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unds" sheetId="2" state="visible" r:id="rId2"/>
    <sheet name="Investments" sheetId="3" state="visible" r:id="rId3"/>
    <sheet name="Rounds" sheetId="4" state="visible" r:id="rId4"/>
    <sheet name="Portfolio Companies" sheetId="5" state="visible" r:id="rId5"/>
    <sheet name="Coverage" sheetId="6" state="visible" r:id="rId6"/>
    <sheet name="Sources" sheetId="7" state="visible" r:id="rId7"/>
    <sheet name="Conflicts" sheetId="8" state="visible" r:id="rId8"/>
    <sheet name="Unknown" sheetId="9" state="visible" r:id="rId9"/>
    <sheet name="Aliases" sheetId="10" state="visible" r:id="rId10"/>
  </sheets>
  <definedNames/>
  <calcPr calcId="124519" fullCalcOnLoad="1"/>
</workbook>
</file>

<file path=xl/styles.xml><?xml version="1.0" encoding="utf-8"?>
<styleSheet xmlns="http://schemas.openxmlformats.org/spreadsheetml/2006/main">
  <numFmts count="2">
    <numFmt numFmtId="164" formatCode="yyyy-mm-dd"/>
    <numFmt numFmtId="165" formatCode="#,##0;[Red]-#,##0"/>
  </numFmts>
  <fonts count="7">
    <font>
      <name val="Calibri"/>
      <family val="2"/>
      <color theme="1"/>
      <sz val="11"/>
      <scheme val="minor"/>
    </font>
    <font>
      <b val="1"/>
      <sz val="10"/>
    </font>
    <font>
      <sz val="10"/>
    </font>
    <font>
      <b val="1"/>
      <sz val="14"/>
    </font>
    <font>
      <b val="1"/>
      <color rgb="00FFFFFF"/>
      <sz val="10"/>
    </font>
    <font>
      <color rgb="000563C1"/>
      <sz val="10"/>
      <u val="single"/>
    </font>
    <font>
      <b val="1"/>
    </font>
  </fonts>
  <fills count="3">
    <fill>
      <patternFill/>
    </fill>
    <fill>
      <patternFill patternType="gray125"/>
    </fill>
    <fill>
      <patternFill patternType="solid">
        <fgColor rgb="001F3A5F"/>
      </patternFill>
    </fill>
  </fills>
  <borders count="2">
    <border>
      <left/>
      <right/>
      <top/>
      <bottom/>
      <diagonal/>
    </border>
    <border>
      <bottom style="thin">
        <color rgb="00D0D7DE"/>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0" applyAlignment="1" pivotButton="0" quotePrefix="0" xfId="0">
      <alignment horizontal="left" vertical="center"/>
    </xf>
    <xf numFmtId="0" fontId="2" fillId="0" borderId="1" applyAlignment="1" pivotButton="0" quotePrefix="0" xfId="0">
      <alignment vertical="top"/>
    </xf>
    <xf numFmtId="3" fontId="2" fillId="0" borderId="1" pivotButton="0" quotePrefix="0" xfId="0"/>
    <xf numFmtId="0" fontId="5" fillId="0" borderId="1" pivotButton="0" quotePrefix="0" xfId="0"/>
    <xf numFmtId="0" fontId="6" fillId="0" borderId="0" pivotButton="0" quotePrefix="0" xfId="0"/>
    <xf numFmtId="164" fontId="2" fillId="0" borderId="1" pivotButton="0" quotePrefix="0" xfId="0"/>
    <xf numFmtId="0" fontId="2" fillId="0" borderId="1" pivotButton="0" quotePrefix="0" xfId="0"/>
    <xf numFmtId="165" fontId="2" fillId="0" borderId="1" pivotButton="0" quotePrefix="0" xfId="0"/>
    <xf numFmtId="0" fontId="2" fillId="0" borderId="1"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Funds" displayName="Funds" ref="A1:K21" headerRowCount="1">
  <autoFilter ref="A1:K21"/>
  <tableColumns count="11">
    <tableColumn id="1" name="fund_slug"/>
    <tableColumn id="2" name="fund_name"/>
    <tableColumn id="3" name="source_slugs"/>
    <tableColumn id="4" name="investments_in_database"/>
    <tableColumn id="5" name="unique_companies"/>
    <tableColumn id="6" name="lead_rounds"/>
    <tableColumn id="7" name="cryptorank_investments"/>
    <tableColumn id="8" name="country_per_cryptorank"/>
    <tableColumn id="9" name="official_portfolio_url"/>
    <tableColumn id="10" name="aggregator_fund_url"/>
    <tableColumn id="11" name="cryptorank_url"/>
  </tableColumns>
  <tableStyleInfo name="TableStyleLight1" showRowStripes="1" showColumnStripes="0"/>
</table>
</file>

<file path=xl/tables/table2.xml><?xml version="1.0" encoding="utf-8"?>
<table xmlns="http://schemas.openxmlformats.org/spreadsheetml/2006/main" id="2" name="Investments" displayName="Investments" ref="A1:AL2948" headerRowCount="1">
  <autoFilter ref="A1:AL2948"/>
  <tableColumns count="38">
    <tableColumn id="1" name="investment_id"/>
    <tableColumn id="2" name="round_id"/>
    <tableColumn id="3" name="fund_slug"/>
    <tableColumn id="4" name="fund_name"/>
    <tableColumn id="5" name="fund_name_in_source"/>
    <tableColumn id="6" name="project_slug"/>
    <tableColumn id="7" name="project_name"/>
    <tableColumn id="8" name="project_name_in_source"/>
    <tableColumn id="9" name="previous_project_name"/>
    <tableColumn id="10" name="announcement_date"/>
    <tableColumn id="11" name="round_date"/>
    <tableColumn id="12" name="round_type"/>
    <tableColumn id="13" name="investment_type"/>
    <tableColumn id="14" name="fund_role"/>
    <tableColumn id="15" name="is_lead"/>
    <tableColumn id="16" name="round_size_usd"/>
    <tableColumn id="17" name="valuation_usd"/>
    <tableColumn id="18" name="valuation_type"/>
    <tableColumn id="19" name="fund_ticket_usd"/>
    <tableColumn id="20" name="currency_original"/>
    <tableColumn id="21" name="amount_original"/>
    <tableColumn id="22" name="country"/>
    <tableColumn id="23" name="sector"/>
    <tableColumn id="24" name="chain_or_ecosystem"/>
    <tableColumn id="25" name="token_ticker"/>
    <tableColumn id="26" name="token_exists"/>
    <tableColumn id="27" name="acquisition_or_exit"/>
    <tableColumn id="28" name="acquirer"/>
    <tableColumn id="29" name="exit_price_usd"/>
    <tableColumn id="30" name="primary_source_url"/>
    <tableColumn id="31" name="secondary_source_url"/>
    <tableColumn id="32" name="aggregator_source_url"/>
    <tableColumn id="33" name="source_consulted_date"/>
    <tableColumn id="34" name="verification_status"/>
    <tableColumn id="35" name="confidence"/>
    <tableColumn id="36" name="conflict_flag"/>
    <tableColumn id="37" name="co_investors"/>
    <tableColumn id="38" name="notes"/>
  </tableColumns>
  <tableStyleInfo name="TableStyleLight1" showRowStripes="1" showColumnStripes="0"/>
</table>
</file>

<file path=xl/tables/table3.xml><?xml version="1.0" encoding="utf-8"?>
<table xmlns="http://schemas.openxmlformats.org/spreadsheetml/2006/main" id="3" name="Rounds" displayName="Rounds" ref="A1:O2041" headerRowCount="1">
  <autoFilter ref="A1:O2041"/>
  <tableColumns count="15">
    <tableColumn id="1" name="round_id"/>
    <tableColumn id="2" name="project_slug"/>
    <tableColumn id="3" name="project_name"/>
    <tableColumn id="4" name="round_date"/>
    <tableColumn id="5" name="date_precision"/>
    <tableColumn id="6" name="round_type"/>
    <tableColumn id="7" name="round_size_usd"/>
    <tableColumn id="8" name="valuation_usd"/>
    <tableColumn id="9" name="investor_count"/>
    <tableColumn id="10" name="lead_count"/>
    <tableColumn id="11" name="selected_fund_count"/>
    <tableColumn id="12" name="selected_funds"/>
    <tableColumn id="13" name="primary_source_url"/>
    <tableColumn id="14" name="aggregator_source_url"/>
    <tableColumn id="15" name="all_investors"/>
  </tableColumns>
  <tableStyleInfo name="TableStyleLight1" showRowStripes="1" showColumnStripes="0"/>
</table>
</file>

<file path=xl/tables/table4.xml><?xml version="1.0" encoding="utf-8"?>
<table xmlns="http://schemas.openxmlformats.org/spreadsheetml/2006/main" id="4" name="PortfolioCompanies" displayName="PortfolioCompanies" ref="A1:L1506" headerRowCount="1">
  <autoFilter ref="A1:L1506"/>
  <tableColumns count="12">
    <tableColumn id="1" name="project_slug"/>
    <tableColumn id="2" name="project_name"/>
    <tableColumn id="3" name="token_ticker"/>
    <tableColumn id="4" name="token_exists"/>
    <tableColumn id="5" name="selected_fund_count"/>
    <tableColumn id="6" name="selected_funds"/>
    <tableColumn id="7" name="rounds_with_selected_funds"/>
    <tableColumn id="8" name="first_round_date"/>
    <tableColumn id="9" name="last_round_date"/>
    <tableColumn id="10" name="project_website"/>
    <tableColumn id="11" name="source_url"/>
    <tableColumn id="12" name="description"/>
  </tableColumns>
  <tableStyleInfo name="TableStyleLight1" showRowStripes="1" showColumnStripes="0"/>
</table>
</file>

<file path=xl/tables/table5.xml><?xml version="1.0" encoding="utf-8"?>
<table xmlns="http://schemas.openxmlformats.org/spreadsheetml/2006/main" id="5" name="Coverage" displayName="Coverage" ref="A1:N21" headerRowCount="1">
  <autoFilter ref="A1:N21"/>
  <tableColumns count="14">
    <tableColumn id="1" name="fund_slug"/>
    <tableColumn id="2" name="fund_name"/>
    <tableColumn id="3" name="unique_companies_own_database"/>
    <tableColumn id="4" name="rounds_own_database"/>
    <tableColumn id="5" name="crypto_fundraising_fund_page_rows"/>
    <tableColumn id="6" name="crypto_fundraising_note"/>
    <tableColumn id="7" name="official_portfolio_names"/>
    <tableColumn id="8" name="official_portfolio_note"/>
    <tableColumn id="9" name="rootdata_investments"/>
    <tableColumn id="10" name="rootdata_note"/>
    <tableColumn id="11" name="cryptorank_investments"/>
    <tableColumn id="12" name="cryptorank_note"/>
    <tableColumn id="13" name="difference_own_minus_cryptorank"/>
    <tableColumn id="14" name="coverage_statement"/>
  </tableColumns>
  <tableStyleInfo name="TableStyleLight1" showRowStripes="1" showColumnStripes="0"/>
</table>
</file>

<file path=xl/tables/table6.xml><?xml version="1.0" encoding="utf-8"?>
<table xmlns="http://schemas.openxmlformats.org/spreadsheetml/2006/main" id="6" name="Sources" displayName="Sources" ref="A1:E3556" headerRowCount="1">
  <autoFilter ref="A1:E3556"/>
  <tableColumns count="5">
    <tableColumn id="1" name="source_url"/>
    <tableColumn id="2" name="source_type"/>
    <tableColumn id="3" name="priority_rank"/>
    <tableColumn id="4" name="consulted_date"/>
    <tableColumn id="5" name="context"/>
  </tableColumns>
  <tableStyleInfo name="TableStyleLight1" showRowStripes="1" showColumnStripes="0"/>
</table>
</file>

<file path=xl/tables/table7.xml><?xml version="1.0" encoding="utf-8"?>
<table xmlns="http://schemas.openxmlformats.org/spreadsheetml/2006/main" id="7" name="Conflicts" displayName="Conflicts" ref="A1:J2" headerRowCount="1">
  <autoFilter ref="A1:J2"/>
  <tableColumns count="10">
    <tableColumn id="1" name="investment_id"/>
    <tableColumn id="2" name="round_id"/>
    <tableColumn id="3" name="fund_slug"/>
    <tableColumn id="4" name="project_name"/>
    <tableColumn id="5" name="field"/>
    <tableColumn id="6" name="value_a"/>
    <tableColumn id="7" name="source_a"/>
    <tableColumn id="8" name="value_b"/>
    <tableColumn id="9" name="source_b"/>
    <tableColumn id="10" name="resolution"/>
  </tableColumns>
  <tableStyleInfo name="TableStyleLight1" showRowStripes="1" showColumnStripes="0"/>
</table>
</file>

<file path=xl/tables/table8.xml><?xml version="1.0" encoding="utf-8"?>
<table xmlns="http://schemas.openxmlformats.org/spreadsheetml/2006/main" id="8" name="Unknown" displayName="Unknown" ref="A1:G830" headerRowCount="1">
  <autoFilter ref="A1:G830"/>
  <tableColumns count="7">
    <tableColumn id="1" name="investment_id"/>
    <tableColumn id="2" name="fund_slug"/>
    <tableColumn id="3" name="project_name"/>
    <tableColumn id="4" name="round_date"/>
    <tableColumn id="5" name="missing_fields"/>
    <tableColumn id="6" name="attempted"/>
    <tableColumn id="7" name="source_url"/>
  </tableColumns>
  <tableStyleInfo name="TableStyleLight1" showRowStripes="1" showColumnStripes="0"/>
</table>
</file>

<file path=xl/tables/table9.xml><?xml version="1.0" encoding="utf-8"?>
<table xmlns="http://schemas.openxmlformats.org/spreadsheetml/2006/main" id="9" name="Aliases" displayName="Aliases" ref="A1:H21" headerRowCount="1">
  <autoFilter ref="A1:H21"/>
  <tableColumns count="8">
    <tableColumn id="1" name="fund_slug"/>
    <tableColumn id="2" name="canonical_name"/>
    <tableColumn id="3" name="source_slugs"/>
    <tableColumn id="4" name="aliases"/>
    <tableColumn id="5" name="names_seen_in_source"/>
    <tableColumn id="6" name="alias_evidence"/>
    <tableColumn id="7" name="official_portfolio_url"/>
    <tableColumn id="8" name="cryptorank_ur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paradigm.xyz/portfolio" TargetMode="External" Id="rId1" /><Relationship Type="http://schemas.openxmlformats.org/officeDocument/2006/relationships/hyperlink" Target="https://crypto-fundraising.info/funds/paradigm/" TargetMode="External" Id="rId2" /><Relationship Type="http://schemas.openxmlformats.org/officeDocument/2006/relationships/hyperlink" Target="https://cryptorank.io/funds/paradigm/portfolio" TargetMode="External" Id="rId3" /><Relationship Type="http://schemas.openxmlformats.org/officeDocument/2006/relationships/hyperlink" Target="https://cyber.fund/" TargetMode="External" Id="rId4" /><Relationship Type="http://schemas.openxmlformats.org/officeDocument/2006/relationships/hyperlink" Target="https://crypto-fundraising.info/funds/cyber-fund/" TargetMode="External" Id="rId5" /><Relationship Type="http://schemas.openxmlformats.org/officeDocument/2006/relationships/hyperlink" Target="https://cryptorank.io/funds/cyber-fund/portfolio" TargetMode="External" Id="rId6" /><Relationship Type="http://schemas.openxmlformats.org/officeDocument/2006/relationships/hyperlink" Target="https://robvc.com/" TargetMode="External" Id="rId7" /><Relationship Type="http://schemas.openxmlformats.org/officeDocument/2006/relationships/hyperlink" Target="https://crypto-fundraising.info/funds/robot-ventures/" TargetMode="External" Id="rId8" /><Relationship Type="http://schemas.openxmlformats.org/officeDocument/2006/relationships/hyperlink" Target="https://cryptorank.io/funds/robot-ventures/portfolio" TargetMode="External" Id="rId9" /><Relationship Type="http://schemas.openxmlformats.org/officeDocument/2006/relationships/hyperlink" Target="https://framework.ventures/" TargetMode="External" Id="rId10" /><Relationship Type="http://schemas.openxmlformats.org/officeDocument/2006/relationships/hyperlink" Target="https://crypto-fundraising.info/funds/framework/" TargetMode="External" Id="rId11" /><Relationship Type="http://schemas.openxmlformats.org/officeDocument/2006/relationships/hyperlink" Target="https://cryptorank.io/funds/framework-ventures/portfolio" TargetMode="External" Id="rId12" /><Relationship Type="http://schemas.openxmlformats.org/officeDocument/2006/relationships/hyperlink" Target="https://www.electriccapital.com/portfolio" TargetMode="External" Id="rId13" /><Relationship Type="http://schemas.openxmlformats.org/officeDocument/2006/relationships/hyperlink" Target="https://crypto-fundraising.info/funds/electric-capital/" TargetMode="External" Id="rId14" /><Relationship Type="http://schemas.openxmlformats.org/officeDocument/2006/relationships/hyperlink" Target="https://cryptorank.io/funds/electric-capital/portfolio" TargetMode="External" Id="rId15" /><Relationship Type="http://schemas.openxmlformats.org/officeDocument/2006/relationships/hyperlink" Target="https://baincapitalcrypto.com/portfolio/" TargetMode="External" Id="rId16" /><Relationship Type="http://schemas.openxmlformats.org/officeDocument/2006/relationships/hyperlink" Target="https://crypto-fundraising.info/funds/bain-capital-crypto/" TargetMode="External" Id="rId17" /><Relationship Type="http://schemas.openxmlformats.org/officeDocument/2006/relationships/hyperlink" Target="https://cryptorank.io/funds/bain-capital-crypto/portfolio" TargetMode="External" Id="rId18" /><Relationship Type="http://schemas.openxmlformats.org/officeDocument/2006/relationships/hyperlink" Target="https://www.dragonfly.xyz/portfolio" TargetMode="External" Id="rId19" /><Relationship Type="http://schemas.openxmlformats.org/officeDocument/2006/relationships/hyperlink" Target="https://crypto-fundraising.info/funds/dragonfly-capital/" TargetMode="External" Id="rId20" /><Relationship Type="http://schemas.openxmlformats.org/officeDocument/2006/relationships/hyperlink" Target="https://cryptorank.io/funds/dragon-fly-capital/portfolio" TargetMode="External" Id="rId21" /><Relationship Type="http://schemas.openxmlformats.org/officeDocument/2006/relationships/hyperlink" Target="https://www.maven11.com/" TargetMode="External" Id="rId22" /><Relationship Type="http://schemas.openxmlformats.org/officeDocument/2006/relationships/hyperlink" Target="https://crypto-fundraising.info/funds/maven-11-capital/" TargetMode="External" Id="rId23" /><Relationship Type="http://schemas.openxmlformats.org/officeDocument/2006/relationships/hyperlink" Target="https://cryptorank.io/funds/maven11/portfolio" TargetMode="External" Id="rId24" /><Relationship Type="http://schemas.openxmlformats.org/officeDocument/2006/relationships/hyperlink" Target="https://lemniscap.com/portfolio" TargetMode="External" Id="rId25" /><Relationship Type="http://schemas.openxmlformats.org/officeDocument/2006/relationships/hyperlink" Target="https://crypto-fundraising.info/funds/lemniscap/" TargetMode="External" Id="rId26" /><Relationship Type="http://schemas.openxmlformats.org/officeDocument/2006/relationships/hyperlink" Target="https://cryptorank.io/funds/lemniscap/portfolio" TargetMode="External" Id="rId27" /><Relationship Type="http://schemas.openxmlformats.org/officeDocument/2006/relationships/hyperlink" Target="https://www.haun.co/portfolio" TargetMode="External" Id="rId28" /><Relationship Type="http://schemas.openxmlformats.org/officeDocument/2006/relationships/hyperlink" Target="https://crypto-fundraising.info/funds/haun-ventures/" TargetMode="External" Id="rId29" /><Relationship Type="http://schemas.openxmlformats.org/officeDocument/2006/relationships/hyperlink" Target="https://cryptorank.io/funds/haun-ventures/portfolio" TargetMode="External" Id="rId30" /><Relationship Type="http://schemas.openxmlformats.org/officeDocument/2006/relationships/hyperlink" Target="https://multicoin.capital/portfolio/" TargetMode="External" Id="rId31" /><Relationship Type="http://schemas.openxmlformats.org/officeDocument/2006/relationships/hyperlink" Target="https://crypto-fundraising.info/funds/multicoin-capital/" TargetMode="External" Id="rId32" /><Relationship Type="http://schemas.openxmlformats.org/officeDocument/2006/relationships/hyperlink" Target="https://cryptorank.io/funds/multicoin-capital/portfolio" TargetMode="External" Id="rId33" /><Relationship Type="http://schemas.openxmlformats.org/officeDocument/2006/relationships/hyperlink" Target="https://www.figmentcapital.io/" TargetMode="External" Id="rId34" /><Relationship Type="http://schemas.openxmlformats.org/officeDocument/2006/relationships/hyperlink" Target="https://crypto-fundraising.info/funds/figment-capital/" TargetMode="External" Id="rId35" /><Relationship Type="http://schemas.openxmlformats.org/officeDocument/2006/relationships/hyperlink" Target="https://cryptorank.io/funds/figment-capital/portfolio" TargetMode="External" Id="rId36" /><Relationship Type="http://schemas.openxmlformats.org/officeDocument/2006/relationships/hyperlink" Target="https://a16zcrypto.com/portfolio/" TargetMode="External" Id="rId37" /><Relationship Type="http://schemas.openxmlformats.org/officeDocument/2006/relationships/hyperlink" Target="https://crypto-fundraising.info/funds/a16z-crypto/" TargetMode="External" Id="rId38" /><Relationship Type="http://schemas.openxmlformats.org/officeDocument/2006/relationships/hyperlink" Target="https://cryptorank.io/funds/andreessen-horowitz/portfolio" TargetMode="External" Id="rId39" /><Relationship Type="http://schemas.openxmlformats.org/officeDocument/2006/relationships/hyperlink" Target="https://foundersfund.com/portfolio/" TargetMode="External" Id="rId40" /><Relationship Type="http://schemas.openxmlformats.org/officeDocument/2006/relationships/hyperlink" Target="https://crypto-fundraising.info/funds/founders-fund/" TargetMode="External" Id="rId41" /><Relationship Type="http://schemas.openxmlformats.org/officeDocument/2006/relationships/hyperlink" Target="https://cryptorank.io/funds/founders-fund/portfolio" TargetMode="External" Id="rId42" /><Relationship Type="http://schemas.openxmlformats.org/officeDocument/2006/relationships/hyperlink" Target="https://polychain.capital/" TargetMode="External" Id="rId43" /><Relationship Type="http://schemas.openxmlformats.org/officeDocument/2006/relationships/hyperlink" Target="https://crypto-fundraising.info/funds/polychain-capital/" TargetMode="External" Id="rId44" /><Relationship Type="http://schemas.openxmlformats.org/officeDocument/2006/relationships/hyperlink" Target="https://cryptorank.io/funds/polychain-capital/portfolio" TargetMode="External" Id="rId45" /><Relationship Type="http://schemas.openxmlformats.org/officeDocument/2006/relationships/hyperlink" Target="https://panteracapital.com/portfolio/" TargetMode="External" Id="rId46" /><Relationship Type="http://schemas.openxmlformats.org/officeDocument/2006/relationships/hyperlink" Target="https://crypto-fundraising.info/funds/pantera-capital/" TargetMode="External" Id="rId47" /><Relationship Type="http://schemas.openxmlformats.org/officeDocument/2006/relationships/hyperlink" Target="https://cryptorank.io/funds/pantera-capital/portfolio" TargetMode="External" Id="rId48" /><Relationship Type="http://schemas.openxmlformats.org/officeDocument/2006/relationships/hyperlink" Target="https://www.semantic.vc/" TargetMode="External" Id="rId49" /><Relationship Type="http://schemas.openxmlformats.org/officeDocument/2006/relationships/hyperlink" Target="https://crypto-fundraising.info/funds/semantic-ventures/" TargetMode="External" Id="rId50" /><Relationship Type="http://schemas.openxmlformats.org/officeDocument/2006/relationships/hyperlink" Target="https://cryptorank.io/funds/semantic-ventures/portfolio" TargetMode="External" Id="rId51" /><Relationship Type="http://schemas.openxmlformats.org/officeDocument/2006/relationships/hyperlink" Target="https://www.gnosis.io/" TargetMode="External" Id="rId52" /><Relationship Type="http://schemas.openxmlformats.org/officeDocument/2006/relationships/hyperlink" Target="https://crypto-fundraising.info/funds/gnosis/" TargetMode="External" Id="rId53" /><Relationship Type="http://schemas.openxmlformats.org/officeDocument/2006/relationships/hyperlink" Target="https://cryptorank.io/funds/gnosis/portfolio" TargetMode="External" Id="rId54" /><Relationship Type="http://schemas.openxmlformats.org/officeDocument/2006/relationships/hyperlink" Target="https://www.coinbase.com/ventures" TargetMode="External" Id="rId55" /><Relationship Type="http://schemas.openxmlformats.org/officeDocument/2006/relationships/hyperlink" Target="https://crypto-fundraising.info/funds/coinbase-ventures/" TargetMode="External" Id="rId56" /><Relationship Type="http://schemas.openxmlformats.org/officeDocument/2006/relationships/hyperlink" Target="https://cryptorank.io/funds/coinbase-ventures/portfolio" TargetMode="External" Id="rId57" /><Relationship Type="http://schemas.openxmlformats.org/officeDocument/2006/relationships/hyperlink" Target="https://delphiventures.io/" TargetMode="External" Id="rId58" /><Relationship Type="http://schemas.openxmlformats.org/officeDocument/2006/relationships/hyperlink" Target="https://crypto-fundraising.info/funds/delphi-ventures/" TargetMode="External" Id="rId59" /><Relationship Type="http://schemas.openxmlformats.org/officeDocument/2006/relationships/hyperlink" Target="https://cryptorank.io/funds/delphi-ventures/portfolio" TargetMode="External" Id="rId60" /><Relationship Type="http://schemas.openxmlformats.org/officeDocument/2006/relationships/table" Target="/xl/tables/table1.xml" Id="rId61" /></Relationships>
</file>

<file path=xl/worksheets/_rels/sheet3.xml.rels><Relationships xmlns="http://schemas.openxmlformats.org/package/2006/relationships"><Relationship Type="http://schemas.openxmlformats.org/officeDocument/2006/relationships/hyperlink" Target="https://news.crunchbase.com/news/basis-raises-133m-create-price-stable-cryptocurrency/" TargetMode="External" Id="rId1" /><Relationship Type="http://schemas.openxmlformats.org/officeDocument/2006/relationships/hyperlink" Target="https://crypto-fundraising.info/projects/basis-cash/" TargetMode="External" Id="rId2" /><Relationship Type="http://schemas.openxmlformats.org/officeDocument/2006/relationships/hyperlink" Target="https://bitrazzi.com/interest-on-your-crypto-compound-raises-8-2-million-for-money-markets/" TargetMode="External" Id="rId3" /><Relationship Type="http://schemas.openxmlformats.org/officeDocument/2006/relationships/hyperlink" Target="https://crypto-fundraising.info/projects/compound/" TargetMode="External" Id="rId4" /><Relationship Type="http://schemas.openxmlformats.org/officeDocument/2006/relationships/hyperlink" Target="https://www.finsmes.com/2018/09/seed-cx-raises-15m-in-series-b-funding.html?utm_source=feedburner&amp;utm_medium=twitter&amp;utm_campaign=Feed:+finsmes/cNHu+(FinSMEs)" TargetMode="External" Id="rId5" /><Relationship Type="http://schemas.openxmlformats.org/officeDocument/2006/relationships/hyperlink" Target="https://crypto-fundraising.info/projects/zero-hash/" TargetMode="External" Id="rId6" /><Relationship Type="http://schemas.openxmlformats.org/officeDocument/2006/relationships/hyperlink" Target="https://www.finsmes.com/2018/10/lumina-raises-4m-in-seed-funding.html?utm_source=feedburner&amp;utm_medium=twitter&amp;utm_campaign=Feed%3A+finsmes%2FcNHu+%28FinSMEs%29" TargetMode="External" Id="rId7" /><Relationship Type="http://schemas.openxmlformats.org/officeDocument/2006/relationships/hyperlink" Target="https://crypto-fundraising.info/projects/lumina-2/" TargetMode="External" Id="rId8" /><Relationship Type="http://schemas.openxmlformats.org/officeDocument/2006/relationships/hyperlink" Target="https://medium.com/dydxderivatives/dydx-raises-10m-series-a-1250b7e0e1df" TargetMode="External" Id="rId9" /><Relationship Type="http://schemas.openxmlformats.org/officeDocument/2006/relationships/hyperlink" Target="https://crypto-fundraising.info/projects/dydx/" TargetMode="External" Id="rId10" /><Relationship Type="http://schemas.openxmlformats.org/officeDocument/2006/relationships/hyperlink" Target="https://www.coindesk.com/markets/2019/03/15/paradigm-leads-9-million-round-for-cosmos-creator-tendermint/" TargetMode="External" Id="rId11" /><Relationship Type="http://schemas.openxmlformats.org/officeDocument/2006/relationships/hyperlink" Target="https://crypto-fundraising.info/projects/cosmos/" TargetMode="External" Id="rId12" /><Relationship Type="http://schemas.openxmlformats.org/officeDocument/2006/relationships/hyperlink" Target="https://www.dealstreetasia.com/stories/bain-capital-crypto-coindcx-126633?utm_content=buffercd2f7&amp;utm_medium=social&amp;utm_source=twitter.com&amp;utm_campaign=buffer" TargetMode="External" Id="rId13" /><Relationship Type="http://schemas.openxmlformats.org/officeDocument/2006/relationships/hyperlink" Target="https://crypto-fundraising.info/projects/coindcx/" TargetMode="External" Id="rId14" /><Relationship Type="http://schemas.openxmlformats.org/officeDocument/2006/relationships/hyperlink" Target="https://www.businesswire.com/news/home/20190503005361/en/Crusoe-Energy-Systems-Closes-4.5-Million-Seed-Funding-Round-Co-Led-by-Bain-Capital-Ventures-and-Founders-Fund-Pathfinder" TargetMode="External" Id="rId15" /><Relationship Type="http://schemas.openxmlformats.org/officeDocument/2006/relationships/hyperlink" Target="https://crypto-fundraising.info/projects/crusoe-energy-systems/" TargetMode="External" Id="rId16" /><Relationship Type="http://schemas.openxmlformats.org/officeDocument/2006/relationships/hyperlink" Target="https://www.finsmes.com/2019/07/nebulous-raises-3-25m-in-seed-funding.html?utm_source=feedburner&amp;utm_medium=twitter&amp;utm_campaign=Feed%3A+finsmes%2FcNHu+%28FinSMEs%29" TargetMode="External" Id="rId17" /><Relationship Type="http://schemas.openxmlformats.org/officeDocument/2006/relationships/hyperlink" Target="https://crypto-fundraising.info/projects/skynet-labs/" TargetMode="External" Id="rId18" /><Relationship Type="http://schemas.openxmlformats.org/officeDocument/2006/relationships/hyperlink" Target="https://www.dealstreetasia.com/stories/coindcx-bain-capital-181212" TargetMode="External" Id="rId19" /><Relationship Type="http://schemas.openxmlformats.org/officeDocument/2006/relationships/hyperlink" Target="https://crypto-fundraising.info/projects/coindcx/" TargetMode="External" Id="rId20" /><Relationship Type="http://schemas.openxmlformats.org/officeDocument/2006/relationships/hyperlink" Target="https://www.globenewswire.com/news-release/2020/09/02/2087765/0/en/Zero-Hash-Raises-Series-C-Funding-Round.html" TargetMode="External" Id="rId21" /><Relationship Type="http://schemas.openxmlformats.org/officeDocument/2006/relationships/hyperlink" Target="https://crypto-fundraising.info/projects/zero-hash/" TargetMode="External" Id="rId22" /><Relationship Type="http://schemas.openxmlformats.org/officeDocument/2006/relationships/hyperlink" Target="https://www.coindesk.com/nebulous-siacoin-skynet-labs-rebrand-paradigm-funding-round" TargetMode="External" Id="rId23" /><Relationship Type="http://schemas.openxmlformats.org/officeDocument/2006/relationships/hyperlink" Target="https://crypto-fundraising.info/projects/skynet-labs/" TargetMode="External" Id="rId24" /><Relationship Type="http://schemas.openxmlformats.org/officeDocument/2006/relationships/hyperlink" Target="https://www.coindesk.com/business/2020/09/22/startup-behind-siacoin-storage-platform-raises-3m-rebrands-as-skynet-labs/" TargetMode="External" Id="rId25" /><Relationship Type="http://schemas.openxmlformats.org/officeDocument/2006/relationships/hyperlink" Target="https://crypto-fundraising.info/projects/siacoin/" TargetMode="External" Id="rId26" /><Relationship Type="http://schemas.openxmlformats.org/officeDocument/2006/relationships/hyperlink" Target="https://www.businesswire.com/news/home/20210426005202/en/Crusoe-Achieves-Operational-Milestones-and-Closes-128-Million-Series-B-Financing-to-Expand-Patented-Digital-Flare-Mitigation%C2%AE-Technology" TargetMode="External" Id="rId27" /><Relationship Type="http://schemas.openxmlformats.org/officeDocument/2006/relationships/hyperlink" Target="https://crypto-fundraising.info/projects/crusoe-energy-systems/" TargetMode="External" Id="rId28" /><Relationship Type="http://schemas.openxmlformats.org/officeDocument/2006/relationships/hyperlink" Target="https://www.coindesk.com/defi-insurance-upstart-risk-harbor-goes-live-with-3-25m-in-seed-funding" TargetMode="External" Id="rId29" /><Relationship Type="http://schemas.openxmlformats.org/officeDocument/2006/relationships/hyperlink" Target="https://crypto-fundraising.info/projects/risk-harbor/" TargetMode="External" Id="rId30" /><Relationship Type="http://schemas.openxmlformats.org/officeDocument/2006/relationships/hyperlink" Target="https://www.globenewswire.com/news-release/2022/01/12/2365605/0/en/Zero-Hash-Raises-105-Million-Series-D-Funding.html" TargetMode="External" Id="rId31" /><Relationship Type="http://schemas.openxmlformats.org/officeDocument/2006/relationships/hyperlink" Target="https://crypto-fundraising.info/projects/zero-hash/" TargetMode="External" Id="rId32" /><Relationship Type="http://schemas.openxmlformats.org/officeDocument/2006/relationships/hyperlink" Target="https://www.prnewswire.com/news-releases/defi-for-construction-finance-startup-rigor-raises-3-5m-to-end-housings-affordability-crisis-301568962.html" TargetMode="External" Id="rId33" /><Relationship Type="http://schemas.openxmlformats.org/officeDocument/2006/relationships/hyperlink" Target="https://crypto-fundraising.info/projects/rigor/" TargetMode="External" Id="rId34" /><Relationship Type="http://schemas.openxmlformats.org/officeDocument/2006/relationships/hyperlink" Target="https://mpost.io/jadu-raised-36m-to-build-a-web3-ar-gaming-platform/" TargetMode="External" Id="rId35" /><Relationship Type="http://schemas.openxmlformats.org/officeDocument/2006/relationships/hyperlink" Target="https://crypto-fundraising.info/projects/jadu/" TargetMode="External" Id="rId36" /><Relationship Type="http://schemas.openxmlformats.org/officeDocument/2006/relationships/hyperlink" Target="https://www.theblock.co/post/162358/risc-zero-raises-12-million-to-build-a-blockchain-using-zero-knowledge-proofs" TargetMode="External" Id="rId37" /><Relationship Type="http://schemas.openxmlformats.org/officeDocument/2006/relationships/hyperlink" Target="https://crypto-fundraising.info/projects/risc-zero/" TargetMode="External" Id="rId38" /><Relationship Type="http://schemas.openxmlformats.org/officeDocument/2006/relationships/hyperlink" Target="https://www.coindesk.com/business/2022/10/19/crypto-unicorn-celestia-labs-raises-55m-to-build-modular-blockchain-network/" TargetMode="External" Id="rId39" /><Relationship Type="http://schemas.openxmlformats.org/officeDocument/2006/relationships/hyperlink" Target="https://crypto-fundraising.info/projects/%d1%81elestia/" TargetMode="External" Id="rId40" /><Relationship Type="http://schemas.openxmlformats.org/officeDocument/2006/relationships/hyperlink" Target="https://www.theblock.co/post/203568/zk-proof-funding-seed" TargetMode="External" Id="rId41" /><Relationship Type="http://schemas.openxmlformats.org/officeDocument/2006/relationships/hyperlink" Target="https://crypto-fundraising.info/projects/irreducible/" TargetMode="External" Id="rId42" /><Relationship Type="http://schemas.openxmlformats.org/officeDocument/2006/relationships/hyperlink" Target="https://www.theblock.co/post/209815/bain-capital-crypto-backs-curio-research" TargetMode="External" Id="rId43" /><Relationship Type="http://schemas.openxmlformats.org/officeDocument/2006/relationships/hyperlink" Target="https://crypto-fundraising.info/projects/curio/" TargetMode="External" Id="rId44" /><Relationship Type="http://schemas.openxmlformats.org/officeDocument/2006/relationships/hyperlink" Target="https://twitter.com/RiscZero/status/1681650095270535168" TargetMode="External" Id="rId45" /><Relationship Type="http://schemas.openxmlformats.org/officeDocument/2006/relationships/hyperlink" Target="https://crypto-fundraising.info/projects/risc-zero/" TargetMode="External" Id="rId46" /><Relationship Type="http://schemas.openxmlformats.org/officeDocument/2006/relationships/hyperlink" Target="https://www.theblock.co/post/259359/vitalik-buterin-ethereum-nocturne-labs-funding" TargetMode="External" Id="rId47" /><Relationship Type="http://schemas.openxmlformats.org/officeDocument/2006/relationships/hyperlink" Target="https://crypto-fundraising.info/projects/nocturne/" TargetMode="External" Id="rId48" /><Relationship Type="http://schemas.openxmlformats.org/officeDocument/2006/relationships/hyperlink" Target="https://twitter.com/ChainwirePR/status/1755592389173903585" TargetMode="External" Id="rId49" /><Relationship Type="http://schemas.openxmlformats.org/officeDocument/2006/relationships/hyperlink" Target="https://crypto-fundraising.info/projects/flood/" TargetMode="External" Id="rId50" /><Relationship Type="http://schemas.openxmlformats.org/officeDocument/2006/relationships/hyperlink" Target="https://fortune.com/crypto/2024/06/05/bain-capital-leads-35-million-series-a-for-m0-a-network-for-minting-digital-dollars/" TargetMode="External" Id="rId51" /><Relationship Type="http://schemas.openxmlformats.org/officeDocument/2006/relationships/hyperlink" Target="https://crypto-fundraising.info/projects/m0/" TargetMode="External" Id="rId52" /><Relationship Type="http://schemas.openxmlformats.org/officeDocument/2006/relationships/hyperlink" Target="https://x.com/anchorzero/status/1805603856287412523" TargetMode="External" Id="rId53" /><Relationship Type="http://schemas.openxmlformats.org/officeDocument/2006/relationships/hyperlink" Target="https://crypto-fundraising.info/projects/anchorzero/" TargetMode="External" Id="rId54" /><Relationship Type="http://schemas.openxmlformats.org/officeDocument/2006/relationships/hyperlink" Target="https://www.theblock.co/post/309587/web3-game-studio-curio-raises-5-7-million-in-seed-funding" TargetMode="External" Id="rId55" /><Relationship Type="http://schemas.openxmlformats.org/officeDocument/2006/relationships/hyperlink" Target="https://crypto-fundraising.info/projects/curio/" TargetMode="External" Id="rId56" /><Relationship Type="http://schemas.openxmlformats.org/officeDocument/2006/relationships/hyperlink" Target="https://blog.celestia.org/celestia-foundation-raise/" TargetMode="External" Id="rId57" /><Relationship Type="http://schemas.openxmlformats.org/officeDocument/2006/relationships/hyperlink" Target="https://crypto-fundraising.info/projects/%d1%81elestia/" TargetMode="External" Id="rId58" /><Relationship Type="http://schemas.openxmlformats.org/officeDocument/2006/relationships/hyperlink" Target="https://x.com/variational_io/status/1849097496456532329" TargetMode="External" Id="rId59" /><Relationship Type="http://schemas.openxmlformats.org/officeDocument/2006/relationships/hyperlink" Target="https://crypto-fundraising.info/projects/variational/" TargetMode="External" Id="rId60" /><Relationship Type="http://schemas.openxmlformats.org/officeDocument/2006/relationships/hyperlink" Target="https://x.com/IrreducibleHW/status/1885007516670578872" TargetMode="External" Id="rId61" /><Relationship Type="http://schemas.openxmlformats.org/officeDocument/2006/relationships/hyperlink" Target="https://crypto-fundraising.info/projects/irreducible/" TargetMode="External" Id="rId62" /><Relationship Type="http://schemas.openxmlformats.org/officeDocument/2006/relationships/hyperlink" Target="https://x.com/AcrossProtocol/status/1896931977590374661" TargetMode="External" Id="rId63" /><Relationship Type="http://schemas.openxmlformats.org/officeDocument/2006/relationships/hyperlink" Target="https://crypto-fundraising.info/projects/across-protocol/" TargetMode="External" Id="rId64" /><Relationship Type="http://schemas.openxmlformats.org/officeDocument/2006/relationships/hyperlink" Target="https://crypto-fundraising.info/projects/worldcoin/" TargetMode="External" Id="rId65" /><Relationship Type="http://schemas.openxmlformats.org/officeDocument/2006/relationships/hyperlink" Target="https://x.com/turnkeyhq/status/1932030967188996348" TargetMode="External" Id="rId66" /><Relationship Type="http://schemas.openxmlformats.org/officeDocument/2006/relationships/hyperlink" Target="https://crypto-fundraising.info/projects/turnkey/" TargetMode="External" Id="rId67" /><Relationship Type="http://schemas.openxmlformats.org/officeDocument/2006/relationships/hyperlink" Target="https://fortune.com/crypto/2025/08/28/m0-series-b-40-million-polychain-ribbit-capital-stablecoins/" TargetMode="External" Id="rId68" /><Relationship Type="http://schemas.openxmlformats.org/officeDocument/2006/relationships/hyperlink" Target="https://crypto-fundraising.info/projects/m0/" TargetMode="External" Id="rId69" /><Relationship Type="http://schemas.openxmlformats.org/officeDocument/2006/relationships/hyperlink" Target="https://x.com/meanwhilelife/status/1975544125719269424" TargetMode="External" Id="rId70" /><Relationship Type="http://schemas.openxmlformats.org/officeDocument/2006/relationships/hyperlink" Target="https://crypto-fundraising.info/projects/meanwhile/" TargetMode="External" Id="rId71" /><Relationship Type="http://schemas.openxmlformats.org/officeDocument/2006/relationships/hyperlink" Target="https://x.com/cultured/status/2026682061109793275" TargetMode="External" Id="rId72" /><Relationship Type="http://schemas.openxmlformats.org/officeDocument/2006/relationships/hyperlink" Target="https://crypto-fundraising.info/projects/whop/" TargetMode="External" Id="rId73" /><Relationship Type="http://schemas.openxmlformats.org/officeDocument/2006/relationships/hyperlink" Target="https://x.com/SuperstateInc/status/2014368500635279749" TargetMode="External" Id="rId74" /><Relationship Type="http://schemas.openxmlformats.org/officeDocument/2006/relationships/hyperlink" Target="https://crypto-fundraising.info/projects/superstate/" TargetMode="External" Id="rId75" /><Relationship Type="http://schemas.openxmlformats.org/officeDocument/2006/relationships/hyperlink" Target="https://x.com/bluesky/status/2034711378804514960" TargetMode="External" Id="rId76" /><Relationship Type="http://schemas.openxmlformats.org/officeDocument/2006/relationships/hyperlink" Target="https://crypto-fundraising.info/projects/bluesky/" TargetMode="External" Id="rId77" /><Relationship Type="http://schemas.openxmlformats.org/officeDocument/2006/relationships/hyperlink" Target="https://x.com/useKled/status/2031384816227123635" TargetMode="External" Id="rId78" /><Relationship Type="http://schemas.openxmlformats.org/officeDocument/2006/relationships/hyperlink" Target="https://crypto-fundraising.info/projects/kled-ai/" TargetMode="External" Id="rId79" /><Relationship Type="http://schemas.openxmlformats.org/officeDocument/2006/relationships/hyperlink" Target="https://fortune.com/2026/05/20/variational-raises-50-million-series-a/" TargetMode="External" Id="rId80" /><Relationship Type="http://schemas.openxmlformats.org/officeDocument/2006/relationships/hyperlink" Target="https://crypto-fundraising.info/projects/variational/" TargetMode="External" Id="rId81" /><Relationship Type="http://schemas.openxmlformats.org/officeDocument/2006/relationships/hyperlink" Target="https://x.com/turnkeyhq/status/2054916089281184008" TargetMode="External" Id="rId82" /><Relationship Type="http://schemas.openxmlformats.org/officeDocument/2006/relationships/hyperlink" Target="https://crypto-fundraising.info/projects/turnkey/" TargetMode="External" Id="rId83" /><Relationship Type="http://schemas.openxmlformats.org/officeDocument/2006/relationships/hyperlink" Target="https://x.com/ground_onchain/status/2069853629541171216" TargetMode="External" Id="rId84" /><Relationship Type="http://schemas.openxmlformats.org/officeDocument/2006/relationships/hyperlink" Target="https://crypto-fundraising.info/projects/ground/" TargetMode="External" Id="rId85" /><Relationship Type="http://schemas.openxmlformats.org/officeDocument/2006/relationships/hyperlink" Target="https://www.theblock.co/post/409610/world-foundation-wld-token-sale-funding" TargetMode="External" Id="rId86" /><Relationship Type="http://schemas.openxmlformats.org/officeDocument/2006/relationships/hyperlink" Target="https://crypto-fundraising.info/projects/worldcoin/" TargetMode="External" Id="rId87" /><Relationship Type="http://schemas.openxmlformats.org/officeDocument/2006/relationships/hyperlink" Target="https://www.coindesk.com/ebay-cryptokitties-raises-2-million-star-vcs/?utm_content=buffer965b2&amp;utm_medium=social&amp;utm_source=twitter.com&amp;utm_campaign=buffer" TargetMode="External" Id="rId88" /><Relationship Type="http://schemas.openxmlformats.org/officeDocument/2006/relationships/hyperlink" Target="https://crypto-fundraising.info/projects/opensea/" TargetMode="External" Id="rId89" /><Relationship Type="http://schemas.openxmlformats.org/officeDocument/2006/relationships/hyperlink" Target="https://bitrazzi.com/interest-on-your-crypto-compound-raises-8-2-million-for-money-markets/" TargetMode="External" Id="rId90" /><Relationship Type="http://schemas.openxmlformats.org/officeDocument/2006/relationships/hyperlink" Target="https://crypto-fundraising.info/projects/compound/" TargetMode="External" Id="rId91" /><Relationship Type="http://schemas.openxmlformats.org/officeDocument/2006/relationships/hyperlink" Target="https://www.cryptoglobe.com/latest/2018/06/celo-closes-6-5m-round-from-coinbase-andreesen-horowitz-and-other-top-crypto-investors/" TargetMode="External" Id="rId92" /><Relationship Type="http://schemas.openxmlformats.org/officeDocument/2006/relationships/hyperlink" Target="https://crypto-fundraising.info/projects/celo/" TargetMode="External" Id="rId93" /><Relationship Type="http://schemas.openxmlformats.org/officeDocument/2006/relationships/hyperlink" Target="https://techcrunch.com/2018/07/24/unlock-wants-to-rebuild-the-feed-through-a-decentralized-paywall/" TargetMode="External" Id="rId94" /><Relationship Type="http://schemas.openxmlformats.org/officeDocument/2006/relationships/hyperlink" Target="https://crypto-fundraising.info/projects/unlock-protocol/" TargetMode="External" Id="rId95" /><Relationship Type="http://schemas.openxmlformats.org/officeDocument/2006/relationships/hyperlink" Target="https://www.smartcompany.com.au/startupsmart/news/having-raised-2-4-million-in-seed-funding-the-sibling-co-founders-of-fuel-games-are-out-to-change-the-face-of-esports/" TargetMode="External" Id="rId96" /><Relationship Type="http://schemas.openxmlformats.org/officeDocument/2006/relationships/hyperlink" Target="https://crypto-fundraising.info/projects/immutable-x/" TargetMode="External" Id="rId97" /><Relationship Type="http://schemas.openxmlformats.org/officeDocument/2006/relationships/hyperlink" Target="https://www.tokensoft.io/" TargetMode="External" Id="rId98" /><Relationship Type="http://schemas.openxmlformats.org/officeDocument/2006/relationships/hyperlink" Target="https://crypto-fundraising.info/projects/tokensoft/" TargetMode="External" Id="rId99" /><Relationship Type="http://schemas.openxmlformats.org/officeDocument/2006/relationships/hyperlink" Target="https://en.globes.co.il/en/article-blockchain-infrastructure-co-spacemesh-raises-15m-1001252828" TargetMode="External" Id="rId100" /><Relationship Type="http://schemas.openxmlformats.org/officeDocument/2006/relationships/hyperlink" Target="https://crypto-fundraising.info/projects/spacemesh/" TargetMode="External" Id="rId101" /><Relationship Type="http://schemas.openxmlformats.org/officeDocument/2006/relationships/hyperlink" Target="https://tokenpost.com/Crypto-exchange-Coinbases-venture-arm-invested-in-over-a-dozen-companies-in-Q4-2018-1023" TargetMode="External" Id="rId102" /><Relationship Type="http://schemas.openxmlformats.org/officeDocument/2006/relationships/hyperlink" Target="https://crypto-fundraising.info/projects/fleek/" TargetMode="External" Id="rId103" /><Relationship Type="http://schemas.openxmlformats.org/officeDocument/2006/relationships/hyperlink" Target="https://www.sec.gov/Archives/edgar/data/1758938/000175893818000001/xslFormDX01/primary_doc.xml" TargetMode="External" Id="rId104" /><Relationship Type="http://schemas.openxmlformats.org/officeDocument/2006/relationships/hyperlink" Target="https://crypto-fundraising.info/projects/gauntlet/" TargetMode="External" Id="rId105" /><Relationship Type="http://schemas.openxmlformats.org/officeDocument/2006/relationships/hyperlink" Target="https://marketexclusive.com/israeli-blockchain-startup-starkware-raises-30-million-in-series-a-round-with-funding-from-coinbase-intel-capital/2018/10/" TargetMode="External" Id="rId106" /><Relationship Type="http://schemas.openxmlformats.org/officeDocument/2006/relationships/hyperlink" Target="https://crypto-fundraising.info/projects/starknet/" TargetMode="External" Id="rId107" /><Relationship Type="http://schemas.openxmlformats.org/officeDocument/2006/relationships/hyperlink" Target="https://news.bitcoin.com/coinbase-ventures-backs-home-crypto-mining-startup-coinmine/" TargetMode="External" Id="rId108" /><Relationship Type="http://schemas.openxmlformats.org/officeDocument/2006/relationships/hyperlink" Target="https://crypto-fundraising.info/projects/coinmine/" TargetMode="External" Id="rId109" /><Relationship Type="http://schemas.openxmlformats.org/officeDocument/2006/relationships/hyperlink" Target="https://techcrunch.com/2018/11/26/securitize-raises-12-75-million-digital-security-offering/" TargetMode="External" Id="rId110" /><Relationship Type="http://schemas.openxmlformats.org/officeDocument/2006/relationships/hyperlink" Target="https://crypto-fundraising.info/projects/securitize/" TargetMode="External" Id="rId111" /><Relationship Type="http://schemas.openxmlformats.org/officeDocument/2006/relationships/hyperlink" Target="https://www.coindesk.com/markets/2018/11/29/coinbase-dcg-join-45-million-seed-round-for-crypto-evaluation-startup/" TargetMode="External" Id="rId112" /><Relationship Type="http://schemas.openxmlformats.org/officeDocument/2006/relationships/hyperlink" Target="https://crypto-fundraising.info/projects/flipside-crypto/" TargetMode="External" Id="rId113" /><Relationship Type="http://schemas.openxmlformats.org/officeDocument/2006/relationships/hyperlink" Target="https://www.finsmes.com/2018/12/nomics-secures-3m-in-series-a-funding.html" TargetMode="External" Id="rId114" /><Relationship Type="http://schemas.openxmlformats.org/officeDocument/2006/relationships/hyperlink" Target="https://crypto-fundraising.info/projects/nomics/" TargetMode="External" Id="rId115" /><Relationship Type="http://schemas.openxmlformats.org/officeDocument/2006/relationships/hyperlink" Target="https://techcrunch.com/2018/12/17/abacus-has-attracted-2-million-from-yc-justin-kan-and-coinbase-to-help-startups-and-investors-manage-tokenized-liquidity-programs/" TargetMode="External" Id="rId116" /><Relationship Type="http://schemas.openxmlformats.org/officeDocument/2006/relationships/hyperlink" Target="https://crypto-fundraising.info/projects/nova/" TargetMode="External" Id="rId117" /><Relationship Type="http://schemas.openxmlformats.org/officeDocument/2006/relationships/hyperlink" Target="https://blockfi.com/coinbase-ventures-and-able-partners-invest-in-blockfi" TargetMode="External" Id="rId118" /><Relationship Type="http://schemas.openxmlformats.org/officeDocument/2006/relationships/hyperlink" Target="https://crypto-fundraising.info/projects/blockfi/" TargetMode="External" Id="rId119" /><Relationship Type="http://schemas.openxmlformats.org/officeDocument/2006/relationships/hyperlink" Target="https://www.coindesk.com/pantera-coinbase-join-4-5-million-round-in-staking-as-a-service-startup" TargetMode="External" Id="rId120" /><Relationship Type="http://schemas.openxmlformats.org/officeDocument/2006/relationships/hyperlink" Target="https://crypto-fundraising.info/projects/staked/" TargetMode="External" Id="rId121" /><Relationship Type="http://schemas.openxmlformats.org/officeDocument/2006/relationships/hyperlink" Target="https://www.coindesk.com/markets/2019/02/05/dharma-labs-raises-7-million-from-green-visor-coinbase-and-polychain/" TargetMode="External" Id="rId122" /><Relationship Type="http://schemas.openxmlformats.org/officeDocument/2006/relationships/hyperlink" Target="https://crypto-fundraising.info/projects/dharma-labs/" TargetMode="External" Id="rId123" /><Relationship Type="http://schemas.openxmlformats.org/officeDocument/2006/relationships/hyperlink" Target="https://cryptocoinspy.com/coinbases-coinbase-ventures-backs-fast-growing-south-american-airtm-cryptocurrency-exchange/" TargetMode="External" Id="rId124" /><Relationship Type="http://schemas.openxmlformats.org/officeDocument/2006/relationships/hyperlink" Target="https://crypto-fundraising.info/projects/airtm/" TargetMode="External" Id="rId125" /><Relationship Type="http://schemas.openxmlformats.org/officeDocument/2006/relationships/hyperlink" Target="https://techcrunch.com/2019/04/03/liquid-series-c-1-billion-bitmain-idg/" TargetMode="External" Id="rId126" /><Relationship Type="http://schemas.openxmlformats.org/officeDocument/2006/relationships/hyperlink" Target="https://crypto-fundraising.info/projects/liquid-global/" TargetMode="External" Id="rId127" /><Relationship Type="http://schemas.openxmlformats.org/officeDocument/2006/relationships/hyperlink" Target="https://www.coindesk.com/markets/2019/04/04/coinbase-paradigm-invest-15-million-in-startup-behind-disappearing-blockchain/" TargetMode="External" Id="rId128" /><Relationship Type="http://schemas.openxmlformats.org/officeDocument/2006/relationships/hyperlink" Target="https://crypto-fundraising.info/projects/mina-protocol/" TargetMode="External" Id="rId129" /><Relationship Type="http://schemas.openxmlformats.org/officeDocument/2006/relationships/hyperlink" Target="https://medium.com/matic-network/announcing-our-funding-round-ffd2c2699e74" TargetMode="External" Id="rId130" /><Relationship Type="http://schemas.openxmlformats.org/officeDocument/2006/relationships/hyperlink" Target="https://crypto-fundraising.info/projects/polygon/" TargetMode="External" Id="rId131" /><Relationship Type="http://schemas.openxmlformats.org/officeDocument/2006/relationships/hyperlink" Target="https://www.cryptoninjas.net/2019/05/10/bloxroute-has-raised-10-million-to-date-after-saft-to-solve-blockchain-scalability/" TargetMode="External" Id="rId132" /><Relationship Type="http://schemas.openxmlformats.org/officeDocument/2006/relationships/hyperlink" Target="https://crypto-fundraising.info/projects/bloxroute/" TargetMode="External" Id="rId133" /><Relationship Type="http://schemas.openxmlformats.org/officeDocument/2006/relationships/hyperlink" Target="https://medium.com/toruslabs/torus-secures-2m-to-build-the-frictionless-gateway-to-the-decentralized-ecosystem-15eb63436731" TargetMode="External" Id="rId134" /><Relationship Type="http://schemas.openxmlformats.org/officeDocument/2006/relationships/hyperlink" Target="https://crypto-fundraising.info/projects/web3auth/" TargetMode="External" Id="rId135" /><Relationship Type="http://schemas.openxmlformats.org/officeDocument/2006/relationships/hyperlink" Target="https://www.finsmes.com/2019/07/near-raises-12-1m-in-funding.html" TargetMode="External" Id="rId136" /><Relationship Type="http://schemas.openxmlformats.org/officeDocument/2006/relationships/hyperlink" Target="https://crypto-fundraising.info/projects/near-protocol/" TargetMode="External" Id="rId137" /><Relationship Type="http://schemas.openxmlformats.org/officeDocument/2006/relationships/hyperlink" Target="https://medium.com/textileio/1-5-million-in-funding-and-the-start-of-a-new-chapter-439a23682df" TargetMode="External" Id="rId138" /><Relationship Type="http://schemas.openxmlformats.org/officeDocument/2006/relationships/hyperlink" Target="https://crypto-fundraising.info/projects/recall-labs/" TargetMode="External" Id="rId139" /><Relationship Type="http://schemas.openxmlformats.org/officeDocument/2006/relationships/hyperlink" Target="https://siliconangle.com/2019/07/17/horizon-blockchain-games-raises-3-75m-seed-funding-virtual-trading-cards/" TargetMode="External" Id="rId140" /><Relationship Type="http://schemas.openxmlformats.org/officeDocument/2006/relationships/hyperlink" Target="https://crypto-fundraising.info/projects/skyweaver/" TargetMode="External" Id="rId141" /><Relationship Type="http://schemas.openxmlformats.org/officeDocument/2006/relationships/hyperlink" Target="https://finance.yahoo.com/news/aztec-gears-private-transactions-ethereum-091411528.html" TargetMode="External" Id="rId142" /><Relationship Type="http://schemas.openxmlformats.org/officeDocument/2006/relationships/hyperlink" Target="https://crypto-fundraising.info/projects/aztec-network/" TargetMode="External" Id="rId143" /><Relationship Type="http://schemas.openxmlformats.org/officeDocument/2006/relationships/hyperlink" Target="https://medium.com/instadapp/seed-round-503b689fc71c" TargetMode="External" Id="rId144" /><Relationship Type="http://schemas.openxmlformats.org/officeDocument/2006/relationships/hyperlink" Target="https://crypto-fundraising.info/projects/fluid/" TargetMode="External" Id="rId145" /><Relationship Type="http://schemas.openxmlformats.org/officeDocument/2006/relationships/hyperlink" Target="https://medium.com/bitski/announcing-bitski-seed-funding-of-1-8m-69f747898eef" TargetMode="External" Id="rId146" /><Relationship Type="http://schemas.openxmlformats.org/officeDocument/2006/relationships/hyperlink" Target="https://crypto-fundraising.info/projects/bitski/" TargetMode="External" Id="rId147" /><Relationship Type="http://schemas.openxmlformats.org/officeDocument/2006/relationships/hyperlink" Target="https://www.coindesk.com/blockchain-capital-leads-25m-funding-round-for-libra-member-bison-trails" TargetMode="External" Id="rId148" /><Relationship Type="http://schemas.openxmlformats.org/officeDocument/2006/relationships/hyperlink" Target="https://crypto-fundraising.info/projects/bison-trails/" TargetMode="External" Id="rId149" /><Relationship Type="http://schemas.openxmlformats.org/officeDocument/2006/relationships/hyperlink" Target="https://cointelegraph.com/news/alchemy-publicly-launches-its-blockchain-api-after-raising-15-million" TargetMode="External" Id="rId150" /><Relationship Type="http://schemas.openxmlformats.org/officeDocument/2006/relationships/hyperlink" Target="https://crypto-fundraising.info/projects/alchemy/" TargetMode="External" Id="rId151" /><Relationship Type="http://schemas.openxmlformats.org/officeDocument/2006/relationships/hyperlink" Target="https://twitter.com/authereum/status/1227609588746178561" TargetMode="External" Id="rId152" /><Relationship Type="http://schemas.openxmlformats.org/officeDocument/2006/relationships/hyperlink" Target="https://crypto-fundraising.info/projects/authereum/" TargetMode="External" Id="rId153" /><Relationship Type="http://schemas.openxmlformats.org/officeDocument/2006/relationships/hyperlink" Target="https://www.coindesk.com/business/2020/02/14/crypto-finance-startup-amber-raises-28m-in-series-a-led-by-pantera-paradigm/" TargetMode="External" Id="rId154" /><Relationship Type="http://schemas.openxmlformats.org/officeDocument/2006/relationships/hyperlink" Target="https://crypto-fundraising.info/projects/amber-group/" TargetMode="External" Id="rId155" /><Relationship Type="http://schemas.openxmlformats.org/officeDocument/2006/relationships/hyperlink" Target="https://www.eventus.com/series-a-funding-round/" TargetMode="External" Id="rId156" /><Relationship Type="http://schemas.openxmlformats.org/officeDocument/2006/relationships/hyperlink" Target="https://crypto-fundraising.info/projects/eventus-systems/" TargetMode="External" Id="rId157" /><Relationship Type="http://schemas.openxmlformats.org/officeDocument/2006/relationships/hyperlink" Target="https://www.theblock.co/linked/57928/blockchain-startup-arweave-secures-8-3m-from-andreessen-horowitz-union-square-ventures-and-coinbase-ventures" TargetMode="External" Id="rId158" /><Relationship Type="http://schemas.openxmlformats.org/officeDocument/2006/relationships/hyperlink" Target="https://crypto-fundraising.info/projects/arweave/" TargetMode="External" Id="rId159" /><Relationship Type="http://schemas.openxmlformats.org/officeDocument/2006/relationships/hyperlink" Target="https://coinmetrics.io/coin-metrics-raises-6m-series-a-led-by-highland-capital-partners/" TargetMode="External" Id="rId160" /><Relationship Type="http://schemas.openxmlformats.org/officeDocument/2006/relationships/hyperlink" Target="https://crypto-fundraising.info/projects/coin-metrics/" TargetMode="External" Id="rId161" /><Relationship Type="http://schemas.openxmlformats.org/officeDocument/2006/relationships/hyperlink" Target="https://www.coindesk.com/markets/2020/05/18/accel-coinbase-join-17m-funding-rounds-for-institutional-crypto-trading-firm-falconx/" TargetMode="External" Id="rId162" /><Relationship Type="http://schemas.openxmlformats.org/officeDocument/2006/relationships/hyperlink" Target="https://crypto-fundraising.info/projects/falconx/" TargetMode="External" Id="rId163" /><Relationship Type="http://schemas.openxmlformats.org/officeDocument/2006/relationships/hyperlink" Target="https://www.theblock.co/post/66369/coinbase-ventures-polychain-capital-invest-2-5-million-in-indian-crypto-exchange-coindcx" TargetMode="External" Id="rId164" /><Relationship Type="http://schemas.openxmlformats.org/officeDocument/2006/relationships/hyperlink" Target="https://crypto-fundraising.info/projects/coindcx/" TargetMode="External" Id="rId165" /><Relationship Type="http://schemas.openxmlformats.org/officeDocument/2006/relationships/hyperlink" Target="https://www.forbes.com/sites/cbovaird/2020/07/01/crypto-custody-firm-curv-raises-23-million-in-series-a/?sh=6430bb5238e8" TargetMode="External" Id="rId166" /><Relationship Type="http://schemas.openxmlformats.org/officeDocument/2006/relationships/hyperlink" Target="https://crypto-fundraising.info/projects/curv/" TargetMode="External" Id="rId167" /><Relationship Type="http://schemas.openxmlformats.org/officeDocument/2006/relationships/hyperlink" Target="https://thegraph.com/blog/funding-announcement/" TargetMode="External" Id="rId168" /><Relationship Type="http://schemas.openxmlformats.org/officeDocument/2006/relationships/hyperlink" Target="https://crypto-fundraising.info/projects/the-graph/" TargetMode="External" Id="rId169" /><Relationship Type="http://schemas.openxmlformats.org/officeDocument/2006/relationships/hyperlink" Target="https://medium.com/derivadex/introducing-derivadex-a-next-generation-decentralized-exchange-for-derivatives-62cc0ab8ee7d" TargetMode="External" Id="rId170" /><Relationship Type="http://schemas.openxmlformats.org/officeDocument/2006/relationships/hyperlink" Target="https://crypto-fundraising.info/projects/derivadao/" TargetMode="External" Id="rId171" /><Relationship Type="http://schemas.openxmlformats.org/officeDocument/2006/relationships/hyperlink" Target="https://medium.com/audius/audius-welcomes-new-crypto-native-investors-on-the-path-to-mainnet-2e5821d5c5c0" TargetMode="External" Id="rId172" /><Relationship Type="http://schemas.openxmlformats.org/officeDocument/2006/relationships/hyperlink" Target="https://crypto-fundraising.info/projects/audius/" TargetMode="External" Id="rId173" /><Relationship Type="http://schemas.openxmlformats.org/officeDocument/2006/relationships/hyperlink" Target="https://www.coindesk.com/nbas-spencer-dinwiddie-andre-iguodala-and-more-join-dapper-labs-12m-funding-round" TargetMode="External" Id="rId174" /><Relationship Type="http://schemas.openxmlformats.org/officeDocument/2006/relationships/hyperlink" Target="https://crypto-fundraising.info/projects/dapper-labs/" TargetMode="External" Id="rId175" /><Relationship Type="http://schemas.openxmlformats.org/officeDocument/2006/relationships/hyperlink" Target="https://twitter.com/zapper_fi/status/1299034885760471046" TargetMode="External" Id="rId176" /><Relationship Type="http://schemas.openxmlformats.org/officeDocument/2006/relationships/hyperlink" Target="https://crypto-fundraising.info/projects/zapper/" TargetMode="External" Id="rId177" /><Relationship Type="http://schemas.openxmlformats.org/officeDocument/2006/relationships/hyperlink" Target="https://www.theblockcrypto.com/post/87085/bitso-crypto-funding-62-million-brazil" TargetMode="External" Id="rId178" /><Relationship Type="http://schemas.openxmlformats.org/officeDocument/2006/relationships/hyperlink" Target="https://crypto-fundraising.info/projects/bitso/" TargetMode="External" Id="rId179" /><Relationship Type="http://schemas.openxmlformats.org/officeDocument/2006/relationships/hyperlink" Target="https://dune.com/blog/seed-round" TargetMode="External" Id="rId180" /><Relationship Type="http://schemas.openxmlformats.org/officeDocument/2006/relationships/hyperlink" Target="https://crypto-fundraising.info/projects/dune/" TargetMode="External" Id="rId181" /><Relationship Type="http://schemas.openxmlformats.org/officeDocument/2006/relationships/hyperlink" Target="https://nordic9.com/news/multis-announced-a-2-2m-seed-round-backed-by-white-star-capital-y-combinator-coinbase-ventures-efoun-news2838926891/" TargetMode="External" Id="rId182" /><Relationship Type="http://schemas.openxmlformats.org/officeDocument/2006/relationships/hyperlink" Target="https://crypto-fundraising.info/projects/multis/" TargetMode="External" Id="rId183" /><Relationship Type="http://schemas.openxmlformats.org/officeDocument/2006/relationships/hyperlink" Target="https://techcrunch.com/2020/10/16/crypto-driven-marketplace-zora-raises-2m-to-build-a-sustainable-creator-economy/" TargetMode="External" Id="rId184" /><Relationship Type="http://schemas.openxmlformats.org/officeDocument/2006/relationships/hyperlink" Target="https://crypto-fundraising.info/projects/zora/" TargetMode="External" Id="rId185" /><Relationship Type="http://schemas.openxmlformats.org/officeDocument/2006/relationships/hyperlink" Target="https://www.coindesk.com/business/2020/10/07/huobi-dragonfly-coinbase-invest-500k-in-new-dex-with-alternative-oracle-solutions/" TargetMode="External" Id="rId186" /><Relationship Type="http://schemas.openxmlformats.org/officeDocument/2006/relationships/hyperlink" Target="https://crypto-fundraising.info/projects/cofix/" TargetMode="External" Id="rId187" /><Relationship Type="http://schemas.openxmlformats.org/officeDocument/2006/relationships/hyperlink" Target="https://www.coindesk.com/business/2020/11/19/dex-aggregator-rebrands-to-slingshot-after-raising-31m-from-coinbase-ventures-others/" TargetMode="External" Id="rId188" /><Relationship Type="http://schemas.openxmlformats.org/officeDocument/2006/relationships/hyperlink" Target="https://crypto-fundraising.info/projects/slingshot/" TargetMode="External" Id="rId189" /><Relationship Type="http://schemas.openxmlformats.org/officeDocument/2006/relationships/hyperlink" Target="https://blog.dodoex.io/announcing-5m-funding-led-by-pantera-capital-three-arrows-capital-binance-labs-and-joined-by-71b6350d50bb" TargetMode="External" Id="rId190" /><Relationship Type="http://schemas.openxmlformats.org/officeDocument/2006/relationships/hyperlink" Target="https://crypto-fundraising.info/projects/dodo/" TargetMode="External" Id="rId191" /><Relationship Type="http://schemas.openxmlformats.org/officeDocument/2006/relationships/hyperlink" Target="https://www.coindesk.com/business/2020/10/26/notional-launches-out-of-stealth-to-bring-fixed-rate-lending-to-defi/" TargetMode="External" Id="rId192" /><Relationship Type="http://schemas.openxmlformats.org/officeDocument/2006/relationships/hyperlink" Target="https://crypto-fundraising.info/projects/notional-finance/" TargetMode="External" Id="rId193" /><Relationship Type="http://schemas.openxmlformats.org/officeDocument/2006/relationships/hyperlink" Target="https://www.theblock.co/linked/84173/ethereum-data-startuo-funding-blocknative" TargetMode="External" Id="rId194" /><Relationship Type="http://schemas.openxmlformats.org/officeDocument/2006/relationships/hyperlink" Target="https://crypto-fundraising.info/projects/blocknative/" TargetMode="External" Id="rId195" /><Relationship Type="http://schemas.openxmlformats.org/officeDocument/2006/relationships/hyperlink" Target="https://finance.yahoo.com/news/axelar-protocol-raises-3-75-090049732.html" TargetMode="External" Id="rId196" /><Relationship Type="http://schemas.openxmlformats.org/officeDocument/2006/relationships/hyperlink" Target="https://crypto-fundraising.info/projects/axelar-network/" TargetMode="External" Id="rId197" /><Relationship Type="http://schemas.openxmlformats.org/officeDocument/2006/relationships/hyperlink" Target="https://cointelegraph.com/news/indian-crypto-exchange-coindcx-raises-14m-in-its-third-round-in-2020" TargetMode="External" Id="rId198" /><Relationship Type="http://schemas.openxmlformats.org/officeDocument/2006/relationships/hyperlink" Target="https://crypto-fundraising.info/projects/coindcx/" TargetMode="External" Id="rId199" /><Relationship Type="http://schemas.openxmlformats.org/officeDocument/2006/relationships/hyperlink" Target="https://www.theblock.co/linked/89418/crypto-lending-startup-vauld-raises-2-million-from-investors" TargetMode="External" Id="rId200" /><Relationship Type="http://schemas.openxmlformats.org/officeDocument/2006/relationships/hyperlink" Target="https://crypto-fundraising.info/projects/vauld/" TargetMode="External" Id="rId201" /><Relationship Type="http://schemas.openxmlformats.org/officeDocument/2006/relationships/hyperlink" Target="https://www.coindesk.com/business/2021/01/18/coinbase-joins-6m-funding-round-for-licensed-middle-east-exchange-rain-financial/" TargetMode="External" Id="rId202" /><Relationship Type="http://schemas.openxmlformats.org/officeDocument/2006/relationships/hyperlink" Target="https://crypto-fundraising.info/projects/rain/" TargetMode="External" Id="rId203" /><Relationship Type="http://schemas.openxmlformats.org/officeDocument/2006/relationships/hyperlink" Target="https://tech.eu/2021/01/20/nayms-seed-funding" TargetMode="External" Id="rId204" /><Relationship Type="http://schemas.openxmlformats.org/officeDocument/2006/relationships/hyperlink" Target="https://crypto-fundraising.info/projects/nayms/" TargetMode="External" Id="rId205" /><Relationship Type="http://schemas.openxmlformats.org/officeDocument/2006/relationships/hyperlink" Target="https://www.coindesk.com/business/2021/01/26/galaxy-coinbase-bet-25m-on-defi-using-terra-stablecoins/" TargetMode="External" Id="rId206" /><Relationship Type="http://schemas.openxmlformats.org/officeDocument/2006/relationships/hyperlink" Target="https://crypto-fundraising.info/projects/terra-classic/" TargetMode="External" Id="rId207" /><Relationship Type="http://schemas.openxmlformats.org/officeDocument/2006/relationships/hyperlink" Target="https://thedefiant.io/goldfinch-says-it-has-enabled-1m-in-un-collateralized-loans" TargetMode="External" Id="rId208" /><Relationship Type="http://schemas.openxmlformats.org/officeDocument/2006/relationships/hyperlink" Target="https://crypto-fundraising.info/projects/goldfinch/" TargetMode="External" Id="rId209" /><Relationship Type="http://schemas.openxmlformats.org/officeDocument/2006/relationships/hyperlink" Target="https://blog.keys.casa/casa-4m-seed-funding-plans-for-growth-and-expansion/" TargetMode="External" Id="rId210" /><Relationship Type="http://schemas.openxmlformats.org/officeDocument/2006/relationships/hyperlink" Target="https://crypto-fundraising.info/projects/casa/" TargetMode="External" Id="rId211" /><Relationship Type="http://schemas.openxmlformats.org/officeDocument/2006/relationships/hyperlink" Target="https://www.coindesk.com/business/2021/02/05/0x-labs-closes-15m-fundraising-round-as-zrx-finds-defi-market-fit/" TargetMode="External" Id="rId212" /><Relationship Type="http://schemas.openxmlformats.org/officeDocument/2006/relationships/hyperlink" Target="https://crypto-fundraising.info/projects/0x-protocol/" TargetMode="External" Id="rId213" /><Relationship Type="http://schemas.openxmlformats.org/officeDocument/2006/relationships/hyperlink" Target="https://www.coindesk.com/business/2021/02/08/canadian-crypto-lender-ledn-raises-27m-for-emerging-markets-expansion/" TargetMode="External" Id="rId214" /><Relationship Type="http://schemas.openxmlformats.org/officeDocument/2006/relationships/hyperlink" Target="https://crypto-fundraising.info/projects/ledn/" TargetMode="External" Id="rId215" /><Relationship Type="http://schemas.openxmlformats.org/officeDocument/2006/relationships/hyperlink" Target="https://www.coindesk.com/markets/2021/02/14/coinbase-ventures-paradigm-invest-12m-in-synthetix-defi-platform/" TargetMode="External" Id="rId216" /><Relationship Type="http://schemas.openxmlformats.org/officeDocument/2006/relationships/hyperlink" Target="https://crypto-fundraising.info/projects/synthetix/" TargetMode="External" Id="rId217" /><Relationship Type="http://schemas.openxmlformats.org/officeDocument/2006/relationships/hyperlink" Target="https://www.investing.com/news/cryptocurrency-news/zksync-developer-matter-labs-raises-200m-reserves-two-thirds-of-its-future-token-supply-to-ecosystem-2946891" TargetMode="External" Id="rId218" /><Relationship Type="http://schemas.openxmlformats.org/officeDocument/2006/relationships/hyperlink" Target="https://crypto-fundraising.info/projects/zksync/" TargetMode="External" Id="rId219" /><Relationship Type="http://schemas.openxmlformats.org/officeDocument/2006/relationships/hyperlink" Target="https://www.coindesk.com/business/2021/02/03/nft-marketplace-rarible-closes-175m-seed-raise-from-1kx-coinbase-ventures/" TargetMode="External" Id="rId220" /><Relationship Type="http://schemas.openxmlformats.org/officeDocument/2006/relationships/hyperlink" Target="https://crypto-fundraising.info/projects/rarible/" TargetMode="External" Id="rId221" /><Relationship Type="http://schemas.openxmlformats.org/officeDocument/2006/relationships/hyperlink" Target="https://www.prnewswire.com/news-releases/taxbit-raises-100-million-to-enable-mainstream-cryptocurrency-adoption-301238809.html" TargetMode="External" Id="rId222" /><Relationship Type="http://schemas.openxmlformats.org/officeDocument/2006/relationships/hyperlink" Target="https://crypto-fundraising.info/projects/taxbit/" TargetMode="External" Id="rId223" /><Relationship Type="http://schemas.openxmlformats.org/officeDocument/2006/relationships/hyperlink" Target="https://www.coindesk.com/business/2021/05/20/diddy-haddish-durant-revealed-as-investors-in-crypto-powered-banking-app-eco/" TargetMode="External" Id="rId224" /><Relationship Type="http://schemas.openxmlformats.org/officeDocument/2006/relationships/hyperlink" Target="https://crypto-fundraising.info/projects/eco/" TargetMode="External" Id="rId225" /><Relationship Type="http://schemas.openxmlformats.org/officeDocument/2006/relationships/hyperlink" Target="https://www.coindesk.com/coinbase-naval-framework-ventures-19m-raise-fei-stablecoin" TargetMode="External" Id="rId226" /><Relationship Type="http://schemas.openxmlformats.org/officeDocument/2006/relationships/hyperlink" Target="https://crypto-fundraising.info/projects/fei-protocol/" TargetMode="External" Id="rId227" /><Relationship Type="http://schemas.openxmlformats.org/officeDocument/2006/relationships/hyperlink" Target="https://decrypt.co/60563/coinbase-ventures-vcs-pile-2m-into-defi-platform-saffron-sources" TargetMode="External" Id="rId228" /><Relationship Type="http://schemas.openxmlformats.org/officeDocument/2006/relationships/hyperlink" Target="https://crypto-fundraising.info/projects/saffron-finance/" TargetMode="External" Id="rId229" /><Relationship Type="http://schemas.openxmlformats.org/officeDocument/2006/relationships/hyperlink" Target="https://www.businesswire.com/news/home/20210311005924/en/FalconX-Secures-50M-Investment-from-Tiger-Global-and-B-Capital-Group-Announcing-46X-Net-Revenue-Growth" TargetMode="External" Id="rId230" /><Relationship Type="http://schemas.openxmlformats.org/officeDocument/2006/relationships/hyperlink" Target="https://crypto-fundraising.info/projects/falconx/" TargetMode="External" Id="rId231" /><Relationship Type="http://schemas.openxmlformats.org/officeDocument/2006/relationships/hyperlink" Target="https://bouncefinance.medium.com/bounce-raises-a-funding-round-65f2a825b107" TargetMode="External" Id="rId232" /><Relationship Type="http://schemas.openxmlformats.org/officeDocument/2006/relationships/hyperlink" Target="https://crypto-fundraising.info/projects/bounce/" TargetMode="External" Id="rId233" /><Relationship Type="http://schemas.openxmlformats.org/officeDocument/2006/relationships/hyperlink" Target="https://techcrunch.com/2021/03/22/crypto-social-network-bitclout-arrives-with-a-bevy-of-high-profile-investors-and-skeptics/?guccounter=1" TargetMode="External" Id="rId234" /><Relationship Type="http://schemas.openxmlformats.org/officeDocument/2006/relationships/hyperlink" Target="https://crypto-fundraising.info/projects/bitclout/" TargetMode="External" Id="rId235" /><Relationship Type="http://schemas.openxmlformats.org/officeDocument/2006/relationships/hyperlink" Target="https://www.covalenthq.com/blog/covalent-strategic-funding-mar-2021/" TargetMode="External" Id="rId236" /><Relationship Type="http://schemas.openxmlformats.org/officeDocument/2006/relationships/hyperlink" Target="https://crypto-fundraising.info/projects/covalent/" TargetMode="External" Id="rId237" /><Relationship Type="http://schemas.openxmlformats.org/officeDocument/2006/relationships/hyperlink" Target="https://finledger.com/articles/sardine-raises-4-6m-seed-round-to-prevent-fraud-in-fintech/" TargetMode="External" Id="rId238" /><Relationship Type="http://schemas.openxmlformats.org/officeDocument/2006/relationships/hyperlink" Target="https://crypto-fundraising.info/projects/sardine/" TargetMode="External" Id="rId239" /><Relationship Type="http://schemas.openxmlformats.org/officeDocument/2006/relationships/hyperlink" Target="https://www.purestake.com/news/purestake-moonbeam-strategic-round/" TargetMode="External" Id="rId240" /><Relationship Type="http://schemas.openxmlformats.org/officeDocument/2006/relationships/hyperlink" Target="https://crypto-fundraising.info/projects/moonbeam/" TargetMode="External" Id="rId241" /><Relationship Type="http://schemas.openxmlformats.org/officeDocument/2006/relationships/hyperlink" Target="https://www.purestake.com/news/purestake-moonbeam-strategic-round/" TargetMode="External" Id="rId242" /><Relationship Type="http://schemas.openxmlformats.org/officeDocument/2006/relationships/hyperlink" Target="https://crypto-fundraising.info/projects/purestake/" TargetMode="External" Id="rId243" /><Relationship Type="http://schemas.openxmlformats.org/officeDocument/2006/relationships/hyperlink" Target="https://custodiabank.com/press/series-a/" TargetMode="External" Id="rId244" /><Relationship Type="http://schemas.openxmlformats.org/officeDocument/2006/relationships/hyperlink" Target="https://crypto-fundraising.info/projects/custodia/" TargetMode="External" Id="rId245" /><Relationship Type="http://schemas.openxmlformats.org/officeDocument/2006/relationships/hyperlink" Target="https://coindesk.com/zora-gets-in-on-nft-funding-craze-with-8m-raise-sec-documents-show" TargetMode="External" Id="rId246" /><Relationship Type="http://schemas.openxmlformats.org/officeDocument/2006/relationships/hyperlink" Target="https://crypto-fundraising.info/projects/zora/" TargetMode="External" Id="rId247" /><Relationship Type="http://schemas.openxmlformats.org/officeDocument/2006/relationships/hyperlink" Target="https://twitter.com/ribbonfinance/status/1381647771367837698" TargetMode="External" Id="rId248" /><Relationship Type="http://schemas.openxmlformats.org/officeDocument/2006/relationships/hyperlink" Target="https://crypto-fundraising.info/projects/ribbon-finance/" TargetMode="External" Id="rId249" /><Relationship Type="http://schemas.openxmlformats.org/officeDocument/2006/relationships/hyperlink" Target="https://www.prnewswire.com/news-releases/digital-asset-manager-hyperithm-secures-follow-on-investment-from-coinbase-ventures-301527061.html" TargetMode="External" Id="rId250" /><Relationship Type="http://schemas.openxmlformats.org/officeDocument/2006/relationships/hyperlink" Target="https://crypto-fundraising.info/projects/hyperithm/" TargetMode="External" Id="rId251" /><Relationship Type="http://schemas.openxmlformats.org/officeDocument/2006/relationships/hyperlink" Target="https://a16z.com/2021/04/20/investing-in-aleo/" TargetMode="External" Id="rId252" /><Relationship Type="http://schemas.openxmlformats.org/officeDocument/2006/relationships/hyperlink" Target="https://crypto-fundraising.info/projects/aleo/" TargetMode="External" Id="rId253" /><Relationship Type="http://schemas.openxmlformats.org/officeDocument/2006/relationships/hyperlink" Target="https://www.prnewswire.com/news-releases/alto-closes-17-million-series-a-funding-round-to-accelerate-development-of-next-generation-alternative-investment-ira-platform-301272753.html" TargetMode="External" Id="rId254" /><Relationship Type="http://schemas.openxmlformats.org/officeDocument/2006/relationships/hyperlink" Target="https://crypto-fundraising.info/projects/alto/" TargetMode="External" Id="rId255" /><Relationship Type="http://schemas.openxmlformats.org/officeDocument/2006/relationships/hyperlink" Target="https://cointelegraph.com/news/tokemak-raises-4m-from-framework-and-defi-investors-to-build-a-liquidity-reactor" TargetMode="External" Id="rId256" /><Relationship Type="http://schemas.openxmlformats.org/officeDocument/2006/relationships/hyperlink" Target="https://crypto-fundraising.info/projects/tokemak/" TargetMode="External" Id="rId257" /><Relationship Type="http://schemas.openxmlformats.org/officeDocument/2006/relationships/hyperlink" Target="https://www.businesswire.com/news/home/20210426005202/en/Crusoe-Achieves-Operational-Milestones-and-Closes-128-Million-Series-B-Financing-to-Expand-Patented-Digital-Flare-Mitigation%C2%AE-Technology" TargetMode="External" Id="rId258" /><Relationship Type="http://schemas.openxmlformats.org/officeDocument/2006/relationships/hyperlink" Target="https://crypto-fundraising.info/projects/crusoe-energy-systems/" TargetMode="External" Id="rId259" /><Relationship Type="http://schemas.openxmlformats.org/officeDocument/2006/relationships/hyperlink" Target="https://www.coindesk.com/anoma-network-raises-6-75m-to-make-exchanging-crypto-assets-easy-and-private" TargetMode="External" Id="rId260" /><Relationship Type="http://schemas.openxmlformats.org/officeDocument/2006/relationships/hyperlink" Target="https://crypto-fundraising.info/projects/anoma/" TargetMode="External" Id="rId261" /><Relationship Type="http://schemas.openxmlformats.org/officeDocument/2006/relationships/hyperlink" Target="https://techcrunch.com/2021/04/28/alchemy-raises-80m-at-a-505m-valuation-to-be-the-aws-for-blockchain/" TargetMode="External" Id="rId262" /><Relationship Type="http://schemas.openxmlformats.org/officeDocument/2006/relationships/hyperlink" Target="https://crypto-fundraising.info/projects/alchemy/" TargetMode="External" Id="rId263" /><Relationship Type="http://schemas.openxmlformats.org/officeDocument/2006/relationships/hyperlink" Target="https://www.coindesk.com/business/2021/05/12/coinbase-softbank-back-26m-funding-for-brazilian-crypto-asset-manager-hashdex/" TargetMode="External" Id="rId264" /><Relationship Type="http://schemas.openxmlformats.org/officeDocument/2006/relationships/hyperlink" Target="https://crypto-fundraising.info/projects/hashdex/" TargetMode="External" Id="rId265" /><Relationship Type="http://schemas.openxmlformats.org/officeDocument/2006/relationships/hyperlink" Target="https://www.theblock.co/linked/103874/eth2-staking-protocol-lido-raises-73-million-paradigm" TargetMode="External" Id="rId266" /><Relationship Type="http://schemas.openxmlformats.org/officeDocument/2006/relationships/hyperlink" Target="https://crypto-fundraising.info/projects/lido-finance/" TargetMode="External" Id="rId267" /><Relationship Type="http://schemas.openxmlformats.org/officeDocument/2006/relationships/hyperlink" Target="https://venturebeat.com/games/genies-raises-65m-to-boost-avatars-for-virtual-identity-and-wearable-digital-goods/" TargetMode="External" Id="rId268" /><Relationship Type="http://schemas.openxmlformats.org/officeDocument/2006/relationships/hyperlink" Target="https://crypto-fundraising.info/projects/genies/" TargetMode="External" Id="rId269" /><Relationship Type="http://schemas.openxmlformats.org/officeDocument/2006/relationships/hyperlink" Target="https://www.coindesk.com/markets/2021/05/19/coinbase-joins-5m-funding-round-for-digital-transfer-agent-vertalo/" TargetMode="External" Id="rId270" /><Relationship Type="http://schemas.openxmlformats.org/officeDocument/2006/relationships/hyperlink" Target="https://crypto-fundraising.info/projects/vertalo/" TargetMode="External" Id="rId271" /><Relationship Type="http://schemas.openxmlformats.org/officeDocument/2006/relationships/hyperlink" Target="https://www.coindesk.com/flux-protocol-raises-10-3m-seed-round-to-build-defi-infrastructure-on-near" TargetMode="External" Id="rId272" /><Relationship Type="http://schemas.openxmlformats.org/officeDocument/2006/relationships/hyperlink" Target="https://crypto-fundraising.info/projects/flux-protocol/" TargetMode="External" Id="rId273" /><Relationship Type="http://schemas.openxmlformats.org/officeDocument/2006/relationships/hyperlink" Target="https://twitter.com/certorainc/status/1395765638765940739?s=21" TargetMode="External" Id="rId274" /><Relationship Type="http://schemas.openxmlformats.org/officeDocument/2006/relationships/hyperlink" Target="https://crypto-fundraising.info/projects/certora/" TargetMode="External" Id="rId275" /><Relationship Type="http://schemas.openxmlformats.org/officeDocument/2006/relationships/hyperlink" Target="https://www.techinasia.com/coinbase-pantera-capital-join-6m-round-indonesian-crypto-exchange-pintu" TargetMode="External" Id="rId276" /><Relationship Type="http://schemas.openxmlformats.org/officeDocument/2006/relationships/hyperlink" Target="https://crypto-fundraising.info/projects/pintu/" TargetMode="External" Id="rId277" /><Relationship Type="http://schemas.openxmlformats.org/officeDocument/2006/relationships/hyperlink" Target="https://techcrunch.com/2021/05/27/augmented-reality-nft-platform-anima-gets-backing-from-coinbase/" TargetMode="External" Id="rId278" /><Relationship Type="http://schemas.openxmlformats.org/officeDocument/2006/relationships/hyperlink" Target="https://crypto-fundraising.info/projects/onlybots/" TargetMode="External" Id="rId279" /><Relationship Type="http://schemas.openxmlformats.org/officeDocument/2006/relationships/hyperlink" Target="https://www.coindesk.com/tech/2021/06/15/umee-raises-63m-to-connect-cosmos-and-ethereum-with-cross-chain-defi/" TargetMode="External" Id="rId280" /><Relationship Type="http://schemas.openxmlformats.org/officeDocument/2006/relationships/hyperlink" Target="https://crypto-fundraising.info/projects/umee/" TargetMode="External" Id="rId281" /><Relationship Type="http://schemas.openxmlformats.org/officeDocument/2006/relationships/hyperlink" Target="https://techcrunch.com/2021/06/20/crypto-finance-startup-amber-group-raises-100m-at-1b-valuation/" TargetMode="External" Id="rId282" /><Relationship Type="http://schemas.openxmlformats.org/officeDocument/2006/relationships/hyperlink" Target="https://crypto-fundraising.info/projects/amber-group/" TargetMode="External" Id="rId283" /><Relationship Type="http://schemas.openxmlformats.org/officeDocument/2006/relationships/hyperlink" Target="https://tesseractinvestment.com/series-a/" TargetMode="External" Id="rId284" /><Relationship Type="http://schemas.openxmlformats.org/officeDocument/2006/relationships/hyperlink" Target="https://crypto-fundraising.info/projects/tesseract/" TargetMode="External" Id="rId285" /><Relationship Type="http://schemas.openxmlformats.org/officeDocument/2006/relationships/hyperlink" Target="https://medium.com/nayms/nayms-secures-an-additional-6m-for-future-naym-token-bc698c733c5c" TargetMode="External" Id="rId286" /><Relationship Type="http://schemas.openxmlformats.org/officeDocument/2006/relationships/hyperlink" Target="https://crypto-fundraising.info/projects/nayms/" TargetMode="External" Id="rId287" /><Relationship Type="http://schemas.openxmlformats.org/officeDocument/2006/relationships/hyperlink" Target="https://www.coindesk.com/defi-insurance-upstart-risk-harbor-goes-live-with-3-25m-in-seed-funding" TargetMode="External" Id="rId288" /><Relationship Type="http://schemas.openxmlformats.org/officeDocument/2006/relationships/hyperlink" Target="https://crypto-fundraising.info/projects/andalusia-labs/" TargetMode="External" Id="rId289" /><Relationship Type="http://schemas.openxmlformats.org/officeDocument/2006/relationships/hyperlink" Target="https://www.coindesk.com/defi-insurance-upstart-risk-harbor-goes-live-with-3-25m-in-seed-funding" TargetMode="External" Id="rId290" /><Relationship Type="http://schemas.openxmlformats.org/officeDocument/2006/relationships/hyperlink" Target="https://crypto-fundraising.info/projects/risk-harbor/" TargetMode="External" Id="rId291" /><Relationship Type="http://schemas.openxmlformats.org/officeDocument/2006/relationships/hyperlink" Target="https://www.qredo.com/blog/qredo-token-launch-private-sale" TargetMode="External" Id="rId292" /><Relationship Type="http://schemas.openxmlformats.org/officeDocument/2006/relationships/hyperlink" Target="https://crypto-fundraising.info/projects/qredo/" TargetMode="External" Id="rId293" /><Relationship Type="http://schemas.openxmlformats.org/officeDocument/2006/relationships/hyperlink" Target="https://www.coindesk.com/a16z-12m-investment-crypto-analytics-nansen" TargetMode="External" Id="rId294" /><Relationship Type="http://schemas.openxmlformats.org/officeDocument/2006/relationships/hyperlink" Target="https://crypto-fundraising.info/projects/nansen/" TargetMode="External" Id="rId295" /><Relationship Type="http://schemas.openxmlformats.org/officeDocument/2006/relationships/hyperlink" Target="https://www.animocabrands.com/animoca-brands-completes-usd138888888-capital-raise-with-second-tranche-of-usd50000000" TargetMode="External" Id="rId296" /><Relationship Type="http://schemas.openxmlformats.org/officeDocument/2006/relationships/hyperlink" Target="https://crypto-fundraising.info/projects/animoca-brands-project/" TargetMode="External" Id="rId297" /><Relationship Type="http://schemas.openxmlformats.org/officeDocument/2006/relationships/hyperlink" Target="https://blockworks.co/biconomy-raises-9m-in-private-funding-aims-to-simplify-crypto-transactions/" TargetMode="External" Id="rId298" /><Relationship Type="http://schemas.openxmlformats.org/officeDocument/2006/relationships/hyperlink" Target="https://crypto-fundraising.info/projects/biconomy/" TargetMode="External" Id="rId299" /><Relationship Type="http://schemas.openxmlformats.org/officeDocument/2006/relationships/hyperlink" Target="https://www.theblock.co/post/111150/ethereum-based-interoperability-network-connext-raises-12-million-funding" TargetMode="External" Id="rId300" /><Relationship Type="http://schemas.openxmlformats.org/officeDocument/2006/relationships/hyperlink" Target="https://crypto-fundraising.info/projects/connext/" TargetMode="External" Id="rId301" /><Relationship Type="http://schemas.openxmlformats.org/officeDocument/2006/relationships/hyperlink" Target="https://www.coindesk.com/coinbase-ventures-leads-seed-round-for-mobile-game-developer-bling" TargetMode="External" Id="rId302" /><Relationship Type="http://schemas.openxmlformats.org/officeDocument/2006/relationships/hyperlink" Target="https://crypto-fundraising.info/projects/bling/" TargetMode="External" Id="rId303" /><Relationship Type="http://schemas.openxmlformats.org/officeDocument/2006/relationships/hyperlink" Target="https://www.coindesk.com/markets/2021/07/27/argentinian-crypto-exchange-lemon-cash-raises-16m-to-expand-in-latin-america/" TargetMode="External" Id="rId304" /><Relationship Type="http://schemas.openxmlformats.org/officeDocument/2006/relationships/hyperlink" Target="https://crypto-fundraising.info/projects/lemon/" TargetMode="External" Id="rId305" /><Relationship Type="http://schemas.openxmlformats.org/officeDocument/2006/relationships/hyperlink" Target="https://www.globenewswire.com/news-release/2021/07/08/2259885/0/en/Tetra-Trust-Launches-as-Canada-s-First-Qualified-Custodian-for-Cryptocurrency-Assets-and-Closes-Financings-Led-by-Consortium-of-Strategic-Investors.html" TargetMode="External" Id="rId306" /><Relationship Type="http://schemas.openxmlformats.org/officeDocument/2006/relationships/hyperlink" Target="https://crypto-fundraising.info/projects/tetratrust/" TargetMode="External" Id="rId307" /><Relationship Type="http://schemas.openxmlformats.org/officeDocument/2006/relationships/hyperlink" Target="https://decrypt.co/75720/mark-cuban-backed-niftys-raises-10m-debuts-with-space-jam-nfts" TargetMode="External" Id="rId308" /><Relationship Type="http://schemas.openxmlformats.org/officeDocument/2006/relationships/hyperlink" Target="https://crypto-fundraising.info/projects/niftys/" TargetMode="External" Id="rId309" /><Relationship Type="http://schemas.openxmlformats.org/officeDocument/2006/relationships/hyperlink" Target="https://blog.claystack.com/claystack-raises-5-2m-in-seed-round-co-led-by-coinfund-parafi-5e710c323e6a/" TargetMode="External" Id="rId310" /><Relationship Type="http://schemas.openxmlformats.org/officeDocument/2006/relationships/hyperlink" Target="https://crypto-fundraising.info/projects/claystack/" TargetMode="External" Id="rId311" /><Relationship Type="http://schemas.openxmlformats.org/officeDocument/2006/relationships/hyperlink" Target="https://www.finsmes.com/2021/07/certik-raises-37m-in-series-b-funding.html" TargetMode="External" Id="rId312" /><Relationship Type="http://schemas.openxmlformats.org/officeDocument/2006/relationships/hyperlink" Target="https://crypto-fundraising.info/projects/certik/" TargetMode="External" Id="rId313" /><Relationship Type="http://schemas.openxmlformats.org/officeDocument/2006/relationships/hyperlink" Target="https://www.theblockcrypto.com/post/112014/ftx-900-billion-funding-round" TargetMode="External" Id="rId314" /><Relationship Type="http://schemas.openxmlformats.org/officeDocument/2006/relationships/hyperlink" Target="https://crypto-fundraising.info/projects/ftx-trading/" TargetMode="External" Id="rId315" /><Relationship Type="http://schemas.openxmlformats.org/officeDocument/2006/relationships/hyperlink" Target="https://www.coindesk.com/markets/2021/07/27/argentinian-crypto-exchange-lemon-cash-raises-16m-to-expand-in-latin-america/" TargetMode="External" Id="rId316" /><Relationship Type="http://schemas.openxmlformats.org/officeDocument/2006/relationships/hyperlink" Target="https://crypto-fundraising.info/projects/lemon/" TargetMode="External" Id="rId317" /><Relationship Type="http://schemas.openxmlformats.org/officeDocument/2006/relationships/hyperlink" Target="https://venturebeat.com/2021/07/29/livepeer-snags-20m-for-decentralized-video-transcoding/" TargetMode="External" Id="rId318" /><Relationship Type="http://schemas.openxmlformats.org/officeDocument/2006/relationships/hyperlink" Target="https://crypto-fundraising.info/projects/livepeer/" TargetMode="External" Id="rId319" /><Relationship Type="http://schemas.openxmlformats.org/officeDocument/2006/relationships/hyperlink" Target="https://paxos.com/2021/07/29/paxos-adds-bank-of-america-coinbase-ventures-founders-fund-ftx-to-series-d-funding-round/" TargetMode="External" Id="rId320" /><Relationship Type="http://schemas.openxmlformats.org/officeDocument/2006/relationships/hyperlink" Target="https://crypto-fundraising.info/projects/paxos/" TargetMode="External" Id="rId321" /><Relationship Type="http://schemas.openxmlformats.org/officeDocument/2006/relationships/hyperlink" Target="https://decrypt.co/77080/bank-of-america-ftx-and-coinbase-ventures-join-300m-investment-in-paxos?amp=1" TargetMode="External" Id="rId322" /><Relationship Type="http://schemas.openxmlformats.org/officeDocument/2006/relationships/hyperlink" Target="https://crypto-fundraising.info/projects/paxos/" TargetMode="External" Id="rId323" /><Relationship Type="http://schemas.openxmlformats.org/officeDocument/2006/relationships/hyperlink" Target="https://www.vauld.com/blog/vauld-valar-ventures-series-a-25m/" TargetMode="External" Id="rId324" /><Relationship Type="http://schemas.openxmlformats.org/officeDocument/2006/relationships/hyperlink" Target="https://crypto-fundraising.info/projects/vauld/" TargetMode="External" Id="rId325" /><Relationship Type="http://schemas.openxmlformats.org/officeDocument/2006/relationships/hyperlink" Target="https://www.theblockcrypto.com/post/113494/nft-marketplace-makersplace-secures-30-million-in-series-a-round" TargetMode="External" Id="rId326" /><Relationship Type="http://schemas.openxmlformats.org/officeDocument/2006/relationships/hyperlink" Target="https://crypto-fundraising.info/projects/makersplace/" TargetMode="External" Id="rId327" /><Relationship Type="http://schemas.openxmlformats.org/officeDocument/2006/relationships/hyperlink" Target="https://www.americanentrepreneurship.com/press-releases/onramp-invest-raises-6m-seed-round-accelerate-growth-integration-plans" TargetMode="External" Id="rId328" /><Relationship Type="http://schemas.openxmlformats.org/officeDocument/2006/relationships/hyperlink" Target="https://crypto-fundraising.info/projects/onramp-invest/" TargetMode="External" Id="rId329" /><Relationship Type="http://schemas.openxmlformats.org/officeDocument/2006/relationships/hyperlink" Target="https://decrypt.co/77717/crypto-data-firm-messari-records-21-million-series-a-funding" TargetMode="External" Id="rId330" /><Relationship Type="http://schemas.openxmlformats.org/officeDocument/2006/relationships/hyperlink" Target="https://crypto-fundraising.info/projects/messari/" TargetMode="External" Id="rId331" /><Relationship Type="http://schemas.openxmlformats.org/officeDocument/2006/relationships/hyperlink" Target="https://techcrunch.com/2021/08/09/two-months-after-its-series-a-pintu-gets-35m-in-new-funding-led-by-lightspeed/" TargetMode="External" Id="rId332" /><Relationship Type="http://schemas.openxmlformats.org/officeDocument/2006/relationships/hyperlink" Target="https://crypto-fundraising.info/projects/pintu/" TargetMode="External" Id="rId333" /><Relationship Type="http://schemas.openxmlformats.org/officeDocument/2006/relationships/hyperlink" Target="https://economictimes.indiatimes.com/tech/funding/coindcx-enters-unicorn-club-with-b-capital-led-90-million-fundraise/articleshow/85188199.cms" TargetMode="External" Id="rId334" /><Relationship Type="http://schemas.openxmlformats.org/officeDocument/2006/relationships/hyperlink" Target="https://crypto-fundraising.info/projects/coindcx/" TargetMode="External" Id="rId335" /><Relationship Type="http://schemas.openxmlformats.org/officeDocument/2006/relationships/hyperlink" Target="https://twitter.com/Liquality_io/status/1425094814664732680" TargetMode="External" Id="rId336" /><Relationship Type="http://schemas.openxmlformats.org/officeDocument/2006/relationships/hyperlink" Target="https://crypto-fundraising.info/projects/liquality/" TargetMode="External" Id="rId337" /><Relationship Type="http://schemas.openxmlformats.org/officeDocument/2006/relationships/hyperlink" Target="https://twitter.com/Crypto_Dealflow/status/1428354321960165376?s=20" TargetMode="External" Id="rId338" /><Relationship Type="http://schemas.openxmlformats.org/officeDocument/2006/relationships/hyperlink" Target="https://crypto-fundraising.info/projects/chainflip/" TargetMode="External" Id="rId339" /><Relationship Type="http://schemas.openxmlformats.org/officeDocument/2006/relationships/hyperlink" Target="https://twitter.com/Crypto_Dealflow/status/1428112590098534405?s=20" TargetMode="External" Id="rId340" /><Relationship Type="http://schemas.openxmlformats.org/officeDocument/2006/relationships/hyperlink" Target="https://crypto-fundraising.info/projects/mobilecoin/" TargetMode="External" Id="rId341" /><Relationship Type="http://schemas.openxmlformats.org/officeDocument/2006/relationships/hyperlink" Target="https://twitter.com/Crypto_Dealflow/status/1432712498051010577?s=20" TargetMode="External" Id="rId342" /><Relationship Type="http://schemas.openxmlformats.org/officeDocument/2006/relationships/hyperlink" Target="https://crypto-fundraising.info/projects/syndicate/" TargetMode="External" Id="rId343" /><Relationship Type="http://schemas.openxmlformats.org/officeDocument/2006/relationships/hyperlink" Target="https://twitter.com/Crypto_Dealflow/status/1432994180578648069" TargetMode="External" Id="rId344" /><Relationship Type="http://schemas.openxmlformats.org/officeDocument/2006/relationships/hyperlink" Target="https://crypto-fundraising.info/projects/xmtp/" TargetMode="External" Id="rId345" /><Relationship Type="http://schemas.openxmlformats.org/officeDocument/2006/relationships/hyperlink" Target="https://www.theblock.co/post/148226/protego-trust-bank-fundraise" TargetMode="External" Id="rId346" /><Relationship Type="http://schemas.openxmlformats.org/officeDocument/2006/relationships/hyperlink" Target="https://crypto-fundraising.info/projects/protego-trust-bank/" TargetMode="External" Id="rId347" /><Relationship Type="http://schemas.openxmlformats.org/officeDocument/2006/relationships/hyperlink" Target="https://www.coindesk.com/business/2021/09/13/zero-knowledge-credit-risk-platform-x-margin-raises-8m/" TargetMode="External" Id="rId348" /><Relationship Type="http://schemas.openxmlformats.org/officeDocument/2006/relationships/hyperlink" Target="https://crypto-fundraising.info/projects/credora/" TargetMode="External" Id="rId349" /><Relationship Type="http://schemas.openxmlformats.org/officeDocument/2006/relationships/hyperlink" Target="https://www.coindesk.com/business/2021/09/15/mit-spin-out-floating-point-group-closes-10-million-series-a-round/" TargetMode="External" Id="rId350" /><Relationship Type="http://schemas.openxmlformats.org/officeDocument/2006/relationships/hyperlink" Target="https://crypto-fundraising.info/projects/floating-point-group/" TargetMode="External" Id="rId351" /><Relationship Type="http://schemas.openxmlformats.org/officeDocument/2006/relationships/hyperlink" Target="https://www.theblock.co/post/118133/bitclout-creator-decentralized-social-blockchain-200-million-funding-a16z-others" TargetMode="External" Id="rId352" /><Relationship Type="http://schemas.openxmlformats.org/officeDocument/2006/relationships/hyperlink" Target="https://crypto-fundraising.info/projects/bitclout/" TargetMode="External" Id="rId353" /><Relationship Type="http://schemas.openxmlformats.org/officeDocument/2006/relationships/hyperlink" Target="https://news.fintech.io/post/102h75w/decentralized-social-deso-raises-200m-in-funding" TargetMode="External" Id="rId354" /><Relationship Type="http://schemas.openxmlformats.org/officeDocument/2006/relationships/hyperlink" Target="https://crypto-fundraising.info/projects/deso/" TargetMode="External" Id="rId355" /><Relationship Type="http://schemas.openxmlformats.org/officeDocument/2006/relationships/hyperlink" Target="https://www.prnewswire.com/news-releases/metrika-closes-14m-series-a-funding-round-to-ensure-blockchain-network-reliability-through-advanced-tools-and-monitoring-301381635.html" TargetMode="External" Id="rId356" /><Relationship Type="http://schemas.openxmlformats.org/officeDocument/2006/relationships/hyperlink" Target="https://crypto-fundraising.info/projects/metrika/" TargetMode="External" Id="rId357" /><Relationship Type="http://schemas.openxmlformats.org/officeDocument/2006/relationships/hyperlink" Target="https://www.coindesk.com/business/2021/09/21/crypto-fund-manager-one-river-digital-raises-41m-from-goldman-coinbase/" TargetMode="External" Id="rId358" /><Relationship Type="http://schemas.openxmlformats.org/officeDocument/2006/relationships/hyperlink" Target="https://crypto-fundraising.info/projects/one-river-digital/" TargetMode="External" Id="rId359" /><Relationship Type="http://schemas.openxmlformats.org/officeDocument/2006/relationships/hyperlink" Target="https://orca-so.medium.com/orca-raises-18m-from-polychain-placeholder-three-arrows-and-more-4e756dacf812" TargetMode="External" Id="rId360" /><Relationship Type="http://schemas.openxmlformats.org/officeDocument/2006/relationships/hyperlink" Target="https://crypto-fundraising.info/projects/orca/" TargetMode="External" Id="rId361" /><Relationship Type="http://schemas.openxmlformats.org/officeDocument/2006/relationships/hyperlink" Target="https://medium.com/portal-finance/portal-finance-successfully-raised-8-5-million-from-industry-heavyweights-4bc6e52c0af2" TargetMode="External" Id="rId362" /><Relationship Type="http://schemas.openxmlformats.org/officeDocument/2006/relationships/hyperlink" Target="https://crypto-fundraising.info/projects/portal/" TargetMode="External" Id="rId363" /><Relationship Type="http://schemas.openxmlformats.org/officeDocument/2006/relationships/hyperlink" Target="https://markets.businessinsider.com/news/stocks/africa-s-fastest-growing-crypto-exchange-yellow-card-raises-15m-series-a-funding-1030825798" TargetMode="External" Id="rId364" /><Relationship Type="http://schemas.openxmlformats.org/officeDocument/2006/relationships/hyperlink" Target="https://crypto-fundraising.info/projects/yellow-card-financial/" TargetMode="External" Id="rId365" /><Relationship Type="http://schemas.openxmlformats.org/officeDocument/2006/relationships/hyperlink" Target="https://techcrunch.com/2021/09/28/mark-cuban-and-coinbase-back-eternal-an-nft-marketplace-for-trading-twitch-streamer-clips/" TargetMode="External" Id="rId366" /><Relationship Type="http://schemas.openxmlformats.org/officeDocument/2006/relationships/hyperlink" Target="https://crypto-fundraising.info/projects/eternal/" TargetMode="External" Id="rId367" /><Relationship Type="http://schemas.openxmlformats.org/officeDocument/2006/relationships/hyperlink" Target="https://techcrunch.com/2021/09/30/forta-launches-with-23m-to-bring-better-security-to-smart-contracts/" TargetMode="External" Id="rId368" /><Relationship Type="http://schemas.openxmlformats.org/officeDocument/2006/relationships/hyperlink" Target="https://crypto-fundraising.info/projects/forta/" TargetMode="External" Id="rId369" /><Relationship Type="http://schemas.openxmlformats.org/officeDocument/2006/relationships/hyperlink" Target="https://venturebeat.com/2021/10/21/worldcoin-launches-a-global-cryptocurrency-that-will-be-given-to-every-person-on-earth/" TargetMode="External" Id="rId370" /><Relationship Type="http://schemas.openxmlformats.org/officeDocument/2006/relationships/hyperlink" Target="https://crypto-fundraising.info/projects/worldcoin/" TargetMode="External" Id="rId371" /><Relationship Type="http://schemas.openxmlformats.org/officeDocument/2006/relationships/hyperlink" Target="https://www.reuters.com/technology/indias-cryptocurrency-platform-coinswitch-kuber-raises-over-260-mln-2021-10-06/" TargetMode="External" Id="rId372" /><Relationship Type="http://schemas.openxmlformats.org/officeDocument/2006/relationships/hyperlink" Target="https://crypto-fundraising.info/projects/coinswitch_kuber/" TargetMode="External" Id="rId373" /><Relationship Type="http://schemas.openxmlformats.org/officeDocument/2006/relationships/hyperlink" Target="https://bwdisrupt.businessworld.in/article/Stader-Labs-Raises-4-Million-In-Seed-Financing/08-10-2021-407920/" TargetMode="External" Id="rId374" /><Relationship Type="http://schemas.openxmlformats.org/officeDocument/2006/relationships/hyperlink" Target="https://crypto-fundraising.info/projects/stader/" TargetMode="External" Id="rId375" /><Relationship Type="http://schemas.openxmlformats.org/officeDocument/2006/relationships/hyperlink" Target="https://www.theblock.co/post/120960/obol-technologies-seed-funding-crypto-staking-protocol" TargetMode="External" Id="rId376" /><Relationship Type="http://schemas.openxmlformats.org/officeDocument/2006/relationships/hyperlink" Target="https://crypto-fundraising.info/projects/obol-labs/" TargetMode="External" Id="rId377" /><Relationship Type="http://schemas.openxmlformats.org/officeDocument/2006/relationships/hyperlink" Target="https://twitter.com/mintsongs/status/1465758365225652229?s=20" TargetMode="External" Id="rId378" /><Relationship Type="http://schemas.openxmlformats.org/officeDocument/2006/relationships/hyperlink" Target="https://crypto-fundraising.info/projects/mint-songs/" TargetMode="External" Id="rId379" /><Relationship Type="http://schemas.openxmlformats.org/officeDocument/2006/relationships/hyperlink" Target="https://blog.kyve.network/announcing-our-second-funding-round-featuring-hypersphere-coinbase-ventures-and-others-a88988f7b368" TargetMode="External" Id="rId380" /><Relationship Type="http://schemas.openxmlformats.org/officeDocument/2006/relationships/hyperlink" Target="https://crypto-fundraising.info/projects/kyve/" TargetMode="External" Id="rId381" /><Relationship Type="http://schemas.openxmlformats.org/officeDocument/2006/relationships/hyperlink" Target="https://www.bizjournals.com/atlanta/inno/stories/fundings/2021/11/03/momentranks-raises-nft.html" TargetMode="External" Id="rId382" /><Relationship Type="http://schemas.openxmlformats.org/officeDocument/2006/relationships/hyperlink" Target="https://crypto-fundraising.info/projects/momentranks/" TargetMode="External" Id="rId383" /><Relationship Type="http://schemas.openxmlformats.org/officeDocument/2006/relationships/hyperlink" Target="https://blog.spruceid.com/spruce-raises-7-5-million-to-speed-the-development-of-user-controlled-id-and-data/" TargetMode="External" Id="rId384" /><Relationship Type="http://schemas.openxmlformats.org/officeDocument/2006/relationships/hyperlink" Target="https://crypto-fundraising.info/projects/spruce/" TargetMode="External" Id="rId385" /><Relationship Type="http://schemas.openxmlformats.org/officeDocument/2006/relationships/hyperlink" Target="https://www.coindesk.com/business/2021/11/08/meow-raises-5m-to-connect-corporate-treasurers-to-crypto-markets/" TargetMode="External" Id="rId386" /><Relationship Type="http://schemas.openxmlformats.org/officeDocument/2006/relationships/hyperlink" Target="https://crypto-fundraising.info/projects/meow/" TargetMode="External" Id="rId387" /><Relationship Type="http://schemas.openxmlformats.org/officeDocument/2006/relationships/hyperlink" Target="https://medium.com/guildfi/seed-funding-announcement-eacc8b3220bc" TargetMode="External" Id="rId388" /><Relationship Type="http://schemas.openxmlformats.org/officeDocument/2006/relationships/hyperlink" Target="https://crypto-fundraising.info/projects/guildfi/" TargetMode="External" Id="rId389" /><Relationship Type="http://schemas.openxmlformats.org/officeDocument/2006/relationships/hyperlink" Target="https://gallery.mirror.xyz/O2YrmosdwlErSJSZGRUAEA3UdFa_CrIaIBxa2nYMaqI" TargetMode="External" Id="rId390" /><Relationship Type="http://schemas.openxmlformats.org/officeDocument/2006/relationships/hyperlink" Target="https://crypto-fundraising.info/projects/gallery/" TargetMode="External" Id="rId391" /><Relationship Type="http://schemas.openxmlformats.org/officeDocument/2006/relationships/hyperlink" Target="https://mirror.xyz/0x16c6C19329cBb46218d51B07c994468a5aF864A7/O2YrmosdwlErSJSZGRUAEA3UdFa_CrIaIBxa2nYMaqI" TargetMode="External" Id="rId392" /><Relationship Type="http://schemas.openxmlformats.org/officeDocument/2006/relationships/hyperlink" Target="https://crypto-fundraising.info/projects/the-gallery/" TargetMode="External" Id="rId393" /><Relationship Type="http://schemas.openxmlformats.org/officeDocument/2006/relationships/hyperlink" Target="https://www.coinspeaker.com/pstake-10m-strategic-funding-round/" TargetMode="External" Id="rId394" /><Relationship Type="http://schemas.openxmlformats.org/officeDocument/2006/relationships/hyperlink" Target="https://crypto-fundraising.info/projects/pstake/" TargetMode="External" Id="rId395" /><Relationship Type="http://schemas.openxmlformats.org/officeDocument/2006/relationships/hyperlink" Target="https://www.reuters.com/business/finance/blockchain-firm-consensys-raises-200-million-hsbc-third-point-2021-11-17/" TargetMode="External" Id="rId396" /><Relationship Type="http://schemas.openxmlformats.org/officeDocument/2006/relationships/hyperlink" Target="https://crypto-fundraising.info/projects/consensys/" TargetMode="External" Id="rId397" /><Relationship Type="http://schemas.openxmlformats.org/officeDocument/2006/relationships/hyperlink" Target="https://decrypt.co/86481/snapshot-labs-raises-4-million-shape-future-dao-voting" TargetMode="External" Id="rId398" /><Relationship Type="http://schemas.openxmlformats.org/officeDocument/2006/relationships/hyperlink" Target="https://crypto-fundraising.info/projects/snapshot/" TargetMode="External" Id="rId399" /><Relationship Type="http://schemas.openxmlformats.org/officeDocument/2006/relationships/hyperlink" Target="https://medium.com/join-royal/royal-welcomes-the-chainsmokers-nas-logic-kygo-as-investors-and-announces-a-55m-series-a-round-c4b41296c005" TargetMode="External" Id="rId400" /><Relationship Type="http://schemas.openxmlformats.org/officeDocument/2006/relationships/hyperlink" Target="https://crypto-fundraising.info/projects/royal/" TargetMode="External" Id="rId401" /><Relationship Type="http://schemas.openxmlformats.org/officeDocument/2006/relationships/hyperlink" Target="https://cryptoslate.com/press-releases/neptune-mutual-raises-seed-round-led-by-fenbushi-capital-to-build-decentralized-cover-protocol/" TargetMode="External" Id="rId402" /><Relationship Type="http://schemas.openxmlformats.org/officeDocument/2006/relationships/hyperlink" Target="https://crypto-fundraising.info/projects/neptune-mutual/" TargetMode="External" Id="rId403" /><Relationship Type="http://schemas.openxmlformats.org/officeDocument/2006/relationships/hyperlink" Target="https://www.coindesk.com/business/2021/11/30/hxro-raises-34m-on-promise-of-derivatives-trading-infrastructure-for-solana/" TargetMode="External" Id="rId404" /><Relationship Type="http://schemas.openxmlformats.org/officeDocument/2006/relationships/hyperlink" Target="https://crypto-fundraising.info/projects/hxro-network/" TargetMode="External" Id="rId405" /><Relationship Type="http://schemas.openxmlformats.org/officeDocument/2006/relationships/hyperlink" Target="https://venturebeat.com/commerce/myty-maker-off-raises-3-5m-to-create-social-avatars-for-microverses/" TargetMode="External" Id="rId406" /><Relationship Type="http://schemas.openxmlformats.org/officeDocument/2006/relationships/hyperlink" Target="https://crypto-fundraising.info/projects/myty/" TargetMode="External" Id="rId407" /><Relationship Type="http://schemas.openxmlformats.org/officeDocument/2006/relationships/hyperlink" Target="https://www.prnewswire.com/news-releases/massive-raises-11-million-in-seed-funding-from-point72-ventures-to-bring-a-new-business-model-to-the-internet-301434259.html" TargetMode="External" Id="rId408" /><Relationship Type="http://schemas.openxmlformats.org/officeDocument/2006/relationships/hyperlink" Target="https://crypto-fundraising.info/projects/massive/" TargetMode="External" Id="rId409" /><Relationship Type="http://schemas.openxmlformats.org/officeDocument/2006/relationships/hyperlink" Target="https://twitter.com/LemmaFinance/status/1466127921760907264" TargetMode="External" Id="rId410" /><Relationship Type="http://schemas.openxmlformats.org/officeDocument/2006/relationships/hyperlink" Target="https://crypto-fundraising.info/projects/lemma-finance/" TargetMode="External" Id="rId411" /><Relationship Type="http://schemas.openxmlformats.org/officeDocument/2006/relationships/hyperlink" Target="https://medium.com/mysten-labs/introducing-mysten-labs-building-foundational-infra-for-web3-7e5ec3df1ccb" TargetMode="External" Id="rId412" /><Relationship Type="http://schemas.openxmlformats.org/officeDocument/2006/relationships/hyperlink" Target="https://crypto-fundraising.info/projects/sui/" TargetMode="External" Id="rId413" /><Relationship Type="http://schemas.openxmlformats.org/officeDocument/2006/relationships/hyperlink" Target="https://www.finsmes.com/2021/12/incode-technologies-raises-220m-in-series-b-funding-valued-at-1-25-billion.html" TargetMode="External" Id="rId414" /><Relationship Type="http://schemas.openxmlformats.org/officeDocument/2006/relationships/hyperlink" Target="https://crypto-fundraising.info/projects/incode/" TargetMode="External" Id="rId415" /><Relationship Type="http://schemas.openxmlformats.org/officeDocument/2006/relationships/hyperlink" Target="https://www.smh.com.au/business/companies/crypto-veterans-raise-6-4m-to-bring-defi-to-the-masses-20211208-p59fui.html" TargetMode="External" Id="rId416" /><Relationship Type="http://schemas.openxmlformats.org/officeDocument/2006/relationships/hyperlink" Target="https://crypto-fundraising.info/projects/block-erner/" TargetMode="External" Id="rId417" /><Relationship Type="http://schemas.openxmlformats.org/officeDocument/2006/relationships/hyperlink" Target="https://www.forbes.com/sites/rebeccaszkutak/2021/12/07/nft-infrastructure-startup-mnemonic-emerges-from-stealth-with-4-million-in-funding/?sh=326499fa5b48" TargetMode="External" Id="rId418" /><Relationship Type="http://schemas.openxmlformats.org/officeDocument/2006/relationships/hyperlink" Target="https://crypto-fundraising.info/projects/mnemonic/" TargetMode="External" Id="rId419" /><Relationship Type="http://schemas.openxmlformats.org/officeDocument/2006/relationships/hyperlink" Target="https://medium.com/voltz/voltz-the-interest-rate-swap-amm-announces-its-6m-seed-round-led-by-framework-ventures-8f26cb09ed22" TargetMode="External" Id="rId420" /><Relationship Type="http://schemas.openxmlformats.org/officeDocument/2006/relationships/hyperlink" Target="https://crypto-fundraising.info/projects/voltz/" TargetMode="External" Id="rId421" /><Relationship Type="http://schemas.openxmlformats.org/officeDocument/2006/relationships/hyperlink" Target="https://www.coindesk.com/business/2021/12/10/router-protocol-raises-41m-to-bridge-evm-and-non-evm-chains/" TargetMode="External" Id="rId422" /><Relationship Type="http://schemas.openxmlformats.org/officeDocument/2006/relationships/hyperlink" Target="https://crypto-fundraising.info/projects/router-protocol/" TargetMode="External" Id="rId423" /><Relationship Type="http://schemas.openxmlformats.org/officeDocument/2006/relationships/hyperlink" Target="https://venturebeat.com/games/jadu-raises-7m-to-make-hoverboards-for-the-metaverse/" TargetMode="External" Id="rId424" /><Relationship Type="http://schemas.openxmlformats.org/officeDocument/2006/relationships/hyperlink" Target="https://crypto-fundraising.info/projects/jadu/" TargetMode="External" Id="rId425" /><Relationship Type="http://schemas.openxmlformats.org/officeDocument/2006/relationships/hyperlink" Target="https://www.coindesk.com/business/2021/12/15/crypto-lender-ledn-raises-70m-in-series-b-round-readies-bitcoin-backed-mortgage-product/" TargetMode="External" Id="rId426" /><Relationship Type="http://schemas.openxmlformats.org/officeDocument/2006/relationships/hyperlink" Target="https://crypto-fundraising.info/projects/ledn/" TargetMode="External" Id="rId427" /><Relationship Type="http://schemas.openxmlformats.org/officeDocument/2006/relationships/hyperlink" Target="https://medium.com/@bridgesplit/bridgesplit-announces-4-25-million-seed-round-75d72bcf3772" TargetMode="External" Id="rId428" /><Relationship Type="http://schemas.openxmlformats.org/officeDocument/2006/relationships/hyperlink" Target="https://crypto-fundraising.info/projects/bridgesplit/" TargetMode="External" Id="rId429" /><Relationship Type="http://schemas.openxmlformats.org/officeDocument/2006/relationships/hyperlink" Target="https://twitter.com/rss3_/status/1473342342765678605" TargetMode="External" Id="rId430" /><Relationship Type="http://schemas.openxmlformats.org/officeDocument/2006/relationships/hyperlink" Target="https://crypto-fundraising.info/projects/rss3/" TargetMode="External" Id="rId431" /><Relationship Type="http://schemas.openxmlformats.org/officeDocument/2006/relationships/hyperlink" Target="https://twitter.com/rss3_/status/1473342342765678605" TargetMode="External" Id="rId432" /><Relationship Type="http://schemas.openxmlformats.org/officeDocument/2006/relationships/hyperlink" Target="https://crypto-fundraising.info/projects/rss3/" TargetMode="External" Id="rId433" /><Relationship Type="http://schemas.openxmlformats.org/officeDocument/2006/relationships/hyperlink" Target="https://twitter.com/DeBankDeFi/status/1475799967378063367?s=20" TargetMode="External" Id="rId434" /><Relationship Type="http://schemas.openxmlformats.org/officeDocument/2006/relationships/hyperlink" Target="https://crypto-fundraising.info/projects/debank/" TargetMode="External" Id="rId435" /><Relationship Type="http://schemas.openxmlformats.org/officeDocument/2006/relationships/hyperlink" Target="https://techcrunch.com/2022/01/05/alto-raises-40-billion-to-help-individuals-make-tax-savvy-investments-in-assets-like-crypto-and-artwork/" TargetMode="External" Id="rId436" /><Relationship Type="http://schemas.openxmlformats.org/officeDocument/2006/relationships/hyperlink" Target="https://crypto-fundraising.info/projects/alto/" TargetMode="External" Id="rId437" /><Relationship Type="http://schemas.openxmlformats.org/officeDocument/2006/relationships/hyperlink" Target="https://medium.com/goldfinch-fi/goldfinch-raises-25m-led-by-andreessen-horowitz-to-double-down-on-154x-growth-in-2021-6017760f887e" TargetMode="External" Id="rId438" /><Relationship Type="http://schemas.openxmlformats.org/officeDocument/2006/relationships/hyperlink" Target="https://crypto-fundraising.info/projects/goldfinch/" TargetMode="External" Id="rId439" /><Relationship Type="http://schemas.openxmlformats.org/officeDocument/2006/relationships/hyperlink" Target="https://alliance.xyz/news/announcing-alliance-dao" TargetMode="External" Id="rId440" /><Relationship Type="http://schemas.openxmlformats.org/officeDocument/2006/relationships/hyperlink" Target="https://crypto-fundraising.info/projects/alliance-dao/" TargetMode="External" Id="rId441" /><Relationship Type="http://schemas.openxmlformats.org/officeDocument/2006/relationships/hyperlink" Target="https://decrypt.co/90330/mark-cuban-defi-app-seashell-promises-returns" TargetMode="External" Id="rId442" /><Relationship Type="http://schemas.openxmlformats.org/officeDocument/2006/relationships/hyperlink" Target="https://crypto-fundraising.info/projects/seashell/" TargetMode="External" Id="rId443" /><Relationship Type="http://schemas.openxmlformats.org/officeDocument/2006/relationships/hyperlink" Target="https://cointelegraph.com/press-releases/pip-a-solana-web3-project-gets-funding-from-coinbase-ventures-alameda-research-and-cms-holdings" TargetMode="External" Id="rId444" /><Relationship Type="http://schemas.openxmlformats.org/officeDocument/2006/relationships/hyperlink" Target="https://crypto-fundraising.info/projects/pip/" TargetMode="External" Id="rId445" /><Relationship Type="http://schemas.openxmlformats.org/officeDocument/2006/relationships/hyperlink" Target="https://www.wamda.com/2022/01/rain-raises-110-million-series-b-funding-led-paradigm-kleiner-perkins" TargetMode="External" Id="rId446" /><Relationship Type="http://schemas.openxmlformats.org/officeDocument/2006/relationships/hyperlink" Target="https://crypto-fundraising.info/projects/rain/" TargetMode="External" Id="rId447" /><Relationship Type="http://schemas.openxmlformats.org/officeDocument/2006/relationships/hyperlink" Target="https://www.coindesk.com/business/2022/01/19/southeast-asia-focused-gaming-guild-ancient8-raises-4m-seed-round/" TargetMode="External" Id="rId448" /><Relationship Type="http://schemas.openxmlformats.org/officeDocument/2006/relationships/hyperlink" Target="https://crypto-fundraising.info/projects/ancient8/" TargetMode="External" Id="rId449" /><Relationship Type="http://schemas.openxmlformats.org/officeDocument/2006/relationships/hyperlink" Target="https://folksfinance.medium.com/leading-capital-markets-protocol-folks-finance-closes-3-million-seed-funding-round-7a8aad9bfe42" TargetMode="External" Id="rId450" /><Relationship Type="http://schemas.openxmlformats.org/officeDocument/2006/relationships/hyperlink" Target="https://crypto-fundraising.info/projects/folks-finance/" TargetMode="External" Id="rId451" /><Relationship Type="http://schemas.openxmlformats.org/officeDocument/2006/relationships/hyperlink" Target="https://twitter.com/anshuagrawal_/status/1485976492861698051" TargetMode="External" Id="rId452" /><Relationship Type="http://schemas.openxmlformats.org/officeDocument/2006/relationships/hyperlink" Target="https://crypto-fundraising.info/projects/flint-money/" TargetMode="External" Id="rId453" /><Relationship Type="http://schemas.openxmlformats.org/officeDocument/2006/relationships/hyperlink" Target="https://blog.galaxy.eco/project-galaxy-secures-10m-led-by-multicoin-capital-and-dragonfly-capital-to-build-the-largest-c262151481fb" TargetMode="External" Id="rId454" /><Relationship Type="http://schemas.openxmlformats.org/officeDocument/2006/relationships/hyperlink" Target="https://crypto-fundraising.info/projects/galxe/" TargetMode="External" Id="rId455" /><Relationship Type="http://schemas.openxmlformats.org/officeDocument/2006/relationships/hyperlink" Target="https://www.reuters.com/technology/crypto-tax-firm-cointracker-raises-100-million-expansion-2022-01-27/" TargetMode="External" Id="rId456" /><Relationship Type="http://schemas.openxmlformats.org/officeDocument/2006/relationships/hyperlink" Target="https://crypto-fundraising.info/projects/cointracker/" TargetMode="External" Id="rId457" /><Relationship Type="http://schemas.openxmlformats.org/officeDocument/2006/relationships/hyperlink" Target="https://www.tribal.credit/press-releases/tribal-raises-60m-in-oversubscribed-series-b-led-by-softbank-latin-america-fund" TargetMode="External" Id="rId458" /><Relationship Type="http://schemas.openxmlformats.org/officeDocument/2006/relationships/hyperlink" Target="https://crypto-fundraising.info/projects/tribal/" TargetMode="External" Id="rId459" /><Relationship Type="http://schemas.openxmlformats.org/officeDocument/2006/relationships/hyperlink" Target="https://www.qredo.com/blog/qredo-series-a-raise" TargetMode="External" Id="rId460" /><Relationship Type="http://schemas.openxmlformats.org/officeDocument/2006/relationships/hyperlink" Target="https://crypto-fundraising.info/projects/qredo/" TargetMode="External" Id="rId461" /><Relationship Type="http://schemas.openxmlformats.org/officeDocument/2006/relationships/hyperlink" Target="https://blockworks.co/news/da0-liquidity-provider-raises-18-million" TargetMode="External" Id="rId462" /><Relationship Type="http://schemas.openxmlformats.org/officeDocument/2006/relationships/hyperlink" Target="https://crypto-fundraising.info/projects/omni-network/" TargetMode="External" Id="rId463" /><Relationship Type="http://schemas.openxmlformats.org/officeDocument/2006/relationships/hyperlink" Target="https://blockworks.co/da0-liquidity-provider-raises-18-million/" TargetMode="External" Id="rId464" /><Relationship Type="http://schemas.openxmlformats.org/officeDocument/2006/relationships/hyperlink" Target="https://crypto-fundraising.info/projects/rift-finance/" TargetMode="External" Id="rId465" /><Relationship Type="http://schemas.openxmlformats.org/officeDocument/2006/relationships/hyperlink" Target="https://cryptobriefing.com/ssv-network-raises-10m-boost-ethereum-staking-infrastructure/" TargetMode="External" Id="rId466" /><Relationship Type="http://schemas.openxmlformats.org/officeDocument/2006/relationships/hyperlink" Target="https://crypto-fundraising.info/projects/ssv-network/" TargetMode="External" Id="rId467" /><Relationship Type="http://schemas.openxmlformats.org/officeDocument/2006/relationships/hyperlink" Target="https://medium.com/nomic-foundation-blog/introducing-the-nomic-foundation-an-ethereum-public-goods-organization-31012af67df9" TargetMode="External" Id="rId468" /><Relationship Type="http://schemas.openxmlformats.org/officeDocument/2006/relationships/hyperlink" Target="https://crypto-fundraising.info/projects/nomic-foundation/" TargetMode="External" Id="rId469" /><Relationship Type="http://schemas.openxmlformats.org/officeDocument/2006/relationships/hyperlink" Target="https://twitter.com/Everyrealm/status/1491947197595893761" TargetMode="External" Id="rId470" /><Relationship Type="http://schemas.openxmlformats.org/officeDocument/2006/relationships/hyperlink" Target="https://crypto-fundraising.info/projects/everyrealm/" TargetMode="External" Id="rId471" /><Relationship Type="http://schemas.openxmlformats.org/officeDocument/2006/relationships/hyperlink" Target="https://summonersarena.substack.com/p/summoners-arena-raises-3-million" TargetMode="External" Id="rId472" /><Relationship Type="http://schemas.openxmlformats.org/officeDocument/2006/relationships/hyperlink" Target="https://crypto-fundraising.info/projects/summoners-arena/" TargetMode="External" Id="rId473" /><Relationship Type="http://schemas.openxmlformats.org/officeDocument/2006/relationships/hyperlink" Target="https://medium.com/aurigami/announcing-the-aurigamists-f5e2f6f3f1b3" TargetMode="External" Id="rId474" /><Relationship Type="http://schemas.openxmlformats.org/officeDocument/2006/relationships/hyperlink" Target="https://crypto-fundraising.info/projects/aurigami/" TargetMode="External" Id="rId475" /><Relationship Type="http://schemas.openxmlformats.org/officeDocument/2006/relationships/hyperlink" Target="https://www.theblockcrypto.com/post/134225/solana-nft-data-site-solanalysis-rebrands-to-hyperspace-and-raises-4-5-million" TargetMode="External" Id="rId476" /><Relationship Type="http://schemas.openxmlformats.org/officeDocument/2006/relationships/hyperlink" Target="https://crypto-fundraising.info/projects/hyperspace/" TargetMode="External" Id="rId477" /><Relationship Type="http://schemas.openxmlformats.org/officeDocument/2006/relationships/hyperlink" Target="https://blog.ceramic.network/30-million-series-a-multicoin-usv/" TargetMode="External" Id="rId478" /><Relationship Type="http://schemas.openxmlformats.org/officeDocument/2006/relationships/hyperlink" Target="https://crypto-fundraising.info/projects/recall-labs/" TargetMode="External" Id="rId479" /><Relationship Type="http://schemas.openxmlformats.org/officeDocument/2006/relationships/hyperlink" Target="https://www.prnewswire.com/news-releases/temasek-leads-amber-groups-200m-series-b-round-valuing-the-company-at-3b-301486599.html" TargetMode="External" Id="rId480" /><Relationship Type="http://schemas.openxmlformats.org/officeDocument/2006/relationships/hyperlink" Target="https://crypto-fundraising.info/projects/amber-group/" TargetMode="External" Id="rId481" /><Relationship Type="http://schemas.openxmlformats.org/officeDocument/2006/relationships/hyperlink" Target="https://twitter.com/withBackdrop/status/1493987176488394756?s=20&amp;t=ZUt7C3350jL9mJ3IXCm-yA" TargetMode="External" Id="rId482" /><Relationship Type="http://schemas.openxmlformats.org/officeDocument/2006/relationships/hyperlink" Target="https://crypto-fundraising.info/projects/backdrop/" TargetMode="External" Id="rId483" /><Relationship Type="http://schemas.openxmlformats.org/officeDocument/2006/relationships/hyperlink" Target="https://decrypt.co/93378/coinbase-polygon-studios-join-jambo-7-5-million-seed-round" TargetMode="External" Id="rId484" /><Relationship Type="http://schemas.openxmlformats.org/officeDocument/2006/relationships/hyperlink" Target="https://crypto-fundraising.info/projects/jambo/" TargetMode="External" Id="rId485" /><Relationship Type="http://schemas.openxmlformats.org/officeDocument/2006/relationships/hyperlink" Target="https://www.theblockcrypto.com/post/135100/zebec-solana-protocol-funding-round-feb" TargetMode="External" Id="rId486" /><Relationship Type="http://schemas.openxmlformats.org/officeDocument/2006/relationships/hyperlink" Target="https://crypto-fundraising.info/projects/zebec/" TargetMode="External" Id="rId487" /><Relationship Type="http://schemas.openxmlformats.org/officeDocument/2006/relationships/hyperlink" Target="https://cointelegraph.com/news/bitscrunch-raises-3-6m-in-funding-for-nft-analytics-tools" TargetMode="External" Id="rId488" /><Relationship Type="http://schemas.openxmlformats.org/officeDocument/2006/relationships/hyperlink" Target="https://crypto-fundraising.info/projects/bitscrunch/" TargetMode="External" Id="rId489" /><Relationship Type="http://schemas.openxmlformats.org/officeDocument/2006/relationships/hyperlink" Target="https://cryptotaxcalculator.io/blog/cryptotaxcalculator-funding-round/" TargetMode="External" Id="rId490" /><Relationship Type="http://schemas.openxmlformats.org/officeDocument/2006/relationships/hyperlink" Target="https://crypto-fundraising.info/projects/cryptotaxcalculator/" TargetMode="External" Id="rId491" /><Relationship Type="http://schemas.openxmlformats.org/officeDocument/2006/relationships/hyperlink" Target="https://www.parcl.co/blog/parcl-raises-4-1m-seed-by-archetype-dragonfly-capital-parafi-shima-capital-coinbase-ventures-solana-ventures-slow-ventures-and-others" TargetMode="External" Id="rId492" /><Relationship Type="http://schemas.openxmlformats.org/officeDocument/2006/relationships/hyperlink" Target="https://crypto-fundraising.info/projects/parcl/" TargetMode="External" Id="rId493" /><Relationship Type="http://schemas.openxmlformats.org/officeDocument/2006/relationships/hyperlink" Target="https://medium.com/subspace-network/subspace-labs-raises-32-9-million-to-bring-internet-scale-to-web3-b0fdd4dffe7e" TargetMode="External" Id="rId494" /><Relationship Type="http://schemas.openxmlformats.org/officeDocument/2006/relationships/hyperlink" Target="https://crypto-fundraising.info/projects/subspace-network/" TargetMode="External" Id="rId495" /><Relationship Type="http://schemas.openxmlformats.org/officeDocument/2006/relationships/hyperlink" Target="https://www.theblockcrypto.com/linked/135705/valr-secures-50-million-in-largest-african-crypto-raise-to-date" TargetMode="External" Id="rId496" /><Relationship Type="http://schemas.openxmlformats.org/officeDocument/2006/relationships/hyperlink" Target="https://crypto-fundraising.info/projects/valr/" TargetMode="External" Id="rId497" /><Relationship Type="http://schemas.openxmlformats.org/officeDocument/2006/relationships/hyperlink" Target="https://polymerlabs.medium.com/polymer-labs-is-excited-to-announce-its-3-6m-174553e9793b" TargetMode="External" Id="rId498" /><Relationship Type="http://schemas.openxmlformats.org/officeDocument/2006/relationships/hyperlink" Target="https://crypto-fundraising.info/projects/polymer-labs/" TargetMode="External" Id="rId499" /><Relationship Type="http://schemas.openxmlformats.org/officeDocument/2006/relationships/hyperlink" Target="https://alexablockchain.com/tenderly-raises-40-million-series-b-led-by-spark-capital/" TargetMode="External" Id="rId500" /><Relationship Type="http://schemas.openxmlformats.org/officeDocument/2006/relationships/hyperlink" Target="https://crypto-fundraising.info/projects/tenderly/" TargetMode="External" Id="rId501" /><Relationship Type="http://schemas.openxmlformats.org/officeDocument/2006/relationships/hyperlink" Target="https://www.coindesk.com/business/2022/03/04/diagonal-raises-25m-for-web-3-subscription-payments/" TargetMode="External" Id="rId502" /><Relationship Type="http://schemas.openxmlformats.org/officeDocument/2006/relationships/hyperlink" Target="https://crypto-fundraising.info/projects/diagonal/" TargetMode="External" Id="rId503" /><Relationship Type="http://schemas.openxmlformats.org/officeDocument/2006/relationships/hyperlink" Target="https://techcrunch.com/2022/03/08/cega-raises-4-3m-seed-round-at-60m-valuation-to-build-exotic-defi-derivatives/" TargetMode="External" Id="rId504" /><Relationship Type="http://schemas.openxmlformats.org/officeDocument/2006/relationships/hyperlink" Target="https://crypto-fundraising.info/projects/cega/" TargetMode="External" Id="rId505" /><Relationship Type="http://schemas.openxmlformats.org/officeDocument/2006/relationships/hyperlink" Target="https://medium.com/walletconnect/walletconnect-raises-11m-to-build-out-the-messaging-layer-for-web3-740a185bf861" TargetMode="External" Id="rId506" /><Relationship Type="http://schemas.openxmlformats.org/officeDocument/2006/relationships/hyperlink" Target="https://crypto-fundraising.info/projects/walletconnect/" TargetMode="External" Id="rId507" /><Relationship Type="http://schemas.openxmlformats.org/officeDocument/2006/relationships/hyperlink" Target="Swim Protocol, a Solana-based protocol aiming to build the cross-chain bridge of the future, announced Wednesday it raised $4 million in a seed round" TargetMode="External" Id="rId508" /><Relationship Type="http://schemas.openxmlformats.org/officeDocument/2006/relationships/hyperlink" Target="https://crypto-fundraising.info/projects/swim-protocol/" TargetMode="External" Id="rId509" /><Relationship Type="http://schemas.openxmlformats.org/officeDocument/2006/relationships/hyperlink" Target="https://medium.com/socketdottech/its-time-for-a-unified-multi-chain-ecosystem-c76efc0ac3b3" TargetMode="External" Id="rId510" /><Relationship Type="http://schemas.openxmlformats.org/officeDocument/2006/relationships/hyperlink" Target="https://crypto-fundraising.info/projects/socket-protocol/" TargetMode="External" Id="rId511" /><Relationship Type="http://schemas.openxmlformats.org/officeDocument/2006/relationships/hyperlink" Target="https://medium.com/aptoslabs/expanding-the-aptos-community-38c5b18a84b7" TargetMode="External" Id="rId512" /><Relationship Type="http://schemas.openxmlformats.org/officeDocument/2006/relationships/hyperlink" Target="https://crypto-fundraising.info/projects/aptos/" TargetMode="External" Id="rId513" /><Relationship Type="http://schemas.openxmlformats.org/officeDocument/2006/relationships/hyperlink" Target="https://www.coindesk.com/business/2022/03/15/payroll-protocol-zebec-raises-28m-in-token-sales/" TargetMode="External" Id="rId514" /><Relationship Type="http://schemas.openxmlformats.org/officeDocument/2006/relationships/hyperlink" Target="https://crypto-fundraising.info/projects/zebec/" TargetMode="External" Id="rId515" /><Relationship Type="http://schemas.openxmlformats.org/officeDocument/2006/relationships/hyperlink" Target="https://www.businesswire.com/news/home/20220316005446/en/InvestaX-Secures-Funding-From-Major-Crypto-Investment-and-Capital-Markets-Firms" TargetMode="External" Id="rId516" /><Relationship Type="http://schemas.openxmlformats.org/officeDocument/2006/relationships/hyperlink" Target="https://crypto-fundraising.info/projects/investax/" TargetMode="External" Id="rId517" /><Relationship Type="http://schemas.openxmlformats.org/officeDocument/2006/relationships/hyperlink" Target="https://financialpost.com/pmn/press-releases-pmn/business-wire-news-releases-pmn/independent-games-studio-third-time-raises-3-5-million-in-seed-funding-to-build-bridge-from-free-to-play-into-web3" TargetMode="External" Id="rId518" /><Relationship Type="http://schemas.openxmlformats.org/officeDocument/2006/relationships/hyperlink" Target="https://crypto-fundraising.info/projects/photo-finish/" TargetMode="External" Id="rId519" /><Relationship Type="http://schemas.openxmlformats.org/officeDocument/2006/relationships/hyperlink" Target="https://www.coindesk.com/business/2022/03/18/web-3-game-development-platform-joyride-raises-14m-ahead-of-launch/" TargetMode="External" Id="rId520" /><Relationship Type="http://schemas.openxmlformats.org/officeDocument/2006/relationships/hyperlink" Target="https://crypto-fundraising.info/projects/joyride-games/" TargetMode="External" Id="rId521" /><Relationship Type="http://schemas.openxmlformats.org/officeDocument/2006/relationships/hyperlink" Target="https://www.coindesk.com/business/2022/03/22/animoca-coinbase-ventures-back-5m-seed-round-for-metaverse-gaming-studio-block-tackle/" TargetMode="External" Id="rId522" /><Relationship Type="http://schemas.openxmlformats.org/officeDocument/2006/relationships/hyperlink" Target="https://crypto-fundraising.info/projects/skate-x/" TargetMode="External" Id="rId523" /><Relationship Type="http://schemas.openxmlformats.org/officeDocument/2006/relationships/hyperlink" Target="https://www.theverge.com/2022/3/22/22991272/yuga-labs-seed-funding-a16z-bored-ape-yacht-club-bayc-metaverse-other-side" TargetMode="External" Id="rId524" /><Relationship Type="http://schemas.openxmlformats.org/officeDocument/2006/relationships/hyperlink" Target="https://crypto-fundraising.info/projects/yuga-labs/" TargetMode="External" Id="rId525" /><Relationship Type="http://schemas.openxmlformats.org/officeDocument/2006/relationships/hyperlink" Target="https://twitter.com/nftychat/status/1508517166425034764" TargetMode="External" Id="rId526" /><Relationship Type="http://schemas.openxmlformats.org/officeDocument/2006/relationships/hyperlink" Target="https://crypto-fundraising.info/projects/nftychat/" TargetMode="External" Id="rId527" /><Relationship Type="http://schemas.openxmlformats.org/officeDocument/2006/relationships/hyperlink" Target="https://www.forbes.com/sites/ninabambysheva/2022/03/30/sequoia-ftx-ventures-and-a16z-lead-135-million-investment-in-crypto-firm-breaking-down-barriers-between-blockchains/?sh=3fb447756094" TargetMode="External" Id="rId528" /><Relationship Type="http://schemas.openxmlformats.org/officeDocument/2006/relationships/hyperlink" Target="https://crypto-fundraising.info/projects/layerzero/" TargetMode="External" Id="rId529" /><Relationship Type="http://schemas.openxmlformats.org/officeDocument/2006/relationships/hyperlink" Target="https://fractal.medium.com/fractal-raises-35-million-dollar-seed-round-9b7473399b72" TargetMode="External" Id="rId530" /><Relationship Type="http://schemas.openxmlformats.org/officeDocument/2006/relationships/hyperlink" Target="https://crypto-fundraising.info/projects/fractal/" TargetMode="External" Id="rId531" /><Relationship Type="http://schemas.openxmlformats.org/officeDocument/2006/relationships/hyperlink" Target="https://composablefi.medium.com/composable-finance-raises-32-million-in-series-a-39e70aeff23a" TargetMode="External" Id="rId532" /><Relationship Type="http://schemas.openxmlformats.org/officeDocument/2006/relationships/hyperlink" Target="https://crypto-fundraising.info/projects/composable-finance/" TargetMode="External" Id="rId533" /><Relationship Type="http://schemas.openxmlformats.org/officeDocument/2006/relationships/hyperlink" Target="https://www.coindesk.com/business/2022/04/05/defi-super-app-parallel-finance-doubles-valuation-plans-up-to-60m-series-b/" TargetMode="External" Id="rId534" /><Relationship Type="http://schemas.openxmlformats.org/officeDocument/2006/relationships/hyperlink" Target="https://crypto-fundraising.info/projects/parallel-finance/" TargetMode="External" Id="rId535" /><Relationship Type="http://schemas.openxmlformats.org/officeDocument/2006/relationships/hyperlink" Target="https://economictimes.indiatimes.com/markets/cryptocurrency/social-network-taki-raises-3-45-million-through-seed-fundraiser/articleshow/90702707.cms" TargetMode="External" Id="rId536" /><Relationship Type="http://schemas.openxmlformats.org/officeDocument/2006/relationships/hyperlink" Target="https://crypto-fundraising.info/projects/unite-ex-taki-games/" TargetMode="External" Id="rId537" /><Relationship Type="http://schemas.openxmlformats.org/officeDocument/2006/relationships/hyperlink" Target="https://www.coindesk.com/business/2022/04/13/dfns-raises-135m-to-build-out-password-protection-for-crypto-wallets/" TargetMode="External" Id="rId538" /><Relationship Type="http://schemas.openxmlformats.org/officeDocument/2006/relationships/hyperlink" Target="https://crypto-fundraising.info/projects/dfns/" TargetMode="External" Id="rId539" /><Relationship Type="http://schemas.openxmlformats.org/officeDocument/2006/relationships/hyperlink" Target="https://finance.yahoo.com/news/digital-asset-manager-hyperithm-secures-132600765.html" TargetMode="External" Id="rId540" /><Relationship Type="http://schemas.openxmlformats.org/officeDocument/2006/relationships/hyperlink" Target="https://crypto-fundraising.info/projects/hyperithm/" TargetMode="External" Id="rId541" /><Relationship Type="http://schemas.openxmlformats.org/officeDocument/2006/relationships/hyperlink" Target="https://www.theblock.co/linked/142457/coindcx-raises-series-d-funding-india-crypto-exchange" TargetMode="External" Id="rId542" /><Relationship Type="http://schemas.openxmlformats.org/officeDocument/2006/relationships/hyperlink" Target="https://crypto-fundraising.info/projects/coindcx/" TargetMode="External" Id="rId543" /><Relationship Type="http://schemas.openxmlformats.org/officeDocument/2006/relationships/hyperlink" Target="https://blog.mintbase.io/mintbase-raises-7-5m-series-a-5m-grants-pool-to-pioneer-utility-nft-infrastructure-850c9b2bd476" TargetMode="External" Id="rId544" /><Relationship Type="http://schemas.openxmlformats.org/officeDocument/2006/relationships/hyperlink" Target="https://crypto-fundraising.info/projects/mintbase/" TargetMode="External" Id="rId545" /><Relationship Type="http://schemas.openxmlformats.org/officeDocument/2006/relationships/hyperlink" Target="https://blog.0x.org/0x-labs-raises-70m-series-b/" TargetMode="External" Id="rId546" /><Relationship Type="http://schemas.openxmlformats.org/officeDocument/2006/relationships/hyperlink" Target="https://crypto-fundraising.info/projects/0x-protocol/" TargetMode="External" Id="rId547" /><Relationship Type="http://schemas.openxmlformats.org/officeDocument/2006/relationships/hyperlink" Target="https://www.crunchbase.com/funding_round/ondo-finance-series-a--f7fcc8db" TargetMode="External" Id="rId548" /><Relationship Type="http://schemas.openxmlformats.org/officeDocument/2006/relationships/hyperlink" Target="https://crypto-fundraising.info/projects/ondo-finance/" TargetMode="External" Id="rId549" /><Relationship Type="http://schemas.openxmlformats.org/officeDocument/2006/relationships/hyperlink" Target="https://www.coindesk.com/business/2022/04/27/plataforma-de-pagos-b2b-tribal-completa-venta-de-tokens-por-41-millones/" TargetMode="External" Id="rId550" /><Relationship Type="http://schemas.openxmlformats.org/officeDocument/2006/relationships/hyperlink" Target="https://crypto-fundraising.info/projects/tribal/" TargetMode="External" Id="rId551" /><Relationship Type="http://schemas.openxmlformats.org/officeDocument/2006/relationships/hyperlink" Target="https://www.venly.io/post/venly-raises-21-million-euros-in-series-a-to-bring-more-users-into-web3" TargetMode="External" Id="rId552" /><Relationship Type="http://schemas.openxmlformats.org/officeDocument/2006/relationships/hyperlink" Target="https://crypto-fundraising.info/projects/venly/" TargetMode="External" Id="rId553" /><Relationship Type="http://schemas.openxmlformats.org/officeDocument/2006/relationships/hyperlink" Target="https://www.venly.io/post/venly-raises-21-million-euros-in-series-a-to-bring-more-users-into-web3" TargetMode="External" Id="rId554" /><Relationship Type="http://schemas.openxmlformats.org/officeDocument/2006/relationships/hyperlink" Target="https://crypto-fundraising.info/projects/venly/" TargetMode="External" Id="rId555" /><Relationship Type="http://schemas.openxmlformats.org/officeDocument/2006/relationships/hyperlink" Target="https://www.bloomberg.com/news/articles/2022-05-11/crypto-startup-moralis-raises-40-million-in-fresh-funding" TargetMode="External" Id="rId556" /><Relationship Type="http://schemas.openxmlformats.org/officeDocument/2006/relationships/hyperlink" Target="https://crypto-fundraising.info/projects/moralis/" TargetMode="External" Id="rId557" /><Relationship Type="http://schemas.openxmlformats.org/officeDocument/2006/relationships/hyperlink" Target="https://blog.amberdata.io/amberdata-raises-30m-series-b" TargetMode="External" Id="rId558" /><Relationship Type="http://schemas.openxmlformats.org/officeDocument/2006/relationships/hyperlink" Target="https://crypto-fundraising.info/projects/amberdata/" TargetMode="External" Id="rId559" /><Relationship Type="http://schemas.openxmlformats.org/officeDocument/2006/relationships/hyperlink" Target="https://www.coindesk.com/business/2022/05/05/katie-hauns-new-crypto-fund-leads-50m-raise-for-nft-protocol-zora/" TargetMode="External" Id="rId560" /><Relationship Type="http://schemas.openxmlformats.org/officeDocument/2006/relationships/hyperlink" Target="https://crypto-fundraising.info/projects/zora/" TargetMode="External" Id="rId561" /><Relationship Type="http://schemas.openxmlformats.org/officeDocument/2006/relationships/hyperlink" Target="https://highlight.xyz/launch-announcement" TargetMode="External" Id="rId562" /><Relationship Type="http://schemas.openxmlformats.org/officeDocument/2006/relationships/hyperlink" Target="https://crypto-fundraising.info/projects/highlight/" TargetMode="External" Id="rId563" /><Relationship Type="http://schemas.openxmlformats.org/officeDocument/2006/relationships/hyperlink" Target="https://www.coindesk.com/business/2022/05/11/animal-crossing-meets-minecraft-branch-raises-125m-for-play-to-earn-project/" TargetMode="External" Id="rId564" /><Relationship Type="http://schemas.openxmlformats.org/officeDocument/2006/relationships/hyperlink" Target="https://crypto-fundraising.info/projects/branch/" TargetMode="External" Id="rId565" /><Relationship Type="http://schemas.openxmlformats.org/officeDocument/2006/relationships/hyperlink" Target="https://twitter.com/TheMARAverse/status/1524394002837123078" TargetMode="External" Id="rId566" /><Relationship Type="http://schemas.openxmlformats.org/officeDocument/2006/relationships/hyperlink" Target="https://crypto-fundraising.info/projects/mara/" TargetMode="External" Id="rId567" /><Relationship Type="http://schemas.openxmlformats.org/officeDocument/2006/relationships/hyperlink" Target="https://medium.com/satorifinance/satori-raises-10m-led-by-polychain-and-blockchange-bringing-decentralized-derivatives-to-2f29abf620ab" TargetMode="External" Id="rId568" /><Relationship Type="http://schemas.openxmlformats.org/officeDocument/2006/relationships/hyperlink" Target="https://crypto-fundraising.info/projects/satori/" TargetMode="External" Id="rId569" /><Relationship Type="http://schemas.openxmlformats.org/officeDocument/2006/relationships/hyperlink" Target="https://www.coindesk.com/business/2022/05/17/certora-raises-36m-for-smart-contract-security-tools/" TargetMode="External" Id="rId570" /><Relationship Type="http://schemas.openxmlformats.org/officeDocument/2006/relationships/hyperlink" Target="https://crypto-fundraising.info/projects/certora/" TargetMode="External" Id="rId571" /><Relationship Type="http://schemas.openxmlformats.org/officeDocument/2006/relationships/hyperlink" Target="https://www.theblock.co/linked/147704/blockchain-gaming-firm-azra-games-raises-15-million-in-seed-funding-led-by-a16z" TargetMode="External" Id="rId572" /><Relationship Type="http://schemas.openxmlformats.org/officeDocument/2006/relationships/hyperlink" Target="https://crypto-fundraising.info/projects/azra-games/" TargetMode="External" Id="rId573" /><Relationship Type="http://schemas.openxmlformats.org/officeDocument/2006/relationships/hyperlink" Target="https://www.coindesk.com/business/2022/05/19/a16z-leads-15m-round-for-p2e-studio-azra-games/" TargetMode="External" Id="rId574" /><Relationship Type="http://schemas.openxmlformats.org/officeDocument/2006/relationships/hyperlink" Target="https://crypto-fundraising.info/projects/legions-and-legends/" TargetMode="External" Id="rId575" /><Relationship Type="http://schemas.openxmlformats.org/officeDocument/2006/relationships/hyperlink" Target="https://techcrunch.com/2022/05/18/questbook-raises-8-3-million-to-help-web3-developers-secure-funds/" TargetMode="External" Id="rId576" /><Relationship Type="http://schemas.openxmlformats.org/officeDocument/2006/relationships/hyperlink" Target="https://crypto-fundraising.info/projects/questbook/" TargetMode="External" Id="rId577" /><Relationship Type="http://schemas.openxmlformats.org/officeDocument/2006/relationships/hyperlink" Target="https://www.generalcatalyst.com/perspectives/our-investment-in-stan-web3-meets-esports-in-india" TargetMode="External" Id="rId578" /><Relationship Type="http://schemas.openxmlformats.org/officeDocument/2006/relationships/hyperlink" Target="https://crypto-fundraising.info/projects/stan/" TargetMode="External" Id="rId579" /><Relationship Type="http://schemas.openxmlformats.org/officeDocument/2006/relationships/hyperlink" Target="https://www.mergedup.com/press" TargetMode="External" Id="rId580" /><Relationship Type="http://schemas.openxmlformats.org/officeDocument/2006/relationships/hyperlink" Target="https://crypto-fundraising.info/projects/merge/" TargetMode="External" Id="rId581" /><Relationship Type="http://schemas.openxmlformats.org/officeDocument/2006/relationships/hyperlink" Target="https://mirror.xyz/utopialabs.eth/H1-KPA2HxHzow0WQt35afJl-uQtTv2alTzFqRpRXeNU" TargetMode="External" Id="rId582" /><Relationship Type="http://schemas.openxmlformats.org/officeDocument/2006/relationships/hyperlink" Target="https://crypto-fundraising.info/projects/utopia/" TargetMode="External" Id="rId583" /><Relationship Type="http://schemas.openxmlformats.org/officeDocument/2006/relationships/hyperlink" Target="https://t.me/eulerfinance/104" TargetMode="External" Id="rId584" /><Relationship Type="http://schemas.openxmlformats.org/officeDocument/2006/relationships/hyperlink" Target="https://crypto-fundraising.info/projects/euler/" TargetMode="External" Id="rId585" /><Relationship Type="http://schemas.openxmlformats.org/officeDocument/2006/relationships/hyperlink" Target="https://mirror.xyz/entropy.eth/mZ1Youa80Wb08SMZg2nfp64RHUpaKqyZDpAMwyVla7E" TargetMode="External" Id="rId586" /><Relationship Type="http://schemas.openxmlformats.org/officeDocument/2006/relationships/hyperlink" Target="https://crypto-fundraising.info/projects/entropy/" TargetMode="External" Id="rId587" /><Relationship Type="http://schemas.openxmlformats.org/officeDocument/2006/relationships/hyperlink" Target="https://mirror.xyz/0xf93b3D990b36c9Eb3C6E86c99Da8B1303D6051df/CTYPlEoY4bUlwtpSSXr20PHx8ad_rp5pHdRf5305giA" TargetMode="External" Id="rId588" /><Relationship Type="http://schemas.openxmlformats.org/officeDocument/2006/relationships/hyperlink" Target="https://crypto-fundraising.info/projects/samudai/" TargetMode="External" Id="rId589" /><Relationship Type="http://schemas.openxmlformats.org/officeDocument/2006/relationships/hyperlink" Target="https://www.prnewswire.com/news-releases/valkyrie-announces-strategic-fundraise-301563626.html" TargetMode="External" Id="rId590" /><Relationship Type="http://schemas.openxmlformats.org/officeDocument/2006/relationships/hyperlink" Target="https://crypto-fundraising.info/projects/valkyrie/" TargetMode="External" Id="rId591" /><Relationship Type="http://schemas.openxmlformats.org/officeDocument/2006/relationships/hyperlink" Target="https://www.techinasia.com/seas-zipmex-receive-coinbase-investment" TargetMode="External" Id="rId592" /><Relationship Type="http://schemas.openxmlformats.org/officeDocument/2006/relationships/hyperlink" Target="https://crypto-fundraising.info/projects/zipmex/" TargetMode="External" Id="rId593" /><Relationship Type="http://schemas.openxmlformats.org/officeDocument/2006/relationships/hyperlink" Target="https://www.prnewswire.com/news-releases/sciencemagicstudios-raises-10m-pre-seed-to-demystify-web3-for-brands-and-talent-301558654.html" TargetMode="External" Id="rId594" /><Relationship Type="http://schemas.openxmlformats.org/officeDocument/2006/relationships/hyperlink" Target="https://crypto-fundraising.info/projects/sciencemagic-studios/" TargetMode="External" Id="rId595" /><Relationship Type="http://schemas.openxmlformats.org/officeDocument/2006/relationships/hyperlink" Target="https://endaoment.mirror.xyz/fvBa8zolDF-fzwbJtg2qTfF9iD9_7azo4krdZPMd3WU" TargetMode="External" Id="rId596" /><Relationship Type="http://schemas.openxmlformats.org/officeDocument/2006/relationships/hyperlink" Target="https://crypto-fundraising.info/projects/endaoment/" TargetMode="External" Id="rId597" /><Relationship Type="http://schemas.openxmlformats.org/officeDocument/2006/relationships/hyperlink" Target="https://www.theblock.co/post/152423/zero-knowledge-proof-startup-zcloak-network-raises-5-8-million" TargetMode="External" Id="rId598" /><Relationship Type="http://schemas.openxmlformats.org/officeDocument/2006/relationships/hyperlink" Target="https://crypto-fundraising.info/projects/zcloak-network/" TargetMode="External" Id="rId599" /><Relationship Type="http://schemas.openxmlformats.org/officeDocument/2006/relationships/hyperlink" Target="https://mirror.xyz/endaoment.eth/fvBa8zolDF-fzwbJtg2qTfF9iD9_7azo4krdZPMd3WU" TargetMode="External" Id="rId600" /><Relationship Type="http://schemas.openxmlformats.org/officeDocument/2006/relationships/hyperlink" Target="https://crypto-fundraising.info/projects/endaoment/" TargetMode="External" Id="rId601" /><Relationship Type="http://schemas.openxmlformats.org/officeDocument/2006/relationships/hyperlink" Target="https://twitter.com/flowdesk_co/status/1541728933103783936" TargetMode="External" Id="rId602" /><Relationship Type="http://schemas.openxmlformats.org/officeDocument/2006/relationships/hyperlink" Target="https://crypto-fundraising.info/projects/flowdesk/" TargetMode="External" Id="rId603" /><Relationship Type="http://schemas.openxmlformats.org/officeDocument/2006/relationships/hyperlink" Target="https://www.theblock.co/post/155068/sequoia-and-quona-lead-6-million-seed-round-for-defi-protocol-mohash" TargetMode="External" Id="rId604" /><Relationship Type="http://schemas.openxmlformats.org/officeDocument/2006/relationships/hyperlink" Target="https://crypto-fundraising.info/projects/mohash/" TargetMode="External" Id="rId605" /><Relationship Type="http://schemas.openxmlformats.org/officeDocument/2006/relationships/hyperlink" Target="https://www.prnewswire.com/news-releases/hidden-road-raises-50-million-in-series-a-led-by-castle-island-ventures-301581877.html" TargetMode="External" Id="rId606" /><Relationship Type="http://schemas.openxmlformats.org/officeDocument/2006/relationships/hyperlink" Target="https://crypto-fundraising.info/projects/hidden-road/" TargetMode="External" Id="rId607" /><Relationship Type="http://schemas.openxmlformats.org/officeDocument/2006/relationships/hyperlink" Target="https://www.coindesk.com/business/2022/07/11/cross-chain-infrastructure-protocol-lifi-raises-55m/" TargetMode="External" Id="rId608" /><Relationship Type="http://schemas.openxmlformats.org/officeDocument/2006/relationships/hyperlink" Target="https://crypto-fundraising.info/projects/li-fi/" TargetMode="External" Id="rId609" /><Relationship Type="http://schemas.openxmlformats.org/officeDocument/2006/relationships/hyperlink" Target="https://www.theblock.co/post/157089/a16z-and-variant-lead-18-million-round-into-defi-lending-protocol-morpho" TargetMode="External" Id="rId610" /><Relationship Type="http://schemas.openxmlformats.org/officeDocument/2006/relationships/hyperlink" Target="https://crypto-fundraising.info/projects/morpho/" TargetMode="External" Id="rId611" /><Relationship Type="http://schemas.openxmlformats.org/officeDocument/2006/relationships/hyperlink" Target="https://www.theblock.co/post/157050/gnosis-safe-raises-100-million-led-by-1kx-as-it-rebrands-to-safe" TargetMode="External" Id="rId612" /><Relationship Type="http://schemas.openxmlformats.org/officeDocument/2006/relationships/hyperlink" Target="https://crypto-fundraising.info/projects/safe/" TargetMode="External" Id="rId613" /><Relationship Type="http://schemas.openxmlformats.org/officeDocument/2006/relationships/hyperlink" Target="https://arkive.net/founder-blog" TargetMode="External" Id="rId614" /><Relationship Type="http://schemas.openxmlformats.org/officeDocument/2006/relationships/hyperlink" Target="https://crypto-fundraising.info/projects/arkive/" TargetMode="External" Id="rId615" /><Relationship Type="http://schemas.openxmlformats.org/officeDocument/2006/relationships/hyperlink" Target="https://www.theblock.co/post/157271/farcaster-a16z-round-for-decentralized-social-network-protocol" TargetMode="External" Id="rId616" /><Relationship Type="http://schemas.openxmlformats.org/officeDocument/2006/relationships/hyperlink" Target="https://crypto-fundraising.info/projects/farcaster/" TargetMode="External" Id="rId617" /><Relationship Type="http://schemas.openxmlformats.org/officeDocument/2006/relationships/hyperlink" Target="https://www.coindesk.com/markets/2022/07/14/dex-contango-pushes-retro-alternative-to-perps-with-expirable-futures/" TargetMode="External" Id="rId618" /><Relationship Type="http://schemas.openxmlformats.org/officeDocument/2006/relationships/hyperlink" Target="https://crypto-fundraising.info/projects/contango/" TargetMode="External" Id="rId619" /><Relationship Type="http://schemas.openxmlformats.org/officeDocument/2006/relationships/hyperlink" Target="https://twitter.com/SunscreenTech/status/1549020071334318080" TargetMode="External" Id="rId620" /><Relationship Type="http://schemas.openxmlformats.org/officeDocument/2006/relationships/hyperlink" Target="https://crypto-fundraising.info/projects/sunscreen/" TargetMode="External" Id="rId621" /><Relationship Type="http://schemas.openxmlformats.org/officeDocument/2006/relationships/hyperlink" Target="https://twitter.com/SolStreetFin/status/1549414638298742787" TargetMode="External" Id="rId622" /><Relationship Type="http://schemas.openxmlformats.org/officeDocument/2006/relationships/hyperlink" Target="https://crypto-fundraising.info/projects/solstreet/" TargetMode="External" Id="rId623" /><Relationship Type="http://schemas.openxmlformats.org/officeDocument/2006/relationships/hyperlink" Target="https://www.coindesk.com/business/2022/07/21/decentralized-crypto-exchange-hashflow-raises-25m-at-400m-valuation/" TargetMode="External" Id="rId624" /><Relationship Type="http://schemas.openxmlformats.org/officeDocument/2006/relationships/hyperlink" Target="https://crypto-fundraising.info/projects/hashflow/" TargetMode="External" Id="rId625" /><Relationship Type="http://schemas.openxmlformats.org/officeDocument/2006/relationships/hyperlink" Target="https://clst.com/seed-round-led-by-spartan-group/" TargetMode="External" Id="rId626" /><Relationship Type="http://schemas.openxmlformats.org/officeDocument/2006/relationships/hyperlink" Target="https://crypto-fundraising.info/projects/clst/" TargetMode="External" Id="rId627" /><Relationship Type="http://schemas.openxmlformats.org/officeDocument/2006/relationships/hyperlink" Target="https://www.prnewswire.com/news-releases/coinfeeds-raises-2m-seed-raise-and-launches-web3-community-monitoring-app-301594222.html" TargetMode="External" Id="rId628" /><Relationship Type="http://schemas.openxmlformats.org/officeDocument/2006/relationships/hyperlink" Target="https://crypto-fundraising.info/projects/coinfeeds/" TargetMode="External" Id="rId629" /><Relationship Type="http://schemas.openxmlformats.org/officeDocument/2006/relationships/hyperlink" Target="https://clst.com/seed-round-led-by-spartan-group/?category=announcements" TargetMode="External" Id="rId630" /><Relationship Type="http://schemas.openxmlformats.org/officeDocument/2006/relationships/hyperlink" Target="https://crypto-fundraising.info/projects/clst/" TargetMode="External" Id="rId631" /><Relationship Type="http://schemas.openxmlformats.org/officeDocument/2006/relationships/hyperlink" Target="https://mirror.xyz/coherentapi.eth/xeRW6Cw4xDp9rKDzJhC41n0HO2CD42EkNfo3IPTgK7c" TargetMode="External" Id="rId632" /><Relationship Type="http://schemas.openxmlformats.org/officeDocument/2006/relationships/hyperlink" Target="https://crypto-fundraising.info/projects/coherent/" TargetMode="External" Id="rId633" /><Relationship Type="http://schemas.openxmlformats.org/officeDocument/2006/relationships/hyperlink" Target="https://techcrunch.com/2022/08/04/former-palantir-engineers-raise-20m-to-simplify-web3-tooling/" TargetMode="External" Id="rId634" /><Relationship Type="http://schemas.openxmlformats.org/officeDocument/2006/relationships/hyperlink" Target="https://crypto-fundraising.info/projects/kurtosis/" TargetMode="External" Id="rId635" /><Relationship Type="http://schemas.openxmlformats.org/officeDocument/2006/relationships/hyperlink" Target="https://www.coindesk.com/business/2022/08/08/cashmere-raises-3m-seed-at-30m-valuation-to-build-solana-enterprise-wallet/" TargetMode="External" Id="rId636" /><Relationship Type="http://schemas.openxmlformats.org/officeDocument/2006/relationships/hyperlink" Target="https://crypto-fundraising.info/projects/cashmere/" TargetMode="External" Id="rId637" /><Relationship Type="http://schemas.openxmlformats.org/officeDocument/2006/relationships/hyperlink" Target="https://www.coindesk.com/business/2022/08/25/crypto-developer-platform-thirdweb-gets-katie-haun-backing-at-160m-valuation/" TargetMode="External" Id="rId638" /><Relationship Type="http://schemas.openxmlformats.org/officeDocument/2006/relationships/hyperlink" Target="https://crypto-fundraising.info/projects/thirdweb/" TargetMode="External" Id="rId639" /><Relationship Type="http://schemas.openxmlformats.org/officeDocument/2006/relationships/hyperlink" Target="https://www.coindesk.com/business/2022/08/29/defi-platform-redstone-raises-nearly-7m-to-improve-connectivity-between-blockchains-real-world-data/" TargetMode="External" Id="rId640" /><Relationship Type="http://schemas.openxmlformats.org/officeDocument/2006/relationships/hyperlink" Target="https://crypto-fundraising.info/projects/redstone/" TargetMode="External" Id="rId641" /><Relationship Type="http://schemas.openxmlformats.org/officeDocument/2006/relationships/hyperlink" Target="https://medium.com/@seinetwork/sei-raises-5m-led-by-multicoin-capital-to-build-the-first-layer-1-blockchain-optimized-for-defi-8a0b4175618d" TargetMode="External" Id="rId642" /><Relationship Type="http://schemas.openxmlformats.org/officeDocument/2006/relationships/hyperlink" Target="https://crypto-fundraising.info/projects/sei-network/" TargetMode="External" Id="rId643" /><Relationship Type="http://schemas.openxmlformats.org/officeDocument/2006/relationships/hyperlink" Target="https://www.theblock.co/post/168532/mysten-labs-sui-blockchain-fundraise-ftx-ventures" TargetMode="External" Id="rId644" /><Relationship Type="http://schemas.openxmlformats.org/officeDocument/2006/relationships/hyperlink" Target="https://crypto-fundraising.info/projects/sui/" TargetMode="External" Id="rId645" /><Relationship Type="http://schemas.openxmlformats.org/officeDocument/2006/relationships/hyperlink" Target="https://www.coindesk.com/business/2022/09/08/slide-raises-123m-to-connect-new-crypto-users-to-web3-apps/" TargetMode="External" Id="rId646" /><Relationship Type="http://schemas.openxmlformats.org/officeDocument/2006/relationships/hyperlink" Target="https://crypto-fundraising.info/projects/slide/" TargetMode="External" Id="rId647" /><Relationship Type="http://schemas.openxmlformats.org/officeDocument/2006/relationships/hyperlink" Target="https://www.coindesk.com/business/2022/09/13/crypto-options-trading-startup-synquote-raises-28m-from-initialized-polygon/" TargetMode="External" Id="rId648" /><Relationship Type="http://schemas.openxmlformats.org/officeDocument/2006/relationships/hyperlink" Target="https://crypto-fundraising.info/projects/synquote/" TargetMode="External" Id="rId649" /><Relationship Type="http://schemas.openxmlformats.org/officeDocument/2006/relationships/hyperlink" Target="https://techcrunch.com/2022/09/14/indonesian-crypto-platform-reku-is-built-for-both-new-and-experienced-traders/?tpcc=tcplustwitter" TargetMode="External" Id="rId650" /><Relationship Type="http://schemas.openxmlformats.org/officeDocument/2006/relationships/hyperlink" Target="https://crypto-fundraising.info/projects/reku/" TargetMode="External" Id="rId651" /><Relationship Type="http://schemas.openxmlformats.org/officeDocument/2006/relationships/hyperlink" Target="https://www.theblock.co/post/171958/peter-thiels-founders-fund-leads-3-7-million-round-into-block-green" TargetMode="External" Id="rId652" /><Relationship Type="http://schemas.openxmlformats.org/officeDocument/2006/relationships/hyperlink" Target="https://crypto-fundraising.info/projects/block-green/" TargetMode="External" Id="rId653" /><Relationship Type="http://schemas.openxmlformats.org/officeDocument/2006/relationships/hyperlink" Target="https://fortune.com/crypto/2022/09/21/messari-raises-35m-to-expand-bloomberg-of-crypto-ambitions/" TargetMode="External" Id="rId654" /><Relationship Type="http://schemas.openxmlformats.org/officeDocument/2006/relationships/hyperlink" Target="https://crypto-fundraising.info/projects/messari/" TargetMode="External" Id="rId655" /><Relationship Type="http://schemas.openxmlformats.org/officeDocument/2006/relationships/hyperlink" Target="https://www.theblock.co/post/173291/crypto-hardware-wallet-maker-onekey-raises-20-million-in-series-a-funding" TargetMode="External" Id="rId656" /><Relationship Type="http://schemas.openxmlformats.org/officeDocument/2006/relationships/hyperlink" Target="https://crypto-fundraising.info/projects/onekey/" TargetMode="External" Id="rId657" /><Relationship Type="http://schemas.openxmlformats.org/officeDocument/2006/relationships/hyperlink" Target="https://www.theblock.co/post/172978/coinbase-ventures-backs-crypto-firewall-provider-harpies-4-5-million-raise-exclusive" TargetMode="External" Id="rId658" /><Relationship Type="http://schemas.openxmlformats.org/officeDocument/2006/relationships/hyperlink" Target="https://crypto-fundraising.info/projects/harpie/" TargetMode="External" Id="rId659" /><Relationship Type="http://schemas.openxmlformats.org/officeDocument/2006/relationships/hyperlink" Target="https://www.tactic.com/blog-posts/announcing-our-fundraise" TargetMode="External" Id="rId660" /><Relationship Type="http://schemas.openxmlformats.org/officeDocument/2006/relationships/hyperlink" Target="https://crypto-fundraising.info/projects/tactic/" TargetMode="External" Id="rId661" /><Relationship Type="http://schemas.openxmlformats.org/officeDocument/2006/relationships/hyperlink" Target="https://www.coindesk.com/business/2022/10/12/nft-infrastructure-company-gomu-closes-5m-seed-round/" TargetMode="External" Id="rId662" /><Relationship Type="http://schemas.openxmlformats.org/officeDocument/2006/relationships/hyperlink" Target="https://crypto-fundraising.info/projects/gomu/" TargetMode="External" Id="rId663" /><Relationship Type="http://schemas.openxmlformats.org/officeDocument/2006/relationships/hyperlink" Target="https://www.theblock.co/post/176187/wintermute-ventures-leads-zerions-12-million-raise-to-shake-up-crypto-wallets" TargetMode="External" Id="rId664" /><Relationship Type="http://schemas.openxmlformats.org/officeDocument/2006/relationships/hyperlink" Target="https://crypto-fundraising.info/projects/zerion/" TargetMode="External" Id="rId665" /><Relationship Type="http://schemas.openxmlformats.org/officeDocument/2006/relationships/hyperlink" Target="https://n.xyz/blog/announcing-nxyz-for-web3" TargetMode="External" Id="rId666" /><Relationship Type="http://schemas.openxmlformats.org/officeDocument/2006/relationships/hyperlink" Target="https://crypto-fundraising.info/projects/nxyz/" TargetMode="External" Id="rId667" /><Relationship Type="http://schemas.openxmlformats.org/officeDocument/2006/relationships/hyperlink" Target="https://www.theblock.co/post/176481/nft-startup-otterspace-raises-3-7-million-to-definancialize-web3-exclusive" TargetMode="External" Id="rId668" /><Relationship Type="http://schemas.openxmlformats.org/officeDocument/2006/relationships/hyperlink" Target="https://crypto-fundraising.info/projects/otterspace/" TargetMode="External" Id="rId669" /><Relationship Type="http://schemas.openxmlformats.org/officeDocument/2006/relationships/hyperlink" Target="https://www.coindesk.com/business/2022/10/13/enterprise-crypto-wallet-startup-pine-street-labs-raises-6m-in-polychain-led-round/" TargetMode="External" Id="rId670" /><Relationship Type="http://schemas.openxmlformats.org/officeDocument/2006/relationships/hyperlink" Target="https://crypto-fundraising.info/projects/pine-street-labs/" TargetMode="External" Id="rId671" /><Relationship Type="http://schemas.openxmlformats.org/officeDocument/2006/relationships/hyperlink" Target="https://www.coindesk.com/business/2022/10/19/crypto-unicorn-celestia-labs-raises-55m-to-build-modular-blockchain-network/" TargetMode="External" Id="rId672" /><Relationship Type="http://schemas.openxmlformats.org/officeDocument/2006/relationships/hyperlink" Target="https://crypto-fundraising.info/projects/%d1%81elestia/" TargetMode="External" Id="rId673" /><Relationship Type="http://schemas.openxmlformats.org/officeDocument/2006/relationships/hyperlink" Target="https://coinvoice.net/24h/4681491660244258817" TargetMode="External" Id="rId674" /><Relationship Type="http://schemas.openxmlformats.org/officeDocument/2006/relationships/hyperlink" Target="https://crypto-fundraising.info/projects/milkomeda-a1-rollup/" TargetMode="External" Id="rId675" /><Relationship Type="http://schemas.openxmlformats.org/officeDocument/2006/relationships/hyperlink" Target="https://www.prnewswire.com/news-releases/sealance-emerges-from-stealth-with-seed-funding-from-galaxy-ribbit-capital-among-other-top-investors-301656490.html" TargetMode="External" Id="rId676" /><Relationship Type="http://schemas.openxmlformats.org/officeDocument/2006/relationships/hyperlink" Target="https://crypto-fundraising.info/projects/sealance/" TargetMode="External" Id="rId677" /><Relationship Type="http://schemas.openxmlformats.org/officeDocument/2006/relationships/hyperlink" Target="https://www.prnewswire.com/news-releases/arf-raises-13m-from-investors-including-circle-ventures-hard-yaka-and-sdf-301658660.html" TargetMode="External" Id="rId678" /><Relationship Type="http://schemas.openxmlformats.org/officeDocument/2006/relationships/hyperlink" Target="https://crypto-fundraising.info/projects/arf/" TargetMode="External" Id="rId679" /><Relationship Type="http://schemas.openxmlformats.org/officeDocument/2006/relationships/hyperlink" Target="https://www.theblock.co/post/179068/coinbase-ventures-participates-in-4-2-million-funding-round-for-niftyapes" TargetMode="External" Id="rId680" /><Relationship Type="http://schemas.openxmlformats.org/officeDocument/2006/relationships/hyperlink" Target="https://crypto-fundraising.info/projects/niftyapes/" TargetMode="External" Id="rId681" /><Relationship Type="http://schemas.openxmlformats.org/officeDocument/2006/relationships/hyperlink" Target="https://www.theblock.co/post/182058/centrifuge-raises-strategic-round" TargetMode="External" Id="rId682" /><Relationship Type="http://schemas.openxmlformats.org/officeDocument/2006/relationships/hyperlink" Target="https://crypto-fundraising.info/projects/centrifuge/" TargetMode="External" Id="rId683" /><Relationship Type="http://schemas.openxmlformats.org/officeDocument/2006/relationships/hyperlink" Target="https://medium.com/evmos/evmos-closes-27m-token-sale-to-accelerate-development-of-the-cross-ecosystem-dapp-platform-53552ba1205d" TargetMode="External" Id="rId684" /><Relationship Type="http://schemas.openxmlformats.org/officeDocument/2006/relationships/hyperlink" Target="https://crypto-fundraising.info/projects/evmos/" TargetMode="External" Id="rId685" /><Relationship Type="http://schemas.openxmlformats.org/officeDocument/2006/relationships/hyperlink" Target="https://medium.com/walletconnect/walletconnect-raises-12-5-million-to-build-out-a-decentralized-communications-network-9f1851709954" TargetMode="External" Id="rId686" /><Relationship Type="http://schemas.openxmlformats.org/officeDocument/2006/relationships/hyperlink" Target="https://crypto-fundraising.info/projects/walletconnect/" TargetMode="External" Id="rId687" /><Relationship Type="http://schemas.openxmlformats.org/officeDocument/2006/relationships/hyperlink" Target="https://bonfire.mirror.xyz/67apTq1N-M9IQybIJCXsIv04-s8txuFYSuZJqP1kWpk" TargetMode="External" Id="rId688" /><Relationship Type="http://schemas.openxmlformats.org/officeDocument/2006/relationships/hyperlink" Target="https://crypto-fundraising.info/projects/bonfire/" TargetMode="External" Id="rId689" /><Relationship Type="http://schemas.openxmlformats.org/officeDocument/2006/relationships/hyperlink" Target="https://twitter.com/fleekxyz/status/1598292223116075008" TargetMode="External" Id="rId690" /><Relationship Type="http://schemas.openxmlformats.org/officeDocument/2006/relationships/hyperlink" Target="https://crypto-fundraising.info/projects/fleek/" TargetMode="External" Id="rId691" /><Relationship Type="http://schemas.openxmlformats.org/officeDocument/2006/relationships/hyperlink" Target="https://www.globenewswire.com/news-release/2022/12/15/2574168/0/en/OKX-Ventures-GSRV-Co-Lead-2-Million-Seed-Round-for-Decentralized-Identity-Platform-Nametag.html" TargetMode="External" Id="rId692" /><Relationship Type="http://schemas.openxmlformats.org/officeDocument/2006/relationships/hyperlink" Target="https://crypto-fundraising.info/projects/nametag/" TargetMode="External" Id="rId693" /><Relationship Type="http://schemas.openxmlformats.org/officeDocument/2006/relationships/hyperlink" Target="https://www.theblock.co/post/192883/perennial-defi-derivatives-protocol-funding-mainnet" TargetMode="External" Id="rId694" /><Relationship Type="http://schemas.openxmlformats.org/officeDocument/2006/relationships/hyperlink" Target="https://crypto-fundraising.info/projects/perennial/" TargetMode="External" Id="rId695" /><Relationship Type="http://schemas.openxmlformats.org/officeDocument/2006/relationships/hyperlink" Target="https://www.theblock.co/post/192207/uniswap-based-defi-protocol-panoptic-raises-4-5-million" TargetMode="External" Id="rId696" /><Relationship Type="http://schemas.openxmlformats.org/officeDocument/2006/relationships/hyperlink" Target="https://crypto-fundraising.info/projects/panoptic/" TargetMode="External" Id="rId697" /><Relationship Type="http://schemas.openxmlformats.org/officeDocument/2006/relationships/hyperlink" Target="https://alluvial.finance/series-a/" TargetMode="External" Id="rId698" /><Relationship Type="http://schemas.openxmlformats.org/officeDocument/2006/relationships/hyperlink" Target="https://crypto-fundraising.info/projects/alluvial/" TargetMode="External" Id="rId699" /><Relationship Type="http://schemas.openxmlformats.org/officeDocument/2006/relationships/hyperlink" Target="https://twitter.com/MomentumSafe/status/1611054102301265923" TargetMode="External" Id="rId700" /><Relationship Type="http://schemas.openxmlformats.org/officeDocument/2006/relationships/hyperlink" Target="https://crypto-fundraising.info/projects/msafe/" TargetMode="External" Id="rId701" /><Relationship Type="http://schemas.openxmlformats.org/officeDocument/2006/relationships/hyperlink" Target="https://www.coindesk.com/business/2023/01/12/alkimiya-raises-72m-funding-round-to-grow-cash-flow-hedging-protocol-for-miners-stakers/" TargetMode="External" Id="rId702" /><Relationship Type="http://schemas.openxmlformats.org/officeDocument/2006/relationships/hyperlink" Target="https://crypto-fundraising.info/projects/alkimiya/" TargetMode="External" Id="rId703" /><Relationship Type="http://schemas.openxmlformats.org/officeDocument/2006/relationships/hyperlink" Target="https://www.theblock.co/post/202973/pantera-archetype-co-lead-12-5-million-series-a-obol-labs" TargetMode="External" Id="rId704" /><Relationship Type="http://schemas.openxmlformats.org/officeDocument/2006/relationships/hyperlink" Target="https://crypto-fundraising.info/projects/obol-labs/" TargetMode="External" Id="rId705" /><Relationship Type="http://schemas.openxmlformats.org/officeDocument/2006/relationships/hyperlink" Target="https://twitter.com/architect_xyz/status/1616435888476782595" TargetMode="External" Id="rId706" /><Relationship Type="http://schemas.openxmlformats.org/officeDocument/2006/relationships/hyperlink" Target="https://crypto-fundraising.info/projects/architect/" TargetMode="External" Id="rId707" /><Relationship Type="http://schemas.openxmlformats.org/officeDocument/2006/relationships/hyperlink" Target="https://twitter.com/alongsidefi/status/1625873460776914950" TargetMode="External" Id="rId708" /><Relationship Type="http://schemas.openxmlformats.org/officeDocument/2006/relationships/hyperlink" Target="https://crypto-fundraising.info/projects/alongside/" TargetMode="External" Id="rId709" /><Relationship Type="http://schemas.openxmlformats.org/officeDocument/2006/relationships/hyperlink" Target="https://cryptonews.net/news/finance/20572631/" TargetMode="External" Id="rId710" /><Relationship Type="http://schemas.openxmlformats.org/officeDocument/2006/relationships/hyperlink" Target="https://crypto-fundraising.info/projects/rocket-pool/" TargetMode="External" Id="rId711" /><Relationship Type="http://schemas.openxmlformats.org/officeDocument/2006/relationships/hyperlink" Target="https://www.theblock.co/post/212605/former-coinbase-engineers-launch-nft-lending-platform-with-coinbase-funding" TargetMode="External" Id="rId712" /><Relationship Type="http://schemas.openxmlformats.org/officeDocument/2006/relationships/hyperlink" Target="https://crypto-fundraising.info/projects/paprmeme/" TargetMode="External" Id="rId713" /><Relationship Type="http://schemas.openxmlformats.org/officeDocument/2006/relationships/hyperlink" Target="https://chaoslabs.xyz/posts/chaos-labs-story" TargetMode="External" Id="rId714" /><Relationship Type="http://schemas.openxmlformats.org/officeDocument/2006/relationships/hyperlink" Target="https://crypto-fundraising.info/projects/chaos-labs/" TargetMode="External" Id="rId715" /><Relationship Type="http://schemas.openxmlformats.org/officeDocument/2006/relationships/hyperlink" Target="https://twitter.com/AzraGames/status/1628042481811206145" TargetMode="External" Id="rId716" /><Relationship Type="http://schemas.openxmlformats.org/officeDocument/2006/relationships/hyperlink" Target="https://crypto-fundraising.info/projects/legions-and-legends/" TargetMode="External" Id="rId717" /><Relationship Type="http://schemas.openxmlformats.org/officeDocument/2006/relationships/hyperlink" Target="https://www.theblock.co/post/214439/hack-vc-and-jump-crypto-back-defi-yield-startup-affine-protocol" TargetMode="External" Id="rId718" /><Relationship Type="http://schemas.openxmlformats.org/officeDocument/2006/relationships/hyperlink" Target="https://crypto-fundraising.info/projects/affine/" TargetMode="External" Id="rId719" /><Relationship Type="http://schemas.openxmlformats.org/officeDocument/2006/relationships/hyperlink" Target="https://venturebeat.com/metaverse/avalon-raises-13m-to-build-an-interoperable-digital-universe/" TargetMode="External" Id="rId720" /><Relationship Type="http://schemas.openxmlformats.org/officeDocument/2006/relationships/hyperlink" Target="https://crypto-fundraising.info/projects/avalon/" TargetMode="External" Id="rId721" /><Relationship Type="http://schemas.openxmlformats.org/officeDocument/2006/relationships/hyperlink" Target="https://www.coindesk.com/business/2023/02/28/fixed-income-defi-platform-term-finance-readies-for-business/" TargetMode="External" Id="rId722" /><Relationship Type="http://schemas.openxmlformats.org/officeDocument/2006/relationships/hyperlink" Target="https://crypto-fundraising.info/projects/term-finance/" TargetMode="External" Id="rId723" /><Relationship Type="http://schemas.openxmlformats.org/officeDocument/2006/relationships/hyperlink" Target="https://www.businesswire.com/news/home/20230309005046/en/Violet-Launches-Mauve-the-World%E2%80%99s-First-Decentralized-Exchange-that-Provides-the-Compliance-of-Traditional-Finance" TargetMode="External" Id="rId724" /><Relationship Type="http://schemas.openxmlformats.org/officeDocument/2006/relationships/hyperlink" Target="https://crypto-fundraising.info/projects/mauve/" TargetMode="External" Id="rId725" /><Relationship Type="http://schemas.openxmlformats.org/officeDocument/2006/relationships/hyperlink" Target="https://www.theblock.co/post/221669/coinbase-variant-backed-startup-ushers-in-crypto-security-renaissance" TargetMode="External" Id="rId726" /><Relationship Type="http://schemas.openxmlformats.org/officeDocument/2006/relationships/hyperlink" Target="https://crypto-fundraising.info/projects/turnkey/" TargetMode="External" Id="rId727" /><Relationship Type="http://schemas.openxmlformats.org/officeDocument/2006/relationships/hyperlink" Target="https://twitter.com/eigenlayer/status/1640754971435229184" TargetMode="External" Id="rId728" /><Relationship Type="http://schemas.openxmlformats.org/officeDocument/2006/relationships/hyperlink" Target="https://crypto-fundraising.info/projects/eigenlayer/" TargetMode="External" Id="rId729" /><Relationship Type="http://schemas.openxmlformats.org/officeDocument/2006/relationships/hyperlink" Target="https://www.coindesk.com/consensus-magazine/2023/04/17/arkham-intelligence-cryptocurrency-blockchain-transparency/" TargetMode="External" Id="rId730" /><Relationship Type="http://schemas.openxmlformats.org/officeDocument/2006/relationships/hyperlink" Target="https://crypto-fundraising.info/projects/arkham/" TargetMode="External" Id="rId731" /><Relationship Type="http://schemas.openxmlformats.org/officeDocument/2006/relationships/hyperlink" Target="https://twitter.com/yozlabs/status/1648711890766536705" TargetMode="External" Id="rId732" /><Relationship Type="http://schemas.openxmlformats.org/officeDocument/2006/relationships/hyperlink" Target="https://crypto-fundraising.info/projects/yoz/" TargetMode="External" Id="rId733" /><Relationship Type="http://schemas.openxmlformats.org/officeDocument/2006/relationships/hyperlink" Target="https://medium.com/credora/s-p-global-and-major-investors-back-credora-in-building-transparent-credit-markets-cc922b0d5e" TargetMode="External" Id="rId734" /><Relationship Type="http://schemas.openxmlformats.org/officeDocument/2006/relationships/hyperlink" Target="https://crypto-fundraising.info/projects/credora/" TargetMode="External" Id="rId735" /><Relationship Type="http://schemas.openxmlformats.org/officeDocument/2006/relationships/hyperlink" Target="https://twitter.com/DFlowProtocol/status/1650884406796533760" TargetMode="External" Id="rId736" /><Relationship Type="http://schemas.openxmlformats.org/officeDocument/2006/relationships/hyperlink" Target="https://crypto-fundraising.info/projects/dflow/" TargetMode="External" Id="rId737" /><Relationship Type="http://schemas.openxmlformats.org/officeDocument/2006/relationships/hyperlink" Target="https://www.coindesk.com/business/2023/05/04/coinbase-ventures-backs-10m-zklink-raise-ahead-of-mainnet-launch/" TargetMode="External" Id="rId738" /><Relationship Type="http://schemas.openxmlformats.org/officeDocument/2006/relationships/hyperlink" Target="https://crypto-fundraising.info/projects/zklink/" TargetMode="External" Id="rId739" /><Relationship Type="http://schemas.openxmlformats.org/officeDocument/2006/relationships/hyperlink" Target="https://twitter.com/trycloudburst/status/1655567587684544512" TargetMode="External" Id="rId740" /><Relationship Type="http://schemas.openxmlformats.org/officeDocument/2006/relationships/hyperlink" Target="https://crypto-fundraising.info/projects/cloudburst/" TargetMode="External" Id="rId741" /><Relationship Type="http://schemas.openxmlformats.org/officeDocument/2006/relationships/hyperlink" Target="https://medium.com/dolomite-official/dolomite-closes-2-5-million-funding-round-to-revolutionize-decentralized-money-markets-and-hedging-9db564e02ebe" TargetMode="External" Id="rId742" /><Relationship Type="http://schemas.openxmlformats.org/officeDocument/2006/relationships/hyperlink" Target="https://crypto-fundraising.info/projects/dolomite/" TargetMode="External" Id="rId743" /><Relationship Type="http://schemas.openxmlformats.org/officeDocument/2006/relationships/hyperlink" Target="https://www.coindesk.com/business/2023/05/15/crypto-startup-backed-by-electric-capital-starts-unique-marketplace-to-trade-locked-up-defi-assets/" TargetMode="External" Id="rId744" /><Relationship Type="http://schemas.openxmlformats.org/officeDocument/2006/relationships/hyperlink" Target="https://crypto-fundraising.info/projects/hourglass/" TargetMode="External" Id="rId745" /><Relationship Type="http://schemas.openxmlformats.org/officeDocument/2006/relationships/hyperlink" Target="https://www.vccircle.com/pyorspeed-kitchen-raise-early-stage-funding" TargetMode="External" Id="rId746" /><Relationship Type="http://schemas.openxmlformats.org/officeDocument/2006/relationships/hyperlink" Target="https://crypto-fundraising.info/projects/pyor/" TargetMode="External" Id="rId747" /><Relationship Type="http://schemas.openxmlformats.org/officeDocument/2006/relationships/hyperlink" Target="https://www.theblock.co/post/234494/interoperability-startup-connext-raises-7-5-million" TargetMode="External" Id="rId748" /><Relationship Type="http://schemas.openxmlformats.org/officeDocument/2006/relationships/hyperlink" Target="https://crypto-fundraising.info/projects/connext/" TargetMode="External" Id="rId749" /><Relationship Type="http://schemas.openxmlformats.org/officeDocument/2006/relationships/hyperlink" Target="https://www.leo.app/blog/demox-labs-raises-4-5m-to-advance-zero-knowledge-proof-infrastructure" TargetMode="External" Id="rId750" /><Relationship Type="http://schemas.openxmlformats.org/officeDocument/2006/relationships/hyperlink" Target="https://crypto-fundraising.info/projects/leo-wallet/" TargetMode="External" Id="rId751" /><Relationship Type="http://schemas.openxmlformats.org/officeDocument/2006/relationships/hyperlink" Target="https://www.theblock.co/post/234187/defi-maverick-protocol-raise" TargetMode="External" Id="rId752" /><Relationship Type="http://schemas.openxmlformats.org/officeDocument/2006/relationships/hyperlink" Target="https://crypto-fundraising.info/projects/maverick-protocol/" TargetMode="External" Id="rId753" /><Relationship Type="http://schemas.openxmlformats.org/officeDocument/2006/relationships/hyperlink" Target="https://twitter.com/awesomeqa_xyz/status/1678767350609477636" TargetMode="External" Id="rId754" /><Relationship Type="http://schemas.openxmlformats.org/officeDocument/2006/relationships/hyperlink" Target="https://crypto-fundraising.info/projects/awesomeqa/" TargetMode="External" Id="rId755" /><Relationship Type="http://schemas.openxmlformats.org/officeDocument/2006/relationships/hyperlink" Target="https://sound.mirror.xyz/W5F4DasupahnF_AyT5TwXSzKWJcOqHLuxf9nI0piPOE" TargetMode="External" Id="rId756" /><Relationship Type="http://schemas.openxmlformats.org/officeDocument/2006/relationships/hyperlink" Target="https://crypto-fundraising.info/projects/sound-xyz/" TargetMode="External" Id="rId757" /><Relationship Type="http://schemas.openxmlformats.org/officeDocument/2006/relationships/hyperlink" Target="https://decrypt.co/149202/cymbal-human-readable-ethereum-blockchain-explorer-etherscan" TargetMode="External" Id="rId758" /><Relationship Type="http://schemas.openxmlformats.org/officeDocument/2006/relationships/hyperlink" Target="https://crypto-fundraising.info/projects/cymbal/" TargetMode="External" Id="rId759" /><Relationship Type="http://schemas.openxmlformats.org/officeDocument/2006/relationships/hyperlink" Target="https://twitter.com/cbventures/status/1689639108837249024" TargetMode="External" Id="rId760" /><Relationship Type="http://schemas.openxmlformats.org/officeDocument/2006/relationships/hyperlink" Target="https://crypto-fundraising.info/projects/rocket-pool/" TargetMode="External" Id="rId761" /><Relationship Type="http://schemas.openxmlformats.org/officeDocument/2006/relationships/hyperlink" Target="https://twitter.com/AffineDeFi/status/1690001300010815488" TargetMode="External" Id="rId762" /><Relationship Type="http://schemas.openxmlformats.org/officeDocument/2006/relationships/hyperlink" Target="https://crypto-fundraising.info/projects/affine/" TargetMode="External" Id="rId763" /><Relationship Type="http://schemas.openxmlformats.org/officeDocument/2006/relationships/hyperlink" Target="https://twitter.com/gohypelab/status/1690399978659991552" TargetMode="External" Id="rId764" /><Relationship Type="http://schemas.openxmlformats.org/officeDocument/2006/relationships/hyperlink" Target="https://crypto-fundraising.info/projects/hypelab/" TargetMode="External" Id="rId765" /><Relationship Type="http://schemas.openxmlformats.org/officeDocument/2006/relationships/hyperlink" Target="https://www.theblock.co/post/247651/firstmate-raise-dragonfly" TargetMode="External" Id="rId766" /><Relationship Type="http://schemas.openxmlformats.org/officeDocument/2006/relationships/hyperlink" Target="https://crypto-fundraising.info/projects/firstmate/" TargetMode="External" Id="rId767" /><Relationship Type="http://schemas.openxmlformats.org/officeDocument/2006/relationships/hyperlink" Target="https://twitter.com/SupraOracles/status/1707425197048127954" TargetMode="External" Id="rId768" /><Relationship Type="http://schemas.openxmlformats.org/officeDocument/2006/relationships/hyperlink" Target="https://crypto-fundraising.info/projects/supra/" TargetMode="External" Id="rId769" /><Relationship Type="http://schemas.openxmlformats.org/officeDocument/2006/relationships/hyperlink" Target="https://www.coindesk.com/tech/2023/09/06/coinbase-framework-venture-funds-invest-5m-in-socket-protocol-in-bet-on-blockchain-interoperability/" TargetMode="External" Id="rId770" /><Relationship Type="http://schemas.openxmlformats.org/officeDocument/2006/relationships/hyperlink" Target="https://crypto-fundraising.info/projects/socket-protocol/" TargetMode="External" Id="rId771" /><Relationship Type="http://schemas.openxmlformats.org/officeDocument/2006/relationships/hyperlink" Target="https://twitter.com/MountainUSDM/status/1701208170931081576" TargetMode="External" Id="rId772" /><Relationship Type="http://schemas.openxmlformats.org/officeDocument/2006/relationships/hyperlink" Target="https://crypto-fundraising.info/projects/mountain-protocol/" TargetMode="External" Id="rId773" /><Relationship Type="http://schemas.openxmlformats.org/officeDocument/2006/relationships/hyperlink" Target="https://arcadiafinance.medium.com/introducing-arcadia-v2-79ee345af20b" TargetMode="External" Id="rId774" /><Relationship Type="http://schemas.openxmlformats.org/officeDocument/2006/relationships/hyperlink" Target="https://crypto-fundraising.info/projects/arcadia-finance/" TargetMode="External" Id="rId775" /><Relationship Type="http://schemas.openxmlformats.org/officeDocument/2006/relationships/hyperlink" Target="https://integral.xyz/blog/coinbase-partnership" TargetMode="External" Id="rId776" /><Relationship Type="http://schemas.openxmlformats.org/officeDocument/2006/relationships/hyperlink" Target="https://crypto-fundraising.info/projects/integral/" TargetMode="External" Id="rId777" /><Relationship Type="http://schemas.openxmlformats.org/officeDocument/2006/relationships/hyperlink" Target="https://twitter.com/DefinitiveFi/status/1722301379170218390" TargetMode="External" Id="rId778" /><Relationship Type="http://schemas.openxmlformats.org/officeDocument/2006/relationships/hyperlink" Target="https://crypto-fundraising.info/projects/definitive/" TargetMode="External" Id="rId779" /><Relationship Type="http://schemas.openxmlformats.org/officeDocument/2006/relationships/hyperlink" Target="https://www.bloomberg.com/news/articles/2023-11-14/crypto-exchange-blockchain-com-raises-110-million-at-fraction-of-prior-value" TargetMode="External" Id="rId780" /><Relationship Type="http://schemas.openxmlformats.org/officeDocument/2006/relationships/hyperlink" Target="https://crypto-fundraising.info/projects/blockchain-com/" TargetMode="External" Id="rId781" /><Relationship Type="http://schemas.openxmlformats.org/officeDocument/2006/relationships/hyperlink" Target="https://twitter.com/wormholecrypto/status/1729869578963222945" TargetMode="External" Id="rId782" /><Relationship Type="http://schemas.openxmlformats.org/officeDocument/2006/relationships/hyperlink" Target="https://crypto-fundraising.info/projects/wormhole/" TargetMode="External" Id="rId783" /><Relationship Type="http://schemas.openxmlformats.org/officeDocument/2006/relationships/hyperlink" Target="https://www.theblock.co/post/265947/crypto-data-platform-startup-shadow-raises-9-million-in-paradigm-led-seed-round" TargetMode="External" Id="rId784" /><Relationship Type="http://schemas.openxmlformats.org/officeDocument/2006/relationships/hyperlink" Target="https://crypto-fundraising.info/projects/shadow/" TargetMode="External" Id="rId785" /><Relationship Type="http://schemas.openxmlformats.org/officeDocument/2006/relationships/hyperlink" Target="https://twitter.com/AndalusiaLabs/status/1735029102577320352" TargetMode="External" Id="rId786" /><Relationship Type="http://schemas.openxmlformats.org/officeDocument/2006/relationships/hyperlink" Target="https://crypto-fundraising.info/projects/andalusia-labs/" TargetMode="External" Id="rId787" /><Relationship Type="http://schemas.openxmlformats.org/officeDocument/2006/relationships/hyperlink" Target="https://rio.gitbook.io/rio-network-updates/updates/introducing-rio-development-inc.-investors" TargetMode="External" Id="rId788" /><Relationship Type="http://schemas.openxmlformats.org/officeDocument/2006/relationships/hyperlink" Target="https://crypto-fundraising.info/projects/rio-development-inc/" TargetMode="External" Id="rId789" /><Relationship Type="http://schemas.openxmlformats.org/officeDocument/2006/relationships/hyperlink" Target="https://twitter.com/medallionfm/status/1737833772694028764" TargetMode="External" Id="rId790" /><Relationship Type="http://schemas.openxmlformats.org/officeDocument/2006/relationships/hyperlink" Target="https://crypto-fundraising.info/projects/medallion/" TargetMode="External" Id="rId791" /><Relationship Type="http://schemas.openxmlformats.org/officeDocument/2006/relationships/hyperlink" Target="https://x.com/LogX_trade/status/1835724775282618681" TargetMode="External" Id="rId792" /><Relationship Type="http://schemas.openxmlformats.org/officeDocument/2006/relationships/hyperlink" Target="https://crypto-fundraising.info/projects/logx/" TargetMode="External" Id="rId793" /><Relationship Type="http://schemas.openxmlformats.org/officeDocument/2006/relationships/hyperlink" Target="https://twitter.com/Polymer_Labs/status/1749810016738279542" TargetMode="External" Id="rId794" /><Relationship Type="http://schemas.openxmlformats.org/officeDocument/2006/relationships/hyperlink" Target="https://crypto-fundraising.info/projects/polymer-labs/" TargetMode="External" Id="rId795" /><Relationship Type="http://schemas.openxmlformats.org/officeDocument/2006/relationships/hyperlink" Target="https://foresightnews.pro/news/detail/37530" TargetMode="External" Id="rId796" /><Relationship Type="http://schemas.openxmlformats.org/officeDocument/2006/relationships/hyperlink" Target="https://crypto-fundraising.info/projects/bitscrunch/" TargetMode="External" Id="rId797" /><Relationship Type="http://schemas.openxmlformats.org/officeDocument/2006/relationships/hyperlink" Target="https://www.theblock.co/post/275033/bitcoin-dex-portal-seed-funding-coinbase" TargetMode="External" Id="rId798" /><Relationship Type="http://schemas.openxmlformats.org/officeDocument/2006/relationships/hyperlink" Target="https://crypto-fundraising.info/projects/portal/" TargetMode="External" Id="rId799" /><Relationship Type="http://schemas.openxmlformats.org/officeDocument/2006/relationships/hyperlink" Target="https://twitter.com/BrettHarrison88/status/1757766810361827574" TargetMode="External" Id="rId800" /><Relationship Type="http://schemas.openxmlformats.org/officeDocument/2006/relationships/hyperlink" Target="https://crypto-fundraising.info/projects/architect/" TargetMode="External" Id="rId801" /><Relationship Type="http://schemas.openxmlformats.org/officeDocument/2006/relationships/hyperlink" Target="https://twitter.com/WitnessCo_/status/1758174520521998612" TargetMode="External" Id="rId802" /><Relationship Type="http://schemas.openxmlformats.org/officeDocument/2006/relationships/hyperlink" Target="https://crypto-fundraising.info/projects/witness/" TargetMode="External" Id="rId803" /><Relationship Type="http://schemas.openxmlformats.org/officeDocument/2006/relationships/hyperlink" Target="https://twitter.com/Karak_Network/status/1762561635678597335" TargetMode="External" Id="rId804" /><Relationship Type="http://schemas.openxmlformats.org/officeDocument/2006/relationships/hyperlink" Target="https://crypto-fundraising.info/projects/karak/" TargetMode="External" Id="rId805" /><Relationship Type="http://schemas.openxmlformats.org/officeDocument/2006/relationships/hyperlink" Target="https://twitter.com/stackdotso/status/1764708473994928211" TargetMode="External" Id="rId806" /><Relationship Type="http://schemas.openxmlformats.org/officeDocument/2006/relationships/hyperlink" Target="https://crypto-fundraising.info/projects/stack/" TargetMode="External" Id="rId807" /><Relationship Type="http://schemas.openxmlformats.org/officeDocument/2006/relationships/hyperlink" Target="https://www.bitget.com/news/detail/12560603936427" TargetMode="External" Id="rId808" /><Relationship Type="http://schemas.openxmlformats.org/officeDocument/2006/relationships/hyperlink" Target="https://crypto-fundraising.info/projects/umoja-labs/" TargetMode="External" Id="rId809" /><Relationship Type="http://schemas.openxmlformats.org/officeDocument/2006/relationships/hyperlink" Target="https://twitter.com/JoinEveryworld/status/1771252264985915682?s=20" TargetMode="External" Id="rId810" /><Relationship Type="http://schemas.openxmlformats.org/officeDocument/2006/relationships/hyperlink" Target="https://crypto-fundraising.info/projects/everyworld/" TargetMode="External" Id="rId811" /><Relationship Type="http://schemas.openxmlformats.org/officeDocument/2006/relationships/hyperlink" Target="https://medium.com/reya-labs/announcing-reya-network-e3d77c00f947" TargetMode="External" Id="rId812" /><Relationship Type="http://schemas.openxmlformats.org/officeDocument/2006/relationships/hyperlink" Target="https://crypto-fundraising.info/projects/reya-network/" TargetMode="External" Id="rId813" /><Relationship Type="http://schemas.openxmlformats.org/officeDocument/2006/relationships/hyperlink" Target="https://www.coindesk.com/business/2024/03/27/hybrid-layer-2-bob-raises-10m-to-support-evm-compatible-bitcoin-layer-2/" TargetMode="External" Id="rId814" /><Relationship Type="http://schemas.openxmlformats.org/officeDocument/2006/relationships/hyperlink" Target="https://crypto-fundraising.info/projects/bob-build-on-bitcoin/" TargetMode="External" Id="rId815" /><Relationship Type="http://schemas.openxmlformats.org/officeDocument/2006/relationships/hyperlink" Target="https://twitter.com/MidasRWA/status/1773330604500623700?s=20" TargetMode="External" Id="rId816" /><Relationship Type="http://schemas.openxmlformats.org/officeDocument/2006/relationships/hyperlink" Target="https://crypto-fundraising.info/projects/midas/" TargetMode="External" Id="rId817" /><Relationship Type="http://schemas.openxmlformats.org/officeDocument/2006/relationships/hyperlink" Target="https://fortune.com/crypto/2024/04/09/monad-paradigm-greenoaks-jump-crypto-funding-225-million/" TargetMode="External" Id="rId818" /><Relationship Type="http://schemas.openxmlformats.org/officeDocument/2006/relationships/hyperlink" Target="https://crypto-fundraising.info/projects/monad/" TargetMode="External" Id="rId819" /><Relationship Type="http://schemas.openxmlformats.org/officeDocument/2006/relationships/hyperlink" Target="https://twitter.com/avalon/status/1779857341317603794" TargetMode="External" Id="rId820" /><Relationship Type="http://schemas.openxmlformats.org/officeDocument/2006/relationships/hyperlink" Target="https://crypto-fundraising.info/projects/avalon/" TargetMode="External" Id="rId821" /><Relationship Type="http://schemas.openxmlformats.org/officeDocument/2006/relationships/hyperlink" Target="https://www.theblock.co/post/288295/ethereum-puffer-finance-funding-token-valuation" TargetMode="External" Id="rId822" /><Relationship Type="http://schemas.openxmlformats.org/officeDocument/2006/relationships/hyperlink" Target="https://crypto-fundraising.info/projects/puffer-finance/" TargetMode="External" Id="rId823" /><Relationship Type="http://schemas.openxmlformats.org/officeDocument/2006/relationships/hyperlink" Target="https://twitter.com/0xOthentic/status/1782378684369739781" TargetMode="External" Id="rId824" /><Relationship Type="http://schemas.openxmlformats.org/officeDocument/2006/relationships/hyperlink" Target="https://crypto-fundraising.info/projects/othentic/" TargetMode="External" Id="rId825" /><Relationship Type="http://schemas.openxmlformats.org/officeDocument/2006/relationships/hyperlink" Target="https://twitter.com/turnkeyhq/status/1782757851787825163" TargetMode="External" Id="rId826" /><Relationship Type="http://schemas.openxmlformats.org/officeDocument/2006/relationships/hyperlink" Target="https://crypto-fundraising.info/projects/turnkey/" TargetMode="External" Id="rId827" /><Relationship Type="http://schemas.openxmlformats.org/officeDocument/2006/relationships/hyperlink" Target="https://www.theblock.co/post/291952/haun-ventures-leads-5-million-seed-round-in-cross-chain-governance-platform-agora" TargetMode="External" Id="rId828" /><Relationship Type="http://schemas.openxmlformats.org/officeDocument/2006/relationships/hyperlink" Target="https://crypto-fundraising.info/projects/agora/" TargetMode="External" Id="rId829" /><Relationship Type="http://schemas.openxmlformats.org/officeDocument/2006/relationships/hyperlink" Target="https://www.theblock.co/post/292221/paragraph-raises-5-million-from-usv-and-coinbase-ventures-takes-over-web3-blogging-platform-mirror?utm_source=telegram1&amp;utm_medium=social" TargetMode="External" Id="rId830" /><Relationship Type="http://schemas.openxmlformats.org/officeDocument/2006/relationships/hyperlink" Target="https://crypto-fundraising.info/projects/paragraph/" TargetMode="External" Id="rId831" /><Relationship Type="http://schemas.openxmlformats.org/officeDocument/2006/relationships/hyperlink" Target="https://twitter.com/ArciumHQ/status/1788557786537689447" TargetMode="External" Id="rId832" /><Relationship Type="http://schemas.openxmlformats.org/officeDocument/2006/relationships/hyperlink" Target="https://crypto-fundraising.info/projects/arcium/" TargetMode="External" Id="rId833" /><Relationship Type="http://schemas.openxmlformats.org/officeDocument/2006/relationships/hyperlink" Target="https://www.coindesk.com/business/2024/06/04/multicoin-coinbase-ventures-invest-in-latin-american-stablecoin-powered-superapp-el-dorado/" TargetMode="External" Id="rId834" /><Relationship Type="http://schemas.openxmlformats.org/officeDocument/2006/relationships/hyperlink" Target="https://crypto-fundraising.info/projects/el-dorado/" TargetMode="External" Id="rId835" /><Relationship Type="http://schemas.openxmlformats.org/officeDocument/2006/relationships/hyperlink" Target="https://fortune.com/crypto/2024/05/30/haun-ventures-coinbase-and-a16z-invest-11-million-in-neynar-a-toolbox-for-web3-social-networks/" TargetMode="External" Id="rId836" /><Relationship Type="http://schemas.openxmlformats.org/officeDocument/2006/relationships/hyperlink" Target="https://crypto-fundraising.info/projects/neynar/" TargetMode="External" Id="rId837" /><Relationship Type="http://schemas.openxmlformats.org/officeDocument/2006/relationships/hyperlink" Target="https://x.com/ZentryHQ/status/1796191610549453040" TargetMode="External" Id="rId838" /><Relationship Type="http://schemas.openxmlformats.org/officeDocument/2006/relationships/hyperlink" Target="https://crypto-fundraising.info/projects/zentry/" TargetMode="External" Id="rId839" /><Relationship Type="http://schemas.openxmlformats.org/officeDocument/2006/relationships/hyperlink" Target="https://x.com/MountainUSDM/status/1798740495679815731" TargetMode="External" Id="rId840" /><Relationship Type="http://schemas.openxmlformats.org/officeDocument/2006/relationships/hyperlink" Target="https://crypto-fundraising.info/projects/mountain-protocol/" TargetMode="External" Id="rId841" /><Relationship Type="http://schemas.openxmlformats.org/officeDocument/2006/relationships/hyperlink" Target="https://www.theblock.co/post/299287/solana-multisig-protocol-squads-funding-fuse" TargetMode="External" Id="rId842" /><Relationship Type="http://schemas.openxmlformats.org/officeDocument/2006/relationships/hyperlink" Target="https://crypto-fundraising.info/projects/squads/" TargetMode="External" Id="rId843" /><Relationship Type="http://schemas.openxmlformats.org/officeDocument/2006/relationships/hyperlink" Target="https://x.com/uniteio/status/1800546450708771168" TargetMode="External" Id="rId844" /><Relationship Type="http://schemas.openxmlformats.org/officeDocument/2006/relationships/hyperlink" Target="https://crypto-fundraising.info/projects/unite-ex-taki-games/" TargetMode="External" Id="rId845" /><Relationship Type="http://schemas.openxmlformats.org/officeDocument/2006/relationships/hyperlink" Target="https://conduit.mirror.xyz/1V0k0D9vAUlFK1yzZxKOwU2GU822cICNjzs2SPG3VB4" TargetMode="External" Id="rId846" /><Relationship Type="http://schemas.openxmlformats.org/officeDocument/2006/relationships/hyperlink" Target="https://crypto-fundraising.info/projects/conduit/" TargetMode="External" Id="rId847" /><Relationship Type="http://schemas.openxmlformats.org/officeDocument/2006/relationships/hyperlink" Target="https://www.theblock.co/post/303990/coinbase-ventures-ampleforth-flatcoin-spot-base-aerodrome-finance" TargetMode="External" Id="rId848" /><Relationship Type="http://schemas.openxmlformats.org/officeDocument/2006/relationships/hyperlink" Target="https://crypto-fundraising.info/projects/spot-protocol/" TargetMode="External" Id="rId849" /><Relationship Type="http://schemas.openxmlformats.org/officeDocument/2006/relationships/hyperlink" Target="https://x.com/privy_io/status/1813232857646612821" TargetMode="External" Id="rId850" /><Relationship Type="http://schemas.openxmlformats.org/officeDocument/2006/relationships/hyperlink" Target="https://crypto-fundraising.info/projects/privy/" TargetMode="External" Id="rId851" /><Relationship Type="http://schemas.openxmlformats.org/officeDocument/2006/relationships/hyperlink" Target="https://www.coindesk.com/business/2024/08/01/crypto-lending-firm-morpho-bags-50m-in-funding-round-led-by-ribbit-capital/" TargetMode="External" Id="rId852" /><Relationship Type="http://schemas.openxmlformats.org/officeDocument/2006/relationships/hyperlink" Target="https://crypto-fundraising.info/projects/morpho/" TargetMode="External" Id="rId853" /><Relationship Type="http://schemas.openxmlformats.org/officeDocument/2006/relationships/hyperlink" Target="https://x.com/timedotfun/status/1829188252336541927" TargetMode="External" Id="rId854" /><Relationship Type="http://schemas.openxmlformats.org/officeDocument/2006/relationships/hyperlink" Target="https://crypto-fundraising.info/projects/time-fun/" TargetMode="External" Id="rId855" /><Relationship Type="http://schemas.openxmlformats.org/officeDocument/2006/relationships/hyperlink" Target="https://x.com/0xTyllen/status/1820880060012023996" TargetMode="External" Id="rId856" /><Relationship Type="http://schemas.openxmlformats.org/officeDocument/2006/relationships/hyperlink" Target="https://crypto-fundraising.info/projects/payman/" TargetMode="External" Id="rId857" /><Relationship Type="http://schemas.openxmlformats.org/officeDocument/2006/relationships/hyperlink" Target="https://x.com/Satflow_/status/1823786373964554275" TargetMode="External" Id="rId858" /><Relationship Type="http://schemas.openxmlformats.org/officeDocument/2006/relationships/hyperlink" Target="https://crypto-fundraising.info/projects/satflow/" TargetMode="External" Id="rId859" /><Relationship Type="http://schemas.openxmlformats.org/officeDocument/2006/relationships/hyperlink" Target="https://www.theblock.co/post/315270/solana-drip-raises-8-million-usd" TargetMode="External" Id="rId860" /><Relationship Type="http://schemas.openxmlformats.org/officeDocument/2006/relationships/hyperlink" Target="https://crypto-fundraising.info/projects/drip/" TargetMode="External" Id="rId861" /><Relationship Type="http://schemas.openxmlformats.org/officeDocument/2006/relationships/hyperlink" Target="https://x.com/bscnews/status/1836295565086228859" TargetMode="External" Id="rId862" /><Relationship Type="http://schemas.openxmlformats.org/officeDocument/2006/relationships/hyperlink" Target="https://crypto-fundraising.info/projects/vana/" TargetMode="External" Id="rId863" /><Relationship Type="http://schemas.openxmlformats.org/officeDocument/2006/relationships/hyperlink" Target="https://x.com/shayne_coplan/status/1975567505834840503" TargetMode="External" Id="rId864" /><Relationship Type="http://schemas.openxmlformats.org/officeDocument/2006/relationships/hyperlink" Target="https://crypto-fundraising.info/projects/polymarket/" TargetMode="External" Id="rId865" /><Relationship Type="http://schemas.openxmlformats.org/officeDocument/2006/relationships/hyperlink" Target="https://x.com/variational_io/status/1849097496456532329" TargetMode="External" Id="rId866" /><Relationship Type="http://schemas.openxmlformats.org/officeDocument/2006/relationships/hyperlink" Target="https://crypto-fundraising.info/projects/variational/" TargetMode="External" Id="rId867" /><Relationship Type="http://schemas.openxmlformats.org/officeDocument/2006/relationships/hyperlink" Target="https://www.theblock.co/post/322742/coinbase-ventures-and-a16zs-csx-bring-skyfires-total-funding-raised-to-9-5-million" TargetMode="External" Id="rId868" /><Relationship Type="http://schemas.openxmlformats.org/officeDocument/2006/relationships/hyperlink" Target="https://crypto-fundraising.info/projects/skyfire/" TargetMode="External" Id="rId869" /><Relationship Type="http://schemas.openxmlformats.org/officeDocument/2006/relationships/hyperlink" Target="https://x.com/PondGNN/status/1854586595774808337" TargetMode="External" Id="rId870" /><Relationship Type="http://schemas.openxmlformats.org/officeDocument/2006/relationships/hyperlink" Target="https://crypto-fundraising.info/projects/pond/" TargetMode="External" Id="rId871" /><Relationship Type="http://schemas.openxmlformats.org/officeDocument/2006/relationships/hyperlink" Target="https://x.com/ShinamiCorp/status/1859296553246330967" TargetMode="External" Id="rId872" /><Relationship Type="http://schemas.openxmlformats.org/officeDocument/2006/relationships/hyperlink" Target="https://crypto-fundraising.info/projects/shinami/" TargetMode="External" Id="rId873" /><Relationship Type="http://schemas.openxmlformats.org/officeDocument/2006/relationships/hyperlink" Target="https://x.com/gunzillagames/status/1859650891412095284" TargetMode="External" Id="rId874" /><Relationship Type="http://schemas.openxmlformats.org/officeDocument/2006/relationships/hyperlink" Target="https://crypto-fundraising.info/projects/gunzilla-games/" TargetMode="External" Id="rId875" /><Relationship Type="http://schemas.openxmlformats.org/officeDocument/2006/relationships/hyperlink" Target="https://fortune.com/crypto/2024/12/17/exclusive-stablecoin-bvnk-750-million-series-b-bridge-stripe-haun/" TargetMode="External" Id="rId876" /><Relationship Type="http://schemas.openxmlformats.org/officeDocument/2006/relationships/hyperlink" Target="https://crypto-fundraising.info/projects/bvnk/" TargetMode="External" Id="rId877" /><Relationship Type="http://schemas.openxmlformats.org/officeDocument/2006/relationships/hyperlink" Target="https://x.com/sphere_labs/status/1866894019743322272" TargetMode="External" Id="rId878" /><Relationship Type="http://schemas.openxmlformats.org/officeDocument/2006/relationships/hyperlink" Target="https://crypto-fundraising.info/projects/sphere-labs/" TargetMode="External" Id="rId879" /><Relationship Type="http://schemas.openxmlformats.org/officeDocument/2006/relationships/hyperlink" Target="https://x.com/keplrwallet/status/1882101593568600158" TargetMode="External" Id="rId880" /><Relationship Type="http://schemas.openxmlformats.org/officeDocument/2006/relationships/hyperlink" Target="https://crypto-fundraising.info/projects/keplr/" TargetMode="External" Id="rId881" /><Relationship Type="http://schemas.openxmlformats.org/officeDocument/2006/relationships/hyperlink" Target="https://x.com/SundialMirage/status/1877343526867845384" TargetMode="External" Id="rId882" /><Relationship Type="http://schemas.openxmlformats.org/officeDocument/2006/relationships/hyperlink" Target="https://crypto-fundraising.info/projects/sundial/" TargetMode="External" Id="rId883" /><Relationship Type="http://schemas.openxmlformats.org/officeDocument/2006/relationships/hyperlink" Target="https://fortune.com/crypto/2025/01/29/domain-registration-d3-fundraise-doma-blockchain/" TargetMode="External" Id="rId884" /><Relationship Type="http://schemas.openxmlformats.org/officeDocument/2006/relationships/hyperlink" Target="https://crypto-fundraising.info/projects/d3-global/" TargetMode="External" Id="rId885" /><Relationship Type="http://schemas.openxmlformats.org/officeDocument/2006/relationships/hyperlink" Target="https://x.com/TenorFinance/status/1894066878374400395" TargetMode="External" Id="rId886" /><Relationship Type="http://schemas.openxmlformats.org/officeDocument/2006/relationships/hyperlink" Target="https://crypto-fundraising.info/projects/tenor-labs/" TargetMode="External" Id="rId887" /><Relationship Type="http://schemas.openxmlformats.org/officeDocument/2006/relationships/hyperlink" Target="https://x.com/universaldotxyz/status/1892220117578133517" TargetMode="External" Id="rId888" /><Relationship Type="http://schemas.openxmlformats.org/officeDocument/2006/relationships/hyperlink" Target="https://crypto-fundraising.info/projects/universal-protocol/" TargetMode="External" Id="rId889" /><Relationship Type="http://schemas.openxmlformats.org/officeDocument/2006/relationships/hyperlink" Target="https://reservoir.ghost.io/reservoir-raises-14m-to-unlock-token-trading-on-every-chain/" TargetMode="External" Id="rId890" /><Relationship Type="http://schemas.openxmlformats.org/officeDocument/2006/relationships/hyperlink" Target="https://crypto-fundraising.info/projects/reservoir/" TargetMode="External" Id="rId891" /><Relationship Type="http://schemas.openxmlformats.org/officeDocument/2006/relationships/hyperlink" Target="https://fortune.com/crypto/2025/02/11/decentralized-finance-platform-legends-raises-15-million-from-a16z-and-coinbase/" TargetMode="External" Id="rId892" /><Relationship Type="http://schemas.openxmlformats.org/officeDocument/2006/relationships/hyperlink" Target="https://crypto-fundraising.info/projects/legend/" TargetMode="External" Id="rId893" /><Relationship Type="http://schemas.openxmlformats.org/officeDocument/2006/relationships/hyperlink" Target="https://x.com/0xFastLane/status/1896636501615849575" TargetMode="External" Id="rId894" /><Relationship Type="http://schemas.openxmlformats.org/officeDocument/2006/relationships/hyperlink" Target="https://crypto-fundraising.info/projects/fastlane-labs/" TargetMode="External" Id="rId895" /><Relationship Type="http://schemas.openxmlformats.org/officeDocument/2006/relationships/hyperlink" Target="https://x.com/MMTFinance/status/1906775230103883817" TargetMode="External" Id="rId896" /><Relationship Type="http://schemas.openxmlformats.org/officeDocument/2006/relationships/hyperlink" Target="https://crypto-fundraising.info/projects/msafe/" TargetMode="External" Id="rId897" /><Relationship Type="http://schemas.openxmlformats.org/officeDocument/2006/relationships/hyperlink" Target="https://x.com/raincards/status/1904146774454858047" TargetMode="External" Id="rId898" /><Relationship Type="http://schemas.openxmlformats.org/officeDocument/2006/relationships/hyperlink" Target="https://crypto-fundraising.info/projects/raincards/" TargetMode="External" Id="rId899" /><Relationship Type="http://schemas.openxmlformats.org/officeDocument/2006/relationships/hyperlink" Target="https://x.com/AcrossProtocol/status/1896931977590374661" TargetMode="External" Id="rId900" /><Relationship Type="http://schemas.openxmlformats.org/officeDocument/2006/relationships/hyperlink" Target="https://crypto-fundraising.info/projects/across-protocol/" TargetMode="External" Id="rId901" /><Relationship Type="http://schemas.openxmlformats.org/officeDocument/2006/relationships/hyperlink" Target="https://fortune.com/crypto/2025/04/04/codex-seed-round-dragonfly-coinbase-circle-15-8-million/" TargetMode="External" Id="rId902" /><Relationship Type="http://schemas.openxmlformats.org/officeDocument/2006/relationships/hyperlink" Target="https://crypto-fundraising.info/projects/codex/" TargetMode="External" Id="rId903" /><Relationship Type="http://schemas.openxmlformats.org/officeDocument/2006/relationships/hyperlink" Target="https://fortune.com/crypto/2025/04/16/crypto-investment-glider-raises-4-million-andreessen-horowitz-coinbase/" TargetMode="External" Id="rId904" /><Relationship Type="http://schemas.openxmlformats.org/officeDocument/2006/relationships/hyperlink" Target="https://crypto-fundraising.info/projects/glider/" TargetMode="External" Id="rId905" /><Relationship Type="http://schemas.openxmlformats.org/officeDocument/2006/relationships/hyperlink" Target="https://x.com/P2Pdotme/status/1908207584995385538" TargetMode="External" Id="rId906" /><Relationship Type="http://schemas.openxmlformats.org/officeDocument/2006/relationships/hyperlink" Target="https://crypto-fundraising.info/projects/p2p-me/" TargetMode="External" Id="rId907" /><Relationship Type="http://schemas.openxmlformats.org/officeDocument/2006/relationships/hyperlink" Target="https://x.com/SatsTerminal/status/1909542867682705695" TargetMode="External" Id="rId908" /><Relationship Type="http://schemas.openxmlformats.org/officeDocument/2006/relationships/hyperlink" Target="https://crypto-fundraising.info/projects/sats-terminal/" TargetMode="External" Id="rId909" /><Relationship Type="http://schemas.openxmlformats.org/officeDocument/2006/relationships/hyperlink" Target="https://x.com/townsprotocol/status/1910384877293494657" TargetMode="External" Id="rId910" /><Relationship Type="http://schemas.openxmlformats.org/officeDocument/2006/relationships/hyperlink" Target="https://crypto-fundraising.info/projects/towns-protocol/" TargetMode="External" Id="rId911" /><Relationship Type="http://schemas.openxmlformats.org/officeDocument/2006/relationships/hyperlink" Target="https://fortune.com/crypto/2025/04/30/stablecoin-zar-raises-7-million-dragonfly-capital-andreessen-horowitz-vaneck-ventures/" TargetMode="External" Id="rId912" /><Relationship Type="http://schemas.openxmlformats.org/officeDocument/2006/relationships/hyperlink" Target="https://crypto-fundraising.info/projects/zar/" TargetMode="External" Id="rId913" /><Relationship Type="http://schemas.openxmlformats.org/officeDocument/2006/relationships/hyperlink" Target="https://fortune.com/crypto/2025/04/08/blackbird-funding-ben-leventhal-restaurants/" TargetMode="External" Id="rId914" /><Relationship Type="http://schemas.openxmlformats.org/officeDocument/2006/relationships/hyperlink" Target="https://crypto-fundraising.info/projects/blackbird/" TargetMode="External" Id="rId915" /><Relationship Type="http://schemas.openxmlformats.org/officeDocument/2006/relationships/hyperlink" Target="https://x.com/ResolvLabs/status/1912508454264262806" TargetMode="External" Id="rId916" /><Relationship Type="http://schemas.openxmlformats.org/officeDocument/2006/relationships/hyperlink" Target="https://crypto-fundraising.info/projects/resolv/" TargetMode="External" Id="rId917" /><Relationship Type="http://schemas.openxmlformats.org/officeDocument/2006/relationships/hyperlink" Target="https://crypto-fundraising.info/projects/symbiotic/" TargetMode="External" Id="rId918" /><Relationship Type="http://schemas.openxmlformats.org/officeDocument/2006/relationships/hyperlink" Target="https://x.com/inconetwork/status/1915436337009967174" TargetMode="External" Id="rId919" /><Relationship Type="http://schemas.openxmlformats.org/officeDocument/2006/relationships/hyperlink" Target="https://crypto-fundraising.info/projects/inco/" TargetMode="External" Id="rId920" /><Relationship Type="http://schemas.openxmlformats.org/officeDocument/2006/relationships/hyperlink" Target="https://betakit.com/stablecorp-secures-funding-to-build-out-its-stablecoin-pegged-to-canadian-dollar/" TargetMode="External" Id="rId921" /><Relationship Type="http://schemas.openxmlformats.org/officeDocument/2006/relationships/hyperlink" Target="https://crypto-fundraising.info/projects/stablecorp-qcad/" TargetMode="External" Id="rId922" /><Relationship Type="http://schemas.openxmlformats.org/officeDocument/2006/relationships/hyperlink" Target="https://fortune.com/crypto/2025/05/20/sean-neville-catena-labs-18-million-a16z-breyer-circle-coinbase-tom-brady/" TargetMode="External" Id="rId923" /><Relationship Type="http://schemas.openxmlformats.org/officeDocument/2006/relationships/hyperlink" Target="https://crypto-fundraising.info/projects/catena-labs/" TargetMode="External" Id="rId924" /><Relationship Type="http://schemas.openxmlformats.org/officeDocument/2006/relationships/hyperlink" Target="https://x.com/3janexyz/status/1930264347441615188" TargetMode="External" Id="rId925" /><Relationship Type="http://schemas.openxmlformats.org/officeDocument/2006/relationships/hyperlink" Target="https://crypto-fundraising.info/projects/3jane/" TargetMode="External" Id="rId926" /><Relationship Type="http://schemas.openxmlformats.org/officeDocument/2006/relationships/hyperlink" Target="https://x.com/MMTFinance/status/1930643997539848280" TargetMode="External" Id="rId927" /><Relationship Type="http://schemas.openxmlformats.org/officeDocument/2006/relationships/hyperlink" Target="https://crypto-fundraising.info/projects/msafe/" TargetMode="External" Id="rId928" /><Relationship Type="http://schemas.openxmlformats.org/officeDocument/2006/relationships/hyperlink" Target="https://x.com/TYBXYZ/status/1932798181055529025" TargetMode="External" Id="rId929" /><Relationship Type="http://schemas.openxmlformats.org/officeDocument/2006/relationships/hyperlink" Target="https://crypto-fundraising.info/projects/tyb-try-your-best/" TargetMode="External" Id="rId930" /><Relationship Type="http://schemas.openxmlformats.org/officeDocument/2006/relationships/hyperlink" Target="https://x.com/ubyx_/status/1934933883692130677" TargetMode="External" Id="rId931" /><Relationship Type="http://schemas.openxmlformats.org/officeDocument/2006/relationships/hyperlink" Target="https://crypto-fundraising.info/projects/ubyx/" TargetMode="External" Id="rId932" /><Relationship Type="http://schemas.openxmlformats.org/officeDocument/2006/relationships/hyperlink" Target="https://x.com/Uptopia_xyz/status/1934958718342586707" TargetMode="External" Id="rId933" /><Relationship Type="http://schemas.openxmlformats.org/officeDocument/2006/relationships/hyperlink" Target="https://crypto-fundraising.info/projects/uptopia/" TargetMode="External" Id="rId934" /><Relationship Type="http://schemas.openxmlformats.org/officeDocument/2006/relationships/hyperlink" Target="https://x.com/veda_labs/status/1937130381465039310" TargetMode="External" Id="rId935" /><Relationship Type="http://schemas.openxmlformats.org/officeDocument/2006/relationships/hyperlink" Target="https://crypto-fundraising.info/projects/veda/" TargetMode="External" Id="rId936" /><Relationship Type="http://schemas.openxmlformats.org/officeDocument/2006/relationships/hyperlink" Target="https://x.com/OfficialXFX/status/1934962080597110967" TargetMode="External" Id="rId937" /><Relationship Type="http://schemas.openxmlformats.org/officeDocument/2006/relationships/hyperlink" Target="https://crypto-fundraising.info/projects/xfx/" TargetMode="External" Id="rId938" /><Relationship Type="http://schemas.openxmlformats.org/officeDocument/2006/relationships/hyperlink" Target="https://a16zcrypto.com/posts/article/investing-in-yupp/" TargetMode="External" Id="rId939" /><Relationship Type="http://schemas.openxmlformats.org/officeDocument/2006/relationships/hyperlink" Target="https://crypto-fundraising.info/projects/yupp/" TargetMode="External" Id="rId940" /><Relationship Type="http://schemas.openxmlformats.org/officeDocument/2006/relationships/hyperlink" Target="https://x.com/nook_savings/status/1935409015963492485" TargetMode="External" Id="rId941" /><Relationship Type="http://schemas.openxmlformats.org/officeDocument/2006/relationships/hyperlink" Target="https://crypto-fundraising.info/projects/nook/" TargetMode="External" Id="rId942" /><Relationship Type="http://schemas.openxmlformats.org/officeDocument/2006/relationships/hyperlink" Target="https://x.com/billions_ntwk/status/1950949625105408139" TargetMode="External" Id="rId943" /><Relationship Type="http://schemas.openxmlformats.org/officeDocument/2006/relationships/hyperlink" Target="https://crypto-fundraising.info/projects/billions-network/" TargetMode="External" Id="rId944" /><Relationship Type="http://schemas.openxmlformats.org/officeDocument/2006/relationships/hyperlink" Target="https://x.com/BillyBets_ai/status/1949955291530850308" TargetMode="External" Id="rId945" /><Relationship Type="http://schemas.openxmlformats.org/officeDocument/2006/relationships/hyperlink" Target="https://crypto-fundraising.info/projects/billy-bets/" TargetMode="External" Id="rId946" /><Relationship Type="http://schemas.openxmlformats.org/officeDocument/2006/relationships/hyperlink" Target="https://dailyhodl.com/2025/07/01/limitless-raise-4m-strategic-funding-launch-points-ahead-of-tge/" TargetMode="External" Id="rId947" /><Relationship Type="http://schemas.openxmlformats.org/officeDocument/2006/relationships/hyperlink" Target="https://crypto-fundraising.info/projects/limitless/" TargetMode="External" Id="rId948" /><Relationship Type="http://schemas.openxmlformats.org/officeDocument/2006/relationships/hyperlink" Target="https://x.com/RemixGG_/status/1943347611601375485" TargetMode="External" Id="rId949" /><Relationship Type="http://schemas.openxmlformats.org/officeDocument/2006/relationships/hyperlink" Target="https://crypto-fundraising.info/projects/remix-ex-farcade/" TargetMode="External" Id="rId950" /><Relationship Type="http://schemas.openxmlformats.org/officeDocument/2006/relationships/hyperlink" Target="https://x.com/xmtp_/status/1945829853363904581" TargetMode="External" Id="rId951" /><Relationship Type="http://schemas.openxmlformats.org/officeDocument/2006/relationships/hyperlink" Target="https://crypto-fundraising.info/projects/xmtp/" TargetMode="External" Id="rId952" /><Relationship Type="http://schemas.openxmlformats.org/officeDocument/2006/relationships/hyperlink" Target="https://x.com/meshconnectapi/status/1955965507472867697" TargetMode="External" Id="rId953" /><Relationship Type="http://schemas.openxmlformats.org/officeDocument/2006/relationships/hyperlink" Target="https://crypto-fundraising.info/projects/mesh/" TargetMode="External" Id="rId954" /><Relationship Type="http://schemas.openxmlformats.org/officeDocument/2006/relationships/hyperlink" Target="https://x.com/shayne_coplan/status/1975567505834840503" TargetMode="External" Id="rId955" /><Relationship Type="http://schemas.openxmlformats.org/officeDocument/2006/relationships/hyperlink" Target="https://crypto-fundraising.info/projects/polymarket/" TargetMode="External" Id="rId956" /><Relationship Type="http://schemas.openxmlformats.org/officeDocument/2006/relationships/hyperlink" Target="https://www.theblock.co/post/365279/pantera-capital-leads-20-million-funding-round-into-subzero-labs-as-developer-friendly-blockchain-project-leaves-stealth" TargetMode="External" Id="rId957" /><Relationship Type="http://schemas.openxmlformats.org/officeDocument/2006/relationships/hyperlink" Target="https://crypto-fundraising.info/projects/subzero-labs/" TargetMode="External" Id="rId958" /><Relationship Type="http://schemas.openxmlformats.org/officeDocument/2006/relationships/hyperlink" Target="https://x.com/openmind_agi/status/1952358042722500639" TargetMode="External" Id="rId959" /><Relationship Type="http://schemas.openxmlformats.org/officeDocument/2006/relationships/hyperlink" Target="https://crypto-fundraising.info/projects/openmind/" TargetMode="External" Id="rId960" /><Relationship Type="http://schemas.openxmlformats.org/officeDocument/2006/relationships/hyperlink" Target="https://x.com/0xHyperBeat/status/1956346418509029760" TargetMode="External" Id="rId961" /><Relationship Type="http://schemas.openxmlformats.org/officeDocument/2006/relationships/hyperlink" Target="https://crypto-fundraising.info/projects/hyperbeat/" TargetMode="External" Id="rId962" /><Relationship Type="http://schemas.openxmlformats.org/officeDocument/2006/relationships/hyperlink" Target="https://x.com/o1_exchange/status/1957785521687839222" TargetMode="External" Id="rId963" /><Relationship Type="http://schemas.openxmlformats.org/officeDocument/2006/relationships/hyperlink" Target="https://crypto-fundraising.info/projects/o1-exchange/" TargetMode="External" Id="rId964" /><Relationship Type="http://schemas.openxmlformats.org/officeDocument/2006/relationships/hyperlink" Target="https://x.com/legiondotcc/status/1958138462810616299" TargetMode="External" Id="rId965" /><Relationship Type="http://schemas.openxmlformats.org/officeDocument/2006/relationships/hyperlink" Target="https://crypto-fundraising.info/projects/legion/" TargetMode="External" Id="rId966" /><Relationship Type="http://schemas.openxmlformats.org/officeDocument/2006/relationships/hyperlink" Target="https://x.com/tonigemayel/status/1960727155463348617" TargetMode="External" Id="rId967" /><Relationship Type="http://schemas.openxmlformats.org/officeDocument/2006/relationships/hyperlink" Target="https://crypto-fundraising.info/projects/the-clearing-company/" TargetMode="External" Id="rId968" /><Relationship Type="http://schemas.openxmlformats.org/officeDocument/2006/relationships/hyperlink" Target="https://x.com/creditcoop_xyz/status/1961448865556472171" TargetMode="External" Id="rId969" /><Relationship Type="http://schemas.openxmlformats.org/officeDocument/2006/relationships/hyperlink" Target="https://crypto-fundraising.info/projects/credit-coop/" TargetMode="External" Id="rId970" /><Relationship Type="http://schemas.openxmlformats.org/officeDocument/2006/relationships/hyperlink" Target="https://techfundingnews.com/senpi-ai-powered-crypto-wallet-raises-4m/" TargetMode="External" Id="rId971" /><Relationship Type="http://schemas.openxmlformats.org/officeDocument/2006/relationships/hyperlink" Target="https://crypto-fundraising.info/projects/senpi/" TargetMode="External" Id="rId972" /><Relationship Type="http://schemas.openxmlformats.org/officeDocument/2006/relationships/hyperlink" Target="https://www.businesswire.com/news/home/20250915212664/en/Stablecore-Raises-%2420M-to-Bring-Stablecoins-Tokenized-Deposits-and-Digital-Assets-into-Banks-and-Credit-Unions" TargetMode="External" Id="rId973" /><Relationship Type="http://schemas.openxmlformats.org/officeDocument/2006/relationships/hyperlink" Target="https://crypto-fundraising.info/projects/stablecore/" TargetMode="External" Id="rId974" /><Relationship Type="http://schemas.openxmlformats.org/officeDocument/2006/relationships/hyperlink" Target="https://x.com/cooopahtroopa/status/1970182233702142123" TargetMode="External" Id="rId975" /><Relationship Type="http://schemas.openxmlformats.org/officeDocument/2006/relationships/hyperlink" Target="https://crypto-fundraising.info/projects/coop-records/" TargetMode="External" Id="rId976" /><Relationship Type="http://schemas.openxmlformats.org/officeDocument/2006/relationships/hyperlink" Target="https://www.coindesk.com/business/2025/09/23/cloudburst-raises-usd7m-series-a-to-scale-off-chain-crypto-intelligence-platform" TargetMode="External" Id="rId977" /><Relationship Type="http://schemas.openxmlformats.org/officeDocument/2006/relationships/hyperlink" Target="https://crypto-fundraising.info/projects/cloudburst/" TargetMode="External" Id="rId978" /><Relationship Type="http://schemas.openxmlformats.org/officeDocument/2006/relationships/hyperlink" Target="https://x.com/bastionplatform/status/1970842813035319759" TargetMode="External" Id="rId979" /><Relationship Type="http://schemas.openxmlformats.org/officeDocument/2006/relationships/hyperlink" Target="https://crypto-fundraising.info/projects/bastion/" TargetMode="External" Id="rId980" /><Relationship Type="http://schemas.openxmlformats.org/officeDocument/2006/relationships/hyperlink" Target="https://cointelegraph.com/news/redotpay-joins-unicorn-club-with-47m-raise" TargetMode="External" Id="rId981" /><Relationship Type="http://schemas.openxmlformats.org/officeDocument/2006/relationships/hyperlink" Target="https://crypto-fundraising.info/projects/redotpay/" TargetMode="External" Id="rId982" /><Relationship Type="http://schemas.openxmlformats.org/officeDocument/2006/relationships/hyperlink" Target="https://blockworks.co/news/social-trading-app-fundraise" TargetMode="External" Id="rId983" /><Relationship Type="http://schemas.openxmlformats.org/officeDocument/2006/relationships/hyperlink" Target="https://crypto-fundraising.info/projects/share-xyz/" TargetMode="External" Id="rId984" /><Relationship Type="http://schemas.openxmlformats.org/officeDocument/2006/relationships/hyperlink" Target="https://www.nytimes.com/2025/10/10/business/dealbook/kalshi-prediction-market-fundraising.html" TargetMode="External" Id="rId985" /><Relationship Type="http://schemas.openxmlformats.org/officeDocument/2006/relationships/hyperlink" Target="https://crypto-fundraising.info/projects/kalshi/" TargetMode="External" Id="rId986" /><Relationship Type="http://schemas.openxmlformats.org/officeDocument/2006/relationships/hyperlink" Target="https://x.com/GoKiteAI/status/1982799448364535995" TargetMode="External" Id="rId987" /><Relationship Type="http://schemas.openxmlformats.org/officeDocument/2006/relationships/hyperlink" Target="https://crypto-fundraising.info/projects/kite-ai/" TargetMode="External" Id="rId988" /><Relationship Type="http://schemas.openxmlformats.org/officeDocument/2006/relationships/hyperlink" Target="https://x.com/zardotapp/status/1983140063832625398" TargetMode="External" Id="rId989" /><Relationship Type="http://schemas.openxmlformats.org/officeDocument/2006/relationships/hyperlink" Target="https://crypto-fundraising.info/projects/zar/" TargetMode="External" Id="rId990" /><Relationship Type="http://schemas.openxmlformats.org/officeDocument/2006/relationships/hyperlink" Target="https://x.com/CoinflowLabs/status/1975921727608602938" TargetMode="External" Id="rId991" /><Relationship Type="http://schemas.openxmlformats.org/officeDocument/2006/relationships/hyperlink" Target="https://crypto-fundraising.info/projects/coinflow/" TargetMode="External" Id="rId992" /><Relationship Type="http://schemas.openxmlformats.org/officeDocument/2006/relationships/hyperlink" Target="https://x.com/CipherOwl/status/1976271492322066680" TargetMode="External" Id="rId993" /><Relationship Type="http://schemas.openxmlformats.org/officeDocument/2006/relationships/hyperlink" Target="https://crypto-fundraising.info/projects/cipherowl/" TargetMode="External" Id="rId994" /><Relationship Type="http://schemas.openxmlformats.org/officeDocument/2006/relationships/hyperlink" Target="https://x.com/noicedotso/status/1978113424597844239" TargetMode="External" Id="rId995" /><Relationship Type="http://schemas.openxmlformats.org/officeDocument/2006/relationships/hyperlink" Target="https://crypto-fundraising.info/projects/noice/" TargetMode="External" Id="rId996" /><Relationship Type="http://schemas.openxmlformats.org/officeDocument/2006/relationships/hyperlink" Target="https://blockworks.co/news/crown-brlv-brazilian-real-stablecoin" TargetMode="External" Id="rId997" /><Relationship Type="http://schemas.openxmlformats.org/officeDocument/2006/relationships/hyperlink" Target="https://crypto-fundraising.info/projects/crown-brl/" TargetMode="External" Id="rId998" /><Relationship Type="http://schemas.openxmlformats.org/officeDocument/2006/relationships/hyperlink" Target="https://x.com/daylightenergy_/status/1978802756929438020" TargetMode="External" Id="rId999" /><Relationship Type="http://schemas.openxmlformats.org/officeDocument/2006/relationships/hyperlink" Target="https://crypto-fundraising.info/projects/daylight-energy/" TargetMode="External" Id="rId1000" /><Relationship Type="http://schemas.openxmlformats.org/officeDocument/2006/relationships/hyperlink" Target="https://x.com/trylimitless/status/1980276402147545315" TargetMode="External" Id="rId1001" /><Relationship Type="http://schemas.openxmlformats.org/officeDocument/2006/relationships/hyperlink" Target="https://crypto-fundraising.info/projects/limitless/" TargetMode="External" Id="rId1002" /><Relationship Type="http://schemas.openxmlformats.org/officeDocument/2006/relationships/hyperlink" Target="https://www.theblock.co/post/377473/zynk-raises-5-million-usd" TargetMode="External" Id="rId1003" /><Relationship Type="http://schemas.openxmlformats.org/officeDocument/2006/relationships/hyperlink" Target="https://crypto-fundraising.info/projects/zynk/" TargetMode="External" Id="rId1004" /><Relationship Type="http://schemas.openxmlformats.org/officeDocument/2006/relationships/hyperlink" Target="https://x.com/USDai_Official/status/1990417700644847724" TargetMode="External" Id="rId1005" /><Relationship Type="http://schemas.openxmlformats.org/officeDocument/2006/relationships/hyperlink" Target="https://crypto-fundraising.info/projects/usd-ai-permian-labs/" TargetMode="External" Id="rId1006" /><Relationship Type="http://schemas.openxmlformats.org/officeDocument/2006/relationships/hyperlink" Target="https://x.com/0xbowio/status/1990866458570862889" TargetMode="External" Id="rId1007" /><Relationship Type="http://schemas.openxmlformats.org/officeDocument/2006/relationships/hyperlink" Target="https://crypto-fundraising.info/projects/0xbow/" TargetMode="External" Id="rId1008" /><Relationship Type="http://schemas.openxmlformats.org/officeDocument/2006/relationships/hyperlink" Target="https://www.coindesk.com/web3/2025/12/13/yo-labs-raises-usd10m-to-scale-cross-chain-crypto-yield-optimization-protocol" TargetMode="External" Id="rId1009" /><Relationship Type="http://schemas.openxmlformats.org/officeDocument/2006/relationships/hyperlink" Target="https://crypto-fundraising.info/projects/yield-protocol/" TargetMode="External" Id="rId1010" /><Relationship Type="http://schemas.openxmlformats.org/officeDocument/2006/relationships/hyperlink" Target="https://fortune.com/2025/12/03/ostium-series-a-fundraise-perpetuals-perps-crypto/" TargetMode="External" Id="rId1011" /><Relationship Type="http://schemas.openxmlformats.org/officeDocument/2006/relationships/hyperlink" Target="https://crypto-fundraising.info/projects/ostium-labs/" TargetMode="External" Id="rId1012" /><Relationship Type="http://schemas.openxmlformats.org/officeDocument/2006/relationships/hyperlink" Target="https://www.coindesk.com/business/2025/12/08/pye-finance-raises-usd5m-seed-round-led-by-variant-and-coinbase-ventures" TargetMode="External" Id="rId1013" /><Relationship Type="http://schemas.openxmlformats.org/officeDocument/2006/relationships/hyperlink" Target="https://crypto-fundraising.info/projects/pye-finance/" TargetMode="External" Id="rId1014" /><Relationship Type="http://schemas.openxmlformats.org/officeDocument/2006/relationships/hyperlink" Target="https://www.coindesk.com/business/2025/12/09/cascade-unveils-247-neo-brokerage-offering-perpetuals-on-cryptos-us-stocks" TargetMode="External" Id="rId1015" /><Relationship Type="http://schemas.openxmlformats.org/officeDocument/2006/relationships/hyperlink" Target="https://crypto-fundraising.info/projects/cascade/" TargetMode="External" Id="rId1016" /><Relationship Type="http://schemas.openxmlformats.org/officeDocument/2006/relationships/hyperlink" Target="https://x.com/SurfAI/status/1998784949307191686" TargetMode="External" Id="rId1017" /><Relationship Type="http://schemas.openxmlformats.org/officeDocument/2006/relationships/hyperlink" Target="https://crypto-fundraising.info/projects/surf-ai/" TargetMode="External" Id="rId1018" /><Relationship Type="http://schemas.openxmlformats.org/officeDocument/2006/relationships/hyperlink" Target="https://www.prnewswire.com/news-releases/architect-financial-technologies-raises-35m-in-series-a-round-to-scale-perpetual-futures-exchange-ax-302648493.html" TargetMode="External" Id="rId1019" /><Relationship Type="http://schemas.openxmlformats.org/officeDocument/2006/relationships/hyperlink" Target="https://crypto-fundraising.info/projects/architect/" TargetMode="External" Id="rId1020" /><Relationship Type="http://schemas.openxmlformats.org/officeDocument/2006/relationships/hyperlink" Target="https://www.theblock.co/post/387485/token-creation-platform-doppler-seed-round-pantera-capital" TargetMode="External" Id="rId1021" /><Relationship Type="http://schemas.openxmlformats.org/officeDocument/2006/relationships/hyperlink" Target="https://crypto-fundraising.info/projects/whetstone-research/" TargetMode="External" Id="rId1022" /><Relationship Type="http://schemas.openxmlformats.org/officeDocument/2006/relationships/hyperlink" Target="https://www.prnewswire.com/news-releases/mesh-secures-75m-series-c-reaches-1b-valuation-to-build-the-universal-crypto-payments-network-302670833.html" TargetMode="External" Id="rId1023" /><Relationship Type="http://schemas.openxmlformats.org/officeDocument/2006/relationships/hyperlink" Target="https://crypto-fundraising.info/projects/mesh/" TargetMode="External" Id="rId1024" /><Relationship Type="http://schemas.openxmlformats.org/officeDocument/2006/relationships/hyperlink" Target="https://x.com/qdayclock/status/2011468431795569079" TargetMode="External" Id="rId1025" /><Relationship Type="http://schemas.openxmlformats.org/officeDocument/2006/relationships/hyperlink" Target="https://crypto-fundraising.info/projects/project-eleven/" TargetMode="External" Id="rId1026" /><Relationship Type="http://schemas.openxmlformats.org/officeDocument/2006/relationships/hyperlink" Target="https://x.com/alecmhoward/status/2019092310194053474" TargetMode="External" Id="rId1027" /><Relationship Type="http://schemas.openxmlformats.org/officeDocument/2006/relationships/hyperlink" Target="https://crypto-fundraising.info/projects/ruvo-ex-cacao/" TargetMode="External" Id="rId1028" /><Relationship Type="http://schemas.openxmlformats.org/officeDocument/2006/relationships/hyperlink" Target="https://x.com/BasedOneX/status/2025918710775734376" TargetMode="External" Id="rId1029" /><Relationship Type="http://schemas.openxmlformats.org/officeDocument/2006/relationships/hyperlink" Target="https://crypto-fundraising.info/projects/based-one/" TargetMode="External" Id="rId1030" /><Relationship Type="http://schemas.openxmlformats.org/officeDocument/2006/relationships/hyperlink" Target="https://x.com/kash_bot/status/2026371594671501336" TargetMode="External" Id="rId1031" /><Relationship Type="http://schemas.openxmlformats.org/officeDocument/2006/relationships/hyperlink" Target="https://crypto-fundraising.info/projects/kash/" TargetMode="External" Id="rId1032" /><Relationship Type="http://schemas.openxmlformats.org/officeDocument/2006/relationships/hyperlink" Target="https://x.com/blupryntco/status/2027072441525395505" TargetMode="External" Id="rId1033" /><Relationship Type="http://schemas.openxmlformats.org/officeDocument/2006/relationships/hyperlink" Target="https://crypto-fundraising.info/projects/bluprynt/" TargetMode="External" Id="rId1034" /><Relationship Type="http://schemas.openxmlformats.org/officeDocument/2006/relationships/hyperlink" Target="https://x.com/megapot/status/2037228120475132226" TargetMode="External" Id="rId1035" /><Relationship Type="http://schemas.openxmlformats.org/officeDocument/2006/relationships/hyperlink" Target="https://crypto-fundraising.info/projects/megapot/" TargetMode="External" Id="rId1036" /><Relationship Type="http://schemas.openxmlformats.org/officeDocument/2006/relationships/hyperlink" Target="https://fortune.com/2026/03/26/xfx-17-million-series-a-stablecoins-fiat-castle-island-ventures/" TargetMode="External" Id="rId1037" /><Relationship Type="http://schemas.openxmlformats.org/officeDocument/2006/relationships/hyperlink" Target="https://crypto-fundraising.info/projects/xfx/" TargetMode="External" Id="rId1038" /><Relationship Type="http://schemas.openxmlformats.org/officeDocument/2006/relationships/hyperlink" Target="https://x.com/zodl_app/status/2030995832808288659" TargetMode="External" Id="rId1039" /><Relationship Type="http://schemas.openxmlformats.org/officeDocument/2006/relationships/hyperlink" Target="https://crypto-fundraising.info/projects/zodl-zcash-open-development-lab/" TargetMode="External" Id="rId1040" /><Relationship Type="http://schemas.openxmlformats.org/officeDocument/2006/relationships/hyperlink" Target="https://x.com/tazapay/status/2037201532278731068" TargetMode="External" Id="rId1041" /><Relationship Type="http://schemas.openxmlformats.org/officeDocument/2006/relationships/hyperlink" Target="https://crypto-fundraising.info/projects/tazapay/" TargetMode="External" Id="rId1042" /><Relationship Type="http://schemas.openxmlformats.org/officeDocument/2006/relationships/hyperlink" Target="https://x.com/MidasRWA/status/2038571950528663559" TargetMode="External" Id="rId1043" /><Relationship Type="http://schemas.openxmlformats.org/officeDocument/2006/relationships/hyperlink" Target="https://crypto-fundraising.info/projects/midas/" TargetMode="External" Id="rId1044" /><Relationship Type="http://schemas.openxmlformats.org/officeDocument/2006/relationships/hyperlink" Target="https://www.prnewswire.com/news-releases/opengradient-announces-9-5-million-in-total-funding-to-build-the-compute-layer-for-verifiable-ai-302741614.html" TargetMode="External" Id="rId1045" /><Relationship Type="http://schemas.openxmlformats.org/officeDocument/2006/relationships/hyperlink" Target="https://crypto-fundraising.info/projects/opengradient/" TargetMode="External" Id="rId1046" /><Relationship Type="http://schemas.openxmlformats.org/officeDocument/2006/relationships/hyperlink" Target="https://x.com/jasonyanowitz/status/2049476140167819706" TargetMode="External" Id="rId1047" /><Relationship Type="http://schemas.openxmlformats.org/officeDocument/2006/relationships/hyperlink" Target="https://crypto-fundraising.info/projects/blockworks/" TargetMode="External" Id="rId1048" /><Relationship Type="http://schemas.openxmlformats.org/officeDocument/2006/relationships/hyperlink" Target="https://www.theblock.co/post/399386/solana-ventures-squads-funding-stablecoin-altitude" TargetMode="External" Id="rId1049" /><Relationship Type="http://schemas.openxmlformats.org/officeDocument/2006/relationships/hyperlink" Target="https://crypto-fundraising.info/projects/squads/" TargetMode="External" Id="rId1050" /><Relationship Type="http://schemas.openxmlformats.org/officeDocument/2006/relationships/hyperlink" Target="https://x.com/xomarket/status/2049778463276695804" TargetMode="External" Id="rId1051" /><Relationship Type="http://schemas.openxmlformats.org/officeDocument/2006/relationships/hyperlink" Target="https://crypto-fundraising.info/projects/xo-market/" TargetMode="External" Id="rId1052" /><Relationship Type="http://schemas.openxmlformats.org/officeDocument/2006/relationships/hyperlink" Target="https://fortune.com/2026/05/20/variational-raises-50-million-series-a/" TargetMode="External" Id="rId1053" /><Relationship Type="http://schemas.openxmlformats.org/officeDocument/2006/relationships/hyperlink" Target="https://crypto-fundraising.info/projects/variational/" TargetMode="External" Id="rId1054" /><Relationship Type="http://schemas.openxmlformats.org/officeDocument/2006/relationships/hyperlink" Target="https://fortune.com/2026/05/20/catena-labs-series-a-sean-neville-ai-native-bank/" TargetMode="External" Id="rId1055" /><Relationship Type="http://schemas.openxmlformats.org/officeDocument/2006/relationships/hyperlink" Target="https://crypto-fundraising.info/projects/catena-labs/" TargetMode="External" Id="rId1056" /><Relationship Type="http://schemas.openxmlformats.org/officeDocument/2006/relationships/hyperlink" Target="https://www.theblock.co/post/402176/cosmos-co-founders-new-multilateral-clearing-startup-cycles-raises-6-4-million" TargetMode="External" Id="rId1057" /><Relationship Type="http://schemas.openxmlformats.org/officeDocument/2006/relationships/hyperlink" Target="https://crypto-fundraising.info/projects/cycles/" TargetMode="External" Id="rId1058" /><Relationship Type="http://schemas.openxmlformats.org/officeDocument/2006/relationships/hyperlink" Target="https://www.thisweekinfintech.com/p/exclusive-tala-alumni-nab-3m-in-coinbase-led-round-to-fix-southeast-asia-s-sme-credit-crunch" TargetMode="External" Id="rId1059" /><Relationship Type="http://schemas.openxmlformats.org/officeDocument/2006/relationships/hyperlink" Target="https://crypto-fundraising.info/projects/jia/" TargetMode="External" Id="rId1060" /><Relationship Type="http://schemas.openxmlformats.org/officeDocument/2006/relationships/hyperlink" Target="https://www.theblock.co/post/404386/a16z-crypto-leads-355-million-raise-for-canton-developer-digital-asset" TargetMode="External" Id="rId1061" /><Relationship Type="http://schemas.openxmlformats.org/officeDocument/2006/relationships/hyperlink" Target="https://crypto-fundraising.info/projects/canton-network/" TargetMode="External" Id="rId1062" /><Relationship Type="http://schemas.openxmlformats.org/officeDocument/2006/relationships/hyperlink" Target="https://x.com/verona_dev/status/2067435230391304510" TargetMode="External" Id="rId1063" /><Relationship Type="http://schemas.openxmlformats.org/officeDocument/2006/relationships/hyperlink" Target="https://crypto-fundraising.info/projects/earnos/" TargetMode="External" Id="rId1064" /><Relationship Type="http://schemas.openxmlformats.org/officeDocument/2006/relationships/hyperlink" Target="https://crypto-fundraising.info/projects/el-dorado/" TargetMode="External" Id="rId1065" /><Relationship Type="http://schemas.openxmlformats.org/officeDocument/2006/relationships/hyperlink" Target="https://x.com/re/status/2067246822616453610" TargetMode="External" Id="rId1066" /><Relationship Type="http://schemas.openxmlformats.org/officeDocument/2006/relationships/hyperlink" Target="https://crypto-fundraising.info/projects/re/" TargetMode="External" Id="rId1067" /><Relationship Type="http://schemas.openxmlformats.org/officeDocument/2006/relationships/hyperlink" Target="https://crypto-fundraising.info/projects/trace-finance/" TargetMode="External" Id="rId1068" /><Relationship Type="http://schemas.openxmlformats.org/officeDocument/2006/relationships/hyperlink" Target="https://crypto-fundraising.info/projects/tenor-labs/" TargetMode="External" Id="rId1069" /><Relationship Type="http://schemas.openxmlformats.org/officeDocument/2006/relationships/hyperlink" Target="https://techcrunch.com/2026/07/01/venice-ai-becomes-a-unicorn-with-65m-series-a-as-its-privacy-first-ai-platform-takes-off/" TargetMode="External" Id="rId1070" /><Relationship Type="http://schemas.openxmlformats.org/officeDocument/2006/relationships/hyperlink" Target="https://crypto-fundraising.info/projects/venice-ai/" TargetMode="External" Id="rId1071" /><Relationship Type="http://schemas.openxmlformats.org/officeDocument/2006/relationships/hyperlink" Target="https://www.theblock.co/post/408242/dragonfly-firstmark-series-a-stablecoin-velocity-coinbase-ripple-capital-one-ventures" TargetMode="External" Id="rId1072" /><Relationship Type="http://schemas.openxmlformats.org/officeDocument/2006/relationships/hyperlink" Target="https://crypto-fundraising.info/projects/velocity/" TargetMode="External" Id="rId1073" /><Relationship Type="http://schemas.openxmlformats.org/officeDocument/2006/relationships/hyperlink" Target="https://www.theblock.co/post/408490/crypto-clearinghouse-glacis-labs-zerodelta-funding" TargetMode="External" Id="rId1074" /><Relationship Type="http://schemas.openxmlformats.org/officeDocument/2006/relationships/hyperlink" Target="https://crypto-fundraising.info/projects/glacis/" TargetMode="External" Id="rId1075" /><Relationship Type="http://schemas.openxmlformats.org/officeDocument/2006/relationships/hyperlink" Target="https://www.rivermarkets.com/blog/announcing-our-8-5m-seed-round.html" TargetMode="External" Id="rId1076" /><Relationship Type="http://schemas.openxmlformats.org/officeDocument/2006/relationships/hyperlink" Target="https://crypto-fundraising.info/projects/river-markets/" TargetMode="External" Id="rId1077" /><Relationship Type="http://schemas.openxmlformats.org/officeDocument/2006/relationships/hyperlink" Target="https://medium.com/illuvium/13-illuvium-closes-5m-seed-round-from-leading-venture-capital-firms-a6076ef45f62" TargetMode="External" Id="rId1078" /><Relationship Type="http://schemas.openxmlformats.org/officeDocument/2006/relationships/hyperlink" Target="https://crypto-fundraising.info/projects/illuvium/" TargetMode="External" Id="rId1079" /><Relationship Type="http://schemas.openxmlformats.org/officeDocument/2006/relationships/hyperlink" Target="https://syndicateprotocol.substack.com/p/syndicate-raises-1m-for-crypto-investing" TargetMode="External" Id="rId1080" /><Relationship Type="http://schemas.openxmlformats.org/officeDocument/2006/relationships/hyperlink" Target="https://crypto-fundraising.info/projects/syndicate/" TargetMode="External" Id="rId1081" /><Relationship Type="http://schemas.openxmlformats.org/officeDocument/2006/relationships/hyperlink" Target="https://medium.com/apwine/apwine-1m-seed-round-closed-5735e10b5cd7" TargetMode="External" Id="rId1082" /><Relationship Type="http://schemas.openxmlformats.org/officeDocument/2006/relationships/hyperlink" Target="https://crypto-fundraising.info/projects/apwine/" TargetMode="External" Id="rId1083" /><Relationship Type="http://schemas.openxmlformats.org/officeDocument/2006/relationships/hyperlink" Target="https://www.covalenthq.com/blog/covalent-strategic-funding-mar-2021/" TargetMode="External" Id="rId1084" /><Relationship Type="http://schemas.openxmlformats.org/officeDocument/2006/relationships/hyperlink" Target="https://crypto-fundraising.info/projects/covalent/" TargetMode="External" Id="rId1085" /><Relationship Type="http://schemas.openxmlformats.org/officeDocument/2006/relationships/hyperlink" Target="https://medium.com/apwine/apwine-1m-seed-round-closed-5735e10b5cd7" TargetMode="External" Id="rId1086" /><Relationship Type="http://schemas.openxmlformats.org/officeDocument/2006/relationships/hyperlink" Target="https://crypto-fundraising.info/projects/spectra/" TargetMode="External" Id="rId1087" /><Relationship Type="http://schemas.openxmlformats.org/officeDocument/2006/relationships/hyperlink" Target="https://xdefi-io.medium.com/xdefi-wallet-seed-investors-announcement-198d80d83d25" TargetMode="External" Id="rId1088" /><Relationship Type="http://schemas.openxmlformats.org/officeDocument/2006/relationships/hyperlink" Target="https://crypto-fundraising.info/projects/xdefi-wallet/" TargetMode="External" Id="rId1089" /><Relationship Type="http://schemas.openxmlformats.org/officeDocument/2006/relationships/hyperlink" Target="https://medium.com/charmfinance/charm-raises-seed-investment-from-divergence-ventures-defiance-capital-and-delphi-ventures-1142b4c354bf" TargetMode="External" Id="rId1090" /><Relationship Type="http://schemas.openxmlformats.org/officeDocument/2006/relationships/hyperlink" Target="https://crypto-fundraising.info/projects/charm-finance/" TargetMode="External" Id="rId1091" /><Relationship Type="http://schemas.openxmlformats.org/officeDocument/2006/relationships/hyperlink" Target="https://cointelegraph.com/news/tokemak-raises-4m-from-framework-and-defi-investors-to-build-a-liquidity-reactor" TargetMode="External" Id="rId1092" /><Relationship Type="http://schemas.openxmlformats.org/officeDocument/2006/relationships/hyperlink" Target="https://crypto-fundraising.info/projects/tokemak/" TargetMode="External" Id="rId1093" /><Relationship Type="http://schemas.openxmlformats.org/officeDocument/2006/relationships/hyperlink" Target="https://medium.com/yield-guild-games/yield-guild-games-raises-1-325mil-seed-led-by-delphi-digital-33f885fe307b" TargetMode="External" Id="rId1094" /><Relationship Type="http://schemas.openxmlformats.org/officeDocument/2006/relationships/hyperlink" Target="https://crypto-fundraising.info/projects/yield-guild-games/" TargetMode="External" Id="rId1095" /><Relationship Type="http://schemas.openxmlformats.org/officeDocument/2006/relationships/hyperlink" Target="https://www.theblock.co/linked/103874/eth2-staking-protocol-lido-raises-73-million-paradigm" TargetMode="External" Id="rId1096" /><Relationship Type="http://schemas.openxmlformats.org/officeDocument/2006/relationships/hyperlink" Target="https://crypto-fundraising.info/projects/lido-finance/" TargetMode="External" Id="rId1097" /><Relationship Type="http://schemas.openxmlformats.org/officeDocument/2006/relationships/hyperlink" Target="https://www.coindesk.com/business/2021/05/06/upshots-nft-appraisal-protocol-nabs-75m-from-coinfund-framework/" TargetMode="External" Id="rId1098" /><Relationship Type="http://schemas.openxmlformats.org/officeDocument/2006/relationships/hyperlink" Target="https://crypto-fundraising.info/projects/allora/" TargetMode="External" Id="rId1099" /><Relationship Type="http://schemas.openxmlformats.org/officeDocument/2006/relationships/hyperlink" Target="https://www.coindesk.com/defi-platform-deversifi-raises-5m-in-bid-to-scale-trading-on-ethereum" TargetMode="External" Id="rId1100" /><Relationship Type="http://schemas.openxmlformats.org/officeDocument/2006/relationships/hyperlink" Target="https://crypto-fundraising.info/projects/rhinofi/" TargetMode="External" Id="rId1101" /><Relationship Type="http://schemas.openxmlformats.org/officeDocument/2006/relationships/hyperlink" Target="https://mcdex.medium.com/mcdex-closes-7m-investment-962512f40c97" TargetMode="External" Id="rId1102" /><Relationship Type="http://schemas.openxmlformats.org/officeDocument/2006/relationships/hyperlink" Target="https://crypto-fundraising.info/projects/mux-protocol/" TargetMode="External" Id="rId1103" /><Relationship Type="http://schemas.openxmlformats.org/officeDocument/2006/relationships/hyperlink" Target="https://www.angelnews.co.uk/blog/angel-investment/bright-star-studios-secures-2m-investment/" TargetMode="External" Id="rId1104" /><Relationship Type="http://schemas.openxmlformats.org/officeDocument/2006/relationships/hyperlink" Target="https://crypto-fundraising.info/projects/bright-star-studios/" TargetMode="External" Id="rId1105" /><Relationship Type="http://schemas.openxmlformats.org/officeDocument/2006/relationships/hyperlink" Target="https://cointelegraph.com/news/dapp-for-upcoming-diem-blockchain-raises-4-5m-in-seed-investments" TargetMode="External" Id="rId1106" /><Relationship Type="http://schemas.openxmlformats.org/officeDocument/2006/relationships/hyperlink" Target="https://crypto-fundraising.info/projects/pontem-network/" TargetMode="External" Id="rId1107" /><Relationship Type="http://schemas.openxmlformats.org/officeDocument/2006/relationships/hyperlink" Target="https://www.theblock.co/post/105881/defi-exchange-dydx-65-million-raise" TargetMode="External" Id="rId1108" /><Relationship Type="http://schemas.openxmlformats.org/officeDocument/2006/relationships/hyperlink" Target="https://crypto-fundraising.info/projects/dydx/" TargetMode="External" Id="rId1109" /><Relationship Type="http://schemas.openxmlformats.org/officeDocument/2006/relationships/hyperlink" Target="https://yieldguild.medium.com/yield-guild-games-completes-4m-series-a-led-by-gaming-and-esports-fund-bitkraft-cf8b7ba06613" TargetMode="External" Id="rId1110" /><Relationship Type="http://schemas.openxmlformats.org/officeDocument/2006/relationships/hyperlink" Target="https://crypto-fundraising.info/projects/yield-guild-games/" TargetMode="External" Id="rId1111" /><Relationship Type="http://schemas.openxmlformats.org/officeDocument/2006/relationships/hyperlink" Target="https://twitter.com/orion_money/status/1405900394929262592?s=20" TargetMode="External" Id="rId1112" /><Relationship Type="http://schemas.openxmlformats.org/officeDocument/2006/relationships/hyperlink" Target="https://crypto-fundraising.info/projects/orion-money/" TargetMode="External" Id="rId1113" /><Relationship Type="http://schemas.openxmlformats.org/officeDocument/2006/relationships/hyperlink" Target="https://cointelegraph.com/news/defi-on-solana-solrise-raises-3-4m-for-non-custodial-asset-management" TargetMode="External" Id="rId1114" /><Relationship Type="http://schemas.openxmlformats.org/officeDocument/2006/relationships/hyperlink" Target="https://crypto-fundraising.info/projects/solrise-finance/" TargetMode="External" Id="rId1115" /><Relationship Type="http://schemas.openxmlformats.org/officeDocument/2006/relationships/hyperlink" Target="https://venturebeat.com/2021/07/08/nft-oasis-raises-4-4m-to-help-vr-creators-reach-the-masses/" TargetMode="External" Id="rId1116" /><Relationship Type="http://schemas.openxmlformats.org/officeDocument/2006/relationships/hyperlink" Target="https://crypto-fundraising.info/projects/nft-oasis/" TargetMode="External" Id="rId1117" /><Relationship Type="http://schemas.openxmlformats.org/officeDocument/2006/relationships/hyperlink" Target="https://medium.com/beta-finance/announcing-investors-of-beta-finance-51eff7e98d" TargetMode="External" Id="rId1118" /><Relationship Type="http://schemas.openxmlformats.org/officeDocument/2006/relationships/hyperlink" Target="https://crypto-fundraising.info/projects/beta-finance/" TargetMode="External" Id="rId1119" /><Relationship Type="http://schemas.openxmlformats.org/officeDocument/2006/relationships/hyperlink" Target="https://medium.com/superfluid-blog/superfluid-raises-9m-to-build-the-real-time-finance-economy-988ed538def1" TargetMode="External" Id="rId1120" /><Relationship Type="http://schemas.openxmlformats.org/officeDocument/2006/relationships/hyperlink" Target="https://crypto-fundraising.info/projects/superfluid/" TargetMode="External" Id="rId1121" /><Relationship Type="http://schemas.openxmlformats.org/officeDocument/2006/relationships/hyperlink" Target="https://twitter.com/Crypto_Dealflow/status/1428405463004102663" TargetMode="External" Id="rId1122" /><Relationship Type="http://schemas.openxmlformats.org/officeDocument/2006/relationships/hyperlink" Target="https://crypto-fundraising.info/projects/catalog-works/" TargetMode="External" Id="rId1123" /><Relationship Type="http://schemas.openxmlformats.org/officeDocument/2006/relationships/hyperlink" Target="https://twitter.com/Crypto_Dealflow/status/1428354321960165376?s=20" TargetMode="External" Id="rId1124" /><Relationship Type="http://schemas.openxmlformats.org/officeDocument/2006/relationships/hyperlink" Target="https://crypto-fundraising.info/projects/chainflip/" TargetMode="External" Id="rId1125" /><Relationship Type="http://schemas.openxmlformats.org/officeDocument/2006/relationships/hyperlink" Target="https://twitter.com/Crypto_Dealflow/status/1428670053805920260?s=20" TargetMode="External" Id="rId1126" /><Relationship Type="http://schemas.openxmlformats.org/officeDocument/2006/relationships/hyperlink" Target="https://crypto-fundraising.info/projects/tessera/" TargetMode="External" Id="rId1127" /><Relationship Type="http://schemas.openxmlformats.org/officeDocument/2006/relationships/hyperlink" Target="https://twitter.com/Crypto_Dealflow/status/1430405596646363136?s=20" TargetMode="External" Id="rId1128" /><Relationship Type="http://schemas.openxmlformats.org/officeDocument/2006/relationships/hyperlink" Target="https://crypto-fundraising.info/projects/apricot/" TargetMode="External" Id="rId1129" /><Relationship Type="http://schemas.openxmlformats.org/officeDocument/2006/relationships/hyperlink" Target="https://twitter.com/Crypto_Dealflow/status/1433451950260072449?s=20" TargetMode="External" Id="rId1130" /><Relationship Type="http://schemas.openxmlformats.org/officeDocument/2006/relationships/hyperlink" Target="https://crypto-fundraising.info/projects/trader-joe/" TargetMode="External" Id="rId1131" /><Relationship Type="http://schemas.openxmlformats.org/officeDocument/2006/relationships/hyperlink" Target="https://siliconangle.com/2021/09/16/layerzero-raises-6m-build-blockchain-interoperability-protocol/" TargetMode="External" Id="rId1132" /><Relationship Type="http://schemas.openxmlformats.org/officeDocument/2006/relationships/hyperlink" Target="https://crypto-fundraising.info/projects/layerzero/" TargetMode="External" Id="rId1133" /><Relationship Type="http://schemas.openxmlformats.org/officeDocument/2006/relationships/hyperlink" Target="https://venturebeat.com/games/laguna-games-raises-5m-to-launch-crypto-unicorns-with-egg-nfts/" TargetMode="External" Id="rId1134" /><Relationship Type="http://schemas.openxmlformats.org/officeDocument/2006/relationships/hyperlink" Target="https://crypto-fundraising.info/projects/laguna-games/" TargetMode="External" Id="rId1135" /><Relationship Type="http://schemas.openxmlformats.org/officeDocument/2006/relationships/hyperlink" Target="https://www.theblock.co/post/120960/obol-technologies-seed-funding-crypto-staking-protocol" TargetMode="External" Id="rId1136" /><Relationship Type="http://schemas.openxmlformats.org/officeDocument/2006/relationships/hyperlink" Target="https://crypto-fundraising.info/projects/obol-labs/" TargetMode="External" Id="rId1137" /><Relationship Type="http://schemas.openxmlformats.org/officeDocument/2006/relationships/hyperlink" Target="https://www.coindesk.com/business/2021/10/26/play-to-earn-game-firm-sipher-raises-68m-in-seed-round-co-led-by-arrington-capital/" TargetMode="External" Id="rId1138" /><Relationship Type="http://schemas.openxmlformats.org/officeDocument/2006/relationships/hyperlink" Target="https://crypto-fundraising.info/projects/sipher/" TargetMode="External" Id="rId1139" /><Relationship Type="http://schemas.openxmlformats.org/officeDocument/2006/relationships/hyperlink" Target="https://www.coindesk.com/business/2021/10/28/nft-software-firm-nameless-raise-15m-to-expand-its-team/" TargetMode="External" Id="rId1140" /><Relationship Type="http://schemas.openxmlformats.org/officeDocument/2006/relationships/hyperlink" Target="https://crypto-fundraising.info/projects/nameless/" TargetMode="External" Id="rId1141" /><Relationship Type="http://schemas.openxmlformats.org/officeDocument/2006/relationships/hyperlink" Target="https://techcrunch.com/2021/10/29/beta-finance-which-offers-one-click-option-to-short-crypto-assets-raises-from-sequoia-capital-india-and-others/" TargetMode="External" Id="rId1142" /><Relationship Type="http://schemas.openxmlformats.org/officeDocument/2006/relationships/hyperlink" Target="https://crypto-fundraising.info/projects/beta-finance/" TargetMode="External" Id="rId1143" /><Relationship Type="http://schemas.openxmlformats.org/officeDocument/2006/relationships/hyperlink" Target="https://medium.com/wemeta/wemeta-announces-1-1m-funding-round-to-help-users-buy-sell-build-in-the-metaverse-f0103b12281" TargetMode="External" Id="rId1144" /><Relationship Type="http://schemas.openxmlformats.org/officeDocument/2006/relationships/hyperlink" Target="https://crypto-fundraising.info/projects/wemeta/" TargetMode="External" Id="rId1145" /><Relationship Type="http://schemas.openxmlformats.org/officeDocument/2006/relationships/hyperlink" Target="https://allart.medium.com/all-art-protocol-raises-4-5m-to-connect-nft-economy-with-metaverses-764df8ec7b7f" TargetMode="External" Id="rId1146" /><Relationship Type="http://schemas.openxmlformats.org/officeDocument/2006/relationships/hyperlink" Target="https://crypto-fundraising.info/projects/all-art/" TargetMode="External" Id="rId1147" /><Relationship Type="http://schemas.openxmlformats.org/officeDocument/2006/relationships/hyperlink" Target="https://blog.arrow.markets/arrow-markets-raises-1-4m-seed-round-from-leading-web3-vcs-7aa68f8e0d48" TargetMode="External" Id="rId1148" /><Relationship Type="http://schemas.openxmlformats.org/officeDocument/2006/relationships/hyperlink" Target="https://crypto-fundraising.info/projects/arrow-markets/" TargetMode="External" Id="rId1149" /><Relationship Type="http://schemas.openxmlformats.org/officeDocument/2006/relationships/hyperlink" Target="https://www.investing.com/news/cryptocurrency-news/polemos-raises-2m-to-promote-the-launch-of-its-illuvium-rpg-game-2686493" TargetMode="External" Id="rId1150" /><Relationship Type="http://schemas.openxmlformats.org/officeDocument/2006/relationships/hyperlink" Target="https://crypto-fundraising.info/projects/polemos/" TargetMode="External" Id="rId1151" /><Relationship Type="http://schemas.openxmlformats.org/officeDocument/2006/relationships/hyperlink" Target="https://twitter.com/AnishP1489/status/1466110076234739715" TargetMode="External" Id="rId1152" /><Relationship Type="http://schemas.openxmlformats.org/officeDocument/2006/relationships/hyperlink" Target="https://crypto-fundraising.info/projects/loot-squad/" TargetMode="External" Id="rId1153" /><Relationship Type="http://schemas.openxmlformats.org/officeDocument/2006/relationships/hyperlink" Target="https://medium.com/@bayzgg/bayz-closes-4-million-seed-funding-round-led-by-yield-guild-games-b7e6a30f0591" TargetMode="External" Id="rId1154" /><Relationship Type="http://schemas.openxmlformats.org/officeDocument/2006/relationships/hyperlink" Target="https://crypto-fundraising.info/projects/bayz/" TargetMode="External" Id="rId1155" /><Relationship Type="http://schemas.openxmlformats.org/officeDocument/2006/relationships/hyperlink" Target="https://medium.com/fabric-ventures/blackpool-6m-to-deploy-into-the-metaverse-8c72a42e0c7b" TargetMode="External" Id="rId1156" /><Relationship Type="http://schemas.openxmlformats.org/officeDocument/2006/relationships/hyperlink" Target="https://crypto-fundraising.info/projects/blackpool/" TargetMode="External" Id="rId1157" /><Relationship Type="http://schemas.openxmlformats.org/officeDocument/2006/relationships/hyperlink" Target="https://cryptoslate.com/press-releases/hubble-protocol-nets-3-6m-seed-funding-from-delphi-digital-three-arrows-capital-others-to-develop-solanas-defi-and-stablecoin-hub/" TargetMode="External" Id="rId1158" /><Relationship Type="http://schemas.openxmlformats.org/officeDocument/2006/relationships/hyperlink" Target="https://crypto-fundraising.info/projects/hubble-protocol/" TargetMode="External" Id="rId1159" /><Relationship Type="http://schemas.openxmlformats.org/officeDocument/2006/relationships/hyperlink" Target="https://medium.com/poap/poap-inc-raises-10m-to-accelerate-human-development-a2e36783258d" TargetMode="External" Id="rId1160" /><Relationship Type="http://schemas.openxmlformats.org/officeDocument/2006/relationships/hyperlink" Target="https://crypto-fundraising.info/projects/poap/" TargetMode="External" Id="rId1161" /><Relationship Type="http://schemas.openxmlformats.org/officeDocument/2006/relationships/hyperlink" Target="https://twitter.com/xbacked/status/1479251907247951874?s=21" TargetMode="External" Id="rId1162" /><Relationship Type="http://schemas.openxmlformats.org/officeDocument/2006/relationships/hyperlink" Target="https://crypto-fundraising.info/projects/xbacked/" TargetMode="External" Id="rId1163" /><Relationship Type="http://schemas.openxmlformats.org/officeDocument/2006/relationships/hyperlink" Target="https://twitter.com/fcflio/status/1481279907376386052?s=20" TargetMode="External" Id="rId1164" /><Relationship Type="http://schemas.openxmlformats.org/officeDocument/2006/relationships/hyperlink" Target="https://crypto-fundraising.info/projects/fan-controlled-football/" TargetMode="External" Id="rId1165" /><Relationship Type="http://schemas.openxmlformats.org/officeDocument/2006/relationships/hyperlink" Target="https://friktionlabs.medium.com/friktion-raises-5-5m-to-bring-full-stack-portfolio-management-to-defi-68ffd4afd421" TargetMode="External" Id="rId1166" /><Relationship Type="http://schemas.openxmlformats.org/officeDocument/2006/relationships/hyperlink" Target="https://crypto-fundraising.info/projects/friktion/" TargetMode="External" Id="rId1167" /><Relationship Type="http://schemas.openxmlformats.org/officeDocument/2006/relationships/hyperlink" Target="https://cointelegraph.com/news/solana-based-defi-protocol-hubble-raises-10m-prepares-for-mainnet-launch" TargetMode="External" Id="rId1168" /><Relationship Type="http://schemas.openxmlformats.org/officeDocument/2006/relationships/hyperlink" Target="https://crypto-fundraising.info/projects/hubble-protocol/" TargetMode="External" Id="rId1169" /><Relationship Type="http://schemas.openxmlformats.org/officeDocument/2006/relationships/hyperlink" Target="https://azuroprotocol.medium.com/azuro-closes-3-5mln-seed-round-to-build-the-base-layer-for-decentralized-betting-369f384cd228" TargetMode="External" Id="rId1170" /><Relationship Type="http://schemas.openxmlformats.org/officeDocument/2006/relationships/hyperlink" Target="https://crypto-fundraising.info/projects/azuro/" TargetMode="External" Id="rId1171" /><Relationship Type="http://schemas.openxmlformats.org/officeDocument/2006/relationships/hyperlink" Target="https://twitter.com/doomsdayxio/status/1483845582435143688" TargetMode="External" Id="rId1172" /><Relationship Type="http://schemas.openxmlformats.org/officeDocument/2006/relationships/hyperlink" Target="https://crypto-fundraising.info/projects/doomsdayx/" TargetMode="External" Id="rId1173" /><Relationship Type="http://schemas.openxmlformats.org/officeDocument/2006/relationships/hyperlink" Target="https://crypto-fundraising.info/projects/nexira/" TargetMode="External" Id="rId1174" /><Relationship Type="http://schemas.openxmlformats.org/officeDocument/2006/relationships/hyperlink" Target="https://techcrunch.com/2022/01/25/this-startup-newly-funded-by-a16z-is-producing-nfts-as-if-they-were-widgets/" TargetMode="External" Id="rId1175" /><Relationship Type="http://schemas.openxmlformats.org/officeDocument/2006/relationships/hyperlink" Target="https://crypto-fundraising.info/projects/breeder-dao/" TargetMode="External" Id="rId1176" /><Relationship Type="http://schemas.openxmlformats.org/officeDocument/2006/relationships/hyperlink" Target="https://mirror.xyz/0x66ceac5EE8F093059C4BC9628C06e63076505B15/kpweCex6kclTrtbO-lkoPdu0jgl3B0IBLdjRbvsV4j8" TargetMode="External" Id="rId1177" /><Relationship Type="http://schemas.openxmlformats.org/officeDocument/2006/relationships/hyperlink" Target="https://crypto-fundraising.info/projects/metastreet/" TargetMode="External" Id="rId1178" /><Relationship Type="http://schemas.openxmlformats.org/officeDocument/2006/relationships/hyperlink" Target="https://www.linkedin.com/posts/zaclerzc_suberra-protocol-secures-1m-funding-in-a-activity-6899304084738772992-pJ3k/" TargetMode="External" Id="rId1179" /><Relationship Type="http://schemas.openxmlformats.org/officeDocument/2006/relationships/hyperlink" Target="https://crypto-fundraising.info/projects/suberra/" TargetMode="External" Id="rId1180" /><Relationship Type="http://schemas.openxmlformats.org/officeDocument/2006/relationships/hyperlink" Target="https://decrypt.co/93378/coinbase-polygon-studios-join-jambo-7-5-million-seed-round" TargetMode="External" Id="rId1181" /><Relationship Type="http://schemas.openxmlformats.org/officeDocument/2006/relationships/hyperlink" Target="https://crypto-fundraising.info/projects/jambo/" TargetMode="External" Id="rId1182" /><Relationship Type="http://schemas.openxmlformats.org/officeDocument/2006/relationships/hyperlink" Target="https://decrypt.co/93589/squads-5-million-supercharge-daos-solana" TargetMode="External" Id="rId1183" /><Relationship Type="http://schemas.openxmlformats.org/officeDocument/2006/relationships/hyperlink" Target="https://crypto-fundraising.info/projects/squads/" TargetMode="External" Id="rId1184" /><Relationship Type="http://schemas.openxmlformats.org/officeDocument/2006/relationships/hyperlink" Target="https://medium.com/metalcoregame/metalcore-a-mechanized-combat-video-game-completes-private-token-and-nft-sale-63a9e856e4a1" TargetMode="External" Id="rId1185" /><Relationship Type="http://schemas.openxmlformats.org/officeDocument/2006/relationships/hyperlink" Target="https://crypto-fundraising.info/projects/studio-369-metalcore/" TargetMode="External" Id="rId1186" /><Relationship Type="http://schemas.openxmlformats.org/officeDocument/2006/relationships/hyperlink" Target="https://www.coindesk.com/business/2022/05/25/metakings-raises-15m-to-launch-web-3-strategy-game-blocklords/" TargetMode="External" Id="rId1187" /><Relationship Type="http://schemas.openxmlformats.org/officeDocument/2006/relationships/hyperlink" Target="https://crypto-fundraising.info/projects/blocklords/" TargetMode="External" Id="rId1188" /><Relationship Type="http://schemas.openxmlformats.org/officeDocument/2006/relationships/hyperlink" Target="https://www.coindesk.com/business/2022/03/15/crypto-unicorns-closes-26m-token-sale-ahead-of-nft-game-launch/" TargetMode="External" Id="rId1189" /><Relationship Type="http://schemas.openxmlformats.org/officeDocument/2006/relationships/hyperlink" Target="https://crypto-fundraising.info/projects/crypto-unicorns/" TargetMode="External" Id="rId1190" /><Relationship Type="http://schemas.openxmlformats.org/officeDocument/2006/relationships/hyperlink" Target="https://www.businesswire.com/news/home/20220322005518/en/Upshot-Raises-22M-Series-A2-Led-by-Polychain-to-Accelerate-Development-of-Real-Time-NFT-Appraisals" TargetMode="External" Id="rId1191" /><Relationship Type="http://schemas.openxmlformats.org/officeDocument/2006/relationships/hyperlink" Target="https://crypto-fundraising.info/projects/allora/" TargetMode="External" Id="rId1192" /><Relationship Type="http://schemas.openxmlformats.org/officeDocument/2006/relationships/hyperlink" Target="https://mirror.xyz/0x82FE4757D134a56BFC7968A0f0d1635345053104/oP745K_MJX_aF3Ou5R8OmmdhmeszXftCxLqo5vbPgYE" TargetMode="External" Id="rId1193" /><Relationship Type="http://schemas.openxmlformats.org/officeDocument/2006/relationships/hyperlink" Target="https://crypto-fundraising.info/projects/upshot/" TargetMode="External" Id="rId1194" /><Relationship Type="http://schemas.openxmlformats.org/officeDocument/2006/relationships/hyperlink" Target="https://cow-protocol.medium.com/cowdao-closes-a-23m-investment-round-9b841abcdbbe" TargetMode="External" Id="rId1195" /><Relationship Type="http://schemas.openxmlformats.org/officeDocument/2006/relationships/hyperlink" Target="https://crypto-fundraising.info/projects/cow-protocol/" TargetMode="External" Id="rId1196" /><Relationship Type="http://schemas.openxmlformats.org/officeDocument/2006/relationships/hyperlink" Target="https://www.coindesk.com/business/2022/03/30/defiance-capital-delphi-digital-co-lead-6m-round-for-crypto-raiders-game/" TargetMode="External" Id="rId1197" /><Relationship Type="http://schemas.openxmlformats.org/officeDocument/2006/relationships/hyperlink" Target="https://crypto-fundraising.info/projects/crypto-raiders/" TargetMode="External" Id="rId1198" /><Relationship Type="http://schemas.openxmlformats.org/officeDocument/2006/relationships/hyperlink" Target="https://decrypt.co/96285/ethereum-layer-2-defi-money-market-zklend-lands-5m-raise" TargetMode="External" Id="rId1199" /><Relationship Type="http://schemas.openxmlformats.org/officeDocument/2006/relationships/hyperlink" Target="https://crypto-fundraising.info/projects/zklend/" TargetMode="External" Id="rId1200" /><Relationship Type="http://schemas.openxmlformats.org/officeDocument/2006/relationships/hyperlink" Target="https://twitter.com/Polemos_io/status/1511032492018520067?s=20&amp;t=Mwiwbx5jTgu5jM_xhCt7vw" TargetMode="External" Id="rId1201" /><Relationship Type="http://schemas.openxmlformats.org/officeDocument/2006/relationships/hyperlink" Target="https://crypto-fundraising.info/projects/polemos/" TargetMode="External" Id="rId1202" /><Relationship Type="http://schemas.openxmlformats.org/officeDocument/2006/relationships/hyperlink" Target="https://medium.com/@reactor.money/hashed-delphi-ventures-co-lead-seed-round-for-reactor-money-terras-omni-booster-a72432989373" TargetMode="External" Id="rId1203" /><Relationship Type="http://schemas.openxmlformats.org/officeDocument/2006/relationships/hyperlink" Target="https://crypto-fundraising.info/projects/reactor/" TargetMode="External" Id="rId1204" /><Relationship Type="http://schemas.openxmlformats.org/officeDocument/2006/relationships/hyperlink" Target="https://twitter.com/playcivitas/status/1513850250695483399?s=20&amp;t=QPDo_wSqcCusTqwYPUYCJw" TargetMode="External" Id="rId1205" /><Relationship Type="http://schemas.openxmlformats.org/officeDocument/2006/relationships/hyperlink" Target="https://crypto-fundraising.info/projects/civitas/" TargetMode="External" Id="rId1206" /><Relationship Type="http://schemas.openxmlformats.org/officeDocument/2006/relationships/hyperlink" Target="https://medium.com/@Retrogrademoney/retrograde-partners-announcement-1c65580fa8f3" TargetMode="External" Id="rId1207" /><Relationship Type="http://schemas.openxmlformats.org/officeDocument/2006/relationships/hyperlink" Target="https://crypto-fundraising.info/projects/retrograde/" TargetMode="External" Id="rId1208" /><Relationship Type="http://schemas.openxmlformats.org/officeDocument/2006/relationships/hyperlink" Target="https://www.globenewswire.com/news-release/2022/04/19/2424680/0/en/Pollen-Mobile-Closes-Seed-Funding-Round-for-Its-Next-Generation-Decentralized-Wireless-Network.html" TargetMode="External" Id="rId1209" /><Relationship Type="http://schemas.openxmlformats.org/officeDocument/2006/relationships/hyperlink" Target="https://crypto-fundraising.info/projects/pollen-mobile/" TargetMode="External" Id="rId1210" /><Relationship Type="http://schemas.openxmlformats.org/officeDocument/2006/relationships/hyperlink" Target="https://www.globenewswire.com/news-release/2022/04/19/2424680/0/en/Pollen-Mobile-Closes-Seed-Funding-Round-for-Its-Next-Generation-Decentralized-Wireless-Network.html" TargetMode="External" Id="rId1211" /><Relationship Type="http://schemas.openxmlformats.org/officeDocument/2006/relationships/hyperlink" Target="https://crypto-fundraising.info/projects/pollen-mobile/" TargetMode="External" Id="rId1212" /><Relationship Type="http://schemas.openxmlformats.org/officeDocument/2006/relationships/hyperlink" Target="https://www.forbes.com/sites/ninabambysheva/2022/05/10/african-crypto-startup-raises-30-million-to-build-a-web3-wechat-for-the-continent/?sh=3d0898794540" TargetMode="External" Id="rId1213" /><Relationship Type="http://schemas.openxmlformats.org/officeDocument/2006/relationships/hyperlink" Target="https://crypto-fundraising.info/projects/jambo/" TargetMode="External" Id="rId1214" /><Relationship Type="http://schemas.openxmlformats.org/officeDocument/2006/relationships/hyperlink" Target="https://www.globenewswire.com/news-release/2022/05/17/2445108/0/en/CyberConnect-Raises-15M-Series-A-to-Expand-Its-Decentralized-Social-Graph-Protocol.html" TargetMode="External" Id="rId1215" /><Relationship Type="http://schemas.openxmlformats.org/officeDocument/2006/relationships/hyperlink" Target="https://crypto-fundraising.info/projects/cyberconnect/" TargetMode="External" Id="rId1216" /><Relationship Type="http://schemas.openxmlformats.org/officeDocument/2006/relationships/hyperlink" Target="https://mirror.xyz/0x881690382102106b00a99E3dB86056D0fC71eee6/SD-2ijblLKlPjXJdPrWC4JjPpjG6gpcYWUbZRBKOSkU" TargetMode="External" Id="rId1217" /><Relationship Type="http://schemas.openxmlformats.org/officeDocument/2006/relationships/hyperlink" Target="https://crypto-fundraising.info/projects/voyage-finance/" TargetMode="External" Id="rId1218" /><Relationship Type="http://schemas.openxmlformats.org/officeDocument/2006/relationships/hyperlink" Target="https://www.globenewswire.com/news-release/2022/06/09/2459753/0/en/Tatsumeeko-Raises-7-5M-in-Seed-Round-to-Create-Fantasy-Cross-Platform-Game-That-Elevates-Social-Engagement.html" TargetMode="External" Id="rId1219" /><Relationship Type="http://schemas.openxmlformats.org/officeDocument/2006/relationships/hyperlink" Target="https://crypto-fundraising.info/projects/tatsumeeko/" TargetMode="External" Id="rId1220" /><Relationship Type="http://schemas.openxmlformats.org/officeDocument/2006/relationships/hyperlink" Target="https://medium.com/increment-newsletter/increment-raises-1-56m-to-bring-multi-currency-perpetual-swaps-to-zksync-2-0-adb12a6f9764" TargetMode="External" Id="rId1221" /><Relationship Type="http://schemas.openxmlformats.org/officeDocument/2006/relationships/hyperlink" Target="https://crypto-fundraising.info/projects/increment/" TargetMode="External" Id="rId1222" /><Relationship Type="http://schemas.openxmlformats.org/officeDocument/2006/relationships/hyperlink" Target="https://twitter.com/flowdesk_co/status/1541728933103783936" TargetMode="External" Id="rId1223" /><Relationship Type="http://schemas.openxmlformats.org/officeDocument/2006/relationships/hyperlink" Target="https://crypto-fundraising.info/projects/flowdesk/" TargetMode="External" Id="rId1224" /><Relationship Type="http://schemas.openxmlformats.org/officeDocument/2006/relationships/hyperlink" Target="https://azuroprotocol.medium.com/azuro-closes-4m-strategic-investment-round-962f410c0b1b" TargetMode="External" Id="rId1225" /><Relationship Type="http://schemas.openxmlformats.org/officeDocument/2006/relationships/hyperlink" Target="https://crypto-fundraising.info/projects/azuro/" TargetMode="External" Id="rId1226" /><Relationship Type="http://schemas.openxmlformats.org/officeDocument/2006/relationships/hyperlink" Target="https://www.theblock.co/post/159128/cardinal-solana-nft-utility-protocol-seed-funding" TargetMode="External" Id="rId1227" /><Relationship Type="http://schemas.openxmlformats.org/officeDocument/2006/relationships/hyperlink" Target="https://crypto-fundraising.info/projects/cardinal/" TargetMode="External" Id="rId1228" /><Relationship Type="http://schemas.openxmlformats.org/officeDocument/2006/relationships/hyperlink" Target="https://www.theblock.co/post/162166/metaversego-raises-4-2-million-in-seed-funding-round" TargetMode="External" Id="rId1229" /><Relationship Type="http://schemas.openxmlformats.org/officeDocument/2006/relationships/hyperlink" Target="https://crypto-fundraising.info/projects/metaversego/" TargetMode="External" Id="rId1230" /><Relationship Type="http://schemas.openxmlformats.org/officeDocument/2006/relationships/hyperlink" Target="https://www.theblock.co/post/163011/jito-labs-raises-funding-solana-mev-infrastructure" TargetMode="External" Id="rId1231" /><Relationship Type="http://schemas.openxmlformats.org/officeDocument/2006/relationships/hyperlink" Target="https://crypto-fundraising.info/projects/jito-labs/" TargetMode="External" Id="rId1232" /><Relationship Type="http://schemas.openxmlformats.org/officeDocument/2006/relationships/hyperlink" Target="https://www.theblock.co/post/164094/starknet-based-game-dev-community-matchboxdao-raises-7-5-million" TargetMode="External" Id="rId1233" /><Relationship Type="http://schemas.openxmlformats.org/officeDocument/2006/relationships/hyperlink" Target="https://crypto-fundraising.info/projects/matchboxdao/" TargetMode="External" Id="rId1234" /><Relationship Type="http://schemas.openxmlformats.org/officeDocument/2006/relationships/hyperlink" Target="https://medium.com/@seinetwork/sei-raises-5m-led-by-multicoin-capital-to-build-the-first-layer-1-blockchain-optimized-for-defi-8a0b4175618d" TargetMode="External" Id="rId1235" /><Relationship Type="http://schemas.openxmlformats.org/officeDocument/2006/relationships/hyperlink" Target="https://crypto-fundraising.info/projects/sei-network/" TargetMode="External" Id="rId1236" /><Relationship Type="http://schemas.openxmlformats.org/officeDocument/2006/relationships/hyperlink" Target="https://www.theblock.co/post/167390/bankrupt-hq-trivias-nft-reinvention-scores-7-million-seed-round" TargetMode="External" Id="rId1237" /><Relationship Type="http://schemas.openxmlformats.org/officeDocument/2006/relationships/hyperlink" Target="https://crypto-fundraising.info/projects/internet-game/" TargetMode="External" Id="rId1238" /><Relationship Type="http://schemas.openxmlformats.org/officeDocument/2006/relationships/hyperlink" Target="https://www.theblock.co/post/168543/hubble-protocol-raises-5-million-in-a-strategic-round-led-by-multicoin-capital" TargetMode="External" Id="rId1239" /><Relationship Type="http://schemas.openxmlformats.org/officeDocument/2006/relationships/hyperlink" Target="https://crypto-fundraising.info/projects/hubble-protocol/" TargetMode="External" Id="rId1240" /><Relationship Type="http://schemas.openxmlformats.org/officeDocument/2006/relationships/hyperlink" Target="https://www.theblock.co/post/175264/suberra-secures-us2-7m-to-make-web3-subscriptions-and-payments-seamless" TargetMode="External" Id="rId1241" /><Relationship Type="http://schemas.openxmlformats.org/officeDocument/2006/relationships/hyperlink" Target="https://crypto-fundraising.info/projects/suberra/" TargetMode="External" Id="rId1242" /><Relationship Type="http://schemas.openxmlformats.org/officeDocument/2006/relationships/hyperlink" Target="https://www.coindesk.com/business/2022/10/19/crypto-unicorn-celestia-labs-raises-55m-to-build-modular-blockchain-network/" TargetMode="External" Id="rId1243" /><Relationship Type="http://schemas.openxmlformats.org/officeDocument/2006/relationships/hyperlink" Target="https://crypto-fundraising.info/projects/%d1%81elestia/" TargetMode="External" Id="rId1244" /><Relationship Type="http://schemas.openxmlformats.org/officeDocument/2006/relationships/hyperlink" Target="https://medium.com/@phi.xyz/phi-raises-2m-seed-round-65e24d1833fb" TargetMode="External" Id="rId1245" /><Relationship Type="http://schemas.openxmlformats.org/officeDocument/2006/relationships/hyperlink" Target="https://crypto-fundraising.info/projects/phi/" TargetMode="External" Id="rId1246" /><Relationship Type="http://schemas.openxmlformats.org/officeDocument/2006/relationships/hyperlink" Target="https://venturebeat.com/metaverse/avalon-raises-13m-to-build-an-interoperable-digital-universe/" TargetMode="External" Id="rId1247" /><Relationship Type="http://schemas.openxmlformats.org/officeDocument/2006/relationships/hyperlink" Target="https://crypto-fundraising.info/projects/avalon/" TargetMode="External" Id="rId1248" /><Relationship Type="http://schemas.openxmlformats.org/officeDocument/2006/relationships/hyperlink" Target="https://www.theblock.co/post/219216/framework-and-bitkraft-lead-6-million-seed-funding-into-gaming-studio-jungle" TargetMode="External" Id="rId1249" /><Relationship Type="http://schemas.openxmlformats.org/officeDocument/2006/relationships/hyperlink" Target="https://crypto-fundraising.info/projects/jungle/" TargetMode="External" Id="rId1250" /><Relationship Type="http://schemas.openxmlformats.org/officeDocument/2006/relationships/hyperlink" Target="https://twitter.com/AstriaOrg/status/1643291058623901696" TargetMode="External" Id="rId1251" /><Relationship Type="http://schemas.openxmlformats.org/officeDocument/2006/relationships/hyperlink" Target="https://crypto-fundraising.info/projects/astria/" TargetMode="External" Id="rId1252" /><Relationship Type="http://schemas.openxmlformats.org/officeDocument/2006/relationships/hyperlink" Target="https://twitter.com/KarateCombat/status/1648695499367776258" TargetMode="External" Id="rId1253" /><Relationship Type="http://schemas.openxmlformats.org/officeDocument/2006/relationships/hyperlink" Target="https://crypto-fundraising.info/projects/karate-combat/" TargetMode="External" Id="rId1254" /><Relationship Type="http://schemas.openxmlformats.org/officeDocument/2006/relationships/hyperlink" Target="https://crypto-fundraising.info/projects/fastlane-labs/" TargetMode="External" Id="rId1255" /><Relationship Type="http://schemas.openxmlformats.org/officeDocument/2006/relationships/hyperlink" Target="https://blog.anoma.net/the-anoma-foundation-announces-the-3rd-fundraise-for-anoma/" TargetMode="External" Id="rId1256" /><Relationship Type="http://schemas.openxmlformats.org/officeDocument/2006/relationships/hyperlink" Target="https://crypto-fundraising.info/projects/anoma/" TargetMode="External" Id="rId1257" /><Relationship Type="http://schemas.openxmlformats.org/officeDocument/2006/relationships/hyperlink" Target="https://cointelegraph.com/news/hyperplay-raises-in-series-a-funding-round" TargetMode="External" Id="rId1258" /><Relationship Type="http://schemas.openxmlformats.org/officeDocument/2006/relationships/hyperlink" Target="https://crypto-fundraising.info/projects/hyperplay/" TargetMode="External" Id="rId1259" /><Relationship Type="http://schemas.openxmlformats.org/officeDocument/2006/relationships/hyperlink" Target="https://www.coindesk.com/business/2023/06/21/binance-labs-coinfund-lead-10m-round-for-smart-contract-infrastructure-firm-neutron/" TargetMode="External" Id="rId1260" /><Relationship Type="http://schemas.openxmlformats.org/officeDocument/2006/relationships/hyperlink" Target="https://crypto-fundraising.info/projects/neutron/" TargetMode="External" Id="rId1261" /><Relationship Type="http://schemas.openxmlformats.org/officeDocument/2006/relationships/hyperlink" Target="https://twitter.com/aark_digital/status/1679117403412926465" TargetMode="External" Id="rId1262" /><Relationship Type="http://schemas.openxmlformats.org/officeDocument/2006/relationships/hyperlink" Target="https://crypto-fundraising.info/projects/aark-digital/" TargetMode="External" Id="rId1263" /><Relationship Type="http://schemas.openxmlformats.org/officeDocument/2006/relationships/hyperlink" Target="https://twitter.com/ethena_labs/status/1681592637537816578" TargetMode="External" Id="rId1264" /><Relationship Type="http://schemas.openxmlformats.org/officeDocument/2006/relationships/hyperlink" Target="https://crypto-fundraising.info/projects/ethena/" TargetMode="External" Id="rId1265" /><Relationship Type="http://schemas.openxmlformats.org/officeDocument/2006/relationships/hyperlink" Target="https://twitter.com/RiscZero/status/1681650095270535168" TargetMode="External" Id="rId1266" /><Relationship Type="http://schemas.openxmlformats.org/officeDocument/2006/relationships/hyperlink" Target="https://crypto-fundraising.info/projects/risc-zero/" TargetMode="External" Id="rId1267" /><Relationship Type="http://schemas.openxmlformats.org/officeDocument/2006/relationships/hyperlink" Target="https://www.spectarium.games/blog/funding-announcement" TargetMode="External" Id="rId1268" /><Relationship Type="http://schemas.openxmlformats.org/officeDocument/2006/relationships/hyperlink" Target="https://crypto-fundraising.info/projects/spectarium/" TargetMode="External" Id="rId1269" /><Relationship Type="http://schemas.openxmlformats.org/officeDocument/2006/relationships/hyperlink" Target="https://www.theblock.co/post/251665/grvt-crypto-exchange-funding" TargetMode="External" Id="rId1270" /><Relationship Type="http://schemas.openxmlformats.org/officeDocument/2006/relationships/hyperlink" Target="https://crypto-fundraising.info/projects/grvt/" TargetMode="External" Id="rId1271" /><Relationship Type="http://schemas.openxmlformats.org/officeDocument/2006/relationships/hyperlink" Target="https://twitter.com/SquadsProtocol/status/1713968139023827056" TargetMode="External" Id="rId1272" /><Relationship Type="http://schemas.openxmlformats.org/officeDocument/2006/relationships/hyperlink" Target="https://crypto-fundraising.info/projects/squads/" TargetMode="External" Id="rId1273" /><Relationship Type="http://schemas.openxmlformats.org/officeDocument/2006/relationships/hyperlink" Target="https://twitter.com/HYTOPIAgg/status/1716537660804858353" TargetMode="External" Id="rId1274" /><Relationship Type="http://schemas.openxmlformats.org/officeDocument/2006/relationships/hyperlink" Target="https://crypto-fundraising.info/projects/hytopia/" TargetMode="External" Id="rId1275" /><Relationship Type="http://schemas.openxmlformats.org/officeDocument/2006/relationships/hyperlink" Target="https://twitter.com/thegreatola/status/1728804896474849429" TargetMode="External" Id="rId1276" /><Relationship Type="http://schemas.openxmlformats.org/officeDocument/2006/relationships/hyperlink" Target="https://crypto-fundraising.info/projects/collective-anvil/" TargetMode="External" Id="rId1277" /><Relationship Type="http://schemas.openxmlformats.org/officeDocument/2006/relationships/hyperlink" Target="https://twitter.com/PythNetwork/status/1732069024773865931" TargetMode="External" Id="rId1278" /><Relationship Type="http://schemas.openxmlformats.org/officeDocument/2006/relationships/hyperlink" Target="https://crypto-fundraising.info/projects/pyth-network/" TargetMode="External" Id="rId1279" /><Relationship Type="http://schemas.openxmlformats.org/officeDocument/2006/relationships/hyperlink" Target="https://zorp.io/blog/seed" TargetMode="External" Id="rId1280" /><Relationship Type="http://schemas.openxmlformats.org/officeDocument/2006/relationships/hyperlink" Target="https://crypto-fundraising.info/projects/zorp-nockchain/" TargetMode="External" Id="rId1281" /><Relationship Type="http://schemas.openxmlformats.org/officeDocument/2006/relationships/hyperlink" Target="https://twitter.com/bitsmiley_labs/status/1751621581418488316" TargetMode="External" Id="rId1282" /><Relationship Type="http://schemas.openxmlformats.org/officeDocument/2006/relationships/hyperlink" Target="https://crypto-fundraising.info/projects/bitsmiley/" TargetMode="External" Id="rId1283" /><Relationship Type="http://schemas.openxmlformats.org/officeDocument/2006/relationships/hyperlink" Target="https://twitter.com/ggdotzip/status/1751987369555726520" TargetMode="External" Id="rId1284" /><Relationship Type="http://schemas.openxmlformats.org/officeDocument/2006/relationships/hyperlink" Target="https://crypto-fundraising.info/projects/gg-solana-hunger-games/" TargetMode="External" Id="rId1285" /><Relationship Type="http://schemas.openxmlformats.org/officeDocument/2006/relationships/hyperlink" Target="https://www.theblock.co/post/275483/pixelmon-seed-round" TargetMode="External" Id="rId1286" /><Relationship Type="http://schemas.openxmlformats.org/officeDocument/2006/relationships/hyperlink" Target="https://crypto-fundraising.info/projects/pixelmon-labs/" TargetMode="External" Id="rId1287" /><Relationship Type="http://schemas.openxmlformats.org/officeDocument/2006/relationships/hyperlink" Target="https://decrypt.co/219379/former-playstation-boss-shawn-layden-joins-readygg" TargetMode="External" Id="rId1288" /><Relationship Type="http://schemas.openxmlformats.org/officeDocument/2006/relationships/hyperlink" Target="https://crypto-fundraising.info/projects/ready-games-network/" TargetMode="External" Id="rId1289" /><Relationship Type="http://schemas.openxmlformats.org/officeDocument/2006/relationships/hyperlink" Target="https://twitter.com/monprotocol/status/1753360323959312402?s=20" TargetMode="External" Id="rId1290" /><Relationship Type="http://schemas.openxmlformats.org/officeDocument/2006/relationships/hyperlink" Target="https://crypto-fundraising.info/projects/mon-protocol/" TargetMode="External" Id="rId1291" /><Relationship Type="http://schemas.openxmlformats.org/officeDocument/2006/relationships/hyperlink" Target="https://twitter.com/chainway_xyz/status/1760375250099855719" TargetMode="External" Id="rId1292" /><Relationship Type="http://schemas.openxmlformats.org/officeDocument/2006/relationships/hyperlink" Target="https://crypto-fundraising.info/projects/chainway-labs-citrea/" TargetMode="External" Id="rId1293" /><Relationship Type="http://schemas.openxmlformats.org/officeDocument/2006/relationships/hyperlink" Target="https://twitter.com/initiaFDN/status/1762478470075183371" TargetMode="External" Id="rId1294" /><Relationship Type="http://schemas.openxmlformats.org/officeDocument/2006/relationships/hyperlink" Target="https://crypto-fundraising.info/projects/initia/" TargetMode="External" Id="rId1295" /><Relationship Type="http://schemas.openxmlformats.org/officeDocument/2006/relationships/hyperlink" Target="https://blockworks.co/news/eclipse-fundraise-mainnet-launch" TargetMode="External" Id="rId1296" /><Relationship Type="http://schemas.openxmlformats.org/officeDocument/2006/relationships/hyperlink" Target="https://crypto-fundraising.info/projects/eclipse/" TargetMode="External" Id="rId1297" /><Relationship Type="http://schemas.openxmlformats.org/officeDocument/2006/relationships/hyperlink" Target="https://www.theblock.co/post/285072/web3-ai-platform-myshell-funding" TargetMode="External" Id="rId1298" /><Relationship Type="http://schemas.openxmlformats.org/officeDocument/2006/relationships/hyperlink" Target="https://crypto-fundraising.info/projects/myshell/" TargetMode="External" Id="rId1299" /><Relationship Type="http://schemas.openxmlformats.org/officeDocument/2006/relationships/hyperlink" Target="https://twitter.com/nyanheroes/status/1768261178214466024" TargetMode="External" Id="rId1300" /><Relationship Type="http://schemas.openxmlformats.org/officeDocument/2006/relationships/hyperlink" Target="https://crypto-fundraising.info/projects/nyan-heroes/" TargetMode="External" Id="rId1301" /><Relationship Type="http://schemas.openxmlformats.org/officeDocument/2006/relationships/hyperlink" Target="https://decrypt.co/221318/ethereum-game-metalcore-open-beta-token-launch-may" TargetMode="External" Id="rId1302" /><Relationship Type="http://schemas.openxmlformats.org/officeDocument/2006/relationships/hyperlink" Target="https://crypto-fundraising.info/projects/studio-369-metalcore/" TargetMode="External" Id="rId1303" /><Relationship Type="http://schemas.openxmlformats.org/officeDocument/2006/relationships/hyperlink" Target="https://www.reuters.com/technology/ai-focused-blockchain-startup-io-research-raises-30-mln-series-funding-round-2024-03-05/" TargetMode="External" Id="rId1304" /><Relationship Type="http://schemas.openxmlformats.org/officeDocument/2006/relationships/hyperlink" Target="https://crypto-fundraising.info/projects/io-research/" TargetMode="External" Id="rId1305" /><Relationship Type="http://schemas.openxmlformats.org/officeDocument/2006/relationships/hyperlink" Target="https://twitter.com/Juice_Finance/status/1769755545852920130" TargetMode="External" Id="rId1306" /><Relationship Type="http://schemas.openxmlformats.org/officeDocument/2006/relationships/hyperlink" Target="https://crypto-fundraising.info/projects/juice-finance/" TargetMode="External" Id="rId1307" /><Relationship Type="http://schemas.openxmlformats.org/officeDocument/2006/relationships/hyperlink" Target="https://techcrunch.com/2024/03/26/0g-labs-launches-with-whopping-35m-pre-seed-to-build-a-modular-ai-blockchain/" TargetMode="External" Id="rId1308" /><Relationship Type="http://schemas.openxmlformats.org/officeDocument/2006/relationships/hyperlink" Target="https://crypto-fundraising.info/projects/0g-labs/" TargetMode="External" Id="rId1309" /><Relationship Type="http://schemas.openxmlformats.org/officeDocument/2006/relationships/hyperlink" Target="https://news.bitcoin.com/arrow-markets-secures-4m-in-series-a-to-forge-new-paths-in-crypto-options-trading/" TargetMode="External" Id="rId1310" /><Relationship Type="http://schemas.openxmlformats.org/officeDocument/2006/relationships/hyperlink" Target="https://crypto-fundraising.info/projects/arrow-markets/" TargetMode="External" Id="rId1311" /><Relationship Type="http://schemas.openxmlformats.org/officeDocument/2006/relationships/hyperlink" Target="https://twitter.com/avalon/status/1779857341317603794" TargetMode="External" Id="rId1312" /><Relationship Type="http://schemas.openxmlformats.org/officeDocument/2006/relationships/hyperlink" Target="https://crypto-fundraising.info/projects/avalon/" TargetMode="External" Id="rId1313" /><Relationship Type="http://schemas.openxmlformats.org/officeDocument/2006/relationships/hyperlink" Target="https://chainwire.org/2024/04/15/inference-labs-raises-2-3-million-in-pre-seed-funding-to-revolutionize-ai-with-proof-of-inference-starting-with-liquid-staking/" TargetMode="External" Id="rId1314" /><Relationship Type="http://schemas.openxmlformats.org/officeDocument/2006/relationships/hyperlink" Target="https://crypto-fundraising.info/projects/inference-labs/" TargetMode="External" Id="rId1315" /><Relationship Type="http://schemas.openxmlformats.org/officeDocument/2006/relationships/hyperlink" Target="https://twitter.com/BladeofgodX/status/1787828593902690531" TargetMode="External" Id="rId1316" /><Relationship Type="http://schemas.openxmlformats.org/officeDocument/2006/relationships/hyperlink" Target="https://crypto-fundraising.info/projects/blade-of-god-x/" TargetMode="External" Id="rId1317" /><Relationship Type="http://schemas.openxmlformats.org/officeDocument/2006/relationships/hyperlink" Target="https://x.com/ston_fi/status/1790712542798426184" TargetMode="External" Id="rId1318" /><Relationship Type="http://schemas.openxmlformats.org/officeDocument/2006/relationships/hyperlink" Target="https://crypto-fundraising.info/projects/ston-fi/" TargetMode="External" Id="rId1319" /><Relationship Type="http://schemas.openxmlformats.org/officeDocument/2006/relationships/hyperlink" Target="https://www.theblock.co/post/294912/animoca-brands-leads-7-million-round-for-gaming-platform-param-labs" TargetMode="External" Id="rId1320" /><Relationship Type="http://schemas.openxmlformats.org/officeDocument/2006/relationships/hyperlink" Target="https://crypto-fundraising.info/projects/param-labs/" TargetMode="External" Id="rId1321" /><Relationship Type="http://schemas.openxmlformats.org/officeDocument/2006/relationships/hyperlink" Target="https://www.theblock.co/post/299729/telegram-tap-to-earn-crypto-game-pixelverse-raises-5-5-million-from-delphi-merit-circle-and-others" TargetMode="External" Id="rId1322" /><Relationship Type="http://schemas.openxmlformats.org/officeDocument/2006/relationships/hyperlink" Target="https://crypto-fundraising.info/projects/pixelverse/" TargetMode="External" Id="rId1323" /><Relationship Type="http://schemas.openxmlformats.org/officeDocument/2006/relationships/hyperlink" Target="https://www.theblock.co/post/301630/decentralized-ai-network-allora-funding-upshot" TargetMode="External" Id="rId1324" /><Relationship Type="http://schemas.openxmlformats.org/officeDocument/2006/relationships/hyperlink" Target="https://crypto-fundraising.info/projects/allora/" TargetMode="External" Id="rId1325" /><Relationship Type="http://schemas.openxmlformats.org/officeDocument/2006/relationships/hyperlink" Target="https://x.com/sentient_agi/status/1808136737257918916" TargetMode="External" Id="rId1326" /><Relationship Type="http://schemas.openxmlformats.org/officeDocument/2006/relationships/hyperlink" Target="https://crypto-fundraising.info/projects/sentient/" TargetMode="External" Id="rId1327" /><Relationship Type="http://schemas.openxmlformats.org/officeDocument/2006/relationships/hyperlink" Target="https://cointelegraph.com/press-releases/rivalz-network-secures-9m-to-advance-ai-intel-infrastructure" TargetMode="External" Id="rId1328" /><Relationship Type="http://schemas.openxmlformats.org/officeDocument/2006/relationships/hyperlink" Target="https://crypto-fundraising.info/projects/rivalz-network/" TargetMode="External" Id="rId1329" /><Relationship Type="http://schemas.openxmlformats.org/officeDocument/2006/relationships/hyperlink" Target="https://www.finsmes.com/2024/08/fanton-raises-1m-in-seed-funding.html#:~:text=Fanton%20Fantasy%20Football%2C%20a%20Tel,PAKA%20Fund%2C%20and%20Sign%20VC." TargetMode="External" Id="rId1330" /><Relationship Type="http://schemas.openxmlformats.org/officeDocument/2006/relationships/hyperlink" Target="https://crypto-fundraising.info/projects/fanton/" TargetMode="External" Id="rId1331" /><Relationship Type="http://schemas.openxmlformats.org/officeDocument/2006/relationships/hyperlink" Target="https://cointelegraph.com/press-releases/legion-raises-2m-for-merit-based-ico-platform" TargetMode="External" Id="rId1332" /><Relationship Type="http://schemas.openxmlformats.org/officeDocument/2006/relationships/hyperlink" Target="https://crypto-fundraising.info/projects/legion/" TargetMode="External" Id="rId1333" /><Relationship Type="http://schemas.openxmlformats.org/officeDocument/2006/relationships/hyperlink" Target="https://x.com/valantislabs/status/1859285814821388325" TargetMode="External" Id="rId1334" /><Relationship Type="http://schemas.openxmlformats.org/officeDocument/2006/relationships/hyperlink" Target="https://crypto-fundraising.info/projects/valantis-labs/" TargetMode="External" Id="rId1335" /><Relationship Type="http://schemas.openxmlformats.org/officeDocument/2006/relationships/hyperlink" Target="https://x.com/getgrass_io/status/1837497207798616248" TargetMode="External" Id="rId1336" /><Relationship Type="http://schemas.openxmlformats.org/officeDocument/2006/relationships/hyperlink" Target="https://crypto-fundraising.info/projects/grass/" TargetMode="External" Id="rId1337" /><Relationship Type="http://schemas.openxmlformats.org/officeDocument/2006/relationships/hyperlink" Target="https://x.com/GunzillaGames/status/1838951657087885550" TargetMode="External" Id="rId1338" /><Relationship Type="http://schemas.openxmlformats.org/officeDocument/2006/relationships/hyperlink" Target="https://crypto-fundraising.info/projects/gunzilla-games/" TargetMode="External" Id="rId1339" /><Relationship Type="http://schemas.openxmlformats.org/officeDocument/2006/relationships/hyperlink" Target="https://www.theblock.co/post/318102/initia-funding-token-valuation" TargetMode="External" Id="rId1340" /><Relationship Type="http://schemas.openxmlformats.org/officeDocument/2006/relationships/hyperlink" Target="https://crypto-fundraising.info/projects/initia/" TargetMode="External" Id="rId1341" /><Relationship Type="http://schemas.openxmlformats.org/officeDocument/2006/relationships/hyperlink" Target="https://crypto-fundraising.info/projects/almanak/" TargetMode="External" Id="rId1342" /><Relationship Type="http://schemas.openxmlformats.org/officeDocument/2006/relationships/hyperlink" Target="https://x.com/PulseNoLimits/status/1856775839540810174" TargetMode="External" Id="rId1343" /><Relationship Type="http://schemas.openxmlformats.org/officeDocument/2006/relationships/hyperlink" Target="https://crypto-fundraising.info/projects/pulse/" TargetMode="External" Id="rId1344" /><Relationship Type="http://schemas.openxmlformats.org/officeDocument/2006/relationships/hyperlink" Target="https://x.com/deltadotnetwork/status/1844019646179205583" TargetMode="External" Id="rId1345" /><Relationship Type="http://schemas.openxmlformats.org/officeDocument/2006/relationships/hyperlink" Target="https://crypto-fundraising.info/projects/delta/" TargetMode="External" Id="rId1346" /><Relationship Type="http://schemas.openxmlformats.org/officeDocument/2006/relationships/hyperlink" Target="https://x.com/PondGNN/status/1854586595774808337" TargetMode="External" Id="rId1347" /><Relationship Type="http://schemas.openxmlformats.org/officeDocument/2006/relationships/hyperlink" Target="https://crypto-fundraising.info/projects/pond/" TargetMode="External" Id="rId1348" /><Relationship Type="http://schemas.openxmlformats.org/officeDocument/2006/relationships/hyperlink" Target="https://www.theblock.co/post/326241/crypto-ai-startup-0g-labs-funding-token-commitment" TargetMode="External" Id="rId1349" /><Relationship Type="http://schemas.openxmlformats.org/officeDocument/2006/relationships/hyperlink" Target="https://crypto-fundraising.info/projects/0g-labs/" TargetMode="External" Id="rId1350" /><Relationship Type="http://schemas.openxmlformats.org/officeDocument/2006/relationships/hyperlink" Target="https://x.com/suilendprotocol/status/1864723110420975875" TargetMode="External" Id="rId1351" /><Relationship Type="http://schemas.openxmlformats.org/officeDocument/2006/relationships/hyperlink" Target="https://crypto-fundraising.info/projects/suilend/" TargetMode="External" Id="rId1352" /><Relationship Type="http://schemas.openxmlformats.org/officeDocument/2006/relationships/hyperlink" Target="https://fortune.com/crypto/2025/04/25/paradigm-nous-research-crypto-ai-venture-capital-deepseek-openai-blockchain/" TargetMode="External" Id="rId1353" /><Relationship Type="http://schemas.openxmlformats.org/officeDocument/2006/relationships/hyperlink" Target="https://crypto-fundraising.info/projects/nous-research/" TargetMode="External" Id="rId1354" /><Relationship Type="http://schemas.openxmlformats.org/officeDocument/2006/relationships/hyperlink" Target="https://x.com/PowerPrtcl/status/2026298368142504111" TargetMode="External" Id="rId1355" /><Relationship Type="http://schemas.openxmlformats.org/officeDocument/2006/relationships/hyperlink" Target="https://crypto-fundraising.info/projects/power-protocol/" TargetMode="External" Id="rId1356" /><Relationship Type="http://schemas.openxmlformats.org/officeDocument/2006/relationships/hyperlink" Target="https://x.com/fableborne/status/1883911040754418157" TargetMode="External" Id="rId1357" /><Relationship Type="http://schemas.openxmlformats.org/officeDocument/2006/relationships/hyperlink" Target="https://crypto-fundraising.info/projects/pixion-games/" TargetMode="External" Id="rId1358" /><Relationship Type="http://schemas.openxmlformats.org/officeDocument/2006/relationships/hyperlink" Target="https://x.com/CabalVIP/status/1889479280146653298" TargetMode="External" Id="rId1359" /><Relationship Type="http://schemas.openxmlformats.org/officeDocument/2006/relationships/hyperlink" Target="https://crypto-fundraising.info/projects/cabal/" TargetMode="External" Id="rId1360" /><Relationship Type="http://schemas.openxmlformats.org/officeDocument/2006/relationships/hyperlink" Target="https://reservoir.ghost.io/reservoir-raises-14m-to-unlock-token-trading-on-every-chain/" TargetMode="External" Id="rId1361" /><Relationship Type="http://schemas.openxmlformats.org/officeDocument/2006/relationships/hyperlink" Target="https://crypto-fundraising.info/projects/reservoir/" TargetMode="External" Id="rId1362" /><Relationship Type="http://schemas.openxmlformats.org/officeDocument/2006/relationships/hyperlink" Target="https://x.com/ambient_xyz/status/1906821564731113797" TargetMode="External" Id="rId1363" /><Relationship Type="http://schemas.openxmlformats.org/officeDocument/2006/relationships/hyperlink" Target="https://crypto-fundraising.info/projects/ambient/" TargetMode="External" Id="rId1364" /><Relationship Type="http://schemas.openxmlformats.org/officeDocument/2006/relationships/hyperlink" Target="https://x.com/doublezero/status/1897668666193281217" TargetMode="External" Id="rId1365" /><Relationship Type="http://schemas.openxmlformats.org/officeDocument/2006/relationships/hyperlink" Target="https://crypto-fundraising.info/projects/doublezero/" TargetMode="External" Id="rId1366" /><Relationship Type="http://schemas.openxmlformats.org/officeDocument/2006/relationships/hyperlink" Target="https://x.com/getoro_xyz/status/1912495856760013094" TargetMode="External" Id="rId1367" /><Relationship Type="http://schemas.openxmlformats.org/officeDocument/2006/relationships/hyperlink" Target="https://crypto-fundraising.info/projects/oro-ai/" TargetMode="External" Id="rId1368" /><Relationship Type="http://schemas.openxmlformats.org/officeDocument/2006/relationships/hyperlink" Target="https://ir.upexi.com/news-events/press-releases/detail/101/upexi-announces-pricing-of-100-million-private-placement" TargetMode="External" Id="rId1369" /><Relationship Type="http://schemas.openxmlformats.org/officeDocument/2006/relationships/hyperlink" Target="https://crypto-fundraising.info/projects/upexi/" TargetMode="External" Id="rId1370" /><Relationship Type="http://schemas.openxmlformats.org/officeDocument/2006/relationships/hyperlink" Target="https://x.com/magicblock/status/1915497345657283061" TargetMode="External" Id="rId1371" /><Relationship Type="http://schemas.openxmlformats.org/officeDocument/2006/relationships/hyperlink" Target="https://crypto-fundraising.info/projects/magicblock/" TargetMode="External" Id="rId1372" /><Relationship Type="http://schemas.openxmlformats.org/officeDocument/2006/relationships/hyperlink" Target="https://x.com/hyperdrivedefi/status/1925944813427302528" TargetMode="External" Id="rId1373" /><Relationship Type="http://schemas.openxmlformats.org/officeDocument/2006/relationships/hyperlink" Target="https://crypto-fundraising.info/projects/hyperdrive/" TargetMode="External" Id="rId1374" /><Relationship Type="http://schemas.openxmlformats.org/officeDocument/2006/relationships/hyperlink" Target="https://x.com/inference_labs/status/1938263501308629184" TargetMode="External" Id="rId1375" /><Relationship Type="http://schemas.openxmlformats.org/officeDocument/2006/relationships/hyperlink" Target="https://crypto-fundraising.info/projects/inference-labs/" TargetMode="External" Id="rId1376" /><Relationship Type="http://schemas.openxmlformats.org/officeDocument/2006/relationships/hyperlink" Target="https://blockworks.co/news/prediction-market-xo-market-raise-500k" TargetMode="External" Id="rId1377" /><Relationship Type="http://schemas.openxmlformats.org/officeDocument/2006/relationships/hyperlink" Target="https://crypto-fundraising.info/projects/xo-market/" TargetMode="External" Id="rId1378" /><Relationship Type="http://schemas.openxmlformats.org/officeDocument/2006/relationships/hyperlink" Target="https://www.theblock.co/post/360973/bitkraft-brevan-howard-30-million-round-everquest-creator-gaming-studio" TargetMode="External" Id="rId1379" /><Relationship Type="http://schemas.openxmlformats.org/officeDocument/2006/relationships/hyperlink" Target="https://crypto-fundraising.info/projects/distinct-possibility-studios/" TargetMode="External" Id="rId1380" /><Relationship Type="http://schemas.openxmlformats.org/officeDocument/2006/relationships/hyperlink" Target="https://x.com/questflow/status/1947469033500250171" TargetMode="External" Id="rId1381" /><Relationship Type="http://schemas.openxmlformats.org/officeDocument/2006/relationships/hyperlink" Target="https://crypto-fundraising.info/projects/questflow/" TargetMode="External" Id="rId1382" /><Relationship Type="http://schemas.openxmlformats.org/officeDocument/2006/relationships/hyperlink" Target="https://x.com/Almanak__/status/1956404469698064524" TargetMode="External" Id="rId1383" /><Relationship Type="http://schemas.openxmlformats.org/officeDocument/2006/relationships/hyperlink" Target="https://crypto-fundraising.info/projects/almanak/" TargetMode="External" Id="rId1384" /><Relationship Type="http://schemas.openxmlformats.org/officeDocument/2006/relationships/hyperlink" Target="https://x.com/375ai_/status/1975950985844740302" TargetMode="External" Id="rId1385" /><Relationship Type="http://schemas.openxmlformats.org/officeDocument/2006/relationships/hyperlink" Target="https://crypto-fundraising.info/projects/375ai/" TargetMode="External" Id="rId1386" /><Relationship Type="http://schemas.openxmlformats.org/officeDocument/2006/relationships/hyperlink" Target="https://x.com/get_truenorth/status/1996581802698232280" TargetMode="External" Id="rId1387" /><Relationship Type="http://schemas.openxmlformats.org/officeDocument/2006/relationships/hyperlink" Target="https://crypto-fundraising.info/projects/truenorth/" TargetMode="External" Id="rId1388" /><Relationship Type="http://schemas.openxmlformats.org/officeDocument/2006/relationships/hyperlink" Target="https://x.com/tradehotstuff/status/1996952075662655889" TargetMode="External" Id="rId1389" /><Relationship Type="http://schemas.openxmlformats.org/officeDocument/2006/relationships/hyperlink" Target="https://crypto-fundraising.info/projects/syndr-protocol/" TargetMode="External" Id="rId1390" /><Relationship Type="http://schemas.openxmlformats.org/officeDocument/2006/relationships/hyperlink" Target="https://x.com/testmachine_ai/status/1999153216827670872" TargetMode="External" Id="rId1391" /><Relationship Type="http://schemas.openxmlformats.org/officeDocument/2006/relationships/hyperlink" Target="https://crypto-fundraising.info/projects/testmachine/" TargetMode="External" Id="rId1392" /><Relationship Type="http://schemas.openxmlformats.org/officeDocument/2006/relationships/hyperlink" Target="https://x.com/Shaughnessy119/status/2036549390886903837" TargetMode="External" Id="rId1393" /><Relationship Type="http://schemas.openxmlformats.org/officeDocument/2006/relationships/hyperlink" Target="https://crypto-fundraising.info/projects/tori-finance/" TargetMode="External" Id="rId1394" /><Relationship Type="http://schemas.openxmlformats.org/officeDocument/2006/relationships/hyperlink" Target="https://www.finsmes.com/2018/02/kadena-raises-2-25mm-in-first-funding.html" TargetMode="External" Id="rId1395" /><Relationship Type="http://schemas.openxmlformats.org/officeDocument/2006/relationships/hyperlink" Target="https://crypto-fundraising.info/projects/kadena/" TargetMode="External" Id="rId1396" /><Relationship Type="http://schemas.openxmlformats.org/officeDocument/2006/relationships/hyperlink" Target="https://medium.com/minaprotocol/coda-keeping-cryptocurrency-decentralized-e4b180721f42" TargetMode="External" Id="rId1397" /><Relationship Type="http://schemas.openxmlformats.org/officeDocument/2006/relationships/hyperlink" Target="https://crypto-fundraising.info/projects/mina-protocol/" TargetMode="External" Id="rId1398" /><Relationship Type="http://schemas.openxmlformats.org/officeDocument/2006/relationships/hyperlink" Target="https://twitter.com/StarkWareLtd/status/994261852791164928" TargetMode="External" Id="rId1399" /><Relationship Type="http://schemas.openxmlformats.org/officeDocument/2006/relationships/hyperlink" Target="https://crypto-fundraising.info/projects/starknet/" TargetMode="External" Id="rId1400" /><Relationship Type="http://schemas.openxmlformats.org/officeDocument/2006/relationships/hyperlink" Target="https://www.coindesk.com/markets/2018/07/09/a16z-leads-45-million-raise-for-blockchain-startup-oasis-labs/" TargetMode="External" Id="rId1401" /><Relationship Type="http://schemas.openxmlformats.org/officeDocument/2006/relationships/hyperlink" Target="https://crypto-fundraising.info/projects/oasis-network/" TargetMode="External" Id="rId1402" /><Relationship Type="http://schemas.openxmlformats.org/officeDocument/2006/relationships/hyperlink" Target="https://en.globes.co.il/en/article-blockchain-infrastructure-co-spacemesh-raises-15m-1001252828" TargetMode="External" Id="rId1403" /><Relationship Type="http://schemas.openxmlformats.org/officeDocument/2006/relationships/hyperlink" Target="https://crypto-fundraising.info/projects/spacemesh/" TargetMode="External" Id="rId1404" /><Relationship Type="http://schemas.openxmlformats.org/officeDocument/2006/relationships/hyperlink" Target="https://www.finsmes.com/2018/10/lumina-raises-4m-in-seed-funding.html?utm_source=feedburner&amp;utm_medium=twitter&amp;utm_campaign=Feed%3A+finsmes%2FcNHu+%28FinSMEs%29" TargetMode="External" Id="rId1405" /><Relationship Type="http://schemas.openxmlformats.org/officeDocument/2006/relationships/hyperlink" Target="https://crypto-fundraising.info/projects/lumina-2/" TargetMode="External" Id="rId1406" /><Relationship Type="http://schemas.openxmlformats.org/officeDocument/2006/relationships/hyperlink" Target="https://medium.com/dydxderivatives/dydx-raises-10m-series-a-1250b7e0e1df" TargetMode="External" Id="rId1407" /><Relationship Type="http://schemas.openxmlformats.org/officeDocument/2006/relationships/hyperlink" Target="https://crypto-fundraising.info/projects/dydx/" TargetMode="External" Id="rId1408" /><Relationship Type="http://schemas.openxmlformats.org/officeDocument/2006/relationships/hyperlink" Target="https://medium.com/dydxderivatives/dydx-raises-10m-series-a-1250b7e0e1df" TargetMode="External" Id="rId1409" /><Relationship Type="http://schemas.openxmlformats.org/officeDocument/2006/relationships/hyperlink" Target="https://crypto-fundraising.info/projects/dydx/" TargetMode="External" Id="rId1410" /><Relationship Type="http://schemas.openxmlformats.org/officeDocument/2006/relationships/hyperlink" Target="https://www.sec.gov/Archives/edgar/data/1758938/000175893818000001/xslFormDX01/primary_doc.xml" TargetMode="External" Id="rId1411" /><Relationship Type="http://schemas.openxmlformats.org/officeDocument/2006/relationships/hyperlink" Target="https://crypto-fundraising.info/projects/gauntlet/" TargetMode="External" Id="rId1412" /><Relationship Type="http://schemas.openxmlformats.org/officeDocument/2006/relationships/hyperlink" Target="https://www.coindesk.com/markets/2018/12/04/35-million-sequoia-backs-turing-award-winners-blockchain-project/" TargetMode="External" Id="rId1413" /><Relationship Type="http://schemas.openxmlformats.org/officeDocument/2006/relationships/hyperlink" Target="https://crypto-fundraising.info/projects/conflux/" TargetMode="External" Id="rId1414" /><Relationship Type="http://schemas.openxmlformats.org/officeDocument/2006/relationships/hyperlink" Target="https://www.theblock.co/post/59663/blockchain-analytics-firm-coin-metrics-raises-6m-from-highland-capital-partners-fidelity-coinbase-and-others?utm_source=rss&amp;utm_medium=rss" TargetMode="External" Id="rId1415" /><Relationship Type="http://schemas.openxmlformats.org/officeDocument/2006/relationships/hyperlink" Target="https://crypto-fundraising.info/projects/coin-metrics/" TargetMode="External" Id="rId1416" /><Relationship Type="http://schemas.openxmlformats.org/officeDocument/2006/relationships/hyperlink" Target="https://www.finsmes.com/2019/02/thundercore-raises-50m-in-funding.html" TargetMode="External" Id="rId1417" /><Relationship Type="http://schemas.openxmlformats.org/officeDocument/2006/relationships/hyperlink" Target="https://crypto-fundraising.info/projects/thundercore/" TargetMode="External" Id="rId1418" /><Relationship Type="http://schemas.openxmlformats.org/officeDocument/2006/relationships/hyperlink" Target="https://www.coindesk.com/markets/2019/03/13/polychain-dcg-invest-in-crypto-futures-exchange-coinflex/" TargetMode="External" Id="rId1419" /><Relationship Type="http://schemas.openxmlformats.org/officeDocument/2006/relationships/hyperlink" Target="https://crypto-fundraising.info/projects/flex/" TargetMode="External" Id="rId1420" /><Relationship Type="http://schemas.openxmlformats.org/officeDocument/2006/relationships/hyperlink" Target="https://www.coindesk.com/markets/2019/04/30/erisx-launches-crypto-spot-market-on-heels-of-new-20-million-raise/" TargetMode="External" Id="rId1421" /><Relationship Type="http://schemas.openxmlformats.org/officeDocument/2006/relationships/hyperlink" Target="https://crypto-fundraising.info/projects/erisx/" TargetMode="External" Id="rId1422" /><Relationship Type="http://schemas.openxmlformats.org/officeDocument/2006/relationships/hyperlink" Target="https://www.businesswire.com/news/home/20190503005361/en/Crusoe-Energy-Systems-Closes-4.5-Million-Seed-Funding-Round-Co-Led-by-Bain-Capital-Ventures-and-Founders-Fund-Pathfinder" TargetMode="External" Id="rId1423" /><Relationship Type="http://schemas.openxmlformats.org/officeDocument/2006/relationships/hyperlink" Target="https://crypto-fundraising.info/projects/crusoe-energy-systems/" TargetMode="External" Id="rId1424" /><Relationship Type="http://schemas.openxmlformats.org/officeDocument/2006/relationships/hyperlink" Target="https://www.cryptoninjas.net/2019/05/10/bloxroute-has-raised-10-million-to-date-after-saft-to-solve-blockchain-scalability/" TargetMode="External" Id="rId1425" /><Relationship Type="http://schemas.openxmlformats.org/officeDocument/2006/relationships/hyperlink" Target="https://crypto-fundraising.info/projects/bloxroute/" TargetMode="External" Id="rId1426" /><Relationship Type="http://schemas.openxmlformats.org/officeDocument/2006/relationships/hyperlink" Target="https://www.coindesk.com/markets/2019/05/13/ripples-xpring-outlier-ventures-back-4-million-raise-for-agoric/" TargetMode="External" Id="rId1427" /><Relationship Type="http://schemas.openxmlformats.org/officeDocument/2006/relationships/hyperlink" Target="https://crypto-fundraising.info/projects/agoric/" TargetMode="External" Id="rId1428" /><Relationship Type="http://schemas.openxmlformats.org/officeDocument/2006/relationships/hyperlink" Target="https://medium.com/avalancheavax/avalanche-ava-monthly-update-may-2019-7a78657217f4" TargetMode="External" Id="rId1429" /><Relationship Type="http://schemas.openxmlformats.org/officeDocument/2006/relationships/hyperlink" Target="https://crypto-fundraising.info/projects/avalanche/" TargetMode="External" Id="rId1430" /><Relationship Type="http://schemas.openxmlformats.org/officeDocument/2006/relationships/hyperlink" Target="https://www.finsmes.com/2019/07/near-raises-12-1m-in-funding.html" TargetMode="External" Id="rId1431" /><Relationship Type="http://schemas.openxmlformats.org/officeDocument/2006/relationships/hyperlink" Target="https://crypto-fundraising.info/projects/near-protocol/" TargetMode="External" Id="rId1432" /><Relationship Type="http://schemas.openxmlformats.org/officeDocument/2006/relationships/hyperlink" Target="https://www.finsmes.com/2019/07/nebulous-raises-3-25m-in-seed-funding.html?utm_source=feedburner&amp;utm_medium=twitter&amp;utm_campaign=Feed%3A+finsmes%2FcNHu+%28FinSMEs%29" TargetMode="External" Id="rId1433" /><Relationship Type="http://schemas.openxmlformats.org/officeDocument/2006/relationships/hyperlink" Target="https://crypto-fundraising.info/projects/skynet-labs/" TargetMode="External" Id="rId1434" /><Relationship Type="http://schemas.openxmlformats.org/officeDocument/2006/relationships/hyperlink" Target="https://www.prnewswire.com/news-releases/matter-labs-raises-2m-to-bring-scalability-to-ethereum-with-zero-knowledge-proofs-300923258.html" TargetMode="External" Id="rId1435" /><Relationship Type="http://schemas.openxmlformats.org/officeDocument/2006/relationships/hyperlink" Target="https://crypto-fundraising.info/projects/zksync/" TargetMode="External" Id="rId1436" /><Relationship Type="http://schemas.openxmlformats.org/officeDocument/2006/relationships/hyperlink" Target="https://www.theblock.co/post/51059/makerdao-receives-27-5m-from-dragonfly-and-paradigm-to-expand-into-asia" TargetMode="External" Id="rId1437" /><Relationship Type="http://schemas.openxmlformats.org/officeDocument/2006/relationships/hyperlink" Target="https://crypto-fundraising.info/projects/maker/" TargetMode="External" Id="rId1438" /><Relationship Type="http://schemas.openxmlformats.org/officeDocument/2006/relationships/hyperlink" Target="https://blog.makerdao.com/maker-foundation-announces-27-5-million-mkr-sale-to-dragonfly-capital-partners-and-paradigm/" TargetMode="External" Id="rId1439" /><Relationship Type="http://schemas.openxmlformats.org/officeDocument/2006/relationships/hyperlink" Target="https://crypto-fundraising.info/projects/makerdao/" TargetMode="External" Id="rId1440" /><Relationship Type="http://schemas.openxmlformats.org/officeDocument/2006/relationships/hyperlink" Target="https://medium.com/dragonfly-research/our-investment-in-nervos-27df40dac7c9" TargetMode="External" Id="rId1441" /><Relationship Type="http://schemas.openxmlformats.org/officeDocument/2006/relationships/hyperlink" Target="https://crypto-fundraising.info/projects/nervos-network/" TargetMode="External" Id="rId1442" /><Relationship Type="http://schemas.openxmlformats.org/officeDocument/2006/relationships/hyperlink" Target="https://x.com/RD_Technologies/status/1840598749984526839" TargetMode="External" Id="rId1443" /><Relationship Type="http://schemas.openxmlformats.org/officeDocument/2006/relationships/hyperlink" Target="https://crypto-fundraising.info/projects/rd-technologies/" TargetMode="External" Id="rId1444" /><Relationship Type="http://schemas.openxmlformats.org/officeDocument/2006/relationships/hyperlink" Target="https://aithority.com/technology/cryptocurrency/taxbit-raises-5-million-in-funding-to-automate-cryptocurrency-tax-compliance/" TargetMode="External" Id="rId1445" /><Relationship Type="http://schemas.openxmlformats.org/officeDocument/2006/relationships/hyperlink" Target="https://crypto-fundraising.info/projects/taxbit/" TargetMode="External" Id="rId1446" /><Relationship Type="http://schemas.openxmlformats.org/officeDocument/2006/relationships/hyperlink" Target="https://www.coindesk.com/business/2020/02/14/crypto-finance-startup-amber-raises-28m-in-series-a-led-by-pantera-paradigm/" TargetMode="External" Id="rId1447" /><Relationship Type="http://schemas.openxmlformats.org/officeDocument/2006/relationships/hyperlink" Target="https://crypto-fundraising.info/projects/amber-group/" TargetMode="External" Id="rId1448" /><Relationship Type="http://schemas.openxmlformats.org/officeDocument/2006/relationships/hyperlink" Target="https://news.pedaily.cn/202003/452334.shtml" TargetMode="External" Id="rId1449" /><Relationship Type="http://schemas.openxmlformats.org/officeDocument/2006/relationships/hyperlink" Target="https://crypto-fundraising.info/projects/babel-finance/" TargetMode="External" Id="rId1450" /><Relationship Type="http://schemas.openxmlformats.org/officeDocument/2006/relationships/hyperlink" Target="https://www.coindesk.com/tech/2020/06/03/numerai-raises-3m-in-another-nmr-token-sale-with-union-square-ventures-placeholder/" TargetMode="External" Id="rId1451" /><Relationship Type="http://schemas.openxmlformats.org/officeDocument/2006/relationships/hyperlink" Target="https://crypto-fundraising.info/projects/numerai/" TargetMode="External" Id="rId1452" /><Relationship Type="http://schemas.openxmlformats.org/officeDocument/2006/relationships/hyperlink" Target="https://coinmetrics.io/coin-metrics-raises-6m-series-a-led-by-highland-capital-partners/" TargetMode="External" Id="rId1453" /><Relationship Type="http://schemas.openxmlformats.org/officeDocument/2006/relationships/hyperlink" Target="https://crypto-fundraising.info/projects/coin-metrics/" TargetMode="External" Id="rId1454" /><Relationship Type="http://schemas.openxmlformats.org/officeDocument/2006/relationships/hyperlink" Target="https://yourstory.com/2020/04/funding-alert-neobank-juno-seed-sequoia-surge-polychain-capital" TargetMode="External" Id="rId1455" /><Relationship Type="http://schemas.openxmlformats.org/officeDocument/2006/relationships/hyperlink" Target="https://crypto-fundraising.info/projects/juno/" TargetMode="External" Id="rId1456" /><Relationship Type="http://schemas.openxmlformats.org/officeDocument/2006/relationships/hyperlink" Target="https://www.inventiva.co.in/trends/funding-alert-neobank-juno-raises-3m-in-seed-from-sequoias-surge-polychain-capital-others/" TargetMode="External" Id="rId1457" /><Relationship Type="http://schemas.openxmlformats.org/officeDocument/2006/relationships/hyperlink" Target="https://crypto-fundraising.info/projects/nuo/" TargetMode="External" Id="rId1458" /><Relationship Type="http://schemas.openxmlformats.org/officeDocument/2006/relationships/hyperlink" Target="https://www.coindesk.com/business/2020/06/22/defi-hedging-startup-opyn-raises-216m-seed-round-led-by-dragonfly-capital/" TargetMode="External" Id="rId1459" /><Relationship Type="http://schemas.openxmlformats.org/officeDocument/2006/relationships/hyperlink" Target="https://crypto-fundraising.info/projects/opyn-squeeth/" TargetMode="External" Id="rId1460" /><Relationship Type="http://schemas.openxmlformats.org/officeDocument/2006/relationships/hyperlink" Target="https://medium.com/avalancheavax/avalanche-raises-12m-in-private-token-sale-led-by-initialized-galaxy-bitmain-ngc-and-dragonfly-96e5ae2cf6e" TargetMode="External" Id="rId1461" /><Relationship Type="http://schemas.openxmlformats.org/officeDocument/2006/relationships/hyperlink" Target="https://crypto-fundraising.info/projects/avalanche/" TargetMode="External" Id="rId1462" /><Relationship Type="http://schemas.openxmlformats.org/officeDocument/2006/relationships/hyperlink" Target="https://www.coindesk.com/markets/2020/08/11/dex-aggregator-1inch-raises-28m-from-binance-labs-galaxy-digital-and-more/" TargetMode="External" Id="rId1463" /><Relationship Type="http://schemas.openxmlformats.org/officeDocument/2006/relationships/hyperlink" Target="https://crypto-fundraising.info/projects/1inch-network/" TargetMode="External" Id="rId1464" /><Relationship Type="http://schemas.openxmlformats.org/officeDocument/2006/relationships/hyperlink" Target="https://finance.yahoo.com/news/defi-risk-management-startup-cozy-160119671.html" TargetMode="External" Id="rId1465" /><Relationship Type="http://schemas.openxmlformats.org/officeDocument/2006/relationships/hyperlink" Target="https://crypto-fundraising.info/projects/cozy-finance/" TargetMode="External" Id="rId1466" /><Relationship Type="http://schemas.openxmlformats.org/officeDocument/2006/relationships/hyperlink" Target="https://insidecrypto.today/institutional-crypto-firm-wootrade-raises-10-million-usd-in-a-seed-funding-round-led-by-dragonfly-capital/" TargetMode="External" Id="rId1467" /><Relationship Type="http://schemas.openxmlformats.org/officeDocument/2006/relationships/hyperlink" Target="https://crypto-fundraising.info/projects/woo-network/" TargetMode="External" Id="rId1468" /><Relationship Type="http://schemas.openxmlformats.org/officeDocument/2006/relationships/hyperlink" Target="https://dune.com/blog/seed-round" TargetMode="External" Id="rId1469" /><Relationship Type="http://schemas.openxmlformats.org/officeDocument/2006/relationships/hyperlink" Target="https://crypto-fundraising.info/projects/dune/" TargetMode="External" Id="rId1470" /><Relationship Type="http://schemas.openxmlformats.org/officeDocument/2006/relationships/hyperlink" Target="https://www.coindesk.com/business/2020/09/22/startup-behind-siacoin-storage-platform-raises-3m-rebrands-as-skynet-labs/" TargetMode="External" Id="rId1471" /><Relationship Type="http://schemas.openxmlformats.org/officeDocument/2006/relationships/hyperlink" Target="https://crypto-fundraising.info/projects/siacoin/" TargetMode="External" Id="rId1472" /><Relationship Type="http://schemas.openxmlformats.org/officeDocument/2006/relationships/hyperlink" Target="https://www.coindesk.com/business/2020/10/07/huobi-dragonfly-coinbase-invest-500k-in-new-dex-with-alternative-oracle-solutions/" TargetMode="External" Id="rId1473" /><Relationship Type="http://schemas.openxmlformats.org/officeDocument/2006/relationships/hyperlink" Target="https://crypto-fundraising.info/projects/cofix/" TargetMode="External" Id="rId1474" /><Relationship Type="http://schemas.openxmlformats.org/officeDocument/2006/relationships/hyperlink" Target="https://news.yahoo.com/stablehouse-raises-more-2-million-153601415.html" TargetMode="External" Id="rId1475" /><Relationship Type="http://schemas.openxmlformats.org/officeDocument/2006/relationships/hyperlink" Target="https://crypto-fundraising.info/projects/stablehouse/" TargetMode="External" Id="rId1476" /><Relationship Type="http://schemas.openxmlformats.org/officeDocument/2006/relationships/hyperlink" Target="https://medium.com/dragonfly-research/dragonfly-near-b24537af6f8d" TargetMode="External" Id="rId1477" /><Relationship Type="http://schemas.openxmlformats.org/officeDocument/2006/relationships/hyperlink" Target="https://crypto-fundraising.info/projects/near-protocol/" TargetMode="External" Id="rId1478" /><Relationship Type="http://schemas.openxmlformats.org/officeDocument/2006/relationships/hyperlink" Target="https://www.theblock.co/linked/93603/opyn-defi-options-series-a-paradigm" TargetMode="External" Id="rId1479" /><Relationship Type="http://schemas.openxmlformats.org/officeDocument/2006/relationships/hyperlink" Target="https://crypto-fundraising.info/projects/opyn-squeeth/" TargetMode="External" Id="rId1480" /><Relationship Type="http://schemas.openxmlformats.org/officeDocument/2006/relationships/hyperlink" Target="https://www.theblock.co/linked/93760/dragonfly-standard-crypto-synfutures-seed-round-defi" TargetMode="External" Id="rId1481" /><Relationship Type="http://schemas.openxmlformats.org/officeDocument/2006/relationships/hyperlink" Target="https://crypto-fundraising.info/projects/synfutures/" TargetMode="External" Id="rId1482" /><Relationship Type="http://schemas.openxmlformats.org/officeDocument/2006/relationships/hyperlink" Target="https://twitter.com/alexmasmej/status/1361300087587143682?lang=en" TargetMode="External" Id="rId1483" /><Relationship Type="http://schemas.openxmlformats.org/officeDocument/2006/relationships/hyperlink" Target="https://crypto-fundraising.info/projects/showtime/" TargetMode="External" Id="rId1484" /><Relationship Type="http://schemas.openxmlformats.org/officeDocument/2006/relationships/hyperlink" Target="https://www.investing.com/news/cryptocurrency-news/zksync-developer-matter-labs-raises-200m-reserves-two-thirds-of-its-future-token-supply-to-ecosystem-2946891" TargetMode="External" Id="rId1485" /><Relationship Type="http://schemas.openxmlformats.org/officeDocument/2006/relationships/hyperlink" Target="https://crypto-fundraising.info/projects/zksync/" TargetMode="External" Id="rId1486" /><Relationship Type="http://schemas.openxmlformats.org/officeDocument/2006/relationships/hyperlink" Target="https://decrypt.co/60563/coinbase-ventures-vcs-pile-2m-into-defi-platform-saffron-sources" TargetMode="External" Id="rId1487" /><Relationship Type="http://schemas.openxmlformats.org/officeDocument/2006/relationships/hyperlink" Target="https://crypto-fundraising.info/projects/saffron-finance/" TargetMode="External" Id="rId1488" /><Relationship Type="http://schemas.openxmlformats.org/officeDocument/2006/relationships/hyperlink" Target="https://pageone.ph/crypto-platform-kikitrade-completes-usd-8-million-pre-series-a-funding/" TargetMode="External" Id="rId1489" /><Relationship Type="http://schemas.openxmlformats.org/officeDocument/2006/relationships/hyperlink" Target="https://crypto-fundraising.info/projects/kikitrade/" TargetMode="External" Id="rId1490" /><Relationship Type="http://schemas.openxmlformats.org/officeDocument/2006/relationships/hyperlink" Target="https://twitter.com/ribbonfinance/status/1381647771367837698" TargetMode="External" Id="rId1491" /><Relationship Type="http://schemas.openxmlformats.org/officeDocument/2006/relationships/hyperlink" Target="https://crypto-fundraising.info/projects/ribbon-finance/" TargetMode="External" Id="rId1492" /><Relationship Type="http://schemas.openxmlformats.org/officeDocument/2006/relationships/hyperlink" Target="https://benqifinance.medium.com/benqi-closes-6m-strategic-round-to-create-algorithmic-liquidity-market-on-avalanche-f4a92d766212" TargetMode="External" Id="rId1493" /><Relationship Type="http://schemas.openxmlformats.org/officeDocument/2006/relationships/hyperlink" Target="https://crypto-fundraising.info/projects/benqi/" TargetMode="External" Id="rId1494" /><Relationship Type="http://schemas.openxmlformats.org/officeDocument/2006/relationships/hyperlink" Target="https://medium.com/dragonfly-research/hashflow-a-decentralized-crypto-brokerage-f578b9acd4c2" TargetMode="External" Id="rId1495" /><Relationship Type="http://schemas.openxmlformats.org/officeDocument/2006/relationships/hyperlink" Target="https://crypto-fundraising.info/projects/hashflow/" TargetMode="External" Id="rId1496" /><Relationship Type="http://schemas.openxmlformats.org/officeDocument/2006/relationships/hyperlink" Target="https://www.theblock.co/linked/103874/eth2-staking-protocol-lido-raises-73-million-paradigm" TargetMode="External" Id="rId1497" /><Relationship Type="http://schemas.openxmlformats.org/officeDocument/2006/relationships/hyperlink" Target="https://crypto-fundraising.info/projects/lido-finance/" TargetMode="External" Id="rId1498" /><Relationship Type="http://schemas.openxmlformats.org/officeDocument/2006/relationships/hyperlink" Target="https://twitter.com/Element_Market/status/1390544935036755969?s=20" TargetMode="External" Id="rId1499" /><Relationship Type="http://schemas.openxmlformats.org/officeDocument/2006/relationships/hyperlink" Target="https://crypto-fundraising.info/projects/element/" TargetMode="External" Id="rId1500" /><Relationship Type="http://schemas.openxmlformats.org/officeDocument/2006/relationships/hyperlink" Target="https://www.coindesk.com/business/2021/05/18/common-protocol-raises-32m-to-streamline-defi-governance/" TargetMode="External" Id="rId1501" /><Relationship Type="http://schemas.openxmlformats.org/officeDocument/2006/relationships/hyperlink" Target="https://crypto-fundraising.info/projects/commonwealth/" TargetMode="External" Id="rId1502" /><Relationship Type="http://schemas.openxmlformats.org/officeDocument/2006/relationships/hyperlink" Target="https://medium.com/pooltogether/5-95-million-treasury-diversification-with-parafi-galaxy-digital-dragonfly-capital-nascent-a46975d60842" TargetMode="External" Id="rId1503" /><Relationship Type="http://schemas.openxmlformats.org/officeDocument/2006/relationships/hyperlink" Target="https://crypto-fundraising.info/projects/pooltogether/" TargetMode="External" Id="rId1504" /><Relationship Type="http://schemas.openxmlformats.org/officeDocument/2006/relationships/hyperlink" Target="https://twitter.com/arcxmoney/status/1399823571828887555" TargetMode="External" Id="rId1505" /><Relationship Type="http://schemas.openxmlformats.org/officeDocument/2006/relationships/hyperlink" Target="https://crypto-fundraising.info/projects/arcx/" TargetMode="External" Id="rId1506" /><Relationship Type="http://schemas.openxmlformats.org/officeDocument/2006/relationships/hyperlink" Target="https://www.aniccaresearch.tech/blog/introducing-alkimiya-protocol" TargetMode="External" Id="rId1507" /><Relationship Type="http://schemas.openxmlformats.org/officeDocument/2006/relationships/hyperlink" Target="https://crypto-fundraising.info/projects/alkimiya/" TargetMode="External" Id="rId1508" /><Relationship Type="http://schemas.openxmlformats.org/officeDocument/2006/relationships/hyperlink" Target="https://cointelegraph.com/news/new-dao-launches-after-230m-funding-round-including-peter-thiel-alan-howard" TargetMode="External" Id="rId1509" /><Relationship Type="http://schemas.openxmlformats.org/officeDocument/2006/relationships/hyperlink" Target="https://crypto-fundraising.info/projects/bitdao/" TargetMode="External" Id="rId1510" /><Relationship Type="http://schemas.openxmlformats.org/officeDocument/2006/relationships/hyperlink" Target="https://axelar.network/news/axelar-raises-25m-in-series-a-led-by-polychain-capital-to-scale-blockchain-interoperability-network" TargetMode="External" Id="rId1511" /><Relationship Type="http://schemas.openxmlformats.org/officeDocument/2006/relationships/hyperlink" Target="https://crypto-fundraising.info/projects/axelar-network/" TargetMode="External" Id="rId1512" /><Relationship Type="http://schemas.openxmlformats.org/officeDocument/2006/relationships/hyperlink" Target="https://www.nasdaq.com/articles/bitmain-spin-off-matrixport-gets-%24100m-in-series-c-funding-valuation-over-%241b-2021-08-01" TargetMode="External" Id="rId1513" /><Relationship Type="http://schemas.openxmlformats.org/officeDocument/2006/relationships/hyperlink" Target="https://crypto-fundraising.info/projects/matrixport/" TargetMode="External" Id="rId1514" /><Relationship Type="http://schemas.openxmlformats.org/officeDocument/2006/relationships/hyperlink" Target="https://medium.com/sensefinance/sense-finance-raises-5-2m-to-add-a-new-dimension-to-defi-bbccb508d271" TargetMode="External" Id="rId1515" /><Relationship Type="http://schemas.openxmlformats.org/officeDocument/2006/relationships/hyperlink" Target="https://crypto-fundraising.info/projects/sense-finance/" TargetMode="External" Id="rId1516" /><Relationship Type="http://schemas.openxmlformats.org/officeDocument/2006/relationships/hyperlink" Target="https://dune.xyz/blog/series-a" TargetMode="External" Id="rId1517" /><Relationship Type="http://schemas.openxmlformats.org/officeDocument/2006/relationships/hyperlink" Target="https://crypto-fundraising.info/projects/dune/" TargetMode="External" Id="rId1518" /><Relationship Type="http://schemas.openxmlformats.org/officeDocument/2006/relationships/hyperlink" Target="https://twitter.com/Crypto_Dealflow/status/1430408068270071810?s=20" TargetMode="External" Id="rId1519" /><Relationship Type="http://schemas.openxmlformats.org/officeDocument/2006/relationships/hyperlink" Target="https://crypto-fundraising.info/projects/hedgehog/" TargetMode="External" Id="rId1520" /><Relationship Type="http://schemas.openxmlformats.org/officeDocument/2006/relationships/hyperlink" Target="https://coinmarketcap.com/headlines/news/Taker-Protocol-Raises-3M-to-Transform-Cross-Chain-NFT-Liquidity-and-Utilization/" TargetMode="External" Id="rId1521" /><Relationship Type="http://schemas.openxmlformats.org/officeDocument/2006/relationships/hyperlink" Target="https://crypto-fundraising.info/projects/taker-protocol/" TargetMode="External" Id="rId1522" /><Relationship Type="http://schemas.openxmlformats.org/officeDocument/2006/relationships/hyperlink" Target="https://www.cabital.com/" TargetMode="External" Id="rId1523" /><Relationship Type="http://schemas.openxmlformats.org/officeDocument/2006/relationships/hyperlink" Target="https://crypto-fundraising.info/projects/cabital/" TargetMode="External" Id="rId1524" /><Relationship Type="http://schemas.openxmlformats.org/officeDocument/2006/relationships/hyperlink" Target="https://twitter.com/parcelHQ/status/1433829443915579397" TargetMode="External" Id="rId1525" /><Relationship Type="http://schemas.openxmlformats.org/officeDocument/2006/relationships/hyperlink" Target="https://crypto-fundraising.info/projects/parcel/" TargetMode="External" Id="rId1526" /><Relationship Type="http://schemas.openxmlformats.org/officeDocument/2006/relationships/hyperlink" Target="https://twitter.com/Crypto_Dealflow/status/1436233027420672003?s=20" TargetMode="External" Id="rId1527" /><Relationship Type="http://schemas.openxmlformats.org/officeDocument/2006/relationships/hyperlink" Target="https://crypto-fundraising.info/projects/szns/" TargetMode="External" Id="rId1528" /><Relationship Type="http://schemas.openxmlformats.org/officeDocument/2006/relationships/hyperlink" Target="https://medium.com/avalancheavax/polychain-capital-three-arrows-capital-lead-230m-investment-in-avalanche-ecosystem-1f0622fdf03a" TargetMode="External" Id="rId1529" /><Relationship Type="http://schemas.openxmlformats.org/officeDocument/2006/relationships/hyperlink" Target="https://crypto-fundraising.info/projects/avalanche/" TargetMode="External" Id="rId1530" /><Relationship Type="http://schemas.openxmlformats.org/officeDocument/2006/relationships/hyperlink" Target="https://twitter.com/Crypto_Dealflow/status/1438441263506800641?s=20" TargetMode="External" Id="rId1531" /><Relationship Type="http://schemas.openxmlformats.org/officeDocument/2006/relationships/hyperlink" Target="https://crypto-fundraising.info/projects/domination-finance/" TargetMode="External" Id="rId1532" /><Relationship Type="http://schemas.openxmlformats.org/officeDocument/2006/relationships/hyperlink" Target="https://twitter.com/gelatonetwork/status/1443568741120286734?s=20" TargetMode="External" Id="rId1533" /><Relationship Type="http://schemas.openxmlformats.org/officeDocument/2006/relationships/hyperlink" Target="https://crypto-fundraising.info/projects/gelato-network/" TargetMode="External" Id="rId1534" /><Relationship Type="http://schemas.openxmlformats.org/officeDocument/2006/relationships/hyperlink" Target="https://medium.com/@shane_87799/dehorizon-raises-8-5m-pre-a-round-led-by-sfermion-dragonfly-capital-and-everest-ventures-group-8b68bee1f7f9" TargetMode="External" Id="rId1535" /><Relationship Type="http://schemas.openxmlformats.org/officeDocument/2006/relationships/hyperlink" Target="https://crypto-fundraising.info/projects/dehorizon/" TargetMode="External" Id="rId1536" /><Relationship Type="http://schemas.openxmlformats.org/officeDocument/2006/relationships/hyperlink" Target="https://aurora.dev/blog/aurora-raises-usd12-million-in-its-first-funding-round" TargetMode="External" Id="rId1537" /><Relationship Type="http://schemas.openxmlformats.org/officeDocument/2006/relationships/hyperlink" Target="https://crypto-fundraising.info/projects/aurora/" TargetMode="External" Id="rId1538" /><Relationship Type="http://schemas.openxmlformats.org/officeDocument/2006/relationships/hyperlink" Target="https://www.animocabrands.com/animoca-brands-raises-usd65000000-at-usd2200000000-valuation" TargetMode="External" Id="rId1539" /><Relationship Type="http://schemas.openxmlformats.org/officeDocument/2006/relationships/hyperlink" Target="https://crypto-fundraising.info/projects/animoca-brands-project/" TargetMode="External" Id="rId1540" /><Relationship Type="http://schemas.openxmlformats.org/officeDocument/2006/relationships/hyperlink" Target="https://www.coindesk.com/business/2021/10/26/play-to-earn-game-firm-sipher-raises-68m-in-seed-round-co-led-by-arrington-capital/" TargetMode="External" Id="rId1541" /><Relationship Type="http://schemas.openxmlformats.org/officeDocument/2006/relationships/hyperlink" Target="https://crypto-fundraising.info/projects/sipher/" TargetMode="External" Id="rId1542" /><Relationship Type="http://schemas.openxmlformats.org/officeDocument/2006/relationships/hyperlink" Target="https://blog.hawku.com/announcing-hawkus-seed-round/" TargetMode="External" Id="rId1543" /><Relationship Type="http://schemas.openxmlformats.org/officeDocument/2006/relationships/hyperlink" Target="https://crypto-fundraising.info/projects/hawku/" TargetMode="External" Id="rId1544" /><Relationship Type="http://schemas.openxmlformats.org/officeDocument/2006/relationships/hyperlink" Target="https://penumbra.zone/blog/penumbra-labs-raises-seed-round-to-build-private-exchange/" TargetMode="External" Id="rId1545" /><Relationship Type="http://schemas.openxmlformats.org/officeDocument/2006/relationships/hyperlink" Target="https://crypto-fundraising.info/projects/penumbra/" TargetMode="External" Id="rId1546" /><Relationship Type="http://schemas.openxmlformats.org/officeDocument/2006/relationships/hyperlink" Target="https://medium.com/matter-labs/funding-ea89c1fa731e" TargetMode="External" Id="rId1547" /><Relationship Type="http://schemas.openxmlformats.org/officeDocument/2006/relationships/hyperlink" Target="https://crypto-fundraising.info/projects/zksync/" TargetMode="External" Id="rId1548" /><Relationship Type="http://schemas.openxmlformats.org/officeDocument/2006/relationships/hyperlink" Target="https://www.reuters.com/business/finance/blockchain-firm-consensys-raises-200-million-hsbc-third-point-2021-11-17/" TargetMode="External" Id="rId1549" /><Relationship Type="http://schemas.openxmlformats.org/officeDocument/2006/relationships/hyperlink" Target="https://crypto-fundraising.info/projects/consensys/" TargetMode="External" Id="rId1550" /><Relationship Type="http://schemas.openxmlformats.org/officeDocument/2006/relationships/hyperlink" Target="https://twitter.com/LemmaFinance/status/1466127921760907264" TargetMode="External" Id="rId1551" /><Relationship Type="http://schemas.openxmlformats.org/officeDocument/2006/relationships/hyperlink" Target="https://crypto-fundraising.info/projects/lemma-finance/" TargetMode="External" Id="rId1552" /><Relationship Type="http://schemas.openxmlformats.org/officeDocument/2006/relationships/hyperlink" Target="https://medium.com/@meta_pool/meet-the-backers-of-our-seed-round-3a37364683b1" TargetMode="External" Id="rId1553" /><Relationship Type="http://schemas.openxmlformats.org/officeDocument/2006/relationships/hyperlink" Target="https://crypto-fundraising.info/projects/meta-pool/" TargetMode="External" Id="rId1554" /><Relationship Type="http://schemas.openxmlformats.org/officeDocument/2006/relationships/hyperlink" Target="https://www.coindesk.com/business/2022/02/24/blockchain-infrastructure-startup-infstones-raises-33m-in-series-b-funding/" TargetMode="External" Id="rId1555" /><Relationship Type="http://schemas.openxmlformats.org/officeDocument/2006/relationships/hyperlink" Target="https://crypto-fundraising.info/projects/infstones/" TargetMode="External" Id="rId1556" /><Relationship Type="http://schemas.openxmlformats.org/officeDocument/2006/relationships/hyperlink" Target="https://www.paradigm.co/blog/paradigm-announces-35m-series-a-strategic-financing-co-led-by-jump-capital-and-alameda-ventures" TargetMode="External" Id="rId1557" /><Relationship Type="http://schemas.openxmlformats.org/officeDocument/2006/relationships/hyperlink" Target="https://crypto-fundraising.info/projects/paradigm/" TargetMode="External" Id="rId1558" /><Relationship Type="http://schemas.openxmlformats.org/officeDocument/2006/relationships/hyperlink" Target="https://twitter.com/alive_eth/status/1470815045533712389?s=21" TargetMode="External" Id="rId1559" /><Relationship Type="http://schemas.openxmlformats.org/officeDocument/2006/relationships/hyperlink" Target="https://crypto-fundraising.info/projects/pleasrdao/" TargetMode="External" Id="rId1560" /><Relationship Type="http://schemas.openxmlformats.org/officeDocument/2006/relationships/hyperlink" Target="https://disrupt-africa.com/2021/12/17/nigerias-african-blockchain-lab-raises-6m-strategic-funding-round/" TargetMode="External" Id="rId1561" /><Relationship Type="http://schemas.openxmlformats.org/officeDocument/2006/relationships/hyperlink" Target="https://crypto-fundraising.info/projects/vibra/" TargetMode="External" Id="rId1562" /><Relationship Type="http://schemas.openxmlformats.org/officeDocument/2006/relationships/hyperlink" Target="https://twitter.com/rss3_/status/1473342342765678605" TargetMode="External" Id="rId1563" /><Relationship Type="http://schemas.openxmlformats.org/officeDocument/2006/relationships/hyperlink" Target="https://crypto-fundraising.info/projects/rss3/" TargetMode="External" Id="rId1564" /><Relationship Type="http://schemas.openxmlformats.org/officeDocument/2006/relationships/hyperlink" Target="https://soceanfinance.medium.com/socean-finance-announces-5-75m-seed-round-c7151375e0ce" TargetMode="External" Id="rId1565" /><Relationship Type="http://schemas.openxmlformats.org/officeDocument/2006/relationships/hyperlink" Target="https://crypto-fundraising.info/projects/socean-finance/" TargetMode="External" Id="rId1566" /><Relationship Type="http://schemas.openxmlformats.org/officeDocument/2006/relationships/hyperlink" Target="https://twitter.com/rss3_/status/1473342342765678605" TargetMode="External" Id="rId1567" /><Relationship Type="http://schemas.openxmlformats.org/officeDocument/2006/relationships/hyperlink" Target="https://crypto-fundraising.info/projects/rss3/" TargetMode="External" Id="rId1568" /><Relationship Type="http://schemas.openxmlformats.org/officeDocument/2006/relationships/hyperlink" Target="https://twitter.com/DeBankDeFi/status/1475799967378063367?s=20" TargetMode="External" Id="rId1569" /><Relationship Type="http://schemas.openxmlformats.org/officeDocument/2006/relationships/hyperlink" Target="https://crypto-fundraising.info/projects/debank/" TargetMode="External" Id="rId1570" /><Relationship Type="http://schemas.openxmlformats.org/officeDocument/2006/relationships/hyperlink" Target="https://www.coindesk.com/business/2022/01/07/nft-curation-site-jpg-goes-live-with-38m-in-seed-funding/" TargetMode="External" Id="rId1571" /><Relationship Type="http://schemas.openxmlformats.org/officeDocument/2006/relationships/hyperlink" Target="https://crypto-fundraising.info/projects/jpg/" TargetMode="External" Id="rId1572" /><Relationship Type="http://schemas.openxmlformats.org/officeDocument/2006/relationships/hyperlink" Target="https://alliance.xyz/news/announcing-alliance-dao" TargetMode="External" Id="rId1573" /><Relationship Type="http://schemas.openxmlformats.org/officeDocument/2006/relationships/hyperlink" Target="https://crypto-fundraising.info/projects/alliance-dao/" TargetMode="External" Id="rId1574" /><Relationship Type="http://schemas.openxmlformats.org/officeDocument/2006/relationships/hyperlink" Target="https://medium.com/bribe-protocol/bribe-closes-4m-seed-round-to-bring-voter-extractable-value-vev-to-daos-6c97e937c378" TargetMode="External" Id="rId1575" /><Relationship Type="http://schemas.openxmlformats.org/officeDocument/2006/relationships/hyperlink" Target="https://crypto-fundraising.info/projects/bribe-protocol/" TargetMode="External" Id="rId1576" /><Relationship Type="http://schemas.openxmlformats.org/officeDocument/2006/relationships/hyperlink" Target="https://medium.com/@entropydotxyz/entropy-raises-1-95m-to-build-trustless-decentralized-asset-custody-8e7a14f3a3be" TargetMode="External" Id="rId1577" /><Relationship Type="http://schemas.openxmlformats.org/officeDocument/2006/relationships/hyperlink" Target="https://crypto-fundraising.info/projects/entropy/" TargetMode="External" Id="rId1578" /><Relationship Type="http://schemas.openxmlformats.org/officeDocument/2006/relationships/hyperlink" Target="https://medium.com/nearprotocol/near-raises-150m-f93eb106dbb1" TargetMode="External" Id="rId1579" /><Relationship Type="http://schemas.openxmlformats.org/officeDocument/2006/relationships/hyperlink" Target="https://crypto-fundraising.info/projects/near-protocol/" TargetMode="External" Id="rId1580" /><Relationship Type="http://schemas.openxmlformats.org/officeDocument/2006/relationships/hyperlink" Target="https://www.coindesk.com/business/2022/01/19/southeast-asia-focused-gaming-guild-ancient8-raises-4m-seed-round/" TargetMode="External" Id="rId1581" /><Relationship Type="http://schemas.openxmlformats.org/officeDocument/2006/relationships/hyperlink" Target="https://crypto-fundraising.info/projects/ancient8/" TargetMode="External" Id="rId1582" /><Relationship Type="http://schemas.openxmlformats.org/officeDocument/2006/relationships/hyperlink" Target="https://blog.galaxy.eco/project-galaxy-secures-10m-led-by-multicoin-capital-and-dragonfly-capital-to-build-the-largest-c262151481fb" TargetMode="External" Id="rId1583" /><Relationship Type="http://schemas.openxmlformats.org/officeDocument/2006/relationships/hyperlink" Target="https://crypto-fundraising.info/projects/galxe/" TargetMode="External" Id="rId1584" /><Relationship Type="http://schemas.openxmlformats.org/officeDocument/2006/relationships/hyperlink" Target="https://www.cryptowisser.com/news/secret-network-raises-400-million-usd-in-ecosystem-funding/?lang=ru" TargetMode="External" Id="rId1585" /><Relationship Type="http://schemas.openxmlformats.org/officeDocument/2006/relationships/hyperlink" Target="https://crypto-fundraising.info/projects/secret/" TargetMode="External" Id="rId1586" /><Relationship Type="http://schemas.openxmlformats.org/officeDocument/2006/relationships/hyperlink" Target="https://dune.com/blog/series-b" TargetMode="External" Id="rId1587" /><Relationship Type="http://schemas.openxmlformats.org/officeDocument/2006/relationships/hyperlink" Target="https://crypto-fundraising.info/projects/dune/" TargetMode="External" Id="rId1588" /><Relationship Type="http://schemas.openxmlformats.org/officeDocument/2006/relationships/hyperlink" Target="https://inc42.com/buzz/polygon-raises-450-mn-from-sequoia-softbank-tiger-global-others/" TargetMode="External" Id="rId1589" /><Relationship Type="http://schemas.openxmlformats.org/officeDocument/2006/relationships/hyperlink" Target="https://crypto-fundraising.info/projects/polygon/" TargetMode="External" Id="rId1590" /><Relationship Type="http://schemas.openxmlformats.org/officeDocument/2006/relationships/hyperlink" Target="https://mirror.xyz/0x66ceac5EE8F093059C4BC9628C06e63076505B15/kpweCex6kclTrtbO-lkoPdu0jgl3B0IBLdjRbvsV4j8" TargetMode="External" Id="rId1591" /><Relationship Type="http://schemas.openxmlformats.org/officeDocument/2006/relationships/hyperlink" Target="https://crypto-fundraising.info/projects/metastreet/" TargetMode="External" Id="rId1592" /><Relationship Type="http://schemas.openxmlformats.org/officeDocument/2006/relationships/hyperlink" Target="https://twitter.com/Everyrealm/status/1491947197595893761" TargetMode="External" Id="rId1593" /><Relationship Type="http://schemas.openxmlformats.org/officeDocument/2006/relationships/hyperlink" Target="https://crypto-fundraising.info/projects/everyrealm/" TargetMode="External" Id="rId1594" /><Relationship Type="http://schemas.openxmlformats.org/officeDocument/2006/relationships/hyperlink" Target="https://medium.com/aurigami/announcing-the-aurigamists-f5e2f6f3f1b3" TargetMode="External" Id="rId1595" /><Relationship Type="http://schemas.openxmlformats.org/officeDocument/2006/relationships/hyperlink" Target="https://crypto-fundraising.info/projects/aurigami/" TargetMode="External" Id="rId1596" /><Relationship Type="http://schemas.openxmlformats.org/officeDocument/2006/relationships/hyperlink" Target="https://axelar.network/news/axelars-universal-blockchain-interoperability-network-raises-35-million-to-reach-1-billion-valuation" TargetMode="External" Id="rId1597" /><Relationship Type="http://schemas.openxmlformats.org/officeDocument/2006/relationships/hyperlink" Target="https://crypto-fundraising.info/projects/axelar-network/" TargetMode="External" Id="rId1598" /><Relationship Type="http://schemas.openxmlformats.org/officeDocument/2006/relationships/hyperlink" Target="https://www.theblockcrypto.com/post/134225/solana-nft-data-site-solanalysis-rebrands-to-hyperspace-and-raises-4-5-million" TargetMode="External" Id="rId1599" /><Relationship Type="http://schemas.openxmlformats.org/officeDocument/2006/relationships/hyperlink" Target="https://crypto-fundraising.info/projects/hyperspace/" TargetMode="External" Id="rId1600" /><Relationship Type="http://schemas.openxmlformats.org/officeDocument/2006/relationships/hyperlink" Target="https://ref-finance.medium.com/ref-finance-raises-4-8-million-in-strategic-sale-4cea29d4e606" TargetMode="External" Id="rId1601" /><Relationship Type="http://schemas.openxmlformats.org/officeDocument/2006/relationships/hyperlink" Target="https://crypto-fundraising.info/projects/ref-finance/" TargetMode="External" Id="rId1602" /><Relationship Type="http://schemas.openxmlformats.org/officeDocument/2006/relationships/hyperlink" Target="https://www.parcl.co/blog/parcl-raises-4-1m-seed-by-archetype-dragonfly-capital-parafi-shima-capital-coinbase-ventures-solana-ventures-slow-ventures-and-others" TargetMode="External" Id="rId1603" /><Relationship Type="http://schemas.openxmlformats.org/officeDocument/2006/relationships/hyperlink" Target="https://crypto-fundraising.info/projects/parcl/" TargetMode="External" Id="rId1604" /><Relationship Type="http://schemas.openxmlformats.org/officeDocument/2006/relationships/hyperlink" Target="https://cointelegraph.com/press-releases/apex-protocol-closes-seed-round-led-by-top-strategic-and-anchor-investors" TargetMode="External" Id="rId1605" /><Relationship Type="http://schemas.openxmlformats.org/officeDocument/2006/relationships/hyperlink" Target="https://crypto-fundraising.info/projects/apex-protocol/" TargetMode="External" Id="rId1606" /><Relationship Type="http://schemas.openxmlformats.org/officeDocument/2006/relationships/hyperlink" Target="https://techcrunch.com/2022/03/08/cega-raises-4-3m-seed-round-at-60m-valuation-to-build-exotic-defi-derivatives/" TargetMode="External" Id="rId1607" /><Relationship Type="http://schemas.openxmlformats.org/officeDocument/2006/relationships/hyperlink" Target="https://crypto-fundraising.info/projects/cega/" TargetMode="External" Id="rId1608" /><Relationship Type="http://schemas.openxmlformats.org/officeDocument/2006/relationships/hyperlink" Target="https://twitter.com/finblox/status/1503668903679229955" TargetMode="External" Id="rId1609" /><Relationship Type="http://schemas.openxmlformats.org/officeDocument/2006/relationships/hyperlink" Target="https://crypto-fundraising.info/projects/finblox/" TargetMode="External" Id="rId1610" /><Relationship Type="http://schemas.openxmlformats.org/officeDocument/2006/relationships/hyperlink" Target="https://medium.com/@playafar/lava-labs-raises-10-million-for-multiplayer-web3-game-afar-c970b41d8346" TargetMode="External" Id="rId1611" /><Relationship Type="http://schemas.openxmlformats.org/officeDocument/2006/relationships/hyperlink" Target="https://crypto-fundraising.info/projects/afar/" TargetMode="External" Id="rId1612" /><Relationship Type="http://schemas.openxmlformats.org/officeDocument/2006/relationships/hyperlink" Target="https://medium.com/nearprotocol/near-native-money-market-burrow-raises-5m-from-dragonfly-parafi-and-jump-a5994f8c5cc" TargetMode="External" Id="rId1613" /><Relationship Type="http://schemas.openxmlformats.org/officeDocument/2006/relationships/hyperlink" Target="https://crypto-fundraising.info/projects/burrow/" TargetMode="External" Id="rId1614" /><Relationship Type="http://schemas.openxmlformats.org/officeDocument/2006/relationships/hyperlink" Target="https://www.coindesk.com/business/2022/04/04/electric-capital-leads-45m-investment-in-near-exchange-trisolaris/" TargetMode="External" Id="rId1615" /><Relationship Type="http://schemas.openxmlformats.org/officeDocument/2006/relationships/hyperlink" Target="https://crypto-fundraising.info/projects/trisolaris/" TargetMode="External" Id="rId1616" /><Relationship Type="http://schemas.openxmlformats.org/officeDocument/2006/relationships/hyperlink" Target="https://medium.com/nearprotocol/near-raises-350-million-in-funding-707cb534a308" TargetMode="External" Id="rId1617" /><Relationship Type="http://schemas.openxmlformats.org/officeDocument/2006/relationships/hyperlink" Target="https://crypto-fundraising.info/projects/near-protocol/" TargetMode="External" Id="rId1618" /><Relationship Type="http://schemas.openxmlformats.org/officeDocument/2006/relationships/hyperlink" Target="https://blockworks.co/porter-finance-has-a-new-idea-to-help-daos-grow-defi-bonds/" TargetMode="External" Id="rId1619" /><Relationship Type="http://schemas.openxmlformats.org/officeDocument/2006/relationships/hyperlink" Target="https://crypto-fundraising.info/projects/porter-finance/" TargetMode="External" Id="rId1620" /><Relationship Type="http://schemas.openxmlformats.org/officeDocument/2006/relationships/hyperlink" Target="https://www.coindesk.com/business/2022/04/12/defi-firm-bloxroute-raises-70m-to-fund-expansion-in-softbank-led-round/" TargetMode="External" Id="rId1621" /><Relationship Type="http://schemas.openxmlformats.org/officeDocument/2006/relationships/hyperlink" Target="https://crypto-fundraising.info/projects/bloxroute/" TargetMode="External" Id="rId1622" /><Relationship Type="http://schemas.openxmlformats.org/officeDocument/2006/relationships/hyperlink" Target="https://twitter.com/context/status/1514290808932818944?s=20&amp;t=mVRFQglRXgSuJFScD_uwjg" TargetMode="External" Id="rId1623" /><Relationship Type="http://schemas.openxmlformats.org/officeDocument/2006/relationships/hyperlink" Target="https://crypto-fundraising.info/projects/context/" TargetMode="External" Id="rId1624" /><Relationship Type="http://schemas.openxmlformats.org/officeDocument/2006/relationships/hyperlink" Target="https://www.coindesk.com/business/2022/04/11/avalanche-based-blockbuster-game-shrapnel-completes-7m-token-sale/" TargetMode="External" Id="rId1625" /><Relationship Type="http://schemas.openxmlformats.org/officeDocument/2006/relationships/hyperlink" Target="https://crypto-fundraising.info/projects/neon-machine/" TargetMode="External" Id="rId1626" /><Relationship Type="http://schemas.openxmlformats.org/officeDocument/2006/relationships/hyperlink" Target="https://blastroyale.medium.com/blast-royale-raises-5-million-in-seed-round-co-led-by-animoca-brands-and-mechanism-capital-5a3011658d9e" TargetMode="External" Id="rId1627" /><Relationship Type="http://schemas.openxmlformats.org/officeDocument/2006/relationships/hyperlink" Target="https://crypto-fundraising.info/projects/blast-royale/" TargetMode="External" Id="rId1628" /><Relationship Type="http://schemas.openxmlformats.org/officeDocument/2006/relationships/hyperlink" Target="https://www.liquifi.finance/post/liquifi-raises-5m-to-build-the-carta-for-web3" TargetMode="External" Id="rId1629" /><Relationship Type="http://schemas.openxmlformats.org/officeDocument/2006/relationships/hyperlink" Target="https://crypto-fundraising.info/projects/liquifi/" TargetMode="External" Id="rId1630" /><Relationship Type="http://schemas.openxmlformats.org/officeDocument/2006/relationships/hyperlink" Target="https://www.forbes.com/sites/rebeccaszkutak/2022/04/25/nigerian-fintech-startup-afriex-raises-10-million-for-its-blockchain-money-transfer-platform/?sh=21bc1c4a3e93" TargetMode="External" Id="rId1631" /><Relationship Type="http://schemas.openxmlformats.org/officeDocument/2006/relationships/hyperlink" Target="https://crypto-fundraising.info/projects/afriex/" TargetMode="External" Id="rId1632" /><Relationship Type="http://schemas.openxmlformats.org/officeDocument/2006/relationships/hyperlink" Target="https://medium.com/cassavanetwork/cassava-network-africas-web3-infrastructure-raises-8-million-in-funding-e3944e20822" TargetMode="External" Id="rId1633" /><Relationship Type="http://schemas.openxmlformats.org/officeDocument/2006/relationships/hyperlink" Target="https://crypto-fundraising.info/projects/cassava-network/" TargetMode="External" Id="rId1634" /><Relationship Type="http://schemas.openxmlformats.org/officeDocument/2006/relationships/hyperlink" Target="https://www.coindesk.com/business/2022/05/11/animal-crossing-meets-minecraft-branch-raises-125m-for-play-to-earn-project/" TargetMode="External" Id="rId1635" /><Relationship Type="http://schemas.openxmlformats.org/officeDocument/2006/relationships/hyperlink" Target="https://crypto-fundraising.info/projects/branch/" TargetMode="External" Id="rId1636" /><Relationship Type="http://schemas.openxmlformats.org/officeDocument/2006/relationships/hyperlink" Target="https://www.businesswire.com/news/home/20220516005220/en/Twitch-Co-Founder-Kevin-Lin-Raises-24-Million-Series-A-for-New-Web3-Interactive-Media-Company-Metatheory" TargetMode="External" Id="rId1637" /><Relationship Type="http://schemas.openxmlformats.org/officeDocument/2006/relationships/hyperlink" Target="https://crypto-fundraising.info/projects/duskbreakers/" TargetMode="External" Id="rId1638" /><Relationship Type="http://schemas.openxmlformats.org/officeDocument/2006/relationships/hyperlink" Target="https://twitter.com/encodeclub/status/1526564659272335360" TargetMode="External" Id="rId1639" /><Relationship Type="http://schemas.openxmlformats.org/officeDocument/2006/relationships/hyperlink" Target="https://crypto-fundraising.info/projects/encode-club/" TargetMode="External" Id="rId1640" /><Relationship Type="http://schemas.openxmlformats.org/officeDocument/2006/relationships/hyperlink" Target="https://www.prnewswire.com/news-releases/parcl-secures-strategic-investments-from-fifth-wall-jaws-ia-capital-eberg-capital-and-others-301548796.html" TargetMode="External" Id="rId1641" /><Relationship Type="http://schemas.openxmlformats.org/officeDocument/2006/relationships/hyperlink" Target="https://crypto-fundraising.info/projects/parcl/" TargetMode="External" Id="rId1642" /><Relationship Type="http://schemas.openxmlformats.org/officeDocument/2006/relationships/hyperlink" Target="https://www.globenewswire.com/news-release/2022/05/18/2446253/0/en/Web3-0-Wallet-BitKeep-Completes-Series-A-Funding-with-over-15-Million-Raised.html" TargetMode="External" Id="rId1643" /><Relationship Type="http://schemas.openxmlformats.org/officeDocument/2006/relationships/hyperlink" Target="https://crypto-fundraising.info/projects/bitget-wallet/" TargetMode="External" Id="rId1644" /><Relationship Type="http://schemas.openxmlformats.org/officeDocument/2006/relationships/hyperlink" Target="https://techcrunch.com/2022/05/18/questbook-raises-8-3-million-to-help-web3-developers-secure-funds/" TargetMode="External" Id="rId1645" /><Relationship Type="http://schemas.openxmlformats.org/officeDocument/2006/relationships/hyperlink" Target="https://crypto-fundraising.info/projects/questbook/" TargetMode="External" Id="rId1646" /><Relationship Type="http://schemas.openxmlformats.org/officeDocument/2006/relationships/hyperlink" Target="https://www.coindesk.com/business/2022/05/25/crypto-lender-babel-finance-lands-unicorn-status-after-80m-series-b/" TargetMode="External" Id="rId1647" /><Relationship Type="http://schemas.openxmlformats.org/officeDocument/2006/relationships/hyperlink" Target="https://crypto-fundraising.info/projects/babel-finance/" TargetMode="External" Id="rId1648" /><Relationship Type="http://schemas.openxmlformats.org/officeDocument/2006/relationships/hyperlink" Target="https://mirror.xyz/entropy.eth/mZ1Youa80Wb08SMZg2nfp64RHUpaKqyZDpAMwyVla7E" TargetMode="External" Id="rId1649" /><Relationship Type="http://schemas.openxmlformats.org/officeDocument/2006/relationships/hyperlink" Target="https://crypto-fundraising.info/projects/entropy/" TargetMode="External" Id="rId1650" /><Relationship Type="http://schemas.openxmlformats.org/officeDocument/2006/relationships/hyperlink" Target="https://www.businesswire.com/news/home/20220608005398/en/Skolem-Technologies-Raises-20-Million-to-Enable-Institutional-Grade-Access-to-DeFi" TargetMode="External" Id="rId1651" /><Relationship Type="http://schemas.openxmlformats.org/officeDocument/2006/relationships/hyperlink" Target="https://crypto-fundraising.info/projects/skolem-technologies/" TargetMode="External" Id="rId1652" /><Relationship Type="http://schemas.openxmlformats.org/officeDocument/2006/relationships/hyperlink" Target="https://medium.com/nearprotocol/orderly-network-raises-us-20-million-to-build-defi-infrastructure-to-empower-dapps-built-on-near-5ddc01aacbd8" TargetMode="External" Id="rId1653" /><Relationship Type="http://schemas.openxmlformats.org/officeDocument/2006/relationships/hyperlink" Target="https://crypto-fundraising.info/projects/orderly-network/" TargetMode="External" Id="rId1654" /><Relationship Type="http://schemas.openxmlformats.org/officeDocument/2006/relationships/hyperlink" Target="https://party.mirror.xyz/MFSokSaKwBD7KBCxHFRuHADZ2y8xSdSu-cNJykXJIVo" TargetMode="External" Id="rId1655" /><Relationship Type="http://schemas.openxmlformats.org/officeDocument/2006/relationships/hyperlink" Target="https://crypto-fundraising.info/projects/partybid/" TargetMode="External" Id="rId1656" /><Relationship Type="http://schemas.openxmlformats.org/officeDocument/2006/relationships/hyperlink" Target="https://twitter.com/CastleLinkHQ/status/1537528863038836739" TargetMode="External" Id="rId1657" /><Relationship Type="http://schemas.openxmlformats.org/officeDocument/2006/relationships/hyperlink" Target="https://crypto-fundraising.info/projects/castle/" TargetMode="External" Id="rId1658" /><Relationship Type="http://schemas.openxmlformats.org/officeDocument/2006/relationships/hyperlink" Target="https://www.coindesk.com/business/2022/07/11/cross-chain-infrastructure-protocol-lifi-raises-55m/" TargetMode="External" Id="rId1659" /><Relationship Type="http://schemas.openxmlformats.org/officeDocument/2006/relationships/hyperlink" Target="https://crypto-fundraising.info/projects/li-fi/" TargetMode="External" Id="rId1660" /><Relationship Type="http://schemas.openxmlformats.org/officeDocument/2006/relationships/hyperlink" Target="https://www.coindesk.com/business/2022/07/12/dragonfly-capital-leads-75m-round-for-quadratas-identity-passport/" TargetMode="External" Id="rId1661" /><Relationship Type="http://schemas.openxmlformats.org/officeDocument/2006/relationships/hyperlink" Target="https://crypto-fundraising.info/projects/quadrata/" TargetMode="External" Id="rId1662" /><Relationship Type="http://schemas.openxmlformats.org/officeDocument/2006/relationships/hyperlink" Target="https://www.coindesk.com/business/2022/07/19/venture-capitals-dragonfly-leads-13m-round-for-defi-infrastructure-startup-xld-finance/" TargetMode="External" Id="rId1663" /><Relationship Type="http://schemas.openxmlformats.org/officeDocument/2006/relationships/hyperlink" Target="https://crypto-fundraising.info/projects/xld-finance/" TargetMode="External" Id="rId1664" /><Relationship Type="http://schemas.openxmlformats.org/officeDocument/2006/relationships/hyperlink" Target="https://www.coindesk.com/business/2022/07/21/decentralized-crypto-exchange-hashflow-raises-25m-at-400m-valuation/" TargetMode="External" Id="rId1665" /><Relationship Type="http://schemas.openxmlformats.org/officeDocument/2006/relationships/hyperlink" Target="https://crypto-fundraising.info/projects/hashflow/" TargetMode="External" Id="rId1666" /><Relationship Type="http://schemas.openxmlformats.org/officeDocument/2006/relationships/hyperlink" Target="https://nftplazas.com/renft-raises-5m-in-investment-round-to-bolster-web3-gamefi/" TargetMode="External" Id="rId1667" /><Relationship Type="http://schemas.openxmlformats.org/officeDocument/2006/relationships/hyperlink" Target="https://crypto-fundraising.info/projects/renft/" TargetMode="External" Id="rId1668" /><Relationship Type="http://schemas.openxmlformats.org/officeDocument/2006/relationships/hyperlink" Target="https://www.theblock.co/post/160427/dragonfly-capital-leads-3-5-million-seed-round-for-debt-dao" TargetMode="External" Id="rId1669" /><Relationship Type="http://schemas.openxmlformats.org/officeDocument/2006/relationships/hyperlink" Target="https://crypto-fundraising.info/projects/debt-dao/" TargetMode="External" Id="rId1670" /><Relationship Type="http://schemas.openxmlformats.org/officeDocument/2006/relationships/hyperlink" Target="https://finance.yahoo.com/news/lido-community-passes-second-proposal-054611339.html" TargetMode="External" Id="rId1671" /><Relationship Type="http://schemas.openxmlformats.org/officeDocument/2006/relationships/hyperlink" Target="https://crypto-fundraising.info/projects/lido-finance/" TargetMode="External" Id="rId1672" /><Relationship Type="http://schemas.openxmlformats.org/officeDocument/2006/relationships/hyperlink" Target="https://mirror.xyz/meta-gov.eth/t4E8nbM4RDlNfSQjH_iqMvBiej_NG8BZM5UHy2BROPM" TargetMode="External" Id="rId1673" /><Relationship Type="http://schemas.openxmlformats.org/officeDocument/2006/relationships/hyperlink" Target="https://crypto-fundraising.info/projects/debt-dao/" TargetMode="External" Id="rId1674" /><Relationship Type="http://schemas.openxmlformats.org/officeDocument/2006/relationships/hyperlink" Target="https://www.theblock.co/post/162166/metaversego-raises-4-2-million-in-seed-funding-round" TargetMode="External" Id="rId1675" /><Relationship Type="http://schemas.openxmlformats.org/officeDocument/2006/relationships/hyperlink" Target="https://crypto-fundraising.info/projects/metaversego/" TargetMode="External" Id="rId1676" /><Relationship Type="http://schemas.openxmlformats.org/officeDocument/2006/relationships/hyperlink" Target="https://www.theblock.co/post/167390/bankrupt-hq-trivias-nft-reinvention-scores-7-million-seed-round" TargetMode="External" Id="rId1677" /><Relationship Type="http://schemas.openxmlformats.org/officeDocument/2006/relationships/hyperlink" Target="https://crypto-fundraising.info/projects/internet-game/" TargetMode="External" Id="rId1678" /><Relationship Type="http://schemas.openxmlformats.org/officeDocument/2006/relationships/hyperlink" Target="https://www.coindesk.com/business/2022/09/08/venture-capital-firm-metaweb-raises-30m-for-early-stage-crypto-startups/" TargetMode="External" Id="rId1679" /><Relationship Type="http://schemas.openxmlformats.org/officeDocument/2006/relationships/hyperlink" Target="https://crypto-fundraising.info/projects/metaweb/" TargetMode="External" Id="rId1680" /><Relationship Type="http://schemas.openxmlformats.org/officeDocument/2006/relationships/hyperlink" Target="https://techcrunch.com/2022/09/13/goldsky-crypto-data-infrastructure-blockchain-startup-funding/" TargetMode="External" Id="rId1681" /><Relationship Type="http://schemas.openxmlformats.org/officeDocument/2006/relationships/hyperlink" Target="https://crypto-fundraising.info/projects/goldsky/" TargetMode="External" Id="rId1682" /><Relationship Type="http://schemas.openxmlformats.org/officeDocument/2006/relationships/hyperlink" Target="https://www.theblock.co/post/173291/crypto-hardware-wallet-maker-onekey-raises-20-million-in-series-a-funding" TargetMode="External" Id="rId1683" /><Relationship Type="http://schemas.openxmlformats.org/officeDocument/2006/relationships/hyperlink" Target="https://crypto-fundraising.info/projects/onekey/" TargetMode="External" Id="rId1684" /><Relationship Type="http://schemas.openxmlformats.org/officeDocument/2006/relationships/hyperlink" Target="https://www.theblock.co/post/172978/coinbase-ventures-backs-crypto-firewall-provider-harpies-4-5-million-raise-exclusive" TargetMode="External" Id="rId1685" /><Relationship Type="http://schemas.openxmlformats.org/officeDocument/2006/relationships/hyperlink" Target="https://crypto-fundraising.info/projects/harpie/" TargetMode="External" Id="rId1686" /><Relationship Type="http://schemas.openxmlformats.org/officeDocument/2006/relationships/hyperlink" Target="https://twitter.com/hosseeb/status/1575329890680741888" TargetMode="External" Id="rId1687" /><Relationship Type="http://schemas.openxmlformats.org/officeDocument/2006/relationships/hyperlink" Target="https://crypto-fundraising.info/projects/aptos/" TargetMode="External" Id="rId1688" /><Relationship Type="http://schemas.openxmlformats.org/officeDocument/2006/relationships/hyperlink" Target="https://blog.blowfish.xyz/blowfish-raises-11-8m-round-led-by-paradigm/" TargetMode="External" Id="rId1689" /><Relationship Type="http://schemas.openxmlformats.org/officeDocument/2006/relationships/hyperlink" Target="https://crypto-fundraising.info/projects/blowfish/" TargetMode="External" Id="rId1690" /><Relationship Type="http://schemas.openxmlformats.org/officeDocument/2006/relationships/hyperlink" Target="https://www.theblock.co/post/176984/dragonfly-and-opensea-back-10-million-raise-for-nft-financing-firm-metastreet" TargetMode="External" Id="rId1691" /><Relationship Type="http://schemas.openxmlformats.org/officeDocument/2006/relationships/hyperlink" Target="https://crypto-fundraising.info/projects/metastreet/" TargetMode="External" Id="rId1692" /><Relationship Type="http://schemas.openxmlformats.org/officeDocument/2006/relationships/hyperlink" Target="https://www.coindesk.com/business/2022/10/19/where-are-web3-users-coming-from-startup-spindl-aims-to-help-companies-find-out/" TargetMode="External" Id="rId1693" /><Relationship Type="http://schemas.openxmlformats.org/officeDocument/2006/relationships/hyperlink" Target="https://crypto-fundraising.info/projects/spindl/" TargetMode="External" Id="rId1694" /><Relationship Type="http://schemas.openxmlformats.org/officeDocument/2006/relationships/hyperlink" Target="https://blog.matter-labs.io/announcing-200-million-in-new-funding-to-accelerate-the-zksync-mission-a9d59c1583c8" TargetMode="External" Id="rId1695" /><Relationship Type="http://schemas.openxmlformats.org/officeDocument/2006/relationships/hyperlink" Target="https://crypto-fundraising.info/projects/zksync/" TargetMode="External" Id="rId1696" /><Relationship Type="http://schemas.openxmlformats.org/officeDocument/2006/relationships/hyperlink" Target="https://techcrunch.com/2022/11/28/cameroonian-crypto-and-savings-platform-ejara-raises-8m-led-by-anthemis-and-dragonfly/" TargetMode="External" Id="rId1697" /><Relationship Type="http://schemas.openxmlformats.org/officeDocument/2006/relationships/hyperlink" Target="https://crypto-fundraising.info/projects/ejara/" TargetMode="External" Id="rId1698" /><Relationship Type="http://schemas.openxmlformats.org/officeDocument/2006/relationships/hyperlink" Target="https://techcrunch.com/2022/12/19/revel-raised-7-8m-to-become-the-instagram-and-robinhood-of-nft-platforms/" TargetMode="External" Id="rId1699" /><Relationship Type="http://schemas.openxmlformats.org/officeDocument/2006/relationships/hyperlink" Target="https://crypto-fundraising.info/projects/revel/" TargetMode="External" Id="rId1700" /><Relationship Type="http://schemas.openxmlformats.org/officeDocument/2006/relationships/hyperlink" Target="https://crypto-fundraising.info/projects/utorg/" TargetMode="External" Id="rId1701" /><Relationship Type="http://schemas.openxmlformats.org/officeDocument/2006/relationships/hyperlink" Target="https://www.coindesk.com/business/2023/01/12/alkimiya-raises-72m-funding-round-to-grow-cash-flow-hedging-protocol-for-miners-stakers/" TargetMode="External" Id="rId1702" /><Relationship Type="http://schemas.openxmlformats.org/officeDocument/2006/relationships/hyperlink" Target="https://crypto-fundraising.info/projects/alkimiya/" TargetMode="External" Id="rId1703" /><Relationship Type="http://schemas.openxmlformats.org/officeDocument/2006/relationships/hyperlink" Target="https://techcrunch.com/2023/02/13/caldera-raises-9m-from-two-rounds-led-by-sequoia-and-dragonfly-capital/" TargetMode="External" Id="rId1704" /><Relationship Type="http://schemas.openxmlformats.org/officeDocument/2006/relationships/hyperlink" Target="https://crypto-fundraising.info/projects/caldera/" TargetMode="External" Id="rId1705" /><Relationship Type="http://schemas.openxmlformats.org/officeDocument/2006/relationships/hyperlink" Target="https://www.coindesk.com/business/2023/02/14/crypto-startup-monad-labs-aims-to-create-next-ethereum-killer-after-raising-19m/" TargetMode="External" Id="rId1706" /><Relationship Type="http://schemas.openxmlformats.org/officeDocument/2006/relationships/hyperlink" Target="https://crypto-fundraising.info/projects/monad/" TargetMode="External" Id="rId1707" /><Relationship Type="http://schemas.openxmlformats.org/officeDocument/2006/relationships/hyperlink" Target="https://www.theblock.co/post/213256/renegade-round-dragonfly-naval" TargetMode="External" Id="rId1708" /><Relationship Type="http://schemas.openxmlformats.org/officeDocument/2006/relationships/hyperlink" Target="https://crypto-fundraising.info/projects/renegade/" TargetMode="External" Id="rId1709" /><Relationship Type="http://schemas.openxmlformats.org/officeDocument/2006/relationships/hyperlink" Target="https://twitter.com/_kaitoai/status/1628050370424619009" TargetMode="External" Id="rId1710" /><Relationship Type="http://schemas.openxmlformats.org/officeDocument/2006/relationships/hyperlink" Target="https://crypto-fundraising.info/projects/kaito/" TargetMode="External" Id="rId1711" /><Relationship Type="http://schemas.openxmlformats.org/officeDocument/2006/relationships/hyperlink" Target="https://www.newswire.com/news/andrena-raises-15-million-in-series-a-funding-advancing-its-mission-to-21966047" TargetMode="External" Id="rId1712" /><Relationship Type="http://schemas.openxmlformats.org/officeDocument/2006/relationships/hyperlink" Target="https://crypto-fundraising.info/projects/andrena/" TargetMode="External" Id="rId1713" /><Relationship Type="http://schemas.openxmlformats.org/officeDocument/2006/relationships/hyperlink" Target="https://techcrunch.com/2023/03/21/op3n-raises-28m-to-build-whatsapp-meets-amazon-for-web3/" TargetMode="External" Id="rId1714" /><Relationship Type="http://schemas.openxmlformats.org/officeDocument/2006/relationships/hyperlink" Target="https://crypto-fundraising.info/projects/op3n/" TargetMode="External" Id="rId1715" /><Relationship Type="http://schemas.openxmlformats.org/officeDocument/2006/relationships/hyperlink" Target="https://twitter.com/cega_fi/status/1640383936449728513" TargetMode="External" Id="rId1716" /><Relationship Type="http://schemas.openxmlformats.org/officeDocument/2006/relationships/hyperlink" Target="https://crypto-fundraising.info/projects/cega/" TargetMode="External" Id="rId1717" /><Relationship Type="http://schemas.openxmlformats.org/officeDocument/2006/relationships/hyperlink" Target="https://www.coindesk.com/business/2023/03/29/dragonfly-leads-65m-round-for-aptos-protocol-econia-labs/" TargetMode="External" Id="rId1718" /><Relationship Type="http://schemas.openxmlformats.org/officeDocument/2006/relationships/hyperlink" Target="https://crypto-fundraising.info/projects/econia/" TargetMode="External" Id="rId1719" /><Relationship Type="http://schemas.openxmlformats.org/officeDocument/2006/relationships/hyperlink" Target="https://www.theblock.co/post/224702/dragonfly-invests-bitget" TargetMode="External" Id="rId1720" /><Relationship Type="http://schemas.openxmlformats.org/officeDocument/2006/relationships/hyperlink" Target="https://crypto-fundraising.info/projects/bitget/" TargetMode="External" Id="rId1721" /><Relationship Type="http://schemas.openxmlformats.org/officeDocument/2006/relationships/hyperlink" Target="https://twitter.com/gondixyz/status/1678756392306626560" TargetMode="External" Id="rId1722" /><Relationship Type="http://schemas.openxmlformats.org/officeDocument/2006/relationships/hyperlink" Target="https://crypto-fundraising.info/projects/gondi/" TargetMode="External" Id="rId1723" /><Relationship Type="http://schemas.openxmlformats.org/officeDocument/2006/relationships/hyperlink" Target="https://twitter.com/ethena_labs/status/1681592637537816578" TargetMode="External" Id="rId1724" /><Relationship Type="http://schemas.openxmlformats.org/officeDocument/2006/relationships/hyperlink" Target="https://crypto-fundraising.info/projects/ethena/" TargetMode="External" Id="rId1725" /><Relationship Type="http://schemas.openxmlformats.org/officeDocument/2006/relationships/hyperlink" Target="https://www.chaincatcher.com/article/2098549" TargetMode="External" Id="rId1726" /><Relationship Type="http://schemas.openxmlformats.org/officeDocument/2006/relationships/hyperlink" Target="https://crypto-fundraising.info/projects/mahjong-meta/" TargetMode="External" Id="rId1727" /><Relationship Type="http://schemas.openxmlformats.org/officeDocument/2006/relationships/hyperlink" Target="https://www.theblock.co/post/247651/firstmate-raise-dragonfly" TargetMode="External" Id="rId1728" /><Relationship Type="http://schemas.openxmlformats.org/officeDocument/2006/relationships/hyperlink" Target="https://crypto-fundraising.info/projects/firstmate/" TargetMode="External" Id="rId1729" /><Relationship Type="http://schemas.openxmlformats.org/officeDocument/2006/relationships/hyperlink" Target="https://www.withparallax.com/blog/seed-announcement" TargetMode="External" Id="rId1730" /><Relationship Type="http://schemas.openxmlformats.org/officeDocument/2006/relationships/hyperlink" Target="https://crypto-fundraising.info/projects/parallax/" TargetMode="External" Id="rId1731" /><Relationship Type="http://schemas.openxmlformats.org/officeDocument/2006/relationships/hyperlink" Target="https://www.theblock.co/post/284636/crypto-casino-myprize-funding-valuation?utm_source=telegram1&amp;utm_medium=social" TargetMode="External" Id="rId1732" /><Relationship Type="http://schemas.openxmlformats.org/officeDocument/2006/relationships/hyperlink" Target="https://crypto-fundraising.info/projects/myprize/" TargetMode="External" Id="rId1733" /><Relationship Type="http://schemas.openxmlformats.org/officeDocument/2006/relationships/hyperlink" Target="https://beincrypto.com/galactic-holdings-secures-6-25m-series-a-boost-crypto-ecosystem-latam/" TargetMode="External" Id="rId1734" /><Relationship Type="http://schemas.openxmlformats.org/officeDocument/2006/relationships/hyperlink" Target="https://crypto-fundraising.info/projects/galactic-holdings/" TargetMode="External" Id="rId1735" /><Relationship Type="http://schemas.openxmlformats.org/officeDocument/2006/relationships/hyperlink" Target="https://www.gate.com/ru/crypto-calendar/fundraising-information/105002" TargetMode="External" Id="rId1736" /><Relationship Type="http://schemas.openxmlformats.org/officeDocument/2006/relationships/hyperlink" Target="https://crypto-fundraising.info/projects/velafi/" TargetMode="External" Id="rId1737" /><Relationship Type="http://schemas.openxmlformats.org/officeDocument/2006/relationships/hyperlink" Target="https://twitter.com/medallionfm/status/1737833772694028764" TargetMode="External" Id="rId1738" /><Relationship Type="http://schemas.openxmlformats.org/officeDocument/2006/relationships/hyperlink" Target="https://crypto-fundraising.info/projects/medallion/" TargetMode="External" Id="rId1739" /><Relationship Type="http://schemas.openxmlformats.org/officeDocument/2006/relationships/hyperlink" Target="https://x.com/xprotocol_org/status/1806286043555238299" TargetMode="External" Id="rId1740" /><Relationship Type="http://schemas.openxmlformats.org/officeDocument/2006/relationships/hyperlink" Target="https://crypto-fundraising.info/projects/x-protocol/" TargetMode="External" Id="rId1741" /><Relationship Type="http://schemas.openxmlformats.org/officeDocument/2006/relationships/hyperlink" Target="https://www.theblock.co/post/277565/ethena-usde-stablecoin-funding-valuation-paypal-brevan-howard-others" TargetMode="External" Id="rId1742" /><Relationship Type="http://schemas.openxmlformats.org/officeDocument/2006/relationships/hyperlink" Target="https://crypto-fundraising.info/projects/ethena/" TargetMode="External" Id="rId1743" /><Relationship Type="http://schemas.openxmlformats.org/officeDocument/2006/relationships/hyperlink" Target="https://twitter.com/AvailProject/status/1762114101881537009" TargetMode="External" Id="rId1744" /><Relationship Type="http://schemas.openxmlformats.org/officeDocument/2006/relationships/hyperlink" Target="https://crypto-fundraising.info/projects/avail/" TargetMode="External" Id="rId1745" /><Relationship Type="http://schemas.openxmlformats.org/officeDocument/2006/relationships/hyperlink" Target="https://www.theblock.co/post/285072/web3-ai-platform-myshell-funding" TargetMode="External" Id="rId1746" /><Relationship Type="http://schemas.openxmlformats.org/officeDocument/2006/relationships/hyperlink" Target="https://crypto-fundraising.info/projects/myshell/" TargetMode="External" Id="rId1747" /><Relationship Type="http://schemas.openxmlformats.org/officeDocument/2006/relationships/hyperlink" Target="https://twitter.com/MorphL2/status/1770411431877386549" TargetMode="External" Id="rId1748" /><Relationship Type="http://schemas.openxmlformats.org/officeDocument/2006/relationships/hyperlink" Target="https://crypto-fundraising.info/projects/morph/" TargetMode="External" Id="rId1749" /><Relationship Type="http://schemas.openxmlformats.org/officeDocument/2006/relationships/hyperlink" Target="https://twitter.com/JoinEveryworld/status/1771252264985915682?s=20" TargetMode="External" Id="rId1750" /><Relationship Type="http://schemas.openxmlformats.org/officeDocument/2006/relationships/hyperlink" Target="https://crypto-fundraising.info/projects/everyworld/" TargetMode="External" Id="rId1751" /><Relationship Type="http://schemas.openxmlformats.org/officeDocument/2006/relationships/hyperlink" Target="https://www.theblock.co/post/284636/crypto-casino-myprize-funding-valuation?utm_source=telegram1&amp;utm_medium=social" TargetMode="External" Id="rId1752" /><Relationship Type="http://schemas.openxmlformats.org/officeDocument/2006/relationships/hyperlink" Target="https://crypto-fundraising.info/projects/myprize/" TargetMode="External" Id="rId1753" /><Relationship Type="http://schemas.openxmlformats.org/officeDocument/2006/relationships/hyperlink" Target="https://twitter.com/AgoraDollar/status/1775161875086377192" TargetMode="External" Id="rId1754" /><Relationship Type="http://schemas.openxmlformats.org/officeDocument/2006/relationships/hyperlink" Target="https://crypto-fundraising.info/projects/agora-finance/" TargetMode="External" Id="rId1755" /><Relationship Type="http://schemas.openxmlformats.org/officeDocument/2006/relationships/hyperlink" Target="https://twitter.com/sanctumso/status/1775539432978022518" TargetMode="External" Id="rId1756" /><Relationship Type="http://schemas.openxmlformats.org/officeDocument/2006/relationships/hyperlink" Target="https://crypto-fundraising.info/projects/sanctum/" TargetMode="External" Id="rId1757" /><Relationship Type="http://schemas.openxmlformats.org/officeDocument/2006/relationships/hyperlink" Target="https://twitter.com/Arbelosxyz/status/1788341872177340560" TargetMode="External" Id="rId1758" /><Relationship Type="http://schemas.openxmlformats.org/officeDocument/2006/relationships/hyperlink" Target="https://crypto-fundraising.info/projects/arbelos-markets/" TargetMode="External" Id="rId1759" /><Relationship Type="http://schemas.openxmlformats.org/officeDocument/2006/relationships/hyperlink" Target="https://www.coindesk.com/business/2024/05/14/peter-thiels-founders-fund-vitalik-buterin-back-45m-investment-in-polymarket/" TargetMode="External" Id="rId1760" /><Relationship Type="http://schemas.openxmlformats.org/officeDocument/2006/relationships/hyperlink" Target="https://crypto-fundraising.info/projects/polymarket/" TargetMode="External" Id="rId1761" /><Relationship Type="http://schemas.openxmlformats.org/officeDocument/2006/relationships/hyperlink" Target="https://x.com/AvailProject/status/1797978214284808610" TargetMode="External" Id="rId1762" /><Relationship Type="http://schemas.openxmlformats.org/officeDocument/2006/relationships/hyperlink" Target="https://crypto-fundraising.info/projects/avail/" TargetMode="External" Id="rId1763" /><Relationship Type="http://schemas.openxmlformats.org/officeDocument/2006/relationships/hyperlink" Target="https://fortune.com/crypto/2024/06/10/nexus-laboratories-raises-25-million-from-pantera-and-lightsped-to-expand-zero-knowledge-privacy-tools/" TargetMode="External" Id="rId1764" /><Relationship Type="http://schemas.openxmlformats.org/officeDocument/2006/relationships/hyperlink" Target="https://crypto-fundraising.info/projects/nexus-laboratories/" TargetMode="External" Id="rId1765" /><Relationship Type="http://schemas.openxmlformats.org/officeDocument/2006/relationships/hyperlink" Target="https://www.theblock.co/post/302271/vitalik-buterin-megaeth-funding-token-valuation" TargetMode="External" Id="rId1766" /><Relationship Type="http://schemas.openxmlformats.org/officeDocument/2006/relationships/hyperlink" Target="https://crypto-fundraising.info/projects/megalabs-megaeth/" TargetMode="External" Id="rId1767" /><Relationship Type="http://schemas.openxmlformats.org/officeDocument/2006/relationships/hyperlink" Target="https://x.com/prodialabs/status/1808124897987645866" TargetMode="External" Id="rId1768" /><Relationship Type="http://schemas.openxmlformats.org/officeDocument/2006/relationships/hyperlink" Target="https://crypto-fundraising.info/projects/prodia/" TargetMode="External" Id="rId1769" /><Relationship Type="http://schemas.openxmlformats.org/officeDocument/2006/relationships/hyperlink" Target="https://chainwire.org/2024/07/09/dora-announces-close-of-5-5m-early-stage-funding-round-co-led-by-dragonfly-and-lemniscap/" TargetMode="External" Id="rId1770" /><Relationship Type="http://schemas.openxmlformats.org/officeDocument/2006/relationships/hyperlink" Target="https://crypto-fundraising.info/projects/dora/" TargetMode="External" Id="rId1771" /><Relationship Type="http://schemas.openxmlformats.org/officeDocument/2006/relationships/hyperlink" Target="https://www.theblock.co/post/307187/peter-thiel-founders-fund-ethereum-caldera-funding" TargetMode="External" Id="rId1772" /><Relationship Type="http://schemas.openxmlformats.org/officeDocument/2006/relationships/hyperlink" Target="https://crypto-fundraising.info/projects/caldera/" TargetMode="External" Id="rId1773" /><Relationship Type="http://schemas.openxmlformats.org/officeDocument/2006/relationships/hyperlink" Target="https://www.theblock.co/post/309917/solana-depin-andrena-dawn-funding" TargetMode="External" Id="rId1774" /><Relationship Type="http://schemas.openxmlformats.org/officeDocument/2006/relationships/hyperlink" Target="https://crypto-fundraising.info/projects/andrena/" TargetMode="External" Id="rId1775" /><Relationship Type="http://schemas.openxmlformats.org/officeDocument/2006/relationships/hyperlink" Target="https://x.com/levelusd/status/1829135617621365116" TargetMode="External" Id="rId1776" /><Relationship Type="http://schemas.openxmlformats.org/officeDocument/2006/relationships/hyperlink" Target="https://crypto-fundraising.info/projects/level-protocol-peregrine-exploration-inc/" TargetMode="External" Id="rId1777" /><Relationship Type="http://schemas.openxmlformats.org/officeDocument/2006/relationships/hyperlink" Target="https://x.com/shayne_coplan/status/1975567505834840503" TargetMode="External" Id="rId1778" /><Relationship Type="http://schemas.openxmlformats.org/officeDocument/2006/relationships/hyperlink" Target="https://crypto-fundraising.info/projects/polymarket/" TargetMode="External" Id="rId1779" /><Relationship Type="http://schemas.openxmlformats.org/officeDocument/2006/relationships/hyperlink" Target="https://x.com/variational_io/status/1849097496456532329" TargetMode="External" Id="rId1780" /><Relationship Type="http://schemas.openxmlformats.org/officeDocument/2006/relationships/hyperlink" Target="https://crypto-fundraising.info/projects/variational/" TargetMode="External" Id="rId1781" /><Relationship Type="http://schemas.openxmlformats.org/officeDocument/2006/relationships/hyperlink" Target="https://x.com/_patrickogrady/status/1866866850107363582" TargetMode="External" Id="rId1782" /><Relationship Type="http://schemas.openxmlformats.org/officeDocument/2006/relationships/hyperlink" Target="https://crypto-fundraising.info/projects/commonware/" TargetMode="External" Id="rId1783" /><Relationship Type="http://schemas.openxmlformats.org/officeDocument/2006/relationships/hyperlink" Target="https://x.com/avax/status/1867199983721529659" TargetMode="External" Id="rId1784" /><Relationship Type="http://schemas.openxmlformats.org/officeDocument/2006/relationships/hyperlink" Target="https://crypto-fundraising.info/projects/avalanche/" TargetMode="External" Id="rId1785" /><Relationship Type="http://schemas.openxmlformats.org/officeDocument/2006/relationships/hyperlink" Target="https://www.theblock.co/post/329948/fantasy-v2-dragonfly-manifold-ventures" TargetMode="External" Id="rId1786" /><Relationship Type="http://schemas.openxmlformats.org/officeDocument/2006/relationships/hyperlink" Target="https://crypto-fundraising.info/projects/fantasy-top/" TargetMode="External" Id="rId1787" /><Relationship Type="http://schemas.openxmlformats.org/officeDocument/2006/relationships/hyperlink" Target="https://www.theblock.co/post/342955/ethena-100-million-usd-private-ena-token-sale-new-chain-institutional-product" TargetMode="External" Id="rId1788" /><Relationship Type="http://schemas.openxmlformats.org/officeDocument/2006/relationships/hyperlink" Target="https://crypto-fundraising.info/projects/ethena/" TargetMode="External" Id="rId1789" /><Relationship Type="http://schemas.openxmlformats.org/officeDocument/2006/relationships/hyperlink" Target="https://www.msn.com/en-us/money/savingandinvesting/crypto-prime-brokerage-august-raises-10-million-in-round-led-by-dragonfly-ventures/ar-AA1AoUfj" TargetMode="External" Id="rId1790" /><Relationship Type="http://schemas.openxmlformats.org/officeDocument/2006/relationships/hyperlink" Target="https://crypto-fundraising.info/projects/august-digital/" TargetMode="External" Id="rId1791" /><Relationship Type="http://schemas.openxmlformats.org/officeDocument/2006/relationships/hyperlink" Target="https://x.com/doublezero/status/1897668666193281217" TargetMode="External" Id="rId1792" /><Relationship Type="http://schemas.openxmlformats.org/officeDocument/2006/relationships/hyperlink" Target="https://crypto-fundraising.info/projects/doublezero/" TargetMode="External" Id="rId1793" /><Relationship Type="http://schemas.openxmlformats.org/officeDocument/2006/relationships/hyperlink" Target="https://x.com/yeet/status/1902031026752287151" TargetMode="External" Id="rId1794" /><Relationship Type="http://schemas.openxmlformats.org/officeDocument/2006/relationships/hyperlink" Target="https://crypto-fundraising.info/projects/yeet/" TargetMode="External" Id="rId1795" /><Relationship Type="http://schemas.openxmlformats.org/officeDocument/2006/relationships/hyperlink" Target="https://x.com/SlingshotDAO/status/1901385136664392175" TargetMode="External" Id="rId1796" /><Relationship Type="http://schemas.openxmlformats.org/officeDocument/2006/relationships/hyperlink" Target="https://crypto-fundraising.info/projects/slingshot-dao/" TargetMode="External" Id="rId1797" /><Relationship Type="http://schemas.openxmlformats.org/officeDocument/2006/relationships/hyperlink" Target="https://x.com/levelusd/status/1901970853803528656" TargetMode="External" Id="rId1798" /><Relationship Type="http://schemas.openxmlformats.org/officeDocument/2006/relationships/hyperlink" Target="https://crypto-fundraising.info/projects/level-protocol-peregrine-exploration-inc/" TargetMode="External" Id="rId1799" /><Relationship Type="http://schemas.openxmlformats.org/officeDocument/2006/relationships/hyperlink" Target="https://x.com/hibachi_xyz/status/1902389679137214879" TargetMode="External" Id="rId1800" /><Relationship Type="http://schemas.openxmlformats.org/officeDocument/2006/relationships/hyperlink" Target="https://crypto-fundraising.info/projects/hibachi/" TargetMode="External" Id="rId1801" /><Relationship Type="http://schemas.openxmlformats.org/officeDocument/2006/relationships/hyperlink" Target="https://fortune.com/crypto/2025/04/04/codex-seed-round-dragonfly-coinbase-circle-15-8-million/" TargetMode="External" Id="rId1802" /><Relationship Type="http://schemas.openxmlformats.org/officeDocument/2006/relationships/hyperlink" Target="https://crypto-fundraising.info/projects/codex/" TargetMode="External" Id="rId1803" /><Relationship Type="http://schemas.openxmlformats.org/officeDocument/2006/relationships/hyperlink" Target="https://fortune.com/crypto/2025/04/30/stablecoin-zar-raises-7-million-dragonfly-capital-andreessen-horowitz-vaneck-ventures/" TargetMode="External" Id="rId1804" /><Relationship Type="http://schemas.openxmlformats.org/officeDocument/2006/relationships/hyperlink" Target="https://crypto-fundraising.info/projects/zar/" TargetMode="External" Id="rId1805" /><Relationship Type="http://schemas.openxmlformats.org/officeDocument/2006/relationships/hyperlink" Target="https://x.com/perpltrade/status/1922276912988123621" TargetMode="External" Id="rId1806" /><Relationship Type="http://schemas.openxmlformats.org/officeDocument/2006/relationships/hyperlink" Target="https://crypto-fundraising.info/projects/perpl/" TargetMode="External" Id="rId1807" /><Relationship Type="http://schemas.openxmlformats.org/officeDocument/2006/relationships/hyperlink" Target="https://fortune.com/crypto/2025/05/28/stablecoin-conduit-36-million-dragonfly-capital/" TargetMode="External" Id="rId1808" /><Relationship Type="http://schemas.openxmlformats.org/officeDocument/2006/relationships/hyperlink" Target="https://crypto-fundraising.info/projects/conduit-pay/" TargetMode="External" Id="rId1809" /><Relationship Type="http://schemas.openxmlformats.org/officeDocument/2006/relationships/hyperlink" Target="https://x.com/shayne_coplan/status/1975567505834840503" TargetMode="External" Id="rId1810" /><Relationship Type="http://schemas.openxmlformats.org/officeDocument/2006/relationships/hyperlink" Target="https://crypto-fundraising.info/projects/polymarket/" TargetMode="External" Id="rId1811" /><Relationship Type="http://schemas.openxmlformats.org/officeDocument/2006/relationships/hyperlink" Target="https://x.com/raincards/status/1961037769418895457" TargetMode="External" Id="rId1812" /><Relationship Type="http://schemas.openxmlformats.org/officeDocument/2006/relationships/hyperlink" Target="https://crypto-fundraising.info/projects/raincards/" TargetMode="External" Id="rId1813" /><Relationship Type="http://schemas.openxmlformats.org/officeDocument/2006/relationships/hyperlink" Target="https://x.com/USDai_Official/status/1955990379851034944" TargetMode="External" Id="rId1814" /><Relationship Type="http://schemas.openxmlformats.org/officeDocument/2006/relationships/hyperlink" Target="https://crypto-fundraising.info/projects/usd-ai-permian-labs/" TargetMode="External" Id="rId1815" /><Relationship Type="http://schemas.openxmlformats.org/officeDocument/2006/relationships/hyperlink" Target="https://x.com/inversion_cap/status/1965029009353556112?s=46&amp;t=3PLDKu_ceEMXIlupxNsn4A" TargetMode="External" Id="rId1816" /><Relationship Type="http://schemas.openxmlformats.org/officeDocument/2006/relationships/hyperlink" Target="https://crypto-fundraising.info/projects/inversion-capital/" TargetMode="External" Id="rId1817" /><Relationship Type="http://schemas.openxmlformats.org/officeDocument/2006/relationships/hyperlink" Target="https://x.com/zardotapp/status/1983140063832625398" TargetMode="External" Id="rId1818" /><Relationship Type="http://schemas.openxmlformats.org/officeDocument/2006/relationships/hyperlink" Target="https://crypto-fundraising.info/projects/zar/" TargetMode="External" Id="rId1819" /><Relationship Type="http://schemas.openxmlformats.org/officeDocument/2006/relationships/hyperlink" Target="https://crypto-fundraising.info/projects/lighter/" TargetMode="External" Id="rId1820" /><Relationship Type="http://schemas.openxmlformats.org/officeDocument/2006/relationships/hyperlink" Target="https://x.com/hellotradeapp/status/1991496917919101388" TargetMode="External" Id="rId1821" /><Relationship Type="http://schemas.openxmlformats.org/officeDocument/2006/relationships/hyperlink" Target="https://crypto-fundraising.info/projects/hellotrade/" TargetMode="External" Id="rId1822" /><Relationship Type="http://schemas.openxmlformats.org/officeDocument/2006/relationships/hyperlink" Target="https://www.prnewswire.com/news-releases/mesh-secures-75m-series-c-reaches-1b-valuation-to-build-the-universal-crypto-payments-network-302670833.html" TargetMode="External" Id="rId1823" /><Relationship Type="http://schemas.openxmlformats.org/officeDocument/2006/relationships/hyperlink" Target="https://crypto-fundraising.info/projects/mesh/" TargetMode="External" Id="rId1824" /><Relationship Type="http://schemas.openxmlformats.org/officeDocument/2006/relationships/hyperlink" Target="https://x.com/raincards/status/2009589894234939576" TargetMode="External" Id="rId1825" /><Relationship Type="http://schemas.openxmlformats.org/officeDocument/2006/relationships/hyperlink" Target="https://crypto-fundraising.info/projects/raincards/" TargetMode="External" Id="rId1826" /><Relationship Type="http://schemas.openxmlformats.org/officeDocument/2006/relationships/hyperlink" Target="https://x.com/Rhythmic_io/status/2024649451659546752" TargetMode="External" Id="rId1827" /><Relationship Type="http://schemas.openxmlformats.org/officeDocument/2006/relationships/hyperlink" Target="https://crypto-fundraising.info/projects/rhythmic/" TargetMode="External" Id="rId1828" /><Relationship Type="http://schemas.openxmlformats.org/officeDocument/2006/relationships/hyperlink" Target="https://x.com/megapot/status/2037228120475132226" TargetMode="External" Id="rId1829" /><Relationship Type="http://schemas.openxmlformats.org/officeDocument/2006/relationships/hyperlink" Target="https://crypto-fundraising.info/projects/megapot/" TargetMode="External" Id="rId1830" /><Relationship Type="http://schemas.openxmlformats.org/officeDocument/2006/relationships/hyperlink" Target="https://fortune.com/2026/05/20/variational-raises-50-million-series-a/" TargetMode="External" Id="rId1831" /><Relationship Type="http://schemas.openxmlformats.org/officeDocument/2006/relationships/hyperlink" Target="https://crypto-fundraising.info/projects/variational/" TargetMode="External" Id="rId1832" /><Relationship Type="http://schemas.openxmlformats.org/officeDocument/2006/relationships/hyperlink" Target="https://techcrunch.com/2026/07/01/venice-ai-becomes-a-unicorn-with-65m-series-a-as-its-privacy-first-ai-platform-takes-off/" TargetMode="External" Id="rId1833" /><Relationship Type="http://schemas.openxmlformats.org/officeDocument/2006/relationships/hyperlink" Target="https://crypto-fundraising.info/projects/venice-ai/" TargetMode="External" Id="rId1834" /><Relationship Type="http://schemas.openxmlformats.org/officeDocument/2006/relationships/hyperlink" Target="https://www.theblock.co/post/408242/dragonfly-firstmark-series-a-stablecoin-velocity-coinbase-ripple-capital-one-ventures" TargetMode="External" Id="rId1835" /><Relationship Type="http://schemas.openxmlformats.org/officeDocument/2006/relationships/hyperlink" Target="https://crypto-fundraising.info/projects/velocity/" TargetMode="External" Id="rId1836" /><Relationship Type="http://schemas.openxmlformats.org/officeDocument/2006/relationships/hyperlink" Target="https://www.bloombergquint.com/onweb/coinlist-raises-9-2-million-in-round-of-funding-as-icos-boom" TargetMode="External" Id="rId1837" /><Relationship Type="http://schemas.openxmlformats.org/officeDocument/2006/relationships/hyperlink" Target="https://crypto-fundraising.info/projects/coinlist/" TargetMode="External" Id="rId1838" /><Relationship Type="http://schemas.openxmlformats.org/officeDocument/2006/relationships/hyperlink" Target="https://medium.com/minaprotocol/coda-keeping-cryptocurrency-decentralized-e4b180721f42" TargetMode="External" Id="rId1839" /><Relationship Type="http://schemas.openxmlformats.org/officeDocument/2006/relationships/hyperlink" Target="https://crypto-fundraising.info/projects/mina-protocol/" TargetMode="External" Id="rId1840" /><Relationship Type="http://schemas.openxmlformats.org/officeDocument/2006/relationships/hyperlink" Target="https://www.coindesk.com/markets/2018/07/09/a16z-leads-45-million-raise-for-blockchain-startup-oasis-labs/" TargetMode="External" Id="rId1841" /><Relationship Type="http://schemas.openxmlformats.org/officeDocument/2006/relationships/hyperlink" Target="https://crypto-fundraising.info/projects/oasis-network/" TargetMode="External" Id="rId1842" /><Relationship Type="http://schemas.openxmlformats.org/officeDocument/2006/relationships/hyperlink" Target="https://en.globes.co.il/en/article-blockchain-infrastructure-co-spacemesh-raises-15m-1001252828" TargetMode="External" Id="rId1843" /><Relationship Type="http://schemas.openxmlformats.org/officeDocument/2006/relationships/hyperlink" Target="https://crypto-fundraising.info/projects/spacemesh/" TargetMode="External" Id="rId1844" /><Relationship Type="http://schemas.openxmlformats.org/officeDocument/2006/relationships/hyperlink" Target="https://www.finsmes.com/2019/02/thundercore-raises-50m-in-funding.html" TargetMode="External" Id="rId1845" /><Relationship Type="http://schemas.openxmlformats.org/officeDocument/2006/relationships/hyperlink" Target="https://crypto-fundraising.info/projects/thundercore/" TargetMode="External" Id="rId1846" /><Relationship Type="http://schemas.openxmlformats.org/officeDocument/2006/relationships/hyperlink" Target="https://medium.com/elrondnetwork/elrond-secures-1-9-million-in-private-funding-round-press-release-9d0cfe87a56c" TargetMode="External" Id="rId1847" /><Relationship Type="http://schemas.openxmlformats.org/officeDocument/2006/relationships/hyperlink" Target="https://crypto-fundraising.info/projects/multiversx/" TargetMode="External" Id="rId1848" /><Relationship Type="http://schemas.openxmlformats.org/officeDocument/2006/relationships/hyperlink" Target="https://www.finsmes.com/2019/07/near-raises-12-1m-in-funding.html" TargetMode="External" Id="rId1849" /><Relationship Type="http://schemas.openxmlformats.org/officeDocument/2006/relationships/hyperlink" Target="https://crypto-fundraising.info/projects/near-protocol/" TargetMode="External" Id="rId1850" /><Relationship Type="http://schemas.openxmlformats.org/officeDocument/2006/relationships/hyperlink" Target="https://medium.com/derivadex/introducing-derivadex-a-next-generation-decentralized-exchange-for-derivatives-62cc0ab8ee7d" TargetMode="External" Id="rId1851" /><Relationship Type="http://schemas.openxmlformats.org/officeDocument/2006/relationships/hyperlink" Target="https://crypto-fundraising.info/projects/derivadao/" TargetMode="External" Id="rId1852" /><Relationship Type="http://schemas.openxmlformats.org/officeDocument/2006/relationships/hyperlink" Target="https://finance.yahoo.com/news/defi-risk-management-startup-cozy-160119671.html" TargetMode="External" Id="rId1853" /><Relationship Type="http://schemas.openxmlformats.org/officeDocument/2006/relationships/hyperlink" Target="https://crypto-fundraising.info/projects/cozy-finance/" TargetMode="External" Id="rId1854" /><Relationship Type="http://schemas.openxmlformats.org/officeDocument/2006/relationships/hyperlink" Target="https://www.coindesk.com/markets/2020/10/06/us-regulated-bitcoin-derivatives-market-bitnomial-raises-116m-in-electric-capital-led-series-b/" TargetMode="External" Id="rId1855" /><Relationship Type="http://schemas.openxmlformats.org/officeDocument/2006/relationships/hyperlink" Target="https://crypto-fundraising.info/projects/bitnomiall/" TargetMode="External" Id="rId1856" /><Relationship Type="http://schemas.openxmlformats.org/officeDocument/2006/relationships/hyperlink" Target="https://www.coindesk.com/business/2020/11/19/dex-aggregator-rebrands-to-slingshot-after-raising-31m-from-coinbase-ventures-others/" TargetMode="External" Id="rId1857" /><Relationship Type="http://schemas.openxmlformats.org/officeDocument/2006/relationships/hyperlink" Target="https://crypto-fundraising.info/projects/slingshot/" TargetMode="External" Id="rId1858" /><Relationship Type="http://schemas.openxmlformats.org/officeDocument/2006/relationships/hyperlink" Target="https://swivel.finance/" TargetMode="External" Id="rId1859" /><Relationship Type="http://schemas.openxmlformats.org/officeDocument/2006/relationships/hyperlink" Target="https://crypto-fundraising.info/projects/swivel-finance/" TargetMode="External" Id="rId1860" /><Relationship Type="http://schemas.openxmlformats.org/officeDocument/2006/relationships/hyperlink" Target="https://www.coindesk.com/business/2021/01/19/saddle-raises-43m-for-slippage-free-defi-trading/" TargetMode="External" Id="rId1861" /><Relationship Type="http://schemas.openxmlformats.org/officeDocument/2006/relationships/hyperlink" Target="https://crypto-fundraising.info/projects/saddle-finance/" TargetMode="External" Id="rId1862" /><Relationship Type="http://schemas.openxmlformats.org/officeDocument/2006/relationships/hyperlink" Target="https://www.nasdaq.com/articles/payments-startup-celo-raises-%2420m-from-a16z-electric-capital-2021-02-10" TargetMode="External" Id="rId1863" /><Relationship Type="http://schemas.openxmlformats.org/officeDocument/2006/relationships/hyperlink" Target="https://crypto-fundraising.info/projects/celo/" TargetMode="External" Id="rId1864" /><Relationship Type="http://schemas.openxmlformats.org/officeDocument/2006/relationships/hyperlink" Target="https://www.theblockcrypto.com/linked/95295/open-source-radicle-12-million-galaxy" TargetMode="External" Id="rId1865" /><Relationship Type="http://schemas.openxmlformats.org/officeDocument/2006/relationships/hyperlink" Target="https://crypto-fundraising.info/projects/radworks/" TargetMode="External" Id="rId1866" /><Relationship Type="http://schemas.openxmlformats.org/officeDocument/2006/relationships/hyperlink" Target="https://www.prnewswire.com/news-releases/flex-raises-1-25m-in-the-private-round-by-electric-capital-nascent-ventures-bering-waters-and-leading-investors-301231745.html" TargetMode="External" Id="rId1867" /><Relationship Type="http://schemas.openxmlformats.org/officeDocument/2006/relationships/hyperlink" Target="https://crypto-fundraising.info/projects/flex/" TargetMode="External" Id="rId1868" /><Relationship Type="http://schemas.openxmlformats.org/officeDocument/2006/relationships/hyperlink" Target="https://syndicateprotocol.substack.com/p/syndicate-raises-1m-for-crypto-investing" TargetMode="External" Id="rId1869" /><Relationship Type="http://schemas.openxmlformats.org/officeDocument/2006/relationships/hyperlink" Target="https://crypto-fundraising.info/projects/syndicate/" TargetMode="External" Id="rId1870" /><Relationship Type="http://schemas.openxmlformats.org/officeDocument/2006/relationships/hyperlink" Target="https://www.coindesk.com/tech/2021/04/06/new-privacy-coin-iron-fish-launches-testnet-with-53m-in-funding/" TargetMode="External" Id="rId1871" /><Relationship Type="http://schemas.openxmlformats.org/officeDocument/2006/relationships/hyperlink" Target="https://crypto-fundraising.info/projects/iron-fish/" TargetMode="External" Id="rId1872" /><Relationship Type="http://schemas.openxmlformats.org/officeDocument/2006/relationships/hyperlink" Target="https://near.org/blog/octopus-network-seed-funding-round-complete/" TargetMode="External" Id="rId1873" /><Relationship Type="http://schemas.openxmlformats.org/officeDocument/2006/relationships/hyperlink" Target="https://crypto-fundraising.info/projects/octopus-network/" TargetMode="External" Id="rId1874" /><Relationship Type="http://schemas.openxmlformats.org/officeDocument/2006/relationships/hyperlink" Target="https://cointelegraph.com/news/tokemak-raises-4m-from-framework-and-defi-investors-to-build-a-liquidity-reactor" TargetMode="External" Id="rId1875" /><Relationship Type="http://schemas.openxmlformats.org/officeDocument/2006/relationships/hyperlink" Target="https://crypto-fundraising.info/projects/tokemak/" TargetMode="External" Id="rId1876" /><Relationship Type="http://schemas.openxmlformats.org/officeDocument/2006/relationships/hyperlink" Target="https://www.coindesk.com/anoma-network-raises-6-75m-to-make-exchanging-crypto-assets-easy-and-private" TargetMode="External" Id="rId1877" /><Relationship Type="http://schemas.openxmlformats.org/officeDocument/2006/relationships/hyperlink" Target="https://crypto-fundraising.info/projects/anoma/" TargetMode="External" Id="rId1878" /><Relationship Type="http://schemas.openxmlformats.org/officeDocument/2006/relationships/hyperlink" Target="https://decrypt.co/66541/ethereum-gitcoin-raises-11-million-spins-out-consensys" TargetMode="External" Id="rId1879" /><Relationship Type="http://schemas.openxmlformats.org/officeDocument/2006/relationships/hyperlink" Target="https://crypto-fundraising.info/projects/gitcoin/" TargetMode="External" Id="rId1880" /><Relationship Type="http://schemas.openxmlformats.org/officeDocument/2006/relationships/hyperlink" Target="https://medium.com/dragonfly-research/hashflow-a-decentralized-crypto-brokerage-f578b9acd4c2" TargetMode="External" Id="rId1881" /><Relationship Type="http://schemas.openxmlformats.org/officeDocument/2006/relationships/hyperlink" Target="https://crypto-fundraising.info/projects/hashflow/" TargetMode="External" Id="rId1882" /><Relationship Type="http://schemas.openxmlformats.org/officeDocument/2006/relationships/hyperlink" Target="https://twitter.com/certorainc/status/1395765638765940739?s=21" TargetMode="External" Id="rId1883" /><Relationship Type="http://schemas.openxmlformats.org/officeDocument/2006/relationships/hyperlink" Target="https://crypto-fundraising.info/projects/certora/" TargetMode="External" Id="rId1884" /><Relationship Type="http://schemas.openxmlformats.org/officeDocument/2006/relationships/hyperlink" Target="https://www.theblock.co/post/105881/defi-exchange-dydx-65-million-raise" TargetMode="External" Id="rId1885" /><Relationship Type="http://schemas.openxmlformats.org/officeDocument/2006/relationships/hyperlink" Target="https://crypto-fundraising.info/projects/dydx/" TargetMode="External" Id="rId1886" /><Relationship Type="http://schemas.openxmlformats.org/officeDocument/2006/relationships/hyperlink" Target="https://rabbithole.mirror.xyz/ZYcTE1mh5TxpGNHEPWon8KH7R3MlllJE4VhG_yJIr-M" TargetMode="External" Id="rId1887" /><Relationship Type="http://schemas.openxmlformats.org/officeDocument/2006/relationships/hyperlink" Target="https://crypto-fundraising.info/projects/rabbithole/" TargetMode="External" Id="rId1888" /><Relationship Type="http://schemas.openxmlformats.org/officeDocument/2006/relationships/hyperlink" Target="https://www.finsmes.com/2021/07/shipyard-software-raises-21m-in-funding.html" TargetMode="External" Id="rId1889" /><Relationship Type="http://schemas.openxmlformats.org/officeDocument/2006/relationships/hyperlink" Target="https://crypto-fundraising.info/projects/shipyard-software/" TargetMode="External" Id="rId1890" /><Relationship Type="http://schemas.openxmlformats.org/officeDocument/2006/relationships/hyperlink" Target="https://medium.com/visorfinance/visor-finance-raises-3-5m-in-funding-to-develop-the-next-phase-of-its-active-management-protocol-f0e7201f6a62" TargetMode="External" Id="rId1891" /><Relationship Type="http://schemas.openxmlformats.org/officeDocument/2006/relationships/hyperlink" Target="https://crypto-fundraising.info/projects/visor-finance/" TargetMode="External" Id="rId1892" /><Relationship Type="http://schemas.openxmlformats.org/officeDocument/2006/relationships/hyperlink" Target="https://www.coindesk.com/rolexes-in-defi-nft-marketplace-4k-raises-3m-to-combine-nfts-and-luxury-goods" TargetMode="External" Id="rId1893" /><Relationship Type="http://schemas.openxmlformats.org/officeDocument/2006/relationships/hyperlink" Target="https://crypto-fundraising.info/projects/4k/" TargetMode="External" Id="rId1894" /><Relationship Type="http://schemas.openxmlformats.org/officeDocument/2006/relationships/hyperlink" Target="https://twitter.com/Crypto_Dealflow/status/1432712498051010577?s=20" TargetMode="External" Id="rId1895" /><Relationship Type="http://schemas.openxmlformats.org/officeDocument/2006/relationships/hyperlink" Target="https://crypto-fundraising.info/projects/syndicate/" TargetMode="External" Id="rId1896" /><Relationship Type="http://schemas.openxmlformats.org/officeDocument/2006/relationships/hyperlink" Target="https://coinmarketcap.com/headlines/news/Taker-Protocol-Raises-3M-to-Transform-Cross-Chain-NFT-Liquidity-and-Utilization/" TargetMode="External" Id="rId1897" /><Relationship Type="http://schemas.openxmlformats.org/officeDocument/2006/relationships/hyperlink" Target="https://crypto-fundraising.info/projects/taker-protocol/" TargetMode="External" Id="rId1898" /><Relationship Type="http://schemas.openxmlformats.org/officeDocument/2006/relationships/hyperlink" Target="https://twitter.com/Crypto_Dealflow/status/1433332861910781953?s=20" TargetMode="External" Id="rId1899" /><Relationship Type="http://schemas.openxmlformats.org/officeDocument/2006/relationships/hyperlink" Target="https://crypto-fundraising.info/projects/hyype/" TargetMode="External" Id="rId1900" /><Relationship Type="http://schemas.openxmlformats.org/officeDocument/2006/relationships/hyperlink" Target="https://www.theblock.co/linked/118262/genesis-bitcoin-miner-funding-paradigm" TargetMode="External" Id="rId1901" /><Relationship Type="http://schemas.openxmlformats.org/officeDocument/2006/relationships/hyperlink" Target="https://crypto-fundraising.info/projects/genesis-digital-assets/" TargetMode="External" Id="rId1902" /><Relationship Type="http://schemas.openxmlformats.org/officeDocument/2006/relationships/hyperlink" Target="https://www.theblockcrypto.com/linked/119126/crypto-startup-layer3-dao-infrastructure-seed-funding" TargetMode="External" Id="rId1903" /><Relationship Type="http://schemas.openxmlformats.org/officeDocument/2006/relationships/hyperlink" Target="https://crypto-fundraising.info/projects/layer3/" TargetMode="External" Id="rId1904" /><Relationship Type="http://schemas.openxmlformats.org/officeDocument/2006/relationships/hyperlink" Target="https://aurora.dev/blog/aurora-raises-usd12-million-in-its-first-funding-round" TargetMode="External" Id="rId1905" /><Relationship Type="http://schemas.openxmlformats.org/officeDocument/2006/relationships/hyperlink" Target="https://crypto-fundraising.info/projects/aurora/" TargetMode="External" Id="rId1906" /><Relationship Type="http://schemas.openxmlformats.org/officeDocument/2006/relationships/hyperlink" Target="https://www.theblock.co/post/121204/defi-lending-platform-sublime-seed-funding?utm_source=twitter&amp;utm_medium=social" TargetMode="External" Id="rId1907" /><Relationship Type="http://schemas.openxmlformats.org/officeDocument/2006/relationships/hyperlink" Target="https://crypto-fundraising.info/projects/sublime-finance/" TargetMode="External" Id="rId1908" /><Relationship Type="http://schemas.openxmlformats.org/officeDocument/2006/relationships/hyperlink" Target="https://economictimes.indiatimes.com/tech/funding/hyy-pe-bags-2-million-in-funding-led-by-elevation-capital/articleshow/87282535.cms" TargetMode="External" Id="rId1909" /><Relationship Type="http://schemas.openxmlformats.org/officeDocument/2006/relationships/hyperlink" Target="https://crypto-fundraising.info/projects/hyype/" TargetMode="External" Id="rId1910" /><Relationship Type="http://schemas.openxmlformats.org/officeDocument/2006/relationships/hyperlink" Target="https://www.theblock.co/post/122010/defi-bug-bounty-platform-immunefi-seed-funding" TargetMode="External" Id="rId1911" /><Relationship Type="http://schemas.openxmlformats.org/officeDocument/2006/relationships/hyperlink" Target="https://crypto-fundraising.info/projects/immunefi/" TargetMode="External" Id="rId1912" /><Relationship Type="http://schemas.openxmlformats.org/officeDocument/2006/relationships/hyperlink" Target="https://blog.spruceid.com/spruce-raises-7-5-million-to-speed-the-development-of-user-controlled-id-and-data/" TargetMode="External" Id="rId1913" /><Relationship Type="http://schemas.openxmlformats.org/officeDocument/2006/relationships/hyperlink" Target="https://crypto-fundraising.info/projects/spruce/" TargetMode="External" Id="rId1914" /><Relationship Type="http://schemas.openxmlformats.org/officeDocument/2006/relationships/hyperlink" Target="https://www.coindesk.com/business/2021/11/11/saddle-raises-75m-to-reduce-slippage-in-defi-trading/" TargetMode="External" Id="rId1915" /><Relationship Type="http://schemas.openxmlformats.org/officeDocument/2006/relationships/hyperlink" Target="https://crypto-fundraising.info/projects/saddle-finance/" TargetMode="External" Id="rId1916" /><Relationship Type="http://schemas.openxmlformats.org/officeDocument/2006/relationships/hyperlink" Target="https://www.coindesk.com/business/2021/11/17/anoma-foundation-raises-26m-to-simplify-exchanging-cryptocurrencies/" TargetMode="External" Id="rId1917" /><Relationship Type="http://schemas.openxmlformats.org/officeDocument/2006/relationships/hyperlink" Target="https://crypto-fundraising.info/projects/anoma/" TargetMode="External" Id="rId1918" /><Relationship Type="http://schemas.openxmlformats.org/officeDocument/2006/relationships/hyperlink" Target="https://www.reuters.com/business/finance/blockchain-firm-consensys-raises-200-million-hsbc-third-point-2021-11-17/" TargetMode="External" Id="rId1919" /><Relationship Type="http://schemas.openxmlformats.org/officeDocument/2006/relationships/hyperlink" Target="https://crypto-fundraising.info/projects/consensys/" TargetMode="External" Id="rId1920" /><Relationship Type="http://schemas.openxmlformats.org/officeDocument/2006/relationships/hyperlink" Target="https://ironfish.network/blog/2021/11/30/series-a-incentivized-testnet" TargetMode="External" Id="rId1921" /><Relationship Type="http://schemas.openxmlformats.org/officeDocument/2006/relationships/hyperlink" Target="https://crypto-fundraising.info/projects/iron-fish/" TargetMode="External" Id="rId1922" /><Relationship Type="http://schemas.openxmlformats.org/officeDocument/2006/relationships/hyperlink" Target="https://venturebeat.com/commerce/myty-maker-off-raises-3-5m-to-create-social-avatars-for-microverses/" TargetMode="External" Id="rId1923" /><Relationship Type="http://schemas.openxmlformats.org/officeDocument/2006/relationships/hyperlink" Target="https://crypto-fundraising.info/projects/myty/" TargetMode="External" Id="rId1924" /><Relationship Type="http://schemas.openxmlformats.org/officeDocument/2006/relationships/hyperlink" Target="https://medium.com/mysten-labs/introducing-mysten-labs-building-foundational-infra-for-web3-7e5ec3df1ccb" TargetMode="External" Id="rId1925" /><Relationship Type="http://schemas.openxmlformats.org/officeDocument/2006/relationships/hyperlink" Target="https://crypto-fundraising.info/projects/sui/" TargetMode="External" Id="rId1926" /><Relationship Type="http://schemas.openxmlformats.org/officeDocument/2006/relationships/hyperlink" Target="https://zetamarkets.medium.com/announcing-zetas-8-5m-funding-round-led-by-jump-capital-de239c3b076e" TargetMode="External" Id="rId1927" /><Relationship Type="http://schemas.openxmlformats.org/officeDocument/2006/relationships/hyperlink" Target="https://crypto-fundraising.info/projects/zeta/" TargetMode="External" Id="rId1928" /><Relationship Type="http://schemas.openxmlformats.org/officeDocument/2006/relationships/hyperlink" Target="https://www.coindesk.com/business/2021/12/09/defi-trading-platform-slingshot-raises-15m-led-by-ribbit-capital/" TargetMode="External" Id="rId1929" /><Relationship Type="http://schemas.openxmlformats.org/officeDocument/2006/relationships/hyperlink" Target="https://crypto-fundraising.info/projects/slingshot/" TargetMode="External" Id="rId1930" /><Relationship Type="http://schemas.openxmlformats.org/officeDocument/2006/relationships/hyperlink" Target="https://www.digitaljournal.com/pr/solscan-secures-4-million-in-seed-round-co-led-by-multicoin-capital-and-electric-capital" TargetMode="External" Id="rId1931" /><Relationship Type="http://schemas.openxmlformats.org/officeDocument/2006/relationships/hyperlink" Target="https://crypto-fundraising.info/projects/solscan/" TargetMode="External" Id="rId1932" /><Relationship Type="http://schemas.openxmlformats.org/officeDocument/2006/relationships/hyperlink" Target="https://www.coindesk.com/business/2022/01/07/nft-curation-site-jpg-goes-live-with-38m-in-seed-funding/" TargetMode="External" Id="rId1933" /><Relationship Type="http://schemas.openxmlformats.org/officeDocument/2006/relationships/hyperlink" Target="https://crypto-fundraising.info/projects/jpg/" TargetMode="External" Id="rId1934" /><Relationship Type="http://schemas.openxmlformats.org/officeDocument/2006/relationships/hyperlink" Target="https://ventureburn.com/2022/02/nestcoin-raises-pre-seed-capital-to-accelerate-web3-adoption/" TargetMode="External" Id="rId1935" /><Relationship Type="http://schemas.openxmlformats.org/officeDocument/2006/relationships/hyperlink" Target="https://crypto-fundraising.info/projects/nestcoin/" TargetMode="External" Id="rId1936" /><Relationship Type="http://schemas.openxmlformats.org/officeDocument/2006/relationships/hyperlink" Target="https://medium.com/oak-blockchain/oak-network-raises-a-5-5m-seed-round-from-foundation-capital-greylock-and-hypersphere-ventures-6c957f1c1ab" TargetMode="External" Id="rId1937" /><Relationship Type="http://schemas.openxmlformats.org/officeDocument/2006/relationships/hyperlink" Target="https://crypto-fundraising.info/projects/ava-protocol/" TargetMode="External" Id="rId1938" /><Relationship Type="http://schemas.openxmlformats.org/officeDocument/2006/relationships/hyperlink" Target="https://medium.com/oak-blockchain/oak-network-raises-a-5-5m-seed-round-from-foundation-capital-greylock-and-hypersphere-ventures-6c957f1c1ab" TargetMode="External" Id="rId1939" /><Relationship Type="http://schemas.openxmlformats.org/officeDocument/2006/relationships/hyperlink" Target="https://crypto-fundraising.info/projects/oak-network/" TargetMode="External" Id="rId1940" /><Relationship Type="http://schemas.openxmlformats.org/officeDocument/2006/relationships/hyperlink" Target="https://techcrunch.com/2022/03/07/stanford-crypto-researchers-building-espresso-privacy-scalability-blockchain/" TargetMode="External" Id="rId1941" /><Relationship Type="http://schemas.openxmlformats.org/officeDocument/2006/relationships/hyperlink" Target="https://crypto-fundraising.info/projects/espresso-systems/" TargetMode="External" Id="rId1942" /><Relationship Type="http://schemas.openxmlformats.org/officeDocument/2006/relationships/hyperlink" Target="https://twitter.com/Katana_HQ/status/1501964500362223627?s=20&amp;t=BNrQWvN9oqBT7wyBTCCIKA" TargetMode="External" Id="rId1943" /><Relationship Type="http://schemas.openxmlformats.org/officeDocument/2006/relationships/hyperlink" Target="https://crypto-fundraising.info/projects/katana/" TargetMode="External" Id="rId1944" /><Relationship Type="http://schemas.openxmlformats.org/officeDocument/2006/relationships/hyperlink" Target="https://www.coindesk.com/business/2022/04/04/electric-capital-leads-45m-investment-in-near-exchange-trisolaris/" TargetMode="External" Id="rId1945" /><Relationship Type="http://schemas.openxmlformats.org/officeDocument/2006/relationships/hyperlink" Target="https://crypto-fundraising.info/projects/trisolaris/" TargetMode="External" Id="rId1946" /><Relationship Type="http://schemas.openxmlformats.org/officeDocument/2006/relationships/hyperlink" Target="https://mirror.xyz/noox.eth/PQVGlRbF4R2rM0GIm1f_NxxLd8DDrSCCjw6U_F1fmUM" TargetMode="External" Id="rId1947" /><Relationship Type="http://schemas.openxmlformats.org/officeDocument/2006/relationships/hyperlink" Target="https://crypto-fundraising.info/projects/noox/" TargetMode="External" Id="rId1948" /><Relationship Type="http://schemas.openxmlformats.org/officeDocument/2006/relationships/hyperlink" Target="https://www.coindesk.com/business/2022/04/19/solana-defi-protocol-delta-one-raises-91m-to-offer-crypto-yield-farming/https://www.coindesk.com/business/2022/04/19/solana-defi-protocol-delta-one-raises-91m-to-offer-crypto-yield-farming/" TargetMode="External" Id="rId1949" /><Relationship Type="http://schemas.openxmlformats.org/officeDocument/2006/relationships/hyperlink" Target="https://crypto-fundraising.info/projects/delta-one/" TargetMode="External" Id="rId1950" /><Relationship Type="http://schemas.openxmlformats.org/officeDocument/2006/relationships/hyperlink" Target="https://twitter.com/privy_io/status/1516817604970692617" TargetMode="External" Id="rId1951" /><Relationship Type="http://schemas.openxmlformats.org/officeDocument/2006/relationships/hyperlink" Target="https://crypto-fundraising.info/projects/privy/" TargetMode="External" Id="rId1952" /><Relationship Type="http://schemas.openxmlformats.org/officeDocument/2006/relationships/hyperlink" Target="https://blog.spruceid.com/spruce-raises-34m-to-unbundle-the-login-for-a-user-controlled-web/" TargetMode="External" Id="rId1953" /><Relationship Type="http://schemas.openxmlformats.org/officeDocument/2006/relationships/hyperlink" Target="https://crypto-fundraising.info/projects/spruce/" TargetMode="External" Id="rId1954" /><Relationship Type="http://schemas.openxmlformats.org/officeDocument/2006/relationships/hyperlink" Target="https://finance.yahoo.com/news/tonic-raises-5-million-build-130700419.html" TargetMode="External" Id="rId1955" /><Relationship Type="http://schemas.openxmlformats.org/officeDocument/2006/relationships/hyperlink" Target="https://crypto-fundraising.info/projects/tonic/" TargetMode="External" Id="rId1956" /><Relationship Type="http://schemas.openxmlformats.org/officeDocument/2006/relationships/hyperlink" Target="https://techcrunch.com/2022/05/10/polygon-among-9-3m-investment-in-paper-to-help-onboard-nft-buyers-via-email/" TargetMode="External" Id="rId1957" /><Relationship Type="http://schemas.openxmlformats.org/officeDocument/2006/relationships/hyperlink" Target="https://crypto-fundraising.info/projects/paper/" TargetMode="External" Id="rId1958" /><Relationship Type="http://schemas.openxmlformats.org/officeDocument/2006/relationships/hyperlink" Target="https://www.coindesk.com/business/2022/05/17/certora-raises-36m-for-smart-contract-security-tools/" TargetMode="External" Id="rId1959" /><Relationship Type="http://schemas.openxmlformats.org/officeDocument/2006/relationships/hyperlink" Target="https://crypto-fundraising.info/projects/certora/" TargetMode="External" Id="rId1960" /><Relationship Type="http://schemas.openxmlformats.org/officeDocument/2006/relationships/hyperlink" Target="https://medium.com/kreskofi/kresko-synthetic-asset-protocol-raises-2-35-million-led-by-electric-capital-and-polychain-1df20b3eea5c" TargetMode="External" Id="rId1961" /><Relationship Type="http://schemas.openxmlformats.org/officeDocument/2006/relationships/hyperlink" Target="https://crypto-fundraising.info/projects/kresko/" TargetMode="External" Id="rId1962" /><Relationship Type="http://schemas.openxmlformats.org/officeDocument/2006/relationships/hyperlink" Target="https://www.theblock.co/post/153214/magic-eden-raises-series-b-funding-solana-nft-unicorn" TargetMode="External" Id="rId1963" /><Relationship Type="http://schemas.openxmlformats.org/officeDocument/2006/relationships/hyperlink" Target="https://crypto-fundraising.info/projects/magic-eden/" TargetMode="External" Id="rId1964" /><Relationship Type="http://schemas.openxmlformats.org/officeDocument/2006/relationships/hyperlink" Target="https://www.coindesk.com/business/2022/07/21/decentralized-crypto-exchange-hashflow-raises-25m-at-400m-valuation/" TargetMode="External" Id="rId1965" /><Relationship Type="http://schemas.openxmlformats.org/officeDocument/2006/relationships/hyperlink" Target="https://crypto-fundraising.info/projects/hashflow/" TargetMode="External" Id="rId1966" /><Relationship Type="http://schemas.openxmlformats.org/officeDocument/2006/relationships/hyperlink" Target="https://medium.com/sweat-economy/london-uk-july-26-2022-the-sweat-economy-team-behind-the-most-downloaded-health-and-fitness-71a57800a785" TargetMode="External" Id="rId1967" /><Relationship Type="http://schemas.openxmlformats.org/officeDocument/2006/relationships/hyperlink" Target="https://crypto-fundraising.info/projects/sweatcoin/" TargetMode="External" Id="rId1968" /><Relationship Type="http://schemas.openxmlformats.org/officeDocument/2006/relationships/hyperlink" Target="https://twitter.com/CommDotApp/status/1562802032112594946?s=20&amp;t=3_YUvMVQYIwj8C9uvizlaQ" TargetMode="External" Id="rId1969" /><Relationship Type="http://schemas.openxmlformats.org/officeDocument/2006/relationships/hyperlink" Target="https://crypto-fundraising.info/projects/comm/" TargetMode="External" Id="rId1970" /><Relationship Type="http://schemas.openxmlformats.org/officeDocument/2006/relationships/hyperlink" Target="https://mirror.xyz/integral.eth/KaVZlwb1sAZQgyeBu-fH6NTEKh4q85FjR5KEBsgmZhc" TargetMode="External" Id="rId1971" /><Relationship Type="http://schemas.openxmlformats.org/officeDocument/2006/relationships/hyperlink" Target="https://crypto-fundraising.info/projects/integral/" TargetMode="External" Id="rId1972" /><Relationship Type="http://schemas.openxmlformats.org/officeDocument/2006/relationships/hyperlink" Target="https://www.coindesk.com/business/2022/09/22/framework-ventures-leads-24m-round-for-web3-security-platform-immunefi/" TargetMode="External" Id="rId1973" /><Relationship Type="http://schemas.openxmlformats.org/officeDocument/2006/relationships/hyperlink" Target="https://crypto-fundraising.info/projects/immunefi/" TargetMode="External" Id="rId1974" /><Relationship Type="http://schemas.openxmlformats.org/officeDocument/2006/relationships/hyperlink" Target="https://twitter.com/lasso_labs/status/1577700231935688705" TargetMode="External" Id="rId1975" /><Relationship Type="http://schemas.openxmlformats.org/officeDocument/2006/relationships/hyperlink" Target="https://crypto-fundraising.info/projects/lasso-labs/" TargetMode="External" Id="rId1976" /><Relationship Type="http://schemas.openxmlformats.org/officeDocument/2006/relationships/hyperlink" Target="https://blog.waterfall.market/announcing-our-seed-round/" TargetMode="External" Id="rId1977" /><Relationship Type="http://schemas.openxmlformats.org/officeDocument/2006/relationships/hyperlink" Target="https://crypto-fundraising.info/projects/waterfall/" TargetMode="External" Id="rId1978" /><Relationship Type="http://schemas.openxmlformats.org/officeDocument/2006/relationships/hyperlink" Target="https://tokenflow.live/blog/series-a" TargetMode="External" Id="rId1979" /><Relationship Type="http://schemas.openxmlformats.org/officeDocument/2006/relationships/hyperlink" Target="https://crypto-fundraising.info/projects/token-flow/" TargetMode="External" Id="rId1980" /><Relationship Type="http://schemas.openxmlformats.org/officeDocument/2006/relationships/hyperlink" Target="https://fortune.com/crypto/2022/11/08/alameda-backed-fordefi-raises-18-million-to-launch-institutional-defi-wallet/" TargetMode="External" Id="rId1981" /><Relationship Type="http://schemas.openxmlformats.org/officeDocument/2006/relationships/hyperlink" Target="https://crypto-fundraising.info/projects/fordefi/" TargetMode="External" Id="rId1982" /><Relationship Type="http://schemas.openxmlformats.org/officeDocument/2006/relationships/hyperlink" Target="https://www.theblock.co/post/299755/layer3-funding-token-launch-airdrop" TargetMode="External" Id="rId1983" /><Relationship Type="http://schemas.openxmlformats.org/officeDocument/2006/relationships/hyperlink" Target="https://crypto-fundraising.info/projects/layer3/" TargetMode="External" Id="rId1984" /><Relationship Type="http://schemas.openxmlformats.org/officeDocument/2006/relationships/hyperlink" Target="https://www.coindesk.com/business/2023/02/28/fixed-income-defi-platform-term-finance-readies-for-business/" TargetMode="External" Id="rId1985" /><Relationship Type="http://schemas.openxmlformats.org/officeDocument/2006/relationships/hyperlink" Target="https://crypto-fundraising.info/projects/term-finance/" TargetMode="External" Id="rId1986" /><Relationship Type="http://schemas.openxmlformats.org/officeDocument/2006/relationships/hyperlink" Target="https://twitter.com/eigenlayer/status/1640754971435229184" TargetMode="External" Id="rId1987" /><Relationship Type="http://schemas.openxmlformats.org/officeDocument/2006/relationships/hyperlink" Target="https://crypto-fundraising.info/projects/eigenlayer/" TargetMode="External" Id="rId1988" /><Relationship Type="http://schemas.openxmlformats.org/officeDocument/2006/relationships/hyperlink" Target="https://twitter.com/yozlabs/status/1648711890766536705" TargetMode="External" Id="rId1989" /><Relationship Type="http://schemas.openxmlformats.org/officeDocument/2006/relationships/hyperlink" Target="https://crypto-fundraising.info/projects/yoz/" TargetMode="External" Id="rId1990" /><Relationship Type="http://schemas.openxmlformats.org/officeDocument/2006/relationships/hyperlink" Target="https://www.coindesk.com/business/2023/05/15/crypto-startup-backed-by-electric-capital-starts-unique-marketplace-to-trade-locked-up-defi-assets/" TargetMode="External" Id="rId1991" /><Relationship Type="http://schemas.openxmlformats.org/officeDocument/2006/relationships/hyperlink" Target="https://crypto-fundraising.info/projects/hourglass/" TargetMode="External" Id="rId1992" /><Relationship Type="http://schemas.openxmlformats.org/officeDocument/2006/relationships/hyperlink" Target="https://blog.anoma.net/the-anoma-foundation-announces-the-3rd-fundraise-for-anoma/" TargetMode="External" Id="rId1993" /><Relationship Type="http://schemas.openxmlformats.org/officeDocument/2006/relationships/hyperlink" Target="https://crypto-fundraising.info/projects/anoma/" TargetMode="External" Id="rId1994" /><Relationship Type="http://schemas.openxmlformats.org/officeDocument/2006/relationships/hyperlink" Target="https://twitter.com/ellipsis_labs/status/1692208706354655574" TargetMode="External" Id="rId1995" /><Relationship Type="http://schemas.openxmlformats.org/officeDocument/2006/relationships/hyperlink" Target="https://crypto-fundraising.info/projects/phoenix/" TargetMode="External" Id="rId1996" /><Relationship Type="http://schemas.openxmlformats.org/officeDocument/2006/relationships/hyperlink" Target="https://twitter.com/Membrane_Labs/status/1712118472010801536" TargetMode="External" Id="rId1997" /><Relationship Type="http://schemas.openxmlformats.org/officeDocument/2006/relationships/hyperlink" Target="https://crypto-fundraising.info/projects/membrane-labs/" TargetMode="External" Id="rId1998" /><Relationship Type="http://schemas.openxmlformats.org/officeDocument/2006/relationships/hyperlink" Target="https://llama.xyz/blog/llama-raises-6-million-from-founders-fund-and-electric-capital" TargetMode="External" Id="rId1999" /><Relationship Type="http://schemas.openxmlformats.org/officeDocument/2006/relationships/hyperlink" Target="https://crypto-fundraising.info/projects/llama/" TargetMode="External" Id="rId2000" /><Relationship Type="http://schemas.openxmlformats.org/officeDocument/2006/relationships/hyperlink" Target="https://twitter.com/kreskofi/status/1721926974866854399" TargetMode="External" Id="rId2001" /><Relationship Type="http://schemas.openxmlformats.org/officeDocument/2006/relationships/hyperlink" Target="https://crypto-fundraising.info/projects/kresko/" TargetMode="External" Id="rId2002" /><Relationship Type="http://schemas.openxmlformats.org/officeDocument/2006/relationships/hyperlink" Target="https://www.theblock.co/post/265947/crypto-data-platform-startup-shadow-raises-9-million-in-paradigm-led-seed-round" TargetMode="External" Id="rId2003" /><Relationship Type="http://schemas.openxmlformats.org/officeDocument/2006/relationships/hyperlink" Target="https://crypto-fundraising.info/projects/shadow/" TargetMode="External" Id="rId2004" /><Relationship Type="http://schemas.openxmlformats.org/officeDocument/2006/relationships/hyperlink" Target="https://twitter.com/frame_xyz/status/1737146524541538658" TargetMode="External" Id="rId2005" /><Relationship Type="http://schemas.openxmlformats.org/officeDocument/2006/relationships/hyperlink" Target="https://crypto-fundraising.info/projects/frame/" TargetMode="External" Id="rId2006" /><Relationship Type="http://schemas.openxmlformats.org/officeDocument/2006/relationships/hyperlink" Target="https://twitter.com/clustersxyz/status/1753059736172548503" TargetMode="External" Id="rId2007" /><Relationship Type="http://schemas.openxmlformats.org/officeDocument/2006/relationships/hyperlink" Target="https://crypto-fundraising.info/projects/clusters/" TargetMode="External" Id="rId2008" /><Relationship Type="http://schemas.openxmlformats.org/officeDocument/2006/relationships/hyperlink" Target="https://finance.yahoo.com/news/closing-9-million-round-delegate-140000539.html" TargetMode="External" Id="rId2009" /><Relationship Type="http://schemas.openxmlformats.org/officeDocument/2006/relationships/hyperlink" Target="https://crypto-fundraising.info/projects/delegate-labs/" TargetMode="External" Id="rId2010" /><Relationship Type="http://schemas.openxmlformats.org/officeDocument/2006/relationships/hyperlink" Target="https://twitter.com/FordefiHQ/status/1757417790900691306" TargetMode="External" Id="rId2011" /><Relationship Type="http://schemas.openxmlformats.org/officeDocument/2006/relationships/hyperlink" Target="https://crypto-fundraising.info/projects/fordefi/" TargetMode="External" Id="rId2012" /><Relationship Type="http://schemas.openxmlformats.org/officeDocument/2006/relationships/hyperlink" Target="https://www.coindesk.com/tech/2024/02/17/protocol-latest-tech-news-crypto-blockchain/" TargetMode="External" Id="rId2013" /><Relationship Type="http://schemas.openxmlformats.org/officeDocument/2006/relationships/hyperlink" Target="https://crypto-fundraising.info/projects/init-capital/" TargetMode="External" Id="rId2014" /><Relationship Type="http://schemas.openxmlformats.org/officeDocument/2006/relationships/hyperlink" Target="https://twitter.com/cove_fi/status/1777723825288831384" TargetMode="External" Id="rId2015" /><Relationship Type="http://schemas.openxmlformats.org/officeDocument/2006/relationships/hyperlink" Target="https://crypto-fundraising.info/projects/cove-finance/" TargetMode="External" Id="rId2016" /><Relationship Type="http://schemas.openxmlformats.org/officeDocument/2006/relationships/hyperlink" Target="https://fortune.com/crypto/2024/04/04/defi-developers-crypto-exchange-phoenix-series-a-round/" TargetMode="External" Id="rId2017" /><Relationship Type="http://schemas.openxmlformats.org/officeDocument/2006/relationships/hyperlink" Target="https://crypto-fundraising.info/projects/phoenix/" TargetMode="External" Id="rId2018" /><Relationship Type="http://schemas.openxmlformats.org/officeDocument/2006/relationships/hyperlink" Target="https://fortune.com/crypto/2024/04/09/monad-paradigm-greenoaks-jump-crypto-funding-225-million/" TargetMode="External" Id="rId2019" /><Relationship Type="http://schemas.openxmlformats.org/officeDocument/2006/relationships/hyperlink" Target="https://crypto-fundraising.info/projects/monad/" TargetMode="External" Id="rId2020" /><Relationship Type="http://schemas.openxmlformats.org/officeDocument/2006/relationships/hyperlink" Target="https://www.theblock.co/post/288295/ethereum-puffer-finance-funding-token-valuation" TargetMode="External" Id="rId2021" /><Relationship Type="http://schemas.openxmlformats.org/officeDocument/2006/relationships/hyperlink" Target="https://crypto-fundraising.info/projects/puffer-finance/" TargetMode="External" Id="rId2022" /><Relationship Type="http://schemas.openxmlformats.org/officeDocument/2006/relationships/hyperlink" Target="https://kiosk.mirror.xyz/iyIIjU14A2c50rK00-O8Ic0TR6kV8bsPxd9flWAsb_0" TargetMode="External" Id="rId2023" /><Relationship Type="http://schemas.openxmlformats.org/officeDocument/2006/relationships/hyperlink" Target="https://crypto-fundraising.info/projects/kiosk/" TargetMode="External" Id="rId2024" /><Relationship Type="http://schemas.openxmlformats.org/officeDocument/2006/relationships/hyperlink" Target="https://www.coindesk.com/business/2022/09/28/blockchain-powered-reinsurer-re-raises-14-million-seed-round-to-build-decentralized-market/" TargetMode="External" Id="rId2025" /><Relationship Type="http://schemas.openxmlformats.org/officeDocument/2006/relationships/hyperlink" Target="https://crypto-fundraising.info/projects/re/" TargetMode="External" Id="rId2026" /><Relationship Type="http://schemas.openxmlformats.org/officeDocument/2006/relationships/hyperlink" Target="https://twitter.com/ZetaMarkets/status/1790352191741378949" TargetMode="External" Id="rId2027" /><Relationship Type="http://schemas.openxmlformats.org/officeDocument/2006/relationships/hyperlink" Target="https://crypto-fundraising.info/projects/zeta/" TargetMode="External" Id="rId2028" /><Relationship Type="http://schemas.openxmlformats.org/officeDocument/2006/relationships/hyperlink" Target="https://www.theblock.co/post/299287/solana-multisig-protocol-squads-funding-fuse" TargetMode="External" Id="rId2029" /><Relationship Type="http://schemas.openxmlformats.org/officeDocument/2006/relationships/hyperlink" Target="https://crypto-fundraising.info/projects/squads/" TargetMode="External" Id="rId2030" /><Relationship Type="http://schemas.openxmlformats.org/officeDocument/2006/relationships/hyperlink" Target="https://x.com/ava_protocol/status/1800629309838971171" TargetMode="External" Id="rId2031" /><Relationship Type="http://schemas.openxmlformats.org/officeDocument/2006/relationships/hyperlink" Target="https://crypto-fundraising.info/projects/ava-protocol/" TargetMode="External" Id="rId2032" /><Relationship Type="http://schemas.openxmlformats.org/officeDocument/2006/relationships/hyperlink" Target="https://www.theblock.co/post/299755/layer3-funding-token-launch-airdrop" TargetMode="External" Id="rId2033" /><Relationship Type="http://schemas.openxmlformats.org/officeDocument/2006/relationships/hyperlink" Target="https://crypto-fundraising.info/projects/layer3/" TargetMode="External" Id="rId2034" /><Relationship Type="http://schemas.openxmlformats.org/officeDocument/2006/relationships/hyperlink" Target="https://x.com/nufflelabs/status/1801239114626560088" TargetMode="External" Id="rId2035" /><Relationship Type="http://schemas.openxmlformats.org/officeDocument/2006/relationships/hyperlink" Target="https://crypto-fundraising.info/projects/nuffle-labs/" TargetMode="External" Id="rId2036" /><Relationship Type="http://schemas.openxmlformats.org/officeDocument/2006/relationships/hyperlink" Target="https://x.com/wasabi_protocol/status/1802737344220483656" TargetMode="External" Id="rId2037" /><Relationship Type="http://schemas.openxmlformats.org/officeDocument/2006/relationships/hyperlink" Target="https://crypto-fundraising.info/projects/wasabi/" TargetMode="External" Id="rId2038" /><Relationship Type="http://schemas.openxmlformats.org/officeDocument/2006/relationships/hyperlink" Target="https://www.prnewswire.com/news-releases/term-labs-inc-announces-5-5-million-in-strategic-funding-to-bring-stability-and-predictability-to-on-chain-lending-302190896.html" TargetMode="External" Id="rId2039" /><Relationship Type="http://schemas.openxmlformats.org/officeDocument/2006/relationships/hyperlink" Target="https://crypto-fundraising.info/projects/term-finance/" TargetMode="External" Id="rId2040" /><Relationship Type="http://schemas.openxmlformats.org/officeDocument/2006/relationships/hyperlink" Target="https://www.theblock.co/post/307488/monad-on-chain-orderbook-exchange-kuru-raises-seed-funding" TargetMode="External" Id="rId2041" /><Relationship Type="http://schemas.openxmlformats.org/officeDocument/2006/relationships/hyperlink" Target="https://crypto-fundraising.info/projects/kuru/" TargetMode="External" Id="rId2042" /><Relationship Type="http://schemas.openxmlformats.org/officeDocument/2006/relationships/hyperlink" Target="https://x.com/Infinit_Labs/status/1834237787463430561" TargetMode="External" Id="rId2043" /><Relationship Type="http://schemas.openxmlformats.org/officeDocument/2006/relationships/hyperlink" Target="https://crypto-fundraising.info/projects/infinit/" TargetMode="External" Id="rId2044" /><Relationship Type="http://schemas.openxmlformats.org/officeDocument/2006/relationships/hyperlink" Target="https://x.com/infinifilabs/status/1889352518238433601" TargetMode="External" Id="rId2045" /><Relationship Type="http://schemas.openxmlformats.org/officeDocument/2006/relationships/hyperlink" Target="https://crypto-fundraising.info/projects/infinifi/" TargetMode="External" Id="rId2046" /><Relationship Type="http://schemas.openxmlformats.org/officeDocument/2006/relationships/hyperlink" Target="https://x.com/BitwiseInvest/status/1894389259752341811" TargetMode="External" Id="rId2047" /><Relationship Type="http://schemas.openxmlformats.org/officeDocument/2006/relationships/hyperlink" Target="https://crypto-fundraising.info/projects/bitwise-2/" TargetMode="External" Id="rId2048" /><Relationship Type="http://schemas.openxmlformats.org/officeDocument/2006/relationships/hyperlink" Target="https://fortune.com/crypto/2025/03/20/walrus-fundraise-140-million-2-andreessen-horowitz/" TargetMode="External" Id="rId2049" /><Relationship Type="http://schemas.openxmlformats.org/officeDocument/2006/relationships/hyperlink" Target="https://crypto-fundraising.info/projects/walrus/" TargetMode="External" Id="rId2050" /><Relationship Type="http://schemas.openxmlformats.org/officeDocument/2006/relationships/hyperlink" Target="https://x.com/TheBlock__/status/1899478672408518796" TargetMode="External" Id="rId2051" /><Relationship Type="http://schemas.openxmlformats.org/officeDocument/2006/relationships/hyperlink" Target="https://crypto-fundraising.info/projects/axelar-network/" TargetMode="External" Id="rId2052" /><Relationship Type="http://schemas.openxmlformats.org/officeDocument/2006/relationships/hyperlink" Target="https://x.com/hibachi_xyz/status/1902389679137214879" TargetMode="External" Id="rId2053" /><Relationship Type="http://schemas.openxmlformats.org/officeDocument/2006/relationships/hyperlink" Target="https://crypto-fundraising.info/projects/hibachi/" TargetMode="External" Id="rId2054" /><Relationship Type="http://schemas.openxmlformats.org/officeDocument/2006/relationships/hyperlink" Target="https://fortune.com/crypto/2025/04/29/unto-labs-fundraising-framework-ventures-electric-capital/" TargetMode="External" Id="rId2055" /><Relationship Type="http://schemas.openxmlformats.org/officeDocument/2006/relationships/hyperlink" Target="https://crypto-fundraising.info/projects/unto-labs-thru/" TargetMode="External" Id="rId2056" /><Relationship Type="http://schemas.openxmlformats.org/officeDocument/2006/relationships/hyperlink" Target="https://x.com/KuruExchange/status/1942223166165884948" TargetMode="External" Id="rId2057" /><Relationship Type="http://schemas.openxmlformats.org/officeDocument/2006/relationships/hyperlink" Target="https://crypto-fundraising.info/projects/kuru/" TargetMode="External" Id="rId2058" /><Relationship Type="http://schemas.openxmlformats.org/officeDocument/2006/relationships/hyperlink" Target="https://x.com/TheBlock__/status/1951033709064282517" TargetMode="External" Id="rId2059" /><Relationship Type="http://schemas.openxmlformats.org/officeDocument/2006/relationships/hyperlink" Target="https://crypto-fundraising.info/projects/mill-city-ventures-iii/" TargetMode="External" Id="rId2060" /><Relationship Type="http://schemas.openxmlformats.org/officeDocument/2006/relationships/hyperlink" Target="https://x.com/0xHyperBeat/status/1956346418509029760" TargetMode="External" Id="rId2061" /><Relationship Type="http://schemas.openxmlformats.org/officeDocument/2006/relationships/hyperlink" Target="https://crypto-fundraising.info/projects/hyperbeat/" TargetMode="External" Id="rId2062" /><Relationship Type="http://schemas.openxmlformats.org/officeDocument/2006/relationships/hyperlink" Target="https://fortune.com/crypto/2025/09/03/etherealize-vivek-raman-ethereum-40-million-paradigm-electric-capital/" TargetMode="External" Id="rId2063" /><Relationship Type="http://schemas.openxmlformats.org/officeDocument/2006/relationships/hyperlink" Target="https://crypto-fundraising.info/projects/etherealize/" TargetMode="External" Id="rId2064" /><Relationship Type="http://schemas.openxmlformats.org/officeDocument/2006/relationships/hyperlink" Target="https://x.com/userocket_app/status/2003481579738345924" TargetMode="External" Id="rId2065" /><Relationship Type="http://schemas.openxmlformats.org/officeDocument/2006/relationships/hyperlink" Target="https://crypto-fundraising.info/projects/rocket/" TargetMode="External" Id="rId2066" /><Relationship Type="http://schemas.openxmlformats.org/officeDocument/2006/relationships/hyperlink" Target="https://x.com/legendtrade/status/2049520117147484346" TargetMode="External" Id="rId2067" /><Relationship Type="http://schemas.openxmlformats.org/officeDocument/2006/relationships/hyperlink" Target="https://crypto-fundraising.info/projects/legend-trade/" TargetMode="External" Id="rId2068" /><Relationship Type="http://schemas.openxmlformats.org/officeDocument/2006/relationships/hyperlink" Target="https://www.coindesk.com/flux-protocol-raises-10-3m-seed-round-to-build-defi-infrastructure-on-near" TargetMode="External" Id="rId2069" /><Relationship Type="http://schemas.openxmlformats.org/officeDocument/2006/relationships/hyperlink" Target="https://crypto-fundraising.info/projects/flux-protocol/" TargetMode="External" Id="rId2070" /><Relationship Type="http://schemas.openxmlformats.org/officeDocument/2006/relationships/hyperlink" Target="https://www.qredo.com/blog/qredo-token-launch-private-sale" TargetMode="External" Id="rId2071" /><Relationship Type="http://schemas.openxmlformats.org/officeDocument/2006/relationships/hyperlink" Target="https://crypto-fundraising.info/projects/qredo/" TargetMode="External" Id="rId2072" /><Relationship Type="http://schemas.openxmlformats.org/officeDocument/2006/relationships/hyperlink" Target="https://techcrunch.com/2022/08/04/former-palantir-engineers-raise-20m-to-simplify-web3-tooling/" TargetMode="External" Id="rId2073" /><Relationship Type="http://schemas.openxmlformats.org/officeDocument/2006/relationships/hyperlink" Target="https://crypto-fundraising.info/projects/kurtosis/" TargetMode="External" Id="rId2074" /><Relationship Type="http://schemas.openxmlformats.org/officeDocument/2006/relationships/hyperlink" Target="https://www.theblock.co/post/120960/obol-technologies-seed-funding-crypto-staking-protocol" TargetMode="External" Id="rId2075" /><Relationship Type="http://schemas.openxmlformats.org/officeDocument/2006/relationships/hyperlink" Target="https://crypto-fundraising.info/projects/obol-labs/" TargetMode="External" Id="rId2076" /><Relationship Type="http://schemas.openxmlformats.org/officeDocument/2006/relationships/hyperlink" Target="https://trib.al/cJrjAEf" TargetMode="External" Id="rId2077" /><Relationship Type="http://schemas.openxmlformats.org/officeDocument/2006/relationships/hyperlink" Target="https://crypto-fundraising.info/projects/osmosis/" TargetMode="External" Id="rId2078" /><Relationship Type="http://schemas.openxmlformats.org/officeDocument/2006/relationships/hyperlink" Target="https://penumbra.zone/blog/penumbra-labs-raises-seed-round-to-build-private-exchange/" TargetMode="External" Id="rId2079" /><Relationship Type="http://schemas.openxmlformats.org/officeDocument/2006/relationships/hyperlink" Target="https://crypto-fundraising.info/projects/penumbra/" TargetMode="External" Id="rId2080" /><Relationship Type="http://schemas.openxmlformats.org/officeDocument/2006/relationships/hyperlink" Target="https://www.theblockcrypto.com/post/124059/agoric-cosmos-javascript-smart-contract-platform-funding-mainnet" TargetMode="External" Id="rId2081" /><Relationship Type="http://schemas.openxmlformats.org/officeDocument/2006/relationships/hyperlink" Target="https://crypto-fundraising.info/projects/agoric/" TargetMode="External" Id="rId2082" /><Relationship Type="http://schemas.openxmlformats.org/officeDocument/2006/relationships/hyperlink" Target="https://www.coindesk.com/business/2022/01/17/animoca-brands-leads-8m-fundraising-round-for-nft-platform-built-on-solana/" TargetMode="External" Id="rId2083" /><Relationship Type="http://schemas.openxmlformats.org/officeDocument/2006/relationships/hyperlink" Target="https://crypto-fundraising.info/projects/burnt/" TargetMode="External" Id="rId2084" /><Relationship Type="http://schemas.openxmlformats.org/officeDocument/2006/relationships/hyperlink" Target="https://www.cryptowisser.com/news/secret-network-raises-400-million-usd-in-ecosystem-funding/?lang=ru" TargetMode="External" Id="rId2085" /><Relationship Type="http://schemas.openxmlformats.org/officeDocument/2006/relationships/hyperlink" Target="https://crypto-fundraising.info/projects/secret/" TargetMode="External" Id="rId2086" /><Relationship Type="http://schemas.openxmlformats.org/officeDocument/2006/relationships/hyperlink" Target="https://blog.ceramic.network/30-million-series-a-multicoin-usv/" TargetMode="External" Id="rId2087" /><Relationship Type="http://schemas.openxmlformats.org/officeDocument/2006/relationships/hyperlink" Target="https://crypto-fundraising.info/projects/recall-labs/" TargetMode="External" Id="rId2088" /><Relationship Type="http://schemas.openxmlformats.org/officeDocument/2006/relationships/hyperlink" Target="https://scrt.network/blog/shade-protocol-raises-5-million" TargetMode="External" Id="rId2089" /><Relationship Type="http://schemas.openxmlformats.org/officeDocument/2006/relationships/hyperlink" Target="https://crypto-fundraising.info/projects/shade-protocol/" TargetMode="External" Id="rId2090" /><Relationship Type="http://schemas.openxmlformats.org/officeDocument/2006/relationships/hyperlink" Target="https://medium.com/bware-labs/bware-labs-series-a-investment-round-d0d3863fdc11" TargetMode="External" Id="rId2091" /><Relationship Type="http://schemas.openxmlformats.org/officeDocument/2006/relationships/hyperlink" Target="https://crypto-fundraising.info/projects/bware-labs/" TargetMode="External" Id="rId2092" /><Relationship Type="http://schemas.openxmlformats.org/officeDocument/2006/relationships/hyperlink" Target="https://medium.com/phi-labs/phi-labs-secures-21m-in-strategic-funding-led-by-hashed-and-coinfund-2ce48aae3afb" TargetMode="External" Id="rId2093" /><Relationship Type="http://schemas.openxmlformats.org/officeDocument/2006/relationships/hyperlink" Target="https://crypto-fundraising.info/projects/archway/" TargetMode="External" Id="rId2094" /><Relationship Type="http://schemas.openxmlformats.org/officeDocument/2006/relationships/hyperlink" Target="https://composablefi.medium.com/composable-finance-raises-32-million-in-series-a-39e70aeff23a" TargetMode="External" Id="rId2095" /><Relationship Type="http://schemas.openxmlformats.org/officeDocument/2006/relationships/hyperlink" Target="https://crypto-fundraising.info/projects/composable-finance/" TargetMode="External" Id="rId2096" /><Relationship Type="http://schemas.openxmlformats.org/officeDocument/2006/relationships/hyperlink" Target="https://www.coindesk.com/business/2022/07/28/cross-chain-bridge-nomad-reveals-crypto-heavyweight-backers-for-224m-funding-round/" TargetMode="External" Id="rId2097" /><Relationship Type="http://schemas.openxmlformats.org/officeDocument/2006/relationships/hyperlink" Target="https://crypto-fundraising.info/projects/nomad/" TargetMode="External" Id="rId2098" /><Relationship Type="http://schemas.openxmlformats.org/officeDocument/2006/relationships/hyperlink" Target="https://blog.mintbase.io/mintbase-raises-7-5m-series-a-5m-grants-pool-to-pioneer-utility-nft-infrastructure-850c9b2bd476" TargetMode="External" Id="rId2099" /><Relationship Type="http://schemas.openxmlformats.org/officeDocument/2006/relationships/hyperlink" Target="https://crypto-fundraising.info/projects/mintbase/" TargetMode="External" Id="rId2100" /><Relationship Type="http://schemas.openxmlformats.org/officeDocument/2006/relationships/hyperlink" Target="https://blog.mangata.finance/news/2022-04-28-mangata-finance-raises-4-2-million-usd/" TargetMode="External" Id="rId2101" /><Relationship Type="http://schemas.openxmlformats.org/officeDocument/2006/relationships/hyperlink" Target="https://crypto-fundraising.info/projects/mangata-finance/" TargetMode="External" Id="rId2102" /><Relationship Type="http://schemas.openxmlformats.org/officeDocument/2006/relationships/hyperlink" Target="https://angularfinance.medium.com/angular-finance-raises-1-8-million-in-seed-round-301e039df" TargetMode="External" Id="rId2103" /><Relationship Type="http://schemas.openxmlformats.org/officeDocument/2006/relationships/hyperlink" Target="https://crypto-fundraising.info/projects/angular-finance/" TargetMode="External" Id="rId2104" /><Relationship Type="http://schemas.openxmlformats.org/officeDocument/2006/relationships/hyperlink" Target="https://mirror.xyz/0x2313968Fc8599aC1aBb56d1D7486221E93243c2A/rXIeuwELCGTaW3uEgsgaCWB873CxoHlVB0hS0v6T60U" TargetMode="External" Id="rId2105" /><Relationship Type="http://schemas.openxmlformats.org/officeDocument/2006/relationships/hyperlink" Target="https://crypto-fundraising.info/projects/saga/" TargetMode="External" Id="rId2106" /><Relationship Type="http://schemas.openxmlformats.org/officeDocument/2006/relationships/hyperlink" Target="https://www.theblock.co/post/156282/defi-staking-protocol-tenderize-raises-3-million-in-seed-funding" TargetMode="External" Id="rId2107" /><Relationship Type="http://schemas.openxmlformats.org/officeDocument/2006/relationships/hyperlink" Target="https://crypto-fundraising.info/projects/tenderize/" TargetMode="External" Id="rId2108" /><Relationship Type="http://schemas.openxmlformats.org/officeDocument/2006/relationships/hyperlink" Target="https://medium.com/@quasar.fi/quasar-finance-raises-6-069-420-to-help-bring-mass-adoption-to-defi-on-cosmos-6bf4d11f4784" TargetMode="External" Id="rId2109" /><Relationship Type="http://schemas.openxmlformats.org/officeDocument/2006/relationships/hyperlink" Target="https://crypto-fundraising.info/projects/quasar/" TargetMode="External" Id="rId2110" /><Relationship Type="http://schemas.openxmlformats.org/officeDocument/2006/relationships/hyperlink" Target="https://twitter.com/eigenlayer/status/1640755066356498433" TargetMode="External" Id="rId2111" /><Relationship Type="http://schemas.openxmlformats.org/officeDocument/2006/relationships/hyperlink" Target="https://crypto-fundraising.info/projects/eigenlayer/" TargetMode="External" Id="rId2112" /><Relationship Type="http://schemas.openxmlformats.org/officeDocument/2006/relationships/hyperlink" Target="https://www.theblock.co/post/168262/web3-wallet-omni-raises-11-million-in-seed-funding-at-a-50-million-valuation" TargetMode="External" Id="rId2113" /><Relationship Type="http://schemas.openxmlformats.org/officeDocument/2006/relationships/hyperlink" Target="https://crypto-fundraising.info/projects/omniwallet/" TargetMode="External" Id="rId2114" /><Relationship Type="http://schemas.openxmlformats.org/officeDocument/2006/relationships/hyperlink" Target="https://www.coindesk.com/business/2022/09/22/blockchain-startup-hyperlane-raises-185m-from-crypto-investor-variant/" TargetMode="External" Id="rId2115" /><Relationship Type="http://schemas.openxmlformats.org/officeDocument/2006/relationships/hyperlink" Target="https://crypto-fundraising.info/projects/hyperlane/" TargetMode="External" Id="rId2116" /><Relationship Type="http://schemas.openxmlformats.org/officeDocument/2006/relationships/hyperlink" Target="https://www.coindesk.com/business/2022/10/19/crypto-unicorn-celestia-labs-raises-55m-to-build-modular-blockchain-network/" TargetMode="External" Id="rId2117" /><Relationship Type="http://schemas.openxmlformats.org/officeDocument/2006/relationships/hyperlink" Target="https://crypto-fundraising.info/projects/%d1%81elestia/" TargetMode="External" Id="rId2118" /><Relationship Type="http://schemas.openxmlformats.org/officeDocument/2006/relationships/hyperlink" Target="https://twitter.com/Adi_Dommaraju/status/1592916330243837953" TargetMode="External" Id="rId2119" /><Relationship Type="http://schemas.openxmlformats.org/officeDocument/2006/relationships/hyperlink" Target="https://crypto-fundraising.info/projects/revv/" TargetMode="External" Id="rId2120" /><Relationship Type="http://schemas.openxmlformats.org/officeDocument/2006/relationships/hyperlink" Target="https://www.theblock.co/post/189776/polkadot-based-protocol-t3rn-raises-6-5-million-exclusive" TargetMode="External" Id="rId2121" /><Relationship Type="http://schemas.openxmlformats.org/officeDocument/2006/relationships/hyperlink" Target="https://crypto-fundraising.info/projects/t3rn/" TargetMode="External" Id="rId2122" /><Relationship Type="http://schemas.openxmlformats.org/officeDocument/2006/relationships/hyperlink" Target="https://alluvial.finance/series-a/" TargetMode="External" Id="rId2123" /><Relationship Type="http://schemas.openxmlformats.org/officeDocument/2006/relationships/hyperlink" Target="https://crypto-fundraising.info/projects/alluvial/" TargetMode="External" Id="rId2124" /><Relationship Type="http://schemas.openxmlformats.org/officeDocument/2006/relationships/hyperlink" Target="https://www.theblock.co/post/203706/web3-credential-protocol-gateway-raises-4-2-million-exclusive" TargetMode="External" Id="rId2125" /><Relationship Type="http://schemas.openxmlformats.org/officeDocument/2006/relationships/hyperlink" Target="https://crypto-fundraising.info/projects/gateway/" TargetMode="External" Id="rId2126" /><Relationship Type="http://schemas.openxmlformats.org/officeDocument/2006/relationships/hyperlink" Target="https://twitter.com/AstriaOrg/status/1643291058623901696" TargetMode="External" Id="rId2127" /><Relationship Type="http://schemas.openxmlformats.org/officeDocument/2006/relationships/hyperlink" Target="https://crypto-fundraising.info/projects/astria/" TargetMode="External" Id="rId2128" /><Relationship Type="http://schemas.openxmlformats.org/officeDocument/2006/relationships/hyperlink" Target="https://alluvial.finance/series-a/" TargetMode="External" Id="rId2129" /><Relationship Type="http://schemas.openxmlformats.org/officeDocument/2006/relationships/hyperlink" Target="https://crypto-fundraising.info/projects/alluvial/" TargetMode="External" Id="rId2130" /><Relationship Type="http://schemas.openxmlformats.org/officeDocument/2006/relationships/hyperlink" Target="https://twitter.com/RiscZero/status/1681650095270535168" TargetMode="External" Id="rId2131" /><Relationship Type="http://schemas.openxmlformats.org/officeDocument/2006/relationships/hyperlink" Target="https://crypto-fundraising.info/projects/risc-zero/" TargetMode="External" Id="rId2132" /><Relationship Type="http://schemas.openxmlformats.org/officeDocument/2006/relationships/hyperlink" Target="https://www.theblock.co/post/272679/ethereum-restaking-protocol-renzo-eigenlayer-funding-valuation" TargetMode="External" Id="rId2133" /><Relationship Type="http://schemas.openxmlformats.org/officeDocument/2006/relationships/hyperlink" Target="https://crypto-fundraising.info/projects/renzo/" TargetMode="External" Id="rId2134" /><Relationship Type="http://schemas.openxmlformats.org/officeDocument/2006/relationships/hyperlink" Target="https://twitter.com/Polymer_Labs/status/1749810016738279542" TargetMode="External" Id="rId2135" /><Relationship Type="http://schemas.openxmlformats.org/officeDocument/2006/relationships/hyperlink" Target="https://crypto-fundraising.info/projects/polymer-labs/" TargetMode="External" Id="rId2136" /><Relationship Type="http://schemas.openxmlformats.org/officeDocument/2006/relationships/hyperlink" Target="https://twitter.com/AvailProject/status/1762114101881537009" TargetMode="External" Id="rId2137" /><Relationship Type="http://schemas.openxmlformats.org/officeDocument/2006/relationships/hyperlink" Target="https://crypto-fundraising.info/projects/avail/" TargetMode="External" Id="rId2138" /><Relationship Type="http://schemas.openxmlformats.org/officeDocument/2006/relationships/hyperlink" Target="https://twitter.com/initiaFDN/status/1762478470075183371" TargetMode="External" Id="rId2139" /><Relationship Type="http://schemas.openxmlformats.org/officeDocument/2006/relationships/hyperlink" Target="https://crypto-fundraising.info/projects/initia/" TargetMode="External" Id="rId2140" /><Relationship Type="http://schemas.openxmlformats.org/officeDocument/2006/relationships/hyperlink" Target="https://twitter.com/burnt_xion/status/1774791414838104310" TargetMode="External" Id="rId2141" /><Relationship Type="http://schemas.openxmlformats.org/officeDocument/2006/relationships/hyperlink" Target="https://crypto-fundraising.info/projects/burnt/" TargetMode="External" Id="rId2142" /><Relationship Type="http://schemas.openxmlformats.org/officeDocument/2006/relationships/hyperlink" Target="https://twitter.com/turnkeyhq/status/1782757851787825163" TargetMode="External" Id="rId2143" /><Relationship Type="http://schemas.openxmlformats.org/officeDocument/2006/relationships/hyperlink" Target="https://crypto-fundraising.info/projects/turnkey/" TargetMode="External" Id="rId2144" /><Relationship Type="http://schemas.openxmlformats.org/officeDocument/2006/relationships/hyperlink" Target="https://www.coindesk.com/tech/2024/04/25/movement-labs-raises-38m-for-rollup-based-on-facebooks-move-language/" TargetMode="External" Id="rId2145" /><Relationship Type="http://schemas.openxmlformats.org/officeDocument/2006/relationships/hyperlink" Target="https://crypto-fundraising.info/projects/movement-labs/" TargetMode="External" Id="rId2146" /><Relationship Type="http://schemas.openxmlformats.org/officeDocument/2006/relationships/hyperlink" Target="https://twitter.com/theoriqai/status/1790090952637337852" TargetMode="External" Id="rId2147" /><Relationship Type="http://schemas.openxmlformats.org/officeDocument/2006/relationships/hyperlink" Target="https://crypto-fundraising.info/projects/chainml/" TargetMode="External" Id="rId2148" /><Relationship Type="http://schemas.openxmlformats.org/officeDocument/2006/relationships/hyperlink" Target="https://x.com/AvailProject/status/1797978214284808610" TargetMode="External" Id="rId2149" /><Relationship Type="http://schemas.openxmlformats.org/officeDocument/2006/relationships/hyperlink" Target="https://crypto-fundraising.info/projects/avail/" TargetMode="External" Id="rId2150" /><Relationship Type="http://schemas.openxmlformats.org/officeDocument/2006/relationships/hyperlink" Target="https://x.com/RenzoProtocol/status/1803040196415340691" TargetMode="External" Id="rId2151" /><Relationship Type="http://schemas.openxmlformats.org/officeDocument/2006/relationships/hyperlink" Target="https://crypto-fundraising.info/projects/renzo/" TargetMode="External" Id="rId2152" /><Relationship Type="http://schemas.openxmlformats.org/officeDocument/2006/relationships/hyperlink" Target="https://www.theblock.co/post/302271/vitalik-buterin-megaeth-funding-token-valuation" TargetMode="External" Id="rId2153" /><Relationship Type="http://schemas.openxmlformats.org/officeDocument/2006/relationships/hyperlink" Target="https://crypto-fundraising.info/projects/megalabs-megaeth/" TargetMode="External" Id="rId2154" /><Relationship Type="http://schemas.openxmlformats.org/officeDocument/2006/relationships/hyperlink" Target="https://www.coindesk.com/tech/2024/06/27/protocol-village/" TargetMode="External" Id="rId2155" /><Relationship Type="http://schemas.openxmlformats.org/officeDocument/2006/relationships/hyperlink" Target="https://crypto-fundraising.info/projects/astria/" TargetMode="External" Id="rId2156" /><Relationship Type="http://schemas.openxmlformats.org/officeDocument/2006/relationships/hyperlink" Target="https://blog.khalani.network/khalani-raises-2-5m-intents-solvers-platform" TargetMode="External" Id="rId2157" /><Relationship Type="http://schemas.openxmlformats.org/officeDocument/2006/relationships/hyperlink" Target="https://crypto-fundraising.info/projects/khalani-network/" TargetMode="External" Id="rId2158" /><Relationship Type="http://schemas.openxmlformats.org/officeDocument/2006/relationships/hyperlink" Target="https://x.com/valantislabs/status/1859285814821388325" TargetMode="External" Id="rId2159" /><Relationship Type="http://schemas.openxmlformats.org/officeDocument/2006/relationships/hyperlink" Target="https://crypto-fundraising.info/projects/valantis-labs/" TargetMode="External" Id="rId2160" /><Relationship Type="http://schemas.openxmlformats.org/officeDocument/2006/relationships/hyperlink" Target="https://x.com/phylaxsystems/status/1852018217142898912" TargetMode="External" Id="rId2161" /><Relationship Type="http://schemas.openxmlformats.org/officeDocument/2006/relationships/hyperlink" Target="https://crypto-fundraising.info/projects/phylax-systems/" TargetMode="External" Id="rId2162" /><Relationship Type="http://schemas.openxmlformats.org/officeDocument/2006/relationships/hyperlink" Target="https://x.com/0xpredicate/status/1846206666695491994" TargetMode="External" Id="rId2163" /><Relationship Type="http://schemas.openxmlformats.org/officeDocument/2006/relationships/hyperlink" Target="https://crypto-fundraising.info/projects/predicate/" TargetMode="External" Id="rId2164" /><Relationship Type="http://schemas.openxmlformats.org/officeDocument/2006/relationships/hyperlink" Target="https://x.com/SemanticLayer/status/1843713118394036431" TargetMode="External" Id="rId2165" /><Relationship Type="http://schemas.openxmlformats.org/officeDocument/2006/relationships/hyperlink" Target="https://crypto-fundraising.info/projects/semantic-layer/" TargetMode="External" Id="rId2166" /><Relationship Type="http://schemas.openxmlformats.org/officeDocument/2006/relationships/hyperlink" Target="https://x.com/deltadotnetwork/status/1844019646179205583" TargetMode="External" Id="rId2167" /><Relationship Type="http://schemas.openxmlformats.org/officeDocument/2006/relationships/hyperlink" Target="https://crypto-fundraising.info/projects/delta/" TargetMode="External" Id="rId2168" /><Relationship Type="http://schemas.openxmlformats.org/officeDocument/2006/relationships/hyperlink" Target="https://www.theblock.co/post/371969/raiku-solana-project-funding" TargetMode="External" Id="rId2169" /><Relationship Type="http://schemas.openxmlformats.org/officeDocument/2006/relationships/hyperlink" Target="https://crypto-fundraising.info/projects/raiku/" TargetMode="External" Id="rId2170" /><Relationship Type="http://schemas.openxmlformats.org/officeDocument/2006/relationships/hyperlink" Target="https://www.theblock.co/post/366016/megaeth-based-crypto-derivatives-trading-app-euphoria-seed-funding" TargetMode="External" Id="rId2171" /><Relationship Type="http://schemas.openxmlformats.org/officeDocument/2006/relationships/hyperlink" Target="https://crypto-fundraising.info/projects/euphoria/" TargetMode="External" Id="rId2172" /><Relationship Type="http://schemas.openxmlformats.org/officeDocument/2006/relationships/hyperlink" Target="https://x.com/suilendprotocol/status/1864723110420975875" TargetMode="External" Id="rId2173" /><Relationship Type="http://schemas.openxmlformats.org/officeDocument/2006/relationships/hyperlink" Target="https://crypto-fundraising.info/projects/suilend/" TargetMode="External" Id="rId2174" /><Relationship Type="http://schemas.openxmlformats.org/officeDocument/2006/relationships/hyperlink" Target="https://x.com/SundialMirage/status/1877343526867845384" TargetMode="External" Id="rId2175" /><Relationship Type="http://schemas.openxmlformats.org/officeDocument/2006/relationships/hyperlink" Target="https://crypto-fundraising.info/projects/sundial/" TargetMode="External" Id="rId2176" /><Relationship Type="http://schemas.openxmlformats.org/officeDocument/2006/relationships/hyperlink" Target="https://x.com/0xFastLane/status/1896636501615849575" TargetMode="External" Id="rId2177" /><Relationship Type="http://schemas.openxmlformats.org/officeDocument/2006/relationships/hyperlink" Target="https://crypto-fundraising.info/projects/fastlane-labs/" TargetMode="External" Id="rId2178" /><Relationship Type="http://schemas.openxmlformats.org/officeDocument/2006/relationships/hyperlink" Target="https://x.com/neutrl_labs/status/1912549569994629386" TargetMode="External" Id="rId2179" /><Relationship Type="http://schemas.openxmlformats.org/officeDocument/2006/relationships/hyperlink" Target="https://crypto-fundraising.info/projects/neutrl/" TargetMode="External" Id="rId2180" /><Relationship Type="http://schemas.openxmlformats.org/officeDocument/2006/relationships/hyperlink" Target="https://x.com/Euphoria_fi/status/1953497174227984518" TargetMode="External" Id="rId2181" /><Relationship Type="http://schemas.openxmlformats.org/officeDocument/2006/relationships/hyperlink" Target="https://crypto-fundraising.info/projects/euphoria/" TargetMode="External" Id="rId2182" /><Relationship Type="http://schemas.openxmlformats.org/officeDocument/2006/relationships/hyperlink" Target="https://x.com/legendtrade/status/1978826897833275721" TargetMode="External" Id="rId2183" /><Relationship Type="http://schemas.openxmlformats.org/officeDocument/2006/relationships/hyperlink" Target="https://crypto-fundraising.info/projects/legend-trade/" TargetMode="External" Id="rId2184" /><Relationship Type="http://schemas.openxmlformats.org/officeDocument/2006/relationships/hyperlink" Target="https://x.com/ovedm606/status/2001028474644177160" TargetMode="External" Id="rId2185" /><Relationship Type="http://schemas.openxmlformats.org/officeDocument/2006/relationships/hyperlink" Target="https://crypto-fundraising.info/projects/harbor-dex/" TargetMode="External" Id="rId2186" /><Relationship Type="http://schemas.openxmlformats.org/officeDocument/2006/relationships/hyperlink" Target="https://www.theblock.co/post/387485/token-creation-platform-doppler-seed-round-pantera-capital" TargetMode="External" Id="rId2187" /><Relationship Type="http://schemas.openxmlformats.org/officeDocument/2006/relationships/hyperlink" Target="https://crypto-fundraising.info/projects/whetstone-research/" TargetMode="External" Id="rId2188" /><Relationship Type="http://schemas.openxmlformats.org/officeDocument/2006/relationships/hyperlink" Target="https://www.theblock.co/post/385454/paradigm-leads-7-1-million-seed-round-for-attention-market-noise-ahead-of-base-mainnet-launch" TargetMode="External" Id="rId2189" /><Relationship Type="http://schemas.openxmlformats.org/officeDocument/2006/relationships/hyperlink" Target="https://crypto-fundraising.info/projects/noise/" TargetMode="External" Id="rId2190" /><Relationship Type="http://schemas.openxmlformats.org/officeDocument/2006/relationships/hyperlink" Target="https://techcrunch.com/2013/05/16/an-offer-you-cant-refuse-bitcoin-startup-bitpay-raises-2m-led-by-founders-fund-the-vc-run-by-the-paypal-mafia/" TargetMode="External" Id="rId2191" /><Relationship Type="http://schemas.openxmlformats.org/officeDocument/2006/relationships/hyperlink" Target="https://crypto-fundraising.info/projects/bitpay/" TargetMode="External" Id="rId2192" /><Relationship Type="http://schemas.openxmlformats.org/officeDocument/2006/relationships/hyperlink" Target="https://www.coindesk.com/bitpay-closes-30-million-funding-round-led-by-index-ventures" TargetMode="External" Id="rId2193" /><Relationship Type="http://schemas.openxmlformats.org/officeDocument/2006/relationships/hyperlink" Target="https://crypto-fundraising.info/projects/bitpay/" TargetMode="External" Id="rId2194" /><Relationship Type="http://schemas.openxmlformats.org/officeDocument/2006/relationships/hyperlink" Target="https://techcrunch.com/2014/06/16/bitgo-raises-12m-led-by-redpoint-for-multi-signature-bitcoin-wallets-services/" TargetMode="External" Id="rId2195" /><Relationship Type="http://schemas.openxmlformats.org/officeDocument/2006/relationships/hyperlink" Target="https://crypto-fundraising.info/projects/bitgo/" TargetMode="External" Id="rId2196" /><Relationship Type="http://schemas.openxmlformats.org/officeDocument/2006/relationships/hyperlink" Target="http://www.coindesk.com/bitcoin-browser-brave-raises-4-5-million-to-bridge-publishing-gap/" TargetMode="External" Id="rId2197" /><Relationship Type="http://schemas.openxmlformats.org/officeDocument/2006/relationships/hyperlink" Target="https://crypto-fundraising.info/projects/brave/" TargetMode="External" Id="rId2198" /><Relationship Type="http://schemas.openxmlformats.org/officeDocument/2006/relationships/hyperlink" Target="https://techcrunch.com/2018/04/17/harbor-securities-tokenization/" TargetMode="External" Id="rId2199" /><Relationship Type="http://schemas.openxmlformats.org/officeDocument/2006/relationships/hyperlink" Target="https://crypto-fundraising.info/projects/harbor/" TargetMode="External" Id="rId2200" /><Relationship Type="http://schemas.openxmlformats.org/officeDocument/2006/relationships/hyperlink" Target="https://www.tagomi.com/" TargetMode="External" Id="rId2201" /><Relationship Type="http://schemas.openxmlformats.org/officeDocument/2006/relationships/hyperlink" Target="https://crypto-fundraising.info/projects/tagomi/" TargetMode="External" Id="rId2202" /><Relationship Type="http://schemas.openxmlformats.org/officeDocument/2006/relationships/hyperlink" Target="https://www.coindesk.com/ebay-cryptokitties-raises-2-million-star-vcs/?utm_content=buffer965b2&amp;utm_medium=social&amp;utm_source=twitter.com&amp;utm_campaign=buffer" TargetMode="External" Id="rId2203" /><Relationship Type="http://schemas.openxmlformats.org/officeDocument/2006/relationships/hyperlink" Target="https://crypto-fundraising.info/projects/opensea/" TargetMode="External" Id="rId2204" /><Relationship Type="http://schemas.openxmlformats.org/officeDocument/2006/relationships/hyperlink" Target="https://marketexclusive.com/israeli-blockchain-startup-starkware-raises-30-million-in-series-a-round-with-funding-from-coinbase-intel-capital/2018/10/" TargetMode="External" Id="rId2205" /><Relationship Type="http://schemas.openxmlformats.org/officeDocument/2006/relationships/hyperlink" Target="https://crypto-fundraising.info/projects/starknet/" TargetMode="External" Id="rId2206" /><Relationship Type="http://schemas.openxmlformats.org/officeDocument/2006/relationships/hyperlink" Target="https://techcrunch.com/2018/11/27/bitski/" TargetMode="External" Id="rId2207" /><Relationship Type="http://schemas.openxmlformats.org/officeDocument/2006/relationships/hyperlink" Target="https://crypto-fundraising.info/projects/bitski/" TargetMode="External" Id="rId2208" /><Relationship Type="http://schemas.openxmlformats.org/officeDocument/2006/relationships/hyperlink" Target="https://techcrunch.com/2019/02/12/massless-raises-2m-to-build-an-apple-pencil-for-virtual-reality/" TargetMode="External" Id="rId2209" /><Relationship Type="http://schemas.openxmlformats.org/officeDocument/2006/relationships/hyperlink" Target="https://crypto-fundraising.info/projects/massless/" TargetMode="External" Id="rId2210" /><Relationship Type="http://schemas.openxmlformats.org/officeDocument/2006/relationships/hyperlink" Target="https://www.finsmes.com/2019/05/golden-secures-5m-in-seed-funding.html" TargetMode="External" Id="rId2211" /><Relationship Type="http://schemas.openxmlformats.org/officeDocument/2006/relationships/hyperlink" Target="https://crypto-fundraising.info/projects/golden-technology/" TargetMode="External" Id="rId2212" /><Relationship Type="http://schemas.openxmlformats.org/officeDocument/2006/relationships/hyperlink" Target="https://www.businesswire.com/news/home/20190503005361/en/Crusoe-Energy-Systems-Closes-4.5-Million-Seed-Funding-Round-Co-Led-by-Bain-Capital-Ventures-and-Founders-Fund-Pathfinder" TargetMode="External" Id="rId2213" /><Relationship Type="http://schemas.openxmlformats.org/officeDocument/2006/relationships/hyperlink" Target="https://crypto-fundraising.info/projects/crusoe-energy-systems/" TargetMode="External" Id="rId2214" /><Relationship Type="http://schemas.openxmlformats.org/officeDocument/2006/relationships/hyperlink" Target="https://www.finsmes.com/2020/04/trade-republic-raises-e62m-in-series-b-funding.html" TargetMode="External" Id="rId2215" /><Relationship Type="http://schemas.openxmlformats.org/officeDocument/2006/relationships/hyperlink" Target="https://crypto-fundraising.info/projects/trade-republic/" TargetMode="External" Id="rId2216" /><Relationship Type="http://schemas.openxmlformats.org/officeDocument/2006/relationships/hyperlink" Target="https://www.coindesk.com/business/2021/05/20/diddy-haddish-durant-revealed-as-investors-in-crypto-powered-banking-app-eco/" TargetMode="External" Id="rId2217" /><Relationship Type="http://schemas.openxmlformats.org/officeDocument/2006/relationships/hyperlink" Target="https://crypto-fundraising.info/projects/eco/" TargetMode="External" Id="rId2218" /><Relationship Type="http://schemas.openxmlformats.org/officeDocument/2006/relationships/hyperlink" Target="https://twitter.com/starkwareltd/status/1374754476414939146?lang=en" TargetMode="External" Id="rId2219" /><Relationship Type="http://schemas.openxmlformats.org/officeDocument/2006/relationships/hyperlink" Target="https://crypto-fundraising.info/projects/starknet/" TargetMode="External" Id="rId2220" /><Relationship Type="http://schemas.openxmlformats.org/officeDocument/2006/relationships/hyperlink" Target="https://www.axios.com/2021/03/25/tech-bootcamps-on-deck" TargetMode="External" Id="rId2221" /><Relationship Type="http://schemas.openxmlformats.org/officeDocument/2006/relationships/hyperlink" Target="https://crypto-fundraising.info/projects/on-deck/" TargetMode="External" Id="rId2222" /><Relationship Type="http://schemas.openxmlformats.org/officeDocument/2006/relationships/hyperlink" Target="https://www.businesswire.com/news/home/20210426005202/en/Crusoe-Achieves-Operational-Milestones-and-Closes-128-Million-Series-B-Financing-to-Expand-Patented-Digital-Flare-Mitigation%C2%AE-Technology" TargetMode="External" Id="rId2223" /><Relationship Type="http://schemas.openxmlformats.org/officeDocument/2006/relationships/hyperlink" Target="https://crypto-fundraising.info/projects/crusoe-energy-systems/" TargetMode="External" Id="rId2224" /><Relationship Type="http://schemas.openxmlformats.org/officeDocument/2006/relationships/hyperlink" Target="https://www.finsmes.com/2021/05/trade-republic-raises-900m-in-series-c-funding.html" TargetMode="External" Id="rId2225" /><Relationship Type="http://schemas.openxmlformats.org/officeDocument/2006/relationships/hyperlink" Target="https://crypto-fundraising.info/projects/trade-republic/" TargetMode="External" Id="rId2226" /><Relationship Type="http://schemas.openxmlformats.org/officeDocument/2006/relationships/hyperlink" Target="https://cointelegraph.com/news/new-dao-launches-after-230m-funding-round-including-peter-thiel-alan-howard" TargetMode="External" Id="rId2227" /><Relationship Type="http://schemas.openxmlformats.org/officeDocument/2006/relationships/hyperlink" Target="https://crypto-fundraising.info/projects/bitdao/" TargetMode="External" Id="rId2228" /><Relationship Type="http://schemas.openxmlformats.org/officeDocument/2006/relationships/hyperlink" Target="https://paxos.com/2021/07/29/paxos-adds-bank-of-america-coinbase-ventures-founders-fund-ftx-to-series-d-funding-round/" TargetMode="External" Id="rId2229" /><Relationship Type="http://schemas.openxmlformats.org/officeDocument/2006/relationships/hyperlink" Target="https://crypto-fundraising.info/projects/paxos/" TargetMode="External" Id="rId2230" /><Relationship Type="http://schemas.openxmlformats.org/officeDocument/2006/relationships/hyperlink" Target="https://decrypt.co/77080/bank-of-america-ftx-and-coinbase-ventures-join-300m-investment-in-paxos?amp=1" TargetMode="External" Id="rId2231" /><Relationship Type="http://schemas.openxmlformats.org/officeDocument/2006/relationships/hyperlink" Target="https://crypto-fundraising.info/projects/paxos/" TargetMode="External" Id="rId2232" /><Relationship Type="http://schemas.openxmlformats.org/officeDocument/2006/relationships/hyperlink" Target="https://twitter.com/Crypto_Dealflow/status/1430992505781248003" TargetMode="External" Id="rId2233" /><Relationship Type="http://schemas.openxmlformats.org/officeDocument/2006/relationships/hyperlink" Target="https://crypto-fundraising.info/projects/royal/" TargetMode="External" Id="rId2234" /><Relationship Type="http://schemas.openxmlformats.org/officeDocument/2006/relationships/hyperlink" Target="https://techcrunch.com/2021/09/06/sequoia-heritage-stripe-and-others-invest-200m-in-african-fintech-wave-at-1-7b-valuation/" TargetMode="External" Id="rId2235" /><Relationship Type="http://schemas.openxmlformats.org/officeDocument/2006/relationships/hyperlink" Target="https://crypto-fundraising.info/projects/wave/" TargetMode="External" Id="rId2236" /><Relationship Type="http://schemas.openxmlformats.org/officeDocument/2006/relationships/hyperlink" Target="https://venturebeat.com/media/superplastic-raises-20m-to-build-entertainment-brands-in-the-age-of-nfts-and-virtual-characters/" TargetMode="External" Id="rId2237" /><Relationship Type="http://schemas.openxmlformats.org/officeDocument/2006/relationships/hyperlink" Target="https://crypto-fundraising.info/projects/superplastic/" TargetMode="External" Id="rId2238" /><Relationship Type="http://schemas.openxmlformats.org/officeDocument/2006/relationships/hyperlink" Target="https://www.theblockcrypto.com/post/124479/ethereum-layer-2-developer-starkware-raises-50-million-now-valued-at-2-billion" TargetMode="External" Id="rId2239" /><Relationship Type="http://schemas.openxmlformats.org/officeDocument/2006/relationships/hyperlink" Target="https://crypto-fundraising.info/projects/starknet/" TargetMode="External" Id="rId2240" /><Relationship Type="http://schemas.openxmlformats.org/officeDocument/2006/relationships/hyperlink" Target="https://medium.com/join-royal/royal-welcomes-the-chainsmokers-nas-logic-kygo-as-investors-and-announces-a-55m-series-a-round-c4b41296c005" TargetMode="External" Id="rId2241" /><Relationship Type="http://schemas.openxmlformats.org/officeDocument/2006/relationships/hyperlink" Target="https://crypto-fundraising.info/projects/royal/" TargetMode="External" Id="rId2242" /><Relationship Type="http://schemas.openxmlformats.org/officeDocument/2006/relationships/hyperlink" Target="https://decrypt.co/90330/mark-cuban-defi-app-seashell-promises-returns" TargetMode="External" Id="rId2243" /><Relationship Type="http://schemas.openxmlformats.org/officeDocument/2006/relationships/hyperlink" Target="https://crypto-fundraising.info/projects/seashell/" TargetMode="External" Id="rId2244" /><Relationship Type="http://schemas.openxmlformats.org/officeDocument/2006/relationships/hyperlink" Target="https://twitter.com/Katana_HQ/status/1501964500362223627?s=20&amp;t=BNrQWvN9oqBT7wyBTCCIKA" TargetMode="External" Id="rId2245" /><Relationship Type="http://schemas.openxmlformats.org/officeDocument/2006/relationships/hyperlink" Target="https://crypto-fundraising.info/projects/katana/" TargetMode="External" Id="rId2246" /><Relationship Type="http://schemas.openxmlformats.org/officeDocument/2006/relationships/hyperlink" Target="https://www.crunchbase.com/funding_round/ondo-finance-series-a--f7fcc8db" TargetMode="External" Id="rId2247" /><Relationship Type="http://schemas.openxmlformats.org/officeDocument/2006/relationships/hyperlink" Target="https://crypto-fundraising.info/projects/ondo-finance/" TargetMode="External" Id="rId2248" /><Relationship Type="http://schemas.openxmlformats.org/officeDocument/2006/relationships/hyperlink" Target="https://techcrunch.com/2022/05/04/tactic-raises-2-6m-from-founders-fund-ramp-to-make-it-easier-for-businesses-to-transact-in-cryptocurrency/" TargetMode="External" Id="rId2249" /><Relationship Type="http://schemas.openxmlformats.org/officeDocument/2006/relationships/hyperlink" Target="https://crypto-fundraising.info/projects/tactic/" TargetMode="External" Id="rId2250" /><Relationship Type="http://schemas.openxmlformats.org/officeDocument/2006/relationships/hyperlink" Target="https://www.theblock.co/post/159791/center-raises-11-million?utm_source=telegram1&amp;utm_medium=social" TargetMode="External" Id="rId2251" /><Relationship Type="http://schemas.openxmlformats.org/officeDocument/2006/relationships/hyperlink" Target="https://crypto-fundraising.info/projects/center/" TargetMode="External" Id="rId2252" /><Relationship Type="http://schemas.openxmlformats.org/officeDocument/2006/relationships/hyperlink" Target="https://www.theblock.co/post/171958/peter-thiels-founders-fund-leads-3-7-million-round-into-block-green" TargetMode="External" Id="rId2253" /><Relationship Type="http://schemas.openxmlformats.org/officeDocument/2006/relationships/hyperlink" Target="https://crypto-fundraising.info/projects/block-green/" TargetMode="External" Id="rId2254" /><Relationship Type="http://schemas.openxmlformats.org/officeDocument/2006/relationships/hyperlink" Target="https://www.tactic.com/blog-posts/announcing-our-fundraise" TargetMode="External" Id="rId2255" /><Relationship Type="http://schemas.openxmlformats.org/officeDocument/2006/relationships/hyperlink" Target="https://crypto-fundraising.info/projects/tactic/" TargetMode="External" Id="rId2256" /><Relationship Type="http://schemas.openxmlformats.org/officeDocument/2006/relationships/hyperlink" Target="https://www.theblock.co/post/192909/virtual-world-videogame-maker-the-mirror-raises-2-3-million-in-pre-seed-funding" TargetMode="External" Id="rId2257" /><Relationship Type="http://schemas.openxmlformats.org/officeDocument/2006/relationships/hyperlink" Target="https://crypto-fundraising.info/projects/the-mirror/" TargetMode="External" Id="rId2258" /><Relationship Type="http://schemas.openxmlformats.org/officeDocument/2006/relationships/hyperlink" Target="https://www.theblock.co/post/234187/defi-maverick-protocol-raise" TargetMode="External" Id="rId2259" /><Relationship Type="http://schemas.openxmlformats.org/officeDocument/2006/relationships/hyperlink" Target="https://crypto-fundraising.info/projects/maverick-protocol/" TargetMode="External" Id="rId2260" /><Relationship Type="http://schemas.openxmlformats.org/officeDocument/2006/relationships/hyperlink" Target="https://twitter.com/TheAnimalAge/status/1684484316141850624" TargetMode="External" Id="rId2261" /><Relationship Type="http://schemas.openxmlformats.org/officeDocument/2006/relationships/hyperlink" Target="https://crypto-fundraising.info/projects/the-animal-age/" TargetMode="External" Id="rId2262" /><Relationship Type="http://schemas.openxmlformats.org/officeDocument/2006/relationships/hyperlink" Target="https://twitter.com/LayerN_Official/status/1701919363815874968" TargetMode="External" Id="rId2263" /><Relationship Type="http://schemas.openxmlformats.org/officeDocument/2006/relationships/hyperlink" Target="https://crypto-fundraising.info/projects/layer-n/" TargetMode="External" Id="rId2264" /><Relationship Type="http://schemas.openxmlformats.org/officeDocument/2006/relationships/hyperlink" Target="https://twitter.com/avantisfinance/status/1706658506903011380" TargetMode="External" Id="rId2265" /><Relationship Type="http://schemas.openxmlformats.org/officeDocument/2006/relationships/hyperlink" Target="https://crypto-fundraising.info/projects/avantis/" TargetMode="External" Id="rId2266" /><Relationship Type="http://schemas.openxmlformats.org/officeDocument/2006/relationships/hyperlink" Target="https://llama.xyz/blog/llama-raises-6-million-from-founders-fund-and-electric-capital" TargetMode="External" Id="rId2267" /><Relationship Type="http://schemas.openxmlformats.org/officeDocument/2006/relationships/hyperlink" Target="https://crypto-fundraising.info/projects/llama/" TargetMode="External" Id="rId2268" /><Relationship Type="http://schemas.openxmlformats.org/officeDocument/2006/relationships/hyperlink" Target="https://www.dynamic.xyz/blog/series-a" TargetMode="External" Id="rId2269" /><Relationship Type="http://schemas.openxmlformats.org/officeDocument/2006/relationships/hyperlink" Target="https://crypto-fundraising.info/projects/dynamic/" TargetMode="External" Id="rId2270" /><Relationship Type="http://schemas.openxmlformats.org/officeDocument/2006/relationships/hyperlink" Target="https://twitter.com/AvailProject/status/1762114101881537009" TargetMode="External" Id="rId2271" /><Relationship Type="http://schemas.openxmlformats.org/officeDocument/2006/relationships/hyperlink" Target="https://crypto-fundraising.info/projects/avail/" TargetMode="External" Id="rId2272" /><Relationship Type="http://schemas.openxmlformats.org/officeDocument/2006/relationships/hyperlink" Target="https://twitter.com/lagrangedev/status/1788195228211659002" TargetMode="External" Id="rId2273" /><Relationship Type="http://schemas.openxmlformats.org/officeDocument/2006/relationships/hyperlink" Target="https://crypto-fundraising.info/projects/lagrange/" TargetMode="External" Id="rId2274" /><Relationship Type="http://schemas.openxmlformats.org/officeDocument/2006/relationships/hyperlink" Target="https://www.coindesk.com/business/2024/05/14/peter-thiels-founders-fund-vitalik-buterin-back-45m-investment-in-polymarket/" TargetMode="External" Id="rId2275" /><Relationship Type="http://schemas.openxmlformats.org/officeDocument/2006/relationships/hyperlink" Target="https://crypto-fundraising.info/projects/polymarket/" TargetMode="External" Id="rId2276" /><Relationship Type="http://schemas.openxmlformats.org/officeDocument/2006/relationships/hyperlink" Target="https://x.com/AvailProject/status/1797978214284808610" TargetMode="External" Id="rId2277" /><Relationship Type="http://schemas.openxmlformats.org/officeDocument/2006/relationships/hyperlink" Target="https://crypto-fundraising.info/projects/avail/" TargetMode="External" Id="rId2278" /><Relationship Type="http://schemas.openxmlformats.org/officeDocument/2006/relationships/hyperlink" Target="https://www.theblock.co/post/306955/peter-thiel-founders-fund-pudgy-penguins-igloo-funding-abstract" TargetMode="External" Id="rId2279" /><Relationship Type="http://schemas.openxmlformats.org/officeDocument/2006/relationships/hyperlink" Target="https://crypto-fundraising.info/projects/abstract/" TargetMode="External" Id="rId2280" /><Relationship Type="http://schemas.openxmlformats.org/officeDocument/2006/relationships/hyperlink" Target="https://x.com/sentient_agi/status/1808136737257918916" TargetMode="External" Id="rId2281" /><Relationship Type="http://schemas.openxmlformats.org/officeDocument/2006/relationships/hyperlink" Target="https://crypto-fundraising.info/projects/sentient/" TargetMode="External" Id="rId2282" /><Relationship Type="http://schemas.openxmlformats.org/officeDocument/2006/relationships/hyperlink" Target="https://www.theblock.co/post/307187/peter-thiel-founders-fund-ethereum-caldera-funding" TargetMode="External" Id="rId2283" /><Relationship Type="http://schemas.openxmlformats.org/officeDocument/2006/relationships/hyperlink" Target="https://crypto-fundraising.info/projects/caldera/" TargetMode="External" Id="rId2284" /><Relationship Type="http://schemas.openxmlformats.org/officeDocument/2006/relationships/hyperlink" Target="https://x.com/0xMert_/status/1836578165977915858" TargetMode="External" Id="rId2285" /><Relationship Type="http://schemas.openxmlformats.org/officeDocument/2006/relationships/hyperlink" Target="https://crypto-fundraising.info/projects/helius/" TargetMode="External" Id="rId2286" /><Relationship Type="http://schemas.openxmlformats.org/officeDocument/2006/relationships/hyperlink" Target="https://x.com/infinex_app/status/1850855416118628833" TargetMode="External" Id="rId2287" /><Relationship Type="http://schemas.openxmlformats.org/officeDocument/2006/relationships/hyperlink" Target="https://crypto-fundraising.info/projects/infinex/" TargetMode="External" Id="rId2288" /><Relationship Type="http://schemas.openxmlformats.org/officeDocument/2006/relationships/hyperlink" Target="https://x.com/shayne_coplan/status/1975567505834840503" TargetMode="External" Id="rId2289" /><Relationship Type="http://schemas.openxmlformats.org/officeDocument/2006/relationships/hyperlink" Target="https://crypto-fundraising.info/projects/polymarket/" TargetMode="External" Id="rId2290" /><Relationship Type="http://schemas.openxmlformats.org/officeDocument/2006/relationships/hyperlink" Target="https://x.com/citrea_xyz/status/1851994301514825902" TargetMode="External" Id="rId2291" /><Relationship Type="http://schemas.openxmlformats.org/officeDocument/2006/relationships/hyperlink" Target="https://crypto-fundraising.info/projects/chainway-labs-citrea/" TargetMode="External" Id="rId2292" /><Relationship Type="http://schemas.openxmlformats.org/officeDocument/2006/relationships/hyperlink" Target="https://x.com/lava_xyz/status/1866116381256696128" TargetMode="External" Id="rId2293" /><Relationship Type="http://schemas.openxmlformats.org/officeDocument/2006/relationships/hyperlink" Target="https://crypto-fundraising.info/projects/lava/" TargetMode="External" Id="rId2294" /><Relationship Type="http://schemas.openxmlformats.org/officeDocument/2006/relationships/hyperlink" Target="https://x.com/AltiusLabs/status/1891860627754291463" TargetMode="External" Id="rId2295" /><Relationship Type="http://schemas.openxmlformats.org/officeDocument/2006/relationships/hyperlink" Target="https://crypto-fundraising.info/projects/altius/" TargetMode="External" Id="rId2296" /><Relationship Type="http://schemas.openxmlformats.org/officeDocument/2006/relationships/hyperlink" Target="https://x.com/primeintellect/status/1895556152030872016" TargetMode="External" Id="rId2297" /><Relationship Type="http://schemas.openxmlformats.org/officeDocument/2006/relationships/hyperlink" Target="https://crypto-fundraising.info/projects/prime-intellect/" TargetMode="External" Id="rId2298" /><Relationship Type="http://schemas.openxmlformats.org/officeDocument/2006/relationships/hyperlink" Target="https://x.com/PlasmaFDN/status/1925597168288559370" TargetMode="External" Id="rId2299" /><Relationship Type="http://schemas.openxmlformats.org/officeDocument/2006/relationships/hyperlink" Target="https://crypto-fundraising.info/projects/plasma/" TargetMode="External" Id="rId2300" /><Relationship Type="http://schemas.openxmlformats.org/officeDocument/2006/relationships/hyperlink" Target="https://x.com/ubyx_/status/1934933883692130677" TargetMode="External" Id="rId2301" /><Relationship Type="http://schemas.openxmlformats.org/officeDocument/2006/relationships/hyperlink" Target="https://crypto-fundraising.info/projects/ubyx/" TargetMode="External" Id="rId2302" /><Relationship Type="http://schemas.openxmlformats.org/officeDocument/2006/relationships/hyperlink" Target="https://x.com/avantisfi/status/1929932559611294023" TargetMode="External" Id="rId2303" /><Relationship Type="http://schemas.openxmlformats.org/officeDocument/2006/relationships/hyperlink" Target="https://crypto-fundraising.info/projects/avantis/" TargetMode="External" Id="rId2304" /><Relationship Type="http://schemas.openxmlformats.org/officeDocument/2006/relationships/hyperlink" Target="https://www.stocktitan.net/news/BMNR/bit-mine-immersion-technologies-announces-250-million-private-2q4ngrykahsk.html" TargetMode="External" Id="rId2305" /><Relationship Type="http://schemas.openxmlformats.org/officeDocument/2006/relationships/hyperlink" Target="https://crypto-fundraising.info/projects/bitmine/" TargetMode="External" Id="rId2306" /><Relationship Type="http://schemas.openxmlformats.org/officeDocument/2006/relationships/hyperlink" Target="https://x.com/shayne_coplan/status/1975567505834840503" TargetMode="External" Id="rId2307" /><Relationship Type="http://schemas.openxmlformats.org/officeDocument/2006/relationships/hyperlink" Target="https://crypto-fundraising.info/projects/polymarket/" TargetMode="External" Id="rId2308" /><Relationship Type="http://schemas.openxmlformats.org/officeDocument/2006/relationships/hyperlink" Target="https://crypto-fundraising.info/projects/lighter/" TargetMode="External" Id="rId2309" /><Relationship Type="http://schemas.openxmlformats.org/officeDocument/2006/relationships/hyperlink" Target="https://fortune.com/2025/11/11/lighter-fundraise-founders-fund-ribbit-capital-haun-ventures-robinhood-vladimir-novakovski/" TargetMode="External" Id="rId2310" /><Relationship Type="http://schemas.openxmlformats.org/officeDocument/2006/relationships/hyperlink" Target="https://crypto-fundraising.info/projects/lighter/" TargetMode="External" Id="rId2311" /><Relationship Type="http://schemas.openxmlformats.org/officeDocument/2006/relationships/hyperlink" Target="https://x.com/arq_finance/status/2029280338397061618" TargetMode="External" Id="rId2312" /><Relationship Type="http://schemas.openxmlformats.org/officeDocument/2006/relationships/hyperlink" Target="https://crypto-fundraising.info/projects/arq-ex-dolarapp/" TargetMode="External" Id="rId2313" /><Relationship Type="http://schemas.openxmlformats.org/officeDocument/2006/relationships/hyperlink" Target="https://www.theblock.co/linked/44994/defi-project-synthetix-raises-3-8m-from-framework-ventures" TargetMode="External" Id="rId2314" /><Relationship Type="http://schemas.openxmlformats.org/officeDocument/2006/relationships/hyperlink" Target="https://crypto-fundraising.info/projects/synthetix/" TargetMode="External" Id="rId2315" /><Relationship Type="http://schemas.openxmlformats.org/officeDocument/2006/relationships/hyperlink" Target="https://www.futureswap.com/" TargetMode="External" Id="rId2316" /><Relationship Type="http://schemas.openxmlformats.org/officeDocument/2006/relationships/hyperlink" Target="https://crypto-fundraising.info/projects/futureswap/" TargetMode="External" Id="rId2317" /><Relationship Type="http://schemas.openxmlformats.org/officeDocument/2006/relationships/hyperlink" Target="https://www.coindesk.com/tech/2020/04/21/multi-chain-defi-protocol-raises-750k-in-token-sale-with-framework-ventures/" TargetMode="External" Id="rId2318" /><Relationship Type="http://schemas.openxmlformats.org/officeDocument/2006/relationships/hyperlink" Target="https://crypto-fundraising.info/projects/kava/" TargetMode="External" Id="rId2319" /><Relationship Type="http://schemas.openxmlformats.org/officeDocument/2006/relationships/hyperlink" Target="https://cryptobriefing.com/aave-raises-3-million-from-framework-ventures-and-three-arrows-capital/" TargetMode="External" Id="rId2320" /><Relationship Type="http://schemas.openxmlformats.org/officeDocument/2006/relationships/hyperlink" Target="https://crypto-fundraising.info/projects/aave/" TargetMode="External" Id="rId2321" /><Relationship Type="http://schemas.openxmlformats.org/officeDocument/2006/relationships/hyperlink" Target="https://twitter.com/useteller/status/1283820560468901888" TargetMode="External" Id="rId2322" /><Relationship Type="http://schemas.openxmlformats.org/officeDocument/2006/relationships/hyperlink" Target="https://crypto-fundraising.info/projects/teller-finance/" TargetMode="External" Id="rId2323" /><Relationship Type="http://schemas.openxmlformats.org/officeDocument/2006/relationships/hyperlink" Target="https://twitter.com/zapper_fi/status/1299034885760471046" TargetMode="External" Id="rId2324" /><Relationship Type="http://schemas.openxmlformats.org/officeDocument/2006/relationships/hyperlink" Target="https://crypto-fundraising.info/projects/zapper/" TargetMode="External" Id="rId2325" /><Relationship Type="http://schemas.openxmlformats.org/officeDocument/2006/relationships/hyperlink" Target="https://www.coindesk.com/business/2020/09/17/new-bitcoin-options-app-raises-47m-in-round-led-by-pantera-capital/" TargetMode="External" Id="rId2326" /><Relationship Type="http://schemas.openxmlformats.org/officeDocument/2006/relationships/hyperlink" Target="https://crypto-fundraising.info/projects/powertrade-fuel/" TargetMode="External" Id="rId2327" /><Relationship Type="http://schemas.openxmlformats.org/officeDocument/2006/relationships/hyperlink" Target="https://www.coindesk.com/business/2020/11/19/dex-aggregator-rebrands-to-slingshot-after-raising-31m-from-coinbase-ventures-others/" TargetMode="External" Id="rId2328" /><Relationship Type="http://schemas.openxmlformats.org/officeDocument/2006/relationships/hyperlink" Target="https://crypto-fundraising.info/projects/slingshot/" TargetMode="External" Id="rId2329" /><Relationship Type="http://schemas.openxmlformats.org/officeDocument/2006/relationships/hyperlink" Target="https://blog.dodoex.io/announcing-5m-funding-led-by-pantera-capital-three-arrows-capital-binance-labs-and-joined-by-71b6350d50bb" TargetMode="External" Id="rId2330" /><Relationship Type="http://schemas.openxmlformats.org/officeDocument/2006/relationships/hyperlink" Target="https://crypto-fundraising.info/projects/dodo/" TargetMode="External" Id="rId2331" /><Relationship Type="http://schemas.openxmlformats.org/officeDocument/2006/relationships/hyperlink" Target="https://horizonfinance.medium.com/hello-defi-world-welcome-to-horizon-4a9c48c23b80" TargetMode="External" Id="rId2332" /><Relationship Type="http://schemas.openxmlformats.org/officeDocument/2006/relationships/hyperlink" Target="https://crypto-fundraising.info/projects/horizon-finance/" TargetMode="External" Id="rId2333" /><Relationship Type="http://schemas.openxmlformats.org/officeDocument/2006/relationships/hyperlink" Target="https://medium.com/dhedge-org/1-8m-susd-to-be-invested-on-the-dhedge-platform-f421285c0481" TargetMode="External" Id="rId2334" /><Relationship Type="http://schemas.openxmlformats.org/officeDocument/2006/relationships/hyperlink" Target="https://crypto-fundraising.info/projects/dhedge/" TargetMode="External" Id="rId2335" /><Relationship Type="http://schemas.openxmlformats.org/officeDocument/2006/relationships/hyperlink" Target="https://www.coindesk.com/business/2021/01/19/saddle-raises-43m-for-slippage-free-defi-trading/" TargetMode="External" Id="rId2336" /><Relationship Type="http://schemas.openxmlformats.org/officeDocument/2006/relationships/hyperlink" Target="https://crypto-fundraising.info/projects/saddle-finance/" TargetMode="External" Id="rId2337" /><Relationship Type="http://schemas.openxmlformats.org/officeDocument/2006/relationships/hyperlink" Target="https://www.coindesk.com/coinbase-naval-framework-ventures-19m-raise-fei-stablecoin" TargetMode="External" Id="rId2338" /><Relationship Type="http://schemas.openxmlformats.org/officeDocument/2006/relationships/hyperlink" Target="https://crypto-fundraising.info/projects/fei-protocol/" TargetMode="External" Id="rId2339" /><Relationship Type="http://schemas.openxmlformats.org/officeDocument/2006/relationships/hyperlink" Target="https://medium.com/illuvium/13-illuvium-closes-5m-seed-round-from-leading-venture-capital-firms-a6076ef45f62" TargetMode="External" Id="rId2340" /><Relationship Type="http://schemas.openxmlformats.org/officeDocument/2006/relationships/hyperlink" Target="https://crypto-fundraising.info/projects/illuvium/" TargetMode="External" Id="rId2341" /><Relationship Type="http://schemas.openxmlformats.org/officeDocument/2006/relationships/hyperlink" Target="https://www.finsmes.com/2021/03/incode-raises-25m-in-series-a-funding.html" TargetMode="External" Id="rId2342" /><Relationship Type="http://schemas.openxmlformats.org/officeDocument/2006/relationships/hyperlink" Target="https://crypto-fundraising.info/projects/incode/" TargetMode="External" Id="rId2343" /><Relationship Type="http://schemas.openxmlformats.org/officeDocument/2006/relationships/hyperlink" Target="https://groprotocol.medium.com/gro-raises-7-1m-seed-to-make-defi-more-accessible-89e379614d06 (https://groprotocol.medium.com/)" TargetMode="External" Id="rId2344" /><Relationship Type="http://schemas.openxmlformats.org/officeDocument/2006/relationships/hyperlink" Target="https://crypto-fundraising.info/projects/gro/" TargetMode="External" Id="rId2345" /><Relationship Type="http://schemas.openxmlformats.org/officeDocument/2006/relationships/hyperlink" Target="Loda Secures $3m in Seed Funding. Mechanism Capital, Framework Ventures, Spartan Group, Dao Ventures, PNYX, One Block, X21 Digital, Orthogonal Trading and Gleneagle Capital. Are among investors. https://www.loda.com.au/loda-secures-3m-usd-funding-to-bring-collateralized-and-uncollateralized-crypto-lending-to-asia-pacific/" TargetMode="External" Id="rId2346" /><Relationship Type="http://schemas.openxmlformats.org/officeDocument/2006/relationships/hyperlink" Target="https://crypto-fundraising.info/projects/loda/" TargetMode="External" Id="rId2347" /><Relationship Type="http://schemas.openxmlformats.org/officeDocument/2006/relationships/hyperlink" Target="https://cointelegraph.com/news/tokemak-raises-4m-from-framework-and-defi-investors-to-build-a-liquidity-reactor" TargetMode="External" Id="rId2348" /><Relationship Type="http://schemas.openxmlformats.org/officeDocument/2006/relationships/hyperlink" Target="https://crypto-fundraising.info/projects/tokemak/" TargetMode="External" Id="rId2349" /><Relationship Type="http://schemas.openxmlformats.org/officeDocument/2006/relationships/hyperlink" Target="https://www.coindesk.com/business/2021/05/06/upshots-nft-appraisal-protocol-nabs-75m-from-coinfund-framework/" TargetMode="External" Id="rId2350" /><Relationship Type="http://schemas.openxmlformats.org/officeDocument/2006/relationships/hyperlink" Target="https://crypto-fundraising.info/projects/allora/" TargetMode="External" Id="rId2351" /><Relationship Type="http://schemas.openxmlformats.org/officeDocument/2006/relationships/hyperlink" Target="https://coindesk.com/upshots-nft-appraisal-protocol-nabs-7-5m-from-coinfund-framework" TargetMode="External" Id="rId2352" /><Relationship Type="http://schemas.openxmlformats.org/officeDocument/2006/relationships/hyperlink" Target="https://crypto-fundraising.info/projects/upshot/" TargetMode="External" Id="rId2353" /><Relationship Type="http://schemas.openxmlformats.org/officeDocument/2006/relationships/hyperlink" Target="https://medium.com/rocket-protocol/rocket-protocol-announced-the-seed-round-completion-with-usd-1-2-6e2d8734bf2c" TargetMode="External" Id="rId2354" /><Relationship Type="http://schemas.openxmlformats.org/officeDocument/2006/relationships/hyperlink" Target="https://crypto-fundraising.info/projects/rangers-protocol/" TargetMode="External" Id="rId2355" /><Relationship Type="http://schemas.openxmlformats.org/officeDocument/2006/relationships/hyperlink" Target="https://www.coindesk.com/business/2021/05/17/defi-dashboard-zapper-raises-15m-to-build-on-platform-app-store/" TargetMode="External" Id="rId2356" /><Relationship Type="http://schemas.openxmlformats.org/officeDocument/2006/relationships/hyperlink" Target="https://crypto-fundraising.info/projects/zapper/" TargetMode="External" Id="rId2357" /><Relationship Type="http://schemas.openxmlformats.org/officeDocument/2006/relationships/hyperlink" Target="https://www.coindesk.com/business/2021/05/18/common-protocol-raises-32m-to-streamline-defi-governance/" TargetMode="External" Id="rId2358" /><Relationship Type="http://schemas.openxmlformats.org/officeDocument/2006/relationships/hyperlink" Target="https://crypto-fundraising.info/projects/commonwealth/" TargetMode="External" Id="rId2359" /><Relationship Type="http://schemas.openxmlformats.org/officeDocument/2006/relationships/hyperlink" Target="https://twitter.com/certorainc/status/1395765638765940739?s=21" TargetMode="External" Id="rId2360" /><Relationship Type="http://schemas.openxmlformats.org/officeDocument/2006/relationships/hyperlink" Target="https://crypto-fundraising.info/projects/certora/" TargetMode="External" Id="rId2361" /><Relationship Type="http://schemas.openxmlformats.org/officeDocument/2006/relationships/hyperlink" Target="https://medium.com/yield-protocol/yield-closes-10mm-funding-round-led-by-paradigm-7e456e72b5e3" TargetMode="External" Id="rId2362" /><Relationship Type="http://schemas.openxmlformats.org/officeDocument/2006/relationships/hyperlink" Target="https://crypto-fundraising.info/projects/yield-protocol/" TargetMode="External" Id="rId2363" /><Relationship Type="http://schemas.openxmlformats.org/officeDocument/2006/relationships/hyperlink" Target="https://medium.com/endaoment/our-path-to-community-powered-institutions-dcac7e1b7846" TargetMode="External" Id="rId2364" /><Relationship Type="http://schemas.openxmlformats.org/officeDocument/2006/relationships/hyperlink" Target="https://crypto-fundraising.info/projects/endaoment/" TargetMode="External" Id="rId2365" /><Relationship Type="http://schemas.openxmlformats.org/officeDocument/2006/relationships/hyperlink" Target="https://medium.com/rangersprotocol/rocket-protocol-upgrades-to-rangers-protocol-while-reaching-63m-evaluation-in-private-round-f18790caf5b7" TargetMode="External" Id="rId2366" /><Relationship Type="http://schemas.openxmlformats.org/officeDocument/2006/relationships/hyperlink" Target="https://crypto-fundraising.info/projects/rangers-protocol/" TargetMode="External" Id="rId2367" /><Relationship Type="http://schemas.openxmlformats.org/officeDocument/2006/relationships/hyperlink" Target="https://medium.com/synfutures/synfutures-raises-an-additional-14m-in-series-a-funding-round-fa201ad4035a" TargetMode="External" Id="rId2368" /><Relationship Type="http://schemas.openxmlformats.org/officeDocument/2006/relationships/hyperlink" Target="https://crypto-fundraising.info/projects/synfutures/" TargetMode="External" Id="rId2369" /><Relationship Type="http://schemas.openxmlformats.org/officeDocument/2006/relationships/hyperlink" Target="https://www.coindesk.com/defi-insurance-upstart-risk-harbor-goes-live-with-3-25m-in-seed-funding" TargetMode="External" Id="rId2370" /><Relationship Type="http://schemas.openxmlformats.org/officeDocument/2006/relationships/hyperlink" Target="https://crypto-fundraising.info/projects/andalusia-labs/" TargetMode="External" Id="rId2371" /><Relationship Type="http://schemas.openxmlformats.org/officeDocument/2006/relationships/hyperlink" Target="https://rabbithole.mirror.xyz/ZYcTE1mh5TxpGNHEPWon8KH7R3MlllJE4VhG_yJIr-M" TargetMode="External" Id="rId2372" /><Relationship Type="http://schemas.openxmlformats.org/officeDocument/2006/relationships/hyperlink" Target="https://crypto-fundraising.info/projects/rabbithole/" TargetMode="External" Id="rId2373" /><Relationship Type="http://schemas.openxmlformats.org/officeDocument/2006/relationships/hyperlink" Target="https://www.coindesk.com/defi-insurance-upstart-risk-harbor-goes-live-with-3-25m-in-seed-funding" TargetMode="External" Id="rId2374" /><Relationship Type="http://schemas.openxmlformats.org/officeDocument/2006/relationships/hyperlink" Target="https://crypto-fundraising.info/projects/risk-harbor/" TargetMode="External" Id="rId2375" /><Relationship Type="http://schemas.openxmlformats.org/officeDocument/2006/relationships/hyperlink" Target="https://tracer.finance/radar/tracer-dao-raise/" TargetMode="External" Id="rId2376" /><Relationship Type="http://schemas.openxmlformats.org/officeDocument/2006/relationships/hyperlink" Target="https://crypto-fundraising.info/projects/mycelium/" TargetMode="External" Id="rId2377" /><Relationship Type="http://schemas.openxmlformats.org/officeDocument/2006/relationships/hyperlink" Target="https://www.tracer.finance/radar/tracer-dao-raise/" TargetMode="External" Id="rId2378" /><Relationship Type="http://schemas.openxmlformats.org/officeDocument/2006/relationships/hyperlink" Target="https://crypto-fundraising.info/projects/tracer-dao/" TargetMode="External" Id="rId2379" /><Relationship Type="http://schemas.openxmlformats.org/officeDocument/2006/relationships/hyperlink" Target="https://cointelegraph.com/news/thales-raises-2-5m-for-binary-options-platform-in-synthetix-ecosystem" TargetMode="External" Id="rId2380" /><Relationship Type="http://schemas.openxmlformats.org/officeDocument/2006/relationships/hyperlink" Target="https://crypto-fundraising.info/projects/thales/" TargetMode="External" Id="rId2381" /><Relationship Type="http://schemas.openxmlformats.org/officeDocument/2006/relationships/hyperlink" Target="https://www.theblockcrypto.com/linked/112505/3-3-million-raised-for-ethereum-options-protocol-built-on-optimism-and-synthetix?utm_source=telegram&amp;utm_medium=social" TargetMode="External" Id="rId2382" /><Relationship Type="http://schemas.openxmlformats.org/officeDocument/2006/relationships/hyperlink" Target="https://crypto-fundraising.info/projects/derive-ex-lyra/" TargetMode="External" Id="rId2383" /><Relationship Type="http://schemas.openxmlformats.org/officeDocument/2006/relationships/hyperlink" Target="https://blog.lyra.finance/lyra-dao-raises-3-3m/" TargetMode="External" Id="rId2384" /><Relationship Type="http://schemas.openxmlformats.org/officeDocument/2006/relationships/hyperlink" Target="https://crypto-fundraising.info/projects/lyra-finance/" TargetMode="External" Id="rId2385" /><Relationship Type="http://schemas.openxmlformats.org/officeDocument/2006/relationships/hyperlink" Target="https://www.nasdaq.com/articles/australian-lending-startup-loda-gets-%2415m-to-further-crypto-collateralization-efforts-2021" TargetMode="External" Id="rId2386" /><Relationship Type="http://schemas.openxmlformats.org/officeDocument/2006/relationships/hyperlink" Target="https://crypto-fundraising.info/projects/loda/" TargetMode="External" Id="rId2387" /><Relationship Type="http://schemas.openxmlformats.org/officeDocument/2006/relationships/hyperlink" Target="https://medium.com/alphawallet/alchemynft-raises-6-million-for-remix-platform-to-autograph-nfts-78c7a47228d1" TargetMode="External" Id="rId2388" /><Relationship Type="http://schemas.openxmlformats.org/officeDocument/2006/relationships/hyperlink" Target="https://crypto-fundraising.info/projects/smartlayer/" TargetMode="External" Id="rId2389" /><Relationship Type="http://schemas.openxmlformats.org/officeDocument/2006/relationships/hyperlink" Target="https://twitter.com/Crypto_Dealflow/status/1428354321960165376?s=20" TargetMode="External" Id="rId2390" /><Relationship Type="http://schemas.openxmlformats.org/officeDocument/2006/relationships/hyperlink" Target="https://crypto-fundraising.info/projects/chainflip/" TargetMode="External" Id="rId2391" /><Relationship Type="http://schemas.openxmlformats.org/officeDocument/2006/relationships/hyperlink" Target="https://twitter.com/Crypto_Dealflow/status/1436233027420672003?s=20" TargetMode="External" Id="rId2392" /><Relationship Type="http://schemas.openxmlformats.org/officeDocument/2006/relationships/hyperlink" Target="https://crypto-fundraising.info/projects/szns/" TargetMode="External" Id="rId2393" /><Relationship Type="http://schemas.openxmlformats.org/officeDocument/2006/relationships/hyperlink" Target="https://www.coindesk.com/markets/2021/03/18/maple-finance-raises-14m-for-its-reputation-based-defi-lending-platform/" TargetMode="External" Id="rId2394" /><Relationship Type="http://schemas.openxmlformats.org/officeDocument/2006/relationships/hyperlink" Target="https://crypto-fundraising.info/projects/maple/" TargetMode="External" Id="rId2395" /><Relationship Type="http://schemas.openxmlformats.org/officeDocument/2006/relationships/hyperlink" Target="https://twitter.com/Crypto_Dealflow/status/1438417698506133504?s=20" TargetMode="External" Id="rId2396" /><Relationship Type="http://schemas.openxmlformats.org/officeDocument/2006/relationships/hyperlink" Target="https://crypto-fundraising.info/projects/stardust/" TargetMode="External" Id="rId2397" /><Relationship Type="http://schemas.openxmlformats.org/officeDocument/2006/relationships/hyperlink" Target="https://finance.yahoo.com/news/futureswap-raises-12m-ribbit-capital-160000756.html" TargetMode="External" Id="rId2398" /><Relationship Type="http://schemas.openxmlformats.org/officeDocument/2006/relationships/hyperlink" Target="https://crypto-fundraising.info/projects/futureswap/" TargetMode="External" Id="rId2399" /><Relationship Type="http://schemas.openxmlformats.org/officeDocument/2006/relationships/hyperlink" Target="https://www.theblock.co/post/122010/defi-bug-bounty-platform-immunefi-seed-funding" TargetMode="External" Id="rId2400" /><Relationship Type="http://schemas.openxmlformats.org/officeDocument/2006/relationships/hyperlink" Target="https://crypto-fundraising.info/projects/immunefi/" TargetMode="External" Id="rId2401" /><Relationship Type="http://schemas.openxmlformats.org/officeDocument/2006/relationships/hyperlink" Target="https://www.coindesk.com/business/2021/10/27/paradigm-leads-5m-seed-round-for-play-to-earn-game-ai-arena/" TargetMode="External" Id="rId2402" /><Relationship Type="http://schemas.openxmlformats.org/officeDocument/2006/relationships/hyperlink" Target="https://crypto-fundraising.info/projects/ai-arena/" TargetMode="External" Id="rId2403" /><Relationship Type="http://schemas.openxmlformats.org/officeDocument/2006/relationships/hyperlink" Target="https://blog.arrow.markets/arrow-markets-raises-1-4m-seed-round-from-leading-web3-vcs-7aa68f8e0d48" TargetMode="External" Id="rId2404" /><Relationship Type="http://schemas.openxmlformats.org/officeDocument/2006/relationships/hyperlink" Target="https://crypto-fundraising.info/projects/arrow-markets/" TargetMode="External" Id="rId2405" /><Relationship Type="http://schemas.openxmlformats.org/officeDocument/2006/relationships/hyperlink" Target="https://medium.com/kosenlabs/kosen-labs-founded-by-ex-deepmind-researchers-aims-to-bring-the-benefits-of-advanced-ai-to-the-c8ae04119759" TargetMode="External" Id="rId2406" /><Relationship Type="http://schemas.openxmlformats.org/officeDocument/2006/relationships/hyperlink" Target="https://crypto-fundraising.info/projects/kosen-labs/" TargetMode="External" Id="rId2407" /><Relationship Type="http://schemas.openxmlformats.org/officeDocument/2006/relationships/hyperlink" Target="https://twitter.com/Fancybirdsio/status/1462821734369964032" TargetMode="External" Id="rId2408" /><Relationship Type="http://schemas.openxmlformats.org/officeDocument/2006/relationships/hyperlink" Target="https://crypto-fundraising.info/projects/fancy-birds/" TargetMode="External" Id="rId2409" /><Relationship Type="http://schemas.openxmlformats.org/officeDocument/2006/relationships/hyperlink" Target="https://www.investing.com/news/cryptocurrency-news/polemos-raises-2m-to-promote-the-launch-of-its-illuvium-rpg-game-2686493" TargetMode="External" Id="rId2410" /><Relationship Type="http://schemas.openxmlformats.org/officeDocument/2006/relationships/hyperlink" Target="https://crypto-fundraising.info/projects/polemos/" TargetMode="External" Id="rId2411" /><Relationship Type="http://schemas.openxmlformats.org/officeDocument/2006/relationships/hyperlink" Target="https://www.finsmes.com/2021/12/incode-technologies-raises-220m-in-series-b-funding-valued-at-1-25-billion.html" TargetMode="External" Id="rId2412" /><Relationship Type="http://schemas.openxmlformats.org/officeDocument/2006/relationships/hyperlink" Target="https://crypto-fundraising.info/projects/incode/" TargetMode="External" Id="rId2413" /><Relationship Type="http://schemas.openxmlformats.org/officeDocument/2006/relationships/hyperlink" Target="https://www.smh.com.au/business/companies/crypto-veterans-raise-6-4m-to-bring-defi-to-the-masses-20211208-p59fui.html" TargetMode="External" Id="rId2414" /><Relationship Type="http://schemas.openxmlformats.org/officeDocument/2006/relationships/hyperlink" Target="https://crypto-fundraising.info/projects/block-erner/" TargetMode="External" Id="rId2415" /><Relationship Type="http://schemas.openxmlformats.org/officeDocument/2006/relationships/hyperlink" Target="https://www.coindesk.com/business/2021/12/09/defi-trading-platform-slingshot-raises-15m-led-by-ribbit-capital/" TargetMode="External" Id="rId2416" /><Relationship Type="http://schemas.openxmlformats.org/officeDocument/2006/relationships/hyperlink" Target="https://crypto-fundraising.info/projects/slingshot/" TargetMode="External" Id="rId2417" /><Relationship Type="http://schemas.openxmlformats.org/officeDocument/2006/relationships/hyperlink" Target="https://medium.com/voltz/voltz-the-interest-rate-swap-amm-announces-its-6m-seed-round-led-by-framework-ventures-8f26cb09ed22" TargetMode="External" Id="rId2418" /><Relationship Type="http://schemas.openxmlformats.org/officeDocument/2006/relationships/hyperlink" Target="https://crypto-fundraising.info/projects/voltz/" TargetMode="External" Id="rId2419" /><Relationship Type="http://schemas.openxmlformats.org/officeDocument/2006/relationships/hyperlink" Target="https://venturebeat.com/games/rumble-kong-league-a-new-web3-sports-game-raises-4-5m-in-funding/" TargetMode="External" Id="rId2420" /><Relationship Type="http://schemas.openxmlformats.org/officeDocument/2006/relationships/hyperlink" Target="https://crypto-fundraising.info/projects/rumble-league-studios/" TargetMode="External" Id="rId2421" /><Relationship Type="http://schemas.openxmlformats.org/officeDocument/2006/relationships/hyperlink" Target="https://m.mirror.xyz/6Yw8Nw4Lzt6voZNx-CqWa0fZ4mGzjs0hIBU9ztI11D4" TargetMode="External" Id="rId2422" /><Relationship Type="http://schemas.openxmlformats.org/officeDocument/2006/relationships/hyperlink" Target="https://crypto-fundraising.info/projects/myco/" TargetMode="External" Id="rId2423" /><Relationship Type="http://schemas.openxmlformats.org/officeDocument/2006/relationships/hyperlink" Target="https://www.theblock.co/post/241498/arthur-hayes-maelstrom-aethir" TargetMode="External" Id="rId2424" /><Relationship Type="http://schemas.openxmlformats.org/officeDocument/2006/relationships/hyperlink" Target="https://crypto-fundraising.info/projects/aethir/" TargetMode="External" Id="rId2425" /><Relationship Type="http://schemas.openxmlformats.org/officeDocument/2006/relationships/hyperlink" Target="https://twitter.com/PerionDAO/status/1476982581400797185" TargetMode="External" Id="rId2426" /><Relationship Type="http://schemas.openxmlformats.org/officeDocument/2006/relationships/hyperlink" Target="https://crypto-fundraising.info/projects/perion/" TargetMode="External" Id="rId2427" /><Relationship Type="http://schemas.openxmlformats.org/officeDocument/2006/relationships/hyperlink" Target="https://blog.brahma.fi/brahma-raised-4-2069-million/" TargetMode="External" Id="rId2428" /><Relationship Type="http://schemas.openxmlformats.org/officeDocument/2006/relationships/hyperlink" Target="https://crypto-fundraising.info/projects/brahma/" TargetMode="External" Id="rId2429" /><Relationship Type="http://schemas.openxmlformats.org/officeDocument/2006/relationships/hyperlink" Target="https://www.vcaonline.com/news/news.asp?ID=2022022308#.YhhF0OhBxPY" TargetMode="External" Id="rId2430" /><Relationship Type="http://schemas.openxmlformats.org/officeDocument/2006/relationships/hyperlink" Target="https://crypto-fundraising.info/projects/teller-finance/" TargetMode="External" Id="rId2431" /><Relationship Type="http://schemas.openxmlformats.org/officeDocument/2006/relationships/hyperlink" Target="https://twitter.com/Katana_HQ/status/1501964500362223627?s=20&amp;t=BNrQWvN9oqBT7wyBTCCIKA" TargetMode="External" Id="rId2432" /><Relationship Type="http://schemas.openxmlformats.org/officeDocument/2006/relationships/hyperlink" Target="https://crypto-fundraising.info/projects/katana/" TargetMode="External" Id="rId2433" /><Relationship Type="http://schemas.openxmlformats.org/officeDocument/2006/relationships/hyperlink" Target="https://medium.com/socketdottech/its-time-for-a-unified-multi-chain-ecosystem-c76efc0ac3b3" TargetMode="External" Id="rId2434" /><Relationship Type="http://schemas.openxmlformats.org/officeDocument/2006/relationships/hyperlink" Target="https://crypto-fundraising.info/projects/socket-protocol/" TargetMode="External" Id="rId2435" /><Relationship Type="http://schemas.openxmlformats.org/officeDocument/2006/relationships/hyperlink" Target="https://medium.com/hubbleexchange/decentralized-platform-for-trading-perpetual-futures-hubble-exchange-raises-3-3m-9fd332e76385" TargetMode="External" Id="rId2436" /><Relationship Type="http://schemas.openxmlformats.org/officeDocument/2006/relationships/hyperlink" Target="https://crypto-fundraising.info/projects/hubble-exchange/" TargetMode="External" Id="rId2437" /><Relationship Type="http://schemas.openxmlformats.org/officeDocument/2006/relationships/hyperlink" Target="https://www.coindesk.com/business/2022/03/14/ethereum-staking-protocol-swell-raises-375m-as-locked-eth-tops-26b/" TargetMode="External" Id="rId2438" /><Relationship Type="http://schemas.openxmlformats.org/officeDocument/2006/relationships/hyperlink" Target="https://crypto-fundraising.info/projects/swell/" TargetMode="External" Id="rId2439" /><Relationship Type="http://schemas.openxmlformats.org/officeDocument/2006/relationships/hyperlink" Target="https://www.axios.com/many-blockchains-one-credit-line-investors-back-new-defi-protocol-5386eca7-eb62-435e-b894-8b60be807cbe.html" TargetMode="External" Id="rId2440" /><Relationship Type="http://schemas.openxmlformats.org/officeDocument/2006/relationships/hyperlink" Target="https://crypto-fundraising.info/projects/prime-protocol/" TargetMode="External" Id="rId2441" /><Relationship Type="http://schemas.openxmlformats.org/officeDocument/2006/relationships/hyperlink" Target="https://www.businesswire.com/news/home/20220322005518/en/Upshot-Raises-22M-Series-A2-Led-by-Polychain-to-Accelerate-Development-of-Real-Time-NFT-Appraisals" TargetMode="External" Id="rId2442" /><Relationship Type="http://schemas.openxmlformats.org/officeDocument/2006/relationships/hyperlink" Target="https://crypto-fundraising.info/projects/allora/" TargetMode="External" Id="rId2443" /><Relationship Type="http://schemas.openxmlformats.org/officeDocument/2006/relationships/hyperlink" Target="https://mirror.xyz/0x82FE4757D134a56BFC7968A0f0d1635345053104/oP745K_MJX_aF3Ou5R8OmmdhmeszXftCxLqo5vbPgYE" TargetMode="External" Id="rId2444" /><Relationship Type="http://schemas.openxmlformats.org/officeDocument/2006/relationships/hyperlink" Target="https://crypto-fundraising.info/projects/upshot/" TargetMode="External" Id="rId2445" /><Relationship Type="http://schemas.openxmlformats.org/officeDocument/2006/relationships/hyperlink" Target="https://dflow.net/blog/announce-seed" TargetMode="External" Id="rId2446" /><Relationship Type="http://schemas.openxmlformats.org/officeDocument/2006/relationships/hyperlink" Target="https://crypto-fundraising.info/projects/dflow/" TargetMode="External" Id="rId2447" /><Relationship Type="http://schemas.openxmlformats.org/officeDocument/2006/relationships/hyperlink" Target="https://twitter.com/Polemos_io/status/1511032492018520067?s=20&amp;t=Mwiwbx5jTgu5jM_xhCt7vw" TargetMode="External" Id="rId2448" /><Relationship Type="http://schemas.openxmlformats.org/officeDocument/2006/relationships/hyperlink" Target="https://crypto-fundraising.info/projects/polemos/" TargetMode="External" Id="rId2449" /><Relationship Type="http://schemas.openxmlformats.org/officeDocument/2006/relationships/hyperlink" Target="https://decrypt.co/97365/volt-protocol-raises-2-million-inflation-resistant-stablecoin" TargetMode="External" Id="rId2450" /><Relationship Type="http://schemas.openxmlformats.org/officeDocument/2006/relationships/hyperlink" Target="https://crypto-fundraising.info/projects/volt-protocol/" TargetMode="External" Id="rId2451" /><Relationship Type="http://schemas.openxmlformats.org/officeDocument/2006/relationships/hyperlink" Target="https://www.prnewswire.com/news-releases/reputation-dao-raises-us4-75m-to-build-reputation-scores-and-increase-access-to-defi-301525531.html" TargetMode="External" Id="rId2452" /><Relationship Type="http://schemas.openxmlformats.org/officeDocument/2006/relationships/hyperlink" Target="https://crypto-fundraising.info/projects/reputation-dao/" TargetMode="External" Id="rId2453" /><Relationship Type="http://schemas.openxmlformats.org/officeDocument/2006/relationships/hyperlink" Target="https://twitter.com/playcivitas/status/1513850250695483399?s=20&amp;t=QPDo_wSqcCusTqwYPUYCJw" TargetMode="External" Id="rId2454" /><Relationship Type="http://schemas.openxmlformats.org/officeDocument/2006/relationships/hyperlink" Target="https://crypto-fundraising.info/projects/civitas/" TargetMode="External" Id="rId2455" /><Relationship Type="http://schemas.openxmlformats.org/officeDocument/2006/relationships/hyperlink" Target="https://finance.yahoo.com/news/tonic-raises-5-million-build-130700419.html" TargetMode="External" Id="rId2456" /><Relationship Type="http://schemas.openxmlformats.org/officeDocument/2006/relationships/hyperlink" Target="https://crypto-fundraising.info/projects/tonic/" TargetMode="External" Id="rId2457" /><Relationship Type="http://schemas.openxmlformats.org/officeDocument/2006/relationships/hyperlink" Target="https://www.theblockcrypto.com/linked/145161/blockchain-gaming-startup-infinigods-raises-9-million-in-round-led-by-pantera" TargetMode="External" Id="rId2458" /><Relationship Type="http://schemas.openxmlformats.org/officeDocument/2006/relationships/hyperlink" Target="https://crypto-fundraising.info/projects/infinigods/" TargetMode="External" Id="rId2459" /><Relationship Type="http://schemas.openxmlformats.org/officeDocument/2006/relationships/hyperlink" Target="https://medium.com/bundlr-network/bundlr-network-raises-5-2-million-seed-round-201ab9d30bb4" TargetMode="External" Id="rId2460" /><Relationship Type="http://schemas.openxmlformats.org/officeDocument/2006/relationships/hyperlink" Target="https://crypto-fundraising.info/projects/bundlr-network/" TargetMode="External" Id="rId2461" /><Relationship Type="http://schemas.openxmlformats.org/officeDocument/2006/relationships/hyperlink" Target="https://crypto-fundraising.info/projects/irys/" TargetMode="External" Id="rId2462" /><Relationship Type="http://schemas.openxmlformats.org/officeDocument/2006/relationships/hyperlink" Target="https://www.theblockcrypto.com/post/146223/chainflip-labs-secures-10-million-for-cross-chain-dex" TargetMode="External" Id="rId2463" /><Relationship Type="http://schemas.openxmlformats.org/officeDocument/2006/relationships/hyperlink" Target="https://crypto-fundraising.info/projects/chainflip/" TargetMode="External" Id="rId2464" /><Relationship Type="http://schemas.openxmlformats.org/officeDocument/2006/relationships/hyperlink" Target="https://www.coindesk.com/business/2022/05/17/certora-raises-36m-for-smart-contract-security-tools/" TargetMode="External" Id="rId2465" /><Relationship Type="http://schemas.openxmlformats.org/officeDocument/2006/relationships/hyperlink" Target="https://crypto-fundraising.info/projects/certora/" TargetMode="External" Id="rId2466" /><Relationship Type="http://schemas.openxmlformats.org/officeDocument/2006/relationships/hyperlink" Target="https://snapshot.org/#/club.eth/proposal/0x182878f44a586f112f1d6757e7267237e7d99c29ce1ebe1f630323a6502a49ef" TargetMode="External" Id="rId2467" /><Relationship Type="http://schemas.openxmlformats.org/officeDocument/2006/relationships/hyperlink" Target="https://crypto-fundraising.info/projects/seed-club/" TargetMode="External" Id="rId2468" /><Relationship Type="http://schemas.openxmlformats.org/officeDocument/2006/relationships/hyperlink" Target="https://twitter.com/jenkinsthevalet/status/1526899757846781953?s=20&amp;t=EK7yQjYh_qxAYrMmr3IyLQ" TargetMode="External" Id="rId2469" /><Relationship Type="http://schemas.openxmlformats.org/officeDocument/2006/relationships/hyperlink" Target="https://crypto-fundraising.info/projects/tally-labs/" TargetMode="External" Id="rId2470" /><Relationship Type="http://schemas.openxmlformats.org/officeDocument/2006/relationships/hyperlink" Target="https://twitter.com/ParcelNFT/status/1534213382475337729" TargetMode="External" Id="rId2471" /><Relationship Type="http://schemas.openxmlformats.org/officeDocument/2006/relationships/hyperlink" Target="https://crypto-fundraising.info/projects/parcel/" TargetMode="External" Id="rId2472" /><Relationship Type="http://schemas.openxmlformats.org/officeDocument/2006/relationships/hyperlink" Target="https://twitter.com/CastleLinkHQ/status/1537528863038836739" TargetMode="External" Id="rId2473" /><Relationship Type="http://schemas.openxmlformats.org/officeDocument/2006/relationships/hyperlink" Target="https://crypto-fundraising.info/projects/castle/" TargetMode="External" Id="rId2474" /><Relationship Type="http://schemas.openxmlformats.org/officeDocument/2006/relationships/hyperlink" Target="https://endaoment.mirror.xyz/fvBa8zolDF-fzwbJtg2qTfF9iD9_7azo4krdZPMd3WU" TargetMode="External" Id="rId2475" /><Relationship Type="http://schemas.openxmlformats.org/officeDocument/2006/relationships/hyperlink" Target="https://crypto-fundraising.info/projects/endaoment/" TargetMode="External" Id="rId2476" /><Relationship Type="http://schemas.openxmlformats.org/officeDocument/2006/relationships/hyperlink" Target="https://mirror.xyz/endaoment.eth/fvBa8zolDF-fzwbJtg2qTfF9iD9_7azo4krdZPMd3WU" TargetMode="External" Id="rId2477" /><Relationship Type="http://schemas.openxmlformats.org/officeDocument/2006/relationships/hyperlink" Target="https://crypto-fundraising.info/projects/endaoment/" TargetMode="External" Id="rId2478" /><Relationship Type="http://schemas.openxmlformats.org/officeDocument/2006/relationships/hyperlink" Target="https://medium.com/mighty-bear-games/unveiling-mighty-action-heroes-and-our-us-10m-fundraise-led-by-framework-ventures-f05039320f1a" TargetMode="External" Id="rId2479" /><Relationship Type="http://schemas.openxmlformats.org/officeDocument/2006/relationships/hyperlink" Target="https://crypto-fundraising.info/projects/mighty-action-heroes/" TargetMode="External" Id="rId2480" /><Relationship Type="http://schemas.openxmlformats.org/officeDocument/2006/relationships/hyperlink" Target="https://www.coindesk.com/business/2022/07/28/decentralized-data-platform-space-and-time-raises-10m/" TargetMode="External" Id="rId2481" /><Relationship Type="http://schemas.openxmlformats.org/officeDocument/2006/relationships/hyperlink" Target="https://crypto-fundraising.info/projects/space-and-time/" TargetMode="External" Id="rId2482" /><Relationship Type="http://schemas.openxmlformats.org/officeDocument/2006/relationships/hyperlink" Target="https://www.theblock.co/post/163011/jito-labs-raises-funding-solana-mev-infrastructure" TargetMode="External" Id="rId2483" /><Relationship Type="http://schemas.openxmlformats.org/officeDocument/2006/relationships/hyperlink" Target="https://crypto-fundraising.info/projects/jito-labs/" TargetMode="External" Id="rId2484" /><Relationship Type="http://schemas.openxmlformats.org/officeDocument/2006/relationships/hyperlink" Target="https://www.theblock.co/post/162676/decentralized-communications-platform-satellite-im-closes-10-5-million-round" TargetMode="External" Id="rId2485" /><Relationship Type="http://schemas.openxmlformats.org/officeDocument/2006/relationships/hyperlink" Target="https://crypto-fundraising.info/projects/satellite-im/" TargetMode="External" Id="rId2486" /><Relationship Type="http://schemas.openxmlformats.org/officeDocument/2006/relationships/hyperlink" Target="https://gogopool.medium.com/announcing-our-5m-seed-round-to-scale-avalanche-91c7934c331c" TargetMode="External" Id="rId2487" /><Relationship Type="http://schemas.openxmlformats.org/officeDocument/2006/relationships/hyperlink" Target="https://crypto-fundraising.info/projects/gogopool/" TargetMode="External" Id="rId2488" /><Relationship Type="http://schemas.openxmlformats.org/officeDocument/2006/relationships/hyperlink" Target="https://www.coindesk.com/business/2022/09/08/slide-raises-123m-to-connect-new-crypto-users-to-web3-apps/" TargetMode="External" Id="rId2489" /><Relationship Type="http://schemas.openxmlformats.org/officeDocument/2006/relationships/hyperlink" Target="https://crypto-fundraising.info/projects/slide/" TargetMode="External" Id="rId2490" /><Relationship Type="http://schemas.openxmlformats.org/officeDocument/2006/relationships/hyperlink" Target="https://www.coindesk.com/business/2022/09/22/framework-ventures-leads-24m-round-for-web3-security-platform-immunefi/" TargetMode="External" Id="rId2491" /><Relationship Type="http://schemas.openxmlformats.org/officeDocument/2006/relationships/hyperlink" Target="https://crypto-fundraising.info/projects/immunefi/" TargetMode="External" Id="rId2492" /><Relationship Type="http://schemas.openxmlformats.org/officeDocument/2006/relationships/hyperlink" Target="https://www.theblock.co/post/173291/crypto-hardware-wallet-maker-onekey-raises-20-million-in-series-a-funding" TargetMode="External" Id="rId2493" /><Relationship Type="http://schemas.openxmlformats.org/officeDocument/2006/relationships/hyperlink" Target="https://crypto-fundraising.info/projects/onekey/" TargetMode="External" Id="rId2494" /><Relationship Type="http://schemas.openxmlformats.org/officeDocument/2006/relationships/hyperlink" Target="https://www.theblock.co/post/173386/karn-saroya-raises-14-million-for-insurance-protocol-re-as-insurtech-platform-cover-is-wound-down" TargetMode="External" Id="rId2495" /><Relationship Type="http://schemas.openxmlformats.org/officeDocument/2006/relationships/hyperlink" Target="https://crypto-fundraising.info/projects/cover-re/" TargetMode="External" Id="rId2496" /><Relationship Type="http://schemas.openxmlformats.org/officeDocument/2006/relationships/hyperlink" Target="https://www.theblock.co/post/173159/decentralized-exchange-krypton-raises-7-million-to-lower-costs-for-traders" TargetMode="External" Id="rId2497" /><Relationship Type="http://schemas.openxmlformats.org/officeDocument/2006/relationships/hyperlink" Target="https://crypto-fundraising.info/projects/krypton/" TargetMode="External" Id="rId2498" /><Relationship Type="http://schemas.openxmlformats.org/officeDocument/2006/relationships/hyperlink" Target="https://www.coindesk.com/business/2022/09/28/blockchain-powered-reinsurer-re-raises-14-million-seed-round-to-build-decentralized-market/" TargetMode="External" Id="rId2499" /><Relationship Type="http://schemas.openxmlformats.org/officeDocument/2006/relationships/hyperlink" Target="https://crypto-fundraising.info/projects/re/" TargetMode="External" Id="rId2500" /><Relationship Type="http://schemas.openxmlformats.org/officeDocument/2006/relationships/hyperlink" Target="https://www.theblock.co/post/172780/microsofts-m12-leads-space-and-times-20-million-raise-to-bring-sql-to-web3" TargetMode="External" Id="rId2501" /><Relationship Type="http://schemas.openxmlformats.org/officeDocument/2006/relationships/hyperlink" Target="https://crypto-fundraising.info/projects/space-and-time/" TargetMode="External" Id="rId2502" /><Relationship Type="http://schemas.openxmlformats.org/officeDocument/2006/relationships/hyperlink" Target="https://thirdwavelabs.com/blog/introducing-thirdwave-the-first-blockchain-discovery-engine" TargetMode="External" Id="rId2503" /><Relationship Type="http://schemas.openxmlformats.org/officeDocument/2006/relationships/hyperlink" Target="https://crypto-fundraising.info/projects/thirdwave/" TargetMode="External" Id="rId2504" /><Relationship Type="http://schemas.openxmlformats.org/officeDocument/2006/relationships/hyperlink" Target="https://www.bloomberg.com/news/articles/2022-10-18/stardust-raises-30-million-for-gaming-tools-despite-crypto-slump" TargetMode="External" Id="rId2505" /><Relationship Type="http://schemas.openxmlformats.org/officeDocument/2006/relationships/hyperlink" Target="https://crypto-fundraising.info/projects/stardust/" TargetMode="External" Id="rId2506" /><Relationship Type="http://schemas.openxmlformats.org/officeDocument/2006/relationships/hyperlink" Target="https://twitter.com/richiebonilla/status/1598024422778351617" TargetMode="External" Id="rId2507" /><Relationship Type="http://schemas.openxmlformats.org/officeDocument/2006/relationships/hyperlink" Target="https://crypto-fundraising.info/projects/daylight/" TargetMode="External" Id="rId2508" /><Relationship Type="http://schemas.openxmlformats.org/officeDocument/2006/relationships/hyperlink" Target="https://twitter.com/lyrafinance/status/1597739900358787072" TargetMode="External" Id="rId2509" /><Relationship Type="http://schemas.openxmlformats.org/officeDocument/2006/relationships/hyperlink" Target="https://crypto-fundraising.info/projects/derive-ex-lyra/" TargetMode="External" Id="rId2510" /><Relationship Type="http://schemas.openxmlformats.org/officeDocument/2006/relationships/hyperlink" Target="https://blog.pods.finance/pods-raises-5-6m-to-create-structured-products-for-crypto-assets-867ee606f33e" TargetMode="External" Id="rId2511" /><Relationship Type="http://schemas.openxmlformats.org/officeDocument/2006/relationships/hyperlink" Target="https://crypto-fundraising.info/projects/pods-yield/" TargetMode="External" Id="rId2512" /><Relationship Type="http://schemas.openxmlformats.org/officeDocument/2006/relationships/hyperlink" Target="https://www.coindesk.com/business/2023/01/24/crypto-recovery-specialist-asset-reality-raises-491m-to-hire-engineers-expand-ops/" TargetMode="External" Id="rId2513" /><Relationship Type="http://schemas.openxmlformats.org/officeDocument/2006/relationships/hyperlink" Target="https://crypto-fundraising.info/projects/asset-reality/" TargetMode="External" Id="rId2514" /><Relationship Type="http://schemas.openxmlformats.org/officeDocument/2006/relationships/hyperlink" Target="https://www.theblock.co/post/202496/framework-ventures-leads-parfins-15-million-raise-to-provide-web3-rails-in-latam" TargetMode="External" Id="rId2515" /><Relationship Type="http://schemas.openxmlformats.org/officeDocument/2006/relationships/hyperlink" Target="https://crypto-fundraising.info/projects/parfin/" TargetMode="External" Id="rId2516" /><Relationship Type="http://schemas.openxmlformats.org/officeDocument/2006/relationships/hyperlink" Target="https://www.theblock.co/post/214363/houseparty-co-founder-raises-25-5-million-for-ethereum-town-square-protocol" TargetMode="External" Id="rId2517" /><Relationship Type="http://schemas.openxmlformats.org/officeDocument/2006/relationships/hyperlink" Target="https://crypto-fundraising.info/projects/towns-protocol/" TargetMode="External" Id="rId2518" /><Relationship Type="http://schemas.openxmlformats.org/officeDocument/2006/relationships/hyperlink" Target="https://www.theblock.co/post/218373/zero-knowledge-proof-developer-funding" TargetMode="External" Id="rId2519" /><Relationship Type="http://schemas.openxmlformats.org/officeDocument/2006/relationships/hyperlink" Target="https://crypto-fundraising.info/projects/proven/" TargetMode="External" Id="rId2520" /><Relationship Type="http://schemas.openxmlformats.org/officeDocument/2006/relationships/hyperlink" Target="https://www.theblock.co/post/219216/framework-and-bitkraft-lead-6-million-seed-funding-into-gaming-studio-jungle" TargetMode="External" Id="rId2521" /><Relationship Type="http://schemas.openxmlformats.org/officeDocument/2006/relationships/hyperlink" Target="https://crypto-fundraising.info/projects/jungle/" TargetMode="External" Id="rId2522" /><Relationship Type="http://schemas.openxmlformats.org/officeDocument/2006/relationships/hyperlink" Target="https://twitter.com/DFlowProtocol/status/1650884406796533760" TargetMode="External" Id="rId2523" /><Relationship Type="http://schemas.openxmlformats.org/officeDocument/2006/relationships/hyperlink" Target="https://crypto-fundraising.info/projects/dflow/" TargetMode="External" Id="rId2524" /><Relationship Type="http://schemas.openxmlformats.org/officeDocument/2006/relationships/hyperlink" Target="https://twitter.com/AntimetalCloud/status/1655617155990446080" TargetMode="External" Id="rId2525" /><Relationship Type="http://schemas.openxmlformats.org/officeDocument/2006/relationships/hyperlink" Target="https://crypto-fundraising.info/projects/antimetal/" TargetMode="External" Id="rId2526" /><Relationship Type="http://schemas.openxmlformats.org/officeDocument/2006/relationships/hyperlink" Target="https://www.axios.com/2023/05/09/crypto-blockworks-raises-12m-135m-valuation" TargetMode="External" Id="rId2527" /><Relationship Type="http://schemas.openxmlformats.org/officeDocument/2006/relationships/hyperlink" Target="https://crypto-fundraising.info/projects/blockworks/" TargetMode="External" Id="rId2528" /><Relationship Type="http://schemas.openxmlformats.org/officeDocument/2006/relationships/hyperlink" Target="https://cryptorank.io/ru/news/feed/3696b-191083-illuvium-raises-10m-framework-ventures" TargetMode="External" Id="rId2529" /><Relationship Type="http://schemas.openxmlformats.org/officeDocument/2006/relationships/hyperlink" Target="https://crypto-fundraising.info/projects/illuvium/" TargetMode="External" Id="rId2530" /><Relationship Type="http://schemas.openxmlformats.org/officeDocument/2006/relationships/hyperlink" Target="https://twitter.com/cantinaxyz/status/1689623762017120256" TargetMode="External" Id="rId2531" /><Relationship Type="http://schemas.openxmlformats.org/officeDocument/2006/relationships/hyperlink" Target="https://crypto-fundraising.info/projects/spearbit/" TargetMode="External" Id="rId2532" /><Relationship Type="http://schemas.openxmlformats.org/officeDocument/2006/relationships/hyperlink" Target="https://twitter.com/maplefinance/status/1693975202365903138" TargetMode="External" Id="rId2533" /><Relationship Type="http://schemas.openxmlformats.org/officeDocument/2006/relationships/hyperlink" Target="https://crypto-fundraising.info/projects/maple/" TargetMode="External" Id="rId2534" /><Relationship Type="http://schemas.openxmlformats.org/officeDocument/2006/relationships/hyperlink" Target="https://www.spectarium.games/blog/funding-announcement" TargetMode="External" Id="rId2535" /><Relationship Type="http://schemas.openxmlformats.org/officeDocument/2006/relationships/hyperlink" Target="https://crypto-fundraising.info/projects/spectarium/" TargetMode="External" Id="rId2536" /><Relationship Type="http://schemas.openxmlformats.org/officeDocument/2006/relationships/hyperlink" Target="https://www.coindesk.com/tech/2023/09/06/coinbase-framework-venture-funds-invest-5m-in-socket-protocol-in-bet-on-blockchain-interoperability/" TargetMode="External" Id="rId2537" /><Relationship Type="http://schemas.openxmlformats.org/officeDocument/2006/relationships/hyperlink" Target="https://crypto-fundraising.info/projects/socket-protocol/" TargetMode="External" Id="rId2538" /><Relationship Type="http://schemas.openxmlformats.org/officeDocument/2006/relationships/hyperlink" Target="https://twitter.com/Membrane_Labs/status/1712118472010801536" TargetMode="External" Id="rId2539" /><Relationship Type="http://schemas.openxmlformats.org/officeDocument/2006/relationships/hyperlink" Target="https://crypto-fundraising.info/projects/membrane-labs/" TargetMode="External" Id="rId2540" /><Relationship Type="http://schemas.openxmlformats.org/officeDocument/2006/relationships/hyperlink" Target="https://www.theblock.co/post/263969/former-revolut-employees-launch-new-crypto-wallet-called-zeal" TargetMode="External" Id="rId2541" /><Relationship Type="http://schemas.openxmlformats.org/officeDocument/2006/relationships/hyperlink" Target="https://crypto-fundraising.info/projects/zeal/" TargetMode="External" Id="rId2542" /><Relationship Type="http://schemas.openxmlformats.org/officeDocument/2006/relationships/hyperlink" Target="https://twitter.com/hiFramework/status/1737887438461075461" TargetMode="External" Id="rId2543" /><Relationship Type="http://schemas.openxmlformats.org/officeDocument/2006/relationships/hyperlink" Target="https://crypto-fundraising.info/projects/immutable-x/" TargetMode="External" Id="rId2544" /><Relationship Type="http://schemas.openxmlformats.org/officeDocument/2006/relationships/hyperlink" Target="https://twitter.com/babylon_chain/status/1732766789241634838" TargetMode="External" Id="rId2545" /><Relationship Type="http://schemas.openxmlformats.org/officeDocument/2006/relationships/hyperlink" Target="https://crypto-fundraising.info/projects/babylon/" TargetMode="External" Id="rId2546" /><Relationship Type="http://schemas.openxmlformats.org/officeDocument/2006/relationships/hyperlink" Target="https://twitter.com/AndalusiaLabs/status/1735029102577320352" TargetMode="External" Id="rId2547" /><Relationship Type="http://schemas.openxmlformats.org/officeDocument/2006/relationships/hyperlink" Target="https://crypto-fundraising.info/projects/andalusia-labs/" TargetMode="External" Id="rId2548" /><Relationship Type="http://schemas.openxmlformats.org/officeDocument/2006/relationships/hyperlink" Target="https://venturebeat.com/games/arenax-labs-raises-6m-to-develop-ai-powered-games/" TargetMode="External" Id="rId2549" /><Relationship Type="http://schemas.openxmlformats.org/officeDocument/2006/relationships/hyperlink" Target="https://crypto-fundraising.info/projects/ai-arena/" TargetMode="External" Id="rId2550" /><Relationship Type="http://schemas.openxmlformats.org/officeDocument/2006/relationships/hyperlink" Target="https://twitter.com/pixels_online/status/1755753724016992476" TargetMode="External" Id="rId2551" /><Relationship Type="http://schemas.openxmlformats.org/officeDocument/2006/relationships/hyperlink" Target="https://crypto-fundraising.info/projects/pixels/" TargetMode="External" Id="rId2552" /><Relationship Type="http://schemas.openxmlformats.org/officeDocument/2006/relationships/hyperlink" Target="https://twitter.com/Karak_Network/status/1762561635678597335" TargetMode="External" Id="rId2553" /><Relationship Type="http://schemas.openxmlformats.org/officeDocument/2006/relationships/hyperlink" Target="https://crypto-fundraising.info/projects/karak/" TargetMode="External" Id="rId2554" /><Relationship Type="http://schemas.openxmlformats.org/officeDocument/2006/relationships/hyperlink" Target="https://www.bloomberg.com/news/articles/2024-04-12/crypto-s-berachain-says-funding-round-increases-to-100-million" TargetMode="External" Id="rId2555" /><Relationship Type="http://schemas.openxmlformats.org/officeDocument/2006/relationships/hyperlink" Target="https://crypto-fundraising.info/projects/berachain/" TargetMode="External" Id="rId2556" /><Relationship Type="http://schemas.openxmlformats.org/officeDocument/2006/relationships/hyperlink" Target="https://twitter.com/utila_io/status/1765029439102918843" TargetMode="External" Id="rId2557" /><Relationship Type="http://schemas.openxmlformats.org/officeDocument/2006/relationships/hyperlink" Target="https://crypto-fundraising.info/projects/utila/" TargetMode="External" Id="rId2558" /><Relationship Type="http://schemas.openxmlformats.org/officeDocument/2006/relationships/hyperlink" Target="https://twitter.com/KravataWeb3/status/1765820613338247555" TargetMode="External" Id="rId2559" /><Relationship Type="http://schemas.openxmlformats.org/officeDocument/2006/relationships/hyperlink" Target="https://crypto-fundraising.info/projects/kravata/" TargetMode="External" Id="rId2560" /><Relationship Type="http://schemas.openxmlformats.org/officeDocument/2006/relationships/hyperlink" Target="https://medium.com/reya-labs/announcing-reya-network-e3d77c00f947" TargetMode="External" Id="rId2561" /><Relationship Type="http://schemas.openxmlformats.org/officeDocument/2006/relationships/hyperlink" Target="https://crypto-fundraising.info/projects/reya-network/" TargetMode="External" Id="rId2562" /><Relationship Type="http://schemas.openxmlformats.org/officeDocument/2006/relationships/hyperlink" Target="https://twitter.com/BitLayerLabs/status/1772838716442394894" TargetMode="External" Id="rId2563" /><Relationship Type="http://schemas.openxmlformats.org/officeDocument/2006/relationships/hyperlink" Target="https://crypto-fundraising.info/projects/bitlayer/" TargetMode="External" Id="rId2564" /><Relationship Type="http://schemas.openxmlformats.org/officeDocument/2006/relationships/hyperlink" Target="https://twitter.com/MidasRWA/status/1773330604500623700?s=20" TargetMode="External" Id="rId2565" /><Relationship Type="http://schemas.openxmlformats.org/officeDocument/2006/relationships/hyperlink" Target="https://crypto-fundraising.info/projects/midas/" TargetMode="External" Id="rId2566" /><Relationship Type="http://schemas.openxmlformats.org/officeDocument/2006/relationships/hyperlink" Target="https://news.bitcoin.com/arrow-markets-secures-4m-in-series-a-to-forge-new-paths-in-crypto-options-trading/" TargetMode="External" Id="rId2567" /><Relationship Type="http://schemas.openxmlformats.org/officeDocument/2006/relationships/hyperlink" Target="https://crypto-fundraising.info/projects/arrow-markets/" TargetMode="External" Id="rId2568" /><Relationship Type="http://schemas.openxmlformats.org/officeDocument/2006/relationships/hyperlink" Target="https://twitter.com/CarlosLeiSantos/status/1778425062686663067" TargetMode="External" Id="rId2569" /><Relationship Type="http://schemas.openxmlformats.org/officeDocument/2006/relationships/hyperlink" Target="https://crypto-fundraising.info/projects/uplink/" TargetMode="External" Id="rId2570" /><Relationship Type="http://schemas.openxmlformats.org/officeDocument/2006/relationships/hyperlink" Target="https://twitter.com/hyle_org/status/1790368794378174670" TargetMode="External" Id="rId2571" /><Relationship Type="http://schemas.openxmlformats.org/officeDocument/2006/relationships/hyperlink" Target="https://crypto-fundraising.info/projects/hyle/" TargetMode="External" Id="rId2572" /><Relationship Type="http://schemas.openxmlformats.org/officeDocument/2006/relationships/hyperlink" Target="https://crypto-fundraising.info/projects/irys/" TargetMode="External" Id="rId2573" /><Relationship Type="http://schemas.openxmlformats.org/officeDocument/2006/relationships/hyperlink" Target="https://x.com/sentient_agi/status/1808136737257918916" TargetMode="External" Id="rId2574" /><Relationship Type="http://schemas.openxmlformats.org/officeDocument/2006/relationships/hyperlink" Target="https://crypto-fundraising.info/projects/sentient/" TargetMode="External" Id="rId2575" /><Relationship Type="http://schemas.openxmlformats.org/officeDocument/2006/relationships/hyperlink" Target="https://x.com/Mira_Network/status/1813201534743945670" TargetMode="External" Id="rId2576" /><Relationship Type="http://schemas.openxmlformats.org/officeDocument/2006/relationships/hyperlink" Target="https://crypto-fundraising.info/projects/mira/" TargetMode="External" Id="rId2577" /><Relationship Type="http://schemas.openxmlformats.org/officeDocument/2006/relationships/hyperlink" Target="https://www.theblock.co/post/307335/opensocial-protocol-raises-6-million-in-funding-from-framework-ventures-and-north-island-ventures" TargetMode="External" Id="rId2578" /><Relationship Type="http://schemas.openxmlformats.org/officeDocument/2006/relationships/hyperlink" Target="https://crypto-fundraising.info/projects/opensocial/" TargetMode="External" Id="rId2579" /><Relationship Type="http://schemas.openxmlformats.org/officeDocument/2006/relationships/hyperlink" Target="https://www.theblock.co/post/308589/a16z-crypto-depin-project-daylight-funding" TargetMode="External" Id="rId2580" /><Relationship Type="http://schemas.openxmlformats.org/officeDocument/2006/relationships/hyperlink" Target="https://crypto-fundraising.info/projects/daylight-energy/" TargetMode="External" Id="rId2581" /><Relationship Type="http://schemas.openxmlformats.org/officeDocument/2006/relationships/hyperlink" Target="https://www.theblock.co/post/311159/parafi-capital-leads-10-million-series-a-into-permissioned-ethereum-layer-2-developer-parfin" TargetMode="External" Id="rId2582" /><Relationship Type="http://schemas.openxmlformats.org/officeDocument/2006/relationships/hyperlink" Target="https://crypto-fundraising.info/projects/parfin/" TargetMode="External" Id="rId2583" /><Relationship Type="http://schemas.openxmlformats.org/officeDocument/2006/relationships/hyperlink" Target="https://x.com/use_corn/status/1825897643824001153" TargetMode="External" Id="rId2584" /><Relationship Type="http://schemas.openxmlformats.org/officeDocument/2006/relationships/hyperlink" Target="https://crypto-fundraising.info/projects/corn/" TargetMode="External" Id="rId2585" /><Relationship Type="http://schemas.openxmlformats.org/officeDocument/2006/relationships/hyperlink" Target="https://www.spaceandtime.io/blog/own-your-future-and-win-in-the-ai-economy-the-next-chapter-of-sxt" TargetMode="External" Id="rId2586" /><Relationship Type="http://schemas.openxmlformats.org/officeDocument/2006/relationships/hyperlink" Target="https://crypto-fundraising.info/projects/space-and-time/" TargetMode="External" Id="rId2587" /><Relationship Type="http://schemas.openxmlformats.org/officeDocument/2006/relationships/hyperlink" Target="https://x.com/kyle/status/1838615202960453741" TargetMode="External" Id="rId2588" /><Relationship Type="http://schemas.openxmlformats.org/officeDocument/2006/relationships/hyperlink" Target="https://crypto-fundraising.info/projects/daylight/" TargetMode="External" Id="rId2589" /><Relationship Type="http://schemas.openxmlformats.org/officeDocument/2006/relationships/hyperlink" Target="https://x.com/Moku_HQ/status/1833153703097880717" TargetMode="External" Id="rId2590" /><Relationship Type="http://schemas.openxmlformats.org/officeDocument/2006/relationships/hyperlink" Target="https://crypto-fundraising.info/projects/moku/" TargetMode="External" Id="rId2591" /><Relationship Type="http://schemas.openxmlformats.org/officeDocument/2006/relationships/hyperlink" Target="https://x.com/ammalgam/status/1833548957890339035" TargetMode="External" Id="rId2592" /><Relationship Type="http://schemas.openxmlformats.org/officeDocument/2006/relationships/hyperlink" Target="https://crypto-fundraising.info/projects/ammalgam/" TargetMode="External" Id="rId2593" /><Relationship Type="http://schemas.openxmlformats.org/officeDocument/2006/relationships/hyperlink" Target="https://x.com/infinex_app/status/1850855416118628833" TargetMode="External" Id="rId2594" /><Relationship Type="http://schemas.openxmlformats.org/officeDocument/2006/relationships/hyperlink" Target="https://crypto-fundraising.info/projects/infinex/" TargetMode="External" Id="rId2595" /><Relationship Type="http://schemas.openxmlformats.org/officeDocument/2006/relationships/hyperlink" Target="https://www.theblock.co/post/323935/ethereum-based-solar-project-glow-raises-30-million-in-funding-round-led-by-framework-ventures-and-usv" TargetMode="External" Id="rId2596" /><Relationship Type="http://schemas.openxmlformats.org/officeDocument/2006/relationships/hyperlink" Target="https://crypto-fundraising.info/projects/glow-labs/" TargetMode="External" Id="rId2597" /><Relationship Type="http://schemas.openxmlformats.org/officeDocument/2006/relationships/hyperlink" Target="https://fortune.com/crypto/2024/10/15/exclusive-towns-raised-25-5-million-from-andreessen-horowitz-the-on-chain-messaging-platform-launches-today/" TargetMode="External" Id="rId2598" /><Relationship Type="http://schemas.openxmlformats.org/officeDocument/2006/relationships/hyperlink" Target="https://crypto-fundraising.info/projects/towns-protocol/" TargetMode="External" Id="rId2599" /><Relationship Type="http://schemas.openxmlformats.org/officeDocument/2006/relationships/hyperlink" Target="https://telegra.ph/Framework-Ventures-leads-35-million-seed-round-for-web3-AI-firm-Eidon-11-12" TargetMode="External" Id="rId2600" /><Relationship Type="http://schemas.openxmlformats.org/officeDocument/2006/relationships/hyperlink" Target="https://crypto-fundraising.info/projects/eidon/" TargetMode="External" Id="rId2601" /><Relationship Type="http://schemas.openxmlformats.org/officeDocument/2006/relationships/hyperlink" Target="https://x.com/uraniumdigital_/status/1867288319744200802" TargetMode="External" Id="rId2602" /><Relationship Type="http://schemas.openxmlformats.org/officeDocument/2006/relationships/hyperlink" Target="https://crypto-fundraising.info/projects/uranium-digital/" TargetMode="External" Id="rId2603" /><Relationship Type="http://schemas.openxmlformats.org/officeDocument/2006/relationships/hyperlink" Target="https://www.coindesk.com/business/2024/12/23/avalon-labs-raises-10-m-series-a-to-grow-bitcoin-backed-stablecoin" TargetMode="External" Id="rId2604" /><Relationship Type="http://schemas.openxmlformats.org/officeDocument/2006/relationships/hyperlink" Target="https://crypto-fundraising.info/projects/avalon-finance/" TargetMode="External" Id="rId2605" /><Relationship Type="http://schemas.openxmlformats.org/officeDocument/2006/relationships/hyperlink" Target="https://www.theblock.co/post/334576/web3-gaming-firm-hyve-labs-raises-2-75-million-in-pre-seed-funding" TargetMode="External" Id="rId2606" /><Relationship Type="http://schemas.openxmlformats.org/officeDocument/2006/relationships/hyperlink" Target="https://crypto-fundraising.info/projects/hyve-labs/" TargetMode="External" Id="rId2607" /><Relationship Type="http://schemas.openxmlformats.org/officeDocument/2006/relationships/hyperlink" Target="https://www.theblock.co/post/333694/framework-ventures-leads-2-5-million-funding-round-for-depin-startup-starpower" TargetMode="External" Id="rId2608" /><Relationship Type="http://schemas.openxmlformats.org/officeDocument/2006/relationships/hyperlink" Target="https://crypto-fundraising.info/projects/starpower/" TargetMode="External" Id="rId2609" /><Relationship Type="http://schemas.openxmlformats.org/officeDocument/2006/relationships/hyperlink" Target="https://x.com/playgoatgaming/status/1886414608812093525" TargetMode="External" Id="rId2610" /><Relationship Type="http://schemas.openxmlformats.org/officeDocument/2006/relationships/hyperlink" Target="https://crypto-fundraising.info/projects/goat-gaming-mighty-bear-games/" TargetMode="External" Id="rId2611" /><Relationship Type="http://schemas.openxmlformats.org/officeDocument/2006/relationships/hyperlink" Target="https://x.com/henlo/status/1886933535577272455" TargetMode="External" Id="rId2612" /><Relationship Type="http://schemas.openxmlformats.org/officeDocument/2006/relationships/hyperlink" Target="https://crypto-fundraising.info/projects/henlo/" TargetMode="External" Id="rId2613" /><Relationship Type="http://schemas.openxmlformats.org/officeDocument/2006/relationships/hyperlink" Target="https://fortune.com/crypto/2025/02/13/exclusive-stablecoin-company-plasma-raises-24-million-from-framework-to-launch-its-own-blockchain/" TargetMode="External" Id="rId2614" /><Relationship Type="http://schemas.openxmlformats.org/officeDocument/2006/relationships/hyperlink" Target="https://crypto-fundraising.info/projects/plasma/" TargetMode="External" Id="rId2615" /><Relationship Type="http://schemas.openxmlformats.org/officeDocument/2006/relationships/hyperlink" Target="https://reservoir.ghost.io/reservoir-raises-14m-to-unlock-token-trading-on-every-chain/" TargetMode="External" Id="rId2616" /><Relationship Type="http://schemas.openxmlformats.org/officeDocument/2006/relationships/hyperlink" Target="https://crypto-fundraising.info/projects/reservoir/" TargetMode="External" Id="rId2617" /><Relationship Type="http://schemas.openxmlformats.org/officeDocument/2006/relationships/hyperlink" Target="https://x.com/uraniumdigital_/status/1902691594647798136" TargetMode="External" Id="rId2618" /><Relationship Type="http://schemas.openxmlformats.org/officeDocument/2006/relationships/hyperlink" Target="https://crypto-fundraising.info/projects/uranium-digital/" TargetMode="External" Id="rId2619" /><Relationship Type="http://schemas.openxmlformats.org/officeDocument/2006/relationships/hyperlink" Target="https://x.com/InfraredFinance/status/1896912652158501307" TargetMode="External" Id="rId2620" /><Relationship Type="http://schemas.openxmlformats.org/officeDocument/2006/relationships/hyperlink" Target="https://crypto-fundraising.info/projects/infrared/" TargetMode="External" Id="rId2621" /><Relationship Type="http://schemas.openxmlformats.org/officeDocument/2006/relationships/hyperlink" Target="https://fortune.com/crypto/2025/04/29/unto-labs-fundraising-framework-ventures-electric-capital/" TargetMode="External" Id="rId2622" /><Relationship Type="http://schemas.openxmlformats.org/officeDocument/2006/relationships/hyperlink" Target="https://crypto-fundraising.info/projects/unto-labs-thru/" TargetMode="External" Id="rId2623" /><Relationship Type="http://schemas.openxmlformats.org/officeDocument/2006/relationships/hyperlink" Target="https://x.com/meanwhilelife/status/1910324398936264897" TargetMode="External" Id="rId2624" /><Relationship Type="http://schemas.openxmlformats.org/officeDocument/2006/relationships/hyperlink" Target="https://crypto-fundraising.info/projects/meanwhile/" TargetMode="External" Id="rId2625" /><Relationship Type="http://schemas.openxmlformats.org/officeDocument/2006/relationships/hyperlink" Target="https://x.com/TREX_chain/status/1920664358280913255" TargetMode="External" Id="rId2626" /><Relationship Type="http://schemas.openxmlformats.org/officeDocument/2006/relationships/hyperlink" Target="https://crypto-fundraising.info/projects/t-rex/" TargetMode="External" Id="rId2627" /><Relationship Type="http://schemas.openxmlformats.org/officeDocument/2006/relationships/hyperlink" Target="https://www.globenewswire.com/news-release/2025/07/15/3115931/0/en/W3-io-Raises-7M-to-Make-Web3-Usable-Scalable-and-Ready-for-Real-World-Adoption.html" TargetMode="External" Id="rId2628" /><Relationship Type="http://schemas.openxmlformats.org/officeDocument/2006/relationships/hyperlink" Target="https://crypto-fundraising.info/projects/w3-io/" TargetMode="External" Id="rId2629" /><Relationship Type="http://schemas.openxmlformats.org/officeDocument/2006/relationships/hyperlink" Target="https://x.com/Meet_Perle/status/1953591989058121896" TargetMode="External" Id="rId2630" /><Relationship Type="http://schemas.openxmlformats.org/officeDocument/2006/relationships/hyperlink" Target="https://crypto-fundraising.info/projects/kiva-ai/" TargetMode="External" Id="rId2631" /><Relationship Type="http://schemas.openxmlformats.org/officeDocument/2006/relationships/hyperlink" Target="https://x.com/USDai_Official/status/1955990379851034944" TargetMode="External" Id="rId2632" /><Relationship Type="http://schemas.openxmlformats.org/officeDocument/2006/relationships/hyperlink" Target="https://crypto-fundraising.info/projects/usd-ai-permian-labs/" TargetMode="External" Id="rId2633" /><Relationship Type="http://schemas.openxmlformats.org/officeDocument/2006/relationships/hyperlink" Target="https://x.com/meanwhilelife/status/1975544125719269424" TargetMode="External" Id="rId2634" /><Relationship Type="http://schemas.openxmlformats.org/officeDocument/2006/relationships/hyperlink" Target="https://crypto-fundraising.info/projects/meanwhile/" TargetMode="External" Id="rId2635" /><Relationship Type="http://schemas.openxmlformats.org/officeDocument/2006/relationships/hyperlink" Target="https://blockworks.co/news/crown-brlv-brazilian-real-stablecoin" TargetMode="External" Id="rId2636" /><Relationship Type="http://schemas.openxmlformats.org/officeDocument/2006/relationships/hyperlink" Target="https://crypto-fundraising.info/projects/crown-brl/" TargetMode="External" Id="rId2637" /><Relationship Type="http://schemas.openxmlformats.org/officeDocument/2006/relationships/hyperlink" Target="https://x.com/daylightenergy_/status/1978802756929438020" TargetMode="External" Id="rId2638" /><Relationship Type="http://schemas.openxmlformats.org/officeDocument/2006/relationships/hyperlink" Target="https://crypto-fundraising.info/projects/daylight-energy/" TargetMode="External" Id="rId2639" /><Relationship Type="http://schemas.openxmlformats.org/officeDocument/2006/relationships/hyperlink" Target="https://x.com/obexincubator/status/1990820932563116064" TargetMode="External" Id="rId2640" /><Relationship Type="http://schemas.openxmlformats.org/officeDocument/2006/relationships/hyperlink" Target="https://crypto-fundraising.info/projects/obex/" TargetMode="External" Id="rId2641" /><Relationship Type="http://schemas.openxmlformats.org/officeDocument/2006/relationships/hyperlink" Target="https://x.com/StableDev/status/2036109684596416534" TargetMode="External" Id="rId2642" /><Relationship Type="http://schemas.openxmlformats.org/officeDocument/2006/relationships/hyperlink" Target="https://crypto-fundraising.info/projects/stablecoin-development-corporation-sdev/" TargetMode="External" Id="rId2643" /><Relationship Type="http://schemas.openxmlformats.org/officeDocument/2006/relationships/hyperlink" Target="https://x.com/MidasRWA/status/2038571950528663559" TargetMode="External" Id="rId2644" /><Relationship Type="http://schemas.openxmlformats.org/officeDocument/2006/relationships/hyperlink" Target="https://crypto-fundraising.info/projects/midas/" TargetMode="External" Id="rId2645" /><Relationship Type="http://schemas.openxmlformats.org/officeDocument/2006/relationships/hyperlink" Target="https://www.theblock.co/post/401906/stablecoin-infrastructure-startup-checker-funding" TargetMode="External" Id="rId2646" /><Relationship Type="http://schemas.openxmlformats.org/officeDocument/2006/relationships/hyperlink" Target="https://crypto-fundraising.info/projects/checker/" TargetMode="External" Id="rId2647" /><Relationship Type="http://schemas.openxmlformats.org/officeDocument/2006/relationships/hyperlink" Target="https://x.com/TVLCap/status/2064697340254978089" TargetMode="External" Id="rId2648" /><Relationship Type="http://schemas.openxmlformats.org/officeDocument/2006/relationships/hyperlink" Target="https://crypto-fundraising.info/projects/tvl-capital/" TargetMode="External" Id="rId2649" /><Relationship Type="http://schemas.openxmlformats.org/officeDocument/2006/relationships/hyperlink" Target="https://zerion.io/blog/zerion-raises-2m-to-fuel-next-phase-of-defi/" TargetMode="External" Id="rId2650" /><Relationship Type="http://schemas.openxmlformats.org/officeDocument/2006/relationships/hyperlink" Target="https://crypto-fundraising.info/projects/zerion/" TargetMode="External" Id="rId2651" /><Relationship Type="http://schemas.openxmlformats.org/officeDocument/2006/relationships/hyperlink" Target="https://www.hedgeweek.com/2020/08/10/288403/idex-closes-usd25m-seed-funding-new-high-performance-cryptopcurrency-exchange" TargetMode="External" Id="rId2652" /><Relationship Type="http://schemas.openxmlformats.org/officeDocument/2006/relationships/hyperlink" Target="https://crypto-fundraising.info/projects/idex/" TargetMode="External" Id="rId2653" /><Relationship Type="http://schemas.openxmlformats.org/officeDocument/2006/relationships/hyperlink" Target="https://rabbithole.mirror.xyz/ZYcTE1mh5TxpGNHEPWon8KH7R3MlllJE4VhG_yJIr-M" TargetMode="External" Id="rId2654" /><Relationship Type="http://schemas.openxmlformats.org/officeDocument/2006/relationships/hyperlink" Target="https://crypto-fundraising.info/projects/rabbithole/" TargetMode="External" Id="rId2655" /><Relationship Type="http://schemas.openxmlformats.org/officeDocument/2006/relationships/hyperlink" Target="https://blog.coinshift.xyz/multisafe-is-now-coinshift-smart-treasury-management-for-crypto-organizations-da7dd7bfc648" TargetMode="External" Id="rId2656" /><Relationship Type="http://schemas.openxmlformats.org/officeDocument/2006/relationships/hyperlink" Target="https://crypto-fundraising.info/projects/coinshift/" TargetMode="External" Id="rId2657" /><Relationship Type="http://schemas.openxmlformats.org/officeDocument/2006/relationships/hyperlink" Target="https://decrypt.co/86481/snapshot-labs-raises-4-million-shape-future-dao-voting" TargetMode="External" Id="rId2658" /><Relationship Type="http://schemas.openxmlformats.org/officeDocument/2006/relationships/hyperlink" Target="https://crypto-fundraising.info/projects/snapshot/" TargetMode="External" Id="rId2659" /><Relationship Type="http://schemas.openxmlformats.org/officeDocument/2006/relationships/hyperlink" Target="https://azuroprotocol.medium.com/azuro-closes-3-5mln-seed-round-to-build-the-base-layer-for-decentralized-betting-369f384cd228" TargetMode="External" Id="rId2660" /><Relationship Type="http://schemas.openxmlformats.org/officeDocument/2006/relationships/hyperlink" Target="https://crypto-fundraising.info/projects/azuro/" TargetMode="External" Id="rId2661" /><Relationship Type="http://schemas.openxmlformats.org/officeDocument/2006/relationships/hyperlink" Target="https://medium.com/nomic-foundation-blog/introducing-the-nomic-foundation-an-ethereum-public-goods-organization-31012af67df9" TargetMode="External" Id="rId2662" /><Relationship Type="http://schemas.openxmlformats.org/officeDocument/2006/relationships/hyperlink" Target="https://crypto-fundraising.info/projects/nomic-foundation/" TargetMode="External" Id="rId2663" /><Relationship Type="http://schemas.openxmlformats.org/officeDocument/2006/relationships/hyperlink" Target="https://www.coindesk.com/business/2022/07/28/cross-chain-bridge-nomad-reveals-crypto-heavyweight-backers-for-224m-funding-round/" TargetMode="External" Id="rId2664" /><Relationship Type="http://schemas.openxmlformats.org/officeDocument/2006/relationships/hyperlink" Target="https://crypto-fundraising.info/projects/nomad/" TargetMode="External" Id="rId2665" /><Relationship Type="http://schemas.openxmlformats.org/officeDocument/2006/relationships/hyperlink" Target="https://azuroprotocol.medium.com/azuro-closes-4m-strategic-investment-round-962f410c0b1b" TargetMode="External" Id="rId2666" /><Relationship Type="http://schemas.openxmlformats.org/officeDocument/2006/relationships/hyperlink" Target="https://crypto-fundraising.info/projects/azuro/" TargetMode="External" Id="rId2667" /><Relationship Type="http://schemas.openxmlformats.org/officeDocument/2006/relationships/hyperlink" Target="https://medium.com/walletconnect/walletconnect-raises-12-5-million-to-build-out-a-decentralized-communications-network-9f1851709954" TargetMode="External" Id="rId2668" /><Relationship Type="http://schemas.openxmlformats.org/officeDocument/2006/relationships/hyperlink" Target="https://crypto-fundraising.info/projects/walletconnect/" TargetMode="External" Id="rId2669" /><Relationship Type="http://schemas.openxmlformats.org/officeDocument/2006/relationships/hyperlink" Target="https://decrypt.co/117692/hardware-wallet-startup-cypherock-raises-1m-to-help-users-skip-seed-phrases" TargetMode="External" Id="rId2670" /><Relationship Type="http://schemas.openxmlformats.org/officeDocument/2006/relationships/hyperlink" Target="https://crypto-fundraising.info/projects/%d1%81ypherock-x1/" TargetMode="External" Id="rId2671" /><Relationship Type="http://schemas.openxmlformats.org/officeDocument/2006/relationships/hyperlink" Target="https://divalabs.medium.com/here-comes-the-diva-liquid-staking-powered-by-distributed-validators-9e5c3bd38896" TargetMode="External" Id="rId2672" /><Relationship Type="http://schemas.openxmlformats.org/officeDocument/2006/relationships/hyperlink" Target="https://crypto-fundraising.info/projects/diva/" TargetMode="External" Id="rId2673" /><Relationship Type="http://schemas.openxmlformats.org/officeDocument/2006/relationships/hyperlink" Target="https://twitter.com/OnChainDen/status/1628394260683956225" TargetMode="External" Id="rId2674" /><Relationship Type="http://schemas.openxmlformats.org/officeDocument/2006/relationships/hyperlink" Target="https://crypto-fundraising.info/projects/den/" TargetMode="External" Id="rId2675" /><Relationship Type="http://schemas.openxmlformats.org/officeDocument/2006/relationships/hyperlink" Target="https://www.coindesk.com/business/2023/05/23/labdao-raises-36m-to-decentralize-drug-discovery/" TargetMode="External" Id="rId2676" /><Relationship Type="http://schemas.openxmlformats.org/officeDocument/2006/relationships/hyperlink" Target="https://crypto-fundraising.info/projects/labdao/" TargetMode="External" Id="rId2677" /><Relationship Type="http://schemas.openxmlformats.org/officeDocument/2006/relationships/hyperlink" Target="https://twitter.com/project_shutter/status/1673339562838335491" TargetMode="External" Id="rId2678" /><Relationship Type="http://schemas.openxmlformats.org/officeDocument/2006/relationships/hyperlink" Target="https://crypto-fundraising.info/projects/shutter/" TargetMode="External" Id="rId2679" /><Relationship Type="http://schemas.openxmlformats.org/officeDocument/2006/relationships/hyperlink" Target="https://twitter.com/fileverse/status/1714288331570471336" TargetMode="External" Id="rId2680" /><Relationship Type="http://schemas.openxmlformats.org/officeDocument/2006/relationships/hyperlink" Target="https://crypto-fundraising.info/projects/fileverse/" TargetMode="External" Id="rId2681" /><Relationship Type="http://schemas.openxmlformats.org/officeDocument/2006/relationships/hyperlink" Target="https://www.prnewswire.com/news-releases/kinetex-secures-funding-to-build-future-of-cross-chain-trading-on-gnosis-chain-301987634.html" TargetMode="External" Id="rId2682" /><Relationship Type="http://schemas.openxmlformats.org/officeDocument/2006/relationships/hyperlink" Target="https://crypto-fundraising.info/projects/kinetex-network/" TargetMode="External" Id="rId2683" /><Relationship Type="http://schemas.openxmlformats.org/officeDocument/2006/relationships/hyperlink" Target="https://twitter.com/centrifuge/status/1780538961468825766" TargetMode="External" Id="rId2684" /><Relationship Type="http://schemas.openxmlformats.org/officeDocument/2006/relationships/hyperlink" Target="https://crypto-fundraising.info/projects/centrifuge/" TargetMode="External" Id="rId2685" /><Relationship Type="http://schemas.openxmlformats.org/officeDocument/2006/relationships/hyperlink" Target="https://twitter.com/GnosisDAO/status/1783874344013463583" TargetMode="External" Id="rId2686" /><Relationship Type="http://schemas.openxmlformats.org/officeDocument/2006/relationships/hyperlink" Target="https://crypto-fundraising.info/projects/hopr-token/" TargetMode="External" Id="rId2687" /><Relationship Type="http://schemas.openxmlformats.org/officeDocument/2006/relationships/hyperlink" Target="https://twitter.com/BackedFi/status/1785358266844790975" TargetMode="External" Id="rId2688" /><Relationship Type="http://schemas.openxmlformats.org/officeDocument/2006/relationships/hyperlink" Target="https://crypto-fundraising.info/projects/backed/" TargetMode="External" Id="rId2689" /><Relationship Type="http://schemas.openxmlformats.org/officeDocument/2006/relationships/hyperlink" Target="https://www.coindesk.com/tech/2024/05/09/protocol-village/" TargetMode="External" Id="rId2690" /><Relationship Type="http://schemas.openxmlformats.org/officeDocument/2006/relationships/hyperlink" Target="https://crypto-fundraising.info/projects/zeal/" TargetMode="External" Id="rId2691" /><Relationship Type="http://schemas.openxmlformats.org/officeDocument/2006/relationships/hyperlink" Target="https://medium.com/@idOS.network/introducing-the-idos-consortium-partners-and-our-4-5m-funding-round-e9181fae9fd6" TargetMode="External" Id="rId2692" /><Relationship Type="http://schemas.openxmlformats.org/officeDocument/2006/relationships/hyperlink" Target="https://crypto-fundraising.info/projects/idos/" TargetMode="External" Id="rId2693" /><Relationship Type="http://schemas.openxmlformats.org/officeDocument/2006/relationships/hyperlink" Target="https://chainwire.org/2024/08/07/blockscout-raises-3m-seed-round-led-by-1kx-to-scale-open-source-blockchain-data-exploration-across-all-evm-chains/" TargetMode="External" Id="rId2694" /><Relationship Type="http://schemas.openxmlformats.org/officeDocument/2006/relationships/hyperlink" Target="https://crypto-fundraising.info/projects/blockscout/" TargetMode="External" Id="rId2695" /><Relationship Type="http://schemas.openxmlformats.org/officeDocument/2006/relationships/hyperlink" Target="https://x.com/credbullDeFi/status/1826467967355478117" TargetMode="External" Id="rId2696" /><Relationship Type="http://schemas.openxmlformats.org/officeDocument/2006/relationships/hyperlink" Target="https://crypto-fundraising.info/projects/credbull/" TargetMode="External" Id="rId2697" /><Relationship Type="http://schemas.openxmlformats.org/officeDocument/2006/relationships/hyperlink" Target="https://www.businesswire.com/news/home/20241031911023/en/Naptha-AI-Raises-6-Million-to-Lead-the-Evolution-of-AGI-Towards-a-Web-of-Trillions-of-Cooperating-Agents" TargetMode="External" Id="rId2698" /><Relationship Type="http://schemas.openxmlformats.org/officeDocument/2006/relationships/hyperlink" Target="https://crypto-fundraising.info/projects/naptha-ai/" TargetMode="External" Id="rId2699" /><Relationship Type="http://schemas.openxmlformats.org/officeDocument/2006/relationships/hyperlink" Target="https://x.com/Rockaway_X/status/1861374157281218910" TargetMode="External" Id="rId2700" /><Relationship Type="http://schemas.openxmlformats.org/officeDocument/2006/relationships/hyperlink" Target="https://crypto-fundraising.info/projects/schuman-financial/" TargetMode="External" Id="rId2701" /><Relationship Type="http://schemas.openxmlformats.org/officeDocument/2006/relationships/hyperlink" Target="https://www.flock.io/blog/flockio--secures-3-million-funding-to-accelerate-decentralized-ai-innovation" TargetMode="External" Id="rId2702" /><Relationship Type="http://schemas.openxmlformats.org/officeDocument/2006/relationships/hyperlink" Target="https://crypto-fundraising.info/projects/flock/" TargetMode="External" Id="rId2703" /><Relationship Type="http://schemas.openxmlformats.org/officeDocument/2006/relationships/hyperlink" Target="https://x.com/GnosisDAO/status/1899029977720599004" TargetMode="External" Id="rId2704" /><Relationship Type="http://schemas.openxmlformats.org/officeDocument/2006/relationships/hyperlink" Target="https://crypto-fundraising.info/projects/balmy/" TargetMode="External" Id="rId2705" /><Relationship Type="http://schemas.openxmlformats.org/officeDocument/2006/relationships/hyperlink" Target="https://www.theblock.co/post/348308/chronicle-oracle-raises-seed-makerdao-sky-real-world-assets-tokenization" TargetMode="External" Id="rId2706" /><Relationship Type="http://schemas.openxmlformats.org/officeDocument/2006/relationships/hyperlink" Target="https://crypto-fundraising.info/projects/chronicle-labs/" TargetMode="External" Id="rId2707" /><Relationship Type="http://schemas.openxmlformats.org/officeDocument/2006/relationships/hyperlink" Target="https://www.theblock.co/post/345976/gnosisdao-votes-invest-4-8-million-fund-hoprs-private-uncensorable-vpn?utm_source=twitter&amp;utm_medium=social" TargetMode="External" Id="rId2708" /><Relationship Type="http://schemas.openxmlformats.org/officeDocument/2006/relationships/hyperlink" Target="https://crypto-fundraising.info/projects/hopr-token/" TargetMode="External" Id="rId2709" /><Relationship Type="http://schemas.openxmlformats.org/officeDocument/2006/relationships/hyperlink" Target="https://x.com/Inflowpay/status/1914687898869248307" TargetMode="External" Id="rId2710" /><Relationship Type="http://schemas.openxmlformats.org/officeDocument/2006/relationships/hyperlink" Target="https://crypto-fundraising.info/projects/inflow/" TargetMode="External" Id="rId2711" /><Relationship Type="http://schemas.openxmlformats.org/officeDocument/2006/relationships/hyperlink" Target="https://e27.co/gnosis-forays-into-asia-with-us14-95m-acquisition-of-headquarters-20250513/" TargetMode="External" Id="rId2712" /><Relationship Type="http://schemas.openxmlformats.org/officeDocument/2006/relationships/hyperlink" Target="https://crypto-fundraising.info/projects/headquarters/" TargetMode="External" Id="rId2713" /><Relationship Type="http://schemas.openxmlformats.org/officeDocument/2006/relationships/hyperlink" Target="https://www.theblock.co/post/401929/tether-gnosis-co-lead-4-4-million-seed-round-lightweight-mobile-sorted-wallet" TargetMode="External" Id="rId2714" /><Relationship Type="http://schemas.openxmlformats.org/officeDocument/2006/relationships/hyperlink" Target="https://crypto-fundraising.info/projects/sorted-wallet/" TargetMode="External" Id="rId2715" /><Relationship Type="http://schemas.openxmlformats.org/officeDocument/2006/relationships/hyperlink" Target="https://www.coindesk.com/business/2022/05/05/katie-hauns-new-crypto-fund-leads-50m-raise-for-nft-protocol-zora/" TargetMode="External" Id="rId2716" /><Relationship Type="http://schemas.openxmlformats.org/officeDocument/2006/relationships/hyperlink" Target="https://crypto-fundraising.info/projects/zora/" TargetMode="External" Id="rId2717" /><Relationship Type="http://schemas.openxmlformats.org/officeDocument/2006/relationships/hyperlink" Target="https://highlight.xyz/launch-announcement" TargetMode="External" Id="rId2718" /><Relationship Type="http://schemas.openxmlformats.org/officeDocument/2006/relationships/hyperlink" Target="https://crypto-fundraising.info/projects/highlight/" TargetMode="External" Id="rId2719" /><Relationship Type="http://schemas.openxmlformats.org/officeDocument/2006/relationships/hyperlink" Target="https://www.theblock.co/linked/147489/taxbit-nets-strategic-investment-from-haun-ventures" TargetMode="External" Id="rId2720" /><Relationship Type="http://schemas.openxmlformats.org/officeDocument/2006/relationships/hyperlink" Target="https://crypto-fundraising.info/projects/taxbit/" TargetMode="External" Id="rId2721" /><Relationship Type="http://schemas.openxmlformats.org/officeDocument/2006/relationships/hyperlink" Target="https://t.me/eulerfinance/104" TargetMode="External" Id="rId2722" /><Relationship Type="http://schemas.openxmlformats.org/officeDocument/2006/relationships/hyperlink" Target="https://crypto-fundraising.info/projects/euler/" TargetMode="External" Id="rId2723" /><Relationship Type="http://schemas.openxmlformats.org/officeDocument/2006/relationships/hyperlink" Target="https://www.coindesk.com/business/2022/08/25/crypto-developer-platform-thirdweb-gets-katie-haun-backing-at-160m-valuation/" TargetMode="External" Id="rId2724" /><Relationship Type="http://schemas.openxmlformats.org/officeDocument/2006/relationships/hyperlink" Target="https://crypto-fundraising.info/projects/thirdweb/" TargetMode="External" Id="rId2725" /><Relationship Type="http://schemas.openxmlformats.org/officeDocument/2006/relationships/hyperlink" Target="https://www.coindesk.com/business/2022/10/03/crypto-vc-firm-paradigm-leads-14m-raise-for-defi-platform-exponential/" TargetMode="External" Id="rId2726" /><Relationship Type="http://schemas.openxmlformats.org/officeDocument/2006/relationships/hyperlink" Target="https://crypto-fundraising.info/projects/exponential/" TargetMode="External" Id="rId2727" /><Relationship Type="http://schemas.openxmlformats.org/officeDocument/2006/relationships/hyperlink" Target="https://www.theblock.co/post/206314/haun-ventures-backs-zk-startup-sovereign-labs-in-7-4-million-raise" TargetMode="External" Id="rId2728" /><Relationship Type="http://schemas.openxmlformats.org/officeDocument/2006/relationships/hyperlink" Target="https://crypto-fundraising.info/projects/sovereign/" TargetMode="External" Id="rId2729" /><Relationship Type="http://schemas.openxmlformats.org/officeDocument/2006/relationships/hyperlink" Target="https://twitter.com/CoinDesk/status/1630599723919843329" TargetMode="External" Id="rId2730" /><Relationship Type="http://schemas.openxmlformats.org/officeDocument/2006/relationships/hyperlink" Target="https://crypto-fundraising.info/projects/portal-labs/" TargetMode="External" Id="rId2731" /><Relationship Type="http://schemas.openxmlformats.org/officeDocument/2006/relationships/hyperlink" Target="https://twitter.com/arguslabs_/status/1666113991310028803" TargetMode="External" Id="rId2732" /><Relationship Type="http://schemas.openxmlformats.org/officeDocument/2006/relationships/hyperlink" Target="https://crypto-fundraising.info/projects/argus/" TargetMode="External" Id="rId2733" /><Relationship Type="http://schemas.openxmlformats.org/officeDocument/2006/relationships/hyperlink" Target="https://techcrunch.com/2023/12/06/sona-music-streaming-platform-nft-marketplace/" TargetMode="External" Id="rId2734" /><Relationship Type="http://schemas.openxmlformats.org/officeDocument/2006/relationships/hyperlink" Target="https://crypto-fundraising.info/projects/sona/" TargetMode="External" Id="rId2735" /><Relationship Type="http://schemas.openxmlformats.org/officeDocument/2006/relationships/hyperlink" Target="https://twitter.com/WitnessCo_/status/1758174520521998612" TargetMode="External" Id="rId2736" /><Relationship Type="http://schemas.openxmlformats.org/officeDocument/2006/relationships/hyperlink" Target="https://crypto-fundraising.info/projects/witness/" TargetMode="External" Id="rId2737" /><Relationship Type="http://schemas.openxmlformats.org/officeDocument/2006/relationships/hyperlink" Target="https://www.theblock.co/post/291952/haun-ventures-leads-5-million-seed-round-in-cross-chain-governance-platform-agora" TargetMode="External" Id="rId2738" /><Relationship Type="http://schemas.openxmlformats.org/officeDocument/2006/relationships/hyperlink" Target="https://crypto-fundraising.info/projects/agora/" TargetMode="External" Id="rId2739" /><Relationship Type="http://schemas.openxmlformats.org/officeDocument/2006/relationships/hyperlink" Target="https://www.axios.com/2024/05/14/haun-ventures-vc-kathryn-haun" TargetMode="External" Id="rId2740" /><Relationship Type="http://schemas.openxmlformats.org/officeDocument/2006/relationships/hyperlink" Target="https://crypto-fundraising.info/projects/chainalysis/" TargetMode="External" Id="rId2741" /><Relationship Type="http://schemas.openxmlformats.org/officeDocument/2006/relationships/hyperlink" Target="https://www.axios.com/2024/05/14/haun-ventures-vc-kathryn-haun" TargetMode="External" Id="rId2742" /><Relationship Type="http://schemas.openxmlformats.org/officeDocument/2006/relationships/hyperlink" Target="https://crypto-fundraising.info/projects/fireblocks/" TargetMode="External" Id="rId2743" /><Relationship Type="http://schemas.openxmlformats.org/officeDocument/2006/relationships/hyperlink" Target="https://crypto-fundraising.info/projects/farcaster/" TargetMode="External" Id="rId2744" /><Relationship Type="http://schemas.openxmlformats.org/officeDocument/2006/relationships/hyperlink" Target="https://x.com/plumenetwork/status/1793678320913252838" TargetMode="External" Id="rId2745" /><Relationship Type="http://schemas.openxmlformats.org/officeDocument/2006/relationships/hyperlink" Target="https://crypto-fundraising.info/projects/plume-network/" TargetMode="External" Id="rId2746" /><Relationship Type="http://schemas.openxmlformats.org/officeDocument/2006/relationships/hyperlink" Target="https://fortune.com/crypto/2024/05/30/haun-ventures-coinbase-and-a16z-invest-11-million-in-neynar-a-toolbox-for-web3-social-networks/" TargetMode="External" Id="rId2747" /><Relationship Type="http://schemas.openxmlformats.org/officeDocument/2006/relationships/hyperlink" Target="https://crypto-fundraising.info/projects/neynar/" TargetMode="External" Id="rId2748" /><Relationship Type="http://schemas.openxmlformats.org/officeDocument/2006/relationships/hyperlink" Target="https://conduit.mirror.xyz/1V0k0D9vAUlFK1yzZxKOwU2GU822cICNjzs2SPG3VB4" TargetMode="External" Id="rId2749" /><Relationship Type="http://schemas.openxmlformats.org/officeDocument/2006/relationships/hyperlink" Target="https://crypto-fundraising.info/projects/conduit/" TargetMode="External" Id="rId2750" /><Relationship Type="http://schemas.openxmlformats.org/officeDocument/2006/relationships/hyperlink" Target="https://www.coindesk.com/tech/2024/08/15/chaos-labs-raises-55m-as-demand-grows-for-on-chain-risk-management/" TargetMode="External" Id="rId2751" /><Relationship Type="http://schemas.openxmlformats.org/officeDocument/2006/relationships/hyperlink" Target="https://crypto-fundraising.info/projects/chaos-labs/" TargetMode="External" Id="rId2752" /><Relationship Type="http://schemas.openxmlformats.org/officeDocument/2006/relationships/hyperlink" Target="https://www.theblock.co/post/313830/stablecoin-money-movement-firm-bridge-raises-58-million-in-funding" TargetMode="External" Id="rId2753" /><Relationship Type="http://schemas.openxmlformats.org/officeDocument/2006/relationships/hyperlink" Target="https://crypto-fundraising.info/projects/bridge/" TargetMode="External" Id="rId2754" /><Relationship Type="http://schemas.openxmlformats.org/officeDocument/2006/relationships/hyperlink" Target="https://x.com/0xMert_/status/1836578165977915858" TargetMode="External" Id="rId2755" /><Relationship Type="http://schemas.openxmlformats.org/officeDocument/2006/relationships/hyperlink" Target="https://crypto-fundraising.info/projects/helius/" TargetMode="External" Id="rId2756" /><Relationship Type="http://schemas.openxmlformats.org/officeDocument/2006/relationships/hyperlink" Target="https://www.coindesk.com/tech/2024/10/31/ellipsis-labs-raises-20m-from-haun-ventures-to-launch-verifiable-finance-blockchain-atlas/" TargetMode="External" Id="rId2757" /><Relationship Type="http://schemas.openxmlformats.org/officeDocument/2006/relationships/hyperlink" Target="https://crypto-fundraising.info/projects/ellipsis-labs/" TargetMode="External" Id="rId2758" /><Relationship Type="http://schemas.openxmlformats.org/officeDocument/2006/relationships/hyperlink" Target="https://fortune.com/crypto/2024/12/17/exclusive-stablecoin-bvnk-750-million-series-b-bridge-stripe-haun/" TargetMode="External" Id="rId2759" /><Relationship Type="http://schemas.openxmlformats.org/officeDocument/2006/relationships/hyperlink" Target="https://crypto-fundraising.info/projects/bvnk/" TargetMode="External" Id="rId2760" /><Relationship Type="http://schemas.openxmlformats.org/officeDocument/2006/relationships/hyperlink" Target="https://x.com/_patrickogrady/status/1866866850107363582" TargetMode="External" Id="rId2761" /><Relationship Type="http://schemas.openxmlformats.org/officeDocument/2006/relationships/hyperlink" Target="https://crypto-fundraising.info/projects/commonware/" TargetMode="External" Id="rId2762" /><Relationship Type="http://schemas.openxmlformats.org/officeDocument/2006/relationships/hyperlink" Target="https://fortune.com/crypto/2024/12/18/tokenization-plume-funding-blockchain-fintech/" TargetMode="External" Id="rId2763" /><Relationship Type="http://schemas.openxmlformats.org/officeDocument/2006/relationships/hyperlink" Target="https://crypto-fundraising.info/projects/plume-network/" TargetMode="External" Id="rId2764" /><Relationship Type="http://schemas.openxmlformats.org/officeDocument/2006/relationships/hyperlink" Target="https://x.com/FinisterraLabs/status/1895157463529464183" TargetMode="External" Id="rId2765" /><Relationship Type="http://schemas.openxmlformats.org/officeDocument/2006/relationships/hyperlink" Target="https://crypto-fundraising.info/projects/finisterra-labs-baselight/" TargetMode="External" Id="rId2766" /><Relationship Type="http://schemas.openxmlformats.org/officeDocument/2006/relationships/hyperlink" Target="https://x.com/BitwiseInvest/status/1894389259752341811" TargetMode="External" Id="rId2767" /><Relationship Type="http://schemas.openxmlformats.org/officeDocument/2006/relationships/hyperlink" Target="https://crypto-fundraising.info/projects/bitwise-2/" TargetMode="External" Id="rId2768" /><Relationship Type="http://schemas.openxmlformats.org/officeDocument/2006/relationships/hyperlink" Target="https://fortune.com/2025/02/26/exclusive-raise-nets-63-million-in-round-led-by-haun-ventures-to-build-a-crypto-platform-for-gift-cards/" TargetMode="External" Id="rId2769" /><Relationship Type="http://schemas.openxmlformats.org/officeDocument/2006/relationships/hyperlink" Target="https://crypto-fundraising.info/projects/raise/" TargetMode="External" Id="rId2770" /><Relationship Type="http://schemas.openxmlformats.org/officeDocument/2006/relationships/hyperlink" Target="https://x.com/SquadsProtocol/status/1922660042827825436" TargetMode="External" Id="rId2771" /><Relationship Type="http://schemas.openxmlformats.org/officeDocument/2006/relationships/hyperlink" Target="https://crypto-fundraising.info/projects/squads/" TargetMode="External" Id="rId2772" /><Relationship Type="http://schemas.openxmlformats.org/officeDocument/2006/relationships/hyperlink" Target="https://x.com/OfficialXFX/status/1934962080597110967" TargetMode="External" Id="rId2773" /><Relationship Type="http://schemas.openxmlformats.org/officeDocument/2006/relationships/hyperlink" Target="https://crypto-fundraising.info/projects/xfx/" TargetMode="External" Id="rId2774" /><Relationship Type="http://schemas.openxmlformats.org/officeDocument/2006/relationships/hyperlink" Target="https://x.com/tonigemayel/status/1960727155463348617" TargetMode="External" Id="rId2775" /><Relationship Type="http://schemas.openxmlformats.org/officeDocument/2006/relationships/hyperlink" Target="https://crypto-fundraising.info/projects/the-clearing-company/" TargetMode="External" Id="rId2776" /><Relationship Type="http://schemas.openxmlformats.org/officeDocument/2006/relationships/hyperlink" Target="https://crypto-fundraising.info/projects/lighter/" TargetMode="External" Id="rId2777" /><Relationship Type="http://schemas.openxmlformats.org/officeDocument/2006/relationships/hyperlink" Target="https://x.com/meanwhilelife/status/1975544125719269424" TargetMode="External" Id="rId2778" /><Relationship Type="http://schemas.openxmlformats.org/officeDocument/2006/relationships/hyperlink" Target="https://crypto-fundraising.info/projects/meanwhile/" TargetMode="External" Id="rId2779" /><Relationship Type="http://schemas.openxmlformats.org/officeDocument/2006/relationships/hyperlink" Target="https://fortune.com/2025/11/11/lighter-fundraise-founders-fund-ribbit-capital-haun-ventures-robinhood-vladimir-novakovski/" TargetMode="External" Id="rId2780" /><Relationship Type="http://schemas.openxmlformats.org/officeDocument/2006/relationships/hyperlink" Target="https://crypto-fundraising.info/projects/lighter/" TargetMode="External" Id="rId2781" /><Relationship Type="http://schemas.openxmlformats.org/officeDocument/2006/relationships/hyperlink" Target="https://x.com/SuperstateInc/status/2014368500635279749" TargetMode="External" Id="rId2782" /><Relationship Type="http://schemas.openxmlformats.org/officeDocument/2006/relationships/hyperlink" Target="https://crypto-fundraising.info/projects/superstate/" TargetMode="External" Id="rId2783" /><Relationship Type="http://schemas.openxmlformats.org/officeDocument/2006/relationships/hyperlink" Target="https://fortune.com/2026/03/26/xfx-17-million-series-a-stablecoins-fiat-castle-island-ventures/" TargetMode="External" Id="rId2784" /><Relationship Type="http://schemas.openxmlformats.org/officeDocument/2006/relationships/hyperlink" Target="https://crypto-fundraising.info/projects/xfx/" TargetMode="External" Id="rId2785" /><Relationship Type="http://schemas.openxmlformats.org/officeDocument/2006/relationships/hyperlink" Target="https://fortune.com/2026/04/28/liquid-18-million-leveraged-trading/" TargetMode="External" Id="rId2786" /><Relationship Type="http://schemas.openxmlformats.org/officeDocument/2006/relationships/hyperlink" Target="https://crypto-fundraising.info/projects/liquid/" TargetMode="External" Id="rId2787" /><Relationship Type="http://schemas.openxmlformats.org/officeDocument/2006/relationships/hyperlink" Target="https://www.theblock.co/post/399386/solana-ventures-squads-funding-stablecoin-altitude" TargetMode="External" Id="rId2788" /><Relationship Type="http://schemas.openxmlformats.org/officeDocument/2006/relationships/hyperlink" Target="https://crypto-fundraising.info/projects/squads/" TargetMode="External" Id="rId2789" /><Relationship Type="http://schemas.openxmlformats.org/officeDocument/2006/relationships/hyperlink" Target="https://www.cnbc.com/2026/05/11/circle-closes-222-million-from-blackrock-apollo-for-arc-blockchain.html" TargetMode="External" Id="rId2790" /><Relationship Type="http://schemas.openxmlformats.org/officeDocument/2006/relationships/hyperlink" Target="https://crypto-fundraising.info/projects/arc-blockchain/" TargetMode="External" Id="rId2791" /><Relationship Type="http://schemas.openxmlformats.org/officeDocument/2006/relationships/hyperlink" Target="https://crypto-fundraising.info/projects/trace-finance/" TargetMode="External" Id="rId2792" /><Relationship Type="http://schemas.openxmlformats.org/officeDocument/2006/relationships/hyperlink" Target="https://www.rivermarkets.com/blog/announcing-our-8-5m-seed-round.html" TargetMode="External" Id="rId2793" /><Relationship Type="http://schemas.openxmlformats.org/officeDocument/2006/relationships/hyperlink" Target="https://crypto-fundraising.info/projects/river-markets/" TargetMode="External" Id="rId2794" /><Relationship Type="http://schemas.openxmlformats.org/officeDocument/2006/relationships/hyperlink" Target="https://www.algorand.com/" TargetMode="External" Id="rId2795" /><Relationship Type="http://schemas.openxmlformats.org/officeDocument/2006/relationships/hyperlink" Target="https://crypto-fundraising.info/projects/algorand/" TargetMode="External" Id="rId2796" /><Relationship Type="http://schemas.openxmlformats.org/officeDocument/2006/relationships/hyperlink" Target="https://medium.com/kava-labs/kava-labs-raises-1-2-million-in-venture-capital-deb634bbd585" TargetMode="External" Id="rId2797" /><Relationship Type="http://schemas.openxmlformats.org/officeDocument/2006/relationships/hyperlink" Target="https://crypto-fundraising.info/projects/kava/" TargetMode="External" Id="rId2798" /><Relationship Type="http://schemas.openxmlformats.org/officeDocument/2006/relationships/hyperlink" Target="https://www.coindesk.com/markets/2019/04/02/apple-amazon-alums-behind-sharding-startup-raise-18-million/" TargetMode="External" Id="rId2799" /><Relationship Type="http://schemas.openxmlformats.org/officeDocument/2006/relationships/hyperlink" Target="https://crypto-fundraising.info/projects/harmony/" TargetMode="External" Id="rId2800" /><Relationship Type="http://schemas.openxmlformats.org/officeDocument/2006/relationships/hyperlink" Target="https://www.theblock.co/linked/19903/bolt-labs-raises-1-5-million-in-seed-round-plans-to-launch-private-payment-channel" TargetMode="External" Id="rId2801" /><Relationship Type="http://schemas.openxmlformats.org/officeDocument/2006/relationships/hyperlink" Target="https://crypto-fundraising.info/projects/bolt-labs/" TargetMode="External" Id="rId2802" /><Relationship Type="http://schemas.openxmlformats.org/officeDocument/2006/relationships/hyperlink" Target="https://www.coindesk.com/markets/2019/05/13/ripples-xpring-outlier-ventures-back-4-million-raise-for-agoric/" TargetMode="External" Id="rId2803" /><Relationship Type="http://schemas.openxmlformats.org/officeDocument/2006/relationships/hyperlink" Target="https://crypto-fundraising.info/projects/agoric/" TargetMode="External" Id="rId2804" /><Relationship Type="http://schemas.openxmlformats.org/officeDocument/2006/relationships/hyperlink" Target="https://www.coindesk.com/business/2019/05/13/nym-technologies-raises-25-million-to-anonymize-crypto-apps/" TargetMode="External" Id="rId2805" /><Relationship Type="http://schemas.openxmlformats.org/officeDocument/2006/relationships/hyperlink" Target="https://crypto-fundraising.info/projects/nym/" TargetMode="External" Id="rId2806" /><Relationship Type="http://schemas.openxmlformats.org/officeDocument/2006/relationships/hyperlink" Target="https://www.crunchbase.com/funding_round/zebedee-seed--3129d6e1" TargetMode="External" Id="rId2807" /><Relationship Type="http://schemas.openxmlformats.org/officeDocument/2006/relationships/hyperlink" Target="https://crypto-fundraising.info/projects/zbd/" TargetMode="External" Id="rId2808" /><Relationship Type="http://schemas.openxmlformats.org/officeDocument/2006/relationships/hyperlink" Target="https://www.futureswap.com/" TargetMode="External" Id="rId2809" /><Relationship Type="http://schemas.openxmlformats.org/officeDocument/2006/relationships/hyperlink" Target="https://crypto-fundraising.info/projects/futureswap/" TargetMode="External" Id="rId2810" /><Relationship Type="http://schemas.openxmlformats.org/officeDocument/2006/relationships/hyperlink" Target="https://custodiabank.com/" TargetMode="External" Id="rId2811" /><Relationship Type="http://schemas.openxmlformats.org/officeDocument/2006/relationships/hyperlink" Target="https://crypto-fundraising.info/projects/custodia/" TargetMode="External" Id="rId2812" /><Relationship Type="http://schemas.openxmlformats.org/officeDocument/2006/relationships/hyperlink" Target="https://thegraph.com/blog/funding-announcement/" TargetMode="External" Id="rId2813" /><Relationship Type="http://schemas.openxmlformats.org/officeDocument/2006/relationships/hyperlink" Target="https://crypto-fundraising.info/projects/the-graph/" TargetMode="External" Id="rId2814" /><Relationship Type="http://schemas.openxmlformats.org/officeDocument/2006/relationships/hyperlink" Target="https://stakerdao.com/" TargetMode="External" Id="rId2815" /><Relationship Type="http://schemas.openxmlformats.org/officeDocument/2006/relationships/hyperlink" Target="https://crypto-fundraising.info/projects/stakerdao/" TargetMode="External" Id="rId2816" /><Relationship Type="http://schemas.openxmlformats.org/officeDocument/2006/relationships/hyperlink" Target="https://www.theblockcrypto.com/linked/78005/dex-aggregator-paraswap-seed-funding" TargetMode="External" Id="rId2817" /><Relationship Type="http://schemas.openxmlformats.org/officeDocument/2006/relationships/hyperlink" Target="https://crypto-fundraising.info/projects/paraswap/" TargetMode="External" Id="rId2818" /><Relationship Type="http://schemas.openxmlformats.org/officeDocument/2006/relationships/hyperlink" Target="https://medium.com/liquity/liquity-protocol-raises-2-4m-in-seed-funding-led-by-polychain-capital-a3966273dfcb" TargetMode="External" Id="rId2819" /><Relationship Type="http://schemas.openxmlformats.org/officeDocument/2006/relationships/hyperlink" Target="https://crypto-fundraising.info/projects/liquity/" TargetMode="External" Id="rId2820" /><Relationship Type="http://schemas.openxmlformats.org/officeDocument/2006/relationships/hyperlink" Target="https://figment.io/" TargetMode="External" Id="rId2821" /><Relationship Type="http://schemas.openxmlformats.org/officeDocument/2006/relationships/hyperlink" Target="https://crypto-fundraising.info/projects/figment/" TargetMode="External" Id="rId2822" /><Relationship Type="http://schemas.openxmlformats.org/officeDocument/2006/relationships/hyperlink" Target="https://finance.yahoo.com/news/axelar-protocol-raises-3-75-090049732.html" TargetMode="External" Id="rId2823" /><Relationship Type="http://schemas.openxmlformats.org/officeDocument/2006/relationships/hyperlink" Target="https://crypto-fundraising.info/projects/axelar-network/" TargetMode="External" Id="rId2824" /><Relationship Type="http://schemas.openxmlformats.org/officeDocument/2006/relationships/hyperlink" Target="https://www.benzinga.com/pressreleases/20/12/n18822557/oxford-researcher-led-euler-xyz-announces-800k-seed-round-to-build-decentralised-finance-defi-star" TargetMode="External" Id="rId2825" /><Relationship Type="http://schemas.openxmlformats.org/officeDocument/2006/relationships/hyperlink" Target="https://crypto-fundraising.info/projects/euler/" TargetMode="External" Id="rId2826" /><Relationship Type="http://schemas.openxmlformats.org/officeDocument/2006/relationships/hyperlink" Target="https://www.coindesk.com/tech/2021/02/11/reflexer-labs-raises-4m-to-build-out-eth-backed-stable-asset-rai/" TargetMode="External" Id="rId2827" /><Relationship Type="http://schemas.openxmlformats.org/officeDocument/2006/relationships/hyperlink" Target="https://crypto-fundraising.info/projects/flux-protocol/" TargetMode="External" Id="rId2828" /><Relationship Type="http://schemas.openxmlformats.org/officeDocument/2006/relationships/hyperlink" Target="https://www.coindesk.com/reflexer-labs-raises-4-4m-to-build-out-eth-backed-stable-asset-rai" TargetMode="External" Id="rId2829" /><Relationship Type="http://schemas.openxmlformats.org/officeDocument/2006/relationships/hyperlink" Target="https://crypto-fundraising.info/projects/reflexer/" TargetMode="External" Id="rId2830" /><Relationship Type="http://schemas.openxmlformats.org/officeDocument/2006/relationships/hyperlink" Target="https://edition.async.art/blog/funding-secured" TargetMode="External" Id="rId2831" /><Relationship Type="http://schemas.openxmlformats.org/officeDocument/2006/relationships/hyperlink" Target="https://crypto-fundraising.info/projects/async-art/" TargetMode="External" Id="rId2832" /><Relationship Type="http://schemas.openxmlformats.org/officeDocument/2006/relationships/hyperlink" Target="https://finance.yahoo.com/news/defi-staking-insurance-startup-unslashed-150138018.html?guccounter=1&amp;guce_referrer=aHR0cHM6Ly93d3cuZ29vZ2xlLmNvbS8&amp;guce_referrer_sig=AQAAAKFwufjTL_77p3LV-hOLgSjKPdYfAD8WXa6b4e6hTY2Vm3rtldjfRyrhIGfELPLeu5JyRlqH1zAHp0FGtGa5ZguoTre14KS4E3AAN0QX1xEuPpnmw5GTN5ZLVemNInsU7IPbHERLBUqPVxW5Q8PMCa_Uwor_HcgLo7VRj2ND4fHG#:~:text=Crypto%20insurance%20startup%20Unslashed%20Finance,Capital%2C%20Bitscale%20Capital%20and%20ChainLayer." TargetMode="External" Id="rId2833" /><Relationship Type="http://schemas.openxmlformats.org/officeDocument/2006/relationships/hyperlink" Target="https://crypto-fundraising.info/projects/unslashed-finance/" TargetMode="External" Id="rId2834" /><Relationship Type="http://schemas.openxmlformats.org/officeDocument/2006/relationships/hyperlink" Target="https://www.coindesk.com/tech/2021/03/18/tally-raises-15m-to-boost-on-chain-governance-in-compounds-defi-ecosystem/" TargetMode="External" Id="rId2835" /><Relationship Type="http://schemas.openxmlformats.org/officeDocument/2006/relationships/hyperlink" Target="https://crypto-fundraising.info/projects/tally/" TargetMode="External" Id="rId2836" /><Relationship Type="http://schemas.openxmlformats.org/officeDocument/2006/relationships/hyperlink" Target="https://handle.substack.com/p/handlefi-seed-round" TargetMode="External" Id="rId2837" /><Relationship Type="http://schemas.openxmlformats.org/officeDocument/2006/relationships/hyperlink" Target="https://crypto-fundraising.info/projects/handle-fi/" TargetMode="External" Id="rId2838" /><Relationship Type="http://schemas.openxmlformats.org/officeDocument/2006/relationships/hyperlink" Target="https://medium.com/pendle/pendle-raises-3-7m-to-create-the-next-layer-of-defi-yield-markets-3b059bfbaa1https://medium.com/pendle/pendle-raises-3-7m-to-create-the-next-layer-of-defi-yield-markets-3b059bfbaa1" TargetMode="External" Id="rId2839" /><Relationship Type="http://schemas.openxmlformats.org/officeDocument/2006/relationships/hyperlink" Target="https://crypto-fundraising.info/projects/pendle/" TargetMode="External" Id="rId2840" /><Relationship Type="http://schemas.openxmlformats.org/officeDocument/2006/relationships/hyperlink" Target="https://medium.com/naos-finance-official-blog/naos-finance-closes-5-1m-in-funding-round-48e747fe37c4" TargetMode="External" Id="rId2841" /><Relationship Type="http://schemas.openxmlformats.org/officeDocument/2006/relationships/hyperlink" Target="https://crypto-fundraising.info/projects/naos-finance/" TargetMode="External" Id="rId2842" /><Relationship Type="http://schemas.openxmlformats.org/officeDocument/2006/relationships/hyperlink" Target="https://blog.dex.guru/seed" TargetMode="External" Id="rId2843" /><Relationship Type="http://schemas.openxmlformats.org/officeDocument/2006/relationships/hyperlink" Target="https://crypto-fundraising.info/projects/dexguru/" TargetMode="External" Id="rId2844" /><Relationship Type="http://schemas.openxmlformats.org/officeDocument/2006/relationships/hyperlink" Target="https://www.coindesk.com/anoma-network-raises-6-75m-to-make-exchanging-crypto-assets-easy-and-private" TargetMode="External" Id="rId2845" /><Relationship Type="http://schemas.openxmlformats.org/officeDocument/2006/relationships/hyperlink" Target="https://crypto-fundraising.info/projects/anoma/" TargetMode="External" Id="rId2846" /><Relationship Type="http://schemas.openxmlformats.org/officeDocument/2006/relationships/hyperlink" Target="https://twitter.com/certorainc/status/1395765638765940739?s=21" TargetMode="External" Id="rId2847" /><Relationship Type="http://schemas.openxmlformats.org/officeDocument/2006/relationships/hyperlink" Target="https://crypto-fundraising.info/projects/certora/" TargetMode="External" Id="rId2848" /><Relationship Type="http://schemas.openxmlformats.org/officeDocument/2006/relationships/hyperlink" Target="https://medium.com/impossiblefinance/the-impossible-launch-e3190c7a4e08" TargetMode="External" Id="rId2849" /><Relationship Type="http://schemas.openxmlformats.org/officeDocument/2006/relationships/hyperlink" Target="https://crypto-fundraising.info/projects/impossible-finance/" TargetMode="External" Id="rId2850" /><Relationship Type="http://schemas.openxmlformats.org/officeDocument/2006/relationships/hyperlink" Target="https://medium.com/yolorekt/yolorekt-to-the-future-bdb99bb20c85" TargetMode="External" Id="rId2851" /><Relationship Type="http://schemas.openxmlformats.org/officeDocument/2006/relationships/hyperlink" Target="https://crypto-fundraising.info/projects/yolorekt/" TargetMode="External" Id="rId2852" /><Relationship Type="http://schemas.openxmlformats.org/officeDocument/2006/relationships/hyperlink" Target="https://switchboardxyz.medium.com/switchboard-raises-3-5mm-seed-and-announces-solana-mainnet-beta-5dc21eefece" TargetMode="External" Id="rId2853" /><Relationship Type="http://schemas.openxmlformats.org/officeDocument/2006/relationships/hyperlink" Target="https://crypto-fundraising.info/projects/switchboard/" TargetMode="External" Id="rId2854" /><Relationship Type="http://schemas.openxmlformats.org/officeDocument/2006/relationships/hyperlink" Target="https://blog.kyve.network/announcing-our-integrations-with-blockchains-and-pre-seed-round-d1361bbc5d12" TargetMode="External" Id="rId2855" /><Relationship Type="http://schemas.openxmlformats.org/officeDocument/2006/relationships/hyperlink" Target="https://crypto-fundraising.info/projects/kyve/" TargetMode="External" Id="rId2856" /><Relationship Type="http://schemas.openxmlformats.org/officeDocument/2006/relationships/hyperlink" Target="https://venturebeat.com/2021/07/08/nft-oasis-raises-4-4m-to-help-vr-creators-reach-the-masses/" TargetMode="External" Id="rId2857" /><Relationship Type="http://schemas.openxmlformats.org/officeDocument/2006/relationships/hyperlink" Target="https://crypto-fundraising.info/projects/nft-oasis/" TargetMode="External" Id="rId2858" /><Relationship Type="http://schemas.openxmlformats.org/officeDocument/2006/relationships/hyperlink" Target="https://axelar.network/news/axelar-raises-25m-in-series-a-led-by-polychain-capital-to-scale-blockchain-interoperability-network" TargetMode="External" Id="rId2859" /><Relationship Type="http://schemas.openxmlformats.org/officeDocument/2006/relationships/hyperlink" Target="https://crypto-fundraising.info/projects/axelar-network/" TargetMode="External" Id="rId2860" /><Relationship Type="http://schemas.openxmlformats.org/officeDocument/2006/relationships/hyperlink" Target="https://medium.com/tempusfinance/tempus-closes-1-9m-seed-funding-round-ce328ba1eb71" TargetMode="External" Id="rId2861" /><Relationship Type="http://schemas.openxmlformats.org/officeDocument/2006/relationships/hyperlink" Target="https://crypto-fundraising.info/projects/tempus/" TargetMode="External" Id="rId2862" /><Relationship Type="http://schemas.openxmlformats.org/officeDocument/2006/relationships/hyperlink" Target="https://twitter.com/Crypto_Dealflow/status/1430405596646363136?s=20" TargetMode="External" Id="rId2863" /><Relationship Type="http://schemas.openxmlformats.org/officeDocument/2006/relationships/hyperlink" Target="https://crypto-fundraising.info/projects/apricot/" TargetMode="External" Id="rId2864" /><Relationship Type="http://schemas.openxmlformats.org/officeDocument/2006/relationships/hyperlink" Target="https://twitter.com/Crypto_Dealflow/status/1430564736136003590?s=20" TargetMode="External" Id="rId2865" /><Relationship Type="http://schemas.openxmlformats.org/officeDocument/2006/relationships/hyperlink" Target="https://crypto-fundraising.info/projects/euler/" TargetMode="External" Id="rId2866" /><Relationship Type="http://schemas.openxmlformats.org/officeDocument/2006/relationships/hyperlink" Target="https://twitter.com/Crypto_Dealflow/status/1432602063222059013?s=20" TargetMode="External" Id="rId2867" /><Relationship Type="http://schemas.openxmlformats.org/officeDocument/2006/relationships/hyperlink" Target="https://crypto-fundraising.info/projects/hats-finance/" TargetMode="External" Id="rId2868" /><Relationship Type="http://schemas.openxmlformats.org/officeDocument/2006/relationships/hyperlink" Target="https://twitter.com/deBridgeFinance/status/1435229538636677125" TargetMode="External" Id="rId2869" /><Relationship Type="http://schemas.openxmlformats.org/officeDocument/2006/relationships/hyperlink" Target="https://crypto-fundraising.info/projects/debridge/" TargetMode="External" Id="rId2870" /><Relationship Type="http://schemas.openxmlformats.org/officeDocument/2006/relationships/hyperlink" Target="https://www.coindesk.com/business/2021/09/21/get-ready-for-investor-fan-tokens-polychain-backs-prysms-approach-to-social-investing/" TargetMode="External" Id="rId2871" /><Relationship Type="http://schemas.openxmlformats.org/officeDocument/2006/relationships/hyperlink" Target="https://crypto-fundraising.info/projects/lore/" TargetMode="External" Id="rId2872" /><Relationship Type="http://schemas.openxmlformats.org/officeDocument/2006/relationships/hyperlink" Target="https://penumbra.zone/blog/penumbra-labs-raises-seed-round-to-build-private-exchange/" TargetMode="External" Id="rId2873" /><Relationship Type="http://schemas.openxmlformats.org/officeDocument/2006/relationships/hyperlink" Target="https://crypto-fundraising.info/projects/penumbra/" TargetMode="External" Id="rId2874" /><Relationship Type="http://schemas.openxmlformats.org/officeDocument/2006/relationships/hyperlink" Target="https://medium.com/@xyfinance/xy-finance-raises-12m-to-revolutionize-cross-chain-blockchain-ecosystem-5a75ec9b2bfd" TargetMode="External" Id="rId2875" /><Relationship Type="http://schemas.openxmlformats.org/officeDocument/2006/relationships/hyperlink" Target="https://crypto-fundraising.info/projects/xy-finance/" TargetMode="External" Id="rId2876" /><Relationship Type="http://schemas.openxmlformats.org/officeDocument/2006/relationships/hyperlink" Target="https://fragcolor.com/Fragments-Foundation-Raises-to-Expand-Fragcolor" TargetMode="External" Id="rId2877" /><Relationship Type="http://schemas.openxmlformats.org/officeDocument/2006/relationships/hyperlink" Target="https://crypto-fundraising.info/projects/fragcolor/" TargetMode="External" Id="rId2878" /><Relationship Type="http://schemas.openxmlformats.org/officeDocument/2006/relationships/hyperlink" Target="https://jellyfi.io/blog/news/jellyfi-raises-4-4-million-seed-round-to-bring-uncollateralized-crypto-loans-to-defi-backed-by-lemniscap-parafi-capital-tioga-capital-and-others/" TargetMode="External" Id="rId2879" /><Relationship Type="http://schemas.openxmlformats.org/officeDocument/2006/relationships/hyperlink" Target="https://crypto-fundraising.info/projects/jellyfi/" TargetMode="External" Id="rId2880" /><Relationship Type="http://schemas.openxmlformats.org/officeDocument/2006/relationships/hyperlink" Target="https://www.coindesk.com/tech/2021/12/20/gear-technologies-raises-12m-to-boost-smart-contract-development-on-polkadot/" TargetMode="External" Id="rId2881" /><Relationship Type="http://schemas.openxmlformats.org/officeDocument/2006/relationships/hyperlink" Target="https://crypto-fundraising.info/projects/gear-technologies/" TargetMode="External" Id="rId2882" /><Relationship Type="http://schemas.openxmlformats.org/officeDocument/2006/relationships/hyperlink" Target="https://medium.com/@vybenetwork/vybe-network-raises-2-5-million-seed-round-to-build-the-next-gen-data-network-for-web-3-0-ea2e956a311b" TargetMode="External" Id="rId2883" /><Relationship Type="http://schemas.openxmlformats.org/officeDocument/2006/relationships/hyperlink" Target="https://crypto-fundraising.info/projects/vybe-network/" TargetMode="External" Id="rId2884" /><Relationship Type="http://schemas.openxmlformats.org/officeDocument/2006/relationships/hyperlink" Target="https://stepnofficial.medium.com/stepn-raised-5-0m-f4b44e18f3d7" TargetMode="External" Id="rId2885" /><Relationship Type="http://schemas.openxmlformats.org/officeDocument/2006/relationships/hyperlink" Target="https://crypto-fundraising.info/projects/step-n/" TargetMode="External" Id="rId2886" /><Relationship Type="http://schemas.openxmlformats.org/officeDocument/2006/relationships/hyperlink" Target="https://examarket.medium.com/exa-finance-raises-2-million-in-seed-funding-10a9521f513b" TargetMode="External" Id="rId2887" /><Relationship Type="http://schemas.openxmlformats.org/officeDocument/2006/relationships/hyperlink" Target="https://crypto-fundraising.info/projects/exa-finance/" TargetMode="External" Id="rId2888" /><Relationship Type="http://schemas.openxmlformats.org/officeDocument/2006/relationships/hyperlink" Target="https://twitter.com/spin_fi/status/1489531939719729157?s=20&amp;t=fh1SlhX_Nx4jObDl1kzAMQ" TargetMode="External" Id="rId2889" /><Relationship Type="http://schemas.openxmlformats.org/officeDocument/2006/relationships/hyperlink" Target="https://crypto-fundraising.info/projects/spin/" TargetMode="External" Id="rId2890" /><Relationship Type="http://schemas.openxmlformats.org/officeDocument/2006/relationships/hyperlink" Target="https://medium.com/aurigami/announcing-the-aurigamists-f5e2f6f3f1b3" TargetMode="External" Id="rId2891" /><Relationship Type="http://schemas.openxmlformats.org/officeDocument/2006/relationships/hyperlink" Target="https://crypto-fundraising.info/projects/aurigami/" TargetMode="External" Id="rId2892" /><Relationship Type="http://schemas.openxmlformats.org/officeDocument/2006/relationships/hyperlink" Target="https://axelar.network/news/axelars-universal-blockchain-interoperability-network-raises-35-million-to-reach-1-billion-valuation" TargetMode="External" Id="rId2893" /><Relationship Type="http://schemas.openxmlformats.org/officeDocument/2006/relationships/hyperlink" Target="https://crypto-fundraising.info/projects/axelar-network/" TargetMode="External" Id="rId2894" /><Relationship Type="http://schemas.openxmlformats.org/officeDocument/2006/relationships/hyperlink" Target="https://twitter.com/withBackdrop/status/1493987176488394756?s=20&amp;t=ZUt7C3350jL9mJ3IXCm-yA" TargetMode="External" Id="rId2895" /><Relationship Type="http://schemas.openxmlformats.org/officeDocument/2006/relationships/hyperlink" Target="https://crypto-fundraising.info/projects/backdrop/" TargetMode="External" Id="rId2896" /><Relationship Type="http://schemas.openxmlformats.org/officeDocument/2006/relationships/hyperlink" Target="https://www.coindesk.com/business/2022/03/04/lemniscap-jump-crypto-lead-4m-bet-on-gamefi-firm-metaengine/" TargetMode="External" Id="rId2897" /><Relationship Type="http://schemas.openxmlformats.org/officeDocument/2006/relationships/hyperlink" Target="https://crypto-fundraising.info/projects/metaengine/" TargetMode="External" Id="rId2898" /><Relationship Type="http://schemas.openxmlformats.org/officeDocument/2006/relationships/hyperlink" Target="https://medium.com/hubbleexchange/decentralized-platform-for-trading-perpetual-futures-hubble-exchange-raises-3-3m-9fd332e76385" TargetMode="External" Id="rId2899" /><Relationship Type="http://schemas.openxmlformats.org/officeDocument/2006/relationships/hyperlink" Target="https://crypto-fundraising.info/projects/hubble-exchange/" TargetMode="External" Id="rId2900" /><Relationship Type="http://schemas.openxmlformats.org/officeDocument/2006/relationships/hyperlink" Target="https://medium.com/phi-labs/phi-labs-secures-21m-in-strategic-funding-led-by-hashed-and-coinfund-2ce48aae3afb" TargetMode="External" Id="rId2901" /><Relationship Type="http://schemas.openxmlformats.org/officeDocument/2006/relationships/hyperlink" Target="https://crypto-fundraising.info/projects/archway/" TargetMode="External" Id="rId2902" /><Relationship Type="http://schemas.openxmlformats.org/officeDocument/2006/relationships/hyperlink" Target="https://medium.com/nearprotocol/near-native-money-market-burrow-raises-5m-from-dragonfly-parafi-and-jump-a5994f8c5cc" TargetMode="External" Id="rId2903" /><Relationship Type="http://schemas.openxmlformats.org/officeDocument/2006/relationships/hyperlink" Target="https://crypto-fundraising.info/projects/burrow/" TargetMode="External" Id="rId2904" /><Relationship Type="http://schemas.openxmlformats.org/officeDocument/2006/relationships/hyperlink" Target="https://www.coindesk.com/business/2022/04/04/electric-capital-leads-45m-investment-in-near-exchange-trisolaris/" TargetMode="External" Id="rId2905" /><Relationship Type="http://schemas.openxmlformats.org/officeDocument/2006/relationships/hyperlink" Target="https://crypto-fundraising.info/projects/trisolaris/" TargetMode="External" Id="rId2906" /><Relationship Type="http://schemas.openxmlformats.org/officeDocument/2006/relationships/hyperlink" Target="https://www.cryptoninjas.net/2022/03/22/lifeforce-games-closes-5m-seed-funding-to-grow-its-blockchain-based-gaming-platform/" TargetMode="External" Id="rId2907" /><Relationship Type="http://schemas.openxmlformats.org/officeDocument/2006/relationships/hyperlink" Target="https://crypto-fundraising.info/projects/lifeforce-games/" TargetMode="External" Id="rId2908" /><Relationship Type="http://schemas.openxmlformats.org/officeDocument/2006/relationships/hyperlink" Target="https://www.coindesk.com/business/2022/05/17/certora-raises-36m-for-smart-contract-security-tools/" TargetMode="External" Id="rId2909" /><Relationship Type="http://schemas.openxmlformats.org/officeDocument/2006/relationships/hyperlink" Target="https://crypto-fundraising.info/projects/certora/" TargetMode="External" Id="rId2910" /><Relationship Type="http://schemas.openxmlformats.org/officeDocument/2006/relationships/hyperlink" Target="https://twitter.com/encodeclub/status/1526564659272335360" TargetMode="External" Id="rId2911" /><Relationship Type="http://schemas.openxmlformats.org/officeDocument/2006/relationships/hyperlink" Target="https://crypto-fundraising.info/projects/encode-club/" TargetMode="External" Id="rId2912" /><Relationship Type="http://schemas.openxmlformats.org/officeDocument/2006/relationships/hyperlink" Target="https://techcrunch.com/2022/05/18/questbook-raises-8-3-million-to-help-web3-developers-secure-funds/" TargetMode="External" Id="rId2913" /><Relationship Type="http://schemas.openxmlformats.org/officeDocument/2006/relationships/hyperlink" Target="https://crypto-fundraising.info/projects/questbook/" TargetMode="External" Id="rId2914" /><Relationship Type="http://schemas.openxmlformats.org/officeDocument/2006/relationships/hyperlink" Target="https://twitter.com/flowdesk_co/status/1541728933103783936" TargetMode="External" Id="rId2915" /><Relationship Type="http://schemas.openxmlformats.org/officeDocument/2006/relationships/hyperlink" Target="https://crypto-fundraising.info/projects/flowdesk/" TargetMode="External" Id="rId2916" /><Relationship Type="http://schemas.openxmlformats.org/officeDocument/2006/relationships/hyperlink" Target="https://mirror.xyz/sithswap.eth/He7pGg-I6l2_yCDhf3eMvsSUmzybIfb_J2nkyLq8cwg" TargetMode="External" Id="rId2917" /><Relationship Type="http://schemas.openxmlformats.org/officeDocument/2006/relationships/hyperlink" Target="https://crypto-fundraising.info/projects/sithswap/" TargetMode="External" Id="rId2918" /><Relationship Type="http://schemas.openxmlformats.org/officeDocument/2006/relationships/hyperlink" Target="https://thefintechtimes.com/fragnova-reveals-new-decentralised-roadmap-to-creator-first-game-development/" TargetMode="External" Id="rId2919" /><Relationship Type="http://schemas.openxmlformats.org/officeDocument/2006/relationships/hyperlink" Target="https://crypto-fundraising.info/projects/fragnova/" TargetMode="External" Id="rId2920" /><Relationship Type="http://schemas.openxmlformats.org/officeDocument/2006/relationships/hyperlink" Target="https://www.coindesk.com/business/2022/08/18/digital-currency-group-leads-5m-fundraise-for-blockchain-security-firm-dwallet-labs/" TargetMode="External" Id="rId2921" /><Relationship Type="http://schemas.openxmlformats.org/officeDocument/2006/relationships/hyperlink" Target="https://crypto-fundraising.info/projects/ika-dwallet-labs/" TargetMode="External" Id="rId2922" /><Relationship Type="http://schemas.openxmlformats.org/officeDocument/2006/relationships/hyperlink" Target="https://mellowprotocol.medium.com/announcement-of-seed-round-led-by-robot-ventures-arrington-capital-and-parafi-latest-updates-17fb47397fed" TargetMode="External" Id="rId2923" /><Relationship Type="http://schemas.openxmlformats.org/officeDocument/2006/relationships/hyperlink" Target="https://crypto-fundraising.info/projects/mellow-protocol/" TargetMode="External" Id="rId2924" /><Relationship Type="http://schemas.openxmlformats.org/officeDocument/2006/relationships/hyperlink" Target="https://www.theblock.co/post/164094/starknet-based-game-dev-community-matchboxdao-raises-7-5-million" TargetMode="External" Id="rId2925" /><Relationship Type="http://schemas.openxmlformats.org/officeDocument/2006/relationships/hyperlink" Target="https://crypto-fundraising.info/projects/matchboxdao/" TargetMode="External" Id="rId2926" /><Relationship Type="http://schemas.openxmlformats.org/officeDocument/2006/relationships/hyperlink" Target="https://www.coindesk.com/business/2022/08/29/defi-platform-redstone-raises-nearly-7m-to-improve-connectivity-between-blockchains-real-world-data/" TargetMode="External" Id="rId2927" /><Relationship Type="http://schemas.openxmlformats.org/officeDocument/2006/relationships/hyperlink" Target="https://crypto-fundraising.info/projects/redstone/" TargetMode="External" Id="rId2928" /><Relationship Type="http://schemas.openxmlformats.org/officeDocument/2006/relationships/hyperlink" Target="https://twitter.com/sintraHQ/status/1572631541364170754" TargetMode="External" Id="rId2929" /><Relationship Type="http://schemas.openxmlformats.org/officeDocument/2006/relationships/hyperlink" Target="https://crypto-fundraising.info/projects/sintra/" TargetMode="External" Id="rId2930" /><Relationship Type="http://schemas.openxmlformats.org/officeDocument/2006/relationships/hyperlink" Target="https://blog.fluidity.money/fluidity-announces-1-3-million-seed-round-led-by-multicoin-capital-943ee3fbe0e6" TargetMode="External" Id="rId2931" /><Relationship Type="http://schemas.openxmlformats.org/officeDocument/2006/relationships/hyperlink" Target="https://crypto-fundraising.info/projects/fluidity/" TargetMode="External" Id="rId2932" /><Relationship Type="http://schemas.openxmlformats.org/officeDocument/2006/relationships/hyperlink" Target="https://www.coindesk.com/tech/2022/10/26/kollider-raises-24m-to-build-lightning-native-financial-products/" TargetMode="External" Id="rId2933" /><Relationship Type="http://schemas.openxmlformats.org/officeDocument/2006/relationships/hyperlink" Target="https://crypto-fundraising.info/projects/kollider/" TargetMode="External" Id="rId2934" /><Relationship Type="http://schemas.openxmlformats.org/officeDocument/2006/relationships/hyperlink" Target="https://www.theblock.co/post/179174/web3-publishing-platform-paragraph-raises" TargetMode="External" Id="rId2935" /><Relationship Type="http://schemas.openxmlformats.org/officeDocument/2006/relationships/hyperlink" Target="https://crypto-fundraising.info/projects/paragraph/" TargetMode="External" Id="rId2936" /><Relationship Type="http://schemas.openxmlformats.org/officeDocument/2006/relationships/hyperlink" Target="https://venturepunk.substack.com/p/launch" TargetMode="External" Id="rId2937" /><Relationship Type="http://schemas.openxmlformats.org/officeDocument/2006/relationships/hyperlink" Target="https://crypto-fundraising.info/projects/venturepunk/" TargetMode="External" Id="rId2938" /><Relationship Type="http://schemas.openxmlformats.org/officeDocument/2006/relationships/hyperlink" Target="https://www.theblock.co/post/189776/polkadot-based-protocol-t3rn-raises-6-5-million-exclusive" TargetMode="External" Id="rId2939" /><Relationship Type="http://schemas.openxmlformats.org/officeDocument/2006/relationships/hyperlink" Target="https://crypto-fundraising.info/projects/t3rn/" TargetMode="External" Id="rId2940" /><Relationship Type="http://schemas.openxmlformats.org/officeDocument/2006/relationships/hyperlink" Target="https://twitter.com/Orbiter_Finance/status/1597551655754813441" TargetMode="External" Id="rId2941" /><Relationship Type="http://schemas.openxmlformats.org/officeDocument/2006/relationships/hyperlink" Target="https://crypto-fundraising.info/projects/orbiter-finance/" TargetMode="External" Id="rId2942" /><Relationship Type="http://schemas.openxmlformats.org/officeDocument/2006/relationships/hyperlink" Target="https://twitter.com/ryskfinance/status/1620427348163297283?s=20&amp;t=RixEG0sJhn4otzlDEe3Ikw" TargetMode="External" Id="rId2943" /><Relationship Type="http://schemas.openxmlformats.org/officeDocument/2006/relationships/hyperlink" Target="https://crypto-fundraising.info/projects/rysk/" TargetMode="External" Id="rId2944" /><Relationship Type="http://schemas.openxmlformats.org/officeDocument/2006/relationships/hyperlink" Target="https://www.coindesk.com/business/2023/02/14/crypto-startup-monad-labs-aims-to-create-next-ethereum-killer-after-raising-19m/" TargetMode="External" Id="rId2945" /><Relationship Type="http://schemas.openxmlformats.org/officeDocument/2006/relationships/hyperlink" Target="https://crypto-fundraising.info/projects/monad/" TargetMode="External" Id="rId2946" /><Relationship Type="http://schemas.openxmlformats.org/officeDocument/2006/relationships/hyperlink" Target="https://twitter.com/Lemniscap/status/1627677343950028801" TargetMode="External" Id="rId2947" /><Relationship Type="http://schemas.openxmlformats.org/officeDocument/2006/relationships/hyperlink" Target="https://crypto-fundraising.info/projects/gateway-fm/" TargetMode="External" Id="rId2948" /><Relationship Type="http://schemas.openxmlformats.org/officeDocument/2006/relationships/hyperlink" Target="https://twitter.com/OnChainDen/status/1628394260683956225" TargetMode="External" Id="rId2949" /><Relationship Type="http://schemas.openxmlformats.org/officeDocument/2006/relationships/hyperlink" Target="https://crypto-fundraising.info/projects/den/" TargetMode="External" Id="rId2950" /><Relationship Type="http://schemas.openxmlformats.org/officeDocument/2006/relationships/hyperlink" Target="https://twitter.com/AstriaOrg/status/1643291058623901696" TargetMode="External" Id="rId2951" /><Relationship Type="http://schemas.openxmlformats.org/officeDocument/2006/relationships/hyperlink" Target="https://crypto-fundraising.info/projects/astria/" TargetMode="External" Id="rId2952" /><Relationship Type="http://schemas.openxmlformats.org/officeDocument/2006/relationships/hyperlink" Target="https://twitter.com/webbprotocol/status/1655558773673426947" TargetMode="External" Id="rId2953" /><Relationship Type="http://schemas.openxmlformats.org/officeDocument/2006/relationships/hyperlink" Target="https://crypto-fundraising.info/projects/webb/" TargetMode="External" Id="rId2954" /><Relationship Type="http://schemas.openxmlformats.org/officeDocument/2006/relationships/hyperlink" Target="https://dev.to/sort_xyz/power-tools-for-blockchain-ui-development-35m-seed-round-an-innovative-revenue-model-and-open-access-to-contract-data-3k9n" TargetMode="External" Id="rId2955" /><Relationship Type="http://schemas.openxmlformats.org/officeDocument/2006/relationships/hyperlink" Target="https://crypto-fundraising.info/projects/sort/" TargetMode="External" Id="rId2956" /><Relationship Type="http://schemas.openxmlformats.org/officeDocument/2006/relationships/hyperlink" Target="https://www.coindesk.com/business/2023/08/08/brevan-howard-backs-crypto-infrastructure-startup-puffer-in-55m-round/" TargetMode="External" Id="rId2957" /><Relationship Type="http://schemas.openxmlformats.org/officeDocument/2006/relationships/hyperlink" Target="https://crypto-fundraising.info/projects/puffer-finance/" TargetMode="External" Id="rId2958" /><Relationship Type="http://schemas.openxmlformats.org/officeDocument/2006/relationships/hyperlink" Target="https://twitter.com/StroomNetwork/status/1697182816251900339" TargetMode="External" Id="rId2959" /><Relationship Type="http://schemas.openxmlformats.org/officeDocument/2006/relationships/hyperlink" Target="https://crypto-fundraising.info/projects/stroom-network/" TargetMode="External" Id="rId2960" /><Relationship Type="http://schemas.openxmlformats.org/officeDocument/2006/relationships/hyperlink" Target="https://medium.com/@Fair_Block/fairblock-raises-2-5m-to-build-toward-conditional-decryption-and-pre-execution-privacy-8f652877bf95" TargetMode="External" Id="rId2961" /><Relationship Type="http://schemas.openxmlformats.org/officeDocument/2006/relationships/hyperlink" Target="https://crypto-fundraising.info/projects/fairblock-network/" TargetMode="External" Id="rId2962" /><Relationship Type="http://schemas.openxmlformats.org/officeDocument/2006/relationships/hyperlink" Target="https://twitter.com/0xStackr/status/1722275439635320917" TargetMode="External" Id="rId2963" /><Relationship Type="http://schemas.openxmlformats.org/officeDocument/2006/relationships/hyperlink" Target="https://crypto-fundraising.info/projects/stackr-labs/" TargetMode="External" Id="rId2964" /><Relationship Type="http://schemas.openxmlformats.org/officeDocument/2006/relationships/hyperlink" Target="https://twitter.com/cryptojcdenton/status/1747048464830365887" TargetMode="External" Id="rId2965" /><Relationship Type="http://schemas.openxmlformats.org/officeDocument/2006/relationships/hyperlink" Target="https://crypto-fundraising.info/projects/wield/" TargetMode="External" Id="rId2966" /><Relationship Type="http://schemas.openxmlformats.org/officeDocument/2006/relationships/hyperlink" Target="https://twitter.com/Safaryclub/status/1749805710341529850" TargetMode="External" Id="rId2967" /><Relationship Type="http://schemas.openxmlformats.org/officeDocument/2006/relationships/hyperlink" Target="https://crypto-fundraising.info/projects/safary/" TargetMode="External" Id="rId2968" /><Relationship Type="http://schemas.openxmlformats.org/officeDocument/2006/relationships/hyperlink" Target="https://twitter.com/Lemniscap/status/1754611100513927596" TargetMode="External" Id="rId2969" /><Relationship Type="http://schemas.openxmlformats.org/officeDocument/2006/relationships/hyperlink" Target="https://crypto-fundraising.info/projects/ln-markets/" TargetMode="External" Id="rId2970" /><Relationship Type="http://schemas.openxmlformats.org/officeDocument/2006/relationships/hyperlink" Target="https://twitter.com/watchesio/status/1757413473108029729" TargetMode="External" Id="rId2971" /><Relationship Type="http://schemas.openxmlformats.org/officeDocument/2006/relationships/hyperlink" Target="https://crypto-fundraising.info/projects/watches-io/" TargetMode="External" Id="rId2972" /><Relationship Type="http://schemas.openxmlformats.org/officeDocument/2006/relationships/hyperlink" Target="https://twitter.com/pyramation/status/1765755170846294487" TargetMode="External" Id="rId2973" /><Relationship Type="http://schemas.openxmlformats.org/officeDocument/2006/relationships/hyperlink" Target="https://crypto-fundraising.info/projects/cosmology/" TargetMode="External" Id="rId2974" /><Relationship Type="http://schemas.openxmlformats.org/officeDocument/2006/relationships/hyperlink" Target="https://www.coindesk.com/tech/2024/03/06/protocol-latest-tech-news-crypto-blockchain/" TargetMode="External" Id="rId2975" /><Relationship Type="http://schemas.openxmlformats.org/officeDocument/2006/relationships/hyperlink" Target="https://crypto-fundraising.info/projects/fjord-foundry/" TargetMode="External" Id="rId2976" /><Relationship Type="http://schemas.openxmlformats.org/officeDocument/2006/relationships/hyperlink" Target="https://twitter.com/legitimatetech/status/1775445475673686425" TargetMode="External" Id="rId2977" /><Relationship Type="http://schemas.openxmlformats.org/officeDocument/2006/relationships/hyperlink" Target="https://crypto-fundraising.info/projects/legitimate/" TargetMode="External" Id="rId2978" /><Relationship Type="http://schemas.openxmlformats.org/officeDocument/2006/relationships/hyperlink" Target="https://crypto-fundraising.info/projects/zeus-network/" TargetMode="External" Id="rId2979" /><Relationship Type="http://schemas.openxmlformats.org/officeDocument/2006/relationships/hyperlink" Target="https://twitter.com/alignedlayer/status/1779564155327934811" TargetMode="External" Id="rId2980" /><Relationship Type="http://schemas.openxmlformats.org/officeDocument/2006/relationships/hyperlink" Target="https://crypto-fundraising.info/projects/aligned-layer/" TargetMode="External" Id="rId2981" /><Relationship Type="http://schemas.openxmlformats.org/officeDocument/2006/relationships/hyperlink" Target="https://www.theblock.co/post/288295/ethereum-puffer-finance-funding-token-valuation" TargetMode="External" Id="rId2982" /><Relationship Type="http://schemas.openxmlformats.org/officeDocument/2006/relationships/hyperlink" Target="https://crypto-fundraising.info/projects/puffer-finance/" TargetMode="External" Id="rId2983" /><Relationship Type="http://schemas.openxmlformats.org/officeDocument/2006/relationships/hyperlink" Target="https://x.com/switchboardxyz/status/1795441142240063564" TargetMode="External" Id="rId2984" /><Relationship Type="http://schemas.openxmlformats.org/officeDocument/2006/relationships/hyperlink" Target="https://crypto-fundraising.info/projects/switchboard/" TargetMode="External" Id="rId2985" /><Relationship Type="http://schemas.openxmlformats.org/officeDocument/2006/relationships/hyperlink" Target="https://crypto-fundraising.info/projects/irys/" TargetMode="External" Id="rId2986" /><Relationship Type="http://schemas.openxmlformats.org/officeDocument/2006/relationships/hyperlink" Target="https://x.com/PlayFarworld/status/1803822882084339712" TargetMode="External" Id="rId2987" /><Relationship Type="http://schemas.openxmlformats.org/officeDocument/2006/relationships/hyperlink" Target="https://crypto-fundraising.info/projects/farworld-labs/" TargetMode="External" Id="rId2988" /><Relationship Type="http://schemas.openxmlformats.org/officeDocument/2006/relationships/hyperlink" Target="https://chainwire.org/2024/07/09/dora-announces-close-of-5-5m-early-stage-funding-round-co-led-by-dragonfly-and-lemniscap/" TargetMode="External" Id="rId2989" /><Relationship Type="http://schemas.openxmlformats.org/officeDocument/2006/relationships/hyperlink" Target="https://crypto-fundraising.info/projects/dora/" TargetMode="External" Id="rId2990" /><Relationship Type="http://schemas.openxmlformats.org/officeDocument/2006/relationships/hyperlink" Target="https://www.theblock.co/post/316695/a16z-csx-fund-and-lemniscap-lead-5-2-million-seed-round-for-fermah" TargetMode="External" Id="rId2991" /><Relationship Type="http://schemas.openxmlformats.org/officeDocument/2006/relationships/hyperlink" Target="https://crypto-fundraising.info/projects/fermah/" TargetMode="External" Id="rId2992" /><Relationship Type="http://schemas.openxmlformats.org/officeDocument/2006/relationships/hyperlink" Target="https://x.com/puffpaw_xyz/status/1831514068521455679" TargetMode="External" Id="rId2993" /><Relationship Type="http://schemas.openxmlformats.org/officeDocument/2006/relationships/hyperlink" Target="https://crypto-fundraising.info/projects/puffpaw/" TargetMode="External" Id="rId2994" /><Relationship Type="http://schemas.openxmlformats.org/officeDocument/2006/relationships/hyperlink" Target="https://x.com/Hyve_DA/status/1846906597882126762" TargetMode="External" Id="rId2995" /><Relationship Type="http://schemas.openxmlformats.org/officeDocument/2006/relationships/hyperlink" Target="https://crypto-fundraising.info/projects/hyve-da/" TargetMode="External" Id="rId2996" /><Relationship Type="http://schemas.openxmlformats.org/officeDocument/2006/relationships/hyperlink" Target="https://www.theblock.co/post/323763/solana-scaling-nitro-labs-termina-funding" TargetMode="External" Id="rId2997" /><Relationship Type="http://schemas.openxmlformats.org/officeDocument/2006/relationships/hyperlink" Target="https://crypto-fundraising.info/projects/nitro-labs-termina/" TargetMode="External" Id="rId2998" /><Relationship Type="http://schemas.openxmlformats.org/officeDocument/2006/relationships/hyperlink" Target="https://x.com/PulseNoLimits/status/1856775839540810174" TargetMode="External" Id="rId2999" /><Relationship Type="http://schemas.openxmlformats.org/officeDocument/2006/relationships/hyperlink" Target="https://crypto-fundraising.info/projects/pulse/" TargetMode="External" Id="rId3000" /><Relationship Type="http://schemas.openxmlformats.org/officeDocument/2006/relationships/hyperlink" Target="https://techbullion.com/cytonic-secures-8-3-million-seed-funding-to-solve-blockchain-compatibility/" TargetMode="External" Id="rId3001" /><Relationship Type="http://schemas.openxmlformats.org/officeDocument/2006/relationships/hyperlink" Target="https://crypto-fundraising.info/projects/cytonic/" TargetMode="External" Id="rId3002" /><Relationship Type="http://schemas.openxmlformats.org/officeDocument/2006/relationships/hyperlink" Target="https://x.com/memeslabxyz/status/1894109753833349593" TargetMode="External" Id="rId3003" /><Relationship Type="http://schemas.openxmlformats.org/officeDocument/2006/relationships/hyperlink" Target="https://crypto-fundraising.info/projects/memes-lab/" TargetMode="External" Id="rId3004" /><Relationship Type="http://schemas.openxmlformats.org/officeDocument/2006/relationships/hyperlink" Target="https://www.chaincatcher.com/en/article/2174512" TargetMode="External" Id="rId3005" /><Relationship Type="http://schemas.openxmlformats.org/officeDocument/2006/relationships/hyperlink" Target="https://crypto-fundraising.info/projects/de-charge/" TargetMode="External" Id="rId3006" /><Relationship Type="http://schemas.openxmlformats.org/officeDocument/2006/relationships/hyperlink" Target="https://x.com/dexaridotcom/status/1928140254294515990" TargetMode="External" Id="rId3007" /><Relationship Type="http://schemas.openxmlformats.org/officeDocument/2006/relationships/hyperlink" Target="https://crypto-fundraising.info/projects/dexari/" TargetMode="External" Id="rId3008" /><Relationship Type="http://schemas.openxmlformats.org/officeDocument/2006/relationships/hyperlink" Target="https://x.com/RemixGG_/status/1943347611601375485" TargetMode="External" Id="rId3009" /><Relationship Type="http://schemas.openxmlformats.org/officeDocument/2006/relationships/hyperlink" Target="https://crypto-fundraising.info/projects/remix-ex-farcade/" TargetMode="External" Id="rId3010" /><Relationship Type="http://schemas.openxmlformats.org/officeDocument/2006/relationships/hyperlink" Target="https://techfundingnews.com/senpi-ai-powered-crypto-wallet-raises-4m/" TargetMode="External" Id="rId3011" /><Relationship Type="http://schemas.openxmlformats.org/officeDocument/2006/relationships/hyperlink" Target="https://crypto-fundraising.info/projects/senpi/" TargetMode="External" Id="rId3012" /><Relationship Type="http://schemas.openxmlformats.org/officeDocument/2006/relationships/hyperlink" Target="https://x.com/flyingtulip_/status/1972697549904433664" TargetMode="External" Id="rId3013" /><Relationship Type="http://schemas.openxmlformats.org/officeDocument/2006/relationships/hyperlink" Target="https://crypto-fundraising.info/projects/flying-tulip/" TargetMode="External" Id="rId3014" /><Relationship Type="http://schemas.openxmlformats.org/officeDocument/2006/relationships/hyperlink" Target="https://x.com/LABtrade_/status/1976226336021545224" TargetMode="External" Id="rId3015" /><Relationship Type="http://schemas.openxmlformats.org/officeDocument/2006/relationships/hyperlink" Target="https://crypto-fundraising.info/projects/lab/" TargetMode="External" Id="rId3016" /><Relationship Type="http://schemas.openxmlformats.org/officeDocument/2006/relationships/hyperlink" Target="https://x.com/HypernovaX/status/2060053436503109684" TargetMode="External" Id="rId3017" /><Relationship Type="http://schemas.openxmlformats.org/officeDocument/2006/relationships/hyperlink" Target="https://crypto-fundraising.info/projects/hypernova/" TargetMode="External" Id="rId3018" /><Relationship Type="http://schemas.openxmlformats.org/officeDocument/2006/relationships/hyperlink" Target="https://www.cryptoninjas.net/2019/05/10/bloxroute-has-raised-10-million-to-date-after-saft-to-solve-blockchain-scalability/" TargetMode="External" Id="rId3019" /><Relationship Type="http://schemas.openxmlformats.org/officeDocument/2006/relationships/hyperlink" Target="https://crypto-fundraising.info/projects/bloxroute/" TargetMode="External" Id="rId3020" /><Relationship Type="http://schemas.openxmlformats.org/officeDocument/2006/relationships/hyperlink" Target="https://medium.com/elrondnetwork/elrond-secures-1-9-million-in-private-funding-round-press-release-9d0cfe87a56c" TargetMode="External" Id="rId3021" /><Relationship Type="http://schemas.openxmlformats.org/officeDocument/2006/relationships/hyperlink" Target="https://crypto-fundraising.info/projects/multiversx/" TargetMode="External" Id="rId3022" /><Relationship Type="http://schemas.openxmlformats.org/officeDocument/2006/relationships/hyperlink" Target="https://www.qredo.com/" TargetMode="External" Id="rId3023" /><Relationship Type="http://schemas.openxmlformats.org/officeDocument/2006/relationships/hyperlink" Target="https://crypto-fundraising.info/projects/qredo/" TargetMode="External" Id="rId3024" /><Relationship Type="http://schemas.openxmlformats.org/officeDocument/2006/relationships/hyperlink" Target="https://twitter.com/useteller/status/1283820560468901888" TargetMode="External" Id="rId3025" /><Relationship Type="http://schemas.openxmlformats.org/officeDocument/2006/relationships/hyperlink" Target="https://crypto-fundraising.info/projects/teller-finance/" TargetMode="External" Id="rId3026" /><Relationship Type="http://schemas.openxmlformats.org/officeDocument/2006/relationships/hyperlink" Target="https://tech.eu/2021/01/20/nayms-seed-funding" TargetMode="External" Id="rId3027" /><Relationship Type="http://schemas.openxmlformats.org/officeDocument/2006/relationships/hyperlink" Target="https://crypto-fundraising.info/projects/nayms/" TargetMode="External" Id="rId3028" /><Relationship Type="http://schemas.openxmlformats.org/officeDocument/2006/relationships/hyperlink" Target="https://crypto-fundraising.info/projects/nftfi/" TargetMode="External" Id="rId3029" /><Relationship Type="http://schemas.openxmlformats.org/officeDocument/2006/relationships/hyperlink" Target="https://blog.celestia.org/celestia-closes-1-5m-seed-fundraise-from-interchain-foundation-binance-labs-maven-11-capital-kr1-and-others/" TargetMode="External" Id="rId3030" /><Relationship Type="http://schemas.openxmlformats.org/officeDocument/2006/relationships/hyperlink" Target="https://crypto-fundraising.info/projects/%d1%81elestia/" TargetMode="External" Id="rId3031" /><Relationship Type="http://schemas.openxmlformats.org/officeDocument/2006/relationships/hyperlink" Target="https://medium.com/naos-finance-official-blog/naos-finance-closes-5-1m-in-funding-round-48e747fe37c4" TargetMode="External" Id="rId3032" /><Relationship Type="http://schemas.openxmlformats.org/officeDocument/2006/relationships/hyperlink" Target="https://crypto-fundraising.info/projects/naos-finance/" TargetMode="External" Id="rId3033" /><Relationship Type="http://schemas.openxmlformats.org/officeDocument/2006/relationships/hyperlink" Target="https://www.qredo.com/blog/seed-funding-round" TargetMode="External" Id="rId3034" /><Relationship Type="http://schemas.openxmlformats.org/officeDocument/2006/relationships/hyperlink" Target="https://crypto-fundraising.info/projects/qredo/" TargetMode="External" Id="rId3035" /><Relationship Type="http://schemas.openxmlformats.org/officeDocument/2006/relationships/hyperlink" Target="https://medium.com/pooltogether/5-95-million-treasury-diversification-with-parafi-galaxy-digital-dragonfly-capital-nascent-a46975d60842" TargetMode="External" Id="rId3036" /><Relationship Type="http://schemas.openxmlformats.org/officeDocument/2006/relationships/hyperlink" Target="https://crypto-fundraising.info/projects/pooltogether/" TargetMode="External" Id="rId3037" /><Relationship Type="http://schemas.openxmlformats.org/officeDocument/2006/relationships/hyperlink" Target="https://twitter.com/ComposableFin/status/1399658120872443904" TargetMode="External" Id="rId3038" /><Relationship Type="http://schemas.openxmlformats.org/officeDocument/2006/relationships/hyperlink" Target="https://crypto-fundraising.info/projects/composable-finance/" TargetMode="External" Id="rId3039" /><Relationship Type="http://schemas.openxmlformats.org/officeDocument/2006/relationships/hyperlink" Target="https://techcrunch.com/2021/07/16/nym-gets-6m-for-its-anonymous-overlay-mixnet-to-sell-privacy-as-a-service/" TargetMode="External" Id="rId3040" /><Relationship Type="http://schemas.openxmlformats.org/officeDocument/2006/relationships/hyperlink" Target="https://crypto-fundraising.info/projects/nym/" TargetMode="External" Id="rId3041" /><Relationship Type="http://schemas.openxmlformats.org/officeDocument/2006/relationships/hyperlink" Target="https://www.coindesk.com/markets/2021/06/18/security-audit-firm-raises-53m-from-funds-investing-in-polkadot-cardano-blockchains/" TargetMode="External" Id="rId3042" /><Relationship Type="http://schemas.openxmlformats.org/officeDocument/2006/relationships/hyperlink" Target="https://crypto-fundraising.info/projects/runtime-verification/" TargetMode="External" Id="rId3043" /><Relationship Type="http://schemas.openxmlformats.org/officeDocument/2006/relationships/hyperlink" Target="https://medium.com/nayms/nayms-secures-an-additional-6m-for-future-naym-token-bc698c733c5c" TargetMode="External" Id="rId3044" /><Relationship Type="http://schemas.openxmlformats.org/officeDocument/2006/relationships/hyperlink" Target="https://crypto-fundraising.info/projects/nayms/" TargetMode="External" Id="rId3045" /><Relationship Type="http://schemas.openxmlformats.org/officeDocument/2006/relationships/hyperlink" Target="https://tracer.finance/radar/tracer-dao-raise/" TargetMode="External" Id="rId3046" /><Relationship Type="http://schemas.openxmlformats.org/officeDocument/2006/relationships/hyperlink" Target="https://crypto-fundraising.info/projects/mycelium/" TargetMode="External" Id="rId3047" /><Relationship Type="http://schemas.openxmlformats.org/officeDocument/2006/relationships/hyperlink" Target="https://www.tracer.finance/radar/tracer-dao-raise/" TargetMode="External" Id="rId3048" /><Relationship Type="http://schemas.openxmlformats.org/officeDocument/2006/relationships/hyperlink" Target="https://crypto-fundraising.info/projects/tracer-dao/" TargetMode="External" Id="rId3049" /><Relationship Type="http://schemas.openxmlformats.org/officeDocument/2006/relationships/hyperlink" Target="https://prepo.io/blog/prepo-seed-round" TargetMode="External" Id="rId3050" /><Relationship Type="http://schemas.openxmlformats.org/officeDocument/2006/relationships/hyperlink" Target="https://crypto-fundraising.info/projects/prepo/" TargetMode="External" Id="rId3051" /><Relationship Type="http://schemas.openxmlformats.org/officeDocument/2006/relationships/hyperlink" Target="https://medium.com/visorfinance/visor-finance-raises-3-5m-in-funding-to-develop-the-next-phase-of-its-active-management-protocol-f0e7201f6a62" TargetMode="External" Id="rId3052" /><Relationship Type="http://schemas.openxmlformats.org/officeDocument/2006/relationships/hyperlink" Target="https://crypto-fundraising.info/projects/visor-finance/" TargetMode="External" Id="rId3053" /><Relationship Type="http://schemas.openxmlformats.org/officeDocument/2006/relationships/hyperlink" Target="https://www.nasdaq.com/articles/australian-lending-startup-loda-gets-%2415m-to-further-crypto-collateralization-efforts-2021" TargetMode="External" Id="rId3054" /><Relationship Type="http://schemas.openxmlformats.org/officeDocument/2006/relationships/hyperlink" Target="https://crypto-fundraising.info/projects/loda/" TargetMode="External" Id="rId3055" /><Relationship Type="http://schemas.openxmlformats.org/officeDocument/2006/relationships/hyperlink" Target="https://twitter.com/Crypto_Dealflow/status/1438417698506133504?s=20" TargetMode="External" Id="rId3056" /><Relationship Type="http://schemas.openxmlformats.org/officeDocument/2006/relationships/hyperlink" Target="https://crypto-fundraising.info/projects/stardust/" TargetMode="External" Id="rId3057" /><Relationship Type="http://schemas.openxmlformats.org/officeDocument/2006/relationships/hyperlink" Target="https://medium.com/@meritcircle/merit-circle-closes-4-5m-seed-round-to-revolutionize-the-p2e-gaming-industry-a8d82429506c" TargetMode="External" Id="rId3058" /><Relationship Type="http://schemas.openxmlformats.org/officeDocument/2006/relationships/hyperlink" Target="https://crypto-fundraising.info/projects/merit-circle/" TargetMode="External" Id="rId3059" /><Relationship Type="http://schemas.openxmlformats.org/officeDocument/2006/relationships/hyperlink" Target="https://www.crowdfundinsider.com/2021/11/182978-nftfi-an-nft-marketplace-for-collateralized-loans-raises-5-million/?utm_source=dlvr.it&amp;utm_medium=twitter" TargetMode="External" Id="rId3060" /><Relationship Type="http://schemas.openxmlformats.org/officeDocument/2006/relationships/hyperlink" Target="https://crypto-fundraising.info/projects/nftfi/" TargetMode="External" Id="rId3061" /><Relationship Type="http://schemas.openxmlformats.org/officeDocument/2006/relationships/hyperlink" Target="https://www.coindesk.com/business/2021/11/17/anoma-foundation-raises-26m-to-simplify-exchanging-cryptocurrencies/" TargetMode="External" Id="rId3062" /><Relationship Type="http://schemas.openxmlformats.org/officeDocument/2006/relationships/hyperlink" Target="https://crypto-fundraising.info/projects/anoma/" TargetMode="External" Id="rId3063" /><Relationship Type="http://schemas.openxmlformats.org/officeDocument/2006/relationships/hyperlink" Target="https://www.theblock.co/post/213316/blockchain-capital-back-indexer-superchains-4-million-raise" TargetMode="External" Id="rId3064" /><Relationship Type="http://schemas.openxmlformats.org/officeDocument/2006/relationships/hyperlink" Target="https://crypto-fundraising.info/projects/superchain/" TargetMode="External" Id="rId3065" /><Relationship Type="http://schemas.openxmlformats.org/officeDocument/2006/relationships/hyperlink" Target="https://blog.brahma.fi/brahma-raised-4-2069-million/" TargetMode="External" Id="rId3066" /><Relationship Type="http://schemas.openxmlformats.org/officeDocument/2006/relationships/hyperlink" Target="https://crypto-fundraising.info/projects/brahma/" TargetMode="External" Id="rId3067" /><Relationship Type="http://schemas.openxmlformats.org/officeDocument/2006/relationships/hyperlink" Target="https://www.vcaonline.com/news/news.asp?ID=2022022308#.YhhF0OhBxPY" TargetMode="External" Id="rId3068" /><Relationship Type="http://schemas.openxmlformats.org/officeDocument/2006/relationships/hyperlink" Target="https://crypto-fundraising.info/projects/teller-finance/" TargetMode="External" Id="rId3069" /><Relationship Type="http://schemas.openxmlformats.org/officeDocument/2006/relationships/hyperlink" Target="https://twitter.com/AkordTeam/status/1500892289140334593" TargetMode="External" Id="rId3070" /><Relationship Type="http://schemas.openxmlformats.org/officeDocument/2006/relationships/hyperlink" Target="https://crypto-fundraising.info/projects/akord/" TargetMode="External" Id="rId3071" /><Relationship Type="http://schemas.openxmlformats.org/officeDocument/2006/relationships/hyperlink" Target="https://medium.com/socketdottech/its-time-for-a-unified-multi-chain-ecosystem-c76efc0ac3b3" TargetMode="External" Id="rId3072" /><Relationship Type="http://schemas.openxmlformats.org/officeDocument/2006/relationships/hyperlink" Target="https://crypto-fundraising.info/projects/socket-protocol/" TargetMode="External" Id="rId3073" /><Relationship Type="http://schemas.openxmlformats.org/officeDocument/2006/relationships/hyperlink" Target="https://docs.float.capital/blog/float-capital-raises-5-mil" TargetMode="External" Id="rId3074" /><Relationship Type="http://schemas.openxmlformats.org/officeDocument/2006/relationships/hyperlink" Target="https://crypto-fundraising.info/projects/float-capital/" TargetMode="External" Id="rId3075" /><Relationship Type="http://schemas.openxmlformats.org/officeDocument/2006/relationships/hyperlink" Target="https://medium.com/@playafar/lava-labs-raises-10-million-for-multiplayer-web3-game-afar-c970b41d8346" TargetMode="External" Id="rId3076" /><Relationship Type="http://schemas.openxmlformats.org/officeDocument/2006/relationships/hyperlink" Target="https://crypto-fundraising.info/projects/afar/" TargetMode="External" Id="rId3077" /><Relationship Type="http://schemas.openxmlformats.org/officeDocument/2006/relationships/hyperlink" Target="https://techcrunch.com/2022/03/21/gensyn-applies-a-token-to-distributed-computing-for-ai-developers-raises-6-5m/" TargetMode="External" Id="rId3078" /><Relationship Type="http://schemas.openxmlformats.org/officeDocument/2006/relationships/hyperlink" Target="https://crypto-fundraising.info/projects/gensyn/" TargetMode="External" Id="rId3079" /><Relationship Type="http://schemas.openxmlformats.org/officeDocument/2006/relationships/hyperlink" Target="https://mirror.xyz/0x2313968Fc8599aC1aBb56d1D7486221E93243c2A/rXIeuwELCGTaW3uEgsgaCWB873CxoHlVB0hS0v6T60U" TargetMode="External" Id="rId3080" /><Relationship Type="http://schemas.openxmlformats.org/officeDocument/2006/relationships/hyperlink" Target="https://crypto-fundraising.info/projects/saga/" TargetMode="External" Id="rId3081" /><Relationship Type="http://schemas.openxmlformats.org/officeDocument/2006/relationships/hyperlink" Target="https://merofinance.medium.com/backd-raises-3-5-million-e4f03b92a2da" TargetMode="External" Id="rId3082" /><Relationship Type="http://schemas.openxmlformats.org/officeDocument/2006/relationships/hyperlink" Target="https://crypto-fundraising.info/projects/mero/" TargetMode="External" Id="rId3083" /><Relationship Type="http://schemas.openxmlformats.org/officeDocument/2006/relationships/hyperlink" Target="https://www.businesswire.com/news/home/20220731005004/en/OrBit-Raises-4.6m-From-Matrixport-Brevan-Howard-Digital-to-Develop-Exotic-Options-and-Structured-Products-in-Digital-Assets?utm_campaign=shareaholic&amp;utm_medium=twitter&amp;utm_source=socialnetwork" TargetMode="External" Id="rId3084" /><Relationship Type="http://schemas.openxmlformats.org/officeDocument/2006/relationships/hyperlink" Target="https://crypto-fundraising.info/projects/orbit-markets/" TargetMode="External" Id="rId3085" /><Relationship Type="http://schemas.openxmlformats.org/officeDocument/2006/relationships/hyperlink" Target="https://www.coindesk.com/business/2022/08/29/defi-platform-redstone-raises-nearly-7m-to-improve-connectivity-between-blockchains-real-world-data/" TargetMode="External" Id="rId3086" /><Relationship Type="http://schemas.openxmlformats.org/officeDocument/2006/relationships/hyperlink" Target="https://crypto-fundraising.info/projects/redstone/" TargetMode="External" Id="rId3087" /><Relationship Type="http://schemas.openxmlformats.org/officeDocument/2006/relationships/hyperlink" Target="https://fuel-labs.ghost.io/fuel-labs-announces-80-million-of-support-for-the-fastest-modular-execution-layer/" TargetMode="External" Id="rId3088" /><Relationship Type="http://schemas.openxmlformats.org/officeDocument/2006/relationships/hyperlink" Target="https://crypto-fundraising.info/projects/fuel-network/" TargetMode="External" Id="rId3089" /><Relationship Type="http://schemas.openxmlformats.org/officeDocument/2006/relationships/hyperlink" Target="https://www.coindesk.com/business/2022/10/19/crypto-unicorn-celestia-labs-raises-55m-to-build-modular-blockchain-network/" TargetMode="External" Id="rId3090" /><Relationship Type="http://schemas.openxmlformats.org/officeDocument/2006/relationships/hyperlink" Target="https://crypto-fundraising.info/projects/%d1%81elestia/" TargetMode="External" Id="rId3091" /><Relationship Type="http://schemas.openxmlformats.org/officeDocument/2006/relationships/hyperlink" Target="https://medium.com/@nftperp/nftperp-raised-1-7m-for-its-seed-round-27a431b1f063" TargetMode="External" Id="rId3092" /><Relationship Type="http://schemas.openxmlformats.org/officeDocument/2006/relationships/hyperlink" Target="https://crypto-fundraising.info/projects/nftperp/" TargetMode="External" Id="rId3093" /><Relationship Type="http://schemas.openxmlformats.org/officeDocument/2006/relationships/hyperlink" Target="https://www.theblock.co/post/206314/haun-ventures-backs-zk-startup-sovereign-labs-in-7-4-million-raise" TargetMode="External" Id="rId3094" /><Relationship Type="http://schemas.openxmlformats.org/officeDocument/2006/relationships/hyperlink" Target="https://crypto-fundraising.info/projects/sovereign/" TargetMode="External" Id="rId3095" /><Relationship Type="http://schemas.openxmlformats.org/officeDocument/2006/relationships/hyperlink" Target="https://www.theblock.co/post/211943/maven-11-and-blockchain-capital-back-tooling-provider-modular-cloud" TargetMode="External" Id="rId3096" /><Relationship Type="http://schemas.openxmlformats.org/officeDocument/2006/relationships/hyperlink" Target="https://crypto-fundraising.info/projects/modular-cloud/" TargetMode="External" Id="rId3097" /><Relationship Type="http://schemas.openxmlformats.org/officeDocument/2006/relationships/hyperlink" Target="https://www.theblock.co/post/218376/decentralized-stablecoin-protocol-gyroscope-raises-seed-funding" TargetMode="External" Id="rId3098" /><Relationship Type="http://schemas.openxmlformats.org/officeDocument/2006/relationships/hyperlink" Target="https://crypto-fundraising.info/projects/gyroscope/" TargetMode="External" Id="rId3099" /><Relationship Type="http://schemas.openxmlformats.org/officeDocument/2006/relationships/hyperlink" Target="https://twitter.com/AstriaOrg/status/1643291058623901696" TargetMode="External" Id="rId3100" /><Relationship Type="http://schemas.openxmlformats.org/officeDocument/2006/relationships/hyperlink" Target="https://crypto-fundraising.info/projects/astria/" TargetMode="External" Id="rId3101" /><Relationship Type="http://schemas.openxmlformats.org/officeDocument/2006/relationships/hyperlink" Target="https://twitter.com/CatalystAMM/status/1651254920119480327" TargetMode="External" Id="rId3102" /><Relationship Type="http://schemas.openxmlformats.org/officeDocument/2006/relationships/hyperlink" Target="https://crypto-fundraising.info/projects/catalyst/" TargetMode="External" Id="rId3103" /><Relationship Type="http://schemas.openxmlformats.org/officeDocument/2006/relationships/hyperlink" Target="https://twitter.com/openfortxyz/status/1660662615918497792" TargetMode="External" Id="rId3104" /><Relationship Type="http://schemas.openxmlformats.org/officeDocument/2006/relationships/hyperlink" Target="https://crypto-fundraising.info/projects/openfort/" TargetMode="External" Id="rId3105" /><Relationship Type="http://schemas.openxmlformats.org/officeDocument/2006/relationships/hyperlink" Target="https://www.coindesk.com/business/2023/05/18/zk-startup-lagrange-labs-raises-4m-to-build-secure-defi-interoperability/" TargetMode="External" Id="rId3106" /><Relationship Type="http://schemas.openxmlformats.org/officeDocument/2006/relationships/hyperlink" Target="https://crypto-fundraising.info/projects/lagrange/" TargetMode="External" Id="rId3107" /><Relationship Type="http://schemas.openxmlformats.org/officeDocument/2006/relationships/hyperlink" Target="https://www.theblock.co/post/233451/informal-systems-funding-round" TargetMode="External" Id="rId3108" /><Relationship Type="http://schemas.openxmlformats.org/officeDocument/2006/relationships/hyperlink" Target="https://crypto-fundraising.info/projects/informal-systems/" TargetMode="External" Id="rId3109" /><Relationship Type="http://schemas.openxmlformats.org/officeDocument/2006/relationships/hyperlink" Target="https://twitter.com/fenbielding/status/1668034896378331138" TargetMode="External" Id="rId3110" /><Relationship Type="http://schemas.openxmlformats.org/officeDocument/2006/relationships/hyperlink" Target="https://crypto-fundraising.info/projects/gensyn/" TargetMode="External" Id="rId3111" /><Relationship Type="http://schemas.openxmlformats.org/officeDocument/2006/relationships/hyperlink" Target="https://blog.hook.xyz/announcing-our-fundraising/" TargetMode="External" Id="rId3112" /><Relationship Type="http://schemas.openxmlformats.org/officeDocument/2006/relationships/hyperlink" Target="https://crypto-fundraising.info/projects/hook-protocol/" TargetMode="External" Id="rId3113" /><Relationship Type="http://schemas.openxmlformats.org/officeDocument/2006/relationships/hyperlink" Target="https://twitter.com/RiscZero/status/1681650095270535168" TargetMode="External" Id="rId3114" /><Relationship Type="http://schemas.openxmlformats.org/officeDocument/2006/relationships/hyperlink" Target="https://crypto-fundraising.info/projects/risc-zero/" TargetMode="External" Id="rId3115" /><Relationship Type="http://schemas.openxmlformats.org/officeDocument/2006/relationships/hyperlink" Target="https://twitter.com/maplefinance/status/1693975202365903138" TargetMode="External" Id="rId3116" /><Relationship Type="http://schemas.openxmlformats.org/officeDocument/2006/relationships/hyperlink" Target="https://crypto-fundraising.info/projects/maple/" TargetMode="External" Id="rId3117" /><Relationship Type="http://schemas.openxmlformats.org/officeDocument/2006/relationships/hyperlink" Target="https://blog.essential.builders/announcing-our-5-15-million-seed-round/" TargetMode="External" Id="rId3118" /><Relationship Type="http://schemas.openxmlformats.org/officeDocument/2006/relationships/hyperlink" Target="https://crypto-fundraising.info/projects/essential/" TargetMode="External" Id="rId3119" /><Relationship Type="http://schemas.openxmlformats.org/officeDocument/2006/relationships/hyperlink" Target="https://twitter.com/StablREuro/status/1721820762233778668" TargetMode="External" Id="rId3120" /><Relationship Type="http://schemas.openxmlformats.org/officeDocument/2006/relationships/hyperlink" Target="https://crypto-fundraising.info/projects/stablr/" TargetMode="External" Id="rId3121" /><Relationship Type="http://schemas.openxmlformats.org/officeDocument/2006/relationships/hyperlink" Target="https://chainwire.org/2023/12/14/nftperp-raises-3-million-series-a-round-to-accelerate-nft-perpetual-futures-trading/" TargetMode="External" Id="rId3122" /><Relationship Type="http://schemas.openxmlformats.org/officeDocument/2006/relationships/hyperlink" Target="https://crypto-fundraising.info/projects/nftperp/" TargetMode="External" Id="rId3123" /><Relationship Type="http://schemas.openxmlformats.org/officeDocument/2006/relationships/hyperlink" Target="https://twitter.com/Finoa_io/status/1744738610228908115" TargetMode="External" Id="rId3124" /><Relationship Type="http://schemas.openxmlformats.org/officeDocument/2006/relationships/hyperlink" Target="https://crypto-fundraising.info/projects/finoa/" TargetMode="External" Id="rId3125" /><Relationship Type="http://schemas.openxmlformats.org/officeDocument/2006/relationships/hyperlink" Target="https://www.theblock.co/post/272679/ethereum-restaking-protocol-renzo-eigenlayer-funding-valuation" TargetMode="External" Id="rId3126" /><Relationship Type="http://schemas.openxmlformats.org/officeDocument/2006/relationships/hyperlink" Target="https://crypto-fundraising.info/projects/renzo/" TargetMode="External" Id="rId3127" /><Relationship Type="http://schemas.openxmlformats.org/officeDocument/2006/relationships/hyperlink" Target="https://twitter.com/Ingo_zk/status/1749794201771098553" TargetMode="External" Id="rId3128" /><Relationship Type="http://schemas.openxmlformats.org/officeDocument/2006/relationships/hyperlink" Target="https://crypto-fundraising.info/projects/ingonyama/" TargetMode="External" Id="rId3129" /><Relationship Type="http://schemas.openxmlformats.org/officeDocument/2006/relationships/hyperlink" Target="https://twitter.com/Polymer_Labs/status/1749810016738279542" TargetMode="External" Id="rId3130" /><Relationship Type="http://schemas.openxmlformats.org/officeDocument/2006/relationships/hyperlink" Target="https://crypto-fundraising.info/projects/polymer-labs/" TargetMode="External" Id="rId3131" /><Relationship Type="http://schemas.openxmlformats.org/officeDocument/2006/relationships/hyperlink" Target="https://twitter.com/bagel_network/status/1749810855498363294" TargetMode="External" Id="rId3132" /><Relationship Type="http://schemas.openxmlformats.org/officeDocument/2006/relationships/hyperlink" Target="https://crypto-fundraising.info/projects/the-bagel-network/" TargetMode="External" Id="rId3133" /><Relationship Type="http://schemas.openxmlformats.org/officeDocument/2006/relationships/hyperlink" Target="https://www.theblock.co/post/276631/crypto-yield-marketplace-superform-raises-funding" TargetMode="External" Id="rId3134" /><Relationship Type="http://schemas.openxmlformats.org/officeDocument/2006/relationships/hyperlink" Target="https://crypto-fundraising.info/projects/superform-labs/" TargetMode="External" Id="rId3135" /><Relationship Type="http://schemas.openxmlformats.org/officeDocument/2006/relationships/hyperlink" Target="https://blockworks.co/news/eclipse-fundraise-mainnet-launch" TargetMode="External" Id="rId3136" /><Relationship Type="http://schemas.openxmlformats.org/officeDocument/2006/relationships/hyperlink" Target="https://crypto-fundraising.info/projects/eclipse/" TargetMode="External" Id="rId3137" /><Relationship Type="http://schemas.openxmlformats.org/officeDocument/2006/relationships/hyperlink" Target="https://www.theblock.co/post/285072/web3-ai-platform-myshell-funding" TargetMode="External" Id="rId3138" /><Relationship Type="http://schemas.openxmlformats.org/officeDocument/2006/relationships/hyperlink" Target="https://crypto-fundraising.info/projects/myshell/" TargetMode="External" Id="rId3139" /><Relationship Type="http://schemas.openxmlformats.org/officeDocument/2006/relationships/hyperlink" Target="https://www.theblock.co/post/281577/nft-lending-protocol-nftfi-raises-6-million-in-series-a1-funding" TargetMode="External" Id="rId3140" /><Relationship Type="http://schemas.openxmlformats.org/officeDocument/2006/relationships/hyperlink" Target="https://crypto-fundraising.info/projects/nftfi/" TargetMode="External" Id="rId3141" /><Relationship Type="http://schemas.openxmlformats.org/officeDocument/2006/relationships/hyperlink" Target="https://twitter.com/sophon/status/1773772412510781825" TargetMode="External" Id="rId3142" /><Relationship Type="http://schemas.openxmlformats.org/officeDocument/2006/relationships/hyperlink" Target="https://crypto-fundraising.info/projects/sophon/" TargetMode="External" Id="rId3143" /><Relationship Type="http://schemas.openxmlformats.org/officeDocument/2006/relationships/hyperlink" Target="https://www.theblock.co/post/286100/camp-network-raises-4-million-in-seed-funding-round" TargetMode="External" Id="rId3144" /><Relationship Type="http://schemas.openxmlformats.org/officeDocument/2006/relationships/hyperlink" Target="https://crypto-fundraising.info/projects/camp-network/" TargetMode="External" Id="rId3145" /><Relationship Type="http://schemas.openxmlformats.org/officeDocument/2006/relationships/hyperlink" Target="https://www.coindesk.com/tech/2024/04/25/movement-labs-raises-38m-for-rollup-based-on-facebooks-move-language/" TargetMode="External" Id="rId3146" /><Relationship Type="http://schemas.openxmlformats.org/officeDocument/2006/relationships/hyperlink" Target="https://crypto-fundraising.info/projects/movement-labs/" TargetMode="External" Id="rId3147" /><Relationship Type="http://schemas.openxmlformats.org/officeDocument/2006/relationships/hyperlink" Target="https://twitter.com/lagrangedev/status/1788195228211659002" TargetMode="External" Id="rId3148" /><Relationship Type="http://schemas.openxmlformats.org/officeDocument/2006/relationships/hyperlink" Target="https://crypto-fundraising.info/projects/lagrange/" TargetMode="External" Id="rId3149" /><Relationship Type="http://schemas.openxmlformats.org/officeDocument/2006/relationships/hyperlink" Target="https://x.com/PluralEnergy/status/1796199500912238827" TargetMode="External" Id="rId3150" /><Relationship Type="http://schemas.openxmlformats.org/officeDocument/2006/relationships/hyperlink" Target="https://crypto-fundraising.info/projects/plural/" TargetMode="External" Id="rId3151" /><Relationship Type="http://schemas.openxmlformats.org/officeDocument/2006/relationships/hyperlink" Target="https://x.com/RenzoProtocol/status/1803040196415340691" TargetMode="External" Id="rId3152" /><Relationship Type="http://schemas.openxmlformats.org/officeDocument/2006/relationships/hyperlink" Target="https://crypto-fundraising.info/projects/renzo/" TargetMode="External" Id="rId3153" /><Relationship Type="http://schemas.openxmlformats.org/officeDocument/2006/relationships/hyperlink" Target="https://www.coindesk.com/tech/2024/06/27/protocol-village/" TargetMode="External" Id="rId3154" /><Relationship Type="http://schemas.openxmlformats.org/officeDocument/2006/relationships/hyperlink" Target="https://crypto-fundraising.info/projects/astria/" TargetMode="External" Id="rId3155" /><Relationship Type="http://schemas.openxmlformats.org/officeDocument/2006/relationships/hyperlink" Target="https://x.com/onaji_AI/status/1808417100190380489" TargetMode="External" Id="rId3156" /><Relationship Type="http://schemas.openxmlformats.org/officeDocument/2006/relationships/hyperlink" Target="https://crypto-fundraising.info/projects/onaji/" TargetMode="External" Id="rId3157" /><Relationship Type="http://schemas.openxmlformats.org/officeDocument/2006/relationships/hyperlink" Target="https://chainwire.org/2024/07/09/dora-announces-close-of-5-5m-early-stage-funding-round-co-led-by-dragonfly-and-lemniscap/" TargetMode="External" Id="rId3158" /><Relationship Type="http://schemas.openxmlformats.org/officeDocument/2006/relationships/hyperlink" Target="https://crypto-fundraising.info/projects/dora/" TargetMode="External" Id="rId3159" /><Relationship Type="http://schemas.openxmlformats.org/officeDocument/2006/relationships/hyperlink" Target="https://www.theblock.co/post/308557/jokerace-the-onchain-competition-platform-used-by-polygon-farcaster-and-bankless-raises-3-million" TargetMode="External" Id="rId3160" /><Relationship Type="http://schemas.openxmlformats.org/officeDocument/2006/relationships/hyperlink" Target="https://crypto-fundraising.info/projects/jokerace/" TargetMode="External" Id="rId3161" /><Relationship Type="http://schemas.openxmlformats.org/officeDocument/2006/relationships/hyperlink" Target="https://www.theblock.co/post/310948/intent-centric-ethereum-l2-essential-funding" TargetMode="External" Id="rId3162" /><Relationship Type="http://schemas.openxmlformats.org/officeDocument/2006/relationships/hyperlink" Target="https://crypto-fundraising.info/projects/essential/" TargetMode="External" Id="rId3163" /><Relationship Type="http://schemas.openxmlformats.org/officeDocument/2006/relationships/hyperlink" Target="https://x.com/chainbound_/status/1828047583090016308" TargetMode="External" Id="rId3164" /><Relationship Type="http://schemas.openxmlformats.org/officeDocument/2006/relationships/hyperlink" Target="https://crypto-fundraising.info/projects/chainbound-bolt/" TargetMode="External" Id="rId3165" /><Relationship Type="http://schemas.openxmlformats.org/officeDocument/2006/relationships/hyperlink" Target="https://x.com/Spire_Labs/status/1851987498215608454" TargetMode="External" Id="rId3166" /><Relationship Type="http://schemas.openxmlformats.org/officeDocument/2006/relationships/hyperlink" Target="https://crypto-fundraising.info/projects/spire-labs/" TargetMode="External" Id="rId3167" /><Relationship Type="http://schemas.openxmlformats.org/officeDocument/2006/relationships/hyperlink" Target="https://x.com/GTE_XYZ/status/1879921576537158071" TargetMode="External" Id="rId3168" /><Relationship Type="http://schemas.openxmlformats.org/officeDocument/2006/relationships/hyperlink" Target="https://crypto-fundraising.info/projects/gte/" TargetMode="External" Id="rId3169" /><Relationship Type="http://schemas.openxmlformats.org/officeDocument/2006/relationships/hyperlink" Target="https://x.com/deltadotnetwork/status/1844019646179205583" TargetMode="External" Id="rId3170" /><Relationship Type="http://schemas.openxmlformats.org/officeDocument/2006/relationships/hyperlink" Target="https://crypto-fundraising.info/projects/delta/" TargetMode="External" Id="rId3171" /><Relationship Type="http://schemas.openxmlformats.org/officeDocument/2006/relationships/hyperlink" Target="https://x.com/citrea_xyz/status/1851994301514825902" TargetMode="External" Id="rId3172" /><Relationship Type="http://schemas.openxmlformats.org/officeDocument/2006/relationships/hyperlink" Target="https://crypto-fundraising.info/projects/chainway-labs-citrea/" TargetMode="External" Id="rId3173" /><Relationship Type="http://schemas.openxmlformats.org/officeDocument/2006/relationships/hyperlink" Target="https://x.com/BleapApp/status/1862084573603025214" TargetMode="External" Id="rId3174" /><Relationship Type="http://schemas.openxmlformats.org/officeDocument/2006/relationships/hyperlink" Target="https://crypto-fundraising.info/projects/bleap/" TargetMode="External" Id="rId3175" /><Relationship Type="http://schemas.openxmlformats.org/officeDocument/2006/relationships/hyperlink" Target="https://www.theblock.co/post/327123/maven-11-leads-3-million-seed-round-for-defi-liquidity-infrastructure-firm-barter" TargetMode="External" Id="rId3176" /><Relationship Type="http://schemas.openxmlformats.org/officeDocument/2006/relationships/hyperlink" Target="https://crypto-fundraising.info/projects/barter/" TargetMode="External" Id="rId3177" /><Relationship Type="http://schemas.openxmlformats.org/officeDocument/2006/relationships/hyperlink" Target="https://www.theblock.co/post/328467/ex-revolut-duo-raise-2-3-million-usd-blockchain-bank-account-bleap" TargetMode="External" Id="rId3178" /><Relationship Type="http://schemas.openxmlformats.org/officeDocument/2006/relationships/hyperlink" Target="https://crypto-fundraising.info/projects/bleap-2/" TargetMode="External" Id="rId3179" /><Relationship Type="http://schemas.openxmlformats.org/officeDocument/2006/relationships/hyperlink" Target="https://chainwire.org/2024/12/12/superform-raises-3m-to-launch-supervaults-intelligent-onchain-high-yield-products-led-by-vaneck-ventures/" TargetMode="External" Id="rId3180" /><Relationship Type="http://schemas.openxmlformats.org/officeDocument/2006/relationships/hyperlink" Target="https://crypto-fundraising.info/projects/superform-labs/" TargetMode="External" Id="rId3181" /><Relationship Type="http://schemas.openxmlformats.org/officeDocument/2006/relationships/hyperlink" Target="https://scratched-wizard-8e4.notion.site/We-Raised-A-1-58m-Seed-Round-And-Turned-3-15c0c5d0dbb84a369766e61a9d6a977c" TargetMode="External" Id="rId3182" /><Relationship Type="http://schemas.openxmlformats.org/officeDocument/2006/relationships/hyperlink" Target="https://crypto-fundraising.info/projects/accrue/" TargetMode="External" Id="rId3183" /><Relationship Type="http://schemas.openxmlformats.org/officeDocument/2006/relationships/hyperlink" Target="https://x.com/ResolvLabs/status/1912508454264262806" TargetMode="External" Id="rId3184" /><Relationship Type="http://schemas.openxmlformats.org/officeDocument/2006/relationships/hyperlink" Target="https://crypto-fundraising.info/projects/resolv/" TargetMode="External" Id="rId3185" /><Relationship Type="http://schemas.openxmlformats.org/officeDocument/2006/relationships/hyperlink" Target="https://x.com/magicblock/status/1915497345657283061" TargetMode="External" Id="rId3186" /><Relationship Type="http://schemas.openxmlformats.org/officeDocument/2006/relationships/hyperlink" Target="https://crypto-fundraising.info/projects/magicblock/" TargetMode="External" Id="rId3187" /><Relationship Type="http://schemas.openxmlformats.org/officeDocument/2006/relationships/hyperlink" Target="https://fortune.com/crypto/2025/04/29/camp-network-30-million-ai-blockchain-1kx-blockchain-capital/" TargetMode="External" Id="rId3188" /><Relationship Type="http://schemas.openxmlformats.org/officeDocument/2006/relationships/hyperlink" Target="https://crypto-fundraising.info/projects/camp-network/" TargetMode="External" Id="rId3189" /><Relationship Type="http://schemas.openxmlformats.org/officeDocument/2006/relationships/hyperlink" Target="https://x.com/0x9212ce55/status/1932500064091681117" TargetMode="External" Id="rId3190" /><Relationship Type="http://schemas.openxmlformats.org/officeDocument/2006/relationships/hyperlink" Target="https://crypto-fundraising.info/projects/nuconstruct/" TargetMode="External" Id="rId3191" /><Relationship Type="http://schemas.openxmlformats.org/officeDocument/2006/relationships/hyperlink" Target="https://x.com/TheBlock__/status/1951033709064282517" TargetMode="External" Id="rId3192" /><Relationship Type="http://schemas.openxmlformats.org/officeDocument/2006/relationships/hyperlink" Target="https://crypto-fundraising.info/projects/mill-city-ventures-iii/" TargetMode="External" Id="rId3193" /><Relationship Type="http://schemas.openxmlformats.org/officeDocument/2006/relationships/hyperlink" Target="https://x.com/doppler_fi/status/1953464538864476603" TargetMode="External" Id="rId3194" /><Relationship Type="http://schemas.openxmlformats.org/officeDocument/2006/relationships/hyperlink" Target="https://crypto-fundraising.info/projects/doppler-finance/" TargetMode="External" Id="rId3195" /><Relationship Type="http://schemas.openxmlformats.org/officeDocument/2006/relationships/hyperlink" Target="https://x.com/creditcoop_xyz/status/1961448865556472171" TargetMode="External" Id="rId3196" /><Relationship Type="http://schemas.openxmlformats.org/officeDocument/2006/relationships/hyperlink" Target="https://crypto-fundraising.info/projects/credit-coop/" TargetMode="External" Id="rId3197" /><Relationship Type="http://schemas.openxmlformats.org/officeDocument/2006/relationships/hyperlink" Target="https://x.com/PluralEnergy/status/1963650516501893472" TargetMode="External" Id="rId3198" /><Relationship Type="http://schemas.openxmlformats.org/officeDocument/2006/relationships/hyperlink" Target="https://crypto-fundraising.info/projects/plural/" TargetMode="External" Id="rId3199" /><Relationship Type="http://schemas.openxmlformats.org/officeDocument/2006/relationships/hyperlink" Target="https://x.com/kinetiqfnd/status/1981005145908392376" TargetMode="External" Id="rId3200" /><Relationship Type="http://schemas.openxmlformats.org/officeDocument/2006/relationships/hyperlink" Target="https://crypto-fundraising.info/projects/kinetiq/" TargetMode="External" Id="rId3201" /><Relationship Type="http://schemas.openxmlformats.org/officeDocument/2006/relationships/hyperlink" Target="https://x.com/SpaceComputerIO/status/1993747847452516771" TargetMode="External" Id="rId3202" /><Relationship Type="http://schemas.openxmlformats.org/officeDocument/2006/relationships/hyperlink" Target="https://crypto-fundraising.info/projects/spacecomputer/" TargetMode="External" Id="rId3203" /><Relationship Type="http://schemas.openxmlformats.org/officeDocument/2006/relationships/hyperlink" Target="https://x.com/AxisFDN/status/1996204874409861319" TargetMode="External" Id="rId3204" /><Relationship Type="http://schemas.openxmlformats.org/officeDocument/2006/relationships/hyperlink" Target="https://crypto-fundraising.info/projects/axis/" TargetMode="External" Id="rId3205" /><Relationship Type="http://schemas.openxmlformats.org/officeDocument/2006/relationships/hyperlink" Target="https://x.com/gondorfi/status/1996988129085939855" TargetMode="External" Id="rId3206" /><Relationship Type="http://schemas.openxmlformats.org/officeDocument/2006/relationships/hyperlink" Target="https://crypto-fundraising.info/projects/gondor/" TargetMode="External" Id="rId3207" /><Relationship Type="http://schemas.openxmlformats.org/officeDocument/2006/relationships/hyperlink" Target="https://x.com/strata_fi/status/2000959145432973469" TargetMode="External" Id="rId3208" /><Relationship Type="http://schemas.openxmlformats.org/officeDocument/2006/relationships/hyperlink" Target="https://crypto-fundraising.info/projects/strata/" TargetMode="External" Id="rId3209" /><Relationship Type="http://schemas.openxmlformats.org/officeDocument/2006/relationships/hyperlink" Target="https://x.com/utexocom/status/2029920504836935920" TargetMode="External" Id="rId3210" /><Relationship Type="http://schemas.openxmlformats.org/officeDocument/2006/relationships/hyperlink" Target="https://crypto-fundraising.info/projects/utexo/" TargetMode="External" Id="rId3211" /><Relationship Type="http://schemas.openxmlformats.org/officeDocument/2006/relationships/hyperlink" Target="https://fortune.com/2026/03/30/valinor-seed-round-25-million-crypto-private-credit-blackstone-staffers/" TargetMode="External" Id="rId3212" /><Relationship Type="http://schemas.openxmlformats.org/officeDocument/2006/relationships/hyperlink" Target="https://crypto-fundraising.info/projects/valinor/" TargetMode="External" Id="rId3213" /><Relationship Type="http://schemas.openxmlformats.org/officeDocument/2006/relationships/hyperlink" Target="https://x.com/ohdotxyz/status/2041823332148847035" TargetMode="External" Id="rId3214" /><Relationship Type="http://schemas.openxmlformats.org/officeDocument/2006/relationships/hyperlink" Target="https://crypto-fundraising.info/projects/oh/" TargetMode="External" Id="rId3215" /><Relationship Type="http://schemas.openxmlformats.org/officeDocument/2006/relationships/hyperlink" Target="https://x.com/3f_xyz/status/2047385542644453404" TargetMode="External" Id="rId3216" /><Relationship Type="http://schemas.openxmlformats.org/officeDocument/2006/relationships/hyperlink" Target="https://crypto-fundraising.info/projects/3f/" TargetMode="External" Id="rId3217" /><Relationship Type="http://schemas.openxmlformats.org/officeDocument/2006/relationships/hyperlink" Target="https://x.com/range_org/status/2067578131863699871" TargetMode="External" Id="rId3218" /><Relationship Type="http://schemas.openxmlformats.org/officeDocument/2006/relationships/hyperlink" Target="https://crypto-fundraising.info/projects/range/" TargetMode="External" Id="rId3219" /><Relationship Type="http://schemas.openxmlformats.org/officeDocument/2006/relationships/hyperlink" Target="https://x.com/Polysights/status/2069830766331121957" TargetMode="External" Id="rId3220" /><Relationship Type="http://schemas.openxmlformats.org/officeDocument/2006/relationships/hyperlink" Target="https://crypto-fundraising.info/projects/polysights/" TargetMode="External" Id="rId3221" /><Relationship Type="http://schemas.openxmlformats.org/officeDocument/2006/relationships/hyperlink" Target="https://adjacent.markets/article/adjacent-raises-2-5m-pre-seed-to-build-prediction-market-indices" TargetMode="External" Id="rId3222" /><Relationship Type="http://schemas.openxmlformats.org/officeDocument/2006/relationships/hyperlink" Target="https://crypto-fundraising.info/projects/adjacent/" TargetMode="External" Id="rId3223" /><Relationship Type="http://schemas.openxmlformats.org/officeDocument/2006/relationships/hyperlink" Target="https://x.com/Thea_AI/status/2072721046088683595" TargetMode="External" Id="rId3224" /><Relationship Type="http://schemas.openxmlformats.org/officeDocument/2006/relationships/hyperlink" Target="https://crypto-fundraising.info/projects/thea/" TargetMode="External" Id="rId3225" /><Relationship Type="http://schemas.openxmlformats.org/officeDocument/2006/relationships/hyperlink" Target="https://www.finsmes.com/2018/02/kadena-raises-2-25mm-in-first-funding.html" TargetMode="External" Id="rId3226" /><Relationship Type="http://schemas.openxmlformats.org/officeDocument/2006/relationships/hyperlink" Target="https://crypto-fundraising.info/projects/kadena/" TargetMode="External" Id="rId3227" /><Relationship Type="http://schemas.openxmlformats.org/officeDocument/2006/relationships/hyperlink" Target="https://www.tari.com/" TargetMode="External" Id="rId3228" /><Relationship Type="http://schemas.openxmlformats.org/officeDocument/2006/relationships/hyperlink" Target="https://crypto-fundraising.info/projects/tari/" TargetMode="External" Id="rId3229" /><Relationship Type="http://schemas.openxmlformats.org/officeDocument/2006/relationships/hyperlink" Target="https://venturebeat.com/2018/03/27/spring-labs-raises-14-75-million-for-blockchain-based-fintech-identity-business/" TargetMode="External" Id="rId3230" /><Relationship Type="http://schemas.openxmlformats.org/officeDocument/2006/relationships/hyperlink" Target="https://crypto-fundraising.info/projects/spring-labs/" TargetMode="External" Id="rId3231" /><Relationship Type="http://schemas.openxmlformats.org/officeDocument/2006/relationships/hyperlink" Target="https://www.finsmes.com/2018/04/kadena-raises-12m-in-series-b-funding.html?utm_source=feedburner&amp;utm_medium=twitter&amp;utm_campaign=Feed%3A+finsmes%2FcNHu+%28FinSMEs%29" TargetMode="External" Id="rId3232" /><Relationship Type="http://schemas.openxmlformats.org/officeDocument/2006/relationships/hyperlink" Target="https://crypto-fundraising.info/projects/kadena/" TargetMode="External" Id="rId3233" /><Relationship Type="http://schemas.openxmlformats.org/officeDocument/2006/relationships/hyperlink" Target="https://www.fintechfutures.com/2018/07/blockchain-network-nervos-nervelessly-nets-28m-funding/" TargetMode="External" Id="rId3234" /><Relationship Type="http://schemas.openxmlformats.org/officeDocument/2006/relationships/hyperlink" Target="https://crypto-fundraising.info/projects/nervos-network/" TargetMode="External" Id="rId3235" /><Relationship Type="http://schemas.openxmlformats.org/officeDocument/2006/relationships/hyperlink" Target="https://techcrunch.com/2018/08/29/dfinity/" TargetMode="External" Id="rId3236" /><Relationship Type="http://schemas.openxmlformats.org/officeDocument/2006/relationships/hyperlink" Target="https://crypto-fundraising.info/projects/dfinity/" TargetMode="External" Id="rId3237" /><Relationship Type="http://schemas.openxmlformats.org/officeDocument/2006/relationships/hyperlink" Target="https://venturebeat.com/business/skale-labs-raises-9-65-million-for-better-blockchain-infrastructure/?utm_source=dlvr.it&amp;utm_medium=twitter" TargetMode="External" Id="rId3238" /><Relationship Type="http://schemas.openxmlformats.org/officeDocument/2006/relationships/hyperlink" Target="https://crypto-fundraising.info/projects/skale/" TargetMode="External" Id="rId3239" /><Relationship Type="http://schemas.openxmlformats.org/officeDocument/2006/relationships/hyperlink" Target="https://marketexclusive.com/israeli-blockchain-startup-starkware-raises-30-million-in-series-a-round-with-funding-from-coinbase-intel-capital/2018/10/" TargetMode="External" Id="rId3240" /><Relationship Type="http://schemas.openxmlformats.org/officeDocument/2006/relationships/hyperlink" Target="https://crypto-fundraising.info/projects/starknet/" TargetMode="External" Id="rId3241" /><Relationship Type="http://schemas.openxmlformats.org/officeDocument/2006/relationships/hyperlink" Target="https://tokenpost.com/Crypto-brokerage-Tagomi-secures-12M-in-latest-funding-1398" TargetMode="External" Id="rId3242" /><Relationship Type="http://schemas.openxmlformats.org/officeDocument/2006/relationships/hyperlink" Target="https://crypto-fundraising.info/projects/tagomi/" TargetMode="External" Id="rId3243" /><Relationship Type="http://schemas.openxmlformats.org/officeDocument/2006/relationships/hyperlink" Target="https://www.finsmes.com/2019/06/helium-raises-15m-in-series-c-funding.html" TargetMode="External" Id="rId3244" /><Relationship Type="http://schemas.openxmlformats.org/officeDocument/2006/relationships/hyperlink" Target="https://crypto-fundraising.info/projects/helium/" TargetMode="External" Id="rId3245" /><Relationship Type="http://schemas.openxmlformats.org/officeDocument/2006/relationships/hyperlink" Target="https://pulse2.com/blockchain-platform-company-spring-labs-secures-23-million/?utm_source=dlvr.it&amp;utm_medium=twitter" TargetMode="External" Id="rId3246" /><Relationship Type="http://schemas.openxmlformats.org/officeDocument/2006/relationships/hyperlink" Target="https://crypto-fundraising.info/projects/spring-labs/" TargetMode="External" Id="rId3247" /><Relationship Type="http://schemas.openxmlformats.org/officeDocument/2006/relationships/hyperlink" Target="https://www.coindesk.com/markets/2019/06/26/multicoin-intel-capital-invest-35-million-in-startup-demystifying-blockchain-data/" TargetMode="External" Id="rId3248" /><Relationship Type="http://schemas.openxmlformats.org/officeDocument/2006/relationships/hyperlink" Target="https://crypto-fundraising.info/projects/streamingfast/" TargetMode="External" Id="rId3249" /><Relationship Type="http://schemas.openxmlformats.org/officeDocument/2006/relationships/hyperlink" Target="https://medium.com/toruslabs/torus-secures-2m-to-build-the-frictionless-gateway-to-the-decentralized-ecosystem-15eb63436731" TargetMode="External" Id="rId3250" /><Relationship Type="http://schemas.openxmlformats.org/officeDocument/2006/relationships/hyperlink" Target="https://crypto-fundraising.info/projects/web3auth/" TargetMode="External" Id="rId3251" /><Relationship Type="http://schemas.openxmlformats.org/officeDocument/2006/relationships/hyperlink" Target="https://www.finsmes.com/2019/07/near-raises-12-1m-in-funding.html" TargetMode="External" Id="rId3252" /><Relationship Type="http://schemas.openxmlformats.org/officeDocument/2006/relationships/hyperlink" Target="https://crypto-fundraising.info/projects/near-protocol/" TargetMode="External" Id="rId3253" /><Relationship Type="http://schemas.openxmlformats.org/officeDocument/2006/relationships/hyperlink" Target="https://medium.com/textileio/1-5-million-in-funding-and-the-start-of-a-new-chapter-439a23682df" TargetMode="External" Id="rId3254" /><Relationship Type="http://schemas.openxmlformats.org/officeDocument/2006/relationships/hyperlink" Target="https://crypto-fundraising.info/projects/recall-labs/" TargetMode="External" Id="rId3255" /><Relationship Type="http://schemas.openxmlformats.org/officeDocument/2006/relationships/hyperlink" Target="https://medium.com/solana-labs/solana-completes-20-million-raise-led-by-multicoin-capital-3d7f939475b6" TargetMode="External" Id="rId3256" /><Relationship Type="http://schemas.openxmlformats.org/officeDocument/2006/relationships/hyperlink" Target="https://crypto-fundraising.info/projects/solana/" TargetMode="External" Id="rId3257" /><Relationship Type="http://schemas.openxmlformats.org/officeDocument/2006/relationships/hyperlink" Target="https://www.coindesk.com/markets/2019/10/01/ethereum-scaling-project-skale-raises-171-million-for-mainnet-launch/" TargetMode="External" Id="rId3258" /><Relationship Type="http://schemas.openxmlformats.org/officeDocument/2006/relationships/hyperlink" Target="https://crypto-fundraising.info/projects/skale/" TargetMode="External" Id="rId3259" /><Relationship Type="http://schemas.openxmlformats.org/officeDocument/2006/relationships/hyperlink" Target="https://cointelegraph.com/news/arweave-secures-5-million-in-funding-round-led-by-andreessen-horowitz" TargetMode="External" Id="rId3260" /><Relationship Type="http://schemas.openxmlformats.org/officeDocument/2006/relationships/hyperlink" Target="https://crypto-fundraising.info/projects/arweave/" TargetMode="External" Id="rId3261" /><Relationship Type="http://schemas.openxmlformats.org/officeDocument/2006/relationships/hyperlink" Target="https://www.coindesk.com/business/2020/10/01/braintrust-raises-18m-to-bring-defi-thinking-to-the-gig-economy/" TargetMode="External" Id="rId3262" /><Relationship Type="http://schemas.openxmlformats.org/officeDocument/2006/relationships/hyperlink" Target="https://crypto-fundraising.info/projects/braintrust/" TargetMode="External" Id="rId3263" /><Relationship Type="http://schemas.openxmlformats.org/officeDocument/2006/relationships/hyperlink" Target="https://www.theblock.co/linked/57928/blockchain-startup-arweave-secures-8-3m-from-andreessen-horowitz-union-square-ventures-and-coinbase-ventures" TargetMode="External" Id="rId3264" /><Relationship Type="http://schemas.openxmlformats.org/officeDocument/2006/relationships/hyperlink" Target="https://crypto-fundraising.info/projects/arweave/" TargetMode="External" Id="rId3265" /><Relationship Type="http://schemas.openxmlformats.org/officeDocument/2006/relationships/hyperlink" Target="https://www.coindesk.com/chinese-defi-platform-dforce-raises-1-5m-from-multicoin-huobi-capital" TargetMode="External" Id="rId3266" /><Relationship Type="http://schemas.openxmlformats.org/officeDocument/2006/relationships/hyperlink" Target="https://crypto-fundraising.info/projects/dforce/" TargetMode="External" Id="rId3267" /><Relationship Type="http://schemas.openxmlformats.org/officeDocument/2006/relationships/hyperlink" Target="https://thegraph.com/blog/funding-announcement/" TargetMode="External" Id="rId3268" /><Relationship Type="http://schemas.openxmlformats.org/officeDocument/2006/relationships/hyperlink" Target="https://crypto-fundraising.info/projects/the-graph/" TargetMode="External" Id="rId3269" /><Relationship Type="http://schemas.openxmlformats.org/officeDocument/2006/relationships/hyperlink" Target="https://medium.com/audius/audius-welcomes-new-crypto-native-investors-on-the-path-to-mainnet-2e5821d5c5c0" TargetMode="External" Id="rId3270" /><Relationship Type="http://schemas.openxmlformats.org/officeDocument/2006/relationships/hyperlink" Target="https://crypto-fundraising.info/projects/audius/" TargetMode="External" Id="rId3271" /><Relationship Type="http://schemas.openxmlformats.org/officeDocument/2006/relationships/hyperlink" Target="https://www.theblock.co/post/75951/defi-perpetual-protocol-funding-multicoin" TargetMode="External" Id="rId3272" /><Relationship Type="http://schemas.openxmlformats.org/officeDocument/2006/relationships/hyperlink" Target="https://crypto-fundraising.info/projects/perpetual-protocol/" TargetMode="External" Id="rId3273" /><Relationship Type="http://schemas.openxmlformats.org/officeDocument/2006/relationships/hyperlink" Target="https://dune.com/blog/seed-round" TargetMode="External" Id="rId3274" /><Relationship Type="http://schemas.openxmlformats.org/officeDocument/2006/relationships/hyperlink" Target="https://crypto-fundraising.info/projects/dune/" TargetMode="External" Id="rId3275" /><Relationship Type="http://schemas.openxmlformats.org/officeDocument/2006/relationships/hyperlink" Target="https://alphaventuredao.io/" TargetMode="External" Id="rId3276" /><Relationship Type="http://schemas.openxmlformats.org/officeDocument/2006/relationships/hyperlink" Target="https://crypto-fundraising.info/projects/stella/" TargetMode="External" Id="rId3277" /><Relationship Type="http://schemas.openxmlformats.org/officeDocument/2006/relationships/hyperlink" Target="https://aithority.com/technology/cryptocurrency/mathwallet-secures-7-8-million-series-a-financing-round-led-by-alameda-research-multicoin-capital/" TargetMode="External" Id="rId3278" /><Relationship Type="http://schemas.openxmlformats.org/officeDocument/2006/relationships/hyperlink" Target="https://crypto-fundraising.info/projects/math/" TargetMode="External" Id="rId3279" /><Relationship Type="http://schemas.openxmlformats.org/officeDocument/2006/relationships/hyperlink" Target="https://news.fintech.io/post/102gkh7/oxio-raises-12m-in-series-a-funding-to-unbundle-mobile-telecom-infrastructure" TargetMode="External" Id="rId3280" /><Relationship Type="http://schemas.openxmlformats.org/officeDocument/2006/relationships/hyperlink" Target="https://crypto-fundraising.info/projects/oxio/" TargetMode="External" Id="rId3281" /><Relationship Type="http://schemas.openxmlformats.org/officeDocument/2006/relationships/hyperlink" Target="https://swivel.finance/" TargetMode="External" Id="rId3282" /><Relationship Type="http://schemas.openxmlformats.org/officeDocument/2006/relationships/hyperlink" Target="https://crypto-fundraising.info/projects/swivel-finance/" TargetMode="External" Id="rId3283" /><Relationship Type="http://schemas.openxmlformats.org/officeDocument/2006/relationships/hyperlink" Target="https://news.coincu.com/64464-salad-ventures-raises-13-5m-to-build/" TargetMode="External" Id="rId3284" /><Relationship Type="http://schemas.openxmlformats.org/officeDocument/2006/relationships/hyperlink" Target="https://crypto-fundraising.info/projects/salad-ventures/" TargetMode="External" Id="rId3285" /><Relationship Type="http://schemas.openxmlformats.org/officeDocument/2006/relationships/hyperlink" Target="https://medium.com/furucombo/announcing-1-85-million-seed-round-9a7a9beb25e7" TargetMode="External" Id="rId3286" /><Relationship Type="http://schemas.openxmlformats.org/officeDocument/2006/relationships/hyperlink" Target="https://crypto-fundraising.info/projects/furucombo/" TargetMode="External" Id="rId3287" /><Relationship Type="http://schemas.openxmlformats.org/officeDocument/2006/relationships/hyperlink" Target="https://mantanetwork.medium.com/manta-network-raises-1-1m-19e1be246bd1" TargetMode="External" Id="rId3288" /><Relationship Type="http://schemas.openxmlformats.org/officeDocument/2006/relationships/hyperlink" Target="https://crypto-fundraising.info/projects/manta-network/" TargetMode="External" Id="rId3289" /><Relationship Type="http://schemas.openxmlformats.org/officeDocument/2006/relationships/hyperlink" Target="https://www.coindesk.com/business/2021/02/24/alameda-leads-40m-round-in-defi-prime-brokerage-plans-mapsme-integration/" TargetMode="External" Id="rId3290" /><Relationship Type="http://schemas.openxmlformats.org/officeDocument/2006/relationships/hyperlink" Target="https://crypto-fundraising.info/projects/oxygen/" TargetMode="External" Id="rId3291" /><Relationship Type="http://schemas.openxmlformats.org/officeDocument/2006/relationships/hyperlink" Target="https://www.crypto-news-flash.com/openocean-closes-2m-strategic-investment-round-led-by-binance/" TargetMode="External" Id="rId3292" /><Relationship Type="http://schemas.openxmlformats.org/officeDocument/2006/relationships/hyperlink" Target="https://crypto-fundraising.info/projects/greenwood-copy/" TargetMode="External" Id="rId3293" /><Relationship Type="http://schemas.openxmlformats.org/officeDocument/2006/relationships/hyperlink" Target="https://www.finsmes.com/2021/03/sommelier-raises-3-5m-in-seed-funding.html" TargetMode="External" Id="rId3294" /><Relationship Type="http://schemas.openxmlformats.org/officeDocument/2006/relationships/hyperlink" Target="https://crypto-fundraising.info/projects/sommelier/" TargetMode="External" Id="rId3295" /><Relationship Type="http://schemas.openxmlformats.org/officeDocument/2006/relationships/hyperlink" Target="https://www.dclimate.net/" TargetMode="External" Id="rId3296" /><Relationship Type="http://schemas.openxmlformats.org/officeDocument/2006/relationships/hyperlink" Target="https://crypto-fundraising.info/projects/dclimate/" TargetMode="External" Id="rId3297" /><Relationship Type="http://schemas.openxmlformats.org/officeDocument/2006/relationships/hyperlink" Target="https://twitter.com/coin98_wallet/status/1381986047236599815" TargetMode="External" Id="rId3298" /><Relationship Type="http://schemas.openxmlformats.org/officeDocument/2006/relationships/hyperlink" Target="https://crypto-fundraising.info/projects/coin98/" TargetMode="External" Id="rId3299" /><Relationship Type="http://schemas.openxmlformats.org/officeDocument/2006/relationships/hyperlink" Target="https://twitter.com/EnsoFinance/status/1381972586062565379" TargetMode="External" Id="rId3300" /><Relationship Type="http://schemas.openxmlformats.org/officeDocument/2006/relationships/hyperlink" Target="https://crypto-fundraising.info/projects/enso/" TargetMode="External" Id="rId3301" /><Relationship Type="http://schemas.openxmlformats.org/officeDocument/2006/relationships/hyperlink" Target="https://medium.com/realy/realy-announces-the-completion-of-a-strategic-investment-round-led-by-three-arrows-capital-7659723c77c3" TargetMode="External" Id="rId3302" /><Relationship Type="http://schemas.openxmlformats.org/officeDocument/2006/relationships/hyperlink" Target="https://crypto-fundraising.info/projects/realy/" TargetMode="External" Id="rId3303" /><Relationship Type="http://schemas.openxmlformats.org/officeDocument/2006/relationships/hyperlink" Target="https://www.coindesk.com/multicoin-leads-2m-round-in-startup-looking-to-make-decentralized-file-storage-easy" TargetMode="External" Id="rId3304" /><Relationship Type="http://schemas.openxmlformats.org/officeDocument/2006/relationships/hyperlink" Target="https://crypto-fundraising.info/projects/filebase/" TargetMode="External" Id="rId3305" /><Relationship Type="http://schemas.openxmlformats.org/officeDocument/2006/relationships/hyperlink" Target="https://www.coindesk.com/banksy-burners-raise-3m-to-build-nft-platform-on-solana" TargetMode="External" Id="rId3306" /><Relationship Type="http://schemas.openxmlformats.org/officeDocument/2006/relationships/hyperlink" Target="https://crypto-fundraising.info/projects/burnt/" TargetMode="External" Id="rId3307" /><Relationship Type="http://schemas.openxmlformats.org/officeDocument/2006/relationships/hyperlink" Target="https://jennymetaverse.medium.com/jenny-metaverse-dao-pools-7m-to-support-unicly-launch-44f8c0af92e2" TargetMode="External" Id="rId3308" /><Relationship Type="http://schemas.openxmlformats.org/officeDocument/2006/relationships/hyperlink" Target="https://crypto-fundraising.info/projects/jenny-metaverse-dao/" TargetMode="External" Id="rId3309" /><Relationship Type="http://schemas.openxmlformats.org/officeDocument/2006/relationships/hyperlink" Target="https://www.forbes.com/sites/timcasey/2021/05/20/dapper-labs-leads-114-million-seed-round-investment-in-digital-collectibles-company/?sh=14066c246aba" TargetMode="External" Id="rId3310" /><Relationship Type="http://schemas.openxmlformats.org/officeDocument/2006/relationships/hyperlink" Target="https://crypto-fundraising.info/projects/tibles/" TargetMode="External" Id="rId3311" /><Relationship Type="http://schemas.openxmlformats.org/officeDocument/2006/relationships/hyperlink" Target="https://mcdex.medium.com/mcdex-closes-7m-investment-962512f40c97" TargetMode="External" Id="rId3312" /><Relationship Type="http://schemas.openxmlformats.org/officeDocument/2006/relationships/hyperlink" Target="https://crypto-fundraising.info/projects/mux-protocol/" TargetMode="External" Id="rId3313" /><Relationship Type="http://schemas.openxmlformats.org/officeDocument/2006/relationships/hyperlink" Target="https://cointelegraph.com/press-releases/qilin-protocol-raised-800k-in-its-initial-round-led-by-multicoin-capital" TargetMode="External" Id="rId3314" /><Relationship Type="http://schemas.openxmlformats.org/officeDocument/2006/relationships/hyperlink" Target="https://crypto-fundraising.info/projects/qilin/" TargetMode="External" Id="rId3315" /><Relationship Type="http://schemas.openxmlformats.org/officeDocument/2006/relationships/hyperlink" Target="https://www.theblock.co/post/107749/solana-labs-raises-314-million-funding-a16z-polychain-capital" TargetMode="External" Id="rId3316" /><Relationship Type="http://schemas.openxmlformats.org/officeDocument/2006/relationships/hyperlink" Target="https://crypto-fundraising.info/projects/solana/" TargetMode="External" Id="rId3317" /><Relationship Type="http://schemas.openxmlformats.org/officeDocument/2006/relationships/hyperlink" Target="https://coindesk.com/coinfund-leads-2-3m-investment-in-esports-startup-trying-to-bring-crypto-to-gamers" TargetMode="External" Id="rId3318" /><Relationship Type="http://schemas.openxmlformats.org/officeDocument/2006/relationships/hyperlink" Target="https://crypto-fundraising.info/projects/community-gaming/" TargetMode="External" Id="rId3319" /><Relationship Type="http://schemas.openxmlformats.org/officeDocument/2006/relationships/hyperlink" Target="https://medium.com/beta-finance/announcing-investors-of-beta-finance-51eff7e98d" TargetMode="External" Id="rId3320" /><Relationship Type="http://schemas.openxmlformats.org/officeDocument/2006/relationships/hyperlink" Target="https://crypto-fundraising.info/projects/beta-finance/" TargetMode="External" Id="rId3321" /><Relationship Type="http://schemas.openxmlformats.org/officeDocument/2006/relationships/hyperlink" Target="https://medium.com/superfluid-blog/superfluid-raises-9m-to-build-the-real-time-finance-economy-988ed538def1" TargetMode="External" Id="rId3322" /><Relationship Type="http://schemas.openxmlformats.org/officeDocument/2006/relationships/hyperlink" Target="https://crypto-fundraising.info/projects/superfluid/" TargetMode="External" Id="rId3323" /><Relationship Type="http://schemas.openxmlformats.org/officeDocument/2006/relationships/hyperlink" Target="https://www.theblockcrypto.com/post/112014/ftx-900-billion-funding-round" TargetMode="External" Id="rId3324" /><Relationship Type="http://schemas.openxmlformats.org/officeDocument/2006/relationships/hyperlink" Target="https://crypto-fundraising.info/projects/ftx-trading/" TargetMode="External" Id="rId3325" /><Relationship Type="http://schemas.openxmlformats.org/officeDocument/2006/relationships/hyperlink" Target="https://coindesk.com/solanas-saber-labs-raises-7-7m-in-seed-funding-round-led-by-race-capital" TargetMode="External" Id="rId3326" /><Relationship Type="http://schemas.openxmlformats.org/officeDocument/2006/relationships/hyperlink" Target="https://crypto-fundraising.info/projects/saber-labs/" TargetMode="External" Id="rId3327" /><Relationship Type="http://schemas.openxmlformats.org/officeDocument/2006/relationships/hyperlink" Target="https://www.bloomberg.com/news/articles/2021-08-10/andreessen-backed-5g-blockchain-firm-helium-raises-111-million" TargetMode="External" Id="rId3328" /><Relationship Type="http://schemas.openxmlformats.org/officeDocument/2006/relationships/hyperlink" Target="https://crypto-fundraising.info/projects/helium/" TargetMode="External" Id="rId3329" /><Relationship Type="http://schemas.openxmlformats.org/officeDocument/2006/relationships/hyperlink" Target="https://dune.xyz/blog/series-a" TargetMode="External" Id="rId3330" /><Relationship Type="http://schemas.openxmlformats.org/officeDocument/2006/relationships/hyperlink" Target="https://crypto-fundraising.info/projects/dune/" TargetMode="External" Id="rId3331" /><Relationship Type="http://schemas.openxmlformats.org/officeDocument/2006/relationships/hyperlink" Target="https://twitter.com/Crypto_Dealflow/status/1430193845367676936?s=20" TargetMode="External" Id="rId3332" /><Relationship Type="http://schemas.openxmlformats.org/officeDocument/2006/relationships/hyperlink" Target="https://crypto-fundraising.info/projects/alethea-artificial-liquid-intelligence/" TargetMode="External" Id="rId3333" /><Relationship Type="http://schemas.openxmlformats.org/officeDocument/2006/relationships/hyperlink" Target="https://twitter.com/Crypto_Dealflow/status/1433715309844877313?s=20" TargetMode="External" Id="rId3334" /><Relationship Type="http://schemas.openxmlformats.org/officeDocument/2006/relationships/hyperlink" Target="https://crypto-fundraising.info/projects/uxd-protocol/" TargetMode="External" Id="rId3335" /><Relationship Type="http://schemas.openxmlformats.org/officeDocument/2006/relationships/hyperlink" Target="https://twitter.com/Crypto_Dealflow/status/1435636963932000261?s=20" TargetMode="External" Id="rId3336" /><Relationship Type="http://schemas.openxmlformats.org/officeDocument/2006/relationships/hyperlink" Target="https://crypto-fundraising.info/projects/eden-network/" TargetMode="External" Id="rId3337" /><Relationship Type="http://schemas.openxmlformats.org/officeDocument/2006/relationships/hyperlink" Target="https://twitter.com/Crypto_Dealflow/status/1438417698506133504?s=20" TargetMode="External" Id="rId3338" /><Relationship Type="http://schemas.openxmlformats.org/officeDocument/2006/relationships/hyperlink" Target="https://crypto-fundraising.info/projects/stardust/" TargetMode="External" Id="rId3339" /><Relationship Type="http://schemas.openxmlformats.org/officeDocument/2006/relationships/hyperlink" Target="https://siliconangle.com/2021/09/16/layerzero-raises-6m-build-blockchain-interoperability-protocol/" TargetMode="External" Id="rId3340" /><Relationship Type="http://schemas.openxmlformats.org/officeDocument/2006/relationships/hyperlink" Target="https://crypto-fundraising.info/projects/layerzero/" TargetMode="External" Id="rId3341" /><Relationship Type="http://schemas.openxmlformats.org/officeDocument/2006/relationships/hyperlink" Target="https://www.coindesk.com/business/2021/09/23/grape-network-the-startup-that-broke-solana-raises-18m/" TargetMode="External" Id="rId3342" /><Relationship Type="http://schemas.openxmlformats.org/officeDocument/2006/relationships/hyperlink" Target="https://crypto-fundraising.info/projects/grape-protocol/" TargetMode="External" Id="rId3343" /><Relationship Type="http://schemas.openxmlformats.org/officeDocument/2006/relationships/hyperlink" Target="https://venturebeat.com/2021/10/21/worldcoin-launches-a-global-cryptocurrency-that-will-be-given-to-every-person-on-earth/" TargetMode="External" Id="rId3344" /><Relationship Type="http://schemas.openxmlformats.org/officeDocument/2006/relationships/hyperlink" Target="https://crypto-fundraising.info/projects/worldcoin/" TargetMode="External" Id="rId3345" /><Relationship Type="http://schemas.openxmlformats.org/officeDocument/2006/relationships/hyperlink" Target="https://www.theblockcrypto.com/post/119621/defi-project-strips-finance-funding-interest-rates-trading-platform?utm_source=i-love-apples" TargetMode="External" Id="rId3346" /><Relationship Type="http://schemas.openxmlformats.org/officeDocument/2006/relationships/hyperlink" Target="https://crypto-fundraising.info/projects/strips-finance/" TargetMode="External" Id="rId3347" /><Relationship Type="http://schemas.openxmlformats.org/officeDocument/2006/relationships/hyperlink" Target="https://medium.com/@timeswap/introducing-timeswap-fully-decentralized-amm-based-money-market-protocol-9912e472fb1d" TargetMode="External" Id="rId3348" /><Relationship Type="http://schemas.openxmlformats.org/officeDocument/2006/relationships/hyperlink" Target="https://crypto-fundraising.info/projects/timeswap/" TargetMode="External" Id="rId3349" /><Relationship Type="http://schemas.openxmlformats.org/officeDocument/2006/relationships/hyperlink" Target="https://news.bitcoin.com/solana-based-drift-protocol-raises-3-8-million-project-reveals-drift-alpha-ticket-nfts/" TargetMode="External" Id="rId3350" /><Relationship Type="http://schemas.openxmlformats.org/officeDocument/2006/relationships/hyperlink" Target="https://crypto-fundraising.info/projects/drift-protocol/" TargetMode="External" Id="rId3351" /><Relationship Type="http://schemas.openxmlformats.org/officeDocument/2006/relationships/hyperlink" Target="https://swivel.substack.com/p/swivel-finance-raises-an-additional" TargetMode="External" Id="rId3352" /><Relationship Type="http://schemas.openxmlformats.org/officeDocument/2006/relationships/hyperlink" Target="https://crypto-fundraising.info/projects/swivel-finance/" TargetMode="External" Id="rId3353" /><Relationship Type="http://schemas.openxmlformats.org/officeDocument/2006/relationships/hyperlink" Target="https://blog.hawku.com/announcing-hawkus-seed-round/" TargetMode="External" Id="rId3354" /><Relationship Type="http://schemas.openxmlformats.org/officeDocument/2006/relationships/hyperlink" Target="https://crypto-fundraising.info/projects/hawku/" TargetMode="External" Id="rId3355" /><Relationship Type="http://schemas.openxmlformats.org/officeDocument/2006/relationships/hyperlink" Target="https://techcrunch.com/2021/10/29/beta-finance-which-offers-one-click-option-to-short-crypto-assets-raises-from-sequoia-capital-india-and-others/" TargetMode="External" Id="rId3356" /><Relationship Type="http://schemas.openxmlformats.org/officeDocument/2006/relationships/hyperlink" Target="https://crypto-fundraising.info/projects/beta-finance/" TargetMode="External" Id="rId3357" /><Relationship Type="http://schemas.openxmlformats.org/officeDocument/2006/relationships/hyperlink" Target="https://www.theblockcrypto.com/post/124510/web3-social-infrastructure-startup-cyberconnect-raises-10-million-in-seed-funding" TargetMode="External" Id="rId3358" /><Relationship Type="http://schemas.openxmlformats.org/officeDocument/2006/relationships/hyperlink" Target="https://crypto-fundraising.info/projects/cyberconnect/" TargetMode="External" Id="rId3359" /><Relationship Type="http://schemas.openxmlformats.org/officeDocument/2006/relationships/hyperlink" Target="https://www.businesswire.com/news/home/20211117005643/en/Former-FanDuel-Executives-Launch-BetDEX-the-World" TargetMode="External" Id="rId3360" /><Relationship Type="http://schemas.openxmlformats.org/officeDocument/2006/relationships/hyperlink" Target="https://crypto-fundraising.info/projects/betdex/" TargetMode="External" Id="rId3361" /><Relationship Type="http://schemas.openxmlformats.org/officeDocument/2006/relationships/hyperlink" Target="https://twitter.com/LemmaFinance/status/1466127921760907264" TargetMode="External" Id="rId3362" /><Relationship Type="http://schemas.openxmlformats.org/officeDocument/2006/relationships/hyperlink" Target="https://crypto-fundraising.info/projects/lemma-finance/" TargetMode="External" Id="rId3363" /><Relationship Type="http://schemas.openxmlformats.org/officeDocument/2006/relationships/hyperlink" Target="https://decrypt.co/88871/beeple-backed-render-network-raises-30m-from-solana-alameda-more" TargetMode="External" Id="rId3364" /><Relationship Type="http://schemas.openxmlformats.org/officeDocument/2006/relationships/hyperlink" Target="https://crypto-fundraising.info/projects/render-token/" TargetMode="External" Id="rId3365" /><Relationship Type="http://schemas.openxmlformats.org/officeDocument/2006/relationships/hyperlink" Target="https://www.theblockcrypto.com/post/128266/metaverse-infrastructure-startup-render-network-raises-30-million-in-token-round" TargetMode="External" Id="rId3366" /><Relationship Type="http://schemas.openxmlformats.org/officeDocument/2006/relationships/hyperlink" Target="https://crypto-fundraising.info/projects/render-token/" TargetMode="External" Id="rId3367" /><Relationship Type="http://schemas.openxmlformats.org/officeDocument/2006/relationships/hyperlink" Target="https://www.digitaljournal.com/pr/solscan-secures-4-million-in-seed-round-co-led-by-multicoin-capital-and-electric-capital" TargetMode="External" Id="rId3368" /><Relationship Type="http://schemas.openxmlformats.org/officeDocument/2006/relationships/hyperlink" Target="https://crypto-fundraising.info/projects/solscan/" TargetMode="External" Id="rId3369" /><Relationship Type="http://schemas.openxmlformats.org/officeDocument/2006/relationships/hyperlink" Target="https://medium.com/toruslabs/web3auth-raises-13m-series-a-to-drive-mass-adoption-on-web3-applications-and-wallets-via-simple-948b6008cdb5" TargetMode="External" Id="rId3370" /><Relationship Type="http://schemas.openxmlformats.org/officeDocument/2006/relationships/hyperlink" Target="https://crypto-fundraising.info/projects/web3auth/" TargetMode="External" Id="rId3371" /><Relationship Type="http://schemas.openxmlformats.org/officeDocument/2006/relationships/hyperlink" Target="https://www.coindesk.com/business/2022/01/05/solana-defi-protocol-exotic-markets-raises-5m-ahead-of-mainnet-launch/" TargetMode="External" Id="rId3372" /><Relationship Type="http://schemas.openxmlformats.org/officeDocument/2006/relationships/hyperlink" Target="https://crypto-fundraising.info/projects/exotic/" TargetMode="External" Id="rId3373" /><Relationship Type="http://schemas.openxmlformats.org/officeDocument/2006/relationships/hyperlink" Target="https://alliance.xyz/news/announcing-alliance-dao" TargetMode="External" Id="rId3374" /><Relationship Type="http://schemas.openxmlformats.org/officeDocument/2006/relationships/hyperlink" Target="https://crypto-fundraising.info/projects/alliance-dao/" TargetMode="External" Id="rId3375" /><Relationship Type="http://schemas.openxmlformats.org/officeDocument/2006/relationships/hyperlink" Target="https://www.coindesk.com/business/2022/01/17/animoca-brands-leads-8m-fundraising-round-for-nft-platform-built-on-solana/" TargetMode="External" Id="rId3376" /><Relationship Type="http://schemas.openxmlformats.org/officeDocument/2006/relationships/hyperlink" Target="https://crypto-fundraising.info/projects/burnt/" TargetMode="External" Id="rId3377" /><Relationship Type="http://schemas.openxmlformats.org/officeDocument/2006/relationships/hyperlink" Target="https://www.coindesk.com/business/2022/01/18/solana-nft-layer-metaplex-raises-46m/" TargetMode="External" Id="rId3378" /><Relationship Type="http://schemas.openxmlformats.org/officeDocument/2006/relationships/hyperlink" Target="https://crypto-fundraising.info/projects/metaplex/" TargetMode="External" Id="rId3379" /><Relationship Type="http://schemas.openxmlformats.org/officeDocument/2006/relationships/hyperlink" Target="https://www.prnewswire.com/news-releases/ftx-us-closes-400m-series-a-round-301468435.html" TargetMode="External" Id="rId3380" /><Relationship Type="http://schemas.openxmlformats.org/officeDocument/2006/relationships/hyperlink" Target="https://crypto-fundraising.info/projects/ftx-us/" TargetMode="External" Id="rId3381" /><Relationship Type="http://schemas.openxmlformats.org/officeDocument/2006/relationships/hyperlink" Target="https://blog.galaxy.eco/project-galaxy-secures-10m-led-by-multicoin-capital-and-dragonfly-capital-to-build-the-largest-c262151481fb" TargetMode="External" Id="rId3382" /><Relationship Type="http://schemas.openxmlformats.org/officeDocument/2006/relationships/hyperlink" Target="https://crypto-fundraising.info/projects/galxe/" TargetMode="External" Id="rId3383" /><Relationship Type="http://schemas.openxmlformats.org/officeDocument/2006/relationships/hyperlink" Target="https://www.theblock.co/linked/138356/coinbooks-raises-3-2-million-to-build-accounting-software-for-daos" TargetMode="External" Id="rId3384" /><Relationship Type="http://schemas.openxmlformats.org/officeDocument/2006/relationships/hyperlink" Target="https://crypto-fundraising.info/projects/coinbooks/" TargetMode="External" Id="rId3385" /><Relationship Type="http://schemas.openxmlformats.org/officeDocument/2006/relationships/hyperlink" Target="https://dune.com/blog/series-b" TargetMode="External" Id="rId3386" /><Relationship Type="http://schemas.openxmlformats.org/officeDocument/2006/relationships/hyperlink" Target="https://crypto-fundraising.info/projects/dune/" TargetMode="External" Id="rId3387" /><Relationship Type="http://schemas.openxmlformats.org/officeDocument/2006/relationships/hyperlink" Target="https://medium.com/@portals_/portals-announces-5-million-seed-round-ba7663d62050" TargetMode="External" Id="rId3388" /><Relationship Type="http://schemas.openxmlformats.org/officeDocument/2006/relationships/hyperlink" Target="https://crypto-fundraising.info/projects/portals/" TargetMode="External" Id="rId3389" /><Relationship Type="http://schemas.openxmlformats.org/officeDocument/2006/relationships/hyperlink" Target="https://blog.ceramic.network/30-million-series-a-multicoin-usv/" TargetMode="External" Id="rId3390" /><Relationship Type="http://schemas.openxmlformats.org/officeDocument/2006/relationships/hyperlink" Target="https://crypto-fundraising.info/projects/recall-labs/" TargetMode="External" Id="rId3391" /><Relationship Type="http://schemas.openxmlformats.org/officeDocument/2006/relationships/hyperlink" Target="https://medium.com/fluence-network/9-million-series-a-led-by-multicoin-capital-3fccafd2cf23" TargetMode="External" Id="rId3392" /><Relationship Type="http://schemas.openxmlformats.org/officeDocument/2006/relationships/hyperlink" Target="https://crypto-fundraising.info/projects/fluence/" TargetMode="External" Id="rId3393" /><Relationship Type="http://schemas.openxmlformats.org/officeDocument/2006/relationships/hyperlink" Target="https://www.lightreading.com/aiautomation/helium-raises-$200m-for-decentralized-wireless-future/d/d-id/776108" TargetMode="External" Id="rId3394" /><Relationship Type="http://schemas.openxmlformats.org/officeDocument/2006/relationships/hyperlink" Target="https://crypto-fundraising.info/projects/helium/" TargetMode="External" Id="rId3395" /><Relationship Type="http://schemas.openxmlformats.org/officeDocument/2006/relationships/hyperlink" Target="https://www.coindesk.com/business/2022/02/23/ren-labs-raises-75m-for-catalog-cross-chain-exchange/" TargetMode="External" Id="rId3396" /><Relationship Type="http://schemas.openxmlformats.org/officeDocument/2006/relationships/hyperlink" Target="https://crypto-fundraising.info/projects/catalog-works/" TargetMode="External" Id="rId3397" /><Relationship Type="http://schemas.openxmlformats.org/officeDocument/2006/relationships/hyperlink" Target="https://www.coindesk.com/business/2022/02/23/ren-labs-raises-75m-for-catalog-cross-chain-exchange/" TargetMode="External" Id="rId3398" /><Relationship Type="http://schemas.openxmlformats.org/officeDocument/2006/relationships/hyperlink" Target="https://crypto-fundraising.info/projects/catalog/" TargetMode="External" Id="rId3399" /><Relationship Type="http://schemas.openxmlformats.org/officeDocument/2006/relationships/hyperlink" Target="https://blockworks.co/solana-protocol-gets-3m-in-seed-funding-with-aim-to-bridge-defi-margin-trading/" TargetMode="External" Id="rId3400" /><Relationship Type="http://schemas.openxmlformats.org/officeDocument/2006/relationships/hyperlink" Target="https://crypto-fundraising.info/projects/marginfi/" TargetMode="External" Id="rId3401" /><Relationship Type="http://schemas.openxmlformats.org/officeDocument/2006/relationships/hyperlink" Target="https://decrypt.co/93589/squads-5-million-supercharge-daos-solana" TargetMode="External" Id="rId3402" /><Relationship Type="http://schemas.openxmlformats.org/officeDocument/2006/relationships/hyperlink" Target="https://crypto-fundraising.info/projects/squads/" TargetMode="External" Id="rId3403" /><Relationship Type="http://schemas.openxmlformats.org/officeDocument/2006/relationships/hyperlink" Target="https://www.coindesk.com/business/2022/03/02/dialect-raises-41m-to-bring-smart-messaging-to-solana/" TargetMode="External" Id="rId3404" /><Relationship Type="http://schemas.openxmlformats.org/officeDocument/2006/relationships/hyperlink" Target="https://crypto-fundraising.info/projects/dialect/" TargetMode="External" Id="rId3405" /><Relationship Type="http://schemas.openxmlformats.org/officeDocument/2006/relationships/hyperlink" Target="https://medium.com/aptoslabs/expanding-the-aptos-community-38c5b18a84b7" TargetMode="External" Id="rId3406" /><Relationship Type="http://schemas.openxmlformats.org/officeDocument/2006/relationships/hyperlink" Target="https://crypto-fundraising.info/projects/aptos/" TargetMode="External" Id="rId3407" /><Relationship Type="http://schemas.openxmlformats.org/officeDocument/2006/relationships/hyperlink" Target="https://www.coindesk.com/business/2022/03/16/oxio-raises-40m-to-bring-tokenized-telco-model-to-us-and-brazil/" TargetMode="External" Id="rId3408" /><Relationship Type="http://schemas.openxmlformats.org/officeDocument/2006/relationships/hyperlink" Target="https://crypto-fundraising.info/projects/oxio/" TargetMode="External" Id="rId3409" /><Relationship Type="http://schemas.openxmlformats.org/officeDocument/2006/relationships/hyperlink" Target="https://www.theblockcrypto.com/linked/138356/coinbooks-raises-3-2-million-to-build-accounting-software-for-daos" TargetMode="External" Id="rId3410" /><Relationship Type="http://schemas.openxmlformats.org/officeDocument/2006/relationships/hyperlink" Target="https://crypto-fundraising.info/projects/coinbooks/" TargetMode="External" Id="rId3411" /><Relationship Type="http://schemas.openxmlformats.org/officeDocument/2006/relationships/hyperlink" Target="https://dflow.net/blog/announce-seed" TargetMode="External" Id="rId3412" /><Relationship Type="http://schemas.openxmlformats.org/officeDocument/2006/relationships/hyperlink" Target="https://crypto-fundraising.info/projects/dflow/" TargetMode="External" Id="rId3413" /><Relationship Type="http://schemas.openxmlformats.org/officeDocument/2006/relationships/hyperlink" Target="https://www.forbes.com/sites/ninabambysheva/2022/03/30/sequoia-ftx-ventures-and-a16z-lead-135-million-investment-in-crypto-firm-breaking-down-barriers-between-blockchains/?sh=3fb447756094" TargetMode="External" Id="rId3414" /><Relationship Type="http://schemas.openxmlformats.org/officeDocument/2006/relationships/hyperlink" Target="https://crypto-fundraising.info/projects/layerzero/" TargetMode="External" Id="rId3415" /><Relationship Type="http://schemas.openxmlformats.org/officeDocument/2006/relationships/hyperlink" Target="https://decrypt.co/97130/community-gaming-raises-16-million-in-series-a-from-softbank-animoca-binance-consensys" TargetMode="External" Id="rId3416" /><Relationship Type="http://schemas.openxmlformats.org/officeDocument/2006/relationships/hyperlink" Target="https://crypto-fundraising.info/projects/community-gaming/" TargetMode="External" Id="rId3417" /><Relationship Type="http://schemas.openxmlformats.org/officeDocument/2006/relationships/hyperlink" Target="https://fractal.medium.com/fractal-raises-35-million-dollar-seed-round-9b7473399b72" TargetMode="External" Id="rId3418" /><Relationship Type="http://schemas.openxmlformats.org/officeDocument/2006/relationships/hyperlink" Target="https://crypto-fundraising.info/projects/fractal/" TargetMode="External" Id="rId3419" /><Relationship Type="http://schemas.openxmlformats.org/officeDocument/2006/relationships/hyperlink" Target="https://twitter.com/Hivemapper/status/1511337459119964170?s=20&amp;t=YBL08GcuLonumfEvKaV_jA" TargetMode="External" Id="rId3420" /><Relationship Type="http://schemas.openxmlformats.org/officeDocument/2006/relationships/hyperlink" Target="https://crypto-fundraising.info/projects/hivemapper/" TargetMode="External" Id="rId3421" /><Relationship Type="http://schemas.openxmlformats.org/officeDocument/2006/relationships/hyperlink" Target="https://decrypt.co/96918/strata-solana-no-code-token-launchpad-seed" TargetMode="External" Id="rId3422" /><Relationship Type="http://schemas.openxmlformats.org/officeDocument/2006/relationships/hyperlink" Target="https://crypto-fundraising.info/projects/strata-protocol/" TargetMode="External" Id="rId3423" /><Relationship Type="http://schemas.openxmlformats.org/officeDocument/2006/relationships/hyperlink" Target="https://snapshot.org/#/club.eth/proposal/0x182878f44a586f112f1d6757e7267237e7d99c29ce1ebe1f630323a6502a49ef" TargetMode="External" Id="rId3424" /><Relationship Type="http://schemas.openxmlformats.org/officeDocument/2006/relationships/hyperlink" Target="https://crypto-fundraising.info/projects/seed-club/" TargetMode="External" Id="rId3425" /><Relationship Type="http://schemas.openxmlformats.org/officeDocument/2006/relationships/hyperlink" Target="https://twitter.com/prashan_agarwal/status/1529435158000324611?s=20&amp;t=Li2RgxpqRc4ul5WLOskkOg" TargetMode="External" Id="rId3426" /><Relationship Type="http://schemas.openxmlformats.org/officeDocument/2006/relationships/hyperlink" Target="https://crypto-fundraising.info/projects/fantiger/" TargetMode="External" Id="rId3427" /><Relationship Type="http://schemas.openxmlformats.org/officeDocument/2006/relationships/hyperlink" Target="https://medium.com/@eyesfi/eyesfi-raises-2m-with-multicoin-and-sets-to-launch-new-product-with-like2earn-model-b32491aa90ce" TargetMode="External" Id="rId3428" /><Relationship Type="http://schemas.openxmlformats.org/officeDocument/2006/relationships/hyperlink" Target="https://crypto-fundraising.info/projects/eyesfi/" TargetMode="External" Id="rId3429" /><Relationship Type="http://schemas.openxmlformats.org/officeDocument/2006/relationships/hyperlink" Target="https://www.prnewswire.com/news-releases/algo-advisor-delphia-closes-60m-series-a-round-led-by-multicoin-capital-301563593.html" TargetMode="External" Id="rId3430" /><Relationship Type="http://schemas.openxmlformats.org/officeDocument/2006/relationships/hyperlink" Target="https://crypto-fundraising.info/projects/delphia/" TargetMode="External" Id="rId3431" /><Relationship Type="http://schemas.openxmlformats.org/officeDocument/2006/relationships/hyperlink" Target="https://twitter.com/Geode_Finance/status/1534584145631797248?s=20&amp;t=k9f66WQiEMJji26V9siTFQ" TargetMode="External" Id="rId3432" /><Relationship Type="http://schemas.openxmlformats.org/officeDocument/2006/relationships/hyperlink" Target="https://crypto-fundraising.info/projects/geode-finance/" TargetMode="External" Id="rId3433" /><Relationship Type="http://schemas.openxmlformats.org/officeDocument/2006/relationships/hyperlink" Target="https://www.theblock.co/post/157271/farcaster-a16z-round-for-decentralized-social-network-protocol" TargetMode="External" Id="rId3434" /><Relationship Type="http://schemas.openxmlformats.org/officeDocument/2006/relationships/hyperlink" Target="https://crypto-fundraising.info/projects/farcaster/" TargetMode="External" Id="rId3435" /><Relationship Type="http://schemas.openxmlformats.org/officeDocument/2006/relationships/hyperlink" Target="https://medium.com/aptoslabs/entering-the-next-phase-of-the-aptos-journey-with-added-funding-and-new-partners-d4daa03dd17c" TargetMode="External" Id="rId3436" /><Relationship Type="http://schemas.openxmlformats.org/officeDocument/2006/relationships/hyperlink" Target="https://crypto-fundraising.info/projects/aptos/" TargetMode="External" Id="rId3437" /><Relationship Type="http://schemas.openxmlformats.org/officeDocument/2006/relationships/hyperlink" Target="https://www.theblock.co/post/163011/jito-labs-raises-funding-solana-mev-infrastructure" TargetMode="External" Id="rId3438" /><Relationship Type="http://schemas.openxmlformats.org/officeDocument/2006/relationships/hyperlink" Target="https://crypto-fundraising.info/projects/jito-labs/" TargetMode="External" Id="rId3439" /><Relationship Type="http://schemas.openxmlformats.org/officeDocument/2006/relationships/hyperlink" Target="https://www.theblock.co/post/162676/decentralized-communications-platform-satellite-im-closes-10-5-million-round" TargetMode="External" Id="rId3440" /><Relationship Type="http://schemas.openxmlformats.org/officeDocument/2006/relationships/hyperlink" Target="https://crypto-fundraising.info/projects/satellite-im/" TargetMode="External" Id="rId3441" /><Relationship Type="http://schemas.openxmlformats.org/officeDocument/2006/relationships/hyperlink" Target="https://www.theblock.co/post/165953/solana-automation-network-clockwork-raises-4-million" TargetMode="External" Id="rId3442" /><Relationship Type="http://schemas.openxmlformats.org/officeDocument/2006/relationships/hyperlink" Target="https://crypto-fundraising.info/projects/clockwork/" TargetMode="External" Id="rId3443" /><Relationship Type="http://schemas.openxmlformats.org/officeDocument/2006/relationships/hyperlink" Target="https://medium.com/@seinetwork/sei-raises-5m-led-by-multicoin-capital-to-build-the-first-layer-1-blockchain-optimized-for-defi-8a0b4175618d" TargetMode="External" Id="rId3444" /><Relationship Type="http://schemas.openxmlformats.org/officeDocument/2006/relationships/hyperlink" Target="https://crypto-fundraising.info/projects/sei-network/" TargetMode="External" Id="rId3445" /><Relationship Type="http://schemas.openxmlformats.org/officeDocument/2006/relationships/hyperlink" Target="https://www.theblock.co/post/168543/hubble-protocol-raises-5-million-in-a-strategic-round-led-by-multicoin-capital" TargetMode="External" Id="rId3446" /><Relationship Type="http://schemas.openxmlformats.org/officeDocument/2006/relationships/hyperlink" Target="https://crypto-fundraising.info/projects/hubble-protocol/" TargetMode="External" Id="rId3447" /><Relationship Type="http://schemas.openxmlformats.org/officeDocument/2006/relationships/hyperlink" Target="https://www.theblock.co/post/173345/anchor-creator-coral-raises-20-million-as-it-debuts-wallet-product" TargetMode="External" Id="rId3448" /><Relationship Type="http://schemas.openxmlformats.org/officeDocument/2006/relationships/hyperlink" Target="https://crypto-fundraising.info/projects/coral-2/" TargetMode="External" Id="rId3449" /><Relationship Type="http://schemas.openxmlformats.org/officeDocument/2006/relationships/hyperlink" Target="https://www.coindesk.com/business/2022/09/28/ftx-ventures-jump-crypto-lead-20m-fundraise-for-executable-nft-wallet/" TargetMode="External" Id="rId3450" /><Relationship Type="http://schemas.openxmlformats.org/officeDocument/2006/relationships/hyperlink" Target="https://crypto-fundraising.info/projects/backpack/" TargetMode="External" Id="rId3451" /><Relationship Type="http://schemas.openxmlformats.org/officeDocument/2006/relationships/hyperlink" Target="https://blog.fluidity.money/fluidity-announces-1-3-million-seed-round-led-by-multicoin-capital-943ee3fbe0e6" TargetMode="External" Id="rId3452" /><Relationship Type="http://schemas.openxmlformats.org/officeDocument/2006/relationships/hyperlink" Target="https://crypto-fundraising.info/projects/fluidity/" TargetMode="External" Id="rId3453" /><Relationship Type="http://schemas.openxmlformats.org/officeDocument/2006/relationships/hyperlink" Target="https://www.theblock.co/post/175214/resy-co-founder-ben-leventhal-raises-11-million-for-new-web3-hospitality-platform" TargetMode="External" Id="rId3454" /><Relationship Type="http://schemas.openxmlformats.org/officeDocument/2006/relationships/hyperlink" Target="https://crypto-fundraising.info/projects/blackbird/" TargetMode="External" Id="rId3455" /><Relationship Type="http://schemas.openxmlformats.org/officeDocument/2006/relationships/hyperlink" Target="https://www.coindesk.com/business/2022/10/20/multicoin-backed-sports-startup-pitches-nfts-as-ticket-to-fan-experiences/" TargetMode="External" Id="rId3456" /><Relationship Type="http://schemas.openxmlformats.org/officeDocument/2006/relationships/hyperlink" Target="https://crypto-fundraising.info/projects/mercury/" TargetMode="External" Id="rId3457" /><Relationship Type="http://schemas.openxmlformats.org/officeDocument/2006/relationships/hyperlink" Target="https://www.coindesk.com/business/2022/10/19/where-are-web3-users-coming-from-startup-spindl-aims-to-help-companies-find-out/" TargetMode="External" Id="rId3458" /><Relationship Type="http://schemas.openxmlformats.org/officeDocument/2006/relationships/hyperlink" Target="https://crypto-fundraising.info/projects/spindl/" TargetMode="External" Id="rId3459" /><Relationship Type="http://schemas.openxmlformats.org/officeDocument/2006/relationships/hyperlink" Target="https://www.theblock.co/post/187189/heroic-story-raises-6-million-tabletop-rpgs-web3" TargetMode="External" Id="rId3460" /><Relationship Type="http://schemas.openxmlformats.org/officeDocument/2006/relationships/hyperlink" Target="https://crypto-fundraising.info/projects/heroic-story/" TargetMode="External" Id="rId3461" /><Relationship Type="http://schemas.openxmlformats.org/officeDocument/2006/relationships/hyperlink" Target="https://www.theblock.co/post/207043/blockchain-security-firm-sec3-raises-10-million-in-seed-funding" TargetMode="External" Id="rId3462" /><Relationship Type="http://schemas.openxmlformats.org/officeDocument/2006/relationships/hyperlink" Target="https://crypto-fundraising.info/projects/sec3/" TargetMode="External" Id="rId3463" /><Relationship Type="http://schemas.openxmlformats.org/officeDocument/2006/relationships/hyperlink" Target="https://twitter.com/TipLinkOfficial/status/1628050567322030080" TargetMode="External" Id="rId3464" /><Relationship Type="http://schemas.openxmlformats.org/officeDocument/2006/relationships/hyperlink" Target="https://crypto-fundraising.info/projects/tiplink/" TargetMode="External" Id="rId3465" /><Relationship Type="http://schemas.openxmlformats.org/officeDocument/2006/relationships/hyperlink" Target="https://www.coindesk.com/business/2023/04/06/multicoin-leads-4m-strategic-round-for-web3-co-ownership-platform-lore/" TargetMode="External" Id="rId3466" /><Relationship Type="http://schemas.openxmlformats.org/officeDocument/2006/relationships/hyperlink" Target="https://crypto-fundraising.info/projects/lore/" TargetMode="External" Id="rId3467" /><Relationship Type="http://schemas.openxmlformats.org/officeDocument/2006/relationships/hyperlink" Target="https://www.bsc.news/post/sei-labs-secures-30m-funding-from-leading-investors" TargetMode="External" Id="rId3468" /><Relationship Type="http://schemas.openxmlformats.org/officeDocument/2006/relationships/hyperlink" Target="https://crypto-fundraising.info/projects/sei-network/" TargetMode="External" Id="rId3469" /><Relationship Type="http://schemas.openxmlformats.org/officeDocument/2006/relationships/hyperlink" Target="https://twitter.com/tableland__/status/1649052643661324292" TargetMode="External" Id="rId3470" /><Relationship Type="http://schemas.openxmlformats.org/officeDocument/2006/relationships/hyperlink" Target="https://crypto-fundraising.info/projects/recall-labs/" TargetMode="External" Id="rId3471" /><Relationship Type="http://schemas.openxmlformats.org/officeDocument/2006/relationships/hyperlink" Target="https://crypto-fundraising.info/projects/fastlane-labs/" TargetMode="External" Id="rId3472" /><Relationship Type="http://schemas.openxmlformats.org/officeDocument/2006/relationships/hyperlink" Target="https://www.coindesk.com/tech/2023/08/28/protocol-latest-tech-news-crypto-blockchain/" TargetMode="External" Id="rId3473" /><Relationship Type="http://schemas.openxmlformats.org/officeDocument/2006/relationships/hyperlink" Target="https://crypto-fundraising.info/projects/fhenix/" TargetMode="External" Id="rId3474" /><Relationship Type="http://schemas.openxmlformats.org/officeDocument/2006/relationships/hyperlink" Target="https://twitter.com/SquadsProtocol/status/1713968139023827056" TargetMode="External" Id="rId3475" /><Relationship Type="http://schemas.openxmlformats.org/officeDocument/2006/relationships/hyperlink" Target="https://crypto-fundraising.info/projects/squads/" TargetMode="External" Id="rId3476" /><Relationship Type="http://schemas.openxmlformats.org/officeDocument/2006/relationships/hyperlink" Target="https://twitter.com/wormholecrypto/status/1729869578963222945" TargetMode="External" Id="rId3477" /><Relationship Type="http://schemas.openxmlformats.org/officeDocument/2006/relationships/hyperlink" Target="https://crypto-fundraising.info/projects/wormhole/" TargetMode="External" Id="rId3478" /><Relationship Type="http://schemas.openxmlformats.org/officeDocument/2006/relationships/hyperlink" Target="https://twitter.com/PythNetwork/status/1732069024773865931" TargetMode="External" Id="rId3479" /><Relationship Type="http://schemas.openxmlformats.org/officeDocument/2006/relationships/hyperlink" Target="https://crypto-fundraising.info/projects/pyth-network/" TargetMode="External" Id="rId3480" /><Relationship Type="http://schemas.openxmlformats.org/officeDocument/2006/relationships/hyperlink" Target="https://twitter.com/glifio/status/1754889320161231256" TargetMode="External" Id="rId3481" /><Relationship Type="http://schemas.openxmlformats.org/officeDocument/2006/relationships/hyperlink" Target="https://crypto-fundraising.info/projects/glif/" TargetMode="External" Id="rId3482" /><Relationship Type="http://schemas.openxmlformats.org/officeDocument/2006/relationships/hyperlink" Target="https://twitter.com/Superfluid_HQ/status/1760699706458685942" TargetMode="External" Id="rId3483" /><Relationship Type="http://schemas.openxmlformats.org/officeDocument/2006/relationships/hyperlink" Target="https://crypto-fundraising.info/projects/superfluid/" TargetMode="External" Id="rId3484" /><Relationship Type="http://schemas.openxmlformats.org/officeDocument/2006/relationships/hyperlink" Target="https://www.reuters.com/technology/ai-focused-blockchain-startup-io-research-raises-30-mln-series-funding-round-2024-03-05/" TargetMode="External" Id="rId3485" /><Relationship Type="http://schemas.openxmlformats.org/officeDocument/2006/relationships/hyperlink" Target="https://crypto-fundraising.info/projects/io-research/" TargetMode="External" Id="rId3486" /><Relationship Type="http://schemas.openxmlformats.org/officeDocument/2006/relationships/hyperlink" Target="https://www.zama.ai/post/zama-fhe-master-plan" TargetMode="External" Id="rId3487" /><Relationship Type="http://schemas.openxmlformats.org/officeDocument/2006/relationships/hyperlink" Target="https://crypto-fundraising.info/projects/zama/" TargetMode="External" Id="rId3488" /><Relationship Type="http://schemas.openxmlformats.org/officeDocument/2006/relationships/hyperlink" Target="https://twitter.com/burnt_xion/status/1774791414838104310" TargetMode="External" Id="rId3489" /><Relationship Type="http://schemas.openxmlformats.org/officeDocument/2006/relationships/hyperlink" Target="https://crypto-fundraising.info/projects/burnt/" TargetMode="External" Id="rId3490" /><Relationship Type="http://schemas.openxmlformats.org/officeDocument/2006/relationships/hyperlink" Target="https://twitter.com/CoinDesk/status/1777664987537805742" TargetMode="External" Id="rId3491" /><Relationship Type="http://schemas.openxmlformats.org/officeDocument/2006/relationships/hyperlink" Target="https://crypto-fundraising.info/projects/mezo/" TargetMode="External" Id="rId3492" /><Relationship Type="http://schemas.openxmlformats.org/officeDocument/2006/relationships/hyperlink" Target="https://twitter.com/BAXUSco/status/1785653285937934586" TargetMode="External" Id="rId3493" /><Relationship Type="http://schemas.openxmlformats.org/officeDocument/2006/relationships/hyperlink" Target="https://crypto-fundraising.info/projects/baxus/" TargetMode="External" Id="rId3494" /><Relationship Type="http://schemas.openxmlformats.org/officeDocument/2006/relationships/hyperlink" Target="https://twitter.com/ArchNtwrk/status/1788605929765945799" TargetMode="External" Id="rId3495" /><Relationship Type="http://schemas.openxmlformats.org/officeDocument/2006/relationships/hyperlink" Target="https://crypto-fundraising.info/projects/arch-network/" TargetMode="External" Id="rId3496" /><Relationship Type="http://schemas.openxmlformats.org/officeDocument/2006/relationships/hyperlink" Target="https://www.coindesk.com/business/2024/06/04/multicoin-coinbase-ventures-invest-in-latin-american-stablecoin-powered-superapp-el-dorado/" TargetMode="External" Id="rId3497" /><Relationship Type="http://schemas.openxmlformats.org/officeDocument/2006/relationships/hyperlink" Target="https://crypto-fundraising.info/projects/el-dorado/" TargetMode="External" Id="rId3498" /><Relationship Type="http://schemas.openxmlformats.org/officeDocument/2006/relationships/hyperlink" Target="https://x.com/MountainUSDM/status/1798740495679815731" TargetMode="External" Id="rId3499" /><Relationship Type="http://schemas.openxmlformats.org/officeDocument/2006/relationships/hyperlink" Target="https://crypto-fundraising.info/projects/mountain-protocol/" TargetMode="External" Id="rId3500" /><Relationship Type="http://schemas.openxmlformats.org/officeDocument/2006/relationships/hyperlink" Target="https://www.theblock.co/post/311272/multicoin-capital-leads-3-5-million-seed-raise-for-crunch-lab" TargetMode="External" Id="rId3501" /><Relationship Type="http://schemas.openxmlformats.org/officeDocument/2006/relationships/hyperlink" Target="https://crypto-fundraising.info/projects/crunch-lab/" TargetMode="External" Id="rId3502" /><Relationship Type="http://schemas.openxmlformats.org/officeDocument/2006/relationships/hyperlink" Target="https://x.com/zkme_/status/1825905826592338250" TargetMode="External" Id="rId3503" /><Relationship Type="http://schemas.openxmlformats.org/officeDocument/2006/relationships/hyperlink" Target="https://crypto-fundraising.info/projects/zkme/" TargetMode="External" Id="rId3504" /><Relationship Type="http://schemas.openxmlformats.org/officeDocument/2006/relationships/hyperlink" Target="https://x.com/pipenetwork/status/1835705527416111326" TargetMode="External" Id="rId3505" /><Relationship Type="http://schemas.openxmlformats.org/officeDocument/2006/relationships/hyperlink" Target="https://crypto-fundraising.info/projects/pipe-network/" TargetMode="External" Id="rId3506" /><Relationship Type="http://schemas.openxmlformats.org/officeDocument/2006/relationships/hyperlink" Target="https://x.com/Gradient_HQ/status/1834216837896437857" TargetMode="External" Id="rId3507" /><Relationship Type="http://schemas.openxmlformats.org/officeDocument/2006/relationships/hyperlink" Target="https://crypto-fundraising.info/projects/gradient-network/" TargetMode="External" Id="rId3508" /><Relationship Type="http://schemas.openxmlformats.org/officeDocument/2006/relationships/hyperlink" Target="https://fortune.com/crypto/2024/09/19/drift-solana-multicoin-crypto-funding-series-b/" TargetMode="External" Id="rId3509" /><Relationship Type="http://schemas.openxmlformats.org/officeDocument/2006/relationships/hyperlink" Target="https://crypto-fundraising.info/projects/drift-protocol/" TargetMode="External" Id="rId3510" /><Relationship Type="http://schemas.openxmlformats.org/officeDocument/2006/relationships/hyperlink" Target="https://medium.com/@social_2676/fantv-ai-1-ai-project-on-sui-secures-3m-to-transform-next-gen-content-creation-with-ai-agents-1a84ab668ec3" TargetMode="External" Id="rId3511" /><Relationship Type="http://schemas.openxmlformats.org/officeDocument/2006/relationships/hyperlink" Target="https://crypto-fundraising.info/projects/fantv/" TargetMode="External" Id="rId3512" /><Relationship Type="http://schemas.openxmlformats.org/officeDocument/2006/relationships/hyperlink" Target="https://x.com/mevvynetwork/status/1884658294675079228" TargetMode="External" Id="rId3513" /><Relationship Type="http://schemas.openxmlformats.org/officeDocument/2006/relationships/hyperlink" Target="https://crypto-fundraising.info/projects/mevvy/" TargetMode="External" Id="rId3514" /><Relationship Type="http://schemas.openxmlformats.org/officeDocument/2006/relationships/hyperlink" Target="https://geodnet.com/detail/384361740379637693" TargetMode="External" Id="rId3515" /><Relationship Type="http://schemas.openxmlformats.org/officeDocument/2006/relationships/hyperlink" Target="https://crypto-fundraising.info/projects/geodnet/" TargetMode="External" Id="rId3516" /><Relationship Type="http://schemas.openxmlformats.org/officeDocument/2006/relationships/hyperlink" Target="https://x.com/doublezero/status/1897668666193281217" TargetMode="External" Id="rId3517" /><Relationship Type="http://schemas.openxmlformats.org/officeDocument/2006/relationships/hyperlink" Target="https://crypto-fundraising.info/projects/doublezero/" TargetMode="External" Id="rId3518" /><Relationship Type="http://schemas.openxmlformats.org/officeDocument/2006/relationships/hyperlink" Target="https://x.com/AcrossProtocol/status/1896931977590374661" TargetMode="External" Id="rId3519" /><Relationship Type="http://schemas.openxmlformats.org/officeDocument/2006/relationships/hyperlink" Target="https://crypto-fundraising.info/projects/across-protocol/" TargetMode="External" Id="rId3520" /><Relationship Type="http://schemas.openxmlformats.org/officeDocument/2006/relationships/hyperlink" Target="https://x.com/P2Pdotme/status/1908207584995385538" TargetMode="External" Id="rId3521" /><Relationship Type="http://schemas.openxmlformats.org/officeDocument/2006/relationships/hyperlink" Target="https://crypto-fundraising.info/projects/p2p-me/" TargetMode="External" Id="rId3522" /><Relationship Type="http://schemas.openxmlformats.org/officeDocument/2006/relationships/hyperlink" Target="https://x.com/ArchNtwrk/status/1914671769861947832" TargetMode="External" Id="rId3523" /><Relationship Type="http://schemas.openxmlformats.org/officeDocument/2006/relationships/hyperlink" Target="https://crypto-fundraising.info/projects/arch-network/" TargetMode="External" Id="rId3524" /><Relationship Type="http://schemas.openxmlformats.org/officeDocument/2006/relationships/hyperlink" Target="https://www.reuters.com/technology/kalshi-valued-2-billion-latest-funding-round-ceo-says-2025-06-25/" TargetMode="External" Id="rId3525" /><Relationship Type="http://schemas.openxmlformats.org/officeDocument/2006/relationships/hyperlink" Target="https://crypto-fundraising.info/projects/kalshi/" TargetMode="External" Id="rId3526" /><Relationship Type="http://schemas.openxmlformats.org/officeDocument/2006/relationships/hyperlink" Target="https://blockworks.co/news/yield-xyz-raise-backend-frankensteins" TargetMode="External" Id="rId3527" /><Relationship Type="http://schemas.openxmlformats.org/officeDocument/2006/relationships/hyperlink" Target="https://crypto-fundraising.info/projects/omniwallet/" TargetMode="External" Id="rId3528" /><Relationship Type="http://schemas.openxmlformats.org/officeDocument/2006/relationships/hyperlink" Target="https://x.com/Gradient_HQ/status/1934969202873716808" TargetMode="External" Id="rId3529" /><Relationship Type="http://schemas.openxmlformats.org/officeDocument/2006/relationships/hyperlink" Target="https://crypto-fundraising.info/projects/gradient-network/" TargetMode="External" Id="rId3530" /><Relationship Type="http://schemas.openxmlformats.org/officeDocument/2006/relationships/hyperlink" Target="https://x.com/crunchDAO/status/1975570134589972784" TargetMode="External" Id="rId3531" /><Relationship Type="http://schemas.openxmlformats.org/officeDocument/2006/relationships/hyperlink" Target="https://crypto-fundraising.info/projects/crunch-lab/" TargetMode="External" Id="rId3532" /><Relationship Type="http://schemas.openxmlformats.org/officeDocument/2006/relationships/hyperlink" Target="https://x.com/0xSamHogan/status/1978165986789671179" TargetMode="External" Id="rId3533" /><Relationship Type="http://schemas.openxmlformats.org/officeDocument/2006/relationships/hyperlink" Target="https://crypto-fundraising.info/projects/inference/" TargetMode="External" Id="rId3534" /><Relationship Type="http://schemas.openxmlformats.org/officeDocument/2006/relationships/hyperlink" Target="https://x.com/lifiprotocol/status/1999142494462742877" TargetMode="External" Id="rId3535" /><Relationship Type="http://schemas.openxmlformats.org/officeDocument/2006/relationships/hyperlink" Target="https://crypto-fundraising.info/projects/li-fi/" TargetMode="External" Id="rId3536" /><Relationship Type="http://schemas.openxmlformats.org/officeDocument/2006/relationships/hyperlink" Target="https://x.com/Novig/status/2024123231695687910" TargetMode="External" Id="rId3537" /><Relationship Type="http://schemas.openxmlformats.org/officeDocument/2006/relationships/hyperlink" Target="https://crypto-fundraising.info/projects/novig/" TargetMode="External" Id="rId3538" /><Relationship Type="http://schemas.openxmlformats.org/officeDocument/2006/relationships/hyperlink" Target="https://www.theblock.co/post/399630/solana-yield-exchange-exponent-funding-multicoin-capital" TargetMode="External" Id="rId3539" /><Relationship Type="http://schemas.openxmlformats.org/officeDocument/2006/relationships/hyperlink" Target="https://crypto-fundraising.info/projects/exponent/" TargetMode="External" Id="rId3540" /><Relationship Type="http://schemas.openxmlformats.org/officeDocument/2006/relationships/hyperlink" Target="https://fun.xyz/news/series-a" TargetMode="External" Id="rId3541" /><Relationship Type="http://schemas.openxmlformats.org/officeDocument/2006/relationships/hyperlink" Target="https://crypto-fundraising.info/projects/fun/" TargetMode="External" Id="rId3542" /><Relationship Type="http://schemas.openxmlformats.org/officeDocument/2006/relationships/hyperlink" Target="https://x.com/mablejiang/status/2077786637824913537" TargetMode="External" Id="rId3543" /><Relationship Type="http://schemas.openxmlformats.org/officeDocument/2006/relationships/hyperlink" Target="https://crypto-fundraising.info/projects/trasia/" TargetMode="External" Id="rId3544" /><Relationship Type="http://schemas.openxmlformats.org/officeDocument/2006/relationships/hyperlink" Target="https://www.reuters.com/article/bitcoin-bitstamp-pantera-idUSL3N0ME26A20140317" TargetMode="External" Id="rId3545" /><Relationship Type="http://schemas.openxmlformats.org/officeDocument/2006/relationships/hyperlink" Target="https://crypto-fundraising.info/projects/bitstamp/" TargetMode="External" Id="rId3546" /><Relationship Type="http://schemas.openxmlformats.org/officeDocument/2006/relationships/hyperlink" Target="https://www.finsmes.com/2014/03/circle-internet-financial-closes-17m-series-b-financing.html" TargetMode="External" Id="rId3547" /><Relationship Type="http://schemas.openxmlformats.org/officeDocument/2006/relationships/hyperlink" Target="https://crypto-fundraising.info/projects/circle/" TargetMode="External" Id="rId3548" /><Relationship Type="http://schemas.openxmlformats.org/officeDocument/2006/relationships/hyperlink" Target="https://www.coindesk.com/markets/2014/06/17/argentinian-bitcoin-merchant-processor-bitpagos-raises-600k/" TargetMode="External" Id="rId3549" /><Relationship Type="http://schemas.openxmlformats.org/officeDocument/2006/relationships/hyperlink" Target="https://crypto-fundraising.info/projects/ripio/" TargetMode="External" Id="rId3550" /><Relationship Type="http://schemas.openxmlformats.org/officeDocument/2006/relationships/hyperlink" Target="http://bitcoinagile.com/969AB/bitcoin-api-developer-chain-raises-95m-in-funding_stream" TargetMode="External" Id="rId3551" /><Relationship Type="http://schemas.openxmlformats.org/officeDocument/2006/relationships/hyperlink" Target="https://crypto-fundraising.info/projects/onyxcoin/" TargetMode="External" Id="rId3552" /><Relationship Type="http://schemas.openxmlformats.org/officeDocument/2006/relationships/hyperlink" Target="https://techcrunch.com/2014/08/25/korean-bitcoin-exchange-korbit-raises-3m-series-a/" TargetMode="External" Id="rId3553" /><Relationship Type="http://schemas.openxmlformats.org/officeDocument/2006/relationships/hyperlink" Target="https://crypto-fundraising.info/projects/korbit/" TargetMode="External" Id="rId3554" /><Relationship Type="http://schemas.openxmlformats.org/officeDocument/2006/relationships/hyperlink" Target="https://www.businesswire.com/news/home/20141202005799/en/ChangeTip-Raises-3.5M-for-Global-Social-Media-P2P-and-P2B-Micropayment-Platform-Development" TargetMode="External" Id="rId3555" /><Relationship Type="http://schemas.openxmlformats.org/officeDocument/2006/relationships/hyperlink" Target="https://crypto-fundraising.info/projects/changetip/" TargetMode="External" Id="rId3556" /><Relationship Type="http://schemas.openxmlformats.org/officeDocument/2006/relationships/hyperlink" Target="https://siliconangle.com/2015/02/09/kenyan-bitcoin-exchange-bitpesa-raises-1-1-million-second-round/" TargetMode="External" Id="rId3557" /><Relationship Type="http://schemas.openxmlformats.org/officeDocument/2006/relationships/hyperlink" Target="https://crypto-fundraising.info/projects/aza-finance/" TargetMode="External" Id="rId3558" /><Relationship Type="http://schemas.openxmlformats.org/officeDocument/2006/relationships/hyperlink" Target="https://www.coindesk.com/markets/2015/02/09/pantera-leads-11-million-funding-for-african-bitcoin-startup-bitpesa/" TargetMode="External" Id="rId3559" /><Relationship Type="http://schemas.openxmlformats.org/officeDocument/2006/relationships/hyperlink" Target="https://crypto-fundraising.info/projects/bitpesa/" TargetMode="External" Id="rId3560" /><Relationship Type="http://schemas.openxmlformats.org/officeDocument/2006/relationships/hyperlink" Target="https://www.coindesk.com/markets/2015/04/29/raj-date-led-vc-firm-backs-align-commerce-seed-round/" TargetMode="External" Id="rId3561" /><Relationship Type="http://schemas.openxmlformats.org/officeDocument/2006/relationships/hyperlink" Target="https://crypto-fundraising.info/projects/veem/" TargetMode="External" Id="rId3562" /><Relationship Type="http://schemas.openxmlformats.org/officeDocument/2006/relationships/hyperlink" Target="https://www.finsmes.com/2015/09/chronicled-raises-1-4m-convertible-note-financing.html" TargetMode="External" Id="rId3563" /><Relationship Type="http://schemas.openxmlformats.org/officeDocument/2006/relationships/hyperlink" Target="https://crypto-fundraising.info/projects/chronicled/" TargetMode="External" Id="rId3564" /><Relationship Type="http://schemas.openxmlformats.org/officeDocument/2006/relationships/hyperlink" Target="https://www.abra.com/blog/abra-closes-series-a-financing-has-raised-over-14-million-to-date-to-disrupt-the-global-money-transfer-market/" TargetMode="External" Id="rId3565" /><Relationship Type="http://schemas.openxmlformats.org/officeDocument/2006/relationships/hyperlink" Target="https://crypto-fundraising.info/projects/abra/" TargetMode="External" Id="rId3566" /><Relationship Type="http://schemas.openxmlformats.org/officeDocument/2006/relationships/hyperlink" Target="https://techcrunch.com/2015/11/17/align-commerce-raises-12-5-million-to-simplify-cross-border-payments-for-business-using-blockchain/" TargetMode="External" Id="rId3567" /><Relationship Type="http://schemas.openxmlformats.org/officeDocument/2006/relationships/hyperlink" Target="https://crypto-fundraising.info/projects/veem/" TargetMode="External" Id="rId3568" /><Relationship Type="http://schemas.openxmlformats.org/officeDocument/2006/relationships/hyperlink" Target="https://www.sec.gov/Archives/edgar/data/1585413/000158541316000003/xslFormDX01/primary_doc.xml" TargetMode="External" Id="rId3569" /><Relationship Type="http://schemas.openxmlformats.org/officeDocument/2006/relationships/hyperlink" Target="https://crypto-fundraising.info/projects/filament/" TargetMode="External" Id="rId3570" /><Relationship Type="http://schemas.openxmlformats.org/officeDocument/2006/relationships/hyperlink" Target="https://www.coindesk.com/markets/2016/01/27/vinny-lingham-leaves-gyft-raises-275-million-for-identity-startup/" TargetMode="External" Id="rId3571" /><Relationship Type="http://schemas.openxmlformats.org/officeDocument/2006/relationships/hyperlink" Target="https://crypto-fundraising.info/projects/civic/" TargetMode="External" Id="rId3572" /><Relationship Type="http://schemas.openxmlformats.org/officeDocument/2006/relationships/hyperlink" Target="https://www.finsmes.com/2016/03/chronicled-raises-3-425m-in-seed-funding.html" TargetMode="External" Id="rId3573" /><Relationship Type="http://schemas.openxmlformats.org/officeDocument/2006/relationships/hyperlink" Target="https://crypto-fundraising.info/projects/chronicled/" TargetMode="External" Id="rId3574" /><Relationship Type="http://schemas.openxmlformats.org/officeDocument/2006/relationships/hyperlink" Target="http://www.coindesk.com/bitcoin-browser-brave-raises-4-5-million-to-bridge-publishing-gap/" TargetMode="External" Id="rId3575" /><Relationship Type="http://schemas.openxmlformats.org/officeDocument/2006/relationships/hyperlink" Target="https://crypto-fundraising.info/projects/brave/" TargetMode="External" Id="rId3576" /><Relationship Type="http://schemas.openxmlformats.org/officeDocument/2006/relationships/hyperlink" Target="http://www.coindesk.com/coins-5-million-series-a-bitcoin-remittance/" TargetMode="External" Id="rId3577" /><Relationship Type="http://schemas.openxmlformats.org/officeDocument/2006/relationships/hyperlink" Target="https://crypto-fundraising.info/projects/coins-ph/" TargetMode="External" Id="rId3578" /><Relationship Type="http://schemas.openxmlformats.org/officeDocument/2006/relationships/hyperlink" Target="https://www.ccn.com/esports-startup-unikrn-ico-presale-nets-15-million-attracts-investment-mark-cuban/" TargetMode="External" Id="rId3579" /><Relationship Type="http://schemas.openxmlformats.org/officeDocument/2006/relationships/hyperlink" Target="https://crypto-fundraising.info/projects/unikrn/" TargetMode="External" Id="rId3580" /><Relationship Type="http://schemas.openxmlformats.org/officeDocument/2006/relationships/hyperlink" Target="https://www.reuters.com/article/us-bitcoin-funding-shapeshift-idUSKBN1702FQ" TargetMode="External" Id="rId3581" /><Relationship Type="http://schemas.openxmlformats.org/officeDocument/2006/relationships/hyperlink" Target="https://crypto-fundraising.info/projects/shapeshift/" TargetMode="External" Id="rId3582" /><Relationship Type="http://schemas.openxmlformats.org/officeDocument/2006/relationships/hyperlink" Target="https://www.coindesk.com/decentralized-exchange-ethereum-0x-24-million-in-ico/" TargetMode="External" Id="rId3583" /><Relationship Type="http://schemas.openxmlformats.org/officeDocument/2006/relationships/hyperlink" Target="https://crypto-fundraising.info/projects/0x-protocol/" TargetMode="External" Id="rId3584" /><Relationship Type="http://schemas.openxmlformats.org/officeDocument/2006/relationships/hyperlink" Target="https://www.prnewswire.com/news-releases/funfair-token-presale-raises-26-million-in-4-hours-300483798.html" TargetMode="External" Id="rId3585" /><Relationship Type="http://schemas.openxmlformats.org/officeDocument/2006/relationships/hyperlink" Target="https://crypto-fundraising.info/projects/funfair/" TargetMode="External" Id="rId3586" /><Relationship Type="http://schemas.openxmlformats.org/officeDocument/2006/relationships/hyperlink" Target="https://www.prnewswire.com/news-releases/funfair-token-presale-raises-26-million-in-4-hours-300483798.html" TargetMode="External" Id="rId3587" /><Relationship Type="http://schemas.openxmlformats.org/officeDocument/2006/relationships/hyperlink" Target="https://crypto-fundraising.info/projects/funtoken/" TargetMode="External" Id="rId3588" /><Relationship Type="http://schemas.openxmlformats.org/officeDocument/2006/relationships/hyperlink" Target="https://www.forbes.com/sites/laurashin/2017/08/30/bitcoin-payments-firm-bitpesa-secures-greycroft-as-lead-investor-for-10-million-total-funding/?sh=1425236e6066" TargetMode="External" Id="rId3589" /><Relationship Type="http://schemas.openxmlformats.org/officeDocument/2006/relationships/hyperlink" Target="https://crypto-fundraising.info/projects/aza-finance/" TargetMode="External" Id="rId3590" /><Relationship Type="http://schemas.openxmlformats.org/officeDocument/2006/relationships/hyperlink" Target="https://hitconsultant.net/2017/09/11/doc-ai-saft-funding/" TargetMode="External" Id="rId3591" /><Relationship Type="http://schemas.openxmlformats.org/officeDocument/2006/relationships/hyperlink" Target="https://crypto-fundraising.info/projects/doc-ai/" TargetMode="External" Id="rId3592" /><Relationship Type="http://schemas.openxmlformats.org/officeDocument/2006/relationships/hyperlink" Target="https://blocktribune.com/decentralized-streaming-platform-stream-raises-5-million-ico-pre-sale/" TargetMode="External" Id="rId3593" /><Relationship Type="http://schemas.openxmlformats.org/officeDocument/2006/relationships/hyperlink" Target="https://crypto-fundraising.info/projects/stream/" TargetMode="External" Id="rId3594" /><Relationship Type="http://schemas.openxmlformats.org/officeDocument/2006/relationships/hyperlink" Target="https://www.coindesk.com/pantera-invests-3-million-sharing-economy-token-origin/?utm_content=buffer1bead&amp;utm_medium=social&amp;utm_source=twitter.com&amp;utm_campaign=buffer" TargetMode="External" Id="rId3595" /><Relationship Type="http://schemas.openxmlformats.org/officeDocument/2006/relationships/hyperlink" Target="https://crypto-fundraising.info/projects/origin-protocol/" TargetMode="External" Id="rId3596" /><Relationship Type="http://schemas.openxmlformats.org/officeDocument/2006/relationships/hyperlink" Target="https://www.tari.com/" TargetMode="External" Id="rId3597" /><Relationship Type="http://schemas.openxmlformats.org/officeDocument/2006/relationships/hyperlink" Target="https://crypto-fundraising.info/projects/tari/" TargetMode="External" Id="rId3598" /><Relationship Type="http://schemas.openxmlformats.org/officeDocument/2006/relationships/hyperlink" Target="https://paymentweek.com/2018-2-28-codex-protocol-receives-5-million-investment-blockchain-fund-pantera-capital/" TargetMode="External" Id="rId3599" /><Relationship Type="http://schemas.openxmlformats.org/officeDocument/2006/relationships/hyperlink" Target="https://crypto-fundraising.info/projects/codex-protocol/" TargetMode="External" Id="rId3600" /><Relationship Type="http://schemas.openxmlformats.org/officeDocument/2006/relationships/hyperlink" Target="https://www.ampleforth.org/" TargetMode="External" Id="rId3601" /><Relationship Type="http://schemas.openxmlformats.org/officeDocument/2006/relationships/hyperlink" Target="https://crypto-fundraising.info/projects/ampleforth/" TargetMode="External" Id="rId3602" /><Relationship Type="http://schemas.openxmlformats.org/officeDocument/2006/relationships/hyperlink" Target="https://techcrunch.com/2018/04/17/harbor-securities-tokenization/" TargetMode="External" Id="rId3603" /><Relationship Type="http://schemas.openxmlformats.org/officeDocument/2006/relationships/hyperlink" Target="https://crypto-fundraising.info/projects/harbor/" TargetMode="External" Id="rId3604" /><Relationship Type="http://schemas.openxmlformats.org/officeDocument/2006/relationships/hyperlink" Target="https://twitter.com/StarkWareLtd/status/994261852791164928" TargetMode="External" Id="rId3605" /><Relationship Type="http://schemas.openxmlformats.org/officeDocument/2006/relationships/hyperlink" Target="https://crypto-fundraising.info/projects/starknet/" TargetMode="External" Id="rId3606" /><Relationship Type="http://schemas.openxmlformats.org/officeDocument/2006/relationships/hyperlink" Target="https://techcrunch.com/2018/05/16/circle-raises-110-million-or-13300-btc/" TargetMode="External" Id="rId3607" /><Relationship Type="http://schemas.openxmlformats.org/officeDocument/2006/relationships/hyperlink" Target="https://crypto-fundraising.info/projects/circle/" TargetMode="External" Id="rId3608" /><Relationship Type="http://schemas.openxmlformats.org/officeDocument/2006/relationships/hyperlink" Target="https://www.chinamoneynetwork.com/2018/06/22/cloud-computing-pulic-chain-project-ankr-network-raises-15-million" TargetMode="External" Id="rId3609" /><Relationship Type="http://schemas.openxmlformats.org/officeDocument/2006/relationships/hyperlink" Target="https://crypto-fundraising.info/projects/ankr-network/" TargetMode="External" Id="rId3610" /><Relationship Type="http://schemas.openxmlformats.org/officeDocument/2006/relationships/hyperlink" Target="https://www.coindesk.com/markets/2018/07/09/a16z-leads-45-million-raise-for-blockchain-startup-oasis-labs/" TargetMode="External" Id="rId3611" /><Relationship Type="http://schemas.openxmlformats.org/officeDocument/2006/relationships/hyperlink" Target="https://crypto-fundraising.info/projects/oasis-network/" TargetMode="External" Id="rId3612" /><Relationship Type="http://schemas.openxmlformats.org/officeDocument/2006/relationships/hyperlink" Target="https://dirtprotocol.com/" TargetMode="External" Id="rId3613" /><Relationship Type="http://schemas.openxmlformats.org/officeDocument/2006/relationships/hyperlink" Target="https://crypto-fundraising.info/projects/dirt-protocol/" TargetMode="External" Id="rId3614" /><Relationship Type="http://schemas.openxmlformats.org/officeDocument/2006/relationships/hyperlink" Target="https://www.finsmes.com/2018/09/veem-completes-us25m-strategic-financing-round.html" TargetMode="External" Id="rId3615" /><Relationship Type="http://schemas.openxmlformats.org/officeDocument/2006/relationships/hyperlink" Target="https://crypto-fundraising.info/projects/veem/" TargetMode="External" Id="rId3616" /><Relationship Type="http://schemas.openxmlformats.org/officeDocument/2006/relationships/hyperlink" Target="https://blog.blockfolio.com/announcing-blockfolios-11-5m-series-a-financing-round-a1310f6aeebb" TargetMode="External" Id="rId3617" /><Relationship Type="http://schemas.openxmlformats.org/officeDocument/2006/relationships/hyperlink" Target="https://crypto-fundraising.info/projects/blockfolio/" TargetMode="External" Id="rId3618" /><Relationship Type="http://schemas.openxmlformats.org/officeDocument/2006/relationships/hyperlink" Target="https://marketexclusive.com/israeli-blockchain-startup-starkware-raises-30-million-in-series-a-round-with-funding-from-coinbase-intel-capital/2018/10/" TargetMode="External" Id="rId3619" /><Relationship Type="http://schemas.openxmlformats.org/officeDocument/2006/relationships/hyperlink" Target="https://crypto-fundraising.info/projects/starknet/" TargetMode="External" Id="rId3620" /><Relationship Type="http://schemas.openxmlformats.org/officeDocument/2006/relationships/hyperlink" Target="https://www.ampleforth.org/" TargetMode="External" Id="rId3621" /><Relationship Type="http://schemas.openxmlformats.org/officeDocument/2006/relationships/hyperlink" Target="https://crypto-fundraising.info/projects/ampleforth/" TargetMode="External" Id="rId3622" /><Relationship Type="http://schemas.openxmlformats.org/officeDocument/2006/relationships/hyperlink" Target="https://www.investinblockchain.com/bakkt-raises-182-5-million-launch-delayed-again/" TargetMode="External" Id="rId3623" /><Relationship Type="http://schemas.openxmlformats.org/officeDocument/2006/relationships/hyperlink" Target="https://crypto-fundraising.info/projects/bakkt/" TargetMode="External" Id="rId3624" /><Relationship Type="http://schemas.openxmlformats.org/officeDocument/2006/relationships/hyperlink" Target="https://blog.sendwyre.com/wyre-raises-b1-round-49559632636f" TargetMode="External" Id="rId3625" /><Relationship Type="http://schemas.openxmlformats.org/officeDocument/2006/relationships/hyperlink" Target="https://crypto-fundraising.info/projects/wyre/" TargetMode="External" Id="rId3626" /><Relationship Type="http://schemas.openxmlformats.org/officeDocument/2006/relationships/hyperlink" Target="https://www.coindesk.com/pantera-coinbase-join-4-5-million-round-in-staking-as-a-service-startup" TargetMode="External" Id="rId3627" /><Relationship Type="http://schemas.openxmlformats.org/officeDocument/2006/relationships/hyperlink" Target="https://crypto-fundraising.info/projects/staked/" TargetMode="External" Id="rId3628" /><Relationship Type="http://schemas.openxmlformats.org/officeDocument/2006/relationships/hyperlink" Target="https://www.finsmes.com/2019/02/thundercore-raises-50m-in-funding.html" TargetMode="External" Id="rId3629" /><Relationship Type="http://schemas.openxmlformats.org/officeDocument/2006/relationships/hyperlink" Target="https://crypto-fundraising.info/projects/thundercore/" TargetMode="External" Id="rId3630" /><Relationship Type="http://schemas.openxmlformats.org/officeDocument/2006/relationships/hyperlink" Target="https://tokenpost.com/Crypto-brokerage-Tagomi-secures-12M-in-latest-funding-1398" TargetMode="External" Id="rId3631" /><Relationship Type="http://schemas.openxmlformats.org/officeDocument/2006/relationships/hyperlink" Target="https://crypto-fundraising.info/projects/tagomi/" TargetMode="External" Id="rId3632" /><Relationship Type="http://schemas.openxmlformats.org/officeDocument/2006/relationships/hyperlink" Target="https://techcrunch.com/2019/04/03/enterprise-blockchain-startup-offchain-labs-scores-3-7m-seed-round/" TargetMode="External" Id="rId3633" /><Relationship Type="http://schemas.openxmlformats.org/officeDocument/2006/relationships/hyperlink" Target="https://crypto-fundraising.info/projects/arbitrum/" TargetMode="External" Id="rId3634" /><Relationship Type="http://schemas.openxmlformats.org/officeDocument/2006/relationships/hyperlink" Target="https://www.theblockcrypto.com/2019/04/08/sparkswap-raises-3-5m-to-build-an-exchange-on-the-bitcoin-lightning-network" TargetMode="External" Id="rId3635" /><Relationship Type="http://schemas.openxmlformats.org/officeDocument/2006/relationships/hyperlink" Target="https://crypto-fundraising.info/projects/sparkswap/" TargetMode="External" Id="rId3636" /><Relationship Type="http://schemas.openxmlformats.org/officeDocument/2006/relationships/hyperlink" Target="https://www.coindesk.com/tech/2019/04/11/crypto-stripe-flexa-raises-14-million-so-you-can-buy-coffee-with-bitcoin/" TargetMode="External" Id="rId3637" /><Relationship Type="http://schemas.openxmlformats.org/officeDocument/2006/relationships/hyperlink" Target="https://crypto-fundraising.info/projects/flexa/" TargetMode="External" Id="rId3638" /><Relationship Type="http://schemas.openxmlformats.org/officeDocument/2006/relationships/hyperlink" Target="https://www.coindesk.com/markets/2019/04/30/erisx-launches-crypto-spot-market-on-heels-of-new-20-million-raise/" TargetMode="External" Id="rId3639" /><Relationship Type="http://schemas.openxmlformats.org/officeDocument/2006/relationships/hyperlink" Target="https://crypto-fundraising.info/projects/erisx/" TargetMode="External" Id="rId3640" /><Relationship Type="http://schemas.openxmlformats.org/officeDocument/2006/relationships/hyperlink" Target="https://www.cryptoninjas.net/2019/05/10/bloxroute-has-raised-10-million-to-date-after-saft-to-solve-blockchain-scalability/" TargetMode="External" Id="rId3641" /><Relationship Type="http://schemas.openxmlformats.org/officeDocument/2006/relationships/hyperlink" Target="https://crypto-fundraising.info/projects/bloxroute/" TargetMode="External" Id="rId3642" /><Relationship Type="http://schemas.openxmlformats.org/officeDocument/2006/relationships/hyperlink" Target="https://www.finsmes.com/2019/07/near-raises-12-1m-in-funding.html" TargetMode="External" Id="rId3643" /><Relationship Type="http://schemas.openxmlformats.org/officeDocument/2006/relationships/hyperlink" Target="https://crypto-fundraising.info/projects/near-protocol/" TargetMode="External" Id="rId3644" /><Relationship Type="http://schemas.openxmlformats.org/officeDocument/2006/relationships/hyperlink" Target="https://medium.com/instadapp/seed-round-503b689fc71c" TargetMode="External" Id="rId3645" /><Relationship Type="http://schemas.openxmlformats.org/officeDocument/2006/relationships/hyperlink" Target="https://crypto-fundraising.info/projects/fluid/" TargetMode="External" Id="rId3646" /><Relationship Type="http://schemas.openxmlformats.org/officeDocument/2006/relationships/hyperlink" Target="https://www.businesswire.com/news/home/20191002005304/en/Vega-Raises-5-Million-to-Develop-Decentralized-Derivatives-Protocol" TargetMode="External" Id="rId3647" /><Relationship Type="http://schemas.openxmlformats.org/officeDocument/2006/relationships/hyperlink" Target="https://crypto-fundraising.info/projects/vega-protocol/" TargetMode="External" Id="rId3648" /><Relationship Type="http://schemas.openxmlformats.org/officeDocument/2006/relationships/hyperlink" Target="https://cointelegraph.com/news/alchemy-publicly-launches-its-blockchain-api-after-raising-15-million" TargetMode="External" Id="rId3649" /><Relationship Type="http://schemas.openxmlformats.org/officeDocument/2006/relationships/hyperlink" Target="https://crypto-fundraising.info/projects/alchemy/" TargetMode="External" Id="rId3650" /><Relationship Type="http://schemas.openxmlformats.org/officeDocument/2006/relationships/hyperlink" Target="https://crypto-fundraising.info/projects/eco/" TargetMode="External" Id="rId3651" /><Relationship Type="http://schemas.openxmlformats.org/officeDocument/2006/relationships/hyperlink" Target="https://www.coindesk.com/business/2020/10/01/braintrust-raises-18m-to-bring-defi-thinking-to-the-gig-economy/" TargetMode="External" Id="rId3652" /><Relationship Type="http://schemas.openxmlformats.org/officeDocument/2006/relationships/hyperlink" Target="https://crypto-fundraising.info/projects/braintrust/" TargetMode="External" Id="rId3653" /><Relationship Type="http://schemas.openxmlformats.org/officeDocument/2006/relationships/hyperlink" Target="https://www.theblockcrypto.com/post/54991/pantera-jack-dorseys-square-join-14m-round-for-crypto-settlement-startup-transparent-systems" TargetMode="External" Id="rId3654" /><Relationship Type="http://schemas.openxmlformats.org/officeDocument/2006/relationships/hyperlink" Target="https://crypto-fundraising.info/projects/transparent-systems/" TargetMode="External" Id="rId3655" /><Relationship Type="http://schemas.openxmlformats.org/officeDocument/2006/relationships/hyperlink" Target="https://www.coindesk.com/business/2020/02/14/crypto-finance-startup-amber-raises-28m-in-series-a-led-by-pantera-paradigm/" TargetMode="External" Id="rId3656" /><Relationship Type="http://schemas.openxmlformats.org/officeDocument/2006/relationships/hyperlink" Target="https://crypto-fundraising.info/projects/amber-group/" TargetMode="External" Id="rId3657" /><Relationship Type="http://schemas.openxmlformats.org/officeDocument/2006/relationships/hyperlink" Target="https://www.coindesk.com/markets/2020/03/16/bakkt-raises-300m-series-b-from-microsoft-pantera/" TargetMode="External" Id="rId3658" /><Relationship Type="http://schemas.openxmlformats.org/officeDocument/2006/relationships/hyperlink" Target="https://crypto-fundraising.info/projects/bakkt/" TargetMode="External" Id="rId3659" /><Relationship Type="http://schemas.openxmlformats.org/officeDocument/2006/relationships/hyperlink" Target="https://decrypt.co/27605/next-generation-ethereum-killer-near-raises-21-6-million" TargetMode="External" Id="rId3660" /><Relationship Type="http://schemas.openxmlformats.org/officeDocument/2006/relationships/hyperlink" Target="https://crypto-fundraising.info/projects/near-protocol/" TargetMode="External" Id="rId3661" /><Relationship Type="http://schemas.openxmlformats.org/officeDocument/2006/relationships/hyperlink" Target="https://www.geekwire.com/2020/cryptocurrency-atm-startup-coinme-raises-5-5m-sales-increase-amid-pandemic/" TargetMode="External" Id="rId3662" /><Relationship Type="http://schemas.openxmlformats.org/officeDocument/2006/relationships/hyperlink" Target="https://crypto-fundraising.info/projects/coinme/" TargetMode="External" Id="rId3663" /><Relationship Type="http://schemas.openxmlformats.org/officeDocument/2006/relationships/hyperlink" Target="https://www.theblock.co/linked/73188/injective-protocol-dex-seed" TargetMode="External" Id="rId3664" /><Relationship Type="http://schemas.openxmlformats.org/officeDocument/2006/relationships/hyperlink" Target="https://crypto-fundraising.info/projects/injective/" TargetMode="External" Id="rId3665" /><Relationship Type="http://schemas.openxmlformats.org/officeDocument/2006/relationships/hyperlink" Target="https://medium.com/audius/audius-welcomes-new-crypto-native-investors-on-the-path-to-mainnet-2e5821d5c5c0" TargetMode="External" Id="rId3666" /><Relationship Type="http://schemas.openxmlformats.org/officeDocument/2006/relationships/hyperlink" Target="https://crypto-fundraising.info/projects/audius/" TargetMode="External" Id="rId3667" /><Relationship Type="http://schemas.openxmlformats.org/officeDocument/2006/relationships/hyperlink" Target="https://blog.sendwyre.com/wyre-raises-b1-round-49559632636f" TargetMode="External" Id="rId3668" /><Relationship Type="http://schemas.openxmlformats.org/officeDocument/2006/relationships/hyperlink" Target="https://crypto-fundraising.info/projects/wyre/" TargetMode="External" Id="rId3669" /><Relationship Type="http://schemas.openxmlformats.org/officeDocument/2006/relationships/hyperlink" Target="https://medium.com/acalanetwork/acala-raises-additional-series-a-for-polkadot-defi-hub-ahead-of-upcoming-parachain-launch-22fdee9c2be9" TargetMode="External" Id="rId3670" /><Relationship Type="http://schemas.openxmlformats.org/officeDocument/2006/relationships/hyperlink" Target="https://crypto-fundraising.info/projects/acala-network/" TargetMode="External" Id="rId3671" /><Relationship Type="http://schemas.openxmlformats.org/officeDocument/2006/relationships/hyperlink" Target="https://www.theblockcrypto.com/post/87085/bitso-crypto-funding-62-million-brazil" TargetMode="External" Id="rId3672" /><Relationship Type="http://schemas.openxmlformats.org/officeDocument/2006/relationships/hyperlink" Target="https://crypto-fundraising.info/projects/bitso/" TargetMode="External" Id="rId3673" /><Relationship Type="http://schemas.openxmlformats.org/officeDocument/2006/relationships/hyperlink" Target="https://www.coindesk.com/business/2020/09/17/new-bitcoin-options-app-raises-47m-in-round-led-by-pantera-capital/" TargetMode="External" Id="rId3674" /><Relationship Type="http://schemas.openxmlformats.org/officeDocument/2006/relationships/hyperlink" Target="https://crypto-fundraising.info/projects/powertrade-fuel/" TargetMode="External" Id="rId3675" /><Relationship Type="http://schemas.openxmlformats.org/officeDocument/2006/relationships/hyperlink" Target="https://blog.dodoex.io/announcing-5m-funding-led-by-pantera-capital-three-arrows-capital-binance-labs-and-joined-by-71b6350d50bb" TargetMode="External" Id="rId3676" /><Relationship Type="http://schemas.openxmlformats.org/officeDocument/2006/relationships/hyperlink" Target="https://crypto-fundraising.info/projects/dodo/" TargetMode="External" Id="rId3677" /><Relationship Type="http://schemas.openxmlformats.org/officeDocument/2006/relationships/hyperlink" Target="https://medium.com/balancer-protocol/pantera-capital-and-alameda-research-invest-in-balancer-to-accelerate-growth-of-programmable-faae530649be" TargetMode="External" Id="rId3678" /><Relationship Type="http://schemas.openxmlformats.org/officeDocument/2006/relationships/hyperlink" Target="https://crypto-fundraising.info/projects/balancer/" TargetMode="External" Id="rId3679" /><Relationship Type="http://schemas.openxmlformats.org/officeDocument/2006/relationships/hyperlink" Target="https://www.coindesk.com/business/2020/11/12/chainlink-killer-api3-closes-3m-funding-round-with-placeholder-and-pantera/" TargetMode="External" Id="rId3680" /><Relationship Type="http://schemas.openxmlformats.org/officeDocument/2006/relationships/hyperlink" Target="https://crypto-fundraising.info/projects/api3/" TargetMode="External" Id="rId3681" /><Relationship Type="http://schemas.openxmlformats.org/officeDocument/2006/relationships/hyperlink" Target="https://cointelegraph.com/news/tim-draper-pantera-capital-back-new-crypto-derivatives-exchange" TargetMode="External" Id="rId3682" /><Relationship Type="http://schemas.openxmlformats.org/officeDocument/2006/relationships/hyperlink" Target="https://crypto-fundraising.info/projects/globe-derivative-exchange/" TargetMode="External" Id="rId3683" /><Relationship Type="http://schemas.openxmlformats.org/officeDocument/2006/relationships/hyperlink" Target="https://www.coindesk.com/markets/2020/12/02/1inch-raises-12m-to-keep-up-with-defis-growing-crop-of-dex-aggregators/" TargetMode="External" Id="rId3684" /><Relationship Type="http://schemas.openxmlformats.org/officeDocument/2006/relationships/hyperlink" Target="https://crypto-fundraising.info/projects/1inch-network/" TargetMode="External" Id="rId3685" /><Relationship Type="http://schemas.openxmlformats.org/officeDocument/2006/relationships/hyperlink" Target="https://www.bitgo.com/newsroom/press-releases/bitgo-prime-launches-first-capital-introduction-services" TargetMode="External" Id="rId3686" /><Relationship Type="http://schemas.openxmlformats.org/officeDocument/2006/relationships/hyperlink" Target="https://crypto-fundraising.info/projects/bitgo/" TargetMode="External" Id="rId3687" /><Relationship Type="http://schemas.openxmlformats.org/officeDocument/2006/relationships/hyperlink" Target="https://www.theblock.co/linked/89418/crypto-lending-startup-vauld-raises-2-million-from-investors" TargetMode="External" Id="rId3688" /><Relationship Type="http://schemas.openxmlformats.org/officeDocument/2006/relationships/hyperlink" Target="https://crypto-fundraising.info/projects/vauld/" TargetMode="External" Id="rId3689" /><Relationship Type="http://schemas.openxmlformats.org/officeDocument/2006/relationships/hyperlink" Target="https://www.finsmes.com/2021/01/wintermute-raises-20m-in-series-b-funding.html" TargetMode="External" Id="rId3690" /><Relationship Type="http://schemas.openxmlformats.org/officeDocument/2006/relationships/hyperlink" Target="https://crypto-fundraising.info/projects/wintermute-trading/" TargetMode="External" Id="rId3691" /><Relationship Type="http://schemas.openxmlformats.org/officeDocument/2006/relationships/hyperlink" Target="https://www.coindesk.com/business/2021/01/26/galaxy-coinbase-bet-25m-on-defi-using-terra-stablecoins/" TargetMode="External" Id="rId3692" /><Relationship Type="http://schemas.openxmlformats.org/officeDocument/2006/relationships/hyperlink" Target="https://crypto-fundraising.info/projects/terra-classic/" TargetMode="External" Id="rId3693" /><Relationship Type="http://schemas.openxmlformats.org/officeDocument/2006/relationships/hyperlink" Target="https://www.coindesk.com/business/2021/02/05/0x-labs-closes-15m-fundraising-round-as-zrx-finds-defi-market-fit/" TargetMode="External" Id="rId3694" /><Relationship Type="http://schemas.openxmlformats.org/officeDocument/2006/relationships/hyperlink" Target="https://crypto-fundraising.info/projects/0x-protocol/" TargetMode="External" Id="rId3695" /><Relationship Type="http://schemas.openxmlformats.org/officeDocument/2006/relationships/hyperlink" Target="https://www.coindesk.com/tech/2021/02/11/reflexer-labs-raises-4m-to-build-out-eth-backed-stable-asset-rai/" TargetMode="External" Id="rId3696" /><Relationship Type="http://schemas.openxmlformats.org/officeDocument/2006/relationships/hyperlink" Target="https://crypto-fundraising.info/projects/flux-protocol/" TargetMode="External" Id="rId3697" /><Relationship Type="http://schemas.openxmlformats.org/officeDocument/2006/relationships/hyperlink" Target="https://www.coindesk.com/reflexer-labs-raises-4-4m-to-build-out-eth-backed-stable-asset-rai" TargetMode="External" Id="rId3698" /><Relationship Type="http://schemas.openxmlformats.org/officeDocument/2006/relationships/hyperlink" Target="https://crypto-fundraising.info/projects/reflexer/" TargetMode="External" Id="rId3699" /><Relationship Type="http://schemas.openxmlformats.org/officeDocument/2006/relationships/hyperlink" Target="https://www.coindesk.com/business/2021/03/02/crypto-trading-firm-bcb-group-raises-45m-to-snag-more-regulatory-licenses/" TargetMode="External" Id="rId3700" /><Relationship Type="http://schemas.openxmlformats.org/officeDocument/2006/relationships/hyperlink" Target="https://crypto-fundraising.info/projects/bcb-group/" TargetMode="External" Id="rId3701" /><Relationship Type="http://schemas.openxmlformats.org/officeDocument/2006/relationships/hyperlink" Target="https://bouncefinance.medium.com/bounce-raises-a-funding-round-65f2a825b107" TargetMode="External" Id="rId3702" /><Relationship Type="http://schemas.openxmlformats.org/officeDocument/2006/relationships/hyperlink" Target="https://crypto-fundraising.info/projects/bounce/" TargetMode="External" Id="rId3703" /><Relationship Type="http://schemas.openxmlformats.org/officeDocument/2006/relationships/hyperlink" Target="https://twitter.com/starkwareltd/status/1374754476414939146?lang=en" TargetMode="External" Id="rId3704" /><Relationship Type="http://schemas.openxmlformats.org/officeDocument/2006/relationships/hyperlink" Target="https://crypto-fundraising.info/projects/starknet/" TargetMode="External" Id="rId3705" /><Relationship Type="http://schemas.openxmlformats.org/officeDocument/2006/relationships/hyperlink" Target="https://medium.com/liquity/liquity-raises-6m-in-series-a-funding-cc9296513a7a" TargetMode="External" Id="rId3706" /><Relationship Type="http://schemas.openxmlformats.org/officeDocument/2006/relationships/hyperlink" Target="https://crypto-fundraising.info/projects/liquity/" TargetMode="External" Id="rId3707" /><Relationship Type="http://schemas.openxmlformats.org/officeDocument/2006/relationships/hyperlink" Target="https://www.coindesk.com/consensys-project-virtue-poker-raises-5m-ahead-of-mainnet-launch" TargetMode="External" Id="rId3708" /><Relationship Type="http://schemas.openxmlformats.org/officeDocument/2006/relationships/hyperlink" Target="https://crypto-fundraising.info/projects/virtue-poker/" TargetMode="External" Id="rId3709" /><Relationship Type="http://schemas.openxmlformats.org/officeDocument/2006/relationships/hyperlink" Target="https://www.theblockcrypto.com/linked/102334/injective-protocol-raises-10-million-mark-cuban-others" TargetMode="External" Id="rId3710" /><Relationship Type="http://schemas.openxmlformats.org/officeDocument/2006/relationships/hyperlink" Target="https://crypto-fundraising.info/projects/injective/" TargetMode="External" Id="rId3711" /><Relationship Type="http://schemas.openxmlformats.org/officeDocument/2006/relationships/hyperlink" Target="https://techcrunch.com/2021/04/28/alchemy-raises-80m-at-a-505m-valuation-to-be-the-aws-for-blockchain/" TargetMode="External" Id="rId3712" /><Relationship Type="http://schemas.openxmlformats.org/officeDocument/2006/relationships/hyperlink" Target="https://crypto-fundraising.info/projects/alchemy/" TargetMode="External" Id="rId3713" /><Relationship Type="http://schemas.openxmlformats.org/officeDocument/2006/relationships/hyperlink" Target="https://cointelegraph.com/news/tim-draper-backed-crypto-derivatives-exchange-raises-18m" TargetMode="External" Id="rId3714" /><Relationship Type="http://schemas.openxmlformats.org/officeDocument/2006/relationships/hyperlink" Target="https://crypto-fundraising.info/projects/globe-derivative-exchange/" TargetMode="External" Id="rId3715" /><Relationship Type="http://schemas.openxmlformats.org/officeDocument/2006/relationships/hyperlink" Target="https://www.theblockcrypto.com/linked/103378/defi-lending-notional-finance-series-a" TargetMode="External" Id="rId3716" /><Relationship Type="http://schemas.openxmlformats.org/officeDocument/2006/relationships/hyperlink" Target="https://crypto-fundraising.info/projects/notional-finance/" TargetMode="External" Id="rId3717" /><Relationship Type="http://schemas.openxmlformats.org/officeDocument/2006/relationships/hyperlink" Target="https://techcrunch.com/2021/05/05/latam-crypto-exchange-bisto-raises-250m-from-tiger-coatue-at-a-2-2b-valuation/" TargetMode="External" Id="rId3718" /><Relationship Type="http://schemas.openxmlformats.org/officeDocument/2006/relationships/hyperlink" Target="https://crypto-fundraising.info/projects/bitso/" TargetMode="External" Id="rId3719" /><Relationship Type="http://schemas.openxmlformats.org/officeDocument/2006/relationships/hyperlink" Target="https://medium.com/rocket-protocol/rocket-protocol-announced-the-seed-round-completion-with-usd-1-2-6e2d8734bf2c" TargetMode="External" Id="rId3720" /><Relationship Type="http://schemas.openxmlformats.org/officeDocument/2006/relationships/hyperlink" Target="https://crypto-fundraising.info/projects/rangers-protocol/" TargetMode="External" Id="rId3721" /><Relationship Type="http://schemas.openxmlformats.org/officeDocument/2006/relationships/hyperlink" Target="https://www.techinasia.com/coinbase-pantera-capital-join-6m-round-indonesian-crypto-exchange-pintu" TargetMode="External" Id="rId3722" /><Relationship Type="http://schemas.openxmlformats.org/officeDocument/2006/relationships/hyperlink" Target="https://crypto-fundraising.info/projects/pintu/" TargetMode="External" Id="rId3723" /><Relationship Type="http://schemas.openxmlformats.org/officeDocument/2006/relationships/hyperlink" Target="https://fernandocmartinelli.medium.com/balancer-labs-partners-with-key-investors-in-24-25m-token-purchases-a128c325aa78" TargetMode="External" Id="rId3724" /><Relationship Type="http://schemas.openxmlformats.org/officeDocument/2006/relationships/hyperlink" Target="https://crypto-fundraising.info/projects/balancer/" TargetMode="External" Id="rId3725" /><Relationship Type="http://schemas.openxmlformats.org/officeDocument/2006/relationships/hyperlink" Target="https://www.coindesk.com/business/2021/06/01/lithium-raises-5m-for-decentralized-oracle-tracking-private-assets/" TargetMode="External" Id="rId3726" /><Relationship Type="http://schemas.openxmlformats.org/officeDocument/2006/relationships/hyperlink" Target="https://crypto-fundraising.info/projects/lithium-finance/" TargetMode="External" Id="rId3727" /><Relationship Type="http://schemas.openxmlformats.org/officeDocument/2006/relationships/hyperlink" Target="https://medium.com/yolorekt/yolorekt-to-the-future-bdb99bb20c85" TargetMode="External" Id="rId3728" /><Relationship Type="http://schemas.openxmlformats.org/officeDocument/2006/relationships/hyperlink" Target="https://crypto-fundraising.info/projects/yolorekt/" TargetMode="External" Id="rId3729" /><Relationship Type="http://schemas.openxmlformats.org/officeDocument/2006/relationships/hyperlink" Target="https://coindesk.com/pantera-arrington-back-5-8m-round-for-unbounds-cross-chain-defi-stablecoin" TargetMode="External" Id="rId3730" /><Relationship Type="http://schemas.openxmlformats.org/officeDocument/2006/relationships/hyperlink" Target="https://crypto-fundraising.info/projects/unbound-finance/" TargetMode="External" Id="rId3731" /><Relationship Type="http://schemas.openxmlformats.org/officeDocument/2006/relationships/hyperlink" Target="https://coindesk.com/lending-startup-parallel-finance-raises-2m-to-bring-more-defi-to-polkadot-kusama" TargetMode="External" Id="rId3732" /><Relationship Type="http://schemas.openxmlformats.org/officeDocument/2006/relationships/hyperlink" Target="https://crypto-fundraising.info/projects/parallel-finance/" TargetMode="External" Id="rId3733" /><Relationship Type="http://schemas.openxmlformats.org/officeDocument/2006/relationships/hyperlink" Target="https://medium.com/rangersprotocol/rocket-protocol-upgrades-to-rangers-protocol-while-reaching-63m-evaluation-in-private-round-f18790caf5b7" TargetMode="External" Id="rId3734" /><Relationship Type="http://schemas.openxmlformats.org/officeDocument/2006/relationships/hyperlink" Target="https://crypto-fundraising.info/projects/rangers-protocol/" TargetMode="External" Id="rId3735" /><Relationship Type="http://schemas.openxmlformats.org/officeDocument/2006/relationships/hyperlink" Target="https://cointelegraph.com/news/new-dao-launches-after-230m-funding-round-including-peter-thiel-alan-howard" TargetMode="External" Id="rId3736" /><Relationship Type="http://schemas.openxmlformats.org/officeDocument/2006/relationships/hyperlink" Target="https://crypto-fundraising.info/projects/bitdao/" TargetMode="External" Id="rId3737" /><Relationship Type="http://schemas.openxmlformats.org/officeDocument/2006/relationships/hyperlink" Target="https://medium.com/synfutures/synfutures-raises-an-additional-14m-in-series-a-funding-round-fa201ad4035a" TargetMode="External" Id="rId3738" /><Relationship Type="http://schemas.openxmlformats.org/officeDocument/2006/relationships/hyperlink" Target="https://crypto-fundraising.info/projects/synfutures/" TargetMode="External" Id="rId3739" /><Relationship Type="http://schemas.openxmlformats.org/officeDocument/2006/relationships/hyperlink" Target="https://techcrunch.com/2021/06/20/crypto-finance-startup-amber-group-raises-100m-at-1b-valuation/" TargetMode="External" Id="rId3740" /><Relationship Type="http://schemas.openxmlformats.org/officeDocument/2006/relationships/hyperlink" Target="https://crypto-fundraising.info/projects/amber-group/" TargetMode="External" Id="rId3741" /><Relationship Type="http://schemas.openxmlformats.org/officeDocument/2006/relationships/hyperlink" Target="https://www.coindesk.com/defi-insurance-upstart-risk-harbor-goes-live-with-3-25m-in-seed-funding" TargetMode="External" Id="rId3742" /><Relationship Type="http://schemas.openxmlformats.org/officeDocument/2006/relationships/hyperlink" Target="https://crypto-fundraising.info/projects/andalusia-labs/" TargetMode="External" Id="rId3743" /><Relationship Type="http://schemas.openxmlformats.org/officeDocument/2006/relationships/hyperlink" Target="https://www.coindesk.com/defi-insurance-upstart-risk-harbor-goes-live-with-3-25m-in-seed-funding" TargetMode="External" Id="rId3744" /><Relationship Type="http://schemas.openxmlformats.org/officeDocument/2006/relationships/hyperlink" Target="https://crypto-fundraising.info/projects/risk-harbor/" TargetMode="External" Id="rId3745" /><Relationship Type="http://schemas.openxmlformats.org/officeDocument/2006/relationships/hyperlink" Target="https://medium.com/lithiumfinance/lithium-finance-takes-on-additional-investors-total-raise-reached-7-6m-878ef4f73bb7" TargetMode="External" Id="rId3746" /><Relationship Type="http://schemas.openxmlformats.org/officeDocument/2006/relationships/hyperlink" Target="https://crypto-fundraising.info/projects/lithium-finance/" TargetMode="External" Id="rId3747" /><Relationship Type="http://schemas.openxmlformats.org/officeDocument/2006/relationships/hyperlink" Target="https://www.vauld.com/blog/vauld-valar-ventures-series-a-25m/" TargetMode="External" Id="rId3748" /><Relationship Type="http://schemas.openxmlformats.org/officeDocument/2006/relationships/hyperlink" Target="https://crypto-fundraising.info/projects/vauld/" TargetMode="External" Id="rId3749" /><Relationship Type="http://schemas.openxmlformats.org/officeDocument/2006/relationships/hyperlink" Target="https://www.theblockcrypto.com/post/113494/nft-marketplace-makersplace-secures-30-million-in-series-a-round" TargetMode="External" Id="rId3750" /><Relationship Type="http://schemas.openxmlformats.org/officeDocument/2006/relationships/hyperlink" Target="https://crypto-fundraising.info/projects/makersplace/" TargetMode="External" Id="rId3751" /><Relationship Type="http://schemas.openxmlformats.org/officeDocument/2006/relationships/hyperlink" Target="https://techcrunch.com/2021/08/09/two-months-after-its-series-a-pintu-gets-35m-in-new-funding-led-by-lightspeed/" TargetMode="External" Id="rId3752" /><Relationship Type="http://schemas.openxmlformats.org/officeDocument/2006/relationships/hyperlink" Target="https://crypto-fundraising.info/projects/pintu/" TargetMode="External" Id="rId3753" /><Relationship Type="http://schemas.openxmlformats.org/officeDocument/2006/relationships/hyperlink" Target="https://www.crunchbase.com/funding_round/ondo-finance-seed--427b4698" TargetMode="External" Id="rId3754" /><Relationship Type="http://schemas.openxmlformats.org/officeDocument/2006/relationships/hyperlink" Target="https://crypto-fundraising.info/projects/ondo-finance/" TargetMode="External" Id="rId3755" /><Relationship Type="http://schemas.openxmlformats.org/officeDocument/2006/relationships/hyperlink" Target="https://twitter.com/Crypto_Dealflow/status/1432692056565166084" TargetMode="External" Id="rId3756" /><Relationship Type="http://schemas.openxmlformats.org/officeDocument/2006/relationships/hyperlink" Target="https://crypto-fundraising.info/projects/arbitrum/" TargetMode="External" Id="rId3757" /><Relationship Type="http://schemas.openxmlformats.org/officeDocument/2006/relationships/hyperlink" Target="https://www.coindesk.com/markets/2017/01/30/bitcoin-payments-startup-bitpesa-raises-25-million/" TargetMode="External" Id="rId3758" /><Relationship Type="http://schemas.openxmlformats.org/officeDocument/2006/relationships/hyperlink" Target="https://crypto-fundraising.info/projects/bitpesa/" TargetMode="External" Id="rId3759" /><Relationship Type="http://schemas.openxmlformats.org/officeDocument/2006/relationships/hyperlink" Target="https://twitter.com/Crypto_Dealflow/status/1437693020409901064" TargetMode="External" Id="rId3760" /><Relationship Type="http://schemas.openxmlformats.org/officeDocument/2006/relationships/hyperlink" Target="https://crypto-fundraising.info/projects/apollo-dao/" TargetMode="External" Id="rId3761" /><Relationship Type="http://schemas.openxmlformats.org/officeDocument/2006/relationships/hyperlink" Target="https://www.theblock.co/post/118133/bitclout-creator-decentralized-social-blockchain-200-million-funding-a16z-others" TargetMode="External" Id="rId3762" /><Relationship Type="http://schemas.openxmlformats.org/officeDocument/2006/relationships/hyperlink" Target="https://crypto-fundraising.info/projects/bitclout/" TargetMode="External" Id="rId3763" /><Relationship Type="http://schemas.openxmlformats.org/officeDocument/2006/relationships/hyperlink" Target="https://news.fintech.io/post/102h75w/decentralized-social-deso-raises-200m-in-funding" TargetMode="External" Id="rId3764" /><Relationship Type="http://schemas.openxmlformats.org/officeDocument/2006/relationships/hyperlink" Target="https://crypto-fundraising.info/projects/deso/" TargetMode="External" Id="rId3765" /><Relationship Type="http://schemas.openxmlformats.org/officeDocument/2006/relationships/hyperlink" Target="https://blog.bitoasis.net/series-b-funding/" TargetMode="External" Id="rId3766" /><Relationship Type="http://schemas.openxmlformats.org/officeDocument/2006/relationships/hyperlink" Target="https://crypto-fundraising.info/projects/bitoasis/" TargetMode="External" Id="rId3767" /><Relationship Type="http://schemas.openxmlformats.org/officeDocument/2006/relationships/hyperlink" Target="https://bwdisrupt.businessworld.in/article/Stader-Labs-Raises-4-Million-In-Seed-Financing/08-10-2021-407920/" TargetMode="External" Id="rId3768" /><Relationship Type="http://schemas.openxmlformats.org/officeDocument/2006/relationships/hyperlink" Target="https://crypto-fundraising.info/projects/stader/" TargetMode="External" Id="rId3769" /><Relationship Type="http://schemas.openxmlformats.org/officeDocument/2006/relationships/hyperlink" Target="https://aurora.dev/blog/aurora-raises-usd12-million-in-its-first-funding-round" TargetMode="External" Id="rId3770" /><Relationship Type="http://schemas.openxmlformats.org/officeDocument/2006/relationships/hyperlink" Target="https://crypto-fundraising.info/projects/aurora/" TargetMode="External" Id="rId3771" /><Relationship Type="http://schemas.openxmlformats.org/officeDocument/2006/relationships/hyperlink" Target="https://medium.com/@genopets/genopets-raises-8-3m-in-seed-round-funding-to-bridge-the-physical-and-digital-world-d884adc2cc97" TargetMode="External" Id="rId3772" /><Relationship Type="http://schemas.openxmlformats.org/officeDocument/2006/relationships/hyperlink" Target="https://crypto-fundraising.info/projects/genopets/" TargetMode="External" Id="rId3773" /><Relationship Type="http://schemas.openxmlformats.org/officeDocument/2006/relationships/hyperlink" Target="https://www.alchemy.com//blog/alchemy-series-c-release" TargetMode="External" Id="rId3774" /><Relationship Type="http://schemas.openxmlformats.org/officeDocument/2006/relationships/hyperlink" Target="https://crypto-fundraising.info/projects/alchemy/" TargetMode="External" Id="rId3775" /><Relationship Type="http://schemas.openxmlformats.org/officeDocument/2006/relationships/hyperlink" Target="https://www.coindesk.com/business/2021/11/04/ftx-lightspeed-lead-21m-funding-round-in-gaming-studio-faraway/" TargetMode="External" Id="rId3776" /><Relationship Type="http://schemas.openxmlformats.org/officeDocument/2006/relationships/hyperlink" Target="https://crypto-fundraising.info/projects/faraway/" TargetMode="External" Id="rId3777" /><Relationship Type="http://schemas.openxmlformats.org/officeDocument/2006/relationships/hyperlink" Target="https://cointelegraph.com/news/ftx-backed-studio-explains-why-solana-is-better-for-game-developers" TargetMode="External" Id="rId3778" /><Relationship Type="http://schemas.openxmlformats.org/officeDocument/2006/relationships/hyperlink" Target="https://crypto-fundraising.info/projects/mini-royale/" TargetMode="External" Id="rId3779" /><Relationship Type="http://schemas.openxmlformats.org/officeDocument/2006/relationships/hyperlink" Target="https://medium.com/guildfi/seed-funding-announcement-eacc8b3220bc" TargetMode="External" Id="rId3780" /><Relationship Type="http://schemas.openxmlformats.org/officeDocument/2006/relationships/hyperlink" Target="https://crypto-fundraising.info/projects/guildfi/" TargetMode="External" Id="rId3781" /><Relationship Type="http://schemas.openxmlformats.org/officeDocument/2006/relationships/hyperlink" Target="https://www.coindesk.com/business/2021/12/22/arcade-raises-15m-to-offer-nft-backed-loans/" TargetMode="External" Id="rId3782" /><Relationship Type="http://schemas.openxmlformats.org/officeDocument/2006/relationships/hyperlink" Target="https://crypto-fundraising.info/projects/arcade/" TargetMode="External" Id="rId3783" /><Relationship Type="http://schemas.openxmlformats.org/officeDocument/2006/relationships/hyperlink" Target="https://twitter.com/PerionDAO/status/1476982581400797185" TargetMode="External" Id="rId3784" /><Relationship Type="http://schemas.openxmlformats.org/officeDocument/2006/relationships/hyperlink" Target="https://crypto-fundraising.info/projects/perion/" TargetMode="External" Id="rId3785" /><Relationship Type="http://schemas.openxmlformats.org/officeDocument/2006/relationships/hyperlink" Target="https://www.coindesk.com/business/2022/01/19/southeast-asia-focused-gaming-guild-ancient8-raises-4m-seed-round/" TargetMode="External" Id="rId3786" /><Relationship Type="http://schemas.openxmlformats.org/officeDocument/2006/relationships/hyperlink" Target="https://crypto-fundraising.info/projects/ancient8/" TargetMode="External" Id="rId3787" /><Relationship Type="http://schemas.openxmlformats.org/officeDocument/2006/relationships/hyperlink" Target="https://www.bcbgroup.com/bcb-group-raises-60m-in-series-a-funding-round/" TargetMode="External" Id="rId3788" /><Relationship Type="http://schemas.openxmlformats.org/officeDocument/2006/relationships/hyperlink" Target="https://crypto-fundraising.info/projects/bcb-group/" TargetMode="External" Id="rId3789" /><Relationship Type="http://schemas.openxmlformats.org/officeDocument/2006/relationships/hyperlink" Target="https://techcrunch.com/2022/02/08/alchemy-which-aims-to-be-the-de-facto-platform-for-developers-to-build-on-web3-raises-another-200m-and-is-now-valued-at-10-2b/" TargetMode="External" Id="rId3790" /><Relationship Type="http://schemas.openxmlformats.org/officeDocument/2006/relationships/hyperlink" Target="https://crypto-fundraising.info/projects/alchemy/" TargetMode="External" Id="rId3791" /><Relationship Type="http://schemas.openxmlformats.org/officeDocument/2006/relationships/hyperlink" Target="https://blockworks.co/news/da0-liquidity-provider-raises-18-million" TargetMode="External" Id="rId3792" /><Relationship Type="http://schemas.openxmlformats.org/officeDocument/2006/relationships/hyperlink" Target="https://crypto-fundraising.info/projects/omni-network/" TargetMode="External" Id="rId3793" /><Relationship Type="http://schemas.openxmlformats.org/officeDocument/2006/relationships/hyperlink" Target="https://blockworks.co/da0-liquidity-provider-raises-18-million/" TargetMode="External" Id="rId3794" /><Relationship Type="http://schemas.openxmlformats.org/officeDocument/2006/relationships/hyperlink" Target="https://crypto-fundraising.info/projects/rift-finance/" TargetMode="External" Id="rId3795" /><Relationship Type="http://schemas.openxmlformats.org/officeDocument/2006/relationships/hyperlink" Target="https://summonersarena.substack.com/p/summoners-arena-raises-3-million" TargetMode="External" Id="rId3796" /><Relationship Type="http://schemas.openxmlformats.org/officeDocument/2006/relationships/hyperlink" Target="https://crypto-fundraising.info/projects/summoners-arena/" TargetMode="External" Id="rId3797" /><Relationship Type="http://schemas.openxmlformats.org/officeDocument/2006/relationships/hyperlink" Target="https://www.theblockcrypto.com/post/134225/solana-nft-data-site-solanalysis-rebrands-to-hyperspace-and-raises-4-5-million" TargetMode="External" Id="rId3798" /><Relationship Type="http://schemas.openxmlformats.org/officeDocument/2006/relationships/hyperlink" Target="https://crypto-fundraising.info/projects/hyperspace/" TargetMode="External" Id="rId3799" /><Relationship Type="http://schemas.openxmlformats.org/officeDocument/2006/relationships/hyperlink" Target="https://medium.com/maverick-protocol/pantera-jump-crypto-circle-and-gemini-backing-maverick-protocols-8-million-strategic-round-c37f9aa1a97d" TargetMode="External" Id="rId3800" /><Relationship Type="http://schemas.openxmlformats.org/officeDocument/2006/relationships/hyperlink" Target="https://crypto-fundraising.info/projects/maverick-protocol/" TargetMode="External" Id="rId3801" /><Relationship Type="http://schemas.openxmlformats.org/officeDocument/2006/relationships/hyperlink" Target="https://www.lightreading.com/aiautomation/helium-raises-$200m-for-decentralized-wireless-future/d/d-id/776108" TargetMode="External" Id="rId3802" /><Relationship Type="http://schemas.openxmlformats.org/officeDocument/2006/relationships/hyperlink" Target="https://crypto-fundraising.info/projects/helium/" TargetMode="External" Id="rId3803" /><Relationship Type="http://schemas.openxmlformats.org/officeDocument/2006/relationships/hyperlink" Target="https://www.prnewswire.com/news-releases/temasek-leads-amber-groups-200m-series-b-round-valuing-the-company-at-3b-301486599.html" TargetMode="External" Id="rId3804" /><Relationship Type="http://schemas.openxmlformats.org/officeDocument/2006/relationships/hyperlink" Target="https://crypto-fundraising.info/projects/amber-group/" TargetMode="External" Id="rId3805" /><Relationship Type="http://schemas.openxmlformats.org/officeDocument/2006/relationships/hyperlink" Target="https://blockworks.co/solana-protocol-gets-3m-in-seed-funding-with-aim-to-bridge-defi-margin-trading/" TargetMode="External" Id="rId3806" /><Relationship Type="http://schemas.openxmlformats.org/officeDocument/2006/relationships/hyperlink" Target="https://crypto-fundraising.info/projects/marginfi/" TargetMode="External" Id="rId3807" /><Relationship Type="http://schemas.openxmlformats.org/officeDocument/2006/relationships/hyperlink" Target="https://vbagame.medium.com/fast-break-labs-raises-6m-to-build-the-future-of-sports-gaming-and-entertainment-3d395c5b96b5" TargetMode="External" Id="rId3808" /><Relationship Type="http://schemas.openxmlformats.org/officeDocument/2006/relationships/hyperlink" Target="https://crypto-fundraising.info/projects/vba/" TargetMode="External" Id="rId3809" /><Relationship Type="http://schemas.openxmlformats.org/officeDocument/2006/relationships/hyperlink" Target="https://medium.com/subspace-network/subspace-labs-raises-32-9-million-to-bring-internet-scale-to-web3-b0fdd4dffe7e" TargetMode="External" Id="rId3810" /><Relationship Type="http://schemas.openxmlformats.org/officeDocument/2006/relationships/hyperlink" Target="https://crypto-fundraising.info/projects/subspace-network/" TargetMode="External" Id="rId3811" /><Relationship Type="http://schemas.openxmlformats.org/officeDocument/2006/relationships/hyperlink" Target="https://www.theblockcrypto.com/linked/135705/valr-secures-50-million-in-largest-african-crypto-raise-to-date" TargetMode="External" Id="rId3812" /><Relationship Type="http://schemas.openxmlformats.org/officeDocument/2006/relationships/hyperlink" Target="https://crypto-fundraising.info/projects/valr/" TargetMode="External" Id="rId3813" /><Relationship Type="http://schemas.openxmlformats.org/officeDocument/2006/relationships/hyperlink" Target="https://www.coindesk.com/business/2022/03/03/pantera-capital-leads-10m-investment-in-nft-infrastructure-startup-rarify/" TargetMode="External" Id="rId3814" /><Relationship Type="http://schemas.openxmlformats.org/officeDocument/2006/relationships/hyperlink" Target="https://crypto-fundraising.info/projects/rarify/" TargetMode="External" Id="rId3815" /><Relationship Type="http://schemas.openxmlformats.org/officeDocument/2006/relationships/hyperlink" Target="https://twitter.com/SpaceRunnersNFT/status/1500894573412827138?s=20&amp;t=Zq6lIaLk9lK1YxPex5OF2g" TargetMode="External" Id="rId3816" /><Relationship Type="http://schemas.openxmlformats.org/officeDocument/2006/relationships/hyperlink" Target="https://crypto-fundraising.info/projects/space-runners/" TargetMode="External" Id="rId3817" /><Relationship Type="http://schemas.openxmlformats.org/officeDocument/2006/relationships/hyperlink" Target="https://techcrunch.com/2022/03/08/cega-raises-4-3m-seed-round-at-60m-valuation-to-build-exotic-defi-derivatives/" TargetMode="External" Id="rId3818" /><Relationship Type="http://schemas.openxmlformats.org/officeDocument/2006/relationships/hyperlink" Target="https://crypto-fundraising.info/projects/cega/" TargetMode="External" Id="rId3819" /><Relationship Type="http://schemas.openxmlformats.org/officeDocument/2006/relationships/hyperlink" Target="Swim Protocol, a Solana-based protocol aiming to build the cross-chain bridge of the future, announced Wednesday it raised $4 million in a seed round" TargetMode="External" Id="rId3820" /><Relationship Type="http://schemas.openxmlformats.org/officeDocument/2006/relationships/hyperlink" Target="https://crypto-fundraising.info/projects/swim-protocol/" TargetMode="External" Id="rId3821" /><Relationship Type="http://schemas.openxmlformats.org/officeDocument/2006/relationships/hyperlink" Target="https://www.prnewswire.com/news-releases/angelic-announces-10-million-investment-co-led-by-animoca-brands-and-pantera-capital-along-with-many-other-blockchain-industry-giants-301501781.html" TargetMode="External" Id="rId3822" /><Relationship Type="http://schemas.openxmlformats.org/officeDocument/2006/relationships/hyperlink" Target="https://crypto-fundraising.info/projects/angelic/" TargetMode="External" Id="rId3823" /><Relationship Type="http://schemas.openxmlformats.org/officeDocument/2006/relationships/hyperlink" Target="https://sturdyfinance.medium.com/sturdy-raises-3-9m-for-a-new-kind-of-lending-protocol-5846c9e94684" TargetMode="External" Id="rId3824" /><Relationship Type="http://schemas.openxmlformats.org/officeDocument/2006/relationships/hyperlink" Target="https://crypto-fundraising.info/projects/sturdy/" TargetMode="External" Id="rId3825" /><Relationship Type="http://schemas.openxmlformats.org/officeDocument/2006/relationships/hyperlink" Target="https://minaprotocol.com/blog/92m-raise-for-mina-ecosystem-and-zk-smart-contracts" TargetMode="External" Id="rId3826" /><Relationship Type="http://schemas.openxmlformats.org/officeDocument/2006/relationships/hyperlink" Target="https://crypto-fundraising.info/projects/mina-protocol/" TargetMode="External" Id="rId3827" /><Relationship Type="http://schemas.openxmlformats.org/officeDocument/2006/relationships/hyperlink" Target="https://medium.com/@leapwallet/announcing-our-3-2m-private-sale-led-by-coinfund-and-pantera-capital-bf8878013bcd" TargetMode="External" Id="rId3828" /><Relationship Type="http://schemas.openxmlformats.org/officeDocument/2006/relationships/hyperlink" Target="https://crypto-fundraising.info/projects/leap/" TargetMode="External" Id="rId3829" /><Relationship Type="http://schemas.openxmlformats.org/officeDocument/2006/relationships/hyperlink" Target="https://www.theblock.co/linked/142457/coindcx-raises-series-d-funding-india-crypto-exchange" TargetMode="External" Id="rId3830" /><Relationship Type="http://schemas.openxmlformats.org/officeDocument/2006/relationships/hyperlink" Target="https://crypto-fundraising.info/projects/coindcx/" TargetMode="External" Id="rId3831" /><Relationship Type="http://schemas.openxmlformats.org/officeDocument/2006/relationships/hyperlink" Target="https://hedgelabs.medium.com/hedge-labs-announces-3-7m-seed-round-led-by-race-capital-93e3e6a0480c" TargetMode="External" Id="rId3832" /><Relationship Type="http://schemas.openxmlformats.org/officeDocument/2006/relationships/hyperlink" Target="https://crypto-fundraising.info/projects/hedge/" TargetMode="External" Id="rId3833" /><Relationship Type="http://schemas.openxmlformats.org/officeDocument/2006/relationships/hyperlink" Target="https://www.coindesk.com/business/2022/04/21/bird-ring-veterans-raise-5m-for-gamefi-lending-protocol/" TargetMode="External" Id="rId3834" /><Relationship Type="http://schemas.openxmlformats.org/officeDocument/2006/relationships/hyperlink" Target="https://crypto-fundraising.info/projects/metalend/" TargetMode="External" Id="rId3835" /><Relationship Type="http://schemas.openxmlformats.org/officeDocument/2006/relationships/hyperlink" Target="https://blog.0x.org/0x-labs-raises-70m-series-b/" TargetMode="External" Id="rId3836" /><Relationship Type="http://schemas.openxmlformats.org/officeDocument/2006/relationships/hyperlink" Target="https://crypto-fundraising.info/projects/0x-protocol/" TargetMode="External" Id="rId3837" /><Relationship Type="http://schemas.openxmlformats.org/officeDocument/2006/relationships/hyperlink" Target="https://www.crunchbase.com/funding_round/ondo-finance-series-a--f7fcc8db" TargetMode="External" Id="rId3838" /><Relationship Type="http://schemas.openxmlformats.org/officeDocument/2006/relationships/hyperlink" Target="https://crypto-fundraising.info/projects/ondo-finance/" TargetMode="External" Id="rId3839" /><Relationship Type="http://schemas.openxmlformats.org/officeDocument/2006/relationships/hyperlink" Target="https://www.theblockcrypto.com/linked/145161/blockchain-gaming-startup-infinigods-raises-9-million-in-round-led-by-pantera" TargetMode="External" Id="rId3840" /><Relationship Type="http://schemas.openxmlformats.org/officeDocument/2006/relationships/hyperlink" Target="https://crypto-fundraising.info/projects/infinigods/" TargetMode="External" Id="rId3841" /><Relationship Type="http://schemas.openxmlformats.org/officeDocument/2006/relationships/hyperlink" Target="https://www.forbes.com/sites/ninabambysheva/2022/05/10/african-crypto-startup-raises-30-million-to-build-a-web3-wechat-for-the-continent/?sh=3d0898794540" TargetMode="External" Id="rId3842" /><Relationship Type="http://schemas.openxmlformats.org/officeDocument/2006/relationships/hyperlink" Target="https://crypto-fundraising.info/projects/jambo/" TargetMode="External" Id="rId3843" /><Relationship Type="http://schemas.openxmlformats.org/officeDocument/2006/relationships/hyperlink" Target="https://www.theblockcrypto.com/post/146223/chainflip-labs-secures-10-million-for-cross-chain-dex" TargetMode="External" Id="rId3844" /><Relationship Type="http://schemas.openxmlformats.org/officeDocument/2006/relationships/hyperlink" Target="https://crypto-fundraising.info/projects/chainflip/" TargetMode="External" Id="rId3845" /><Relationship Type="http://schemas.openxmlformats.org/officeDocument/2006/relationships/hyperlink" Target="https://www.businesswire.com/news/home/20220516005220/en/Twitch-Co-Founder-Kevin-Lin-Raises-24-Million-Series-A-for-New-Web3-Interactive-Media-Company-Metatheory" TargetMode="External" Id="rId3846" /><Relationship Type="http://schemas.openxmlformats.org/officeDocument/2006/relationships/hyperlink" Target="https://crypto-fundraising.info/projects/duskbreakers/" TargetMode="External" Id="rId3847" /><Relationship Type="http://schemas.openxmlformats.org/officeDocument/2006/relationships/hyperlink" Target="https://techcrunch.com/2022/06/06/indonesian-crypto-trading-app-pintu-scores-113m-series-b/" TargetMode="External" Id="rId3848" /><Relationship Type="http://schemas.openxmlformats.org/officeDocument/2006/relationships/hyperlink" Target="https://crypto-fundraising.info/projects/pintu/" TargetMode="External" Id="rId3849" /><Relationship Type="http://schemas.openxmlformats.org/officeDocument/2006/relationships/hyperlink" Target="https://blog.ancient8.gg/ancient8-raises-6m-to-build-software-infrastructure-for-gamefi/" TargetMode="External" Id="rId3850" /><Relationship Type="http://schemas.openxmlformats.org/officeDocument/2006/relationships/hyperlink" Target="https://crypto-fundraising.info/projects/ancient8/" TargetMode="External" Id="rId3851" /><Relationship Type="http://schemas.openxmlformats.org/officeDocument/2006/relationships/hyperlink" Target="https://medium.com/nearprotocol/orderly-network-raises-us-20-million-to-build-defi-infrastructure-to-empower-dapps-built-on-near-5ddc01aacbd8" TargetMode="External" Id="rId3852" /><Relationship Type="http://schemas.openxmlformats.org/officeDocument/2006/relationships/hyperlink" Target="https://crypto-fundraising.info/projects/orderly-network/" TargetMode="External" Id="rId3853" /><Relationship Type="http://schemas.openxmlformats.org/officeDocument/2006/relationships/hyperlink" Target="https://www.coindesk.com/business/2022/07/20/ai-based-startup-optic-raises-11m-to-put-the-nf-in-nfts/" TargetMode="External" Id="rId3854" /><Relationship Type="http://schemas.openxmlformats.org/officeDocument/2006/relationships/hyperlink" Target="https://crypto-fundraising.info/projects/bioptic-ex-optic/" TargetMode="External" Id="rId3855" /><Relationship Type="http://schemas.openxmlformats.org/officeDocument/2006/relationships/hyperlink" Target="https://www.theblock.co/post/159736/unstoppable-domains-clinches-unicorn-status-in-65-million-series-a-round" TargetMode="External" Id="rId3856" /><Relationship Type="http://schemas.openxmlformats.org/officeDocument/2006/relationships/hyperlink" Target="https://crypto-fundraising.info/projects/unstoppable-domains/" TargetMode="External" Id="rId3857" /><Relationship Type="http://schemas.openxmlformats.org/officeDocument/2006/relationships/hyperlink" Target="https://www.theblock.co/post/161391/cosmos-liquid-staking-protocol-stride-raises-6-7-million-within-months-of-founding" TargetMode="External" Id="rId3858" /><Relationship Type="http://schemas.openxmlformats.org/officeDocument/2006/relationships/hyperlink" Target="https://crypto-fundraising.info/projects/stride/" TargetMode="External" Id="rId3859" /><Relationship Type="http://schemas.openxmlformats.org/officeDocument/2006/relationships/hyperlink" Target="https://www.coindesk.com/business/2022/08/09/greylock-pantera-led-18m-round-for-nft-infrastructure-provider-pinata/" TargetMode="External" Id="rId3860" /><Relationship Type="http://schemas.openxmlformats.org/officeDocument/2006/relationships/hyperlink" Target="https://crypto-fundraising.info/projects/pinata/" TargetMode="External" Id="rId3861" /><Relationship Type="http://schemas.openxmlformats.org/officeDocument/2006/relationships/hyperlink" Target="https://www.coindesk.com/business/2022/08/31/stacked-the-web3-version-of-twitch-raises-129m/" TargetMode="External" Id="rId3862" /><Relationship Type="http://schemas.openxmlformats.org/officeDocument/2006/relationships/hyperlink" Target="https://crypto-fundraising.info/projects/stacked/" TargetMode="External" Id="rId3863" /><Relationship Type="http://schemas.openxmlformats.org/officeDocument/2006/relationships/hyperlink" Target="https://www.coindesk.com/business/2022/09/09/web3-game-studio-revolving-games-raises-25m-in-pantera-led-funding-round/" TargetMode="External" Id="rId3864" /><Relationship Type="http://schemas.openxmlformats.org/officeDocument/2006/relationships/hyperlink" Target="https://crypto-fundraising.info/projects/revolving-games/" TargetMode="External" Id="rId3865" /><Relationship Type="http://schemas.openxmlformats.org/officeDocument/2006/relationships/hyperlink" Target="https://medium.com/@senderlabs/sender-wallet-raises-us-4-5-million-in-private-round-led-by-pantera-3d6c5b915273" TargetMode="External" Id="rId3866" /><Relationship Type="http://schemas.openxmlformats.org/officeDocument/2006/relationships/hyperlink" Target="https://crypto-fundraising.info/projects/sender/" TargetMode="External" Id="rId3867" /><Relationship Type="http://schemas.openxmlformats.org/officeDocument/2006/relationships/hyperlink" Target="https://www.antic.xyz/blog/antic-raises-7m-to-become-a-category-leader-in-shared-ownership-solutions-heres-why-now" TargetMode="External" Id="rId3868" /><Relationship Type="http://schemas.openxmlformats.org/officeDocument/2006/relationships/hyperlink" Target="https://crypto-fundraising.info/projects/antic/" TargetMode="External" Id="rId3869" /><Relationship Type="http://schemas.openxmlformats.org/officeDocument/2006/relationships/hyperlink" Target="https://blog.waterfall.market/announcing-our-seed-round/" TargetMode="External" Id="rId3870" /><Relationship Type="http://schemas.openxmlformats.org/officeDocument/2006/relationships/hyperlink" Target="https://crypto-fundraising.info/projects/waterfall/" TargetMode="External" Id="rId3871" /><Relationship Type="http://schemas.openxmlformats.org/officeDocument/2006/relationships/hyperlink" Target="https://www.theblock.co/post/180808/pantera-braavos-raise-crypto-wallets-starknet?utm_source=telegram1&amp;utm_medium=social" TargetMode="External" Id="rId3872" /><Relationship Type="http://schemas.openxmlformats.org/officeDocument/2006/relationships/hyperlink" Target="https://crypto-fundraising.info/projects/braavos/" TargetMode="External" Id="rId3873" /><Relationship Type="http://schemas.openxmlformats.org/officeDocument/2006/relationships/hyperlink" Target="https://fortune.com/crypto/2022/11/08/alameda-backed-fordefi-raises-18-million-to-launch-institutional-defi-wallet/" TargetMode="External" Id="rId3874" /><Relationship Type="http://schemas.openxmlformats.org/officeDocument/2006/relationships/hyperlink" Target="https://crypto-fundraising.info/projects/fordefi/" TargetMode="External" Id="rId3875" /><Relationship Type="http://schemas.openxmlformats.org/officeDocument/2006/relationships/hyperlink" Target="https://twitter.com/jumbo_exchange/status/1592538166082568193" TargetMode="External" Id="rId3876" /><Relationship Type="http://schemas.openxmlformats.org/officeDocument/2006/relationships/hyperlink" Target="https://crypto-fundraising.info/projects/jumbo-exchange/" TargetMode="External" Id="rId3877" /><Relationship Type="http://schemas.openxmlformats.org/officeDocument/2006/relationships/hyperlink" Target="https://www.theblock.co/post/202973/pantera-archetype-co-lead-12-5-million-series-a-obol-labs" TargetMode="External" Id="rId3878" /><Relationship Type="http://schemas.openxmlformats.org/officeDocument/2006/relationships/hyperlink" Target="https://crypto-fundraising.info/projects/obol-labs/" TargetMode="External" Id="rId3879" /><Relationship Type="http://schemas.openxmlformats.org/officeDocument/2006/relationships/hyperlink" Target="https://finance.yahoo.com/news/moodminer-raises-400k-seed-round-125000896.html" TargetMode="External" Id="rId3880" /><Relationship Type="http://schemas.openxmlformats.org/officeDocument/2006/relationships/hyperlink" Target="https://crypto-fundraising.info/projects/moodminer/" TargetMode="External" Id="rId3881" /><Relationship Type="http://schemas.openxmlformats.org/officeDocument/2006/relationships/hyperlink" Target="https://twitter.com/Worldwide_WEB3/status/1628757687956566018" TargetMode="External" Id="rId3882" /><Relationship Type="http://schemas.openxmlformats.org/officeDocument/2006/relationships/hyperlink" Target="https://crypto-fundraising.info/projects/worldwide-webb/" TargetMode="External" Id="rId3883" /><Relationship Type="http://schemas.openxmlformats.org/officeDocument/2006/relationships/hyperlink" Target="https://twitter.com/NEARProtocol/status/1631324772884791297" TargetMode="External" Id="rId3884" /><Relationship Type="http://schemas.openxmlformats.org/officeDocument/2006/relationships/hyperlink" Target="https://crypto-fundraising.info/projects/few-and-far/" TargetMode="External" Id="rId3885" /><Relationship Type="http://schemas.openxmlformats.org/officeDocument/2006/relationships/hyperlink" Target="https://twitter.com/cega_fi/status/1640383936449728513" TargetMode="External" Id="rId3886" /><Relationship Type="http://schemas.openxmlformats.org/officeDocument/2006/relationships/hyperlink" Target="https://crypto-fundraising.info/projects/cega/" TargetMode="External" Id="rId3887" /><Relationship Type="http://schemas.openxmlformats.org/officeDocument/2006/relationships/hyperlink" Target="https://fortune.com/crypto/2024/06/05/bain-capital-leads-35-million-series-a-for-m0-a-network-for-minting-digital-dollars/" TargetMode="External" Id="rId3888" /><Relationship Type="http://schemas.openxmlformats.org/officeDocument/2006/relationships/hyperlink" Target="https://crypto-fundraising.info/projects/m0/" TargetMode="External" Id="rId3889" /><Relationship Type="http://schemas.openxmlformats.org/officeDocument/2006/relationships/hyperlink" Target="https://twitter.com/m0labs/status/1643608136803135500" TargetMode="External" Id="rId3890" /><Relationship Type="http://schemas.openxmlformats.org/officeDocument/2006/relationships/hyperlink" Target="https://crypto-fundraising.info/projects/m-zero/" TargetMode="External" Id="rId3891" /><Relationship Type="http://schemas.openxmlformats.org/officeDocument/2006/relationships/hyperlink" Target="https://twitter.com/veradittakit/status/1649121855884918785" TargetMode="External" Id="rId3892" /><Relationship Type="http://schemas.openxmlformats.org/officeDocument/2006/relationships/hyperlink" Target="https://crypto-fundraising.info/projects/rarify-labs/" TargetMode="External" Id="rId3893" /><Relationship Type="http://schemas.openxmlformats.org/officeDocument/2006/relationships/hyperlink" Target="https://www.businesswire.com/news/home/20230417005765/en/Teahouse-Finance-Raises-5-Million-to-Further-DeFi-Wealth-Management" TargetMode="External" Id="rId3894" /><Relationship Type="http://schemas.openxmlformats.org/officeDocument/2006/relationships/hyperlink" Target="https://crypto-fundraising.info/projects/teahouse/" TargetMode="External" Id="rId3895" /><Relationship Type="http://schemas.openxmlformats.org/officeDocument/2006/relationships/hyperlink" Target="https://www.theblock.co/post/234187/defi-maverick-protocol-raise" TargetMode="External" Id="rId3896" /><Relationship Type="http://schemas.openxmlformats.org/officeDocument/2006/relationships/hyperlink" Target="https://crypto-fundraising.info/projects/maverick-protocol/" TargetMode="External" Id="rId3897" /><Relationship Type="http://schemas.openxmlformats.org/officeDocument/2006/relationships/hyperlink" Target="https://twitter.com/gondixyz/status/1678756392306626560" TargetMode="External" Id="rId3898" /><Relationship Type="http://schemas.openxmlformats.org/officeDocument/2006/relationships/hyperlink" Target="https://crypto-fundraising.info/projects/gondi/" TargetMode="External" Id="rId3899" /><Relationship Type="http://schemas.openxmlformats.org/officeDocument/2006/relationships/hyperlink" Target="https://www.coindesk.com/business/2023/09/07/pantera-capital-leads-165m-investment-in-zk-powered-dex-brine-fi-at-100m-valuation/" TargetMode="External" Id="rId3900" /><Relationship Type="http://schemas.openxmlformats.org/officeDocument/2006/relationships/hyperlink" Target="https://crypto-fundraising.info/projects/brine-fi/" TargetMode="External" Id="rId3901" /><Relationship Type="http://schemas.openxmlformats.org/officeDocument/2006/relationships/hyperlink" Target="https://twitter.com/avantisfinance/status/1706658506903011380" TargetMode="External" Id="rId3902" /><Relationship Type="http://schemas.openxmlformats.org/officeDocument/2006/relationships/hyperlink" Target="https://crypto-fundraising.info/projects/avantis/" TargetMode="External" Id="rId3903" /><Relationship Type="http://schemas.openxmlformats.org/officeDocument/2006/relationships/hyperlink" Target="https://techcrunch.com/2023/10/19/synfutures-raises-22-million-round-bucking-crypto-winter/" TargetMode="External" Id="rId3904" /><Relationship Type="http://schemas.openxmlformats.org/officeDocument/2006/relationships/hyperlink" Target="https://crypto-fundraising.info/projects/synfutures/" TargetMode="External" Id="rId3905" /><Relationship Type="http://schemas.openxmlformats.org/officeDocument/2006/relationships/hyperlink" Target="https://twitter.com/AndalusiaLabs/status/1735029102577320352" TargetMode="External" Id="rId3906" /><Relationship Type="http://schemas.openxmlformats.org/officeDocument/2006/relationships/hyperlink" Target="https://crypto-fundraising.info/projects/andalusia-labs/" TargetMode="External" Id="rId3907" /><Relationship Type="http://schemas.openxmlformats.org/officeDocument/2006/relationships/hyperlink" Target="https://www.theblock.co/post/271967/pontem-raises-6-million-to-enable-ethereum-move-compatible-apps" TargetMode="External" Id="rId3908" /><Relationship Type="http://schemas.openxmlformats.org/officeDocument/2006/relationships/hyperlink" Target="https://crypto-fundraising.info/projects/pontem-network/" TargetMode="External" Id="rId3909" /><Relationship Type="http://schemas.openxmlformats.org/officeDocument/2006/relationships/hyperlink" Target="https://www.bloomberg.com/news/articles/2024-01-23/edx-plans-exchange-in-asia-with-funding-from-sequoia-and-pantera-capital" TargetMode="External" Id="rId3910" /><Relationship Type="http://schemas.openxmlformats.org/officeDocument/2006/relationships/hyperlink" Target="https://crypto-fundraising.info/projects/edx-markets/" TargetMode="External" Id="rId3911" /><Relationship Type="http://schemas.openxmlformats.org/officeDocument/2006/relationships/hyperlink" Target="https://www.nftgators.com/helika-secures-8m-series-a-for-gaming-focused-data-analytics-and-infrastructure-platform/" TargetMode="External" Id="rId3912" /><Relationship Type="http://schemas.openxmlformats.org/officeDocument/2006/relationships/hyperlink" Target="https://crypto-fundraising.info/projects/helika/" TargetMode="External" Id="rId3913" /><Relationship Type="http://schemas.openxmlformats.org/officeDocument/2006/relationships/hyperlink" Target="https://twitter.com/Karak_Network/status/1762561635678597335" TargetMode="External" Id="rId3914" /><Relationship Type="http://schemas.openxmlformats.org/officeDocument/2006/relationships/hyperlink" Target="https://crypto-fundraising.info/projects/karak/" TargetMode="External" Id="rId3915" /><Relationship Type="http://schemas.openxmlformats.org/officeDocument/2006/relationships/hyperlink" Target="https://www.theblock.co/post/279465/pantera-capital-invests-in-morpho-labs" TargetMode="External" Id="rId3916" /><Relationship Type="http://schemas.openxmlformats.org/officeDocument/2006/relationships/hyperlink" Target="https://crypto-fundraising.info/projects/morpho/" TargetMode="External" Id="rId3917" /><Relationship Type="http://schemas.openxmlformats.org/officeDocument/2006/relationships/hyperlink" Target="https://www.coinlive.com/news/pantera-partner-interpretation-of-decentralized-derivatives-exchange-aevo" TargetMode="External" Id="rId3918" /><Relationship Type="http://schemas.openxmlformats.org/officeDocument/2006/relationships/hyperlink" Target="https://crypto-fundraising.info/projects/aevo/" TargetMode="External" Id="rId3919" /><Relationship Type="http://schemas.openxmlformats.org/officeDocument/2006/relationships/hyperlink" Target="https://www.ledgerinsights.com/figure-raises-60m-for-figure-markets-blockchain-exchange-lending/" TargetMode="External" Id="rId3920" /><Relationship Type="http://schemas.openxmlformats.org/officeDocument/2006/relationships/hyperlink" Target="https://crypto-fundraising.info/projects/figure-technologies/" TargetMode="External" Id="rId3921" /><Relationship Type="http://schemas.openxmlformats.org/officeDocument/2006/relationships/hyperlink" Target="https://twitter.com/MorphL2/status/1770411431877386549" TargetMode="External" Id="rId3922" /><Relationship Type="http://schemas.openxmlformats.org/officeDocument/2006/relationships/hyperlink" Target="https://crypto-fundraising.info/projects/morph/" TargetMode="External" Id="rId3923" /><Relationship Type="http://schemas.openxmlformats.org/officeDocument/2006/relationships/hyperlink" Target="https://twitter.com/InfiniGods/status/1783118246566113526" TargetMode="External" Id="rId3924" /><Relationship Type="http://schemas.openxmlformats.org/officeDocument/2006/relationships/hyperlink" Target="https://crypto-fundraising.info/projects/infinigods/" TargetMode="External" Id="rId3925" /><Relationship Type="http://schemas.openxmlformats.org/officeDocument/2006/relationships/hyperlink" Target="https://twitter.com/CoinDesk/status/1777664987537805742" TargetMode="External" Id="rId3926" /><Relationship Type="http://schemas.openxmlformats.org/officeDocument/2006/relationships/hyperlink" Target="https://crypto-fundraising.info/projects/mezo/" TargetMode="External" Id="rId3927" /><Relationship Type="http://schemas.openxmlformats.org/officeDocument/2006/relationships/hyperlink" Target="https://twitter.com/GEODNET_/status/1780236105314378164" TargetMode="External" Id="rId3928" /><Relationship Type="http://schemas.openxmlformats.org/officeDocument/2006/relationships/hyperlink" Target="https://crypto-fundraising.info/projects/geodnet/" TargetMode="External" Id="rId3929" /><Relationship Type="http://schemas.openxmlformats.org/officeDocument/2006/relationships/hyperlink" Target="https://twitter.com/ThrusterFi/status/1780946789325033739" TargetMode="External" Id="rId3930" /><Relationship Type="http://schemas.openxmlformats.org/officeDocument/2006/relationships/hyperlink" Target="https://crypto-fundraising.info/projects/thruster/" TargetMode="External" Id="rId3931" /><Relationship Type="http://schemas.openxmlformats.org/officeDocument/2006/relationships/hyperlink" Target="https://www.theblock.co/post/292150/pantera-capital-ton-the-open-network" TargetMode="External" Id="rId3932" /><Relationship Type="http://schemas.openxmlformats.org/officeDocument/2006/relationships/hyperlink" Target="https://crypto-fundraising.info/projects/the-open-network/" TargetMode="External" Id="rId3933" /><Relationship Type="http://schemas.openxmlformats.org/officeDocument/2006/relationships/hyperlink" Target="https://x.com/ZentryHQ/status/1796191610549453040" TargetMode="External" Id="rId3934" /><Relationship Type="http://schemas.openxmlformats.org/officeDocument/2006/relationships/hyperlink" Target="https://crypto-fundraising.info/projects/zentry/" TargetMode="External" Id="rId3935" /><Relationship Type="http://schemas.openxmlformats.org/officeDocument/2006/relationships/hyperlink" Target="https://www.theblock.co/post/298044/connext-rebrands-to-everclear-raises-5-million-from-pantera-to-develop-a-clearing-layer" TargetMode="External" Id="rId3936" /><Relationship Type="http://schemas.openxmlformats.org/officeDocument/2006/relationships/hyperlink" Target="https://crypto-fundraising.info/projects/connext/" TargetMode="External" Id="rId3937" /><Relationship Type="http://schemas.openxmlformats.org/officeDocument/2006/relationships/hyperlink" Target="https://fortune.com/crypto/2024/06/10/nexus-laboratories-raises-25-million-from-pantera-and-lightsped-to-expand-zero-knowledge-privacy-tools/" TargetMode="External" Id="rId3938" /><Relationship Type="http://schemas.openxmlformats.org/officeDocument/2006/relationships/hyperlink" Target="https://crypto-fundraising.info/projects/nexus-laboratories/" TargetMode="External" Id="rId3939" /><Relationship Type="http://schemas.openxmlformats.org/officeDocument/2006/relationships/hyperlink" Target="https://x.com/GenomesDAO/status/1800844084480819701" TargetMode="External" Id="rId3940" /><Relationship Type="http://schemas.openxmlformats.org/officeDocument/2006/relationships/hyperlink" Target="https://crypto-fundraising.info/projects/genomesdao/" TargetMode="External" Id="rId3941" /><Relationship Type="http://schemas.openxmlformats.org/officeDocument/2006/relationships/hyperlink" Target="https://x.com/sentient_agi/status/1808136737257918916" TargetMode="External" Id="rId3942" /><Relationship Type="http://schemas.openxmlformats.org/officeDocument/2006/relationships/hyperlink" Target="https://crypto-fundraising.info/projects/sentient/" TargetMode="External" Id="rId3943" /><Relationship Type="http://schemas.openxmlformats.org/officeDocument/2006/relationships/hyperlink" Target="https://www.binance.com/en/square/post/2024-07-08-sumer-money-200-10519638067609#" TargetMode="External" Id="rId3944" /><Relationship Type="http://schemas.openxmlformats.org/officeDocument/2006/relationships/hyperlink" Target="https://crypto-fundraising.info/projects/sumer-money/" TargetMode="External" Id="rId3945" /><Relationship Type="http://schemas.openxmlformats.org/officeDocument/2006/relationships/hyperlink" Target="https://www.theblock.co/post/306612/coinbase-alumni-web3-gaming-npc-labs-funding" TargetMode="External" Id="rId3946" /><Relationship Type="http://schemas.openxmlformats.org/officeDocument/2006/relationships/hyperlink" Target="https://crypto-fundraising.info/projects/npc-labs/" TargetMode="External" Id="rId3947" /><Relationship Type="http://schemas.openxmlformats.org/officeDocument/2006/relationships/hyperlink" Target="https://www.theblock.co/post/307499/monad-liquid-staking-platform-apriori-100-million-token-valuation-funding" TargetMode="External" Id="rId3948" /><Relationship Type="http://schemas.openxmlformats.org/officeDocument/2006/relationships/hyperlink" Target="https://crypto-fundraising.info/projects/apriori/" TargetMode="External" Id="rId3949" /><Relationship Type="http://schemas.openxmlformats.org/officeDocument/2006/relationships/hyperlink" Target="https://www.coindesk.com/business/2024/08/01/crypto-lending-firm-morpho-bags-50m-in-funding-round-led-by-ribbit-capital/" TargetMode="External" Id="rId3950" /><Relationship Type="http://schemas.openxmlformats.org/officeDocument/2006/relationships/hyperlink" Target="https://crypto-fundraising.info/projects/morpho/" TargetMode="External" Id="rId3951" /><Relationship Type="http://schemas.openxmlformats.org/officeDocument/2006/relationships/hyperlink" Target="https://chainwire.org/2025/08/28/multipli-hits-21-5m-in-total-funding-as-it-expands-institutional-yield-for-crypto-rwa-assets/" TargetMode="External" Id="rId3952" /><Relationship Type="http://schemas.openxmlformats.org/officeDocument/2006/relationships/hyperlink" Target="https://crypto-fundraising.info/projects/multipli/" TargetMode="External" Id="rId3953" /><Relationship Type="http://schemas.openxmlformats.org/officeDocument/2006/relationships/hyperlink" Target="https://www.reuters.com/technology/artificial-intelligence/decentralized-ai-network-sahara-raises-fresh-capital-samsung-backed-round-2024-08-14/" TargetMode="External" Id="rId3954" /><Relationship Type="http://schemas.openxmlformats.org/officeDocument/2006/relationships/hyperlink" Target="https://crypto-fundraising.info/projects/sahara-labs/" TargetMode="External" Id="rId3955" /><Relationship Type="http://schemas.openxmlformats.org/officeDocument/2006/relationships/hyperlink" Target="https://www.animocabrands.com/gamee-receives-investment-from-pantera-capital" TargetMode="External" Id="rId3956" /><Relationship Type="http://schemas.openxmlformats.org/officeDocument/2006/relationships/hyperlink" Target="https://crypto-fundraising.info/projects/gamee/" TargetMode="External" Id="rId3957" /><Relationship Type="http://schemas.openxmlformats.org/officeDocument/2006/relationships/hyperlink" Target="https://x.com/Gradient_HQ/status/1834216837896437857" TargetMode="External" Id="rId3958" /><Relationship Type="http://schemas.openxmlformats.org/officeDocument/2006/relationships/hyperlink" Target="https://crypto-fundraising.info/projects/gradient-network/" TargetMode="External" Id="rId3959" /><Relationship Type="http://schemas.openxmlformats.org/officeDocument/2006/relationships/hyperlink" Target="https://medium.com/@azragames/azra-games-secures-42-7-c2a3ecb9bb7d" TargetMode="External" Id="rId3960" /><Relationship Type="http://schemas.openxmlformats.org/officeDocument/2006/relationships/hyperlink" Target="https://crypto-fundraising.info/projects/azra-games/" TargetMode="External" Id="rId3961" /><Relationship Type="http://schemas.openxmlformats.org/officeDocument/2006/relationships/hyperlink" Target="https://fortune.com/crypto/2024/11/20/monkey-tilt-raises-30-million-in-push-to-make-online-gambling-more-social/" TargetMode="External" Id="rId3962" /><Relationship Type="http://schemas.openxmlformats.org/officeDocument/2006/relationships/hyperlink" Target="https://crypto-fundraising.info/projects/monkey-tilt/" TargetMode="External" Id="rId3963" /><Relationship Type="http://schemas.openxmlformats.org/officeDocument/2006/relationships/hyperlink" Target="https://x.com/radius_xyz/status/1882461332135645263" TargetMode="External" Id="rId3964" /><Relationship Type="http://schemas.openxmlformats.org/officeDocument/2006/relationships/hyperlink" Target="https://crypto-fundraising.info/projects/radius/" TargetMode="External" Id="rId3965" /><Relationship Type="http://schemas.openxmlformats.org/officeDocument/2006/relationships/hyperlink" Target="https://www.reuters.com/technology/humanity-protocol-valued-11-bln-after-latest-fundraise-2025-01-27/" TargetMode="External" Id="rId3966" /><Relationship Type="http://schemas.openxmlformats.org/officeDocument/2006/relationships/hyperlink" Target="https://crypto-fundraising.info/projects/humanity-protocol/" TargetMode="External" Id="rId3967" /><Relationship Type="http://schemas.openxmlformats.org/officeDocument/2006/relationships/hyperlink" Target="https://x.com/_taofi_/status/1889361672378503306" TargetMode="External" Id="rId3968" /><Relationship Type="http://schemas.openxmlformats.org/officeDocument/2006/relationships/hyperlink" Target="https://crypto-fundraising.info/projects/taofi/" TargetMode="External" Id="rId3969" /><Relationship Type="http://schemas.openxmlformats.org/officeDocument/2006/relationships/hyperlink" Target="https://x.com/AltiusLabs/status/1891860627754291463" TargetMode="External" Id="rId3970" /><Relationship Type="http://schemas.openxmlformats.org/officeDocument/2006/relationships/hyperlink" Target="https://crypto-fundraising.info/projects/altius/" TargetMode="External" Id="rId3971" /><Relationship Type="http://schemas.openxmlformats.org/officeDocument/2006/relationships/hyperlink" Target="https://www.theblock.co/post/342955/ethena-100-million-usd-private-ena-token-sale-new-chain-institutional-product" TargetMode="External" Id="rId3972" /><Relationship Type="http://schemas.openxmlformats.org/officeDocument/2006/relationships/hyperlink" Target="https://crypto-fundraising.info/projects/ethena/" TargetMode="External" Id="rId3973" /><Relationship Type="http://schemas.openxmlformats.org/officeDocument/2006/relationships/hyperlink" Target="https://x.com/ArchNtwrk/status/1914671769861947832" TargetMode="External" Id="rId3974" /><Relationship Type="http://schemas.openxmlformats.org/officeDocument/2006/relationships/hyperlink" Target="https://crypto-fundraising.info/projects/arch-network/" TargetMode="External" Id="rId3975" /><Relationship Type="http://schemas.openxmlformats.org/officeDocument/2006/relationships/hyperlink" Target="https://crypto-fundraising.info/projects/symbiotic/" TargetMode="External" Id="rId3976" /><Relationship Type="http://schemas.openxmlformats.org/officeDocument/2006/relationships/hyperlink" Target="https://medium.com/@RevolvingGames/pantera-capital-doubles-down-as-revolving-games-prepares-for-publisher-ecosystem-expansion-a6cdcee5a747" TargetMode="External" Id="rId3977" /><Relationship Type="http://schemas.openxmlformats.org/officeDocument/2006/relationships/hyperlink" Target="https://crypto-fundraising.info/projects/revolving-games/" TargetMode="External" Id="rId3978" /><Relationship Type="http://schemas.openxmlformats.org/officeDocument/2006/relationships/hyperlink" Target="https://x.com/DefxOfficial/status/1933462882425143428" TargetMode="External" Id="rId3979" /><Relationship Type="http://schemas.openxmlformats.org/officeDocument/2006/relationships/hyperlink" Target="https://crypto-fundraising.info/projects/defx/" TargetMode="External" Id="rId3980" /><Relationship Type="http://schemas.openxmlformats.org/officeDocument/2006/relationships/hyperlink" Target="https://x.com/Uptopia_xyz/status/1934958718342586707" TargetMode="External" Id="rId3981" /><Relationship Type="http://schemas.openxmlformats.org/officeDocument/2006/relationships/hyperlink" Target="https://crypto-fundraising.info/projects/uptopia/" TargetMode="External" Id="rId3982" /><Relationship Type="http://schemas.openxmlformats.org/officeDocument/2006/relationships/hyperlink" Target="https://x.com/avantisfi/status/1929932559611294023" TargetMode="External" Id="rId3983" /><Relationship Type="http://schemas.openxmlformats.org/officeDocument/2006/relationships/hyperlink" Target="https://crypto-fundraising.info/projects/avantis/" TargetMode="External" Id="rId3984" /><Relationship Type="http://schemas.openxmlformats.org/officeDocument/2006/relationships/hyperlink" Target="https://x.com/Gradient_HQ/status/1934969202873716808" TargetMode="External" Id="rId3985" /><Relationship Type="http://schemas.openxmlformats.org/officeDocument/2006/relationships/hyperlink" Target="https://crypto-fundraising.info/projects/gradient-network/" TargetMode="External" Id="rId3986" /><Relationship Type="http://schemas.openxmlformats.org/officeDocument/2006/relationships/hyperlink" Target="https://www.zama.ai/post/announcing-the-zama-confidential-blockchain-protocol" TargetMode="External" Id="rId3987" /><Relationship Type="http://schemas.openxmlformats.org/officeDocument/2006/relationships/hyperlink" Target="https://crypto-fundraising.info/projects/zama/" TargetMode="External" Id="rId3988" /><Relationship Type="http://schemas.openxmlformats.org/officeDocument/2006/relationships/hyperlink" Target="https://www.stocktitan.net/news/BMNR/bit-mine-immersion-technologies-announces-250-million-private-2q4ngrykahsk.html" TargetMode="External" Id="rId3989" /><Relationship Type="http://schemas.openxmlformats.org/officeDocument/2006/relationships/hyperlink" Target="https://crypto-fundraising.info/projects/bitmine/" TargetMode="External" Id="rId3990" /><Relationship Type="http://schemas.openxmlformats.org/officeDocument/2006/relationships/hyperlink" Target="https://fortune.com/crypto/2025/07/03/telegram-blockchain-the-open-platform-top-ribbit-pantera-capital/" TargetMode="External" Id="rId3991" /><Relationship Type="http://schemas.openxmlformats.org/officeDocument/2006/relationships/hyperlink" Target="https://crypto-fundraising.info/projects/the-open-platform-top/" TargetMode="External" Id="rId3992" /><Relationship Type="http://schemas.openxmlformats.org/officeDocument/2006/relationships/hyperlink" Target="https://x.com/TheBlock__/status/1951033709064282517" TargetMode="External" Id="rId3993" /><Relationship Type="http://schemas.openxmlformats.org/officeDocument/2006/relationships/hyperlink" Target="https://crypto-fundraising.info/projects/mill-city-ventures-iii/" TargetMode="External" Id="rId3994" /><Relationship Type="http://schemas.openxmlformats.org/officeDocument/2006/relationships/hyperlink" Target="https://www.theblock.co/post/365279/pantera-capital-leads-20-million-funding-round-into-subzero-labs-as-developer-friendly-blockchain-project-leaves-stealth" TargetMode="External" Id="rId3995" /><Relationship Type="http://schemas.openxmlformats.org/officeDocument/2006/relationships/hyperlink" Target="https://crypto-fundraising.info/projects/subzero-labs/" TargetMode="External" Id="rId3996" /><Relationship Type="http://schemas.openxmlformats.org/officeDocument/2006/relationships/hyperlink" Target="https://x.com/openmind_agi/status/1952358042722500639" TargetMode="External" Id="rId3997" /><Relationship Type="http://schemas.openxmlformats.org/officeDocument/2006/relationships/hyperlink" Target="https://crypto-fundraising.info/projects/openmind/" TargetMode="External" Id="rId3998" /><Relationship Type="http://schemas.openxmlformats.org/officeDocument/2006/relationships/hyperlink" Target="https://www.proactiveinvestors.co.uk/companies/news/1076157/satsuma-technology-raises-164m-in-bitcoin-backed-convertible-bond-led-by-parafi-1076157.html" TargetMode="External" Id="rId3999" /><Relationship Type="http://schemas.openxmlformats.org/officeDocument/2006/relationships/hyperlink" Target="https://crypto-fundraising.info/projects/satsuma-technology-plc-sats-l/" TargetMode="External" Id="rId4000" /><Relationship Type="http://schemas.openxmlformats.org/officeDocument/2006/relationships/hyperlink" Target="https://fortune.com/crypto/2025/08/28/m0-series-b-40-million-polychain-ribbit-capital-stablecoins/" TargetMode="External" Id="rId4001" /><Relationship Type="http://schemas.openxmlformats.org/officeDocument/2006/relationships/hyperlink" Target="https://crypto-fundraising.info/projects/m0/" TargetMode="External" Id="rId4002" /><Relationship Type="http://schemas.openxmlformats.org/officeDocument/2006/relationships/hyperlink" Target="https://x.com/apr_labs/status/1961052582824005869" TargetMode="External" Id="rId4003" /><Relationship Type="http://schemas.openxmlformats.org/officeDocument/2006/relationships/hyperlink" Target="https://crypto-fundraising.info/projects/apriori/" TargetMode="External" Id="rId4004" /><Relationship Type="http://schemas.openxmlformats.org/officeDocument/2006/relationships/hyperlink" Target="https://www.theblock.co/post/371969/raiku-solana-project-funding" TargetMode="External" Id="rId4005" /><Relationship Type="http://schemas.openxmlformats.org/officeDocument/2006/relationships/hyperlink" Target="https://crypto-fundraising.info/projects/raiku/" TargetMode="External" Id="rId4006" /><Relationship Type="http://schemas.openxmlformats.org/officeDocument/2006/relationships/hyperlink" Target="https://www.coindesk.com/tech/2025/10/06/bee-maps-raises-usd32m-to-scale-solana-powered-decentralized-mapping-network" TargetMode="External" Id="rId4007" /><Relationship Type="http://schemas.openxmlformats.org/officeDocument/2006/relationships/hyperlink" Target="https://crypto-fundraising.info/projects/bee-maps/" TargetMode="External" Id="rId4008" /><Relationship Type="http://schemas.openxmlformats.org/officeDocument/2006/relationships/hyperlink" Target="https://x.com/meanwhilelife/status/1975544125719269424" TargetMode="External" Id="rId4009" /><Relationship Type="http://schemas.openxmlformats.org/officeDocument/2006/relationships/hyperlink" Target="https://crypto-fundraising.info/projects/meanwhile/" TargetMode="External" Id="rId4010" /><Relationship Type="http://schemas.openxmlformats.org/officeDocument/2006/relationships/hyperlink" Target="https://x.com/CoinflowLabs/status/1975921727608602938" TargetMode="External" Id="rId4011" /><Relationship Type="http://schemas.openxmlformats.org/officeDocument/2006/relationships/hyperlink" Target="https://crypto-fundraising.info/projects/coinflow/" TargetMode="External" Id="rId4012" /><Relationship Type="http://schemas.openxmlformats.org/officeDocument/2006/relationships/hyperlink" Target="https://www.globenewswire.com/news-release/2025/10/08/3163196/0/en/TransCrypts-Raises-15M-Seed-Round-to-Combat-AI-Fraud-and-Redefine-Digital-Identity-Verification.html" TargetMode="External" Id="rId4013" /><Relationship Type="http://schemas.openxmlformats.org/officeDocument/2006/relationships/hyperlink" Target="https://crypto-fundraising.info/projects/transcrypts/" TargetMode="External" Id="rId4014" /><Relationship Type="http://schemas.openxmlformats.org/officeDocument/2006/relationships/hyperlink" Target="https://x.com/AccountableData/status/1983523899376644573" TargetMode="External" Id="rId4015" /><Relationship Type="http://schemas.openxmlformats.org/officeDocument/2006/relationships/hyperlink" Target="https://crypto-fundraising.info/projects/accountable/" TargetMode="External" Id="rId4016" /><Relationship Type="http://schemas.openxmlformats.org/officeDocument/2006/relationships/hyperlink" Target="https://www.coindesk.com/markets/2025/11/05/ripple-raises-usd500m-at-usd40b-valuation-in-fortress-led-round" TargetMode="External" Id="rId4017" /><Relationship Type="http://schemas.openxmlformats.org/officeDocument/2006/relationships/hyperlink" Target="https://crypto-fundraising.info/projects/ripple-labs/" TargetMode="External" Id="rId4018" /><Relationship Type="http://schemas.openxmlformats.org/officeDocument/2006/relationships/hyperlink" Target="https://x.com/fin/status/1996248631733571998" TargetMode="External" Id="rId4019" /><Relationship Type="http://schemas.openxmlformats.org/officeDocument/2006/relationships/hyperlink" Target="https://crypto-fundraising.info/projects/tiplink/" TargetMode="External" Id="rId4020" /><Relationship Type="http://schemas.openxmlformats.org/officeDocument/2006/relationships/hyperlink" Target="https://x.com/SurfAI/status/1998784949307191686" TargetMode="External" Id="rId4021" /><Relationship Type="http://schemas.openxmlformats.org/officeDocument/2006/relationships/hyperlink" Target="https://crypto-fundraising.info/projects/surf-ai/" TargetMode="External" Id="rId4022" /><Relationship Type="http://schemas.openxmlformats.org/officeDocument/2006/relationships/hyperlink" Target="https://www.theblock.co/post/382729/redotpay-series-b-stablecoin-payments" TargetMode="External" Id="rId4023" /><Relationship Type="http://schemas.openxmlformats.org/officeDocument/2006/relationships/hyperlink" Target="https://crypto-fundraising.info/projects/redotpay/" TargetMode="External" Id="rId4024" /><Relationship Type="http://schemas.openxmlformats.org/officeDocument/2006/relationships/hyperlink" Target="https://www.theblock.co/post/387485/token-creation-platform-doppler-seed-round-pantera-capital" TargetMode="External" Id="rId4025" /><Relationship Type="http://schemas.openxmlformats.org/officeDocument/2006/relationships/hyperlink" Target="https://crypto-fundraising.info/projects/whetstone-research/" TargetMode="External" Id="rId4026" /><Relationship Type="http://schemas.openxmlformats.org/officeDocument/2006/relationships/hyperlink" Target="https://x.com/Novig/status/2024123231695687910" TargetMode="External" Id="rId4027" /><Relationship Type="http://schemas.openxmlformats.org/officeDocument/2006/relationships/hyperlink" Target="https://crypto-fundraising.info/projects/novig/" TargetMode="External" Id="rId4028" /><Relationship Type="http://schemas.openxmlformats.org/officeDocument/2006/relationships/hyperlink" Target="https://x.com/BasedOneX/status/2025918710775734376" TargetMode="External" Id="rId4029" /><Relationship Type="http://schemas.openxmlformats.org/officeDocument/2006/relationships/hyperlink" Target="https://crypto-fundraising.info/projects/based-one/" TargetMode="External" Id="rId4030" /><Relationship Type="http://schemas.openxmlformats.org/officeDocument/2006/relationships/hyperlink" Target="https://www.reuters.com/business/fx-payments-startup-openfx-raises-94-million-amid-cross-border-stablecoin-push-2026-03-31/" TargetMode="External" Id="rId4031" /><Relationship Type="http://schemas.openxmlformats.org/officeDocument/2006/relationships/hyperlink" Target="https://crypto-fundraising.info/projects/openfx/" TargetMode="External" Id="rId4032" /><Relationship Type="http://schemas.openxmlformats.org/officeDocument/2006/relationships/hyperlink" Target="https://x.com/fourpillarsfp/status/2048576397288050929" TargetMode="External" Id="rId4033" /><Relationship Type="http://schemas.openxmlformats.org/officeDocument/2006/relationships/hyperlink" Target="https://crypto-fundraising.info/projects/four-pillars/" TargetMode="External" Id="rId4034" /><Relationship Type="http://schemas.openxmlformats.org/officeDocument/2006/relationships/hyperlink" Target="https://x.com/TurboFlow_xyz/status/2069218174919422186" TargetMode="External" Id="rId4035" /><Relationship Type="http://schemas.openxmlformats.org/officeDocument/2006/relationships/hyperlink" Target="https://crypto-fundraising.info/projects/turboflow/" TargetMode="External" Id="rId4036" /><Relationship Type="http://schemas.openxmlformats.org/officeDocument/2006/relationships/hyperlink" Target="https://x.com/orthogonal_sh/status/2070183998278844896" TargetMode="External" Id="rId4037" /><Relationship Type="http://schemas.openxmlformats.org/officeDocument/2006/relationships/hyperlink" Target="https://crypto-fundraising.info/projects/orthogonal/" TargetMode="External" Id="rId4038" /><Relationship Type="http://schemas.openxmlformats.org/officeDocument/2006/relationships/hyperlink" Target="https://www.theblock.co/post/409610/world-foundation-wld-token-sale-funding" TargetMode="External" Id="rId4039" /><Relationship Type="http://schemas.openxmlformats.org/officeDocument/2006/relationships/hyperlink" Target="https://crypto-fundraising.info/projects/worldcoin/" TargetMode="External" Id="rId4040" /><Relationship Type="http://schemas.openxmlformats.org/officeDocument/2006/relationships/hyperlink" Target="https://en.globes.co.il/en/article-blockchain-infrastructure-co-spacemesh-raises-15m-1001252828" TargetMode="External" Id="rId4041" /><Relationship Type="http://schemas.openxmlformats.org/officeDocument/2006/relationships/hyperlink" Target="https://crypto-fundraising.info/projects/spacemesh/" TargetMode="External" Id="rId4042" /><Relationship Type="http://schemas.openxmlformats.org/officeDocument/2006/relationships/hyperlink" Target="https://marketexclusive.com/israeli-blockchain-startup-starkware-raises-30-million-in-series-a-round-with-funding-from-coinbase-intel-capital/2018/10/" TargetMode="External" Id="rId4043" /><Relationship Type="http://schemas.openxmlformats.org/officeDocument/2006/relationships/hyperlink" Target="https://crypto-fundraising.info/projects/starknet/" TargetMode="External" Id="rId4044" /><Relationship Type="http://schemas.openxmlformats.org/officeDocument/2006/relationships/hyperlink" Target="https://tokenpost.com/Crypto-brokerage-Tagomi-secures-12M-in-latest-funding-1398" TargetMode="External" Id="rId4045" /><Relationship Type="http://schemas.openxmlformats.org/officeDocument/2006/relationships/hyperlink" Target="https://crypto-fundraising.info/projects/tagomi/" TargetMode="External" Id="rId4046" /><Relationship Type="http://schemas.openxmlformats.org/officeDocument/2006/relationships/hyperlink" Target="https://www.coindesk.com/markets/2019/03/15/paradigm-leads-9-million-round-for-cosmos-creator-tendermint/" TargetMode="External" Id="rId4047" /><Relationship Type="http://schemas.openxmlformats.org/officeDocument/2006/relationships/hyperlink" Target="https://crypto-fundraising.info/projects/cosmos/" TargetMode="External" Id="rId4048" /><Relationship Type="http://schemas.openxmlformats.org/officeDocument/2006/relationships/hyperlink" Target="https://www.coindesk.com/numerai-token-sale-raises-11-million-from-vc-firms-paradigm-placeholder" TargetMode="External" Id="rId4049" /><Relationship Type="http://schemas.openxmlformats.org/officeDocument/2006/relationships/hyperlink" Target="https://crypto-fundraising.info/projects/numerai/" TargetMode="External" Id="rId4050" /><Relationship Type="http://schemas.openxmlformats.org/officeDocument/2006/relationships/hyperlink" Target="https://www.coindesk.com/markets/2019/04/04/coinbase-paradigm-invest-15-million-in-startup-behind-disappearing-blockchain/" TargetMode="External" Id="rId4051" /><Relationship Type="http://schemas.openxmlformats.org/officeDocument/2006/relationships/hyperlink" Target="https://crypto-fundraising.info/projects/mina-protocol/" TargetMode="External" Id="rId4052" /><Relationship Type="http://schemas.openxmlformats.org/officeDocument/2006/relationships/hyperlink" Target="https://finance.yahoo.com/news/paradigm-backs-decentralized-exchange-protocol-184824051.html" TargetMode="External" Id="rId4053" /><Relationship Type="http://schemas.openxmlformats.org/officeDocument/2006/relationships/hyperlink" Target="https://crypto-fundraising.info/projects/uniswap/" TargetMode="External" Id="rId4054" /><Relationship Type="http://schemas.openxmlformats.org/officeDocument/2006/relationships/hyperlink" Target="https://www.coindesk.com/tech/2019/11/14/defi-startup-compound-finance-raises-25-million-series-a-led-by-a16z/" TargetMode="External" Id="rId4055" /><Relationship Type="http://schemas.openxmlformats.org/officeDocument/2006/relationships/hyperlink" Target="https://crypto-fundraising.info/projects/compound/" TargetMode="External" Id="rId4056" /><Relationship Type="http://schemas.openxmlformats.org/officeDocument/2006/relationships/hyperlink" Target="https://www.theblock.co/post/51059/makerdao-receives-27-5m-from-dragonfly-and-paradigm-to-expand-into-asia" TargetMode="External" Id="rId4057" /><Relationship Type="http://schemas.openxmlformats.org/officeDocument/2006/relationships/hyperlink" Target="https://crypto-fundraising.info/projects/maker/" TargetMode="External" Id="rId4058" /><Relationship Type="http://schemas.openxmlformats.org/officeDocument/2006/relationships/hyperlink" Target="https://blog.makerdao.com/maker-foundation-announces-27-5-million-mkr-sale-to-dragonfly-capital-partners-and-paradigm/" TargetMode="External" Id="rId4059" /><Relationship Type="http://schemas.openxmlformats.org/officeDocument/2006/relationships/hyperlink" Target="https://crypto-fundraising.info/projects/makerdao/" TargetMode="External" Id="rId4060" /><Relationship Type="http://schemas.openxmlformats.org/officeDocument/2006/relationships/hyperlink" Target="https://www.theblock.co/post/53017/plasma-group-researchers-raise-3-5m-from-paradigm-and-ideo-to-start-new-company" TargetMode="External" Id="rId4061" /><Relationship Type="http://schemas.openxmlformats.org/officeDocument/2006/relationships/hyperlink" Target="https://crypto-fundraising.info/projects/optimism/" TargetMode="External" Id="rId4062" /><Relationship Type="http://schemas.openxmlformats.org/officeDocument/2006/relationships/hyperlink" Target="https://www.coindesk.com/business/2020/02/14/crypto-finance-startup-amber-raises-28m-in-series-a-led-by-pantera-paradigm/" TargetMode="External" Id="rId4063" /><Relationship Type="http://schemas.openxmlformats.org/officeDocument/2006/relationships/hyperlink" Target="https://crypto-fundraising.info/projects/amber-group/" TargetMode="External" Id="rId4064" /><Relationship Type="http://schemas.openxmlformats.org/officeDocument/2006/relationships/hyperlink" Target="https://www.coindesk.com/business/2020/03/09/paradigm-leads-12m-round-for-defi-friendly-wallet-startup/" TargetMode="External" Id="rId4065" /><Relationship Type="http://schemas.openxmlformats.org/officeDocument/2006/relationships/hyperlink" Target="https://crypto-fundraising.info/projects/argent/" TargetMode="External" Id="rId4066" /><Relationship Type="http://schemas.openxmlformats.org/officeDocument/2006/relationships/hyperlink" Target="https://www.theblock.co/linked/60745/venture-production-studio-thesis-closes-a-7-7-million-funding-round-as-it-prepares-for-tbtcs-launch-in-april" TargetMode="External" Id="rId4067" /><Relationship Type="http://schemas.openxmlformats.org/officeDocument/2006/relationships/hyperlink" Target="https://crypto-fundraising.info/projects/keep-network/" TargetMode="External" Id="rId4068" /><Relationship Type="http://schemas.openxmlformats.org/officeDocument/2006/relationships/hyperlink" Target="https://thesis.co/" TargetMode="External" Id="rId4069" /><Relationship Type="http://schemas.openxmlformats.org/officeDocument/2006/relationships/hyperlink" Target="https://crypto-fundraising.info/projects/thesis/" TargetMode="External" Id="rId4070" /><Relationship Type="http://schemas.openxmlformats.org/officeDocument/2006/relationships/hyperlink" Target="https://yieldprotocol.org/" TargetMode="External" Id="rId4071" /><Relationship Type="http://schemas.openxmlformats.org/officeDocument/2006/relationships/hyperlink" Target="https://crypto-fundraising.info/projects/yield-protocol/" TargetMode="External" Id="rId4072" /><Relationship Type="http://schemas.openxmlformats.org/officeDocument/2006/relationships/hyperlink" Target="https://au.news.yahoo.com/eth-lite-reflexer-labs-raises-184723444.html" TargetMode="External" Id="rId4073" /><Relationship Type="http://schemas.openxmlformats.org/officeDocument/2006/relationships/hyperlink" Target="https://crypto-fundraising.info/projects/flux-protocol/" TargetMode="External" Id="rId4074" /><Relationship Type="http://schemas.openxmlformats.org/officeDocument/2006/relationships/hyperlink" Target="https://uniswap.org/blog/uniswap-raise" TargetMode="External" Id="rId4075" /><Relationship Type="http://schemas.openxmlformats.org/officeDocument/2006/relationships/hyperlink" Target="https://crypto-fundraising.info/projects/uniswap/" TargetMode="External" Id="rId4076" /><Relationship Type="http://schemas.openxmlformats.org/officeDocument/2006/relationships/hyperlink" Target="https://www.coindesk.com/nebulous-siacoin-skynet-labs-rebrand-paradigm-funding-round" TargetMode="External" Id="rId4077" /><Relationship Type="http://schemas.openxmlformats.org/officeDocument/2006/relationships/hyperlink" Target="https://crypto-fundraising.info/projects/skynet-labs/" TargetMode="External" Id="rId4078" /><Relationship Type="http://schemas.openxmlformats.org/officeDocument/2006/relationships/hyperlink" Target="https://www.coindesk.com/business/2020/09/22/startup-behind-siacoin-storage-platform-raises-3m-rebrands-as-skynet-labs/" TargetMode="External" Id="rId4079" /><Relationship Type="http://schemas.openxmlformats.org/officeDocument/2006/relationships/hyperlink" Target="https://crypto-fundraising.info/projects/siacoin/" TargetMode="External" Id="rId4080" /><Relationship Type="http://schemas.openxmlformats.org/officeDocument/2006/relationships/hyperlink" Target="https://www.theblock.co/linked/80216/defi-gauntlet-million-funding" TargetMode="External" Id="rId4081" /><Relationship Type="http://schemas.openxmlformats.org/officeDocument/2006/relationships/hyperlink" Target="https://crypto-fundraising.info/projects/gauntlet/" TargetMode="External" Id="rId4082" /><Relationship Type="http://schemas.openxmlformats.org/officeDocument/2006/relationships/hyperlink" Target="https://news.crunchbase.com/news/fireblocks-ignites-30-million-round-for-blockchain-infrastructure/" TargetMode="External" Id="rId4083" /><Relationship Type="http://schemas.openxmlformats.org/officeDocument/2006/relationships/hyperlink" Target="https://crypto-fundraising.info/projects/fireblocks/" TargetMode="External" Id="rId4084" /><Relationship Type="http://schemas.openxmlformats.org/officeDocument/2006/relationships/hyperlink" Target="https://timesofindia.indiatimes.com/business/india-business/coinswitch-kuber-raises-15-million-from-ribbit-capital-paradigm-sequoia-and-others/articleshow/80250796.cmshttps://timesofindia.indiatimes.com/business/india-business/coinswitch-kuber-raises-15-million-from-ribbit-capital-paradigm-sequoia-and-others/articleshow/80250796.cms" TargetMode="External" Id="rId4085" /><Relationship Type="http://schemas.openxmlformats.org/officeDocument/2006/relationships/hyperlink" Target="https://crypto-fundraising.info/projects/coinswitch_kuber/" TargetMode="External" Id="rId4086" /><Relationship Type="http://schemas.openxmlformats.org/officeDocument/2006/relationships/hyperlink" Target="https://www.theblock.co/linked/93603/opyn-defi-options-series-a-paradigm" TargetMode="External" Id="rId4087" /><Relationship Type="http://schemas.openxmlformats.org/officeDocument/2006/relationships/hyperlink" Target="https://crypto-fundraising.info/projects/opyn-squeeth/" TargetMode="External" Id="rId4088" /><Relationship Type="http://schemas.openxmlformats.org/officeDocument/2006/relationships/hyperlink" Target="https://www.coindesk.com/reflexer-labs-raises-4-4m-to-build-out-eth-backed-stable-asset-rai" TargetMode="External" Id="rId4089" /><Relationship Type="http://schemas.openxmlformats.org/officeDocument/2006/relationships/hyperlink" Target="https://crypto-fundraising.info/projects/reflexer/" TargetMode="External" Id="rId4090" /><Relationship Type="http://schemas.openxmlformats.org/officeDocument/2006/relationships/hyperlink" Target="https://www.coindesk.com/markets/2021/02/14/coinbase-ventures-paradigm-invest-12m-in-synthetix-defi-platform/" TargetMode="External" Id="rId4091" /><Relationship Type="http://schemas.openxmlformats.org/officeDocument/2006/relationships/hyperlink" Target="https://crypto-fundraising.info/projects/synthetix/" TargetMode="External" Id="rId4092" /><Relationship Type="http://schemas.openxmlformats.org/officeDocument/2006/relationships/hyperlink" Target="https://www.coindesk.com/business/2021/02/24/andreessen-horowitz-leads-25m-round-in-ethereum-scaling-solution/" TargetMode="External" Id="rId4093" /><Relationship Type="http://schemas.openxmlformats.org/officeDocument/2006/relationships/hyperlink" Target="https://crypto-fundraising.info/projects/optimism/" TargetMode="External" Id="rId4094" /><Relationship Type="http://schemas.openxmlformats.org/officeDocument/2006/relationships/hyperlink" Target="https://www.prnewswire.com/news-releases/taxbit-raises-100-million-to-enable-mainstream-cryptocurrency-adoption-301238809.html" TargetMode="External" Id="rId4095" /><Relationship Type="http://schemas.openxmlformats.org/officeDocument/2006/relationships/hyperlink" Target="https://crypto-fundraising.info/projects/taxbit/" TargetMode="External" Id="rId4096" /><Relationship Type="http://schemas.openxmlformats.org/officeDocument/2006/relationships/hyperlink" Target="https://techcrunch.com/2021/03/11/blockfi-lands-a-350m-series-d-at-3b-valuation-for-its-fast-growing-crypto-lending-platform/" TargetMode="External" Id="rId4097" /><Relationship Type="http://schemas.openxmlformats.org/officeDocument/2006/relationships/hyperlink" Target="https://crypto-fundraising.info/projects/blockfi/" TargetMode="External" Id="rId4098" /><Relationship Type="http://schemas.openxmlformats.org/officeDocument/2006/relationships/hyperlink" Target="https://www.finsmes.com/2021/03/fireblocks-raises-133m-in-series-c-funding.html" TargetMode="External" Id="rId4099" /><Relationship Type="http://schemas.openxmlformats.org/officeDocument/2006/relationships/hyperlink" Target="https://crypto-fundraising.info/projects/fireblocks/" TargetMode="External" Id="rId4100" /><Relationship Type="http://schemas.openxmlformats.org/officeDocument/2006/relationships/hyperlink" Target="https://twitter.com/starkwareltd/status/1374754476414939146?lang=en" TargetMode="External" Id="rId4101" /><Relationship Type="http://schemas.openxmlformats.org/officeDocument/2006/relationships/hyperlink" Target="https://crypto-fundraising.info/projects/starknet/" TargetMode="External" Id="rId4102" /><Relationship Type="http://schemas.openxmlformats.org/officeDocument/2006/relationships/hyperlink" Target="https://www.theblock.co/linked/103874/eth2-staking-protocol-lido-raises-73-million-paradigm" TargetMode="External" Id="rId4103" /><Relationship Type="http://schemas.openxmlformats.org/officeDocument/2006/relationships/hyperlink" Target="https://crypto-fundraising.info/projects/lido-finance/" TargetMode="External" Id="rId4104" /><Relationship Type="http://schemas.openxmlformats.org/officeDocument/2006/relationships/hyperlink" Target="https://techcrunch.com/2021/05/05/latam-crypto-exchange-bisto-raises-250m-from-tiger-coatue-at-a-2-2b-valuation/" TargetMode="External" Id="rId4105" /><Relationship Type="http://schemas.openxmlformats.org/officeDocument/2006/relationships/hyperlink" Target="https://crypto-fundraising.info/projects/bitso/" TargetMode="External" Id="rId4106" /><Relationship Type="http://schemas.openxmlformats.org/officeDocument/2006/relationships/hyperlink" Target="https://www.coindesk.com/paradigm-3lau-back-7-6m-raise-for-nft-social-network-showtime" TargetMode="External" Id="rId4107" /><Relationship Type="http://schemas.openxmlformats.org/officeDocument/2006/relationships/hyperlink" Target="https://crypto-fundraising.info/projects/showtime/" TargetMode="External" Id="rId4108" /><Relationship Type="http://schemas.openxmlformats.org/officeDocument/2006/relationships/hyperlink" Target="https://medium.com/yield-protocol/yield-closes-10mm-funding-round-led-by-paradigm-7e456e72b5e3" TargetMode="External" Id="rId4109" /><Relationship Type="http://schemas.openxmlformats.org/officeDocument/2006/relationships/hyperlink" Target="https://crypto-fundraising.info/projects/yield-protocol/" TargetMode="External" Id="rId4110" /><Relationship Type="http://schemas.openxmlformats.org/officeDocument/2006/relationships/hyperlink" Target="https://www.theblock.co/post/105881/defi-exchange-dydx-65-million-raise" TargetMode="External" Id="rId4111" /><Relationship Type="http://schemas.openxmlformats.org/officeDocument/2006/relationships/hyperlink" Target="https://crypto-fundraising.info/projects/dydx/" TargetMode="External" Id="rId4112" /><Relationship Type="http://schemas.openxmlformats.org/officeDocument/2006/relationships/hyperlink" Target="https://www.theblockcrypto.com/post/112014/ftx-900-billion-funding-round" TargetMode="External" Id="rId4113" /><Relationship Type="http://schemas.openxmlformats.org/officeDocument/2006/relationships/hyperlink" Target="https://crypto-fundraising.info/projects/ftx-trading/" TargetMode="External" Id="rId4114" /><Relationship Type="http://schemas.openxmlformats.org/officeDocument/2006/relationships/hyperlink" Target="https://techcrunch.com/2021/08/12/crypto-tax-software-provider-taxbit-raises-130m-at-a-1-33b-valuation/" TargetMode="External" Id="rId4115" /><Relationship Type="http://schemas.openxmlformats.org/officeDocument/2006/relationships/hyperlink" Target="https://crypto-fundraising.info/projects/taxbit/" TargetMode="External" Id="rId4116" /><Relationship Type="http://schemas.openxmlformats.org/officeDocument/2006/relationships/hyperlink" Target="https://twitter.com/Crypto_Dealflow/status/1428670053805920260?s=20" TargetMode="External" Id="rId4117" /><Relationship Type="http://schemas.openxmlformats.org/officeDocument/2006/relationships/hyperlink" Target="https://crypto-fundraising.info/projects/tessera/" TargetMode="External" Id="rId4118" /><Relationship Type="http://schemas.openxmlformats.org/officeDocument/2006/relationships/hyperlink" Target="https://twitter.com/Crypto_Dealflow/status/1430564736136003590?s=20" TargetMode="External" Id="rId4119" /><Relationship Type="http://schemas.openxmlformats.org/officeDocument/2006/relationships/hyperlink" Target="https://crypto-fundraising.info/projects/euler/" TargetMode="External" Id="rId4120" /><Relationship Type="http://schemas.openxmlformats.org/officeDocument/2006/relationships/hyperlink" Target="https://twitter.com/Crypto_Dealflow/status/1430992505781248003" TargetMode="External" Id="rId4121" /><Relationship Type="http://schemas.openxmlformats.org/officeDocument/2006/relationships/hyperlink" Target="https://crypto-fundraising.info/projects/royal/" TargetMode="External" Id="rId4122" /><Relationship Type="http://schemas.openxmlformats.org/officeDocument/2006/relationships/hyperlink" Target="https://www.theblock.co/linked/118262/genesis-bitcoin-miner-funding-paradigm" TargetMode="External" Id="rId4123" /><Relationship Type="http://schemas.openxmlformats.org/officeDocument/2006/relationships/hyperlink" Target="https://crypto-fundraising.info/projects/genesis-digital-assets/" TargetMode="External" Id="rId4124" /><Relationship Type="http://schemas.openxmlformats.org/officeDocument/2006/relationships/hyperlink" Target="https://axie.substack.com/p/seriesb" TargetMode="External" Id="rId4125" /><Relationship Type="http://schemas.openxmlformats.org/officeDocument/2006/relationships/hyperlink" Target="https://crypto-fundraising.info/projects/axie-infinity/" TargetMode="External" Id="rId4126" /><Relationship Type="http://schemas.openxmlformats.org/officeDocument/2006/relationships/hyperlink" Target="https://www.reuters.com/technology/indias-cryptocurrency-platform-coinswitch-kuber-raises-over-260-mln-2021-10-06/" TargetMode="External" Id="rId4127" /><Relationship Type="http://schemas.openxmlformats.org/officeDocument/2006/relationships/hyperlink" Target="https://crypto-fundraising.info/projects/coinswitch_kuber/" TargetMode="External" Id="rId4128" /><Relationship Type="http://schemas.openxmlformats.org/officeDocument/2006/relationships/hyperlink" Target="https://techcrunch.com/2021/10/21/nft-sci-fi-card-game-parallel-raises-at-500m-valuation-from-paradigm/" TargetMode="External" Id="rId4129" /><Relationship Type="http://schemas.openxmlformats.org/officeDocument/2006/relationships/hyperlink" Target="https://crypto-fundraising.info/projects/parallel/" TargetMode="External" Id="rId4130" /><Relationship Type="http://schemas.openxmlformats.org/officeDocument/2006/relationships/hyperlink" Target="https://www.coindesk.com/business/2021/10/27/paradigm-leads-5m-seed-round-for-play-to-earn-game-ai-arena/" TargetMode="External" Id="rId4131" /><Relationship Type="http://schemas.openxmlformats.org/officeDocument/2006/relationships/hyperlink" Target="https://crypto-fundraising.info/projects/ai-arena/" TargetMode="External" Id="rId4132" /><Relationship Type="http://schemas.openxmlformats.org/officeDocument/2006/relationships/hyperlink" Target="https://trib.al/cJrjAEf" TargetMode="External" Id="rId4133" /><Relationship Type="http://schemas.openxmlformats.org/officeDocument/2006/relationships/hyperlink" Target="https://crypto-fundraising.info/projects/osmosis/" TargetMode="External" Id="rId4134" /><Relationship Type="http://schemas.openxmlformats.org/officeDocument/2006/relationships/hyperlink" Target="https://medium.com/jetprotocol/jet-raises-6-8-million-from-follow-on-investors-including-paradigm-reciprocal-and-solana-capital-c9575da3c20a" TargetMode="External" Id="rId4135" /><Relationship Type="http://schemas.openxmlformats.org/officeDocument/2006/relationships/hyperlink" Target="https://crypto-fundraising.info/projects/jet-protocol/" TargetMode="External" Id="rId4136" /><Relationship Type="http://schemas.openxmlformats.org/officeDocument/2006/relationships/hyperlink" Target="https://www.theblockcrypto.com/post/124479/ethereum-layer-2-developer-starkware-raises-50-million-now-valued-at-2-billion" TargetMode="External" Id="rId4137" /><Relationship Type="http://schemas.openxmlformats.org/officeDocument/2006/relationships/hyperlink" Target="https://crypto-fundraising.info/projects/starknet/" TargetMode="External" Id="rId4138" /><Relationship Type="http://schemas.openxmlformats.org/officeDocument/2006/relationships/hyperlink" Target="https://www.businesswire.com/news/home/20211117005643/en/Former-FanDuel-Executives-Launch-BetDEX-the-World" TargetMode="External" Id="rId4139" /><Relationship Type="http://schemas.openxmlformats.org/officeDocument/2006/relationships/hyperlink" Target="https://crypto-fundraising.info/projects/betdex/" TargetMode="External" Id="rId4140" /><Relationship Type="http://schemas.openxmlformats.org/officeDocument/2006/relationships/hyperlink" Target="https://www.altfi.com/article/8563_moonpay-closes-555m-series-a-at-34bn-valuation" TargetMode="External" Id="rId4141" /><Relationship Type="http://schemas.openxmlformats.org/officeDocument/2006/relationships/hyperlink" Target="https://crypto-fundraising.info/projects/moonpay/" TargetMode="External" Id="rId4142" /><Relationship Type="http://schemas.openxmlformats.org/officeDocument/2006/relationships/hyperlink" Target="https://medium.com/join-royal/royal-welcomes-the-chainsmokers-nas-logic-kygo-as-investors-and-announces-a-55m-series-a-round-c4b41296c005" TargetMode="External" Id="rId4143" /><Relationship Type="http://schemas.openxmlformats.org/officeDocument/2006/relationships/hyperlink" Target="https://crypto-fundraising.info/projects/royal/" TargetMode="External" Id="rId4144" /><Relationship Type="http://schemas.openxmlformats.org/officeDocument/2006/relationships/hyperlink" Target="https://decrypt.co/88450/ethereum-privacy-provider-aztec-raises-17m-adds-bridges-developers" TargetMode="External" Id="rId4145" /><Relationship Type="http://schemas.openxmlformats.org/officeDocument/2006/relationships/hyperlink" Target="https://crypto-fundraising.info/projects/aztec-network/" TargetMode="External" Id="rId4146" /><Relationship Type="http://schemas.openxmlformats.org/officeDocument/2006/relationships/hyperlink" Target="https://opensea.io/blog/announcements/announcing-openseas-new-funding/" TargetMode="External" Id="rId4147" /><Relationship Type="http://schemas.openxmlformats.org/officeDocument/2006/relationships/hyperlink" Target="https://crypto-fundraising.info/projects/opensea/" TargetMode="External" Id="rId4148" /><Relationship Type="http://schemas.openxmlformats.org/officeDocument/2006/relationships/hyperlink" Target="https://www.coindesk.com/business/2022/01/05/solana-defi-protocol-exotic-markets-raises-5m-ahead-of-mainnet-launch/" TargetMode="External" Id="rId4149" /><Relationship Type="http://schemas.openxmlformats.org/officeDocument/2006/relationships/hyperlink" Target="https://crypto-fundraising.info/projects/exotic/" TargetMode="External" Id="rId4150" /><Relationship Type="http://schemas.openxmlformats.org/officeDocument/2006/relationships/hyperlink" Target="https://www.citadelsecurities.com/news/citadel-securities-announces-1-15-billion-investment-from-sequoia-and-paradigm/" TargetMode="External" Id="rId4151" /><Relationship Type="http://schemas.openxmlformats.org/officeDocument/2006/relationships/hyperlink" Target="https://crypto-fundraising.info/projects/citadel-securities/" TargetMode="External" Id="rId4152" /><Relationship Type="http://schemas.openxmlformats.org/officeDocument/2006/relationships/hyperlink" Target="https://www.wamda.com/2022/01/rain-raises-110-million-series-b-funding-led-paradigm-kleiner-perkins" TargetMode="External" Id="rId4153" /><Relationship Type="http://schemas.openxmlformats.org/officeDocument/2006/relationships/hyperlink" Target="https://crypto-fundraising.info/projects/rain/" TargetMode="External" Id="rId4154" /><Relationship Type="http://schemas.openxmlformats.org/officeDocument/2006/relationships/hyperlink" Target="https://www.prnewswire.com/news-releases/ftx-us-closes-400m-series-a-round-301468435.html" TargetMode="External" Id="rId4155" /><Relationship Type="http://schemas.openxmlformats.org/officeDocument/2006/relationships/hyperlink" Target="https://crypto-fundraising.info/projects/ftx-us/" TargetMode="External" Id="rId4156" /><Relationship Type="http://schemas.openxmlformats.org/officeDocument/2006/relationships/hyperlink" Target="https://cryptobriefing.com/ftx-raises-400m-at-32b-valuation/" TargetMode="External" Id="rId4157" /><Relationship Type="http://schemas.openxmlformats.org/officeDocument/2006/relationships/hyperlink" Target="https://crypto-fundraising.info/projects/ftx-trading/" TargetMode="External" Id="rId4158" /><Relationship Type="http://schemas.openxmlformats.org/officeDocument/2006/relationships/hyperlink" Target="https://coinrivet.com/ru/phantom-raises-109m-in-series-b-funding-led-by-paradigm/" TargetMode="External" Id="rId4159" /><Relationship Type="http://schemas.openxmlformats.org/officeDocument/2006/relationships/hyperlink" Target="https://crypto-fundraising.info/projects/phantom/" TargetMode="External" Id="rId4160" /><Relationship Type="http://schemas.openxmlformats.org/officeDocument/2006/relationships/hyperlink" Target="https://www.theblock.co/linked/133849/creator-of-vine-and-loot-raises-12-million-for-nft-powered-sci-fi-project?utm_source=feedly&amp;utm_medium=rss" TargetMode="External" Id="rId4161" /><Relationship Type="http://schemas.openxmlformats.org/officeDocument/2006/relationships/hyperlink" Target="https://crypto-fundraising.info/projects/sup/" TargetMode="External" Id="rId4162" /><Relationship Type="http://schemas.openxmlformats.org/officeDocument/2006/relationships/hyperlink" Target="https://thetanutsfinance.medium.com/thetanuts-finance-has-raised-us-18m-in-seed-round-on-a-mission-to-bring-defi-structured-products-d5db6afb8974" TargetMode="External" Id="rId4163" /><Relationship Type="http://schemas.openxmlformats.org/officeDocument/2006/relationships/hyperlink" Target="https://crypto-fundraising.info/projects/thetanuts-finance/" TargetMode="External" Id="rId4164" /><Relationship Type="http://schemas.openxmlformats.org/officeDocument/2006/relationships/hyperlink" Target="https://www.praxissociety.com/content/praxis-raises-15mm-series-a-led-by-paradigm" TargetMode="External" Id="rId4165" /><Relationship Type="http://schemas.openxmlformats.org/officeDocument/2006/relationships/hyperlink" Target="https://crypto-fundraising.info/projects/praxis/" TargetMode="External" Id="rId4166" /><Relationship Type="http://schemas.openxmlformats.org/officeDocument/2006/relationships/hyperlink" Target="https://uk.finance.yahoo.com/news/crypto-firm-gauntlet-valued-1b-030030363.html" TargetMode="External" Id="rId4167" /><Relationship Type="http://schemas.openxmlformats.org/officeDocument/2006/relationships/hyperlink" Target="https://crypto-fundraising.info/projects/gauntlet/" TargetMode="External" Id="rId4168" /><Relationship Type="http://schemas.openxmlformats.org/officeDocument/2006/relationships/hyperlink" Target="https://www.coindesk.com/business/2022/03/14/solana-based-nft-marketplace-magic-eden-raises-27m-series-a/" TargetMode="External" Id="rId4169" /><Relationship Type="http://schemas.openxmlformats.org/officeDocument/2006/relationships/hyperlink" Target="https://crypto-fundraising.info/projects/magic-eden/" TargetMode="External" Id="rId4170" /><Relationship Type="http://schemas.openxmlformats.org/officeDocument/2006/relationships/hyperlink" Target="https://medium.com/ethereum-optimism/money-long-team-strong-8526c6943fd7" TargetMode="External" Id="rId4171" /><Relationship Type="http://schemas.openxmlformats.org/officeDocument/2006/relationships/hyperlink" Target="https://crypto-fundraising.info/projects/optimism/" TargetMode="External" Id="rId4172" /><Relationship Type="http://schemas.openxmlformats.org/officeDocument/2006/relationships/hyperlink" Target="https://www.coindesk.com/business/2022/03/22/paradigm-invests-875m-in-defis-ribbon-finance/" TargetMode="External" Id="rId4173" /><Relationship Type="http://schemas.openxmlformats.org/officeDocument/2006/relationships/hyperlink" Target="https://crypto-fundraising.info/projects/ribbon-finance/" TargetMode="External" Id="rId4174" /><Relationship Type="http://schemas.openxmlformats.org/officeDocument/2006/relationships/hyperlink" Target="https://mirror.xyz/blurdao.eth/4V0dY_-ob5rBxl664deMASnH2wRsgcrGS20lpdurBa0" TargetMode="External" Id="rId4175" /><Relationship Type="http://schemas.openxmlformats.org/officeDocument/2006/relationships/hyperlink" Target="https://crypto-fundraising.info/projects/blur/" TargetMode="External" Id="rId4176" /><Relationship Type="http://schemas.openxmlformats.org/officeDocument/2006/relationships/hyperlink" Target="https://fractal.medium.com/fractal-raises-35-million-dollar-seed-round-9b7473399b72" TargetMode="External" Id="rId4177" /><Relationship Type="http://schemas.openxmlformats.org/officeDocument/2006/relationships/hyperlink" Target="https://crypto-fundraising.info/projects/fractal/" TargetMode="External" Id="rId4178" /><Relationship Type="http://schemas.openxmlformats.org/officeDocument/2006/relationships/hyperlink" Target="https://axie.substack.com/p/funding" TargetMode="External" Id="rId4179" /><Relationship Type="http://schemas.openxmlformats.org/officeDocument/2006/relationships/hyperlink" Target="https://crypto-fundraising.info/projects/axie-infinity/" TargetMode="External" Id="rId4180" /><Relationship Type="http://schemas.openxmlformats.org/officeDocument/2006/relationships/hyperlink" Target="https://axie.substack.com/p/funding?s=r" TargetMode="External" Id="rId4181" /><Relationship Type="http://schemas.openxmlformats.org/officeDocument/2006/relationships/hyperlink" Target="https://crypto-fundraising.info/projects/ronin/" TargetMode="External" Id="rId4182" /><Relationship Type="http://schemas.openxmlformats.org/officeDocument/2006/relationships/hyperlink" Target="https://www.theblockcrypto.com/post/143204/entertainment-company-mad-realities-raises-6-million-to-create-decentralized-media" TargetMode="External" Id="rId4183" /><Relationship Type="http://schemas.openxmlformats.org/officeDocument/2006/relationships/hyperlink" Target="https://crypto-fundraising.info/projects/mad-realities/" TargetMode="External" Id="rId4184" /><Relationship Type="http://schemas.openxmlformats.org/officeDocument/2006/relationships/hyperlink" Target="https://twitter.com/argentHQ/status/1519677973611220992?s=20&amp;t=NS7hI9L-xNaPCe4o_4jDLQ" TargetMode="External" Id="rId4185" /><Relationship Type="http://schemas.openxmlformats.org/officeDocument/2006/relationships/hyperlink" Target="https://crypto-fundraising.info/projects/argent/" TargetMode="External" Id="rId4186" /><Relationship Type="http://schemas.openxmlformats.org/officeDocument/2006/relationships/hyperlink" Target="https://blog.lootrush.com/lootrush-secures-12m-seed-round-b123cc6d8f91" TargetMode="External" Id="rId4187" /><Relationship Type="http://schemas.openxmlformats.org/officeDocument/2006/relationships/hyperlink" Target="https://crypto-fundraising.info/projects/lootrush/" TargetMode="External" Id="rId4188" /><Relationship Type="http://schemas.openxmlformats.org/officeDocument/2006/relationships/hyperlink" Target="https://www.forbes.com/sites/ninabambysheva/2022/05/10/african-crypto-startup-raises-30-million-to-build-a-web3-wechat-for-the-continent/?sh=3d0898794540" TargetMode="External" Id="rId4189" /><Relationship Type="http://schemas.openxmlformats.org/officeDocument/2006/relationships/hyperlink" Target="https://crypto-fundraising.info/projects/jambo/" TargetMode="External" Id="rId4190" /><Relationship Type="http://schemas.openxmlformats.org/officeDocument/2006/relationships/hyperlink" Target="https://techcrunch.com/2022/05/12/ex-facebook-crypto-chief-david-marcus-debuts-his-next-play-a-bitcoin-payments-startup-backed-by-a16z-and-paradigm/" TargetMode="External" Id="rId4191" /><Relationship Type="http://schemas.openxmlformats.org/officeDocument/2006/relationships/hyperlink" Target="https://crypto-fundraising.info/projects/lightspark/" TargetMode="External" Id="rId4192" /><Relationship Type="http://schemas.openxmlformats.org/officeDocument/2006/relationships/hyperlink" Target="https://www.forbes.com/sites/ninabambysheva/2022/05/25/ethereum-scaling-company-starkware-quadruples-valuation-to-8-billion-amid-bear-market/" TargetMode="External" Id="rId4193" /><Relationship Type="http://schemas.openxmlformats.org/officeDocument/2006/relationships/hyperlink" Target="https://crypto-fundraising.info/projects/starknet/" TargetMode="External" Id="rId4194" /><Relationship Type="http://schemas.openxmlformats.org/officeDocument/2006/relationships/hyperlink" Target="https://www.coindesk.com/business/2022/06/01/paradigm-backs-5m-round-in-dao-management-platform-dework/" TargetMode="External" Id="rId4195" /><Relationship Type="http://schemas.openxmlformats.org/officeDocument/2006/relationships/hyperlink" Target="https://crypto-fundraising.info/projects/dework/" TargetMode="External" Id="rId4196" /><Relationship Type="http://schemas.openxmlformats.org/officeDocument/2006/relationships/hyperlink" Target="https://mirror.xyz/utopialabs.eth/H1-KPA2HxHzow0WQt35afJl-uQtTv2alTzFqRpRXeNU" TargetMode="External" Id="rId4197" /><Relationship Type="http://schemas.openxmlformats.org/officeDocument/2006/relationships/hyperlink" Target="https://crypto-fundraising.info/projects/utopia/" TargetMode="External" Id="rId4198" /><Relationship Type="http://schemas.openxmlformats.org/officeDocument/2006/relationships/hyperlink" Target="https://www.prnewswire.com/news-releases/words-with-friends-co-founder-raises-46m-to-launch-web3-game-franchise-301567634.html" TargetMode="External" Id="rId4199" /><Relationship Type="http://schemas.openxmlformats.org/officeDocument/2006/relationships/hyperlink" Target="https://crypto-fundraising.info/projects/the-wildcard-alliance/" TargetMode="External" Id="rId4200" /><Relationship Type="http://schemas.openxmlformats.org/officeDocument/2006/relationships/hyperlink" Target="https://www.theblock.co/post/153214/magic-eden-raises-series-b-funding-solana-nft-unicorn" TargetMode="External" Id="rId4201" /><Relationship Type="http://schemas.openxmlformats.org/officeDocument/2006/relationships/hyperlink" Target="https://crypto-fundraising.info/projects/magic-eden/" TargetMode="External" Id="rId4202" /><Relationship Type="http://schemas.openxmlformats.org/officeDocument/2006/relationships/hyperlink" Target="https://mirror.xyz/0x86D4b75B33989e04cfaA630d243642a7784e06ED/GgIrkHmwpdwk6fVxAXoW-W3Cj6ktuXxu0-KaVt1tIoU" TargetMode="External" Id="rId4203" /><Relationship Type="http://schemas.openxmlformats.org/officeDocument/2006/relationships/hyperlink" Target="https://crypto-fundraising.info/projects/hang/" TargetMode="External" Id="rId4204" /><Relationship Type="http://schemas.openxmlformats.org/officeDocument/2006/relationships/hyperlink" Target="https://www.prnewswire.com/news-releases/signalplus-announces-the-closing-of-series-a-round-led-by-hashkey-capital-301604613.html" TargetMode="External" Id="rId4205" /><Relationship Type="http://schemas.openxmlformats.org/officeDocument/2006/relationships/hyperlink" Target="https://crypto-fundraising.info/projects/signalplus/" TargetMode="External" Id="rId4206" /><Relationship Type="http://schemas.openxmlformats.org/officeDocument/2006/relationships/hyperlink" Target="https://medium.com/tessera-nft/announcing-tessera-6cc66d92a6a6" TargetMode="External" Id="rId4207" /><Relationship Type="http://schemas.openxmlformats.org/officeDocument/2006/relationships/hyperlink" Target="https://crypto-fundraising.info/projects/tessera/" TargetMode="External" Id="rId4208" /><Relationship Type="http://schemas.openxmlformats.org/officeDocument/2006/relationships/hyperlink" Target="https://www.theblock.co/post/166268/mobile-gaming-firm-limit-break-raises-200-million-across-two-rounds" TargetMode="External" Id="rId4209" /><Relationship Type="http://schemas.openxmlformats.org/officeDocument/2006/relationships/hyperlink" Target="https://crypto-fundraising.info/projects/limit-break/" TargetMode="External" Id="rId4210" /><Relationship Type="http://schemas.openxmlformats.org/officeDocument/2006/relationships/hyperlink" Target="https://blog.blowfish.xyz/blowfish-raises-11-8m-round-led-by-paradigm/" TargetMode="External" Id="rId4211" /><Relationship Type="http://schemas.openxmlformats.org/officeDocument/2006/relationships/hyperlink" Target="https://crypto-fundraising.info/projects/blowfish/" TargetMode="External" Id="rId4212" /><Relationship Type="http://schemas.openxmlformats.org/officeDocument/2006/relationships/hyperlink" Target="https://www.coindesk.com/business/2022/10/03/crypto-vc-firm-paradigm-leads-14m-raise-for-defi-platform-exponential/" TargetMode="External" Id="rId4213" /><Relationship Type="http://schemas.openxmlformats.org/officeDocument/2006/relationships/hyperlink" Target="https://crypto-fundraising.info/projects/exponential/" TargetMode="External" Id="rId4214" /><Relationship Type="http://schemas.openxmlformats.org/officeDocument/2006/relationships/hyperlink" Target="https://n.xyz/blog/announcing-nxyz-for-web3" TargetMode="External" Id="rId4215" /><Relationship Type="http://schemas.openxmlformats.org/officeDocument/2006/relationships/hyperlink" Target="https://crypto-fundraising.info/projects/nxyz/" TargetMode="External" Id="rId4216" /><Relationship Type="http://schemas.openxmlformats.org/officeDocument/2006/relationships/hyperlink" Target="https://www.coindesk.com/business/2022/10/13/crypto-exchange-uniswap-labs-raises-165m-in-polychain-capital-led-round/" TargetMode="External" Id="rId4217" /><Relationship Type="http://schemas.openxmlformats.org/officeDocument/2006/relationships/hyperlink" Target="https://crypto-fundraising.info/projects/uniswap/" TargetMode="External" Id="rId4218" /><Relationship Type="http://schemas.openxmlformats.org/officeDocument/2006/relationships/hyperlink" Target="https://www.theblock.co/post/286311/paradigm-backed-startup-vana-launches-dao-letting-reddit-users-control-their-personal-data" TargetMode="External" Id="rId4219" /><Relationship Type="http://schemas.openxmlformats.org/officeDocument/2006/relationships/hyperlink" Target="https://crypto-fundraising.info/projects/vana/" TargetMode="External" Id="rId4220" /><Relationship Type="http://schemas.openxmlformats.org/officeDocument/2006/relationships/hyperlink" Target="https://www.theblock.co/post/203568/zk-proof-funding-seed" TargetMode="External" Id="rId4221" /><Relationship Type="http://schemas.openxmlformats.org/officeDocument/2006/relationships/hyperlink" Target="https://crypto-fundraising.info/projects/irreducible/" TargetMode="External" Id="rId4222" /><Relationship Type="http://schemas.openxmlformats.org/officeDocument/2006/relationships/hyperlink" Target="https://www.theblock.co/post/220140/paradigm-funds-auditing-dao-code4rena-with-6-million-token-purchase" TargetMode="External" Id="rId4223" /><Relationship Type="http://schemas.openxmlformats.org/officeDocument/2006/relationships/hyperlink" Target="https://crypto-fundraising.info/projects/code4rena/" TargetMode="External" Id="rId4224" /><Relationship Type="http://schemas.openxmlformats.org/officeDocument/2006/relationships/hyperlink" Target="https://conduit.xyz/blog/introducing-conduit" TargetMode="External" Id="rId4225" /><Relationship Type="http://schemas.openxmlformats.org/officeDocument/2006/relationships/hyperlink" Target="https://crypto-fundraising.info/projects/conduit/" TargetMode="External" Id="rId4226" /><Relationship Type="http://schemas.openxmlformats.org/officeDocument/2006/relationships/hyperlink" Target="https://www.theblock.co/post/241327/flashbots-becomes-unicorn-after-completing-60-million-raise" TargetMode="External" Id="rId4227" /><Relationship Type="http://schemas.openxmlformats.org/officeDocument/2006/relationships/hyperlink" Target="https://crypto-fundraising.info/projects/flashbots/" TargetMode="External" Id="rId4228" /><Relationship Type="http://schemas.openxmlformats.org/officeDocument/2006/relationships/hyperlink" Target="https://twitter.com/friendtech/status/1692588652172640666" TargetMode="External" Id="rId4229" /><Relationship Type="http://schemas.openxmlformats.org/officeDocument/2006/relationships/hyperlink" Target="https://crypto-fundraising.info/projects/friend-tech/" TargetMode="External" Id="rId4230" /><Relationship Type="http://schemas.openxmlformats.org/officeDocument/2006/relationships/hyperlink" Target="https://twitter.com/Blast_L2/status/1726747087906464024" TargetMode="External" Id="rId4231" /><Relationship Type="http://schemas.openxmlformats.org/officeDocument/2006/relationships/hyperlink" Target="https://crypto-fundraising.info/projects/blast/" TargetMode="External" Id="rId4232" /><Relationship Type="http://schemas.openxmlformats.org/officeDocument/2006/relationships/hyperlink" Target="https://twitter.com/privy_io/status/1726967584472576157" TargetMode="External" Id="rId4233" /><Relationship Type="http://schemas.openxmlformats.org/officeDocument/2006/relationships/hyperlink" Target="https://crypto-fundraising.info/projects/privy/" TargetMode="External" Id="rId4234" /><Relationship Type="http://schemas.openxmlformats.org/officeDocument/2006/relationships/hyperlink" Target="https://www.theblock.co/post/265947/crypto-data-platform-startup-shadow-raises-9-million-in-paradigm-led-seed-round" TargetMode="External" Id="rId4235" /><Relationship Type="http://schemas.openxmlformats.org/officeDocument/2006/relationships/hyperlink" Target="https://crypto-fundraising.info/projects/shadow/" TargetMode="External" Id="rId4236" /><Relationship Type="http://schemas.openxmlformats.org/officeDocument/2006/relationships/hyperlink" Target="https://twitter.com/axiom_xyz/status/1750534080842928284" TargetMode="External" Id="rId4237" /><Relationship Type="http://schemas.openxmlformats.org/officeDocument/2006/relationships/hyperlink" Target="https://crypto-fundraising.info/projects/axiom/" TargetMode="External" Id="rId4238" /><Relationship Type="http://schemas.openxmlformats.org/officeDocument/2006/relationships/hyperlink" Target="https://twitter.com/SuccinctLabs/status/1770843544388771914" TargetMode="External" Id="rId4239" /><Relationship Type="http://schemas.openxmlformats.org/officeDocument/2006/relationships/hyperlink" Target="https://crypto-fundraising.info/projects/succinct-labs/" TargetMode="External" Id="rId4240" /><Relationship Type="http://schemas.openxmlformats.org/officeDocument/2006/relationships/hyperlink" Target="https://fortune.com/crypto/2024/04/04/defi-developers-crypto-exchange-phoenix-series-a-round/" TargetMode="External" Id="rId4241" /><Relationship Type="http://schemas.openxmlformats.org/officeDocument/2006/relationships/hyperlink" Target="https://crypto-fundraising.info/projects/phoenix/" TargetMode="External" Id="rId4242" /><Relationship Type="http://schemas.openxmlformats.org/officeDocument/2006/relationships/hyperlink" Target="https://fortune.com/crypto/2024/04/09/monad-paradigm-greenoaks-jump-crypto-funding-225-million/" TargetMode="External" Id="rId4243" /><Relationship Type="http://schemas.openxmlformats.org/officeDocument/2006/relationships/hyperlink" Target="https://crypto-fundraising.info/projects/monad/" TargetMode="External" Id="rId4244" /><Relationship Type="http://schemas.openxmlformats.org/officeDocument/2006/relationships/hyperlink" Target="https://crypto-fundraising.info/projects/farcaster/" TargetMode="External" Id="rId4245" /><Relationship Type="http://schemas.openxmlformats.org/officeDocument/2006/relationships/hyperlink" Target="https://x.com/MuyaoShen/status/1796156773763526965" TargetMode="External" Id="rId4246" /><Relationship Type="http://schemas.openxmlformats.org/officeDocument/2006/relationships/hyperlink" Target="https://crypto-fundraising.info/projects/babylon/" TargetMode="External" Id="rId4247" /><Relationship Type="http://schemas.openxmlformats.org/officeDocument/2006/relationships/hyperlink" Target="https://x.com/symbioticfi/status/1800530056500117824" TargetMode="External" Id="rId4248" /><Relationship Type="http://schemas.openxmlformats.org/officeDocument/2006/relationships/hyperlink" Target="https://crypto-fundraising.info/projects/symbiotic/" TargetMode="External" Id="rId4249" /><Relationship Type="http://schemas.openxmlformats.org/officeDocument/2006/relationships/hyperlink" Target="https://conduit.mirror.xyz/1V0k0D9vAUlFK1yzZxKOwU2GU822cICNjzs2SPG3VB4" TargetMode="External" Id="rId4250" /><Relationship Type="http://schemas.openxmlformats.org/officeDocument/2006/relationships/hyperlink" Target="https://crypto-fundraising.info/projects/conduit/" TargetMode="External" Id="rId4251" /><Relationship Type="http://schemas.openxmlformats.org/officeDocument/2006/relationships/hyperlink" Target="https://www.coindesk.com/tech/2024/08/01/crypto-vc-paradigm-invests-in-metadao-as-prediction-markets-boom/" TargetMode="External" Id="rId4252" /><Relationship Type="http://schemas.openxmlformats.org/officeDocument/2006/relationships/hyperlink" Target="https://crypto-fundraising.info/projects/metadao/" TargetMode="External" Id="rId4253" /><Relationship Type="http://schemas.openxmlformats.org/officeDocument/2006/relationships/hyperlink" Target="https://x.com/reddio_com/status/1823328698902483425" TargetMode="External" Id="rId4254" /><Relationship Type="http://schemas.openxmlformats.org/officeDocument/2006/relationships/hyperlink" Target="https://crypto-fundraising.info/projects/reddio/" TargetMode="External" Id="rId4255" /><Relationship Type="http://schemas.openxmlformats.org/officeDocument/2006/relationships/hyperlink" Target="https://www.theblock.co/post/312222/paradigm-sorella-labs-ethereum-mev-problem" TargetMode="External" Id="rId4256" /><Relationship Type="http://schemas.openxmlformats.org/officeDocument/2006/relationships/hyperlink" Target="https://crypto-fundraising.info/projects/sorella-labs/" TargetMode="External" Id="rId4257" /><Relationship Type="http://schemas.openxmlformats.org/officeDocument/2006/relationships/hyperlink" Target="https://www.theblock.co/post/320714/paradigm-invests-20-million-in-ithaca-a-spinoff-building-layer-2-blockchain-from-the-future" TargetMode="External" Id="rId4258" /><Relationship Type="http://schemas.openxmlformats.org/officeDocument/2006/relationships/hyperlink" Target="https://crypto-fundraising.info/projects/ithaca/" TargetMode="External" Id="rId4259" /><Relationship Type="http://schemas.openxmlformats.org/officeDocument/2006/relationships/hyperlink" Target="https://fortune.com/crypto/2024/11/19/stablecoin-company-noble-raises-15-million-in-series-a-from-paradigm/" TargetMode="External" Id="rId4260" /><Relationship Type="http://schemas.openxmlformats.org/officeDocument/2006/relationships/hyperlink" Target="https://crypto-fundraising.info/projects/noble/" TargetMode="External" Id="rId4261" /><Relationship Type="http://schemas.openxmlformats.org/officeDocument/2006/relationships/hyperlink" Target="https://x.com/IrreducibleHW/status/1885007516670578872" TargetMode="External" Id="rId4262" /><Relationship Type="http://schemas.openxmlformats.org/officeDocument/2006/relationships/hyperlink" Target="https://crypto-fundraising.info/projects/irreducible/" TargetMode="External" Id="rId4263" /><Relationship Type="http://schemas.openxmlformats.org/officeDocument/2006/relationships/hyperlink" Target="https://phantom.com/learn/blog/phantom-series-c" TargetMode="External" Id="rId4264" /><Relationship Type="http://schemas.openxmlformats.org/officeDocument/2006/relationships/hyperlink" Target="https://crypto-fundraising.info/projects/phantom/" TargetMode="External" Id="rId4265" /><Relationship Type="http://schemas.openxmlformats.org/officeDocument/2006/relationships/hyperlink" Target="https://fortune.com/crypto/2025/01/29/domain-registration-d3-fundraise-doma-blockchain/" TargetMode="External" Id="rId4266" /><Relationship Type="http://schemas.openxmlformats.org/officeDocument/2006/relationships/hyperlink" Target="https://crypto-fundraising.info/projects/d3-global/" TargetMode="External" Id="rId4267" /><Relationship Type="http://schemas.openxmlformats.org/officeDocument/2006/relationships/hyperlink" Target="https://x.com/meshconnectapi/status/1899496195757597078" TargetMode="External" Id="rId4268" /><Relationship Type="http://schemas.openxmlformats.org/officeDocument/2006/relationships/hyperlink" Target="https://crypto-fundraising.info/projects/mesh/" TargetMode="External" Id="rId4269" /><Relationship Type="http://schemas.openxmlformats.org/officeDocument/2006/relationships/hyperlink" Target="https://x.com/AcrossProtocol/status/1896931977590374661" TargetMode="External" Id="rId4270" /><Relationship Type="http://schemas.openxmlformats.org/officeDocument/2006/relationships/hyperlink" Target="https://crypto-fundraising.info/projects/across-protocol/" TargetMode="External" Id="rId4271" /><Relationship Type="http://schemas.openxmlformats.org/officeDocument/2006/relationships/hyperlink" Target="https://fortune.com/crypto/2025/03/19/crypto-wallet-privy-funding-round-ribbit-capital/" TargetMode="External" Id="rId4272" /><Relationship Type="http://schemas.openxmlformats.org/officeDocument/2006/relationships/hyperlink" Target="https://crypto-fundraising.info/projects/privy/" TargetMode="External" Id="rId4273" /><Relationship Type="http://schemas.openxmlformats.org/officeDocument/2006/relationships/hyperlink" Target="https://fortune.com/crypto/2025/04/25/paradigm-nous-research-crypto-ai-venture-capital-deepseek-openai-blockchain/" TargetMode="External" Id="rId4274" /><Relationship Type="http://schemas.openxmlformats.org/officeDocument/2006/relationships/hyperlink" Target="https://crypto-fundraising.info/projects/nous-research/" TargetMode="External" Id="rId4275" /><Relationship Type="http://schemas.openxmlformats.org/officeDocument/2006/relationships/hyperlink" Target="https://x.com/reddio_com/status/1928783679553417616" TargetMode="External" Id="rId4276" /><Relationship Type="http://schemas.openxmlformats.org/officeDocument/2006/relationships/hyperlink" Target="https://crypto-fundraising.info/projects/reddio/" TargetMode="External" Id="rId4277" /><Relationship Type="http://schemas.openxmlformats.org/officeDocument/2006/relationships/hyperlink" Target="https://x.com/3janexyz/status/1930264347441615188" TargetMode="External" Id="rId4278" /><Relationship Type="http://schemas.openxmlformats.org/officeDocument/2006/relationships/hyperlink" Target="https://crypto-fundraising.info/projects/3jane/" TargetMode="External" Id="rId4279" /><Relationship Type="http://schemas.openxmlformats.org/officeDocument/2006/relationships/hyperlink" Target="https://www.reuters.com/technology/kalshi-valued-2-billion-latest-funding-round-ceo-says-2025-06-25/" TargetMode="External" Id="rId4280" /><Relationship Type="http://schemas.openxmlformats.org/officeDocument/2006/relationships/hyperlink" Target="https://crypto-fundraising.info/projects/kalshi/" TargetMode="External" Id="rId4281" /><Relationship Type="http://schemas.openxmlformats.org/officeDocument/2006/relationships/hyperlink" Target="https://www.theblock.co/post/359205/paradigm-gte-worlds-fastest-dex-clob" TargetMode="External" Id="rId4282" /><Relationship Type="http://schemas.openxmlformats.org/officeDocument/2006/relationships/hyperlink" Target="https://crypto-fundraising.info/projects/gte/" TargetMode="External" Id="rId4283" /><Relationship Type="http://schemas.openxmlformats.org/officeDocument/2006/relationships/hyperlink" Target="https://x.com/PlayWildcard/status/1935405252817338781" TargetMode="External" Id="rId4284" /><Relationship Type="http://schemas.openxmlformats.org/officeDocument/2006/relationships/hyperlink" Target="https://crypto-fundraising.info/projects/the-wildcard-alliance/" TargetMode="External" Id="rId4285" /><Relationship Type="http://schemas.openxmlformats.org/officeDocument/2006/relationships/hyperlink" Target="https://x.com/KuruExchange/status/1942223166165884948" TargetMode="External" Id="rId4286" /><Relationship Type="http://schemas.openxmlformats.org/officeDocument/2006/relationships/hyperlink" Target="https://crypto-fundraising.info/projects/kuru/" TargetMode="External" Id="rId4287" /><Relationship Type="http://schemas.openxmlformats.org/officeDocument/2006/relationships/hyperlink" Target="https://fortune.com/crypto/2025/07/10/exclusive-agora-stablecoin-series-a-venture-paradigm-crypto-van-eck/" TargetMode="External" Id="rId4288" /><Relationship Type="http://schemas.openxmlformats.org/officeDocument/2006/relationships/hyperlink" Target="https://crypto-fundraising.info/projects/agora-finance/" TargetMode="External" Id="rId4289" /><Relationship Type="http://schemas.openxmlformats.org/officeDocument/2006/relationships/hyperlink" Target="https://fortune.com/crypto/2025/09/03/etherealize-vivek-raman-ethereum-40-million-paradigm-electric-capital/" TargetMode="External" Id="rId4290" /><Relationship Type="http://schemas.openxmlformats.org/officeDocument/2006/relationships/hyperlink" Target="https://crypto-fundraising.info/projects/etherealize/" TargetMode="External" Id="rId4291" /><Relationship Type="http://schemas.openxmlformats.org/officeDocument/2006/relationships/hyperlink" Target="https://x.com/PluralEnergy/status/1963650516501893472" TargetMode="External" Id="rId4292" /><Relationship Type="http://schemas.openxmlformats.org/officeDocument/2006/relationships/hyperlink" Target="https://crypto-fundraising.info/projects/plural/" TargetMode="External" Id="rId4293" /><Relationship Type="http://schemas.openxmlformats.org/officeDocument/2006/relationships/hyperlink" Target="https://www.axios.com/pro/fintech-deals/2025/09/25/stablecoin-lender-divine-paradigm-seed" TargetMode="External" Id="rId4294" /><Relationship Type="http://schemas.openxmlformats.org/officeDocument/2006/relationships/hyperlink" Target="https://crypto-fundraising.info/projects/divine/" TargetMode="External" Id="rId4295" /><Relationship Type="http://schemas.openxmlformats.org/officeDocument/2006/relationships/hyperlink" Target="https://www.nytimes.com/2025/10/10/business/dealbook/kalshi-prediction-market-fundraising.html" TargetMode="External" Id="rId4296" /><Relationship Type="http://schemas.openxmlformats.org/officeDocument/2006/relationships/hyperlink" Target="https://crypto-fundraising.info/projects/kalshi/" TargetMode="External" Id="rId4297" /><Relationship Type="http://schemas.openxmlformats.org/officeDocument/2006/relationships/hyperlink" Target="https://www.ainvest.com/news/standard-economics-aims-starlink-money-9m-seed-2510/" TargetMode="External" Id="rId4298" /><Relationship Type="http://schemas.openxmlformats.org/officeDocument/2006/relationships/hyperlink" Target="https://crypto-fundraising.info/projects/standard-economics/" TargetMode="External" Id="rId4299" /><Relationship Type="http://schemas.openxmlformats.org/officeDocument/2006/relationships/hyperlink" Target="https://www.theblock.co/post/379851/kalshi-1-billion-funding" TargetMode="External" Id="rId4300" /><Relationship Type="http://schemas.openxmlformats.org/officeDocument/2006/relationships/hyperlink" Target="https://crypto-fundraising.info/projects/kalshi/" TargetMode="External" Id="rId4301" /><Relationship Type="http://schemas.openxmlformats.org/officeDocument/2006/relationships/hyperlink" Target="https://x.com/liquidtrading/status/1985420727906967788" TargetMode="External" Id="rId4302" /><Relationship Type="http://schemas.openxmlformats.org/officeDocument/2006/relationships/hyperlink" Target="https://crypto-fundraising.info/projects/liquid/" TargetMode="External" Id="rId4303" /><Relationship Type="http://schemas.openxmlformats.org/officeDocument/2006/relationships/hyperlink" Target="https://www.theblock.co/post/377791/paradigm-harmonic-funding-solana-nasdaq-speed" TargetMode="External" Id="rId4304" /><Relationship Type="http://schemas.openxmlformats.org/officeDocument/2006/relationships/hyperlink" Target="https://crypto-fundraising.info/projects/harmonic/" TargetMode="External" Id="rId4305" /><Relationship Type="http://schemas.openxmlformats.org/officeDocument/2006/relationships/hyperlink" Target="https://x.com/riftdex/status/1986910507299954858" TargetMode="External" Id="rId4306" /><Relationship Type="http://schemas.openxmlformats.org/officeDocument/2006/relationships/hyperlink" Target="https://crypto-fundraising.info/projects/rift/" TargetMode="External" Id="rId4307" /><Relationship Type="http://schemas.openxmlformats.org/officeDocument/2006/relationships/hyperlink" Target="https://x.com/N3XTinc/status/1996697959828742406" TargetMode="External" Id="rId4308" /><Relationship Type="http://schemas.openxmlformats.org/officeDocument/2006/relationships/hyperlink" Target="https://crypto-fundraising.info/projects/n3xt/" TargetMode="External" Id="rId4309" /><Relationship Type="http://schemas.openxmlformats.org/officeDocument/2006/relationships/hyperlink" Target="https://www.theblock.co/post/381596/crypto-vc-paradigm-bets-13-5-million-on-stablecoin-startup-crown-in-first-brazil-investment" TargetMode="External" Id="rId4310" /><Relationship Type="http://schemas.openxmlformats.org/officeDocument/2006/relationships/hyperlink" Target="https://crypto-fundraising.info/projects/crown-brl/" TargetMode="External" Id="rId4311" /><Relationship Type="http://schemas.openxmlformats.org/officeDocument/2006/relationships/hyperlink" Target="https://www.prnewswire.com/news-releases/mesh-secures-75m-series-c-reaches-1b-valuation-to-build-the-universal-crypto-payments-network-302670833.html" TargetMode="External" Id="rId4312" /><Relationship Type="http://schemas.openxmlformats.org/officeDocument/2006/relationships/hyperlink" Target="https://crypto-fundraising.info/projects/mesh/" TargetMode="External" Id="rId4313" /><Relationship Type="http://schemas.openxmlformats.org/officeDocument/2006/relationships/hyperlink" Target="https://www.theblock.co/post/385454/paradigm-leads-7-1-million-seed-round-for-attention-market-noise-ahead-of-base-mainnet-launch" TargetMode="External" Id="rId4314" /><Relationship Type="http://schemas.openxmlformats.org/officeDocument/2006/relationships/hyperlink" Target="https://crypto-fundraising.info/projects/noise/" TargetMode="External" Id="rId4315" /><Relationship Type="http://schemas.openxmlformats.org/officeDocument/2006/relationships/hyperlink" Target="https://www.theblock.co/post/400413/kalshi-hits-22-billion-valuation-after-1-billion-raise-led-by-coatue" TargetMode="External" Id="rId4316" /><Relationship Type="http://schemas.openxmlformats.org/officeDocument/2006/relationships/hyperlink" Target="https://crypto-fundraising.info/projects/kalshi/" TargetMode="External" Id="rId4317" /><Relationship Type="http://schemas.openxmlformats.org/officeDocument/2006/relationships/hyperlink" Target="https://x.com/zodl_app/status/2030995832808288659" TargetMode="External" Id="rId4318" /><Relationship Type="http://schemas.openxmlformats.org/officeDocument/2006/relationships/hyperlink" Target="https://crypto-fundraising.info/projects/zodl-zcash-open-development-lab/" TargetMode="External" Id="rId4319" /><Relationship Type="http://schemas.openxmlformats.org/officeDocument/2006/relationships/hyperlink" Target="https://x.com/PixieChess/status/2039737957490295192" TargetMode="External" Id="rId4320" /><Relationship Type="http://schemas.openxmlformats.org/officeDocument/2006/relationships/hyperlink" Target="https://crypto-fundraising.info/projects/pixie-chess/" TargetMode="External" Id="rId4321" /><Relationship Type="http://schemas.openxmlformats.org/officeDocument/2006/relationships/hyperlink" Target="https://x.com/Morpho/status/2064317262547525718" TargetMode="External" Id="rId4322" /><Relationship Type="http://schemas.openxmlformats.org/officeDocument/2006/relationships/hyperlink" Target="https://crypto-fundraising.info/projects/morpho/" TargetMode="External" Id="rId4323" /><Relationship Type="http://schemas.openxmlformats.org/officeDocument/2006/relationships/hyperlink" Target="https://crypto-fundraising.info/projects/el-dorado/" TargetMode="External" Id="rId4324" /><Relationship Type="http://schemas.openxmlformats.org/officeDocument/2006/relationships/hyperlink" Target="https://www.theblock.co/post/407341/paradigm-m1x-global-funding-tokenized-sovereign-debt" TargetMode="External" Id="rId4325" /><Relationship Type="http://schemas.openxmlformats.org/officeDocument/2006/relationships/hyperlink" Target="https://crypto-fundraising.info/projects/m1x-global/" TargetMode="External" Id="rId4326" /><Relationship Type="http://schemas.openxmlformats.org/officeDocument/2006/relationships/hyperlink" Target="https://www.coindesk.com/decentralized-exchange-ethereum-0x-24-million-in-ico/" TargetMode="External" Id="rId4327" /><Relationship Type="http://schemas.openxmlformats.org/officeDocument/2006/relationships/hyperlink" Target="https://crypto-fundraising.info/projects/0x-protocol/" TargetMode="External" Id="rId4328" /><Relationship Type="http://schemas.openxmlformats.org/officeDocument/2006/relationships/hyperlink" Target="https://orchid.com/" TargetMode="External" Id="rId4329" /><Relationship Type="http://schemas.openxmlformats.org/officeDocument/2006/relationships/hyperlink" Target="https://crypto-fundraising.info/projects/orchid/" TargetMode="External" Id="rId4330" /><Relationship Type="http://schemas.openxmlformats.org/officeDocument/2006/relationships/hyperlink" Target="https://coinjournal.net/news/blockchain-security-platform-nucypher-raises-us4-3m-cryptofunds-vcs/" TargetMode="External" Id="rId4331" /><Relationship Type="http://schemas.openxmlformats.org/officeDocument/2006/relationships/hyperlink" Target="https://crypto-fundraising.info/projects/nucypher/" TargetMode="External" Id="rId4332" /><Relationship Type="http://schemas.openxmlformats.org/officeDocument/2006/relationships/hyperlink" Target="https://nordic9.com/news/makerdao-gets-12m-worth-of-cryptocurrency-in-an-investment-round-led-by-andreessen-horowitz-and-poly-news4882688136/" TargetMode="External" Id="rId4333" /><Relationship Type="http://schemas.openxmlformats.org/officeDocument/2006/relationships/hyperlink" Target="https://crypto-fundraising.info/projects/maker/" TargetMode="External" Id="rId4334" /><Relationship Type="http://schemas.openxmlformats.org/officeDocument/2006/relationships/hyperlink" Target="https://medium.com/@MakerDAO/maker-sells-12m-of-mkr-to-partners-led-by-andreessen-horowitz-and-polychain-capital-68b2b26548" TargetMode="External" Id="rId4335" /><Relationship Type="http://schemas.openxmlformats.org/officeDocument/2006/relationships/hyperlink" Target="https://crypto-fundraising.info/projects/makerdao/" TargetMode="External" Id="rId4336" /><Relationship Type="http://schemas.openxmlformats.org/officeDocument/2006/relationships/hyperlink" Target="https://medium.com/dydxderivatives/dydx-raises-seed-round-led-by-andreessen-horowitz-and-polychain-capital-f15d0e9ca16a" TargetMode="External" Id="rId4337" /><Relationship Type="http://schemas.openxmlformats.org/officeDocument/2006/relationships/hyperlink" Target="https://crypto-fundraising.info/projects/dydx/" TargetMode="External" Id="rId4338" /><Relationship Type="http://schemas.openxmlformats.org/officeDocument/2006/relationships/hyperlink" Target="https://www.reuters.com/article/us-blockchain-investment-andreessen/blockchain-project-raises-61-million-from-andreessen-horowitz-u-s-hedge-fund-idUSKBN1FR1IX" TargetMode="External" Id="rId4339" /><Relationship Type="http://schemas.openxmlformats.org/officeDocument/2006/relationships/hyperlink" Target="https://crypto-fundraising.info/projects/dfinity/" TargetMode="External" Id="rId4340" /><Relationship Type="http://schemas.openxmlformats.org/officeDocument/2006/relationships/hyperlink" Target="https://www.coindesk.com/markets/2018/02/12/into-the-dark-pool-30-million-ico-could-pave-way-for-huge-crypto-trades/" TargetMode="External" Id="rId4341" /><Relationship Type="http://schemas.openxmlformats.org/officeDocument/2006/relationships/hyperlink" Target="https://crypto-fundraising.info/projects/ren/" TargetMode="External" Id="rId4342" /><Relationship Type="http://schemas.openxmlformats.org/officeDocument/2006/relationships/hyperlink" Target="https://www.bloombergquint.com/onweb/coinlist-raises-9-2-million-in-round-of-funding-as-icos-boom" TargetMode="External" Id="rId4343" /><Relationship Type="http://schemas.openxmlformats.org/officeDocument/2006/relationships/hyperlink" Target="https://crypto-fundraising.info/projects/coinlist/" TargetMode="External" Id="rId4344" /><Relationship Type="http://schemas.openxmlformats.org/officeDocument/2006/relationships/hyperlink" Target="https://www.coindesk.com/markets/2019/10/07/polychain-bitmain-back-107-million-saft-for-encryption-startup-nucypher/" TargetMode="External" Id="rId4345" /><Relationship Type="http://schemas.openxmlformats.org/officeDocument/2006/relationships/hyperlink" Target="https://crypto-fundraising.info/projects/nucypher/" TargetMode="External" Id="rId4346" /><Relationship Type="http://schemas.openxmlformats.org/officeDocument/2006/relationships/hyperlink" Target="https://orchid.com/" TargetMode="External" Id="rId4347" /><Relationship Type="http://schemas.openxmlformats.org/officeDocument/2006/relationships/hyperlink" Target="https://crypto-fundraising.info/projects/orchid/" TargetMode="External" Id="rId4348" /><Relationship Type="http://schemas.openxmlformats.org/officeDocument/2006/relationships/hyperlink" Target="https://medium.com/minaprotocol/coda-keeping-cryptocurrency-decentralized-e4b180721f42" TargetMode="External" Id="rId4349" /><Relationship Type="http://schemas.openxmlformats.org/officeDocument/2006/relationships/hyperlink" Target="https://crypto-fundraising.info/projects/mina-protocol/" TargetMode="External" Id="rId4350" /><Relationship Type="http://schemas.openxmlformats.org/officeDocument/2006/relationships/hyperlink" Target="https://twitter.com/StarkWareLtd/status/994261852791164928" TargetMode="External" Id="rId4351" /><Relationship Type="http://schemas.openxmlformats.org/officeDocument/2006/relationships/hyperlink" Target="https://crypto-fundraising.info/projects/starknet/" TargetMode="External" Id="rId4352" /><Relationship Type="http://schemas.openxmlformats.org/officeDocument/2006/relationships/hyperlink" Target="https://bitrazzi.com/interest-on-your-crypto-compound-raises-8-2-million-for-money-markets/" TargetMode="External" Id="rId4353" /><Relationship Type="http://schemas.openxmlformats.org/officeDocument/2006/relationships/hyperlink" Target="https://crypto-fundraising.info/projects/compound/" TargetMode="External" Id="rId4354" /><Relationship Type="http://schemas.openxmlformats.org/officeDocument/2006/relationships/hyperlink" Target="https://agoric.com/blog/announcements/introduction" TargetMode="External" Id="rId4355" /><Relationship Type="http://schemas.openxmlformats.org/officeDocument/2006/relationships/hyperlink" Target="https://crypto-fundraising.info/projects/agoric/" TargetMode="External" Id="rId4356" /><Relationship Type="http://schemas.openxmlformats.org/officeDocument/2006/relationships/hyperlink" Target="https://agoric.com/blog/announcements/introduction/" TargetMode="External" Id="rId4357" /><Relationship Type="http://schemas.openxmlformats.org/officeDocument/2006/relationships/hyperlink" Target="https://crypto-fundraising.info/projects/agoric/" TargetMode="External" Id="rId4358" /><Relationship Type="http://schemas.openxmlformats.org/officeDocument/2006/relationships/hyperlink" Target="https://origo.network/" TargetMode="External" Id="rId4359" /><Relationship Type="http://schemas.openxmlformats.org/officeDocument/2006/relationships/hyperlink" Target="https://crypto-fundraising.info/projects/origo-network/" TargetMode="External" Id="rId4360" /><Relationship Type="http://schemas.openxmlformats.org/officeDocument/2006/relationships/hyperlink" Target="https://www.cryptoglobe.com/latest/2018/06/celo-closes-6-5m-round-from-coinbase-andreesen-horowitz-and-other-top-crypto-investors/" TargetMode="External" Id="rId4361" /><Relationship Type="http://schemas.openxmlformats.org/officeDocument/2006/relationships/hyperlink" Target="https://crypto-fundraising.info/projects/celo/" TargetMode="External" Id="rId4362" /><Relationship Type="http://schemas.openxmlformats.org/officeDocument/2006/relationships/hyperlink" Target="https://www.coindesk.com/markets/2018/07/09/a16z-leads-45-million-raise-for-blockchain-startup-oasis-labs/" TargetMode="External" Id="rId4363" /><Relationship Type="http://schemas.openxmlformats.org/officeDocument/2006/relationships/hyperlink" Target="https://crypto-fundraising.info/projects/oasis-network/" TargetMode="External" Id="rId4364" /><Relationship Type="http://schemas.openxmlformats.org/officeDocument/2006/relationships/hyperlink" Target="https://www.fintechfutures.com/2018/07/blockchain-network-nervos-nervelessly-nets-28m-funding/" TargetMode="External" Id="rId4365" /><Relationship Type="http://schemas.openxmlformats.org/officeDocument/2006/relationships/hyperlink" Target="https://crypto-fundraising.info/projects/nervos-network/" TargetMode="External" Id="rId4366" /><Relationship Type="http://schemas.openxmlformats.org/officeDocument/2006/relationships/hyperlink" Target="https://techcrunch.com/2018/08/29/dfinity/" TargetMode="External" Id="rId4367" /><Relationship Type="http://schemas.openxmlformats.org/officeDocument/2006/relationships/hyperlink" Target="https://crypto-fundraising.info/projects/dfinity/" TargetMode="External" Id="rId4368" /><Relationship Type="http://schemas.openxmlformats.org/officeDocument/2006/relationships/hyperlink" Target="https://venturebeat.com/commerce/terra-raises-32-million-to-build-the-future-of-money-with-blockchain/" TargetMode="External" Id="rId4369" /><Relationship Type="http://schemas.openxmlformats.org/officeDocument/2006/relationships/hyperlink" Target="https://crypto-fundraising.info/projects/terra-classic/" TargetMode="External" Id="rId4370" /><Relationship Type="http://schemas.openxmlformats.org/officeDocument/2006/relationships/hyperlink" Target="https://www.coindesk.com/markets/2018/08/30/polychain-leads-ether-wallet-mycryptos-4-million-fundraise/" TargetMode="External" Id="rId4371" /><Relationship Type="http://schemas.openxmlformats.org/officeDocument/2006/relationships/hyperlink" Target="https://crypto-fundraising.info/projects/mycrypto/" TargetMode="External" Id="rId4372" /><Relationship Type="http://schemas.openxmlformats.org/officeDocument/2006/relationships/hyperlink" Target="https://en.globes.co.il/en/article-blockchain-infrastructure-co-spacemesh-raises-15m-1001252828" TargetMode="External" Id="rId4373" /><Relationship Type="http://schemas.openxmlformats.org/officeDocument/2006/relationships/hyperlink" Target="https://crypto-fundraising.info/projects/spacemesh/" TargetMode="External" Id="rId4374" /><Relationship Type="http://schemas.openxmlformats.org/officeDocument/2006/relationships/hyperlink" Target="https://medium.com/dydxderivatives/dydx-raises-10m-series-a-1250b7e0e1df" TargetMode="External" Id="rId4375" /><Relationship Type="http://schemas.openxmlformats.org/officeDocument/2006/relationships/hyperlink" Target="https://crypto-fundraising.info/projects/dydx/" TargetMode="External" Id="rId4376" /><Relationship Type="http://schemas.openxmlformats.org/officeDocument/2006/relationships/hyperlink" Target="https://www.sec.gov/Archives/edgar/data/1758938/000175893818000001/xslFormDX01/primary_doc.xml" TargetMode="External" Id="rId4377" /><Relationship Type="http://schemas.openxmlformats.org/officeDocument/2006/relationships/hyperlink" Target="https://crypto-fundraising.info/projects/gauntlet/" TargetMode="External" Id="rId4378" /><Relationship Type="http://schemas.openxmlformats.org/officeDocument/2006/relationships/hyperlink" Target="https://www.coinbase.com/" TargetMode="External" Id="rId4379" /><Relationship Type="http://schemas.openxmlformats.org/officeDocument/2006/relationships/hyperlink" Target="https://crypto-fundraising.info/projects/coinbase/" TargetMode="External" Id="rId4380" /><Relationship Type="http://schemas.openxmlformats.org/officeDocument/2006/relationships/hyperlink" Target="https://techcrunch.com/2018/11/05/bloqboard-lets-you-lend-others-your-hard-earned-crypto/amp/?guccounter=1&amp;guce_referrer=aHR0cHM6Ly93d3cuZ29vZ2xlLmNvbS8&amp;guce_referrer_sig=AQAAAJuhsQSpxpuyOVrdsB-qaI37lt_puFmH6-CULJQeo5-DiY7Uf-TzveKYnCGXk__7dzLnkNVSceEnbz91bNXI6OViJc--7hKBaf78U6Oxj-qmZ3yFoD4YXJOosO1pffVhcZhiKl-cd6LSvE3xn8ncjNLDPgFzLTJUmHVs-HVtSrxm" TargetMode="External" Id="rId4381" /><Relationship Type="http://schemas.openxmlformats.org/officeDocument/2006/relationships/hyperlink" Target="https://crypto-fundraising.info/projects/linen-wallet/" TargetMode="External" Id="rId4382" /><Relationship Type="http://schemas.openxmlformats.org/officeDocument/2006/relationships/hyperlink" Target="https://twitter.com/Jeff_Burke14/status/1367180991824068608" TargetMode="External" Id="rId4383" /><Relationship Type="http://schemas.openxmlformats.org/officeDocument/2006/relationships/hyperlink" Target="https://crypto-fundraising.info/projects/anchorage-digital/" TargetMode="External" Id="rId4384" /><Relationship Type="http://schemas.openxmlformats.org/officeDocument/2006/relationships/hyperlink" Target="https://www.coindesk.com/markets/2019/02/05/dharma-labs-raises-7-million-from-green-visor-coinbase-and-polychain/" TargetMode="External" Id="rId4385" /><Relationship Type="http://schemas.openxmlformats.org/officeDocument/2006/relationships/hyperlink" Target="https://crypto-fundraising.info/projects/dharma-labs/" TargetMode="External" Id="rId4386" /><Relationship Type="http://schemas.openxmlformats.org/officeDocument/2006/relationships/hyperlink" Target="https://www.coindesk.com/markets/2019/03/13/polychain-dcg-invest-in-crypto-futures-exchange-coinflex/" TargetMode="External" Id="rId4387" /><Relationship Type="http://schemas.openxmlformats.org/officeDocument/2006/relationships/hyperlink" Target="https://crypto-fundraising.info/projects/flex/" TargetMode="External" Id="rId4388" /><Relationship Type="http://schemas.openxmlformats.org/officeDocument/2006/relationships/hyperlink" Target="https://cointelegraph.com/news/celo-raises-30-million-for-stablecoin-based-smartphone-payment-plans" TargetMode="External" Id="rId4389" /><Relationship Type="http://schemas.openxmlformats.org/officeDocument/2006/relationships/hyperlink" Target="https://crypto-fundraising.info/projects/celo/" TargetMode="External" Id="rId4390" /><Relationship Type="http://schemas.openxmlformats.org/officeDocument/2006/relationships/hyperlink" Target="https://medium.com/avalancheavax/avalanche-ava-monthly-update-may-2019-7a78657217f4" TargetMode="External" Id="rId4391" /><Relationship Type="http://schemas.openxmlformats.org/officeDocument/2006/relationships/hyperlink" Target="https://crypto-fundraising.info/projects/avalanche/" TargetMode="External" Id="rId4392" /><Relationship Type="http://schemas.openxmlformats.org/officeDocument/2006/relationships/hyperlink" Target="https://www.coindesk.com/polychain-leads-7-million-round-in-altonomy" TargetMode="External" Id="rId4393" /><Relationship Type="http://schemas.openxmlformats.org/officeDocument/2006/relationships/hyperlink" Target="https://crypto-fundraising.info/projects/altonomy/" TargetMode="External" Id="rId4394" /><Relationship Type="http://schemas.openxmlformats.org/officeDocument/2006/relationships/hyperlink" Target="https://siliconangle.com/2019/07/17/horizon-blockchain-games-raises-3-75m-seed-funding-virtual-trading-cards/" TargetMode="External" Id="rId4395" /><Relationship Type="http://schemas.openxmlformats.org/officeDocument/2006/relationships/hyperlink" Target="https://crypto-fundraising.info/projects/skyweaver/" TargetMode="External" Id="rId4396" /><Relationship Type="http://schemas.openxmlformats.org/officeDocument/2006/relationships/hyperlink" Target="https://www.finsmes.com/2019/08/coinflex-secures-over-10m-in-funding.html" TargetMode="External" Id="rId4397" /><Relationship Type="http://schemas.openxmlformats.org/officeDocument/2006/relationships/hyperlink" Target="https://crypto-fundraising.info/projects/flex/" TargetMode="External" Id="rId4398" /><Relationship Type="http://schemas.openxmlformats.org/officeDocument/2006/relationships/hyperlink" Target="https://siliconangle.com/2019/10/30/initial-coin-offering-platform-provider-coinlist-raises-10m/" TargetMode="External" Id="rId4399" /><Relationship Type="http://schemas.openxmlformats.org/officeDocument/2006/relationships/hyperlink" Target="https://crypto-fundraising.info/projects/coinlist/" TargetMode="External" Id="rId4400" /><Relationship Type="http://schemas.openxmlformats.org/officeDocument/2006/relationships/hyperlink" Target="https://www.coindesk.com/tech/2019/11/14/defi-startup-compound-finance-raises-25-million-series-a-led-by-a16z/" TargetMode="External" Id="rId4401" /><Relationship Type="http://schemas.openxmlformats.org/officeDocument/2006/relationships/hyperlink" Target="https://crypto-fundraising.info/projects/compound/" TargetMode="External" Id="rId4402" /><Relationship Type="http://schemas.openxmlformats.org/officeDocument/2006/relationships/hyperlink" Target="https://www.coindesk.com/business/2020/02/14/crypto-finance-startup-amber-raises-28m-in-series-a-led-by-pantera-paradigm/" TargetMode="External" Id="rId4403" /><Relationship Type="http://schemas.openxmlformats.org/officeDocument/2006/relationships/hyperlink" Target="https://crypto-fundraising.info/projects/amber-group/" TargetMode="External" Id="rId4404" /><Relationship Type="http://schemas.openxmlformats.org/officeDocument/2006/relationships/hyperlink" Target="https://cointelegraph.com/news/ethereum-based-card-game-from-horizon-raises-5-million" TargetMode="External" Id="rId4405" /><Relationship Type="http://schemas.openxmlformats.org/officeDocument/2006/relationships/hyperlink" Target="https://crypto-fundraising.info/projects/skyweaver/" TargetMode="External" Id="rId4406" /><Relationship Type="http://schemas.openxmlformats.org/officeDocument/2006/relationships/hyperlink" Target="https://www.dealstreetasia.com/stories/coindcx-bain-capital-181212" TargetMode="External" Id="rId4407" /><Relationship Type="http://schemas.openxmlformats.org/officeDocument/2006/relationships/hyperlink" Target="https://crypto-fundraising.info/projects/coindcx/" TargetMode="External" Id="rId4408" /><Relationship Type="http://schemas.openxmlformats.org/officeDocument/2006/relationships/hyperlink" Target="https://yourstory.com/2020/04/funding-alert-neobank-juno-seed-sequoia-surge-polychain-capital" TargetMode="External" Id="rId4409" /><Relationship Type="http://schemas.openxmlformats.org/officeDocument/2006/relationships/hyperlink" Target="https://crypto-fundraising.info/projects/juno/" TargetMode="External" Id="rId4410" /><Relationship Type="http://schemas.openxmlformats.org/officeDocument/2006/relationships/hyperlink" Target="https://www.inventiva.co.in/trends/funding-alert-neobank-juno-raises-3m-in-seed-from-sequoias-surge-polychain-capital-others/" TargetMode="External" Id="rId4411" /><Relationship Type="http://schemas.openxmlformats.org/officeDocument/2006/relationships/hyperlink" Target="https://crypto-fundraising.info/projects/nuo/" TargetMode="External" Id="rId4412" /><Relationship Type="http://schemas.openxmlformats.org/officeDocument/2006/relationships/hyperlink" Target="https://www.theblock.co/post/66369/coinbase-ventures-polychain-capital-invest-2-5-million-in-indian-crypto-exchange-coindcx" TargetMode="External" Id="rId4413" /><Relationship Type="http://schemas.openxmlformats.org/officeDocument/2006/relationships/hyperlink" Target="https://crypto-fundraising.info/projects/coindcx/" TargetMode="External" Id="rId4414" /><Relationship Type="http://schemas.openxmlformats.org/officeDocument/2006/relationships/hyperlink" Target="https://www.coindesk.com/river-financial-seed-round-polychain-capital-square-crypto-steve-lee" TargetMode="External" Id="rId4415" /><Relationship Type="http://schemas.openxmlformats.org/officeDocument/2006/relationships/hyperlink" Target="https://crypto-fundraising.info/projects/river-financial/" TargetMode="External" Id="rId4416" /><Relationship Type="http://schemas.openxmlformats.org/officeDocument/2006/relationships/hyperlink" Target="https://medium.com/derivadex/introducing-derivadex-a-next-generation-decentralized-exchange-for-derivatives-62cc0ab8ee7d" TargetMode="External" Id="rId4417" /><Relationship Type="http://schemas.openxmlformats.org/officeDocument/2006/relationships/hyperlink" Target="https://crypto-fundraising.info/projects/derivadao/" TargetMode="External" Id="rId4418" /><Relationship Type="http://schemas.openxmlformats.org/officeDocument/2006/relationships/hyperlink" Target="https://www.nasdaq.com/articles/keeperdao-raises-seven-figure-seed-investment-from-polychain-three-arrows-2020-07-31" TargetMode="External" Id="rId4419" /><Relationship Type="http://schemas.openxmlformats.org/officeDocument/2006/relationships/hyperlink" Target="https://crypto-fundraising.info/projects/rook/" TargetMode="External" Id="rId4420" /><Relationship Type="http://schemas.openxmlformats.org/officeDocument/2006/relationships/hyperlink" Target="https://finance.yahoo.com/news/upcoming-crypto-derivatives-exchange-alpha5-095553759.html" TargetMode="External" Id="rId4421" /><Relationship Type="http://schemas.openxmlformats.org/officeDocument/2006/relationships/hyperlink" Target="https://crypto-fundraising.info/projects/alpha5/" TargetMode="External" Id="rId4422" /><Relationship Type="http://schemas.openxmlformats.org/officeDocument/2006/relationships/hyperlink" Target="https://stakerdao.com/" TargetMode="External" Id="rId4423" /><Relationship Type="http://schemas.openxmlformats.org/officeDocument/2006/relationships/hyperlink" Target="https://crypto-fundraising.info/projects/stakerdao/" TargetMode="External" Id="rId4424" /><Relationship Type="http://schemas.openxmlformats.org/officeDocument/2006/relationships/hyperlink" Target="https://techcrunch.com/2020/08/12/merico-raises-4-1m-for-its-developer-analytics-service/?tpcc=ECTW2020" TargetMode="External" Id="rId4425" /><Relationship Type="http://schemas.openxmlformats.org/officeDocument/2006/relationships/hyperlink" Target="https://crypto-fundraising.info/projects/merico/" TargetMode="External" Id="rId4426" /><Relationship Type="http://schemas.openxmlformats.org/officeDocument/2006/relationships/hyperlink" Target="https://medium.com/acalanetwork/acala-raises-additional-series-a-for-polkadot-defi-hub-ahead-of-upcoming-parachain-launch-22fdee9c2be9" TargetMode="External" Id="rId4427" /><Relationship Type="http://schemas.openxmlformats.org/officeDocument/2006/relationships/hyperlink" Target="https://crypto-fundraising.info/projects/acala-network/" TargetMode="External" Id="rId4428" /><Relationship Type="http://schemas.openxmlformats.org/officeDocument/2006/relationships/hyperlink" Target="https://news.bitcoin.com/nigerian-crypto-startup-yellow-card-raises-1-5-million-for-expansion-in-africa/" TargetMode="External" Id="rId4429" /><Relationship Type="http://schemas.openxmlformats.org/officeDocument/2006/relationships/hyperlink" Target="https://crypto-fundraising.info/projects/yellow-card-financial/" TargetMode="External" Id="rId4430" /><Relationship Type="http://schemas.openxmlformats.org/officeDocument/2006/relationships/hyperlink" Target="https://medium.com/liquity/liquity-protocol-raises-2-4m-in-seed-funding-led-by-polychain-capital-a3966273dfcb" TargetMode="External" Id="rId4431" /><Relationship Type="http://schemas.openxmlformats.org/officeDocument/2006/relationships/hyperlink" Target="https://crypto-fundraising.info/projects/liquity/" TargetMode="External" Id="rId4432" /><Relationship Type="http://schemas.openxmlformats.org/officeDocument/2006/relationships/hyperlink" Target="https://www.theblock.co/linked/80216/defi-gauntlet-million-funding" TargetMode="External" Id="rId4433" /><Relationship Type="http://schemas.openxmlformats.org/officeDocument/2006/relationships/hyperlink" Target="https://crypto-fundraising.info/projects/gauntlet/" TargetMode="External" Id="rId4434" /><Relationship Type="http://schemas.openxmlformats.org/officeDocument/2006/relationships/hyperlink" Target="https://www.forbes.com/sites/rorymurray/2020/10/19/polymarket-raises-massive-4-million-round-from-polychain-naval-ravikant-other-notable-investors/?sh=68600bb4c62e" TargetMode="External" Id="rId4435" /><Relationship Type="http://schemas.openxmlformats.org/officeDocument/2006/relationships/hyperlink" Target="https://crypto-fundraising.info/projects/polymarket/" TargetMode="External" Id="rId4436" /><Relationship Type="http://schemas.openxmlformats.org/officeDocument/2006/relationships/hyperlink" Target="https://www.coindesk.com/business/2020/10/26/notional-launches-out-of-stealth-to-bring-fixed-rate-lending-to-defi/" TargetMode="External" Id="rId4437" /><Relationship Type="http://schemas.openxmlformats.org/officeDocument/2006/relationships/hyperlink" Target="https://crypto-fundraising.info/projects/notional-finance/" TargetMode="External" Id="rId4438" /><Relationship Type="http://schemas.openxmlformats.org/officeDocument/2006/relationships/hyperlink" Target="https://decrypt.co/85181/alameda-research-polychain-capital-back-cefi-defi-crypto-exchange-ascendex" TargetMode="External" Id="rId4439" /><Relationship Type="http://schemas.openxmlformats.org/officeDocument/2006/relationships/hyperlink" Target="https://crypto-fundraising.info/projects/ascendex/" TargetMode="External" Id="rId4440" /><Relationship Type="http://schemas.openxmlformats.org/officeDocument/2006/relationships/hyperlink" Target="https://cointelegraph.com/news/indian-crypto-exchange-coindcx-raises-14m-in-its-third-round-in-2020" TargetMode="External" Id="rId4441" /><Relationship Type="http://schemas.openxmlformats.org/officeDocument/2006/relationships/hyperlink" Target="https://crypto-fundraising.info/projects/coindcx/" TargetMode="External" Id="rId4442" /><Relationship Type="http://schemas.openxmlformats.org/officeDocument/2006/relationships/hyperlink" Target="https://www.coindesk.com/business/2021/01/19/saddle-raises-43m-for-slippage-free-defi-trading/" TargetMode="External" Id="rId4443" /><Relationship Type="http://schemas.openxmlformats.org/officeDocument/2006/relationships/hyperlink" Target="https://crypto-fundraising.info/projects/saddle-finance/" TargetMode="External" Id="rId4444" /><Relationship Type="http://schemas.openxmlformats.org/officeDocument/2006/relationships/hyperlink" Target="https://www.theblock.co/post/92562/decentralized-derivatives-exchange-dydx-raises-10-million-series-b" TargetMode="External" Id="rId4445" /><Relationship Type="http://schemas.openxmlformats.org/officeDocument/2006/relationships/hyperlink" Target="https://crypto-fundraising.info/projects/dydx/" TargetMode="External" Id="rId4446" /><Relationship Type="http://schemas.openxmlformats.org/officeDocument/2006/relationships/hyperlink" Target="https://sheehan-95.medium.com/parsec-launch-building-for-the-next-10-years-of-defi-b3c82a47d225" TargetMode="External" Id="rId4447" /><Relationship Type="http://schemas.openxmlformats.org/officeDocument/2006/relationships/hyperlink" Target="https://crypto-fundraising.info/projects/parsec/" TargetMode="External" Id="rId4448" /><Relationship Type="http://schemas.openxmlformats.org/officeDocument/2006/relationships/hyperlink" Target="https://mantanetwork.medium.com/manta-network-raises-1-1m-19e1be246bd1" TargetMode="External" Id="rId4449" /><Relationship Type="http://schemas.openxmlformats.org/officeDocument/2006/relationships/hyperlink" Target="https://crypto-fundraising.info/projects/manta-network/" TargetMode="External" Id="rId4450" /><Relationship Type="http://schemas.openxmlformats.org/officeDocument/2006/relationships/hyperlink" Target="https://www.coindesk.com/business/2021/02/18/clover-finance-raises-3m-from-polychain-others-to-bridge-ethereum-and-polkadot/" TargetMode="External" Id="rId4451" /><Relationship Type="http://schemas.openxmlformats.org/officeDocument/2006/relationships/hyperlink" Target="https://crypto-fundraising.info/projects/clover-finance/" TargetMode="External" Id="rId4452" /><Relationship Type="http://schemas.openxmlformats.org/officeDocument/2006/relationships/hyperlink" Target="https://cointelegraph.com/news/defi-exchange-protocol-dfx-raises-5m-in-seed-funding" TargetMode="External" Id="rId4453" /><Relationship Type="http://schemas.openxmlformats.org/officeDocument/2006/relationships/hyperlink" Target="https://crypto-fundraising.info/projects/dfx-finance/" TargetMode="External" Id="rId4454" /><Relationship Type="http://schemas.openxmlformats.org/officeDocument/2006/relationships/hyperlink" Target="https://www.theblock.co/post/98961/ethereum-based-interoperability-project-connext-raises-2-2-million-seed-round" TargetMode="External" Id="rId4455" /><Relationship Type="http://schemas.openxmlformats.org/officeDocument/2006/relationships/hyperlink" Target="https://crypto-fundraising.info/projects/connext/" TargetMode="External" Id="rId4456" /><Relationship Type="http://schemas.openxmlformats.org/officeDocument/2006/relationships/hyperlink" Target="https://moolamarket.medium.com/moola-raises-1-4m-seed-round-d7725601789a" TargetMode="External" Id="rId4457" /><Relationship Type="http://schemas.openxmlformats.org/officeDocument/2006/relationships/hyperlink" Target="https://crypto-fundraising.info/projects/moola-market/" TargetMode="External" Id="rId4458" /><Relationship Type="http://schemas.openxmlformats.org/officeDocument/2006/relationships/hyperlink" Target="https://badgerdao.medium.com/badger-completes-21-million-dao-treasury-diversification-with-partners-0xb1-polychain-capital-e5fe20182b2e" TargetMode="External" Id="rId4459" /><Relationship Type="http://schemas.openxmlformats.org/officeDocument/2006/relationships/hyperlink" Target="https://crypto-fundraising.info/projects/badger/" TargetMode="External" Id="rId4460" /><Relationship Type="http://schemas.openxmlformats.org/officeDocument/2006/relationships/hyperlink" Target="https://www.cryptoninjas.net/2021/03/09/beacon-fund-leads-1-5m-round-in-decentralized-social-media-app-capsule/" TargetMode="External" Id="rId4461" /><Relationship Type="http://schemas.openxmlformats.org/officeDocument/2006/relationships/hyperlink" Target="https://crypto-fundraising.info/projects/capsule-2/" TargetMode="External" Id="rId4462" /><Relationship Type="http://schemas.openxmlformats.org/officeDocument/2006/relationships/hyperlink" Target="https://www.finsmes.com/2021/03/river-financial-raises-12m-in-series-a-funding.html" TargetMode="External" Id="rId4463" /><Relationship Type="http://schemas.openxmlformats.org/officeDocument/2006/relationships/hyperlink" Target="https://crypto-fundraising.info/projects/river-financial/" TargetMode="External" Id="rId4464" /><Relationship Type="http://schemas.openxmlformats.org/officeDocument/2006/relationships/hyperlink" Target="https://medium.com/overlay-protocol/announcing-overlay-investors-49f40610f9cf" TargetMode="External" Id="rId4465" /><Relationship Type="http://schemas.openxmlformats.org/officeDocument/2006/relationships/hyperlink" Target="https://crypto-fundraising.info/projects/overlay/" TargetMode="External" Id="rId4466" /><Relationship Type="http://schemas.openxmlformats.org/officeDocument/2006/relationships/hyperlink" Target="https://medium.com/niftys/niftys-announces-1st-nft-focused-social-media-platform-for-creators-collectors-and-curators-17fa90db319" TargetMode="External" Id="rId4467" /><Relationship Type="http://schemas.openxmlformats.org/officeDocument/2006/relationships/hyperlink" Target="https://crypto-fundraising.info/projects/niftys/" TargetMode="External" Id="rId4468" /><Relationship Type="http://schemas.openxmlformats.org/officeDocument/2006/relationships/hyperlink" Target="https://greenwoodfinance.medium.com/introducing-greenwood-v2-66d0dbed4663" TargetMode="External" Id="rId4469" /><Relationship Type="http://schemas.openxmlformats.org/officeDocument/2006/relationships/hyperlink" Target="https://crypto-fundraising.info/projects/greenwood/" TargetMode="External" Id="rId4470" /><Relationship Type="http://schemas.openxmlformats.org/officeDocument/2006/relationships/hyperlink" Target="https://twitter.com/EnsoFinance/status/1381972586062565379" TargetMode="External" Id="rId4471" /><Relationship Type="http://schemas.openxmlformats.org/officeDocument/2006/relationships/hyperlink" Target="https://crypto-fundraising.info/projects/enso/" TargetMode="External" Id="rId4472" /><Relationship Type="http://schemas.openxmlformats.org/officeDocument/2006/relationships/hyperlink" Target="https://a16z.com/2021/04/20/investing-in-aleo/" TargetMode="External" Id="rId4473" /><Relationship Type="http://schemas.openxmlformats.org/officeDocument/2006/relationships/hyperlink" Target="https://crypto-fundraising.info/projects/aleo/" TargetMode="External" Id="rId4474" /><Relationship Type="http://schemas.openxmlformats.org/officeDocument/2006/relationships/hyperlink" Target="https://www.businesswire.com/news/home/20210426005202/en/Crusoe-Achieves-Operational-Milestones-and-Closes-128-Million-Series-B-Financing-to-Expand-Patented-Digital-Flare-Mitigation%C2%AE-Technology" TargetMode="External" Id="rId4475" /><Relationship Type="http://schemas.openxmlformats.org/officeDocument/2006/relationships/hyperlink" Target="https://crypto-fundraising.info/projects/crusoe-energy-systems/" TargetMode="External" Id="rId4476" /><Relationship Type="http://schemas.openxmlformats.org/officeDocument/2006/relationships/hyperlink" Target="https://www.coindesk.com/anoma-network-raises-6-75m-to-make-exchanging-crypto-assets-easy-and-private" TargetMode="External" Id="rId4477" /><Relationship Type="http://schemas.openxmlformats.org/officeDocument/2006/relationships/hyperlink" Target="https://crypto-fundraising.info/projects/anoma/" TargetMode="External" Id="rId4478" /><Relationship Type="http://schemas.openxmlformats.org/officeDocument/2006/relationships/hyperlink" Target="https://fwb.mirror.xyz/9DCOelQSQVlBgqy4lKAa3CGq0N_ckECsuRp6CJeRnrg" TargetMode="External" Id="rId4479" /><Relationship Type="http://schemas.openxmlformats.org/officeDocument/2006/relationships/hyperlink" Target="https://crypto-fundraising.info/projects/friends-with-benefits/" TargetMode="External" Id="rId4480" /><Relationship Type="http://schemas.openxmlformats.org/officeDocument/2006/relationships/hyperlink" Target="https://www.theblock.co/linked/104623/polkadot-platform-for-defi-derivatives-lands-6-4-million-in-seed-funding" TargetMode="External" Id="rId4481" /><Relationship Type="http://schemas.openxmlformats.org/officeDocument/2006/relationships/hyperlink" Target="https://crypto-fundraising.info/projects/bluefin/" TargetMode="External" Id="rId4482" /><Relationship Type="http://schemas.openxmlformats.org/officeDocument/2006/relationships/hyperlink" Target="https://www.sec.gov/Archives/edgar/data/1758938/000175893821000001/xslFormDX01/primary_doc.xml" TargetMode="External" Id="rId4483" /><Relationship Type="http://schemas.openxmlformats.org/officeDocument/2006/relationships/hyperlink" Target="https://crypto-fundraising.info/projects/gauntlet/" TargetMode="External" Id="rId4484" /><Relationship Type="http://schemas.openxmlformats.org/officeDocument/2006/relationships/hyperlink" Target="https://www.theblock.co/post/107749/solana-labs-raises-314-million-funding-a16z-polychain-capital" TargetMode="External" Id="rId4485" /><Relationship Type="http://schemas.openxmlformats.org/officeDocument/2006/relationships/hyperlink" Target="https://crypto-fundraising.info/projects/solana/" TargetMode="External" Id="rId4486" /><Relationship Type="http://schemas.openxmlformats.org/officeDocument/2006/relationships/hyperlink" Target="https://coindesk.com/lending-startup-parallel-finance-raises-2m-to-bring-more-defi-to-polkadot-kusama" TargetMode="External" Id="rId4487" /><Relationship Type="http://schemas.openxmlformats.org/officeDocument/2006/relationships/hyperlink" Target="https://crypto-fundraising.info/projects/parallel-finance/" TargetMode="External" Id="rId4488" /><Relationship Type="http://schemas.openxmlformats.org/officeDocument/2006/relationships/hyperlink" Target="https://www.theblock.co/post/105881/defi-exchange-dydx-65-million-raise" TargetMode="External" Id="rId4489" /><Relationship Type="http://schemas.openxmlformats.org/officeDocument/2006/relationships/hyperlink" Target="https://crypto-fundraising.info/projects/dydx/" TargetMode="External" Id="rId4490" /><Relationship Type="http://schemas.openxmlformats.org/officeDocument/2006/relationships/hyperlink" Target="https://www.coindesk.com/tech/2021/06/15/umee-raises-63m-to-connect-cosmos-and-ethereum-with-cross-chain-defi/" TargetMode="External" Id="rId4491" /><Relationship Type="http://schemas.openxmlformats.org/officeDocument/2006/relationships/hyperlink" Target="https://crypto-fundraising.info/projects/umee/" TargetMode="External" Id="rId4492" /><Relationship Type="http://schemas.openxmlformats.org/officeDocument/2006/relationships/hyperlink" Target="https://cointelegraph.com/press-releases/mangata-builds-sleek-trading-terminal-for-polkadot-assets-raises-14m" TargetMode="External" Id="rId4493" /><Relationship Type="http://schemas.openxmlformats.org/officeDocument/2006/relationships/hyperlink" Target="https://crypto-fundraising.info/projects/mangata-finance/" TargetMode="External" Id="rId4494" /><Relationship Type="http://schemas.openxmlformats.org/officeDocument/2006/relationships/hyperlink" Target="https://techcrunch.com/2021/07/16/nym-gets-6m-for-its-anonymous-overlay-mixnet-to-sell-privacy-as-a-service/" TargetMode="External" Id="rId4495" /><Relationship Type="http://schemas.openxmlformats.org/officeDocument/2006/relationships/hyperlink" Target="https://crypto-fundraising.info/projects/nym/" TargetMode="External" Id="rId4496" /><Relationship Type="http://schemas.openxmlformats.org/officeDocument/2006/relationships/hyperlink" Target="https://medium.com/synfutures/synfutures-raises-an-additional-14m-in-series-a-funding-round-fa201ad4035a" TargetMode="External" Id="rId4497" /><Relationship Type="http://schemas.openxmlformats.org/officeDocument/2006/relationships/hyperlink" Target="https://crypto-fundraising.info/projects/synfutures/" TargetMode="External" Id="rId4498" /><Relationship Type="http://schemas.openxmlformats.org/officeDocument/2006/relationships/hyperlink" Target="https://twitter.com/t3rn_io/status/1408038854733582339" TargetMode="External" Id="rId4499" /><Relationship Type="http://schemas.openxmlformats.org/officeDocument/2006/relationships/hyperlink" Target="https://crypto-fundraising.info/projects/t3rn/" TargetMode="External" Id="rId4500" /><Relationship Type="http://schemas.openxmlformats.org/officeDocument/2006/relationships/hyperlink" Target="https://www.theblock.co/linked/111163/dex-developer-shipyard-software-raises-21-million-for-its-first-exchange-clipper" TargetMode="External" Id="rId4501" /><Relationship Type="http://schemas.openxmlformats.org/officeDocument/2006/relationships/hyperlink" Target="https://crypto-fundraising.info/projects/clipper/" TargetMode="External" Id="rId4502" /><Relationship Type="http://schemas.openxmlformats.org/officeDocument/2006/relationships/hyperlink" Target="https://axelar.network/news/axelar-raises-25m-in-series-a-led-by-polychain-capital-to-scale-blockchain-interoperability-network" TargetMode="External" Id="rId4503" /><Relationship Type="http://schemas.openxmlformats.org/officeDocument/2006/relationships/hyperlink" Target="https://crypto-fundraising.info/projects/axelar-network/" TargetMode="External" Id="rId4504" /><Relationship Type="http://schemas.openxmlformats.org/officeDocument/2006/relationships/hyperlink" Target="https://www.finsmes.com/2021/07/shipyard-software-raises-21m-in-funding.html" TargetMode="External" Id="rId4505" /><Relationship Type="http://schemas.openxmlformats.org/officeDocument/2006/relationships/hyperlink" Target="https://crypto-fundraising.info/projects/shipyard-software/" TargetMode="External" Id="rId4506" /><Relationship Type="http://schemas.openxmlformats.org/officeDocument/2006/relationships/hyperlink" Target="https://www.coindesk.com/crypto-venture-studio-thesis-raises-21m-to-keep-building" TargetMode="External" Id="rId4507" /><Relationship Type="http://schemas.openxmlformats.org/officeDocument/2006/relationships/hyperlink" Target="https://crypto-fundraising.info/projects/thesis/" TargetMode="External" Id="rId4508" /><Relationship Type="http://schemas.openxmlformats.org/officeDocument/2006/relationships/hyperlink" Target="https://twitter.com/ValoraApp/status/1420015310468435976?s=20" TargetMode="External" Id="rId4509" /><Relationship Type="http://schemas.openxmlformats.org/officeDocument/2006/relationships/hyperlink" Target="https://crypto-fundraising.info/projects/valora/" TargetMode="External" Id="rId4510" /><Relationship Type="http://schemas.openxmlformats.org/officeDocument/2006/relationships/hyperlink" Target="https://www.nasdaq.com/articles/bitmain-spin-off-matrixport-gets-%24100m-in-series-c-funding-valuation-over-%241b-2021-08-01" TargetMode="External" Id="rId4511" /><Relationship Type="http://schemas.openxmlformats.org/officeDocument/2006/relationships/hyperlink" Target="https://crypto-fundraising.info/projects/matrixport/" TargetMode="External" Id="rId4512" /><Relationship Type="http://schemas.openxmlformats.org/officeDocument/2006/relationships/hyperlink" Target="https://economictimes.indiatimes.com/tech/funding/coindcx-enters-unicorn-club-with-b-capital-led-90-million-fundraise/articleshow/85188199.cms" TargetMode="External" Id="rId4513" /><Relationship Type="http://schemas.openxmlformats.org/officeDocument/2006/relationships/hyperlink" Target="https://crypto-fundraising.info/projects/coindcx/" TargetMode="External" Id="rId4514" /><Relationship Type="http://schemas.openxmlformats.org/officeDocument/2006/relationships/hyperlink" Target="https://twitter.com/Crypto_Dealflow/status/1432389710165463043" TargetMode="External" Id="rId4515" /><Relationship Type="http://schemas.openxmlformats.org/officeDocument/2006/relationships/hyperlink" Target="https://crypto-fundraising.info/projects/parallel-finance/" TargetMode="External" Id="rId4516" /><Relationship Type="http://schemas.openxmlformats.org/officeDocument/2006/relationships/hyperlink" Target="https://twitter.com/Crypto_Dealflow/status/1432692056565166084" TargetMode="External" Id="rId4517" /><Relationship Type="http://schemas.openxmlformats.org/officeDocument/2006/relationships/hyperlink" Target="https://crypto-fundraising.info/projects/arbitrum/" TargetMode="External" Id="rId4518" /><Relationship Type="http://schemas.openxmlformats.org/officeDocument/2006/relationships/hyperlink" Target="https://www.coindesk.com/business/2021/09/13/zero-knowledge-credit-risk-platform-x-margin-raises-8m/" TargetMode="External" Id="rId4519" /><Relationship Type="http://schemas.openxmlformats.org/officeDocument/2006/relationships/hyperlink" Target="https://crypto-fundraising.info/projects/credora/" TargetMode="External" Id="rId4520" /><Relationship Type="http://schemas.openxmlformats.org/officeDocument/2006/relationships/hyperlink" Target="https://twitter.com/Crypto_Dealflow/status/1437795754358321155?s=20" TargetMode="External" Id="rId4521" /><Relationship Type="http://schemas.openxmlformats.org/officeDocument/2006/relationships/hyperlink" Target="https://crypto-fundraising.info/projects/bluefin/" TargetMode="External" Id="rId4522" /><Relationship Type="http://schemas.openxmlformats.org/officeDocument/2006/relationships/hyperlink" Target="https://www.coindesk.com/markets/2021/03/18/maple-finance-raises-14m-for-its-reputation-based-defi-lending-platform/" TargetMode="External" Id="rId4523" /><Relationship Type="http://schemas.openxmlformats.org/officeDocument/2006/relationships/hyperlink" Target="https://crypto-fundraising.info/projects/maple/" TargetMode="External" Id="rId4524" /><Relationship Type="http://schemas.openxmlformats.org/officeDocument/2006/relationships/hyperlink" Target="https://medium.com/avalancheavax/polychain-capital-three-arrows-capital-lead-230m-investment-in-avalanche-ecosystem-1f0622fdf03a" TargetMode="External" Id="rId4525" /><Relationship Type="http://schemas.openxmlformats.org/officeDocument/2006/relationships/hyperlink" Target="https://crypto-fundraising.info/projects/avalanche/" TargetMode="External" Id="rId4526" /><Relationship Type="http://schemas.openxmlformats.org/officeDocument/2006/relationships/hyperlink" Target="https://www.theblock.co/post/118133/bitclout-creator-decentralized-social-blockchain-200-million-funding-a16z-others" TargetMode="External" Id="rId4527" /><Relationship Type="http://schemas.openxmlformats.org/officeDocument/2006/relationships/hyperlink" Target="https://crypto-fundraising.info/projects/bitclout/" TargetMode="External" Id="rId4528" /><Relationship Type="http://schemas.openxmlformats.org/officeDocument/2006/relationships/hyperlink" Target="https://news.fintech.io/post/102h75w/decentralized-social-deso-raises-200m-in-funding" TargetMode="External" Id="rId4529" /><Relationship Type="http://schemas.openxmlformats.org/officeDocument/2006/relationships/hyperlink" Target="https://crypto-fundraising.info/projects/deso/" TargetMode="External" Id="rId4530" /><Relationship Type="http://schemas.openxmlformats.org/officeDocument/2006/relationships/hyperlink" Target="https://www.coindesk.com/business/2021/09/21/get-ready-for-investor-fan-tokens-polychain-backs-prysms-approach-to-social-investing/" TargetMode="External" Id="rId4531" /><Relationship Type="http://schemas.openxmlformats.org/officeDocument/2006/relationships/hyperlink" Target="https://crypto-fundraising.info/projects/lore/" TargetMode="External" Id="rId4532" /><Relationship Type="http://schemas.openxmlformats.org/officeDocument/2006/relationships/hyperlink" Target="https://orca-so.medium.com/orca-raises-18m-from-polychain-placeholder-three-arrows-and-more-4e756dacf812" TargetMode="External" Id="rId4533" /><Relationship Type="http://schemas.openxmlformats.org/officeDocument/2006/relationships/hyperlink" Target="https://crypto-fundraising.info/projects/orca/" TargetMode="External" Id="rId4534" /><Relationship Type="http://schemas.openxmlformats.org/officeDocument/2006/relationships/hyperlink" Target="https://markets.businessinsider.com/news/stocks/africa-s-fastest-growing-crypto-exchange-yellow-card-raises-15m-series-a-funding-1030825798" TargetMode="External" Id="rId4535" /><Relationship Type="http://schemas.openxmlformats.org/officeDocument/2006/relationships/hyperlink" Target="https://crypto-fundraising.info/projects/yellow-card-financial/" TargetMode="External" Id="rId4536" /><Relationship Type="http://schemas.openxmlformats.org/officeDocument/2006/relationships/hyperlink" Target="https://medium.com/element-finance/element-finance-raises-32m-series-a-at-a-320m-valuation-6622fab5fb40" TargetMode="External" Id="rId4537" /><Relationship Type="http://schemas.openxmlformats.org/officeDocument/2006/relationships/hyperlink" Target="https://crypto-fundraising.info/projects/delv/" TargetMode="External" Id="rId4538" /><Relationship Type="http://schemas.openxmlformats.org/officeDocument/2006/relationships/hyperlink" Target="https://www.coindesk.com/tech/2021/10/20/polychain-leads-23m-bet-on-startup-streamlining-defi-portfolio-management/" TargetMode="External" Id="rId4539" /><Relationship Type="http://schemas.openxmlformats.org/officeDocument/2006/relationships/hyperlink" Target="https://crypto-fundraising.info/projects/sommelier/" TargetMode="External" Id="rId4540" /><Relationship Type="http://schemas.openxmlformats.org/officeDocument/2006/relationships/hyperlink" Target="https://www.theblock.co/post/271885/bitcoin-l2-bitfinity-token-round" TargetMode="External" Id="rId4541" /><Relationship Type="http://schemas.openxmlformats.org/officeDocument/2006/relationships/hyperlink" Target="https://crypto-fundraising.info/projects/bitfinity/" TargetMode="External" Id="rId4542" /><Relationship Type="http://schemas.openxmlformats.org/officeDocument/2006/relationships/hyperlink" Target="https://www.finsmes.com/2021/11/spectral-raises-6-75m-in-funding.html" TargetMode="External" Id="rId4543" /><Relationship Type="http://schemas.openxmlformats.org/officeDocument/2006/relationships/hyperlink" Target="https://crypto-fundraising.info/projects/spectral-finance/" TargetMode="External" Id="rId4544" /><Relationship Type="http://schemas.openxmlformats.org/officeDocument/2006/relationships/hyperlink" Target="https://www.theblockcrypto.com/post/124059/agoric-cosmos-javascript-smart-contract-platform-funding-mainnet" TargetMode="External" Id="rId4545" /><Relationship Type="http://schemas.openxmlformats.org/officeDocument/2006/relationships/hyperlink" Target="https://crypto-fundraising.info/projects/agoric/" TargetMode="External" Id="rId4546" /><Relationship Type="http://schemas.openxmlformats.org/officeDocument/2006/relationships/hyperlink" Target="https://www.coindesk.com/business/2021/11/11/saddle-raises-75m-to-reduce-slippage-in-defi-trading/" TargetMode="External" Id="rId4547" /><Relationship Type="http://schemas.openxmlformats.org/officeDocument/2006/relationships/hyperlink" Target="https://crypto-fundraising.info/projects/saddle-finance/" TargetMode="External" Id="rId4548" /><Relationship Type="http://schemas.openxmlformats.org/officeDocument/2006/relationships/hyperlink" Target="https://venturebeat.com/games/neon-raises-10-5m-for-blockchain-based-shooter-game-shrapnel/" TargetMode="External" Id="rId4549" /><Relationship Type="http://schemas.openxmlformats.org/officeDocument/2006/relationships/hyperlink" Target="https://crypto-fundraising.info/projects/neon-machine/" TargetMode="External" Id="rId4550" /><Relationship Type="http://schemas.openxmlformats.org/officeDocument/2006/relationships/hyperlink" Target="https://www.yahoo.com/news/spectral-raises-6-75-million-101400413.html" TargetMode="External" Id="rId4551" /><Relationship Type="http://schemas.openxmlformats.org/officeDocument/2006/relationships/hyperlink" Target="https://crypto-fundraising.info/projects/spectral/" TargetMode="External" Id="rId4552" /><Relationship Type="http://schemas.openxmlformats.org/officeDocument/2006/relationships/hyperlink" Target="https://www.coindesk.com/business/2021/11/17/anoma-foundation-raises-26m-to-simplify-exchanging-cryptocurrencies/" TargetMode="External" Id="rId4553" /><Relationship Type="http://schemas.openxmlformats.org/officeDocument/2006/relationships/hyperlink" Target="https://crypto-fundraising.info/projects/anoma/" TargetMode="External" Id="rId4554" /><Relationship Type="http://schemas.openxmlformats.org/officeDocument/2006/relationships/hyperlink" Target="https://www.reuters.com/markets/us/trading-platform-raises-20-mln-bring-crypto-investing-mobile-users-2021-12-01/" TargetMode="External" Id="rId4555" /><Relationship Type="http://schemas.openxmlformats.org/officeDocument/2006/relationships/hyperlink" Target="https://crypto-fundraising.info/projects/structure/" TargetMode="External" Id="rId4556" /><Relationship Type="http://schemas.openxmlformats.org/officeDocument/2006/relationships/hyperlink" Target="https://www.vana.org/posts/vana-raises-funding-to-build-user-owned-ai-and-overcome-the-data-wall" TargetMode="External" Id="rId4557" /><Relationship Type="http://schemas.openxmlformats.org/officeDocument/2006/relationships/hyperlink" Target="https://crypto-fundraising.info/projects/vana/" TargetMode="External" Id="rId4558" /><Relationship Type="http://schemas.openxmlformats.org/officeDocument/2006/relationships/hyperlink" Target="https://medium.com/astar-network/astar-network-multichain-smart-contract-platform-on-polkadot-raises-22m-in-strategic-round-led-52f632fa3a9" TargetMode="External" Id="rId4559" /><Relationship Type="http://schemas.openxmlformats.org/officeDocument/2006/relationships/hyperlink" Target="https://crypto-fundraising.info/projects/astar-network/" TargetMode="External" Id="rId4560" /><Relationship Type="http://schemas.openxmlformats.org/officeDocument/2006/relationships/hyperlink" Target="https://medium.com/aurigami/announcing-the-aurigamists-f5e2f6f3f1b3" TargetMode="External" Id="rId4561" /><Relationship Type="http://schemas.openxmlformats.org/officeDocument/2006/relationships/hyperlink" Target="https://crypto-fundraising.info/projects/aurigami/" TargetMode="External" Id="rId4562" /><Relationship Type="http://schemas.openxmlformats.org/officeDocument/2006/relationships/hyperlink" Target="https://axelar.network/news/axelars-universal-blockchain-interoperability-network-raises-35-million-to-reach-1-billion-valuation" TargetMode="External" Id="rId4563" /><Relationship Type="http://schemas.openxmlformats.org/officeDocument/2006/relationships/hyperlink" Target="https://crypto-fundraising.info/projects/axelar-network/" TargetMode="External" Id="rId4564" /><Relationship Type="http://schemas.openxmlformats.org/officeDocument/2006/relationships/hyperlink" Target="https://twitter.com/SpaceRunnersNFT/status/1500894573412827138?s=20&amp;t=Zq6lIaLk9lK1YxPex5OF2g" TargetMode="External" Id="rId4565" /><Relationship Type="http://schemas.openxmlformats.org/officeDocument/2006/relationships/hyperlink" Target="https://crypto-fundraising.info/projects/space-runners/" TargetMode="External" Id="rId4566" /><Relationship Type="http://schemas.openxmlformats.org/officeDocument/2006/relationships/hyperlink" Target="https://mirror.xyz/0x1d1Caa3A187AfBdF298a32a79DfC34F3BB22952F/rHYYHqpJitMelYGCTpCDTC8TDOH9nAgpmbFsLY20TbM" TargetMode="External" Id="rId4567" /><Relationship Type="http://schemas.openxmlformats.org/officeDocument/2006/relationships/hyperlink" Target="https://crypto-fundraising.info/projects/kuratedao/" TargetMode="External" Id="rId4568" /><Relationship Type="http://schemas.openxmlformats.org/officeDocument/2006/relationships/hyperlink" Target="https://uk.finance.yahoo.com/news/crypto-firm-gauntlet-valued-1b-030030363.html" TargetMode="External" Id="rId4569" /><Relationship Type="http://schemas.openxmlformats.org/officeDocument/2006/relationships/hyperlink" Target="https://crypto-fundraising.info/projects/gauntlet/" TargetMode="External" Id="rId4570" /><Relationship Type="http://schemas.openxmlformats.org/officeDocument/2006/relationships/hyperlink" Target="https://ponto.org/announcements/seed" TargetMode="External" Id="rId4571" /><Relationship Type="http://schemas.openxmlformats.org/officeDocument/2006/relationships/hyperlink" Target="https://crypto-fundraising.info/projects/ponto/" TargetMode="External" Id="rId4572" /><Relationship Type="http://schemas.openxmlformats.org/officeDocument/2006/relationships/hyperlink" Target="https://www.businesswire.com/news/home/20220322005518/en/Upshot-Raises-22M-Series-A2-Led-by-Polychain-to-Accelerate-Development-of-Real-Time-NFT-Appraisals" TargetMode="External" Id="rId4573" /><Relationship Type="http://schemas.openxmlformats.org/officeDocument/2006/relationships/hyperlink" Target="https://crypto-fundraising.info/projects/allora/" TargetMode="External" Id="rId4574" /><Relationship Type="http://schemas.openxmlformats.org/officeDocument/2006/relationships/hyperlink" Target="https://mirror.xyz/0x82FE4757D134a56BFC7968A0f0d1635345053104/oP745K_MJX_aF3Ou5R8OmmdhmeszXftCxLqo5vbPgYE" TargetMode="External" Id="rId4575" /><Relationship Type="http://schemas.openxmlformats.org/officeDocument/2006/relationships/hyperlink" Target="https://crypto-fundraising.info/projects/upshot/" TargetMode="External" Id="rId4576" /><Relationship Type="http://schemas.openxmlformats.org/officeDocument/2006/relationships/hyperlink" Target="https://blog.quai.network/quai-network-raises-8m-from-polychain-capital-a34c2447a420" TargetMode="External" Id="rId4577" /><Relationship Type="http://schemas.openxmlformats.org/officeDocument/2006/relationships/hyperlink" Target="https://crypto-fundraising.info/projects/quai-network/" TargetMode="External" Id="rId4578" /><Relationship Type="http://schemas.openxmlformats.org/officeDocument/2006/relationships/hyperlink" Target="https://www.coindesk.com/business/2022/07/28/cross-chain-bridge-nomad-reveals-crypto-heavyweight-backers-for-224m-funding-round/" TargetMode="External" Id="rId4579" /><Relationship Type="http://schemas.openxmlformats.org/officeDocument/2006/relationships/hyperlink" Target="https://crypto-fundraising.info/projects/nomad/" TargetMode="External" Id="rId4580" /><Relationship Type="http://schemas.openxmlformats.org/officeDocument/2006/relationships/hyperlink" Target="https://www.theblock.co/linked/142457/coindcx-raises-series-d-funding-india-crypto-exchange" TargetMode="External" Id="rId4581" /><Relationship Type="http://schemas.openxmlformats.org/officeDocument/2006/relationships/hyperlink" Target="https://crypto-fundraising.info/projects/coindcx/" TargetMode="External" Id="rId4582" /><Relationship Type="http://schemas.openxmlformats.org/officeDocument/2006/relationships/hyperlink" Target="https://www.theblockcrypto.com/post/142800/scroll-raises-ethereum-scaling-project-funding" TargetMode="External" Id="rId4583" /><Relationship Type="http://schemas.openxmlformats.org/officeDocument/2006/relationships/hyperlink" Target="https://crypto-fundraising.info/projects/scroll/" TargetMode="External" Id="rId4584" /><Relationship Type="http://schemas.openxmlformats.org/officeDocument/2006/relationships/hyperlink" Target="https://blog.mangata.finance/news/2022-04-28-mangata-finance-raises-4-2-million-usd/" TargetMode="External" Id="rId4585" /><Relationship Type="http://schemas.openxmlformats.org/officeDocument/2006/relationships/hyperlink" Target="https://crypto-fundraising.info/projects/mangata-finance/" TargetMode="External" Id="rId4586" /><Relationship Type="http://schemas.openxmlformats.org/officeDocument/2006/relationships/hyperlink" Target="https://www.blog.infinityswap.one/introducing-infinity-swap-the-next-generation-of-defi/" TargetMode="External" Id="rId4587" /><Relationship Type="http://schemas.openxmlformats.org/officeDocument/2006/relationships/hyperlink" Target="https://crypto-fundraising.info/projects/infinityswap/" TargetMode="External" Id="rId4588" /><Relationship Type="http://schemas.openxmlformats.org/officeDocument/2006/relationships/hyperlink" Target="https://www.coindesk.com/business/2022/05/11/animal-crossing-meets-minecraft-branch-raises-125m-for-play-to-earn-project/" TargetMode="External" Id="rId4589" /><Relationship Type="http://schemas.openxmlformats.org/officeDocument/2006/relationships/hyperlink" Target="https://crypto-fundraising.info/projects/branch/" TargetMode="External" Id="rId4590" /><Relationship Type="http://schemas.openxmlformats.org/officeDocument/2006/relationships/hyperlink" Target="https://medium.com/satorifinance/satori-raises-10m-led-by-polychain-and-blockchange-bringing-decentralized-derivatives-to-2f29abf620ab" TargetMode="External" Id="rId4591" /><Relationship Type="http://schemas.openxmlformats.org/officeDocument/2006/relationships/hyperlink" Target="https://crypto-fundraising.info/projects/satori/" TargetMode="External" Id="rId4592" /><Relationship Type="http://schemas.openxmlformats.org/officeDocument/2006/relationships/hyperlink" Target="https://decrypt.co/100437/common-raises-20m-to-build-dao-management-platform-launch-token" TargetMode="External" Id="rId4593" /><Relationship Type="http://schemas.openxmlformats.org/officeDocument/2006/relationships/hyperlink" Target="https://crypto-fundraising.info/projects/commonwealth/" TargetMode="External" Id="rId4594" /><Relationship Type="http://schemas.openxmlformats.org/officeDocument/2006/relationships/hyperlink" Target="https://medium.com/kreskofi/kresko-synthetic-asset-protocol-raises-2-35-million-led-by-electric-capital-and-polychain-1df20b3eea5c" TargetMode="External" Id="rId4595" /><Relationship Type="http://schemas.openxmlformats.org/officeDocument/2006/relationships/hyperlink" Target="https://crypto-fundraising.info/projects/kresko/" TargetMode="External" Id="rId4596" /><Relationship Type="http://schemas.openxmlformats.org/officeDocument/2006/relationships/hyperlink" Target="https://www.theblock.co/post/155446/altlayer-raises-seed-funding-blockchain" TargetMode="External" Id="rId4597" /><Relationship Type="http://schemas.openxmlformats.org/officeDocument/2006/relationships/hyperlink" Target="https://crypto-fundraising.info/projects/altlayer/" TargetMode="External" Id="rId4598" /><Relationship Type="http://schemas.openxmlformats.org/officeDocument/2006/relationships/hyperlink" Target="https://twitter.com/HologramLabs/status/1547668037624479744" TargetMode="External" Id="rId4599" /><Relationship Type="http://schemas.openxmlformats.org/officeDocument/2006/relationships/hyperlink" Target="https://crypto-fundraising.info/projects/hologram-2/" TargetMode="External" Id="rId4600" /><Relationship Type="http://schemas.openxmlformats.org/officeDocument/2006/relationships/hyperlink" Target="https://www.coindesk.com/business/2022/07/14/virtual-avatar-firm-hologram-raises-65m-seed-round/" TargetMode="External" Id="rId4601" /><Relationship Type="http://schemas.openxmlformats.org/officeDocument/2006/relationships/hyperlink" Target="https://crypto-fundraising.info/projects/holoworld-ai/" TargetMode="External" Id="rId4602" /><Relationship Type="http://schemas.openxmlformats.org/officeDocument/2006/relationships/hyperlink" Target="https://twitter.com/SunscreenTech/status/1549020071334318080" TargetMode="External" Id="rId4603" /><Relationship Type="http://schemas.openxmlformats.org/officeDocument/2006/relationships/hyperlink" Target="https://crypto-fundraising.info/projects/sunscreen/" TargetMode="External" Id="rId4604" /><Relationship Type="http://schemas.openxmlformats.org/officeDocument/2006/relationships/hyperlink" Target="https://techcrunch.com/2022/07/25/the-race-to-build-a-social-media-platform-on-the-blockchain/" TargetMode="External" Id="rId4605" /><Relationship Type="http://schemas.openxmlformats.org/officeDocument/2006/relationships/hyperlink" Target="https://crypto-fundraising.info/projects/dscvr/" TargetMode="External" Id="rId4606" /><Relationship Type="http://schemas.openxmlformats.org/officeDocument/2006/relationships/hyperlink" Target="https://medium.com/veridise/veridise-raised-4-7-million-in-seed-round-to-advance-blockchain-security-4e3187972f87" TargetMode="External" Id="rId4607" /><Relationship Type="http://schemas.openxmlformats.org/officeDocument/2006/relationships/hyperlink" Target="https://crypto-fundraising.info/projects/veridise/" TargetMode="External" Id="rId4608" /><Relationship Type="http://schemas.openxmlformats.org/officeDocument/2006/relationships/hyperlink" Target="https://medium.com/@quasar.fi/quasar-finance-raises-6-069-420-to-help-bring-mass-adoption-to-defi-on-cosmos-6bf4d11f4784" TargetMode="External" Id="rId4609" /><Relationship Type="http://schemas.openxmlformats.org/officeDocument/2006/relationships/hyperlink" Target="https://crypto-fundraising.info/projects/quasar/" TargetMode="External" Id="rId4610" /><Relationship Type="http://schemas.openxmlformats.org/officeDocument/2006/relationships/hyperlink" Target="https://twitter.com/eigenlayer/status/1640755066356498433" TargetMode="External" Id="rId4611" /><Relationship Type="http://schemas.openxmlformats.org/officeDocument/2006/relationships/hyperlink" Target="https://crypto-fundraising.info/projects/eigenlayer/" TargetMode="External" Id="rId4612" /><Relationship Type="http://schemas.openxmlformats.org/officeDocument/2006/relationships/hyperlink" Target="https://www.coindesk.com/business/2022/08/09/a-renewable-energy-company-closes-43m-funding-to-convert-landfill-methane-into-bitcoin/?utm_medium=referral&amp;utm_source=rss&amp;utm_campaign=headlines" TargetMode="External" Id="rId4613" /><Relationship Type="http://schemas.openxmlformats.org/officeDocument/2006/relationships/hyperlink" Target="https://crypto-fundraising.info/projects/vespene-energy/" TargetMode="External" Id="rId4614" /><Relationship Type="http://schemas.openxmlformats.org/officeDocument/2006/relationships/hyperlink" Target="https://www.coindesk.com/business/2022/09/27/blockchain-infrastructure-project-eclipse-raises-15m-to-build-universal-layer-2/https://www.coindesk.com/business/2022/09/27/blockchain-infrastructure-project-eclipse-raises-15m-to-build-universal-layer-2/" TargetMode="External" Id="rId4615" /><Relationship Type="http://schemas.openxmlformats.org/officeDocument/2006/relationships/hyperlink" Target="https://crypto-fundraising.info/projects/eclipse/" TargetMode="External" Id="rId4616" /><Relationship Type="http://schemas.openxmlformats.org/officeDocument/2006/relationships/hyperlink" Target="https://techcrunch.com/2022/09/07/sports-betting-fantasy-web3-crypto-hotstreak-polychain/" TargetMode="External" Id="rId4617" /><Relationship Type="http://schemas.openxmlformats.org/officeDocument/2006/relationships/hyperlink" Target="https://crypto-fundraising.info/projects/hotstreak/" TargetMode="External" Id="rId4618" /><Relationship Type="http://schemas.openxmlformats.org/officeDocument/2006/relationships/hyperlink" Target="https://www.coindesk.com/business/2022/09/08/slide-raises-123m-to-connect-new-crypto-users-to-web3-apps/" TargetMode="External" Id="rId4619" /><Relationship Type="http://schemas.openxmlformats.org/officeDocument/2006/relationships/hyperlink" Target="https://crypto-fundraising.info/projects/slide/" TargetMode="External" Id="rId4620" /><Relationship Type="http://schemas.openxmlformats.org/officeDocument/2006/relationships/hyperlink" Target="https://www.coindesk.com/business/2022/09/19/african-crypto-exchange-yellow-card-closes-40m-series-b/" TargetMode="External" Id="rId4621" /><Relationship Type="http://schemas.openxmlformats.org/officeDocument/2006/relationships/hyperlink" Target="https://crypto-fundraising.info/projects/yellow-card-financial/" TargetMode="External" Id="rId4622" /><Relationship Type="http://schemas.openxmlformats.org/officeDocument/2006/relationships/hyperlink" Target="https://www.coindesk.com/business/2022/09/27/solar-powered-bitcoin-miner-aspen-creek-raises-8m-despite-bear-market/" TargetMode="External" Id="rId4623" /><Relationship Type="http://schemas.openxmlformats.org/officeDocument/2006/relationships/hyperlink" Target="https://crypto-fundraising.info/projects/aspen-creek/" TargetMode="External" Id="rId4624" /><Relationship Type="http://schemas.openxmlformats.org/officeDocument/2006/relationships/hyperlink" Target="https://www.coindesk.com/business/2022/09/27/solar-powered-bitcoin-miner-aspen-creek-raises-8m-despite-bear-market/" TargetMode="External" Id="rId4625" /><Relationship Type="http://schemas.openxmlformats.org/officeDocument/2006/relationships/hyperlink" Target="https://crypto-fundraising.info/projects/acdc/" TargetMode="External" Id="rId4626" /><Relationship Type="http://schemas.openxmlformats.org/officeDocument/2006/relationships/hyperlink" Target="https://www.coindesk.com/tech/2022/10/26/kollider-raises-24m-to-build-lightning-native-financial-products/" TargetMode="External" Id="rId4627" /><Relationship Type="http://schemas.openxmlformats.org/officeDocument/2006/relationships/hyperlink" Target="https://crypto-fundraising.info/projects/kollider/" TargetMode="External" Id="rId4628" /><Relationship Type="http://schemas.openxmlformats.org/officeDocument/2006/relationships/hyperlink" Target="https://www.coindesk.com/business/2022/10/13/crypto-exchange-uniswap-labs-raises-165m-in-polychain-capital-led-round/" TargetMode="External" Id="rId4629" /><Relationship Type="http://schemas.openxmlformats.org/officeDocument/2006/relationships/hyperlink" Target="https://crypto-fundraising.info/projects/uniswap/" TargetMode="External" Id="rId4630" /><Relationship Type="http://schemas.openxmlformats.org/officeDocument/2006/relationships/hyperlink" Target="https://www.coindesk.com/business/2022/10/13/enterprise-crypto-wallet-startup-pine-street-labs-raises-6m-in-polychain-led-round/" TargetMode="External" Id="rId4631" /><Relationship Type="http://schemas.openxmlformats.org/officeDocument/2006/relationships/hyperlink" Target="https://crypto-fundraising.info/projects/pine-street-labs/" TargetMode="External" Id="rId4632" /><Relationship Type="http://schemas.openxmlformats.org/officeDocument/2006/relationships/hyperlink" Target="https://twitter.com/LightProtocol/status/1582041546651598856" TargetMode="External" Id="rId4633" /><Relationship Type="http://schemas.openxmlformats.org/officeDocument/2006/relationships/hyperlink" Target="https://crypto-fundraising.info/projects/light-protocol/" TargetMode="External" Id="rId4634" /><Relationship Type="http://schemas.openxmlformats.org/officeDocument/2006/relationships/hyperlink" Target="https://www.theblock.co/post/177576/polkadot-synthetic-asset-protocol-tapio-raises-4-million-from-polychain-and-others" TargetMode="External" Id="rId4635" /><Relationship Type="http://schemas.openxmlformats.org/officeDocument/2006/relationships/hyperlink" Target="https://crypto-fundraising.info/projects/tapio/" TargetMode="External" Id="rId4636" /><Relationship Type="http://schemas.openxmlformats.org/officeDocument/2006/relationships/hyperlink" Target="https://www.coindesk.com/business/2022/10/19/crypto-unicorn-celestia-labs-raises-55m-to-build-modular-blockchain-network/" TargetMode="External" Id="rId4637" /><Relationship Type="http://schemas.openxmlformats.org/officeDocument/2006/relationships/hyperlink" Target="https://crypto-fundraising.info/projects/%d1%81elestia/" TargetMode="External" Id="rId4638" /><Relationship Type="http://schemas.openxmlformats.org/officeDocument/2006/relationships/hyperlink" Target="https://medium.com/evmos/evmos-closes-27m-token-sale-to-accelerate-development-of-the-cross-ecosystem-dapp-platform-53552ba1205d" TargetMode="External" Id="rId4639" /><Relationship Type="http://schemas.openxmlformats.org/officeDocument/2006/relationships/hyperlink" Target="https://crypto-fundraising.info/projects/evmos/" TargetMode="External" Id="rId4640" /><Relationship Type="http://schemas.openxmlformats.org/officeDocument/2006/relationships/hyperlink" Target="https://www.theblock.co/post/189776/polkadot-based-protocol-t3rn-raises-6-5-million-exclusive" TargetMode="External" Id="rId4641" /><Relationship Type="http://schemas.openxmlformats.org/officeDocument/2006/relationships/hyperlink" Target="https://crypto-fundraising.info/projects/t3rn/" TargetMode="External" Id="rId4642" /><Relationship Type="http://schemas.openxmlformats.org/officeDocument/2006/relationships/hyperlink" Target="https://twitter.com/fleekxyz/status/1598292223116075008" TargetMode="External" Id="rId4643" /><Relationship Type="http://schemas.openxmlformats.org/officeDocument/2006/relationships/hyperlink" Target="https://crypto-fundraising.info/projects/fleek/" TargetMode="External" Id="rId4644" /><Relationship Type="http://schemas.openxmlformats.org/officeDocument/2006/relationships/hyperlink" Target="https://www.theblock.co/post/192883/perennial-defi-derivatives-protocol-funding-mainnet" TargetMode="External" Id="rId4645" /><Relationship Type="http://schemas.openxmlformats.org/officeDocument/2006/relationships/hyperlink" Target="https://crypto-fundraising.info/projects/perennial/" TargetMode="External" Id="rId4646" /><Relationship Type="http://schemas.openxmlformats.org/officeDocument/2006/relationships/hyperlink" Target="https://www.theblock.co/post/286311/paradigm-backed-startup-vana-launches-dao-letting-reddit-users-control-their-personal-data" TargetMode="External" Id="rId4647" /><Relationship Type="http://schemas.openxmlformats.org/officeDocument/2006/relationships/hyperlink" Target="https://crypto-fundraising.info/projects/vana/" TargetMode="External" Id="rId4648" /><Relationship Type="http://schemas.openxmlformats.org/officeDocument/2006/relationships/hyperlink" Target="https://www.coindesk.com/business/2022/12/12/crypto-insurance-firm-evertas-bucks-bear-market-with-14m-raise/" TargetMode="External" Id="rId4649" /><Relationship Type="http://schemas.openxmlformats.org/officeDocument/2006/relationships/hyperlink" Target="https://crypto-fundraising.info/projects/evertas/" TargetMode="External" Id="rId4650" /><Relationship Type="http://schemas.openxmlformats.org/officeDocument/2006/relationships/hyperlink" Target="https://twitter.com/FinterestICP/status/1602752703654133761" TargetMode="External" Id="rId4651" /><Relationship Type="http://schemas.openxmlformats.org/officeDocument/2006/relationships/hyperlink" Target="https://crypto-fundraising.info/projects/finterest/" TargetMode="External" Id="rId4652" /><Relationship Type="http://schemas.openxmlformats.org/officeDocument/2006/relationships/hyperlink" Target="https://www.coindesk.com/business/2022/12/19/polychain-leads-7m-funding-for-hardware-wallet-developer-foundation-devices" TargetMode="External" Id="rId4653" /><Relationship Type="http://schemas.openxmlformats.org/officeDocument/2006/relationships/hyperlink" Target="https://crypto-fundraising.info/projects/foundation-devices/" TargetMode="External" Id="rId4654" /><Relationship Type="http://schemas.openxmlformats.org/officeDocument/2006/relationships/hyperlink" Target="https://www.theblock.co/post/200795/defi-startup-quasar-finance-raise" TargetMode="External" Id="rId4655" /><Relationship Type="http://schemas.openxmlformats.org/officeDocument/2006/relationships/hyperlink" Target="https://crypto-fundraising.info/projects/quasar/" TargetMode="External" Id="rId4656" /><Relationship Type="http://schemas.openxmlformats.org/officeDocument/2006/relationships/hyperlink" Target="https://www.theblock.co/post/203411/zk-tech-developer-nil-foundation-raises-22-million-at-a-220-million-valuation" TargetMode="External" Id="rId4657" /><Relationship Type="http://schemas.openxmlformats.org/officeDocument/2006/relationships/hyperlink" Target="https://crypto-fundraising.info/projects/nil-foundation/" TargetMode="External" Id="rId4658" /><Relationship Type="http://schemas.openxmlformats.org/officeDocument/2006/relationships/hyperlink" Target="https://blog.space.id/space-id-closed-10m-strategic-round-led-by-polychain-capital-and-dao5-625f71af6e68" TargetMode="External" Id="rId4659" /><Relationship Type="http://schemas.openxmlformats.org/officeDocument/2006/relationships/hyperlink" Target="https://crypto-fundraising.info/projects/space-id/" TargetMode="External" Id="rId4660" /><Relationship Type="http://schemas.openxmlformats.org/officeDocument/2006/relationships/hyperlink" Target="https://www.theblock.co/post/212613/polychain-leads-zk-chip-startup-cysics-6-million-raise" TargetMode="External" Id="rId4661" /><Relationship Type="http://schemas.openxmlformats.org/officeDocument/2006/relationships/hyperlink" Target="https://crypto-fundraising.info/projects/cysic/" TargetMode="External" Id="rId4662" /><Relationship Type="http://schemas.openxmlformats.org/officeDocument/2006/relationships/hyperlink" Target="https://www.theblock.co/post/212924/binance-labs-and-polychain-co-lead-zk-startup-polyhedra-networks-10-million-raise" TargetMode="External" Id="rId4663" /><Relationship Type="http://schemas.openxmlformats.org/officeDocument/2006/relationships/hyperlink" Target="https://crypto-fundraising.info/projects/polyhedra/" TargetMode="External" Id="rId4664" /><Relationship Type="http://schemas.openxmlformats.org/officeDocument/2006/relationships/hyperlink" Target="https://www.prnewswire.com/news-releases/really-announces-18-million-seed-round-brings-the-sharing-economy-to-mobile-phone-service-301757834.html" TargetMode="External" Id="rId4665" /><Relationship Type="http://schemas.openxmlformats.org/officeDocument/2006/relationships/hyperlink" Target="https://crypto-fundraising.info/projects/really/" TargetMode="External" Id="rId4666" /><Relationship Type="http://schemas.openxmlformats.org/officeDocument/2006/relationships/hyperlink" Target="https://www.theblock.co/post/217340/ethereum-scaling-scroll-50-million-funding-round-1-8-billion-valuation" TargetMode="External" Id="rId4667" /><Relationship Type="http://schemas.openxmlformats.org/officeDocument/2006/relationships/hyperlink" Target="https://crypto-fundraising.info/projects/scroll/" TargetMode="External" Id="rId4668" /><Relationship Type="http://schemas.openxmlformats.org/officeDocument/2006/relationships/hyperlink" Target="https://www.theblock.co/post/218092/polychain-capital-leads-web3-dev-tool-provider-cubists-7-million-raise" TargetMode="External" Id="rId4669" /><Relationship Type="http://schemas.openxmlformats.org/officeDocument/2006/relationships/hyperlink" Target="https://crypto-fundraising.info/projects/cubist/" TargetMode="External" Id="rId4670" /><Relationship Type="http://schemas.openxmlformats.org/officeDocument/2006/relationships/hyperlink" Target="https://twitter.com/eigenlayer/status/1640754971435229184" TargetMode="External" Id="rId4671" /><Relationship Type="http://schemas.openxmlformats.org/officeDocument/2006/relationships/hyperlink" Target="https://crypto-fundraising.info/projects/eigenlayer/" TargetMode="External" Id="rId4672" /><Relationship Type="http://schemas.openxmlformats.org/officeDocument/2006/relationships/hyperlink" Target="https://www.coindesk.com/business/2023/04/20/defi-focused-layer-1-berachain-raises-42m-series-a-at-42069m-valuation/" TargetMode="External" Id="rId4673" /><Relationship Type="http://schemas.openxmlformats.org/officeDocument/2006/relationships/hyperlink" Target="https://crypto-fundraising.info/projects/berachain/" TargetMode="External" Id="rId4674" /><Relationship Type="http://schemas.openxmlformats.org/officeDocument/2006/relationships/hyperlink" Target="https://www.coindesk.com/business/2023/04/04/polychain-leads-15m-funding-round-for-crypto-startup-polyhedra-network/" TargetMode="External" Id="rId4675" /><Relationship Type="http://schemas.openxmlformats.org/officeDocument/2006/relationships/hyperlink" Target="https://crypto-fundraising.info/projects/polyhedra/" TargetMode="External" Id="rId4676" /><Relationship Type="http://schemas.openxmlformats.org/officeDocument/2006/relationships/hyperlink" Target="https://www.coindesk.com/business/2023/04/24/defi-protocol-thetanuts-finance-raises-17m-for-expansion-new-partnerships/" TargetMode="External" Id="rId4677" /><Relationship Type="http://schemas.openxmlformats.org/officeDocument/2006/relationships/hyperlink" Target="https://crypto-fundraising.info/projects/thetanuts-finance/" TargetMode="External" Id="rId4678" /><Relationship Type="http://schemas.openxmlformats.org/officeDocument/2006/relationships/hyperlink" Target="https://twitter.com/webbprotocol/status/1655558773673426947" TargetMode="External" Id="rId4679" /><Relationship Type="http://schemas.openxmlformats.org/officeDocument/2006/relationships/hyperlink" Target="https://crypto-fundraising.info/projects/webb/" TargetMode="External" Id="rId4680" /><Relationship Type="http://schemas.openxmlformats.org/officeDocument/2006/relationships/hyperlink" Target="https://www.theblock.co/post/234494/interoperability-startup-connext-raises-7-5-million" TargetMode="External" Id="rId4681" /><Relationship Type="http://schemas.openxmlformats.org/officeDocument/2006/relationships/hyperlink" Target="https://crypto-fundraising.info/projects/connext/" TargetMode="External" Id="rId4682" /><Relationship Type="http://schemas.openxmlformats.org/officeDocument/2006/relationships/hyperlink" Target="https://www.theblock.co/post/271885/bitcoin-l2-bitfinity-token-round" TargetMode="External" Id="rId4683" /><Relationship Type="http://schemas.openxmlformats.org/officeDocument/2006/relationships/hyperlink" Target="https://crypto-fundraising.info/projects/bitfinity/" TargetMode="External" Id="rId4684" /><Relationship Type="http://schemas.openxmlformats.org/officeDocument/2006/relationships/hyperlink" Target="https://decrypt.co/149128/zero-knowledge-ecosystem-manta-network-raises-25-million-from-polychain-qiming" TargetMode="External" Id="rId4685" /><Relationship Type="http://schemas.openxmlformats.org/officeDocument/2006/relationships/hyperlink" Target="https://crypto-fundraising.info/projects/manta-network/" TargetMode="External" Id="rId4686" /><Relationship Type="http://schemas.openxmlformats.org/officeDocument/2006/relationships/hyperlink" Target="https://twitter.com/goldlinkfinance/status/1688692754283638785" TargetMode="External" Id="rId4687" /><Relationship Type="http://schemas.openxmlformats.org/officeDocument/2006/relationships/hyperlink" Target="https://crypto-fundraising.info/projects/goldlink/" TargetMode="External" Id="rId4688" /><Relationship Type="http://schemas.openxmlformats.org/officeDocument/2006/relationships/hyperlink" Target="https://twitter.com/noble_xyz/status/1716758636096065721" TargetMode="External" Id="rId4689" /><Relationship Type="http://schemas.openxmlformats.org/officeDocument/2006/relationships/hyperlink" Target="https://crypto-fundraising.info/projects/noble/" TargetMode="External" Id="rId4690" /><Relationship Type="http://schemas.openxmlformats.org/officeDocument/2006/relationships/hyperlink" Target="https://decrypt.co/203208/shrapnel-game-studio-neon-machine-raises-20-million-led-polychain" TargetMode="External" Id="rId4691" /><Relationship Type="http://schemas.openxmlformats.org/officeDocument/2006/relationships/hyperlink" Target="https://crypto-fundraising.info/projects/neon-machine/" TargetMode="External" Id="rId4692" /><Relationship Type="http://schemas.openxmlformats.org/officeDocument/2006/relationships/hyperlink" Target="https://www.theblock.co/post/259359/vitalik-buterin-ethereum-nocturne-labs-funding" TargetMode="External" Id="rId4693" /><Relationship Type="http://schemas.openxmlformats.org/officeDocument/2006/relationships/hyperlink" Target="https://crypto-fundraising.info/projects/nocturne/" TargetMode="External" Id="rId4694" /><Relationship Type="http://schemas.openxmlformats.org/officeDocument/2006/relationships/hyperlink" Target="https://www.theblock.co/post/265171/polygon-capital-backed-bioniq-to-leverage-internet-computer-with-new-bitcoin-ordinals-marketplace?utm_source=feedly&amp;utm_medium=rss" TargetMode="External" Id="rId4695" /><Relationship Type="http://schemas.openxmlformats.org/officeDocument/2006/relationships/hyperlink" Target="https://crypto-fundraising.info/projects/bioniq/" TargetMode="External" Id="rId4696" /><Relationship Type="http://schemas.openxmlformats.org/officeDocument/2006/relationships/hyperlink" Target="https://techcrunch.com/2023/12/06/sona-music-streaming-platform-nft-marketplace/" TargetMode="External" Id="rId4697" /><Relationship Type="http://schemas.openxmlformats.org/officeDocument/2006/relationships/hyperlink" Target="https://crypto-fundraising.info/projects/sona/" TargetMode="External" Id="rId4698" /><Relationship Type="http://schemas.openxmlformats.org/officeDocument/2006/relationships/hyperlink" Target="https://twitter.com/babylon_chain/status/1732766789241634838" TargetMode="External" Id="rId4699" /><Relationship Type="http://schemas.openxmlformats.org/officeDocument/2006/relationships/hyperlink" Target="https://crypto-fundraising.info/projects/babylon/" TargetMode="External" Id="rId4700" /><Relationship Type="http://schemas.openxmlformats.org/officeDocument/2006/relationships/hyperlink" Target="https://rio.gitbook.io/rio-network-updates/updates/introducing-rio-development-inc.-investors" TargetMode="External" Id="rId4701" /><Relationship Type="http://schemas.openxmlformats.org/officeDocument/2006/relationships/hyperlink" Target="https://crypto-fundraising.info/projects/rio-development-inc/" TargetMode="External" Id="rId4702" /><Relationship Type="http://schemas.openxmlformats.org/officeDocument/2006/relationships/hyperlink" Target="https://twitter.com/getgrass_io/status/1737272252948001248" TargetMode="External" Id="rId4703" /><Relationship Type="http://schemas.openxmlformats.org/officeDocument/2006/relationships/hyperlink" Target="https://crypto-fundraising.info/projects/wynd-network/" TargetMode="External" Id="rId4704" /><Relationship Type="http://schemas.openxmlformats.org/officeDocument/2006/relationships/hyperlink" Target="https://medium.com/@ParticleLabs/initializing-particle-bd7ebc1f5bcc" TargetMode="External" Id="rId4705" /><Relationship Type="http://schemas.openxmlformats.org/officeDocument/2006/relationships/hyperlink" Target="https://crypto-fundraising.info/projects/particle/" TargetMode="External" Id="rId4706" /><Relationship Type="http://schemas.openxmlformats.org/officeDocument/2006/relationships/hyperlink" Target="https://twitter.com/Canza_Finance/status/1747243123741278210" TargetMode="External" Id="rId4707" /><Relationship Type="http://schemas.openxmlformats.org/officeDocument/2006/relationships/hyperlink" Target="https://crypto-fundraising.info/projects/canza-finance/" TargetMode="External" Id="rId4708" /><Relationship Type="http://schemas.openxmlformats.org/officeDocument/2006/relationships/hyperlink" Target="https://twitter.com/squidrouter/status/1752744770646990850" TargetMode="External" Id="rId4709" /><Relationship Type="http://schemas.openxmlformats.org/officeDocument/2006/relationships/hyperlink" Target="https://crypto-fundraising.info/projects/squid/" TargetMode="External" Id="rId4710" /><Relationship Type="http://schemas.openxmlformats.org/officeDocument/2006/relationships/hyperlink" Target="https://www.theblock.co/post/276631/crypto-yield-marketplace-superform-raises-funding" TargetMode="External" Id="rId4711" /><Relationship Type="http://schemas.openxmlformats.org/officeDocument/2006/relationships/hyperlink" Target="https://crypto-fundraising.info/projects/superform-labs/" TargetMode="External" Id="rId4712" /><Relationship Type="http://schemas.openxmlformats.org/officeDocument/2006/relationships/hyperlink" Target="https://www.coindesk.com/tech/2024/02/17/protocol-latest-tech-news-crypto-blockchain/" TargetMode="External" Id="rId4713" /><Relationship Type="http://schemas.openxmlformats.org/officeDocument/2006/relationships/hyperlink" Target="https://crypto-fundraising.info/projects/altlayer/" TargetMode="External" Id="rId4714" /><Relationship Type="http://schemas.openxmlformats.org/officeDocument/2006/relationships/hyperlink" Target="https://crypto-fundraising.info/projects/monkey-tilt/" TargetMode="External" Id="rId4715" /><Relationship Type="http://schemas.openxmlformats.org/officeDocument/2006/relationships/hyperlink" Target="https://twitter.com/TalusNetwork/status/1762157302088434040" TargetMode="External" Id="rId4716" /><Relationship Type="http://schemas.openxmlformats.org/officeDocument/2006/relationships/hyperlink" Target="https://crypto-fundraising.info/projects/talus-labs/" TargetMode="External" Id="rId4717" /><Relationship Type="http://schemas.openxmlformats.org/officeDocument/2006/relationships/hyperlink" Target="https://www.bloomberg.com/news/articles/2024-04-12/crypto-s-berachain-says-funding-round-increases-to-100-million" TargetMode="External" Id="rId4718" /><Relationship Type="http://schemas.openxmlformats.org/officeDocument/2006/relationships/hyperlink" Target="https://crypto-fundraising.info/projects/berachain/" TargetMode="External" Id="rId4719" /><Relationship Type="http://schemas.openxmlformats.org/officeDocument/2006/relationships/hyperlink" Target="https://blockworks.co/news/eclipse-fundraise-mainnet-launch" TargetMode="External" Id="rId4720" /><Relationship Type="http://schemas.openxmlformats.org/officeDocument/2006/relationships/hyperlink" Target="https://crypto-fundraising.info/projects/eclipse/" TargetMode="External" Id="rId4721" /><Relationship Type="http://schemas.openxmlformats.org/officeDocument/2006/relationships/hyperlink" Target="https://chainwire.org/2024/03/05/sahara-raises-6-million-seed-round-to-democratize-global-knowledge-capital-access-through-ai-and-blockchain-technologies-led-by-polychain-capital/" TargetMode="External" Id="rId4722" /><Relationship Type="http://schemas.openxmlformats.org/officeDocument/2006/relationships/hyperlink" Target="https://crypto-fundraising.info/projects/sahara-labs/" TargetMode="External" Id="rId4723" /><Relationship Type="http://schemas.openxmlformats.org/officeDocument/2006/relationships/hyperlink" Target="https://www.theblock.co/post/282461/polyhedra-network-zkbridge-funding-1-billion-valuation-token-round" TargetMode="External" Id="rId4724" /><Relationship Type="http://schemas.openxmlformats.org/officeDocument/2006/relationships/hyperlink" Target="https://crypto-fundraising.info/projects/polyhedra/" TargetMode="External" Id="rId4725" /><Relationship Type="http://schemas.openxmlformats.org/officeDocument/2006/relationships/hyperlink" Target="https://cointelegraph.com/press-releases/polychain-leads-15-million-fundraise-for-dappos" TargetMode="External" Id="rId4726" /><Relationship Type="http://schemas.openxmlformats.org/officeDocument/2006/relationships/hyperlink" Target="https://crypto-fundraising.info/projects/dappos/" TargetMode="External" Id="rId4727" /><Relationship Type="http://schemas.openxmlformats.org/officeDocument/2006/relationships/hyperlink" Target="https://www.theblock.co/post/286148/eigenlayer-avs-gasp-funding-token-valuation" TargetMode="External" Id="rId4728" /><Relationship Type="http://schemas.openxmlformats.org/officeDocument/2006/relationships/hyperlink" Target="https://crypto-fundraising.info/projects/mangata-finance/" TargetMode="External" Id="rId4729" /><Relationship Type="http://schemas.openxmlformats.org/officeDocument/2006/relationships/hyperlink" Target="https://twitter.com/sofamon_xyz/status/1775578360577695842" TargetMode="External" Id="rId4730" /><Relationship Type="http://schemas.openxmlformats.org/officeDocument/2006/relationships/hyperlink" Target="https://crypto-fundraising.info/projects/sofamon/" TargetMode="External" Id="rId4731" /><Relationship Type="http://schemas.openxmlformats.org/officeDocument/2006/relationships/hyperlink" Target="https://www.coindesk.com/business/2024/04/04/crypto-vc-firm-polychain-tops-up-ai-platform-rituals-25m-funding-round-with-multimillion-dollar-investment/" TargetMode="External" Id="rId4732" /><Relationship Type="http://schemas.openxmlformats.org/officeDocument/2006/relationships/hyperlink" Target="https://crypto-fundraising.info/projects/ritual/" TargetMode="External" Id="rId4733" /><Relationship Type="http://schemas.openxmlformats.org/officeDocument/2006/relationships/hyperlink" Target="https://www.coindesk.com/business/2024/04/10/crypto-derivatives-exchange-stream-trading-raises-15m-in-seed-funding/" TargetMode="External" Id="rId4734" /><Relationship Type="http://schemas.openxmlformats.org/officeDocument/2006/relationships/hyperlink" Target="https://crypto-fundraising.info/projects/stream-finance/" TargetMode="External" Id="rId4735" /><Relationship Type="http://schemas.openxmlformats.org/officeDocument/2006/relationships/hyperlink" Target="https://www.theblock.co/post/287553/socialfi-app-tomo-raises-3-5-million-usd-seed-funding-points-rewards?utm_source=telegram1&amp;utm_medium=social" TargetMode="External" Id="rId4736" /><Relationship Type="http://schemas.openxmlformats.org/officeDocument/2006/relationships/hyperlink" Target="https://crypto-fundraising.info/projects/tomo/" TargetMode="External" Id="rId4737" /><Relationship Type="http://schemas.openxmlformats.org/officeDocument/2006/relationships/hyperlink" Target="https://www.coindesk.com/tech/2024/04/25/movement-labs-raises-38m-for-rollup-based-on-facebooks-move-language/" TargetMode="External" Id="rId4738" /><Relationship Type="http://schemas.openxmlformats.org/officeDocument/2006/relationships/hyperlink" Target="https://crypto-fundraising.info/projects/movement-labs/" TargetMode="External" Id="rId4739" /><Relationship Type="http://schemas.openxmlformats.org/officeDocument/2006/relationships/hyperlink" Target="https://twitter.com/milky_way_zone/status/1785280622962819191" TargetMode="External" Id="rId4740" /><Relationship Type="http://schemas.openxmlformats.org/officeDocument/2006/relationships/hyperlink" Target="https://crypto-fundraising.info/projects/milkyway/" TargetMode="External" Id="rId4741" /><Relationship Type="http://schemas.openxmlformats.org/officeDocument/2006/relationships/hyperlink" Target="https://twitter.com/BotanixLabs/status/1787831600064897365" TargetMode="External" Id="rId4742" /><Relationship Type="http://schemas.openxmlformats.org/officeDocument/2006/relationships/hyperlink" Target="https://crypto-fundraising.info/projects/botanix-labs/" TargetMode="External" Id="rId4743" /><Relationship Type="http://schemas.openxmlformats.org/officeDocument/2006/relationships/hyperlink" Target="https://twitter.com/shogunfi/status/1790842628591726730" TargetMode="External" Id="rId4744" /><Relationship Type="http://schemas.openxmlformats.org/officeDocument/2006/relationships/hyperlink" Target="https://crypto-fundraising.info/projects/shogun/" TargetMode="External" Id="rId4745" /><Relationship Type="http://schemas.openxmlformats.org/officeDocument/2006/relationships/hyperlink" Target="https://x.com/cysic_xyz/status/1793885636296110083" TargetMode="External" Id="rId4746" /><Relationship Type="http://schemas.openxmlformats.org/officeDocument/2006/relationships/hyperlink" Target="https://crypto-fundraising.info/projects/cysic/" TargetMode="External" Id="rId4747" /><Relationship Type="http://schemas.openxmlformats.org/officeDocument/2006/relationships/hyperlink" Target="https://x.com/MuyaoShen/status/1796156773763526965" TargetMode="External" Id="rId4748" /><Relationship Type="http://schemas.openxmlformats.org/officeDocument/2006/relationships/hyperlink" Target="https://crypto-fundraising.info/projects/babylon/" TargetMode="External" Id="rId4749" /><Relationship Type="http://schemas.openxmlformats.org/officeDocument/2006/relationships/hyperlink" Target="https://x.com/nubit_org/status/1798354251191877665" TargetMode="External" Id="rId4750" /><Relationship Type="http://schemas.openxmlformats.org/officeDocument/2006/relationships/hyperlink" Target="https://crypto-fundraising.info/projects/nubit/" TargetMode="External" Id="rId4751" /><Relationship Type="http://schemas.openxmlformats.org/officeDocument/2006/relationships/hyperlink" Target="https://x.com/OraProtocol/status/1805981228329513260" TargetMode="External" Id="rId4752" /><Relationship Type="http://schemas.openxmlformats.org/officeDocument/2006/relationships/hyperlink" Target="https://crypto-fundraising.info/projects/ora-protocol/" TargetMode="External" Id="rId4753" /><Relationship Type="http://schemas.openxmlformats.org/officeDocument/2006/relationships/hyperlink" Target="https://x.com/Lombard_Finance/status/1808155649940791689" TargetMode="External" Id="rId4754" /><Relationship Type="http://schemas.openxmlformats.org/officeDocument/2006/relationships/hyperlink" Target="https://crypto-fundraising.info/projects/lombard/" TargetMode="External" Id="rId4755" /><Relationship Type="http://schemas.openxmlformats.org/officeDocument/2006/relationships/hyperlink" Target="https://x.com/OpenledgerHQ/status/1808134645935993009" TargetMode="External" Id="rId4756" /><Relationship Type="http://schemas.openxmlformats.org/officeDocument/2006/relationships/hyperlink" Target="https://crypto-fundraising.info/projects/openledger/" TargetMode="External" Id="rId4757" /><Relationship Type="http://schemas.openxmlformats.org/officeDocument/2006/relationships/hyperlink" Target="https://www.coindesk.com/tech/2024/07/02/pi-squared-building-universal-zk-circuit-raises-125m/" TargetMode="External" Id="rId4758" /><Relationship Type="http://schemas.openxmlformats.org/officeDocument/2006/relationships/hyperlink" Target="https://crypto-fundraising.info/projects/pi-squared/" TargetMode="External" Id="rId4759" /><Relationship Type="http://schemas.openxmlformats.org/officeDocument/2006/relationships/hyperlink" Target="https://x.com/pac_finance/status/1808383989675082004" TargetMode="External" Id="rId4760" /><Relationship Type="http://schemas.openxmlformats.org/officeDocument/2006/relationships/hyperlink" Target="https://crypto-fundraising.info/projects/pac-finance/" TargetMode="External" Id="rId4761" /><Relationship Type="http://schemas.openxmlformats.org/officeDocument/2006/relationships/hyperlink" Target="https://www.theblock.co/post/308169/web3-ai-firm-hyperbolic-raises-7-million-in-seed-funding" TargetMode="External" Id="rId4762" /><Relationship Type="http://schemas.openxmlformats.org/officeDocument/2006/relationships/hyperlink" Target="https://crypto-fundraising.info/projects/hyperbolic/" TargetMode="External" Id="rId4763" /><Relationship Type="http://schemas.openxmlformats.org/officeDocument/2006/relationships/hyperlink" Target="https://www.reuters.com/technology/artificial-intelligence/decentralized-ai-network-sahara-raises-fresh-capital-samsung-backed-round-2024-08-14/" TargetMode="External" Id="rId4764" /><Relationship Type="http://schemas.openxmlformats.org/officeDocument/2006/relationships/hyperlink" Target="https://crypto-fundraising.info/projects/sahara-labs/" TargetMode="External" Id="rId4765" /><Relationship Type="http://schemas.openxmlformats.org/officeDocument/2006/relationships/hyperlink" Target="https://x.com/use_corn/status/1825897643824001153" TargetMode="External" Id="rId4766" /><Relationship Type="http://schemas.openxmlformats.org/officeDocument/2006/relationships/hyperlink" Target="https://crypto-fundraising.info/projects/corn/" TargetMode="External" Id="rId4767" /><Relationship Type="http://schemas.openxmlformats.org/officeDocument/2006/relationships/hyperlink" Target="https://x.com/StoryProtocol/status/1826227872455106967" TargetMode="External" Id="rId4768" /><Relationship Type="http://schemas.openxmlformats.org/officeDocument/2006/relationships/hyperlink" Target="https://crypto-fundraising.info/projects/story-protocol/" TargetMode="External" Id="rId4769" /><Relationship Type="http://schemas.openxmlformats.org/officeDocument/2006/relationships/hyperlink" Target="https://x.com/solayer_labs/status/1828493462460867033" TargetMode="External" Id="rId4770" /><Relationship Type="http://schemas.openxmlformats.org/officeDocument/2006/relationships/hyperlink" Target="https://crypto-fundraising.info/projects/solayer/" TargetMode="External" Id="rId4771" /><Relationship Type="http://schemas.openxmlformats.org/officeDocument/2006/relationships/hyperlink" Target="https://x.com/levelusd/status/1829135617621365116" TargetMode="External" Id="rId4772" /><Relationship Type="http://schemas.openxmlformats.org/officeDocument/2006/relationships/hyperlink" Target="https://crypto-fundraising.info/projects/level-protocol-peregrine-exploration-inc/" TargetMode="External" Id="rId4773" /><Relationship Type="http://schemas.openxmlformats.org/officeDocument/2006/relationships/hyperlink" Target="https://x.com/getgrass_io/status/1837497207798616248" TargetMode="External" Id="rId4774" /><Relationship Type="http://schemas.openxmlformats.org/officeDocument/2006/relationships/hyperlink" Target="https://crypto-fundraising.info/projects/grass/" TargetMode="External" Id="rId4775" /><Relationship Type="http://schemas.openxmlformats.org/officeDocument/2006/relationships/hyperlink" Target="https://x.com/APRO_Oracle/status/1843313910067364316" TargetMode="External" Id="rId4776" /><Relationship Type="http://schemas.openxmlformats.org/officeDocument/2006/relationships/hyperlink" Target="https://crypto-fundraising.info/projects/apro/" TargetMode="External" Id="rId4777" /><Relationship Type="http://schemas.openxmlformats.org/officeDocument/2006/relationships/hyperlink" Target="https://www.theblock.co/post/320093/bitcoin-layer-2-bitlayer-new-funding-valuation" TargetMode="External" Id="rId4778" /><Relationship Type="http://schemas.openxmlformats.org/officeDocument/2006/relationships/hyperlink" Target="https://crypto-fundraising.info/projects/bitlayer/" TargetMode="External" Id="rId4779" /><Relationship Type="http://schemas.openxmlformats.org/officeDocument/2006/relationships/hyperlink" Target="https://www.theblock.co/post/320508/bitcoin-backed-stablecoin-developer-yala-funding" TargetMode="External" Id="rId4780" /><Relationship Type="http://schemas.openxmlformats.org/officeDocument/2006/relationships/hyperlink" Target="https://crypto-fundraising.info/projects/yala/" TargetMode="External" Id="rId4781" /><Relationship Type="http://schemas.openxmlformats.org/officeDocument/2006/relationships/hyperlink" Target="https://x.com/yellowcard_app/status/1846599940899766563" TargetMode="External" Id="rId4782" /><Relationship Type="http://schemas.openxmlformats.org/officeDocument/2006/relationships/hyperlink" Target="https://crypto-fundraising.info/projects/yellow-card-financial/" TargetMode="External" Id="rId4783" /><Relationship Type="http://schemas.openxmlformats.org/officeDocument/2006/relationships/hyperlink" Target="https://x.com/brevis_zk/status/1856025259402768520" TargetMode="External" Id="rId4784" /><Relationship Type="http://schemas.openxmlformats.org/officeDocument/2006/relationships/hyperlink" Target="https://crypto-fundraising.info/projects/brevis/" TargetMode="External" Id="rId4785" /><Relationship Type="http://schemas.openxmlformats.org/officeDocument/2006/relationships/hyperlink" Target="https://news.bitcoin.com/stakestone-secures-22-million-investment-round-led-by-polychain-capital-with-strategic-investments-from-binance-labs-and-okx-ventures/" TargetMode="External" Id="rId4786" /><Relationship Type="http://schemas.openxmlformats.org/officeDocument/2006/relationships/hyperlink" Target="https://crypto-fundraising.info/projects/stakestone/" TargetMode="External" Id="rId4787" /><Relationship Type="http://schemas.openxmlformats.org/officeDocument/2006/relationships/hyperlink" Target="https://cointelegraph.com/news/bitfinity-network-bitcoin-layer-2-evm-defi-launch" TargetMode="External" Id="rId4788" /><Relationship Type="http://schemas.openxmlformats.org/officeDocument/2006/relationships/hyperlink" Target="https://crypto-fundraising.info/projects/bitfinity/" TargetMode="External" Id="rId4789" /><Relationship Type="http://schemas.openxmlformats.org/officeDocument/2006/relationships/hyperlink" Target="https://fortune.com/crypto/2024/11/19/stablecoin-company-noble-raises-15-million-in-series-a-from-paradigm/" TargetMode="External" Id="rId4790" /><Relationship Type="http://schemas.openxmlformats.org/officeDocument/2006/relationships/hyperlink" Target="https://crypto-fundraising.info/projects/noble/" TargetMode="External" Id="rId4791" /><Relationship Type="http://schemas.openxmlformats.org/officeDocument/2006/relationships/hyperlink" Target="https://fortune.com/crypto/2024/11/20/monkey-tilt-raises-30-million-in-push-to-make-online-gambling-more-social/" TargetMode="External" Id="rId4792" /><Relationship Type="http://schemas.openxmlformats.org/officeDocument/2006/relationships/hyperlink" Target="https://crypto-fundraising.info/projects/monkey-tilt/" TargetMode="External" Id="rId4793" /><Relationship Type="http://schemas.openxmlformats.org/officeDocument/2006/relationships/hyperlink" Target="https://www.theblock.co/post/328313/talus-network-polychain-funding-round-150-million-usd-valuation-tiktok-ai-dating?utm_source=telegram1&amp;utm_medium=social" TargetMode="External" Id="rId4794" /><Relationship Type="http://schemas.openxmlformats.org/officeDocument/2006/relationships/hyperlink" Target="https://crypto-fundraising.info/projects/talus-labs/" TargetMode="External" Id="rId4795" /><Relationship Type="http://schemas.openxmlformats.org/officeDocument/2006/relationships/hyperlink" Target="https://www.cointime.ai/flash-news/web3-ai-cloud-startup-hyperbolic-completes-98427" TargetMode="External" Id="rId4796" /><Relationship Type="http://schemas.openxmlformats.org/officeDocument/2006/relationships/hyperlink" Target="https://crypto-fundraising.info/projects/hyperbolic/" TargetMode="External" Id="rId4797" /><Relationship Type="http://schemas.openxmlformats.org/officeDocument/2006/relationships/hyperlink" Target="https://chainwire.org/2024/12/12/superform-raises-3m-to-launch-supervaults-intelligent-onchain-high-yield-products-led-by-vaneck-ventures/" TargetMode="External" Id="rId4798" /><Relationship Type="http://schemas.openxmlformats.org/officeDocument/2006/relationships/hyperlink" Target="https://crypto-fundraising.info/projects/superform-labs/" TargetMode="External" Id="rId4799" /><Relationship Type="http://schemas.openxmlformats.org/officeDocument/2006/relationships/hyperlink" Target="https://x.com/oshikatsu_co/status/1880318818217796060" TargetMode="External" Id="rId4800" /><Relationship Type="http://schemas.openxmlformats.org/officeDocument/2006/relationships/hyperlink" Target="https://crypto-fundraising.info/projects/oshi/" TargetMode="External" Id="rId4801" /><Relationship Type="http://schemas.openxmlformats.org/officeDocument/2006/relationships/hyperlink" Target="https://x.com/fluentxyz/status/1892227175681826834" TargetMode="External" Id="rId4802" /><Relationship Type="http://schemas.openxmlformats.org/officeDocument/2006/relationships/hyperlink" Target="https://crypto-fundraising.info/projects/fluent-labs/" TargetMode="External" Id="rId4803" /><Relationship Type="http://schemas.openxmlformats.org/officeDocument/2006/relationships/hyperlink" Target="https://www.theblock.co/post/342955/ethena-100-million-usd-private-ena-token-sale-new-chain-institutional-product" TargetMode="External" Id="rId4804" /><Relationship Type="http://schemas.openxmlformats.org/officeDocument/2006/relationships/hyperlink" Target="https://crypto-fundraising.info/projects/ethena/" TargetMode="External" Id="rId4805" /><Relationship Type="http://schemas.openxmlformats.org/officeDocument/2006/relationships/hyperlink" Target="https://x.com/SeismicSys/status/1897644591530348791" TargetMode="External" Id="rId4806" /><Relationship Type="http://schemas.openxmlformats.org/officeDocument/2006/relationships/hyperlink" Target="https://crypto-fundraising.info/projects/seismic/" TargetMode="External" Id="rId4807" /><Relationship Type="http://schemas.openxmlformats.org/officeDocument/2006/relationships/hyperlink" Target="https://x.com/warlock_xyz/status/1905243509562720731" TargetMode="External" Id="rId4808" /><Relationship Type="http://schemas.openxmlformats.org/officeDocument/2006/relationships/hyperlink" Target="https://crypto-fundraising.info/projects/warlock-labs/" TargetMode="External" Id="rId4809" /><Relationship Type="http://schemas.openxmlformats.org/officeDocument/2006/relationships/hyperlink" Target="https://x.com/levelusd/status/1901970853803528656" TargetMode="External" Id="rId4810" /><Relationship Type="http://schemas.openxmlformats.org/officeDocument/2006/relationships/hyperlink" Target="https://crypto-fundraising.info/projects/level-protocol-peregrine-exploration-inc/" TargetMode="External" Id="rId4811" /><Relationship Type="http://schemas.openxmlformats.org/officeDocument/2006/relationships/hyperlink" Target="https://x.com/DogeOS/status/1919756260041175401" TargetMode="External" Id="rId4812" /><Relationship Type="http://schemas.openxmlformats.org/officeDocument/2006/relationships/hyperlink" Target="https://crypto-fundraising.info/projects/dogeos/" TargetMode="External" Id="rId4813" /><Relationship Type="http://schemas.openxmlformats.org/officeDocument/2006/relationships/hyperlink" Target="https://x.com/CantonNetwork/status/1937442854005035141" TargetMode="External" Id="rId4814" /><Relationship Type="http://schemas.openxmlformats.org/officeDocument/2006/relationships/hyperlink" Target="https://crypto-fundraising.info/projects/canton-network/" TargetMode="External" Id="rId4815" /><Relationship Type="http://schemas.openxmlformats.org/officeDocument/2006/relationships/hyperlink" Target="https://x.com/ConcreteXYZ/status/1937134820368564525" TargetMode="External" Id="rId4816" /><Relationship Type="http://schemas.openxmlformats.org/officeDocument/2006/relationships/hyperlink" Target="https://crypto-fundraising.info/projects/concrete-protocol-blueprint-finance/" TargetMode="External" Id="rId4817" /><Relationship Type="http://schemas.openxmlformats.org/officeDocument/2006/relationships/hyperlink" Target="https://x.com/GlowFinanceXYZ/status/1937136987791556898" TargetMode="External" Id="rId4818" /><Relationship Type="http://schemas.openxmlformats.org/officeDocument/2006/relationships/hyperlink" Target="https://crypto-fundraising.info/projects/glow-finance/" TargetMode="External" Id="rId4819" /><Relationship Type="http://schemas.openxmlformats.org/officeDocument/2006/relationships/hyperlink" Target="https://x.com/billions_ntwk/status/1950949625105408139" TargetMode="External" Id="rId4820" /><Relationship Type="http://schemas.openxmlformats.org/officeDocument/2006/relationships/hyperlink" Target="https://crypto-fundraising.info/projects/billions-network/" TargetMode="External" Id="rId4821" /><Relationship Type="http://schemas.openxmlformats.org/officeDocument/2006/relationships/hyperlink" Target="https://x.com/playSHRAPNEL/status/1955619278960378016" TargetMode="External" Id="rId4822" /><Relationship Type="http://schemas.openxmlformats.org/officeDocument/2006/relationships/hyperlink" Target="https://crypto-fundraising.info/projects/neon-machine/" TargetMode="External" Id="rId4823" /><Relationship Type="http://schemas.openxmlformats.org/officeDocument/2006/relationships/hyperlink" Target="https://fortune.com/crypto/2025/08/28/m0-series-b-40-million-polychain-ribbit-capital-stablecoins/" TargetMode="External" Id="rId4824" /><Relationship Type="http://schemas.openxmlformats.org/officeDocument/2006/relationships/hyperlink" Target="https://crypto-fundraising.info/projects/m0/" TargetMode="External" Id="rId4825" /><Relationship Type="http://schemas.openxmlformats.org/officeDocument/2006/relationships/hyperlink" Target="https://x.com/Aria_Protocol/status/1963271027406074217" TargetMode="External" Id="rId4826" /><Relationship Type="http://schemas.openxmlformats.org/officeDocument/2006/relationships/hyperlink" Target="https://crypto-fundraising.info/projects/aria-protocol/" TargetMode="External" Id="rId4827" /><Relationship Type="http://schemas.openxmlformats.org/officeDocument/2006/relationships/hyperlink" Target="https://x.com/grass/status/1975594502950953067" TargetMode="External" Id="rId4828" /><Relationship Type="http://schemas.openxmlformats.org/officeDocument/2006/relationships/hyperlink" Target="https://crypto-fundraising.info/projects/grass/" TargetMode="External" Id="rId4829" /><Relationship Type="http://schemas.openxmlformats.org/officeDocument/2006/relationships/hyperlink" Target="https://fortune.com/2025/11/12/crypto-startup-seismic-raises-10-million-to-help-fintechs-protect-customer-data/" TargetMode="External" Id="rId4830" /><Relationship Type="http://schemas.openxmlformats.org/officeDocument/2006/relationships/hyperlink" Target="https://crypto-fundraising.info/projects/seismic/" TargetMode="External" Id="rId4831" /><Relationship Type="http://schemas.openxmlformats.org/officeDocument/2006/relationships/hyperlink" Target="https://www.coindesk.com/business/2025/12/09/cascade-unveils-247-neo-brokerage-offering-perpetuals-on-cryptos-us-stocks" TargetMode="External" Id="rId4832" /><Relationship Type="http://schemas.openxmlformats.org/officeDocument/2006/relationships/hyperlink" Target="https://crypto-fundraising.info/projects/cascade/" TargetMode="External" Id="rId4833" /><Relationship Type="http://schemas.openxmlformats.org/officeDocument/2006/relationships/hyperlink" Target="https://x.com/ETHGasOfficial/status/2001278990636781748" TargetMode="External" Id="rId4834" /><Relationship Type="http://schemas.openxmlformats.org/officeDocument/2006/relationships/hyperlink" Target="https://crypto-fundraising.info/projects/ethgas/" TargetMode="External" Id="rId4835" /><Relationship Type="http://schemas.openxmlformats.org/officeDocument/2006/relationships/hyperlink" Target="https://x.com/dawninternet/status/2001676936599273781" TargetMode="External" Id="rId4836" /><Relationship Type="http://schemas.openxmlformats.org/officeDocument/2006/relationships/hyperlink" Target="https://crypto-fundraising.info/projects/andrena/" TargetMode="External" Id="rId4837" /><Relationship Type="http://schemas.openxmlformats.org/officeDocument/2006/relationships/hyperlink" Target="https://x.com/VeryAI/status/2032083146900967773" TargetMode="External" Id="rId4838" /><Relationship Type="http://schemas.openxmlformats.org/officeDocument/2006/relationships/hyperlink" Target="https://crypto-fundraising.info/projects/veryai/" TargetMode="External" Id="rId4839" /><Relationship Type="http://schemas.openxmlformats.org/officeDocument/2006/relationships/hyperlink" Target="https://x.com/navaai/status/2044068331586806227" TargetMode="External" Id="rId4840" /><Relationship Type="http://schemas.openxmlformats.org/officeDocument/2006/relationships/hyperlink" Target="https://crypto-fundraising.info/projects/nava-labs/" TargetMode="External" Id="rId4841" /><Relationship Type="http://schemas.openxmlformats.org/officeDocument/2006/relationships/hyperlink" Target="https://www.cambrian.org/blog/cambrian-raises-11-9M-seed-funding" TargetMode="External" Id="rId4842" /><Relationship Type="http://schemas.openxmlformats.org/officeDocument/2006/relationships/hyperlink" Target="https://crypto-fundraising.info/projects/cambrian-network/" TargetMode="External" Id="rId4843" /><Relationship Type="http://schemas.openxmlformats.org/officeDocument/2006/relationships/hyperlink" Target="https://www.theblock.co/post/404386/a16z-crypto-leads-355-million-raise-for-canton-developer-digital-asset" TargetMode="External" Id="rId4844" /><Relationship Type="http://schemas.openxmlformats.org/officeDocument/2006/relationships/hyperlink" Target="https://crypto-fundraising.info/projects/canton-network/" TargetMode="External" Id="rId4845" /><Relationship Type="http://schemas.openxmlformats.org/officeDocument/2006/relationships/hyperlink" Target="https://x.com/yellowcard_app/status/2084568793481687270" TargetMode="External" Id="rId4846" /><Relationship Type="http://schemas.openxmlformats.org/officeDocument/2006/relationships/hyperlink" Target="https://crypto-fundraising.info/projects/yellow-card-financial/" TargetMode="External" Id="rId4847" /><Relationship Type="http://schemas.openxmlformats.org/officeDocument/2006/relationships/hyperlink" Target="https://medium.com/kava-labs/kava-labs-raises-1-2-million-in-venture-capital-deb634bbd585" TargetMode="External" Id="rId4848" /><Relationship Type="http://schemas.openxmlformats.org/officeDocument/2006/relationships/hyperlink" Target="https://crypto-fundraising.info/projects/kava/" TargetMode="External" Id="rId4849" /><Relationship Type="http://schemas.openxmlformats.org/officeDocument/2006/relationships/hyperlink" Target="https://cointelegraph.com/news/fidelity-affiliate-joins-35-million-blockchain-firm-funding-round" TargetMode="External" Id="rId4850" /><Relationship Type="http://schemas.openxmlformats.org/officeDocument/2006/relationships/hyperlink" Target="https://crypto-fundraising.info/projects/elementus/" TargetMode="External" Id="rId4851" /><Relationship Type="http://schemas.openxmlformats.org/officeDocument/2006/relationships/hyperlink" Target="https://medium.com/instadapp/seed-round-503b689fc71c" TargetMode="External" Id="rId4852" /><Relationship Type="http://schemas.openxmlformats.org/officeDocument/2006/relationships/hyperlink" Target="https://crypto-fundraising.info/projects/fluid/" TargetMode="External" Id="rId4853" /><Relationship Type="http://schemas.openxmlformats.org/officeDocument/2006/relationships/hyperlink" Target="https://finance.yahoo.com/news/defi-risk-management-startup-cozy-160119671.html" TargetMode="External" Id="rId4854" /><Relationship Type="http://schemas.openxmlformats.org/officeDocument/2006/relationships/hyperlink" Target="https://crypto-fundraising.info/projects/cozy-finance/" TargetMode="External" Id="rId4855" /><Relationship Type="http://schemas.openxmlformats.org/officeDocument/2006/relationships/hyperlink" Target="https://www.coindesk.com/business/2020/11/19/dex-aggregator-rebrands-to-slingshot-after-raising-31m-from-coinbase-ventures-others/" TargetMode="External" Id="rId4856" /><Relationship Type="http://schemas.openxmlformats.org/officeDocument/2006/relationships/hyperlink" Target="https://crypto-fundraising.info/projects/slingshot/" TargetMode="External" Id="rId4857" /><Relationship Type="http://schemas.openxmlformats.org/officeDocument/2006/relationships/hyperlink" Target="https://www.theblock.co/post/82441/ethereum-blockchain-data-startup-nansen-seed-round" TargetMode="External" Id="rId4858" /><Relationship Type="http://schemas.openxmlformats.org/officeDocument/2006/relationships/hyperlink" Target="https://crypto-fundraising.info/projects/nansen/" TargetMode="External" Id="rId4859" /><Relationship Type="http://schemas.openxmlformats.org/officeDocument/2006/relationships/hyperlink" Target="https://medium.com/siren/1kx-and-spartan-group-co-lead-4mm-round-for-defi-options-protocol-siren-markets-ebd58b729c4c" TargetMode="External" Id="rId4860" /><Relationship Type="http://schemas.openxmlformats.org/officeDocument/2006/relationships/hyperlink" Target="https://crypto-fundraising.info/projects/siren/" TargetMode="External" Id="rId4861" /><Relationship Type="http://schemas.openxmlformats.org/officeDocument/2006/relationships/hyperlink" Target="https://medium.com/pooltogether/seed-extension-with-parafi-2ab973302d50" TargetMode="External" Id="rId4862" /><Relationship Type="http://schemas.openxmlformats.org/officeDocument/2006/relationships/hyperlink" Target="https://crypto-fundraising.info/projects/pooltogether/" TargetMode="External" Id="rId4863" /><Relationship Type="http://schemas.openxmlformats.org/officeDocument/2006/relationships/hyperlink" Target="https://www.coindesk.com/business/2020/12/21/robot-ventures-others-back-crypto-stripe-flexa-in-6m-raise/" TargetMode="External" Id="rId4864" /><Relationship Type="http://schemas.openxmlformats.org/officeDocument/2006/relationships/hyperlink" Target="https://crypto-fundraising.info/projects/flexa/" TargetMode="External" Id="rId4865" /><Relationship Type="http://schemas.openxmlformats.org/officeDocument/2006/relationships/hyperlink" Target="https://sheehan-95.medium.com/parsec-launch-building-for-the-next-10-years-of-defi-b3c82a47d225" TargetMode="External" Id="rId4866" /><Relationship Type="http://schemas.openxmlformats.org/officeDocument/2006/relationships/hyperlink" Target="https://crypto-fundraising.info/projects/parsec/" TargetMode="External" Id="rId4867" /><Relationship Type="http://schemas.openxmlformats.org/officeDocument/2006/relationships/hyperlink" Target="https://twitter.com/alexmasmej/status/1361300087587143682?lang=en" TargetMode="External" Id="rId4868" /><Relationship Type="http://schemas.openxmlformats.org/officeDocument/2006/relationships/hyperlink" Target="https://crypto-fundraising.info/projects/showtime/" TargetMode="External" Id="rId4869" /><Relationship Type="http://schemas.openxmlformats.org/officeDocument/2006/relationships/hyperlink" Target="https://syndicateprotocol.substack.com/p/syndicate-raises-1m-for-crypto-investing" TargetMode="External" Id="rId4870" /><Relationship Type="http://schemas.openxmlformats.org/officeDocument/2006/relationships/hyperlink" Target="https://crypto-fundraising.info/projects/syndicate/" TargetMode="External" Id="rId4871" /><Relationship Type="http://schemas.openxmlformats.org/officeDocument/2006/relationships/hyperlink" Target="https://cointelegraph.com/news/volatility-derivatives-project-volmex-finance-attracts-backing-from-vc-giants" TargetMode="External" Id="rId4872" /><Relationship Type="http://schemas.openxmlformats.org/officeDocument/2006/relationships/hyperlink" Target="https://crypto-fundraising.info/projects/volmex-finance/" TargetMode="External" Id="rId4873" /><Relationship Type="http://schemas.openxmlformats.org/officeDocument/2006/relationships/hyperlink" Target="https://medium.com/element-finance/element-finance-raises-4-4m-to-bring-liquidity-to-fixed-rate-income-and-interest-markets-fea72f4ef726" TargetMode="External" Id="rId4874" /><Relationship Type="http://schemas.openxmlformats.org/officeDocument/2006/relationships/hyperlink" Target="https://crypto-fundraising.info/projects/delv/" TargetMode="External" Id="rId4875" /><Relationship Type="http://schemas.openxmlformats.org/officeDocument/2006/relationships/hyperlink" Target="https://greenwoodfinance.medium.com/introducing-greenwood-v2-66d0dbed4663" TargetMode="External" Id="rId4876" /><Relationship Type="http://schemas.openxmlformats.org/officeDocument/2006/relationships/hyperlink" Target="https://crypto-fundraising.info/projects/greenwood/" TargetMode="External" Id="rId4877" /><Relationship Type="http://schemas.openxmlformats.org/officeDocument/2006/relationships/hyperlink" Target="https://www.theblock.co/linked/103874/eth2-staking-protocol-lido-raises-73-million-paradigm" TargetMode="External" Id="rId4878" /><Relationship Type="http://schemas.openxmlformats.org/officeDocument/2006/relationships/hyperlink" Target="https://crypto-fundraising.info/projects/lido-finance/" TargetMode="External" Id="rId4879" /><Relationship Type="http://schemas.openxmlformats.org/officeDocument/2006/relationships/hyperlink" Target="https://mcdex.medium.com/mcdex-closes-7m-investment-962512f40c97" TargetMode="External" Id="rId4880" /><Relationship Type="http://schemas.openxmlformats.org/officeDocument/2006/relationships/hyperlink" Target="https://crypto-fundraising.info/projects/mux-protocol/" TargetMode="External" Id="rId4881" /><Relationship Type="http://schemas.openxmlformats.org/officeDocument/2006/relationships/hyperlink" Target="https://www.aniccaresearch.tech/blog/introducing-alkimiya-protocol" TargetMode="External" Id="rId4882" /><Relationship Type="http://schemas.openxmlformats.org/officeDocument/2006/relationships/hyperlink" Target="https://crypto-fundraising.info/projects/alkimiya/" TargetMode="External" Id="rId4883" /><Relationship Type="http://schemas.openxmlformats.org/officeDocument/2006/relationships/hyperlink" Target="https://medium.com/jetprotocol/jet-protocol-announces-4-8-million-seed-round-115fbe442e6d" TargetMode="External" Id="rId4884" /><Relationship Type="http://schemas.openxmlformats.org/officeDocument/2006/relationships/hyperlink" Target="https://crypto-fundraising.info/projects/jet-protocol/" TargetMode="External" Id="rId4885" /><Relationship Type="http://schemas.openxmlformats.org/officeDocument/2006/relationships/hyperlink" Target="https://coindesk.com/blocknative-raises-12m-to-follow-crypto-transactions-in-flight" TargetMode="External" Id="rId4886" /><Relationship Type="http://schemas.openxmlformats.org/officeDocument/2006/relationships/hyperlink" Target="https://crypto-fundraising.info/projects/blocknative/" TargetMode="External" Id="rId4887" /><Relationship Type="http://schemas.openxmlformats.org/officeDocument/2006/relationships/hyperlink" Target="https://axelar.network/news/axelar-raises-25m-in-series-a-led-by-polychain-capital-to-scale-blockchain-interoperability-network" TargetMode="External" Id="rId4888" /><Relationship Type="http://schemas.openxmlformats.org/officeDocument/2006/relationships/hyperlink" Target="https://crypto-fundraising.info/projects/axelar-network/" TargetMode="External" Id="rId4889" /><Relationship Type="http://schemas.openxmlformats.org/officeDocument/2006/relationships/hyperlink" Target="https://www.finsmes.com/2021/07/shipyard-software-raises-21m-in-funding.html" TargetMode="External" Id="rId4890" /><Relationship Type="http://schemas.openxmlformats.org/officeDocument/2006/relationships/hyperlink" Target="https://crypto-fundraising.info/projects/shipyard-software/" TargetMode="External" Id="rId4891" /><Relationship Type="http://schemas.openxmlformats.org/officeDocument/2006/relationships/hyperlink" Target="https://www.theblockcrypto.com/linked/112505/3-3-million-raised-for-ethereum-options-protocol-built-on-optimism-and-synthetix?utm_source=telegram&amp;utm_medium=social" TargetMode="External" Id="rId4892" /><Relationship Type="http://schemas.openxmlformats.org/officeDocument/2006/relationships/hyperlink" Target="https://crypto-fundraising.info/projects/derive-ex-lyra/" TargetMode="External" Id="rId4893" /><Relationship Type="http://schemas.openxmlformats.org/officeDocument/2006/relationships/hyperlink" Target="https://blog.lyra.finance/lyra-dao-raises-3-3m/" TargetMode="External" Id="rId4894" /><Relationship Type="http://schemas.openxmlformats.org/officeDocument/2006/relationships/hyperlink" Target="https://crypto-fundraising.info/projects/lyra-finance/" TargetMode="External" Id="rId4895" /><Relationship Type="http://schemas.openxmlformats.org/officeDocument/2006/relationships/hyperlink" Target="https://medium.com/sensefinance/sense-finance-raises-5-2m-to-add-a-new-dimension-to-defi-bbccb508d271" TargetMode="External" Id="rId4896" /><Relationship Type="http://schemas.openxmlformats.org/officeDocument/2006/relationships/hyperlink" Target="https://crypto-fundraising.info/projects/sense-finance/" TargetMode="External" Id="rId4897" /><Relationship Type="http://schemas.openxmlformats.org/officeDocument/2006/relationships/hyperlink" Target="https://twitter.com/Crypto_Dealflow/status/1428670053805920260?s=20" TargetMode="External" Id="rId4898" /><Relationship Type="http://schemas.openxmlformats.org/officeDocument/2006/relationships/hyperlink" Target="https://crypto-fundraising.info/projects/tessera/" TargetMode="External" Id="rId4899" /><Relationship Type="http://schemas.openxmlformats.org/officeDocument/2006/relationships/hyperlink" Target="https://siliconangle.com/2021/09/16/layerzero-raises-6m-build-blockchain-interoperability-protocol/" TargetMode="External" Id="rId4900" /><Relationship Type="http://schemas.openxmlformats.org/officeDocument/2006/relationships/hyperlink" Target="https://crypto-fundraising.info/projects/layerzero/" TargetMode="External" Id="rId4901" /><Relationship Type="http://schemas.openxmlformats.org/officeDocument/2006/relationships/hyperlink" Target="https://trib.al/cJrjAEf" TargetMode="External" Id="rId4902" /><Relationship Type="http://schemas.openxmlformats.org/officeDocument/2006/relationships/hyperlink" Target="https://crypto-fundraising.info/projects/osmosis/" TargetMode="External" Id="rId4903" /><Relationship Type="http://schemas.openxmlformats.org/officeDocument/2006/relationships/hyperlink" Target="https://penumbra.zone/blog/penumbra-labs-raises-seed-round-to-build-private-exchange/" TargetMode="External" Id="rId4904" /><Relationship Type="http://schemas.openxmlformats.org/officeDocument/2006/relationships/hyperlink" Target="https://crypto-fundraising.info/projects/penumbra/" TargetMode="External" Id="rId4905" /><Relationship Type="http://schemas.openxmlformats.org/officeDocument/2006/relationships/hyperlink" Target="https://twitter.com/LemmaFinance/status/1466127921760907264" TargetMode="External" Id="rId4906" /><Relationship Type="http://schemas.openxmlformats.org/officeDocument/2006/relationships/hyperlink" Target="https://crypto-fundraising.info/projects/lemma-finance/" TargetMode="External" Id="rId4907" /><Relationship Type="http://schemas.openxmlformats.org/officeDocument/2006/relationships/hyperlink" Target="https://medium.com/voltz/voltz-the-interest-rate-swap-amm-announces-its-6m-seed-round-led-by-framework-ventures-8f26cb09ed22" TargetMode="External" Id="rId4908" /><Relationship Type="http://schemas.openxmlformats.org/officeDocument/2006/relationships/hyperlink" Target="https://crypto-fundraising.info/projects/voltz/" TargetMode="External" Id="rId4909" /><Relationship Type="http://schemas.openxmlformats.org/officeDocument/2006/relationships/hyperlink" Target="https://medium.com/b-protocol/b-protocol-secures-2-2m-5e275ca0d979" TargetMode="External" Id="rId4910" /><Relationship Type="http://schemas.openxmlformats.org/officeDocument/2006/relationships/hyperlink" Target="https://crypto-fundraising.info/projects/b-protocol/" TargetMode="External" Id="rId4911" /><Relationship Type="http://schemas.openxmlformats.org/officeDocument/2006/relationships/hyperlink" Target="https://medium.com/goldfinch-fi/goldfinch-raises-25m-led-by-andreessen-horowitz-to-double-down-on-154x-growth-in-2021-6017760f887e" TargetMode="External" Id="rId4912" /><Relationship Type="http://schemas.openxmlformats.org/officeDocument/2006/relationships/hyperlink" Target="https://crypto-fundraising.info/projects/goldfinch/" TargetMode="External" Id="rId4913" /><Relationship Type="http://schemas.openxmlformats.org/officeDocument/2006/relationships/hyperlink" Target="https://www.coindesk.com/business/2022/01/07/nft-curation-site-jpg-goes-live-with-38m-in-seed-funding/" TargetMode="External" Id="rId4914" /><Relationship Type="http://schemas.openxmlformats.org/officeDocument/2006/relationships/hyperlink" Target="https://crypto-fundraising.info/projects/jpg/" TargetMode="External" Id="rId4915" /><Relationship Type="http://schemas.openxmlformats.org/officeDocument/2006/relationships/hyperlink" Target="https://mirror.xyz/0x76DB02500F7631d57BC2DcDCa9d4cf782b99E119/uUiaVgG7DSAkaPAIiv3kH_jMUXhUqGlvUhNiwmTkURY" TargetMode="External" Id="rId4916" /><Relationship Type="http://schemas.openxmlformats.org/officeDocument/2006/relationships/hyperlink" Target="https://crypto-fundraising.info/projects/oncyber/" TargetMode="External" Id="rId4917" /><Relationship Type="http://schemas.openxmlformats.org/officeDocument/2006/relationships/hyperlink" Target="https://mirror.xyz/0x76DB02500F7631d57BC2DcDCa9d4cf782b99E119/uUiaVgG7DSAkaPAIiv3kH_jMUXhUqGlvUhNiwmTkURY" TargetMode="External" Id="rId4918" /><Relationship Type="http://schemas.openxmlformats.org/officeDocument/2006/relationships/hyperlink" Target="https://crypto-fundraising.info/projects/cyber/" TargetMode="External" Id="rId4919" /><Relationship Type="http://schemas.openxmlformats.org/officeDocument/2006/relationships/hyperlink" Target="https://www.praxissociety.com/content/praxis-raises-15mm-series-a-led-by-paradigm" TargetMode="External" Id="rId4920" /><Relationship Type="http://schemas.openxmlformats.org/officeDocument/2006/relationships/hyperlink" Target="https://crypto-fundraising.info/projects/praxis/" TargetMode="External" Id="rId4921" /><Relationship Type="http://schemas.openxmlformats.org/officeDocument/2006/relationships/hyperlink" Target="https://cow-protocol.medium.com/cowdao-closes-a-23m-investment-round-9b841abcdbbe" TargetMode="External" Id="rId4922" /><Relationship Type="http://schemas.openxmlformats.org/officeDocument/2006/relationships/hyperlink" Target="https://crypto-fundraising.info/projects/cow-protocol/" TargetMode="External" Id="rId4923" /><Relationship Type="http://schemas.openxmlformats.org/officeDocument/2006/relationships/hyperlink" Target="https://www.coindesk.com/business/2022/07/28/cross-chain-bridge-nomad-reveals-crypto-heavyweight-backers-for-224m-funding-round/" TargetMode="External" Id="rId4924" /><Relationship Type="http://schemas.openxmlformats.org/officeDocument/2006/relationships/hyperlink" Target="https://crypto-fundraising.info/projects/nomad/" TargetMode="External" Id="rId4925" /><Relationship Type="http://schemas.openxmlformats.org/officeDocument/2006/relationships/hyperlink" Target="https://blog.spruceid.com/spruce-raises-34m-to-unbundle-the-login-for-a-user-controlled-web/" TargetMode="External" Id="rId4926" /><Relationship Type="http://schemas.openxmlformats.org/officeDocument/2006/relationships/hyperlink" Target="https://crypto-fundraising.info/projects/spruce/" TargetMode="External" Id="rId4927" /><Relationship Type="http://schemas.openxmlformats.org/officeDocument/2006/relationships/hyperlink" Target="https://www.liquifi.finance/post/liquifi-raises-5m-to-build-the-carta-for-web3" TargetMode="External" Id="rId4928" /><Relationship Type="http://schemas.openxmlformats.org/officeDocument/2006/relationships/hyperlink" Target="https://crypto-fundraising.info/projects/liquifi/" TargetMode="External" Id="rId4929" /><Relationship Type="http://schemas.openxmlformats.org/officeDocument/2006/relationships/hyperlink" Target="https://www.theblockcrypto.com/post/142800/scroll-raises-ethereum-scaling-project-funding" TargetMode="External" Id="rId4930" /><Relationship Type="http://schemas.openxmlformats.org/officeDocument/2006/relationships/hyperlink" Target="https://crypto-fundraising.info/projects/scroll/" TargetMode="External" Id="rId4931" /><Relationship Type="http://schemas.openxmlformats.org/officeDocument/2006/relationships/hyperlink" Target="https://mirror.xyz/entropy.eth/mZ1Youa80Wb08SMZg2nfp64RHUpaKqyZDpAMwyVla7E" TargetMode="External" Id="rId4932" /><Relationship Type="http://schemas.openxmlformats.org/officeDocument/2006/relationships/hyperlink" Target="https://crypto-fundraising.info/projects/entropy/" TargetMode="External" Id="rId4933" /><Relationship Type="http://schemas.openxmlformats.org/officeDocument/2006/relationships/hyperlink" Target="https://twitter.com/eigenlayer/status/1640755066356498433" TargetMode="External" Id="rId4934" /><Relationship Type="http://schemas.openxmlformats.org/officeDocument/2006/relationships/hyperlink" Target="https://crypto-fundraising.info/projects/eigenlayer/" TargetMode="External" Id="rId4935" /><Relationship Type="http://schemas.openxmlformats.org/officeDocument/2006/relationships/hyperlink" Target="https://mellowprotocol.medium.com/announcement-of-seed-round-led-by-robot-ventures-arrington-capital-and-parafi-latest-updates-17fb47397fed" TargetMode="External" Id="rId4936" /><Relationship Type="http://schemas.openxmlformats.org/officeDocument/2006/relationships/hyperlink" Target="https://crypto-fundraising.info/projects/mellow-protocol/" TargetMode="External" Id="rId4937" /><Relationship Type="http://schemas.openxmlformats.org/officeDocument/2006/relationships/hyperlink" Target="https://www.theblock.co/post/163011/jito-labs-raises-funding-solana-mev-infrastructure" TargetMode="External" Id="rId4938" /><Relationship Type="http://schemas.openxmlformats.org/officeDocument/2006/relationships/hyperlink" Target="https://crypto-fundraising.info/projects/jito-labs/" TargetMode="External" Id="rId4939" /><Relationship Type="http://schemas.openxmlformats.org/officeDocument/2006/relationships/hyperlink" Target="https://www.theblock.co/post/164248/primitive-raises-9-million-to-build-amm-discovery-platform" TargetMode="External" Id="rId4940" /><Relationship Type="http://schemas.openxmlformats.org/officeDocument/2006/relationships/hyperlink" Target="https://crypto-fundraising.info/projects/primitive/" TargetMode="External" Id="rId4941" /><Relationship Type="http://schemas.openxmlformats.org/officeDocument/2006/relationships/hyperlink" Target="https://www.theblock.co/post/171981/bain-crypto-leads-6-5-million-round-for-mev-infrastructure-provider-skip" TargetMode="External" Id="rId4942" /><Relationship Type="http://schemas.openxmlformats.org/officeDocument/2006/relationships/hyperlink" Target="https://crypto-fundraising.info/projects/skip-protocol/" TargetMode="External" Id="rId4943" /><Relationship Type="http://schemas.openxmlformats.org/officeDocument/2006/relationships/hyperlink" Target="https://www.coindesk.com/business/2022/10/03/crypto-vc-firm-paradigm-leads-14m-raise-for-defi-platform-exponential/" TargetMode="External" Id="rId4944" /><Relationship Type="http://schemas.openxmlformats.org/officeDocument/2006/relationships/hyperlink" Target="https://crypto-fundraising.info/projects/exponential/" TargetMode="External" Id="rId4945" /><Relationship Type="http://schemas.openxmlformats.org/officeDocument/2006/relationships/hyperlink" Target="https://www.theblock.co/post/179068/coinbase-ventures-participates-in-4-2-million-funding-round-for-niftyapes" TargetMode="External" Id="rId4946" /><Relationship Type="http://schemas.openxmlformats.org/officeDocument/2006/relationships/hyperlink" Target="https://crypto-fundraising.info/projects/niftyapes/" TargetMode="External" Id="rId4947" /><Relationship Type="http://schemas.openxmlformats.org/officeDocument/2006/relationships/hyperlink" Target="https://www.theblock.co/post/192883/perennial-defi-derivatives-protocol-funding-mainnet" TargetMode="External" Id="rId4948" /><Relationship Type="http://schemas.openxmlformats.org/officeDocument/2006/relationships/hyperlink" Target="https://crypto-fundraising.info/projects/perennial/" TargetMode="External" Id="rId4949" /><Relationship Type="http://schemas.openxmlformats.org/officeDocument/2006/relationships/hyperlink" Target="https://www.coindesk.com/business/2022/12/15/web3-infrastructure-firm-blocknative-raises-15m-for-ethereum-block-building-market/" TargetMode="External" Id="rId4950" /><Relationship Type="http://schemas.openxmlformats.org/officeDocument/2006/relationships/hyperlink" Target="https://crypto-fundraising.info/projects/blocknative/" TargetMode="External" Id="rId4951" /><Relationship Type="http://schemas.openxmlformats.org/officeDocument/2006/relationships/hyperlink" Target="https://www.theblock.co/post/196319/decentralized-market-maker-arrakis-finance-raises-4-million-exclusive" TargetMode="External" Id="rId4952" /><Relationship Type="http://schemas.openxmlformats.org/officeDocument/2006/relationships/hyperlink" Target="https://crypto-fundraising.info/projects/arrakis-finance/" TargetMode="External" Id="rId4953" /><Relationship Type="http://schemas.openxmlformats.org/officeDocument/2006/relationships/hyperlink" Target="https://www.theblock.co/post/203568/zk-proof-funding-seed" TargetMode="External" Id="rId4954" /><Relationship Type="http://schemas.openxmlformats.org/officeDocument/2006/relationships/hyperlink" Target="https://crypto-fundraising.info/projects/irreducible/" TargetMode="External" Id="rId4955" /><Relationship Type="http://schemas.openxmlformats.org/officeDocument/2006/relationships/hyperlink" Target="https://www.theblock.co/post/206314/haun-ventures-backs-zk-startup-sovereign-labs-in-7-4-million-raise" TargetMode="External" Id="rId4956" /><Relationship Type="http://schemas.openxmlformats.org/officeDocument/2006/relationships/hyperlink" Target="https://crypto-fundraising.info/projects/sovereign/" TargetMode="External" Id="rId4957" /><Relationship Type="http://schemas.openxmlformats.org/officeDocument/2006/relationships/hyperlink" Target="https://www.theblock.co/post/209815/bain-capital-crypto-backs-curio-research" TargetMode="External" Id="rId4958" /><Relationship Type="http://schemas.openxmlformats.org/officeDocument/2006/relationships/hyperlink" Target="https://crypto-fundraising.info/projects/treaty/" TargetMode="External" Id="rId4959" /><Relationship Type="http://schemas.openxmlformats.org/officeDocument/2006/relationships/hyperlink" Target="https://www.theblock.co/post/209815/bain-capital-crypto-backs-curio-research" TargetMode="External" Id="rId4960" /><Relationship Type="http://schemas.openxmlformats.org/officeDocument/2006/relationships/hyperlink" Target="https://crypto-fundraising.info/projects/curio/" TargetMode="External" Id="rId4961" /><Relationship Type="http://schemas.openxmlformats.org/officeDocument/2006/relationships/hyperlink" Target="https://twitter.com/humafinance/status/1628810358885326848" TargetMode="External" Id="rId4962" /><Relationship Type="http://schemas.openxmlformats.org/officeDocument/2006/relationships/hyperlink" Target="https://crypto-fundraising.info/projects/huma-finance/" TargetMode="External" Id="rId4963" /><Relationship Type="http://schemas.openxmlformats.org/officeDocument/2006/relationships/hyperlink" Target="https://www.coindesk.com/business/2023/02/28/fixed-income-defi-platform-term-finance-readies-for-business/" TargetMode="External" Id="rId4964" /><Relationship Type="http://schemas.openxmlformats.org/officeDocument/2006/relationships/hyperlink" Target="https://crypto-fundraising.info/projects/term-finance/" TargetMode="External" Id="rId4965" /><Relationship Type="http://schemas.openxmlformats.org/officeDocument/2006/relationships/hyperlink" Target="https://www.theblock.co/post/218376/decentralized-stablecoin-protocol-gyroscope-raises-seed-funding" TargetMode="External" Id="rId4966" /><Relationship Type="http://schemas.openxmlformats.org/officeDocument/2006/relationships/hyperlink" Target="https://crypto-fundraising.info/projects/gyroscope/" TargetMode="External" Id="rId4967" /><Relationship Type="http://schemas.openxmlformats.org/officeDocument/2006/relationships/hyperlink" Target="https://twitter.com/cega_fi/status/1640383936449728513" TargetMode="External" Id="rId4968" /><Relationship Type="http://schemas.openxmlformats.org/officeDocument/2006/relationships/hyperlink" Target="https://crypto-fundraising.info/projects/cega/" TargetMode="External" Id="rId4969" /><Relationship Type="http://schemas.openxmlformats.org/officeDocument/2006/relationships/hyperlink" Target="https://www.coindesk.com/business/2023/04/20/defi-focused-layer-1-berachain-raises-42m-series-a-at-42069m-valuation/" TargetMode="External" Id="rId4970" /><Relationship Type="http://schemas.openxmlformats.org/officeDocument/2006/relationships/hyperlink" Target="https://crypto-fundraising.info/projects/berachain/" TargetMode="External" Id="rId4971" /><Relationship Type="http://schemas.openxmlformats.org/officeDocument/2006/relationships/hyperlink" Target="https://twitter.com/AstriaOrg/status/1643291058623901696" TargetMode="External" Id="rId4972" /><Relationship Type="http://schemas.openxmlformats.org/officeDocument/2006/relationships/hyperlink" Target="https://crypto-fundraising.info/projects/astria/" TargetMode="External" Id="rId4973" /><Relationship Type="http://schemas.openxmlformats.org/officeDocument/2006/relationships/hyperlink" Target="https://twitter.com/CatalystAMM/status/1651254920119480327" TargetMode="External" Id="rId4974" /><Relationship Type="http://schemas.openxmlformats.org/officeDocument/2006/relationships/hyperlink" Target="https://crypto-fundraising.info/projects/catalyst/" TargetMode="External" Id="rId4975" /><Relationship Type="http://schemas.openxmlformats.org/officeDocument/2006/relationships/hyperlink" Target="https://twitter.com/arguslabs_/status/1666113991310028803" TargetMode="External" Id="rId4976" /><Relationship Type="http://schemas.openxmlformats.org/officeDocument/2006/relationships/hyperlink" Target="https://crypto-fundraising.info/projects/argus/" TargetMode="External" Id="rId4977" /><Relationship Type="http://schemas.openxmlformats.org/officeDocument/2006/relationships/hyperlink" Target="https://alluvial.finance/series-a/" TargetMode="External" Id="rId4978" /><Relationship Type="http://schemas.openxmlformats.org/officeDocument/2006/relationships/hyperlink" Target="https://crypto-fundraising.info/projects/alluvial/" TargetMode="External" Id="rId4979" /><Relationship Type="http://schemas.openxmlformats.org/officeDocument/2006/relationships/hyperlink" Target="https://twitter.com/awesomeqa_xyz/status/1678767350609477636" TargetMode="External" Id="rId4980" /><Relationship Type="http://schemas.openxmlformats.org/officeDocument/2006/relationships/hyperlink" Target="https://crypto-fundraising.info/projects/awesomeqa/" TargetMode="External" Id="rId4981" /><Relationship Type="http://schemas.openxmlformats.org/officeDocument/2006/relationships/hyperlink" Target="https://fortune.com/crypto/2023/07/11/olympix-seed-cybersecurity-crypto-boldstart/" TargetMode="External" Id="rId4982" /><Relationship Type="http://schemas.openxmlformats.org/officeDocument/2006/relationships/hyperlink" Target="https://crypto-fundraising.info/projects/olympix/" TargetMode="External" Id="rId4983" /><Relationship Type="http://schemas.openxmlformats.org/officeDocument/2006/relationships/hyperlink" Target="https://twitter.com/cantinaxyz/status/1689623762017120256" TargetMode="External" Id="rId4984" /><Relationship Type="http://schemas.openxmlformats.org/officeDocument/2006/relationships/hyperlink" Target="https://crypto-fundraising.info/projects/spearbit/" TargetMode="External" Id="rId4985" /><Relationship Type="http://schemas.openxmlformats.org/officeDocument/2006/relationships/hyperlink" Target="https://twitter.com/ellipsis_labs/status/1692208706354655574" TargetMode="External" Id="rId4986" /><Relationship Type="http://schemas.openxmlformats.org/officeDocument/2006/relationships/hyperlink" Target="https://crypto-fundraising.info/projects/phoenix/" TargetMode="External" Id="rId4987" /><Relationship Type="http://schemas.openxmlformats.org/officeDocument/2006/relationships/hyperlink" Target="https://www.bloomberg.com/news/articles/2023-09-18/crypto-startup-led-by-former-andreessen-executives-raises-cash" TargetMode="External" Id="rId4988" /><Relationship Type="http://schemas.openxmlformats.org/officeDocument/2006/relationships/hyperlink" Target="https://crypto-fundraising.info/projects/bastion/" TargetMode="External" Id="rId4989" /><Relationship Type="http://schemas.openxmlformats.org/officeDocument/2006/relationships/hyperlink" Target="https://medium.com/@freaticteam/freatic-emerges-from-stealth-with-a-3-6m-seed-round-led-by-a16z-crypto-9e1532d6c999" TargetMode="External" Id="rId4990" /><Relationship Type="http://schemas.openxmlformats.org/officeDocument/2006/relationships/hyperlink" Target="https://crypto-fundraising.info/projects/freatic/" TargetMode="External" Id="rId4991" /><Relationship Type="http://schemas.openxmlformats.org/officeDocument/2006/relationships/hyperlink" Target="https://blog.essential.builders/announcing-our-5-15-million-seed-round/" TargetMode="External" Id="rId4992" /><Relationship Type="http://schemas.openxmlformats.org/officeDocument/2006/relationships/hyperlink" Target="https://crypto-fundraising.info/projects/essential/" TargetMode="External" Id="rId4993" /><Relationship Type="http://schemas.openxmlformats.org/officeDocument/2006/relationships/hyperlink" Target="https://www.coindesk.com/tech/2023/08/28/protocol-latest-tech-news-crypto-blockchain/" TargetMode="External" Id="rId4994" /><Relationship Type="http://schemas.openxmlformats.org/officeDocument/2006/relationships/hyperlink" Target="https://crypto-fundraising.info/projects/fhenix/" TargetMode="External" Id="rId4995" /><Relationship Type="http://schemas.openxmlformats.org/officeDocument/2006/relationships/hyperlink" Target="https://twitter.com/ratedw3b/status/1707020071355425149" TargetMode="External" Id="rId4996" /><Relationship Type="http://schemas.openxmlformats.org/officeDocument/2006/relationships/hyperlink" Target="https://crypto-fundraising.info/projects/rated/" TargetMode="External" Id="rId4997" /><Relationship Type="http://schemas.openxmlformats.org/officeDocument/2006/relationships/hyperlink" Target="https://medium.com/@Fair_Block/fairblock-raises-2-5m-to-build-toward-conditional-decryption-and-pre-execution-privacy-8f652877bf95" TargetMode="External" Id="rId4998" /><Relationship Type="http://schemas.openxmlformats.org/officeDocument/2006/relationships/hyperlink" Target="https://crypto-fundraising.info/projects/fairblock-network/" TargetMode="External" Id="rId4999" /><Relationship Type="http://schemas.openxmlformats.org/officeDocument/2006/relationships/hyperlink" Target="https://twitter.com/parsec_finance/status/1712146097299186091" TargetMode="External" Id="rId5000" /><Relationship Type="http://schemas.openxmlformats.org/officeDocument/2006/relationships/hyperlink" Target="https://crypto-fundraising.info/projects/parsec/" TargetMode="External" Id="rId5001" /><Relationship Type="http://schemas.openxmlformats.org/officeDocument/2006/relationships/hyperlink" Target="https://www.theblock.co/post/259359/vitalik-buterin-ethereum-nocturne-labs-funding" TargetMode="External" Id="rId5002" /><Relationship Type="http://schemas.openxmlformats.org/officeDocument/2006/relationships/hyperlink" Target="https://crypto-fundraising.info/projects/nocturne/" TargetMode="External" Id="rId5003" /><Relationship Type="http://schemas.openxmlformats.org/officeDocument/2006/relationships/hyperlink" Target="https://twitter.com/DefinitiveFi/status/1722301379170218390" TargetMode="External" Id="rId5004" /><Relationship Type="http://schemas.openxmlformats.org/officeDocument/2006/relationships/hyperlink" Target="https://crypto-fundraising.info/projects/definitive/" TargetMode="External" Id="rId5005" /><Relationship Type="http://schemas.openxmlformats.org/officeDocument/2006/relationships/hyperlink" Target="https://twitter.com/ritualnet/status/1722381029053534611" TargetMode="External" Id="rId5006" /><Relationship Type="http://schemas.openxmlformats.org/officeDocument/2006/relationships/hyperlink" Target="https://crypto-fundraising.info/projects/ritual/" TargetMode="External" Id="rId5007" /><Relationship Type="http://schemas.openxmlformats.org/officeDocument/2006/relationships/hyperlink" Target="https://twitter.com/KintoXYZ/status/1724763291413614655" TargetMode="External" Id="rId5008" /><Relationship Type="http://schemas.openxmlformats.org/officeDocument/2006/relationships/hyperlink" Target="https://crypto-fundraising.info/projects/kinto/" TargetMode="External" Id="rId5009" /><Relationship Type="http://schemas.openxmlformats.org/officeDocument/2006/relationships/hyperlink" Target="https://rio.gitbook.io/rio-network-updates/updates/introducing-rio-development-inc.-investors" TargetMode="External" Id="rId5010" /><Relationship Type="http://schemas.openxmlformats.org/officeDocument/2006/relationships/hyperlink" Target="https://crypto-fundraising.info/projects/rio-development-inc/" TargetMode="External" Id="rId5011" /><Relationship Type="http://schemas.openxmlformats.org/officeDocument/2006/relationships/hyperlink" Target="https://twitter.com/synonymfinance/status/1750171980803051637" TargetMode="External" Id="rId5012" /><Relationship Type="http://schemas.openxmlformats.org/officeDocument/2006/relationships/hyperlink" Target="https://crypto-fundraising.info/projects/synonym-finance/" TargetMode="External" Id="rId5013" /><Relationship Type="http://schemas.openxmlformats.org/officeDocument/2006/relationships/hyperlink" Target="https://twitter.com/axiom_xyz/status/1750534080842928284" TargetMode="External" Id="rId5014" /><Relationship Type="http://schemas.openxmlformats.org/officeDocument/2006/relationships/hyperlink" Target="https://crypto-fundraising.info/projects/axiom/" TargetMode="External" Id="rId5015" /><Relationship Type="http://schemas.openxmlformats.org/officeDocument/2006/relationships/hyperlink" Target="https://twitter.com/ChainwirePR/status/1755592389173903585" TargetMode="External" Id="rId5016" /><Relationship Type="http://schemas.openxmlformats.org/officeDocument/2006/relationships/hyperlink" Target="https://crypto-fundraising.info/projects/flood/" TargetMode="External" Id="rId5017" /><Relationship Type="http://schemas.openxmlformats.org/officeDocument/2006/relationships/hyperlink" Target="https://www.coindesk.com/tech/2024/02/17/protocol-latest-tech-news-crypto-blockchain/" TargetMode="External" Id="rId5018" /><Relationship Type="http://schemas.openxmlformats.org/officeDocument/2006/relationships/hyperlink" Target="https://crypto-fundraising.info/projects/init-capital/" TargetMode="External" Id="rId5019" /><Relationship Type="http://schemas.openxmlformats.org/officeDocument/2006/relationships/hyperlink" Target="https://twitter.com/inconetwork/status/1760305729901093341" TargetMode="External" Id="rId5020" /><Relationship Type="http://schemas.openxmlformats.org/officeDocument/2006/relationships/hyperlink" Target="https://crypto-fundraising.info/projects/inco/" TargetMode="External" Id="rId5021" /><Relationship Type="http://schemas.openxmlformats.org/officeDocument/2006/relationships/hyperlink" Target="https://twitter.com/Backpack/status/1762826489534595356" TargetMode="External" Id="rId5022" /><Relationship Type="http://schemas.openxmlformats.org/officeDocument/2006/relationships/hyperlink" Target="https://crypto-fundraising.info/projects/backpack/" TargetMode="External" Id="rId5023" /><Relationship Type="http://schemas.openxmlformats.org/officeDocument/2006/relationships/hyperlink" Target="https://twitter.com/RangeSecurity/status/1768318154487251347" TargetMode="External" Id="rId5024" /><Relationship Type="http://schemas.openxmlformats.org/officeDocument/2006/relationships/hyperlink" Target="https://crypto-fundraising.info/projects/range/" TargetMode="External" Id="rId5025" /><Relationship Type="http://schemas.openxmlformats.org/officeDocument/2006/relationships/hyperlink" Target="https://twitter.com/SuccinctLabs/status/1770843544388771914" TargetMode="External" Id="rId5026" /><Relationship Type="http://schemas.openxmlformats.org/officeDocument/2006/relationships/hyperlink" Target="https://crypto-fundraising.info/projects/succinct-labs/" TargetMode="External" Id="rId5027" /><Relationship Type="http://schemas.openxmlformats.org/officeDocument/2006/relationships/hyperlink" Target="https://medium.com/reya-labs/announcing-reya-network-e3d77c00f947" TargetMode="External" Id="rId5028" /><Relationship Type="http://schemas.openxmlformats.org/officeDocument/2006/relationships/hyperlink" Target="https://crypto-fundraising.info/projects/reya-network/" TargetMode="External" Id="rId5029" /><Relationship Type="http://schemas.openxmlformats.org/officeDocument/2006/relationships/hyperlink" Target="https://twitter.com/cove_fi/status/1777723825288831384" TargetMode="External" Id="rId5030" /><Relationship Type="http://schemas.openxmlformats.org/officeDocument/2006/relationships/hyperlink" Target="https://crypto-fundraising.info/projects/cove-finance/" TargetMode="External" Id="rId5031" /><Relationship Type="http://schemas.openxmlformats.org/officeDocument/2006/relationships/hyperlink" Target="https://twitter.com/AgoraDollar/status/1775161875086377192" TargetMode="External" Id="rId5032" /><Relationship Type="http://schemas.openxmlformats.org/officeDocument/2006/relationships/hyperlink" Target="https://crypto-fundraising.info/projects/agora-finance/" TargetMode="External" Id="rId5033" /><Relationship Type="http://schemas.openxmlformats.org/officeDocument/2006/relationships/hyperlink" Target="https://www.coindesk.com/tech/2024/04/10/alpen-labs-looks-to-scale-bitcoin-with-zero-knowledge-proofs-using-106m-funding/" TargetMode="External" Id="rId5034" /><Relationship Type="http://schemas.openxmlformats.org/officeDocument/2006/relationships/hyperlink" Target="https://crypto-fundraising.info/projects/alpen-labs/" TargetMode="External" Id="rId5035" /><Relationship Type="http://schemas.openxmlformats.org/officeDocument/2006/relationships/hyperlink" Target="https://twitter.com/0xOthentic/status/1782378684369739781" TargetMode="External" Id="rId5036" /><Relationship Type="http://schemas.openxmlformats.org/officeDocument/2006/relationships/hyperlink" Target="https://crypto-fundraising.info/projects/othentic/" TargetMode="External" Id="rId5037" /><Relationship Type="http://schemas.openxmlformats.org/officeDocument/2006/relationships/hyperlink" Target="https://www.coindesk.com/tech/2024/04/25/movement-labs-raises-38m-for-rollup-based-on-facebooks-move-language/" TargetMode="External" Id="rId5038" /><Relationship Type="http://schemas.openxmlformats.org/officeDocument/2006/relationships/hyperlink" Target="https://crypto-fundraising.info/projects/movement-labs/" TargetMode="External" Id="rId5039" /><Relationship Type="http://schemas.openxmlformats.org/officeDocument/2006/relationships/hyperlink" Target="https://x.com/nufflelabs/status/1801239114626560088" TargetMode="External" Id="rId5040" /><Relationship Type="http://schemas.openxmlformats.org/officeDocument/2006/relationships/hyperlink" Target="https://crypto-fundraising.info/projects/nuffle-labs/" TargetMode="External" Id="rId5041" /><Relationship Type="http://schemas.openxmlformats.org/officeDocument/2006/relationships/hyperlink" Target="https://x.com/anchorzero/status/1805603856287412523" TargetMode="External" Id="rId5042" /><Relationship Type="http://schemas.openxmlformats.org/officeDocument/2006/relationships/hyperlink" Target="https://crypto-fundraising.info/projects/anchorzero/" TargetMode="External" Id="rId5043" /><Relationship Type="http://schemas.openxmlformats.org/officeDocument/2006/relationships/hyperlink" Target="https://conduit.mirror.xyz/1V0k0D9vAUlFK1yzZxKOwU2GU822cICNjzs2SPG3VB4" TargetMode="External" Id="rId5044" /><Relationship Type="http://schemas.openxmlformats.org/officeDocument/2006/relationships/hyperlink" Target="https://crypto-fundraising.info/projects/conduit/" TargetMode="External" Id="rId5045" /><Relationship Type="http://schemas.openxmlformats.org/officeDocument/2006/relationships/hyperlink" Target="https://www.theblock.co/post/302271/vitalik-buterin-megaeth-funding-token-valuation" TargetMode="External" Id="rId5046" /><Relationship Type="http://schemas.openxmlformats.org/officeDocument/2006/relationships/hyperlink" Target="https://crypto-fundraising.info/projects/megalabs-megaeth/" TargetMode="External" Id="rId5047" /><Relationship Type="http://schemas.openxmlformats.org/officeDocument/2006/relationships/hyperlink" Target="https://x.com/Lombard_Finance/status/1808155649940791689" TargetMode="External" Id="rId5048" /><Relationship Type="http://schemas.openxmlformats.org/officeDocument/2006/relationships/hyperlink" Target="https://crypto-fundraising.info/projects/lombard/" TargetMode="External" Id="rId5049" /><Relationship Type="http://schemas.openxmlformats.org/officeDocument/2006/relationships/hyperlink" Target="https://www.coindesk.com/tech/2024/07/02/pi-squared-building-universal-zk-circuit-raises-125m/" TargetMode="External" Id="rId5050" /><Relationship Type="http://schemas.openxmlformats.org/officeDocument/2006/relationships/hyperlink" Target="https://crypto-fundraising.info/projects/pi-squared/" TargetMode="External" Id="rId5051" /><Relationship Type="http://schemas.openxmlformats.org/officeDocument/2006/relationships/hyperlink" Target="https://x.com/sentient_agi/status/1808136737257918916" TargetMode="External" Id="rId5052" /><Relationship Type="http://schemas.openxmlformats.org/officeDocument/2006/relationships/hyperlink" Target="https://crypto-fundraising.info/projects/sentient/" TargetMode="External" Id="rId5053" /><Relationship Type="http://schemas.openxmlformats.org/officeDocument/2006/relationships/hyperlink" Target="https://chainwire.org/2024/07/09/dora-announces-close-of-5-5m-early-stage-funding-round-co-led-by-dragonfly-and-lemniscap/" TargetMode="External" Id="rId5054" /><Relationship Type="http://schemas.openxmlformats.org/officeDocument/2006/relationships/hyperlink" Target="https://crypto-fundraising.info/projects/dora/" TargetMode="External" Id="rId5055" /><Relationship Type="http://schemas.openxmlformats.org/officeDocument/2006/relationships/hyperlink" Target="https://www.coindesk.com/tech/2024/07/09/blockchain-startup-rome-raises-9m-to-serve-ethereum-layer-2s-through-solana/" TargetMode="External" Id="rId5056" /><Relationship Type="http://schemas.openxmlformats.org/officeDocument/2006/relationships/hyperlink" Target="https://crypto-fundraising.info/projects/rome-protocol/" TargetMode="External" Id="rId5057" /><Relationship Type="http://schemas.openxmlformats.org/officeDocument/2006/relationships/hyperlink" Target="https://chainwire.org/2024/07/22/zircuit-raises-mainnet-funding-round-with-participation-from-binance-labs-mirana-ventures-and-others/" TargetMode="External" Id="rId5058" /><Relationship Type="http://schemas.openxmlformats.org/officeDocument/2006/relationships/hyperlink" Target="https://crypto-fundraising.info/projects/zircuit/" TargetMode="External" Id="rId5059" /><Relationship Type="http://schemas.openxmlformats.org/officeDocument/2006/relationships/hyperlink" Target="https://www.coindesk.com/business/2024/08/01/crypto-lending-firm-morpho-bags-50m-in-funding-round-led-by-ribbit-capital/" TargetMode="External" Id="rId5060" /><Relationship Type="http://schemas.openxmlformats.org/officeDocument/2006/relationships/hyperlink" Target="https://crypto-fundraising.info/projects/morpho/" TargetMode="External" Id="rId5061" /><Relationship Type="http://schemas.openxmlformats.org/officeDocument/2006/relationships/hyperlink" Target="https://www.theblock.co/post/309917/solana-depin-andrena-dawn-funding" TargetMode="External" Id="rId5062" /><Relationship Type="http://schemas.openxmlformats.org/officeDocument/2006/relationships/hyperlink" Target="https://crypto-fundraising.info/projects/andrena/" TargetMode="External" Id="rId5063" /><Relationship Type="http://schemas.openxmlformats.org/officeDocument/2006/relationships/hyperlink" Target="https://www.theblock.co/post/310470/ion-protocol-raise-nucleus" TargetMode="External" Id="rId5064" /><Relationship Type="http://schemas.openxmlformats.org/officeDocument/2006/relationships/hyperlink" Target="https://crypto-fundraising.info/projects/ion-protocol-2/" TargetMode="External" Id="rId5065" /><Relationship Type="http://schemas.openxmlformats.org/officeDocument/2006/relationships/hyperlink" Target="https://x.com/Satflow_/status/1823786373964554275" TargetMode="External" Id="rId5066" /><Relationship Type="http://schemas.openxmlformats.org/officeDocument/2006/relationships/hyperlink" Target="https://crypto-fundraising.info/projects/satflow/" TargetMode="External" Id="rId5067" /><Relationship Type="http://schemas.openxmlformats.org/officeDocument/2006/relationships/hyperlink" Target="https://www.theblock.co/post/312222/paradigm-sorella-labs-ethereum-mev-problem" TargetMode="External" Id="rId5068" /><Relationship Type="http://schemas.openxmlformats.org/officeDocument/2006/relationships/hyperlink" Target="https://crypto-fundraising.info/projects/sorella-labs/" TargetMode="External" Id="rId5069" /><Relationship Type="http://schemas.openxmlformats.org/officeDocument/2006/relationships/hyperlink" Target="https://x.com/zkme_/status/1825905826592338250" TargetMode="External" Id="rId5070" /><Relationship Type="http://schemas.openxmlformats.org/officeDocument/2006/relationships/hyperlink" Target="https://crypto-fundraising.info/projects/zkme/" TargetMode="External" Id="rId5071" /><Relationship Type="http://schemas.openxmlformats.org/officeDocument/2006/relationships/hyperlink" Target="https://x.com/g8_keep/status/1826291593319534663" TargetMode="External" Id="rId5072" /><Relationship Type="http://schemas.openxmlformats.org/officeDocument/2006/relationships/hyperlink" Target="https://crypto-fundraising.info/projects/g8keep/" TargetMode="External" Id="rId5073" /><Relationship Type="http://schemas.openxmlformats.org/officeDocument/2006/relationships/hyperlink" Target="https://x.com/chainbound_/status/1828047583090016308" TargetMode="External" Id="rId5074" /><Relationship Type="http://schemas.openxmlformats.org/officeDocument/2006/relationships/hyperlink" Target="https://crypto-fundraising.info/projects/chainbound-bolt/" TargetMode="External" Id="rId5075" /><Relationship Type="http://schemas.openxmlformats.org/officeDocument/2006/relationships/hyperlink" Target="https://x.com/levelusd/status/1829135617621365116" TargetMode="External" Id="rId5076" /><Relationship Type="http://schemas.openxmlformats.org/officeDocument/2006/relationships/hyperlink" Target="https://crypto-fundraising.info/projects/level-protocol-peregrine-exploration-inc/" TargetMode="External" Id="rId5077" /><Relationship Type="http://schemas.openxmlformats.org/officeDocument/2006/relationships/hyperlink" Target="https://x.com/valantislabs/status/1859285814821388325" TargetMode="External" Id="rId5078" /><Relationship Type="http://schemas.openxmlformats.org/officeDocument/2006/relationships/hyperlink" Target="https://crypto-fundraising.info/projects/valantis-labs/" TargetMode="External" Id="rId5079" /><Relationship Type="http://schemas.openxmlformats.org/officeDocument/2006/relationships/hyperlink" Target="https://x.com/ammalgam/status/1833548957890339035" TargetMode="External" Id="rId5080" /><Relationship Type="http://schemas.openxmlformats.org/officeDocument/2006/relationships/hyperlink" Target="https://crypto-fundraising.info/projects/ammalgam/" TargetMode="External" Id="rId5081" /><Relationship Type="http://schemas.openxmlformats.org/officeDocument/2006/relationships/hyperlink" Target="https://x.com/Infinit_Labs/status/1834237787463430561" TargetMode="External" Id="rId5082" /><Relationship Type="http://schemas.openxmlformats.org/officeDocument/2006/relationships/hyperlink" Target="https://crypto-fundraising.info/projects/infinit/" TargetMode="External" Id="rId5083" /><Relationship Type="http://schemas.openxmlformats.org/officeDocument/2006/relationships/hyperlink" Target="https://www.bitget.com/news/detail/12560604205677" TargetMode="External" Id="rId5084" /><Relationship Type="http://schemas.openxmlformats.org/officeDocument/2006/relationships/hyperlink" Target="https://crypto-fundraising.info/projects/eigenpie/" TargetMode="External" Id="rId5085" /><Relationship Type="http://schemas.openxmlformats.org/officeDocument/2006/relationships/hyperlink" Target="https://blog.celestia.org/celestia-foundation-raise/" TargetMode="External" Id="rId5086" /><Relationship Type="http://schemas.openxmlformats.org/officeDocument/2006/relationships/hyperlink" Target="https://crypto-fundraising.info/projects/%d1%81elestia/" TargetMode="External" Id="rId5087" /><Relationship Type="http://schemas.openxmlformats.org/officeDocument/2006/relationships/hyperlink" Target="https://x.com/phylaxsystems/status/1852018217142898912" TargetMode="External" Id="rId5088" /><Relationship Type="http://schemas.openxmlformats.org/officeDocument/2006/relationships/hyperlink" Target="https://crypto-fundraising.info/projects/phylax-systems/" TargetMode="External" Id="rId5089" /><Relationship Type="http://schemas.openxmlformats.org/officeDocument/2006/relationships/hyperlink" Target="https://x.com/SemanticLayer/status/1843713118394036431" TargetMode="External" Id="rId5090" /><Relationship Type="http://schemas.openxmlformats.org/officeDocument/2006/relationships/hyperlink" Target="https://crypto-fundraising.info/projects/semantic-layer/" TargetMode="External" Id="rId5091" /><Relationship Type="http://schemas.openxmlformats.org/officeDocument/2006/relationships/hyperlink" Target="https://x.com/GTE_XYZ/status/1879921576537158071" TargetMode="External" Id="rId5092" /><Relationship Type="http://schemas.openxmlformats.org/officeDocument/2006/relationships/hyperlink" Target="https://crypto-fundraising.info/projects/gte/" TargetMode="External" Id="rId5093" /><Relationship Type="http://schemas.openxmlformats.org/officeDocument/2006/relationships/hyperlink" Target="https://x.com/deltadotnetwork/status/1844019646179205583" TargetMode="External" Id="rId5094" /><Relationship Type="http://schemas.openxmlformats.org/officeDocument/2006/relationships/hyperlink" Target="https://crypto-fundraising.info/projects/delta/" TargetMode="External" Id="rId5095" /><Relationship Type="http://schemas.openxmlformats.org/officeDocument/2006/relationships/hyperlink" Target="https://x.com/CapLabs_/status/1850886153676923193" TargetMode="External" Id="rId5096" /><Relationship Type="http://schemas.openxmlformats.org/officeDocument/2006/relationships/hyperlink" Target="https://crypto-fundraising.info/projects/cap-labs/" TargetMode="External" Id="rId5097" /><Relationship Type="http://schemas.openxmlformats.org/officeDocument/2006/relationships/hyperlink" Target="https://x.com/BleapApp/status/1862084573603025214" TargetMode="External" Id="rId5098" /><Relationship Type="http://schemas.openxmlformats.org/officeDocument/2006/relationships/hyperlink" Target="https://crypto-fundraising.info/projects/bleap/" TargetMode="External" Id="rId5099" /><Relationship Type="http://schemas.openxmlformats.org/officeDocument/2006/relationships/hyperlink" Target="https://www.theblock.co/post/366016/megaeth-based-crypto-derivatives-trading-app-euphoria-seed-funding" TargetMode="External" Id="rId5100" /><Relationship Type="http://schemas.openxmlformats.org/officeDocument/2006/relationships/hyperlink" Target="https://crypto-fundraising.info/projects/euphoria/" TargetMode="External" Id="rId5101" /><Relationship Type="http://schemas.openxmlformats.org/officeDocument/2006/relationships/hyperlink" Target="https://x.com/ExponentFinance/status/1859620007937806617" TargetMode="External" Id="rId5102" /><Relationship Type="http://schemas.openxmlformats.org/officeDocument/2006/relationships/hyperlink" Target="https://crypto-fundraising.info/projects/exponent/" TargetMode="External" Id="rId5103" /><Relationship Type="http://schemas.openxmlformats.org/officeDocument/2006/relationships/hyperlink" Target="https://www.theblock.co/post/328467/ex-revolut-duo-raise-2-3-million-usd-blockchain-bank-account-bleap" TargetMode="External" Id="rId5104" /><Relationship Type="http://schemas.openxmlformats.org/officeDocument/2006/relationships/hyperlink" Target="https://crypto-fundraising.info/projects/bleap-2/" TargetMode="External" Id="rId5105" /><Relationship Type="http://schemas.openxmlformats.org/officeDocument/2006/relationships/hyperlink" Target="https://x.com/suilendprotocol/status/1864723110420975875" TargetMode="External" Id="rId5106" /><Relationship Type="http://schemas.openxmlformats.org/officeDocument/2006/relationships/hyperlink" Target="https://crypto-fundraising.info/projects/suilend/" TargetMode="External" Id="rId5107" /><Relationship Type="http://schemas.openxmlformats.org/officeDocument/2006/relationships/hyperlink" Target="https://x.com/valhallaperps/status/1870137202627489798" TargetMode="External" Id="rId5108" /><Relationship Type="http://schemas.openxmlformats.org/officeDocument/2006/relationships/hyperlink" Target="https://crypto-fundraising.info/projects/valhalla/" TargetMode="External" Id="rId5109" /><Relationship Type="http://schemas.openxmlformats.org/officeDocument/2006/relationships/hyperlink" Target="https://x.com/IrreducibleHW/status/1885007516670578872" TargetMode="External" Id="rId5110" /><Relationship Type="http://schemas.openxmlformats.org/officeDocument/2006/relationships/hyperlink" Target="https://crypto-fundraising.info/projects/irreducible/" TargetMode="External" Id="rId5111" /><Relationship Type="http://schemas.openxmlformats.org/officeDocument/2006/relationships/hyperlink" Target="https://x.com/ligero_inc/status/1894781288273588551" TargetMode="External" Id="rId5112" /><Relationship Type="http://schemas.openxmlformats.org/officeDocument/2006/relationships/hyperlink" Target="https://crypto-fundraising.info/projects/ligero-inc-ligerton/" TargetMode="External" Id="rId5113" /><Relationship Type="http://schemas.openxmlformats.org/officeDocument/2006/relationships/hyperlink" Target="https://www.theblock.co/post/348308/chronicle-oracle-raises-seed-makerdao-sky-real-world-assets-tokenization" TargetMode="External" Id="rId5114" /><Relationship Type="http://schemas.openxmlformats.org/officeDocument/2006/relationships/hyperlink" Target="https://crypto-fundraising.info/projects/chronicle-labs/" TargetMode="External" Id="rId5115" /><Relationship Type="http://schemas.openxmlformats.org/officeDocument/2006/relationships/hyperlink" Target="https://x.com/0xFastLane/status/1896636501615849575" TargetMode="External" Id="rId5116" /><Relationship Type="http://schemas.openxmlformats.org/officeDocument/2006/relationships/hyperlink" Target="https://crypto-fundraising.info/projects/fastlane-labs/" TargetMode="External" Id="rId5117" /><Relationship Type="http://schemas.openxmlformats.org/officeDocument/2006/relationships/hyperlink" Target="https://x.com/fragmetric/status/1904171513521304038" TargetMode="External" Id="rId5118" /><Relationship Type="http://schemas.openxmlformats.org/officeDocument/2006/relationships/hyperlink" Target="https://crypto-fundraising.info/projects/fragmetric/" TargetMode="External" Id="rId5119" /><Relationship Type="http://schemas.openxmlformats.org/officeDocument/2006/relationships/hyperlink" Target="https://solanafloor.com/news/rakurai-raises-3-m-seed-round-to-accelerate-high-yield-staking-platform" TargetMode="External" Id="rId5120" /><Relationship Type="http://schemas.openxmlformats.org/officeDocument/2006/relationships/hyperlink" Target="https://crypto-fundraising.info/projects/rakurai/" TargetMode="External" Id="rId5121" /><Relationship Type="http://schemas.openxmlformats.org/officeDocument/2006/relationships/hyperlink" Target="https://x.com/StoffelMPC/status/1902752180966408579" TargetMode="External" Id="rId5122" /><Relationship Type="http://schemas.openxmlformats.org/officeDocument/2006/relationships/hyperlink" Target="https://crypto-fundraising.info/projects/stoffel-mpc/" TargetMode="External" Id="rId5123" /><Relationship Type="http://schemas.openxmlformats.org/officeDocument/2006/relationships/hyperlink" Target="https://x.com/TemplarProtocol/status/1900215307991740455" TargetMode="External" Id="rId5124" /><Relationship Type="http://schemas.openxmlformats.org/officeDocument/2006/relationships/hyperlink" Target="https://crypto-fundraising.info/projects/templar-protocol/" TargetMode="External" Id="rId5125" /><Relationship Type="http://schemas.openxmlformats.org/officeDocument/2006/relationships/hyperlink" Target="https://x.com/embr_labs/status/1912128942175404443" TargetMode="External" Id="rId5126" /><Relationship Type="http://schemas.openxmlformats.org/officeDocument/2006/relationships/hyperlink" Target="https://crypto-fundraising.info/projects/embr-labs/" TargetMode="External" Id="rId5127" /><Relationship Type="http://schemas.openxmlformats.org/officeDocument/2006/relationships/hyperlink" Target="https://x.com/get_optimum/status/1912141987756806462" TargetMode="External" Id="rId5128" /><Relationship Type="http://schemas.openxmlformats.org/officeDocument/2006/relationships/hyperlink" Target="https://crypto-fundraising.info/projects/optimum/" TargetMode="External" Id="rId5129" /><Relationship Type="http://schemas.openxmlformats.org/officeDocument/2006/relationships/hyperlink" Target="https://x.com/ResolvLabs/status/1912508454264262806" TargetMode="External" Id="rId5130" /><Relationship Type="http://schemas.openxmlformats.org/officeDocument/2006/relationships/hyperlink" Target="https://crypto-fundraising.info/projects/resolv/" TargetMode="External" Id="rId5131" /><Relationship Type="http://schemas.openxmlformats.org/officeDocument/2006/relationships/hyperlink" Target="https://x.com/magicblock/status/1915497345657283061" TargetMode="External" Id="rId5132" /><Relationship Type="http://schemas.openxmlformats.org/officeDocument/2006/relationships/hyperlink" Target="https://crypto-fundraising.info/projects/magicblock/" TargetMode="External" Id="rId5133" /><Relationship Type="http://schemas.openxmlformats.org/officeDocument/2006/relationships/hyperlink" Target="https://x.com/mirage_protocol/status/1925994680027652507" TargetMode="External" Id="rId5134" /><Relationship Type="http://schemas.openxmlformats.org/officeDocument/2006/relationships/hyperlink" Target="https://crypto-fundraising.info/projects/mirage-protocol/" TargetMode="External" Id="rId5135" /><Relationship Type="http://schemas.openxmlformats.org/officeDocument/2006/relationships/hyperlink" Target="https://x.com/3janexyz/status/1930264347441615188" TargetMode="External" Id="rId5136" /><Relationship Type="http://schemas.openxmlformats.org/officeDocument/2006/relationships/hyperlink" Target="https://crypto-fundraising.info/projects/3jane/" TargetMode="External" Id="rId5137" /><Relationship Type="http://schemas.openxmlformats.org/officeDocument/2006/relationships/hyperlink" Target="https://x.com/DefxOfficial/status/1933462882425143428" TargetMode="External" Id="rId5138" /><Relationship Type="http://schemas.openxmlformats.org/officeDocument/2006/relationships/hyperlink" Target="https://crypto-fundraising.info/projects/defx/" TargetMode="External" Id="rId5139" /><Relationship Type="http://schemas.openxmlformats.org/officeDocument/2006/relationships/hyperlink" Target="https://x.com/Euphoria_fi/status/1953497174227984518" TargetMode="External" Id="rId5140" /><Relationship Type="http://schemas.openxmlformats.org/officeDocument/2006/relationships/hyperlink" Target="https://crypto-fundraising.info/projects/euphoria/" TargetMode="External" Id="rId5141" /><Relationship Type="http://schemas.openxmlformats.org/officeDocument/2006/relationships/hyperlink" Target="https://x.com/hylo_so/status/1953488827516915765" TargetMode="External" Id="rId5142" /><Relationship Type="http://schemas.openxmlformats.org/officeDocument/2006/relationships/hyperlink" Target="https://crypto-fundraising.info/projects/hylo/" TargetMode="External" Id="rId5143" /><Relationship Type="http://schemas.openxmlformats.org/officeDocument/2006/relationships/hyperlink" Target="https://www.theblock.co/post/369453/wildcat-labs-3-5-million-usd-round-robot-ventures" TargetMode="External" Id="rId5144" /><Relationship Type="http://schemas.openxmlformats.org/officeDocument/2006/relationships/hyperlink" Target="https://crypto-fundraising.info/projects/wildcat-labs/" TargetMode="External" Id="rId5145" /><Relationship Type="http://schemas.openxmlformats.org/officeDocument/2006/relationships/hyperlink" Target="https://x.com/_bulktrade/status/1970867330210218039" TargetMode="External" Id="rId5146" /><Relationship Type="http://schemas.openxmlformats.org/officeDocument/2006/relationships/hyperlink" Target="https://crypto-fundraising.info/projects/bulk/" TargetMode="External" Id="rId5147" /><Relationship Type="http://schemas.openxmlformats.org/officeDocument/2006/relationships/hyperlink" Target="https://crypto-fundraising.info/projects/lighter/" TargetMode="External" Id="rId5148" /><Relationship Type="http://schemas.openxmlformats.org/officeDocument/2006/relationships/hyperlink" Target="https://x.com/sprinter_ux/status/1986463728783794222" TargetMode="External" Id="rId5149" /><Relationship Type="http://schemas.openxmlformats.org/officeDocument/2006/relationships/hyperlink" Target="https://crypto-fundraising.info/projects/sprinter/" TargetMode="External" Id="rId5150" /><Relationship Type="http://schemas.openxmlformats.org/officeDocument/2006/relationships/hyperlink" Target="https://x.com/asgardfi/status/1997036202831368521" TargetMode="External" Id="rId5151" /><Relationship Type="http://schemas.openxmlformats.org/officeDocument/2006/relationships/hyperlink" Target="https://crypto-fundraising.info/projects/asgard-finance/" TargetMode="External" Id="rId5152" /><Relationship Type="http://schemas.openxmlformats.org/officeDocument/2006/relationships/hyperlink" Target="https://x.com/payy_link/status/2036843710793867617" TargetMode="External" Id="rId5153" /><Relationship Type="http://schemas.openxmlformats.org/officeDocument/2006/relationships/hyperlink" Target="https://crypto-fundraising.info/projects/payy/" TargetMode="External" Id="rId5154" /><Relationship Type="http://schemas.openxmlformats.org/officeDocument/2006/relationships/hyperlink" Target="https://fortune.com/2026/04/14/paxos-paxos-labs-fundraise-blockchain-capital/" TargetMode="External" Id="rId5155" /><Relationship Type="http://schemas.openxmlformats.org/officeDocument/2006/relationships/hyperlink" Target="https://crypto-fundraising.info/projects/paxos-labs/" TargetMode="External" Id="rId5156" /><Relationship Type="http://schemas.openxmlformats.org/officeDocument/2006/relationships/hyperlink" Target="https://x.com/ground_onchain/status/2069853629541171216" TargetMode="External" Id="rId5157" /><Relationship Type="http://schemas.openxmlformats.org/officeDocument/2006/relationships/hyperlink" Target="https://crypto-fundraising.info/projects/ground/" TargetMode="External" Id="rId5158" /><Relationship Type="http://schemas.openxmlformats.org/officeDocument/2006/relationships/hyperlink" Target="https://www.coindesk.com/markets/2018/03/07/messari-raises-seed-funding-for-ico-answer-to-edgar/" TargetMode="External" Id="rId5159" /><Relationship Type="http://schemas.openxmlformats.org/officeDocument/2006/relationships/hyperlink" Target="https://crypto-fundraising.info/projects/messari/" TargetMode="External" Id="rId5160" /><Relationship Type="http://schemas.openxmlformats.org/officeDocument/2006/relationships/hyperlink" Target="https://marketexclusive.com/israeli-blockchain-startup-starkware-raises-30-million-in-series-a-round-with-funding-from-coinbase-intel-capital/2018/10/" TargetMode="External" Id="rId5161" /><Relationship Type="http://schemas.openxmlformats.org/officeDocument/2006/relationships/hyperlink" Target="https://crypto-fundraising.info/projects/starknet/" TargetMode="External" Id="rId5162" /><Relationship Type="http://schemas.openxmlformats.org/officeDocument/2006/relationships/hyperlink" Target="https://medium.com/centrifuge/further-acceleration-in-centrifuges-journey-cac316e0d0b2" TargetMode="External" Id="rId5163" /><Relationship Type="http://schemas.openxmlformats.org/officeDocument/2006/relationships/hyperlink" Target="https://crypto-fundraising.info/projects/centrifuge/" TargetMode="External" Id="rId5164" /><Relationship Type="http://schemas.openxmlformats.org/officeDocument/2006/relationships/hyperlink" Target="https://medium.com/sorare/our-next-chapter-sorare-raises-a-4m-seed-round-led-by-e-ventures-b8e615bce191" TargetMode="External" Id="rId5165" /><Relationship Type="http://schemas.openxmlformats.org/officeDocument/2006/relationships/hyperlink" Target="https://crypto-fundraising.info/projects/sorare/" TargetMode="External" Id="rId5166" /><Relationship Type="http://schemas.openxmlformats.org/officeDocument/2006/relationships/hyperlink" Target="https://edition.async.art/blog/funding-secured" TargetMode="External" Id="rId5167" /><Relationship Type="http://schemas.openxmlformats.org/officeDocument/2006/relationships/hyperlink" Target="https://crypto-fundraising.info/projects/async-art/" TargetMode="External" Id="rId5168" /><Relationship Type="http://schemas.openxmlformats.org/officeDocument/2006/relationships/hyperlink" Target="https://medium.com/babylon-finance/announcing-babl-8f41b58c52c5" TargetMode="External" Id="rId5169" /><Relationship Type="http://schemas.openxmlformats.org/officeDocument/2006/relationships/hyperlink" Target="https://crypto-fundraising.info/projects/babylon-finance/" TargetMode="External" Id="rId5170" /><Relationship Type="http://schemas.openxmlformats.org/officeDocument/2006/relationships/hyperlink" Target="https://twitter.com/certorainc/status/1395765638765940739?s=21" TargetMode="External" Id="rId5171" /><Relationship Type="http://schemas.openxmlformats.org/officeDocument/2006/relationships/hyperlink" Target="https://crypto-fundraising.info/projects/certora/" TargetMode="External" Id="rId5172" /><Relationship Type="http://schemas.openxmlformats.org/officeDocument/2006/relationships/hyperlink" Target="https://medium.com/superfluid-blog/superfluid-raises-9m-to-build-the-real-time-finance-economy-988ed538def1" TargetMode="External" Id="rId5173" /><Relationship Type="http://schemas.openxmlformats.org/officeDocument/2006/relationships/hyperlink" Target="https://crypto-fundraising.info/projects/superfluid/" TargetMode="External" Id="rId5174" /><Relationship Type="http://schemas.openxmlformats.org/officeDocument/2006/relationships/hyperlink" Target="https://medium.com/paladin-protocol/championing-open-activism-in-decentralized-governance-the-seed-of-paladins-ecosystem-3f6faed60944" TargetMode="External" Id="rId5175" /><Relationship Type="http://schemas.openxmlformats.org/officeDocument/2006/relationships/hyperlink" Target="https://crypto-fundraising.info/projects/paladin/" TargetMode="External" Id="rId5176" /><Relationship Type="http://schemas.openxmlformats.org/officeDocument/2006/relationships/hyperlink" Target="https://tech.eu/brief/institutional-investor-crypto-trading-platform-sheeldmarket-raises-10-million/" TargetMode="External" Id="rId5177" /><Relationship Type="http://schemas.openxmlformats.org/officeDocument/2006/relationships/hyperlink" Target="https://crypto-fundraising.info/projects/aplo/" TargetMode="External" Id="rId5178" /><Relationship Type="http://schemas.openxmlformats.org/officeDocument/2006/relationships/hyperlink" Target="https://medium.com/morpho-labs/introducing-morpho-93653ed83fba" TargetMode="External" Id="rId5179" /><Relationship Type="http://schemas.openxmlformats.org/officeDocument/2006/relationships/hyperlink" Target="https://crypto-fundraising.info/projects/morpho/" TargetMode="External" Id="rId5180" /><Relationship Type="http://schemas.openxmlformats.org/officeDocument/2006/relationships/hyperlink" Target="https://medium.com/walletconnect/walletconnect-raises-11m-to-build-out-the-messaging-layer-for-web3-740a185bf861" TargetMode="External" Id="rId5181" /><Relationship Type="http://schemas.openxmlformats.org/officeDocument/2006/relationships/hyperlink" Target="https://crypto-fundraising.info/projects/walletconnect/" TargetMode="External" Id="rId5182" /><Relationship Type="http://schemas.openxmlformats.org/officeDocument/2006/relationships/hyperlink" Target="https://www.coindesk.com/business/2022/04/13/dfns-raises-135m-to-build-out-password-protection-for-crypto-wallets/" TargetMode="External" Id="rId5183" /><Relationship Type="http://schemas.openxmlformats.org/officeDocument/2006/relationships/hyperlink" Target="https://crypto-fundraising.info/projects/dfns/" TargetMode="External" Id="rId5184" /><Relationship Type="http://schemas.openxmlformats.org/officeDocument/2006/relationships/hyperlink" Target="https://techcrunch.com/2022/05/03/cheq-hopes-an-easy-to-use-app-for-stablecoins-will-appeal-to-inflation-wracked-countries/" TargetMode="External" Id="rId5185" /><Relationship Type="http://schemas.openxmlformats.org/officeDocument/2006/relationships/hyperlink" Target="https://crypto-fundraising.info/projects/cheq/" TargetMode="External" Id="rId5186" /><Relationship Type="http://schemas.openxmlformats.org/officeDocument/2006/relationships/hyperlink" Target="https://www.theblock.co/post/157089/a16z-and-variant-lead-18-million-round-into-defi-lending-protocol-morpho" TargetMode="External" Id="rId5187" /><Relationship Type="http://schemas.openxmlformats.org/officeDocument/2006/relationships/hyperlink" Target="https://crypto-fundraising.info/projects/morpho/" TargetMode="External" Id="rId5188" /><Relationship Type="http://schemas.openxmlformats.org/officeDocument/2006/relationships/hyperlink" Target="https://mirror.xyz/ratedw3b.eth/d27q8fhLvfW1a_cwJf8S4rjrOT2_kX3mmMrTmMvB4wc" TargetMode="External" Id="rId5189" /><Relationship Type="http://schemas.openxmlformats.org/officeDocument/2006/relationships/hyperlink" Target="https://crypto-fundraising.info/projects/rated/" TargetMode="External" Id="rId5190" /><Relationship Type="http://schemas.openxmlformats.org/officeDocument/2006/relationships/hyperlink" Target="https://siliconangle.com/2022/10/12/valory-raises-4m-unlock-software-driven-autonomy-blockchain-apps/" TargetMode="External" Id="rId5191" /><Relationship Type="http://schemas.openxmlformats.org/officeDocument/2006/relationships/hyperlink" Target="https://crypto-fundraising.info/projects/valory/" TargetMode="External" Id="rId5192" /><Relationship Type="http://schemas.openxmlformats.org/officeDocument/2006/relationships/hyperlink" Target="https://www.theblock.co/post/182729/solana-yield-manager-texture-raises-5-million-enters-private-beta" TargetMode="External" Id="rId5193" /><Relationship Type="http://schemas.openxmlformats.org/officeDocument/2006/relationships/hyperlink" Target="https://crypto-fundraising.info/projects/texture/" TargetMode="External" Id="rId5194" /><Relationship Type="http://schemas.openxmlformats.org/officeDocument/2006/relationships/hyperlink" Target="https://www.coindesk.com/business/2023/06/21/binance-labs-coinfund-lead-10m-round-for-smart-contract-infrastructure-firm-neutron/" TargetMode="External" Id="rId5195" /><Relationship Type="http://schemas.openxmlformats.org/officeDocument/2006/relationships/hyperlink" Target="https://crypto-fundraising.info/projects/neutron/" TargetMode="External" Id="rId5196" /><Relationship Type="http://schemas.openxmlformats.org/officeDocument/2006/relationships/hyperlink" Target="https://twitter.com/ratedw3b/status/1707020071355425149" TargetMode="External" Id="rId5197" /><Relationship Type="http://schemas.openxmlformats.org/officeDocument/2006/relationships/hyperlink" Target="https://crypto-fundraising.info/projects/rated/" TargetMode="External" Id="rId5198" /><Relationship Type="http://schemas.openxmlformats.org/officeDocument/2006/relationships/hyperlink" Target="https://twitter.com/TheBlock__/status/1721799948893626393" TargetMode="External" Id="rId5199" /><Relationship Type="http://schemas.openxmlformats.org/officeDocument/2006/relationships/hyperlink" Target="https://crypto-fundraising.info/projects/due/" TargetMode="External" Id="rId5200" /><Relationship Type="http://schemas.openxmlformats.org/officeDocument/2006/relationships/hyperlink" Target="https://twitter.com/union_build/status/1725149230837190866" TargetMode="External" Id="rId5201" /><Relationship Type="http://schemas.openxmlformats.org/officeDocument/2006/relationships/hyperlink" Target="https://crypto-fundraising.info/projects/union-labs/" TargetMode="External" Id="rId5202" /><Relationship Type="http://schemas.openxmlformats.org/officeDocument/2006/relationships/hyperlink" Target="https://twitter.com/fence_finance/status/1726843615794868510" TargetMode="External" Id="rId5203" /><Relationship Type="http://schemas.openxmlformats.org/officeDocument/2006/relationships/hyperlink" Target="https://crypto-fundraising.info/projects/fence/" TargetMode="External" Id="rId5204" /><Relationship Type="http://schemas.openxmlformats.org/officeDocument/2006/relationships/hyperlink" Target="https://www.theblock.co/post/291730/ex-revolut-exec-raises-6-5-million-usd-hybrid-crypto-exchange-x10" TargetMode="External" Id="rId5205" /><Relationship Type="http://schemas.openxmlformats.org/officeDocument/2006/relationships/hyperlink" Target="https://crypto-fundraising.info/projects/x10/" TargetMode="External" Id="rId5206" /><Relationship Type="http://schemas.openxmlformats.org/officeDocument/2006/relationships/hyperlink" Target="https://www.coindesk.com/business/2024/08/01/crypto-lending-firm-morpho-bags-50m-in-funding-round-led-by-ribbit-capital/" TargetMode="External" Id="rId5207" /><Relationship Type="http://schemas.openxmlformats.org/officeDocument/2006/relationships/hyperlink" Target="https://crypto-fundraising.info/projects/morpho/" TargetMode="External" Id="rId5208" /><Relationship Type="http://schemas.openxmlformats.org/officeDocument/2006/relationships/hyperlink" Target="https://x.com/chainbound_/status/1828047583090016308" TargetMode="External" Id="rId5209" /><Relationship Type="http://schemas.openxmlformats.org/officeDocument/2006/relationships/hyperlink" Target="https://crypto-fundraising.info/projects/chainbound-bolt/" TargetMode="External" Id="rId5210" /><Relationship Type="http://schemas.openxmlformats.org/officeDocument/2006/relationships/hyperlink" Target="https://x.com/valantislabs/status/1859285814821388325" TargetMode="External" Id="rId5211" /><Relationship Type="http://schemas.openxmlformats.org/officeDocument/2006/relationships/hyperlink" Target="https://crypto-fundraising.info/projects/valantis-labs/" TargetMode="External" Id="rId5212" /><Relationship Type="http://schemas.openxmlformats.org/officeDocument/2006/relationships/hyperlink" Target="https://x.com/dfnsHQ/status/1879173512750928058" TargetMode="External" Id="rId5213" /><Relationship Type="http://schemas.openxmlformats.org/officeDocument/2006/relationships/hyperlink" Target="https://crypto-fundraising.info/projects/dfns/" TargetMode="External" Id="rId5214" /><Relationship Type="http://schemas.openxmlformats.org/officeDocument/2006/relationships/hyperlink" Target="https://x.com/herd_eco/status/1886460827034902974" TargetMode="External" Id="rId5215" /><Relationship Type="http://schemas.openxmlformats.org/officeDocument/2006/relationships/hyperlink" Target="https://crypto-fundraising.info/projects/herd/" TargetMode="External" Id="rId5216" /><Relationship Type="http://schemas.openxmlformats.org/officeDocument/2006/relationships/hyperlink" Target="https://x.com/due_network/status/1950469044710043943" TargetMode="External" Id="rId5217" /><Relationship Type="http://schemas.openxmlformats.org/officeDocument/2006/relationships/hyperlink" Target="https://crypto-fundraising.info/projects/due/" TargetMode="External" Id="rId5218" /><Relationship Type="http://schemas.openxmlformats.org/officeDocument/2006/relationships/hyperlink" Target="https://x.com/Ryder_ID/status/1978773212260675814" TargetMode="External" Id="rId5219" /><Relationship Type="http://schemas.openxmlformats.org/officeDocument/2006/relationships/hyperlink" Target="https://crypto-fundraising.info/projects/ryder/" TargetMode="External" Id="rId5220" /><Relationship Type="http://schemas.openxmlformats.org/officeDocument/2006/relationships/hyperlink" Target="https://techcrunch.com/2011/11/10/minomonsters-nabs-1-million-from-andreessen-horowitz-sv-angel-and-more-for-mobile-monster-battles/?guccounter=1" TargetMode="External" Id="rId5221" /><Relationship Type="http://schemas.openxmlformats.org/officeDocument/2006/relationships/hyperlink" Target="https://crypto-fundraising.info/projects/mino-games-dimensionals/" TargetMode="External" Id="rId5222" /><Relationship Type="http://schemas.openxmlformats.org/officeDocument/2006/relationships/hyperlink" Target="https://www.finsmes.com/2013/04/opencoin-closes-angel-funding.html" TargetMode="External" Id="rId5223" /><Relationship Type="http://schemas.openxmlformats.org/officeDocument/2006/relationships/hyperlink" Target="https://crypto-fundraising.info/projects/ripple-labs/" TargetMode="External" Id="rId5224" /><Relationship Type="http://schemas.openxmlformats.org/officeDocument/2006/relationships/hyperlink" Target="https://techcrunch.com/2013/12/12/coinbase-raises-25m-from-andreessen-horowitz-to-build-its-bitcoin-wallet-and-merchant-services/?guccounter=1&amp;guce_referrer=aHR0cHM6Ly9lbi53aWtpcGVkaWEub3JnLw&amp;guce_referrer_sig=AQAAAF0bT0lqulNCJfou0EZMkH8UvF0DE33mJEbBwV9blyBp6woiSISBDsztk49fn_WvKxjOv-YLc_7lQNMCAXl2P_H3Ut5knevCW9DOfKM5S9CklyGKCSRRsksqWEzgHc0rPAQ1ib93Y-I2dEqRq_z0JSimMUq1Pjb4RMFxBGbGYSIv" TargetMode="External" Id="rId5225" /><Relationship Type="http://schemas.openxmlformats.org/officeDocument/2006/relationships/hyperlink" Target="https://crypto-fundraising.info/projects/coinbase/" TargetMode="External" Id="rId5226" /><Relationship Type="http://schemas.openxmlformats.org/officeDocument/2006/relationships/hyperlink" Target="https://www.wsj.com/articles/BL-MBB-24155" TargetMode="External" Id="rId5227" /><Relationship Type="http://schemas.openxmlformats.org/officeDocument/2006/relationships/hyperlink" Target="https://crypto-fundraising.info/projects/tradeblock/" TargetMode="External" Id="rId5228" /><Relationship Type="http://schemas.openxmlformats.org/officeDocument/2006/relationships/hyperlink" Target="https://techcrunch.com/2015/01/20/coinbase-confirms-75m-raise-from-dfj-nyse-strategic-banking-partners/" TargetMode="External" Id="rId5229" /><Relationship Type="http://schemas.openxmlformats.org/officeDocument/2006/relationships/hyperlink" Target="https://crypto-fundraising.info/projects/coinbase/" TargetMode="External" Id="rId5230" /><Relationship Type="http://schemas.openxmlformats.org/officeDocument/2006/relationships/hyperlink" Target="https://techcrunch.com/2015/03/24/improbable-andreessen-horowitz/" TargetMode="External" Id="rId5231" /><Relationship Type="http://schemas.openxmlformats.org/officeDocument/2006/relationships/hyperlink" Target="https://crypto-fundraising.info/projects/improbable/" TargetMode="External" Id="rId5232" /><Relationship Type="http://schemas.openxmlformats.org/officeDocument/2006/relationships/hyperlink" Target="https://www.businessinsider.in/tech/Some-of-techs-biggest-investors-are-funding-a-police-proof-marketplace-that-lets-you-sell-literally-anything/articleshow/47631575.cms" TargetMode="External" Id="rId5233" /><Relationship Type="http://schemas.openxmlformats.org/officeDocument/2006/relationships/hyperlink" Target="https://crypto-fundraising.info/projects/ob1/" TargetMode="External" Id="rId5234" /><Relationship Type="http://schemas.openxmlformats.org/officeDocument/2006/relationships/hyperlink" Target="https://venturebeat.com/games/mino-games-raises-2-2m-and-launches-mino-monsters-2/" TargetMode="External" Id="rId5235" /><Relationship Type="http://schemas.openxmlformats.org/officeDocument/2006/relationships/hyperlink" Target="https://crypto-fundraising.info/projects/mino-games-dimensionals/" TargetMode="External" Id="rId5236" /><Relationship Type="http://schemas.openxmlformats.org/officeDocument/2006/relationships/hyperlink" Target="https://www.coindesk.com/markets/2016/06/01/a16z-usv-lead-15-million-round-for-blockchain-startup-mediachain/" TargetMode="External" Id="rId5237" /><Relationship Type="http://schemas.openxmlformats.org/officeDocument/2006/relationships/hyperlink" Target="https://crypto-fundraising.info/projects/mediachain-labs/" TargetMode="External" Id="rId5238" /><Relationship Type="http://schemas.openxmlformats.org/officeDocument/2006/relationships/hyperlink" Target="https://techcrunch.com/2016/11/01/cross-river-bank-gets-unconventional-validation-with-a-28m-vc-round/" TargetMode="External" Id="rId5239" /><Relationship Type="http://schemas.openxmlformats.org/officeDocument/2006/relationships/hyperlink" Target="https://crypto-fundraising.info/projects/cross-river/" TargetMode="External" Id="rId5240" /><Relationship Type="http://schemas.openxmlformats.org/officeDocument/2006/relationships/hyperlink" Target="https://the-blockchain.com/2016/12/11/polychain-capital-raises-10-million-cryptocurrency-hedge-fund/" TargetMode="External" Id="rId5241" /><Relationship Type="http://schemas.openxmlformats.org/officeDocument/2006/relationships/hyperlink" Target="https://crypto-fundraising.info/projects/polychain-capital/" TargetMode="External" Id="rId5242" /><Relationship Type="http://schemas.openxmlformats.org/officeDocument/2006/relationships/hyperlink" Target="https://www.finsmes.com/2016/12/ob1-raises-3m-funding.html" TargetMode="External" Id="rId5243" /><Relationship Type="http://schemas.openxmlformats.org/officeDocument/2006/relationships/hyperlink" Target="https://crypto-fundraising.info/projects/ob1/" TargetMode="External" Id="rId5244" /><Relationship Type="http://schemas.openxmlformats.org/officeDocument/2006/relationships/hyperlink" Target="https://www.finsmes.com/2016/12/axoni-completes-18m-series-a-financing.html" TargetMode="External" Id="rId5245" /><Relationship Type="http://schemas.openxmlformats.org/officeDocument/2006/relationships/hyperlink" Target="https://crypto-fundraising.info/projects/axoni/" TargetMode="External" Id="rId5246" /><Relationship Type="http://schemas.openxmlformats.org/officeDocument/2006/relationships/hyperlink" Target="https://www.improbable.io/blog/improbable-raises-502m-series-b-funding-round-led-by-softbank" TargetMode="External" Id="rId5247" /><Relationship Type="http://schemas.openxmlformats.org/officeDocument/2006/relationships/hyperlink" Target="https://crypto-fundraising.info/projects/improbable/" TargetMode="External" Id="rId5248" /><Relationship Type="http://schemas.openxmlformats.org/officeDocument/2006/relationships/hyperlink" Target="https://www.coindesk.com/markets/2017/08/04/filecoin-presale-raises-52-million-ahead-of-ico-launch/" TargetMode="External" Id="rId5249" /><Relationship Type="http://schemas.openxmlformats.org/officeDocument/2006/relationships/hyperlink" Target="https://crypto-fundraising.info/projects/filecoin/" TargetMode="External" Id="rId5250" /><Relationship Type="http://schemas.openxmlformats.org/officeDocument/2006/relationships/hyperlink" Target="https://techcrunch.com/2017/08/10/filecoins-ico-opens-today-for-accredited-investors-after-raising-52m-from-advisers/" TargetMode="External" Id="rId5251" /><Relationship Type="http://schemas.openxmlformats.org/officeDocument/2006/relationships/hyperlink" Target="https://crypto-fundraising.info/projects/protocol-labs/" TargetMode="External" Id="rId5252" /><Relationship Type="http://schemas.openxmlformats.org/officeDocument/2006/relationships/hyperlink" Target="https://nordic9.com/news/makerdao-gets-12m-worth-of-cryptocurrency-in-an-investment-round-led-by-andreessen-horowitz-and-poly-news4882688136/" TargetMode="External" Id="rId5253" /><Relationship Type="http://schemas.openxmlformats.org/officeDocument/2006/relationships/hyperlink" Target="https://crypto-fundraising.info/projects/maker/" TargetMode="External" Id="rId5254" /><Relationship Type="http://schemas.openxmlformats.org/officeDocument/2006/relationships/hyperlink" Target="https://medium.com/@MakerDAO/maker-sells-12m-of-mkr-to-partners-led-by-andreessen-horowitz-and-polychain-capital-68b2b26548" TargetMode="External" Id="rId5255" /><Relationship Type="http://schemas.openxmlformats.org/officeDocument/2006/relationships/hyperlink" Target="https://crypto-fundraising.info/projects/makerdao/" TargetMode="External" Id="rId5256" /><Relationship Type="http://schemas.openxmlformats.org/officeDocument/2006/relationships/hyperlink" Target="https://medium.com/dydxderivatives/dydx-raises-seed-round-led-by-andreessen-horowitz-and-polychain-capital-f15d0e9ca16a" TargetMode="External" Id="rId5257" /><Relationship Type="http://schemas.openxmlformats.org/officeDocument/2006/relationships/hyperlink" Target="https://crypto-fundraising.info/projects/dydx/" TargetMode="External" Id="rId5258" /><Relationship Type="http://schemas.openxmlformats.org/officeDocument/2006/relationships/hyperlink" Target="https://www.forexlive.com/news/!/cryptocurrency-fund-blocktower-raises-140-million-in-capital-20180104" TargetMode="External" Id="rId5259" /><Relationship Type="http://schemas.openxmlformats.org/officeDocument/2006/relationships/hyperlink" Target="https://crypto-fundraising.info/projects/blocktower-capital/" TargetMode="External" Id="rId5260" /><Relationship Type="http://schemas.openxmlformats.org/officeDocument/2006/relationships/hyperlink" Target="https://cointelegraph.com/news/cryptokitties-developer-receives-15-mln-in-financing-round-led-by-rockefeller-venture-arm" TargetMode="External" Id="rId5261" /><Relationship Type="http://schemas.openxmlformats.org/officeDocument/2006/relationships/hyperlink" Target="https://crypto-fundraising.info/projects/dapper-labs/" TargetMode="External" Id="rId5262" /><Relationship Type="http://schemas.openxmlformats.org/officeDocument/2006/relationships/hyperlink" Target="https://www.reuters.com/article/us-blockchain-investment-andreessen/blockchain-project-raises-61-million-from-andreessen-horowitz-u-s-hedge-fund-idUSKBN1FR1IX" TargetMode="External" Id="rId5263" /><Relationship Type="http://schemas.openxmlformats.org/officeDocument/2006/relationships/hyperlink" Target="https://crypto-fundraising.info/projects/dfinity/" TargetMode="External" Id="rId5264" /><Relationship Type="http://schemas.openxmlformats.org/officeDocument/2006/relationships/hyperlink" Target="https://www.finsmes.com/2018/03/ob1-raises-5m-in-series-a-financing.html" TargetMode="External" Id="rId5265" /><Relationship Type="http://schemas.openxmlformats.org/officeDocument/2006/relationships/hyperlink" Target="https://crypto-fundraising.info/projects/ob1/" TargetMode="External" Id="rId5266" /><Relationship Type="http://schemas.openxmlformats.org/officeDocument/2006/relationships/hyperlink" Target="https://techcrunch.com/2018/03/20/cryptokitties-raises-12m-from-andreessen-horowitz-and-union-square-ventures/" TargetMode="External" Id="rId5267" /><Relationship Type="http://schemas.openxmlformats.org/officeDocument/2006/relationships/hyperlink" Target="https://crypto-fundraising.info/projects/cryptokitties/" TargetMode="External" Id="rId5268" /><Relationship Type="http://schemas.openxmlformats.org/officeDocument/2006/relationships/hyperlink" Target="https://techcrunch.com/2018/04/17/harbor-securities-tokenization/" TargetMode="External" Id="rId5269" /><Relationship Type="http://schemas.openxmlformats.org/officeDocument/2006/relationships/hyperlink" Target="https://crypto-fundraising.info/projects/harbor/" TargetMode="External" Id="rId5270" /><Relationship Type="http://schemas.openxmlformats.org/officeDocument/2006/relationships/hyperlink" Target="https://news.crunchbase.com/news/basis-raises-133m-create-price-stable-cryptocurrency/" TargetMode="External" Id="rId5271" /><Relationship Type="http://schemas.openxmlformats.org/officeDocument/2006/relationships/hyperlink" Target="https://crypto-fundraising.info/projects/basis-cash/" TargetMode="External" Id="rId5272" /><Relationship Type="http://schemas.openxmlformats.org/officeDocument/2006/relationships/hyperlink" Target="https://orchid.com/" TargetMode="External" Id="rId5273" /><Relationship Type="http://schemas.openxmlformats.org/officeDocument/2006/relationships/hyperlink" Target="https://crypto-fundraising.info/projects/orchid/" TargetMode="External" Id="rId5274" /><Relationship Type="http://schemas.openxmlformats.org/officeDocument/2006/relationships/hyperlink" Target="https://bitrazzi.com/interest-on-your-crypto-compound-raises-8-2-million-for-money-markets/" TargetMode="External" Id="rId5275" /><Relationship Type="http://schemas.openxmlformats.org/officeDocument/2006/relationships/hyperlink" Target="https://crypto-fundraising.info/projects/compound/" TargetMode="External" Id="rId5276" /><Relationship Type="http://schemas.openxmlformats.org/officeDocument/2006/relationships/hyperlink" Target="https://blog.trusttoken.com/trusttoken-raises-20-million-usd-in-strategic-round-88912d1dbc71" TargetMode="External" Id="rId5277" /><Relationship Type="http://schemas.openxmlformats.org/officeDocument/2006/relationships/hyperlink" Target="https://crypto-fundraising.info/projects/truefi/" TargetMode="External" Id="rId5278" /><Relationship Type="http://schemas.openxmlformats.org/officeDocument/2006/relationships/hyperlink" Target="https://www.finsmes.com/2018/06/trusttoken-raises-20m-in-strategic-funding.html" TargetMode="External" Id="rId5279" /><Relationship Type="http://schemas.openxmlformats.org/officeDocument/2006/relationships/hyperlink" Target="https://crypto-fundraising.info/projects/trusttoken/" TargetMode="External" Id="rId5280" /><Relationship Type="http://schemas.openxmlformats.org/officeDocument/2006/relationships/hyperlink" Target="https://www.cryptoglobe.com/latest/2018/06/celo-closes-6-5m-round-from-coinbase-andreesen-horowitz-and-other-top-crypto-investors/" TargetMode="External" Id="rId5281" /><Relationship Type="http://schemas.openxmlformats.org/officeDocument/2006/relationships/hyperlink" Target="https://crypto-fundraising.info/projects/celo/" TargetMode="External" Id="rId5282" /><Relationship Type="http://schemas.openxmlformats.org/officeDocument/2006/relationships/hyperlink" Target="https://www.coindesk.com/markets/2018/07/09/a16z-leads-45-million-raise-for-blockchain-startup-oasis-labs/" TargetMode="External" Id="rId5283" /><Relationship Type="http://schemas.openxmlformats.org/officeDocument/2006/relationships/hyperlink" Target="https://crypto-fundraising.info/projects/oasis-network/" TargetMode="External" Id="rId5284" /><Relationship Type="http://schemas.openxmlformats.org/officeDocument/2006/relationships/hyperlink" Target="https://techcrunch.com/2018/08/29/dfinity/" TargetMode="External" Id="rId5285" /><Relationship Type="http://schemas.openxmlformats.org/officeDocument/2006/relationships/hyperlink" Target="https://crypto-fundraising.info/projects/dfinity/" TargetMode="External" Id="rId5286" /><Relationship Type="http://schemas.openxmlformats.org/officeDocument/2006/relationships/hyperlink" Target="https://www.forbes.com/sites/michaeldelcastillo/2018/08/14/goldman-sachs-and-jp-morgan-join-32m-series-b-in-enterprise-blockchain-startup-axoni/#4c5ba1366276" TargetMode="External" Id="rId5287" /><Relationship Type="http://schemas.openxmlformats.org/officeDocument/2006/relationships/hyperlink" Target="https://crypto-fundraising.info/projects/axoni/" TargetMode="External" Id="rId5288" /><Relationship Type="http://schemas.openxmlformats.org/officeDocument/2006/relationships/hyperlink" Target="https://cointelegraph.com/news/andreessen-horowitz-invests-15-million-in-stablecoin-firm-makerdao" TargetMode="External" Id="rId5289" /><Relationship Type="http://schemas.openxmlformats.org/officeDocument/2006/relationships/hyperlink" Target="https://crypto-fundraising.info/projects/maker/" TargetMode="External" Id="rId5290" /><Relationship Type="http://schemas.openxmlformats.org/officeDocument/2006/relationships/hyperlink" Target="https://medium.com/@MakerDAO/a16z-crypto-purchases-6-of-mkr-backing-stablecoin-vanguard-makerdao-ff410a692393" TargetMode="External" Id="rId5291" /><Relationship Type="http://schemas.openxmlformats.org/officeDocument/2006/relationships/hyperlink" Target="https://crypto-fundraising.info/projects/makerdao/" TargetMode="External" Id="rId5292" /><Relationship Type="http://schemas.openxmlformats.org/officeDocument/2006/relationships/hyperlink" Target="https://medium.com/dydxderivatives/dydx-raises-10m-series-a-1250b7e0e1df" TargetMode="External" Id="rId5293" /><Relationship Type="http://schemas.openxmlformats.org/officeDocument/2006/relationships/hyperlink" Target="https://crypto-fundraising.info/projects/dydx/" TargetMode="External" Id="rId5294" /><Relationship Type="http://schemas.openxmlformats.org/officeDocument/2006/relationships/hyperlink" Target="https://www.reuters.com/article/us-fintec-kkr-crossriver/kkr-leads-100-million-investment-round-in-cross-river-bank-idUSKBN1O5163" TargetMode="External" Id="rId5295" /><Relationship Type="http://schemas.openxmlformats.org/officeDocument/2006/relationships/hyperlink" Target="https://crypto-fundraising.info/projects/cross-river/" TargetMode="External" Id="rId5296" /><Relationship Type="http://schemas.openxmlformats.org/officeDocument/2006/relationships/hyperlink" Target="https://twitter.com/Jeff_Burke14/status/1367180991824068608" TargetMode="External" Id="rId5297" /><Relationship Type="http://schemas.openxmlformats.org/officeDocument/2006/relationships/hyperlink" Target="https://crypto-fundraising.info/projects/anchorage-digital/" TargetMode="External" Id="rId5298" /><Relationship Type="http://schemas.openxmlformats.org/officeDocument/2006/relationships/hyperlink" Target="https://cointelegraph.com/news/celo-raises-30-million-for-stablecoin-based-smartphone-payment-plans" TargetMode="External" Id="rId5299" /><Relationship Type="http://schemas.openxmlformats.org/officeDocument/2006/relationships/hyperlink" Target="https://crypto-fundraising.info/projects/celo/" TargetMode="External" Id="rId5300" /><Relationship Type="http://schemas.openxmlformats.org/officeDocument/2006/relationships/hyperlink" Target="https://www.finsmes.com/2019/05/golden-secures-5m-in-seed-funding.html" TargetMode="External" Id="rId5301" /><Relationship Type="http://schemas.openxmlformats.org/officeDocument/2006/relationships/hyperlink" Target="https://crypto-fundraising.info/projects/golden-technology/" TargetMode="External" Id="rId5302" /><Relationship Type="http://schemas.openxmlformats.org/officeDocument/2006/relationships/hyperlink" Target="https://medium.com/avalancheavax/avalanche-ava-monthly-update-may-2019-7a78657217f4" TargetMode="External" Id="rId5303" /><Relationship Type="http://schemas.openxmlformats.org/officeDocument/2006/relationships/hyperlink" Target="https://crypto-fundraising.info/projects/avalanche/" TargetMode="External" Id="rId5304" /><Relationship Type="http://schemas.openxmlformats.org/officeDocument/2006/relationships/hyperlink" Target="https://tokenpost.com/Visa-secures-blockchain-future-with-40M-in-new-investments-for-startup-2578" TargetMode="External" Id="rId5305" /><Relationship Type="http://schemas.openxmlformats.org/officeDocument/2006/relationships/hyperlink" Target="https://crypto-fundraising.info/projects/anchorage-digital/" TargetMode="External" Id="rId5306" /><Relationship Type="http://schemas.openxmlformats.org/officeDocument/2006/relationships/hyperlink" Target="https://venturebeat.com/business/cryptokitties-creator-dapper-labs-raises-11-million-and-unveils-flow-blockchain/" TargetMode="External" Id="rId5307" /><Relationship Type="http://schemas.openxmlformats.org/officeDocument/2006/relationships/hyperlink" Target="https://crypto-fundraising.info/projects/dapper-labs/" TargetMode="External" Id="rId5308" /><Relationship Type="http://schemas.openxmlformats.org/officeDocument/2006/relationships/hyperlink" Target="https://cointelegraph.com/news/arweave-secures-5-million-in-funding-round-led-by-andreessen-horowitz" TargetMode="External" Id="rId5309" /><Relationship Type="http://schemas.openxmlformats.org/officeDocument/2006/relationships/hyperlink" Target="https://crypto-fundraising.info/projects/arweave/" TargetMode="External" Id="rId5310" /><Relationship Type="http://schemas.openxmlformats.org/officeDocument/2006/relationships/hyperlink" Target="https://www.coindesk.com/tech/2019/11/14/defi-startup-compound-finance-raises-25-million-series-a-led-by-a16z/" TargetMode="External" Id="rId5311" /><Relationship Type="http://schemas.openxmlformats.org/officeDocument/2006/relationships/hyperlink" Target="https://crypto-fundraising.info/projects/compound/" TargetMode="External" Id="rId5312" /><Relationship Type="http://schemas.openxmlformats.org/officeDocument/2006/relationships/hyperlink" Target="https://www.theblock.co/linked/57928/blockchain-startup-arweave-secures-8-3m-from-andreessen-horowitz-union-square-ventures-and-coinbase-ventures" TargetMode="External" Id="rId5313" /><Relationship Type="http://schemas.openxmlformats.org/officeDocument/2006/relationships/hyperlink" Target="https://crypto-fundraising.info/projects/arweave/" TargetMode="External" Id="rId5314" /><Relationship Type="http://schemas.openxmlformats.org/officeDocument/2006/relationships/hyperlink" Target="https://decrypt.co/27605/next-generation-ethereum-killer-near-raises-21-6-million" TargetMode="External" Id="rId5315" /><Relationship Type="http://schemas.openxmlformats.org/officeDocument/2006/relationships/hyperlink" Target="https://crypto-fundraising.info/projects/near-protocol/" TargetMode="External" Id="rId5316" /><Relationship Type="http://schemas.openxmlformats.org/officeDocument/2006/relationships/hyperlink" Target="https://www.gamesindustry.biz/carbonated-raises-usd8-5m-in-seed-funding" TargetMode="External" Id="rId5317" /><Relationship Type="http://schemas.openxmlformats.org/officeDocument/2006/relationships/hyperlink" Target="https://crypto-fundraising.info/projects/carbonated-madworld/" TargetMode="External" Id="rId5318" /><Relationship Type="http://schemas.openxmlformats.org/officeDocument/2006/relationships/hyperlink" Target="https://www.coindesk.com/nbas-spencer-dinwiddie-andre-iguodala-and-more-join-dapper-labs-12m-funding-round" TargetMode="External" Id="rId5319" /><Relationship Type="http://schemas.openxmlformats.org/officeDocument/2006/relationships/hyperlink" Target="https://crypto-fundraising.info/projects/dapper-labs/" TargetMode="External" Id="rId5320" /><Relationship Type="http://schemas.openxmlformats.org/officeDocument/2006/relationships/hyperlink" Target="https://au.news.yahoo.com/eth-lite-reflexer-labs-raises-184723444.html" TargetMode="External" Id="rId5321" /><Relationship Type="http://schemas.openxmlformats.org/officeDocument/2006/relationships/hyperlink" Target="https://crypto-fundraising.info/projects/flux-protocol/" TargetMode="External" Id="rId5322" /><Relationship Type="http://schemas.openxmlformats.org/officeDocument/2006/relationships/hyperlink" Target="https://uniswap.org/blog/uniswap-raise" TargetMode="External" Id="rId5323" /><Relationship Type="http://schemas.openxmlformats.org/officeDocument/2006/relationships/hyperlink" Target="https://crypto-fundraising.info/projects/uniswap/" TargetMode="External" Id="rId5324" /><Relationship Type="http://schemas.openxmlformats.org/officeDocument/2006/relationships/hyperlink" Target="https://news.bitcoin.com/nigerian-crypto-startup-yellow-card-raises-1-5-million-for-expansion-in-africa/" TargetMode="External" Id="rId5325" /><Relationship Type="http://schemas.openxmlformats.org/officeDocument/2006/relationships/hyperlink" Target="https://crypto-fundraising.info/projects/yellow-card-financial/" TargetMode="External" Id="rId5326" /><Relationship Type="http://schemas.openxmlformats.org/officeDocument/2006/relationships/hyperlink" Target="https://www.reuters.com/article/us-robinhood-funding-exclusive/exclusive-trading-app-robinhood-raises-660-million-in-latest-funding-round-idUSKCN26D358" TargetMode="External" Id="rId5327" /><Relationship Type="http://schemas.openxmlformats.org/officeDocument/2006/relationships/hyperlink" Target="https://crypto-fundraising.info/projects/robinhood/" TargetMode="External" Id="rId5328" /><Relationship Type="http://schemas.openxmlformats.org/officeDocument/2006/relationships/hyperlink" Target="https://golden.com/blog/golden-raises-14-5m-series-a-led-by-a16z/" TargetMode="External" Id="rId5329" /><Relationship Type="http://schemas.openxmlformats.org/officeDocument/2006/relationships/hyperlink" Target="https://crypto-fundraising.info/projects/golden/" TargetMode="External" Id="rId5330" /><Relationship Type="http://schemas.openxmlformats.org/officeDocument/2006/relationships/hyperlink" Target="https://golden.com/blog/golden-raises-14-5m-series-a-led-by-a16z/" TargetMode="External" Id="rId5331" /><Relationship Type="http://schemas.openxmlformats.org/officeDocument/2006/relationships/hyperlink" Target="https://crypto-fundraising.info/projects/golden-technology/" TargetMode="External" Id="rId5332" /><Relationship Type="http://schemas.openxmlformats.org/officeDocument/2006/relationships/hyperlink" Target="https://crypto-fundraising.info/projects/friends-with-benefits/" TargetMode="External" Id="rId5333" /><Relationship Type="http://schemas.openxmlformats.org/officeDocument/2006/relationships/hyperlink" Target="https://www.theblock.co/post/92562/decentralized-derivatives-exchange-dydx-raises-10-million-series-b" TargetMode="External" Id="rId5334" /><Relationship Type="http://schemas.openxmlformats.org/officeDocument/2006/relationships/hyperlink" Target="https://crypto-fundraising.info/projects/dydx/" TargetMode="External" Id="rId5335" /><Relationship Type="http://schemas.openxmlformats.org/officeDocument/2006/relationships/hyperlink" Target="https://www.wsj.com/articles/robinhood-raises-another-2-4-billion-from-shareholders-11612197680?curator=TechREDEF" TargetMode="External" Id="rId5336" /><Relationship Type="http://schemas.openxmlformats.org/officeDocument/2006/relationships/hyperlink" Target="https://crypto-fundraising.info/projects/robinhood/" TargetMode="External" Id="rId5337" /><Relationship Type="http://schemas.openxmlformats.org/officeDocument/2006/relationships/hyperlink" Target="https://www.nasdaq.com/articles/payments-startup-celo-raises-%2420m-from-a16z-electric-capital-2021-02-10" TargetMode="External" Id="rId5338" /><Relationship Type="http://schemas.openxmlformats.org/officeDocument/2006/relationships/hyperlink" Target="https://crypto-fundraising.info/projects/celo/" TargetMode="External" Id="rId5339" /><Relationship Type="http://schemas.openxmlformats.org/officeDocument/2006/relationships/hyperlink" Target="https://www.coindesk.com/business/2021/02/24/andreessen-horowitz-leads-25m-round-in-ethereum-scaling-solution/" TargetMode="External" Id="rId5340" /><Relationship Type="http://schemas.openxmlformats.org/officeDocument/2006/relationships/hyperlink" Target="https://crypto-fundraising.info/projects/optimism/" TargetMode="External" Id="rId5341" /><Relationship Type="http://schemas.openxmlformats.org/officeDocument/2006/relationships/hyperlink" Target="https://techcrunch.com/2021/02/25/crypto-company-anchorage-raises-80-million-after-getting-federal-banking-charter/" TargetMode="External" Id="rId5342" /><Relationship Type="http://schemas.openxmlformats.org/officeDocument/2006/relationships/hyperlink" Target="https://crypto-fundraising.info/projects/anchorage-digital/" TargetMode="External" Id="rId5343" /><Relationship Type="http://schemas.openxmlformats.org/officeDocument/2006/relationships/hyperlink" Target="https://venturebeat.com/games/cryptokitties-and-nba-top-shot-maker-dapper-labs-raises-305-million/" TargetMode="External" Id="rId5344" /><Relationship Type="http://schemas.openxmlformats.org/officeDocument/2006/relationships/hyperlink" Target="https://crypto-fundraising.info/projects/nba-top-shot/" TargetMode="External" Id="rId5345" /><Relationship Type="http://schemas.openxmlformats.org/officeDocument/2006/relationships/hyperlink" Target="https://www.coindesk.com/business/2021/05/20/diddy-haddish-durant-revealed-as-investors-in-crypto-powered-banking-app-eco/" TargetMode="External" Id="rId5346" /><Relationship Type="http://schemas.openxmlformats.org/officeDocument/2006/relationships/hyperlink" Target="https://crypto-fundraising.info/projects/eco/" TargetMode="External" Id="rId5347" /><Relationship Type="http://schemas.openxmlformats.org/officeDocument/2006/relationships/hyperlink" Target="https://www.coindesk.com/coinbase-naval-framework-ventures-19m-raise-fei-stablecoin" TargetMode="External" Id="rId5348" /><Relationship Type="http://schemas.openxmlformats.org/officeDocument/2006/relationships/hyperlink" Target="https://crypto-fundraising.info/projects/fei-protocol/" TargetMode="External" Id="rId5349" /><Relationship Type="http://schemas.openxmlformats.org/officeDocument/2006/relationships/hyperlink" Target="https://www.ledgerinsights.com/nft-marketplace-opensea-raises-23-million-andreessen-horowitz/" TargetMode="External" Id="rId5350" /><Relationship Type="http://schemas.openxmlformats.org/officeDocument/2006/relationships/hyperlink" Target="https://crypto-fundraising.info/projects/opensea/" TargetMode="External" Id="rId5351" /><Relationship Type="http://schemas.openxmlformats.org/officeDocument/2006/relationships/hyperlink" Target="https://techcrunch.com/2021/03/22/crypto-social-network-bitclout-arrives-with-a-bevy-of-high-profile-investors-and-skeptics/?guccounter=1" TargetMode="External" Id="rId5352" /><Relationship Type="http://schemas.openxmlformats.org/officeDocument/2006/relationships/hyperlink" Target="https://crypto-fundraising.info/projects/bitclout/" TargetMode="External" Id="rId5353" /><Relationship Type="http://schemas.openxmlformats.org/officeDocument/2006/relationships/hyperlink" Target="https://medium.com/element-finance/element-finance-raises-4-4m-to-bring-liquidity-to-fixed-rate-income-and-interest-markets-fea72f4ef726" TargetMode="External" Id="rId5354" /><Relationship Type="http://schemas.openxmlformats.org/officeDocument/2006/relationships/hyperlink" Target="https://crypto-fundraising.info/projects/delv/" TargetMode="External" Id="rId5355" /><Relationship Type="http://schemas.openxmlformats.org/officeDocument/2006/relationships/hyperlink" Target="https://venturebeat.com/games/cryptokitties-and-nba-top-shot-maker-dapper-labs-raises-305-million/" TargetMode="External" Id="rId5356" /><Relationship Type="http://schemas.openxmlformats.org/officeDocument/2006/relationships/hyperlink" Target="https://crypto-fundraising.info/projects/dapper-labs/" TargetMode="External" Id="rId5357" /><Relationship Type="http://schemas.openxmlformats.org/officeDocument/2006/relationships/hyperlink" Target="https://plaid.com/blog/digital-finance-is-everywhere-but-its-just-getting-started" TargetMode="External" Id="rId5358" /><Relationship Type="http://schemas.openxmlformats.org/officeDocument/2006/relationships/hyperlink" Target="https://crypto-fundraising.info/projects/plaid/" TargetMode="External" Id="rId5359" /><Relationship Type="http://schemas.openxmlformats.org/officeDocument/2006/relationships/hyperlink" Target="https://a16z.com/2021/04/20/investing-in-aleo/" TargetMode="External" Id="rId5360" /><Relationship Type="http://schemas.openxmlformats.org/officeDocument/2006/relationships/hyperlink" Target="https://crypto-fundraising.info/projects/aleo/" TargetMode="External" Id="rId5361" /><Relationship Type="http://schemas.openxmlformats.org/officeDocument/2006/relationships/hyperlink" Target="https://www.businesswire.com/news/home/20210520005295/en/Forte-Raises-185M-Series-A-at-1B-Valuation-Led-by-Griffin-Gaming-Partners" TargetMode="External" Id="rId5362" /><Relationship Type="http://schemas.openxmlformats.org/officeDocument/2006/relationships/hyperlink" Target="https://crypto-fundraising.info/projects/forte/" TargetMode="External" Id="rId5363" /><Relationship Type="http://schemas.openxmlformats.org/officeDocument/2006/relationships/hyperlink" Target="https://rtfktstudios.medium.com/born-on-the-metaverse-e444e576226c" TargetMode="External" Id="rId5364" /><Relationship Type="http://schemas.openxmlformats.org/officeDocument/2006/relationships/hyperlink" Target="https://crypto-fundraising.info/projects/rtfkt/" TargetMode="External" Id="rId5365" /><Relationship Type="http://schemas.openxmlformats.org/officeDocument/2006/relationships/hyperlink" Target="https://techcrunch.com/2021/05/06/bitski-raises-19-million-from-a16z-to-become-the-shopify-for-nfts/" TargetMode="External" Id="rId5366" /><Relationship Type="http://schemas.openxmlformats.org/officeDocument/2006/relationships/hyperlink" Target="https://crypto-fundraising.info/projects/bitski/" TargetMode="External" Id="rId5367" /><Relationship Type="http://schemas.openxmlformats.org/officeDocument/2006/relationships/hyperlink" Target="https://www.coindesk.com/markets/2021/05/24/blockchain-platform-chia-raises-61m-from-a16z-others-at-500m-valuation-report/" TargetMode="External" Id="rId5368" /><Relationship Type="http://schemas.openxmlformats.org/officeDocument/2006/relationships/hyperlink" Target="https://crypto-fundraising.info/projects/chia/" TargetMode="External" Id="rId5369" /><Relationship Type="http://schemas.openxmlformats.org/officeDocument/2006/relationships/hyperlink" Target="https://www.coindesk.com/markets/2021/05/27/talos-raises-40m-series-a-funding-from-a16z-paypal-fidelity/" TargetMode="External" Id="rId5370" /><Relationship Type="http://schemas.openxmlformats.org/officeDocument/2006/relationships/hyperlink" Target="https://crypto-fundraising.info/projects/talos/" TargetMode="External" Id="rId5371" /><Relationship Type="http://schemas.openxmlformats.org/officeDocument/2006/relationships/hyperlink" Target="https://www.theblock.co/post/107749/solana-labs-raises-314-million-funding-a16z-polychain-capital" TargetMode="External" Id="rId5372" /><Relationship Type="http://schemas.openxmlformats.org/officeDocument/2006/relationships/hyperlink" Target="https://crypto-fundraising.info/projects/solana/" TargetMode="External" Id="rId5373" /><Relationship Type="http://schemas.openxmlformats.org/officeDocument/2006/relationships/hyperlink" Target="https://www.theblock.co/post/105881/defi-exchange-dydx-65-million-raise" TargetMode="External" Id="rId5374" /><Relationship Type="http://schemas.openxmlformats.org/officeDocument/2006/relationships/hyperlink" Target="https://crypto-fundraising.info/projects/dydx/" TargetMode="External" Id="rId5375" /><Relationship Type="http://schemas.openxmlformats.org/officeDocument/2006/relationships/hyperlink" Target="https://medium.com/goldfinch-fi/goldfinch-raises-11m-from-andreessen-horowitz-to-build-the-next-phase-of-decentralized-credit-459b08e7653" TargetMode="External" Id="rId5376" /><Relationship Type="http://schemas.openxmlformats.org/officeDocument/2006/relationships/hyperlink" Target="https://crypto-fundraising.info/projects/goldfinch/" TargetMode="External" Id="rId5377" /><Relationship Type="http://schemas.openxmlformats.org/officeDocument/2006/relationships/hyperlink" Target="https://www.coindesk.com/a16z-12m-investment-crypto-analytics-nansen" TargetMode="External" Id="rId5378" /><Relationship Type="http://schemas.openxmlformats.org/officeDocument/2006/relationships/hyperlink" Target="https://crypto-fundraising.info/projects/nansen/" TargetMode="External" Id="rId5379" /><Relationship Type="http://schemas.openxmlformats.org/officeDocument/2006/relationships/hyperlink" Target="https://coindesk.com/eco-raises-60m-to-bring-usdc-back-end-to-mainstream-users" TargetMode="External" Id="rId5380" /><Relationship Type="http://schemas.openxmlformats.org/officeDocument/2006/relationships/hyperlink" Target="https://crypto-fundraising.info/projects/eco/" TargetMode="External" Id="rId5381" /><Relationship Type="http://schemas.openxmlformats.org/officeDocument/2006/relationships/hyperlink" Target="https://phantom.app/blog/phantom-raises-9m-from-a16z-variant-jump-capital-more" TargetMode="External" Id="rId5382" /><Relationship Type="http://schemas.openxmlformats.org/officeDocument/2006/relationships/hyperlink" Target="https://crypto-fundraising.info/projects/phantom/" TargetMode="External" Id="rId5383" /><Relationship Type="http://schemas.openxmlformats.org/officeDocument/2006/relationships/hyperlink" Target="https://techcrunch.com/2021/07/20/nft-market-opensea-hits-1-5-billion-valuation/" TargetMode="External" Id="rId5384" /><Relationship Type="http://schemas.openxmlformats.org/officeDocument/2006/relationships/hyperlink" Target="https://crypto-fundraising.info/projects/opensea/" TargetMode="External" Id="rId5385" /><Relationship Type="http://schemas.openxmlformats.org/officeDocument/2006/relationships/hyperlink" Target="https://community.zed.run/2021/07/21/off-to-the-races-virtually-human-studio-secures-20m-usd-series-a-round-from-tcg-and-andreesen-horowitz/" TargetMode="External" Id="rId5386" /><Relationship Type="http://schemas.openxmlformats.org/officeDocument/2006/relationships/hyperlink" Target="https://crypto-fundraising.info/projects/zed-run/" TargetMode="External" Id="rId5387" /><Relationship Type="http://schemas.openxmlformats.org/officeDocument/2006/relationships/hyperlink" Target="https://twitter.com/ValoraApp/status/1420015310468435976?s=20" TargetMode="External" Id="rId5388" /><Relationship Type="http://schemas.openxmlformats.org/officeDocument/2006/relationships/hyperlink" Target="https://crypto-fundraising.info/projects/valora/" TargetMode="External" Id="rId5389" /><Relationship Type="http://schemas.openxmlformats.org/officeDocument/2006/relationships/hyperlink" Target="https://www.coindesk.com/markets/2021/08/04/a16z-blocktower-alameda-back-125m-round-for-trusttoken/" TargetMode="External" Id="rId5390" /><Relationship Type="http://schemas.openxmlformats.org/officeDocument/2006/relationships/hyperlink" Target="https://crypto-fundraising.info/projects/truefi/" TargetMode="External" Id="rId5391" /><Relationship Type="http://schemas.openxmlformats.org/officeDocument/2006/relationships/hyperlink" Target="https://www.coindesk.com/a16z-blocktower-alameda-back-12-5m-round-for-trusttoken" TargetMode="External" Id="rId5392" /><Relationship Type="http://schemas.openxmlformats.org/officeDocument/2006/relationships/hyperlink" Target="https://crypto-fundraising.info/projects/trusttoken/" TargetMode="External" Id="rId5393" /><Relationship Type="http://schemas.openxmlformats.org/officeDocument/2006/relationships/hyperlink" Target="https://www.bloomberg.com/news/articles/2021-08-10/andreessen-backed-5g-blockchain-firm-helium-raises-111-million" TargetMode="External" Id="rId5394" /><Relationship Type="http://schemas.openxmlformats.org/officeDocument/2006/relationships/hyperlink" Target="https://crypto-fundraising.info/projects/helium/" TargetMode="External" Id="rId5395" /><Relationship Type="http://schemas.openxmlformats.org/officeDocument/2006/relationships/hyperlink" Target="https://medium.com/yield-guild-games/ygg-raises-4-6m-from-a16z-to-accelerate-play-to-earn-gaming-7f5cbccce657" TargetMode="External" Id="rId5396" /><Relationship Type="http://schemas.openxmlformats.org/officeDocument/2006/relationships/hyperlink" Target="https://crypto-fundraising.info/projects/yield-guild-games/" TargetMode="External" Id="rId5397" /><Relationship Type="http://schemas.openxmlformats.org/officeDocument/2006/relationships/hyperlink" Target="https://twitter.com/Crypto_Dealflow/status/1432712498051010577?s=20" TargetMode="External" Id="rId5398" /><Relationship Type="http://schemas.openxmlformats.org/officeDocument/2006/relationships/hyperlink" Target="https://crypto-fundraising.info/projects/syndicate/" TargetMode="External" Id="rId5399" /><Relationship Type="http://schemas.openxmlformats.org/officeDocument/2006/relationships/hyperlink" Target="https://twitter.com/Crypto_Dealflow/status/1432994180578648069" TargetMode="External" Id="rId5400" /><Relationship Type="http://schemas.openxmlformats.org/officeDocument/2006/relationships/hyperlink" Target="https://crypto-fundraising.info/projects/xmtp/" TargetMode="External" Id="rId5401" /><Relationship Type="http://schemas.openxmlformats.org/officeDocument/2006/relationships/hyperlink" Target="https://twitter.com/FingerprintsDAO/status/1433171214969737219" TargetMode="External" Id="rId5402" /><Relationship Type="http://schemas.openxmlformats.org/officeDocument/2006/relationships/hyperlink" Target="https://crypto-fundraising.info/projects/fingerprints-dao/" TargetMode="External" Id="rId5403" /><Relationship Type="http://schemas.openxmlformats.org/officeDocument/2006/relationships/hyperlink" Target="https://boardroom.tv/dapper-labs-la-liga-valuation/" TargetMode="External" Id="rId5404" /><Relationship Type="http://schemas.openxmlformats.org/officeDocument/2006/relationships/hyperlink" Target="https://crypto-fundraising.info/projects/nba-top-shot/" TargetMode="External" Id="rId5405" /><Relationship Type="http://schemas.openxmlformats.org/officeDocument/2006/relationships/hyperlink" Target="https://twitter.com/Crypto_Dealflow/status/1433321142945730563?s=20" TargetMode="External" Id="rId5406" /><Relationship Type="http://schemas.openxmlformats.org/officeDocument/2006/relationships/hyperlink" Target="https://crypto-fundraising.info/projects/fingerprints-dao/" TargetMode="External" Id="rId5407" /><Relationship Type="http://schemas.openxmlformats.org/officeDocument/2006/relationships/hyperlink" Target="https://www.theblock.co/post/118133/bitclout-creator-decentralized-social-blockchain-200-million-funding-a16z-others" TargetMode="External" Id="rId5408" /><Relationship Type="http://schemas.openxmlformats.org/officeDocument/2006/relationships/hyperlink" Target="https://crypto-fundraising.info/projects/bitclout/" TargetMode="External" Id="rId5409" /><Relationship Type="http://schemas.openxmlformats.org/officeDocument/2006/relationships/hyperlink" Target="https://news.fintech.io/post/102h75w/decentralized-social-deso-raises-200m-in-funding" TargetMode="External" Id="rId5410" /><Relationship Type="http://schemas.openxmlformats.org/officeDocument/2006/relationships/hyperlink" Target="https://crypto-fundraising.info/projects/deso/" TargetMode="External" Id="rId5411" /><Relationship Type="http://schemas.openxmlformats.org/officeDocument/2006/relationships/hyperlink" Target="https://boardroom.tv/dapper-labs-la-liga-valuation/" TargetMode="External" Id="rId5412" /><Relationship Type="http://schemas.openxmlformats.org/officeDocument/2006/relationships/hyperlink" Target="https://crypto-fundraising.info/projects/dapper-labs/" TargetMode="External" Id="rId5413" /><Relationship Type="http://schemas.openxmlformats.org/officeDocument/2006/relationships/hyperlink" Target="https://blog.angle.money/angle-labs-raises-5m-to-build-derivatives-backed-stablecoins-for-a-more-inclusive-defi-5d2a091e930d" TargetMode="External" Id="rId5414" /><Relationship Type="http://schemas.openxmlformats.org/officeDocument/2006/relationships/hyperlink" Target="https://crypto-fundraising.info/projects/angle/" TargetMode="External" Id="rId5415" /><Relationship Type="http://schemas.openxmlformats.org/officeDocument/2006/relationships/hyperlink" Target="https://techcrunch.com/2021/09/30/forta-launches-with-23m-to-bring-better-security-to-smart-contracts/" TargetMode="External" Id="rId5416" /><Relationship Type="http://schemas.openxmlformats.org/officeDocument/2006/relationships/hyperlink" Target="https://crypto-fundraising.info/projects/forta/" TargetMode="External" Id="rId5417" /><Relationship Type="http://schemas.openxmlformats.org/officeDocument/2006/relationships/hyperlink" Target="https://venturebeat.com/2021/10/21/worldcoin-launches-a-global-cryptocurrency-that-will-be-given-to-every-person-on-earth/" TargetMode="External" Id="rId5418" /><Relationship Type="http://schemas.openxmlformats.org/officeDocument/2006/relationships/hyperlink" Target="https://crypto-fundraising.info/projects/worldcoin/" TargetMode="External" Id="rId5419" /><Relationship Type="http://schemas.openxmlformats.org/officeDocument/2006/relationships/hyperlink" Target="https://axie.substack.com/p/seriesb" TargetMode="External" Id="rId5420" /><Relationship Type="http://schemas.openxmlformats.org/officeDocument/2006/relationships/hyperlink" Target="https://crypto-fundraising.info/projects/axie-infinity/" TargetMode="External" Id="rId5421" /><Relationship Type="http://schemas.openxmlformats.org/officeDocument/2006/relationships/hyperlink" Target="https://decrypt.co/82612/manifold-nfts-studio-a16z" TargetMode="External" Id="rId5422" /><Relationship Type="http://schemas.openxmlformats.org/officeDocument/2006/relationships/hyperlink" Target="https://crypto-fundraising.info/projects/manifold/" TargetMode="External" Id="rId5423" /><Relationship Type="http://schemas.openxmlformats.org/officeDocument/2006/relationships/hyperlink" Target="https://www.reuters.com/technology/indias-cryptocurrency-platform-coinswitch-kuber-raises-over-260-mln-2021-10-06/" TargetMode="External" Id="rId5424" /><Relationship Type="http://schemas.openxmlformats.org/officeDocument/2006/relationships/hyperlink" Target="https://crypto-fundraising.info/projects/coinswitch_kuber/" TargetMode="External" Id="rId5425" /><Relationship Type="http://schemas.openxmlformats.org/officeDocument/2006/relationships/hyperlink" Target="https://a16z.com/2021/10/05/investing-in-manifold/" TargetMode="External" Id="rId5426" /><Relationship Type="http://schemas.openxmlformats.org/officeDocument/2006/relationships/hyperlink" Target="https://crypto-fundraising.info/projects/manifold/" TargetMode="External" Id="rId5427" /><Relationship Type="http://schemas.openxmlformats.org/officeDocument/2006/relationships/hyperlink" Target="https://medium.com/element-finance/element-finance-raises-32m-series-a-at-a-320m-valuation-6622fab5fb40" TargetMode="External" Id="rId5428" /><Relationship Type="http://schemas.openxmlformats.org/officeDocument/2006/relationships/hyperlink" Target="https://crypto-fundraising.info/projects/delv/" TargetMode="External" Id="rId5429" /><Relationship Type="http://schemas.openxmlformats.org/officeDocument/2006/relationships/hyperlink" Target="https://www.coindesk.com/business/2021/10/25/a16z-leads-75m-funding-round-in-nft-toy-firm-onchain-studios/" TargetMode="External" Id="rId5430" /><Relationship Type="http://schemas.openxmlformats.org/officeDocument/2006/relationships/hyperlink" Target="https://crypto-fundraising.info/projects/cryptoys/" TargetMode="External" Id="rId5431" /><Relationship Type="http://schemas.openxmlformats.org/officeDocument/2006/relationships/hyperlink" Target="https://twitter.com/FWBtweets/status/1453393681415741440" TargetMode="External" Id="rId5432" /><Relationship Type="http://schemas.openxmlformats.org/officeDocument/2006/relationships/hyperlink" Target="https://crypto-fundraising.info/projects/friends-with-benefits/" TargetMode="External" Id="rId5433" /><Relationship Type="http://schemas.openxmlformats.org/officeDocument/2006/relationships/hyperlink" Target="https://www.alchemy.com//blog/alchemy-series-c-release" TargetMode="External" Id="rId5434" /><Relationship Type="http://schemas.openxmlformats.org/officeDocument/2006/relationships/hyperlink" Target="https://crypto-fundraising.info/projects/alchemy/" TargetMode="External" Id="rId5435" /><Relationship Type="http://schemas.openxmlformats.org/officeDocument/2006/relationships/hyperlink" Target="https://www.theblock.co/post/271885/bitcoin-l2-bitfinity-token-round" TargetMode="External" Id="rId5436" /><Relationship Type="http://schemas.openxmlformats.org/officeDocument/2006/relationships/hyperlink" Target="https://crypto-fundraising.info/projects/bitfinity/" TargetMode="External" Id="rId5437" /><Relationship Type="http://schemas.openxmlformats.org/officeDocument/2006/relationships/hyperlink" Target="https://blog.mem.co/seed/" TargetMode="External" Id="rId5438" /><Relationship Type="http://schemas.openxmlformats.org/officeDocument/2006/relationships/hyperlink" Target="https://crypto-fundraising.info/projects/mem-protocol/" TargetMode="External" Id="rId5439" /><Relationship Type="http://schemas.openxmlformats.org/officeDocument/2006/relationships/hyperlink" Target="https://www.coindesk.com/business/2021/11/04/a16z-leads-150m-round-for-nft-game-platform-mythical-games-at-125b-valuation/" TargetMode="External" Id="rId5440" /><Relationship Type="http://schemas.openxmlformats.org/officeDocument/2006/relationships/hyperlink" Target="https://crypto-fundraising.info/projects/mythical-games/" TargetMode="External" Id="rId5441" /><Relationship Type="http://schemas.openxmlformats.org/officeDocument/2006/relationships/hyperlink" Target="https://www.coindesk.com/business/2021/11/04/ftx-lightspeed-lead-21m-funding-round-in-gaming-studio-faraway/" TargetMode="External" Id="rId5442" /><Relationship Type="http://schemas.openxmlformats.org/officeDocument/2006/relationships/hyperlink" Target="https://crypto-fundraising.info/projects/faraway/" TargetMode="External" Id="rId5443" /><Relationship Type="http://schemas.openxmlformats.org/officeDocument/2006/relationships/hyperlink" Target="https://cointelegraph.com/news/ftx-backed-studio-explains-why-solana-is-better-for-game-developers" TargetMode="External" Id="rId5444" /><Relationship Type="http://schemas.openxmlformats.org/officeDocument/2006/relationships/hyperlink" Target="https://crypto-fundraising.info/projects/mini-royale/" TargetMode="External" Id="rId5445" /><Relationship Type="http://schemas.openxmlformats.org/officeDocument/2006/relationships/hyperlink" Target="https://venturebeat.com/2021/11/05/core-loop-raises-12m-to-develop-sandbox-mmo-with-blockchain/" TargetMode="External" Id="rId5446" /><Relationship Type="http://schemas.openxmlformats.org/officeDocument/2006/relationships/hyperlink" Target="https://crypto-fundraising.info/projects/world-eternal-online/" TargetMode="External" Id="rId5447" /><Relationship Type="http://schemas.openxmlformats.org/officeDocument/2006/relationships/hyperlink" Target="https://medium.com/matter-labs/funding-ea89c1fa731e" TargetMode="External" Id="rId5448" /><Relationship Type="http://schemas.openxmlformats.org/officeDocument/2006/relationships/hyperlink" Target="https://crypto-fundraising.info/projects/zksync/" TargetMode="External" Id="rId5449" /><Relationship Type="http://schemas.openxmlformats.org/officeDocument/2006/relationships/hyperlink" Target="https://www.businesswire.com/news/home/20211112005457/en/Forte-Closes-Additional-725-Million-in-Funding-to-Extend-Its-Lead-in-Building-a-Compliant-Interoperable-Blockchain-Gaming-Platform" TargetMode="External" Id="rId5450" /><Relationship Type="http://schemas.openxmlformats.org/officeDocument/2006/relationships/hyperlink" Target="https://crypto-fundraising.info/projects/forte/" TargetMode="External" Id="rId5451" /><Relationship Type="http://schemas.openxmlformats.org/officeDocument/2006/relationships/hyperlink" Target="https://www.geekwire.com/2021/andreessen-horowitz-leads-5m-round-for-new-blockchain-gaming-startup-led-by-microsoft-vets/" TargetMode="External" Id="rId5452" /><Relationship Type="http://schemas.openxmlformats.org/officeDocument/2006/relationships/hyperlink" Target="https://crypto-fundraising.info/projects/irreverent-labs/" TargetMode="External" Id="rId5453" /><Relationship Type="http://schemas.openxmlformats.org/officeDocument/2006/relationships/hyperlink" Target="https://venturebeat.com/games/rahul-sood-returns-to-gaming-with-5m-raise-for-irreverent-labs/?s=09" TargetMode="External" Id="rId5454" /><Relationship Type="http://schemas.openxmlformats.org/officeDocument/2006/relationships/hyperlink" Target="https://crypto-fundraising.info/projects/mechafightclub/" TargetMode="External" Id="rId5455" /><Relationship Type="http://schemas.openxmlformats.org/officeDocument/2006/relationships/hyperlink" Target="https://medium.com/kosenlabs/kosen-labs-founded-by-ex-deepmind-researchers-aims-to-bring-the-benefits-of-advanced-ai-to-the-c8ae04119759" TargetMode="External" Id="rId5456" /><Relationship Type="http://schemas.openxmlformats.org/officeDocument/2006/relationships/hyperlink" Target="https://crypto-fundraising.info/projects/kosen-labs/" TargetMode="External" Id="rId5457" /><Relationship Type="http://schemas.openxmlformats.org/officeDocument/2006/relationships/hyperlink" Target="https://www.theblock.co/linked/124687/a16z-leads-13-million-funding-round-for-privacy-tech-startup-nym" TargetMode="External" Id="rId5458" /><Relationship Type="http://schemas.openxmlformats.org/officeDocument/2006/relationships/hyperlink" Target="https://crypto-fundraising.info/projects/nym/" TargetMode="External" Id="rId5459" /><Relationship Type="http://schemas.openxmlformats.org/officeDocument/2006/relationships/hyperlink" Target="https://medium.com/join-royal/royal-welcomes-the-chainsmokers-nas-logic-kygo-as-investors-and-announces-a-55m-series-a-round-c4b41296c005" TargetMode="External" Id="rId5460" /><Relationship Type="http://schemas.openxmlformats.org/officeDocument/2006/relationships/hyperlink" Target="https://crypto-fundraising.info/projects/royal/" TargetMode="External" Id="rId5461" /><Relationship Type="http://schemas.openxmlformats.org/officeDocument/2006/relationships/hyperlink" Target="https://ironfish.network/blog/2021/11/30/series-a-incentivized-testnet" TargetMode="External" Id="rId5462" /><Relationship Type="http://schemas.openxmlformats.org/officeDocument/2006/relationships/hyperlink" Target="https://crypto-fundraising.info/projects/iron-fish/" TargetMode="External" Id="rId5463" /><Relationship Type="http://schemas.openxmlformats.org/officeDocument/2006/relationships/hyperlink" Target="https://medium.com/mysten-labs/introducing-mysten-labs-building-foundational-infra-for-web3-7e5ec3df1ccb" TargetMode="External" Id="rId5464" /><Relationship Type="http://schemas.openxmlformats.org/officeDocument/2006/relationships/hyperlink" Target="https://crypto-fundraising.info/projects/sui/" TargetMode="External" Id="rId5465" /><Relationship Type="http://schemas.openxmlformats.org/officeDocument/2006/relationships/hyperlink" Target="https://twitter.com/alive_eth/status/1470815045533712389?s=21" TargetMode="External" Id="rId5466" /><Relationship Type="http://schemas.openxmlformats.org/officeDocument/2006/relationships/hyperlink" Target="https://crypto-fundraising.info/projects/pleasrdao/" TargetMode="External" Id="rId5467" /><Relationship Type="http://schemas.openxmlformats.org/officeDocument/2006/relationships/hyperlink" Target="https://www.reuters.com/markets/us/anchorage-digital-raises-350-mln-latest-funding-round-led-by-kkr-2021-12-15/" TargetMode="External" Id="rId5468" /><Relationship Type="http://schemas.openxmlformats.org/officeDocument/2006/relationships/hyperlink" Target="https://crypto-fundraising.info/projects/anchorage-digital/" TargetMode="External" Id="rId5469" /><Relationship Type="http://schemas.openxmlformats.org/officeDocument/2006/relationships/hyperlink" Target="https://sound.mirror.xyz/jE31-g1kCirNczLj18fow78b_TNz6zXESfx4h1nkrN8" TargetMode="External" Id="rId5470" /><Relationship Type="http://schemas.openxmlformats.org/officeDocument/2006/relationships/hyperlink" Target="https://crypto-fundraising.info/projects/sound-xyz/" TargetMode="External" Id="rId5471" /><Relationship Type="http://schemas.openxmlformats.org/officeDocument/2006/relationships/hyperlink" Target="https://medium.com/league-of-kingdoms-eng/league-of-kingdoms-arena-loka-raises-3-million-in-seed-funding-for-the-metaverse-expansion-b6b38c48c98a" TargetMode="External" Id="rId5472" /><Relationship Type="http://schemas.openxmlformats.org/officeDocument/2006/relationships/hyperlink" Target="https://crypto-fundraising.info/projects/league-of-kingdoms/" TargetMode="External" Id="rId5473" /><Relationship Type="http://schemas.openxmlformats.org/officeDocument/2006/relationships/hyperlink" Target="https://www.nansen.ai/post/nansen-raises-75-million-in-series-b-funding" TargetMode="External" Id="rId5474" /><Relationship Type="http://schemas.openxmlformats.org/officeDocument/2006/relationships/hyperlink" Target="https://crypto-fundraising.info/projects/nansen/" TargetMode="External" Id="rId5475" /><Relationship Type="http://schemas.openxmlformats.org/officeDocument/2006/relationships/hyperlink" Target="https://medium.com/goldfinch-fi/goldfinch-raises-25m-led-by-andreessen-horowitz-to-double-down-on-154x-growth-in-2021-6017760f887e" TargetMode="External" Id="rId5476" /><Relationship Type="http://schemas.openxmlformats.org/officeDocument/2006/relationships/hyperlink" Target="https://crypto-fundraising.info/projects/goldfinch/" TargetMode="External" Id="rId5477" /><Relationship Type="http://schemas.openxmlformats.org/officeDocument/2006/relationships/hyperlink" Target="https://medium.com/nearprotocol/near-raises-150m-f93eb106dbb1" TargetMode="External" Id="rId5478" /><Relationship Type="http://schemas.openxmlformats.org/officeDocument/2006/relationships/hyperlink" Target="https://crypto-fundraising.info/projects/near-protocol/" TargetMode="External" Id="rId5479" /><Relationship Type="http://schemas.openxmlformats.org/officeDocument/2006/relationships/hyperlink" Target="https://cointelegraph.com/news/a16z-google-lead-20m-investment-in-africa-web3-game-publisher-carry1st" TargetMode="External" Id="rId5480" /><Relationship Type="http://schemas.openxmlformats.org/officeDocument/2006/relationships/hyperlink" Target="https://crypto-fundraising.info/projects/carry1st/" TargetMode="External" Id="rId5481" /><Relationship Type="http://schemas.openxmlformats.org/officeDocument/2006/relationships/hyperlink" Target="https://www.prnewswire.com/news-releases/autograph-announces-170m-series-b-funding-co-led-by-a16z-and-kleiner-perkins-301464185.html" TargetMode="External" Id="rId5482" /><Relationship Type="http://schemas.openxmlformats.org/officeDocument/2006/relationships/hyperlink" Target="https://crypto-fundraising.info/projects/autograph/" TargetMode="External" Id="rId5483" /><Relationship Type="http://schemas.openxmlformats.org/officeDocument/2006/relationships/hyperlink" Target="https://techcrunch.com/2022/01/25/this-startup-newly-funded-by-a16z-is-producing-nfts-as-if-they-were-widgets/" TargetMode="External" Id="rId5484" /><Relationship Type="http://schemas.openxmlformats.org/officeDocument/2006/relationships/hyperlink" Target="https://crypto-fundraising.info/projects/breeder-dao/" TargetMode="External" Id="rId5485" /><Relationship Type="http://schemas.openxmlformats.org/officeDocument/2006/relationships/hyperlink" Target="https://coinrivet.com/ru/phantom-raises-109m-in-series-b-funding-led-by-paradigm/" TargetMode="External" Id="rId5486" /><Relationship Type="http://schemas.openxmlformats.org/officeDocument/2006/relationships/hyperlink" Target="https://crypto-fundraising.info/projects/phantom/" TargetMode="External" Id="rId5487" /><Relationship Type="http://schemas.openxmlformats.org/officeDocument/2006/relationships/hyperlink" Target="https://www.aleo.org/post/aleo-raises-series-b" TargetMode="External" Id="rId5488" /><Relationship Type="http://schemas.openxmlformats.org/officeDocument/2006/relationships/hyperlink" Target="https://crypto-fundraising.info/projects/aleo/" TargetMode="External" Id="rId5489" /><Relationship Type="http://schemas.openxmlformats.org/officeDocument/2006/relationships/hyperlink" Target="https://techcrunch.com/2022/02/08/alchemy-which-aims-to-be-the-de-facto-platform-for-developers-to-build-on-web3-raises-another-200m-and-is-now-valued-at-10-2b/" TargetMode="External" Id="rId5490" /><Relationship Type="http://schemas.openxmlformats.org/officeDocument/2006/relationships/hyperlink" Target="https://crypto-fundraising.info/projects/alchemy/" TargetMode="External" Id="rId5491" /><Relationship Type="http://schemas.openxmlformats.org/officeDocument/2006/relationships/hyperlink" Target="https://medium.com/nomic-foundation-blog/introducing-the-nomic-foundation-an-ethereum-public-goods-organization-31012af67df9" TargetMode="External" Id="rId5492" /><Relationship Type="http://schemas.openxmlformats.org/officeDocument/2006/relationships/hyperlink" Target="https://crypto-fundraising.info/projects/nomic-foundation/" TargetMode="External" Id="rId5493" /><Relationship Type="http://schemas.openxmlformats.org/officeDocument/2006/relationships/hyperlink" Target="https://medium.com/sardineai/our-series-a-announcement-f46e10437951" TargetMode="External" Id="rId5494" /><Relationship Type="http://schemas.openxmlformats.org/officeDocument/2006/relationships/hyperlink" Target="https://crypto-fundraising.info/projects/sardine/" TargetMode="External" Id="rId5495" /><Relationship Type="http://schemas.openxmlformats.org/officeDocument/2006/relationships/hyperlink" Target="https://twitter.com/Everyrealm/status/1491947197595893761" TargetMode="External" Id="rId5496" /><Relationship Type="http://schemas.openxmlformats.org/officeDocument/2006/relationships/hyperlink" Target="https://crypto-fundraising.info/projects/everyrealm/" TargetMode="External" Id="rId5497" /><Relationship Type="http://schemas.openxmlformats.org/officeDocument/2006/relationships/hyperlink" Target="https://www.lightreading.com/aiautomation/helium-raises-$200m-for-decentralized-wireless-future/d/d-id/776108" TargetMode="External" Id="rId5498" /><Relationship Type="http://schemas.openxmlformats.org/officeDocument/2006/relationships/hyperlink" Target="https://crypto-fundraising.info/projects/helium/" TargetMode="External" Id="rId5499" /><Relationship Type="http://schemas.openxmlformats.org/officeDocument/2006/relationships/hyperlink" Target="https://twitter.com/cdixon/status/1499436156861227008" TargetMode="External" Id="rId5500" /><Relationship Type="http://schemas.openxmlformats.org/officeDocument/2006/relationships/hyperlink" Target="https://crypto-fundraising.info/projects/lido-finance/" TargetMode="External" Id="rId5501" /><Relationship Type="http://schemas.openxmlformats.org/officeDocument/2006/relationships/hyperlink" Target="https://www.coindesk.com/business/2022/03/22/worldcoin-to-raise-100m-at-3b-token-valuation-report/" TargetMode="External" Id="rId5502" /><Relationship Type="http://schemas.openxmlformats.org/officeDocument/2006/relationships/hyperlink" Target="https://crypto-fundraising.info/projects/worldcoin/" TargetMode="External" Id="rId5503" /><Relationship Type="http://schemas.openxmlformats.org/officeDocument/2006/relationships/hyperlink" Target="https://medium.com/aptoslabs/expanding-the-aptos-community-38c5b18a84b7" TargetMode="External" Id="rId5504" /><Relationship Type="http://schemas.openxmlformats.org/officeDocument/2006/relationships/hyperlink" Target="https://crypto-fundraising.info/projects/aptos/" TargetMode="External" Id="rId5505" /><Relationship Type="http://schemas.openxmlformats.org/officeDocument/2006/relationships/hyperlink" Target="https://medium.com/ethereum-optimism/money-long-team-strong-8526c6943fd7" TargetMode="External" Id="rId5506" /><Relationship Type="http://schemas.openxmlformats.org/officeDocument/2006/relationships/hyperlink" Target="https://crypto-fundraising.info/projects/optimism/" TargetMode="External" Id="rId5507" /><Relationship Type="http://schemas.openxmlformats.org/officeDocument/2006/relationships/hyperlink" Target="https://www.theverge.com/2022/3/22/22991272/yuga-labs-seed-funding-a16z-bored-ape-yacht-club-bayc-metaverse-other-side" TargetMode="External" Id="rId5508" /><Relationship Type="http://schemas.openxmlformats.org/officeDocument/2006/relationships/hyperlink" Target="https://crypto-fundraising.info/projects/yuga-labs/" TargetMode="External" Id="rId5509" /><Relationship Type="http://schemas.openxmlformats.org/officeDocument/2006/relationships/hyperlink" Target="https://crossriver.com/cross-river-announces-620-million-capital-raise-accelerate-next-stage-growth" TargetMode="External" Id="rId5510" /><Relationship Type="http://schemas.openxmlformats.org/officeDocument/2006/relationships/hyperlink" Target="https://crypto-fundraising.info/projects/cross-river/" TargetMode="External" Id="rId5511" /><Relationship Type="http://schemas.openxmlformats.org/officeDocument/2006/relationships/hyperlink" Target="https://www.forbes.com/sites/ninabambysheva/2022/03/30/sequoia-ftx-ventures-and-a16z-lead-135-million-investment-in-crypto-firm-breaking-down-barriers-between-blockchains/?sh=3fb447756094" TargetMode="External" Id="rId5512" /><Relationship Type="http://schemas.openxmlformats.org/officeDocument/2006/relationships/hyperlink" Target="https://crypto-fundraising.info/projects/layerzero/" TargetMode="External" Id="rId5513" /><Relationship Type="http://schemas.openxmlformats.org/officeDocument/2006/relationships/hyperlink" Target="https://battlebound.io/news/launch/" TargetMode="External" Id="rId5514" /><Relationship Type="http://schemas.openxmlformats.org/officeDocument/2006/relationships/hyperlink" Target="https://crypto-fundraising.info/projects/battlebound/" TargetMode="External" Id="rId5515" /><Relationship Type="http://schemas.openxmlformats.org/officeDocument/2006/relationships/hyperlink" Target="https://fractal.medium.com/fractal-raises-35-million-dollar-seed-round-9b7473399b72" TargetMode="External" Id="rId5516" /><Relationship Type="http://schemas.openxmlformats.org/officeDocument/2006/relationships/hyperlink" Target="https://crypto-fundraising.info/projects/fractal/" TargetMode="External" Id="rId5517" /><Relationship Type="http://schemas.openxmlformats.org/officeDocument/2006/relationships/hyperlink" Target="https://www.coindesk.com/business/2022/03/30/helium-becomes-nova-labs-after-raising-200m-in-fresh-capital/" TargetMode="External" Id="rId5518" /><Relationship Type="http://schemas.openxmlformats.org/officeDocument/2006/relationships/hyperlink" Target="https://crypto-fundraising.info/projects/nova-labs/" TargetMode="External" Id="rId5519" /><Relationship Type="http://schemas.openxmlformats.org/officeDocument/2006/relationships/hyperlink" Target="https://axie.substack.com/p/funding" TargetMode="External" Id="rId5520" /><Relationship Type="http://schemas.openxmlformats.org/officeDocument/2006/relationships/hyperlink" Target="https://crypto-fundraising.info/projects/axie-infinity/" TargetMode="External" Id="rId5521" /><Relationship Type="http://schemas.openxmlformats.org/officeDocument/2006/relationships/hyperlink" Target="https://axie.substack.com/p/funding?s=r" TargetMode="External" Id="rId5522" /><Relationship Type="http://schemas.openxmlformats.org/officeDocument/2006/relationships/hyperlink" Target="https://crypto-fundraising.info/projects/ronin/" TargetMode="External" Id="rId5523" /><Relationship Type="http://schemas.openxmlformats.org/officeDocument/2006/relationships/hyperlink" Target="https://www.improbable.io/blog/improbable-raises-usd150m-to-establish-metaverse-network-and-ecosystem" TargetMode="External" Id="rId5524" /><Relationship Type="http://schemas.openxmlformats.org/officeDocument/2006/relationships/hyperlink" Target="https://crypto-fundraising.info/projects/improbable/" TargetMode="External" Id="rId5525" /><Relationship Type="http://schemas.openxmlformats.org/officeDocument/2006/relationships/hyperlink" Target="https://loopcrypto.medium.com/introducing-loop-crypto-e2579d81006f" TargetMode="External" Id="rId5526" /><Relationship Type="http://schemas.openxmlformats.org/officeDocument/2006/relationships/hyperlink" Target="https://crypto-fundraising.info/projects/loop-crypto/" TargetMode="External" Id="rId5527" /><Relationship Type="http://schemas.openxmlformats.org/officeDocument/2006/relationships/hyperlink" Target="https://blog.spruceid.com/spruce-raises-34m-to-unbundle-the-login-for-a-user-controlled-web/" TargetMode="External" Id="rId5528" /><Relationship Type="http://schemas.openxmlformats.org/officeDocument/2006/relationships/hyperlink" Target="https://crypto-fundraising.info/projects/spruce/" TargetMode="External" Id="rId5529" /><Relationship Type="http://schemas.openxmlformats.org/officeDocument/2006/relationships/hyperlink" Target="https://syndicate.mirror.xyz/FD1B8JXgvW6bLUgsntkps_-TLj7FgqpsbECrT49DS48" TargetMode="External" Id="rId5530" /><Relationship Type="http://schemas.openxmlformats.org/officeDocument/2006/relationships/hyperlink" Target="https://crypto-fundraising.info/projects/syndicate/" TargetMode="External" Id="rId5531" /><Relationship Type="http://schemas.openxmlformats.org/officeDocument/2006/relationships/hyperlink" Target="https://blog.lootrush.com/lootrush-secures-12m-seed-round-b123cc6d8f91" TargetMode="External" Id="rId5532" /><Relationship Type="http://schemas.openxmlformats.org/officeDocument/2006/relationships/hyperlink" Target="https://crypto-fundraising.info/projects/lootrush/" TargetMode="External" Id="rId5533" /><Relationship Type="http://schemas.openxmlformats.org/officeDocument/2006/relationships/hyperlink" Target="https://venturebeat.com/2022/05/06/irreverent-labs-raises-40m-for-nft-robot-cock-fighting-game-mechafightclub/" TargetMode="External" Id="rId5534" /><Relationship Type="http://schemas.openxmlformats.org/officeDocument/2006/relationships/hyperlink" Target="https://crypto-fundraising.info/projects/irreverent-labs/" TargetMode="External" Id="rId5535" /><Relationship Type="http://schemas.openxmlformats.org/officeDocument/2006/relationships/hyperlink" Target="https://blog.irreverentlabs.com/irreverent-labs-has-finished-our-40m-series-a-2d762bb15bc9" TargetMode="External" Id="rId5536" /><Relationship Type="http://schemas.openxmlformats.org/officeDocument/2006/relationships/hyperlink" Target="https://crypto-fundraising.info/projects/mechafightclub/" TargetMode="External" Id="rId5537" /><Relationship Type="http://schemas.openxmlformats.org/officeDocument/2006/relationships/hyperlink" Target="decrypt.co/99802/flow-raises-725-million-for-ecosystem-grants-a16z-and-dcg-among-funders" TargetMode="External" Id="rId5538" /><Relationship Type="http://schemas.openxmlformats.org/officeDocument/2006/relationships/hyperlink" Target="https://crypto-fundraising.info/projects/flow/" TargetMode="External" Id="rId5539" /><Relationship Type="http://schemas.openxmlformats.org/officeDocument/2006/relationships/hyperlink" Target="https://talos.com/2022/05/10/talos-raises-105-million-series-b-funding-round/" TargetMode="External" Id="rId5540" /><Relationship Type="http://schemas.openxmlformats.org/officeDocument/2006/relationships/hyperlink" Target="https://crypto-fundraising.info/projects/talos/" TargetMode="External" Id="rId5541" /><Relationship Type="http://schemas.openxmlformats.org/officeDocument/2006/relationships/hyperlink" Target="https://www.coindesk.com/business/2022/05/10/apecoin-for-all-cocreate-raises-25m-to-help-nft-projects-launch-tokens/" TargetMode="External" Id="rId5542" /><Relationship Type="http://schemas.openxmlformats.org/officeDocument/2006/relationships/hyperlink" Target="https://crypto-fundraising.info/projects/co-create/" TargetMode="External" Id="rId5543" /><Relationship Type="http://schemas.openxmlformats.org/officeDocument/2006/relationships/hyperlink" Target="https://techcrunch.com/2022/05/12/ex-facebook-crypto-chief-david-marcus-debuts-his-next-play-a-bitcoin-payments-startup-backed-by-a16z-and-paradigm/" TargetMode="External" Id="rId5544" /><Relationship Type="http://schemas.openxmlformats.org/officeDocument/2006/relationships/hyperlink" Target="https://crypto-fundraising.info/projects/lightspark/" TargetMode="External" Id="rId5545" /><Relationship Type="http://schemas.openxmlformats.org/officeDocument/2006/relationships/hyperlink" Target="https://blog.tiptop.xyz/p/tiptop-raises-23m-series-a?s=r" TargetMode="External" Id="rId5546" /><Relationship Type="http://schemas.openxmlformats.org/officeDocument/2006/relationships/hyperlink" Target="https://crypto-fundraising.info/projects/tiptop/" TargetMode="External" Id="rId5547" /><Relationship Type="http://schemas.openxmlformats.org/officeDocument/2006/relationships/hyperlink" Target="https://www.businesswire.com/news/home/20220516005220/en/Twitch-Co-Founder-Kevin-Lin-Raises-24-Million-Series-A-for-New-Web3-Interactive-Media-Company-Metatheory" TargetMode="External" Id="rId5548" /><Relationship Type="http://schemas.openxmlformats.org/officeDocument/2006/relationships/hyperlink" Target="https://crypto-fundraising.info/projects/duskbreakers/" TargetMode="External" Id="rId5549" /><Relationship Type="http://schemas.openxmlformats.org/officeDocument/2006/relationships/hyperlink" Target="https://www.theblock.co/linked/147704/blockchain-gaming-firm-azra-games-raises-15-million-in-seed-funding-led-by-a16z" TargetMode="External" Id="rId5550" /><Relationship Type="http://schemas.openxmlformats.org/officeDocument/2006/relationships/hyperlink" Target="https://crypto-fundraising.info/projects/azra-games/" TargetMode="External" Id="rId5551" /><Relationship Type="http://schemas.openxmlformats.org/officeDocument/2006/relationships/hyperlink" Target="https://www.coindesk.com/business/2022/05/19/a16z-leads-15m-round-for-p2e-studio-azra-games/" TargetMode="External" Id="rId5552" /><Relationship Type="http://schemas.openxmlformats.org/officeDocument/2006/relationships/hyperlink" Target="https://crypto-fundraising.info/projects/legions-and-legends/" TargetMode="External" Id="rId5553" /><Relationship Type="http://schemas.openxmlformats.org/officeDocument/2006/relationships/hyperlink" Target="https://twitter.com/jenkinsthevalet/status/1526899757846781953?s=20&amp;t=EK7yQjYh_qxAYrMmr3IyLQ" TargetMode="External" Id="rId5554" /><Relationship Type="http://schemas.openxmlformats.org/officeDocument/2006/relationships/hyperlink" Target="https://crypto-fundraising.info/projects/tally-labs/" TargetMode="External" Id="rId5555" /><Relationship Type="http://schemas.openxmlformats.org/officeDocument/2006/relationships/hyperlink" Target="https://www.flowcarbon.com/knowcarbon/flowcarbon-raises-70m-to-tokenize-carbon-credits-and-build-an-on-chain-market" TargetMode="External" Id="rId5556" /><Relationship Type="http://schemas.openxmlformats.org/officeDocument/2006/relationships/hyperlink" Target="https://crypto-fundraising.info/projects/flowcarbon/" TargetMode="External" Id="rId5557" /><Relationship Type="http://schemas.openxmlformats.org/officeDocument/2006/relationships/hyperlink" Target="https://decrypt.co/102270/always-sunny-rob-mcelhenney-adim-ethereum-nfts" TargetMode="External" Id="rId5558" /><Relationship Type="http://schemas.openxmlformats.org/officeDocument/2006/relationships/hyperlink" Target="https://crypto-fundraising.info/projects/adim/" TargetMode="External" Id="rId5559" /><Relationship Type="http://schemas.openxmlformats.org/officeDocument/2006/relationships/hyperlink" Target="https://mirror.xyz/entropy.eth/mZ1Youa80Wb08SMZg2nfp64RHUpaKqyZDpAMwyVla7E" TargetMode="External" Id="rId5560" /><Relationship Type="http://schemas.openxmlformats.org/officeDocument/2006/relationships/hyperlink" Target="https://crypto-fundraising.info/projects/entropy/" TargetMode="External" Id="rId5561" /><Relationship Type="http://schemas.openxmlformats.org/officeDocument/2006/relationships/hyperlink" Target="https://party.mirror.xyz/MFSokSaKwBD7KBCxHFRuHADZ2y8xSdSu-cNJykXJIVo" TargetMode="External" Id="rId5562" /><Relationship Type="http://schemas.openxmlformats.org/officeDocument/2006/relationships/hyperlink" Target="https://crypto-fundraising.info/projects/partybid/" TargetMode="External" Id="rId5563" /><Relationship Type="http://schemas.openxmlformats.org/officeDocument/2006/relationships/hyperlink" Target="https://clockwork-labs.medium.com/press-release-june-16-2022-aa54b5fd0fa2" TargetMode="External" Id="rId5564" /><Relationship Type="http://schemas.openxmlformats.org/officeDocument/2006/relationships/hyperlink" Target="https://crypto-fundraising.info/projects/bitcraft/" TargetMode="External" Id="rId5565" /><Relationship Type="http://schemas.openxmlformats.org/officeDocument/2006/relationships/hyperlink" Target="https://techcrunch.com/2022/06/23/cryptoys-banks-a16z-funding-to-build-nfts-for-kids/" TargetMode="External" Id="rId5566" /><Relationship Type="http://schemas.openxmlformats.org/officeDocument/2006/relationships/hyperlink" Target="https://crypto-fundraising.info/projects/cryptoys/" TargetMode="External" Id="rId5567" /><Relationship Type="http://schemas.openxmlformats.org/officeDocument/2006/relationships/hyperlink" Target="https://twitter.com/dynamic_xyz/status/1541806947136987139?s=20&amp;t=hCTTq9iko91sE0RV7aYjPw" TargetMode="External" Id="rId5568" /><Relationship Type="http://schemas.openxmlformats.org/officeDocument/2006/relationships/hyperlink" Target="https://crypto-fundraising.info/projects/dynamic/" TargetMode="External" Id="rId5569" /><Relationship Type="http://schemas.openxmlformats.org/officeDocument/2006/relationships/hyperlink" Target="https://medium.com/@linera/introducing-linera-bdb809735552" TargetMode="External" Id="rId5570" /><Relationship Type="http://schemas.openxmlformats.org/officeDocument/2006/relationships/hyperlink" Target="https://crypto-fundraising.info/projects/linera/" TargetMode="External" Id="rId5571" /><Relationship Type="http://schemas.openxmlformats.org/officeDocument/2006/relationships/hyperlink" Target="https://www.theblock.co/post/157089/a16z-and-variant-lead-18-million-round-into-defi-lending-protocol-morpho" TargetMode="External" Id="rId5572" /><Relationship Type="http://schemas.openxmlformats.org/officeDocument/2006/relationships/hyperlink" Target="https://crypto-fundraising.info/projects/morpho/" TargetMode="External" Id="rId5573" /><Relationship Type="http://schemas.openxmlformats.org/officeDocument/2006/relationships/hyperlink" Target="https://www.theblock.co/post/157271/farcaster-a16z-round-for-decentralized-social-network-protocol" TargetMode="External" Id="rId5574" /><Relationship Type="http://schemas.openxmlformats.org/officeDocument/2006/relationships/hyperlink" Target="https://crypto-fundraising.info/projects/farcaster/" TargetMode="External" Id="rId5575" /><Relationship Type="http://schemas.openxmlformats.org/officeDocument/2006/relationships/hyperlink" Target="https://medium.com/aptoslabs/entering-the-next-phase-of-the-aptos-journey-with-added-funding-and-new-partners-d4daa03dd17c" TargetMode="External" Id="rId5576" /><Relationship Type="http://schemas.openxmlformats.org/officeDocument/2006/relationships/hyperlink" Target="https://crypto-fundraising.info/projects/aptos/" TargetMode="External" Id="rId5577" /><Relationship Type="http://schemas.openxmlformats.org/officeDocument/2006/relationships/hyperlink" Target="https://a16zcrypto.com/investing-in-veefriends/" TargetMode="External" Id="rId5578" /><Relationship Type="http://schemas.openxmlformats.org/officeDocument/2006/relationships/hyperlink" Target="https://crypto-fundraising.info/projects/veefriends/" TargetMode="External" Id="rId5579" /><Relationship Type="http://schemas.openxmlformats.org/officeDocument/2006/relationships/hyperlink" Target="https://medium.com/@HallidayHQ/gm-introducing-halliday-daec0d5d87ae" TargetMode="External" Id="rId5580" /><Relationship Type="http://schemas.openxmlformats.org/officeDocument/2006/relationships/hyperlink" Target="https://crypto-fundraising.info/projects/halliday/" TargetMode="External" Id="rId5581" /><Relationship Type="http://schemas.openxmlformats.org/officeDocument/2006/relationships/hyperlink" Target="https://www.businesswire.com/news/home/20220802005448/en/Breakthrough-VR-Basketball-App-Gym-Class-Closes-8-Million-in-Seed-Round-Led-by-Andreessen-Horowitz" TargetMode="External" Id="rId5582" /><Relationship Type="http://schemas.openxmlformats.org/officeDocument/2006/relationships/hyperlink" Target="https://crypto-fundraising.info/projects/gym-class/" TargetMode="External" Id="rId5583" /><Relationship Type="http://schemas.openxmlformats.org/officeDocument/2006/relationships/hyperlink" Target="https://www.theblock.co/post/162502/creatordao-raises-20-million-from-investors-including-a16z-paris-hilton-and-the-chainsmokers" TargetMode="External" Id="rId5584" /><Relationship Type="http://schemas.openxmlformats.org/officeDocument/2006/relationships/hyperlink" Target="https://crypto-fundraising.info/projects/creatordao/" TargetMode="External" Id="rId5585" /><Relationship Type="http://schemas.openxmlformats.org/officeDocument/2006/relationships/hyperlink" Target="https://www.coindesk.com/business/2022/08/23/metaverse-avatar-creator-ready-player-me-raises-56m-in-series-b-led-by-a16z/" TargetMode="External" Id="rId5586" /><Relationship Type="http://schemas.openxmlformats.org/officeDocument/2006/relationships/hyperlink" Target="https://crypto-fundraising.info/projects/ready-player-me/" TargetMode="External" Id="rId5587" /><Relationship Type="http://schemas.openxmlformats.org/officeDocument/2006/relationships/hyperlink" Target="https://www.theblock.co/post/166580/a16z-leads-50-million-in-funding-for-nft-organization-proof-collective" TargetMode="External" Id="rId5588" /><Relationship Type="http://schemas.openxmlformats.org/officeDocument/2006/relationships/hyperlink" Target="https://crypto-fundraising.info/projects/proof/" TargetMode="External" Id="rId5589" /><Relationship Type="http://schemas.openxmlformats.org/officeDocument/2006/relationships/hyperlink" Target="https://www.theblock.co/post/168532/mysten-labs-sui-blockchain-fundraise-ftx-ventures" TargetMode="External" Id="rId5590" /><Relationship Type="http://schemas.openxmlformats.org/officeDocument/2006/relationships/hyperlink" Target="https://crypto-fundraising.info/projects/sui/" TargetMode="External" Id="rId5591" /><Relationship Type="http://schemas.openxmlformats.org/officeDocument/2006/relationships/hyperlink" Target="https://mirror.xyz/arpeggi.eth/jkpMgDfGdKZGyM_PX0CNy5xmIqLOIwCkE5IIwOS8GnE" TargetMode="External" Id="rId5592" /><Relationship Type="http://schemas.openxmlformats.org/officeDocument/2006/relationships/hyperlink" Target="https://crypto-fundraising.info/projects/arpeggi-labs/" TargetMode="External" Id="rId5593" /><Relationship Type="http://schemas.openxmlformats.org/officeDocument/2006/relationships/hyperlink" Target="https://www.coindesk.com/business/2022/09/20/a16z-leads-515m-round-for-web3-fraud-protection-startup-sardine/" TargetMode="External" Id="rId5594" /><Relationship Type="http://schemas.openxmlformats.org/officeDocument/2006/relationships/hyperlink" Target="https://crypto-fundraising.info/projects/sardine/" TargetMode="External" Id="rId5595" /><Relationship Type="http://schemas.openxmlformats.org/officeDocument/2006/relationships/hyperlink" Target="https://venturebeat.com/games/theorycraft-games-raises-50-million-in-series-b-funding/" TargetMode="External" Id="rId5596" /><Relationship Type="http://schemas.openxmlformats.org/officeDocument/2006/relationships/hyperlink" Target="https://crypto-fundraising.info/projects/loki/" TargetMode="External" Id="rId5597" /><Relationship Type="http://schemas.openxmlformats.org/officeDocument/2006/relationships/hyperlink" Target="https://golden.com/blog/golden-raises-40m-series-b/" TargetMode="External" Id="rId5598" /><Relationship Type="http://schemas.openxmlformats.org/officeDocument/2006/relationships/hyperlink" Target="https://crypto-fundraising.info/projects/golden/" TargetMode="External" Id="rId5599" /><Relationship Type="http://schemas.openxmlformats.org/officeDocument/2006/relationships/hyperlink" Target="https://www.coindesk.com/business/2022/10/11/a16z-leads-14m-funding-round-for-new-e-commerce-platform-from-twitch-co-founder/" TargetMode="External" Id="rId5600" /><Relationship Type="http://schemas.openxmlformats.org/officeDocument/2006/relationships/hyperlink" Target="https://crypto-fundraising.info/projects/rye/" TargetMode="External" Id="rId5601" /><Relationship Type="http://schemas.openxmlformats.org/officeDocument/2006/relationships/hyperlink" Target="https://www.coindesk.com/business/2022/10/13/crypto-exchange-uniswap-labs-raises-165m-in-polychain-capital-led-round/" TargetMode="External" Id="rId5602" /><Relationship Type="http://schemas.openxmlformats.org/officeDocument/2006/relationships/hyperlink" Target="https://crypto-fundraising.info/projects/uniswap/" TargetMode="External" Id="rId5603" /><Relationship Type="http://schemas.openxmlformats.org/officeDocument/2006/relationships/hyperlink" Target="https://buildspace.so/raise" TargetMode="External" Id="rId5604" /><Relationship Type="http://schemas.openxmlformats.org/officeDocument/2006/relationships/hyperlink" Target="https://crypto-fundraising.info/projects/buildspace/" TargetMode="External" Id="rId5605" /><Relationship Type="http://schemas.openxmlformats.org/officeDocument/2006/relationships/hyperlink" Target="https://blog.matter-labs.io/announcing-200-million-in-new-funding-to-accelerate-the-zksync-mission-a9d59c1583c8" TargetMode="External" Id="rId5606" /><Relationship Type="http://schemas.openxmlformats.org/officeDocument/2006/relationships/hyperlink" Target="https://crypto-fundraising.info/projects/zksync/" TargetMode="External" Id="rId5607" /><Relationship Type="http://schemas.openxmlformats.org/officeDocument/2006/relationships/hyperlink" Target="https://www.coindesk.com/business/2022/11/29/a16z-leads-15m-round-for-game-studio-roboto-games/" TargetMode="External" Id="rId5608" /><Relationship Type="http://schemas.openxmlformats.org/officeDocument/2006/relationships/hyperlink" Target="https://crypto-fundraising.info/projects/foragers-and-fighters/" TargetMode="External" Id="rId5609" /><Relationship Type="http://schemas.openxmlformats.org/officeDocument/2006/relationships/hyperlink" Target="https://shibuyaxyz.substack.com/p/shibuya-raises-69m-in-seed-funding" TargetMode="External" Id="rId5610" /><Relationship Type="http://schemas.openxmlformats.org/officeDocument/2006/relationships/hyperlink" Target="https://crypto-fundraising.info/projects/shibuya/" TargetMode="External" Id="rId5611" /><Relationship Type="http://schemas.openxmlformats.org/officeDocument/2006/relationships/hyperlink" Target="https://medium.com/aztec-protocol/aztec-raises-100-million-to-build-encrypted-ethereum-dd5062ba949c" TargetMode="External" Id="rId5612" /><Relationship Type="http://schemas.openxmlformats.org/officeDocument/2006/relationships/hyperlink" Target="https://crypto-fundraising.info/projects/aztec-network/" TargetMode="External" Id="rId5613" /><Relationship Type="http://schemas.openxmlformats.org/officeDocument/2006/relationships/hyperlink" Target="https://newsdirect.com/news/createra-raises-10-million-led-by-andreessen-horowitz-to-boost-gen-z-focused-gaming-metaverse-806320203" TargetMode="External" Id="rId5614" /><Relationship Type="http://schemas.openxmlformats.org/officeDocument/2006/relationships/hyperlink" Target="https://crypto-fundraising.info/projects/createra/" TargetMode="External" Id="rId5615" /><Relationship Type="http://schemas.openxmlformats.org/officeDocument/2006/relationships/hyperlink" Target="https://www.coindesk.com/web3/2023/01/19/tech-veteran-backed-web3-social-platform-plai-labs-raises-32m-in-seed-round/" TargetMode="External" Id="rId5616" /><Relationship Type="http://schemas.openxmlformats.org/officeDocument/2006/relationships/hyperlink" Target="https://crypto-fundraising.info/projects/champions-ascension/" TargetMode="External" Id="rId5617" /><Relationship Type="http://schemas.openxmlformats.org/officeDocument/2006/relationships/hyperlink" Target="https://www.theblock.co/post/205169/a16z-leads-series-a-funding-for-game-studio-voldex" TargetMode="External" Id="rId5618" /><Relationship Type="http://schemas.openxmlformats.org/officeDocument/2006/relationships/hyperlink" Target="https://crypto-fundraising.info/projects/voldex/" TargetMode="External" Id="rId5619" /><Relationship Type="http://schemas.openxmlformats.org/officeDocument/2006/relationships/hyperlink" Target="https://www.theblock.co/post/214363/houseparty-co-founder-raises-25-5-million-for-ethereum-town-square-protocol" TargetMode="External" Id="rId5620" /><Relationship Type="http://schemas.openxmlformats.org/officeDocument/2006/relationships/hyperlink" Target="https://crypto-fundraising.info/projects/towns-protocol/" TargetMode="External" Id="rId5621" /><Relationship Type="http://schemas.openxmlformats.org/officeDocument/2006/relationships/hyperlink" Target="https://twitter.com/alongsidefi/status/1625873460776914950" TargetMode="External" Id="rId5622" /><Relationship Type="http://schemas.openxmlformats.org/officeDocument/2006/relationships/hyperlink" Target="https://crypto-fundraising.info/projects/alongside/" TargetMode="External" Id="rId5623" /><Relationship Type="http://schemas.openxmlformats.org/officeDocument/2006/relationships/hyperlink" Target="https://techcrunch.com/2023/02/16/stelo-labs-raises-6m-in-a16z-led-round-to-help-crypto-wallet-users-protect-themselves/" TargetMode="External" Id="rId5624" /><Relationship Type="http://schemas.openxmlformats.org/officeDocument/2006/relationships/hyperlink" Target="https://crypto-fundraising.info/projects/stelo/" TargetMode="External" Id="rId5625" /><Relationship Type="http://schemas.openxmlformats.org/officeDocument/2006/relationships/hyperlink" Target="https://medium.com/yield-guild-games/ygg-continues-path-to-decentralization-with-13-8m-token-purchase-led-by-dwf-labs-71886708a472" TargetMode="External" Id="rId5626" /><Relationship Type="http://schemas.openxmlformats.org/officeDocument/2006/relationships/hyperlink" Target="https://crypto-fundraising.info/projects/yield-guild-games/" TargetMode="External" Id="rId5627" /><Relationship Type="http://schemas.openxmlformats.org/officeDocument/2006/relationships/hyperlink" Target="https://twitter.com/AzraGames/status/1628042481811206145" TargetMode="External" Id="rId5628" /><Relationship Type="http://schemas.openxmlformats.org/officeDocument/2006/relationships/hyperlink" Target="https://crypto-fundraising.info/projects/legions-and-legends/" TargetMode="External" Id="rId5629" /><Relationship Type="http://schemas.openxmlformats.org/officeDocument/2006/relationships/hyperlink" Target="https://www.theblock.co/post/219723/a16z-invests-crypto-wallet-capsule" TargetMode="External" Id="rId5630" /><Relationship Type="http://schemas.openxmlformats.org/officeDocument/2006/relationships/hyperlink" Target="https://crypto-fundraising.info/projects/capsule/" TargetMode="External" Id="rId5631" /><Relationship Type="http://schemas.openxmlformats.org/officeDocument/2006/relationships/hyperlink" Target="https://www.theblock.co/post/221574/a16z-blockchain-game-eve" TargetMode="External" Id="rId5632" /><Relationship Type="http://schemas.openxmlformats.org/officeDocument/2006/relationships/hyperlink" Target="https://crypto-fundraising.info/projects/eve-online/" TargetMode="External" Id="rId5633" /><Relationship Type="http://schemas.openxmlformats.org/officeDocument/2006/relationships/hyperlink" Target="https://twitter.com/LayerZero_Labs/status/1643238493714280455" TargetMode="External" Id="rId5634" /><Relationship Type="http://schemas.openxmlformats.org/officeDocument/2006/relationships/hyperlink" Target="https://crypto-fundraising.info/projects/layerzero/" TargetMode="External" Id="rId5635" /><Relationship Type="http://schemas.openxmlformats.org/officeDocument/2006/relationships/hyperlink" Target="https://www.coindesk.com/business/2023/05/25/sam-altmans-crypto-project-worldcoin-raises-115m-led-by-blockchain-capital/" TargetMode="External" Id="rId5636" /><Relationship Type="http://schemas.openxmlformats.org/officeDocument/2006/relationships/hyperlink" Target="https://crypto-fundraising.info/projects/worldcoin/" TargetMode="External" Id="rId5637" /><Relationship Type="http://schemas.openxmlformats.org/officeDocument/2006/relationships/hyperlink" Target="https://www.nftgators.com/a16z-crypto-leads-story-protocols-29-3m-seed-round-to-build-storied-universes/" TargetMode="External" Id="rId5638" /><Relationship Type="http://schemas.openxmlformats.org/officeDocument/2006/relationships/hyperlink" Target="https://crypto-fundraising.info/projects/story-protocol/" TargetMode="External" Id="rId5639" /><Relationship Type="http://schemas.openxmlformats.org/officeDocument/2006/relationships/hyperlink" Target="https://www.theblock.co/post/236522/__trashed-5" TargetMode="External" Id="rId5640" /><Relationship Type="http://schemas.openxmlformats.org/officeDocument/2006/relationships/hyperlink" Target="https://crypto-fundraising.info/projects/mythical-games/" TargetMode="External" Id="rId5641" /><Relationship Type="http://schemas.openxmlformats.org/officeDocument/2006/relationships/hyperlink" Target="https://twitter.com/fenbielding/status/1668034896378331138" TargetMode="External" Id="rId5642" /><Relationship Type="http://schemas.openxmlformats.org/officeDocument/2006/relationships/hyperlink" Target="https://crypto-fundraising.info/projects/gensyn/" TargetMode="External" Id="rId5643" /><Relationship Type="http://schemas.openxmlformats.org/officeDocument/2006/relationships/hyperlink" Target="https://sound.mirror.xyz/W5F4DasupahnF_AyT5TwXSzKWJcOqHLuxf9nI0piPOE" TargetMode="External" Id="rId5644" /><Relationship Type="http://schemas.openxmlformats.org/officeDocument/2006/relationships/hyperlink" Target="https://crypto-fundraising.info/projects/sound-xyz/" TargetMode="External" Id="rId5645" /><Relationship Type="http://schemas.openxmlformats.org/officeDocument/2006/relationships/hyperlink" Target="https://twitter.com/linera_io/status/1691802550364705081" TargetMode="External" Id="rId5646" /><Relationship Type="http://schemas.openxmlformats.org/officeDocument/2006/relationships/hyperlink" Target="https://crypto-fundraising.info/projects/linera/" TargetMode="External" Id="rId5647" /><Relationship Type="http://schemas.openxmlformats.org/officeDocument/2006/relationships/hyperlink" Target="https://en.foresightnews.pro/story-protocol-has-completed-a-25-million-series-a-funding-round-led-by-a16z/" TargetMode="External" Id="rId5648" /><Relationship Type="http://schemas.openxmlformats.org/officeDocument/2006/relationships/hyperlink" Target="https://crypto-fundraising.info/projects/story-protocol/" TargetMode="External" Id="rId5649" /><Relationship Type="http://schemas.openxmlformats.org/officeDocument/2006/relationships/hyperlink" Target="https://www.bloomberg.com/news/articles/2023-09-18/crypto-startup-led-by-former-andreessen-executives-raises-cash" TargetMode="External" Id="rId5650" /><Relationship Type="http://schemas.openxmlformats.org/officeDocument/2006/relationships/hyperlink" Target="https://crypto-fundraising.info/projects/bastion/" TargetMode="External" Id="rId5651" /><Relationship Type="http://schemas.openxmlformats.org/officeDocument/2006/relationships/hyperlink" Target="https://medium.com/@freaticteam/freatic-emerges-from-stealth-with-a-3-6m-seed-round-led-by-a16z-crypto-9e1532d6c999" TargetMode="External" Id="rId5652" /><Relationship Type="http://schemas.openxmlformats.org/officeDocument/2006/relationships/hyperlink" Target="https://crypto-fundraising.info/projects/freatic/" TargetMode="External" Id="rId5653" /><Relationship Type="http://schemas.openxmlformats.org/officeDocument/2006/relationships/hyperlink" Target="https://twitter.com/ProofOfPlay/status/1704876956762956188" TargetMode="External" Id="rId5654" /><Relationship Type="http://schemas.openxmlformats.org/officeDocument/2006/relationships/hyperlink" Target="https://crypto-fundraising.info/projects/proof-of-play/" TargetMode="External" Id="rId5655" /><Relationship Type="http://schemas.openxmlformats.org/officeDocument/2006/relationships/hyperlink" Target="https://mirror.xyz/iyk.eth/mw-PQ5THEea4NLjLpICEAblFVfgmTJBv7hoffvc6RIA" TargetMode="External" Id="rId5656" /><Relationship Type="http://schemas.openxmlformats.org/officeDocument/2006/relationships/hyperlink" Target="https://crypto-fundraising.info/projects/iyk/" TargetMode="External" Id="rId5657" /><Relationship Type="http://schemas.openxmlformats.org/officeDocument/2006/relationships/hyperlink" Target="https://twitter.com/blackbird_xyz/status/1709562317615063465" TargetMode="External" Id="rId5658" /><Relationship Type="http://schemas.openxmlformats.org/officeDocument/2006/relationships/hyperlink" Target="https://crypto-fundraising.info/projects/blackbird/" TargetMode="External" Id="rId5659" /><Relationship Type="http://schemas.openxmlformats.org/officeDocument/2006/relationships/hyperlink" Target="https://fortune.com/crypto/2023/10/24/smlxl-a16z-dor-levi-lyft-blockchains-funding-round/" TargetMode="External" Id="rId5660" /><Relationship Type="http://schemas.openxmlformats.org/officeDocument/2006/relationships/hyperlink" Target="https://crypto-fundraising.info/projects/smlxl/" TargetMode="External" Id="rId5661" /><Relationship Type="http://schemas.openxmlformats.org/officeDocument/2006/relationships/hyperlink" Target="https://www.theblock.co/post/284636/crypto-casino-myprize-funding-valuation?utm_source=telegram1&amp;utm_medium=social" TargetMode="External" Id="rId5662" /><Relationship Type="http://schemas.openxmlformats.org/officeDocument/2006/relationships/hyperlink" Target="https://crypto-fundraising.info/projects/myprize/" TargetMode="External" Id="rId5663" /><Relationship Type="http://schemas.openxmlformats.org/officeDocument/2006/relationships/hyperlink" Target="https://blog.pimlico.io/posts/seed" TargetMode="External" Id="rId5664" /><Relationship Type="http://schemas.openxmlformats.org/officeDocument/2006/relationships/hyperlink" Target="https://crypto-fundraising.info/projects/pimlico/" TargetMode="External" Id="rId5665" /><Relationship Type="http://schemas.openxmlformats.org/officeDocument/2006/relationships/hyperlink" Target="https://www.coindesk.com/business/2023/11/28/a16z-backs-web3-consumer-app-setter-in-5m-seed-round/" TargetMode="External" Id="rId5666" /><Relationship Type="http://schemas.openxmlformats.org/officeDocument/2006/relationships/hyperlink" Target="https://crypto-fundraising.info/projects/setter/" TargetMode="External" Id="rId5667" /><Relationship Type="http://schemas.openxmlformats.org/officeDocument/2006/relationships/hyperlink" Target="https://www.dynamic.xyz/blog/series-a" TargetMode="External" Id="rId5668" /><Relationship Type="http://schemas.openxmlformats.org/officeDocument/2006/relationships/hyperlink" Target="https://crypto-fundraising.info/projects/dynamic/" TargetMode="External" Id="rId5669" /><Relationship Type="http://schemas.openxmlformats.org/officeDocument/2006/relationships/hyperlink" Target="https://www.doppel.com/blog/announcing-14m-series-a" TargetMode="External" Id="rId5670" /><Relationship Type="http://schemas.openxmlformats.org/officeDocument/2006/relationships/hyperlink" Target="https://crypto-fundraising.info/projects/doppel/" TargetMode="External" Id="rId5671" /><Relationship Type="http://schemas.openxmlformats.org/officeDocument/2006/relationships/hyperlink" Target="https://www.binance.com/en/feed/post/2024-01-23-scene-infrastructure-company-raises-3-million-in-seed-funding-led-by-a16z-crypto-3141659150690" TargetMode="External" Id="rId5672" /><Relationship Type="http://schemas.openxmlformats.org/officeDocument/2006/relationships/hyperlink" Target="https://crypto-fundraising.info/projects/friends-with-benefits/" TargetMode="External" Id="rId5673" /><Relationship Type="http://schemas.openxmlformats.org/officeDocument/2006/relationships/hyperlink" Target="https://www.bloomberg.com/news/articles/2024-02-22/andreessen-invests-100-million-in-crypto-startup-eigenlayer" TargetMode="External" Id="rId5674" /><Relationship Type="http://schemas.openxmlformats.org/officeDocument/2006/relationships/hyperlink" Target="https://crypto-fundraising.info/projects/eigenlayer/" TargetMode="External" Id="rId5675" /><Relationship Type="http://schemas.openxmlformats.org/officeDocument/2006/relationships/hyperlink" Target="https://twitter.com/playmadworld/status/1768499605975822430" TargetMode="External" Id="rId5676" /><Relationship Type="http://schemas.openxmlformats.org/officeDocument/2006/relationships/hyperlink" Target="https://crypto-fundraising.info/projects/carbonated-madworld/" TargetMode="External" Id="rId5677" /><Relationship Type="http://schemas.openxmlformats.org/officeDocument/2006/relationships/hyperlink" Target="https://twitter.com/EspressoSys/status/1770842658887373058" TargetMode="External" Id="rId5678" /><Relationship Type="http://schemas.openxmlformats.org/officeDocument/2006/relationships/hyperlink" Target="https://crypto-fundraising.info/projects/espresso-systems/" TargetMode="External" Id="rId5679" /><Relationship Type="http://schemas.openxmlformats.org/officeDocument/2006/relationships/hyperlink" Target="https://twitter.com/JoinEveryworld/status/1771252264985915682?s=20" TargetMode="External" Id="rId5680" /><Relationship Type="http://schemas.openxmlformats.org/officeDocument/2006/relationships/hyperlink" Target="https://crypto-fundraising.info/projects/everyworld/" TargetMode="External" Id="rId5681" /><Relationship Type="http://schemas.openxmlformats.org/officeDocument/2006/relationships/hyperlink" Target="https://www.theblock.co/post/284636/crypto-casino-myprize-funding-valuation?utm_source=telegram1&amp;utm_medium=social" TargetMode="External" Id="rId5682" /><Relationship Type="http://schemas.openxmlformats.org/officeDocument/2006/relationships/hyperlink" Target="https://crypto-fundraising.info/projects/myprize/" TargetMode="External" Id="rId5683" /><Relationship Type="http://schemas.openxmlformats.org/officeDocument/2006/relationships/hyperlink" Target="https://www.theblock.co/post/287266/a16z-crypto-participates-in-a-7-million-funding-round-for-blockchain-based-beauty-brand-kiki-world" TargetMode="External" Id="rId5684" /><Relationship Type="http://schemas.openxmlformats.org/officeDocument/2006/relationships/hyperlink" Target="https://crypto-fundraising.info/projects/kiki-world/" TargetMode="External" Id="rId5685" /><Relationship Type="http://schemas.openxmlformats.org/officeDocument/2006/relationships/hyperlink" Target="https://unchainedcrypto.com/a16z-makes-90-million-private-purchase-of-optimisms-op-token/" TargetMode="External" Id="rId5686" /><Relationship Type="http://schemas.openxmlformats.org/officeDocument/2006/relationships/hyperlink" Target="https://crypto-fundraising.info/projects/optimism/" TargetMode="External" Id="rId5687" /><Relationship Type="http://schemas.openxmlformats.org/officeDocument/2006/relationships/hyperlink" Target="https://kiosk.mirror.xyz/iyIIjU14A2c50rK00-O8Ic0TR6kV8bsPxd9flWAsb_0" TargetMode="External" Id="rId5688" /><Relationship Type="http://schemas.openxmlformats.org/officeDocument/2006/relationships/hyperlink" Target="https://crypto-fundraising.info/projects/kiosk/" TargetMode="External" Id="rId5689" /><Relationship Type="http://schemas.openxmlformats.org/officeDocument/2006/relationships/hyperlink" Target="https://crypto-fundraising.info/projects/farcaster/" TargetMode="External" Id="rId5690" /><Relationship Type="http://schemas.openxmlformats.org/officeDocument/2006/relationships/hyperlink" Target="https://fortune.com/crypto/2024/05/30/haun-ventures-coinbase-and-a16z-invest-11-million-in-neynar-a-toolbox-for-web3-social-networks/" TargetMode="External" Id="rId5691" /><Relationship Type="http://schemas.openxmlformats.org/officeDocument/2006/relationships/hyperlink" Target="https://crypto-fundraising.info/projects/neynar/" TargetMode="External" Id="rId5692" /><Relationship Type="http://schemas.openxmlformats.org/officeDocument/2006/relationships/hyperlink" Target="https://www.theblock.co/post/308589/a16z-crypto-depin-project-daylight-funding" TargetMode="External" Id="rId5693" /><Relationship Type="http://schemas.openxmlformats.org/officeDocument/2006/relationships/hyperlink" Target="https://crypto-fundraising.info/projects/daylight-energy/" TargetMode="External" Id="rId5694" /><Relationship Type="http://schemas.openxmlformats.org/officeDocument/2006/relationships/hyperlink" Target="https://www.coindesk.com/business/2024/08/01/crypto-lending-firm-morpho-bags-50m-in-funding-round-led-by-ribbit-capital/" TargetMode="External" Id="rId5695" /><Relationship Type="http://schemas.openxmlformats.org/officeDocument/2006/relationships/hyperlink" Target="https://crypto-fundraising.info/projects/morpho/" TargetMode="External" Id="rId5696" /><Relationship Type="http://schemas.openxmlformats.org/officeDocument/2006/relationships/hyperlink" Target="https://x.com/StoryProtocol/status/1826227872455106967" TargetMode="External" Id="rId5697" /><Relationship Type="http://schemas.openxmlformats.org/officeDocument/2006/relationships/hyperlink" Target="https://crypto-fundraising.info/projects/story-protocol/" TargetMode="External" Id="rId5698" /><Relationship Type="http://schemas.openxmlformats.org/officeDocument/2006/relationships/hyperlink" Target="https://blog.arcjet.com/launching-the-future-of-developer-security-seed-funding-from-a16z/" TargetMode="External" Id="rId5699" /><Relationship Type="http://schemas.openxmlformats.org/officeDocument/2006/relationships/hyperlink" Target="https://crypto-fundraising.info/projects/arcjet/" TargetMode="External" Id="rId5700" /><Relationship Type="http://schemas.openxmlformats.org/officeDocument/2006/relationships/hyperlink" Target="https://x.com/Balance_Games/status/1831710557029990877" TargetMode="External" Id="rId5701" /><Relationship Type="http://schemas.openxmlformats.org/officeDocument/2006/relationships/hyperlink" Target="https://crypto-fundraising.info/projects/balance/" TargetMode="External" Id="rId5702" /><Relationship Type="http://schemas.openxmlformats.org/officeDocument/2006/relationships/hyperlink" Target="https://aminochain.io/resources/details/introducing-aminochain" TargetMode="External" Id="rId5703" /><Relationship Type="http://schemas.openxmlformats.org/officeDocument/2006/relationships/hyperlink" Target="https://crypto-fundraising.info/projects/aminochain/" TargetMode="External" Id="rId5704" /><Relationship Type="http://schemas.openxmlformats.org/officeDocument/2006/relationships/hyperlink" Target="https://fortune.com/crypto/2024/10/15/exclusive-towns-raised-25-5-million-from-andreessen-horowitz-the-on-chain-messaging-platform-launches-today/" TargetMode="External" Id="rId5705" /><Relationship Type="http://schemas.openxmlformats.org/officeDocument/2006/relationships/hyperlink" Target="https://crypto-fundraising.info/projects/towns-protocol/" TargetMode="External" Id="rId5706" /><Relationship Type="http://schemas.openxmlformats.org/officeDocument/2006/relationships/hyperlink" Target="https://medium.com/@azragames/azra-games-secures-42-7-c2a3ecb9bb7d" TargetMode="External" Id="rId5707" /><Relationship Type="http://schemas.openxmlformats.org/officeDocument/2006/relationships/hyperlink" Target="https://crypto-fundraising.info/projects/azra-games/" TargetMode="External" Id="rId5708" /><Relationship Type="http://schemas.openxmlformats.org/officeDocument/2006/relationships/hyperlink" Target="https://www.investing.com/news/cryptocurrency-news/exclusive-opentrade-raises-4m-to-build-future-of-real-world-assetbacked-lending-3739390" TargetMode="External" Id="rId5709" /><Relationship Type="http://schemas.openxmlformats.org/officeDocument/2006/relationships/hyperlink" Target="https://crypto-fundraising.info/projects/opentrade/" TargetMode="External" Id="rId5710" /><Relationship Type="http://schemas.openxmlformats.org/officeDocument/2006/relationships/hyperlink" Target="https://x.com/merit_systems/status/1879939809189466524" TargetMode="External" Id="rId5711" /><Relationship Type="http://schemas.openxmlformats.org/officeDocument/2006/relationships/hyperlink" Target="https://crypto-fundraising.info/projects/merit-systems/" TargetMode="External" Id="rId5712" /><Relationship Type="http://schemas.openxmlformats.org/officeDocument/2006/relationships/hyperlink" Target="https://phantom.com/learn/blog/phantom-series-c" TargetMode="External" Id="rId5713" /><Relationship Type="http://schemas.openxmlformats.org/officeDocument/2006/relationships/hyperlink" Target="https://crypto-fundraising.info/projects/phantom/" TargetMode="External" Id="rId5714" /><Relationship Type="http://schemas.openxmlformats.org/officeDocument/2006/relationships/hyperlink" Target="https://x.com/universaldotxyz/status/1892220117578133517" TargetMode="External" Id="rId5715" /><Relationship Type="http://schemas.openxmlformats.org/officeDocument/2006/relationships/hyperlink" Target="https://crypto-fundraising.info/projects/universal-protocol/" TargetMode="External" Id="rId5716" /><Relationship Type="http://schemas.openxmlformats.org/officeDocument/2006/relationships/hyperlink" Target="https://fortune.com/crypto/2025/02/11/decentralized-finance-platform-legends-raises-15-million-from-a16z-and-coinbase/" TargetMode="External" Id="rId5717" /><Relationship Type="http://schemas.openxmlformats.org/officeDocument/2006/relationships/hyperlink" Target="https://crypto-fundraising.info/projects/legend/" TargetMode="External" Id="rId5718" /><Relationship Type="http://schemas.openxmlformats.org/officeDocument/2006/relationships/hyperlink" Target="https://x.com/HallidayHQ/status/1901983351906681097" TargetMode="External" Id="rId5719" /><Relationship Type="http://schemas.openxmlformats.org/officeDocument/2006/relationships/hyperlink" Target="https://crypto-fundraising.info/projects/halliday/" TargetMode="External" Id="rId5720" /><Relationship Type="http://schemas.openxmlformats.org/officeDocument/2006/relationships/hyperlink" Target="https://x.com/SeismicSys/status/1897644591530348791" TargetMode="External" Id="rId5721" /><Relationship Type="http://schemas.openxmlformats.org/officeDocument/2006/relationships/hyperlink" Target="https://crypto-fundraising.info/projects/seismic/" TargetMode="External" Id="rId5722" /><Relationship Type="http://schemas.openxmlformats.org/officeDocument/2006/relationships/hyperlink" Target="https://fortune.com/crypto/2025/03/20/walrus-fundraise-140-million-2-andreessen-horowitz/" TargetMode="External" Id="rId5723" /><Relationship Type="http://schemas.openxmlformats.org/officeDocument/2006/relationships/hyperlink" Target="https://crypto-fundraising.info/projects/walrus/" TargetMode="External" Id="rId5724" /><Relationship Type="http://schemas.openxmlformats.org/officeDocument/2006/relationships/hyperlink" Target="https://fortune.com/crypto/2025/04/16/crypto-investment-glider-raises-4-million-andreessen-horowitz-coinbase/" TargetMode="External" Id="rId5725" /><Relationship Type="http://schemas.openxmlformats.org/officeDocument/2006/relationships/hyperlink" Target="https://crypto-fundraising.info/projects/glider/" TargetMode="External" Id="rId5726" /><Relationship Type="http://schemas.openxmlformats.org/officeDocument/2006/relationships/hyperlink" Target="https://x.com/townsprotocol/status/1910384877293494657" TargetMode="External" Id="rId5727" /><Relationship Type="http://schemas.openxmlformats.org/officeDocument/2006/relationships/hyperlink" Target="https://crypto-fundraising.info/projects/towns-protocol/" TargetMode="External" Id="rId5728" /><Relationship Type="http://schemas.openxmlformats.org/officeDocument/2006/relationships/hyperlink" Target="https://fortune.com/crypto/2025/04/30/stablecoin-zar-raises-7-million-dragonfly-capital-andreessen-horowitz-vaneck-ventures/" TargetMode="External" Id="rId5729" /><Relationship Type="http://schemas.openxmlformats.org/officeDocument/2006/relationships/hyperlink" Target="https://crypto-fundraising.info/projects/zar/" TargetMode="External" Id="rId5730" /><Relationship Type="http://schemas.openxmlformats.org/officeDocument/2006/relationships/hyperlink" Target="https://fortune.com/crypto/2025/04/08/blackbird-funding-ben-leventhal-restaurants/" TargetMode="External" Id="rId5731" /><Relationship Type="http://schemas.openxmlformats.org/officeDocument/2006/relationships/hyperlink" Target="https://crypto-fundraising.info/projects/blackbird/" TargetMode="External" Id="rId5732" /><Relationship Type="http://schemas.openxmlformats.org/officeDocument/2006/relationships/hyperlink" Target="https://x.com/layerzero_core/status/1912914515316072742" TargetMode="External" Id="rId5733" /><Relationship Type="http://schemas.openxmlformats.org/officeDocument/2006/relationships/hyperlink" Target="https://crypto-fundraising.info/projects/layerzero/" TargetMode="External" Id="rId5734" /><Relationship Type="http://schemas.openxmlformats.org/officeDocument/2006/relationships/hyperlink" Target="https://fortune.com/crypto/2025/04/29/miden-a16z-privacy-blockchain-polygon-labs/" TargetMode="External" Id="rId5735" /><Relationship Type="http://schemas.openxmlformats.org/officeDocument/2006/relationships/hyperlink" Target="https://crypto-fundraising.info/projects/miden/" TargetMode="External" Id="rId5736" /><Relationship Type="http://schemas.openxmlformats.org/officeDocument/2006/relationships/hyperlink" Target="https://crypto-fundraising.info/projects/worldcoin/" TargetMode="External" Id="rId5737" /><Relationship Type="http://schemas.openxmlformats.org/officeDocument/2006/relationships/hyperlink" Target="https://www.doppel.com/blog/doppel-raises-35-million-series-b" TargetMode="External" Id="rId5738" /><Relationship Type="http://schemas.openxmlformats.org/officeDocument/2006/relationships/hyperlink" Target="https://crypto-fundraising.info/projects/doppel/" TargetMode="External" Id="rId5739" /><Relationship Type="http://schemas.openxmlformats.org/officeDocument/2006/relationships/hyperlink" Target="https://fortune.com/crypto/2025/05/20/sean-neville-catena-labs-18-million-a16z-breyer-circle-coinbase-tom-brady/" TargetMode="External" Id="rId5740" /><Relationship Type="http://schemas.openxmlformats.org/officeDocument/2006/relationships/hyperlink" Target="https://crypto-fundraising.info/projects/catena-labs/" TargetMode="External" Id="rId5741" /><Relationship Type="http://schemas.openxmlformats.org/officeDocument/2006/relationships/hyperlink" Target="https://a16zcrypto.com/posts/article/investing-in-yupp/" TargetMode="External" Id="rId5742" /><Relationship Type="http://schemas.openxmlformats.org/officeDocument/2006/relationships/hyperlink" Target="https://crypto-fundraising.info/projects/yupp/" TargetMode="External" Id="rId5743" /><Relationship Type="http://schemas.openxmlformats.org/officeDocument/2006/relationships/hyperlink" Target="https://x.com/opentrade_io/status/1932668835796070811" TargetMode="External" Id="rId5744" /><Relationship Type="http://schemas.openxmlformats.org/officeDocument/2006/relationships/hyperlink" Target="https://crypto-fundraising.info/projects/opentrade/" TargetMode="External" Id="rId5745" /><Relationship Type="http://schemas.openxmlformats.org/officeDocument/2006/relationships/hyperlink" Target="https://www.forbes.com/sites/digital-assets/2025/06/17/eigenlabs-redefines-ethereum-restaking-with-eigencloud-fueled-by-70m-from-a16z/" TargetMode="External" Id="rId5746" /><Relationship Type="http://schemas.openxmlformats.org/officeDocument/2006/relationships/hyperlink" Target="https://crypto-fundraising.info/projects/eigenlayer/" TargetMode="External" Id="rId5747" /><Relationship Type="http://schemas.openxmlformats.org/officeDocument/2006/relationships/hyperlink" Target="https://x.com/psdnai/status/1947690488011886738" TargetMode="External" Id="rId5748" /><Relationship Type="http://schemas.openxmlformats.org/officeDocument/2006/relationships/hyperlink" Target="https://crypto-fundraising.info/projects/poseidon/" TargetMode="External" Id="rId5749" /><Relationship Type="http://schemas.openxmlformats.org/officeDocument/2006/relationships/hyperlink" Target="https://x.com/xmtp_/status/1945829853363904581" TargetMode="External" Id="rId5750" /><Relationship Type="http://schemas.openxmlformats.org/officeDocument/2006/relationships/hyperlink" Target="https://crypto-fundraising.info/projects/xmtp/" TargetMode="External" Id="rId5751" /><Relationship Type="http://schemas.openxmlformats.org/officeDocument/2006/relationships/hyperlink" Target="https://x.com/EleniThinks/status/1958534314628640944" TargetMode="External" Id="rId5752" /><Relationship Type="http://schemas.openxmlformats.org/officeDocument/2006/relationships/hyperlink" Target="https://crypto-fundraising.info/projects/loop-crypto/" TargetMode="External" Id="rId5753" /><Relationship Type="http://schemas.openxmlformats.org/officeDocument/2006/relationships/hyperlink" Target="https://x.com/bastionplatform/status/1970842813035319759" TargetMode="External" Id="rId5754" /><Relationship Type="http://schemas.openxmlformats.org/officeDocument/2006/relationships/hyperlink" Target="https://crypto-fundraising.info/projects/bastion/" TargetMode="External" Id="rId5755" /><Relationship Type="http://schemas.openxmlformats.org/officeDocument/2006/relationships/hyperlink" Target="https://www.nytimes.com/2025/10/10/business/dealbook/kalshi-prediction-market-fundraising.html" TargetMode="External" Id="rId5756" /><Relationship Type="http://schemas.openxmlformats.org/officeDocument/2006/relationships/hyperlink" Target="https://crypto-fundraising.info/projects/kalshi/" TargetMode="External" Id="rId5757" /><Relationship Type="http://schemas.openxmlformats.org/officeDocument/2006/relationships/hyperlink" Target="https://x.com/zardotapp/status/1983140063832625398" TargetMode="External" Id="rId5758" /><Relationship Type="http://schemas.openxmlformats.org/officeDocument/2006/relationships/hyperlink" Target="https://crypto-fundraising.info/projects/zar/" TargetMode="External" Id="rId5759" /><Relationship Type="http://schemas.openxmlformats.org/officeDocument/2006/relationships/hyperlink" Target="https://crypto-fundraising.info/projects/lighter/" TargetMode="External" Id="rId5760" /><Relationship Type="http://schemas.openxmlformats.org/officeDocument/2006/relationships/hyperlink" Target="https://x.com/daylightenergy_/status/1978802756929438020" TargetMode="External" Id="rId5761" /><Relationship Type="http://schemas.openxmlformats.org/officeDocument/2006/relationships/hyperlink" Target="https://crypto-fundraising.info/projects/daylight-energy/" TargetMode="External" Id="rId5762" /><Relationship Type="http://schemas.openxmlformats.org/officeDocument/2006/relationships/hyperlink" Target="https://x.com/jito_sol/status/1978816338878415031" TargetMode="External" Id="rId5763" /><Relationship Type="http://schemas.openxmlformats.org/officeDocument/2006/relationships/hyperlink" Target="https://crypto-fundraising.info/projects/jito/" TargetMode="External" Id="rId5764" /><Relationship Type="http://schemas.openxmlformats.org/officeDocument/2006/relationships/hyperlink" Target="https://x.com/nemesisdottrade/status/1983488987860787528" TargetMode="External" Id="rId5765" /><Relationship Type="http://schemas.openxmlformats.org/officeDocument/2006/relationships/hyperlink" Target="https://crypto-fundraising.info/projects/nemesis/" TargetMode="External" Id="rId5766" /><Relationship Type="http://schemas.openxmlformats.org/officeDocument/2006/relationships/hyperlink" Target="https://www.theblock.co/post/379851/kalshi-1-billion-funding" TargetMode="External" Id="rId5767" /><Relationship Type="http://schemas.openxmlformats.org/officeDocument/2006/relationships/hyperlink" Target="https://crypto-fundraising.info/projects/kalshi/" TargetMode="External" Id="rId5768" /><Relationship Type="http://schemas.openxmlformats.org/officeDocument/2006/relationships/hyperlink" Target="https://fortune.com/2025/11/12/crypto-startup-seismic-raises-10-million-to-help-fintechs-protect-customer-data/" TargetMode="External" Id="rId5769" /><Relationship Type="http://schemas.openxmlformats.org/officeDocument/2006/relationships/hyperlink" Target="https://crypto-fundraising.info/projects/seismic/" TargetMode="External" Id="rId5770" /><Relationship Type="http://schemas.openxmlformats.org/officeDocument/2006/relationships/hyperlink" Target="https://www.doppel.com/blog/doppel-series-c" TargetMode="External" Id="rId5771" /><Relationship Type="http://schemas.openxmlformats.org/officeDocument/2006/relationships/hyperlink" Target="https://crypto-fundraising.info/projects/doppel/" TargetMode="External" Id="rId5772" /><Relationship Type="http://schemas.openxmlformats.org/officeDocument/2006/relationships/hyperlink" Target="https://www.revolut.com/news/revolut_completes_fundraising_process_establishing_75_billion_valuation/" TargetMode="External" Id="rId5773" /><Relationship Type="http://schemas.openxmlformats.org/officeDocument/2006/relationships/hyperlink" Target="https://crypto-fundraising.info/projects/revolut/" TargetMode="External" Id="rId5774" /><Relationship Type="http://schemas.openxmlformats.org/officeDocument/2006/relationships/hyperlink" Target="https://x.com/babylonlabs_io/status/2008889587813494908" TargetMode="External" Id="rId5775" /><Relationship Type="http://schemas.openxmlformats.org/officeDocument/2006/relationships/hyperlink" Target="https://crypto-fundraising.info/projects/babylon/" TargetMode="External" Id="rId5776" /><Relationship Type="http://schemas.openxmlformats.org/officeDocument/2006/relationships/hyperlink" Target="https://x.com/talostrading/status/2016875295651811810" TargetMode="External" Id="rId5777" /><Relationship Type="http://schemas.openxmlformats.org/officeDocument/2006/relationships/hyperlink" Target="https://crypto-fundraising.info/projects/talos/" TargetMode="External" Id="rId5778" /><Relationship Type="http://schemas.openxmlformats.org/officeDocument/2006/relationships/hyperlink" Target="https://x.com/thejay/status/2018702066986692929" TargetMode="External" Id="rId5779" /><Relationship Type="http://schemas.openxmlformats.org/officeDocument/2006/relationships/hyperlink" Target="https://crypto-fundraising.info/projects/kairos/" TargetMode="External" Id="rId5780" /><Relationship Type="http://schemas.openxmlformats.org/officeDocument/2006/relationships/hyperlink" Target="https://www.theblock.co/post/400413/kalshi-hits-22-billion-valuation-after-1-billion-raise-led-by-coatue" TargetMode="External" Id="rId5781" /><Relationship Type="http://schemas.openxmlformats.org/officeDocument/2006/relationships/hyperlink" Target="https://crypto-fundraising.info/projects/kalshi/" TargetMode="External" Id="rId5782" /><Relationship Type="http://schemas.openxmlformats.org/officeDocument/2006/relationships/hyperlink" Target="https://x.com/useKled/status/2031384816227123635" TargetMode="External" Id="rId5783" /><Relationship Type="http://schemas.openxmlformats.org/officeDocument/2006/relationships/hyperlink" Target="https://crypto-fundraising.info/projects/kled-ai/" TargetMode="External" Id="rId5784" /><Relationship Type="http://schemas.openxmlformats.org/officeDocument/2006/relationships/hyperlink" Target="https://x.com/zodl_app/status/2030995832808288659" TargetMode="External" Id="rId5785" /><Relationship Type="http://schemas.openxmlformats.org/officeDocument/2006/relationships/hyperlink" Target="https://crypto-fundraising.info/projects/zodl-zcash-open-development-lab/" TargetMode="External" Id="rId5786" /><Relationship Type="http://schemas.openxmlformats.org/officeDocument/2006/relationships/hyperlink" Target="https://x.com/SamBroner/status/2038971745713918234" TargetMode="External" Id="rId5787" /><Relationship Type="http://schemas.openxmlformats.org/officeDocument/2006/relationships/hyperlink" Target="https://crypto-fundraising.info/projects/the-better-money-company-tbmc/" TargetMode="External" Id="rId5788" /><Relationship Type="http://schemas.openxmlformats.org/officeDocument/2006/relationships/hyperlink" Target="https://www.prnewswire.com/news-releases/opengradient-announces-9-5-million-in-total-funding-to-build-the-compute-layer-for-verifiable-ai-302741614.html" TargetMode="External" Id="rId5789" /><Relationship Type="http://schemas.openxmlformats.org/officeDocument/2006/relationships/hyperlink" Target="https://crypto-fundraising.info/projects/opengradient/" TargetMode="External" Id="rId5790" /><Relationship Type="http://schemas.openxmlformats.org/officeDocument/2006/relationships/hyperlink" Target="https://www.cnbc.com/2026/05/11/circle-closes-222-million-from-blackrock-apollo-for-arc-blockchain.html" TargetMode="External" Id="rId5791" /><Relationship Type="http://schemas.openxmlformats.org/officeDocument/2006/relationships/hyperlink" Target="https://crypto-fundraising.info/projects/arc-blockchain/" TargetMode="External" Id="rId5792" /><Relationship Type="http://schemas.openxmlformats.org/officeDocument/2006/relationships/hyperlink" Target="https://www.theblock.co/post/400187/opentrade-raises-17m-to-expand-stablecoin-yield-infrastructure-after-topping-200m-tvl" TargetMode="External" Id="rId5793" /><Relationship Type="http://schemas.openxmlformats.org/officeDocument/2006/relationships/hyperlink" Target="https://crypto-fundraising.info/projects/opentrade/" TargetMode="External" Id="rId5794" /><Relationship Type="http://schemas.openxmlformats.org/officeDocument/2006/relationships/hyperlink" Target="https://x.com/StitchHQ/status/2054811557989953848" TargetMode="External" Id="rId5795" /><Relationship Type="http://schemas.openxmlformats.org/officeDocument/2006/relationships/hyperlink" Target="https://crypto-fundraising.info/projects/stitch/" TargetMode="External" Id="rId5796" /><Relationship Type="http://schemas.openxmlformats.org/officeDocument/2006/relationships/hyperlink" Target="https://fortune.com/2026/05/20/catena-labs-series-a-sean-neville-ai-native-bank/" TargetMode="External" Id="rId5797" /><Relationship Type="http://schemas.openxmlformats.org/officeDocument/2006/relationships/hyperlink" Target="https://crypto-fundraising.info/projects/catena-labs/" TargetMode="External" Id="rId5798" /><Relationship Type="http://schemas.openxmlformats.org/officeDocument/2006/relationships/hyperlink" Target="https://www.theblock.co/post/404386/a16z-crypto-leads-355-million-raise-for-canton-developer-digital-asset" TargetMode="External" Id="rId5799" /><Relationship Type="http://schemas.openxmlformats.org/officeDocument/2006/relationships/hyperlink" Target="https://crypto-fundraising.info/projects/canton-network/" TargetMode="External" Id="rId5800" /><Relationship Type="http://schemas.openxmlformats.org/officeDocument/2006/relationships/hyperlink" Target="https://x.com/Morpho/status/2064317262547525718" TargetMode="External" Id="rId5801" /><Relationship Type="http://schemas.openxmlformats.org/officeDocument/2006/relationships/hyperlink" Target="https://crypto-fundraising.info/projects/morpho/" TargetMode="External" Id="rId5802" /><Relationship Type="http://schemas.openxmlformats.org/officeDocument/2006/relationships/hyperlink" Target="https://x.com/ornnexchange/status/2069760195010367787" TargetMode="External" Id="rId5803" /><Relationship Type="http://schemas.openxmlformats.org/officeDocument/2006/relationships/hyperlink" Target="https://crypto-fundraising.info/projects/ornn/" TargetMode="External" Id="rId5804" /><Relationship Type="http://schemas.openxmlformats.org/officeDocument/2006/relationships/hyperlink" Target="https://www.theblock.co/post/327460/modular-dex-protocol-valantis-funding-valuation" TargetMode="External" Id="rId5805" /><Relationship Type="http://schemas.openxmlformats.org/officeDocument/2006/relationships/hyperlink" Target="https://crypto-fundraising.info/projects/valantis-labs/" TargetMode="External" Id="rId5806" /><Relationship Type="http://schemas.openxmlformats.org/officeDocument/2006/relationships/hyperlink" Target="https://twitter.com/TresDotFinance/status/1737484575884922943" TargetMode="External" Id="rId5807" /><Relationship Type="http://schemas.openxmlformats.org/officeDocument/2006/relationships/hyperlink" Target="https://crypto-fundraising.info/projects/tres-finance/" TargetMode="External" Id="rId5808" /><Relationship Type="http://schemas.openxmlformats.org/officeDocument/2006/relationships/hyperlink" Target="https://twitter.com/BackedFi/status/1785358266844790975" TargetMode="External" Id="rId5809" /><Relationship Type="http://schemas.openxmlformats.org/officeDocument/2006/relationships/hyperlink" Target="https://crypto-fundraising.info/projects/backed/" TargetMode="External" Id="rId5810" /><Relationship Type="http://schemas.openxmlformats.org/officeDocument/2006/relationships/hyperlink" Target="https://www.theblock.co/post/291730/ex-revolut-exec-raises-6-5-million-usd-hybrid-crypto-exchange-x10" TargetMode="External" Id="rId5811" /><Relationship Type="http://schemas.openxmlformats.org/officeDocument/2006/relationships/hyperlink" Target="https://crypto-fundraising.info/projects/x10/" TargetMode="External" Id="rId5812" /><Relationship Type="http://schemas.openxmlformats.org/officeDocument/2006/relationships/hyperlink" Target="https://x.com/MetaLeX_Labs/status/1794046587586707958" TargetMode="External" Id="rId5813" /><Relationship Type="http://schemas.openxmlformats.org/officeDocument/2006/relationships/hyperlink" Target="https://crypto-fundraising.info/projects/metalex/" TargetMode="External" Id="rId5814" /><Relationship Type="http://schemas.openxmlformats.org/officeDocument/2006/relationships/hyperlink" Target="https://x.com/AvailProject/status/1797978214284808610" TargetMode="External" Id="rId5815" /><Relationship Type="http://schemas.openxmlformats.org/officeDocument/2006/relationships/hyperlink" Target="https://crypto-fundraising.info/projects/avail/" TargetMode="External" Id="rId5816" /><Relationship Type="http://schemas.openxmlformats.org/officeDocument/2006/relationships/hyperlink" Target="https://x.com/symbioticfi/status/1800530056500117824" TargetMode="External" Id="rId5817" /><Relationship Type="http://schemas.openxmlformats.org/officeDocument/2006/relationships/hyperlink" Target="https://crypto-fundraising.info/projects/symbiotic/" TargetMode="External" Id="rId5818" /><Relationship Type="http://schemas.openxmlformats.org/officeDocument/2006/relationships/hyperlink" Target="https://x.com/chainbound_/status/1828047583090016308" TargetMode="External" Id="rId5819" /><Relationship Type="http://schemas.openxmlformats.org/officeDocument/2006/relationships/hyperlink" Target="https://crypto-fundraising.info/projects/chainbound-bolt/" TargetMode="External" Id="rId5820" /><Relationship Type="http://schemas.openxmlformats.org/officeDocument/2006/relationships/hyperlink" Target="https://cointelegraph.com/press-releases/legion-raises-2m-for-merit-based-ico-platform" TargetMode="External" Id="rId5821" /><Relationship Type="http://schemas.openxmlformats.org/officeDocument/2006/relationships/hyperlink" Target="https://crypto-fundraising.info/projects/legion/" TargetMode="External" Id="rId5822" /><Relationship Type="http://schemas.openxmlformats.org/officeDocument/2006/relationships/hyperlink" Target="https://x.com/infinex_app/status/1850855416118628833" TargetMode="External" Id="rId5823" /><Relationship Type="http://schemas.openxmlformats.org/officeDocument/2006/relationships/hyperlink" Target="https://crypto-fundraising.info/projects/infinex/" TargetMode="External" Id="rId5824" /><Relationship Type="http://schemas.openxmlformats.org/officeDocument/2006/relationships/hyperlink" Target="https://www.businesswire.com/news/home/20241031911023/en/Naptha-AI-Raises-6-Million-to-Lead-the-Evolution-of-AGI-Towards-a-Web-of-Trillions-of-Cooperating-Agents" TargetMode="External" Id="rId5825" /><Relationship Type="http://schemas.openxmlformats.org/officeDocument/2006/relationships/hyperlink" Target="https://crypto-fundraising.info/projects/naptha-ai/" TargetMode="External" Id="rId5826" /><Relationship Type="http://schemas.openxmlformats.org/officeDocument/2006/relationships/hyperlink" Target="https://x.com/0xpredicate/status/1846206666695491994" TargetMode="External" Id="rId5827" /><Relationship Type="http://schemas.openxmlformats.org/officeDocument/2006/relationships/hyperlink" Target="https://crypto-fundraising.info/projects/predicate/" TargetMode="External" Id="rId5828" /><Relationship Type="http://schemas.openxmlformats.org/officeDocument/2006/relationships/hyperlink" Target="https://telegra.ph/Framework-Ventures-leads-35-million-seed-round-for-web3-AI-firm-Eidon-11-12" TargetMode="External" Id="rId5829" /><Relationship Type="http://schemas.openxmlformats.org/officeDocument/2006/relationships/hyperlink" Target="https://crypto-fundraising.info/projects/eidon/" TargetMode="External" Id="rId5830" /><Relationship Type="http://schemas.openxmlformats.org/officeDocument/2006/relationships/hyperlink" Target="https://x.com/PondGNN/status/1854586595774808337" TargetMode="External" Id="rId5831" /><Relationship Type="http://schemas.openxmlformats.org/officeDocument/2006/relationships/hyperlink" Target="https://crypto-fundraising.info/projects/pond/" TargetMode="External" Id="rId5832" /><Relationship Type="http://schemas.openxmlformats.org/officeDocument/2006/relationships/hyperlink" Target="https://x.com/Hyperbotai/status/1960186462093316425" TargetMode="External" Id="rId5833" /><Relationship Type="http://schemas.openxmlformats.org/officeDocument/2006/relationships/hyperlink" Target="https://crypto-fundraising.info/projects/hyperbot/" TargetMode="External" Id="rId5834" /><Relationship Type="http://schemas.openxmlformats.org/officeDocument/2006/relationships/hyperlink" Target="https://x.com/AlpenLabs/status/1877401734399615322" TargetMode="External" Id="rId5835" /><Relationship Type="http://schemas.openxmlformats.org/officeDocument/2006/relationships/hyperlink" Target="https://crypto-fundraising.info/projects/alpen-labs/" TargetMode="External" Id="rId5836" /><Relationship Type="http://schemas.openxmlformats.org/officeDocument/2006/relationships/hyperlink" Target="https://www.theblock.co/post/338805/taproot-wizards-raises-30-million-to-expand-op_cat-functionality-on-bitcoin" TargetMode="External" Id="rId5837" /><Relationship Type="http://schemas.openxmlformats.org/officeDocument/2006/relationships/hyperlink" Target="https://crypto-fundraising.info/projects/taproot-wizards/" TargetMode="External" Id="rId5838" /><Relationship Type="http://schemas.openxmlformats.org/officeDocument/2006/relationships/hyperlink" Target="https://solanafloor.com/news/rakurai-raises-3-m-seed-round-to-accelerate-high-yield-staking-platform" TargetMode="External" Id="rId5839" /><Relationship Type="http://schemas.openxmlformats.org/officeDocument/2006/relationships/hyperlink" Target="https://crypto-fundraising.info/projects/rakurai/" TargetMode="External" Id="rId5840" /><Relationship Type="http://schemas.openxmlformats.org/officeDocument/2006/relationships/hyperlink" Target="https://x.com/ResolvLabs/status/1912508454264262806" TargetMode="External" Id="rId5841" /><Relationship Type="http://schemas.openxmlformats.org/officeDocument/2006/relationships/hyperlink" Target="https://crypto-fundraising.info/projects/resolv/" TargetMode="External" Id="rId5842" /><Relationship Type="http://schemas.openxmlformats.org/officeDocument/2006/relationships/hyperlink" Target="https://x.com/makinafi/status/1937886998141735381" TargetMode="External" Id="rId5843" /><Relationship Type="http://schemas.openxmlformats.org/officeDocument/2006/relationships/hyperlink" Target="https://crypto-fundraising.info/projects/makina/" TargetMode="External" Id="rId5844" /><Relationship Type="http://schemas.openxmlformats.org/officeDocument/2006/relationships/hyperlink" Target="https://x.com/0x9212ce55/status/1932500064091681117" TargetMode="External" Id="rId5845" /><Relationship Type="http://schemas.openxmlformats.org/officeDocument/2006/relationships/hyperlink" Target="https://crypto-fundraising.info/projects/nuconstruct/" TargetMode="External" Id="rId5846" /><Relationship Type="http://schemas.openxmlformats.org/officeDocument/2006/relationships/hyperlink" Target="https://x.com/OneBalance_io/status/1932830203237314895" TargetMode="External" Id="rId5847" /><Relationship Type="http://schemas.openxmlformats.org/officeDocument/2006/relationships/hyperlink" Target="https://crypto-fundraising.info/projects/onebalance/" TargetMode="External" Id="rId5848" /><Relationship Type="http://schemas.openxmlformats.org/officeDocument/2006/relationships/hyperlink" Target="https://x.com/TACEO_IO/status/1950927807095451716" TargetMode="External" Id="rId5849" /><Relationship Type="http://schemas.openxmlformats.org/officeDocument/2006/relationships/hyperlink" Target="https://crypto-fundraising.info/projects/taceo/" TargetMode="External" Id="rId5850" /><Relationship Type="http://schemas.openxmlformats.org/officeDocument/2006/relationships/hyperlink" Target="https://blockworks.co/news/prediction-market-xo-market-raise-500k" TargetMode="External" Id="rId5851" /><Relationship Type="http://schemas.openxmlformats.org/officeDocument/2006/relationships/hyperlink" Target="https://crypto-fundraising.info/projects/xo-market/" TargetMode="External" Id="rId5852" /><Relationship Type="http://schemas.openxmlformats.org/officeDocument/2006/relationships/hyperlink" Target="https://x.com/questflow/status/1947469033500250171" TargetMode="External" Id="rId5853" /><Relationship Type="http://schemas.openxmlformats.org/officeDocument/2006/relationships/hyperlink" Target="https://crypto-fundraising.info/projects/questflow/" TargetMode="External" Id="rId5854" /><Relationship Type="http://schemas.openxmlformats.org/officeDocument/2006/relationships/hyperlink" Target="https://x.com/legiondotcc/status/1958138462810616299" TargetMode="External" Id="rId5855" /><Relationship Type="http://schemas.openxmlformats.org/officeDocument/2006/relationships/hyperlink" Target="https://crypto-fundraising.info/projects/legion/" TargetMode="External" Id="rId5856" /><Relationship Type="http://schemas.openxmlformats.org/officeDocument/2006/relationships/hyperlink" Target="https://x.com/cyberFund_/status/1986128715760451737" TargetMode="External" Id="rId5857" /><Relationship Type="http://schemas.openxmlformats.org/officeDocument/2006/relationships/hyperlink" Target="https://crypto-fundraising.info/projects/mellow-protocol/" TargetMode="External" Id="rId5858" /><Relationship Type="http://schemas.openxmlformats.org/officeDocument/2006/relationships/hyperlink" Target="https://x.com/get_truenorth/status/1996581802698232280" TargetMode="External" Id="rId5859" /><Relationship Type="http://schemas.openxmlformats.org/officeDocument/2006/relationships/hyperlink" Target="https://crypto-fundraising.info/projects/truenorth/" TargetMode="External" Id="rId5860" /><Relationship Type="http://schemas.openxmlformats.org/officeDocument/2006/relationships/hyperlink" Target="https://x.com/usemotocard/status/2000974441719980544" TargetMode="External" Id="rId5861" /><Relationship Type="http://schemas.openxmlformats.org/officeDocument/2006/relationships/hyperlink" Target="https://crypto-fundraising.info/projects/moto/" TargetMode="External" Id="rId5862" /><Relationship Type="http://schemas.openxmlformats.org/officeDocument/2006/relationships/hyperlink" Target="https://x.com/ohdotxyz/status/2041823332148847035" TargetMode="External" Id="rId5863" /><Relationship Type="http://schemas.openxmlformats.org/officeDocument/2006/relationships/hyperlink" Target="https://crypto-fundraising.info/projects/oh/" TargetMode="External" Id="rId5864" /><Relationship Type="http://schemas.openxmlformats.org/officeDocument/2006/relationships/table" Target="/xl/tables/table2.xml" Id="rId5865" /></Relationships>
</file>

<file path=xl/worksheets/_rels/sheet4.xml.rels><Relationships xmlns="http://schemas.openxmlformats.org/package/2006/relationships"><Relationship Type="http://schemas.openxmlformats.org/officeDocument/2006/relationships/hyperlink" Target="https://techcrunch.com/2011/11/10/minomonsters-nabs-1-million-from-andreessen-horowitz-sv-angel-and-more-for-mobile-monster-battles/?guccounter=1" TargetMode="External" Id="rId1" /><Relationship Type="http://schemas.openxmlformats.org/officeDocument/2006/relationships/hyperlink" Target="https://crypto-fundraising.info/projects/mino-games-dimensionals/" TargetMode="External" Id="rId2" /><Relationship Type="http://schemas.openxmlformats.org/officeDocument/2006/relationships/hyperlink" Target="https://www.finsmes.com/2013/04/opencoin-closes-angel-funding.html" TargetMode="External" Id="rId3" /><Relationship Type="http://schemas.openxmlformats.org/officeDocument/2006/relationships/hyperlink" Target="https://crypto-fundraising.info/projects/ripple-labs/" TargetMode="External" Id="rId4" /><Relationship Type="http://schemas.openxmlformats.org/officeDocument/2006/relationships/hyperlink" Target="https://techcrunch.com/2013/05/16/an-offer-you-cant-refuse-bitcoin-startup-bitpay-raises-2m-led-by-founders-fund-the-vc-run-by-the-paypal-mafia/" TargetMode="External" Id="rId5" /><Relationship Type="http://schemas.openxmlformats.org/officeDocument/2006/relationships/hyperlink" Target="https://crypto-fundraising.info/projects/bitpay/" TargetMode="External" Id="rId6" /><Relationship Type="http://schemas.openxmlformats.org/officeDocument/2006/relationships/hyperlink" Target="https://techcrunch.com/2013/12/12/coinbase-raises-25m-from-andreessen-horowitz-to-build-its-bitcoin-wallet-and-merchant-services/?guccounter=1&amp;guce_referrer=aHR0cHM6Ly9lbi53aWtpcGVkaWEub3JnLw&amp;guce_referrer_sig=AQAAAF0bT0lqulNCJfou0EZMkH8UvF0DE33mJEbBwV9blyBp6woiSISBDsztk49fn_WvKxjOv-YLc_7lQNMCAXl2P_H3Ut5knevCW9DOfKM5S9CklyGKCSRRsksqWEzgHc0rPAQ1ib93Y-I2dEqRq_z0JSimMUq1Pjb4RMFxBGbGYSIv" TargetMode="External" Id="rId7" /><Relationship Type="http://schemas.openxmlformats.org/officeDocument/2006/relationships/hyperlink" Target="https://crypto-fundraising.info/projects/coinbase/" TargetMode="External" Id="rId8" /><Relationship Type="http://schemas.openxmlformats.org/officeDocument/2006/relationships/hyperlink" Target="https://www.reuters.com/article/bitcoin-bitstamp-pantera-idUSL3N0ME26A20140317" TargetMode="External" Id="rId9" /><Relationship Type="http://schemas.openxmlformats.org/officeDocument/2006/relationships/hyperlink" Target="https://crypto-fundraising.info/projects/bitstamp/" TargetMode="External" Id="rId10" /><Relationship Type="http://schemas.openxmlformats.org/officeDocument/2006/relationships/hyperlink" Target="https://www.finsmes.com/2014/03/circle-internet-financial-closes-17m-series-b-financing.html" TargetMode="External" Id="rId11" /><Relationship Type="http://schemas.openxmlformats.org/officeDocument/2006/relationships/hyperlink" Target="https://crypto-fundraising.info/projects/circle/" TargetMode="External" Id="rId12" /><Relationship Type="http://schemas.openxmlformats.org/officeDocument/2006/relationships/hyperlink" Target="https://www.coindesk.com/bitpay-closes-30-million-funding-round-led-by-index-ventures" TargetMode="External" Id="rId13" /><Relationship Type="http://schemas.openxmlformats.org/officeDocument/2006/relationships/hyperlink" Target="https://crypto-fundraising.info/projects/bitpay/" TargetMode="External" Id="rId14" /><Relationship Type="http://schemas.openxmlformats.org/officeDocument/2006/relationships/hyperlink" Target="https://techcrunch.com/2014/06/16/bitgo-raises-12m-led-by-redpoint-for-multi-signature-bitcoin-wallets-services/" TargetMode="External" Id="rId15" /><Relationship Type="http://schemas.openxmlformats.org/officeDocument/2006/relationships/hyperlink" Target="https://crypto-fundraising.info/projects/bitgo/" TargetMode="External" Id="rId16" /><Relationship Type="http://schemas.openxmlformats.org/officeDocument/2006/relationships/hyperlink" Target="https://www.coindesk.com/markets/2014/06/17/argentinian-bitcoin-merchant-processor-bitpagos-raises-600k/" TargetMode="External" Id="rId17" /><Relationship Type="http://schemas.openxmlformats.org/officeDocument/2006/relationships/hyperlink" Target="https://crypto-fundraising.info/projects/ripio/" TargetMode="External" Id="rId18" /><Relationship Type="http://schemas.openxmlformats.org/officeDocument/2006/relationships/hyperlink" Target="https://www.wsj.com/articles/BL-MBB-24155" TargetMode="External" Id="rId19" /><Relationship Type="http://schemas.openxmlformats.org/officeDocument/2006/relationships/hyperlink" Target="https://crypto-fundraising.info/projects/tradeblock/" TargetMode="External" Id="rId20" /><Relationship Type="http://schemas.openxmlformats.org/officeDocument/2006/relationships/hyperlink" Target="http://bitcoinagile.com/969AB/bitcoin-api-developer-chain-raises-95m-in-funding_stream" TargetMode="External" Id="rId21" /><Relationship Type="http://schemas.openxmlformats.org/officeDocument/2006/relationships/hyperlink" Target="https://crypto-fundraising.info/projects/onyxcoin/" TargetMode="External" Id="rId22" /><Relationship Type="http://schemas.openxmlformats.org/officeDocument/2006/relationships/hyperlink" Target="https://techcrunch.com/2014/08/25/korean-bitcoin-exchange-korbit-raises-3m-series-a/" TargetMode="External" Id="rId23" /><Relationship Type="http://schemas.openxmlformats.org/officeDocument/2006/relationships/hyperlink" Target="https://crypto-fundraising.info/projects/korbit/" TargetMode="External" Id="rId24" /><Relationship Type="http://schemas.openxmlformats.org/officeDocument/2006/relationships/hyperlink" Target="https://www.businesswire.com/news/home/20141202005799/en/ChangeTip-Raises-3.5M-for-Global-Social-Media-P2P-and-P2B-Micropayment-Platform-Development" TargetMode="External" Id="rId25" /><Relationship Type="http://schemas.openxmlformats.org/officeDocument/2006/relationships/hyperlink" Target="https://crypto-fundraising.info/projects/changetip/" TargetMode="External" Id="rId26" /><Relationship Type="http://schemas.openxmlformats.org/officeDocument/2006/relationships/hyperlink" Target="https://techcrunch.com/2015/01/20/coinbase-confirms-75m-raise-from-dfj-nyse-strategic-banking-partners/" TargetMode="External" Id="rId27" /><Relationship Type="http://schemas.openxmlformats.org/officeDocument/2006/relationships/hyperlink" Target="https://crypto-fundraising.info/projects/coinbase/" TargetMode="External" Id="rId28" /><Relationship Type="http://schemas.openxmlformats.org/officeDocument/2006/relationships/hyperlink" Target="https://siliconangle.com/2015/02/09/kenyan-bitcoin-exchange-bitpesa-raises-1-1-million-second-round/" TargetMode="External" Id="rId29" /><Relationship Type="http://schemas.openxmlformats.org/officeDocument/2006/relationships/hyperlink" Target="https://crypto-fundraising.info/projects/aza-finance/" TargetMode="External" Id="rId30" /><Relationship Type="http://schemas.openxmlformats.org/officeDocument/2006/relationships/hyperlink" Target="https://www.coindesk.com/markets/2015/02/09/pantera-leads-11-million-funding-for-african-bitcoin-startup-bitpesa/" TargetMode="External" Id="rId31" /><Relationship Type="http://schemas.openxmlformats.org/officeDocument/2006/relationships/hyperlink" Target="https://crypto-fundraising.info/projects/bitpesa/" TargetMode="External" Id="rId32" /><Relationship Type="http://schemas.openxmlformats.org/officeDocument/2006/relationships/hyperlink" Target="https://techcrunch.com/2015/03/24/improbable-andreessen-horowitz/" TargetMode="External" Id="rId33" /><Relationship Type="http://schemas.openxmlformats.org/officeDocument/2006/relationships/hyperlink" Target="https://crypto-fundraising.info/projects/improbable/" TargetMode="External" Id="rId34" /><Relationship Type="http://schemas.openxmlformats.org/officeDocument/2006/relationships/hyperlink" Target="https://www.coindesk.com/markets/2015/04/29/raj-date-led-vc-firm-backs-align-commerce-seed-round/" TargetMode="External" Id="rId35" /><Relationship Type="http://schemas.openxmlformats.org/officeDocument/2006/relationships/hyperlink" Target="https://crypto-fundraising.info/projects/veem/" TargetMode="External" Id="rId36" /><Relationship Type="http://schemas.openxmlformats.org/officeDocument/2006/relationships/hyperlink" Target="https://www.businessinsider.in/tech/Some-of-techs-biggest-investors-are-funding-a-police-proof-marketplace-that-lets-you-sell-literally-anything/articleshow/47631575.cms" TargetMode="External" Id="rId37" /><Relationship Type="http://schemas.openxmlformats.org/officeDocument/2006/relationships/hyperlink" Target="https://crypto-fundraising.info/projects/ob1/" TargetMode="External" Id="rId38" /><Relationship Type="http://schemas.openxmlformats.org/officeDocument/2006/relationships/hyperlink" Target="https://www.finsmes.com/2015/09/chronicled-raises-1-4m-convertible-note-financing.html" TargetMode="External" Id="rId39" /><Relationship Type="http://schemas.openxmlformats.org/officeDocument/2006/relationships/hyperlink" Target="https://crypto-fundraising.info/projects/chronicled/" TargetMode="External" Id="rId40" /><Relationship Type="http://schemas.openxmlformats.org/officeDocument/2006/relationships/hyperlink" Target="https://www.abra.com/blog/abra-closes-series-a-financing-has-raised-over-14-million-to-date-to-disrupt-the-global-money-transfer-market/" TargetMode="External" Id="rId41" /><Relationship Type="http://schemas.openxmlformats.org/officeDocument/2006/relationships/hyperlink" Target="https://crypto-fundraising.info/projects/abra/" TargetMode="External" Id="rId42" /><Relationship Type="http://schemas.openxmlformats.org/officeDocument/2006/relationships/hyperlink" Target="https://venturebeat.com/games/mino-games-raises-2-2m-and-launches-mino-monsters-2/" TargetMode="External" Id="rId43" /><Relationship Type="http://schemas.openxmlformats.org/officeDocument/2006/relationships/hyperlink" Target="https://crypto-fundraising.info/projects/mino-games-dimensionals/" TargetMode="External" Id="rId44" /><Relationship Type="http://schemas.openxmlformats.org/officeDocument/2006/relationships/hyperlink" Target="https://techcrunch.com/2015/11/17/align-commerce-raises-12-5-million-to-simplify-cross-border-payments-for-business-using-blockchain/" TargetMode="External" Id="rId45" /><Relationship Type="http://schemas.openxmlformats.org/officeDocument/2006/relationships/hyperlink" Target="https://crypto-fundraising.info/projects/veem/" TargetMode="External" Id="rId46" /><Relationship Type="http://schemas.openxmlformats.org/officeDocument/2006/relationships/hyperlink" Target="https://www.sec.gov/Archives/edgar/data/1585413/000158541316000003/xslFormDX01/primary_doc.xml" TargetMode="External" Id="rId47" /><Relationship Type="http://schemas.openxmlformats.org/officeDocument/2006/relationships/hyperlink" Target="https://crypto-fundraising.info/projects/filament/" TargetMode="External" Id="rId48" /><Relationship Type="http://schemas.openxmlformats.org/officeDocument/2006/relationships/hyperlink" Target="https://www.coindesk.com/markets/2016/01/27/vinny-lingham-leaves-gyft-raises-275-million-for-identity-startup/" TargetMode="External" Id="rId49" /><Relationship Type="http://schemas.openxmlformats.org/officeDocument/2006/relationships/hyperlink" Target="https://crypto-fundraising.info/projects/civic/" TargetMode="External" Id="rId50" /><Relationship Type="http://schemas.openxmlformats.org/officeDocument/2006/relationships/hyperlink" Target="https://www.finsmes.com/2016/03/chronicled-raises-3-425m-in-seed-funding.html" TargetMode="External" Id="rId51" /><Relationship Type="http://schemas.openxmlformats.org/officeDocument/2006/relationships/hyperlink" Target="https://crypto-fundraising.info/projects/chronicled/" TargetMode="External" Id="rId52" /><Relationship Type="http://schemas.openxmlformats.org/officeDocument/2006/relationships/hyperlink" Target="https://www.coindesk.com/markets/2016/06/01/a16z-usv-lead-15-million-round-for-blockchain-startup-mediachain/" TargetMode="External" Id="rId53" /><Relationship Type="http://schemas.openxmlformats.org/officeDocument/2006/relationships/hyperlink" Target="https://crypto-fundraising.info/projects/mediachain-labs/" TargetMode="External" Id="rId54" /><Relationship Type="http://schemas.openxmlformats.org/officeDocument/2006/relationships/hyperlink" Target="http://www.coindesk.com/bitcoin-browser-brave-raises-4-5-million-to-bridge-publishing-gap/" TargetMode="External" Id="rId55" /><Relationship Type="http://schemas.openxmlformats.org/officeDocument/2006/relationships/hyperlink" Target="https://crypto-fundraising.info/projects/brave/" TargetMode="External" Id="rId56" /><Relationship Type="http://schemas.openxmlformats.org/officeDocument/2006/relationships/hyperlink" Target="http://www.coindesk.com/coins-5-million-series-a-bitcoin-remittance/" TargetMode="External" Id="rId57" /><Relationship Type="http://schemas.openxmlformats.org/officeDocument/2006/relationships/hyperlink" Target="https://crypto-fundraising.info/projects/coins-ph/" TargetMode="External" Id="rId58" /><Relationship Type="http://schemas.openxmlformats.org/officeDocument/2006/relationships/hyperlink" Target="https://techcrunch.com/2016/11/01/cross-river-bank-gets-unconventional-validation-with-a-28m-vc-round/" TargetMode="External" Id="rId59" /><Relationship Type="http://schemas.openxmlformats.org/officeDocument/2006/relationships/hyperlink" Target="https://crypto-fundraising.info/projects/cross-river/" TargetMode="External" Id="rId60" /><Relationship Type="http://schemas.openxmlformats.org/officeDocument/2006/relationships/hyperlink" Target="https://the-blockchain.com/2016/12/11/polychain-capital-raises-10-million-cryptocurrency-hedge-fund/" TargetMode="External" Id="rId61" /><Relationship Type="http://schemas.openxmlformats.org/officeDocument/2006/relationships/hyperlink" Target="https://crypto-fundraising.info/projects/polychain-capital/" TargetMode="External" Id="rId62" /><Relationship Type="http://schemas.openxmlformats.org/officeDocument/2006/relationships/hyperlink" Target="https://www.finsmes.com/2016/12/ob1-raises-3m-funding.html" TargetMode="External" Id="rId63" /><Relationship Type="http://schemas.openxmlformats.org/officeDocument/2006/relationships/hyperlink" Target="https://crypto-fundraising.info/projects/ob1/" TargetMode="External" Id="rId64" /><Relationship Type="http://schemas.openxmlformats.org/officeDocument/2006/relationships/hyperlink" Target="https://www.finsmes.com/2016/12/axoni-completes-18m-series-a-financing.html" TargetMode="External" Id="rId65" /><Relationship Type="http://schemas.openxmlformats.org/officeDocument/2006/relationships/hyperlink" Target="https://crypto-fundraising.info/projects/axoni/" TargetMode="External" Id="rId66" /><Relationship Type="http://schemas.openxmlformats.org/officeDocument/2006/relationships/hyperlink" Target="https://www.ccn.com/esports-startup-unikrn-ico-presale-nets-15-million-attracts-investment-mark-cuban/" TargetMode="External" Id="rId67" /><Relationship Type="http://schemas.openxmlformats.org/officeDocument/2006/relationships/hyperlink" Target="https://crypto-fundraising.info/projects/unikrn/" TargetMode="External" Id="rId68" /><Relationship Type="http://schemas.openxmlformats.org/officeDocument/2006/relationships/hyperlink" Target="https://www.reuters.com/article/us-bitcoin-funding-shapeshift-idUSKBN1702FQ" TargetMode="External" Id="rId69" /><Relationship Type="http://schemas.openxmlformats.org/officeDocument/2006/relationships/hyperlink" Target="https://crypto-fundraising.info/projects/shapeshift/" TargetMode="External" Id="rId70" /><Relationship Type="http://schemas.openxmlformats.org/officeDocument/2006/relationships/hyperlink" Target="https://www.coindesk.com/decentralized-exchange-ethereum-0x-24-million-in-ico/" TargetMode="External" Id="rId71" /><Relationship Type="http://schemas.openxmlformats.org/officeDocument/2006/relationships/hyperlink" Target="https://crypto-fundraising.info/projects/0x-protocol/" TargetMode="External" Id="rId72" /><Relationship Type="http://schemas.openxmlformats.org/officeDocument/2006/relationships/hyperlink" Target="https://www.improbable.io/blog/improbable-raises-502m-series-b-funding-round-led-by-softbank" TargetMode="External" Id="rId73" /><Relationship Type="http://schemas.openxmlformats.org/officeDocument/2006/relationships/hyperlink" Target="https://crypto-fundraising.info/projects/improbable/" TargetMode="External" Id="rId74" /><Relationship Type="http://schemas.openxmlformats.org/officeDocument/2006/relationships/hyperlink" Target="https://www.prnewswire.com/news-releases/funfair-token-presale-raises-26-million-in-4-hours-300483798.html" TargetMode="External" Id="rId75" /><Relationship Type="http://schemas.openxmlformats.org/officeDocument/2006/relationships/hyperlink" Target="https://crypto-fundraising.info/projects/funfair/" TargetMode="External" Id="rId76" /><Relationship Type="http://schemas.openxmlformats.org/officeDocument/2006/relationships/hyperlink" Target="https://www.prnewswire.com/news-releases/funfair-token-presale-raises-26-million-in-4-hours-300483798.html" TargetMode="External" Id="rId77" /><Relationship Type="http://schemas.openxmlformats.org/officeDocument/2006/relationships/hyperlink" Target="https://crypto-fundraising.info/projects/funtoken/" TargetMode="External" Id="rId78" /><Relationship Type="http://schemas.openxmlformats.org/officeDocument/2006/relationships/hyperlink" Target="https://www.coindesk.com/markets/2017/08/04/filecoin-presale-raises-52-million-ahead-of-ico-launch/" TargetMode="External" Id="rId79" /><Relationship Type="http://schemas.openxmlformats.org/officeDocument/2006/relationships/hyperlink" Target="https://crypto-fundraising.info/projects/filecoin/" TargetMode="External" Id="rId80" /><Relationship Type="http://schemas.openxmlformats.org/officeDocument/2006/relationships/hyperlink" Target="https://techcrunch.com/2017/08/10/filecoins-ico-opens-today-for-accredited-investors-after-raising-52m-from-advisers/" TargetMode="External" Id="rId81" /><Relationship Type="http://schemas.openxmlformats.org/officeDocument/2006/relationships/hyperlink" Target="https://crypto-fundraising.info/projects/protocol-labs/" TargetMode="External" Id="rId82" /><Relationship Type="http://schemas.openxmlformats.org/officeDocument/2006/relationships/hyperlink" Target="https://www.forbes.com/sites/laurashin/2017/08/30/bitcoin-payments-firm-bitpesa-secures-greycroft-as-lead-investor-for-10-million-total-funding/?sh=1425236e6066" TargetMode="External" Id="rId83" /><Relationship Type="http://schemas.openxmlformats.org/officeDocument/2006/relationships/hyperlink" Target="https://crypto-fundraising.info/projects/aza-finance/" TargetMode="External" Id="rId84" /><Relationship Type="http://schemas.openxmlformats.org/officeDocument/2006/relationships/hyperlink" Target="https://hitconsultant.net/2017/09/11/doc-ai-saft-funding/" TargetMode="External" Id="rId85" /><Relationship Type="http://schemas.openxmlformats.org/officeDocument/2006/relationships/hyperlink" Target="https://crypto-fundraising.info/projects/doc-ai/" TargetMode="External" Id="rId86" /><Relationship Type="http://schemas.openxmlformats.org/officeDocument/2006/relationships/hyperlink" Target="https://orchid.com/" TargetMode="External" Id="rId87" /><Relationship Type="http://schemas.openxmlformats.org/officeDocument/2006/relationships/hyperlink" Target="https://crypto-fundraising.info/projects/orchid/" TargetMode="External" Id="rId88" /><Relationship Type="http://schemas.openxmlformats.org/officeDocument/2006/relationships/hyperlink" Target="https://blocktribune.com/decentralized-streaming-platform-stream-raises-5-million-ico-pre-sale/" TargetMode="External" Id="rId89" /><Relationship Type="http://schemas.openxmlformats.org/officeDocument/2006/relationships/hyperlink" Target="https://crypto-fundraising.info/projects/stream/" TargetMode="External" Id="rId90" /><Relationship Type="http://schemas.openxmlformats.org/officeDocument/2006/relationships/hyperlink" Target="https://www.coindesk.com/pantera-invests-3-million-sharing-economy-token-origin/?utm_content=buffer1bead&amp;utm_medium=social&amp;utm_source=twitter.com&amp;utm_campaign=buffer" TargetMode="External" Id="rId91" /><Relationship Type="http://schemas.openxmlformats.org/officeDocument/2006/relationships/hyperlink" Target="https://crypto-fundraising.info/projects/origin-protocol/" TargetMode="External" Id="rId92" /><Relationship Type="http://schemas.openxmlformats.org/officeDocument/2006/relationships/hyperlink" Target="https://coinjournal.net/news/blockchain-security-platform-nucypher-raises-us4-3m-cryptofunds-vcs/" TargetMode="External" Id="rId93" /><Relationship Type="http://schemas.openxmlformats.org/officeDocument/2006/relationships/hyperlink" Target="https://crypto-fundraising.info/projects/nucypher/" TargetMode="External" Id="rId94" /><Relationship Type="http://schemas.openxmlformats.org/officeDocument/2006/relationships/hyperlink" Target="https://nordic9.com/news/makerdao-gets-12m-worth-of-cryptocurrency-in-an-investment-round-led-by-andreessen-horowitz-and-poly-news4882688136/" TargetMode="External" Id="rId95" /><Relationship Type="http://schemas.openxmlformats.org/officeDocument/2006/relationships/hyperlink" Target="https://crypto-fundraising.info/projects/maker/" TargetMode="External" Id="rId96" /><Relationship Type="http://schemas.openxmlformats.org/officeDocument/2006/relationships/hyperlink" Target="https://medium.com/@MakerDAO/maker-sells-12m-of-mkr-to-partners-led-by-andreessen-horowitz-and-polychain-capital-68b2b26548" TargetMode="External" Id="rId97" /><Relationship Type="http://schemas.openxmlformats.org/officeDocument/2006/relationships/hyperlink" Target="https://crypto-fundraising.info/projects/makerdao/" TargetMode="External" Id="rId98" /><Relationship Type="http://schemas.openxmlformats.org/officeDocument/2006/relationships/hyperlink" Target="https://medium.com/dydxderivatives/dydx-raises-seed-round-led-by-andreessen-horowitz-and-polychain-capital-f15d0e9ca16a" TargetMode="External" Id="rId99" /><Relationship Type="http://schemas.openxmlformats.org/officeDocument/2006/relationships/hyperlink" Target="https://crypto-fundraising.info/projects/dydx/" TargetMode="External" Id="rId100" /><Relationship Type="http://schemas.openxmlformats.org/officeDocument/2006/relationships/hyperlink" Target="https://www.forexlive.com/news/!/cryptocurrency-fund-blocktower-raises-140-million-in-capital-20180104" TargetMode="External" Id="rId101" /><Relationship Type="http://schemas.openxmlformats.org/officeDocument/2006/relationships/hyperlink" Target="https://crypto-fundraising.info/projects/blocktower-capital/" TargetMode="External" Id="rId102" /><Relationship Type="http://schemas.openxmlformats.org/officeDocument/2006/relationships/hyperlink" Target="https://cointelegraph.com/news/cryptokitties-developer-receives-15-mln-in-financing-round-led-by-rockefeller-venture-arm" TargetMode="External" Id="rId103" /><Relationship Type="http://schemas.openxmlformats.org/officeDocument/2006/relationships/hyperlink" Target="https://crypto-fundraising.info/projects/dapper-labs/" TargetMode="External" Id="rId104" /><Relationship Type="http://schemas.openxmlformats.org/officeDocument/2006/relationships/hyperlink" Target="https://www.reuters.com/article/us-blockchain-investment-andreessen/blockchain-project-raises-61-million-from-andreessen-horowitz-u-s-hedge-fund-idUSKBN1FR1IX" TargetMode="External" Id="rId105" /><Relationship Type="http://schemas.openxmlformats.org/officeDocument/2006/relationships/hyperlink" Target="https://crypto-fundraising.info/projects/dfinity/" TargetMode="External" Id="rId106" /><Relationship Type="http://schemas.openxmlformats.org/officeDocument/2006/relationships/hyperlink" Target="https://www.finsmes.com/2018/02/kadena-raises-2-25mm-in-first-funding.html" TargetMode="External" Id="rId107" /><Relationship Type="http://schemas.openxmlformats.org/officeDocument/2006/relationships/hyperlink" Target="https://crypto-fundraising.info/projects/kadena/" TargetMode="External" Id="rId108" /><Relationship Type="http://schemas.openxmlformats.org/officeDocument/2006/relationships/hyperlink" Target="https://www.tari.com/" TargetMode="External" Id="rId109" /><Relationship Type="http://schemas.openxmlformats.org/officeDocument/2006/relationships/hyperlink" Target="https://crypto-fundraising.info/projects/tari/" TargetMode="External" Id="rId110" /><Relationship Type="http://schemas.openxmlformats.org/officeDocument/2006/relationships/hyperlink" Target="https://www.coindesk.com/markets/2018/02/12/into-the-dark-pool-30-million-ico-could-pave-way-for-huge-crypto-trades/" TargetMode="External" Id="rId111" /><Relationship Type="http://schemas.openxmlformats.org/officeDocument/2006/relationships/hyperlink" Target="https://crypto-fundraising.info/projects/ren/" TargetMode="External" Id="rId112" /><Relationship Type="http://schemas.openxmlformats.org/officeDocument/2006/relationships/hyperlink" Target="https://paymentweek.com/2018-2-28-codex-protocol-receives-5-million-investment-blockchain-fund-pantera-capital/" TargetMode="External" Id="rId113" /><Relationship Type="http://schemas.openxmlformats.org/officeDocument/2006/relationships/hyperlink" Target="https://crypto-fundraising.info/projects/codex-protocol/" TargetMode="External" Id="rId114" /><Relationship Type="http://schemas.openxmlformats.org/officeDocument/2006/relationships/hyperlink" Target="https://www.coindesk.com/markets/2018/03/07/messari-raises-seed-funding-for-ico-answer-to-edgar/" TargetMode="External" Id="rId115" /><Relationship Type="http://schemas.openxmlformats.org/officeDocument/2006/relationships/hyperlink" Target="https://crypto-fundraising.info/projects/messari/" TargetMode="External" Id="rId116" /><Relationship Type="http://schemas.openxmlformats.org/officeDocument/2006/relationships/hyperlink" Target="https://www.finsmes.com/2018/03/ob1-raises-5m-in-series-a-financing.html" TargetMode="External" Id="rId117" /><Relationship Type="http://schemas.openxmlformats.org/officeDocument/2006/relationships/hyperlink" Target="https://crypto-fundraising.info/projects/ob1/" TargetMode="External" Id="rId118" /><Relationship Type="http://schemas.openxmlformats.org/officeDocument/2006/relationships/hyperlink" Target="https://www.ampleforth.org/" TargetMode="External" Id="rId119" /><Relationship Type="http://schemas.openxmlformats.org/officeDocument/2006/relationships/hyperlink" Target="https://crypto-fundraising.info/projects/ampleforth/" TargetMode="External" Id="rId120" /><Relationship Type="http://schemas.openxmlformats.org/officeDocument/2006/relationships/hyperlink" Target="https://techcrunch.com/2018/03/20/cryptokitties-raises-12m-from-andreessen-horowitz-and-union-square-ventures/" TargetMode="External" Id="rId121" /><Relationship Type="http://schemas.openxmlformats.org/officeDocument/2006/relationships/hyperlink" Target="https://crypto-fundraising.info/projects/cryptokitties/" TargetMode="External" Id="rId122" /><Relationship Type="http://schemas.openxmlformats.org/officeDocument/2006/relationships/hyperlink" Target="https://venturebeat.com/2018/03/27/spring-labs-raises-14-75-million-for-blockchain-based-fintech-identity-business/" TargetMode="External" Id="rId123" /><Relationship Type="http://schemas.openxmlformats.org/officeDocument/2006/relationships/hyperlink" Target="https://crypto-fundraising.info/projects/spring-labs/" TargetMode="External" Id="rId124" /><Relationship Type="http://schemas.openxmlformats.org/officeDocument/2006/relationships/hyperlink" Target="https://www.bloombergquint.com/onweb/coinlist-raises-9-2-million-in-round-of-funding-as-icos-boom" TargetMode="External" Id="rId125" /><Relationship Type="http://schemas.openxmlformats.org/officeDocument/2006/relationships/hyperlink" Target="https://crypto-fundraising.info/projects/coinlist/" TargetMode="External" Id="rId126" /><Relationship Type="http://schemas.openxmlformats.org/officeDocument/2006/relationships/hyperlink" Target="https://www.finsmes.com/2018/04/kadena-raises-12m-in-series-b-funding.html?utm_source=feedburner&amp;utm_medium=twitter&amp;utm_campaign=Feed%3A+finsmes%2FcNHu+%28FinSMEs%29" TargetMode="External" Id="rId127" /><Relationship Type="http://schemas.openxmlformats.org/officeDocument/2006/relationships/hyperlink" Target="https://crypto-fundraising.info/projects/kadena/" TargetMode="External" Id="rId128" /><Relationship Type="http://schemas.openxmlformats.org/officeDocument/2006/relationships/hyperlink" Target="https://www.coindesk.com/markets/2019/10/07/polychain-bitmain-back-107-million-saft-for-encryption-startup-nucypher/" TargetMode="External" Id="rId129" /><Relationship Type="http://schemas.openxmlformats.org/officeDocument/2006/relationships/hyperlink" Target="https://crypto-fundraising.info/projects/nucypher/" TargetMode="External" Id="rId130" /><Relationship Type="http://schemas.openxmlformats.org/officeDocument/2006/relationships/hyperlink" Target="https://techcrunch.com/2018/04/17/harbor-securities-tokenization/" TargetMode="External" Id="rId131" /><Relationship Type="http://schemas.openxmlformats.org/officeDocument/2006/relationships/hyperlink" Target="https://crypto-fundraising.info/projects/harbor/" TargetMode="External" Id="rId132" /><Relationship Type="http://schemas.openxmlformats.org/officeDocument/2006/relationships/hyperlink" Target="https://news.crunchbase.com/news/basis-raises-133m-create-price-stable-cryptocurrency/" TargetMode="External" Id="rId133" /><Relationship Type="http://schemas.openxmlformats.org/officeDocument/2006/relationships/hyperlink" Target="https://crypto-fundraising.info/projects/basis-cash/" TargetMode="External" Id="rId134" /><Relationship Type="http://schemas.openxmlformats.org/officeDocument/2006/relationships/hyperlink" Target="https://orchid.com/" TargetMode="External" Id="rId135" /><Relationship Type="http://schemas.openxmlformats.org/officeDocument/2006/relationships/hyperlink" Target="https://crypto-fundraising.info/projects/orchid/" TargetMode="External" Id="rId136" /><Relationship Type="http://schemas.openxmlformats.org/officeDocument/2006/relationships/hyperlink" Target="https://www.tagomi.com/" TargetMode="External" Id="rId137" /><Relationship Type="http://schemas.openxmlformats.org/officeDocument/2006/relationships/hyperlink" Target="https://crypto-fundraising.info/projects/tagomi/" TargetMode="External" Id="rId138" /><Relationship Type="http://schemas.openxmlformats.org/officeDocument/2006/relationships/hyperlink" Target="https://medium.com/minaprotocol/coda-keeping-cryptocurrency-decentralized-e4b180721f42" TargetMode="External" Id="rId139" /><Relationship Type="http://schemas.openxmlformats.org/officeDocument/2006/relationships/hyperlink" Target="https://crypto-fundraising.info/projects/mina-protocol/" TargetMode="External" Id="rId140" /><Relationship Type="http://schemas.openxmlformats.org/officeDocument/2006/relationships/hyperlink" Target="https://www.coindesk.com/ebay-cryptokitties-raises-2-million-star-vcs/?utm_content=buffer965b2&amp;utm_medium=social&amp;utm_source=twitter.com&amp;utm_campaign=buffer" TargetMode="External" Id="rId141" /><Relationship Type="http://schemas.openxmlformats.org/officeDocument/2006/relationships/hyperlink" Target="https://crypto-fundraising.info/projects/opensea/" TargetMode="External" Id="rId142" /><Relationship Type="http://schemas.openxmlformats.org/officeDocument/2006/relationships/hyperlink" Target="https://twitter.com/StarkWareLtd/status/994261852791164928" TargetMode="External" Id="rId143" /><Relationship Type="http://schemas.openxmlformats.org/officeDocument/2006/relationships/hyperlink" Target="https://crypto-fundraising.info/projects/starknet/" TargetMode="External" Id="rId144" /><Relationship Type="http://schemas.openxmlformats.org/officeDocument/2006/relationships/hyperlink" Target="https://techcrunch.com/2018/05/16/circle-raises-110-million-or-13300-btc/" TargetMode="External" Id="rId145" /><Relationship Type="http://schemas.openxmlformats.org/officeDocument/2006/relationships/hyperlink" Target="https://crypto-fundraising.info/projects/circle/" TargetMode="External" Id="rId146" /><Relationship Type="http://schemas.openxmlformats.org/officeDocument/2006/relationships/hyperlink" Target="https://bitrazzi.com/interest-on-your-crypto-compound-raises-8-2-million-for-money-markets/" TargetMode="External" Id="rId147" /><Relationship Type="http://schemas.openxmlformats.org/officeDocument/2006/relationships/hyperlink" Target="https://crypto-fundraising.info/projects/compound/" TargetMode="External" Id="rId148" /><Relationship Type="http://schemas.openxmlformats.org/officeDocument/2006/relationships/hyperlink" Target="https://agoric.com/blog/announcements/introduction" TargetMode="External" Id="rId149" /><Relationship Type="http://schemas.openxmlformats.org/officeDocument/2006/relationships/hyperlink" Target="https://crypto-fundraising.info/projects/agoric/" TargetMode="External" Id="rId150" /><Relationship Type="http://schemas.openxmlformats.org/officeDocument/2006/relationships/hyperlink" Target="https://agoric.com/blog/announcements/introduction/" TargetMode="External" Id="rId151" /><Relationship Type="http://schemas.openxmlformats.org/officeDocument/2006/relationships/hyperlink" Target="https://crypto-fundraising.info/projects/agoric/" TargetMode="External" Id="rId152" /><Relationship Type="http://schemas.openxmlformats.org/officeDocument/2006/relationships/hyperlink" Target="https://origo.network/" TargetMode="External" Id="rId153" /><Relationship Type="http://schemas.openxmlformats.org/officeDocument/2006/relationships/hyperlink" Target="https://crypto-fundraising.info/projects/origo-network/" TargetMode="External" Id="rId154" /><Relationship Type="http://schemas.openxmlformats.org/officeDocument/2006/relationships/hyperlink" Target="https://blog.trusttoken.com/trusttoken-raises-20-million-usd-in-strategic-round-88912d1dbc71" TargetMode="External" Id="rId155" /><Relationship Type="http://schemas.openxmlformats.org/officeDocument/2006/relationships/hyperlink" Target="https://crypto-fundraising.info/projects/truefi/" TargetMode="External" Id="rId156" /><Relationship Type="http://schemas.openxmlformats.org/officeDocument/2006/relationships/hyperlink" Target="https://www.finsmes.com/2018/06/trusttoken-raises-20m-in-strategic-funding.html" TargetMode="External" Id="rId157" /><Relationship Type="http://schemas.openxmlformats.org/officeDocument/2006/relationships/hyperlink" Target="https://crypto-fundraising.info/projects/trusttoken/" TargetMode="External" Id="rId158" /><Relationship Type="http://schemas.openxmlformats.org/officeDocument/2006/relationships/hyperlink" Target="https://www.chinamoneynetwork.com/2018/06/22/cloud-computing-pulic-chain-project-ankr-network-raises-15-million" TargetMode="External" Id="rId159" /><Relationship Type="http://schemas.openxmlformats.org/officeDocument/2006/relationships/hyperlink" Target="https://crypto-fundraising.info/projects/ankr-network/" TargetMode="External" Id="rId160" /><Relationship Type="http://schemas.openxmlformats.org/officeDocument/2006/relationships/hyperlink" Target="https://www.cryptoglobe.com/latest/2018/06/celo-closes-6-5m-round-from-coinbase-andreesen-horowitz-and-other-top-crypto-investors/" TargetMode="External" Id="rId161" /><Relationship Type="http://schemas.openxmlformats.org/officeDocument/2006/relationships/hyperlink" Target="https://crypto-fundraising.info/projects/celo/" TargetMode="External" Id="rId162" /><Relationship Type="http://schemas.openxmlformats.org/officeDocument/2006/relationships/hyperlink" Target="https://techcrunch.com/2018/07/24/unlock-wants-to-rebuild-the-feed-through-a-decentralized-paywall/" TargetMode="External" Id="rId163" /><Relationship Type="http://schemas.openxmlformats.org/officeDocument/2006/relationships/hyperlink" Target="https://crypto-fundraising.info/projects/unlock-protocol/" TargetMode="External" Id="rId164" /><Relationship Type="http://schemas.openxmlformats.org/officeDocument/2006/relationships/hyperlink" Target="https://www.smartcompany.com.au/startupsmart/news/having-raised-2-4-million-in-seed-funding-the-sibling-co-founders-of-fuel-games-are-out-to-change-the-face-of-esports/" TargetMode="External" Id="rId165" /><Relationship Type="http://schemas.openxmlformats.org/officeDocument/2006/relationships/hyperlink" Target="https://crypto-fundraising.info/projects/immutable-x/" TargetMode="External" Id="rId166" /><Relationship Type="http://schemas.openxmlformats.org/officeDocument/2006/relationships/hyperlink" Target="https://www.tokensoft.io/" TargetMode="External" Id="rId167" /><Relationship Type="http://schemas.openxmlformats.org/officeDocument/2006/relationships/hyperlink" Target="https://crypto-fundraising.info/projects/tokensoft/" TargetMode="External" Id="rId168" /><Relationship Type="http://schemas.openxmlformats.org/officeDocument/2006/relationships/hyperlink" Target="https://www.coindesk.com/markets/2018/07/09/a16z-leads-45-million-raise-for-blockchain-startup-oasis-labs/" TargetMode="External" Id="rId169" /><Relationship Type="http://schemas.openxmlformats.org/officeDocument/2006/relationships/hyperlink" Target="https://crypto-fundraising.info/projects/oasis-network/" TargetMode="External" Id="rId170" /><Relationship Type="http://schemas.openxmlformats.org/officeDocument/2006/relationships/hyperlink" Target="https://dirtprotocol.com/" TargetMode="External" Id="rId171" /><Relationship Type="http://schemas.openxmlformats.org/officeDocument/2006/relationships/hyperlink" Target="https://crypto-fundraising.info/projects/dirt-protocol/" TargetMode="External" Id="rId172" /><Relationship Type="http://schemas.openxmlformats.org/officeDocument/2006/relationships/hyperlink" Target="https://www.fintechfutures.com/2018/07/blockchain-network-nervos-nervelessly-nets-28m-funding/" TargetMode="External" Id="rId173" /><Relationship Type="http://schemas.openxmlformats.org/officeDocument/2006/relationships/hyperlink" Target="https://crypto-fundraising.info/projects/nervos-network/" TargetMode="External" Id="rId174" /><Relationship Type="http://schemas.openxmlformats.org/officeDocument/2006/relationships/hyperlink" Target="https://techcrunch.com/2018/08/29/dfinity/" TargetMode="External" Id="rId175" /><Relationship Type="http://schemas.openxmlformats.org/officeDocument/2006/relationships/hyperlink" Target="https://crypto-fundraising.info/projects/dfinity/" TargetMode="External" Id="rId176" /><Relationship Type="http://schemas.openxmlformats.org/officeDocument/2006/relationships/hyperlink" Target="https://www.forbes.com/sites/michaeldelcastillo/2018/08/14/goldman-sachs-and-jp-morgan-join-32m-series-b-in-enterprise-blockchain-startup-axoni/#4c5ba1366276" TargetMode="External" Id="rId177" /><Relationship Type="http://schemas.openxmlformats.org/officeDocument/2006/relationships/hyperlink" Target="https://crypto-fundraising.info/projects/axoni/" TargetMode="External" Id="rId178" /><Relationship Type="http://schemas.openxmlformats.org/officeDocument/2006/relationships/hyperlink" Target="https://venturebeat.com/commerce/terra-raises-32-million-to-build-the-future-of-money-with-blockchain/" TargetMode="External" Id="rId179" /><Relationship Type="http://schemas.openxmlformats.org/officeDocument/2006/relationships/hyperlink" Target="https://crypto-fundraising.info/projects/terra-classic/" TargetMode="External" Id="rId180" /><Relationship Type="http://schemas.openxmlformats.org/officeDocument/2006/relationships/hyperlink" Target="https://www.coindesk.com/markets/2018/08/30/polychain-leads-ether-wallet-mycryptos-4-million-fundraise/" TargetMode="External" Id="rId181" /><Relationship Type="http://schemas.openxmlformats.org/officeDocument/2006/relationships/hyperlink" Target="https://crypto-fundraising.info/projects/mycrypto/" TargetMode="External" Id="rId182" /><Relationship Type="http://schemas.openxmlformats.org/officeDocument/2006/relationships/hyperlink" Target="https://en.globes.co.il/en/article-blockchain-infrastructure-co-spacemesh-raises-15m-1001252828" TargetMode="External" Id="rId183" /><Relationship Type="http://schemas.openxmlformats.org/officeDocument/2006/relationships/hyperlink" Target="https://crypto-fundraising.info/projects/spacemesh/" TargetMode="External" Id="rId184" /><Relationship Type="http://schemas.openxmlformats.org/officeDocument/2006/relationships/hyperlink" Target="https://www.finsmes.com/2018/09/seed-cx-raises-15m-in-series-b-funding.html?utm_source=feedburner&amp;utm_medium=twitter&amp;utm_campaign=Feed:+finsmes/cNHu+(FinSMEs)" TargetMode="External" Id="rId185" /><Relationship Type="http://schemas.openxmlformats.org/officeDocument/2006/relationships/hyperlink" Target="https://crypto-fundraising.info/projects/zero-hash/" TargetMode="External" Id="rId186" /><Relationship Type="http://schemas.openxmlformats.org/officeDocument/2006/relationships/hyperlink" Target="https://cointelegraph.com/news/andreessen-horowitz-invests-15-million-in-stablecoin-firm-makerdao" TargetMode="External" Id="rId187" /><Relationship Type="http://schemas.openxmlformats.org/officeDocument/2006/relationships/hyperlink" Target="https://crypto-fundraising.info/projects/maker/" TargetMode="External" Id="rId188" /><Relationship Type="http://schemas.openxmlformats.org/officeDocument/2006/relationships/hyperlink" Target="https://medium.com/@MakerDAO/a16z-crypto-purchases-6-of-mkr-backing-stablecoin-vanguard-makerdao-ff410a692393" TargetMode="External" Id="rId189" /><Relationship Type="http://schemas.openxmlformats.org/officeDocument/2006/relationships/hyperlink" Target="https://crypto-fundraising.info/projects/makerdao/" TargetMode="External" Id="rId190" /><Relationship Type="http://schemas.openxmlformats.org/officeDocument/2006/relationships/hyperlink" Target="https://www.finsmes.com/2018/09/veem-completes-us25m-strategic-financing-round.html" TargetMode="External" Id="rId191" /><Relationship Type="http://schemas.openxmlformats.org/officeDocument/2006/relationships/hyperlink" Target="https://crypto-fundraising.info/projects/veem/" TargetMode="External" Id="rId192" /><Relationship Type="http://schemas.openxmlformats.org/officeDocument/2006/relationships/hyperlink" Target="https://tokenpost.com/Crypto-exchange-Coinbases-venture-arm-invested-in-over-a-dozen-companies-in-Q4-2018-1023" TargetMode="External" Id="rId193" /><Relationship Type="http://schemas.openxmlformats.org/officeDocument/2006/relationships/hyperlink" Target="https://crypto-fundraising.info/projects/fleek/" TargetMode="External" Id="rId194" /><Relationship Type="http://schemas.openxmlformats.org/officeDocument/2006/relationships/hyperlink" Target="https://www.finsmes.com/2018/10/lumina-raises-4m-in-seed-funding.html?utm_source=feedburner&amp;utm_medium=twitter&amp;utm_campaign=Feed%3A+finsmes%2FcNHu+%28FinSMEs%29" TargetMode="External" Id="rId195" /><Relationship Type="http://schemas.openxmlformats.org/officeDocument/2006/relationships/hyperlink" Target="https://crypto-fundraising.info/projects/lumina-2/" TargetMode="External" Id="rId196" /><Relationship Type="http://schemas.openxmlformats.org/officeDocument/2006/relationships/hyperlink" Target="https://venturebeat.com/business/skale-labs-raises-9-65-million-for-better-blockchain-infrastructure/?utm_source=dlvr.it&amp;utm_medium=twitter" TargetMode="External" Id="rId197" /><Relationship Type="http://schemas.openxmlformats.org/officeDocument/2006/relationships/hyperlink" Target="https://crypto-fundraising.info/projects/skale/" TargetMode="External" Id="rId198" /><Relationship Type="http://schemas.openxmlformats.org/officeDocument/2006/relationships/hyperlink" Target="https://blog.blockfolio.com/announcing-blockfolios-11-5m-series-a-financing-round-a1310f6aeebb" TargetMode="External" Id="rId199" /><Relationship Type="http://schemas.openxmlformats.org/officeDocument/2006/relationships/hyperlink" Target="https://crypto-fundraising.info/projects/blockfolio/" TargetMode="External" Id="rId200" /><Relationship Type="http://schemas.openxmlformats.org/officeDocument/2006/relationships/hyperlink" Target="https://medium.com/dydxderivatives/dydx-raises-10m-series-a-1250b7e0e1df" TargetMode="External" Id="rId201" /><Relationship Type="http://schemas.openxmlformats.org/officeDocument/2006/relationships/hyperlink" Target="https://crypto-fundraising.info/projects/dydx/" TargetMode="External" Id="rId202" /><Relationship Type="http://schemas.openxmlformats.org/officeDocument/2006/relationships/hyperlink" Target="https://medium.com/dydxderivatives/dydx-raises-10m-series-a-1250b7e0e1df" TargetMode="External" Id="rId203" /><Relationship Type="http://schemas.openxmlformats.org/officeDocument/2006/relationships/hyperlink" Target="https://crypto-fundraising.info/projects/dydx/" TargetMode="External" Id="rId204" /><Relationship Type="http://schemas.openxmlformats.org/officeDocument/2006/relationships/hyperlink" Target="https://www.algorand.com/" TargetMode="External" Id="rId205" /><Relationship Type="http://schemas.openxmlformats.org/officeDocument/2006/relationships/hyperlink" Target="https://crypto-fundraising.info/projects/algorand/" TargetMode="External" Id="rId206" /><Relationship Type="http://schemas.openxmlformats.org/officeDocument/2006/relationships/hyperlink" Target="https://www.sec.gov/Archives/edgar/data/1758938/000175893818000001/xslFormDX01/primary_doc.xml" TargetMode="External" Id="rId207" /><Relationship Type="http://schemas.openxmlformats.org/officeDocument/2006/relationships/hyperlink" Target="https://crypto-fundraising.info/projects/gauntlet/" TargetMode="External" Id="rId208" /><Relationship Type="http://schemas.openxmlformats.org/officeDocument/2006/relationships/hyperlink" Target="https://www.coinbase.com/" TargetMode="External" Id="rId209" /><Relationship Type="http://schemas.openxmlformats.org/officeDocument/2006/relationships/hyperlink" Target="https://crypto-fundraising.info/projects/coinbase/" TargetMode="External" Id="rId210" /><Relationship Type="http://schemas.openxmlformats.org/officeDocument/2006/relationships/hyperlink" Target="https://marketexclusive.com/israeli-blockchain-startup-starkware-raises-30-million-in-series-a-round-with-funding-from-coinbase-intel-capital/2018/10/" TargetMode="External" Id="rId211" /><Relationship Type="http://schemas.openxmlformats.org/officeDocument/2006/relationships/hyperlink" Target="https://crypto-fundraising.info/projects/starknet/" TargetMode="External" Id="rId212" /><Relationship Type="http://schemas.openxmlformats.org/officeDocument/2006/relationships/hyperlink" Target="https://techcrunch.com/2018/11/05/bloqboard-lets-you-lend-others-your-hard-earned-crypto/amp/?guccounter=1&amp;guce_referrer=aHR0cHM6Ly93d3cuZ29vZ2xlLmNvbS8&amp;guce_referrer_sig=AQAAAJuhsQSpxpuyOVrdsB-qaI37lt_puFmH6-CULJQeo5-DiY7Uf-TzveKYnCGXk__7dzLnkNVSceEnbz91bNXI6OViJc--7hKBaf78U6Oxj-qmZ3yFoD4YXJOosO1pffVhcZhiKl-cd6LSvE3xn8ncjNLDPgFzLTJUmHVs-HVtSrxm" TargetMode="External" Id="rId213" /><Relationship Type="http://schemas.openxmlformats.org/officeDocument/2006/relationships/hyperlink" Target="https://crypto-fundraising.info/projects/linen-wallet/" TargetMode="External" Id="rId214" /><Relationship Type="http://schemas.openxmlformats.org/officeDocument/2006/relationships/hyperlink" Target="https://news.bitcoin.com/coinbase-ventures-backs-home-crypto-mining-startup-coinmine/" TargetMode="External" Id="rId215" /><Relationship Type="http://schemas.openxmlformats.org/officeDocument/2006/relationships/hyperlink" Target="https://crypto-fundraising.info/projects/coinmine/" TargetMode="External" Id="rId216" /><Relationship Type="http://schemas.openxmlformats.org/officeDocument/2006/relationships/hyperlink" Target="https://techcrunch.com/2018/11/26/securitize-raises-12-75-million-digital-security-offering/" TargetMode="External" Id="rId217" /><Relationship Type="http://schemas.openxmlformats.org/officeDocument/2006/relationships/hyperlink" Target="https://crypto-fundraising.info/projects/securitize/" TargetMode="External" Id="rId218" /><Relationship Type="http://schemas.openxmlformats.org/officeDocument/2006/relationships/hyperlink" Target="https://techcrunch.com/2018/11/27/bitski/" TargetMode="External" Id="rId219" /><Relationship Type="http://schemas.openxmlformats.org/officeDocument/2006/relationships/hyperlink" Target="https://crypto-fundraising.info/projects/bitski/" TargetMode="External" Id="rId220" /><Relationship Type="http://schemas.openxmlformats.org/officeDocument/2006/relationships/hyperlink" Target="https://www.coindesk.com/markets/2018/11/29/coinbase-dcg-join-45-million-seed-round-for-crypto-evaluation-startup/" TargetMode="External" Id="rId221" /><Relationship Type="http://schemas.openxmlformats.org/officeDocument/2006/relationships/hyperlink" Target="https://crypto-fundraising.info/projects/flipside-crypto/" TargetMode="External" Id="rId222" /><Relationship Type="http://schemas.openxmlformats.org/officeDocument/2006/relationships/hyperlink" Target="https://www.coindesk.com/markets/2018/12/04/35-million-sequoia-backs-turing-award-winners-blockchain-project/" TargetMode="External" Id="rId223" /><Relationship Type="http://schemas.openxmlformats.org/officeDocument/2006/relationships/hyperlink" Target="https://crypto-fundraising.info/projects/conflux/" TargetMode="External" Id="rId224" /><Relationship Type="http://schemas.openxmlformats.org/officeDocument/2006/relationships/hyperlink" Target="https://www.reuters.com/article/us-fintec-kkr-crossriver/kkr-leads-100-million-investment-round-in-cross-river-bank-idUSKBN1O5163" TargetMode="External" Id="rId225" /><Relationship Type="http://schemas.openxmlformats.org/officeDocument/2006/relationships/hyperlink" Target="https://crypto-fundraising.info/projects/cross-river/" TargetMode="External" Id="rId226" /><Relationship Type="http://schemas.openxmlformats.org/officeDocument/2006/relationships/hyperlink" Target="https://www.ampleforth.org/" TargetMode="External" Id="rId227" /><Relationship Type="http://schemas.openxmlformats.org/officeDocument/2006/relationships/hyperlink" Target="https://crypto-fundraising.info/projects/ampleforth/" TargetMode="External" Id="rId228" /><Relationship Type="http://schemas.openxmlformats.org/officeDocument/2006/relationships/hyperlink" Target="https://www.finsmes.com/2018/12/nomics-secures-3m-in-series-a-funding.html" TargetMode="External" Id="rId229" /><Relationship Type="http://schemas.openxmlformats.org/officeDocument/2006/relationships/hyperlink" Target="https://crypto-fundraising.info/projects/nomics/" TargetMode="External" Id="rId230" /><Relationship Type="http://schemas.openxmlformats.org/officeDocument/2006/relationships/hyperlink" Target="https://techcrunch.com/2018/12/17/abacus-has-attracted-2-million-from-yc-justin-kan-and-coinbase-to-help-startups-and-investors-manage-tokenized-liquidity-programs/" TargetMode="External" Id="rId231" /><Relationship Type="http://schemas.openxmlformats.org/officeDocument/2006/relationships/hyperlink" Target="https://crypto-fundraising.info/projects/nova/" TargetMode="External" Id="rId232" /><Relationship Type="http://schemas.openxmlformats.org/officeDocument/2006/relationships/hyperlink" Target="https://www.investinblockchain.com/bakkt-raises-182-5-million-launch-delayed-again/" TargetMode="External" Id="rId233" /><Relationship Type="http://schemas.openxmlformats.org/officeDocument/2006/relationships/hyperlink" Target="https://crypto-fundraising.info/projects/bakkt/" TargetMode="External" Id="rId234" /><Relationship Type="http://schemas.openxmlformats.org/officeDocument/2006/relationships/hyperlink" Target="https://blog.sendwyre.com/wyre-raises-b1-round-49559632636f" TargetMode="External" Id="rId235" /><Relationship Type="http://schemas.openxmlformats.org/officeDocument/2006/relationships/hyperlink" Target="https://crypto-fundraising.info/projects/wyre/" TargetMode="External" Id="rId236" /><Relationship Type="http://schemas.openxmlformats.org/officeDocument/2006/relationships/hyperlink" Target="https://twitter.com/Jeff_Burke14/status/1367180991824068608" TargetMode="External" Id="rId237" /><Relationship Type="http://schemas.openxmlformats.org/officeDocument/2006/relationships/hyperlink" Target="https://crypto-fundraising.info/projects/anchorage-digital/" TargetMode="External" Id="rId238" /><Relationship Type="http://schemas.openxmlformats.org/officeDocument/2006/relationships/hyperlink" Target="https://blockfi.com/coinbase-ventures-and-able-partners-invest-in-blockfi" TargetMode="External" Id="rId239" /><Relationship Type="http://schemas.openxmlformats.org/officeDocument/2006/relationships/hyperlink" Target="https://crypto-fundraising.info/projects/blockfi/" TargetMode="External" Id="rId240" /><Relationship Type="http://schemas.openxmlformats.org/officeDocument/2006/relationships/hyperlink" Target="https://www.coindesk.com/pantera-coinbase-join-4-5-million-round-in-staking-as-a-service-startup" TargetMode="External" Id="rId241" /><Relationship Type="http://schemas.openxmlformats.org/officeDocument/2006/relationships/hyperlink" Target="https://crypto-fundraising.info/projects/staked/" TargetMode="External" Id="rId242" /><Relationship Type="http://schemas.openxmlformats.org/officeDocument/2006/relationships/hyperlink" Target="https://www.theblock.co/post/59663/blockchain-analytics-firm-coin-metrics-raises-6m-from-highland-capital-partners-fidelity-coinbase-and-others?utm_source=rss&amp;utm_medium=rss" TargetMode="External" Id="rId243" /><Relationship Type="http://schemas.openxmlformats.org/officeDocument/2006/relationships/hyperlink" Target="https://crypto-fundraising.info/projects/coin-metrics/" TargetMode="External" Id="rId244" /><Relationship Type="http://schemas.openxmlformats.org/officeDocument/2006/relationships/hyperlink" Target="https://www.coindesk.com/markets/2019/02/05/dharma-labs-raises-7-million-from-green-visor-coinbase-and-polychain/" TargetMode="External" Id="rId245" /><Relationship Type="http://schemas.openxmlformats.org/officeDocument/2006/relationships/hyperlink" Target="https://crypto-fundraising.info/projects/dharma-labs/" TargetMode="External" Id="rId246" /><Relationship Type="http://schemas.openxmlformats.org/officeDocument/2006/relationships/hyperlink" Target="https://techcrunch.com/2019/02/12/massless-raises-2m-to-build-an-apple-pencil-for-virtual-reality/" TargetMode="External" Id="rId247" /><Relationship Type="http://schemas.openxmlformats.org/officeDocument/2006/relationships/hyperlink" Target="https://crypto-fundraising.info/projects/massless/" TargetMode="External" Id="rId248" /><Relationship Type="http://schemas.openxmlformats.org/officeDocument/2006/relationships/hyperlink" Target="https://cryptocoinspy.com/coinbases-coinbase-ventures-backs-fast-growing-south-american-airtm-cryptocurrency-exchange/" TargetMode="External" Id="rId249" /><Relationship Type="http://schemas.openxmlformats.org/officeDocument/2006/relationships/hyperlink" Target="https://crypto-fundraising.info/projects/airtm/" TargetMode="External" Id="rId250" /><Relationship Type="http://schemas.openxmlformats.org/officeDocument/2006/relationships/hyperlink" Target="https://www.finsmes.com/2019/02/thundercore-raises-50m-in-funding.html" TargetMode="External" Id="rId251" /><Relationship Type="http://schemas.openxmlformats.org/officeDocument/2006/relationships/hyperlink" Target="https://crypto-fundraising.info/projects/thundercore/" TargetMode="External" Id="rId252" /><Relationship Type="http://schemas.openxmlformats.org/officeDocument/2006/relationships/hyperlink" Target="https://medium.com/kava-labs/kava-labs-raises-1-2-million-in-venture-capital-deb634bbd585" TargetMode="External" Id="rId253" /><Relationship Type="http://schemas.openxmlformats.org/officeDocument/2006/relationships/hyperlink" Target="https://crypto-fundraising.info/projects/kava/" TargetMode="External" Id="rId254" /><Relationship Type="http://schemas.openxmlformats.org/officeDocument/2006/relationships/hyperlink" Target="https://tokenpost.com/Crypto-brokerage-Tagomi-secures-12M-in-latest-funding-1398" TargetMode="External" Id="rId255" /><Relationship Type="http://schemas.openxmlformats.org/officeDocument/2006/relationships/hyperlink" Target="https://crypto-fundraising.info/projects/tagomi/" TargetMode="External" Id="rId256" /><Relationship Type="http://schemas.openxmlformats.org/officeDocument/2006/relationships/hyperlink" Target="https://www.coindesk.com/markets/2019/03/13/polychain-dcg-invest-in-crypto-futures-exchange-coinflex/" TargetMode="External" Id="rId257" /><Relationship Type="http://schemas.openxmlformats.org/officeDocument/2006/relationships/hyperlink" Target="https://crypto-fundraising.info/projects/flex/" TargetMode="External" Id="rId258" /><Relationship Type="http://schemas.openxmlformats.org/officeDocument/2006/relationships/hyperlink" Target="https://www.coindesk.com/markets/2019/03/15/paradigm-leads-9-million-round-for-cosmos-creator-tendermint/" TargetMode="External" Id="rId259" /><Relationship Type="http://schemas.openxmlformats.org/officeDocument/2006/relationships/hyperlink" Target="https://crypto-fundraising.info/projects/cosmos/" TargetMode="External" Id="rId260" /><Relationship Type="http://schemas.openxmlformats.org/officeDocument/2006/relationships/hyperlink" Target="https://www.dealstreetasia.com/stories/bain-capital-crypto-coindcx-126633?utm_content=buffercd2f7&amp;utm_medium=social&amp;utm_source=twitter.com&amp;utm_campaign=buffer" TargetMode="External" Id="rId261" /><Relationship Type="http://schemas.openxmlformats.org/officeDocument/2006/relationships/hyperlink" Target="https://crypto-fundraising.info/projects/coindcx/" TargetMode="External" Id="rId262" /><Relationship Type="http://schemas.openxmlformats.org/officeDocument/2006/relationships/hyperlink" Target="https://www.coindesk.com/numerai-token-sale-raises-11-million-from-vc-firms-paradigm-placeholder" TargetMode="External" Id="rId263" /><Relationship Type="http://schemas.openxmlformats.org/officeDocument/2006/relationships/hyperlink" Target="https://crypto-fundraising.info/projects/numerai/" TargetMode="External" Id="rId264" /><Relationship Type="http://schemas.openxmlformats.org/officeDocument/2006/relationships/hyperlink" Target="https://cointelegraph.com/news/celo-raises-30-million-for-stablecoin-based-smartphone-payment-plans" TargetMode="External" Id="rId265" /><Relationship Type="http://schemas.openxmlformats.org/officeDocument/2006/relationships/hyperlink" Target="https://crypto-fundraising.info/projects/celo/" TargetMode="External" Id="rId266" /><Relationship Type="http://schemas.openxmlformats.org/officeDocument/2006/relationships/hyperlink" Target="https://www.coindesk.com/markets/2019/04/02/apple-amazon-alums-behind-sharding-startup-raise-18-million/" TargetMode="External" Id="rId267" /><Relationship Type="http://schemas.openxmlformats.org/officeDocument/2006/relationships/hyperlink" Target="https://crypto-fundraising.info/projects/harmony/" TargetMode="External" Id="rId268" /><Relationship Type="http://schemas.openxmlformats.org/officeDocument/2006/relationships/hyperlink" Target="https://techcrunch.com/2019/04/03/liquid-series-c-1-billion-bitmain-idg/" TargetMode="External" Id="rId269" /><Relationship Type="http://schemas.openxmlformats.org/officeDocument/2006/relationships/hyperlink" Target="https://crypto-fundraising.info/projects/liquid-global/" TargetMode="External" Id="rId270" /><Relationship Type="http://schemas.openxmlformats.org/officeDocument/2006/relationships/hyperlink" Target="https://techcrunch.com/2019/04/03/enterprise-blockchain-startup-offchain-labs-scores-3-7m-seed-round/" TargetMode="External" Id="rId271" /><Relationship Type="http://schemas.openxmlformats.org/officeDocument/2006/relationships/hyperlink" Target="https://crypto-fundraising.info/projects/arbitrum/" TargetMode="External" Id="rId272" /><Relationship Type="http://schemas.openxmlformats.org/officeDocument/2006/relationships/hyperlink" Target="https://www.coindesk.com/markets/2019/04/04/coinbase-paradigm-invest-15-million-in-startup-behind-disappearing-blockchain/" TargetMode="External" Id="rId273" /><Relationship Type="http://schemas.openxmlformats.org/officeDocument/2006/relationships/hyperlink" Target="https://crypto-fundraising.info/projects/mina-protocol/" TargetMode="External" Id="rId274" /><Relationship Type="http://schemas.openxmlformats.org/officeDocument/2006/relationships/hyperlink" Target="https://www.theblockcrypto.com/2019/04/08/sparkswap-raises-3-5m-to-build-an-exchange-on-the-bitcoin-lightning-network" TargetMode="External" Id="rId275" /><Relationship Type="http://schemas.openxmlformats.org/officeDocument/2006/relationships/hyperlink" Target="https://crypto-fundraising.info/projects/sparkswap/" TargetMode="External" Id="rId276" /><Relationship Type="http://schemas.openxmlformats.org/officeDocument/2006/relationships/hyperlink" Target="https://www.coindesk.com/tech/2019/04/11/crypto-stripe-flexa-raises-14-million-so-you-can-buy-coffee-with-bitcoin/" TargetMode="External" Id="rId277" /><Relationship Type="http://schemas.openxmlformats.org/officeDocument/2006/relationships/hyperlink" Target="https://crypto-fundraising.info/projects/flexa/" TargetMode="External" Id="rId278" /><Relationship Type="http://schemas.openxmlformats.org/officeDocument/2006/relationships/hyperlink" Target="https://www.theblock.co/linked/19903/bolt-labs-raises-1-5-million-in-seed-round-plans-to-launch-private-payment-channel" TargetMode="External" Id="rId279" /><Relationship Type="http://schemas.openxmlformats.org/officeDocument/2006/relationships/hyperlink" Target="https://crypto-fundraising.info/projects/bolt-labs/" TargetMode="External" Id="rId280" /><Relationship Type="http://schemas.openxmlformats.org/officeDocument/2006/relationships/hyperlink" Target="https://finance.yahoo.com/news/paradigm-backs-decentralized-exchange-protocol-184824051.html" TargetMode="External" Id="rId281" /><Relationship Type="http://schemas.openxmlformats.org/officeDocument/2006/relationships/hyperlink" Target="https://crypto-fundraising.info/projects/uniswap/" TargetMode="External" Id="rId282" /><Relationship Type="http://schemas.openxmlformats.org/officeDocument/2006/relationships/hyperlink" Target="https://www.coindesk.com/markets/2019/04/30/erisx-launches-crypto-spot-market-on-heels-of-new-20-million-raise/" TargetMode="External" Id="rId283" /><Relationship Type="http://schemas.openxmlformats.org/officeDocument/2006/relationships/hyperlink" Target="https://crypto-fundraising.info/projects/erisx/" TargetMode="External" Id="rId284" /><Relationship Type="http://schemas.openxmlformats.org/officeDocument/2006/relationships/hyperlink" Target="https://medium.com/matic-network/announcing-our-funding-round-ffd2c2699e74" TargetMode="External" Id="rId285" /><Relationship Type="http://schemas.openxmlformats.org/officeDocument/2006/relationships/hyperlink" Target="https://crypto-fundraising.info/projects/polygon/" TargetMode="External" Id="rId286" /><Relationship Type="http://schemas.openxmlformats.org/officeDocument/2006/relationships/hyperlink" Target="https://www.finsmes.com/2019/05/golden-secures-5m-in-seed-funding.html" TargetMode="External" Id="rId287" /><Relationship Type="http://schemas.openxmlformats.org/officeDocument/2006/relationships/hyperlink" Target="https://crypto-fundraising.info/projects/golden-technology/" TargetMode="External" Id="rId288" /><Relationship Type="http://schemas.openxmlformats.org/officeDocument/2006/relationships/hyperlink" Target="https://www.businesswire.com/news/home/20190503005361/en/Crusoe-Energy-Systems-Closes-4.5-Million-Seed-Funding-Round-Co-Led-by-Bain-Capital-Ventures-and-Founders-Fund-Pathfinder" TargetMode="External" Id="rId289" /><Relationship Type="http://schemas.openxmlformats.org/officeDocument/2006/relationships/hyperlink" Target="https://crypto-fundraising.info/projects/crusoe-energy-systems/" TargetMode="External" Id="rId290" /><Relationship Type="http://schemas.openxmlformats.org/officeDocument/2006/relationships/hyperlink" Target="https://www.cryptoninjas.net/2019/05/10/bloxroute-has-raised-10-million-to-date-after-saft-to-solve-blockchain-scalability/" TargetMode="External" Id="rId291" /><Relationship Type="http://schemas.openxmlformats.org/officeDocument/2006/relationships/hyperlink" Target="https://crypto-fundraising.info/projects/bloxroute/" TargetMode="External" Id="rId292" /><Relationship Type="http://schemas.openxmlformats.org/officeDocument/2006/relationships/hyperlink" Target="https://www.coindesk.com/markets/2019/05/13/ripples-xpring-outlier-ventures-back-4-million-raise-for-agoric/" TargetMode="External" Id="rId293" /><Relationship Type="http://schemas.openxmlformats.org/officeDocument/2006/relationships/hyperlink" Target="https://crypto-fundraising.info/projects/agoric/" TargetMode="External" Id="rId294" /><Relationship Type="http://schemas.openxmlformats.org/officeDocument/2006/relationships/hyperlink" Target="https://www.coindesk.com/business/2019/05/13/nym-technologies-raises-25-million-to-anonymize-crypto-apps/" TargetMode="External" Id="rId295" /><Relationship Type="http://schemas.openxmlformats.org/officeDocument/2006/relationships/hyperlink" Target="https://crypto-fundraising.info/projects/nym/" TargetMode="External" Id="rId296" /><Relationship Type="http://schemas.openxmlformats.org/officeDocument/2006/relationships/hyperlink" Target="https://medium.com/avalancheavax/avalanche-ava-monthly-update-may-2019-7a78657217f4" TargetMode="External" Id="rId297" /><Relationship Type="http://schemas.openxmlformats.org/officeDocument/2006/relationships/hyperlink" Target="https://crypto-fundraising.info/projects/avalanche/" TargetMode="External" Id="rId298" /><Relationship Type="http://schemas.openxmlformats.org/officeDocument/2006/relationships/hyperlink" Target="https://www.finsmes.com/2019/06/helium-raises-15m-in-series-c-funding.html" TargetMode="External" Id="rId299" /><Relationship Type="http://schemas.openxmlformats.org/officeDocument/2006/relationships/hyperlink" Target="https://crypto-fundraising.info/projects/helium/" TargetMode="External" Id="rId300" /><Relationship Type="http://schemas.openxmlformats.org/officeDocument/2006/relationships/hyperlink" Target="https://pulse2.com/blockchain-platform-company-spring-labs-secures-23-million/?utm_source=dlvr.it&amp;utm_medium=twitter" TargetMode="External" Id="rId301" /><Relationship Type="http://schemas.openxmlformats.org/officeDocument/2006/relationships/hyperlink" Target="https://crypto-fundraising.info/projects/spring-labs/" TargetMode="External" Id="rId302" /><Relationship Type="http://schemas.openxmlformats.org/officeDocument/2006/relationships/hyperlink" Target="https://medium.com/elrondnetwork/elrond-secures-1-9-million-in-private-funding-round-press-release-9d0cfe87a56c" TargetMode="External" Id="rId303" /><Relationship Type="http://schemas.openxmlformats.org/officeDocument/2006/relationships/hyperlink" Target="https://crypto-fundraising.info/projects/multiversx/" TargetMode="External" Id="rId304" /><Relationship Type="http://schemas.openxmlformats.org/officeDocument/2006/relationships/hyperlink" Target="https://www.coindesk.com/markets/2019/06/26/multicoin-intel-capital-invest-35-million-in-startup-demystifying-blockchain-data/" TargetMode="External" Id="rId305" /><Relationship Type="http://schemas.openxmlformats.org/officeDocument/2006/relationships/hyperlink" Target="https://crypto-fundraising.info/projects/streamingfast/" TargetMode="External" Id="rId306" /><Relationship Type="http://schemas.openxmlformats.org/officeDocument/2006/relationships/hyperlink" Target="https://medium.com/toruslabs/torus-secures-2m-to-build-the-frictionless-gateway-to-the-decentralized-ecosystem-15eb63436731" TargetMode="External" Id="rId307" /><Relationship Type="http://schemas.openxmlformats.org/officeDocument/2006/relationships/hyperlink" Target="https://crypto-fundraising.info/projects/web3auth/" TargetMode="External" Id="rId308" /><Relationship Type="http://schemas.openxmlformats.org/officeDocument/2006/relationships/hyperlink" Target="https://tokenpost.com/Visa-secures-blockchain-future-with-40M-in-new-investments-for-startup-2578" TargetMode="External" Id="rId309" /><Relationship Type="http://schemas.openxmlformats.org/officeDocument/2006/relationships/hyperlink" Target="https://crypto-fundraising.info/projects/anchorage-digital/" TargetMode="External" Id="rId310" /><Relationship Type="http://schemas.openxmlformats.org/officeDocument/2006/relationships/hyperlink" Target="https://www.finsmes.com/2019/07/near-raises-12-1m-in-funding.html" TargetMode="External" Id="rId311" /><Relationship Type="http://schemas.openxmlformats.org/officeDocument/2006/relationships/hyperlink" Target="https://crypto-fundraising.info/projects/near-protocol/" TargetMode="External" Id="rId312" /><Relationship Type="http://schemas.openxmlformats.org/officeDocument/2006/relationships/hyperlink" Target="https://www.finsmes.com/2019/07/nebulous-raises-3-25m-in-seed-funding.html?utm_source=feedburner&amp;utm_medium=twitter&amp;utm_campaign=Feed%3A+finsmes%2FcNHu+%28FinSMEs%29" TargetMode="External" Id="rId313" /><Relationship Type="http://schemas.openxmlformats.org/officeDocument/2006/relationships/hyperlink" Target="https://crypto-fundraising.info/projects/skynet-labs/" TargetMode="External" Id="rId314" /><Relationship Type="http://schemas.openxmlformats.org/officeDocument/2006/relationships/hyperlink" Target="https://medium.com/textileio/1-5-million-in-funding-and-the-start-of-a-new-chapter-439a23682df" TargetMode="External" Id="rId315" /><Relationship Type="http://schemas.openxmlformats.org/officeDocument/2006/relationships/hyperlink" Target="https://crypto-fundraising.info/projects/recall-labs/" TargetMode="External" Id="rId316" /><Relationship Type="http://schemas.openxmlformats.org/officeDocument/2006/relationships/hyperlink" Target="https://www.coindesk.com/polychain-leads-7-million-round-in-altonomy" TargetMode="External" Id="rId317" /><Relationship Type="http://schemas.openxmlformats.org/officeDocument/2006/relationships/hyperlink" Target="https://crypto-fundraising.info/projects/altonomy/" TargetMode="External" Id="rId318" /><Relationship Type="http://schemas.openxmlformats.org/officeDocument/2006/relationships/hyperlink" Target="https://siliconangle.com/2019/07/17/horizon-blockchain-games-raises-3-75m-seed-funding-virtual-trading-cards/" TargetMode="External" Id="rId319" /><Relationship Type="http://schemas.openxmlformats.org/officeDocument/2006/relationships/hyperlink" Target="https://crypto-fundraising.info/projects/skyweaver/" TargetMode="External" Id="rId320" /><Relationship Type="http://schemas.openxmlformats.org/officeDocument/2006/relationships/hyperlink" Target="https://medium.com/solana-labs/solana-completes-20-million-raise-led-by-multicoin-capital-3d7f939475b6" TargetMode="External" Id="rId321" /><Relationship Type="http://schemas.openxmlformats.org/officeDocument/2006/relationships/hyperlink" Target="https://crypto-fundraising.info/projects/solana/" TargetMode="External" Id="rId322" /><Relationship Type="http://schemas.openxmlformats.org/officeDocument/2006/relationships/hyperlink" Target="https://www.finsmes.com/2019/08/coinflex-secures-over-10m-in-funding.html" TargetMode="External" Id="rId323" /><Relationship Type="http://schemas.openxmlformats.org/officeDocument/2006/relationships/hyperlink" Target="https://crypto-fundraising.info/projects/flex/" TargetMode="External" Id="rId324" /><Relationship Type="http://schemas.openxmlformats.org/officeDocument/2006/relationships/hyperlink" Target="https://venturebeat.com/business/cryptokitties-creator-dapper-labs-raises-11-million-and-unveils-flow-blockchain/" TargetMode="External" Id="rId325" /><Relationship Type="http://schemas.openxmlformats.org/officeDocument/2006/relationships/hyperlink" Target="https://crypto-fundraising.info/projects/dapper-labs/" TargetMode="External" Id="rId326" /><Relationship Type="http://schemas.openxmlformats.org/officeDocument/2006/relationships/hyperlink" Target="https://finance.yahoo.com/news/aztec-gears-private-transactions-ethereum-091411528.html" TargetMode="External" Id="rId327" /><Relationship Type="http://schemas.openxmlformats.org/officeDocument/2006/relationships/hyperlink" Target="https://crypto-fundraising.info/projects/aztec-network/" TargetMode="External" Id="rId328" /><Relationship Type="http://schemas.openxmlformats.org/officeDocument/2006/relationships/hyperlink" Target="https://cointelegraph.com/news/fidelity-affiliate-joins-35-million-blockchain-firm-funding-round" TargetMode="External" Id="rId329" /><Relationship Type="http://schemas.openxmlformats.org/officeDocument/2006/relationships/hyperlink" Target="https://crypto-fundraising.info/projects/elementus/" TargetMode="External" Id="rId330" /><Relationship Type="http://schemas.openxmlformats.org/officeDocument/2006/relationships/hyperlink" Target="https://www.prnewswire.com/news-releases/matter-labs-raises-2m-to-bring-scalability-to-ethereum-with-zero-knowledge-proofs-300923258.html" TargetMode="External" Id="rId331" /><Relationship Type="http://schemas.openxmlformats.org/officeDocument/2006/relationships/hyperlink" Target="https://crypto-fundraising.info/projects/zksync/" TargetMode="External" Id="rId332" /><Relationship Type="http://schemas.openxmlformats.org/officeDocument/2006/relationships/hyperlink" Target="https://medium.com/instadapp/seed-round-503b689fc71c" TargetMode="External" Id="rId333" /><Relationship Type="http://schemas.openxmlformats.org/officeDocument/2006/relationships/hyperlink" Target="https://crypto-fundraising.info/projects/fluid/" TargetMode="External" Id="rId334" /><Relationship Type="http://schemas.openxmlformats.org/officeDocument/2006/relationships/hyperlink" Target="https://www.coindesk.com/markets/2019/10/01/ethereum-scaling-project-skale-raises-171-million-for-mainnet-launch/" TargetMode="External" Id="rId335" /><Relationship Type="http://schemas.openxmlformats.org/officeDocument/2006/relationships/hyperlink" Target="https://crypto-fundraising.info/projects/skale/" TargetMode="External" Id="rId336" /><Relationship Type="http://schemas.openxmlformats.org/officeDocument/2006/relationships/hyperlink" Target="https://www.businesswire.com/news/home/20191002005304/en/Vega-Raises-5-Million-to-Develop-Decentralized-Derivatives-Protocol" TargetMode="External" Id="rId337" /><Relationship Type="http://schemas.openxmlformats.org/officeDocument/2006/relationships/hyperlink" Target="https://crypto-fundraising.info/projects/vega-protocol/" TargetMode="External" Id="rId338" /><Relationship Type="http://schemas.openxmlformats.org/officeDocument/2006/relationships/hyperlink" Target="https://www.crunchbase.com/funding_round/zebedee-seed--3129d6e1" TargetMode="External" Id="rId339" /><Relationship Type="http://schemas.openxmlformats.org/officeDocument/2006/relationships/hyperlink" Target="https://crypto-fundraising.info/projects/zbd/" TargetMode="External" Id="rId340" /><Relationship Type="http://schemas.openxmlformats.org/officeDocument/2006/relationships/hyperlink" Target="https://medium.com/centrifuge/further-acceleration-in-centrifuges-journey-cac316e0d0b2" TargetMode="External" Id="rId341" /><Relationship Type="http://schemas.openxmlformats.org/officeDocument/2006/relationships/hyperlink" Target="https://crypto-fundraising.info/projects/centrifuge/" TargetMode="External" Id="rId342" /><Relationship Type="http://schemas.openxmlformats.org/officeDocument/2006/relationships/hyperlink" Target="https://www.theblock.co/linked/44994/defi-project-synthetix-raises-3-8m-from-framework-ventures" TargetMode="External" Id="rId343" /><Relationship Type="http://schemas.openxmlformats.org/officeDocument/2006/relationships/hyperlink" Target="https://crypto-fundraising.info/projects/synthetix/" TargetMode="External" Id="rId344" /><Relationship Type="http://schemas.openxmlformats.org/officeDocument/2006/relationships/hyperlink" Target="https://siliconangle.com/2019/10/30/initial-coin-offering-platform-provider-coinlist-raises-10m/" TargetMode="External" Id="rId345" /><Relationship Type="http://schemas.openxmlformats.org/officeDocument/2006/relationships/hyperlink" Target="https://crypto-fundraising.info/projects/coinlist/" TargetMode="External" Id="rId346" /><Relationship Type="http://schemas.openxmlformats.org/officeDocument/2006/relationships/hyperlink" Target="https://cointelegraph.com/news/arweave-secures-5-million-in-funding-round-led-by-andreessen-horowitz" TargetMode="External" Id="rId347" /><Relationship Type="http://schemas.openxmlformats.org/officeDocument/2006/relationships/hyperlink" Target="https://crypto-fundraising.info/projects/arweave/" TargetMode="External" Id="rId348" /><Relationship Type="http://schemas.openxmlformats.org/officeDocument/2006/relationships/hyperlink" Target="https://medium.com/bitski/announcing-bitski-seed-funding-of-1-8m-69f747898eef" TargetMode="External" Id="rId349" /><Relationship Type="http://schemas.openxmlformats.org/officeDocument/2006/relationships/hyperlink" Target="https://crypto-fundraising.info/projects/bitski/" TargetMode="External" Id="rId350" /><Relationship Type="http://schemas.openxmlformats.org/officeDocument/2006/relationships/hyperlink" Target="https://www.coindesk.com/tech/2019/11/14/defi-startup-compound-finance-raises-25-million-series-a-led-by-a16z/" TargetMode="External" Id="rId351" /><Relationship Type="http://schemas.openxmlformats.org/officeDocument/2006/relationships/hyperlink" Target="https://crypto-fundraising.info/projects/compound/" TargetMode="External" Id="rId352" /><Relationship Type="http://schemas.openxmlformats.org/officeDocument/2006/relationships/hyperlink" Target="https://www.coindesk.com/blockchain-capital-leads-25m-funding-round-for-libra-member-bison-trails" TargetMode="External" Id="rId353" /><Relationship Type="http://schemas.openxmlformats.org/officeDocument/2006/relationships/hyperlink" Target="https://crypto-fundraising.info/projects/bison-trails/" TargetMode="External" Id="rId354" /><Relationship Type="http://schemas.openxmlformats.org/officeDocument/2006/relationships/hyperlink" Target="https://zerion.io/blog/zerion-raises-2m-to-fuel-next-phase-of-defi/" TargetMode="External" Id="rId355" /><Relationship Type="http://schemas.openxmlformats.org/officeDocument/2006/relationships/hyperlink" Target="https://crypto-fundraising.info/projects/zerion/" TargetMode="External" Id="rId356" /><Relationship Type="http://schemas.openxmlformats.org/officeDocument/2006/relationships/hyperlink" Target="https://cointelegraph.com/news/alchemy-publicly-launches-its-blockchain-api-after-raising-15-million" TargetMode="External" Id="rId357" /><Relationship Type="http://schemas.openxmlformats.org/officeDocument/2006/relationships/hyperlink" Target="https://crypto-fundraising.info/projects/alchemy/" TargetMode="External" Id="rId358" /><Relationship Type="http://schemas.openxmlformats.org/officeDocument/2006/relationships/hyperlink" Target="https://www.theblock.co/post/51059/makerdao-receives-27-5m-from-dragonfly-and-paradigm-to-expand-into-asia" TargetMode="External" Id="rId359" /><Relationship Type="http://schemas.openxmlformats.org/officeDocument/2006/relationships/hyperlink" Target="https://crypto-fundraising.info/projects/maker/" TargetMode="External" Id="rId360" /><Relationship Type="http://schemas.openxmlformats.org/officeDocument/2006/relationships/hyperlink" Target="https://blog.makerdao.com/maker-foundation-announces-27-5-million-mkr-sale-to-dragonfly-capital-partners-and-paradigm/" TargetMode="External" Id="rId361" /><Relationship Type="http://schemas.openxmlformats.org/officeDocument/2006/relationships/hyperlink" Target="https://crypto-fundraising.info/projects/makerdao/" TargetMode="External" Id="rId362" /><Relationship Type="http://schemas.openxmlformats.org/officeDocument/2006/relationships/hyperlink" Target="https://medium.com/dragonfly-research/our-investment-in-nervos-27df40dac7c9" TargetMode="External" Id="rId363" /><Relationship Type="http://schemas.openxmlformats.org/officeDocument/2006/relationships/hyperlink" Target="https://crypto-fundraising.info/projects/nervos-network/" TargetMode="External" Id="rId364" /><Relationship Type="http://schemas.openxmlformats.org/officeDocument/2006/relationships/hyperlink" Target="https://crypto-fundraising.info/projects/eco/" TargetMode="External" Id="rId365" /><Relationship Type="http://schemas.openxmlformats.org/officeDocument/2006/relationships/hyperlink" Target="https://x.com/RD_Technologies/status/1840598749984526839" TargetMode="External" Id="rId366" /><Relationship Type="http://schemas.openxmlformats.org/officeDocument/2006/relationships/hyperlink" Target="https://crypto-fundraising.info/projects/rd-technologies/" TargetMode="External" Id="rId367" /><Relationship Type="http://schemas.openxmlformats.org/officeDocument/2006/relationships/hyperlink" Target="https://aithority.com/technology/cryptocurrency/taxbit-raises-5-million-in-funding-to-automate-cryptocurrency-tax-compliance/" TargetMode="External" Id="rId368" /><Relationship Type="http://schemas.openxmlformats.org/officeDocument/2006/relationships/hyperlink" Target="https://crypto-fundraising.info/projects/taxbit/" TargetMode="External" Id="rId369" /><Relationship Type="http://schemas.openxmlformats.org/officeDocument/2006/relationships/hyperlink" Target="https://www.coindesk.com/business/2020/10/01/braintrust-raises-18m-to-bring-defi-thinking-to-the-gig-economy/" TargetMode="External" Id="rId370" /><Relationship Type="http://schemas.openxmlformats.org/officeDocument/2006/relationships/hyperlink" Target="https://crypto-fundraising.info/projects/braintrust/" TargetMode="External" Id="rId371" /><Relationship Type="http://schemas.openxmlformats.org/officeDocument/2006/relationships/hyperlink" Target="https://www.theblock.co/post/53017/plasma-group-researchers-raise-3-5m-from-paradigm-and-ideo-to-start-new-company" TargetMode="External" Id="rId372" /><Relationship Type="http://schemas.openxmlformats.org/officeDocument/2006/relationships/hyperlink" Target="https://crypto-fundraising.info/projects/optimism/" TargetMode="External" Id="rId373" /><Relationship Type="http://schemas.openxmlformats.org/officeDocument/2006/relationships/hyperlink" Target="https://www.theblockcrypto.com/post/54991/pantera-jack-dorseys-square-join-14m-round-for-crypto-settlement-startup-transparent-systems" TargetMode="External" Id="rId374" /><Relationship Type="http://schemas.openxmlformats.org/officeDocument/2006/relationships/hyperlink" Target="https://crypto-fundraising.info/projects/transparent-systems/" TargetMode="External" Id="rId375" /><Relationship Type="http://schemas.openxmlformats.org/officeDocument/2006/relationships/hyperlink" Target="https://twitter.com/authereum/status/1227609588746178561" TargetMode="External" Id="rId376" /><Relationship Type="http://schemas.openxmlformats.org/officeDocument/2006/relationships/hyperlink" Target="https://crypto-fundraising.info/projects/authereum/" TargetMode="External" Id="rId377" /><Relationship Type="http://schemas.openxmlformats.org/officeDocument/2006/relationships/hyperlink" Target="https://www.coindesk.com/business/2020/02/14/crypto-finance-startup-amber-raises-28m-in-series-a-led-by-pantera-paradigm/" TargetMode="External" Id="rId378" /><Relationship Type="http://schemas.openxmlformats.org/officeDocument/2006/relationships/hyperlink" Target="https://crypto-fundraising.info/projects/amber-group/" TargetMode="External" Id="rId379" /><Relationship Type="http://schemas.openxmlformats.org/officeDocument/2006/relationships/hyperlink" Target="https://www.eventus.com/series-a-funding-round/" TargetMode="External" Id="rId380" /><Relationship Type="http://schemas.openxmlformats.org/officeDocument/2006/relationships/hyperlink" Target="https://crypto-fundraising.info/projects/eventus-systems/" TargetMode="External" Id="rId381" /><Relationship Type="http://schemas.openxmlformats.org/officeDocument/2006/relationships/hyperlink" Target="https://www.theblock.co/linked/57928/blockchain-startup-arweave-secures-8-3m-from-andreessen-horowitz-union-square-ventures-and-coinbase-ventures" TargetMode="External" Id="rId382" /><Relationship Type="http://schemas.openxmlformats.org/officeDocument/2006/relationships/hyperlink" Target="https://crypto-fundraising.info/projects/arweave/" TargetMode="External" Id="rId383" /><Relationship Type="http://schemas.openxmlformats.org/officeDocument/2006/relationships/hyperlink" Target="https://news.pedaily.cn/202003/452334.shtml" TargetMode="External" Id="rId384" /><Relationship Type="http://schemas.openxmlformats.org/officeDocument/2006/relationships/hyperlink" Target="https://crypto-fundraising.info/projects/babel-finance/" TargetMode="External" Id="rId385" /><Relationship Type="http://schemas.openxmlformats.org/officeDocument/2006/relationships/hyperlink" Target="https://www.coindesk.com/tech/2020/06/03/numerai-raises-3m-in-another-nmr-token-sale-with-union-square-ventures-placeholder/" TargetMode="External" Id="rId386" /><Relationship Type="http://schemas.openxmlformats.org/officeDocument/2006/relationships/hyperlink" Target="https://crypto-fundraising.info/projects/numerai/" TargetMode="External" Id="rId387" /><Relationship Type="http://schemas.openxmlformats.org/officeDocument/2006/relationships/hyperlink" Target="https://cointelegraph.com/news/ethereum-based-card-game-from-horizon-raises-5-million" TargetMode="External" Id="rId388" /><Relationship Type="http://schemas.openxmlformats.org/officeDocument/2006/relationships/hyperlink" Target="https://crypto-fundraising.info/projects/skyweaver/" TargetMode="External" Id="rId389" /><Relationship Type="http://schemas.openxmlformats.org/officeDocument/2006/relationships/hyperlink" Target="https://www.coindesk.com/business/2020/03/09/paradigm-leads-12m-round-for-defi-friendly-wallet-startup/" TargetMode="External" Id="rId390" /><Relationship Type="http://schemas.openxmlformats.org/officeDocument/2006/relationships/hyperlink" Target="https://crypto-fundraising.info/projects/argent/" TargetMode="External" Id="rId391" /><Relationship Type="http://schemas.openxmlformats.org/officeDocument/2006/relationships/hyperlink" Target="https://www.futureswap.com/" TargetMode="External" Id="rId392" /><Relationship Type="http://schemas.openxmlformats.org/officeDocument/2006/relationships/hyperlink" Target="https://crypto-fundraising.info/projects/futureswap/" TargetMode="External" Id="rId393" /><Relationship Type="http://schemas.openxmlformats.org/officeDocument/2006/relationships/hyperlink" Target="https://www.coindesk.com/markets/2020/03/16/bakkt-raises-300m-series-b-from-microsoft-pantera/" TargetMode="External" Id="rId394" /><Relationship Type="http://schemas.openxmlformats.org/officeDocument/2006/relationships/hyperlink" Target="https://crypto-fundraising.info/projects/bakkt/" TargetMode="External" Id="rId395" /><Relationship Type="http://schemas.openxmlformats.org/officeDocument/2006/relationships/hyperlink" Target="https://www.dealstreetasia.com/stories/coindcx-bain-capital-181212" TargetMode="External" Id="rId396" /><Relationship Type="http://schemas.openxmlformats.org/officeDocument/2006/relationships/hyperlink" Target="https://crypto-fundraising.info/projects/coindcx/" TargetMode="External" Id="rId397" /><Relationship Type="http://schemas.openxmlformats.org/officeDocument/2006/relationships/hyperlink" Target="https://coinmetrics.io/coin-metrics-raises-6m-series-a-led-by-highland-capital-partners/" TargetMode="External" Id="rId398" /><Relationship Type="http://schemas.openxmlformats.org/officeDocument/2006/relationships/hyperlink" Target="https://crypto-fundraising.info/projects/coin-metrics/" TargetMode="External" Id="rId399" /><Relationship Type="http://schemas.openxmlformats.org/officeDocument/2006/relationships/hyperlink" Target="https://www.theblock.co/linked/60745/venture-production-studio-thesis-closes-a-7-7-million-funding-round-as-it-prepares-for-tbtcs-launch-in-april" TargetMode="External" Id="rId400" /><Relationship Type="http://schemas.openxmlformats.org/officeDocument/2006/relationships/hyperlink" Target="https://crypto-fundraising.info/projects/keep-network/" TargetMode="External" Id="rId401" /><Relationship Type="http://schemas.openxmlformats.org/officeDocument/2006/relationships/hyperlink" Target="https://thesis.co/" TargetMode="External" Id="rId402" /><Relationship Type="http://schemas.openxmlformats.org/officeDocument/2006/relationships/hyperlink" Target="https://crypto-fundraising.info/projects/thesis/" TargetMode="External" Id="rId403" /><Relationship Type="http://schemas.openxmlformats.org/officeDocument/2006/relationships/hyperlink" Target="https://yourstory.com/2020/04/funding-alert-neobank-juno-seed-sequoia-surge-polychain-capital" TargetMode="External" Id="rId404" /><Relationship Type="http://schemas.openxmlformats.org/officeDocument/2006/relationships/hyperlink" Target="https://crypto-fundraising.info/projects/juno/" TargetMode="External" Id="rId405" /><Relationship Type="http://schemas.openxmlformats.org/officeDocument/2006/relationships/hyperlink" Target="https://www.inventiva.co.in/trends/funding-alert-neobank-juno-raises-3m-in-seed-from-sequoias-surge-polychain-capital-others/" TargetMode="External" Id="rId406" /><Relationship Type="http://schemas.openxmlformats.org/officeDocument/2006/relationships/hyperlink" Target="https://crypto-fundraising.info/projects/nuo/" TargetMode="External" Id="rId407" /><Relationship Type="http://schemas.openxmlformats.org/officeDocument/2006/relationships/hyperlink" Target="https://www.coindesk.com/chinese-defi-platform-dforce-raises-1-5m-from-multicoin-huobi-capital" TargetMode="External" Id="rId408" /><Relationship Type="http://schemas.openxmlformats.org/officeDocument/2006/relationships/hyperlink" Target="https://crypto-fundraising.info/projects/dforce/" TargetMode="External" Id="rId409" /><Relationship Type="http://schemas.openxmlformats.org/officeDocument/2006/relationships/hyperlink" Target="https://www.finsmes.com/2020/04/trade-republic-raises-e62m-in-series-b-funding.html" TargetMode="External" Id="rId410" /><Relationship Type="http://schemas.openxmlformats.org/officeDocument/2006/relationships/hyperlink" Target="https://crypto-fundraising.info/projects/trade-republic/" TargetMode="External" Id="rId411" /><Relationship Type="http://schemas.openxmlformats.org/officeDocument/2006/relationships/hyperlink" Target="https://www.coindesk.com/tech/2020/04/21/multi-chain-defi-protocol-raises-750k-in-token-sale-with-framework-ventures/" TargetMode="External" Id="rId412" /><Relationship Type="http://schemas.openxmlformats.org/officeDocument/2006/relationships/hyperlink" Target="https://crypto-fundraising.info/projects/kava/" TargetMode="External" Id="rId413" /><Relationship Type="http://schemas.openxmlformats.org/officeDocument/2006/relationships/hyperlink" Target="https://yieldprotocol.org/" TargetMode="External" Id="rId414" /><Relationship Type="http://schemas.openxmlformats.org/officeDocument/2006/relationships/hyperlink" Target="https://crypto-fundraising.info/projects/yield-protocol/" TargetMode="External" Id="rId415" /><Relationship Type="http://schemas.openxmlformats.org/officeDocument/2006/relationships/hyperlink" Target="https://decrypt.co/27605/next-generation-ethereum-killer-near-raises-21-6-million" TargetMode="External" Id="rId416" /><Relationship Type="http://schemas.openxmlformats.org/officeDocument/2006/relationships/hyperlink" Target="https://crypto-fundraising.info/projects/near-protocol/" TargetMode="External" Id="rId417" /><Relationship Type="http://schemas.openxmlformats.org/officeDocument/2006/relationships/hyperlink" Target="https://www.geekwire.com/2020/cryptocurrency-atm-startup-coinme-raises-5-5m-sales-increase-amid-pandemic/" TargetMode="External" Id="rId418" /><Relationship Type="http://schemas.openxmlformats.org/officeDocument/2006/relationships/hyperlink" Target="https://crypto-fundraising.info/projects/coinme/" TargetMode="External" Id="rId419" /><Relationship Type="http://schemas.openxmlformats.org/officeDocument/2006/relationships/hyperlink" Target="https://www.coindesk.com/markets/2020/05/18/accel-coinbase-join-17m-funding-rounds-for-institutional-crypto-trading-firm-falconx/" TargetMode="External" Id="rId420" /><Relationship Type="http://schemas.openxmlformats.org/officeDocument/2006/relationships/hyperlink" Target="https://crypto-fundraising.info/projects/falconx/" TargetMode="External" Id="rId421" /><Relationship Type="http://schemas.openxmlformats.org/officeDocument/2006/relationships/hyperlink" Target="https://www.theblock.co/post/66369/coinbase-ventures-polychain-capital-invest-2-5-million-in-indian-crypto-exchange-coindcx" TargetMode="External" Id="rId422" /><Relationship Type="http://schemas.openxmlformats.org/officeDocument/2006/relationships/hyperlink" Target="https://crypto-fundraising.info/projects/coindcx/" TargetMode="External" Id="rId423" /><Relationship Type="http://schemas.openxmlformats.org/officeDocument/2006/relationships/hyperlink" Target="https://custodiabank.com/" TargetMode="External" Id="rId424" /><Relationship Type="http://schemas.openxmlformats.org/officeDocument/2006/relationships/hyperlink" Target="https://crypto-fundraising.info/projects/custodia/" TargetMode="External" Id="rId425" /><Relationship Type="http://schemas.openxmlformats.org/officeDocument/2006/relationships/hyperlink" Target="https://www.qredo.com/" TargetMode="External" Id="rId426" /><Relationship Type="http://schemas.openxmlformats.org/officeDocument/2006/relationships/hyperlink" Target="https://crypto-fundraising.info/projects/qredo/" TargetMode="External" Id="rId427" /><Relationship Type="http://schemas.openxmlformats.org/officeDocument/2006/relationships/hyperlink" Target="https://www.coindesk.com/river-financial-seed-round-polychain-capital-square-crypto-steve-lee" TargetMode="External" Id="rId428" /><Relationship Type="http://schemas.openxmlformats.org/officeDocument/2006/relationships/hyperlink" Target="https://crypto-fundraising.info/projects/river-financial/" TargetMode="External" Id="rId429" /><Relationship Type="http://schemas.openxmlformats.org/officeDocument/2006/relationships/hyperlink" Target="https://www.coindesk.com/business/2020/06/22/defi-hedging-startup-opyn-raises-216m-seed-round-led-by-dragonfly-capital/" TargetMode="External" Id="rId430" /><Relationship Type="http://schemas.openxmlformats.org/officeDocument/2006/relationships/hyperlink" Target="https://crypto-fundraising.info/projects/opyn-squeeth/" TargetMode="External" Id="rId431" /><Relationship Type="http://schemas.openxmlformats.org/officeDocument/2006/relationships/hyperlink" Target="https://medium.com/avalancheavax/avalanche-raises-12m-in-private-token-sale-led-by-initialized-galaxy-bitmain-ngc-and-dragonfly-96e5ae2cf6e" TargetMode="External" Id="rId432" /><Relationship Type="http://schemas.openxmlformats.org/officeDocument/2006/relationships/hyperlink" Target="https://crypto-fundraising.info/projects/avalanche/" TargetMode="External" Id="rId433" /><Relationship Type="http://schemas.openxmlformats.org/officeDocument/2006/relationships/hyperlink" Target="https://www.gamesindustry.biz/carbonated-raises-usd8-5m-in-seed-funding" TargetMode="External" Id="rId434" /><Relationship Type="http://schemas.openxmlformats.org/officeDocument/2006/relationships/hyperlink" Target="https://crypto-fundraising.info/projects/carbonated-madworld/" TargetMode="External" Id="rId435" /><Relationship Type="http://schemas.openxmlformats.org/officeDocument/2006/relationships/hyperlink" Target="https://www.forbes.com/sites/cbovaird/2020/07/01/crypto-custody-firm-curv-raises-23-million-in-series-a/?sh=6430bb5238e8" TargetMode="External" Id="rId436" /><Relationship Type="http://schemas.openxmlformats.org/officeDocument/2006/relationships/hyperlink" Target="https://crypto-fundraising.info/projects/curv/" TargetMode="External" Id="rId437" /><Relationship Type="http://schemas.openxmlformats.org/officeDocument/2006/relationships/hyperlink" Target="https://thegraph.com/blog/funding-announcement/" TargetMode="External" Id="rId438" /><Relationship Type="http://schemas.openxmlformats.org/officeDocument/2006/relationships/hyperlink" Target="https://crypto-fundraising.info/projects/the-graph/" TargetMode="External" Id="rId439" /><Relationship Type="http://schemas.openxmlformats.org/officeDocument/2006/relationships/hyperlink" Target="https://medium.com/derivadex/introducing-derivadex-a-next-generation-decentralized-exchange-for-derivatives-62cc0ab8ee7d" TargetMode="External" Id="rId440" /><Relationship Type="http://schemas.openxmlformats.org/officeDocument/2006/relationships/hyperlink" Target="https://crypto-fundraising.info/projects/derivadao/" TargetMode="External" Id="rId441" /><Relationship Type="http://schemas.openxmlformats.org/officeDocument/2006/relationships/hyperlink" Target="https://cryptobriefing.com/aave-raises-3-million-from-framework-ventures-and-three-arrows-capital/" TargetMode="External" Id="rId442" /><Relationship Type="http://schemas.openxmlformats.org/officeDocument/2006/relationships/hyperlink" Target="https://crypto-fundraising.info/projects/aave/" TargetMode="External" Id="rId443" /><Relationship Type="http://schemas.openxmlformats.org/officeDocument/2006/relationships/hyperlink" Target="https://medium.com/sorare/our-next-chapter-sorare-raises-a-4m-seed-round-led-by-e-ventures-b8e615bce191" TargetMode="External" Id="rId444" /><Relationship Type="http://schemas.openxmlformats.org/officeDocument/2006/relationships/hyperlink" Target="https://crypto-fundraising.info/projects/sorare/" TargetMode="External" Id="rId445" /><Relationship Type="http://schemas.openxmlformats.org/officeDocument/2006/relationships/hyperlink" Target="https://twitter.com/useteller/status/1283820560468901888" TargetMode="External" Id="rId446" /><Relationship Type="http://schemas.openxmlformats.org/officeDocument/2006/relationships/hyperlink" Target="https://crypto-fundraising.info/projects/teller-finance/" TargetMode="External" Id="rId447" /><Relationship Type="http://schemas.openxmlformats.org/officeDocument/2006/relationships/hyperlink" Target="https://www.theblock.co/linked/73188/injective-protocol-dex-seed" TargetMode="External" Id="rId448" /><Relationship Type="http://schemas.openxmlformats.org/officeDocument/2006/relationships/hyperlink" Target="https://crypto-fundraising.info/projects/injective/" TargetMode="External" Id="rId449" /><Relationship Type="http://schemas.openxmlformats.org/officeDocument/2006/relationships/hyperlink" Target="https://medium.com/audius/audius-welcomes-new-crypto-native-investors-on-the-path-to-mainnet-2e5821d5c5c0" TargetMode="External" Id="rId450" /><Relationship Type="http://schemas.openxmlformats.org/officeDocument/2006/relationships/hyperlink" Target="https://crypto-fundraising.info/projects/audius/" TargetMode="External" Id="rId451" /><Relationship Type="http://schemas.openxmlformats.org/officeDocument/2006/relationships/hyperlink" Target="https://www.nasdaq.com/articles/keeperdao-raises-seven-figure-seed-investment-from-polychain-three-arrows-2020-07-31" TargetMode="External" Id="rId452" /><Relationship Type="http://schemas.openxmlformats.org/officeDocument/2006/relationships/hyperlink" Target="https://crypto-fundraising.info/projects/rook/" TargetMode="External" Id="rId453" /><Relationship Type="http://schemas.openxmlformats.org/officeDocument/2006/relationships/hyperlink" Target="https://blog.sendwyre.com/wyre-raises-b1-round-49559632636f" TargetMode="External" Id="rId454" /><Relationship Type="http://schemas.openxmlformats.org/officeDocument/2006/relationships/hyperlink" Target="https://crypto-fundraising.info/projects/wyre/" TargetMode="External" Id="rId455" /><Relationship Type="http://schemas.openxmlformats.org/officeDocument/2006/relationships/hyperlink" Target="https://finance.yahoo.com/news/upcoming-crypto-derivatives-exchange-alpha5-095553759.html" TargetMode="External" Id="rId456" /><Relationship Type="http://schemas.openxmlformats.org/officeDocument/2006/relationships/hyperlink" Target="https://crypto-fundraising.info/projects/alpha5/" TargetMode="External" Id="rId457" /><Relationship Type="http://schemas.openxmlformats.org/officeDocument/2006/relationships/hyperlink" Target="https://www.coindesk.com/nbas-spencer-dinwiddie-andre-iguodala-and-more-join-dapper-labs-12m-funding-round" TargetMode="External" Id="rId458" /><Relationship Type="http://schemas.openxmlformats.org/officeDocument/2006/relationships/hyperlink" Target="https://crypto-fundraising.info/projects/dapper-labs/" TargetMode="External" Id="rId459" /><Relationship Type="http://schemas.openxmlformats.org/officeDocument/2006/relationships/hyperlink" Target="https://au.news.yahoo.com/eth-lite-reflexer-labs-raises-184723444.html" TargetMode="External" Id="rId460" /><Relationship Type="http://schemas.openxmlformats.org/officeDocument/2006/relationships/hyperlink" Target="https://crypto-fundraising.info/projects/flux-protocol/" TargetMode="External" Id="rId461" /><Relationship Type="http://schemas.openxmlformats.org/officeDocument/2006/relationships/hyperlink" Target="https://stakerdao.com/" TargetMode="External" Id="rId462" /><Relationship Type="http://schemas.openxmlformats.org/officeDocument/2006/relationships/hyperlink" Target="https://crypto-fundraising.info/projects/stakerdao/" TargetMode="External" Id="rId463" /><Relationship Type="http://schemas.openxmlformats.org/officeDocument/2006/relationships/hyperlink" Target="https://uniswap.org/blog/uniswap-raise" TargetMode="External" Id="rId464" /><Relationship Type="http://schemas.openxmlformats.org/officeDocument/2006/relationships/hyperlink" Target="https://crypto-fundraising.info/projects/uniswap/" TargetMode="External" Id="rId465" /><Relationship Type="http://schemas.openxmlformats.org/officeDocument/2006/relationships/hyperlink" Target="https://www.hedgeweek.com/2020/08/10/288403/idex-closes-usd25m-seed-funding-new-high-performance-cryptopcurrency-exchange" TargetMode="External" Id="rId466" /><Relationship Type="http://schemas.openxmlformats.org/officeDocument/2006/relationships/hyperlink" Target="https://crypto-fundraising.info/projects/idex/" TargetMode="External" Id="rId467" /><Relationship Type="http://schemas.openxmlformats.org/officeDocument/2006/relationships/hyperlink" Target="https://www.coindesk.com/markets/2020/08/11/dex-aggregator-1inch-raises-28m-from-binance-labs-galaxy-digital-and-more/" TargetMode="External" Id="rId468" /><Relationship Type="http://schemas.openxmlformats.org/officeDocument/2006/relationships/hyperlink" Target="https://crypto-fundraising.info/projects/1inch-network/" TargetMode="External" Id="rId469" /><Relationship Type="http://schemas.openxmlformats.org/officeDocument/2006/relationships/hyperlink" Target="https://techcrunch.com/2020/08/12/merico-raises-4-1m-for-its-developer-analytics-service/?tpcc=ECTW2020" TargetMode="External" Id="rId470" /><Relationship Type="http://schemas.openxmlformats.org/officeDocument/2006/relationships/hyperlink" Target="https://crypto-fundraising.info/projects/merico/" TargetMode="External" Id="rId471" /><Relationship Type="http://schemas.openxmlformats.org/officeDocument/2006/relationships/hyperlink" Target="https://www.theblock.co/post/75951/defi-perpetual-protocol-funding-multicoin" TargetMode="External" Id="rId472" /><Relationship Type="http://schemas.openxmlformats.org/officeDocument/2006/relationships/hyperlink" Target="https://crypto-fundraising.info/projects/perpetual-protocol/" TargetMode="External" Id="rId473" /><Relationship Type="http://schemas.openxmlformats.org/officeDocument/2006/relationships/hyperlink" Target="https://medium.com/acalanetwork/acala-raises-additional-series-a-for-polkadot-defi-hub-ahead-of-upcoming-parachain-launch-22fdee9c2be9" TargetMode="External" Id="rId474" /><Relationship Type="http://schemas.openxmlformats.org/officeDocument/2006/relationships/hyperlink" Target="https://crypto-fundraising.info/projects/acala-network/" TargetMode="External" Id="rId475" /><Relationship Type="http://schemas.openxmlformats.org/officeDocument/2006/relationships/hyperlink" Target="https://news.bitcoin.com/nigerian-crypto-startup-yellow-card-raises-1-5-million-for-expansion-in-africa/" TargetMode="External" Id="rId476" /><Relationship Type="http://schemas.openxmlformats.org/officeDocument/2006/relationships/hyperlink" Target="https://crypto-fundraising.info/projects/yellow-card-financial/" TargetMode="External" Id="rId477" /><Relationship Type="http://schemas.openxmlformats.org/officeDocument/2006/relationships/hyperlink" Target="https://twitter.com/zapper_fi/status/1299034885760471046" TargetMode="External" Id="rId478" /><Relationship Type="http://schemas.openxmlformats.org/officeDocument/2006/relationships/hyperlink" Target="https://crypto-fundraising.info/projects/zapper/" TargetMode="External" Id="rId479" /><Relationship Type="http://schemas.openxmlformats.org/officeDocument/2006/relationships/hyperlink" Target="https://www.globenewswire.com/news-release/2020/09/02/2087765/0/en/Zero-Hash-Raises-Series-C-Funding-Round.html" TargetMode="External" Id="rId480" /><Relationship Type="http://schemas.openxmlformats.org/officeDocument/2006/relationships/hyperlink" Target="https://crypto-fundraising.info/projects/zero-hash/" TargetMode="External" Id="rId481" /><Relationship Type="http://schemas.openxmlformats.org/officeDocument/2006/relationships/hyperlink" Target="https://finance.yahoo.com/news/defi-risk-management-startup-cozy-160119671.html" TargetMode="External" Id="rId482" /><Relationship Type="http://schemas.openxmlformats.org/officeDocument/2006/relationships/hyperlink" Target="https://crypto-fundraising.info/projects/cozy-finance/" TargetMode="External" Id="rId483" /><Relationship Type="http://schemas.openxmlformats.org/officeDocument/2006/relationships/hyperlink" Target="https://www.theblockcrypto.com/post/87085/bitso-crypto-funding-62-million-brazil" TargetMode="External" Id="rId484" /><Relationship Type="http://schemas.openxmlformats.org/officeDocument/2006/relationships/hyperlink" Target="https://crypto-fundraising.info/projects/bitso/" TargetMode="External" Id="rId485" /><Relationship Type="http://schemas.openxmlformats.org/officeDocument/2006/relationships/hyperlink" Target="https://insidecrypto.today/institutional-crypto-firm-wootrade-raises-10-million-usd-in-a-seed-funding-round-led-by-dragonfly-capital/" TargetMode="External" Id="rId486" /><Relationship Type="http://schemas.openxmlformats.org/officeDocument/2006/relationships/hyperlink" Target="https://crypto-fundraising.info/projects/woo-network/" TargetMode="External" Id="rId487" /><Relationship Type="http://schemas.openxmlformats.org/officeDocument/2006/relationships/hyperlink" Target="https://www.theblockcrypto.com/linked/78005/dex-aggregator-paraswap-seed-funding" TargetMode="External" Id="rId488" /><Relationship Type="http://schemas.openxmlformats.org/officeDocument/2006/relationships/hyperlink" Target="https://crypto-fundraising.info/projects/paraswap/" TargetMode="External" Id="rId489" /><Relationship Type="http://schemas.openxmlformats.org/officeDocument/2006/relationships/hyperlink" Target="https://www.coindesk.com/business/2020/09/17/new-bitcoin-options-app-raises-47m-in-round-led-by-pantera-capital/" TargetMode="External" Id="rId490" /><Relationship Type="http://schemas.openxmlformats.org/officeDocument/2006/relationships/hyperlink" Target="https://crypto-fundraising.info/projects/powertrade-fuel/" TargetMode="External" Id="rId491" /><Relationship Type="http://schemas.openxmlformats.org/officeDocument/2006/relationships/hyperlink" Target="https://www.reuters.com/article/us-robinhood-funding-exclusive/exclusive-trading-app-robinhood-raises-660-million-in-latest-funding-round-idUSKCN26D358" TargetMode="External" Id="rId492" /><Relationship Type="http://schemas.openxmlformats.org/officeDocument/2006/relationships/hyperlink" Target="https://crypto-fundraising.info/projects/robinhood/" TargetMode="External" Id="rId493" /><Relationship Type="http://schemas.openxmlformats.org/officeDocument/2006/relationships/hyperlink" Target="https://www.coindesk.com/nebulous-siacoin-skynet-labs-rebrand-paradigm-funding-round" TargetMode="External" Id="rId494" /><Relationship Type="http://schemas.openxmlformats.org/officeDocument/2006/relationships/hyperlink" Target="https://crypto-fundraising.info/projects/skynet-labs/" TargetMode="External" Id="rId495" /><Relationship Type="http://schemas.openxmlformats.org/officeDocument/2006/relationships/hyperlink" Target="https://dune.com/blog/seed-round" TargetMode="External" Id="rId496" /><Relationship Type="http://schemas.openxmlformats.org/officeDocument/2006/relationships/hyperlink" Target="https://crypto-fundraising.info/projects/dune/" TargetMode="External" Id="rId497" /><Relationship Type="http://schemas.openxmlformats.org/officeDocument/2006/relationships/hyperlink" Target="https://www.coindesk.com/business/2020/09/22/startup-behind-siacoin-storage-platform-raises-3m-rebrands-as-skynet-labs/" TargetMode="External" Id="rId498" /><Relationship Type="http://schemas.openxmlformats.org/officeDocument/2006/relationships/hyperlink" Target="https://crypto-fundraising.info/projects/siacoin/" TargetMode="External" Id="rId499" /><Relationship Type="http://schemas.openxmlformats.org/officeDocument/2006/relationships/hyperlink" Target="https://medium.com/liquity/liquity-protocol-raises-2-4m-in-seed-funding-led-by-polychain-capital-a3966273dfcb" TargetMode="External" Id="rId500" /><Relationship Type="http://schemas.openxmlformats.org/officeDocument/2006/relationships/hyperlink" Target="https://crypto-fundraising.info/projects/liquity/" TargetMode="External" Id="rId501" /><Relationship Type="http://schemas.openxmlformats.org/officeDocument/2006/relationships/hyperlink" Target="https://nordic9.com/news/multis-announced-a-2-2m-seed-round-backed-by-white-star-capital-y-combinator-coinbase-ventures-efoun-news2838926891/" TargetMode="External" Id="rId502" /><Relationship Type="http://schemas.openxmlformats.org/officeDocument/2006/relationships/hyperlink" Target="https://crypto-fundraising.info/projects/multis/" TargetMode="External" Id="rId503" /><Relationship Type="http://schemas.openxmlformats.org/officeDocument/2006/relationships/hyperlink" Target="https://golden.com/blog/golden-raises-14-5m-series-a-led-by-a16z/" TargetMode="External" Id="rId504" /><Relationship Type="http://schemas.openxmlformats.org/officeDocument/2006/relationships/hyperlink" Target="https://crypto-fundraising.info/projects/golden/" TargetMode="External" Id="rId505" /><Relationship Type="http://schemas.openxmlformats.org/officeDocument/2006/relationships/hyperlink" Target="https://golden.com/blog/golden-raises-14-5m-series-a-led-by-a16z/" TargetMode="External" Id="rId506" /><Relationship Type="http://schemas.openxmlformats.org/officeDocument/2006/relationships/hyperlink" Target="https://crypto-fundraising.info/projects/golden-technology/" TargetMode="External" Id="rId507" /><Relationship Type="http://schemas.openxmlformats.org/officeDocument/2006/relationships/hyperlink" Target="https://www.coindesk.com/markets/2020/10/06/us-regulated-bitcoin-derivatives-market-bitnomial-raises-116m-in-electric-capital-led-series-b/" TargetMode="External" Id="rId508" /><Relationship Type="http://schemas.openxmlformats.org/officeDocument/2006/relationships/hyperlink" Target="https://crypto-fundraising.info/projects/bitnomiall/" TargetMode="External" Id="rId509" /><Relationship Type="http://schemas.openxmlformats.org/officeDocument/2006/relationships/hyperlink" Target="https://techcrunch.com/2020/10/16/crypto-driven-marketplace-zora-raises-2m-to-build-a-sustainable-creator-economy/" TargetMode="External" Id="rId510" /><Relationship Type="http://schemas.openxmlformats.org/officeDocument/2006/relationships/hyperlink" Target="https://crypto-fundraising.info/projects/zora/" TargetMode="External" Id="rId511" /><Relationship Type="http://schemas.openxmlformats.org/officeDocument/2006/relationships/hyperlink" Target="https://alphaventuredao.io/" TargetMode="External" Id="rId512" /><Relationship Type="http://schemas.openxmlformats.org/officeDocument/2006/relationships/hyperlink" Target="https://crypto-fundraising.info/projects/stella/" TargetMode="External" Id="rId513" /><Relationship Type="http://schemas.openxmlformats.org/officeDocument/2006/relationships/hyperlink" Target="https://www.coindesk.com/business/2020/10/07/huobi-dragonfly-coinbase-invest-500k-in-new-dex-with-alternative-oracle-solutions/" TargetMode="External" Id="rId514" /><Relationship Type="http://schemas.openxmlformats.org/officeDocument/2006/relationships/hyperlink" Target="https://crypto-fundraising.info/projects/cofix/" TargetMode="External" Id="rId515" /><Relationship Type="http://schemas.openxmlformats.org/officeDocument/2006/relationships/hyperlink" Target="https://www.theblock.co/linked/80216/defi-gauntlet-million-funding" TargetMode="External" Id="rId516" /><Relationship Type="http://schemas.openxmlformats.org/officeDocument/2006/relationships/hyperlink" Target="https://crypto-fundraising.info/projects/gauntlet/" TargetMode="External" Id="rId517" /><Relationship Type="http://schemas.openxmlformats.org/officeDocument/2006/relationships/hyperlink" Target="https://www.coindesk.com/business/2020/11/19/dex-aggregator-rebrands-to-slingshot-after-raising-31m-from-coinbase-ventures-others/" TargetMode="External" Id="rId518" /><Relationship Type="http://schemas.openxmlformats.org/officeDocument/2006/relationships/hyperlink" Target="https://crypto-fundraising.info/projects/slingshot/" TargetMode="External" Id="rId519" /><Relationship Type="http://schemas.openxmlformats.org/officeDocument/2006/relationships/hyperlink" Target="https://blog.dodoex.io/announcing-5m-funding-led-by-pantera-capital-three-arrows-capital-binance-labs-and-joined-by-71b6350d50bb" TargetMode="External" Id="rId520" /><Relationship Type="http://schemas.openxmlformats.org/officeDocument/2006/relationships/hyperlink" Target="https://crypto-fundraising.info/projects/dodo/" TargetMode="External" Id="rId521" /><Relationship Type="http://schemas.openxmlformats.org/officeDocument/2006/relationships/hyperlink" Target="https://aithority.com/technology/cryptocurrency/mathwallet-secures-7-8-million-series-a-financing-round-led-by-alameda-research-multicoin-capital/" TargetMode="External" Id="rId522" /><Relationship Type="http://schemas.openxmlformats.org/officeDocument/2006/relationships/hyperlink" Target="https://crypto-fundraising.info/projects/math/" TargetMode="External" Id="rId523" /><Relationship Type="http://schemas.openxmlformats.org/officeDocument/2006/relationships/hyperlink" Target="https://horizonfinance.medium.com/hello-defi-world-welcome-to-horizon-4a9c48c23b80" TargetMode="External" Id="rId524" /><Relationship Type="http://schemas.openxmlformats.org/officeDocument/2006/relationships/hyperlink" Target="https://crypto-fundraising.info/projects/horizon-finance/" TargetMode="External" Id="rId525" /><Relationship Type="http://schemas.openxmlformats.org/officeDocument/2006/relationships/hyperlink" Target="https://www.forbes.com/sites/rorymurray/2020/10/19/polymarket-raises-massive-4-million-round-from-polychain-naval-ravikant-other-notable-investors/?sh=68600bb4c62e" TargetMode="External" Id="rId526" /><Relationship Type="http://schemas.openxmlformats.org/officeDocument/2006/relationships/hyperlink" Target="https://crypto-fundraising.info/projects/polymarket/" TargetMode="External" Id="rId527" /><Relationship Type="http://schemas.openxmlformats.org/officeDocument/2006/relationships/hyperlink" Target="https://www.coindesk.com/business/2020/10/26/notional-launches-out-of-stealth-to-bring-fixed-rate-lending-to-defi/" TargetMode="External" Id="rId528" /><Relationship Type="http://schemas.openxmlformats.org/officeDocument/2006/relationships/hyperlink" Target="https://crypto-fundraising.info/projects/notional-finance/" TargetMode="External" Id="rId529" /><Relationship Type="http://schemas.openxmlformats.org/officeDocument/2006/relationships/hyperlink" Target="https://crypto-fundraising.info/projects/friends-with-benefits/" TargetMode="External" Id="rId530" /><Relationship Type="http://schemas.openxmlformats.org/officeDocument/2006/relationships/hyperlink" Target="https://www.theblock.co/post/82441/ethereum-blockchain-data-startup-nansen-seed-round" TargetMode="External" Id="rId531" /><Relationship Type="http://schemas.openxmlformats.org/officeDocument/2006/relationships/hyperlink" Target="https://crypto-fundraising.info/projects/nansen/" TargetMode="External" Id="rId532" /><Relationship Type="http://schemas.openxmlformats.org/officeDocument/2006/relationships/hyperlink" Target="https://figment.io/" TargetMode="External" Id="rId533" /><Relationship Type="http://schemas.openxmlformats.org/officeDocument/2006/relationships/hyperlink" Target="https://crypto-fundraising.info/projects/figment/" TargetMode="External" Id="rId534" /><Relationship Type="http://schemas.openxmlformats.org/officeDocument/2006/relationships/hyperlink" Target="https://news.yahoo.com/stablehouse-raises-more-2-million-153601415.html" TargetMode="External" Id="rId535" /><Relationship Type="http://schemas.openxmlformats.org/officeDocument/2006/relationships/hyperlink" Target="https://crypto-fundraising.info/projects/stablehouse/" TargetMode="External" Id="rId536" /><Relationship Type="http://schemas.openxmlformats.org/officeDocument/2006/relationships/hyperlink" Target="https://decrypt.co/85181/alameda-research-polychain-capital-back-cefi-defi-crypto-exchange-ascendex" TargetMode="External" Id="rId537" /><Relationship Type="http://schemas.openxmlformats.org/officeDocument/2006/relationships/hyperlink" Target="https://crypto-fundraising.info/projects/ascendex/" TargetMode="External" Id="rId538" /><Relationship Type="http://schemas.openxmlformats.org/officeDocument/2006/relationships/hyperlink" Target="https://medium.com/balancer-protocol/pantera-capital-and-alameda-research-invest-in-balancer-to-accelerate-growth-of-programmable-faae530649be" TargetMode="External" Id="rId539" /><Relationship Type="http://schemas.openxmlformats.org/officeDocument/2006/relationships/hyperlink" Target="https://crypto-fundraising.info/projects/balancer/" TargetMode="External" Id="rId540" /><Relationship Type="http://schemas.openxmlformats.org/officeDocument/2006/relationships/hyperlink" Target="https://www.theblock.co/linked/84173/ethereum-data-startuo-funding-blocknative" TargetMode="External" Id="rId541" /><Relationship Type="http://schemas.openxmlformats.org/officeDocument/2006/relationships/hyperlink" Target="https://crypto-fundraising.info/projects/blocknative/" TargetMode="External" Id="rId542" /><Relationship Type="http://schemas.openxmlformats.org/officeDocument/2006/relationships/hyperlink" Target="https://www.coindesk.com/business/2020/11/12/chainlink-killer-api3-closes-3m-funding-round-with-placeholder-and-pantera/" TargetMode="External" Id="rId543" /><Relationship Type="http://schemas.openxmlformats.org/officeDocument/2006/relationships/hyperlink" Target="https://crypto-fundraising.info/projects/api3/" TargetMode="External" Id="rId544" /><Relationship Type="http://schemas.openxmlformats.org/officeDocument/2006/relationships/hyperlink" Target="https://finance.yahoo.com/news/axelar-protocol-raises-3-75-090049732.html" TargetMode="External" Id="rId545" /><Relationship Type="http://schemas.openxmlformats.org/officeDocument/2006/relationships/hyperlink" Target="https://crypto-fundraising.info/projects/axelar-network/" TargetMode="External" Id="rId546" /><Relationship Type="http://schemas.openxmlformats.org/officeDocument/2006/relationships/hyperlink" Target="https://news.fintech.io/post/102gkh7/oxio-raises-12m-in-series-a-funding-to-unbundle-mobile-telecom-infrastructure" TargetMode="External" Id="rId547" /><Relationship Type="http://schemas.openxmlformats.org/officeDocument/2006/relationships/hyperlink" Target="https://crypto-fundraising.info/projects/oxio/" TargetMode="External" Id="rId548" /><Relationship Type="http://schemas.openxmlformats.org/officeDocument/2006/relationships/hyperlink" Target="https://news.crunchbase.com/news/fireblocks-ignites-30-million-round-for-blockchain-infrastructure/" TargetMode="External" Id="rId549" /><Relationship Type="http://schemas.openxmlformats.org/officeDocument/2006/relationships/hyperlink" Target="https://crypto-fundraising.info/projects/fireblocks/" TargetMode="External" Id="rId550" /><Relationship Type="http://schemas.openxmlformats.org/officeDocument/2006/relationships/hyperlink" Target="https://cointelegraph.com/news/tim-draper-pantera-capital-back-new-crypto-derivatives-exchange" TargetMode="External" Id="rId551" /><Relationship Type="http://schemas.openxmlformats.org/officeDocument/2006/relationships/hyperlink" Target="https://crypto-fundraising.info/projects/globe-derivative-exchange/" TargetMode="External" Id="rId552" /><Relationship Type="http://schemas.openxmlformats.org/officeDocument/2006/relationships/hyperlink" Target="https://medium.com/dhedge-org/1-8m-susd-to-be-invested-on-the-dhedge-platform-f421285c0481" TargetMode="External" Id="rId553" /><Relationship Type="http://schemas.openxmlformats.org/officeDocument/2006/relationships/hyperlink" Target="https://crypto-fundraising.info/projects/dhedge/" TargetMode="External" Id="rId554" /><Relationship Type="http://schemas.openxmlformats.org/officeDocument/2006/relationships/hyperlink" Target="https://medium.com/siren/1kx-and-spartan-group-co-lead-4mm-round-for-defi-options-protocol-siren-markets-ebd58b729c4c" TargetMode="External" Id="rId555" /><Relationship Type="http://schemas.openxmlformats.org/officeDocument/2006/relationships/hyperlink" Target="https://crypto-fundraising.info/projects/siren/" TargetMode="External" Id="rId556" /><Relationship Type="http://schemas.openxmlformats.org/officeDocument/2006/relationships/hyperlink" Target="https://www.coindesk.com/markets/2020/12/02/1inch-raises-12m-to-keep-up-with-defis-growing-crop-of-dex-aggregators/" TargetMode="External" Id="rId557" /><Relationship Type="http://schemas.openxmlformats.org/officeDocument/2006/relationships/hyperlink" Target="https://crypto-fundraising.info/projects/1inch-network/" TargetMode="External" Id="rId558" /><Relationship Type="http://schemas.openxmlformats.org/officeDocument/2006/relationships/hyperlink" Target="https://www.bitgo.com/newsroom/press-releases/bitgo-prime-launches-first-capital-introduction-services" TargetMode="External" Id="rId559" /><Relationship Type="http://schemas.openxmlformats.org/officeDocument/2006/relationships/hyperlink" Target="https://crypto-fundraising.info/projects/bitgo/" TargetMode="External" Id="rId560" /><Relationship Type="http://schemas.openxmlformats.org/officeDocument/2006/relationships/hyperlink" Target="https://swivel.finance/" TargetMode="External" Id="rId561" /><Relationship Type="http://schemas.openxmlformats.org/officeDocument/2006/relationships/hyperlink" Target="https://crypto-fundraising.info/projects/swivel-finance/" TargetMode="External" Id="rId562" /><Relationship Type="http://schemas.openxmlformats.org/officeDocument/2006/relationships/hyperlink" Target="https://www.benzinga.com/pressreleases/20/12/n18822557/oxford-researcher-led-euler-xyz-announces-800k-seed-round-to-build-decentralised-finance-defi-star" TargetMode="External" Id="rId563" /><Relationship Type="http://schemas.openxmlformats.org/officeDocument/2006/relationships/hyperlink" Target="https://crypto-fundraising.info/projects/euler/" TargetMode="External" Id="rId564" /><Relationship Type="http://schemas.openxmlformats.org/officeDocument/2006/relationships/hyperlink" Target="https://medium.com/pooltogether/seed-extension-with-parafi-2ab973302d50" TargetMode="External" Id="rId565" /><Relationship Type="http://schemas.openxmlformats.org/officeDocument/2006/relationships/hyperlink" Target="https://crypto-fundraising.info/projects/pooltogether/" TargetMode="External" Id="rId566" /><Relationship Type="http://schemas.openxmlformats.org/officeDocument/2006/relationships/hyperlink" Target="https://www.coindesk.com/business/2020/12/21/robot-ventures-others-back-crypto-stripe-flexa-in-6m-raise/" TargetMode="External" Id="rId567" /><Relationship Type="http://schemas.openxmlformats.org/officeDocument/2006/relationships/hyperlink" Target="https://crypto-fundraising.info/projects/flexa/" TargetMode="External" Id="rId568" /><Relationship Type="http://schemas.openxmlformats.org/officeDocument/2006/relationships/hyperlink" Target="https://cointelegraph.com/news/indian-crypto-exchange-coindcx-raises-14m-in-its-third-round-in-2020" TargetMode="External" Id="rId569" /><Relationship Type="http://schemas.openxmlformats.org/officeDocument/2006/relationships/hyperlink" Target="https://crypto-fundraising.info/projects/coindcx/" TargetMode="External" Id="rId570" /><Relationship Type="http://schemas.openxmlformats.org/officeDocument/2006/relationships/hyperlink" Target="https://www.theblock.co/linked/89418/crypto-lending-startup-vauld-raises-2-million-from-investors" TargetMode="External" Id="rId571" /><Relationship Type="http://schemas.openxmlformats.org/officeDocument/2006/relationships/hyperlink" Target="https://crypto-fundraising.info/projects/vauld/" TargetMode="External" Id="rId572" /><Relationship Type="http://schemas.openxmlformats.org/officeDocument/2006/relationships/hyperlink" Target="https://news.coincu.com/64464-salad-ventures-raises-13-5m-to-build/" TargetMode="External" Id="rId573" /><Relationship Type="http://schemas.openxmlformats.org/officeDocument/2006/relationships/hyperlink" Target="https://crypto-fundraising.info/projects/salad-ventures/" TargetMode="External" Id="rId574" /><Relationship Type="http://schemas.openxmlformats.org/officeDocument/2006/relationships/hyperlink" Target="https://medium.com/furucombo/announcing-1-85-million-seed-round-9a7a9beb25e7" TargetMode="External" Id="rId575" /><Relationship Type="http://schemas.openxmlformats.org/officeDocument/2006/relationships/hyperlink" Target="https://crypto-fundraising.info/projects/furucombo/" TargetMode="External" Id="rId576" /><Relationship Type="http://schemas.openxmlformats.org/officeDocument/2006/relationships/hyperlink" Target="https://timesofindia.indiatimes.com/business/india-business/coinswitch-kuber-raises-15-million-from-ribbit-capital-paradigm-sequoia-and-others/articleshow/80250796.cmshttps://timesofindia.indiatimes.com/business/india-business/coinswitch-kuber-raises-15-million-from-ribbit-capital-paradigm-sequoia-and-others/articleshow/80250796.cms" TargetMode="External" Id="rId577" /><Relationship Type="http://schemas.openxmlformats.org/officeDocument/2006/relationships/hyperlink" Target="https://crypto-fundraising.info/projects/coinswitch_kuber/" TargetMode="External" Id="rId578" /><Relationship Type="http://schemas.openxmlformats.org/officeDocument/2006/relationships/hyperlink" Target="https://www.coindesk.com/business/2021/01/18/coinbase-joins-6m-funding-round-for-licensed-middle-east-exchange-rain-financial/" TargetMode="External" Id="rId579" /><Relationship Type="http://schemas.openxmlformats.org/officeDocument/2006/relationships/hyperlink" Target="https://crypto-fundraising.info/projects/rain/" TargetMode="External" Id="rId580" /><Relationship Type="http://schemas.openxmlformats.org/officeDocument/2006/relationships/hyperlink" Target="https://medium.com/dragonfly-research/dragonfly-near-b24537af6f8d" TargetMode="External" Id="rId581" /><Relationship Type="http://schemas.openxmlformats.org/officeDocument/2006/relationships/hyperlink" Target="https://crypto-fundraising.info/projects/near-protocol/" TargetMode="External" Id="rId582" /><Relationship Type="http://schemas.openxmlformats.org/officeDocument/2006/relationships/hyperlink" Target="https://www.coindesk.com/business/2021/01/19/saddle-raises-43m-for-slippage-free-defi-trading/" TargetMode="External" Id="rId583" /><Relationship Type="http://schemas.openxmlformats.org/officeDocument/2006/relationships/hyperlink" Target="https://crypto-fundraising.info/projects/saddle-finance/" TargetMode="External" Id="rId584" /><Relationship Type="http://schemas.openxmlformats.org/officeDocument/2006/relationships/hyperlink" Target="https://tech.eu/2021/01/20/nayms-seed-funding" TargetMode="External" Id="rId585" /><Relationship Type="http://schemas.openxmlformats.org/officeDocument/2006/relationships/hyperlink" Target="https://crypto-fundraising.info/projects/nayms/" TargetMode="External" Id="rId586" /><Relationship Type="http://schemas.openxmlformats.org/officeDocument/2006/relationships/hyperlink" Target="https://www.finsmes.com/2021/01/wintermute-raises-20m-in-series-b-funding.html" TargetMode="External" Id="rId587" /><Relationship Type="http://schemas.openxmlformats.org/officeDocument/2006/relationships/hyperlink" Target="https://crypto-fundraising.info/projects/wintermute-trading/" TargetMode="External" Id="rId588" /><Relationship Type="http://schemas.openxmlformats.org/officeDocument/2006/relationships/hyperlink" Target="https://www.theblock.co/post/92562/decentralized-derivatives-exchange-dydx-raises-10-million-series-b" TargetMode="External" Id="rId589" /><Relationship Type="http://schemas.openxmlformats.org/officeDocument/2006/relationships/hyperlink" Target="https://crypto-fundraising.info/projects/dydx/" TargetMode="External" Id="rId590" /><Relationship Type="http://schemas.openxmlformats.org/officeDocument/2006/relationships/hyperlink" Target="https://www.coindesk.com/business/2021/01/26/galaxy-coinbase-bet-25m-on-defi-using-terra-stablecoins/" TargetMode="External" Id="rId591" /><Relationship Type="http://schemas.openxmlformats.org/officeDocument/2006/relationships/hyperlink" Target="https://crypto-fundraising.info/projects/terra-classic/" TargetMode="External" Id="rId592" /><Relationship Type="http://schemas.openxmlformats.org/officeDocument/2006/relationships/hyperlink" Target="https://sheehan-95.medium.com/parsec-launch-building-for-the-next-10-years-of-defi-b3c82a47d225" TargetMode="External" Id="rId593" /><Relationship Type="http://schemas.openxmlformats.org/officeDocument/2006/relationships/hyperlink" Target="https://crypto-fundraising.info/projects/parsec/" TargetMode="External" Id="rId594" /><Relationship Type="http://schemas.openxmlformats.org/officeDocument/2006/relationships/hyperlink" Target="https://www.wsj.com/articles/robinhood-raises-another-2-4-billion-from-shareholders-11612197680?curator=TechREDEF" TargetMode="External" Id="rId595" /><Relationship Type="http://schemas.openxmlformats.org/officeDocument/2006/relationships/hyperlink" Target="https://crypto-fundraising.info/projects/robinhood/" TargetMode="External" Id="rId596" /><Relationship Type="http://schemas.openxmlformats.org/officeDocument/2006/relationships/hyperlink" Target="https://thedefiant.io/goldfinch-says-it-has-enabled-1m-in-un-collateralized-loans" TargetMode="External" Id="rId597" /><Relationship Type="http://schemas.openxmlformats.org/officeDocument/2006/relationships/hyperlink" Target="https://crypto-fundraising.info/projects/goldfinch/" TargetMode="External" Id="rId598" /><Relationship Type="http://schemas.openxmlformats.org/officeDocument/2006/relationships/hyperlink" Target="https://mantanetwork.medium.com/manta-network-raises-1-1m-19e1be246bd1" TargetMode="External" Id="rId599" /><Relationship Type="http://schemas.openxmlformats.org/officeDocument/2006/relationships/hyperlink" Target="https://crypto-fundraising.info/projects/manta-network/" TargetMode="External" Id="rId600" /><Relationship Type="http://schemas.openxmlformats.org/officeDocument/2006/relationships/hyperlink" Target="https://blog.keys.casa/casa-4m-seed-funding-plans-for-growth-and-expansion/" TargetMode="External" Id="rId601" /><Relationship Type="http://schemas.openxmlformats.org/officeDocument/2006/relationships/hyperlink" Target="https://crypto-fundraising.info/projects/casa/" TargetMode="External" Id="rId602" /><Relationship Type="http://schemas.openxmlformats.org/officeDocument/2006/relationships/hyperlink" Target="https://www.theblock.co/linked/93603/opyn-defi-options-series-a-paradigm" TargetMode="External" Id="rId603" /><Relationship Type="http://schemas.openxmlformats.org/officeDocument/2006/relationships/hyperlink" Target="https://crypto-fundraising.info/projects/opyn-squeeth/" TargetMode="External" Id="rId604" /><Relationship Type="http://schemas.openxmlformats.org/officeDocument/2006/relationships/hyperlink" Target="https://www.theblock.co/linked/93760/dragonfly-standard-crypto-synfutures-seed-round-defi" TargetMode="External" Id="rId605" /><Relationship Type="http://schemas.openxmlformats.org/officeDocument/2006/relationships/hyperlink" Target="https://crypto-fundraising.info/projects/synfutures/" TargetMode="External" Id="rId606" /><Relationship Type="http://schemas.openxmlformats.org/officeDocument/2006/relationships/hyperlink" Target="https://www.coindesk.com/business/2021/02/05/0x-labs-closes-15m-fundraising-round-as-zrx-finds-defi-market-fit/" TargetMode="External" Id="rId607" /><Relationship Type="http://schemas.openxmlformats.org/officeDocument/2006/relationships/hyperlink" Target="https://crypto-fundraising.info/projects/0x-protocol/" TargetMode="External" Id="rId608" /><Relationship Type="http://schemas.openxmlformats.org/officeDocument/2006/relationships/hyperlink" Target="https://www.coindesk.com/business/2021/02/08/canadian-crypto-lender-ledn-raises-27m-for-emerging-markets-expansion/" TargetMode="External" Id="rId609" /><Relationship Type="http://schemas.openxmlformats.org/officeDocument/2006/relationships/hyperlink" Target="https://crypto-fundraising.info/projects/ledn/" TargetMode="External" Id="rId610" /><Relationship Type="http://schemas.openxmlformats.org/officeDocument/2006/relationships/hyperlink" Target="https://www.nasdaq.com/articles/payments-startup-celo-raises-%2420m-from-a16z-electric-capital-2021-02-10" TargetMode="External" Id="rId611" /><Relationship Type="http://schemas.openxmlformats.org/officeDocument/2006/relationships/hyperlink" Target="https://crypto-fundraising.info/projects/celo/" TargetMode="External" Id="rId612" /><Relationship Type="http://schemas.openxmlformats.org/officeDocument/2006/relationships/hyperlink" Target="https://www.coindesk.com/tech/2021/02/11/reflexer-labs-raises-4m-to-build-out-eth-backed-stable-asset-rai/" TargetMode="External" Id="rId613" /><Relationship Type="http://schemas.openxmlformats.org/officeDocument/2006/relationships/hyperlink" Target="https://crypto-fundraising.info/projects/flux-protocol/" TargetMode="External" Id="rId614" /><Relationship Type="http://schemas.openxmlformats.org/officeDocument/2006/relationships/hyperlink" Target="https://www.coindesk.com/reflexer-labs-raises-4-4m-to-build-out-eth-backed-stable-asset-rai" TargetMode="External" Id="rId615" /><Relationship Type="http://schemas.openxmlformats.org/officeDocument/2006/relationships/hyperlink" Target="https://crypto-fundraising.info/projects/reflexer/" TargetMode="External" Id="rId616" /><Relationship Type="http://schemas.openxmlformats.org/officeDocument/2006/relationships/hyperlink" Target="https://www.coindesk.com/markets/2021/02/14/coinbase-ventures-paradigm-invest-12m-in-synthetix-defi-platform/" TargetMode="External" Id="rId617" /><Relationship Type="http://schemas.openxmlformats.org/officeDocument/2006/relationships/hyperlink" Target="https://crypto-fundraising.info/projects/synthetix/" TargetMode="External" Id="rId618" /><Relationship Type="http://schemas.openxmlformats.org/officeDocument/2006/relationships/hyperlink" Target="https://twitter.com/alexmasmej/status/1361300087587143682?lang=en" TargetMode="External" Id="rId619" /><Relationship Type="http://schemas.openxmlformats.org/officeDocument/2006/relationships/hyperlink" Target="https://crypto-fundraising.info/projects/showtime/" TargetMode="External" Id="rId620" /><Relationship Type="http://schemas.openxmlformats.org/officeDocument/2006/relationships/hyperlink" Target="https://edition.async.art/blog/funding-secured" TargetMode="External" Id="rId621" /><Relationship Type="http://schemas.openxmlformats.org/officeDocument/2006/relationships/hyperlink" Target="https://crypto-fundraising.info/projects/async-art/" TargetMode="External" Id="rId622" /><Relationship Type="http://schemas.openxmlformats.org/officeDocument/2006/relationships/hyperlink" Target="https://www.coindesk.com/business/2021/02/18/clover-finance-raises-3m-from-polychain-others-to-bridge-ethereum-and-polkadot/" TargetMode="External" Id="rId623" /><Relationship Type="http://schemas.openxmlformats.org/officeDocument/2006/relationships/hyperlink" Target="https://crypto-fundraising.info/projects/clover-finance/" TargetMode="External" Id="rId624" /><Relationship Type="http://schemas.openxmlformats.org/officeDocument/2006/relationships/hyperlink" Target="https://www.theblockcrypto.com/linked/95295/open-source-radicle-12-million-galaxy" TargetMode="External" Id="rId625" /><Relationship Type="http://schemas.openxmlformats.org/officeDocument/2006/relationships/hyperlink" Target="https://crypto-fundraising.info/projects/radworks/" TargetMode="External" Id="rId626" /><Relationship Type="http://schemas.openxmlformats.org/officeDocument/2006/relationships/hyperlink" Target="https://www.prnewswire.com/news-releases/flex-raises-1-25m-in-the-private-round-by-electric-capital-nascent-ventures-bering-waters-and-leading-investors-301231745.html" TargetMode="External" Id="rId627" /><Relationship Type="http://schemas.openxmlformats.org/officeDocument/2006/relationships/hyperlink" Target="https://crypto-fundraising.info/projects/flex/" TargetMode="External" Id="rId628" /><Relationship Type="http://schemas.openxmlformats.org/officeDocument/2006/relationships/hyperlink" Target="https://cointelegraph.com/news/defi-exchange-protocol-dfx-raises-5m-in-seed-funding" TargetMode="External" Id="rId629" /><Relationship Type="http://schemas.openxmlformats.org/officeDocument/2006/relationships/hyperlink" Target="https://crypto-fundraising.info/projects/dfx-finance/" TargetMode="External" Id="rId630" /><Relationship Type="http://schemas.openxmlformats.org/officeDocument/2006/relationships/hyperlink" Target="https://www.coindesk.com/business/2021/02/24/andreessen-horowitz-leads-25m-round-in-ethereum-scaling-solution/" TargetMode="External" Id="rId631" /><Relationship Type="http://schemas.openxmlformats.org/officeDocument/2006/relationships/hyperlink" Target="https://crypto-fundraising.info/projects/optimism/" TargetMode="External" Id="rId632" /><Relationship Type="http://schemas.openxmlformats.org/officeDocument/2006/relationships/hyperlink" Target="https://www.coindesk.com/business/2021/02/24/alameda-leads-40m-round-in-defi-prime-brokerage-plans-mapsme-integration/" TargetMode="External" Id="rId633" /><Relationship Type="http://schemas.openxmlformats.org/officeDocument/2006/relationships/hyperlink" Target="https://crypto-fundraising.info/projects/oxygen/" TargetMode="External" Id="rId634" /><Relationship Type="http://schemas.openxmlformats.org/officeDocument/2006/relationships/hyperlink" Target="https://techcrunch.com/2021/02/25/crypto-company-anchorage-raises-80-million-after-getting-federal-banking-charter/" TargetMode="External" Id="rId635" /><Relationship Type="http://schemas.openxmlformats.org/officeDocument/2006/relationships/hyperlink" Target="https://crypto-fundraising.info/projects/anchorage-digital/" TargetMode="External" Id="rId636" /><Relationship Type="http://schemas.openxmlformats.org/officeDocument/2006/relationships/hyperlink" Target="https://crypto-fundraising.info/projects/nftfi/" TargetMode="External" Id="rId637" /><Relationship Type="http://schemas.openxmlformats.org/officeDocument/2006/relationships/hyperlink" Target="https://www.theblock.co/post/98961/ethereum-based-interoperability-project-connext-raises-2-2-million-seed-round" TargetMode="External" Id="rId638" /><Relationship Type="http://schemas.openxmlformats.org/officeDocument/2006/relationships/hyperlink" Target="https://crypto-fundraising.info/projects/connext/" TargetMode="External" Id="rId639" /><Relationship Type="http://schemas.openxmlformats.org/officeDocument/2006/relationships/hyperlink" Target="https://moolamarket.medium.com/moola-raises-1-4m-seed-round-d7725601789a" TargetMode="External" Id="rId640" /><Relationship Type="http://schemas.openxmlformats.org/officeDocument/2006/relationships/hyperlink" Target="https://crypto-fundraising.info/projects/moola-market/" TargetMode="External" Id="rId641" /><Relationship Type="http://schemas.openxmlformats.org/officeDocument/2006/relationships/hyperlink" Target="https://venturebeat.com/games/cryptokitties-and-nba-top-shot-maker-dapper-labs-raises-305-million/" TargetMode="External" Id="rId642" /><Relationship Type="http://schemas.openxmlformats.org/officeDocument/2006/relationships/hyperlink" Target="https://crypto-fundraising.info/projects/nba-top-shot/" TargetMode="External" Id="rId643" /><Relationship Type="http://schemas.openxmlformats.org/officeDocument/2006/relationships/hyperlink" Target="https://www.investing.com/news/cryptocurrency-news/zksync-developer-matter-labs-raises-200m-reserves-two-thirds-of-its-future-token-supply-to-ecosystem-2946891" TargetMode="External" Id="rId644" /><Relationship Type="http://schemas.openxmlformats.org/officeDocument/2006/relationships/hyperlink" Target="https://crypto-fundraising.info/projects/zksync/" TargetMode="External" Id="rId645" /><Relationship Type="http://schemas.openxmlformats.org/officeDocument/2006/relationships/hyperlink" Target="https://www.coindesk.com/business/2021/03/02/crypto-trading-firm-bcb-group-raises-45m-to-snag-more-regulatory-licenses/" TargetMode="External" Id="rId646" /><Relationship Type="http://schemas.openxmlformats.org/officeDocument/2006/relationships/hyperlink" Target="https://crypto-fundraising.info/projects/bcb-group/" TargetMode="External" Id="rId647" /><Relationship Type="http://schemas.openxmlformats.org/officeDocument/2006/relationships/hyperlink" Target="https://www.coindesk.com/business/2021/02/03/nft-marketplace-rarible-closes-175m-seed-raise-from-1kx-coinbase-ventures/" TargetMode="External" Id="rId648" /><Relationship Type="http://schemas.openxmlformats.org/officeDocument/2006/relationships/hyperlink" Target="https://crypto-fundraising.info/projects/rarible/" TargetMode="External" Id="rId649" /><Relationship Type="http://schemas.openxmlformats.org/officeDocument/2006/relationships/hyperlink" Target="https://www.prnewswire.com/news-releases/taxbit-raises-100-million-to-enable-mainstream-cryptocurrency-adoption-301238809.html" TargetMode="External" Id="rId650" /><Relationship Type="http://schemas.openxmlformats.org/officeDocument/2006/relationships/hyperlink" Target="https://crypto-fundraising.info/projects/taxbit/" TargetMode="External" Id="rId651" /><Relationship Type="http://schemas.openxmlformats.org/officeDocument/2006/relationships/hyperlink" Target="https://blog.celestia.org/celestia-closes-1-5m-seed-fundraise-from-interchain-foundation-binance-labs-maven-11-capital-kr1-and-others/" TargetMode="External" Id="rId652" /><Relationship Type="http://schemas.openxmlformats.org/officeDocument/2006/relationships/hyperlink" Target="https://crypto-fundraising.info/projects/%d1%81elestia/" TargetMode="External" Id="rId653" /><Relationship Type="http://schemas.openxmlformats.org/officeDocument/2006/relationships/hyperlink" Target="https://medium.com/babylon-finance/announcing-babl-8f41b58c52c5" TargetMode="External" Id="rId654" /><Relationship Type="http://schemas.openxmlformats.org/officeDocument/2006/relationships/hyperlink" Target="https://crypto-fundraising.info/projects/babylon-finance/" TargetMode="External" Id="rId655" /><Relationship Type="http://schemas.openxmlformats.org/officeDocument/2006/relationships/hyperlink" Target="https://badgerdao.medium.com/badger-completes-21-million-dao-treasury-diversification-with-partners-0xb1-polychain-capital-e5fe20182b2e" TargetMode="External" Id="rId656" /><Relationship Type="http://schemas.openxmlformats.org/officeDocument/2006/relationships/hyperlink" Target="https://crypto-fundraising.info/projects/badger/" TargetMode="External" Id="rId657" /><Relationship Type="http://schemas.openxmlformats.org/officeDocument/2006/relationships/hyperlink" Target="https://finance.yahoo.com/news/defi-staking-insurance-startup-unslashed-150138018.html?guccounter=1&amp;guce_referrer=aHR0cHM6Ly93d3cuZ29vZ2xlLmNvbS8&amp;guce_referrer_sig=AQAAAKFwufjTL_77p3LV-hOLgSjKPdYfAD8WXa6b4e6hTY2Vm3rtldjfRyrhIGfELPLeu5JyRlqH1zAHp0FGtGa5ZguoTre14KS4E3AAN0QX1xEuPpnmw5GTN5ZLVemNInsU7IPbHERLBUqPVxW5Q8PMCa_Uwor_HcgLo7VRj2ND4fHG#:~:text=Crypto%20insurance%20startup%20Unslashed%20Finance,Capital%2C%20Bitscale%20Capital%20and%20ChainLayer." TargetMode="External" Id="rId658" /><Relationship Type="http://schemas.openxmlformats.org/officeDocument/2006/relationships/hyperlink" Target="https://crypto-fundraising.info/projects/unslashed-finance/" TargetMode="External" Id="rId659" /><Relationship Type="http://schemas.openxmlformats.org/officeDocument/2006/relationships/hyperlink" Target="https://www.coindesk.com/business/2021/05/20/diddy-haddish-durant-revealed-as-investors-in-crypto-powered-banking-app-eco/" TargetMode="External" Id="rId660" /><Relationship Type="http://schemas.openxmlformats.org/officeDocument/2006/relationships/hyperlink" Target="https://crypto-fundraising.info/projects/eco/" TargetMode="External" Id="rId661" /><Relationship Type="http://schemas.openxmlformats.org/officeDocument/2006/relationships/hyperlink" Target="https://www.coindesk.com/coinbase-naval-framework-ventures-19m-raise-fei-stablecoin" TargetMode="External" Id="rId662" /><Relationship Type="http://schemas.openxmlformats.org/officeDocument/2006/relationships/hyperlink" Target="https://crypto-fundraising.info/projects/fei-protocol/" TargetMode="External" Id="rId663" /><Relationship Type="http://schemas.openxmlformats.org/officeDocument/2006/relationships/hyperlink" Target="https://decrypt.co/60563/coinbase-ventures-vcs-pile-2m-into-defi-platform-saffron-sources" TargetMode="External" Id="rId664" /><Relationship Type="http://schemas.openxmlformats.org/officeDocument/2006/relationships/hyperlink" Target="https://crypto-fundraising.info/projects/saffron-finance/" TargetMode="External" Id="rId665" /><Relationship Type="http://schemas.openxmlformats.org/officeDocument/2006/relationships/hyperlink" Target="https://www.cryptoninjas.net/2021/03/09/beacon-fund-leads-1-5m-round-in-decentralized-social-media-app-capsule/" TargetMode="External" Id="rId666" /><Relationship Type="http://schemas.openxmlformats.org/officeDocument/2006/relationships/hyperlink" Target="https://crypto-fundraising.info/projects/capsule-2/" TargetMode="External" Id="rId667" /><Relationship Type="http://schemas.openxmlformats.org/officeDocument/2006/relationships/hyperlink" Target="https://www.crypto-news-flash.com/openocean-closes-2m-strategic-investment-round-led-by-binance/" TargetMode="External" Id="rId668" /><Relationship Type="http://schemas.openxmlformats.org/officeDocument/2006/relationships/hyperlink" Target="https://crypto-fundraising.info/projects/greenwood-copy/" TargetMode="External" Id="rId669" /><Relationship Type="http://schemas.openxmlformats.org/officeDocument/2006/relationships/hyperlink" Target="https://www.finsmes.com/2021/03/sommelier-raises-3-5m-in-seed-funding.html" TargetMode="External" Id="rId670" /><Relationship Type="http://schemas.openxmlformats.org/officeDocument/2006/relationships/hyperlink" Target="https://crypto-fundraising.info/projects/sommelier/" TargetMode="External" Id="rId671" /><Relationship Type="http://schemas.openxmlformats.org/officeDocument/2006/relationships/hyperlink" Target="https://techcrunch.com/2021/03/11/blockfi-lands-a-350m-series-d-at-3b-valuation-for-its-fast-growing-crypto-lending-platform/" TargetMode="External" Id="rId672" /><Relationship Type="http://schemas.openxmlformats.org/officeDocument/2006/relationships/hyperlink" Target="https://crypto-fundraising.info/projects/blockfi/" TargetMode="External" Id="rId673" /><Relationship Type="http://schemas.openxmlformats.org/officeDocument/2006/relationships/hyperlink" Target="https://www.businesswire.com/news/home/20210311005924/en/FalconX-Secures-50M-Investment-from-Tiger-Global-and-B-Capital-Group-Announcing-46X-Net-Revenue-Growth" TargetMode="External" Id="rId674" /><Relationship Type="http://schemas.openxmlformats.org/officeDocument/2006/relationships/hyperlink" Target="https://crypto-fundraising.info/projects/falconx/" TargetMode="External" Id="rId675" /><Relationship Type="http://schemas.openxmlformats.org/officeDocument/2006/relationships/hyperlink" Target="https://medium.com/illuvium/13-illuvium-closes-5m-seed-round-from-leading-venture-capital-firms-a6076ef45f62" TargetMode="External" Id="rId676" /><Relationship Type="http://schemas.openxmlformats.org/officeDocument/2006/relationships/hyperlink" Target="https://crypto-fundraising.info/projects/illuvium/" TargetMode="External" Id="rId677" /><Relationship Type="http://schemas.openxmlformats.org/officeDocument/2006/relationships/hyperlink" Target="https://www.finsmes.com/2021/03/river-financial-raises-12m-in-series-a-funding.html" TargetMode="External" Id="rId678" /><Relationship Type="http://schemas.openxmlformats.org/officeDocument/2006/relationships/hyperlink" Target="https://crypto-fundraising.info/projects/river-financial/" TargetMode="External" Id="rId679" /><Relationship Type="http://schemas.openxmlformats.org/officeDocument/2006/relationships/hyperlink" Target="https://medium.com/overlay-protocol/announcing-overlay-investors-49f40610f9cf" TargetMode="External" Id="rId680" /><Relationship Type="http://schemas.openxmlformats.org/officeDocument/2006/relationships/hyperlink" Target="https://crypto-fundraising.info/projects/overlay/" TargetMode="External" Id="rId681" /><Relationship Type="http://schemas.openxmlformats.org/officeDocument/2006/relationships/hyperlink" Target="https://syndicateprotocol.substack.com/p/syndicate-raises-1m-for-crypto-investing" TargetMode="External" Id="rId682" /><Relationship Type="http://schemas.openxmlformats.org/officeDocument/2006/relationships/hyperlink" Target="https://crypto-fundraising.info/projects/syndicate/" TargetMode="External" Id="rId683" /><Relationship Type="http://schemas.openxmlformats.org/officeDocument/2006/relationships/hyperlink" Target="https://cointelegraph.com/news/volatility-derivatives-project-volmex-finance-attracts-backing-from-vc-giants" TargetMode="External" Id="rId684" /><Relationship Type="http://schemas.openxmlformats.org/officeDocument/2006/relationships/hyperlink" Target="https://crypto-fundraising.info/projects/volmex-finance/" TargetMode="External" Id="rId685" /><Relationship Type="http://schemas.openxmlformats.org/officeDocument/2006/relationships/hyperlink" Target="https://www.ledgerinsights.com/nft-marketplace-opensea-raises-23-million-andreessen-horowitz/" TargetMode="External" Id="rId686" /><Relationship Type="http://schemas.openxmlformats.org/officeDocument/2006/relationships/hyperlink" Target="https://crypto-fundraising.info/projects/opensea/" TargetMode="External" Id="rId687" /><Relationship Type="http://schemas.openxmlformats.org/officeDocument/2006/relationships/hyperlink" Target="https://www.coindesk.com/tech/2021/03/18/tally-raises-15m-to-boost-on-chain-governance-in-compounds-defi-ecosystem/" TargetMode="External" Id="rId688" /><Relationship Type="http://schemas.openxmlformats.org/officeDocument/2006/relationships/hyperlink" Target="https://crypto-fundraising.info/projects/tally/" TargetMode="External" Id="rId689" /><Relationship Type="http://schemas.openxmlformats.org/officeDocument/2006/relationships/hyperlink" Target="https://bouncefinance.medium.com/bounce-raises-a-funding-round-65f2a825b107" TargetMode="External" Id="rId690" /><Relationship Type="http://schemas.openxmlformats.org/officeDocument/2006/relationships/hyperlink" Target="https://crypto-fundraising.info/projects/bounce/" TargetMode="External" Id="rId691" /><Relationship Type="http://schemas.openxmlformats.org/officeDocument/2006/relationships/hyperlink" Target="https://www.finsmes.com/2021/03/fireblocks-raises-133m-in-series-c-funding.html" TargetMode="External" Id="rId692" /><Relationship Type="http://schemas.openxmlformats.org/officeDocument/2006/relationships/hyperlink" Target="https://crypto-fundraising.info/projects/fireblocks/" TargetMode="External" Id="rId693" /><Relationship Type="http://schemas.openxmlformats.org/officeDocument/2006/relationships/hyperlink" Target="https://techcrunch.com/2021/03/22/crypto-social-network-bitclout-arrives-with-a-bevy-of-high-profile-investors-and-skeptics/?guccounter=1" TargetMode="External" Id="rId694" /><Relationship Type="http://schemas.openxmlformats.org/officeDocument/2006/relationships/hyperlink" Target="https://crypto-fundraising.info/projects/bitclout/" TargetMode="External" Id="rId695" /><Relationship Type="http://schemas.openxmlformats.org/officeDocument/2006/relationships/hyperlink" Target="https://medium.com/niftys/niftys-announces-1st-nft-focused-social-media-platform-for-creators-collectors-and-curators-17fa90db319" TargetMode="External" Id="rId696" /><Relationship Type="http://schemas.openxmlformats.org/officeDocument/2006/relationships/hyperlink" Target="https://crypto-fundraising.info/projects/niftys/" TargetMode="External" Id="rId697" /><Relationship Type="http://schemas.openxmlformats.org/officeDocument/2006/relationships/hyperlink" Target="https://medium.com/apwine/apwine-1m-seed-round-closed-5735e10b5cd7" TargetMode="External" Id="rId698" /><Relationship Type="http://schemas.openxmlformats.org/officeDocument/2006/relationships/hyperlink" Target="https://crypto-fundraising.info/projects/apwine/" TargetMode="External" Id="rId699" /><Relationship Type="http://schemas.openxmlformats.org/officeDocument/2006/relationships/hyperlink" Target="https://www.covalenthq.com/blog/covalent-strategic-funding-mar-2021/" TargetMode="External" Id="rId700" /><Relationship Type="http://schemas.openxmlformats.org/officeDocument/2006/relationships/hyperlink" Target="https://crypto-fundraising.info/projects/covalent/" TargetMode="External" Id="rId701" /><Relationship Type="http://schemas.openxmlformats.org/officeDocument/2006/relationships/hyperlink" Target="https://medium.com/apwine/apwine-1m-seed-round-closed-5735e10b5cd7" TargetMode="External" Id="rId702" /><Relationship Type="http://schemas.openxmlformats.org/officeDocument/2006/relationships/hyperlink" Target="https://crypto-fundraising.info/projects/spectra/" TargetMode="External" Id="rId703" /><Relationship Type="http://schemas.openxmlformats.org/officeDocument/2006/relationships/hyperlink" Target="https://twitter.com/starkwareltd/status/1374754476414939146?lang=en" TargetMode="External" Id="rId704" /><Relationship Type="http://schemas.openxmlformats.org/officeDocument/2006/relationships/hyperlink" Target="https://crypto-fundraising.info/projects/starknet/" TargetMode="External" Id="rId705" /><Relationship Type="http://schemas.openxmlformats.org/officeDocument/2006/relationships/hyperlink" Target="https://xdefi-io.medium.com/xdefi-wallet-seed-investors-announcement-198d80d83d25" TargetMode="External" Id="rId706" /><Relationship Type="http://schemas.openxmlformats.org/officeDocument/2006/relationships/hyperlink" Target="https://crypto-fundraising.info/projects/xdefi-wallet/" TargetMode="External" Id="rId707" /><Relationship Type="http://schemas.openxmlformats.org/officeDocument/2006/relationships/hyperlink" Target="https://medium.com/charmfinance/charm-raises-seed-investment-from-divergence-ventures-defiance-capital-and-delphi-ventures-1142b4c354bf" TargetMode="External" Id="rId708" /><Relationship Type="http://schemas.openxmlformats.org/officeDocument/2006/relationships/hyperlink" Target="https://crypto-fundraising.info/projects/charm-finance/" TargetMode="External" Id="rId709" /><Relationship Type="http://schemas.openxmlformats.org/officeDocument/2006/relationships/hyperlink" Target="https://www.finsmes.com/2021/03/incode-raises-25m-in-series-a-funding.html" TargetMode="External" Id="rId710" /><Relationship Type="http://schemas.openxmlformats.org/officeDocument/2006/relationships/hyperlink" Target="https://crypto-fundraising.info/projects/incode/" TargetMode="External" Id="rId711" /><Relationship Type="http://schemas.openxmlformats.org/officeDocument/2006/relationships/hyperlink" Target="https://www.axios.com/2021/03/25/tech-bootcamps-on-deck" TargetMode="External" Id="rId712" /><Relationship Type="http://schemas.openxmlformats.org/officeDocument/2006/relationships/hyperlink" Target="https://crypto-fundraising.info/projects/on-deck/" TargetMode="External" Id="rId713" /><Relationship Type="http://schemas.openxmlformats.org/officeDocument/2006/relationships/hyperlink" Target="https://finledger.com/articles/sardine-raises-4-6m-seed-round-to-prevent-fraud-in-fintech/" TargetMode="External" Id="rId714" /><Relationship Type="http://schemas.openxmlformats.org/officeDocument/2006/relationships/hyperlink" Target="https://crypto-fundraising.info/projects/sardine/" TargetMode="External" Id="rId715" /><Relationship Type="http://schemas.openxmlformats.org/officeDocument/2006/relationships/hyperlink" Target="https://handle.substack.com/p/handlefi-seed-round" TargetMode="External" Id="rId716" /><Relationship Type="http://schemas.openxmlformats.org/officeDocument/2006/relationships/hyperlink" Target="https://crypto-fundraising.info/projects/handle-fi/" TargetMode="External" Id="rId717" /><Relationship Type="http://schemas.openxmlformats.org/officeDocument/2006/relationships/hyperlink" Target="https://groprotocol.medium.com/gro-raises-7-1m-seed-to-make-defi-more-accessible-89e379614d06 (https://groprotocol.medium.com/)" TargetMode="External" Id="rId718" /><Relationship Type="http://schemas.openxmlformats.org/officeDocument/2006/relationships/hyperlink" Target="https://crypto-fundraising.info/projects/gro/" TargetMode="External" Id="rId719" /><Relationship Type="http://schemas.openxmlformats.org/officeDocument/2006/relationships/hyperlink" Target="https://medium.com/liquity/liquity-raises-6m-in-series-a-funding-cc9296513a7a" TargetMode="External" Id="rId720" /><Relationship Type="http://schemas.openxmlformats.org/officeDocument/2006/relationships/hyperlink" Target="https://crypto-fundraising.info/projects/liquity/" TargetMode="External" Id="rId721" /><Relationship Type="http://schemas.openxmlformats.org/officeDocument/2006/relationships/hyperlink" Target="https://www.purestake.com/news/purestake-moonbeam-strategic-round/" TargetMode="External" Id="rId722" /><Relationship Type="http://schemas.openxmlformats.org/officeDocument/2006/relationships/hyperlink" Target="https://crypto-fundraising.info/projects/moonbeam/" TargetMode="External" Id="rId723" /><Relationship Type="http://schemas.openxmlformats.org/officeDocument/2006/relationships/hyperlink" Target="https://www.purestake.com/news/purestake-moonbeam-strategic-round/" TargetMode="External" Id="rId724" /><Relationship Type="http://schemas.openxmlformats.org/officeDocument/2006/relationships/hyperlink" Target="https://crypto-fundraising.info/projects/purestake/" TargetMode="External" Id="rId725" /><Relationship Type="http://schemas.openxmlformats.org/officeDocument/2006/relationships/hyperlink" Target="https://medium.com/element-finance/element-finance-raises-4-4m-to-bring-liquidity-to-fixed-rate-income-and-interest-markets-fea72f4ef726" TargetMode="External" Id="rId726" /><Relationship Type="http://schemas.openxmlformats.org/officeDocument/2006/relationships/hyperlink" Target="https://crypto-fundraising.info/projects/delv/" TargetMode="External" Id="rId727" /><Relationship Type="http://schemas.openxmlformats.org/officeDocument/2006/relationships/hyperlink" Target="https://venturebeat.com/games/cryptokitties-and-nba-top-shot-maker-dapper-labs-raises-305-million/" TargetMode="External" Id="rId728" /><Relationship Type="http://schemas.openxmlformats.org/officeDocument/2006/relationships/hyperlink" Target="https://crypto-fundraising.info/projects/dapper-labs/" TargetMode="External" Id="rId729" /><Relationship Type="http://schemas.openxmlformats.org/officeDocument/2006/relationships/hyperlink" Target="https://custodiabank.com/press/series-a/" TargetMode="External" Id="rId730" /><Relationship Type="http://schemas.openxmlformats.org/officeDocument/2006/relationships/hyperlink" Target="https://crypto-fundraising.info/projects/custodia/" TargetMode="External" Id="rId731" /><Relationship Type="http://schemas.openxmlformats.org/officeDocument/2006/relationships/hyperlink" Target="https://coindesk.com/zora-gets-in-on-nft-funding-craze-with-8m-raise-sec-documents-show" TargetMode="External" Id="rId732" /><Relationship Type="http://schemas.openxmlformats.org/officeDocument/2006/relationships/hyperlink" Target="https://crypto-fundraising.info/projects/zora/" TargetMode="External" Id="rId733" /><Relationship Type="http://schemas.openxmlformats.org/officeDocument/2006/relationships/hyperlink" Target="https://greenwoodfinance.medium.com/introducing-greenwood-v2-66d0dbed4663" TargetMode="External" Id="rId734" /><Relationship Type="http://schemas.openxmlformats.org/officeDocument/2006/relationships/hyperlink" Target="https://crypto-fundraising.info/projects/greenwood/" TargetMode="External" Id="rId735" /><Relationship Type="http://schemas.openxmlformats.org/officeDocument/2006/relationships/hyperlink" Target="https://www.coindesk.com/tech/2021/04/06/new-privacy-coin-iron-fish-launches-testnet-with-53m-in-funding/" TargetMode="External" Id="rId736" /><Relationship Type="http://schemas.openxmlformats.org/officeDocument/2006/relationships/hyperlink" Target="https://crypto-fundraising.info/projects/iron-fish/" TargetMode="External" Id="rId737" /><Relationship Type="http://schemas.openxmlformats.org/officeDocument/2006/relationships/hyperlink" Target="https://plaid.com/blog/digital-finance-is-everywhere-but-its-just-getting-started" TargetMode="External" Id="rId738" /><Relationship Type="http://schemas.openxmlformats.org/officeDocument/2006/relationships/hyperlink" Target="https://crypto-fundraising.info/projects/plaid/" TargetMode="External" Id="rId739" /><Relationship Type="http://schemas.openxmlformats.org/officeDocument/2006/relationships/hyperlink" Target="https://near.org/blog/octopus-network-seed-funding-round-complete/" TargetMode="External" Id="rId740" /><Relationship Type="http://schemas.openxmlformats.org/officeDocument/2006/relationships/hyperlink" Target="https://crypto-fundraising.info/projects/octopus-network/" TargetMode="External" Id="rId741" /><Relationship Type="http://schemas.openxmlformats.org/officeDocument/2006/relationships/hyperlink" Target="https://www.dclimate.net/" TargetMode="External" Id="rId742" /><Relationship Type="http://schemas.openxmlformats.org/officeDocument/2006/relationships/hyperlink" Target="https://crypto-fundraising.info/projects/dclimate/" TargetMode="External" Id="rId743" /><Relationship Type="http://schemas.openxmlformats.org/officeDocument/2006/relationships/hyperlink" Target="Loda Secures $3m in Seed Funding. Mechanism Capital, Framework Ventures, Spartan Group, Dao Ventures, PNYX, One Block, X21 Digital, Orthogonal Trading and Gleneagle Capital. Are among investors. https://www.loda.com.au/loda-secures-3m-usd-funding-to-bring-collateralized-and-uncollateralized-crypto-lending-to-asia-pacific/" TargetMode="External" Id="rId744" /><Relationship Type="http://schemas.openxmlformats.org/officeDocument/2006/relationships/hyperlink" Target="https://crypto-fundraising.info/projects/loda/" TargetMode="External" Id="rId745" /><Relationship Type="http://schemas.openxmlformats.org/officeDocument/2006/relationships/hyperlink" Target="https://pageone.ph/crypto-platform-kikitrade-completes-usd-8-million-pre-series-a-funding/" TargetMode="External" Id="rId746" /><Relationship Type="http://schemas.openxmlformats.org/officeDocument/2006/relationships/hyperlink" Target="https://crypto-fundraising.info/projects/kikitrade/" TargetMode="External" Id="rId747" /><Relationship Type="http://schemas.openxmlformats.org/officeDocument/2006/relationships/hyperlink" Target="https://twitter.com/ribbonfinance/status/1381647771367837698" TargetMode="External" Id="rId748" /><Relationship Type="http://schemas.openxmlformats.org/officeDocument/2006/relationships/hyperlink" Target="https://crypto-fundraising.info/projects/ribbon-finance/" TargetMode="External" Id="rId749" /><Relationship Type="http://schemas.openxmlformats.org/officeDocument/2006/relationships/hyperlink" Target="https://www.coindesk.com/consensys-project-virtue-poker-raises-5m-ahead-of-mainnet-launch" TargetMode="External" Id="rId750" /><Relationship Type="http://schemas.openxmlformats.org/officeDocument/2006/relationships/hyperlink" Target="https://crypto-fundraising.info/projects/virtue-poker/" TargetMode="External" Id="rId751" /><Relationship Type="http://schemas.openxmlformats.org/officeDocument/2006/relationships/hyperlink" Target="https://twitter.com/coin98_wallet/status/1381986047236599815" TargetMode="External" Id="rId752" /><Relationship Type="http://schemas.openxmlformats.org/officeDocument/2006/relationships/hyperlink" Target="https://crypto-fundraising.info/projects/coin98/" TargetMode="External" Id="rId753" /><Relationship Type="http://schemas.openxmlformats.org/officeDocument/2006/relationships/hyperlink" Target="https://twitter.com/EnsoFinance/status/1381972586062565379" TargetMode="External" Id="rId754" /><Relationship Type="http://schemas.openxmlformats.org/officeDocument/2006/relationships/hyperlink" Target="https://crypto-fundraising.info/projects/enso/" TargetMode="External" Id="rId755" /><Relationship Type="http://schemas.openxmlformats.org/officeDocument/2006/relationships/hyperlink" Target="https://benqifinance.medium.com/benqi-closes-6m-strategic-round-to-create-algorithmic-liquidity-market-on-avalanche-f4a92d766212" TargetMode="External" Id="rId756" /><Relationship Type="http://schemas.openxmlformats.org/officeDocument/2006/relationships/hyperlink" Target="https://crypto-fundraising.info/projects/benqi/" TargetMode="External" Id="rId757" /><Relationship Type="http://schemas.openxmlformats.org/officeDocument/2006/relationships/hyperlink" Target="https://medium.com/pendle/pendle-raises-3-7m-to-create-the-next-layer-of-defi-yield-markets-3b059bfbaa1https://medium.com/pendle/pendle-raises-3-7m-to-create-the-next-layer-of-defi-yield-markets-3b059bfbaa1" TargetMode="External" Id="rId758" /><Relationship Type="http://schemas.openxmlformats.org/officeDocument/2006/relationships/hyperlink" Target="https://crypto-fundraising.info/projects/pendle/" TargetMode="External" Id="rId759" /><Relationship Type="http://schemas.openxmlformats.org/officeDocument/2006/relationships/hyperlink" Target="https://medium.com/realy/realy-announces-the-completion-of-a-strategic-investment-round-led-by-three-arrows-capital-7659723c77c3" TargetMode="External" Id="rId760" /><Relationship Type="http://schemas.openxmlformats.org/officeDocument/2006/relationships/hyperlink" Target="https://crypto-fundraising.info/projects/realy/" TargetMode="External" Id="rId761" /><Relationship Type="http://schemas.openxmlformats.org/officeDocument/2006/relationships/hyperlink" Target="https://www.prnewswire.com/news-releases/digital-asset-manager-hyperithm-secures-follow-on-investment-from-coinbase-ventures-301527061.html" TargetMode="External" Id="rId762" /><Relationship Type="http://schemas.openxmlformats.org/officeDocument/2006/relationships/hyperlink" Target="https://crypto-fundraising.info/projects/hyperithm/" TargetMode="External" Id="rId763" /><Relationship Type="http://schemas.openxmlformats.org/officeDocument/2006/relationships/hyperlink" Target="https://medium.com/naos-finance-official-blog/naos-finance-closes-5-1m-in-funding-round-48e747fe37c4" TargetMode="External" Id="rId764" /><Relationship Type="http://schemas.openxmlformats.org/officeDocument/2006/relationships/hyperlink" Target="https://crypto-fundraising.info/projects/naos-finance/" TargetMode="External" Id="rId765" /><Relationship Type="http://schemas.openxmlformats.org/officeDocument/2006/relationships/hyperlink" Target="https://a16z.com/2021/04/20/investing-in-aleo/" TargetMode="External" Id="rId766" /><Relationship Type="http://schemas.openxmlformats.org/officeDocument/2006/relationships/hyperlink" Target="https://crypto-fundraising.info/projects/aleo/" TargetMode="External" Id="rId767" /><Relationship Type="http://schemas.openxmlformats.org/officeDocument/2006/relationships/hyperlink" Target="https://blog.dex.guru/seed" TargetMode="External" Id="rId768" /><Relationship Type="http://schemas.openxmlformats.org/officeDocument/2006/relationships/hyperlink" Target="https://crypto-fundraising.info/projects/dexguru/" TargetMode="External" Id="rId769" /><Relationship Type="http://schemas.openxmlformats.org/officeDocument/2006/relationships/hyperlink" Target="https://www.coindesk.com/multicoin-leads-2m-round-in-startup-looking-to-make-decentralized-file-storage-easy" TargetMode="External" Id="rId770" /><Relationship Type="http://schemas.openxmlformats.org/officeDocument/2006/relationships/hyperlink" Target="https://crypto-fundraising.info/projects/filebase/" TargetMode="External" Id="rId771" /><Relationship Type="http://schemas.openxmlformats.org/officeDocument/2006/relationships/hyperlink" Target="https://www.businesswire.com/news/home/20210520005295/en/Forte-Raises-185M-Series-A-at-1B-Valuation-Led-by-Griffin-Gaming-Partners" TargetMode="External" Id="rId772" /><Relationship Type="http://schemas.openxmlformats.org/officeDocument/2006/relationships/hyperlink" Target="https://crypto-fundraising.info/projects/forte/" TargetMode="External" Id="rId773" /><Relationship Type="http://schemas.openxmlformats.org/officeDocument/2006/relationships/hyperlink" Target="https://www.theblockcrypto.com/linked/102334/injective-protocol-raises-10-million-mark-cuban-others" TargetMode="External" Id="rId774" /><Relationship Type="http://schemas.openxmlformats.org/officeDocument/2006/relationships/hyperlink" Target="https://crypto-fundraising.info/projects/injective/" TargetMode="External" Id="rId775" /><Relationship Type="http://schemas.openxmlformats.org/officeDocument/2006/relationships/hyperlink" Target="https://www.prnewswire.com/news-releases/alto-closes-17-million-series-a-funding-round-to-accelerate-development-of-next-generation-alternative-investment-ira-platform-301272753.html" TargetMode="External" Id="rId776" /><Relationship Type="http://schemas.openxmlformats.org/officeDocument/2006/relationships/hyperlink" Target="https://crypto-fundraising.info/projects/alto/" TargetMode="External" Id="rId777" /><Relationship Type="http://schemas.openxmlformats.org/officeDocument/2006/relationships/hyperlink" Target="https://cointelegraph.com/news/tokemak-raises-4m-from-framework-and-defi-investors-to-build-a-liquidity-reactor" TargetMode="External" Id="rId778" /><Relationship Type="http://schemas.openxmlformats.org/officeDocument/2006/relationships/hyperlink" Target="https://crypto-fundraising.info/projects/tokemak/" TargetMode="External" Id="rId779" /><Relationship Type="http://schemas.openxmlformats.org/officeDocument/2006/relationships/hyperlink" Target="https://medium.com/yield-guild-games/yield-guild-games-raises-1-325mil-seed-led-by-delphi-digital-33f885fe307b" TargetMode="External" Id="rId780" /><Relationship Type="http://schemas.openxmlformats.org/officeDocument/2006/relationships/hyperlink" Target="https://crypto-fundraising.info/projects/yield-guild-games/" TargetMode="External" Id="rId781" /><Relationship Type="http://schemas.openxmlformats.org/officeDocument/2006/relationships/hyperlink" Target="https://www.businesswire.com/news/home/20210426005202/en/Crusoe-Achieves-Operational-Milestones-and-Closes-128-Million-Series-B-Financing-to-Expand-Patented-Digital-Flare-Mitigation%C2%AE-Technology" TargetMode="External" Id="rId782" /><Relationship Type="http://schemas.openxmlformats.org/officeDocument/2006/relationships/hyperlink" Target="https://crypto-fundraising.info/projects/crusoe-energy-systems/" TargetMode="External" Id="rId783" /><Relationship Type="http://schemas.openxmlformats.org/officeDocument/2006/relationships/hyperlink" Target="https://www.coindesk.com/anoma-network-raises-6-75m-to-make-exchanging-crypto-assets-easy-and-private" TargetMode="External" Id="rId784" /><Relationship Type="http://schemas.openxmlformats.org/officeDocument/2006/relationships/hyperlink" Target="https://crypto-fundraising.info/projects/anoma/" TargetMode="External" Id="rId785" /><Relationship Type="http://schemas.openxmlformats.org/officeDocument/2006/relationships/hyperlink" Target="https://techcrunch.com/2021/04/28/alchemy-raises-80m-at-a-505m-valuation-to-be-the-aws-for-blockchain/" TargetMode="External" Id="rId786" /><Relationship Type="http://schemas.openxmlformats.org/officeDocument/2006/relationships/hyperlink" Target="https://crypto-fundraising.info/projects/alchemy/" TargetMode="External" Id="rId787" /><Relationship Type="http://schemas.openxmlformats.org/officeDocument/2006/relationships/hyperlink" Target="https://cointelegraph.com/news/tim-draper-backed-crypto-derivatives-exchange-raises-18m" TargetMode="External" Id="rId788" /><Relationship Type="http://schemas.openxmlformats.org/officeDocument/2006/relationships/hyperlink" Target="https://crypto-fundraising.info/projects/globe-derivative-exchange/" TargetMode="External" Id="rId789" /><Relationship Type="http://schemas.openxmlformats.org/officeDocument/2006/relationships/hyperlink" Target="https://decrypt.co/66541/ethereum-gitcoin-raises-11-million-spins-out-consensys" TargetMode="External" Id="rId790" /><Relationship Type="http://schemas.openxmlformats.org/officeDocument/2006/relationships/hyperlink" Target="https://crypto-fundraising.info/projects/gitcoin/" TargetMode="External" Id="rId791" /><Relationship Type="http://schemas.openxmlformats.org/officeDocument/2006/relationships/hyperlink" Target="https://medium.com/dragonfly-research/hashflow-a-decentralized-crypto-brokerage-f578b9acd4c2" TargetMode="External" Id="rId792" /><Relationship Type="http://schemas.openxmlformats.org/officeDocument/2006/relationships/hyperlink" Target="https://crypto-fundraising.info/projects/hashflow/" TargetMode="External" Id="rId793" /><Relationship Type="http://schemas.openxmlformats.org/officeDocument/2006/relationships/hyperlink" Target="https://www.theblockcrypto.com/linked/103378/defi-lending-notional-finance-series-a" TargetMode="External" Id="rId794" /><Relationship Type="http://schemas.openxmlformats.org/officeDocument/2006/relationships/hyperlink" Target="https://crypto-fundraising.info/projects/notional-finance/" TargetMode="External" Id="rId795" /><Relationship Type="http://schemas.openxmlformats.org/officeDocument/2006/relationships/hyperlink" Target="https://www.coindesk.com/business/2021/05/12/coinbase-softbank-back-26m-funding-for-brazilian-crypto-asset-manager-hashdex/" TargetMode="External" Id="rId796" /><Relationship Type="http://schemas.openxmlformats.org/officeDocument/2006/relationships/hyperlink" Target="https://crypto-fundraising.info/projects/hashdex/" TargetMode="External" Id="rId797" /><Relationship Type="http://schemas.openxmlformats.org/officeDocument/2006/relationships/hyperlink" Target="https://www.theblock.co/linked/103874/eth2-staking-protocol-lido-raises-73-million-paradigm" TargetMode="External" Id="rId798" /><Relationship Type="http://schemas.openxmlformats.org/officeDocument/2006/relationships/hyperlink" Target="https://crypto-fundraising.info/projects/lido-finance/" TargetMode="External" Id="rId799" /><Relationship Type="http://schemas.openxmlformats.org/officeDocument/2006/relationships/hyperlink" Target="https://venturebeat.com/games/genies-raises-65m-to-boost-avatars-for-virtual-identity-and-wearable-digital-goods/" TargetMode="External" Id="rId800" /><Relationship Type="http://schemas.openxmlformats.org/officeDocument/2006/relationships/hyperlink" Target="https://crypto-fundraising.info/projects/genies/" TargetMode="External" Id="rId801" /><Relationship Type="http://schemas.openxmlformats.org/officeDocument/2006/relationships/hyperlink" Target="https://techcrunch.com/2021/05/05/latam-crypto-exchange-bisto-raises-250m-from-tiger-coatue-at-a-2-2b-valuation/" TargetMode="External" Id="rId802" /><Relationship Type="http://schemas.openxmlformats.org/officeDocument/2006/relationships/hyperlink" Target="https://crypto-fundraising.info/projects/bitso/" TargetMode="External" Id="rId803" /><Relationship Type="http://schemas.openxmlformats.org/officeDocument/2006/relationships/hyperlink" Target="https://rtfktstudios.medium.com/born-on-the-metaverse-e444e576226c" TargetMode="External" Id="rId804" /><Relationship Type="http://schemas.openxmlformats.org/officeDocument/2006/relationships/hyperlink" Target="https://crypto-fundraising.info/projects/rtfkt/" TargetMode="External" Id="rId805" /><Relationship Type="http://schemas.openxmlformats.org/officeDocument/2006/relationships/hyperlink" Target="https://www.coindesk.com/paradigm-3lau-back-7-6m-raise-for-nft-social-network-showtime" TargetMode="External" Id="rId806" /><Relationship Type="http://schemas.openxmlformats.org/officeDocument/2006/relationships/hyperlink" Target="https://crypto-fundraising.info/projects/showtime/" TargetMode="External" Id="rId807" /><Relationship Type="http://schemas.openxmlformats.org/officeDocument/2006/relationships/hyperlink" Target="https://www.coindesk.com/business/2021/05/06/upshots-nft-appraisal-protocol-nabs-75m-from-coinfund-framework/" TargetMode="External" Id="rId808" /><Relationship Type="http://schemas.openxmlformats.org/officeDocument/2006/relationships/hyperlink" Target="https://crypto-fundraising.info/projects/allora/" TargetMode="External" Id="rId809" /><Relationship Type="http://schemas.openxmlformats.org/officeDocument/2006/relationships/hyperlink" Target="https://www.coindesk.com/banksy-burners-raise-3m-to-build-nft-platform-on-solana" TargetMode="External" Id="rId810" /><Relationship Type="http://schemas.openxmlformats.org/officeDocument/2006/relationships/hyperlink" Target="https://crypto-fundraising.info/projects/burnt/" TargetMode="External" Id="rId811" /><Relationship Type="http://schemas.openxmlformats.org/officeDocument/2006/relationships/hyperlink" Target="https://coindesk.com/upshots-nft-appraisal-protocol-nabs-7-5m-from-coinfund-framework" TargetMode="External" Id="rId812" /><Relationship Type="http://schemas.openxmlformats.org/officeDocument/2006/relationships/hyperlink" Target="https://crypto-fundraising.info/projects/upshot/" TargetMode="External" Id="rId813" /><Relationship Type="http://schemas.openxmlformats.org/officeDocument/2006/relationships/hyperlink" Target="https://techcrunch.com/2021/05/06/bitski-raises-19-million-from-a16z-to-become-the-shopify-for-nfts/" TargetMode="External" Id="rId814" /><Relationship Type="http://schemas.openxmlformats.org/officeDocument/2006/relationships/hyperlink" Target="https://crypto-fundraising.info/projects/bitski/" TargetMode="External" Id="rId815" /><Relationship Type="http://schemas.openxmlformats.org/officeDocument/2006/relationships/hyperlink" Target="https://twitter.com/Element_Market/status/1390544935036755969?s=20" TargetMode="External" Id="rId816" /><Relationship Type="http://schemas.openxmlformats.org/officeDocument/2006/relationships/hyperlink" Target="https://crypto-fundraising.info/projects/element/" TargetMode="External" Id="rId817" /><Relationship Type="http://schemas.openxmlformats.org/officeDocument/2006/relationships/hyperlink" Target="https://fwb.mirror.xyz/9DCOelQSQVlBgqy4lKAa3CGq0N_ckECsuRp6CJeRnrg" TargetMode="External" Id="rId818" /><Relationship Type="http://schemas.openxmlformats.org/officeDocument/2006/relationships/hyperlink" Target="https://crypto-fundraising.info/projects/friends-with-benefits/" TargetMode="External" Id="rId819" /><Relationship Type="http://schemas.openxmlformats.org/officeDocument/2006/relationships/hyperlink" Target="https://www.qredo.com/blog/seed-funding-round" TargetMode="External" Id="rId820" /><Relationship Type="http://schemas.openxmlformats.org/officeDocument/2006/relationships/hyperlink" Target="https://crypto-fundraising.info/projects/qredo/" TargetMode="External" Id="rId821" /><Relationship Type="http://schemas.openxmlformats.org/officeDocument/2006/relationships/hyperlink" Target="https://medium.com/rocket-protocol/rocket-protocol-announced-the-seed-round-completion-with-usd-1-2-6e2d8734bf2c" TargetMode="External" Id="rId822" /><Relationship Type="http://schemas.openxmlformats.org/officeDocument/2006/relationships/hyperlink" Target="https://crypto-fundraising.info/projects/rangers-protocol/" TargetMode="External" Id="rId823" /><Relationship Type="http://schemas.openxmlformats.org/officeDocument/2006/relationships/hyperlink" Target="https://jennymetaverse.medium.com/jenny-metaverse-dao-pools-7m-to-support-unicly-launch-44f8c0af92e2" TargetMode="External" Id="rId824" /><Relationship Type="http://schemas.openxmlformats.org/officeDocument/2006/relationships/hyperlink" Target="https://crypto-fundraising.info/projects/jenny-metaverse-dao/" TargetMode="External" Id="rId825" /><Relationship Type="http://schemas.openxmlformats.org/officeDocument/2006/relationships/hyperlink" Target="https://www.theblock.co/linked/104623/polkadot-platform-for-defi-derivatives-lands-6-4-million-in-seed-funding" TargetMode="External" Id="rId826" /><Relationship Type="http://schemas.openxmlformats.org/officeDocument/2006/relationships/hyperlink" Target="https://crypto-fundraising.info/projects/bluefin/" TargetMode="External" Id="rId827" /><Relationship Type="http://schemas.openxmlformats.org/officeDocument/2006/relationships/hyperlink" Target="https://www.coindesk.com/markets/2021/05/19/coinbase-joins-5m-funding-round-for-digital-transfer-agent-vertalo/" TargetMode="External" Id="rId828" /><Relationship Type="http://schemas.openxmlformats.org/officeDocument/2006/relationships/hyperlink" Target="https://crypto-fundraising.info/projects/vertalo/" TargetMode="External" Id="rId829" /><Relationship Type="http://schemas.openxmlformats.org/officeDocument/2006/relationships/hyperlink" Target="https://www.coindesk.com/business/2021/05/17/defi-dashboard-zapper-raises-15m-to-build-on-platform-app-store/" TargetMode="External" Id="rId830" /><Relationship Type="http://schemas.openxmlformats.org/officeDocument/2006/relationships/hyperlink" Target="https://crypto-fundraising.info/projects/zapper/" TargetMode="External" Id="rId831" /><Relationship Type="http://schemas.openxmlformats.org/officeDocument/2006/relationships/hyperlink" Target="https://www.coindesk.com/business/2021/05/18/common-protocol-raises-32m-to-streamline-defi-governance/" TargetMode="External" Id="rId832" /><Relationship Type="http://schemas.openxmlformats.org/officeDocument/2006/relationships/hyperlink" Target="https://crypto-fundraising.info/projects/commonwealth/" TargetMode="External" Id="rId833" /><Relationship Type="http://schemas.openxmlformats.org/officeDocument/2006/relationships/hyperlink" Target="https://www.coindesk.com/defi-platform-deversifi-raises-5m-in-bid-to-scale-trading-on-ethereum" TargetMode="External" Id="rId834" /><Relationship Type="http://schemas.openxmlformats.org/officeDocument/2006/relationships/hyperlink" Target="https://crypto-fundraising.info/projects/rhinofi/" TargetMode="External" Id="rId835" /><Relationship Type="http://schemas.openxmlformats.org/officeDocument/2006/relationships/hyperlink" Target="https://www.coindesk.com/flux-protocol-raises-10-3m-seed-round-to-build-defi-infrastructure-on-near" TargetMode="External" Id="rId836" /><Relationship Type="http://schemas.openxmlformats.org/officeDocument/2006/relationships/hyperlink" Target="https://crypto-fundraising.info/projects/flux-protocol/" TargetMode="External" Id="rId837" /><Relationship Type="http://schemas.openxmlformats.org/officeDocument/2006/relationships/hyperlink" Target="https://medium.com/pooltogether/5-95-million-treasury-diversification-with-parafi-galaxy-digital-dragonfly-capital-nascent-a46975d60842" TargetMode="External" Id="rId838" /><Relationship Type="http://schemas.openxmlformats.org/officeDocument/2006/relationships/hyperlink" Target="https://crypto-fundraising.info/projects/pooltogether/" TargetMode="External" Id="rId839" /><Relationship Type="http://schemas.openxmlformats.org/officeDocument/2006/relationships/hyperlink" Target="https://www.forbes.com/sites/timcasey/2021/05/20/dapper-labs-leads-114-million-seed-round-investment-in-digital-collectibles-company/?sh=14066c246aba" TargetMode="External" Id="rId840" /><Relationship Type="http://schemas.openxmlformats.org/officeDocument/2006/relationships/hyperlink" Target="https://crypto-fundraising.info/projects/tibles/" TargetMode="External" Id="rId841" /><Relationship Type="http://schemas.openxmlformats.org/officeDocument/2006/relationships/hyperlink" Target="https://www.finsmes.com/2021/05/trade-republic-raises-900m-in-series-c-funding.html" TargetMode="External" Id="rId842" /><Relationship Type="http://schemas.openxmlformats.org/officeDocument/2006/relationships/hyperlink" Target="https://crypto-fundraising.info/projects/trade-republic/" TargetMode="External" Id="rId843" /><Relationship Type="http://schemas.openxmlformats.org/officeDocument/2006/relationships/hyperlink" Target="https://mcdex.medium.com/mcdex-closes-7m-investment-962512f40c97" TargetMode="External" Id="rId844" /><Relationship Type="http://schemas.openxmlformats.org/officeDocument/2006/relationships/hyperlink" Target="https://crypto-fundraising.info/projects/mux-protocol/" TargetMode="External" Id="rId845" /><Relationship Type="http://schemas.openxmlformats.org/officeDocument/2006/relationships/hyperlink" Target="https://twitter.com/certorainc/status/1395765638765940739?s=21" TargetMode="External" Id="rId846" /><Relationship Type="http://schemas.openxmlformats.org/officeDocument/2006/relationships/hyperlink" Target="https://crypto-fundraising.info/projects/certora/" TargetMode="External" Id="rId847" /><Relationship Type="http://schemas.openxmlformats.org/officeDocument/2006/relationships/hyperlink" Target="https://www.coindesk.com/markets/2021/05/24/blockchain-platform-chia-raises-61m-from-a16z-others-at-500m-valuation-report/" TargetMode="External" Id="rId848" /><Relationship Type="http://schemas.openxmlformats.org/officeDocument/2006/relationships/hyperlink" Target="https://crypto-fundraising.info/projects/chia/" TargetMode="External" Id="rId849" /><Relationship Type="http://schemas.openxmlformats.org/officeDocument/2006/relationships/hyperlink" Target="https://www.techinasia.com/coinbase-pantera-capital-join-6m-round-indonesian-crypto-exchange-pintu" TargetMode="External" Id="rId850" /><Relationship Type="http://schemas.openxmlformats.org/officeDocument/2006/relationships/hyperlink" Target="https://crypto-fundraising.info/projects/pintu/" TargetMode="External" Id="rId851" /><Relationship Type="http://schemas.openxmlformats.org/officeDocument/2006/relationships/hyperlink" Target="https://www.angelnews.co.uk/blog/angel-investment/bright-star-studios-secures-2m-investment/" TargetMode="External" Id="rId852" /><Relationship Type="http://schemas.openxmlformats.org/officeDocument/2006/relationships/hyperlink" Target="https://crypto-fundraising.info/projects/bright-star-studios/" TargetMode="External" Id="rId853" /><Relationship Type="http://schemas.openxmlformats.org/officeDocument/2006/relationships/hyperlink" Target="https://cointelegraph.com/press-releases/qilin-protocol-raised-800k-in-its-initial-round-led-by-multicoin-capital" TargetMode="External" Id="rId854" /><Relationship Type="http://schemas.openxmlformats.org/officeDocument/2006/relationships/hyperlink" Target="https://crypto-fundraising.info/projects/qilin/" TargetMode="External" Id="rId855" /><Relationship Type="http://schemas.openxmlformats.org/officeDocument/2006/relationships/hyperlink" Target="https://techcrunch.com/2021/05/27/augmented-reality-nft-platform-anima-gets-backing-from-coinbase/" TargetMode="External" Id="rId856" /><Relationship Type="http://schemas.openxmlformats.org/officeDocument/2006/relationships/hyperlink" Target="https://crypto-fundraising.info/projects/onlybots/" TargetMode="External" Id="rId857" /><Relationship Type="http://schemas.openxmlformats.org/officeDocument/2006/relationships/hyperlink" Target="https://www.coindesk.com/markets/2021/05/27/talos-raises-40m-series-a-funding-from-a16z-paypal-fidelity/" TargetMode="External" Id="rId858" /><Relationship Type="http://schemas.openxmlformats.org/officeDocument/2006/relationships/hyperlink" Target="https://crypto-fundraising.info/projects/talos/" TargetMode="External" Id="rId859" /><Relationship Type="http://schemas.openxmlformats.org/officeDocument/2006/relationships/hyperlink" Target="https://twitter.com/arcxmoney/status/1399823571828887555" TargetMode="External" Id="rId860" /><Relationship Type="http://schemas.openxmlformats.org/officeDocument/2006/relationships/hyperlink" Target="https://crypto-fundraising.info/projects/arcx/" TargetMode="External" Id="rId861" /><Relationship Type="http://schemas.openxmlformats.org/officeDocument/2006/relationships/hyperlink" Target="https://www.aniccaresearch.tech/blog/introducing-alkimiya-protocol" TargetMode="External" Id="rId862" /><Relationship Type="http://schemas.openxmlformats.org/officeDocument/2006/relationships/hyperlink" Target="https://crypto-fundraising.info/projects/alkimiya/" TargetMode="External" Id="rId863" /><Relationship Type="http://schemas.openxmlformats.org/officeDocument/2006/relationships/hyperlink" Target="https://fernandocmartinelli.medium.com/balancer-labs-partners-with-key-investors-in-24-25m-token-purchases-a128c325aa78" TargetMode="External" Id="rId864" /><Relationship Type="http://schemas.openxmlformats.org/officeDocument/2006/relationships/hyperlink" Target="https://crypto-fundraising.info/projects/balancer/" TargetMode="External" Id="rId865" /><Relationship Type="http://schemas.openxmlformats.org/officeDocument/2006/relationships/hyperlink" Target="https://twitter.com/ComposableFin/status/1399658120872443904" TargetMode="External" Id="rId866" /><Relationship Type="http://schemas.openxmlformats.org/officeDocument/2006/relationships/hyperlink" Target="https://crypto-fundraising.info/projects/composable-finance/" TargetMode="External" Id="rId867" /><Relationship Type="http://schemas.openxmlformats.org/officeDocument/2006/relationships/hyperlink" Target="https://www.coindesk.com/business/2021/06/01/lithium-raises-5m-for-decentralized-oracle-tracking-private-assets/" TargetMode="External" Id="rId868" /><Relationship Type="http://schemas.openxmlformats.org/officeDocument/2006/relationships/hyperlink" Target="https://crypto-fundraising.info/projects/lithium-finance/" TargetMode="External" Id="rId869" /><Relationship Type="http://schemas.openxmlformats.org/officeDocument/2006/relationships/hyperlink" Target="https://medium.com/yield-protocol/yield-closes-10mm-funding-round-led-by-paradigm-7e456e72b5e3" TargetMode="External" Id="rId870" /><Relationship Type="http://schemas.openxmlformats.org/officeDocument/2006/relationships/hyperlink" Target="https://crypto-fundraising.info/projects/yield-protocol/" TargetMode="External" Id="rId871" /><Relationship Type="http://schemas.openxmlformats.org/officeDocument/2006/relationships/hyperlink" Target="https://medium.com/endaoment/our-path-to-community-powered-institutions-dcac7e1b7846" TargetMode="External" Id="rId872" /><Relationship Type="http://schemas.openxmlformats.org/officeDocument/2006/relationships/hyperlink" Target="https://crypto-fundraising.info/projects/endaoment/" TargetMode="External" Id="rId873" /><Relationship Type="http://schemas.openxmlformats.org/officeDocument/2006/relationships/hyperlink" Target="https://medium.com/impossiblefinance/the-impossible-launch-e3190c7a4e08" TargetMode="External" Id="rId874" /><Relationship Type="http://schemas.openxmlformats.org/officeDocument/2006/relationships/hyperlink" Target="https://crypto-fundraising.info/projects/impossible-finance/" TargetMode="External" Id="rId875" /><Relationship Type="http://schemas.openxmlformats.org/officeDocument/2006/relationships/hyperlink" Target="https://cointelegraph.com/news/dapp-for-upcoming-diem-blockchain-raises-4-5m-in-seed-investments" TargetMode="External" Id="rId876" /><Relationship Type="http://schemas.openxmlformats.org/officeDocument/2006/relationships/hyperlink" Target="https://crypto-fundraising.info/projects/pontem-network/" TargetMode="External" Id="rId877" /><Relationship Type="http://schemas.openxmlformats.org/officeDocument/2006/relationships/hyperlink" Target="https://www.sec.gov/Archives/edgar/data/1758938/000175893821000001/xslFormDX01/primary_doc.xml" TargetMode="External" Id="rId878" /><Relationship Type="http://schemas.openxmlformats.org/officeDocument/2006/relationships/hyperlink" Target="https://crypto-fundraising.info/projects/gauntlet/" TargetMode="External" Id="rId879" /><Relationship Type="http://schemas.openxmlformats.org/officeDocument/2006/relationships/hyperlink" Target="https://medium.com/yolorekt/yolorekt-to-the-future-bdb99bb20c85" TargetMode="External" Id="rId880" /><Relationship Type="http://schemas.openxmlformats.org/officeDocument/2006/relationships/hyperlink" Target="https://crypto-fundraising.info/projects/yolorekt/" TargetMode="External" Id="rId881" /><Relationship Type="http://schemas.openxmlformats.org/officeDocument/2006/relationships/hyperlink" Target="https://www.theblock.co/post/107749/solana-labs-raises-314-million-funding-a16z-polychain-capital" TargetMode="External" Id="rId882" /><Relationship Type="http://schemas.openxmlformats.org/officeDocument/2006/relationships/hyperlink" Target="https://crypto-fundraising.info/projects/solana/" TargetMode="External" Id="rId883" /><Relationship Type="http://schemas.openxmlformats.org/officeDocument/2006/relationships/hyperlink" Target="https://medium.com/jetprotocol/jet-protocol-announces-4-8-million-seed-round-115fbe442e6d" TargetMode="External" Id="rId884" /><Relationship Type="http://schemas.openxmlformats.org/officeDocument/2006/relationships/hyperlink" Target="https://crypto-fundraising.info/projects/jet-protocol/" TargetMode="External" Id="rId885" /><Relationship Type="http://schemas.openxmlformats.org/officeDocument/2006/relationships/hyperlink" Target="https://coindesk.com/pantera-arrington-back-5-8m-round-for-unbounds-cross-chain-defi-stablecoin" TargetMode="External" Id="rId886" /><Relationship Type="http://schemas.openxmlformats.org/officeDocument/2006/relationships/hyperlink" Target="https://crypto-fundraising.info/projects/unbound-finance/" TargetMode="External" Id="rId887" /><Relationship Type="http://schemas.openxmlformats.org/officeDocument/2006/relationships/hyperlink" Target="https://coindesk.com/lending-startup-parallel-finance-raises-2m-to-bring-more-defi-to-polkadot-kusama" TargetMode="External" Id="rId888" /><Relationship Type="http://schemas.openxmlformats.org/officeDocument/2006/relationships/hyperlink" Target="https://crypto-fundraising.info/projects/parallel-finance/" TargetMode="External" Id="rId889" /><Relationship Type="http://schemas.openxmlformats.org/officeDocument/2006/relationships/hyperlink" Target="https://medium.com/rangersprotocol/rocket-protocol-upgrades-to-rangers-protocol-while-reaching-63m-evaluation-in-private-round-f18790caf5b7" TargetMode="External" Id="rId890" /><Relationship Type="http://schemas.openxmlformats.org/officeDocument/2006/relationships/hyperlink" Target="https://crypto-fundraising.info/projects/rangers-protocol/" TargetMode="External" Id="rId891" /><Relationship Type="http://schemas.openxmlformats.org/officeDocument/2006/relationships/hyperlink" Target="https://www.theblock.co/post/105881/defi-exchange-dydx-65-million-raise" TargetMode="External" Id="rId892" /><Relationship Type="http://schemas.openxmlformats.org/officeDocument/2006/relationships/hyperlink" Target="https://crypto-fundraising.info/projects/dydx/" TargetMode="External" Id="rId893" /><Relationship Type="http://schemas.openxmlformats.org/officeDocument/2006/relationships/hyperlink" Target="https://www.coindesk.com/tech/2021/06/15/umee-raises-63m-to-connect-cosmos-and-ethereum-with-cross-chain-defi/" TargetMode="External" Id="rId894" /><Relationship Type="http://schemas.openxmlformats.org/officeDocument/2006/relationships/hyperlink" Target="https://crypto-fundraising.info/projects/umee/" TargetMode="External" Id="rId895" /><Relationship Type="http://schemas.openxmlformats.org/officeDocument/2006/relationships/hyperlink" Target="https://cointelegraph.com/news/new-dao-launches-after-230m-funding-round-including-peter-thiel-alan-howard" TargetMode="External" Id="rId896" /><Relationship Type="http://schemas.openxmlformats.org/officeDocument/2006/relationships/hyperlink" Target="https://crypto-fundraising.info/projects/bitdao/" TargetMode="External" Id="rId897" /><Relationship Type="http://schemas.openxmlformats.org/officeDocument/2006/relationships/hyperlink" Target="https://cointelegraph.com/press-releases/mangata-builds-sleek-trading-terminal-for-polkadot-assets-raises-14m" TargetMode="External" Id="rId898" /><Relationship Type="http://schemas.openxmlformats.org/officeDocument/2006/relationships/hyperlink" Target="https://crypto-fundraising.info/projects/mangata-finance/" TargetMode="External" Id="rId899" /><Relationship Type="http://schemas.openxmlformats.org/officeDocument/2006/relationships/hyperlink" Target="https://medium.com/goldfinch-fi/goldfinch-raises-11m-from-andreessen-horowitz-to-build-the-next-phase-of-decentralized-credit-459b08e7653" TargetMode="External" Id="rId900" /><Relationship Type="http://schemas.openxmlformats.org/officeDocument/2006/relationships/hyperlink" Target="https://crypto-fundraising.info/projects/goldfinch/" TargetMode="External" Id="rId901" /><Relationship Type="http://schemas.openxmlformats.org/officeDocument/2006/relationships/hyperlink" Target="https://techcrunch.com/2021/07/16/nym-gets-6m-for-its-anonymous-overlay-mixnet-to-sell-privacy-as-a-service/" TargetMode="External" Id="rId902" /><Relationship Type="http://schemas.openxmlformats.org/officeDocument/2006/relationships/hyperlink" Target="https://crypto-fundraising.info/projects/nym/" TargetMode="External" Id="rId903" /><Relationship Type="http://schemas.openxmlformats.org/officeDocument/2006/relationships/hyperlink" Target="https://yieldguild.medium.com/yield-guild-games-completes-4m-series-a-led-by-gaming-and-esports-fund-bitkraft-cf8b7ba06613" TargetMode="External" Id="rId904" /><Relationship Type="http://schemas.openxmlformats.org/officeDocument/2006/relationships/hyperlink" Target="https://crypto-fundraising.info/projects/yield-guild-games/" TargetMode="External" Id="rId905" /><Relationship Type="http://schemas.openxmlformats.org/officeDocument/2006/relationships/hyperlink" Target="https://switchboardxyz.medium.com/switchboard-raises-3-5mm-seed-and-announces-solana-mainnet-beta-5dc21eefece" TargetMode="External" Id="rId906" /><Relationship Type="http://schemas.openxmlformats.org/officeDocument/2006/relationships/hyperlink" Target="https://crypto-fundraising.info/projects/switchboard/" TargetMode="External" Id="rId907" /><Relationship Type="http://schemas.openxmlformats.org/officeDocument/2006/relationships/hyperlink" Target="https://medium.com/synfutures/synfutures-raises-an-additional-14m-in-series-a-funding-round-fa201ad4035a" TargetMode="External" Id="rId908" /><Relationship Type="http://schemas.openxmlformats.org/officeDocument/2006/relationships/hyperlink" Target="https://crypto-fundraising.info/projects/synfutures/" TargetMode="External" Id="rId909" /><Relationship Type="http://schemas.openxmlformats.org/officeDocument/2006/relationships/hyperlink" Target="https://twitter.com/orion_money/status/1405900394929262592?s=20" TargetMode="External" Id="rId910" /><Relationship Type="http://schemas.openxmlformats.org/officeDocument/2006/relationships/hyperlink" Target="https://crypto-fundraising.info/projects/orion-money/" TargetMode="External" Id="rId911" /><Relationship Type="http://schemas.openxmlformats.org/officeDocument/2006/relationships/hyperlink" Target="https://www.coindesk.com/markets/2021/06/18/security-audit-firm-raises-53m-from-funds-investing-in-polkadot-cardano-blockchains/" TargetMode="External" Id="rId912" /><Relationship Type="http://schemas.openxmlformats.org/officeDocument/2006/relationships/hyperlink" Target="https://crypto-fundraising.info/projects/runtime-verification/" TargetMode="External" Id="rId913" /><Relationship Type="http://schemas.openxmlformats.org/officeDocument/2006/relationships/hyperlink" Target="https://techcrunch.com/2021/06/20/crypto-finance-startup-amber-group-raises-100m-at-1b-valuation/" TargetMode="External" Id="rId914" /><Relationship Type="http://schemas.openxmlformats.org/officeDocument/2006/relationships/hyperlink" Target="https://crypto-fundraising.info/projects/amber-group/" TargetMode="External" Id="rId915" /><Relationship Type="http://schemas.openxmlformats.org/officeDocument/2006/relationships/hyperlink" Target="https://tesseractinvestment.com/series-a/" TargetMode="External" Id="rId916" /><Relationship Type="http://schemas.openxmlformats.org/officeDocument/2006/relationships/hyperlink" Target="https://crypto-fundraising.info/projects/tesseract/" TargetMode="External" Id="rId917" /><Relationship Type="http://schemas.openxmlformats.org/officeDocument/2006/relationships/hyperlink" Target="https://medium.com/nayms/nayms-secures-an-additional-6m-for-future-naym-token-bc698c733c5c" TargetMode="External" Id="rId918" /><Relationship Type="http://schemas.openxmlformats.org/officeDocument/2006/relationships/hyperlink" Target="https://crypto-fundraising.info/projects/nayms/" TargetMode="External" Id="rId919" /><Relationship Type="http://schemas.openxmlformats.org/officeDocument/2006/relationships/hyperlink" Target="https://www.coindesk.com/defi-insurance-upstart-risk-harbor-goes-live-with-3-25m-in-seed-funding" TargetMode="External" Id="rId920" /><Relationship Type="http://schemas.openxmlformats.org/officeDocument/2006/relationships/hyperlink" Target="https://crypto-fundraising.info/projects/andalusia-labs/" TargetMode="External" Id="rId921" /><Relationship Type="http://schemas.openxmlformats.org/officeDocument/2006/relationships/hyperlink" Target="https://rabbithole.mirror.xyz/ZYcTE1mh5TxpGNHEPWon8KH7R3MlllJE4VhG_yJIr-M" TargetMode="External" Id="rId922" /><Relationship Type="http://schemas.openxmlformats.org/officeDocument/2006/relationships/hyperlink" Target="https://crypto-fundraising.info/projects/rabbithole/" TargetMode="External" Id="rId923" /><Relationship Type="http://schemas.openxmlformats.org/officeDocument/2006/relationships/hyperlink" Target="https://www.coindesk.com/defi-insurance-upstart-risk-harbor-goes-live-with-3-25m-in-seed-funding" TargetMode="External" Id="rId924" /><Relationship Type="http://schemas.openxmlformats.org/officeDocument/2006/relationships/hyperlink" Target="https://crypto-fundraising.info/projects/risk-harbor/" TargetMode="External" Id="rId925" /><Relationship Type="http://schemas.openxmlformats.org/officeDocument/2006/relationships/hyperlink" Target="https://twitter.com/t3rn_io/status/1408038854733582339" TargetMode="External" Id="rId926" /><Relationship Type="http://schemas.openxmlformats.org/officeDocument/2006/relationships/hyperlink" Target="https://crypto-fundraising.info/projects/t3rn/" TargetMode="External" Id="rId927" /><Relationship Type="http://schemas.openxmlformats.org/officeDocument/2006/relationships/hyperlink" Target="https://blog.kyve.network/announcing-our-integrations-with-blockchains-and-pre-seed-round-d1361bbc5d12" TargetMode="External" Id="rId928" /><Relationship Type="http://schemas.openxmlformats.org/officeDocument/2006/relationships/hyperlink" Target="https://crypto-fundraising.info/projects/kyve/" TargetMode="External" Id="rId929" /><Relationship Type="http://schemas.openxmlformats.org/officeDocument/2006/relationships/hyperlink" Target="https://www.qredo.com/blog/qredo-token-launch-private-sale" TargetMode="External" Id="rId930" /><Relationship Type="http://schemas.openxmlformats.org/officeDocument/2006/relationships/hyperlink" Target="https://crypto-fundraising.info/projects/qredo/" TargetMode="External" Id="rId931" /><Relationship Type="http://schemas.openxmlformats.org/officeDocument/2006/relationships/hyperlink" Target="https://tracer.finance/radar/tracer-dao-raise/" TargetMode="External" Id="rId932" /><Relationship Type="http://schemas.openxmlformats.org/officeDocument/2006/relationships/hyperlink" Target="https://crypto-fundraising.info/projects/mycelium/" TargetMode="External" Id="rId933" /><Relationship Type="http://schemas.openxmlformats.org/officeDocument/2006/relationships/hyperlink" Target="https://www.coindesk.com/a16z-12m-investment-crypto-analytics-nansen" TargetMode="External" Id="rId934" /><Relationship Type="http://schemas.openxmlformats.org/officeDocument/2006/relationships/hyperlink" Target="https://crypto-fundraising.info/projects/nansen/" TargetMode="External" Id="rId935" /><Relationship Type="http://schemas.openxmlformats.org/officeDocument/2006/relationships/hyperlink" Target="https://www.tracer.finance/radar/tracer-dao-raise/" TargetMode="External" Id="rId936" /><Relationship Type="http://schemas.openxmlformats.org/officeDocument/2006/relationships/hyperlink" Target="https://crypto-fundraising.info/projects/tracer-dao/" TargetMode="External" Id="rId937" /><Relationship Type="http://schemas.openxmlformats.org/officeDocument/2006/relationships/hyperlink" Target="https://www.animocabrands.com/animoca-brands-completes-usd138888888-capital-raise-with-second-tranche-of-usd50000000" TargetMode="External" Id="rId938" /><Relationship Type="http://schemas.openxmlformats.org/officeDocument/2006/relationships/hyperlink" Target="https://crypto-fundraising.info/projects/animoca-brands-project/" TargetMode="External" Id="rId939" /><Relationship Type="http://schemas.openxmlformats.org/officeDocument/2006/relationships/hyperlink" Target="https://blockworks.co/biconomy-raises-9m-in-private-funding-aims-to-simplify-crypto-transactions/" TargetMode="External" Id="rId940" /><Relationship Type="http://schemas.openxmlformats.org/officeDocument/2006/relationships/hyperlink" Target="https://crypto-fundraising.info/projects/biconomy/" TargetMode="External" Id="rId941" /><Relationship Type="http://schemas.openxmlformats.org/officeDocument/2006/relationships/hyperlink" Target="https://www.theblock.co/post/111150/ethereum-based-interoperability-network-connext-raises-12-million-funding" TargetMode="External" Id="rId942" /><Relationship Type="http://schemas.openxmlformats.org/officeDocument/2006/relationships/hyperlink" Target="https://crypto-fundraising.info/projects/connext/" TargetMode="External" Id="rId943" /><Relationship Type="http://schemas.openxmlformats.org/officeDocument/2006/relationships/hyperlink" Target="https://coindesk.com/coinfund-leads-2-3m-investment-in-esports-startup-trying-to-bring-crypto-to-gamers" TargetMode="External" Id="rId944" /><Relationship Type="http://schemas.openxmlformats.org/officeDocument/2006/relationships/hyperlink" Target="https://crypto-fundraising.info/projects/community-gaming/" TargetMode="External" Id="rId945" /><Relationship Type="http://schemas.openxmlformats.org/officeDocument/2006/relationships/hyperlink" Target="https://prepo.io/blog/prepo-seed-round" TargetMode="External" Id="rId946" /><Relationship Type="http://schemas.openxmlformats.org/officeDocument/2006/relationships/hyperlink" Target="https://crypto-fundraising.info/projects/prepo/" TargetMode="External" Id="rId947" /><Relationship Type="http://schemas.openxmlformats.org/officeDocument/2006/relationships/hyperlink" Target="https://www.coindesk.com/coinbase-ventures-leads-seed-round-for-mobile-game-developer-bling" TargetMode="External" Id="rId948" /><Relationship Type="http://schemas.openxmlformats.org/officeDocument/2006/relationships/hyperlink" Target="https://crypto-fundraising.info/projects/bling/" TargetMode="External" Id="rId949" /><Relationship Type="http://schemas.openxmlformats.org/officeDocument/2006/relationships/hyperlink" Target="https://cointelegraph.com/news/defi-on-solana-solrise-raises-3-4m-for-non-custodial-asset-management" TargetMode="External" Id="rId950" /><Relationship Type="http://schemas.openxmlformats.org/officeDocument/2006/relationships/hyperlink" Target="https://crypto-fundraising.info/projects/solrise-finance/" TargetMode="External" Id="rId951" /><Relationship Type="http://schemas.openxmlformats.org/officeDocument/2006/relationships/hyperlink" Target="https://coindesk.com/eco-raises-60m-to-bring-usdc-back-end-to-mainstream-users" TargetMode="External" Id="rId952" /><Relationship Type="http://schemas.openxmlformats.org/officeDocument/2006/relationships/hyperlink" Target="https://crypto-fundraising.info/projects/eco/" TargetMode="External" Id="rId953" /><Relationship Type="http://schemas.openxmlformats.org/officeDocument/2006/relationships/hyperlink" Target="https://www.coindesk.com/markets/2021/07/27/argentinian-crypto-exchange-lemon-cash-raises-16m-to-expand-in-latin-america/" TargetMode="External" Id="rId954" /><Relationship Type="http://schemas.openxmlformats.org/officeDocument/2006/relationships/hyperlink" Target="https://crypto-fundraising.info/projects/lemon/" TargetMode="External" Id="rId955" /><Relationship Type="http://schemas.openxmlformats.org/officeDocument/2006/relationships/hyperlink" Target="https://medium.com/lithiumfinance/lithium-finance-takes-on-additional-investors-total-raise-reached-7-6m-878ef4f73bb7" TargetMode="External" Id="rId956" /><Relationship Type="http://schemas.openxmlformats.org/officeDocument/2006/relationships/hyperlink" Target="https://crypto-fundraising.info/projects/lithium-finance/" TargetMode="External" Id="rId957" /><Relationship Type="http://schemas.openxmlformats.org/officeDocument/2006/relationships/hyperlink" Target="https://www.globenewswire.com/news-release/2021/07/08/2259885/0/en/Tetra-Trust-Launches-as-Canada-s-First-Qualified-Custodian-for-Cryptocurrency-Assets-and-Closes-Financings-Led-by-Consortium-of-Strategic-Investors.html" TargetMode="External" Id="rId958" /><Relationship Type="http://schemas.openxmlformats.org/officeDocument/2006/relationships/hyperlink" Target="https://crypto-fundraising.info/projects/tetratrust/" TargetMode="External" Id="rId959" /><Relationship Type="http://schemas.openxmlformats.org/officeDocument/2006/relationships/hyperlink" Target="https://venturebeat.com/2021/07/08/nft-oasis-raises-4-4m-to-help-vr-creators-reach-the-masses/" TargetMode="External" Id="rId960" /><Relationship Type="http://schemas.openxmlformats.org/officeDocument/2006/relationships/hyperlink" Target="https://crypto-fundraising.info/projects/nft-oasis/" TargetMode="External" Id="rId961" /><Relationship Type="http://schemas.openxmlformats.org/officeDocument/2006/relationships/hyperlink" Target="https://medium.com/beta-finance/announcing-investors-of-beta-finance-51eff7e98d" TargetMode="External" Id="rId962" /><Relationship Type="http://schemas.openxmlformats.org/officeDocument/2006/relationships/hyperlink" Target="https://crypto-fundraising.info/projects/beta-finance/" TargetMode="External" Id="rId963" /><Relationship Type="http://schemas.openxmlformats.org/officeDocument/2006/relationships/hyperlink" Target="https://decrypt.co/75720/mark-cuban-backed-niftys-raises-10m-debuts-with-space-jam-nfts" TargetMode="External" Id="rId964" /><Relationship Type="http://schemas.openxmlformats.org/officeDocument/2006/relationships/hyperlink" Target="https://crypto-fundraising.info/projects/niftys/" TargetMode="External" Id="rId965" /><Relationship Type="http://schemas.openxmlformats.org/officeDocument/2006/relationships/hyperlink" Target="https://blog.claystack.com/claystack-raises-5-2m-in-seed-round-co-led-by-coinfund-parafi-5e710c323e6a/" TargetMode="External" Id="rId966" /><Relationship Type="http://schemas.openxmlformats.org/officeDocument/2006/relationships/hyperlink" Target="https://crypto-fundraising.info/projects/claystack/" TargetMode="External" Id="rId967" /><Relationship Type="http://schemas.openxmlformats.org/officeDocument/2006/relationships/hyperlink" Target="https://www.theblock.co/linked/111163/dex-developer-shipyard-software-raises-21-million-for-its-first-exchange-clipper" TargetMode="External" Id="rId968" /><Relationship Type="http://schemas.openxmlformats.org/officeDocument/2006/relationships/hyperlink" Target="https://crypto-fundraising.info/projects/clipper/" TargetMode="External" Id="rId969" /><Relationship Type="http://schemas.openxmlformats.org/officeDocument/2006/relationships/hyperlink" Target="https://medium.com/superfluid-blog/superfluid-raises-9m-to-build-the-real-time-finance-economy-988ed538def1" TargetMode="External" Id="rId970" /><Relationship Type="http://schemas.openxmlformats.org/officeDocument/2006/relationships/hyperlink" Target="https://crypto-fundraising.info/projects/superfluid/" TargetMode="External" Id="rId971" /><Relationship Type="http://schemas.openxmlformats.org/officeDocument/2006/relationships/hyperlink" Target="https://coindesk.com/blocknative-raises-12m-to-follow-crypto-transactions-in-flight" TargetMode="External" Id="rId972" /><Relationship Type="http://schemas.openxmlformats.org/officeDocument/2006/relationships/hyperlink" Target="https://crypto-fundraising.info/projects/blocknative/" TargetMode="External" Id="rId973" /><Relationship Type="http://schemas.openxmlformats.org/officeDocument/2006/relationships/hyperlink" Target="https://www.finsmes.com/2021/07/certik-raises-37m-in-series-b-funding.html" TargetMode="External" Id="rId974" /><Relationship Type="http://schemas.openxmlformats.org/officeDocument/2006/relationships/hyperlink" Target="https://crypto-fundraising.info/projects/certik/" TargetMode="External" Id="rId975" /><Relationship Type="http://schemas.openxmlformats.org/officeDocument/2006/relationships/hyperlink" Target="https://phantom.app/blog/phantom-raises-9m-from-a16z-variant-jump-capital-more" TargetMode="External" Id="rId976" /><Relationship Type="http://schemas.openxmlformats.org/officeDocument/2006/relationships/hyperlink" Target="https://crypto-fundraising.info/projects/phantom/" TargetMode="External" Id="rId977" /><Relationship Type="http://schemas.openxmlformats.org/officeDocument/2006/relationships/hyperlink" Target="https://cointelegraph.com/news/thales-raises-2-5m-for-binary-options-platform-in-synthetix-ecosystem" TargetMode="External" Id="rId978" /><Relationship Type="http://schemas.openxmlformats.org/officeDocument/2006/relationships/hyperlink" Target="https://crypto-fundraising.info/projects/thales/" TargetMode="External" Id="rId979" /><Relationship Type="http://schemas.openxmlformats.org/officeDocument/2006/relationships/hyperlink" Target="https://axelar.network/news/axelar-raises-25m-in-series-a-led-by-polychain-capital-to-scale-blockchain-interoperability-network" TargetMode="External" Id="rId980" /><Relationship Type="http://schemas.openxmlformats.org/officeDocument/2006/relationships/hyperlink" Target="https://crypto-fundraising.info/projects/axelar-network/" TargetMode="External" Id="rId981" /><Relationship Type="http://schemas.openxmlformats.org/officeDocument/2006/relationships/hyperlink" Target="https://medium.com/tempusfinance/tempus-closes-1-9m-seed-funding-round-ce328ba1eb71" TargetMode="External" Id="rId982" /><Relationship Type="http://schemas.openxmlformats.org/officeDocument/2006/relationships/hyperlink" Target="https://crypto-fundraising.info/projects/tempus/" TargetMode="External" Id="rId983" /><Relationship Type="http://schemas.openxmlformats.org/officeDocument/2006/relationships/hyperlink" Target="https://www.finsmes.com/2021/07/shipyard-software-raises-21m-in-funding.html" TargetMode="External" Id="rId984" /><Relationship Type="http://schemas.openxmlformats.org/officeDocument/2006/relationships/hyperlink" Target="https://crypto-fundraising.info/projects/shipyard-software/" TargetMode="External" Id="rId985" /><Relationship Type="http://schemas.openxmlformats.org/officeDocument/2006/relationships/hyperlink" Target="https://www.theblockcrypto.com/post/112014/ftx-900-billion-funding-round" TargetMode="External" Id="rId986" /><Relationship Type="http://schemas.openxmlformats.org/officeDocument/2006/relationships/hyperlink" Target="https://crypto-fundraising.info/projects/ftx-trading/" TargetMode="External" Id="rId987" /><Relationship Type="http://schemas.openxmlformats.org/officeDocument/2006/relationships/hyperlink" Target="https://techcrunch.com/2021/07/20/nft-market-opensea-hits-1-5-billion-valuation/" TargetMode="External" Id="rId988" /><Relationship Type="http://schemas.openxmlformats.org/officeDocument/2006/relationships/hyperlink" Target="https://crypto-fundraising.info/projects/opensea/" TargetMode="External" Id="rId989" /><Relationship Type="http://schemas.openxmlformats.org/officeDocument/2006/relationships/hyperlink" Target="https://medium.com/visorfinance/visor-finance-raises-3-5m-in-funding-to-develop-the-next-phase-of-its-active-management-protocol-f0e7201f6a62" TargetMode="External" Id="rId990" /><Relationship Type="http://schemas.openxmlformats.org/officeDocument/2006/relationships/hyperlink" Target="https://crypto-fundraising.info/projects/visor-finance/" TargetMode="External" Id="rId991" /><Relationship Type="http://schemas.openxmlformats.org/officeDocument/2006/relationships/hyperlink" Target="https://www.coindesk.com/rolexes-in-defi-nft-marketplace-4k-raises-3m-to-combine-nfts-and-luxury-goods" TargetMode="External" Id="rId992" /><Relationship Type="http://schemas.openxmlformats.org/officeDocument/2006/relationships/hyperlink" Target="https://crypto-fundraising.info/projects/4k/" TargetMode="External" Id="rId993" /><Relationship Type="http://schemas.openxmlformats.org/officeDocument/2006/relationships/hyperlink" Target="https://community.zed.run/2021/07/21/off-to-the-races-virtually-human-studio-secures-20m-usd-series-a-round-from-tcg-and-andreesen-horowitz/" TargetMode="External" Id="rId994" /><Relationship Type="http://schemas.openxmlformats.org/officeDocument/2006/relationships/hyperlink" Target="https://crypto-fundraising.info/projects/zed-run/" TargetMode="External" Id="rId995" /><Relationship Type="http://schemas.openxmlformats.org/officeDocument/2006/relationships/hyperlink" Target="https://www.coindesk.com/crypto-venture-studio-thesis-raises-21m-to-keep-building" TargetMode="External" Id="rId996" /><Relationship Type="http://schemas.openxmlformats.org/officeDocument/2006/relationships/hyperlink" Target="https://crypto-fundraising.info/projects/thesis/" TargetMode="External" Id="rId997" /><Relationship Type="http://schemas.openxmlformats.org/officeDocument/2006/relationships/hyperlink" Target="https://www.theblockcrypto.com/linked/112505/3-3-million-raised-for-ethereum-options-protocol-built-on-optimism-and-synthetix?utm_source=telegram&amp;utm_medium=social" TargetMode="External" Id="rId998" /><Relationship Type="http://schemas.openxmlformats.org/officeDocument/2006/relationships/hyperlink" Target="https://crypto-fundraising.info/projects/derive-ex-lyra/" TargetMode="External" Id="rId999" /><Relationship Type="http://schemas.openxmlformats.org/officeDocument/2006/relationships/hyperlink" Target="https://blog.lyra.finance/lyra-dao-raises-3-3m/" TargetMode="External" Id="rId1000" /><Relationship Type="http://schemas.openxmlformats.org/officeDocument/2006/relationships/hyperlink" Target="https://crypto-fundraising.info/projects/lyra-finance/" TargetMode="External" Id="rId1001" /><Relationship Type="http://schemas.openxmlformats.org/officeDocument/2006/relationships/hyperlink" Target="https://www.coindesk.com/markets/2021/07/27/argentinian-crypto-exchange-lemon-cash-raises-16m-to-expand-in-latin-america/" TargetMode="External" Id="rId1002" /><Relationship Type="http://schemas.openxmlformats.org/officeDocument/2006/relationships/hyperlink" Target="https://crypto-fundraising.info/projects/lemon/" TargetMode="External" Id="rId1003" /><Relationship Type="http://schemas.openxmlformats.org/officeDocument/2006/relationships/hyperlink" Target="https://coindesk.com/solanas-saber-labs-raises-7-7m-in-seed-funding-round-led-by-race-capital" TargetMode="External" Id="rId1004" /><Relationship Type="http://schemas.openxmlformats.org/officeDocument/2006/relationships/hyperlink" Target="https://crypto-fundraising.info/projects/saber-labs/" TargetMode="External" Id="rId1005" /><Relationship Type="http://schemas.openxmlformats.org/officeDocument/2006/relationships/hyperlink" Target="https://twitter.com/ValoraApp/status/1420015310468435976?s=20" TargetMode="External" Id="rId1006" /><Relationship Type="http://schemas.openxmlformats.org/officeDocument/2006/relationships/hyperlink" Target="https://crypto-fundraising.info/projects/valora/" TargetMode="External" Id="rId1007" /><Relationship Type="http://schemas.openxmlformats.org/officeDocument/2006/relationships/hyperlink" Target="https://venturebeat.com/2021/07/29/livepeer-snags-20m-for-decentralized-video-transcoding/" TargetMode="External" Id="rId1008" /><Relationship Type="http://schemas.openxmlformats.org/officeDocument/2006/relationships/hyperlink" Target="https://crypto-fundraising.info/projects/livepeer/" TargetMode="External" Id="rId1009" /><Relationship Type="http://schemas.openxmlformats.org/officeDocument/2006/relationships/hyperlink" Target="https://paxos.com/2021/07/29/paxos-adds-bank-of-america-coinbase-ventures-founders-fund-ftx-to-series-d-funding-round/" TargetMode="External" Id="rId1010" /><Relationship Type="http://schemas.openxmlformats.org/officeDocument/2006/relationships/hyperlink" Target="https://crypto-fundraising.info/projects/paxos/" TargetMode="External" Id="rId1011" /><Relationship Type="http://schemas.openxmlformats.org/officeDocument/2006/relationships/hyperlink" Target="https://www.nasdaq.com/articles/australian-lending-startup-loda-gets-%2415m-to-further-crypto-collateralization-efforts-2021" TargetMode="External" Id="rId1012" /><Relationship Type="http://schemas.openxmlformats.org/officeDocument/2006/relationships/hyperlink" Target="https://crypto-fundraising.info/projects/loda/" TargetMode="External" Id="rId1013" /><Relationship Type="http://schemas.openxmlformats.org/officeDocument/2006/relationships/hyperlink" Target="https://decrypt.co/77080/bank-of-america-ftx-and-coinbase-ventures-join-300m-investment-in-paxos?amp=1" TargetMode="External" Id="rId1014" /><Relationship Type="http://schemas.openxmlformats.org/officeDocument/2006/relationships/hyperlink" Target="https://crypto-fundraising.info/projects/paxos/" TargetMode="External" Id="rId1015" /><Relationship Type="http://schemas.openxmlformats.org/officeDocument/2006/relationships/hyperlink" Target="https://medium.com/alphawallet/alchemynft-raises-6-million-for-remix-platform-to-autograph-nfts-78c7a47228d1" TargetMode="External" Id="rId1016" /><Relationship Type="http://schemas.openxmlformats.org/officeDocument/2006/relationships/hyperlink" Target="https://crypto-fundraising.info/projects/smartlayer/" TargetMode="External" Id="rId1017" /><Relationship Type="http://schemas.openxmlformats.org/officeDocument/2006/relationships/hyperlink" Target="https://www.vauld.com/blog/vauld-valar-ventures-series-a-25m/" TargetMode="External" Id="rId1018" /><Relationship Type="http://schemas.openxmlformats.org/officeDocument/2006/relationships/hyperlink" Target="https://crypto-fundraising.info/projects/vauld/" TargetMode="External" Id="rId1019" /><Relationship Type="http://schemas.openxmlformats.org/officeDocument/2006/relationships/hyperlink" Target="https://techcrunch.com/2022/08/04/former-palantir-engineers-raise-20m-to-simplify-web3-tooling/" TargetMode="External" Id="rId1020" /><Relationship Type="http://schemas.openxmlformats.org/officeDocument/2006/relationships/hyperlink" Target="https://crypto-fundraising.info/projects/kurtosis/" TargetMode="External" Id="rId1021" /><Relationship Type="http://schemas.openxmlformats.org/officeDocument/2006/relationships/hyperlink" Target="https://www.nasdaq.com/articles/bitmain-spin-off-matrixport-gets-%24100m-in-series-c-funding-valuation-over-%241b-2021-08-01" TargetMode="External" Id="rId1022" /><Relationship Type="http://schemas.openxmlformats.org/officeDocument/2006/relationships/hyperlink" Target="https://crypto-fundraising.info/projects/matrixport/" TargetMode="External" Id="rId1023" /><Relationship Type="http://schemas.openxmlformats.org/officeDocument/2006/relationships/hyperlink" Target="https://www.theblockcrypto.com/post/113494/nft-marketplace-makersplace-secures-30-million-in-series-a-round" TargetMode="External" Id="rId1024" /><Relationship Type="http://schemas.openxmlformats.org/officeDocument/2006/relationships/hyperlink" Target="https://crypto-fundraising.info/projects/makersplace/" TargetMode="External" Id="rId1025" /><Relationship Type="http://schemas.openxmlformats.org/officeDocument/2006/relationships/hyperlink" Target="https://medium.com/sensefinance/sense-finance-raises-5-2m-to-add-a-new-dimension-to-defi-bbccb508d271" TargetMode="External" Id="rId1026" /><Relationship Type="http://schemas.openxmlformats.org/officeDocument/2006/relationships/hyperlink" Target="https://crypto-fundraising.info/projects/sense-finance/" TargetMode="External" Id="rId1027" /><Relationship Type="http://schemas.openxmlformats.org/officeDocument/2006/relationships/hyperlink" Target="https://www.coindesk.com/markets/2021/08/04/a16z-blocktower-alameda-back-125m-round-for-trusttoken/" TargetMode="External" Id="rId1028" /><Relationship Type="http://schemas.openxmlformats.org/officeDocument/2006/relationships/hyperlink" Target="https://crypto-fundraising.info/projects/truefi/" TargetMode="External" Id="rId1029" /><Relationship Type="http://schemas.openxmlformats.org/officeDocument/2006/relationships/hyperlink" Target="https://www.americanentrepreneurship.com/press-releases/onramp-invest-raises-6m-seed-round-accelerate-growth-integration-plans" TargetMode="External" Id="rId1030" /><Relationship Type="http://schemas.openxmlformats.org/officeDocument/2006/relationships/hyperlink" Target="https://crypto-fundraising.info/projects/onramp-invest/" TargetMode="External" Id="rId1031" /><Relationship Type="http://schemas.openxmlformats.org/officeDocument/2006/relationships/hyperlink" Target="https://www.coindesk.com/a16z-blocktower-alameda-back-12-5m-round-for-trusttoken" TargetMode="External" Id="rId1032" /><Relationship Type="http://schemas.openxmlformats.org/officeDocument/2006/relationships/hyperlink" Target="https://crypto-fundraising.info/projects/trusttoken/" TargetMode="External" Id="rId1033" /><Relationship Type="http://schemas.openxmlformats.org/officeDocument/2006/relationships/hyperlink" Target="https://decrypt.co/77717/crypto-data-firm-messari-records-21-million-series-a-funding" TargetMode="External" Id="rId1034" /><Relationship Type="http://schemas.openxmlformats.org/officeDocument/2006/relationships/hyperlink" Target="https://crypto-fundraising.info/projects/messari/" TargetMode="External" Id="rId1035" /><Relationship Type="http://schemas.openxmlformats.org/officeDocument/2006/relationships/hyperlink" Target="https://techcrunch.com/2021/08/09/two-months-after-its-series-a-pintu-gets-35m-in-new-funding-led-by-lightspeed/" TargetMode="External" Id="rId1036" /><Relationship Type="http://schemas.openxmlformats.org/officeDocument/2006/relationships/hyperlink" Target="https://crypto-fundraising.info/projects/pintu/" TargetMode="External" Id="rId1037" /><Relationship Type="http://schemas.openxmlformats.org/officeDocument/2006/relationships/hyperlink" Target="https://economictimes.indiatimes.com/tech/funding/coindcx-enters-unicorn-club-with-b-capital-led-90-million-fundraise/articleshow/85188199.cms" TargetMode="External" Id="rId1038" /><Relationship Type="http://schemas.openxmlformats.org/officeDocument/2006/relationships/hyperlink" Target="https://crypto-fundraising.info/projects/coindcx/" TargetMode="External" Id="rId1039" /><Relationship Type="http://schemas.openxmlformats.org/officeDocument/2006/relationships/hyperlink" Target="https://www.bloomberg.com/news/articles/2021-08-10/andreessen-backed-5g-blockchain-firm-helium-raises-111-million" TargetMode="External" Id="rId1040" /><Relationship Type="http://schemas.openxmlformats.org/officeDocument/2006/relationships/hyperlink" Target="https://crypto-fundraising.info/projects/helium/" TargetMode="External" Id="rId1041" /><Relationship Type="http://schemas.openxmlformats.org/officeDocument/2006/relationships/hyperlink" Target="https://twitter.com/Liquality_io/status/1425094814664732680" TargetMode="External" Id="rId1042" /><Relationship Type="http://schemas.openxmlformats.org/officeDocument/2006/relationships/hyperlink" Target="https://crypto-fundraising.info/projects/liquality/" TargetMode="External" Id="rId1043" /><Relationship Type="http://schemas.openxmlformats.org/officeDocument/2006/relationships/hyperlink" Target="https://dune.xyz/blog/series-a" TargetMode="External" Id="rId1044" /><Relationship Type="http://schemas.openxmlformats.org/officeDocument/2006/relationships/hyperlink" Target="https://crypto-fundraising.info/projects/dune/" TargetMode="External" Id="rId1045" /><Relationship Type="http://schemas.openxmlformats.org/officeDocument/2006/relationships/hyperlink" Target="https://techcrunch.com/2021/08/12/crypto-tax-software-provider-taxbit-raises-130m-at-a-1-33b-valuation/" TargetMode="External" Id="rId1046" /><Relationship Type="http://schemas.openxmlformats.org/officeDocument/2006/relationships/hyperlink" Target="https://crypto-fundraising.info/projects/taxbit/" TargetMode="External" Id="rId1047" /><Relationship Type="http://schemas.openxmlformats.org/officeDocument/2006/relationships/hyperlink" Target="https://www.crunchbase.com/funding_round/ondo-finance-seed--427b4698" TargetMode="External" Id="rId1048" /><Relationship Type="http://schemas.openxmlformats.org/officeDocument/2006/relationships/hyperlink" Target="https://crypto-fundraising.info/projects/ondo-finance/" TargetMode="External" Id="rId1049" /><Relationship Type="http://schemas.openxmlformats.org/officeDocument/2006/relationships/hyperlink" Target="https://twitter.com/Crypto_Dealflow/status/1428405463004102663" TargetMode="External" Id="rId1050" /><Relationship Type="http://schemas.openxmlformats.org/officeDocument/2006/relationships/hyperlink" Target="https://crypto-fundraising.info/projects/catalog-works/" TargetMode="External" Id="rId1051" /><Relationship Type="http://schemas.openxmlformats.org/officeDocument/2006/relationships/hyperlink" Target="https://twitter.com/Crypto_Dealflow/status/1428354321960165376?s=20" TargetMode="External" Id="rId1052" /><Relationship Type="http://schemas.openxmlformats.org/officeDocument/2006/relationships/hyperlink" Target="https://crypto-fundraising.info/projects/chainflip/" TargetMode="External" Id="rId1053" /><Relationship Type="http://schemas.openxmlformats.org/officeDocument/2006/relationships/hyperlink" Target="https://twitter.com/Crypto_Dealflow/status/1428112590098534405?s=20" TargetMode="External" Id="rId1054" /><Relationship Type="http://schemas.openxmlformats.org/officeDocument/2006/relationships/hyperlink" Target="https://crypto-fundraising.info/projects/mobilecoin/" TargetMode="External" Id="rId1055" /><Relationship Type="http://schemas.openxmlformats.org/officeDocument/2006/relationships/hyperlink" Target="https://twitter.com/Crypto_Dealflow/status/1428670053805920260?s=20" TargetMode="External" Id="rId1056" /><Relationship Type="http://schemas.openxmlformats.org/officeDocument/2006/relationships/hyperlink" Target="https://crypto-fundraising.info/projects/tessera/" TargetMode="External" Id="rId1057" /><Relationship Type="http://schemas.openxmlformats.org/officeDocument/2006/relationships/hyperlink" Target="https://medium.com/yield-guild-games/ygg-raises-4-6m-from-a16z-to-accelerate-play-to-earn-gaming-7f5cbccce657" TargetMode="External" Id="rId1058" /><Relationship Type="http://schemas.openxmlformats.org/officeDocument/2006/relationships/hyperlink" Target="https://crypto-fundraising.info/projects/yield-guild-games/" TargetMode="External" Id="rId1059" /><Relationship Type="http://schemas.openxmlformats.org/officeDocument/2006/relationships/hyperlink" Target="https://twitter.com/Crypto_Dealflow/status/1430193845367676936?s=20" TargetMode="External" Id="rId1060" /><Relationship Type="http://schemas.openxmlformats.org/officeDocument/2006/relationships/hyperlink" Target="https://crypto-fundraising.info/projects/alethea-artificial-liquid-intelligence/" TargetMode="External" Id="rId1061" /><Relationship Type="http://schemas.openxmlformats.org/officeDocument/2006/relationships/hyperlink" Target="https://twitter.com/Crypto_Dealflow/status/1430405596646363136?s=20" TargetMode="External" Id="rId1062" /><Relationship Type="http://schemas.openxmlformats.org/officeDocument/2006/relationships/hyperlink" Target="https://crypto-fundraising.info/projects/apricot/" TargetMode="External" Id="rId1063" /><Relationship Type="http://schemas.openxmlformats.org/officeDocument/2006/relationships/hyperlink" Target="https://twitter.com/Crypto_Dealflow/status/1430564736136003590?s=20" TargetMode="External" Id="rId1064" /><Relationship Type="http://schemas.openxmlformats.org/officeDocument/2006/relationships/hyperlink" Target="https://crypto-fundraising.info/projects/euler/" TargetMode="External" Id="rId1065" /><Relationship Type="http://schemas.openxmlformats.org/officeDocument/2006/relationships/hyperlink" Target="https://twitter.com/Crypto_Dealflow/status/1430408068270071810?s=20" TargetMode="External" Id="rId1066" /><Relationship Type="http://schemas.openxmlformats.org/officeDocument/2006/relationships/hyperlink" Target="https://crypto-fundraising.info/projects/hedgehog/" TargetMode="External" Id="rId1067" /><Relationship Type="http://schemas.openxmlformats.org/officeDocument/2006/relationships/hyperlink" Target="https://twitter.com/Crypto_Dealflow/status/1430992505781248003" TargetMode="External" Id="rId1068" /><Relationship Type="http://schemas.openxmlformats.org/officeDocument/2006/relationships/hyperlink" Target="https://crypto-fundraising.info/projects/royal/" TargetMode="External" Id="rId1069" /><Relationship Type="http://schemas.openxmlformats.org/officeDocument/2006/relationships/hyperlink" Target="https://twitter.com/Crypto_Dealflow/status/1432389710165463043" TargetMode="External" Id="rId1070" /><Relationship Type="http://schemas.openxmlformats.org/officeDocument/2006/relationships/hyperlink" Target="https://crypto-fundraising.info/projects/parallel-finance/" TargetMode="External" Id="rId1071" /><Relationship Type="http://schemas.openxmlformats.org/officeDocument/2006/relationships/hyperlink" Target="https://twitter.com/Crypto_Dealflow/status/1432602063222059013?s=20" TargetMode="External" Id="rId1072" /><Relationship Type="http://schemas.openxmlformats.org/officeDocument/2006/relationships/hyperlink" Target="https://crypto-fundraising.info/projects/hats-finance/" TargetMode="External" Id="rId1073" /><Relationship Type="http://schemas.openxmlformats.org/officeDocument/2006/relationships/hyperlink" Target="https://twitter.com/Crypto_Dealflow/status/1432692056565166084" TargetMode="External" Id="rId1074" /><Relationship Type="http://schemas.openxmlformats.org/officeDocument/2006/relationships/hyperlink" Target="https://crypto-fundraising.info/projects/arbitrum/" TargetMode="External" Id="rId1075" /><Relationship Type="http://schemas.openxmlformats.org/officeDocument/2006/relationships/hyperlink" Target="https://twitter.com/Crypto_Dealflow/status/1432712498051010577?s=20" TargetMode="External" Id="rId1076" /><Relationship Type="http://schemas.openxmlformats.org/officeDocument/2006/relationships/hyperlink" Target="https://crypto-fundraising.info/projects/syndicate/" TargetMode="External" Id="rId1077" /><Relationship Type="http://schemas.openxmlformats.org/officeDocument/2006/relationships/hyperlink" Target="https://twitter.com/Crypto_Dealflow/status/1432994180578648069" TargetMode="External" Id="rId1078" /><Relationship Type="http://schemas.openxmlformats.org/officeDocument/2006/relationships/hyperlink" Target="https://crypto-fundraising.info/projects/xmtp/" TargetMode="External" Id="rId1079" /><Relationship Type="http://schemas.openxmlformats.org/officeDocument/2006/relationships/hyperlink" Target="https://twitter.com/FingerprintsDAO/status/1433171214969737219" TargetMode="External" Id="rId1080" /><Relationship Type="http://schemas.openxmlformats.org/officeDocument/2006/relationships/hyperlink" Target="https://crypto-fundraising.info/projects/fingerprints-dao/" TargetMode="External" Id="rId1081" /><Relationship Type="http://schemas.openxmlformats.org/officeDocument/2006/relationships/hyperlink" Target="https://boardroom.tv/dapper-labs-la-liga-valuation/" TargetMode="External" Id="rId1082" /><Relationship Type="http://schemas.openxmlformats.org/officeDocument/2006/relationships/hyperlink" Target="https://crypto-fundraising.info/projects/nba-top-shot/" TargetMode="External" Id="rId1083" /><Relationship Type="http://schemas.openxmlformats.org/officeDocument/2006/relationships/hyperlink" Target="https://www.theblock.co/post/148226/protego-trust-bank-fundraise" TargetMode="External" Id="rId1084" /><Relationship Type="http://schemas.openxmlformats.org/officeDocument/2006/relationships/hyperlink" Target="https://crypto-fundraising.info/projects/protego-trust-bank/" TargetMode="External" Id="rId1085" /><Relationship Type="http://schemas.openxmlformats.org/officeDocument/2006/relationships/hyperlink" Target="https://coinmarketcap.com/headlines/news/Taker-Protocol-Raises-3M-to-Transform-Cross-Chain-NFT-Liquidity-and-Utilization/" TargetMode="External" Id="rId1086" /><Relationship Type="http://schemas.openxmlformats.org/officeDocument/2006/relationships/hyperlink" Target="https://crypto-fundraising.info/projects/taker-protocol/" TargetMode="External" Id="rId1087" /><Relationship Type="http://schemas.openxmlformats.org/officeDocument/2006/relationships/hyperlink" Target="https://www.cabital.com/" TargetMode="External" Id="rId1088" /><Relationship Type="http://schemas.openxmlformats.org/officeDocument/2006/relationships/hyperlink" Target="https://crypto-fundraising.info/projects/cabital/" TargetMode="External" Id="rId1089" /><Relationship Type="http://schemas.openxmlformats.org/officeDocument/2006/relationships/hyperlink" Target="https://twitter.com/Crypto_Dealflow/status/1433321142945730563?s=20" TargetMode="External" Id="rId1090" /><Relationship Type="http://schemas.openxmlformats.org/officeDocument/2006/relationships/hyperlink" Target="https://crypto-fundraising.info/projects/fingerprints-dao/" TargetMode="External" Id="rId1091" /><Relationship Type="http://schemas.openxmlformats.org/officeDocument/2006/relationships/hyperlink" Target="https://twitter.com/Crypto_Dealflow/status/1433332861910781953?s=20" TargetMode="External" Id="rId1092" /><Relationship Type="http://schemas.openxmlformats.org/officeDocument/2006/relationships/hyperlink" Target="https://crypto-fundraising.info/projects/hyype/" TargetMode="External" Id="rId1093" /><Relationship Type="http://schemas.openxmlformats.org/officeDocument/2006/relationships/hyperlink" Target="https://twitter.com/Crypto_Dealflow/status/1433451950260072449?s=20" TargetMode="External" Id="rId1094" /><Relationship Type="http://schemas.openxmlformats.org/officeDocument/2006/relationships/hyperlink" Target="https://crypto-fundraising.info/projects/trader-joe/" TargetMode="External" Id="rId1095" /><Relationship Type="http://schemas.openxmlformats.org/officeDocument/2006/relationships/hyperlink" Target="https://twitter.com/parcelHQ/status/1433829443915579397" TargetMode="External" Id="rId1096" /><Relationship Type="http://schemas.openxmlformats.org/officeDocument/2006/relationships/hyperlink" Target="https://crypto-fundraising.info/projects/parcel/" TargetMode="External" Id="rId1097" /><Relationship Type="http://schemas.openxmlformats.org/officeDocument/2006/relationships/hyperlink" Target="https://twitter.com/Crypto_Dealflow/status/1433715309844877313?s=20" TargetMode="External" Id="rId1098" /><Relationship Type="http://schemas.openxmlformats.org/officeDocument/2006/relationships/hyperlink" Target="https://crypto-fundraising.info/projects/uxd-protocol/" TargetMode="External" Id="rId1099" /><Relationship Type="http://schemas.openxmlformats.org/officeDocument/2006/relationships/hyperlink" Target="https://techcrunch.com/2021/09/06/sequoia-heritage-stripe-and-others-invest-200m-in-african-fintech-wave-at-1-7b-valuation/" TargetMode="External" Id="rId1100" /><Relationship Type="http://schemas.openxmlformats.org/officeDocument/2006/relationships/hyperlink" Target="https://crypto-fundraising.info/projects/wave/" TargetMode="External" Id="rId1101" /><Relationship Type="http://schemas.openxmlformats.org/officeDocument/2006/relationships/hyperlink" Target="https://twitter.com/deBridgeFinance/status/1435229538636677125" TargetMode="External" Id="rId1102" /><Relationship Type="http://schemas.openxmlformats.org/officeDocument/2006/relationships/hyperlink" Target="https://crypto-fundraising.info/projects/debridge/" TargetMode="External" Id="rId1103" /><Relationship Type="http://schemas.openxmlformats.org/officeDocument/2006/relationships/hyperlink" Target="https://twitter.com/Crypto_Dealflow/status/1435636963932000261?s=20" TargetMode="External" Id="rId1104" /><Relationship Type="http://schemas.openxmlformats.org/officeDocument/2006/relationships/hyperlink" Target="https://crypto-fundraising.info/projects/eden-network/" TargetMode="External" Id="rId1105" /><Relationship Type="http://schemas.openxmlformats.org/officeDocument/2006/relationships/hyperlink" Target="https://twitter.com/Crypto_Dealflow/status/1436233027420672003?s=20" TargetMode="External" Id="rId1106" /><Relationship Type="http://schemas.openxmlformats.org/officeDocument/2006/relationships/hyperlink" Target="https://crypto-fundraising.info/projects/szns/" TargetMode="External" Id="rId1107" /><Relationship Type="http://schemas.openxmlformats.org/officeDocument/2006/relationships/hyperlink" Target="https://www.coindesk.com/markets/2017/01/30/bitcoin-payments-startup-bitpesa-raises-25-million/" TargetMode="External" Id="rId1108" /><Relationship Type="http://schemas.openxmlformats.org/officeDocument/2006/relationships/hyperlink" Target="https://crypto-fundraising.info/projects/bitpesa/" TargetMode="External" Id="rId1109" /><Relationship Type="http://schemas.openxmlformats.org/officeDocument/2006/relationships/hyperlink" Target="https://www.coindesk.com/business/2021/09/13/zero-knowledge-credit-risk-platform-x-margin-raises-8m/" TargetMode="External" Id="rId1110" /><Relationship Type="http://schemas.openxmlformats.org/officeDocument/2006/relationships/hyperlink" Target="https://crypto-fundraising.info/projects/credora/" TargetMode="External" Id="rId1111" /><Relationship Type="http://schemas.openxmlformats.org/officeDocument/2006/relationships/hyperlink" Target="https://twitter.com/Crypto_Dealflow/status/1437693020409901064" TargetMode="External" Id="rId1112" /><Relationship Type="http://schemas.openxmlformats.org/officeDocument/2006/relationships/hyperlink" Target="https://crypto-fundraising.info/projects/apollo-dao/" TargetMode="External" Id="rId1113" /><Relationship Type="http://schemas.openxmlformats.org/officeDocument/2006/relationships/hyperlink" Target="https://twitter.com/Crypto_Dealflow/status/1437795754358321155?s=20" TargetMode="External" Id="rId1114" /><Relationship Type="http://schemas.openxmlformats.org/officeDocument/2006/relationships/hyperlink" Target="https://crypto-fundraising.info/projects/bluefin/" TargetMode="External" Id="rId1115" /><Relationship Type="http://schemas.openxmlformats.org/officeDocument/2006/relationships/hyperlink" Target="https://www.coindesk.com/markets/2021/03/18/maple-finance-raises-14m-for-its-reputation-based-defi-lending-platform/" TargetMode="External" Id="rId1116" /><Relationship Type="http://schemas.openxmlformats.org/officeDocument/2006/relationships/hyperlink" Target="https://crypto-fundraising.info/projects/maple/" TargetMode="External" Id="rId1117" /><Relationship Type="http://schemas.openxmlformats.org/officeDocument/2006/relationships/hyperlink" Target="https://www.coindesk.com/business/2021/09/15/mit-spin-out-floating-point-group-closes-10-million-series-a-round/" TargetMode="External" Id="rId1118" /><Relationship Type="http://schemas.openxmlformats.org/officeDocument/2006/relationships/hyperlink" Target="https://crypto-fundraising.info/projects/floating-point-group/" TargetMode="External" Id="rId1119" /><Relationship Type="http://schemas.openxmlformats.org/officeDocument/2006/relationships/hyperlink" Target="https://twitter.com/Crypto_Dealflow/status/1438417698506133504?s=20" TargetMode="External" Id="rId1120" /><Relationship Type="http://schemas.openxmlformats.org/officeDocument/2006/relationships/hyperlink" Target="https://crypto-fundraising.info/projects/stardust/" TargetMode="External" Id="rId1121" /><Relationship Type="http://schemas.openxmlformats.org/officeDocument/2006/relationships/hyperlink" Target="https://medium.com/avalancheavax/polychain-capital-three-arrows-capital-lead-230m-investment-in-avalanche-ecosystem-1f0622fdf03a" TargetMode="External" Id="rId1122" /><Relationship Type="http://schemas.openxmlformats.org/officeDocument/2006/relationships/hyperlink" Target="https://crypto-fundraising.info/projects/avalanche/" TargetMode="External" Id="rId1123" /><Relationship Type="http://schemas.openxmlformats.org/officeDocument/2006/relationships/hyperlink" Target="https://twitter.com/Crypto_Dealflow/status/1438441263506800641?s=20" TargetMode="External" Id="rId1124" /><Relationship Type="http://schemas.openxmlformats.org/officeDocument/2006/relationships/hyperlink" Target="https://crypto-fundraising.info/projects/domination-finance/" TargetMode="External" Id="rId1125" /><Relationship Type="http://schemas.openxmlformats.org/officeDocument/2006/relationships/hyperlink" Target="https://siliconangle.com/2021/09/16/layerzero-raises-6m-build-blockchain-interoperability-protocol/" TargetMode="External" Id="rId1126" /><Relationship Type="http://schemas.openxmlformats.org/officeDocument/2006/relationships/hyperlink" Target="https://crypto-fundraising.info/projects/layerzero/" TargetMode="External" Id="rId1127" /><Relationship Type="http://schemas.openxmlformats.org/officeDocument/2006/relationships/hyperlink" Target="https://www.theblock.co/post/118133/bitclout-creator-decentralized-social-blockchain-200-million-funding-a16z-others" TargetMode="External" Id="rId1128" /><Relationship Type="http://schemas.openxmlformats.org/officeDocument/2006/relationships/hyperlink" Target="https://crypto-fundraising.info/projects/bitclout/" TargetMode="External" Id="rId1129" /><Relationship Type="http://schemas.openxmlformats.org/officeDocument/2006/relationships/hyperlink" Target="https://news.fintech.io/post/102h75w/decentralized-social-deso-raises-200m-in-funding" TargetMode="External" Id="rId1130" /><Relationship Type="http://schemas.openxmlformats.org/officeDocument/2006/relationships/hyperlink" Target="https://crypto-fundraising.info/projects/deso/" TargetMode="External" Id="rId1131" /><Relationship Type="http://schemas.openxmlformats.org/officeDocument/2006/relationships/hyperlink" Target="https://www.theblock.co/linked/118262/genesis-bitcoin-miner-funding-paradigm" TargetMode="External" Id="rId1132" /><Relationship Type="http://schemas.openxmlformats.org/officeDocument/2006/relationships/hyperlink" Target="https://crypto-fundraising.info/projects/genesis-digital-assets/" TargetMode="External" Id="rId1133" /><Relationship Type="http://schemas.openxmlformats.org/officeDocument/2006/relationships/hyperlink" Target="https://www.prnewswire.com/news-releases/metrika-closes-14m-series-a-funding-round-to-ensure-blockchain-network-reliability-through-advanced-tools-and-monitoring-301381635.html" TargetMode="External" Id="rId1134" /><Relationship Type="http://schemas.openxmlformats.org/officeDocument/2006/relationships/hyperlink" Target="https://crypto-fundraising.info/projects/metrika/" TargetMode="External" Id="rId1135" /><Relationship Type="http://schemas.openxmlformats.org/officeDocument/2006/relationships/hyperlink" Target="https://boardroom.tv/dapper-labs-la-liga-valuation/" TargetMode="External" Id="rId1136" /><Relationship Type="http://schemas.openxmlformats.org/officeDocument/2006/relationships/hyperlink" Target="https://crypto-fundraising.info/projects/dapper-labs/" TargetMode="External" Id="rId1137" /><Relationship Type="http://schemas.openxmlformats.org/officeDocument/2006/relationships/hyperlink" Target="https://www.coindesk.com/business/2021/09/21/get-ready-for-investor-fan-tokens-polychain-backs-prysms-approach-to-social-investing/" TargetMode="External" Id="rId1138" /><Relationship Type="http://schemas.openxmlformats.org/officeDocument/2006/relationships/hyperlink" Target="https://crypto-fundraising.info/projects/lore/" TargetMode="External" Id="rId1139" /><Relationship Type="http://schemas.openxmlformats.org/officeDocument/2006/relationships/hyperlink" Target="https://www.coindesk.com/business/2021/09/21/crypto-fund-manager-one-river-digital-raises-41m-from-goldman-coinbase/" TargetMode="External" Id="rId1140" /><Relationship Type="http://schemas.openxmlformats.org/officeDocument/2006/relationships/hyperlink" Target="https://crypto-fundraising.info/projects/one-river-digital/" TargetMode="External" Id="rId1141" /><Relationship Type="http://schemas.openxmlformats.org/officeDocument/2006/relationships/hyperlink" Target="https://orca-so.medium.com/orca-raises-18m-from-polychain-placeholder-three-arrows-and-more-4e756dacf812" TargetMode="External" Id="rId1142" /><Relationship Type="http://schemas.openxmlformats.org/officeDocument/2006/relationships/hyperlink" Target="https://crypto-fundraising.info/projects/orca/" TargetMode="External" Id="rId1143" /><Relationship Type="http://schemas.openxmlformats.org/officeDocument/2006/relationships/hyperlink" Target="https://medium.com/portal-finance/portal-finance-successfully-raised-8-5-million-from-industry-heavyweights-4bc6e52c0af2" TargetMode="External" Id="rId1144" /><Relationship Type="http://schemas.openxmlformats.org/officeDocument/2006/relationships/hyperlink" Target="https://crypto-fundraising.info/projects/portal/" TargetMode="External" Id="rId1145" /><Relationship Type="http://schemas.openxmlformats.org/officeDocument/2006/relationships/hyperlink" Target="https://www.coindesk.com/business/2021/09/23/grape-network-the-startup-that-broke-solana-raises-18m/" TargetMode="External" Id="rId1146" /><Relationship Type="http://schemas.openxmlformats.org/officeDocument/2006/relationships/hyperlink" Target="https://crypto-fundraising.info/projects/grape-protocol/" TargetMode="External" Id="rId1147" /><Relationship Type="http://schemas.openxmlformats.org/officeDocument/2006/relationships/hyperlink" Target="https://markets.businessinsider.com/news/stocks/africa-s-fastest-growing-crypto-exchange-yellow-card-raises-15m-series-a-funding-1030825798" TargetMode="External" Id="rId1148" /><Relationship Type="http://schemas.openxmlformats.org/officeDocument/2006/relationships/hyperlink" Target="https://crypto-fundraising.info/projects/yellow-card-financial/" TargetMode="External" Id="rId1149" /><Relationship Type="http://schemas.openxmlformats.org/officeDocument/2006/relationships/hyperlink" Target="https://blog.angle.money/angle-labs-raises-5m-to-build-derivatives-backed-stablecoins-for-a-more-inclusive-defi-5d2a091e930d" TargetMode="External" Id="rId1150" /><Relationship Type="http://schemas.openxmlformats.org/officeDocument/2006/relationships/hyperlink" Target="https://crypto-fundraising.info/projects/angle/" TargetMode="External" Id="rId1151" /><Relationship Type="http://schemas.openxmlformats.org/officeDocument/2006/relationships/hyperlink" Target="https://techcrunch.com/2021/09/28/mark-cuban-and-coinbase-back-eternal-an-nft-marketplace-for-trading-twitch-streamer-clips/" TargetMode="External" Id="rId1152" /><Relationship Type="http://schemas.openxmlformats.org/officeDocument/2006/relationships/hyperlink" Target="https://crypto-fundraising.info/projects/eternal/" TargetMode="External" Id="rId1153" /><Relationship Type="http://schemas.openxmlformats.org/officeDocument/2006/relationships/hyperlink" Target="https://medium.com/paladin-protocol/championing-open-activism-in-decentralized-governance-the-seed-of-paladins-ecosystem-3f6faed60944" TargetMode="External" Id="rId1154" /><Relationship Type="http://schemas.openxmlformats.org/officeDocument/2006/relationships/hyperlink" Target="https://crypto-fundraising.info/projects/paladin/" TargetMode="External" Id="rId1155" /><Relationship Type="http://schemas.openxmlformats.org/officeDocument/2006/relationships/hyperlink" Target="https://blog.coinshift.xyz/multisafe-is-now-coinshift-smart-treasury-management-for-crypto-organizations-da7dd7bfc648" TargetMode="External" Id="rId1156" /><Relationship Type="http://schemas.openxmlformats.org/officeDocument/2006/relationships/hyperlink" Target="https://crypto-fundraising.info/projects/coinshift/" TargetMode="External" Id="rId1157" /><Relationship Type="http://schemas.openxmlformats.org/officeDocument/2006/relationships/hyperlink" Target="https://techcrunch.com/2021/09/30/forta-launches-with-23m-to-bring-better-security-to-smart-contracts/" TargetMode="External" Id="rId1158" /><Relationship Type="http://schemas.openxmlformats.org/officeDocument/2006/relationships/hyperlink" Target="https://crypto-fundraising.info/projects/forta/" TargetMode="External" Id="rId1159" /><Relationship Type="http://schemas.openxmlformats.org/officeDocument/2006/relationships/hyperlink" Target="https://twitter.com/gelatonetwork/status/1443568741120286734?s=20" TargetMode="External" Id="rId1160" /><Relationship Type="http://schemas.openxmlformats.org/officeDocument/2006/relationships/hyperlink" Target="https://crypto-fundraising.info/projects/gelato-network/" TargetMode="External" Id="rId1161" /><Relationship Type="http://schemas.openxmlformats.org/officeDocument/2006/relationships/hyperlink" Target="https://www.theblockcrypto.com/linked/119126/crypto-startup-layer3-dao-infrastructure-seed-funding" TargetMode="External" Id="rId1162" /><Relationship Type="http://schemas.openxmlformats.org/officeDocument/2006/relationships/hyperlink" Target="https://crypto-fundraising.info/projects/layer3/" TargetMode="External" Id="rId1163" /><Relationship Type="http://schemas.openxmlformats.org/officeDocument/2006/relationships/hyperlink" Target="https://venturebeat.com/2021/10/21/worldcoin-launches-a-global-cryptocurrency-that-will-be-given-to-every-person-on-earth/" TargetMode="External" Id="rId1164" /><Relationship Type="http://schemas.openxmlformats.org/officeDocument/2006/relationships/hyperlink" Target="https://crypto-fundraising.info/projects/worldcoin/" TargetMode="External" Id="rId1165" /><Relationship Type="http://schemas.openxmlformats.org/officeDocument/2006/relationships/hyperlink" Target="https://axie.substack.com/p/seriesb" TargetMode="External" Id="rId1166" /><Relationship Type="http://schemas.openxmlformats.org/officeDocument/2006/relationships/hyperlink" Target="https://crypto-fundraising.info/projects/axie-infinity/" TargetMode="External" Id="rId1167" /><Relationship Type="http://schemas.openxmlformats.org/officeDocument/2006/relationships/hyperlink" Target="https://decrypt.co/82612/manifold-nfts-studio-a16z" TargetMode="External" Id="rId1168" /><Relationship Type="http://schemas.openxmlformats.org/officeDocument/2006/relationships/hyperlink" Target="https://crypto-fundraising.info/projects/manifold/" TargetMode="External" Id="rId1169" /><Relationship Type="http://schemas.openxmlformats.org/officeDocument/2006/relationships/hyperlink" Target="https://blog.bitoasis.net/series-b-funding/" TargetMode="External" Id="rId1170" /><Relationship Type="http://schemas.openxmlformats.org/officeDocument/2006/relationships/hyperlink" Target="https://crypto-fundraising.info/projects/bitoasis/" TargetMode="External" Id="rId1171" /><Relationship Type="http://schemas.openxmlformats.org/officeDocument/2006/relationships/hyperlink" Target="https://www.reuters.com/technology/indias-cryptocurrency-platform-coinswitch-kuber-raises-over-260-mln-2021-10-06/" TargetMode="External" Id="rId1172" /><Relationship Type="http://schemas.openxmlformats.org/officeDocument/2006/relationships/hyperlink" Target="https://crypto-fundraising.info/projects/coinswitch_kuber/" TargetMode="External" Id="rId1173" /><Relationship Type="http://schemas.openxmlformats.org/officeDocument/2006/relationships/hyperlink" Target="https://a16z.com/2021/10/05/investing-in-manifold/" TargetMode="External" Id="rId1174" /><Relationship Type="http://schemas.openxmlformats.org/officeDocument/2006/relationships/hyperlink" Target="https://crypto-fundraising.info/projects/manifold/" TargetMode="External" Id="rId1175" /><Relationship Type="http://schemas.openxmlformats.org/officeDocument/2006/relationships/hyperlink" Target="https://www.theblockcrypto.com/post/119621/defi-project-strips-finance-funding-interest-rates-trading-platform?utm_source=i-love-apples" TargetMode="External" Id="rId1176" /><Relationship Type="http://schemas.openxmlformats.org/officeDocument/2006/relationships/hyperlink" Target="https://crypto-fundraising.info/projects/strips-finance/" TargetMode="External" Id="rId1177" /><Relationship Type="http://schemas.openxmlformats.org/officeDocument/2006/relationships/hyperlink" Target="https://medium.com/@meritcircle/merit-circle-closes-4-5m-seed-round-to-revolutionize-the-p2e-gaming-industry-a8d82429506c" TargetMode="External" Id="rId1178" /><Relationship Type="http://schemas.openxmlformats.org/officeDocument/2006/relationships/hyperlink" Target="https://crypto-fundraising.info/projects/merit-circle/" TargetMode="External" Id="rId1179" /><Relationship Type="http://schemas.openxmlformats.org/officeDocument/2006/relationships/hyperlink" Target="https://bwdisrupt.businessworld.in/article/Stader-Labs-Raises-4-Million-In-Seed-Financing/08-10-2021-407920/" TargetMode="External" Id="rId1180" /><Relationship Type="http://schemas.openxmlformats.org/officeDocument/2006/relationships/hyperlink" Target="https://crypto-fundraising.info/projects/stader/" TargetMode="External" Id="rId1181" /><Relationship Type="http://schemas.openxmlformats.org/officeDocument/2006/relationships/hyperlink" Target="https://medium.com/@shane_87799/dehorizon-raises-8-5m-pre-a-round-led-by-sfermion-dragonfly-capital-and-everest-ventures-group-8b68bee1f7f9" TargetMode="External" Id="rId1182" /><Relationship Type="http://schemas.openxmlformats.org/officeDocument/2006/relationships/hyperlink" Target="https://crypto-fundraising.info/projects/dehorizon/" TargetMode="External" Id="rId1183" /><Relationship Type="http://schemas.openxmlformats.org/officeDocument/2006/relationships/hyperlink" Target="https://finance.yahoo.com/news/futureswap-raises-12m-ribbit-capital-160000756.html" TargetMode="External" Id="rId1184" /><Relationship Type="http://schemas.openxmlformats.org/officeDocument/2006/relationships/hyperlink" Target="https://crypto-fundraising.info/projects/futureswap/" TargetMode="External" Id="rId1185" /><Relationship Type="http://schemas.openxmlformats.org/officeDocument/2006/relationships/hyperlink" Target="https://tech.eu/brief/institutional-investor-crypto-trading-platform-sheeldmarket-raises-10-million/" TargetMode="External" Id="rId1186" /><Relationship Type="http://schemas.openxmlformats.org/officeDocument/2006/relationships/hyperlink" Target="https://crypto-fundraising.info/projects/aplo/" TargetMode="External" Id="rId1187" /><Relationship Type="http://schemas.openxmlformats.org/officeDocument/2006/relationships/hyperlink" Target="https://aurora.dev/blog/aurora-raises-usd12-million-in-its-first-funding-round" TargetMode="External" Id="rId1188" /><Relationship Type="http://schemas.openxmlformats.org/officeDocument/2006/relationships/hyperlink" Target="https://crypto-fundraising.info/projects/aurora/" TargetMode="External" Id="rId1189" /><Relationship Type="http://schemas.openxmlformats.org/officeDocument/2006/relationships/hyperlink" Target="https://venturebeat.com/games/laguna-games-raises-5m-to-launch-crypto-unicorns-with-egg-nfts/" TargetMode="External" Id="rId1190" /><Relationship Type="http://schemas.openxmlformats.org/officeDocument/2006/relationships/hyperlink" Target="https://crypto-fundraising.info/projects/laguna-games/" TargetMode="External" Id="rId1191" /><Relationship Type="http://schemas.openxmlformats.org/officeDocument/2006/relationships/hyperlink" Target="https://medium.com/@genopets/genopets-raises-8-3m-in-seed-round-funding-to-bridge-the-physical-and-digital-world-d884adc2cc97" TargetMode="External" Id="rId1192" /><Relationship Type="http://schemas.openxmlformats.org/officeDocument/2006/relationships/hyperlink" Target="https://crypto-fundraising.info/projects/genopets/" TargetMode="External" Id="rId1193" /><Relationship Type="http://schemas.openxmlformats.org/officeDocument/2006/relationships/hyperlink" Target="https://www.theblock.co/post/120960/obol-technologies-seed-funding-crypto-staking-protocol" TargetMode="External" Id="rId1194" /><Relationship Type="http://schemas.openxmlformats.org/officeDocument/2006/relationships/hyperlink" Target="https://crypto-fundraising.info/projects/obol-labs/" TargetMode="External" Id="rId1195" /><Relationship Type="http://schemas.openxmlformats.org/officeDocument/2006/relationships/hyperlink" Target="https://medium.com/element-finance/element-finance-raises-32m-series-a-at-a-320m-valuation-6622fab5fb40" TargetMode="External" Id="rId1196" /><Relationship Type="http://schemas.openxmlformats.org/officeDocument/2006/relationships/hyperlink" Target="https://crypto-fundraising.info/projects/delv/" TargetMode="External" Id="rId1197" /><Relationship Type="http://schemas.openxmlformats.org/officeDocument/2006/relationships/hyperlink" Target="https://twitter.com/mintsongs/status/1465758365225652229?s=20" TargetMode="External" Id="rId1198" /><Relationship Type="http://schemas.openxmlformats.org/officeDocument/2006/relationships/hyperlink" Target="https://crypto-fundraising.info/projects/mint-songs/" TargetMode="External" Id="rId1199" /><Relationship Type="http://schemas.openxmlformats.org/officeDocument/2006/relationships/hyperlink" Target="https://www.theblock.co/post/121204/defi-lending-platform-sublime-seed-funding?utm_source=twitter&amp;utm_medium=social" TargetMode="External" Id="rId1200" /><Relationship Type="http://schemas.openxmlformats.org/officeDocument/2006/relationships/hyperlink" Target="https://crypto-fundraising.info/projects/sublime-finance/" TargetMode="External" Id="rId1201" /><Relationship Type="http://schemas.openxmlformats.org/officeDocument/2006/relationships/hyperlink" Target="https://www.animocabrands.com/animoca-brands-raises-usd65000000-at-usd2200000000-valuation" TargetMode="External" Id="rId1202" /><Relationship Type="http://schemas.openxmlformats.org/officeDocument/2006/relationships/hyperlink" Target="https://crypto-fundraising.info/projects/animoca-brands-project/" TargetMode="External" Id="rId1203" /><Relationship Type="http://schemas.openxmlformats.org/officeDocument/2006/relationships/hyperlink" Target="https://www.coindesk.com/tech/2021/10/20/polychain-leads-23m-bet-on-startup-streamlining-defi-portfolio-management/" TargetMode="External" Id="rId1204" /><Relationship Type="http://schemas.openxmlformats.org/officeDocument/2006/relationships/hyperlink" Target="https://crypto-fundraising.info/projects/sommelier/" TargetMode="External" Id="rId1205" /><Relationship Type="http://schemas.openxmlformats.org/officeDocument/2006/relationships/hyperlink" Target="https://venturebeat.com/media/superplastic-raises-20m-to-build-entertainment-brands-in-the-age-of-nfts-and-virtual-characters/" TargetMode="External" Id="rId1206" /><Relationship Type="http://schemas.openxmlformats.org/officeDocument/2006/relationships/hyperlink" Target="https://crypto-fundraising.info/projects/superplastic/" TargetMode="External" Id="rId1207" /><Relationship Type="http://schemas.openxmlformats.org/officeDocument/2006/relationships/hyperlink" Target="https://medium.com/@timeswap/introducing-timeswap-fully-decentralized-amm-based-money-market-protocol-9912e472fb1d" TargetMode="External" Id="rId1208" /><Relationship Type="http://schemas.openxmlformats.org/officeDocument/2006/relationships/hyperlink" Target="https://crypto-fundraising.info/projects/timeswap/" TargetMode="External" Id="rId1209" /><Relationship Type="http://schemas.openxmlformats.org/officeDocument/2006/relationships/hyperlink" Target="https://medium.com/morpho-labs/introducing-morpho-93653ed83fba" TargetMode="External" Id="rId1210" /><Relationship Type="http://schemas.openxmlformats.org/officeDocument/2006/relationships/hyperlink" Target="https://crypto-fundraising.info/projects/morpho/" TargetMode="External" Id="rId1211" /><Relationship Type="http://schemas.openxmlformats.org/officeDocument/2006/relationships/hyperlink" Target="https://techcrunch.com/2021/10/21/nft-sci-fi-card-game-parallel-raises-at-500m-valuation-from-paradigm/" TargetMode="External" Id="rId1212" /><Relationship Type="http://schemas.openxmlformats.org/officeDocument/2006/relationships/hyperlink" Target="https://crypto-fundraising.info/projects/parallel/" TargetMode="External" Id="rId1213" /><Relationship Type="http://schemas.openxmlformats.org/officeDocument/2006/relationships/hyperlink" Target="https://www.coindesk.com/business/2021/10/25/a16z-leads-75m-funding-round-in-nft-toy-firm-onchain-studios/" TargetMode="External" Id="rId1214" /><Relationship Type="http://schemas.openxmlformats.org/officeDocument/2006/relationships/hyperlink" Target="https://crypto-fundraising.info/projects/cryptoys/" TargetMode="External" Id="rId1215" /><Relationship Type="http://schemas.openxmlformats.org/officeDocument/2006/relationships/hyperlink" Target="https://news.bitcoin.com/solana-based-drift-protocol-raises-3-8-million-project-reveals-drift-alpha-ticket-nfts/" TargetMode="External" Id="rId1216" /><Relationship Type="http://schemas.openxmlformats.org/officeDocument/2006/relationships/hyperlink" Target="https://crypto-fundraising.info/projects/drift-protocol/" TargetMode="External" Id="rId1217" /><Relationship Type="http://schemas.openxmlformats.org/officeDocument/2006/relationships/hyperlink" Target="https://economictimes.indiatimes.com/tech/funding/hyy-pe-bags-2-million-in-funding-led-by-elevation-capital/articleshow/87282535.cms" TargetMode="External" Id="rId1218" /><Relationship Type="http://schemas.openxmlformats.org/officeDocument/2006/relationships/hyperlink" Target="https://crypto-fundraising.info/projects/hyype/" TargetMode="External" Id="rId1219" /><Relationship Type="http://schemas.openxmlformats.org/officeDocument/2006/relationships/hyperlink" Target="https://www.theblock.co/post/122010/defi-bug-bounty-platform-immunefi-seed-funding" TargetMode="External" Id="rId1220" /><Relationship Type="http://schemas.openxmlformats.org/officeDocument/2006/relationships/hyperlink" Target="https://crypto-fundraising.info/projects/immunefi/" TargetMode="External" Id="rId1221" /><Relationship Type="http://schemas.openxmlformats.org/officeDocument/2006/relationships/hyperlink" Target="https://blog.kyve.network/announcing-our-second-funding-round-featuring-hypersphere-coinbase-ventures-and-others-a88988f7b368" TargetMode="External" Id="rId1222" /><Relationship Type="http://schemas.openxmlformats.org/officeDocument/2006/relationships/hyperlink" Target="https://crypto-fundraising.info/projects/kyve/" TargetMode="External" Id="rId1223" /><Relationship Type="http://schemas.openxmlformats.org/officeDocument/2006/relationships/hyperlink" Target="https://www.coindesk.com/business/2021/10/26/play-to-earn-game-firm-sipher-raises-68m-in-seed-round-co-led-by-arrington-capital/" TargetMode="External" Id="rId1224" /><Relationship Type="http://schemas.openxmlformats.org/officeDocument/2006/relationships/hyperlink" Target="https://crypto-fundraising.info/projects/sipher/" TargetMode="External" Id="rId1225" /><Relationship Type="http://schemas.openxmlformats.org/officeDocument/2006/relationships/hyperlink" Target="https://swivel.substack.com/p/swivel-finance-raises-an-additional" TargetMode="External" Id="rId1226" /><Relationship Type="http://schemas.openxmlformats.org/officeDocument/2006/relationships/hyperlink" Target="https://crypto-fundraising.info/projects/swivel-finance/" TargetMode="External" Id="rId1227" /><Relationship Type="http://schemas.openxmlformats.org/officeDocument/2006/relationships/hyperlink" Target="https://www.coindesk.com/business/2021/10/27/paradigm-leads-5m-seed-round-for-play-to-earn-game-ai-arena/" TargetMode="External" Id="rId1228" /><Relationship Type="http://schemas.openxmlformats.org/officeDocument/2006/relationships/hyperlink" Target="https://crypto-fundraising.info/projects/ai-arena/" TargetMode="External" Id="rId1229" /><Relationship Type="http://schemas.openxmlformats.org/officeDocument/2006/relationships/hyperlink" Target="https://twitter.com/FWBtweets/status/1453393681415741440" TargetMode="External" Id="rId1230" /><Relationship Type="http://schemas.openxmlformats.org/officeDocument/2006/relationships/hyperlink" Target="https://crypto-fundraising.info/projects/friends-with-benefits/" TargetMode="External" Id="rId1231" /><Relationship Type="http://schemas.openxmlformats.org/officeDocument/2006/relationships/hyperlink" Target="https://trib.al/cJrjAEf" TargetMode="External" Id="rId1232" /><Relationship Type="http://schemas.openxmlformats.org/officeDocument/2006/relationships/hyperlink" Target="https://crypto-fundraising.info/projects/osmosis/" TargetMode="External" Id="rId1233" /><Relationship Type="http://schemas.openxmlformats.org/officeDocument/2006/relationships/hyperlink" Target="https://www.alchemy.com//blog/alchemy-series-c-release" TargetMode="External" Id="rId1234" /><Relationship Type="http://schemas.openxmlformats.org/officeDocument/2006/relationships/hyperlink" Target="https://crypto-fundraising.info/projects/alchemy/" TargetMode="External" Id="rId1235" /><Relationship Type="http://schemas.openxmlformats.org/officeDocument/2006/relationships/hyperlink" Target="https://blog.hawku.com/announcing-hawkus-seed-round/" TargetMode="External" Id="rId1236" /><Relationship Type="http://schemas.openxmlformats.org/officeDocument/2006/relationships/hyperlink" Target="https://crypto-fundraising.info/projects/hawku/" TargetMode="External" Id="rId1237" /><Relationship Type="http://schemas.openxmlformats.org/officeDocument/2006/relationships/hyperlink" Target="https://www.bizjournals.com/atlanta/inno/stories/fundings/2021/11/03/momentranks-raises-nft.html" TargetMode="External" Id="rId1238" /><Relationship Type="http://schemas.openxmlformats.org/officeDocument/2006/relationships/hyperlink" Target="https://crypto-fundraising.info/projects/momentranks/" TargetMode="External" Id="rId1239" /><Relationship Type="http://schemas.openxmlformats.org/officeDocument/2006/relationships/hyperlink" Target="https://www.coindesk.com/business/2021/10/28/nft-software-firm-nameless-raise-15m-to-expand-its-team/" TargetMode="External" Id="rId1240" /><Relationship Type="http://schemas.openxmlformats.org/officeDocument/2006/relationships/hyperlink" Target="https://crypto-fundraising.info/projects/nameless/" TargetMode="External" Id="rId1241" /><Relationship Type="http://schemas.openxmlformats.org/officeDocument/2006/relationships/hyperlink" Target="https://techcrunch.com/2021/10/29/beta-finance-which-offers-one-click-option-to-short-crypto-assets-raises-from-sequoia-capital-india-and-others/" TargetMode="External" Id="rId1242" /><Relationship Type="http://schemas.openxmlformats.org/officeDocument/2006/relationships/hyperlink" Target="https://crypto-fundraising.info/projects/beta-finance/" TargetMode="External" Id="rId1243" /><Relationship Type="http://schemas.openxmlformats.org/officeDocument/2006/relationships/hyperlink" Target="https://www.theblock.co/post/271885/bitcoin-l2-bitfinity-token-round" TargetMode="External" Id="rId1244" /><Relationship Type="http://schemas.openxmlformats.org/officeDocument/2006/relationships/hyperlink" Target="https://crypto-fundraising.info/projects/bitfinity/" TargetMode="External" Id="rId1245" /><Relationship Type="http://schemas.openxmlformats.org/officeDocument/2006/relationships/hyperlink" Target="https://blog.mem.co/seed/" TargetMode="External" Id="rId1246" /><Relationship Type="http://schemas.openxmlformats.org/officeDocument/2006/relationships/hyperlink" Target="https://crypto-fundraising.info/projects/mem-protocol/" TargetMode="External" Id="rId1247" /><Relationship Type="http://schemas.openxmlformats.org/officeDocument/2006/relationships/hyperlink" Target="https://www.coindesk.com/business/2021/11/04/a16z-leads-150m-round-for-nft-game-platform-mythical-games-at-125b-valuation/" TargetMode="External" Id="rId1248" /><Relationship Type="http://schemas.openxmlformats.org/officeDocument/2006/relationships/hyperlink" Target="https://crypto-fundraising.info/projects/mythical-games/" TargetMode="External" Id="rId1249" /><Relationship Type="http://schemas.openxmlformats.org/officeDocument/2006/relationships/hyperlink" Target="https://blog.spruceid.com/spruce-raises-7-5-million-to-speed-the-development-of-user-controlled-id-and-data/" TargetMode="External" Id="rId1250" /><Relationship Type="http://schemas.openxmlformats.org/officeDocument/2006/relationships/hyperlink" Target="https://crypto-fundraising.info/projects/spruce/" TargetMode="External" Id="rId1251" /><Relationship Type="http://schemas.openxmlformats.org/officeDocument/2006/relationships/hyperlink" Target="https://medium.com/wemeta/wemeta-announces-1-1m-funding-round-to-help-users-buy-sell-build-in-the-metaverse-f0103b12281" TargetMode="External" Id="rId1252" /><Relationship Type="http://schemas.openxmlformats.org/officeDocument/2006/relationships/hyperlink" Target="https://crypto-fundraising.info/projects/wemeta/" TargetMode="External" Id="rId1253" /><Relationship Type="http://schemas.openxmlformats.org/officeDocument/2006/relationships/hyperlink" Target="https://www.coindesk.com/business/2021/11/04/ftx-lightspeed-lead-21m-funding-round-in-gaming-studio-faraway/" TargetMode="External" Id="rId1254" /><Relationship Type="http://schemas.openxmlformats.org/officeDocument/2006/relationships/hyperlink" Target="https://crypto-fundraising.info/projects/faraway/" TargetMode="External" Id="rId1255" /><Relationship Type="http://schemas.openxmlformats.org/officeDocument/2006/relationships/hyperlink" Target="https://cointelegraph.com/news/ftx-backed-studio-explains-why-solana-is-better-for-game-developers" TargetMode="External" Id="rId1256" /><Relationship Type="http://schemas.openxmlformats.org/officeDocument/2006/relationships/hyperlink" Target="https://crypto-fundraising.info/projects/mini-royale/" TargetMode="External" Id="rId1257" /><Relationship Type="http://schemas.openxmlformats.org/officeDocument/2006/relationships/hyperlink" Target="https://penumbra.zone/blog/penumbra-labs-raises-seed-round-to-build-private-exchange/" TargetMode="External" Id="rId1258" /><Relationship Type="http://schemas.openxmlformats.org/officeDocument/2006/relationships/hyperlink" Target="https://crypto-fundraising.info/projects/penumbra/" TargetMode="External" Id="rId1259" /><Relationship Type="http://schemas.openxmlformats.org/officeDocument/2006/relationships/hyperlink" Target="https://venturebeat.com/2021/11/05/core-loop-raises-12m-to-develop-sandbox-mmo-with-blockchain/" TargetMode="External" Id="rId1260" /><Relationship Type="http://schemas.openxmlformats.org/officeDocument/2006/relationships/hyperlink" Target="https://crypto-fundraising.info/projects/world-eternal-online/" TargetMode="External" Id="rId1261" /><Relationship Type="http://schemas.openxmlformats.org/officeDocument/2006/relationships/hyperlink" Target="https://medium.com/jetprotocol/jet-raises-6-8-million-from-follow-on-investors-including-paradigm-reciprocal-and-solana-capital-c9575da3c20a" TargetMode="External" Id="rId1262" /><Relationship Type="http://schemas.openxmlformats.org/officeDocument/2006/relationships/hyperlink" Target="https://crypto-fundraising.info/projects/jet-protocol/" TargetMode="External" Id="rId1263" /><Relationship Type="http://schemas.openxmlformats.org/officeDocument/2006/relationships/hyperlink" Target="https://www.coindesk.com/business/2021/11/08/meow-raises-5m-to-connect-corporate-treasurers-to-crypto-markets/" TargetMode="External" Id="rId1264" /><Relationship Type="http://schemas.openxmlformats.org/officeDocument/2006/relationships/hyperlink" Target="https://crypto-fundraising.info/projects/meow/" TargetMode="External" Id="rId1265" /><Relationship Type="http://schemas.openxmlformats.org/officeDocument/2006/relationships/hyperlink" Target="https://medium.com/matter-labs/funding-ea89c1fa731e" TargetMode="External" Id="rId1266" /><Relationship Type="http://schemas.openxmlformats.org/officeDocument/2006/relationships/hyperlink" Target="https://crypto-fundraising.info/projects/zksync/" TargetMode="External" Id="rId1267" /><Relationship Type="http://schemas.openxmlformats.org/officeDocument/2006/relationships/hyperlink" Target="https://www.finsmes.com/2021/11/spectral-raises-6-75m-in-funding.html" TargetMode="External" Id="rId1268" /><Relationship Type="http://schemas.openxmlformats.org/officeDocument/2006/relationships/hyperlink" Target="https://crypto-fundraising.info/projects/spectral-finance/" TargetMode="External" Id="rId1269" /><Relationship Type="http://schemas.openxmlformats.org/officeDocument/2006/relationships/hyperlink" Target="https://www.theblockcrypto.com/post/124059/agoric-cosmos-javascript-smart-contract-platform-funding-mainnet" TargetMode="External" Id="rId1270" /><Relationship Type="http://schemas.openxmlformats.org/officeDocument/2006/relationships/hyperlink" Target="https://crypto-fundraising.info/projects/agoric/" TargetMode="External" Id="rId1271" /><Relationship Type="http://schemas.openxmlformats.org/officeDocument/2006/relationships/hyperlink" Target="https://medium.com/guildfi/seed-funding-announcement-eacc8b3220bc" TargetMode="External" Id="rId1272" /><Relationship Type="http://schemas.openxmlformats.org/officeDocument/2006/relationships/hyperlink" Target="https://crypto-fundraising.info/projects/guildfi/" TargetMode="External" Id="rId1273" /><Relationship Type="http://schemas.openxmlformats.org/officeDocument/2006/relationships/hyperlink" Target="https://www.coindesk.com/business/2021/11/11/saddle-raises-75m-to-reduce-slippage-in-defi-trading/" TargetMode="External" Id="rId1274" /><Relationship Type="http://schemas.openxmlformats.org/officeDocument/2006/relationships/hyperlink" Target="https://crypto-fundraising.info/projects/saddle-finance/" TargetMode="External" Id="rId1275" /><Relationship Type="http://schemas.openxmlformats.org/officeDocument/2006/relationships/hyperlink" Target="https://allart.medium.com/all-art-protocol-raises-4-5m-to-connect-nft-economy-with-metaverses-764df8ec7b7f" TargetMode="External" Id="rId1276" /><Relationship Type="http://schemas.openxmlformats.org/officeDocument/2006/relationships/hyperlink" Target="https://crypto-fundraising.info/projects/all-art/" TargetMode="External" Id="rId1277" /><Relationship Type="http://schemas.openxmlformats.org/officeDocument/2006/relationships/hyperlink" Target="https://venturebeat.com/games/neon-raises-10-5m-for-blockchain-based-shooter-game-shrapnel/" TargetMode="External" Id="rId1278" /><Relationship Type="http://schemas.openxmlformats.org/officeDocument/2006/relationships/hyperlink" Target="https://crypto-fundraising.info/projects/neon-machine/" TargetMode="External" Id="rId1279" /><Relationship Type="http://schemas.openxmlformats.org/officeDocument/2006/relationships/hyperlink" Target="https://www.businesswire.com/news/home/20211112005457/en/Forte-Closes-Additional-725-Million-in-Funding-to-Extend-Its-Lead-in-Building-a-Compliant-Interoperable-Blockchain-Gaming-Platform" TargetMode="External" Id="rId1280" /><Relationship Type="http://schemas.openxmlformats.org/officeDocument/2006/relationships/hyperlink" Target="https://crypto-fundraising.info/projects/forte/" TargetMode="External" Id="rId1281" /><Relationship Type="http://schemas.openxmlformats.org/officeDocument/2006/relationships/hyperlink" Target="https://www.geekwire.com/2021/andreessen-horowitz-leads-5m-round-for-new-blockchain-gaming-startup-led-by-microsoft-vets/" TargetMode="External" Id="rId1282" /><Relationship Type="http://schemas.openxmlformats.org/officeDocument/2006/relationships/hyperlink" Target="https://crypto-fundraising.info/projects/irreverent-labs/" TargetMode="External" Id="rId1283" /><Relationship Type="http://schemas.openxmlformats.org/officeDocument/2006/relationships/hyperlink" Target="https://venturebeat.com/games/rahul-sood-returns-to-gaming-with-5m-raise-for-irreverent-labs/?s=09" TargetMode="External" Id="rId1284" /><Relationship Type="http://schemas.openxmlformats.org/officeDocument/2006/relationships/hyperlink" Target="https://crypto-fundraising.info/projects/mechafightclub/" TargetMode="External" Id="rId1285" /><Relationship Type="http://schemas.openxmlformats.org/officeDocument/2006/relationships/hyperlink" Target="https://www.yahoo.com/news/spectral-raises-6-75-million-101400413.html" TargetMode="External" Id="rId1286" /><Relationship Type="http://schemas.openxmlformats.org/officeDocument/2006/relationships/hyperlink" Target="https://crypto-fundraising.info/projects/spectral/" TargetMode="External" Id="rId1287" /><Relationship Type="http://schemas.openxmlformats.org/officeDocument/2006/relationships/hyperlink" Target="https://gallery.mirror.xyz/O2YrmosdwlErSJSZGRUAEA3UdFa_CrIaIBxa2nYMaqI" TargetMode="External" Id="rId1288" /><Relationship Type="http://schemas.openxmlformats.org/officeDocument/2006/relationships/hyperlink" Target="https://crypto-fundraising.info/projects/gallery/" TargetMode="External" Id="rId1289" /><Relationship Type="http://schemas.openxmlformats.org/officeDocument/2006/relationships/hyperlink" Target="https://www.crowdfundinsider.com/2021/11/182978-nftfi-an-nft-marketplace-for-collateralized-loans-raises-5-million/?utm_source=dlvr.it&amp;utm_medium=twitter" TargetMode="External" Id="rId1290" /><Relationship Type="http://schemas.openxmlformats.org/officeDocument/2006/relationships/hyperlink" Target="https://crypto-fundraising.info/projects/nftfi/" TargetMode="External" Id="rId1291" /><Relationship Type="http://schemas.openxmlformats.org/officeDocument/2006/relationships/hyperlink" Target="https://www.theblockcrypto.com/post/124479/ethereum-layer-2-developer-starkware-raises-50-million-now-valued-at-2-billion" TargetMode="External" Id="rId1292" /><Relationship Type="http://schemas.openxmlformats.org/officeDocument/2006/relationships/hyperlink" Target="https://crypto-fundraising.info/projects/starknet/" TargetMode="External" Id="rId1293" /><Relationship Type="http://schemas.openxmlformats.org/officeDocument/2006/relationships/hyperlink" Target="https://mirror.xyz/0x16c6C19329cBb46218d51B07c994468a5aF864A7/O2YrmosdwlErSJSZGRUAEA3UdFa_CrIaIBxa2nYMaqI" TargetMode="External" Id="rId1294" /><Relationship Type="http://schemas.openxmlformats.org/officeDocument/2006/relationships/hyperlink" Target="https://crypto-fundraising.info/projects/the-gallery/" TargetMode="External" Id="rId1295" /><Relationship Type="http://schemas.openxmlformats.org/officeDocument/2006/relationships/hyperlink" Target="https://www.coinspeaker.com/pstake-10m-strategic-funding-round/" TargetMode="External" Id="rId1296" /><Relationship Type="http://schemas.openxmlformats.org/officeDocument/2006/relationships/hyperlink" Target="https://crypto-fundraising.info/projects/pstake/" TargetMode="External" Id="rId1297" /><Relationship Type="http://schemas.openxmlformats.org/officeDocument/2006/relationships/hyperlink" Target="https://www.coindesk.com/business/2021/11/17/anoma-foundation-raises-26m-to-simplify-exchanging-cryptocurrencies/" TargetMode="External" Id="rId1298" /><Relationship Type="http://schemas.openxmlformats.org/officeDocument/2006/relationships/hyperlink" Target="https://crypto-fundraising.info/projects/anoma/" TargetMode="External" Id="rId1299" /><Relationship Type="http://schemas.openxmlformats.org/officeDocument/2006/relationships/hyperlink" Target="https://blog.arrow.markets/arrow-markets-raises-1-4m-seed-round-from-leading-web3-vcs-7aa68f8e0d48" TargetMode="External" Id="rId1300" /><Relationship Type="http://schemas.openxmlformats.org/officeDocument/2006/relationships/hyperlink" Target="https://crypto-fundraising.info/projects/arrow-markets/" TargetMode="External" Id="rId1301" /><Relationship Type="http://schemas.openxmlformats.org/officeDocument/2006/relationships/hyperlink" Target="https://www.reuters.com/business/finance/blockchain-firm-consensys-raises-200-million-hsbc-third-point-2021-11-17/" TargetMode="External" Id="rId1302" /><Relationship Type="http://schemas.openxmlformats.org/officeDocument/2006/relationships/hyperlink" Target="https://crypto-fundraising.info/projects/consensys/" TargetMode="External" Id="rId1303" /><Relationship Type="http://schemas.openxmlformats.org/officeDocument/2006/relationships/hyperlink" Target="https://www.theblockcrypto.com/post/124510/web3-social-infrastructure-startup-cyberconnect-raises-10-million-in-seed-funding" TargetMode="External" Id="rId1304" /><Relationship Type="http://schemas.openxmlformats.org/officeDocument/2006/relationships/hyperlink" Target="https://crypto-fundraising.info/projects/cyberconnect/" TargetMode="External" Id="rId1305" /><Relationship Type="http://schemas.openxmlformats.org/officeDocument/2006/relationships/hyperlink" Target="https://www.businesswire.com/news/home/20211117005643/en/Former-FanDuel-Executives-Launch-BetDEX-the-World" TargetMode="External" Id="rId1306" /><Relationship Type="http://schemas.openxmlformats.org/officeDocument/2006/relationships/hyperlink" Target="https://crypto-fundraising.info/projects/betdex/" TargetMode="External" Id="rId1307" /><Relationship Type="http://schemas.openxmlformats.org/officeDocument/2006/relationships/hyperlink" Target="https://medium.com/kosenlabs/kosen-labs-founded-by-ex-deepmind-researchers-aims-to-bring-the-benefits-of-advanced-ai-to-the-c8ae04119759" TargetMode="External" Id="rId1308" /><Relationship Type="http://schemas.openxmlformats.org/officeDocument/2006/relationships/hyperlink" Target="https://crypto-fundraising.info/projects/kosen-labs/" TargetMode="External" Id="rId1309" /><Relationship Type="http://schemas.openxmlformats.org/officeDocument/2006/relationships/hyperlink" Target="https://www.theblock.co/linked/124687/a16z-leads-13-million-funding-round-for-privacy-tech-startup-nym" TargetMode="External" Id="rId1310" /><Relationship Type="http://schemas.openxmlformats.org/officeDocument/2006/relationships/hyperlink" Target="https://crypto-fundraising.info/projects/nym/" TargetMode="External" Id="rId1311" /><Relationship Type="http://schemas.openxmlformats.org/officeDocument/2006/relationships/hyperlink" Target="https://decrypt.co/86481/snapshot-labs-raises-4-million-shape-future-dao-voting" TargetMode="External" Id="rId1312" /><Relationship Type="http://schemas.openxmlformats.org/officeDocument/2006/relationships/hyperlink" Target="https://crypto-fundraising.info/projects/snapshot/" TargetMode="External" Id="rId1313" /><Relationship Type="http://schemas.openxmlformats.org/officeDocument/2006/relationships/hyperlink" Target="https://twitter.com/Fancybirdsio/status/1462821734369964032" TargetMode="External" Id="rId1314" /><Relationship Type="http://schemas.openxmlformats.org/officeDocument/2006/relationships/hyperlink" Target="https://crypto-fundraising.info/projects/fancy-birds/" TargetMode="External" Id="rId1315" /><Relationship Type="http://schemas.openxmlformats.org/officeDocument/2006/relationships/hyperlink" Target="https://www.altfi.com/article/8563_moonpay-closes-555m-series-a-at-34bn-valuation" TargetMode="External" Id="rId1316" /><Relationship Type="http://schemas.openxmlformats.org/officeDocument/2006/relationships/hyperlink" Target="https://crypto-fundraising.info/projects/moonpay/" TargetMode="External" Id="rId1317" /><Relationship Type="http://schemas.openxmlformats.org/officeDocument/2006/relationships/hyperlink" Target="https://www.investing.com/news/cryptocurrency-news/polemos-raises-2m-to-promote-the-launch-of-its-illuvium-rpg-game-2686493" TargetMode="External" Id="rId1318" /><Relationship Type="http://schemas.openxmlformats.org/officeDocument/2006/relationships/hyperlink" Target="https://crypto-fundraising.info/projects/polemos/" TargetMode="External" Id="rId1319" /><Relationship Type="http://schemas.openxmlformats.org/officeDocument/2006/relationships/hyperlink" Target="https://medium.com/join-royal/royal-welcomes-the-chainsmokers-nas-logic-kygo-as-investors-and-announces-a-55m-series-a-round-c4b41296c005" TargetMode="External" Id="rId1320" /><Relationship Type="http://schemas.openxmlformats.org/officeDocument/2006/relationships/hyperlink" Target="https://crypto-fundraising.info/projects/royal/" TargetMode="External" Id="rId1321" /><Relationship Type="http://schemas.openxmlformats.org/officeDocument/2006/relationships/hyperlink" Target="https://cryptoslate.com/press-releases/neptune-mutual-raises-seed-round-led-by-fenbushi-capital-to-build-decentralized-cover-protocol/" TargetMode="External" Id="rId1322" /><Relationship Type="http://schemas.openxmlformats.org/officeDocument/2006/relationships/hyperlink" Target="https://crypto-fundraising.info/projects/neptune-mutual/" TargetMode="External" Id="rId1323" /><Relationship Type="http://schemas.openxmlformats.org/officeDocument/2006/relationships/hyperlink" Target="https://medium.com/@xyfinance/xy-finance-raises-12m-to-revolutionize-cross-chain-blockchain-ecosystem-5a75ec9b2bfd" TargetMode="External" Id="rId1324" /><Relationship Type="http://schemas.openxmlformats.org/officeDocument/2006/relationships/hyperlink" Target="https://crypto-fundraising.info/projects/xy-finance/" TargetMode="External" Id="rId1325" /><Relationship Type="http://schemas.openxmlformats.org/officeDocument/2006/relationships/hyperlink" Target="https://www.coindesk.com/business/2021/11/30/hxro-raises-34m-on-promise-of-derivatives-trading-infrastructure-for-solana/" TargetMode="External" Id="rId1326" /><Relationship Type="http://schemas.openxmlformats.org/officeDocument/2006/relationships/hyperlink" Target="https://crypto-fundraising.info/projects/hxro-network/" TargetMode="External" Id="rId1327" /><Relationship Type="http://schemas.openxmlformats.org/officeDocument/2006/relationships/hyperlink" Target="https://ironfish.network/blog/2021/11/30/series-a-incentivized-testnet" TargetMode="External" Id="rId1328" /><Relationship Type="http://schemas.openxmlformats.org/officeDocument/2006/relationships/hyperlink" Target="https://crypto-fundraising.info/projects/iron-fish/" TargetMode="External" Id="rId1329" /><Relationship Type="http://schemas.openxmlformats.org/officeDocument/2006/relationships/hyperlink" Target="https://venturebeat.com/commerce/myty-maker-off-raises-3-5m-to-create-social-avatars-for-microverses/" TargetMode="External" Id="rId1330" /><Relationship Type="http://schemas.openxmlformats.org/officeDocument/2006/relationships/hyperlink" Target="https://crypto-fundraising.info/projects/myty/" TargetMode="External" Id="rId1331" /><Relationship Type="http://schemas.openxmlformats.org/officeDocument/2006/relationships/hyperlink" Target="https://www.prnewswire.com/news-releases/massive-raises-11-million-in-seed-funding-from-point72-ventures-to-bring-a-new-business-model-to-the-internet-301434259.html" TargetMode="External" Id="rId1332" /><Relationship Type="http://schemas.openxmlformats.org/officeDocument/2006/relationships/hyperlink" Target="https://crypto-fundraising.info/projects/massive/" TargetMode="External" Id="rId1333" /><Relationship Type="http://schemas.openxmlformats.org/officeDocument/2006/relationships/hyperlink" Target="https://twitter.com/LemmaFinance/status/1466127921760907264" TargetMode="External" Id="rId1334" /><Relationship Type="http://schemas.openxmlformats.org/officeDocument/2006/relationships/hyperlink" Target="https://crypto-fundraising.info/projects/lemma-finance/" TargetMode="External" Id="rId1335" /><Relationship Type="http://schemas.openxmlformats.org/officeDocument/2006/relationships/hyperlink" Target="https://twitter.com/AnishP1489/status/1466110076234739715" TargetMode="External" Id="rId1336" /><Relationship Type="http://schemas.openxmlformats.org/officeDocument/2006/relationships/hyperlink" Target="https://crypto-fundraising.info/projects/loot-squad/" TargetMode="External" Id="rId1337" /><Relationship Type="http://schemas.openxmlformats.org/officeDocument/2006/relationships/hyperlink" Target="https://www.reuters.com/markets/us/trading-platform-raises-20-mln-bring-crypto-investing-mobile-users-2021-12-01/" TargetMode="External" Id="rId1338" /><Relationship Type="http://schemas.openxmlformats.org/officeDocument/2006/relationships/hyperlink" Target="https://crypto-fundraising.info/projects/structure/" TargetMode="External" Id="rId1339" /><Relationship Type="http://schemas.openxmlformats.org/officeDocument/2006/relationships/hyperlink" Target="https://www.theblock.co/post/213316/blockchain-capital-back-indexer-superchains-4-million-raise" TargetMode="External" Id="rId1340" /><Relationship Type="http://schemas.openxmlformats.org/officeDocument/2006/relationships/hyperlink" Target="https://crypto-fundraising.info/projects/superchain/" TargetMode="External" Id="rId1341" /><Relationship Type="http://schemas.openxmlformats.org/officeDocument/2006/relationships/hyperlink" Target="https://www.vana.org/posts/vana-raises-funding-to-build-user-owned-ai-and-overcome-the-data-wall" TargetMode="External" Id="rId1342" /><Relationship Type="http://schemas.openxmlformats.org/officeDocument/2006/relationships/hyperlink" Target="https://crypto-fundraising.info/projects/vana/" TargetMode="External" Id="rId1343" /><Relationship Type="http://schemas.openxmlformats.org/officeDocument/2006/relationships/hyperlink" Target="https://medium.com/@meta_pool/meet-the-backers-of-our-seed-round-3a37364683b1" TargetMode="External" Id="rId1344" /><Relationship Type="http://schemas.openxmlformats.org/officeDocument/2006/relationships/hyperlink" Target="https://crypto-fundraising.info/projects/meta-pool/" TargetMode="External" Id="rId1345" /><Relationship Type="http://schemas.openxmlformats.org/officeDocument/2006/relationships/hyperlink" Target="https://fragcolor.com/Fragments-Foundation-Raises-to-Expand-Fragcolor" TargetMode="External" Id="rId1346" /><Relationship Type="http://schemas.openxmlformats.org/officeDocument/2006/relationships/hyperlink" Target="https://crypto-fundraising.info/projects/fragcolor/" TargetMode="External" Id="rId1347" /><Relationship Type="http://schemas.openxmlformats.org/officeDocument/2006/relationships/hyperlink" Target="https://www.coindesk.com/business/2022/02/24/blockchain-infrastructure-startup-infstones-raises-33m-in-series-b-funding/" TargetMode="External" Id="rId1348" /><Relationship Type="http://schemas.openxmlformats.org/officeDocument/2006/relationships/hyperlink" Target="https://crypto-fundraising.info/projects/infstones/" TargetMode="External" Id="rId1349" /><Relationship Type="http://schemas.openxmlformats.org/officeDocument/2006/relationships/hyperlink" Target="https://medium.com/mysten-labs/introducing-mysten-labs-building-foundational-infra-for-web3-7e5ec3df1ccb" TargetMode="External" Id="rId1350" /><Relationship Type="http://schemas.openxmlformats.org/officeDocument/2006/relationships/hyperlink" Target="https://crypto-fundraising.info/projects/sui/" TargetMode="External" Id="rId1351" /><Relationship Type="http://schemas.openxmlformats.org/officeDocument/2006/relationships/hyperlink" Target="https://www.finsmes.com/2021/12/incode-technologies-raises-220m-in-series-b-funding-valued-at-1-25-billion.html" TargetMode="External" Id="rId1352" /><Relationship Type="http://schemas.openxmlformats.org/officeDocument/2006/relationships/hyperlink" Target="https://crypto-fundraising.info/projects/incode/" TargetMode="External" Id="rId1353" /><Relationship Type="http://schemas.openxmlformats.org/officeDocument/2006/relationships/hyperlink" Target="https://jellyfi.io/blog/news/jellyfi-raises-4-4-million-seed-round-to-bring-uncollateralized-crypto-loans-to-defi-backed-by-lemniscap-parafi-capital-tioga-capital-and-others/" TargetMode="External" Id="rId1354" /><Relationship Type="http://schemas.openxmlformats.org/officeDocument/2006/relationships/hyperlink" Target="https://crypto-fundraising.info/projects/jellyfi/" TargetMode="External" Id="rId1355" /><Relationship Type="http://schemas.openxmlformats.org/officeDocument/2006/relationships/hyperlink" Target="https://zetamarkets.medium.com/announcing-zetas-8-5m-funding-round-led-by-jump-capital-de239c3b076e" TargetMode="External" Id="rId1356" /><Relationship Type="http://schemas.openxmlformats.org/officeDocument/2006/relationships/hyperlink" Target="https://crypto-fundraising.info/projects/zeta/" TargetMode="External" Id="rId1357" /><Relationship Type="http://schemas.openxmlformats.org/officeDocument/2006/relationships/hyperlink" Target="https://medium.com/@bayzgg/bayz-closes-4-million-seed-funding-round-led-by-yield-guild-games-b7e6a30f0591" TargetMode="External" Id="rId1358" /><Relationship Type="http://schemas.openxmlformats.org/officeDocument/2006/relationships/hyperlink" Target="https://crypto-fundraising.info/projects/bayz/" TargetMode="External" Id="rId1359" /><Relationship Type="http://schemas.openxmlformats.org/officeDocument/2006/relationships/hyperlink" Target="https://medium.com/fabric-ventures/blackpool-6m-to-deploy-into-the-metaverse-8c72a42e0c7b" TargetMode="External" Id="rId1360" /><Relationship Type="http://schemas.openxmlformats.org/officeDocument/2006/relationships/hyperlink" Target="https://crypto-fundraising.info/projects/blackpool/" TargetMode="External" Id="rId1361" /><Relationship Type="http://schemas.openxmlformats.org/officeDocument/2006/relationships/hyperlink" Target="https://www.smh.com.au/business/companies/crypto-veterans-raise-6-4m-to-bring-defi-to-the-masses-20211208-p59fui.html" TargetMode="External" Id="rId1362" /><Relationship Type="http://schemas.openxmlformats.org/officeDocument/2006/relationships/hyperlink" Target="https://crypto-fundraising.info/projects/block-erner/" TargetMode="External" Id="rId1363" /><Relationship Type="http://schemas.openxmlformats.org/officeDocument/2006/relationships/hyperlink" Target="https://www.forbes.com/sites/rebeccaszkutak/2021/12/07/nft-infrastructure-startup-mnemonic-emerges-from-stealth-with-4-million-in-funding/?sh=326499fa5b48" TargetMode="External" Id="rId1364" /><Relationship Type="http://schemas.openxmlformats.org/officeDocument/2006/relationships/hyperlink" Target="https://crypto-fundraising.info/projects/mnemonic/" TargetMode="External" Id="rId1365" /><Relationship Type="http://schemas.openxmlformats.org/officeDocument/2006/relationships/hyperlink" Target="https://www.paradigm.co/blog/paradigm-announces-35m-series-a-strategic-financing-co-led-by-jump-capital-and-alameda-ventures" TargetMode="External" Id="rId1366" /><Relationship Type="http://schemas.openxmlformats.org/officeDocument/2006/relationships/hyperlink" Target="https://crypto-fundraising.info/projects/paradigm/" TargetMode="External" Id="rId1367" /><Relationship Type="http://schemas.openxmlformats.org/officeDocument/2006/relationships/hyperlink" Target="https://www.coindesk.com/business/2021/12/09/defi-trading-platform-slingshot-raises-15m-led-by-ribbit-capital/" TargetMode="External" Id="rId1368" /><Relationship Type="http://schemas.openxmlformats.org/officeDocument/2006/relationships/hyperlink" Target="https://crypto-fundraising.info/projects/slingshot/" TargetMode="External" Id="rId1369" /><Relationship Type="http://schemas.openxmlformats.org/officeDocument/2006/relationships/hyperlink" Target="https://medium.com/voltz/voltz-the-interest-rate-swap-amm-announces-its-6m-seed-round-led-by-framework-ventures-8f26cb09ed22" TargetMode="External" Id="rId1370" /><Relationship Type="http://schemas.openxmlformats.org/officeDocument/2006/relationships/hyperlink" Target="https://crypto-fundraising.info/projects/voltz/" TargetMode="External" Id="rId1371" /><Relationship Type="http://schemas.openxmlformats.org/officeDocument/2006/relationships/hyperlink" Target="https://www.coindesk.com/business/2021/12/10/router-protocol-raises-41m-to-bridge-evm-and-non-evm-chains/" TargetMode="External" Id="rId1372" /><Relationship Type="http://schemas.openxmlformats.org/officeDocument/2006/relationships/hyperlink" Target="https://crypto-fundraising.info/projects/router-protocol/" TargetMode="External" Id="rId1373" /><Relationship Type="http://schemas.openxmlformats.org/officeDocument/2006/relationships/hyperlink" Target="https://twitter.com/alive_eth/status/1470815045533712389?s=21" TargetMode="External" Id="rId1374" /><Relationship Type="http://schemas.openxmlformats.org/officeDocument/2006/relationships/hyperlink" Target="https://crypto-fundraising.info/projects/pleasrdao/" TargetMode="External" Id="rId1375" /><Relationship Type="http://schemas.openxmlformats.org/officeDocument/2006/relationships/hyperlink" Target="https://venturebeat.com/games/rumble-kong-league-a-new-web3-sports-game-raises-4-5m-in-funding/" TargetMode="External" Id="rId1376" /><Relationship Type="http://schemas.openxmlformats.org/officeDocument/2006/relationships/hyperlink" Target="https://crypto-fundraising.info/projects/rumble-league-studios/" TargetMode="External" Id="rId1377" /><Relationship Type="http://schemas.openxmlformats.org/officeDocument/2006/relationships/hyperlink" Target="https://www.reuters.com/markets/us/anchorage-digital-raises-350-mln-latest-funding-round-led-by-kkr-2021-12-15/" TargetMode="External" Id="rId1378" /><Relationship Type="http://schemas.openxmlformats.org/officeDocument/2006/relationships/hyperlink" Target="https://crypto-fundraising.info/projects/anchorage-digital/" TargetMode="External" Id="rId1379" /><Relationship Type="http://schemas.openxmlformats.org/officeDocument/2006/relationships/hyperlink" Target="https://venturebeat.com/games/jadu-raises-7m-to-make-hoverboards-for-the-metaverse/" TargetMode="External" Id="rId1380" /><Relationship Type="http://schemas.openxmlformats.org/officeDocument/2006/relationships/hyperlink" Target="https://crypto-fundraising.info/projects/jadu/" TargetMode="External" Id="rId1381" /><Relationship Type="http://schemas.openxmlformats.org/officeDocument/2006/relationships/hyperlink" Target="https://www.coindesk.com/business/2021/12/15/crypto-lender-ledn-raises-70m-in-series-b-round-readies-bitcoin-backed-mortgage-product/" TargetMode="External" Id="rId1382" /><Relationship Type="http://schemas.openxmlformats.org/officeDocument/2006/relationships/hyperlink" Target="https://crypto-fundraising.info/projects/ledn/" TargetMode="External" Id="rId1383" /><Relationship Type="http://schemas.openxmlformats.org/officeDocument/2006/relationships/hyperlink" Target="https://sound.mirror.xyz/jE31-g1kCirNczLj18fow78b_TNz6zXESfx4h1nkrN8" TargetMode="External" Id="rId1384" /><Relationship Type="http://schemas.openxmlformats.org/officeDocument/2006/relationships/hyperlink" Target="https://crypto-fundraising.info/projects/sound-xyz/" TargetMode="External" Id="rId1385" /><Relationship Type="http://schemas.openxmlformats.org/officeDocument/2006/relationships/hyperlink" Target="https://decrypt.co/88450/ethereum-privacy-provider-aztec-raises-17m-adds-bridges-developers" TargetMode="External" Id="rId1386" /><Relationship Type="http://schemas.openxmlformats.org/officeDocument/2006/relationships/hyperlink" Target="https://crypto-fundraising.info/projects/aztec-network/" TargetMode="External" Id="rId1387" /><Relationship Type="http://schemas.openxmlformats.org/officeDocument/2006/relationships/hyperlink" Target="https://medium.com/league-of-kingdoms-eng/league-of-kingdoms-arena-loka-raises-3-million-in-seed-funding-for-the-metaverse-expansion-b6b38c48c98a" TargetMode="External" Id="rId1388" /><Relationship Type="http://schemas.openxmlformats.org/officeDocument/2006/relationships/hyperlink" Target="https://crypto-fundraising.info/projects/league-of-kingdoms/" TargetMode="External" Id="rId1389" /><Relationship Type="http://schemas.openxmlformats.org/officeDocument/2006/relationships/hyperlink" Target="https://www.nansen.ai/post/nansen-raises-75-million-in-series-b-funding" TargetMode="External" Id="rId1390" /><Relationship Type="http://schemas.openxmlformats.org/officeDocument/2006/relationships/hyperlink" Target="https://crypto-fundraising.info/projects/nansen/" TargetMode="External" Id="rId1391" /><Relationship Type="http://schemas.openxmlformats.org/officeDocument/2006/relationships/hyperlink" Target="https://disrupt-africa.com/2021/12/17/nigerias-african-blockchain-lab-raises-6m-strategic-funding-round/" TargetMode="External" Id="rId1392" /><Relationship Type="http://schemas.openxmlformats.org/officeDocument/2006/relationships/hyperlink" Target="https://crypto-fundraising.info/projects/vibra/" TargetMode="External" Id="rId1393" /><Relationship Type="http://schemas.openxmlformats.org/officeDocument/2006/relationships/hyperlink" Target="https://cryptoslate.com/press-releases/hubble-protocol-nets-3-6m-seed-funding-from-delphi-digital-three-arrows-capital-others-to-develop-solanas-defi-and-stablecoin-hub/" TargetMode="External" Id="rId1394" /><Relationship Type="http://schemas.openxmlformats.org/officeDocument/2006/relationships/hyperlink" Target="https://crypto-fundraising.info/projects/hubble-protocol/" TargetMode="External" Id="rId1395" /><Relationship Type="http://schemas.openxmlformats.org/officeDocument/2006/relationships/hyperlink" Target="https://www.coindesk.com/tech/2021/12/20/gear-technologies-raises-12m-to-boost-smart-contract-development-on-polkadot/" TargetMode="External" Id="rId1396" /><Relationship Type="http://schemas.openxmlformats.org/officeDocument/2006/relationships/hyperlink" Target="https://crypto-fundraising.info/projects/gear-technologies/" TargetMode="External" Id="rId1397" /><Relationship Type="http://schemas.openxmlformats.org/officeDocument/2006/relationships/hyperlink" Target="https://medium.com/@bridgesplit/bridgesplit-announces-4-25-million-seed-round-75d72bcf3772" TargetMode="External" Id="rId1398" /><Relationship Type="http://schemas.openxmlformats.org/officeDocument/2006/relationships/hyperlink" Target="https://crypto-fundraising.info/projects/bridgesplit/" TargetMode="External" Id="rId1399" /><Relationship Type="http://schemas.openxmlformats.org/officeDocument/2006/relationships/hyperlink" Target="https://twitter.com/rss3_/status/1473342342765678605" TargetMode="External" Id="rId1400" /><Relationship Type="http://schemas.openxmlformats.org/officeDocument/2006/relationships/hyperlink" Target="https://crypto-fundraising.info/projects/rss3/" TargetMode="External" Id="rId1401" /><Relationship Type="http://schemas.openxmlformats.org/officeDocument/2006/relationships/hyperlink" Target="https://decrypt.co/88871/beeple-backed-render-network-raises-30m-from-solana-alameda-more" TargetMode="External" Id="rId1402" /><Relationship Type="http://schemas.openxmlformats.org/officeDocument/2006/relationships/hyperlink" Target="https://crypto-fundraising.info/projects/render-token/" TargetMode="External" Id="rId1403" /><Relationship Type="http://schemas.openxmlformats.org/officeDocument/2006/relationships/hyperlink" Target="https://www.theblockcrypto.com/post/128266/metaverse-infrastructure-startup-render-network-raises-30-million-in-token-round" TargetMode="External" Id="rId1404" /><Relationship Type="http://schemas.openxmlformats.org/officeDocument/2006/relationships/hyperlink" Target="https://crypto-fundraising.info/projects/render-token/" TargetMode="External" Id="rId1405" /><Relationship Type="http://schemas.openxmlformats.org/officeDocument/2006/relationships/hyperlink" Target="https://soceanfinance.medium.com/socean-finance-announces-5-75m-seed-round-c7151375e0ce" TargetMode="External" Id="rId1406" /><Relationship Type="http://schemas.openxmlformats.org/officeDocument/2006/relationships/hyperlink" Target="https://crypto-fundraising.info/projects/socean-finance/" TargetMode="External" Id="rId1407" /><Relationship Type="http://schemas.openxmlformats.org/officeDocument/2006/relationships/hyperlink" Target="https://www.digitaljournal.com/pr/solscan-secures-4-million-in-seed-round-co-led-by-multicoin-capital-and-electric-capital" TargetMode="External" Id="rId1408" /><Relationship Type="http://schemas.openxmlformats.org/officeDocument/2006/relationships/hyperlink" Target="https://crypto-fundraising.info/projects/solscan/" TargetMode="External" Id="rId1409" /><Relationship Type="http://schemas.openxmlformats.org/officeDocument/2006/relationships/hyperlink" Target="https://www.coindesk.com/business/2021/12/22/arcade-raises-15m-to-offer-nft-backed-loans/" TargetMode="External" Id="rId1410" /><Relationship Type="http://schemas.openxmlformats.org/officeDocument/2006/relationships/hyperlink" Target="https://crypto-fundraising.info/projects/arcade/" TargetMode="External" Id="rId1411" /><Relationship Type="http://schemas.openxmlformats.org/officeDocument/2006/relationships/hyperlink" Target="https://medium.com/b-protocol/b-protocol-secures-2-2m-5e275ca0d979" TargetMode="External" Id="rId1412" /><Relationship Type="http://schemas.openxmlformats.org/officeDocument/2006/relationships/hyperlink" Target="https://crypto-fundraising.info/projects/b-protocol/" TargetMode="External" Id="rId1413" /><Relationship Type="http://schemas.openxmlformats.org/officeDocument/2006/relationships/hyperlink" Target="https://twitter.com/rss3_/status/1473342342765678605" TargetMode="External" Id="rId1414" /><Relationship Type="http://schemas.openxmlformats.org/officeDocument/2006/relationships/hyperlink" Target="https://crypto-fundraising.info/projects/rss3/" TargetMode="External" Id="rId1415" /><Relationship Type="http://schemas.openxmlformats.org/officeDocument/2006/relationships/hyperlink" Target="https://twitter.com/DeBankDeFi/status/1475799967378063367?s=20" TargetMode="External" Id="rId1416" /><Relationship Type="http://schemas.openxmlformats.org/officeDocument/2006/relationships/hyperlink" Target="https://crypto-fundraising.info/projects/debank/" TargetMode="External" Id="rId1417" /><Relationship Type="http://schemas.openxmlformats.org/officeDocument/2006/relationships/hyperlink" Target="https://m.mirror.xyz/6Yw8Nw4Lzt6voZNx-CqWa0fZ4mGzjs0hIBU9ztI11D4" TargetMode="External" Id="rId1418" /><Relationship Type="http://schemas.openxmlformats.org/officeDocument/2006/relationships/hyperlink" Target="https://crypto-fundraising.info/projects/myco/" TargetMode="External" Id="rId1419" /><Relationship Type="http://schemas.openxmlformats.org/officeDocument/2006/relationships/hyperlink" Target="https://www.theblock.co/post/241498/arthur-hayes-maelstrom-aethir" TargetMode="External" Id="rId1420" /><Relationship Type="http://schemas.openxmlformats.org/officeDocument/2006/relationships/hyperlink" Target="https://crypto-fundraising.info/projects/aethir/" TargetMode="External" Id="rId1421" /><Relationship Type="http://schemas.openxmlformats.org/officeDocument/2006/relationships/hyperlink" Target="https://medium.com/poap/poap-inc-raises-10m-to-accelerate-human-development-a2e36783258d" TargetMode="External" Id="rId1422" /><Relationship Type="http://schemas.openxmlformats.org/officeDocument/2006/relationships/hyperlink" Target="https://crypto-fundraising.info/projects/poap/" TargetMode="External" Id="rId1423" /><Relationship Type="http://schemas.openxmlformats.org/officeDocument/2006/relationships/hyperlink" Target="https://twitter.com/PerionDAO/status/1476982581400797185" TargetMode="External" Id="rId1424" /><Relationship Type="http://schemas.openxmlformats.org/officeDocument/2006/relationships/hyperlink" Target="https://crypto-fundraising.info/projects/perion/" TargetMode="External" Id="rId1425" /><Relationship Type="http://schemas.openxmlformats.org/officeDocument/2006/relationships/hyperlink" Target="https://medium.com/toruslabs/web3auth-raises-13m-series-a-to-drive-mass-adoption-on-web3-applications-and-wallets-via-simple-948b6008cdb5" TargetMode="External" Id="rId1426" /><Relationship Type="http://schemas.openxmlformats.org/officeDocument/2006/relationships/hyperlink" Target="https://crypto-fundraising.info/projects/web3auth/" TargetMode="External" Id="rId1427" /><Relationship Type="http://schemas.openxmlformats.org/officeDocument/2006/relationships/hyperlink" Target="https://opensea.io/blog/announcements/announcing-openseas-new-funding/" TargetMode="External" Id="rId1428" /><Relationship Type="http://schemas.openxmlformats.org/officeDocument/2006/relationships/hyperlink" Target="https://crypto-fundraising.info/projects/opensea/" TargetMode="External" Id="rId1429" /><Relationship Type="http://schemas.openxmlformats.org/officeDocument/2006/relationships/hyperlink" Target="https://techcrunch.com/2022/01/05/alto-raises-40-billion-to-help-individuals-make-tax-savvy-investments-in-assets-like-crypto-and-artwork/" TargetMode="External" Id="rId1430" /><Relationship Type="http://schemas.openxmlformats.org/officeDocument/2006/relationships/hyperlink" Target="https://crypto-fundraising.info/projects/alto/" TargetMode="External" Id="rId1431" /><Relationship Type="http://schemas.openxmlformats.org/officeDocument/2006/relationships/hyperlink" Target="https://medium.com/goldfinch-fi/goldfinch-raises-25m-led-by-andreessen-horowitz-to-double-down-on-154x-growth-in-2021-6017760f887e" TargetMode="External" Id="rId1432" /><Relationship Type="http://schemas.openxmlformats.org/officeDocument/2006/relationships/hyperlink" Target="https://crypto-fundraising.info/projects/goldfinch/" TargetMode="External" Id="rId1433" /><Relationship Type="http://schemas.openxmlformats.org/officeDocument/2006/relationships/hyperlink" Target="https://www.coindesk.com/business/2022/01/05/solana-defi-protocol-exotic-markets-raises-5m-ahead-of-mainnet-launch/" TargetMode="External" Id="rId1434" /><Relationship Type="http://schemas.openxmlformats.org/officeDocument/2006/relationships/hyperlink" Target="https://crypto-fundraising.info/projects/exotic/" TargetMode="External" Id="rId1435" /><Relationship Type="http://schemas.openxmlformats.org/officeDocument/2006/relationships/hyperlink" Target="https://twitter.com/xbacked/status/1479251907247951874?s=21" TargetMode="External" Id="rId1436" /><Relationship Type="http://schemas.openxmlformats.org/officeDocument/2006/relationships/hyperlink" Target="https://crypto-fundraising.info/projects/xbacked/" TargetMode="External" Id="rId1437" /><Relationship Type="http://schemas.openxmlformats.org/officeDocument/2006/relationships/hyperlink" Target="https://www.coindesk.com/business/2022/01/07/nft-curation-site-jpg-goes-live-with-38m-in-seed-funding/" TargetMode="External" Id="rId1438" /><Relationship Type="http://schemas.openxmlformats.org/officeDocument/2006/relationships/hyperlink" Target="https://crypto-fundraising.info/projects/jpg/" TargetMode="External" Id="rId1439" /><Relationship Type="http://schemas.openxmlformats.org/officeDocument/2006/relationships/hyperlink" Target="https://www.citadelsecurities.com/news/citadel-securities-announces-1-15-billion-investment-from-sequoia-and-paradigm/" TargetMode="External" Id="rId1440" /><Relationship Type="http://schemas.openxmlformats.org/officeDocument/2006/relationships/hyperlink" Target="https://crypto-fundraising.info/projects/citadel-securities/" TargetMode="External" Id="rId1441" /><Relationship Type="http://schemas.openxmlformats.org/officeDocument/2006/relationships/hyperlink" Target="https://medium.com/@vybenetwork/vybe-network-raises-2-5-million-seed-round-to-build-the-next-gen-data-network-for-web-3-0-ea2e956a311b" TargetMode="External" Id="rId1442" /><Relationship Type="http://schemas.openxmlformats.org/officeDocument/2006/relationships/hyperlink" Target="https://crypto-fundraising.info/projects/vybe-network/" TargetMode="External" Id="rId1443" /><Relationship Type="http://schemas.openxmlformats.org/officeDocument/2006/relationships/hyperlink" Target="https://www.globenewswire.com/news-release/2022/01/12/2365605/0/en/Zero-Hash-Raises-105-Million-Series-D-Funding.html" TargetMode="External" Id="rId1444" /><Relationship Type="http://schemas.openxmlformats.org/officeDocument/2006/relationships/hyperlink" Target="https://crypto-fundraising.info/projects/zero-hash/" TargetMode="External" Id="rId1445" /><Relationship Type="http://schemas.openxmlformats.org/officeDocument/2006/relationships/hyperlink" Target="https://alliance.xyz/news/announcing-alliance-dao" TargetMode="External" Id="rId1446" /><Relationship Type="http://schemas.openxmlformats.org/officeDocument/2006/relationships/hyperlink" Target="https://crypto-fundraising.info/projects/alliance-dao/" TargetMode="External" Id="rId1447" /><Relationship Type="http://schemas.openxmlformats.org/officeDocument/2006/relationships/hyperlink" Target="https://medium.com/bribe-protocol/bribe-closes-4m-seed-round-to-bring-voter-extractable-value-vev-to-daos-6c97e937c378" TargetMode="External" Id="rId1448" /><Relationship Type="http://schemas.openxmlformats.org/officeDocument/2006/relationships/hyperlink" Target="https://crypto-fundraising.info/projects/bribe-protocol/" TargetMode="External" Id="rId1449" /><Relationship Type="http://schemas.openxmlformats.org/officeDocument/2006/relationships/hyperlink" Target="https://www.coindesk.com/business/2022/01/17/animoca-brands-leads-8m-fundraising-round-for-nft-platform-built-on-solana/" TargetMode="External" Id="rId1450" /><Relationship Type="http://schemas.openxmlformats.org/officeDocument/2006/relationships/hyperlink" Target="https://crypto-fundraising.info/projects/burnt/" TargetMode="External" Id="rId1451" /><Relationship Type="http://schemas.openxmlformats.org/officeDocument/2006/relationships/hyperlink" Target="https://medium.com/@entropydotxyz/entropy-raises-1-95m-to-build-trustless-decentralized-asset-custody-8e7a14f3a3be" TargetMode="External" Id="rId1452" /><Relationship Type="http://schemas.openxmlformats.org/officeDocument/2006/relationships/hyperlink" Target="https://crypto-fundraising.info/projects/entropy/" TargetMode="External" Id="rId1453" /><Relationship Type="http://schemas.openxmlformats.org/officeDocument/2006/relationships/hyperlink" Target="https://twitter.com/fcflio/status/1481279907376386052?s=20" TargetMode="External" Id="rId1454" /><Relationship Type="http://schemas.openxmlformats.org/officeDocument/2006/relationships/hyperlink" Target="https://crypto-fundraising.info/projects/fan-controlled-football/" TargetMode="External" Id="rId1455" /><Relationship Type="http://schemas.openxmlformats.org/officeDocument/2006/relationships/hyperlink" Target="https://friktionlabs.medium.com/friktion-raises-5-5m-to-bring-full-stack-portfolio-management-to-defi-68ffd4afd421" TargetMode="External" Id="rId1456" /><Relationship Type="http://schemas.openxmlformats.org/officeDocument/2006/relationships/hyperlink" Target="https://crypto-fundraising.info/projects/friktion/" TargetMode="External" Id="rId1457" /><Relationship Type="http://schemas.openxmlformats.org/officeDocument/2006/relationships/hyperlink" Target="https://medium.com/nearprotocol/near-raises-150m-f93eb106dbb1" TargetMode="External" Id="rId1458" /><Relationship Type="http://schemas.openxmlformats.org/officeDocument/2006/relationships/hyperlink" Target="https://crypto-fundraising.info/projects/near-protocol/" TargetMode="External" Id="rId1459" /><Relationship Type="http://schemas.openxmlformats.org/officeDocument/2006/relationships/hyperlink" Target="https://decrypt.co/90330/mark-cuban-defi-app-seashell-promises-returns" TargetMode="External" Id="rId1460" /><Relationship Type="http://schemas.openxmlformats.org/officeDocument/2006/relationships/hyperlink" Target="https://crypto-fundraising.info/projects/seashell/" TargetMode="External" Id="rId1461" /><Relationship Type="http://schemas.openxmlformats.org/officeDocument/2006/relationships/hyperlink" Target="https://cointelegraph.com/press-releases/pip-a-solana-web3-project-gets-funding-from-coinbase-ventures-alameda-research-and-cms-holdings" TargetMode="External" Id="rId1462" /><Relationship Type="http://schemas.openxmlformats.org/officeDocument/2006/relationships/hyperlink" Target="https://crypto-fundraising.info/projects/pip/" TargetMode="External" Id="rId1463" /><Relationship Type="http://schemas.openxmlformats.org/officeDocument/2006/relationships/hyperlink" Target="https://cointelegraph.com/news/solana-based-defi-protocol-hubble-raises-10m-prepares-for-mainnet-launch" TargetMode="External" Id="rId1464" /><Relationship Type="http://schemas.openxmlformats.org/officeDocument/2006/relationships/hyperlink" Target="https://crypto-fundraising.info/projects/hubble-protocol/" TargetMode="External" Id="rId1465" /><Relationship Type="http://schemas.openxmlformats.org/officeDocument/2006/relationships/hyperlink" Target="https://www.coindesk.com/business/2022/01/18/solana-nft-layer-metaplex-raises-46m/" TargetMode="External" Id="rId1466" /><Relationship Type="http://schemas.openxmlformats.org/officeDocument/2006/relationships/hyperlink" Target="https://crypto-fundraising.info/projects/metaplex/" TargetMode="External" Id="rId1467" /><Relationship Type="http://schemas.openxmlformats.org/officeDocument/2006/relationships/hyperlink" Target="https://www.wamda.com/2022/01/rain-raises-110-million-series-b-funding-led-paradigm-kleiner-perkins" TargetMode="External" Id="rId1468" /><Relationship Type="http://schemas.openxmlformats.org/officeDocument/2006/relationships/hyperlink" Target="https://crypto-fundraising.info/projects/rain/" TargetMode="External" Id="rId1469" /><Relationship Type="http://schemas.openxmlformats.org/officeDocument/2006/relationships/hyperlink" Target="https://www.coindesk.com/business/2022/01/19/southeast-asia-focused-gaming-guild-ancient8-raises-4m-seed-round/" TargetMode="External" Id="rId1470" /><Relationship Type="http://schemas.openxmlformats.org/officeDocument/2006/relationships/hyperlink" Target="https://crypto-fundraising.info/projects/ancient8/" TargetMode="External" Id="rId1471" /><Relationship Type="http://schemas.openxmlformats.org/officeDocument/2006/relationships/hyperlink" Target="https://azuroprotocol.medium.com/azuro-closes-3-5mln-seed-round-to-build-the-base-layer-for-decentralized-betting-369f384cd228" TargetMode="External" Id="rId1472" /><Relationship Type="http://schemas.openxmlformats.org/officeDocument/2006/relationships/hyperlink" Target="https://crypto-fundraising.info/projects/azuro/" TargetMode="External" Id="rId1473" /><Relationship Type="http://schemas.openxmlformats.org/officeDocument/2006/relationships/hyperlink" Target="https://cointelegraph.com/news/a16z-google-lead-20m-investment-in-africa-web3-game-publisher-carry1st" TargetMode="External" Id="rId1474" /><Relationship Type="http://schemas.openxmlformats.org/officeDocument/2006/relationships/hyperlink" Target="https://crypto-fundraising.info/projects/carry1st/" TargetMode="External" Id="rId1475" /><Relationship Type="http://schemas.openxmlformats.org/officeDocument/2006/relationships/hyperlink" Target="https://www.prnewswire.com/news-releases/autograph-announces-170m-series-b-funding-co-led-by-a16z-and-kleiner-perkins-301464185.html" TargetMode="External" Id="rId1476" /><Relationship Type="http://schemas.openxmlformats.org/officeDocument/2006/relationships/hyperlink" Target="https://crypto-fundraising.info/projects/autograph/" TargetMode="External" Id="rId1477" /><Relationship Type="http://schemas.openxmlformats.org/officeDocument/2006/relationships/hyperlink" Target="https://twitter.com/doomsdayxio/status/1483845582435143688" TargetMode="External" Id="rId1478" /><Relationship Type="http://schemas.openxmlformats.org/officeDocument/2006/relationships/hyperlink" Target="https://crypto-fundraising.info/projects/doomsdayx/" TargetMode="External" Id="rId1479" /><Relationship Type="http://schemas.openxmlformats.org/officeDocument/2006/relationships/hyperlink" Target="https://folksfinance.medium.com/leading-capital-markets-protocol-folks-finance-closes-3-million-seed-funding-round-7a8aad9bfe42" TargetMode="External" Id="rId1480" /><Relationship Type="http://schemas.openxmlformats.org/officeDocument/2006/relationships/hyperlink" Target="https://crypto-fundraising.info/projects/folks-finance/" TargetMode="External" Id="rId1481" /><Relationship Type="http://schemas.openxmlformats.org/officeDocument/2006/relationships/hyperlink" Target="https://crypto-fundraising.info/projects/nexira/" TargetMode="External" Id="rId1482" /><Relationship Type="http://schemas.openxmlformats.org/officeDocument/2006/relationships/hyperlink" Target="https://mirror.xyz/0x76DB02500F7631d57BC2DcDCa9d4cf782b99E119/uUiaVgG7DSAkaPAIiv3kH_jMUXhUqGlvUhNiwmTkURY" TargetMode="External" Id="rId1483" /><Relationship Type="http://schemas.openxmlformats.org/officeDocument/2006/relationships/hyperlink" Target="https://crypto-fundraising.info/projects/oncyber/" TargetMode="External" Id="rId1484" /><Relationship Type="http://schemas.openxmlformats.org/officeDocument/2006/relationships/hyperlink" Target="https://mirror.xyz/0x76DB02500F7631d57BC2DcDCa9d4cf782b99E119/uUiaVgG7DSAkaPAIiv3kH_jMUXhUqGlvUhNiwmTkURY" TargetMode="External" Id="rId1485" /><Relationship Type="http://schemas.openxmlformats.org/officeDocument/2006/relationships/hyperlink" Target="https://crypto-fundraising.info/projects/cyber/" TargetMode="External" Id="rId1486" /><Relationship Type="http://schemas.openxmlformats.org/officeDocument/2006/relationships/hyperlink" Target="https://stepnofficial.medium.com/stepn-raised-5-0m-f4b44e18f3d7" TargetMode="External" Id="rId1487" /><Relationship Type="http://schemas.openxmlformats.org/officeDocument/2006/relationships/hyperlink" Target="https://crypto-fundraising.info/projects/step-n/" TargetMode="External" Id="rId1488" /><Relationship Type="http://schemas.openxmlformats.org/officeDocument/2006/relationships/hyperlink" Target="https://www.bcbgroup.com/bcb-group-raises-60m-in-series-a-funding-round/" TargetMode="External" Id="rId1489" /><Relationship Type="http://schemas.openxmlformats.org/officeDocument/2006/relationships/hyperlink" Target="https://crypto-fundraising.info/projects/bcb-group/" TargetMode="External" Id="rId1490" /><Relationship Type="http://schemas.openxmlformats.org/officeDocument/2006/relationships/hyperlink" Target="https://examarket.medium.com/exa-finance-raises-2-million-in-seed-funding-10a9521f513b" TargetMode="External" Id="rId1491" /><Relationship Type="http://schemas.openxmlformats.org/officeDocument/2006/relationships/hyperlink" Target="https://crypto-fundraising.info/projects/exa-finance/" TargetMode="External" Id="rId1492" /><Relationship Type="http://schemas.openxmlformats.org/officeDocument/2006/relationships/hyperlink" Target="https://twitter.com/anshuagrawal_/status/1485976492861698051" TargetMode="External" Id="rId1493" /><Relationship Type="http://schemas.openxmlformats.org/officeDocument/2006/relationships/hyperlink" Target="https://crypto-fundraising.info/projects/flint-money/" TargetMode="External" Id="rId1494" /><Relationship Type="http://schemas.openxmlformats.org/officeDocument/2006/relationships/hyperlink" Target="https://techcrunch.com/2022/01/25/this-startup-newly-funded-by-a16z-is-producing-nfts-as-if-they-were-widgets/" TargetMode="External" Id="rId1495" /><Relationship Type="http://schemas.openxmlformats.org/officeDocument/2006/relationships/hyperlink" Target="https://crypto-fundraising.info/projects/breeder-dao/" TargetMode="External" Id="rId1496" /><Relationship Type="http://schemas.openxmlformats.org/officeDocument/2006/relationships/hyperlink" Target="https://www.prnewswire.com/news-releases/ftx-us-closes-400m-series-a-round-301468435.html" TargetMode="External" Id="rId1497" /><Relationship Type="http://schemas.openxmlformats.org/officeDocument/2006/relationships/hyperlink" Target="https://crypto-fundraising.info/projects/ftx-us/" TargetMode="External" Id="rId1498" /><Relationship Type="http://schemas.openxmlformats.org/officeDocument/2006/relationships/hyperlink" Target="https://blog.galaxy.eco/project-galaxy-secures-10m-led-by-multicoin-capital-and-dragonfly-capital-to-build-the-largest-c262151481fb" TargetMode="External" Id="rId1499" /><Relationship Type="http://schemas.openxmlformats.org/officeDocument/2006/relationships/hyperlink" Target="https://crypto-fundraising.info/projects/galxe/" TargetMode="External" Id="rId1500" /><Relationship Type="http://schemas.openxmlformats.org/officeDocument/2006/relationships/hyperlink" Target="https://www.reuters.com/technology/crypto-tax-firm-cointracker-raises-100-million-expansion-2022-01-27/" TargetMode="External" Id="rId1501" /><Relationship Type="http://schemas.openxmlformats.org/officeDocument/2006/relationships/hyperlink" Target="https://crypto-fundraising.info/projects/cointracker/" TargetMode="External" Id="rId1502" /><Relationship Type="http://schemas.openxmlformats.org/officeDocument/2006/relationships/hyperlink" Target="https://medium.com/astar-network/astar-network-multichain-smart-contract-platform-on-polkadot-raises-22m-in-strategic-round-led-52f632fa3a9" TargetMode="External" Id="rId1503" /><Relationship Type="http://schemas.openxmlformats.org/officeDocument/2006/relationships/hyperlink" Target="https://crypto-fundraising.info/projects/astar-network/" TargetMode="External" Id="rId1504" /><Relationship Type="http://schemas.openxmlformats.org/officeDocument/2006/relationships/hyperlink" Target="https://cryptobriefing.com/ftx-raises-400m-at-32b-valuation/" TargetMode="External" Id="rId1505" /><Relationship Type="http://schemas.openxmlformats.org/officeDocument/2006/relationships/hyperlink" Target="https://crypto-fundraising.info/projects/ftx-trading/" TargetMode="External" Id="rId1506" /><Relationship Type="http://schemas.openxmlformats.org/officeDocument/2006/relationships/hyperlink" Target="https://coinrivet.com/ru/phantom-raises-109m-in-series-b-funding-led-by-paradigm/" TargetMode="External" Id="rId1507" /><Relationship Type="http://schemas.openxmlformats.org/officeDocument/2006/relationships/hyperlink" Target="https://crypto-fundraising.info/projects/phantom/" TargetMode="External" Id="rId1508" /><Relationship Type="http://schemas.openxmlformats.org/officeDocument/2006/relationships/hyperlink" Target="https://www.theblock.co/linked/138356/coinbooks-raises-3-2-million-to-build-accounting-software-for-daos" TargetMode="External" Id="rId1509" /><Relationship Type="http://schemas.openxmlformats.org/officeDocument/2006/relationships/hyperlink" Target="https://crypto-fundraising.info/projects/coinbooks/" TargetMode="External" Id="rId1510" /><Relationship Type="http://schemas.openxmlformats.org/officeDocument/2006/relationships/hyperlink" Target="https://ventureburn.com/2022/02/nestcoin-raises-pre-seed-capital-to-accelerate-web3-adoption/" TargetMode="External" Id="rId1511" /><Relationship Type="http://schemas.openxmlformats.org/officeDocument/2006/relationships/hyperlink" Target="https://crypto-fundraising.info/projects/nestcoin/" TargetMode="External" Id="rId1512" /><Relationship Type="http://schemas.openxmlformats.org/officeDocument/2006/relationships/hyperlink" Target="https://www.cryptowisser.com/news/secret-network-raises-400-million-usd-in-ecosystem-funding/?lang=ru" TargetMode="External" Id="rId1513" /><Relationship Type="http://schemas.openxmlformats.org/officeDocument/2006/relationships/hyperlink" Target="https://crypto-fundraising.info/projects/secret/" TargetMode="External" Id="rId1514" /><Relationship Type="http://schemas.openxmlformats.org/officeDocument/2006/relationships/hyperlink" Target="https://dune.com/blog/series-b" TargetMode="External" Id="rId1515" /><Relationship Type="http://schemas.openxmlformats.org/officeDocument/2006/relationships/hyperlink" Target="https://crypto-fundraising.info/projects/dune/" TargetMode="External" Id="rId1516" /><Relationship Type="http://schemas.openxmlformats.org/officeDocument/2006/relationships/hyperlink" Target="https://www.tribal.credit/press-releases/tribal-raises-60m-in-oversubscribed-series-b-led-by-softbank-latin-america-fund" TargetMode="External" Id="rId1517" /><Relationship Type="http://schemas.openxmlformats.org/officeDocument/2006/relationships/hyperlink" Target="https://crypto-fundraising.info/projects/tribal/" TargetMode="External" Id="rId1518" /><Relationship Type="http://schemas.openxmlformats.org/officeDocument/2006/relationships/hyperlink" Target="https://www.qredo.com/blog/qredo-series-a-raise" TargetMode="External" Id="rId1519" /><Relationship Type="http://schemas.openxmlformats.org/officeDocument/2006/relationships/hyperlink" Target="https://crypto-fundraising.info/projects/qredo/" TargetMode="External" Id="rId1520" /><Relationship Type="http://schemas.openxmlformats.org/officeDocument/2006/relationships/hyperlink" Target="https://twitter.com/spin_fi/status/1489531939719729157?s=20&amp;t=fh1SlhX_Nx4jObDl1kzAMQ" TargetMode="External" Id="rId1521" /><Relationship Type="http://schemas.openxmlformats.org/officeDocument/2006/relationships/hyperlink" Target="https://crypto-fundraising.info/projects/spin/" TargetMode="External" Id="rId1522" /><Relationship Type="http://schemas.openxmlformats.org/officeDocument/2006/relationships/hyperlink" Target="https://www.aleo.org/post/aleo-raises-series-b" TargetMode="External" Id="rId1523" /><Relationship Type="http://schemas.openxmlformats.org/officeDocument/2006/relationships/hyperlink" Target="https://crypto-fundraising.info/projects/aleo/" TargetMode="External" Id="rId1524" /><Relationship Type="http://schemas.openxmlformats.org/officeDocument/2006/relationships/hyperlink" Target="https://techcrunch.com/2022/02/08/alchemy-which-aims-to-be-the-de-facto-platform-for-developers-to-build-on-web3-raises-another-200m-and-is-now-valued-at-10-2b/" TargetMode="External" Id="rId1525" /><Relationship Type="http://schemas.openxmlformats.org/officeDocument/2006/relationships/hyperlink" Target="https://crypto-fundraising.info/projects/alchemy/" TargetMode="External" Id="rId1526" /><Relationship Type="http://schemas.openxmlformats.org/officeDocument/2006/relationships/hyperlink" Target="https://blockworks.co/news/da0-liquidity-provider-raises-18-million" TargetMode="External" Id="rId1527" /><Relationship Type="http://schemas.openxmlformats.org/officeDocument/2006/relationships/hyperlink" Target="https://crypto-fundraising.info/projects/omni-network/" TargetMode="External" Id="rId1528" /><Relationship Type="http://schemas.openxmlformats.org/officeDocument/2006/relationships/hyperlink" Target="https://inc42.com/buzz/polygon-raises-450-mn-from-sequoia-softbank-tiger-global-others/" TargetMode="External" Id="rId1529" /><Relationship Type="http://schemas.openxmlformats.org/officeDocument/2006/relationships/hyperlink" Target="https://crypto-fundraising.info/projects/polygon/" TargetMode="External" Id="rId1530" /><Relationship Type="http://schemas.openxmlformats.org/officeDocument/2006/relationships/hyperlink" Target="https://blockworks.co/da0-liquidity-provider-raises-18-million/" TargetMode="External" Id="rId1531" /><Relationship Type="http://schemas.openxmlformats.org/officeDocument/2006/relationships/hyperlink" Target="https://crypto-fundraising.info/projects/rift-finance/" TargetMode="External" Id="rId1532" /><Relationship Type="http://schemas.openxmlformats.org/officeDocument/2006/relationships/hyperlink" Target="https://cryptobriefing.com/ssv-network-raises-10m-boost-ethereum-staking-infrastructure/" TargetMode="External" Id="rId1533" /><Relationship Type="http://schemas.openxmlformats.org/officeDocument/2006/relationships/hyperlink" Target="https://crypto-fundraising.info/projects/ssv-network/" TargetMode="External" Id="rId1534" /><Relationship Type="http://schemas.openxmlformats.org/officeDocument/2006/relationships/hyperlink" Target="https://medium.com/oak-blockchain/oak-network-raises-a-5-5m-seed-round-from-foundation-capital-greylock-and-hypersphere-ventures-6c957f1c1ab" TargetMode="External" Id="rId1535" /><Relationship Type="http://schemas.openxmlformats.org/officeDocument/2006/relationships/hyperlink" Target="https://crypto-fundraising.info/projects/ava-protocol/" TargetMode="External" Id="rId1536" /><Relationship Type="http://schemas.openxmlformats.org/officeDocument/2006/relationships/hyperlink" Target="https://mirror.xyz/0x66ceac5EE8F093059C4BC9628C06e63076505B15/kpweCex6kclTrtbO-lkoPdu0jgl3B0IBLdjRbvsV4j8" TargetMode="External" Id="rId1537" /><Relationship Type="http://schemas.openxmlformats.org/officeDocument/2006/relationships/hyperlink" Target="https://crypto-fundraising.info/projects/metastreet/" TargetMode="External" Id="rId1538" /><Relationship Type="http://schemas.openxmlformats.org/officeDocument/2006/relationships/hyperlink" Target="https://medium.com/nomic-foundation-blog/introducing-the-nomic-foundation-an-ethereum-public-goods-organization-31012af67df9" TargetMode="External" Id="rId1539" /><Relationship Type="http://schemas.openxmlformats.org/officeDocument/2006/relationships/hyperlink" Target="https://crypto-fundraising.info/projects/nomic-foundation/" TargetMode="External" Id="rId1540" /><Relationship Type="http://schemas.openxmlformats.org/officeDocument/2006/relationships/hyperlink" Target="https://medium.com/oak-blockchain/oak-network-raises-a-5-5m-seed-round-from-foundation-capital-greylock-and-hypersphere-ventures-6c957f1c1ab" TargetMode="External" Id="rId1541" /><Relationship Type="http://schemas.openxmlformats.org/officeDocument/2006/relationships/hyperlink" Target="https://crypto-fundraising.info/projects/oak-network/" TargetMode="External" Id="rId1542" /><Relationship Type="http://schemas.openxmlformats.org/officeDocument/2006/relationships/hyperlink" Target="https://medium.com/sardineai/our-series-a-announcement-f46e10437951" TargetMode="External" Id="rId1543" /><Relationship Type="http://schemas.openxmlformats.org/officeDocument/2006/relationships/hyperlink" Target="https://crypto-fundraising.info/projects/sardine/" TargetMode="External" Id="rId1544" /><Relationship Type="http://schemas.openxmlformats.org/officeDocument/2006/relationships/hyperlink" Target="https://www.theblock.co/linked/133849/creator-of-vine-and-loot-raises-12-million-for-nft-powered-sci-fi-project?utm_source=feedly&amp;utm_medium=rss" TargetMode="External" Id="rId1545" /><Relationship Type="http://schemas.openxmlformats.org/officeDocument/2006/relationships/hyperlink" Target="https://crypto-fundraising.info/projects/sup/" TargetMode="External" Id="rId1546" /><Relationship Type="http://schemas.openxmlformats.org/officeDocument/2006/relationships/hyperlink" Target="https://twitter.com/Everyrealm/status/1491947197595893761" TargetMode="External" Id="rId1547" /><Relationship Type="http://schemas.openxmlformats.org/officeDocument/2006/relationships/hyperlink" Target="https://crypto-fundraising.info/projects/everyrealm/" TargetMode="External" Id="rId1548" /><Relationship Type="http://schemas.openxmlformats.org/officeDocument/2006/relationships/hyperlink" Target="https://summonersarena.substack.com/p/summoners-arena-raises-3-million" TargetMode="External" Id="rId1549" /><Relationship Type="http://schemas.openxmlformats.org/officeDocument/2006/relationships/hyperlink" Target="https://crypto-fundraising.info/projects/summoners-arena/" TargetMode="External" Id="rId1550" /><Relationship Type="http://schemas.openxmlformats.org/officeDocument/2006/relationships/hyperlink" Target="https://medium.com/@portals_/portals-announces-5-million-seed-round-ba7663d62050" TargetMode="External" Id="rId1551" /><Relationship Type="http://schemas.openxmlformats.org/officeDocument/2006/relationships/hyperlink" Target="https://crypto-fundraising.info/projects/portals/" TargetMode="External" Id="rId1552" /><Relationship Type="http://schemas.openxmlformats.org/officeDocument/2006/relationships/hyperlink" Target="https://medium.com/aurigami/announcing-the-aurigamists-f5e2f6f3f1b3" TargetMode="External" Id="rId1553" /><Relationship Type="http://schemas.openxmlformats.org/officeDocument/2006/relationships/hyperlink" Target="https://crypto-fundraising.info/projects/aurigami/" TargetMode="External" Id="rId1554" /><Relationship Type="http://schemas.openxmlformats.org/officeDocument/2006/relationships/hyperlink" Target="https://axelar.network/news/axelars-universal-blockchain-interoperability-network-raises-35-million-to-reach-1-billion-valuation" TargetMode="External" Id="rId1555" /><Relationship Type="http://schemas.openxmlformats.org/officeDocument/2006/relationships/hyperlink" Target="https://crypto-fundraising.info/projects/axelar-network/" TargetMode="External" Id="rId1556" /><Relationship Type="http://schemas.openxmlformats.org/officeDocument/2006/relationships/hyperlink" Target="https://www.theblockcrypto.com/post/134225/solana-nft-data-site-solanalysis-rebrands-to-hyperspace-and-raises-4-5-million" TargetMode="External" Id="rId1557" /><Relationship Type="http://schemas.openxmlformats.org/officeDocument/2006/relationships/hyperlink" Target="https://crypto-fundraising.info/projects/hyperspace/" TargetMode="External" Id="rId1558" /><Relationship Type="http://schemas.openxmlformats.org/officeDocument/2006/relationships/hyperlink" Target="https://www.linkedin.com/posts/zaclerzc_suberra-protocol-secures-1m-funding-in-a-activity-6899304084738772992-pJ3k/" TargetMode="External" Id="rId1559" /><Relationship Type="http://schemas.openxmlformats.org/officeDocument/2006/relationships/hyperlink" Target="https://crypto-fundraising.info/projects/suberra/" TargetMode="External" Id="rId1560" /><Relationship Type="http://schemas.openxmlformats.org/officeDocument/2006/relationships/hyperlink" Target="https://blog.ceramic.network/30-million-series-a-multicoin-usv/" TargetMode="External" Id="rId1561" /><Relationship Type="http://schemas.openxmlformats.org/officeDocument/2006/relationships/hyperlink" Target="https://crypto-fundraising.info/projects/recall-labs/" TargetMode="External" Id="rId1562" /><Relationship Type="http://schemas.openxmlformats.org/officeDocument/2006/relationships/hyperlink" Target="https://medium.com/fluence-network/9-million-series-a-led-by-multicoin-capital-3fccafd2cf23" TargetMode="External" Id="rId1563" /><Relationship Type="http://schemas.openxmlformats.org/officeDocument/2006/relationships/hyperlink" Target="https://crypto-fundraising.info/projects/fluence/" TargetMode="External" Id="rId1564" /><Relationship Type="http://schemas.openxmlformats.org/officeDocument/2006/relationships/hyperlink" Target="https://medium.com/maverick-protocol/pantera-jump-crypto-circle-and-gemini-backing-maverick-protocols-8-million-strategic-round-c37f9aa1a97d" TargetMode="External" Id="rId1565" /><Relationship Type="http://schemas.openxmlformats.org/officeDocument/2006/relationships/hyperlink" Target="https://crypto-fundraising.info/projects/maverick-protocol/" TargetMode="External" Id="rId1566" /><Relationship Type="http://schemas.openxmlformats.org/officeDocument/2006/relationships/hyperlink" Target="https://ref-finance.medium.com/ref-finance-raises-4-8-million-in-strategic-sale-4cea29d4e606" TargetMode="External" Id="rId1567" /><Relationship Type="http://schemas.openxmlformats.org/officeDocument/2006/relationships/hyperlink" Target="https://crypto-fundraising.info/projects/ref-finance/" TargetMode="External" Id="rId1568" /><Relationship Type="http://schemas.openxmlformats.org/officeDocument/2006/relationships/hyperlink" Target="https://scrt.network/blog/shade-protocol-raises-5-million" TargetMode="External" Id="rId1569" /><Relationship Type="http://schemas.openxmlformats.org/officeDocument/2006/relationships/hyperlink" Target="https://crypto-fundraising.info/projects/shade-protocol/" TargetMode="External" Id="rId1570" /><Relationship Type="http://schemas.openxmlformats.org/officeDocument/2006/relationships/hyperlink" Target="https://www.lightreading.com/aiautomation/helium-raises-$200m-for-decentralized-wireless-future/d/d-id/776108" TargetMode="External" Id="rId1571" /><Relationship Type="http://schemas.openxmlformats.org/officeDocument/2006/relationships/hyperlink" Target="https://crypto-fundraising.info/projects/helium/" TargetMode="External" Id="rId1572" /><Relationship Type="http://schemas.openxmlformats.org/officeDocument/2006/relationships/hyperlink" Target="https://www.prnewswire.com/news-releases/temasek-leads-amber-groups-200m-series-b-round-valuing-the-company-at-3b-301486599.html" TargetMode="External" Id="rId1573" /><Relationship Type="http://schemas.openxmlformats.org/officeDocument/2006/relationships/hyperlink" Target="https://crypto-fundraising.info/projects/amber-group/" TargetMode="External" Id="rId1574" /><Relationship Type="http://schemas.openxmlformats.org/officeDocument/2006/relationships/hyperlink" Target="https://twitter.com/withBackdrop/status/1493987176488394756?s=20&amp;t=ZUt7C3350jL9mJ3IXCm-yA" TargetMode="External" Id="rId1575" /><Relationship Type="http://schemas.openxmlformats.org/officeDocument/2006/relationships/hyperlink" Target="https://crypto-fundraising.info/projects/backdrop/" TargetMode="External" Id="rId1576" /><Relationship Type="http://schemas.openxmlformats.org/officeDocument/2006/relationships/hyperlink" Target="https://decrypt.co/93378/coinbase-polygon-studios-join-jambo-7-5-million-seed-round" TargetMode="External" Id="rId1577" /><Relationship Type="http://schemas.openxmlformats.org/officeDocument/2006/relationships/hyperlink" Target="https://crypto-fundraising.info/projects/jambo/" TargetMode="External" Id="rId1578" /><Relationship Type="http://schemas.openxmlformats.org/officeDocument/2006/relationships/hyperlink" Target="https://blog.brahma.fi/brahma-raised-4-2069-million/" TargetMode="External" Id="rId1579" /><Relationship Type="http://schemas.openxmlformats.org/officeDocument/2006/relationships/hyperlink" Target="https://crypto-fundraising.info/projects/brahma/" TargetMode="External" Id="rId1580" /><Relationship Type="http://schemas.openxmlformats.org/officeDocument/2006/relationships/hyperlink" Target="https://www.theblockcrypto.com/post/135100/zebec-solana-protocol-funding-round-feb" TargetMode="External" Id="rId1581" /><Relationship Type="http://schemas.openxmlformats.org/officeDocument/2006/relationships/hyperlink" Target="https://crypto-fundraising.info/projects/zebec/" TargetMode="External" Id="rId1582" /><Relationship Type="http://schemas.openxmlformats.org/officeDocument/2006/relationships/hyperlink" Target="https://www.coindesk.com/business/2022/02/23/ren-labs-raises-75m-for-catalog-cross-chain-exchange/" TargetMode="External" Id="rId1583" /><Relationship Type="http://schemas.openxmlformats.org/officeDocument/2006/relationships/hyperlink" Target="https://crypto-fundraising.info/projects/catalog-works/" TargetMode="External" Id="rId1584" /><Relationship Type="http://schemas.openxmlformats.org/officeDocument/2006/relationships/hyperlink" Target="https://www.coindesk.com/business/2022/02/23/ren-labs-raises-75m-for-catalog-cross-chain-exchange/" TargetMode="External" Id="rId1585" /><Relationship Type="http://schemas.openxmlformats.org/officeDocument/2006/relationships/hyperlink" Target="https://crypto-fundraising.info/projects/catalog/" TargetMode="External" Id="rId1586" /><Relationship Type="http://schemas.openxmlformats.org/officeDocument/2006/relationships/hyperlink" Target="https://www.vcaonline.com/news/news.asp?ID=2022022308#.YhhF0OhBxPY" TargetMode="External" Id="rId1587" /><Relationship Type="http://schemas.openxmlformats.org/officeDocument/2006/relationships/hyperlink" Target="https://crypto-fundraising.info/projects/teller-finance/" TargetMode="External" Id="rId1588" /><Relationship Type="http://schemas.openxmlformats.org/officeDocument/2006/relationships/hyperlink" Target="https://medium.com/bware-labs/bware-labs-series-a-investment-round-d0d3863fdc11" TargetMode="External" Id="rId1589" /><Relationship Type="http://schemas.openxmlformats.org/officeDocument/2006/relationships/hyperlink" Target="https://crypto-fundraising.info/projects/bware-labs/" TargetMode="External" Id="rId1590" /><Relationship Type="http://schemas.openxmlformats.org/officeDocument/2006/relationships/hyperlink" Target="https://blockworks.co/solana-protocol-gets-3m-in-seed-funding-with-aim-to-bridge-defi-margin-trading/" TargetMode="External" Id="rId1591" /><Relationship Type="http://schemas.openxmlformats.org/officeDocument/2006/relationships/hyperlink" Target="https://crypto-fundraising.info/projects/marginfi/" TargetMode="External" Id="rId1592" /><Relationship Type="http://schemas.openxmlformats.org/officeDocument/2006/relationships/hyperlink" Target="https://decrypt.co/93589/squads-5-million-supercharge-daos-solana" TargetMode="External" Id="rId1593" /><Relationship Type="http://schemas.openxmlformats.org/officeDocument/2006/relationships/hyperlink" Target="https://crypto-fundraising.info/projects/squads/" TargetMode="External" Id="rId1594" /><Relationship Type="http://schemas.openxmlformats.org/officeDocument/2006/relationships/hyperlink" Target="https://vbagame.medium.com/fast-break-labs-raises-6m-to-build-the-future-of-sports-gaming-and-entertainment-3d395c5b96b5" TargetMode="External" Id="rId1595" /><Relationship Type="http://schemas.openxmlformats.org/officeDocument/2006/relationships/hyperlink" Target="https://crypto-fundraising.info/projects/vba/" TargetMode="External" Id="rId1596" /><Relationship Type="http://schemas.openxmlformats.org/officeDocument/2006/relationships/hyperlink" Target="https://cointelegraph.com/news/bitscrunch-raises-3-6m-in-funding-for-nft-analytics-tools" TargetMode="External" Id="rId1597" /><Relationship Type="http://schemas.openxmlformats.org/officeDocument/2006/relationships/hyperlink" Target="https://crypto-fundraising.info/projects/bitscrunch/" TargetMode="External" Id="rId1598" /><Relationship Type="http://schemas.openxmlformats.org/officeDocument/2006/relationships/hyperlink" Target="https://cryptotaxcalculator.io/blog/cryptotaxcalculator-funding-round/" TargetMode="External" Id="rId1599" /><Relationship Type="http://schemas.openxmlformats.org/officeDocument/2006/relationships/hyperlink" Target="https://crypto-fundraising.info/projects/cryptotaxcalculator/" TargetMode="External" Id="rId1600" /><Relationship Type="http://schemas.openxmlformats.org/officeDocument/2006/relationships/hyperlink" Target="https://twitter.com/cdixon/status/1499436156861227008" TargetMode="External" Id="rId1601" /><Relationship Type="http://schemas.openxmlformats.org/officeDocument/2006/relationships/hyperlink" Target="https://crypto-fundraising.info/projects/lido-finance/" TargetMode="External" Id="rId1602" /><Relationship Type="http://schemas.openxmlformats.org/officeDocument/2006/relationships/hyperlink" Target="https://www.parcl.co/blog/parcl-raises-4-1m-seed-by-archetype-dragonfly-capital-parafi-shima-capital-coinbase-ventures-solana-ventures-slow-ventures-and-others" TargetMode="External" Id="rId1603" /><Relationship Type="http://schemas.openxmlformats.org/officeDocument/2006/relationships/hyperlink" Target="https://crypto-fundraising.info/projects/parcl/" TargetMode="External" Id="rId1604" /><Relationship Type="http://schemas.openxmlformats.org/officeDocument/2006/relationships/hyperlink" Target="https://medium.com/metalcoregame/metalcore-a-mechanized-combat-video-game-completes-private-token-and-nft-sale-63a9e856e4a1" TargetMode="External" Id="rId1605" /><Relationship Type="http://schemas.openxmlformats.org/officeDocument/2006/relationships/hyperlink" Target="https://crypto-fundraising.info/projects/studio-369-metalcore/" TargetMode="External" Id="rId1606" /><Relationship Type="http://schemas.openxmlformats.org/officeDocument/2006/relationships/hyperlink" Target="https://medium.com/subspace-network/subspace-labs-raises-32-9-million-to-bring-internet-scale-to-web3-b0fdd4dffe7e" TargetMode="External" Id="rId1607" /><Relationship Type="http://schemas.openxmlformats.org/officeDocument/2006/relationships/hyperlink" Target="https://crypto-fundraising.info/projects/subspace-network/" TargetMode="External" Id="rId1608" /><Relationship Type="http://schemas.openxmlformats.org/officeDocument/2006/relationships/hyperlink" Target="https://thetanutsfinance.medium.com/thetanuts-finance-has-raised-us-18m-in-seed-round-on-a-mission-to-bring-defi-structured-products-d5db6afb8974" TargetMode="External" Id="rId1609" /><Relationship Type="http://schemas.openxmlformats.org/officeDocument/2006/relationships/hyperlink" Target="https://crypto-fundraising.info/projects/thetanuts-finance/" TargetMode="External" Id="rId1610" /><Relationship Type="http://schemas.openxmlformats.org/officeDocument/2006/relationships/hyperlink" Target="https://www.theblockcrypto.com/linked/135705/valr-secures-50-million-in-largest-african-crypto-raise-to-date" TargetMode="External" Id="rId1611" /><Relationship Type="http://schemas.openxmlformats.org/officeDocument/2006/relationships/hyperlink" Target="https://crypto-fundraising.info/projects/valr/" TargetMode="External" Id="rId1612" /><Relationship Type="http://schemas.openxmlformats.org/officeDocument/2006/relationships/hyperlink" Target="https://www.coindesk.com/business/2022/03/22/worldcoin-to-raise-100m-at-3b-token-valuation-report/" TargetMode="External" Id="rId1613" /><Relationship Type="http://schemas.openxmlformats.org/officeDocument/2006/relationships/hyperlink" Target="https://crypto-fundraising.info/projects/worldcoin/" TargetMode="External" Id="rId1614" /><Relationship Type="http://schemas.openxmlformats.org/officeDocument/2006/relationships/hyperlink" Target="https://www.coindesk.com/business/2022/03/02/dialect-raises-41m-to-bring-smart-messaging-to-solana/" TargetMode="External" Id="rId1615" /><Relationship Type="http://schemas.openxmlformats.org/officeDocument/2006/relationships/hyperlink" Target="https://crypto-fundraising.info/projects/dialect/" TargetMode="External" Id="rId1616" /><Relationship Type="http://schemas.openxmlformats.org/officeDocument/2006/relationships/hyperlink" Target="https://polymerlabs.medium.com/polymer-labs-is-excited-to-announce-its-3-6m-174553e9793b" TargetMode="External" Id="rId1617" /><Relationship Type="http://schemas.openxmlformats.org/officeDocument/2006/relationships/hyperlink" Target="https://crypto-fundraising.info/projects/polymer-labs/" TargetMode="External" Id="rId1618" /><Relationship Type="http://schemas.openxmlformats.org/officeDocument/2006/relationships/hyperlink" Target="https://alexablockchain.com/tenderly-raises-40-million-series-b-led-by-spark-capital/" TargetMode="External" Id="rId1619" /><Relationship Type="http://schemas.openxmlformats.org/officeDocument/2006/relationships/hyperlink" Target="https://crypto-fundraising.info/projects/tenderly/" TargetMode="External" Id="rId1620" /><Relationship Type="http://schemas.openxmlformats.org/officeDocument/2006/relationships/hyperlink" Target="https://www.praxissociety.com/content/praxis-raises-15mm-series-a-led-by-paradigm" TargetMode="External" Id="rId1621" /><Relationship Type="http://schemas.openxmlformats.org/officeDocument/2006/relationships/hyperlink" Target="https://crypto-fundraising.info/projects/praxis/" TargetMode="External" Id="rId1622" /><Relationship Type="http://schemas.openxmlformats.org/officeDocument/2006/relationships/hyperlink" Target="https://www.coindesk.com/business/2022/03/03/pantera-capital-leads-10m-investment-in-nft-infrastructure-startup-rarify/" TargetMode="External" Id="rId1623" /><Relationship Type="http://schemas.openxmlformats.org/officeDocument/2006/relationships/hyperlink" Target="https://crypto-fundraising.info/projects/rarify/" TargetMode="External" Id="rId1624" /><Relationship Type="http://schemas.openxmlformats.org/officeDocument/2006/relationships/hyperlink" Target="https://cointelegraph.com/press-releases/apex-protocol-closes-seed-round-led-by-top-strategic-and-anchor-investors" TargetMode="External" Id="rId1625" /><Relationship Type="http://schemas.openxmlformats.org/officeDocument/2006/relationships/hyperlink" Target="https://crypto-fundraising.info/projects/apex-protocol/" TargetMode="External" Id="rId1626" /><Relationship Type="http://schemas.openxmlformats.org/officeDocument/2006/relationships/hyperlink" Target="https://www.coindesk.com/business/2022/03/04/diagonal-raises-25m-for-web-3-subscription-payments/" TargetMode="External" Id="rId1627" /><Relationship Type="http://schemas.openxmlformats.org/officeDocument/2006/relationships/hyperlink" Target="https://crypto-fundraising.info/projects/diagonal/" TargetMode="External" Id="rId1628" /><Relationship Type="http://schemas.openxmlformats.org/officeDocument/2006/relationships/hyperlink" Target="https://www.coindesk.com/business/2022/03/04/lemniscap-jump-crypto-lead-4m-bet-on-gamefi-firm-metaengine/" TargetMode="External" Id="rId1629" /><Relationship Type="http://schemas.openxmlformats.org/officeDocument/2006/relationships/hyperlink" Target="https://crypto-fundraising.info/projects/metaengine/" TargetMode="External" Id="rId1630" /><Relationship Type="http://schemas.openxmlformats.org/officeDocument/2006/relationships/hyperlink" Target="https://twitter.com/AkordTeam/status/1500892289140334593" TargetMode="External" Id="rId1631" /><Relationship Type="http://schemas.openxmlformats.org/officeDocument/2006/relationships/hyperlink" Target="https://crypto-fundraising.info/projects/akord/" TargetMode="External" Id="rId1632" /><Relationship Type="http://schemas.openxmlformats.org/officeDocument/2006/relationships/hyperlink" Target="https://techcrunch.com/2022/03/07/stanford-crypto-researchers-building-espresso-privacy-scalability-blockchain/" TargetMode="External" Id="rId1633" /><Relationship Type="http://schemas.openxmlformats.org/officeDocument/2006/relationships/hyperlink" Target="https://crypto-fundraising.info/projects/espresso-systems/" TargetMode="External" Id="rId1634" /><Relationship Type="http://schemas.openxmlformats.org/officeDocument/2006/relationships/hyperlink" Target="https://twitter.com/SpaceRunnersNFT/status/1500894573412827138?s=20&amp;t=Zq6lIaLk9lK1YxPex5OF2g" TargetMode="External" Id="rId1635" /><Relationship Type="http://schemas.openxmlformats.org/officeDocument/2006/relationships/hyperlink" Target="https://crypto-fundraising.info/projects/space-runners/" TargetMode="External" Id="rId1636" /><Relationship Type="http://schemas.openxmlformats.org/officeDocument/2006/relationships/hyperlink" Target="https://www.coindesk.com/business/2022/05/25/metakings-raises-15m-to-launch-web-3-strategy-game-blocklords/" TargetMode="External" Id="rId1637" /><Relationship Type="http://schemas.openxmlformats.org/officeDocument/2006/relationships/hyperlink" Target="https://crypto-fundraising.info/projects/blocklords/" TargetMode="External" Id="rId1638" /><Relationship Type="http://schemas.openxmlformats.org/officeDocument/2006/relationships/hyperlink" Target="https://techcrunch.com/2022/03/08/cega-raises-4-3m-seed-round-at-60m-valuation-to-build-exotic-defi-derivatives/" TargetMode="External" Id="rId1639" /><Relationship Type="http://schemas.openxmlformats.org/officeDocument/2006/relationships/hyperlink" Target="https://crypto-fundraising.info/projects/cega/" TargetMode="External" Id="rId1640" /><Relationship Type="http://schemas.openxmlformats.org/officeDocument/2006/relationships/hyperlink" Target="https://mirror.xyz/0x1d1Caa3A187AfBdF298a32a79DfC34F3BB22952F/rHYYHqpJitMelYGCTpCDTC8TDOH9nAgpmbFsLY20TbM" TargetMode="External" Id="rId1641" /><Relationship Type="http://schemas.openxmlformats.org/officeDocument/2006/relationships/hyperlink" Target="https://crypto-fundraising.info/projects/kuratedao/" TargetMode="External" Id="rId1642" /><Relationship Type="http://schemas.openxmlformats.org/officeDocument/2006/relationships/hyperlink" Target="https://medium.com/walletconnect/walletconnect-raises-11m-to-build-out-the-messaging-layer-for-web3-740a185bf861" TargetMode="External" Id="rId1643" /><Relationship Type="http://schemas.openxmlformats.org/officeDocument/2006/relationships/hyperlink" Target="https://crypto-fundraising.info/projects/walletconnect/" TargetMode="External" Id="rId1644" /><Relationship Type="http://schemas.openxmlformats.org/officeDocument/2006/relationships/hyperlink" Target="Swim Protocol, a Solana-based protocol aiming to build the cross-chain bridge of the future, announced Wednesday it raised $4 million in a seed round" TargetMode="External" Id="rId1645" /><Relationship Type="http://schemas.openxmlformats.org/officeDocument/2006/relationships/hyperlink" Target="https://crypto-fundraising.info/projects/swim-protocol/" TargetMode="External" Id="rId1646" /><Relationship Type="http://schemas.openxmlformats.org/officeDocument/2006/relationships/hyperlink" Target="https://twitter.com/Katana_HQ/status/1501964500362223627?s=20&amp;t=BNrQWvN9oqBT7wyBTCCIKA" TargetMode="External" Id="rId1647" /><Relationship Type="http://schemas.openxmlformats.org/officeDocument/2006/relationships/hyperlink" Target="https://crypto-fundraising.info/projects/katana/" TargetMode="External" Id="rId1648" /><Relationship Type="http://schemas.openxmlformats.org/officeDocument/2006/relationships/hyperlink" Target="https://medium.com/socketdottech/its-time-for-a-unified-multi-chain-ecosystem-c76efc0ac3b3" TargetMode="External" Id="rId1649" /><Relationship Type="http://schemas.openxmlformats.org/officeDocument/2006/relationships/hyperlink" Target="https://crypto-fundraising.info/projects/socket-protocol/" TargetMode="External" Id="rId1650" /><Relationship Type="http://schemas.openxmlformats.org/officeDocument/2006/relationships/hyperlink" Target="https://medium.com/hubbleexchange/decentralized-platform-for-trading-perpetual-futures-hubble-exchange-raises-3-3m-9fd332e76385" TargetMode="External" Id="rId1651" /><Relationship Type="http://schemas.openxmlformats.org/officeDocument/2006/relationships/hyperlink" Target="https://crypto-fundraising.info/projects/hubble-exchange/" TargetMode="External" Id="rId1652" /><Relationship Type="http://schemas.openxmlformats.org/officeDocument/2006/relationships/hyperlink" Target="https://www.prnewswire.com/news-releases/angelic-announces-10-million-investment-co-led-by-animoca-brands-and-pantera-capital-along-with-many-other-blockchain-industry-giants-301501781.html" TargetMode="External" Id="rId1653" /><Relationship Type="http://schemas.openxmlformats.org/officeDocument/2006/relationships/hyperlink" Target="https://crypto-fundraising.info/projects/angelic/" TargetMode="External" Id="rId1654" /><Relationship Type="http://schemas.openxmlformats.org/officeDocument/2006/relationships/hyperlink" Target="https://uk.finance.yahoo.com/news/crypto-firm-gauntlet-valued-1b-030030363.html" TargetMode="External" Id="rId1655" /><Relationship Type="http://schemas.openxmlformats.org/officeDocument/2006/relationships/hyperlink" Target="https://crypto-fundraising.info/projects/gauntlet/" TargetMode="External" Id="rId1656" /><Relationship Type="http://schemas.openxmlformats.org/officeDocument/2006/relationships/hyperlink" Target="https://www.coindesk.com/business/2022/03/14/solana-based-nft-marketplace-magic-eden-raises-27m-series-a/" TargetMode="External" Id="rId1657" /><Relationship Type="http://schemas.openxmlformats.org/officeDocument/2006/relationships/hyperlink" Target="https://crypto-fundraising.info/projects/magic-eden/" TargetMode="External" Id="rId1658" /><Relationship Type="http://schemas.openxmlformats.org/officeDocument/2006/relationships/hyperlink" Target="https://www.coindesk.com/business/2022/03/14/ethereum-staking-protocol-swell-raises-375m-as-locked-eth-tops-26b/" TargetMode="External" Id="rId1659" /><Relationship Type="http://schemas.openxmlformats.org/officeDocument/2006/relationships/hyperlink" Target="https://crypto-fundraising.info/projects/swell/" TargetMode="External" Id="rId1660" /><Relationship Type="http://schemas.openxmlformats.org/officeDocument/2006/relationships/hyperlink" Target="https://medium.com/aptoslabs/expanding-the-aptos-community-38c5b18a84b7" TargetMode="External" Id="rId1661" /><Relationship Type="http://schemas.openxmlformats.org/officeDocument/2006/relationships/hyperlink" Target="https://crypto-fundraising.info/projects/aptos/" TargetMode="External" Id="rId1662" /><Relationship Type="http://schemas.openxmlformats.org/officeDocument/2006/relationships/hyperlink" Target="https://www.coindesk.com/business/2022/03/15/crypto-unicorns-closes-26m-token-sale-ahead-of-nft-game-launch/" TargetMode="External" Id="rId1663" /><Relationship Type="http://schemas.openxmlformats.org/officeDocument/2006/relationships/hyperlink" Target="https://crypto-fundraising.info/projects/crypto-unicorns/" TargetMode="External" Id="rId1664" /><Relationship Type="http://schemas.openxmlformats.org/officeDocument/2006/relationships/hyperlink" Target="https://twitter.com/finblox/status/1503668903679229955" TargetMode="External" Id="rId1665" /><Relationship Type="http://schemas.openxmlformats.org/officeDocument/2006/relationships/hyperlink" Target="https://crypto-fundraising.info/projects/finblox/" TargetMode="External" Id="rId1666" /><Relationship Type="http://schemas.openxmlformats.org/officeDocument/2006/relationships/hyperlink" Target="https://docs.float.capital/blog/float-capital-raises-5-mil" TargetMode="External" Id="rId1667" /><Relationship Type="http://schemas.openxmlformats.org/officeDocument/2006/relationships/hyperlink" Target="https://crypto-fundraising.info/projects/float-capital/" TargetMode="External" Id="rId1668" /><Relationship Type="http://schemas.openxmlformats.org/officeDocument/2006/relationships/hyperlink" Target="https://sturdyfinance.medium.com/sturdy-raises-3-9m-for-a-new-kind-of-lending-protocol-5846c9e94684" TargetMode="External" Id="rId1669" /><Relationship Type="http://schemas.openxmlformats.org/officeDocument/2006/relationships/hyperlink" Target="https://crypto-fundraising.info/projects/sturdy/" TargetMode="External" Id="rId1670" /><Relationship Type="http://schemas.openxmlformats.org/officeDocument/2006/relationships/hyperlink" Target="https://www.coindesk.com/business/2022/03/15/payroll-protocol-zebec-raises-28m-in-token-sales/" TargetMode="External" Id="rId1671" /><Relationship Type="http://schemas.openxmlformats.org/officeDocument/2006/relationships/hyperlink" Target="https://crypto-fundraising.info/projects/zebec/" TargetMode="External" Id="rId1672" /><Relationship Type="http://schemas.openxmlformats.org/officeDocument/2006/relationships/hyperlink" Target="https://www.coindesk.com/business/2022/03/16/oxio-raises-40m-to-bring-tokenized-telco-model-to-us-and-brazil/" TargetMode="External" Id="rId1673" /><Relationship Type="http://schemas.openxmlformats.org/officeDocument/2006/relationships/hyperlink" Target="https://crypto-fundraising.info/projects/oxio/" TargetMode="External" Id="rId1674" /><Relationship Type="http://schemas.openxmlformats.org/officeDocument/2006/relationships/hyperlink" Target="https://medium.com/@playafar/lava-labs-raises-10-million-for-multiplayer-web3-game-afar-c970b41d8346" TargetMode="External" Id="rId1675" /><Relationship Type="http://schemas.openxmlformats.org/officeDocument/2006/relationships/hyperlink" Target="https://crypto-fundraising.info/projects/afar/" TargetMode="External" Id="rId1676" /><Relationship Type="http://schemas.openxmlformats.org/officeDocument/2006/relationships/hyperlink" Target="https://www.businesswire.com/news/home/20220316005446/en/InvestaX-Secures-Funding-From-Major-Crypto-Investment-and-Capital-Markets-Firms" TargetMode="External" Id="rId1677" /><Relationship Type="http://schemas.openxmlformats.org/officeDocument/2006/relationships/hyperlink" Target="https://crypto-fundraising.info/projects/investax/" TargetMode="External" Id="rId1678" /><Relationship Type="http://schemas.openxmlformats.org/officeDocument/2006/relationships/hyperlink" Target="https://minaprotocol.com/blog/92m-raise-for-mina-ecosystem-and-zk-smart-contracts" TargetMode="External" Id="rId1679" /><Relationship Type="http://schemas.openxmlformats.org/officeDocument/2006/relationships/hyperlink" Target="https://crypto-fundraising.info/projects/mina-protocol/" TargetMode="External" Id="rId1680" /><Relationship Type="http://schemas.openxmlformats.org/officeDocument/2006/relationships/hyperlink" Target="https://medium.com/ethereum-optimism/money-long-team-strong-8526c6943fd7" TargetMode="External" Id="rId1681" /><Relationship Type="http://schemas.openxmlformats.org/officeDocument/2006/relationships/hyperlink" Target="https://crypto-fundraising.info/projects/optimism/" TargetMode="External" Id="rId1682" /><Relationship Type="http://schemas.openxmlformats.org/officeDocument/2006/relationships/hyperlink" Target="https://ponto.org/announcements/seed" TargetMode="External" Id="rId1683" /><Relationship Type="http://schemas.openxmlformats.org/officeDocument/2006/relationships/hyperlink" Target="https://crypto-fundraising.info/projects/ponto/" TargetMode="External" Id="rId1684" /><Relationship Type="http://schemas.openxmlformats.org/officeDocument/2006/relationships/hyperlink" Target="https://www.axios.com/many-blockchains-one-credit-line-investors-back-new-defi-protocol-5386eca7-eb62-435e-b894-8b60be807cbe.html" TargetMode="External" Id="rId1685" /><Relationship Type="http://schemas.openxmlformats.org/officeDocument/2006/relationships/hyperlink" Target="https://crypto-fundraising.info/projects/prime-protocol/" TargetMode="External" Id="rId1686" /><Relationship Type="http://schemas.openxmlformats.org/officeDocument/2006/relationships/hyperlink" Target="https://financialpost.com/pmn/press-releases-pmn/business-wire-news-releases-pmn/independent-games-studio-third-time-raises-3-5-million-in-seed-funding-to-build-bridge-from-free-to-play-into-web3" TargetMode="External" Id="rId1687" /><Relationship Type="http://schemas.openxmlformats.org/officeDocument/2006/relationships/hyperlink" Target="https://crypto-fundraising.info/projects/photo-finish/" TargetMode="External" Id="rId1688" /><Relationship Type="http://schemas.openxmlformats.org/officeDocument/2006/relationships/hyperlink" Target="https://www.theblockcrypto.com/linked/138356/coinbooks-raises-3-2-million-to-build-accounting-software-for-daos" TargetMode="External" Id="rId1689" /><Relationship Type="http://schemas.openxmlformats.org/officeDocument/2006/relationships/hyperlink" Target="https://crypto-fundraising.info/projects/coinbooks/" TargetMode="External" Id="rId1690" /><Relationship Type="http://schemas.openxmlformats.org/officeDocument/2006/relationships/hyperlink" Target="https://www.coindesk.com/business/2022/03/18/web-3-game-development-platform-joyride-raises-14m-ahead-of-launch/" TargetMode="External" Id="rId1691" /><Relationship Type="http://schemas.openxmlformats.org/officeDocument/2006/relationships/hyperlink" Target="https://crypto-fundraising.info/projects/joyride-games/" TargetMode="External" Id="rId1692" /><Relationship Type="http://schemas.openxmlformats.org/officeDocument/2006/relationships/hyperlink" Target="https://techcrunch.com/2022/03/21/gensyn-applies-a-token-to-distributed-computing-for-ai-developers-raises-6-5m/" TargetMode="External" Id="rId1693" /><Relationship Type="http://schemas.openxmlformats.org/officeDocument/2006/relationships/hyperlink" Target="https://crypto-fundraising.info/projects/gensyn/" TargetMode="External" Id="rId1694" /><Relationship Type="http://schemas.openxmlformats.org/officeDocument/2006/relationships/hyperlink" Target="https://www.businesswire.com/news/home/20220322005518/en/Upshot-Raises-22M-Series-A2-Led-by-Polychain-to-Accelerate-Development-of-Real-Time-NFT-Appraisals" TargetMode="External" Id="rId1695" /><Relationship Type="http://schemas.openxmlformats.org/officeDocument/2006/relationships/hyperlink" Target="https://crypto-fundraising.info/projects/allora/" TargetMode="External" Id="rId1696" /><Relationship Type="http://schemas.openxmlformats.org/officeDocument/2006/relationships/hyperlink" Target="https://www.coindesk.com/business/2022/03/22/paradigm-invests-875m-in-defis-ribbon-finance/" TargetMode="External" Id="rId1697" /><Relationship Type="http://schemas.openxmlformats.org/officeDocument/2006/relationships/hyperlink" Target="https://crypto-fundraising.info/projects/ribbon-finance/" TargetMode="External" Id="rId1698" /><Relationship Type="http://schemas.openxmlformats.org/officeDocument/2006/relationships/hyperlink" Target="https://www.coindesk.com/business/2022/03/22/animoca-coinbase-ventures-back-5m-seed-round-for-metaverse-gaming-studio-block-tackle/" TargetMode="External" Id="rId1699" /><Relationship Type="http://schemas.openxmlformats.org/officeDocument/2006/relationships/hyperlink" Target="https://crypto-fundraising.info/projects/skate-x/" TargetMode="External" Id="rId1700" /><Relationship Type="http://schemas.openxmlformats.org/officeDocument/2006/relationships/hyperlink" Target="https://mirror.xyz/0x82FE4757D134a56BFC7968A0f0d1635345053104/oP745K_MJX_aF3Ou5R8OmmdhmeszXftCxLqo5vbPgYE" TargetMode="External" Id="rId1701" /><Relationship Type="http://schemas.openxmlformats.org/officeDocument/2006/relationships/hyperlink" Target="https://crypto-fundraising.info/projects/upshot/" TargetMode="External" Id="rId1702" /><Relationship Type="http://schemas.openxmlformats.org/officeDocument/2006/relationships/hyperlink" Target="https://www.theverge.com/2022/3/22/22991272/yuga-labs-seed-funding-a16z-bored-ape-yacht-club-bayc-metaverse-other-side" TargetMode="External" Id="rId1703" /><Relationship Type="http://schemas.openxmlformats.org/officeDocument/2006/relationships/hyperlink" Target="https://crypto-fundraising.info/projects/yuga-labs/" TargetMode="External" Id="rId1704" /><Relationship Type="http://schemas.openxmlformats.org/officeDocument/2006/relationships/hyperlink" Target="https://medium.com/phi-labs/phi-labs-secures-21m-in-strategic-funding-led-by-hashed-and-coinfund-2ce48aae3afb" TargetMode="External" Id="rId1705" /><Relationship Type="http://schemas.openxmlformats.org/officeDocument/2006/relationships/hyperlink" Target="https://crypto-fundraising.info/projects/archway/" TargetMode="External" Id="rId1706" /><Relationship Type="http://schemas.openxmlformats.org/officeDocument/2006/relationships/hyperlink" Target="https://blog.quai.network/quai-network-raises-8m-from-polychain-capital-a34c2447a420" TargetMode="External" Id="rId1707" /><Relationship Type="http://schemas.openxmlformats.org/officeDocument/2006/relationships/hyperlink" Target="https://crypto-fundraising.info/projects/quai-network/" TargetMode="External" Id="rId1708" /><Relationship Type="http://schemas.openxmlformats.org/officeDocument/2006/relationships/hyperlink" Target="https://mirror.xyz/blurdao.eth/4V0dY_-ob5rBxl664deMASnH2wRsgcrGS20lpdurBa0" TargetMode="External" Id="rId1709" /><Relationship Type="http://schemas.openxmlformats.org/officeDocument/2006/relationships/hyperlink" Target="https://crypto-fundraising.info/projects/blur/" TargetMode="External" Id="rId1710" /><Relationship Type="http://schemas.openxmlformats.org/officeDocument/2006/relationships/hyperlink" Target="https://twitter.com/nftychat/status/1508517166425034764" TargetMode="External" Id="rId1711" /><Relationship Type="http://schemas.openxmlformats.org/officeDocument/2006/relationships/hyperlink" Target="https://crypto-fundraising.info/projects/nftychat/" TargetMode="External" Id="rId1712" /><Relationship Type="http://schemas.openxmlformats.org/officeDocument/2006/relationships/hyperlink" Target="https://medium.com/nearprotocol/near-native-money-market-burrow-raises-5m-from-dragonfly-parafi-and-jump-a5994f8c5cc" TargetMode="External" Id="rId1713" /><Relationship Type="http://schemas.openxmlformats.org/officeDocument/2006/relationships/hyperlink" Target="https://crypto-fundraising.info/projects/burrow/" TargetMode="External" Id="rId1714" /><Relationship Type="http://schemas.openxmlformats.org/officeDocument/2006/relationships/hyperlink" Target="https://cow-protocol.medium.com/cowdao-closes-a-23m-investment-round-9b841abcdbbe" TargetMode="External" Id="rId1715" /><Relationship Type="http://schemas.openxmlformats.org/officeDocument/2006/relationships/hyperlink" Target="https://crypto-fundraising.info/projects/cow-protocol/" TargetMode="External" Id="rId1716" /><Relationship Type="http://schemas.openxmlformats.org/officeDocument/2006/relationships/hyperlink" Target="https://crossriver.com/cross-river-announces-620-million-capital-raise-accelerate-next-stage-growth" TargetMode="External" Id="rId1717" /><Relationship Type="http://schemas.openxmlformats.org/officeDocument/2006/relationships/hyperlink" Target="https://crypto-fundraising.info/projects/cross-river/" TargetMode="External" Id="rId1718" /><Relationship Type="http://schemas.openxmlformats.org/officeDocument/2006/relationships/hyperlink" Target="https://www.coindesk.com/business/2022/03/30/defiance-capital-delphi-digital-co-lead-6m-round-for-crypto-raiders-game/" TargetMode="External" Id="rId1719" /><Relationship Type="http://schemas.openxmlformats.org/officeDocument/2006/relationships/hyperlink" Target="https://crypto-fundraising.info/projects/crypto-raiders/" TargetMode="External" Id="rId1720" /><Relationship Type="http://schemas.openxmlformats.org/officeDocument/2006/relationships/hyperlink" Target="https://dflow.net/blog/announce-seed" TargetMode="External" Id="rId1721" /><Relationship Type="http://schemas.openxmlformats.org/officeDocument/2006/relationships/hyperlink" Target="https://crypto-fundraising.info/projects/dflow/" TargetMode="External" Id="rId1722" /><Relationship Type="http://schemas.openxmlformats.org/officeDocument/2006/relationships/hyperlink" Target="https://www.forbes.com/sites/ninabambysheva/2022/03/30/sequoia-ftx-ventures-and-a16z-lead-135-million-investment-in-crypto-firm-breaking-down-barriers-between-blockchains/?sh=3fb447756094" TargetMode="External" Id="rId1723" /><Relationship Type="http://schemas.openxmlformats.org/officeDocument/2006/relationships/hyperlink" Target="https://crypto-fundraising.info/projects/layerzero/" TargetMode="External" Id="rId1724" /><Relationship Type="http://schemas.openxmlformats.org/officeDocument/2006/relationships/hyperlink" Target="https://decrypt.co/96285/ethereum-layer-2-defi-money-market-zklend-lands-5m-raise" TargetMode="External" Id="rId1725" /><Relationship Type="http://schemas.openxmlformats.org/officeDocument/2006/relationships/hyperlink" Target="https://crypto-fundraising.info/projects/zklend/" TargetMode="External" Id="rId1726" /><Relationship Type="http://schemas.openxmlformats.org/officeDocument/2006/relationships/hyperlink" Target="https://battlebound.io/news/launch/" TargetMode="External" Id="rId1727" /><Relationship Type="http://schemas.openxmlformats.org/officeDocument/2006/relationships/hyperlink" Target="https://crypto-fundraising.info/projects/battlebound/" TargetMode="External" Id="rId1728" /><Relationship Type="http://schemas.openxmlformats.org/officeDocument/2006/relationships/hyperlink" Target="https://decrypt.co/97130/community-gaming-raises-16-million-in-series-a-from-softbank-animoca-binance-consensys" TargetMode="External" Id="rId1729" /><Relationship Type="http://schemas.openxmlformats.org/officeDocument/2006/relationships/hyperlink" Target="https://crypto-fundraising.info/projects/community-gaming/" TargetMode="External" Id="rId1730" /><Relationship Type="http://schemas.openxmlformats.org/officeDocument/2006/relationships/hyperlink" Target="https://fractal.medium.com/fractal-raises-35-million-dollar-seed-round-9b7473399b72" TargetMode="External" Id="rId1731" /><Relationship Type="http://schemas.openxmlformats.org/officeDocument/2006/relationships/hyperlink" Target="https://crypto-fundraising.info/projects/fractal/" TargetMode="External" Id="rId1732" /><Relationship Type="http://schemas.openxmlformats.org/officeDocument/2006/relationships/hyperlink" Target="https://composablefi.medium.com/composable-finance-raises-32-million-in-series-a-39e70aeff23a" TargetMode="External" Id="rId1733" /><Relationship Type="http://schemas.openxmlformats.org/officeDocument/2006/relationships/hyperlink" Target="https://crypto-fundraising.info/projects/composable-finance/" TargetMode="External" Id="rId1734" /><Relationship Type="http://schemas.openxmlformats.org/officeDocument/2006/relationships/hyperlink" Target="https://www.coindesk.com/business/2022/03/30/helium-becomes-nova-labs-after-raising-200m-in-fresh-capital/" TargetMode="External" Id="rId1735" /><Relationship Type="http://schemas.openxmlformats.org/officeDocument/2006/relationships/hyperlink" Target="https://crypto-fundraising.info/projects/nova-labs/" TargetMode="External" Id="rId1736" /><Relationship Type="http://schemas.openxmlformats.org/officeDocument/2006/relationships/hyperlink" Target="https://www.coindesk.com/business/2022/04/05/defi-super-app-parallel-finance-doubles-valuation-plans-up-to-60m-series-b/" TargetMode="External" Id="rId1737" /><Relationship Type="http://schemas.openxmlformats.org/officeDocument/2006/relationships/hyperlink" Target="https://crypto-fundraising.info/projects/parallel-finance/" TargetMode="External" Id="rId1738" /><Relationship Type="http://schemas.openxmlformats.org/officeDocument/2006/relationships/hyperlink" Target="https://www.coindesk.com/business/2022/04/04/electric-capital-leads-45m-investment-in-near-exchange-trisolaris/" TargetMode="External" Id="rId1739" /><Relationship Type="http://schemas.openxmlformats.org/officeDocument/2006/relationships/hyperlink" Target="https://crypto-fundraising.info/projects/trisolaris/" TargetMode="External" Id="rId1740" /><Relationship Type="http://schemas.openxmlformats.org/officeDocument/2006/relationships/hyperlink" Target="https://twitter.com/Hivemapper/status/1511337459119964170?s=20&amp;t=YBL08GcuLonumfEvKaV_jA" TargetMode="External" Id="rId1741" /><Relationship Type="http://schemas.openxmlformats.org/officeDocument/2006/relationships/hyperlink" Target="https://crypto-fundraising.info/projects/hivemapper/" TargetMode="External" Id="rId1742" /><Relationship Type="http://schemas.openxmlformats.org/officeDocument/2006/relationships/hyperlink" Target="https://decrypt.co/96918/strata-solana-no-code-token-launchpad-seed" TargetMode="External" Id="rId1743" /><Relationship Type="http://schemas.openxmlformats.org/officeDocument/2006/relationships/hyperlink" Target="https://crypto-fundraising.info/projects/strata-protocol/" TargetMode="External" Id="rId1744" /><Relationship Type="http://schemas.openxmlformats.org/officeDocument/2006/relationships/hyperlink" Target="https://axie.substack.com/p/funding" TargetMode="External" Id="rId1745" /><Relationship Type="http://schemas.openxmlformats.org/officeDocument/2006/relationships/hyperlink" Target="https://crypto-fundraising.info/projects/axie-infinity/" TargetMode="External" Id="rId1746" /><Relationship Type="http://schemas.openxmlformats.org/officeDocument/2006/relationships/hyperlink" Target="https://medium.com/@leapwallet/announcing-our-3-2m-private-sale-led-by-coinfund-and-pantera-capital-bf8878013bcd" TargetMode="External" Id="rId1747" /><Relationship Type="http://schemas.openxmlformats.org/officeDocument/2006/relationships/hyperlink" Target="https://crypto-fundraising.info/projects/leap/" TargetMode="External" Id="rId1748" /><Relationship Type="http://schemas.openxmlformats.org/officeDocument/2006/relationships/hyperlink" Target="https://medium.com/nearprotocol/near-raises-350-million-in-funding-707cb534a308" TargetMode="External" Id="rId1749" /><Relationship Type="http://schemas.openxmlformats.org/officeDocument/2006/relationships/hyperlink" Target="https://crypto-fundraising.info/projects/near-protocol/" TargetMode="External" Id="rId1750" /><Relationship Type="http://schemas.openxmlformats.org/officeDocument/2006/relationships/hyperlink" Target="https://twitter.com/Polemos_io/status/1511032492018520067?s=20&amp;t=Mwiwbx5jTgu5jM_xhCt7vw" TargetMode="External" Id="rId1751" /><Relationship Type="http://schemas.openxmlformats.org/officeDocument/2006/relationships/hyperlink" Target="https://crypto-fundraising.info/projects/polemos/" TargetMode="External" Id="rId1752" /><Relationship Type="http://schemas.openxmlformats.org/officeDocument/2006/relationships/hyperlink" Target="https://axie.substack.com/p/funding?s=r" TargetMode="External" Id="rId1753" /><Relationship Type="http://schemas.openxmlformats.org/officeDocument/2006/relationships/hyperlink" Target="https://crypto-fundraising.info/projects/ronin/" TargetMode="External" Id="rId1754" /><Relationship Type="http://schemas.openxmlformats.org/officeDocument/2006/relationships/hyperlink" Target="https://economictimes.indiatimes.com/markets/cryptocurrency/social-network-taki-raises-3-45-million-through-seed-fundraiser/articleshow/90702707.cms" TargetMode="External" Id="rId1755" /><Relationship Type="http://schemas.openxmlformats.org/officeDocument/2006/relationships/hyperlink" Target="https://crypto-fundraising.info/projects/unite-ex-taki-games/" TargetMode="External" Id="rId1756" /><Relationship Type="http://schemas.openxmlformats.org/officeDocument/2006/relationships/hyperlink" Target="https://www.improbable.io/blog/improbable-raises-usd150m-to-establish-metaverse-network-and-ecosystem" TargetMode="External" Id="rId1757" /><Relationship Type="http://schemas.openxmlformats.org/officeDocument/2006/relationships/hyperlink" Target="https://crypto-fundraising.info/projects/improbable/" TargetMode="External" Id="rId1758" /><Relationship Type="http://schemas.openxmlformats.org/officeDocument/2006/relationships/hyperlink" Target="https://mirror.xyz/noox.eth/PQVGlRbF4R2rM0GIm1f_NxxLd8DDrSCCjw6U_F1fmUM" TargetMode="External" Id="rId1759" /><Relationship Type="http://schemas.openxmlformats.org/officeDocument/2006/relationships/hyperlink" Target="https://crypto-fundraising.info/projects/noox/" TargetMode="External" Id="rId1760" /><Relationship Type="http://schemas.openxmlformats.org/officeDocument/2006/relationships/hyperlink" Target="https://blockworks.co/porter-finance-has-a-new-idea-to-help-daos-grow-defi-bonds/" TargetMode="External" Id="rId1761" /><Relationship Type="http://schemas.openxmlformats.org/officeDocument/2006/relationships/hyperlink" Target="https://crypto-fundraising.info/projects/porter-finance/" TargetMode="External" Id="rId1762" /><Relationship Type="http://schemas.openxmlformats.org/officeDocument/2006/relationships/hyperlink" Target="https://www.coindesk.com/business/2022/04/12/defi-firm-bloxroute-raises-70m-to-fund-expansion-in-softbank-led-round/" TargetMode="External" Id="rId1763" /><Relationship Type="http://schemas.openxmlformats.org/officeDocument/2006/relationships/hyperlink" Target="https://crypto-fundraising.info/projects/bloxroute/" TargetMode="External" Id="rId1764" /><Relationship Type="http://schemas.openxmlformats.org/officeDocument/2006/relationships/hyperlink" Target="https://www.coindesk.com/business/2022/07/28/cross-chain-bridge-nomad-reveals-crypto-heavyweight-backers-for-224m-funding-round/" TargetMode="External" Id="rId1765" /><Relationship Type="http://schemas.openxmlformats.org/officeDocument/2006/relationships/hyperlink" Target="https://crypto-fundraising.info/projects/nomad/" TargetMode="External" Id="rId1766" /><Relationship Type="http://schemas.openxmlformats.org/officeDocument/2006/relationships/hyperlink" Target="https://decrypt.co/97365/volt-protocol-raises-2-million-inflation-resistant-stablecoin" TargetMode="External" Id="rId1767" /><Relationship Type="http://schemas.openxmlformats.org/officeDocument/2006/relationships/hyperlink" Target="https://crypto-fundraising.info/projects/volt-protocol/" TargetMode="External" Id="rId1768" /><Relationship Type="http://schemas.openxmlformats.org/officeDocument/2006/relationships/hyperlink" Target="https://medium.com/@reactor.money/hashed-delphi-ventures-co-lead-seed-round-for-reactor-money-terras-omni-booster-a72432989373" TargetMode="External" Id="rId1769" /><Relationship Type="http://schemas.openxmlformats.org/officeDocument/2006/relationships/hyperlink" Target="https://crypto-fundraising.info/projects/reactor/" TargetMode="External" Id="rId1770" /><Relationship Type="http://schemas.openxmlformats.org/officeDocument/2006/relationships/hyperlink" Target="https://www.prnewswire.com/news-releases/reputation-dao-raises-us4-75m-to-build-reputation-scores-and-increase-access-to-defi-301525531.html" TargetMode="External" Id="rId1771" /><Relationship Type="http://schemas.openxmlformats.org/officeDocument/2006/relationships/hyperlink" Target="https://crypto-fundraising.info/projects/reputation-dao/" TargetMode="External" Id="rId1772" /><Relationship Type="http://schemas.openxmlformats.org/officeDocument/2006/relationships/hyperlink" Target="https://twitter.com/playcivitas/status/1513850250695483399?s=20&amp;t=QPDo_wSqcCusTqwYPUYCJw" TargetMode="External" Id="rId1773" /><Relationship Type="http://schemas.openxmlformats.org/officeDocument/2006/relationships/hyperlink" Target="https://crypto-fundraising.info/projects/civitas/" TargetMode="External" Id="rId1774" /><Relationship Type="http://schemas.openxmlformats.org/officeDocument/2006/relationships/hyperlink" Target="https://twitter.com/context/status/1514290808932818944?s=20&amp;t=mVRFQglRXgSuJFScD_uwjg" TargetMode="External" Id="rId1775" /><Relationship Type="http://schemas.openxmlformats.org/officeDocument/2006/relationships/hyperlink" Target="https://crypto-fundraising.info/projects/context/" TargetMode="External" Id="rId1776" /><Relationship Type="http://schemas.openxmlformats.org/officeDocument/2006/relationships/hyperlink" Target="https://www.coindesk.com/business/2022/04/11/avalanche-based-blockbuster-game-shrapnel-completes-7m-token-sale/" TargetMode="External" Id="rId1777" /><Relationship Type="http://schemas.openxmlformats.org/officeDocument/2006/relationships/hyperlink" Target="https://crypto-fundraising.info/projects/neon-machine/" TargetMode="External" Id="rId1778" /><Relationship Type="http://schemas.openxmlformats.org/officeDocument/2006/relationships/hyperlink" Target="https://medium.com/@Retrogrademoney/retrograde-partners-announcement-1c65580fa8f3" TargetMode="External" Id="rId1779" /><Relationship Type="http://schemas.openxmlformats.org/officeDocument/2006/relationships/hyperlink" Target="https://crypto-fundraising.info/projects/retrograde/" TargetMode="External" Id="rId1780" /><Relationship Type="http://schemas.openxmlformats.org/officeDocument/2006/relationships/hyperlink" Target="https://blastroyale.medium.com/blast-royale-raises-5-million-in-seed-round-co-led-by-animoca-brands-and-mechanism-capital-5a3011658d9e" TargetMode="External" Id="rId1781" /><Relationship Type="http://schemas.openxmlformats.org/officeDocument/2006/relationships/hyperlink" Target="https://crypto-fundraising.info/projects/blast-royale/" TargetMode="External" Id="rId1782" /><Relationship Type="http://schemas.openxmlformats.org/officeDocument/2006/relationships/hyperlink" Target="https://www.coindesk.com/business/2022/04/13/dfns-raises-135m-to-build-out-password-protection-for-crypto-wallets/" TargetMode="External" Id="rId1783" /><Relationship Type="http://schemas.openxmlformats.org/officeDocument/2006/relationships/hyperlink" Target="https://crypto-fundraising.info/projects/dfns/" TargetMode="External" Id="rId1784" /><Relationship Type="http://schemas.openxmlformats.org/officeDocument/2006/relationships/hyperlink" Target="https://loopcrypto.medium.com/introducing-loop-crypto-e2579d81006f" TargetMode="External" Id="rId1785" /><Relationship Type="http://schemas.openxmlformats.org/officeDocument/2006/relationships/hyperlink" Target="https://crypto-fundraising.info/projects/loop-crypto/" TargetMode="External" Id="rId1786" /><Relationship Type="http://schemas.openxmlformats.org/officeDocument/2006/relationships/hyperlink" Target="https://finance.yahoo.com/news/digital-asset-manager-hyperithm-secures-132600765.html" TargetMode="External" Id="rId1787" /><Relationship Type="http://schemas.openxmlformats.org/officeDocument/2006/relationships/hyperlink" Target="https://crypto-fundraising.info/projects/hyperithm/" TargetMode="External" Id="rId1788" /><Relationship Type="http://schemas.openxmlformats.org/officeDocument/2006/relationships/hyperlink" Target="https://www.theblock.co/linked/142457/coindcx-raises-series-d-funding-india-crypto-exchange" TargetMode="External" Id="rId1789" /><Relationship Type="http://schemas.openxmlformats.org/officeDocument/2006/relationships/hyperlink" Target="https://crypto-fundraising.info/projects/coindcx/" TargetMode="External" Id="rId1790" /><Relationship Type="http://schemas.openxmlformats.org/officeDocument/2006/relationships/hyperlink" Target="https://www.coindesk.com/business/2022/04/19/solana-defi-protocol-delta-one-raises-91m-to-offer-crypto-yield-farming/https://www.coindesk.com/business/2022/04/19/solana-defi-protocol-delta-one-raises-91m-to-offer-crypto-yield-farming/" TargetMode="External" Id="rId1791" /><Relationship Type="http://schemas.openxmlformats.org/officeDocument/2006/relationships/hyperlink" Target="https://crypto-fundraising.info/projects/delta-one/" TargetMode="External" Id="rId1792" /><Relationship Type="http://schemas.openxmlformats.org/officeDocument/2006/relationships/hyperlink" Target="https://hedgelabs.medium.com/hedge-labs-announces-3-7m-seed-round-led-by-race-capital-93e3e6a0480c" TargetMode="External" Id="rId1793" /><Relationship Type="http://schemas.openxmlformats.org/officeDocument/2006/relationships/hyperlink" Target="https://crypto-fundraising.info/projects/hedge/" TargetMode="External" Id="rId1794" /><Relationship Type="http://schemas.openxmlformats.org/officeDocument/2006/relationships/hyperlink" Target="https://www.globenewswire.com/news-release/2022/04/19/2424680/0/en/Pollen-Mobile-Closes-Seed-Funding-Round-for-Its-Next-Generation-Decentralized-Wireless-Network.html" TargetMode="External" Id="rId1795" /><Relationship Type="http://schemas.openxmlformats.org/officeDocument/2006/relationships/hyperlink" Target="https://crypto-fundraising.info/projects/pollen-mobile/" TargetMode="External" Id="rId1796" /><Relationship Type="http://schemas.openxmlformats.org/officeDocument/2006/relationships/hyperlink" Target="https://www.cryptoninjas.net/2022/03/22/lifeforce-games-closes-5m-seed-funding-to-grow-its-blockchain-based-gaming-platform/" TargetMode="External" Id="rId1797" /><Relationship Type="http://schemas.openxmlformats.org/officeDocument/2006/relationships/hyperlink" Target="https://crypto-fundraising.info/projects/lifeforce-games/" TargetMode="External" Id="rId1798" /><Relationship Type="http://schemas.openxmlformats.org/officeDocument/2006/relationships/hyperlink" Target="https://twitter.com/privy_io/status/1516817604970692617" TargetMode="External" Id="rId1799" /><Relationship Type="http://schemas.openxmlformats.org/officeDocument/2006/relationships/hyperlink" Target="https://crypto-fundraising.info/projects/privy/" TargetMode="External" Id="rId1800" /><Relationship Type="http://schemas.openxmlformats.org/officeDocument/2006/relationships/hyperlink" Target="https://blog.spruceid.com/spruce-raises-34m-to-unbundle-the-login-for-a-user-controlled-web/" TargetMode="External" Id="rId1801" /><Relationship Type="http://schemas.openxmlformats.org/officeDocument/2006/relationships/hyperlink" Target="https://crypto-fundraising.info/projects/spruce/" TargetMode="External" Id="rId1802" /><Relationship Type="http://schemas.openxmlformats.org/officeDocument/2006/relationships/hyperlink" Target="https://blog.mintbase.io/mintbase-raises-7-5m-series-a-5m-grants-pool-to-pioneer-utility-nft-infrastructure-850c9b2bd476" TargetMode="External" Id="rId1803" /><Relationship Type="http://schemas.openxmlformats.org/officeDocument/2006/relationships/hyperlink" Target="https://crypto-fundraising.info/projects/mintbase/" TargetMode="External" Id="rId1804" /><Relationship Type="http://schemas.openxmlformats.org/officeDocument/2006/relationships/hyperlink" Target="https://www.liquifi.finance/post/liquifi-raises-5m-to-build-the-carta-for-web3" TargetMode="External" Id="rId1805" /><Relationship Type="http://schemas.openxmlformats.org/officeDocument/2006/relationships/hyperlink" Target="https://crypto-fundraising.info/projects/liquifi/" TargetMode="External" Id="rId1806" /><Relationship Type="http://schemas.openxmlformats.org/officeDocument/2006/relationships/hyperlink" Target="https://www.theblockcrypto.com/post/143204/entertainment-company-mad-realities-raises-6-million-to-create-decentralized-media" TargetMode="External" Id="rId1807" /><Relationship Type="http://schemas.openxmlformats.org/officeDocument/2006/relationships/hyperlink" Target="https://crypto-fundraising.info/projects/mad-realities/" TargetMode="External" Id="rId1808" /><Relationship Type="http://schemas.openxmlformats.org/officeDocument/2006/relationships/hyperlink" Target="https://www.coindesk.com/business/2022/04/21/bird-ring-veterans-raise-5m-for-gamefi-lending-protocol/" TargetMode="External" Id="rId1809" /><Relationship Type="http://schemas.openxmlformats.org/officeDocument/2006/relationships/hyperlink" Target="https://crypto-fundraising.info/projects/metalend/" TargetMode="External" Id="rId1810" /><Relationship Type="http://schemas.openxmlformats.org/officeDocument/2006/relationships/hyperlink" Target="https://www.globenewswire.com/news-release/2022/04/19/2424680/0/en/Pollen-Mobile-Closes-Seed-Funding-Round-for-Its-Next-Generation-Decentralized-Wireless-Network.html" TargetMode="External" Id="rId1811" /><Relationship Type="http://schemas.openxmlformats.org/officeDocument/2006/relationships/hyperlink" Target="https://crypto-fundraising.info/projects/pollen-mobile/" TargetMode="External" Id="rId1812" /><Relationship Type="http://schemas.openxmlformats.org/officeDocument/2006/relationships/hyperlink" Target="https://www.theblockcrypto.com/post/142800/scroll-raises-ethereum-scaling-project-funding" TargetMode="External" Id="rId1813" /><Relationship Type="http://schemas.openxmlformats.org/officeDocument/2006/relationships/hyperlink" Target="https://crypto-fundraising.info/projects/scroll/" TargetMode="External" Id="rId1814" /><Relationship Type="http://schemas.openxmlformats.org/officeDocument/2006/relationships/hyperlink" Target="https://www.forbes.com/sites/rebeccaszkutak/2022/04/25/nigerian-fintech-startup-afriex-raises-10-million-for-its-blockchain-money-transfer-platform/?sh=21bc1c4a3e93" TargetMode="External" Id="rId1815" /><Relationship Type="http://schemas.openxmlformats.org/officeDocument/2006/relationships/hyperlink" Target="https://crypto-fundraising.info/projects/afriex/" TargetMode="External" Id="rId1816" /><Relationship Type="http://schemas.openxmlformats.org/officeDocument/2006/relationships/hyperlink" Target="https://blog.0x.org/0x-labs-raises-70m-series-b/" TargetMode="External" Id="rId1817" /><Relationship Type="http://schemas.openxmlformats.org/officeDocument/2006/relationships/hyperlink" Target="https://crypto-fundraising.info/projects/0x-protocol/" TargetMode="External" Id="rId1818" /><Relationship Type="http://schemas.openxmlformats.org/officeDocument/2006/relationships/hyperlink" Target="https://finance.yahoo.com/news/tonic-raises-5-million-build-130700419.html" TargetMode="External" Id="rId1819" /><Relationship Type="http://schemas.openxmlformats.org/officeDocument/2006/relationships/hyperlink" Target="https://crypto-fundraising.info/projects/tonic/" TargetMode="External" Id="rId1820" /><Relationship Type="http://schemas.openxmlformats.org/officeDocument/2006/relationships/hyperlink" Target="https://www.crunchbase.com/funding_round/ondo-finance-series-a--f7fcc8db" TargetMode="External" Id="rId1821" /><Relationship Type="http://schemas.openxmlformats.org/officeDocument/2006/relationships/hyperlink" Target="https://crypto-fundraising.info/projects/ondo-finance/" TargetMode="External" Id="rId1822" /><Relationship Type="http://schemas.openxmlformats.org/officeDocument/2006/relationships/hyperlink" Target="https://www.coindesk.com/business/2022/04/27/plataforma-de-pagos-b2b-tribal-completa-venta-de-tokens-por-41-millones/" TargetMode="External" Id="rId1823" /><Relationship Type="http://schemas.openxmlformats.org/officeDocument/2006/relationships/hyperlink" Target="https://crypto-fundraising.info/projects/tribal/" TargetMode="External" Id="rId1824" /><Relationship Type="http://schemas.openxmlformats.org/officeDocument/2006/relationships/hyperlink" Target="https://twitter.com/argentHQ/status/1519677973611220992?s=20&amp;t=NS7hI9L-xNaPCe4o_4jDLQ" TargetMode="External" Id="rId1825" /><Relationship Type="http://schemas.openxmlformats.org/officeDocument/2006/relationships/hyperlink" Target="https://crypto-fundraising.info/projects/argent/" TargetMode="External" Id="rId1826" /><Relationship Type="http://schemas.openxmlformats.org/officeDocument/2006/relationships/hyperlink" Target="https://blog.mangata.finance/news/2022-04-28-mangata-finance-raises-4-2-million-usd/" TargetMode="External" Id="rId1827" /><Relationship Type="http://schemas.openxmlformats.org/officeDocument/2006/relationships/hyperlink" Target="https://crypto-fundraising.info/projects/mangata-finance/" TargetMode="External" Id="rId1828" /><Relationship Type="http://schemas.openxmlformats.org/officeDocument/2006/relationships/hyperlink" Target="https://www.venly.io/post/venly-raises-21-million-euros-in-series-a-to-bring-more-users-into-web3" TargetMode="External" Id="rId1829" /><Relationship Type="http://schemas.openxmlformats.org/officeDocument/2006/relationships/hyperlink" Target="https://crypto-fundraising.info/projects/venly/" TargetMode="External" Id="rId1830" /><Relationship Type="http://schemas.openxmlformats.org/officeDocument/2006/relationships/hyperlink" Target="https://www.blog.infinityswap.one/introducing-infinity-swap-the-next-generation-of-defi/" TargetMode="External" Id="rId1831" /><Relationship Type="http://schemas.openxmlformats.org/officeDocument/2006/relationships/hyperlink" Target="https://crypto-fundraising.info/projects/infinityswap/" TargetMode="External" Id="rId1832" /><Relationship Type="http://schemas.openxmlformats.org/officeDocument/2006/relationships/hyperlink" Target="https://www.venly.io/post/venly-raises-21-million-euros-in-series-a-to-bring-more-users-into-web3" TargetMode="External" Id="rId1833" /><Relationship Type="http://schemas.openxmlformats.org/officeDocument/2006/relationships/hyperlink" Target="https://crypto-fundraising.info/projects/venly/" TargetMode="External" Id="rId1834" /><Relationship Type="http://schemas.openxmlformats.org/officeDocument/2006/relationships/hyperlink" Target="https://www.theblockcrypto.com/linked/145161/blockchain-gaming-startup-infinigods-raises-9-million-in-round-led-by-pantera" TargetMode="External" Id="rId1835" /><Relationship Type="http://schemas.openxmlformats.org/officeDocument/2006/relationships/hyperlink" Target="https://crypto-fundraising.info/projects/infinigods/" TargetMode="External" Id="rId1836" /><Relationship Type="http://schemas.openxmlformats.org/officeDocument/2006/relationships/hyperlink" Target="https://www.bloomberg.com/news/articles/2022-05-11/crypto-startup-moralis-raises-40-million-in-fresh-funding" TargetMode="External" Id="rId1837" /><Relationship Type="http://schemas.openxmlformats.org/officeDocument/2006/relationships/hyperlink" Target="https://crypto-fundraising.info/projects/moralis/" TargetMode="External" Id="rId1838" /><Relationship Type="http://schemas.openxmlformats.org/officeDocument/2006/relationships/hyperlink" Target="https://techcrunch.com/2022/05/03/cheq-hopes-an-easy-to-use-app-for-stablecoins-will-appeal-to-inflation-wracked-countries/" TargetMode="External" Id="rId1839" /><Relationship Type="http://schemas.openxmlformats.org/officeDocument/2006/relationships/hyperlink" Target="https://crypto-fundraising.info/projects/cheq/" TargetMode="External" Id="rId1840" /><Relationship Type="http://schemas.openxmlformats.org/officeDocument/2006/relationships/hyperlink" Target="https://syndicate.mirror.xyz/FD1B8JXgvW6bLUgsntkps_-TLj7FgqpsbECrT49DS48" TargetMode="External" Id="rId1841" /><Relationship Type="http://schemas.openxmlformats.org/officeDocument/2006/relationships/hyperlink" Target="https://crypto-fundraising.info/projects/syndicate/" TargetMode="External" Id="rId1842" /><Relationship Type="http://schemas.openxmlformats.org/officeDocument/2006/relationships/hyperlink" Target="https://blog.amberdata.io/amberdata-raises-30m-series-b" TargetMode="External" Id="rId1843" /><Relationship Type="http://schemas.openxmlformats.org/officeDocument/2006/relationships/hyperlink" Target="https://crypto-fundraising.info/projects/amberdata/" TargetMode="External" Id="rId1844" /><Relationship Type="http://schemas.openxmlformats.org/officeDocument/2006/relationships/hyperlink" Target="https://medium.com/bundlr-network/bundlr-network-raises-5-2-million-seed-round-201ab9d30bb4" TargetMode="External" Id="rId1845" /><Relationship Type="http://schemas.openxmlformats.org/officeDocument/2006/relationships/hyperlink" Target="https://crypto-fundraising.info/projects/bundlr-network/" TargetMode="External" Id="rId1846" /><Relationship Type="http://schemas.openxmlformats.org/officeDocument/2006/relationships/hyperlink" Target="https://crypto-fundraising.info/projects/irys/" TargetMode="External" Id="rId1847" /><Relationship Type="http://schemas.openxmlformats.org/officeDocument/2006/relationships/hyperlink" Target="https://techcrunch.com/2022/05/04/tactic-raises-2-6m-from-founders-fund-ramp-to-make-it-easier-for-businesses-to-transact-in-cryptocurrency/" TargetMode="External" Id="rId1848" /><Relationship Type="http://schemas.openxmlformats.org/officeDocument/2006/relationships/hyperlink" Target="https://crypto-fundraising.info/projects/tactic/" TargetMode="External" Id="rId1849" /><Relationship Type="http://schemas.openxmlformats.org/officeDocument/2006/relationships/hyperlink" Target="https://angularfinance.medium.com/angular-finance-raises-1-8-million-in-seed-round-301e039df" TargetMode="External" Id="rId1850" /><Relationship Type="http://schemas.openxmlformats.org/officeDocument/2006/relationships/hyperlink" Target="https://crypto-fundraising.info/projects/angular-finance/" TargetMode="External" Id="rId1851" /><Relationship Type="http://schemas.openxmlformats.org/officeDocument/2006/relationships/hyperlink" Target="https://blog.lootrush.com/lootrush-secures-12m-seed-round-b123cc6d8f91" TargetMode="External" Id="rId1852" /><Relationship Type="http://schemas.openxmlformats.org/officeDocument/2006/relationships/hyperlink" Target="https://crypto-fundraising.info/projects/lootrush/" TargetMode="External" Id="rId1853" /><Relationship Type="http://schemas.openxmlformats.org/officeDocument/2006/relationships/hyperlink" Target="https://www.coindesk.com/business/2022/05/05/katie-hauns-new-crypto-fund-leads-50m-raise-for-nft-protocol-zora/" TargetMode="External" Id="rId1854" /><Relationship Type="http://schemas.openxmlformats.org/officeDocument/2006/relationships/hyperlink" Target="https://crypto-fundraising.info/projects/zora/" TargetMode="External" Id="rId1855" /><Relationship Type="http://schemas.openxmlformats.org/officeDocument/2006/relationships/hyperlink" Target="https://medium.com/cassavanetwork/cassava-network-africas-web3-infrastructure-raises-8-million-in-funding-e3944e20822" TargetMode="External" Id="rId1856" /><Relationship Type="http://schemas.openxmlformats.org/officeDocument/2006/relationships/hyperlink" Target="https://crypto-fundraising.info/projects/cassava-network/" TargetMode="External" Id="rId1857" /><Relationship Type="http://schemas.openxmlformats.org/officeDocument/2006/relationships/hyperlink" Target="https://venturebeat.com/2022/05/06/irreverent-labs-raises-40m-for-nft-robot-cock-fighting-game-mechafightclub/" TargetMode="External" Id="rId1858" /><Relationship Type="http://schemas.openxmlformats.org/officeDocument/2006/relationships/hyperlink" Target="https://crypto-fundraising.info/projects/irreverent-labs/" TargetMode="External" Id="rId1859" /><Relationship Type="http://schemas.openxmlformats.org/officeDocument/2006/relationships/hyperlink" Target="https://blog.irreverentlabs.com/irreverent-labs-has-finished-our-40m-series-a-2d762bb15bc9" TargetMode="External" Id="rId1860" /><Relationship Type="http://schemas.openxmlformats.org/officeDocument/2006/relationships/hyperlink" Target="https://crypto-fundraising.info/projects/mechafightclub/" TargetMode="External" Id="rId1861" /><Relationship Type="http://schemas.openxmlformats.org/officeDocument/2006/relationships/hyperlink" Target="decrypt.co/99802/flow-raises-725-million-for-ecosystem-grants-a16z-and-dcg-among-funders" TargetMode="External" Id="rId1862" /><Relationship Type="http://schemas.openxmlformats.org/officeDocument/2006/relationships/hyperlink" Target="https://crypto-fundraising.info/projects/flow/" TargetMode="External" Id="rId1863" /><Relationship Type="http://schemas.openxmlformats.org/officeDocument/2006/relationships/hyperlink" Target="https://highlight.xyz/launch-announcement" TargetMode="External" Id="rId1864" /><Relationship Type="http://schemas.openxmlformats.org/officeDocument/2006/relationships/hyperlink" Target="https://crypto-fundraising.info/projects/highlight/" TargetMode="External" Id="rId1865" /><Relationship Type="http://schemas.openxmlformats.org/officeDocument/2006/relationships/hyperlink" Target="https://www.forbes.com/sites/ninabambysheva/2022/05/10/african-crypto-startup-raises-30-million-to-build-a-web3-wechat-for-the-continent/?sh=3d0898794540" TargetMode="External" Id="rId1866" /><Relationship Type="http://schemas.openxmlformats.org/officeDocument/2006/relationships/hyperlink" Target="https://crypto-fundraising.info/projects/jambo/" TargetMode="External" Id="rId1867" /><Relationship Type="http://schemas.openxmlformats.org/officeDocument/2006/relationships/hyperlink" Target="https://talos.com/2022/05/10/talos-raises-105-million-series-b-funding-round/" TargetMode="External" Id="rId1868" /><Relationship Type="http://schemas.openxmlformats.org/officeDocument/2006/relationships/hyperlink" Target="https://crypto-fundraising.info/projects/talos/" TargetMode="External" Id="rId1869" /><Relationship Type="http://schemas.openxmlformats.org/officeDocument/2006/relationships/hyperlink" Target="https://www.coindesk.com/business/2022/05/11/animal-crossing-meets-minecraft-branch-raises-125m-for-play-to-earn-project/" TargetMode="External" Id="rId1870" /><Relationship Type="http://schemas.openxmlformats.org/officeDocument/2006/relationships/hyperlink" Target="https://crypto-fundraising.info/projects/branch/" TargetMode="External" Id="rId1871" /><Relationship Type="http://schemas.openxmlformats.org/officeDocument/2006/relationships/hyperlink" Target="https://www.theblockcrypto.com/post/146223/chainflip-labs-secures-10-million-for-cross-chain-dex" TargetMode="External" Id="rId1872" /><Relationship Type="http://schemas.openxmlformats.org/officeDocument/2006/relationships/hyperlink" Target="https://crypto-fundraising.info/projects/chainflip/" TargetMode="External" Id="rId1873" /><Relationship Type="http://schemas.openxmlformats.org/officeDocument/2006/relationships/hyperlink" Target="https://www.coindesk.com/business/2022/05/10/apecoin-for-all-cocreate-raises-25m-to-help-nft-projects-launch-tokens/" TargetMode="External" Id="rId1874" /><Relationship Type="http://schemas.openxmlformats.org/officeDocument/2006/relationships/hyperlink" Target="https://crypto-fundraising.info/projects/co-create/" TargetMode="External" Id="rId1875" /><Relationship Type="http://schemas.openxmlformats.org/officeDocument/2006/relationships/hyperlink" Target="https://twitter.com/TheMARAverse/status/1524394002837123078" TargetMode="External" Id="rId1876" /><Relationship Type="http://schemas.openxmlformats.org/officeDocument/2006/relationships/hyperlink" Target="https://crypto-fundraising.info/projects/mara/" TargetMode="External" Id="rId1877" /><Relationship Type="http://schemas.openxmlformats.org/officeDocument/2006/relationships/hyperlink" Target="https://techcrunch.com/2022/05/10/polygon-among-9-3m-investment-in-paper-to-help-onboard-nft-buyers-via-email/" TargetMode="External" Id="rId1878" /><Relationship Type="http://schemas.openxmlformats.org/officeDocument/2006/relationships/hyperlink" Target="https://crypto-fundraising.info/projects/paper/" TargetMode="External" Id="rId1879" /><Relationship Type="http://schemas.openxmlformats.org/officeDocument/2006/relationships/hyperlink" Target="https://techcrunch.com/2022/05/12/ex-facebook-crypto-chief-david-marcus-debuts-his-next-play-a-bitcoin-payments-startup-backed-by-a16z-and-paradigm/" TargetMode="External" Id="rId1880" /><Relationship Type="http://schemas.openxmlformats.org/officeDocument/2006/relationships/hyperlink" Target="https://crypto-fundraising.info/projects/lightspark/" TargetMode="External" Id="rId1881" /><Relationship Type="http://schemas.openxmlformats.org/officeDocument/2006/relationships/hyperlink" Target="https://medium.com/satorifinance/satori-raises-10m-led-by-polychain-and-blockchange-bringing-decentralized-derivatives-to-2f29abf620ab" TargetMode="External" Id="rId1882" /><Relationship Type="http://schemas.openxmlformats.org/officeDocument/2006/relationships/hyperlink" Target="https://crypto-fundraising.info/projects/satori/" TargetMode="External" Id="rId1883" /><Relationship Type="http://schemas.openxmlformats.org/officeDocument/2006/relationships/hyperlink" Target="https://blog.tiptop.xyz/p/tiptop-raises-23m-series-a?s=r" TargetMode="External" Id="rId1884" /><Relationship Type="http://schemas.openxmlformats.org/officeDocument/2006/relationships/hyperlink" Target="https://crypto-fundraising.info/projects/tiptop/" TargetMode="External" Id="rId1885" /><Relationship Type="http://schemas.openxmlformats.org/officeDocument/2006/relationships/hyperlink" Target="https://www.coindesk.com/business/2022/05/17/certora-raises-36m-for-smart-contract-security-tools/" TargetMode="External" Id="rId1886" /><Relationship Type="http://schemas.openxmlformats.org/officeDocument/2006/relationships/hyperlink" Target="https://crypto-fundraising.info/projects/certora/" TargetMode="External" Id="rId1887" /><Relationship Type="http://schemas.openxmlformats.org/officeDocument/2006/relationships/hyperlink" Target="https://www.globenewswire.com/news-release/2022/05/17/2445108/0/en/CyberConnect-Raises-15M-Series-A-to-Expand-Its-Decentralized-Social-Graph-Protocol.html" TargetMode="External" Id="rId1888" /><Relationship Type="http://schemas.openxmlformats.org/officeDocument/2006/relationships/hyperlink" Target="https://crypto-fundraising.info/projects/cyberconnect/" TargetMode="External" Id="rId1889" /><Relationship Type="http://schemas.openxmlformats.org/officeDocument/2006/relationships/hyperlink" Target="https://www.businesswire.com/news/home/20220516005220/en/Twitch-Co-Founder-Kevin-Lin-Raises-24-Million-Series-A-for-New-Web3-Interactive-Media-Company-Metatheory" TargetMode="External" Id="rId1890" /><Relationship Type="http://schemas.openxmlformats.org/officeDocument/2006/relationships/hyperlink" Target="https://crypto-fundraising.info/projects/duskbreakers/" TargetMode="External" Id="rId1891" /><Relationship Type="http://schemas.openxmlformats.org/officeDocument/2006/relationships/hyperlink" Target="https://twitter.com/encodeclub/status/1526564659272335360" TargetMode="External" Id="rId1892" /><Relationship Type="http://schemas.openxmlformats.org/officeDocument/2006/relationships/hyperlink" Target="https://crypto-fundraising.info/projects/encode-club/" TargetMode="External" Id="rId1893" /><Relationship Type="http://schemas.openxmlformats.org/officeDocument/2006/relationships/hyperlink" Target="https://www.prnewswire.com/news-releases/parcl-secures-strategic-investments-from-fifth-wall-jaws-ia-capital-eberg-capital-and-others-301548796.html" TargetMode="External" Id="rId1894" /><Relationship Type="http://schemas.openxmlformats.org/officeDocument/2006/relationships/hyperlink" Target="https://crypto-fundraising.info/projects/parcl/" TargetMode="External" Id="rId1895" /><Relationship Type="http://schemas.openxmlformats.org/officeDocument/2006/relationships/hyperlink" Target="https://www.theblock.co/linked/147489/taxbit-nets-strategic-investment-from-haun-ventures" TargetMode="External" Id="rId1896" /><Relationship Type="http://schemas.openxmlformats.org/officeDocument/2006/relationships/hyperlink" Target="https://crypto-fundraising.info/projects/taxbit/" TargetMode="External" Id="rId1897" /><Relationship Type="http://schemas.openxmlformats.org/officeDocument/2006/relationships/hyperlink" Target="https://snapshot.org/#/club.eth/proposal/0x182878f44a586f112f1d6757e7267237e7d99c29ce1ebe1f630323a6502a49ef" TargetMode="External" Id="rId1898" /><Relationship Type="http://schemas.openxmlformats.org/officeDocument/2006/relationships/hyperlink" Target="https://crypto-fundraising.info/projects/seed-club/" TargetMode="External" Id="rId1899" /><Relationship Type="http://schemas.openxmlformats.org/officeDocument/2006/relationships/hyperlink" Target="https://www.theblock.co/linked/147704/blockchain-gaming-firm-azra-games-raises-15-million-in-seed-funding-led-by-a16z" TargetMode="External" Id="rId1900" /><Relationship Type="http://schemas.openxmlformats.org/officeDocument/2006/relationships/hyperlink" Target="https://crypto-fundraising.info/projects/azra-games/" TargetMode="External" Id="rId1901" /><Relationship Type="http://schemas.openxmlformats.org/officeDocument/2006/relationships/hyperlink" Target="https://www.globenewswire.com/news-release/2022/05/18/2446253/0/en/Web3-0-Wallet-BitKeep-Completes-Series-A-Funding-with-over-15-Million-Raised.html" TargetMode="External" Id="rId1902" /><Relationship Type="http://schemas.openxmlformats.org/officeDocument/2006/relationships/hyperlink" Target="https://crypto-fundraising.info/projects/bitget-wallet/" TargetMode="External" Id="rId1903" /><Relationship Type="http://schemas.openxmlformats.org/officeDocument/2006/relationships/hyperlink" Target="https://www.coindesk.com/business/2022/05/19/a16z-leads-15m-round-for-p2e-studio-azra-games/" TargetMode="External" Id="rId1904" /><Relationship Type="http://schemas.openxmlformats.org/officeDocument/2006/relationships/hyperlink" Target="https://crypto-fundraising.info/projects/legions-and-legends/" TargetMode="External" Id="rId1905" /><Relationship Type="http://schemas.openxmlformats.org/officeDocument/2006/relationships/hyperlink" Target="https://techcrunch.com/2022/05/18/questbook-raises-8-3-million-to-help-web3-developers-secure-funds/" TargetMode="External" Id="rId1906" /><Relationship Type="http://schemas.openxmlformats.org/officeDocument/2006/relationships/hyperlink" Target="https://crypto-fundraising.info/projects/questbook/" TargetMode="External" Id="rId1907" /><Relationship Type="http://schemas.openxmlformats.org/officeDocument/2006/relationships/hyperlink" Target="https://mirror.xyz/0x2313968Fc8599aC1aBb56d1D7486221E93243c2A/rXIeuwELCGTaW3uEgsgaCWB873CxoHlVB0hS0v6T60U" TargetMode="External" Id="rId1908" /><Relationship Type="http://schemas.openxmlformats.org/officeDocument/2006/relationships/hyperlink" Target="https://crypto-fundraising.info/projects/saga/" TargetMode="External" Id="rId1909" /><Relationship Type="http://schemas.openxmlformats.org/officeDocument/2006/relationships/hyperlink" Target="https://twitter.com/jenkinsthevalet/status/1526899757846781953?s=20&amp;t=EK7yQjYh_qxAYrMmr3IyLQ" TargetMode="External" Id="rId1910" /><Relationship Type="http://schemas.openxmlformats.org/officeDocument/2006/relationships/hyperlink" Target="https://crypto-fundraising.info/projects/tally-labs/" TargetMode="External" Id="rId1911" /><Relationship Type="http://schemas.openxmlformats.org/officeDocument/2006/relationships/hyperlink" Target="https://www.flowcarbon.com/knowcarbon/flowcarbon-raises-70m-to-tokenize-carbon-credits-and-build-an-on-chain-market" TargetMode="External" Id="rId1912" /><Relationship Type="http://schemas.openxmlformats.org/officeDocument/2006/relationships/hyperlink" Target="https://crypto-fundraising.info/projects/flowcarbon/" TargetMode="External" Id="rId1913" /><Relationship Type="http://schemas.openxmlformats.org/officeDocument/2006/relationships/hyperlink" Target="https://mirror.xyz/0x881690382102106b00a99E3dB86056D0fC71eee6/SD-2ijblLKlPjXJdPrWC4JjPpjG6gpcYWUbZRBKOSkU" TargetMode="External" Id="rId1914" /><Relationship Type="http://schemas.openxmlformats.org/officeDocument/2006/relationships/hyperlink" Target="https://crypto-fundraising.info/projects/voyage-finance/" TargetMode="External" Id="rId1915" /><Relationship Type="http://schemas.openxmlformats.org/officeDocument/2006/relationships/hyperlink" Target="https://www.coindesk.com/business/2022/05/25/crypto-lender-babel-finance-lands-unicorn-status-after-80m-series-b/" TargetMode="External" Id="rId1916" /><Relationship Type="http://schemas.openxmlformats.org/officeDocument/2006/relationships/hyperlink" Target="https://crypto-fundraising.info/projects/babel-finance/" TargetMode="External" Id="rId1917" /><Relationship Type="http://schemas.openxmlformats.org/officeDocument/2006/relationships/hyperlink" Target="https://decrypt.co/100437/common-raises-20m-to-build-dao-management-platform-launch-token" TargetMode="External" Id="rId1918" /><Relationship Type="http://schemas.openxmlformats.org/officeDocument/2006/relationships/hyperlink" Target="https://crypto-fundraising.info/projects/commonwealth/" TargetMode="External" Id="rId1919" /><Relationship Type="http://schemas.openxmlformats.org/officeDocument/2006/relationships/hyperlink" Target="https://www.generalcatalyst.com/perspectives/our-investment-in-stan-web3-meets-esports-in-india" TargetMode="External" Id="rId1920" /><Relationship Type="http://schemas.openxmlformats.org/officeDocument/2006/relationships/hyperlink" Target="https://crypto-fundraising.info/projects/stan/" TargetMode="External" Id="rId1921" /><Relationship Type="http://schemas.openxmlformats.org/officeDocument/2006/relationships/hyperlink" Target="https://www.forbes.com/sites/ninabambysheva/2022/05/25/ethereum-scaling-company-starkware-quadruples-valuation-to-8-billion-amid-bear-market/" TargetMode="External" Id="rId1922" /><Relationship Type="http://schemas.openxmlformats.org/officeDocument/2006/relationships/hyperlink" Target="https://crypto-fundraising.info/projects/starknet/" TargetMode="External" Id="rId1923" /><Relationship Type="http://schemas.openxmlformats.org/officeDocument/2006/relationships/hyperlink" Target="https://twitter.com/prashan_agarwal/status/1529435158000324611?s=20&amp;t=Li2RgxpqRc4ul5WLOskkOg" TargetMode="External" Id="rId1924" /><Relationship Type="http://schemas.openxmlformats.org/officeDocument/2006/relationships/hyperlink" Target="https://crypto-fundraising.info/projects/fantiger/" TargetMode="External" Id="rId1925" /><Relationship Type="http://schemas.openxmlformats.org/officeDocument/2006/relationships/hyperlink" Target="https://www.mergedup.com/press" TargetMode="External" Id="rId1926" /><Relationship Type="http://schemas.openxmlformats.org/officeDocument/2006/relationships/hyperlink" Target="https://crypto-fundraising.info/projects/merge/" TargetMode="External" Id="rId1927" /><Relationship Type="http://schemas.openxmlformats.org/officeDocument/2006/relationships/hyperlink" Target="https://www.coindesk.com/business/2022/06/01/paradigm-backs-5m-round-in-dao-management-platform-dework/" TargetMode="External" Id="rId1928" /><Relationship Type="http://schemas.openxmlformats.org/officeDocument/2006/relationships/hyperlink" Target="https://crypto-fundraising.info/projects/dework/" TargetMode="External" Id="rId1929" /><Relationship Type="http://schemas.openxmlformats.org/officeDocument/2006/relationships/hyperlink" Target="https://medium.com/@eyesfi/eyesfi-raises-2m-with-multicoin-and-sets-to-launch-new-product-with-like2earn-model-b32491aa90ce" TargetMode="External" Id="rId1930" /><Relationship Type="http://schemas.openxmlformats.org/officeDocument/2006/relationships/hyperlink" Target="https://crypto-fundraising.info/projects/eyesfi/" TargetMode="External" Id="rId1931" /><Relationship Type="http://schemas.openxmlformats.org/officeDocument/2006/relationships/hyperlink" Target="https://mirror.xyz/utopialabs.eth/H1-KPA2HxHzow0WQt35afJl-uQtTv2alTzFqRpRXeNU" TargetMode="External" Id="rId1932" /><Relationship Type="http://schemas.openxmlformats.org/officeDocument/2006/relationships/hyperlink" Target="https://crypto-fundraising.info/projects/utopia/" TargetMode="External" Id="rId1933" /><Relationship Type="http://schemas.openxmlformats.org/officeDocument/2006/relationships/hyperlink" Target="https://t.me/eulerfinance/104" TargetMode="External" Id="rId1934" /><Relationship Type="http://schemas.openxmlformats.org/officeDocument/2006/relationships/hyperlink" Target="https://crypto-fundraising.info/projects/euler/" TargetMode="External" Id="rId1935" /><Relationship Type="http://schemas.openxmlformats.org/officeDocument/2006/relationships/hyperlink" Target="https://merofinance.medium.com/backd-raises-3-5-million-e4f03b92a2da" TargetMode="External" Id="rId1936" /><Relationship Type="http://schemas.openxmlformats.org/officeDocument/2006/relationships/hyperlink" Target="https://crypto-fundraising.info/projects/mero/" TargetMode="External" Id="rId1937" /><Relationship Type="http://schemas.openxmlformats.org/officeDocument/2006/relationships/hyperlink" Target="https://twitter.com/ParcelNFT/status/1534213382475337729" TargetMode="External" Id="rId1938" /><Relationship Type="http://schemas.openxmlformats.org/officeDocument/2006/relationships/hyperlink" Target="https://crypto-fundraising.info/projects/parcel/" TargetMode="External" Id="rId1939" /><Relationship Type="http://schemas.openxmlformats.org/officeDocument/2006/relationships/hyperlink" Target="https://techcrunch.com/2022/06/06/indonesian-crypto-trading-app-pintu-scores-113m-series-b/" TargetMode="External" Id="rId1940" /><Relationship Type="http://schemas.openxmlformats.org/officeDocument/2006/relationships/hyperlink" Target="https://crypto-fundraising.info/projects/pintu/" TargetMode="External" Id="rId1941" /><Relationship Type="http://schemas.openxmlformats.org/officeDocument/2006/relationships/hyperlink" Target="https://decrypt.co/102270/always-sunny-rob-mcelhenney-adim-ethereum-nfts" TargetMode="External" Id="rId1942" /><Relationship Type="http://schemas.openxmlformats.org/officeDocument/2006/relationships/hyperlink" Target="https://crypto-fundraising.info/projects/adim/" TargetMode="External" Id="rId1943" /><Relationship Type="http://schemas.openxmlformats.org/officeDocument/2006/relationships/hyperlink" Target="https://www.prnewswire.com/news-releases/algo-advisor-delphia-closes-60m-series-a-round-led-by-multicoin-capital-301563593.html" TargetMode="External" Id="rId1944" /><Relationship Type="http://schemas.openxmlformats.org/officeDocument/2006/relationships/hyperlink" Target="https://crypto-fundraising.info/projects/delphia/" TargetMode="External" Id="rId1945" /><Relationship Type="http://schemas.openxmlformats.org/officeDocument/2006/relationships/hyperlink" Target="https://mirror.xyz/entropy.eth/mZ1Youa80Wb08SMZg2nfp64RHUpaKqyZDpAMwyVla7E" TargetMode="External" Id="rId1946" /><Relationship Type="http://schemas.openxmlformats.org/officeDocument/2006/relationships/hyperlink" Target="https://crypto-fundraising.info/projects/entropy/" TargetMode="External" Id="rId1947" /><Relationship Type="http://schemas.openxmlformats.org/officeDocument/2006/relationships/hyperlink" Target="https://mirror.xyz/0xf93b3D990b36c9Eb3C6E86c99Da8B1303D6051df/CTYPlEoY4bUlwtpSSXr20PHx8ad_rp5pHdRf5305giA" TargetMode="External" Id="rId1948" /><Relationship Type="http://schemas.openxmlformats.org/officeDocument/2006/relationships/hyperlink" Target="https://crypto-fundraising.info/projects/samudai/" TargetMode="External" Id="rId1949" /><Relationship Type="http://schemas.openxmlformats.org/officeDocument/2006/relationships/hyperlink" Target="https://www.businesswire.com/news/home/20220608005398/en/Skolem-Technologies-Raises-20-Million-to-Enable-Institutional-Grade-Access-to-DeFi" TargetMode="External" Id="rId1950" /><Relationship Type="http://schemas.openxmlformats.org/officeDocument/2006/relationships/hyperlink" Target="https://crypto-fundraising.info/projects/skolem-technologies/" TargetMode="External" Id="rId1951" /><Relationship Type="http://schemas.openxmlformats.org/officeDocument/2006/relationships/hyperlink" Target="https://www.prnewswire.com/news-releases/valkyrie-announces-strategic-fundraise-301563626.html" TargetMode="External" Id="rId1952" /><Relationship Type="http://schemas.openxmlformats.org/officeDocument/2006/relationships/hyperlink" Target="https://crypto-fundraising.info/projects/valkyrie/" TargetMode="External" Id="rId1953" /><Relationship Type="http://schemas.openxmlformats.org/officeDocument/2006/relationships/hyperlink" Target="https://blog.ancient8.gg/ancient8-raises-6m-to-build-software-infrastructure-for-gamefi/" TargetMode="External" Id="rId1954" /><Relationship Type="http://schemas.openxmlformats.org/officeDocument/2006/relationships/hyperlink" Target="https://crypto-fundraising.info/projects/ancient8/" TargetMode="External" Id="rId1955" /><Relationship Type="http://schemas.openxmlformats.org/officeDocument/2006/relationships/hyperlink" Target="https://twitter.com/Geode_Finance/status/1534584145631797248?s=20&amp;t=k9f66WQiEMJji26V9siTFQ" TargetMode="External" Id="rId1956" /><Relationship Type="http://schemas.openxmlformats.org/officeDocument/2006/relationships/hyperlink" Target="https://crypto-fundraising.info/projects/geode-finance/" TargetMode="External" Id="rId1957" /><Relationship Type="http://schemas.openxmlformats.org/officeDocument/2006/relationships/hyperlink" Target="https://medium.com/nearprotocol/orderly-network-raises-us-20-million-to-build-defi-infrastructure-to-empower-dapps-built-on-near-5ddc01aacbd8" TargetMode="External" Id="rId1958" /><Relationship Type="http://schemas.openxmlformats.org/officeDocument/2006/relationships/hyperlink" Target="https://crypto-fundraising.info/projects/orderly-network/" TargetMode="External" Id="rId1959" /><Relationship Type="http://schemas.openxmlformats.org/officeDocument/2006/relationships/hyperlink" Target="https://party.mirror.xyz/MFSokSaKwBD7KBCxHFRuHADZ2y8xSdSu-cNJykXJIVo" TargetMode="External" Id="rId1960" /><Relationship Type="http://schemas.openxmlformats.org/officeDocument/2006/relationships/hyperlink" Target="https://crypto-fundraising.info/projects/partybid/" TargetMode="External" Id="rId1961" /><Relationship Type="http://schemas.openxmlformats.org/officeDocument/2006/relationships/hyperlink" Target="https://www.globenewswire.com/news-release/2022/06/09/2459753/0/en/Tatsumeeko-Raises-7-5M-in-Seed-Round-to-Create-Fantasy-Cross-Platform-Game-That-Elevates-Social-Engagement.html" TargetMode="External" Id="rId1962" /><Relationship Type="http://schemas.openxmlformats.org/officeDocument/2006/relationships/hyperlink" Target="https://crypto-fundraising.info/projects/tatsumeeko/" TargetMode="External" Id="rId1963" /><Relationship Type="http://schemas.openxmlformats.org/officeDocument/2006/relationships/hyperlink" Target="https://www.techinasia.com/seas-zipmex-receive-coinbase-investment" TargetMode="External" Id="rId1964" /><Relationship Type="http://schemas.openxmlformats.org/officeDocument/2006/relationships/hyperlink" Target="https://crypto-fundraising.info/projects/zipmex/" TargetMode="External" Id="rId1965" /><Relationship Type="http://schemas.openxmlformats.org/officeDocument/2006/relationships/hyperlink" Target="https://www.prnewswire.com/news-releases/words-with-friends-co-founder-raises-46m-to-launch-web3-game-franchise-301567634.html" TargetMode="External" Id="rId1966" /><Relationship Type="http://schemas.openxmlformats.org/officeDocument/2006/relationships/hyperlink" Target="https://crypto-fundraising.info/projects/the-wildcard-alliance/" TargetMode="External" Id="rId1967" /><Relationship Type="http://schemas.openxmlformats.org/officeDocument/2006/relationships/hyperlink" Target="https://www.prnewswire.com/news-releases/sciencemagicstudios-raises-10m-pre-seed-to-demystify-web3-for-brands-and-talent-301558654.html" TargetMode="External" Id="rId1968" /><Relationship Type="http://schemas.openxmlformats.org/officeDocument/2006/relationships/hyperlink" Target="https://crypto-fundraising.info/projects/sciencemagic-studios/" TargetMode="External" Id="rId1969" /><Relationship Type="http://schemas.openxmlformats.org/officeDocument/2006/relationships/hyperlink" Target="https://clockwork-labs.medium.com/press-release-june-16-2022-aa54b5fd0fa2" TargetMode="External" Id="rId1970" /><Relationship Type="http://schemas.openxmlformats.org/officeDocument/2006/relationships/hyperlink" Target="https://crypto-fundraising.info/projects/bitcraft/" TargetMode="External" Id="rId1971" /><Relationship Type="http://schemas.openxmlformats.org/officeDocument/2006/relationships/hyperlink" Target="https://twitter.com/CastleLinkHQ/status/1537528863038836739" TargetMode="External" Id="rId1972" /><Relationship Type="http://schemas.openxmlformats.org/officeDocument/2006/relationships/hyperlink" Target="https://crypto-fundraising.info/projects/castle/" TargetMode="External" Id="rId1973" /><Relationship Type="http://schemas.openxmlformats.org/officeDocument/2006/relationships/hyperlink" Target="https://endaoment.mirror.xyz/fvBa8zolDF-fzwbJtg2qTfF9iD9_7azo4krdZPMd3WU" TargetMode="External" Id="rId1974" /><Relationship Type="http://schemas.openxmlformats.org/officeDocument/2006/relationships/hyperlink" Target="https://crypto-fundraising.info/projects/endaoment/" TargetMode="External" Id="rId1975" /><Relationship Type="http://schemas.openxmlformats.org/officeDocument/2006/relationships/hyperlink" Target="https://www.prnewswire.com/news-releases/defi-for-construction-finance-startup-rigor-raises-3-5m-to-end-housings-affordability-crisis-301568962.html" TargetMode="External" Id="rId1976" /><Relationship Type="http://schemas.openxmlformats.org/officeDocument/2006/relationships/hyperlink" Target="https://crypto-fundraising.info/projects/rigor/" TargetMode="External" Id="rId1977" /><Relationship Type="http://schemas.openxmlformats.org/officeDocument/2006/relationships/hyperlink" Target="https://medium.com/kreskofi/kresko-synthetic-asset-protocol-raises-2-35-million-led-by-electric-capital-and-polychain-1df20b3eea5c" TargetMode="External" Id="rId1978" /><Relationship Type="http://schemas.openxmlformats.org/officeDocument/2006/relationships/hyperlink" Target="https://crypto-fundraising.info/projects/kresko/" TargetMode="External" Id="rId1979" /><Relationship Type="http://schemas.openxmlformats.org/officeDocument/2006/relationships/hyperlink" Target="https://www.theblock.co/post/152423/zero-knowledge-proof-startup-zcloak-network-raises-5-8-million" TargetMode="External" Id="rId1980" /><Relationship Type="http://schemas.openxmlformats.org/officeDocument/2006/relationships/hyperlink" Target="https://crypto-fundraising.info/projects/zcloak-network/" TargetMode="External" Id="rId1981" /><Relationship Type="http://schemas.openxmlformats.org/officeDocument/2006/relationships/hyperlink" Target="https://mirror.xyz/endaoment.eth/fvBa8zolDF-fzwbJtg2qTfF9iD9_7azo4krdZPMd3WU" TargetMode="External" Id="rId1982" /><Relationship Type="http://schemas.openxmlformats.org/officeDocument/2006/relationships/hyperlink" Target="https://crypto-fundraising.info/projects/endaoment/" TargetMode="External" Id="rId1983" /><Relationship Type="http://schemas.openxmlformats.org/officeDocument/2006/relationships/hyperlink" Target="https://medium.com/increment-newsletter/increment-raises-1-56m-to-bring-multi-currency-perpetual-swaps-to-zksync-2-0-adb12a6f9764" TargetMode="External" Id="rId1984" /><Relationship Type="http://schemas.openxmlformats.org/officeDocument/2006/relationships/hyperlink" Target="https://crypto-fundraising.info/projects/increment/" TargetMode="External" Id="rId1985" /><Relationship Type="http://schemas.openxmlformats.org/officeDocument/2006/relationships/hyperlink" Target="https://www.theblock.co/post/153214/magic-eden-raises-series-b-funding-solana-nft-unicorn" TargetMode="External" Id="rId1986" /><Relationship Type="http://schemas.openxmlformats.org/officeDocument/2006/relationships/hyperlink" Target="https://crypto-fundraising.info/projects/magic-eden/" TargetMode="External" Id="rId1987" /><Relationship Type="http://schemas.openxmlformats.org/officeDocument/2006/relationships/hyperlink" Target="https://techcrunch.com/2022/06/23/cryptoys-banks-a16z-funding-to-build-nfts-for-kids/" TargetMode="External" Id="rId1988" /><Relationship Type="http://schemas.openxmlformats.org/officeDocument/2006/relationships/hyperlink" Target="https://crypto-fundraising.info/projects/cryptoys/" TargetMode="External" Id="rId1989" /><Relationship Type="http://schemas.openxmlformats.org/officeDocument/2006/relationships/hyperlink" Target="https://twitter.com/flowdesk_co/status/1541728933103783936" TargetMode="External" Id="rId1990" /><Relationship Type="http://schemas.openxmlformats.org/officeDocument/2006/relationships/hyperlink" Target="https://crypto-fundraising.info/projects/flowdesk/" TargetMode="External" Id="rId1991" /><Relationship Type="http://schemas.openxmlformats.org/officeDocument/2006/relationships/hyperlink" Target="https://mirror.xyz/sithswap.eth/He7pGg-I6l2_yCDhf3eMvsSUmzybIfb_J2nkyLq8cwg" TargetMode="External" Id="rId1992" /><Relationship Type="http://schemas.openxmlformats.org/officeDocument/2006/relationships/hyperlink" Target="https://crypto-fundraising.info/projects/sithswap/" TargetMode="External" Id="rId1993" /><Relationship Type="http://schemas.openxmlformats.org/officeDocument/2006/relationships/hyperlink" Target="https://azuroprotocol.medium.com/azuro-closes-4m-strategic-investment-round-962f410c0b1b" TargetMode="External" Id="rId1994" /><Relationship Type="http://schemas.openxmlformats.org/officeDocument/2006/relationships/hyperlink" Target="https://crypto-fundraising.info/projects/azuro/" TargetMode="External" Id="rId1995" /><Relationship Type="http://schemas.openxmlformats.org/officeDocument/2006/relationships/hyperlink" Target="https://twitter.com/dynamic_xyz/status/1541806947136987139?s=20&amp;t=hCTTq9iko91sE0RV7aYjPw" TargetMode="External" Id="rId1996" /><Relationship Type="http://schemas.openxmlformats.org/officeDocument/2006/relationships/hyperlink" Target="https://crypto-fundraising.info/projects/dynamic/" TargetMode="External" Id="rId1997" /><Relationship Type="http://schemas.openxmlformats.org/officeDocument/2006/relationships/hyperlink" Target="https://medium.com/@linera/introducing-linera-bdb809735552" TargetMode="External" Id="rId1998" /><Relationship Type="http://schemas.openxmlformats.org/officeDocument/2006/relationships/hyperlink" Target="https://crypto-fundraising.info/projects/linera/" TargetMode="External" Id="rId1999" /><Relationship Type="http://schemas.openxmlformats.org/officeDocument/2006/relationships/hyperlink" Target="https://www.theblock.co/post/155068/sequoia-and-quona-lead-6-million-seed-round-for-defi-protocol-mohash" TargetMode="External" Id="rId2000" /><Relationship Type="http://schemas.openxmlformats.org/officeDocument/2006/relationships/hyperlink" Target="https://crypto-fundraising.info/projects/mohash/" TargetMode="External" Id="rId2001" /><Relationship Type="http://schemas.openxmlformats.org/officeDocument/2006/relationships/hyperlink" Target="https://www.theblock.co/post/155446/altlayer-raises-seed-funding-blockchain" TargetMode="External" Id="rId2002" /><Relationship Type="http://schemas.openxmlformats.org/officeDocument/2006/relationships/hyperlink" Target="https://crypto-fundraising.info/projects/altlayer/" TargetMode="External" Id="rId2003" /><Relationship Type="http://schemas.openxmlformats.org/officeDocument/2006/relationships/hyperlink" Target="https://www.prnewswire.com/news-releases/hidden-road-raises-50-million-in-series-a-led-by-castle-island-ventures-301581877.html" TargetMode="External" Id="rId2004" /><Relationship Type="http://schemas.openxmlformats.org/officeDocument/2006/relationships/hyperlink" Target="https://crypto-fundraising.info/projects/hidden-road/" TargetMode="External" Id="rId2005" /><Relationship Type="http://schemas.openxmlformats.org/officeDocument/2006/relationships/hyperlink" Target="https://www.theblock.co/post/156282/defi-staking-protocol-tenderize-raises-3-million-in-seed-funding" TargetMode="External" Id="rId2006" /><Relationship Type="http://schemas.openxmlformats.org/officeDocument/2006/relationships/hyperlink" Target="https://crypto-fundraising.info/projects/tenderize/" TargetMode="External" Id="rId2007" /><Relationship Type="http://schemas.openxmlformats.org/officeDocument/2006/relationships/hyperlink" Target="https://www.coindesk.com/business/2022/07/11/cross-chain-infrastructure-protocol-lifi-raises-55m/" TargetMode="External" Id="rId2008" /><Relationship Type="http://schemas.openxmlformats.org/officeDocument/2006/relationships/hyperlink" Target="https://crypto-fundraising.info/projects/li-fi/" TargetMode="External" Id="rId2009" /><Relationship Type="http://schemas.openxmlformats.org/officeDocument/2006/relationships/hyperlink" Target="https://www.theblock.co/post/157089/a16z-and-variant-lead-18-million-round-into-defi-lending-protocol-morpho" TargetMode="External" Id="rId2010" /><Relationship Type="http://schemas.openxmlformats.org/officeDocument/2006/relationships/hyperlink" Target="https://crypto-fundraising.info/projects/morpho/" TargetMode="External" Id="rId2011" /><Relationship Type="http://schemas.openxmlformats.org/officeDocument/2006/relationships/hyperlink" Target="https://www.coindesk.com/business/2022/07/12/dragonfly-capital-leads-75m-round-for-quadratas-identity-passport/" TargetMode="External" Id="rId2012" /><Relationship Type="http://schemas.openxmlformats.org/officeDocument/2006/relationships/hyperlink" Target="https://crypto-fundraising.info/projects/quadrata/" TargetMode="External" Id="rId2013" /><Relationship Type="http://schemas.openxmlformats.org/officeDocument/2006/relationships/hyperlink" Target="https://www.theblock.co/post/157050/gnosis-safe-raises-100-million-led-by-1kx-as-it-rebrands-to-safe" TargetMode="External" Id="rId2014" /><Relationship Type="http://schemas.openxmlformats.org/officeDocument/2006/relationships/hyperlink" Target="https://crypto-fundraising.info/projects/safe/" TargetMode="External" Id="rId2015" /><Relationship Type="http://schemas.openxmlformats.org/officeDocument/2006/relationships/hyperlink" Target="https://arkive.net/founder-blog" TargetMode="External" Id="rId2016" /><Relationship Type="http://schemas.openxmlformats.org/officeDocument/2006/relationships/hyperlink" Target="https://crypto-fundraising.info/projects/arkive/" TargetMode="External" Id="rId2017" /><Relationship Type="http://schemas.openxmlformats.org/officeDocument/2006/relationships/hyperlink" Target="https://www.theblock.co/post/157271/farcaster-a16z-round-for-decentralized-social-network-protocol" TargetMode="External" Id="rId2018" /><Relationship Type="http://schemas.openxmlformats.org/officeDocument/2006/relationships/hyperlink" Target="https://crypto-fundraising.info/projects/farcaster/" TargetMode="External" Id="rId2019" /><Relationship Type="http://schemas.openxmlformats.org/officeDocument/2006/relationships/hyperlink" Target="https://mirror.xyz/0x86D4b75B33989e04cfaA630d243642a7784e06ED/GgIrkHmwpdwk6fVxAXoW-W3Cj6ktuXxu0-KaVt1tIoU" TargetMode="External" Id="rId2020" /><Relationship Type="http://schemas.openxmlformats.org/officeDocument/2006/relationships/hyperlink" Target="https://crypto-fundraising.info/projects/hang/" TargetMode="External" Id="rId2021" /><Relationship Type="http://schemas.openxmlformats.org/officeDocument/2006/relationships/hyperlink" Target="https://twitter.com/HologramLabs/status/1547668037624479744" TargetMode="External" Id="rId2022" /><Relationship Type="http://schemas.openxmlformats.org/officeDocument/2006/relationships/hyperlink" Target="https://crypto-fundraising.info/projects/hologram-2/" TargetMode="External" Id="rId2023" /><Relationship Type="http://schemas.openxmlformats.org/officeDocument/2006/relationships/hyperlink" Target="https://www.coindesk.com/markets/2022/07/14/dex-contango-pushes-retro-alternative-to-perps-with-expirable-futures/" TargetMode="External" Id="rId2024" /><Relationship Type="http://schemas.openxmlformats.org/officeDocument/2006/relationships/hyperlink" Target="https://crypto-fundraising.info/projects/contango/" TargetMode="External" Id="rId2025" /><Relationship Type="http://schemas.openxmlformats.org/officeDocument/2006/relationships/hyperlink" Target="https://www.coindesk.com/business/2022/07/14/virtual-avatar-firm-hologram-raises-65m-seed-round/" TargetMode="External" Id="rId2026" /><Relationship Type="http://schemas.openxmlformats.org/officeDocument/2006/relationships/hyperlink" Target="https://crypto-fundraising.info/projects/holoworld-ai/" TargetMode="External" Id="rId2027" /><Relationship Type="http://schemas.openxmlformats.org/officeDocument/2006/relationships/hyperlink" Target="https://twitter.com/SunscreenTech/status/1549020071334318080" TargetMode="External" Id="rId2028" /><Relationship Type="http://schemas.openxmlformats.org/officeDocument/2006/relationships/hyperlink" Target="https://crypto-fundraising.info/projects/sunscreen/" TargetMode="External" Id="rId2029" /><Relationship Type="http://schemas.openxmlformats.org/officeDocument/2006/relationships/hyperlink" Target="https://mpost.io/jadu-raised-36m-to-build-a-web3-ar-gaming-platform/" TargetMode="External" Id="rId2030" /><Relationship Type="http://schemas.openxmlformats.org/officeDocument/2006/relationships/hyperlink" Target="https://crypto-fundraising.info/projects/jadu/" TargetMode="External" Id="rId2031" /><Relationship Type="http://schemas.openxmlformats.org/officeDocument/2006/relationships/hyperlink" Target="https://twitter.com/SolStreetFin/status/1549414638298742787" TargetMode="External" Id="rId2032" /><Relationship Type="http://schemas.openxmlformats.org/officeDocument/2006/relationships/hyperlink" Target="https://crypto-fundraising.info/projects/solstreet/" TargetMode="External" Id="rId2033" /><Relationship Type="http://schemas.openxmlformats.org/officeDocument/2006/relationships/hyperlink" Target="https://www.coindesk.com/business/2022/07/19/venture-capitals-dragonfly-leads-13m-round-for-defi-infrastructure-startup-xld-finance/" TargetMode="External" Id="rId2034" /><Relationship Type="http://schemas.openxmlformats.org/officeDocument/2006/relationships/hyperlink" Target="https://crypto-fundraising.info/projects/xld-finance/" TargetMode="External" Id="rId2035" /><Relationship Type="http://schemas.openxmlformats.org/officeDocument/2006/relationships/hyperlink" Target="https://www.coindesk.com/business/2022/07/20/ai-based-startup-optic-raises-11m-to-put-the-nf-in-nfts/" TargetMode="External" Id="rId2036" /><Relationship Type="http://schemas.openxmlformats.org/officeDocument/2006/relationships/hyperlink" Target="https://crypto-fundraising.info/projects/bioptic-ex-optic/" TargetMode="External" Id="rId2037" /><Relationship Type="http://schemas.openxmlformats.org/officeDocument/2006/relationships/hyperlink" Target="https://www.coindesk.com/business/2022/07/21/decentralized-crypto-exchange-hashflow-raises-25m-at-400m-valuation/" TargetMode="External" Id="rId2038" /><Relationship Type="http://schemas.openxmlformats.org/officeDocument/2006/relationships/hyperlink" Target="https://crypto-fundraising.info/projects/hashflow/" TargetMode="External" Id="rId2039" /><Relationship Type="http://schemas.openxmlformats.org/officeDocument/2006/relationships/hyperlink" Target="https://www.theblock.co/post/159128/cardinal-solana-nft-utility-protocol-seed-funding" TargetMode="External" Id="rId2040" /><Relationship Type="http://schemas.openxmlformats.org/officeDocument/2006/relationships/hyperlink" Target="https://crypto-fundraising.info/projects/cardinal/" TargetMode="External" Id="rId2041" /><Relationship Type="http://schemas.openxmlformats.org/officeDocument/2006/relationships/hyperlink" Target="https://medium.com/aptoslabs/entering-the-next-phase-of-the-aptos-journey-with-added-funding-and-new-partners-d4daa03dd17c" TargetMode="External" Id="rId2042" /><Relationship Type="http://schemas.openxmlformats.org/officeDocument/2006/relationships/hyperlink" Target="https://crypto-fundraising.info/projects/aptos/" TargetMode="External" Id="rId2043" /><Relationship Type="http://schemas.openxmlformats.org/officeDocument/2006/relationships/hyperlink" Target="https://techcrunch.com/2022/07/25/the-race-to-build-a-social-media-platform-on-the-blockchain/" TargetMode="External" Id="rId2044" /><Relationship Type="http://schemas.openxmlformats.org/officeDocument/2006/relationships/hyperlink" Target="https://crypto-fundraising.info/projects/dscvr/" TargetMode="External" Id="rId2045" /><Relationship Type="http://schemas.openxmlformats.org/officeDocument/2006/relationships/hyperlink" Target="https://medium.com/mighty-bear-games/unveiling-mighty-action-heroes-and-our-us-10m-fundraise-led-by-framework-ventures-f05039320f1a" TargetMode="External" Id="rId2046" /><Relationship Type="http://schemas.openxmlformats.org/officeDocument/2006/relationships/hyperlink" Target="https://crypto-fundraising.info/projects/mighty-action-heroes/" TargetMode="External" Id="rId2047" /><Relationship Type="http://schemas.openxmlformats.org/officeDocument/2006/relationships/hyperlink" Target="https://medium.com/veridise/veridise-raised-4-7-million-in-seed-round-to-advance-blockchain-security-4e3187972f87" TargetMode="External" Id="rId2048" /><Relationship Type="http://schemas.openxmlformats.org/officeDocument/2006/relationships/hyperlink" Target="https://crypto-fundraising.info/projects/veridise/" TargetMode="External" Id="rId2049" /><Relationship Type="http://schemas.openxmlformats.org/officeDocument/2006/relationships/hyperlink" Target="https://clst.com/seed-round-led-by-spartan-group/" TargetMode="External" Id="rId2050" /><Relationship Type="http://schemas.openxmlformats.org/officeDocument/2006/relationships/hyperlink" Target="https://crypto-fundraising.info/projects/clst/" TargetMode="External" Id="rId2051" /><Relationship Type="http://schemas.openxmlformats.org/officeDocument/2006/relationships/hyperlink" Target="https://www.prnewswire.com/news-releases/coinfeeds-raises-2m-seed-raise-and-launches-web3-community-monitoring-app-301594222.html" TargetMode="External" Id="rId2052" /><Relationship Type="http://schemas.openxmlformats.org/officeDocument/2006/relationships/hyperlink" Target="https://crypto-fundraising.info/projects/coinfeeds/" TargetMode="External" Id="rId2053" /><Relationship Type="http://schemas.openxmlformats.org/officeDocument/2006/relationships/hyperlink" Target="https://www.theblock.co/post/159736/unstoppable-domains-clinches-unicorn-status-in-65-million-series-a-round" TargetMode="External" Id="rId2054" /><Relationship Type="http://schemas.openxmlformats.org/officeDocument/2006/relationships/hyperlink" Target="https://crypto-fundraising.info/projects/unstoppable-domains/" TargetMode="External" Id="rId2055" /><Relationship Type="http://schemas.openxmlformats.org/officeDocument/2006/relationships/hyperlink" Target="https://nftplazas.com/renft-raises-5m-in-investment-round-to-bolster-web3-gamefi/" TargetMode="External" Id="rId2056" /><Relationship Type="http://schemas.openxmlformats.org/officeDocument/2006/relationships/hyperlink" Target="https://crypto-fundraising.info/projects/renft/" TargetMode="External" Id="rId2057" /><Relationship Type="http://schemas.openxmlformats.org/officeDocument/2006/relationships/hyperlink" Target="https://clst.com/seed-round-led-by-spartan-group/?category=announcements" TargetMode="External" Id="rId2058" /><Relationship Type="http://schemas.openxmlformats.org/officeDocument/2006/relationships/hyperlink" Target="https://crypto-fundraising.info/projects/clst/" TargetMode="External" Id="rId2059" /><Relationship Type="http://schemas.openxmlformats.org/officeDocument/2006/relationships/hyperlink" Target="https://www.theblock.co/post/159791/center-raises-11-million?utm_source=telegram1&amp;utm_medium=social" TargetMode="External" Id="rId2060" /><Relationship Type="http://schemas.openxmlformats.org/officeDocument/2006/relationships/hyperlink" Target="https://crypto-fundraising.info/projects/center/" TargetMode="External" Id="rId2061" /><Relationship Type="http://schemas.openxmlformats.org/officeDocument/2006/relationships/hyperlink" Target="https://thefintechtimes.com/fragnova-reveals-new-decentralised-roadmap-to-creator-first-game-development/" TargetMode="External" Id="rId2062" /><Relationship Type="http://schemas.openxmlformats.org/officeDocument/2006/relationships/hyperlink" Target="https://crypto-fundraising.info/projects/fragnova/" TargetMode="External" Id="rId2063" /><Relationship Type="http://schemas.openxmlformats.org/officeDocument/2006/relationships/hyperlink" Target="https://medium.com/@quasar.fi/quasar-finance-raises-6-069-420-to-help-bring-mass-adoption-to-defi-on-cosmos-6bf4d11f4784" TargetMode="External" Id="rId2064" /><Relationship Type="http://schemas.openxmlformats.org/officeDocument/2006/relationships/hyperlink" Target="https://crypto-fundraising.info/projects/quasar/" TargetMode="External" Id="rId2065" /><Relationship Type="http://schemas.openxmlformats.org/officeDocument/2006/relationships/hyperlink" Target="https://www.coindesk.com/business/2022/07/28/decentralized-data-platform-space-and-time-raises-10m/" TargetMode="External" Id="rId2066" /><Relationship Type="http://schemas.openxmlformats.org/officeDocument/2006/relationships/hyperlink" Target="https://crypto-fundraising.info/projects/space-and-time/" TargetMode="External" Id="rId2067" /><Relationship Type="http://schemas.openxmlformats.org/officeDocument/2006/relationships/hyperlink" Target="https://medium.com/sweat-economy/london-uk-july-26-2022-the-sweat-economy-team-behind-the-most-downloaded-health-and-fitness-71a57800a785" TargetMode="External" Id="rId2068" /><Relationship Type="http://schemas.openxmlformats.org/officeDocument/2006/relationships/hyperlink" Target="https://crypto-fundraising.info/projects/sweatcoin/" TargetMode="External" Id="rId2069" /><Relationship Type="http://schemas.openxmlformats.org/officeDocument/2006/relationships/hyperlink" Target="https://a16zcrypto.com/investing-in-veefriends/" TargetMode="External" Id="rId2070" /><Relationship Type="http://schemas.openxmlformats.org/officeDocument/2006/relationships/hyperlink" Target="https://crypto-fundraising.info/projects/veefriends/" TargetMode="External" Id="rId2071" /><Relationship Type="http://schemas.openxmlformats.org/officeDocument/2006/relationships/hyperlink" Target="https://www.businesswire.com/news/home/20220731005004/en/OrBit-Raises-4.6m-From-Matrixport-Brevan-Howard-Digital-to-Develop-Exotic-Options-and-Structured-Products-in-Digital-Assets?utm_campaign=shareaholic&amp;utm_medium=twitter&amp;utm_source=socialnetwork" TargetMode="External" Id="rId2072" /><Relationship Type="http://schemas.openxmlformats.org/officeDocument/2006/relationships/hyperlink" Target="https://crypto-fundraising.info/projects/orbit-markets/" TargetMode="External" Id="rId2073" /><Relationship Type="http://schemas.openxmlformats.org/officeDocument/2006/relationships/hyperlink" Target="https://www.theblock.co/post/160427/dragonfly-capital-leads-3-5-million-seed-round-for-debt-dao" TargetMode="External" Id="rId2074" /><Relationship Type="http://schemas.openxmlformats.org/officeDocument/2006/relationships/hyperlink" Target="https://crypto-fundraising.info/projects/debt-dao/" TargetMode="External" Id="rId2075" /><Relationship Type="http://schemas.openxmlformats.org/officeDocument/2006/relationships/hyperlink" Target="https://twitter.com/eigenlayer/status/1640755066356498433" TargetMode="External" Id="rId2076" /><Relationship Type="http://schemas.openxmlformats.org/officeDocument/2006/relationships/hyperlink" Target="https://crypto-fundraising.info/projects/eigenlayer/" TargetMode="External" Id="rId2077" /><Relationship Type="http://schemas.openxmlformats.org/officeDocument/2006/relationships/hyperlink" Target="https://medium.com/@HallidayHQ/gm-introducing-halliday-daec0d5d87ae" TargetMode="External" Id="rId2078" /><Relationship Type="http://schemas.openxmlformats.org/officeDocument/2006/relationships/hyperlink" Target="https://crypto-fundraising.info/projects/halliday/" TargetMode="External" Id="rId2079" /><Relationship Type="http://schemas.openxmlformats.org/officeDocument/2006/relationships/hyperlink" Target="https://www.coindesk.com/business/2022/08/18/digital-currency-group-leads-5m-fundraise-for-blockchain-security-firm-dwallet-labs/" TargetMode="External" Id="rId2080" /><Relationship Type="http://schemas.openxmlformats.org/officeDocument/2006/relationships/hyperlink" Target="https://crypto-fundraising.info/projects/ika-dwallet-labs/" TargetMode="External" Id="rId2081" /><Relationship Type="http://schemas.openxmlformats.org/officeDocument/2006/relationships/hyperlink" Target="https://finance.yahoo.com/news/lido-community-passes-second-proposal-054611339.html" TargetMode="External" Id="rId2082" /><Relationship Type="http://schemas.openxmlformats.org/officeDocument/2006/relationships/hyperlink" Target="https://crypto-fundraising.info/projects/lido-finance/" TargetMode="External" Id="rId2083" /><Relationship Type="http://schemas.openxmlformats.org/officeDocument/2006/relationships/hyperlink" Target="https://mellowprotocol.medium.com/announcement-of-seed-round-led-by-robot-ventures-arrington-capital-and-parafi-latest-updates-17fb47397fed" TargetMode="External" Id="rId2084" /><Relationship Type="http://schemas.openxmlformats.org/officeDocument/2006/relationships/hyperlink" Target="https://crypto-fundraising.info/projects/mellow-protocol/" TargetMode="External" Id="rId2085" /><Relationship Type="http://schemas.openxmlformats.org/officeDocument/2006/relationships/hyperlink" Target="https://www.prnewswire.com/news-releases/signalplus-announces-the-closing-of-series-a-round-led-by-hashkey-capital-301604613.html" TargetMode="External" Id="rId2086" /><Relationship Type="http://schemas.openxmlformats.org/officeDocument/2006/relationships/hyperlink" Target="https://crypto-fundraising.info/projects/signalplus/" TargetMode="External" Id="rId2087" /><Relationship Type="http://schemas.openxmlformats.org/officeDocument/2006/relationships/hyperlink" Target="https://mirror.xyz/meta-gov.eth/t4E8nbM4RDlNfSQjH_iqMvBiej_NG8BZM5UHy2BROPM" TargetMode="External" Id="rId2088" /><Relationship Type="http://schemas.openxmlformats.org/officeDocument/2006/relationships/hyperlink" Target="https://crypto-fundraising.info/projects/debt-dao/" TargetMode="External" Id="rId2089" /><Relationship Type="http://schemas.openxmlformats.org/officeDocument/2006/relationships/hyperlink" Target="https://www.businesswire.com/news/home/20220802005448/en/Breakthrough-VR-Basketball-App-Gym-Class-Closes-8-Million-in-Seed-Round-Led-by-Andreessen-Horowitz" TargetMode="External" Id="rId2090" /><Relationship Type="http://schemas.openxmlformats.org/officeDocument/2006/relationships/hyperlink" Target="https://crypto-fundraising.info/projects/gym-class/" TargetMode="External" Id="rId2091" /><Relationship Type="http://schemas.openxmlformats.org/officeDocument/2006/relationships/hyperlink" Target="https://mirror.xyz/coherentapi.eth/xeRW6Cw4xDp9rKDzJhC41n0HO2CD42EkNfo3IPTgK7c" TargetMode="External" Id="rId2092" /><Relationship Type="http://schemas.openxmlformats.org/officeDocument/2006/relationships/hyperlink" Target="https://crypto-fundraising.info/projects/coherent/" TargetMode="External" Id="rId2093" /><Relationship Type="http://schemas.openxmlformats.org/officeDocument/2006/relationships/hyperlink" Target="https://techcrunch.com/2022/08/04/former-palantir-engineers-raise-20m-to-simplify-web3-tooling/" TargetMode="External" Id="rId2094" /><Relationship Type="http://schemas.openxmlformats.org/officeDocument/2006/relationships/hyperlink" Target="https://crypto-fundraising.info/projects/kurtosis/" TargetMode="External" Id="rId2095" /><Relationship Type="http://schemas.openxmlformats.org/officeDocument/2006/relationships/hyperlink" Target="https://www.theblock.co/post/161391/cosmos-liquid-staking-protocol-stride-raises-6-7-million-within-months-of-founding" TargetMode="External" Id="rId2096" /><Relationship Type="http://schemas.openxmlformats.org/officeDocument/2006/relationships/hyperlink" Target="https://crypto-fundraising.info/projects/stride/" TargetMode="External" Id="rId2097" /><Relationship Type="http://schemas.openxmlformats.org/officeDocument/2006/relationships/hyperlink" Target="https://www.theblock.co/post/162358/risc-zero-raises-12-million-to-build-a-blockchain-using-zero-knowledge-proofs" TargetMode="External" Id="rId2098" /><Relationship Type="http://schemas.openxmlformats.org/officeDocument/2006/relationships/hyperlink" Target="https://crypto-fundraising.info/projects/risc-zero/" TargetMode="External" Id="rId2099" /><Relationship Type="http://schemas.openxmlformats.org/officeDocument/2006/relationships/hyperlink" Target="https://www.coindesk.com/business/2022/08/08/cashmere-raises-3m-seed-at-30m-valuation-to-build-solana-enterprise-wallet/" TargetMode="External" Id="rId2100" /><Relationship Type="http://schemas.openxmlformats.org/officeDocument/2006/relationships/hyperlink" Target="https://crypto-fundraising.info/projects/cashmere/" TargetMode="External" Id="rId2101" /><Relationship Type="http://schemas.openxmlformats.org/officeDocument/2006/relationships/hyperlink" Target="https://www.theblock.co/post/162166/metaversego-raises-4-2-million-in-seed-funding-round" TargetMode="External" Id="rId2102" /><Relationship Type="http://schemas.openxmlformats.org/officeDocument/2006/relationships/hyperlink" Target="https://crypto-fundraising.info/projects/metaversego/" TargetMode="External" Id="rId2103" /><Relationship Type="http://schemas.openxmlformats.org/officeDocument/2006/relationships/hyperlink" Target="https://www.coindesk.com/business/2022/08/09/a-renewable-energy-company-closes-43m-funding-to-convert-landfill-methane-into-bitcoin/?utm_medium=referral&amp;utm_source=rss&amp;utm_campaign=headlines" TargetMode="External" Id="rId2104" /><Relationship Type="http://schemas.openxmlformats.org/officeDocument/2006/relationships/hyperlink" Target="https://crypto-fundraising.info/projects/vespene-energy/" TargetMode="External" Id="rId2105" /><Relationship Type="http://schemas.openxmlformats.org/officeDocument/2006/relationships/hyperlink" Target="https://www.theblock.co/post/162502/creatordao-raises-20-million-from-investors-including-a16z-paris-hilton-and-the-chainsmokers" TargetMode="External" Id="rId2106" /><Relationship Type="http://schemas.openxmlformats.org/officeDocument/2006/relationships/hyperlink" Target="https://crypto-fundraising.info/projects/creatordao/" TargetMode="External" Id="rId2107" /><Relationship Type="http://schemas.openxmlformats.org/officeDocument/2006/relationships/hyperlink" Target="https://www.coindesk.com/business/2022/08/09/greylock-pantera-led-18m-round-for-nft-infrastructure-provider-pinata/" TargetMode="External" Id="rId2108" /><Relationship Type="http://schemas.openxmlformats.org/officeDocument/2006/relationships/hyperlink" Target="https://crypto-fundraising.info/projects/pinata/" TargetMode="External" Id="rId2109" /><Relationship Type="http://schemas.openxmlformats.org/officeDocument/2006/relationships/hyperlink" Target="https://www.theblock.co/post/163011/jito-labs-raises-funding-solana-mev-infrastructure" TargetMode="External" Id="rId2110" /><Relationship Type="http://schemas.openxmlformats.org/officeDocument/2006/relationships/hyperlink" Target="https://crypto-fundraising.info/projects/jito-labs/" TargetMode="External" Id="rId2111" /><Relationship Type="http://schemas.openxmlformats.org/officeDocument/2006/relationships/hyperlink" Target="https://www.theblock.co/post/162676/decentralized-communications-platform-satellite-im-closes-10-5-million-round" TargetMode="External" Id="rId2112" /><Relationship Type="http://schemas.openxmlformats.org/officeDocument/2006/relationships/hyperlink" Target="https://crypto-fundraising.info/projects/satellite-im/" TargetMode="External" Id="rId2113" /><Relationship Type="http://schemas.openxmlformats.org/officeDocument/2006/relationships/hyperlink" Target="https://www.theblock.co/post/164094/starknet-based-game-dev-community-matchboxdao-raises-7-5-million" TargetMode="External" Id="rId2114" /><Relationship Type="http://schemas.openxmlformats.org/officeDocument/2006/relationships/hyperlink" Target="https://crypto-fundraising.info/projects/matchboxdao/" TargetMode="External" Id="rId2115" /><Relationship Type="http://schemas.openxmlformats.org/officeDocument/2006/relationships/hyperlink" Target="https://medium.com/tessera-nft/announcing-tessera-6cc66d92a6a6" TargetMode="External" Id="rId2116" /><Relationship Type="http://schemas.openxmlformats.org/officeDocument/2006/relationships/hyperlink" Target="https://crypto-fundraising.info/projects/tessera/" TargetMode="External" Id="rId2117" /><Relationship Type="http://schemas.openxmlformats.org/officeDocument/2006/relationships/hyperlink" Target="https://www.theblock.co/post/164248/primitive-raises-9-million-to-build-amm-discovery-platform" TargetMode="External" Id="rId2118" /><Relationship Type="http://schemas.openxmlformats.org/officeDocument/2006/relationships/hyperlink" Target="https://crypto-fundraising.info/projects/primitive/" TargetMode="External" Id="rId2119" /><Relationship Type="http://schemas.openxmlformats.org/officeDocument/2006/relationships/hyperlink" Target="https://www.coindesk.com/business/2022/08/23/metaverse-avatar-creator-ready-player-me-raises-56m-in-series-b-led-by-a16z/" TargetMode="External" Id="rId2120" /><Relationship Type="http://schemas.openxmlformats.org/officeDocument/2006/relationships/hyperlink" Target="https://crypto-fundraising.info/projects/ready-player-me/" TargetMode="External" Id="rId2121" /><Relationship Type="http://schemas.openxmlformats.org/officeDocument/2006/relationships/hyperlink" Target="https://twitter.com/CommDotApp/status/1562802032112594946?s=20&amp;t=3_YUvMVQYIwj8C9uvizlaQ" TargetMode="External" Id="rId2122" /><Relationship Type="http://schemas.openxmlformats.org/officeDocument/2006/relationships/hyperlink" Target="https://crypto-fundraising.info/projects/comm/" TargetMode="External" Id="rId2123" /><Relationship Type="http://schemas.openxmlformats.org/officeDocument/2006/relationships/hyperlink" Target="https://www.coindesk.com/business/2022/08/25/crypto-developer-platform-thirdweb-gets-katie-haun-backing-at-160m-valuation/" TargetMode="External" Id="rId2124" /><Relationship Type="http://schemas.openxmlformats.org/officeDocument/2006/relationships/hyperlink" Target="https://crypto-fundraising.info/projects/thirdweb/" TargetMode="External" Id="rId2125" /><Relationship Type="http://schemas.openxmlformats.org/officeDocument/2006/relationships/hyperlink" Target="https://www.theblock.co/post/165953/solana-automation-network-clockwork-raises-4-million" TargetMode="External" Id="rId2126" /><Relationship Type="http://schemas.openxmlformats.org/officeDocument/2006/relationships/hyperlink" Target="https://crypto-fundraising.info/projects/clockwork/" TargetMode="External" Id="rId2127" /><Relationship Type="http://schemas.openxmlformats.org/officeDocument/2006/relationships/hyperlink" Target="https://www.theblock.co/post/166268/mobile-gaming-firm-limit-break-raises-200-million-across-two-rounds" TargetMode="External" Id="rId2128" /><Relationship Type="http://schemas.openxmlformats.org/officeDocument/2006/relationships/hyperlink" Target="https://crypto-fundraising.info/projects/limit-break/" TargetMode="External" Id="rId2129" /><Relationship Type="http://schemas.openxmlformats.org/officeDocument/2006/relationships/hyperlink" Target="https://www.coindesk.com/business/2022/08/29/defi-platform-redstone-raises-nearly-7m-to-improve-connectivity-between-blockchains-real-world-data/" TargetMode="External" Id="rId2130" /><Relationship Type="http://schemas.openxmlformats.org/officeDocument/2006/relationships/hyperlink" Target="https://crypto-fundraising.info/projects/redstone/" TargetMode="External" Id="rId2131" /><Relationship Type="http://schemas.openxmlformats.org/officeDocument/2006/relationships/hyperlink" Target="https://gogopool.medium.com/announcing-our-5m-seed-round-to-scale-avalanche-91c7934c331c" TargetMode="External" Id="rId2132" /><Relationship Type="http://schemas.openxmlformats.org/officeDocument/2006/relationships/hyperlink" Target="https://crypto-fundraising.info/projects/gogopool/" TargetMode="External" Id="rId2133" /><Relationship Type="http://schemas.openxmlformats.org/officeDocument/2006/relationships/hyperlink" Target="https://www.theblock.co/post/166580/a16z-leads-50-million-in-funding-for-nft-organization-proof-collective" TargetMode="External" Id="rId2134" /><Relationship Type="http://schemas.openxmlformats.org/officeDocument/2006/relationships/hyperlink" Target="https://crypto-fundraising.info/projects/proof/" TargetMode="External" Id="rId2135" /><Relationship Type="http://schemas.openxmlformats.org/officeDocument/2006/relationships/hyperlink" Target="https://medium.com/@seinetwork/sei-raises-5m-led-by-multicoin-capital-to-build-the-first-layer-1-blockchain-optimized-for-defi-8a0b4175618d" TargetMode="External" Id="rId2136" /><Relationship Type="http://schemas.openxmlformats.org/officeDocument/2006/relationships/hyperlink" Target="https://crypto-fundraising.info/projects/sei-network/" TargetMode="External" Id="rId2137" /><Relationship Type="http://schemas.openxmlformats.org/officeDocument/2006/relationships/hyperlink" Target="https://www.coindesk.com/business/2022/08/31/stacked-the-web3-version-of-twitch-raises-129m/" TargetMode="External" Id="rId2138" /><Relationship Type="http://schemas.openxmlformats.org/officeDocument/2006/relationships/hyperlink" Target="https://crypto-fundraising.info/projects/stacked/" TargetMode="External" Id="rId2139" /><Relationship Type="http://schemas.openxmlformats.org/officeDocument/2006/relationships/hyperlink" Target="https://www.coindesk.com/business/2022/09/27/blockchain-infrastructure-project-eclipse-raises-15m-to-build-universal-layer-2/https://www.coindesk.com/business/2022/09/27/blockchain-infrastructure-project-eclipse-raises-15m-to-build-universal-layer-2/" TargetMode="External" Id="rId2140" /><Relationship Type="http://schemas.openxmlformats.org/officeDocument/2006/relationships/hyperlink" Target="https://crypto-fundraising.info/projects/eclipse/" TargetMode="External" Id="rId2141" /><Relationship Type="http://schemas.openxmlformats.org/officeDocument/2006/relationships/hyperlink" Target="https://www.coindesk.com/business/2022/09/09/web3-game-studio-revolving-games-raises-25m-in-pantera-led-funding-round/" TargetMode="External" Id="rId2142" /><Relationship Type="http://schemas.openxmlformats.org/officeDocument/2006/relationships/hyperlink" Target="https://crypto-fundraising.info/projects/revolving-games/" TargetMode="External" Id="rId2143" /><Relationship Type="http://schemas.openxmlformats.org/officeDocument/2006/relationships/hyperlink" Target="https://www.theblock.co/post/168262/web3-wallet-omni-raises-11-million-in-seed-funding-at-a-50-million-valuation" TargetMode="External" Id="rId2144" /><Relationship Type="http://schemas.openxmlformats.org/officeDocument/2006/relationships/hyperlink" Target="https://crypto-fundraising.info/projects/omniwallet/" TargetMode="External" Id="rId2145" /><Relationship Type="http://schemas.openxmlformats.org/officeDocument/2006/relationships/hyperlink" Target="https://www.theblock.co/post/167390/bankrupt-hq-trivias-nft-reinvention-scores-7-million-seed-round" TargetMode="External" Id="rId2146" /><Relationship Type="http://schemas.openxmlformats.org/officeDocument/2006/relationships/hyperlink" Target="https://crypto-fundraising.info/projects/internet-game/" TargetMode="External" Id="rId2147" /><Relationship Type="http://schemas.openxmlformats.org/officeDocument/2006/relationships/hyperlink" Target="https://fuel-labs.ghost.io/fuel-labs-announces-80-million-of-support-for-the-fastest-modular-execution-layer/" TargetMode="External" Id="rId2148" /><Relationship Type="http://schemas.openxmlformats.org/officeDocument/2006/relationships/hyperlink" Target="https://crypto-fundraising.info/projects/fuel-network/" TargetMode="External" Id="rId2149" /><Relationship Type="http://schemas.openxmlformats.org/officeDocument/2006/relationships/hyperlink" Target="https://techcrunch.com/2022/09/07/sports-betting-fantasy-web3-crypto-hotstreak-polychain/" TargetMode="External" Id="rId2150" /><Relationship Type="http://schemas.openxmlformats.org/officeDocument/2006/relationships/hyperlink" Target="https://crypto-fundraising.info/projects/hotstreak/" TargetMode="External" Id="rId2151" /><Relationship Type="http://schemas.openxmlformats.org/officeDocument/2006/relationships/hyperlink" Target="https://www.theblock.co/post/168543/hubble-protocol-raises-5-million-in-a-strategic-round-led-by-multicoin-capital" TargetMode="External" Id="rId2152" /><Relationship Type="http://schemas.openxmlformats.org/officeDocument/2006/relationships/hyperlink" Target="https://crypto-fundraising.info/projects/hubble-protocol/" TargetMode="External" Id="rId2153" /><Relationship Type="http://schemas.openxmlformats.org/officeDocument/2006/relationships/hyperlink" Target="https://mirror.xyz/ratedw3b.eth/d27q8fhLvfW1a_cwJf8S4rjrOT2_kX3mmMrTmMvB4wc" TargetMode="External" Id="rId2154" /><Relationship Type="http://schemas.openxmlformats.org/officeDocument/2006/relationships/hyperlink" Target="https://crypto-fundraising.info/projects/rated/" TargetMode="External" Id="rId2155" /><Relationship Type="http://schemas.openxmlformats.org/officeDocument/2006/relationships/hyperlink" Target="https://www.theblock.co/post/168532/mysten-labs-sui-blockchain-fundraise-ftx-ventures" TargetMode="External" Id="rId2156" /><Relationship Type="http://schemas.openxmlformats.org/officeDocument/2006/relationships/hyperlink" Target="https://crypto-fundraising.info/projects/sui/" TargetMode="External" Id="rId2157" /><Relationship Type="http://schemas.openxmlformats.org/officeDocument/2006/relationships/hyperlink" Target="https://www.coindesk.com/business/2022/09/08/venture-capital-firm-metaweb-raises-30m-for-early-stage-crypto-startups/" TargetMode="External" Id="rId2158" /><Relationship Type="http://schemas.openxmlformats.org/officeDocument/2006/relationships/hyperlink" Target="https://crypto-fundraising.info/projects/metaweb/" TargetMode="External" Id="rId2159" /><Relationship Type="http://schemas.openxmlformats.org/officeDocument/2006/relationships/hyperlink" Target="https://www.coindesk.com/business/2022/09/08/slide-raises-123m-to-connect-new-crypto-users-to-web3-apps/" TargetMode="External" Id="rId2160" /><Relationship Type="http://schemas.openxmlformats.org/officeDocument/2006/relationships/hyperlink" Target="https://crypto-fundraising.info/projects/slide/" TargetMode="External" Id="rId2161" /><Relationship Type="http://schemas.openxmlformats.org/officeDocument/2006/relationships/hyperlink" Target="https://medium.com/@senderlabs/sender-wallet-raises-us-4-5-million-in-private-round-led-by-pantera-3d6c5b915273" TargetMode="External" Id="rId2162" /><Relationship Type="http://schemas.openxmlformats.org/officeDocument/2006/relationships/hyperlink" Target="https://crypto-fundraising.info/projects/sender/" TargetMode="External" Id="rId2163" /><Relationship Type="http://schemas.openxmlformats.org/officeDocument/2006/relationships/hyperlink" Target="https://techcrunch.com/2022/09/13/goldsky-crypto-data-infrastructure-blockchain-startup-funding/" TargetMode="External" Id="rId2164" /><Relationship Type="http://schemas.openxmlformats.org/officeDocument/2006/relationships/hyperlink" Target="https://crypto-fundraising.info/projects/goldsky/" TargetMode="External" Id="rId2165" /><Relationship Type="http://schemas.openxmlformats.org/officeDocument/2006/relationships/hyperlink" Target="https://www.coindesk.com/business/2022/09/13/crypto-options-trading-startup-synquote-raises-28m-from-initialized-polygon/" TargetMode="External" Id="rId2166" /><Relationship Type="http://schemas.openxmlformats.org/officeDocument/2006/relationships/hyperlink" Target="https://crypto-fundraising.info/projects/synquote/" TargetMode="External" Id="rId2167" /><Relationship Type="http://schemas.openxmlformats.org/officeDocument/2006/relationships/hyperlink" Target="https://www.antic.xyz/blog/antic-raises-7m-to-become-a-category-leader-in-shared-ownership-solutions-heres-why-now" TargetMode="External" Id="rId2168" /><Relationship Type="http://schemas.openxmlformats.org/officeDocument/2006/relationships/hyperlink" Target="https://crypto-fundraising.info/projects/antic/" TargetMode="External" Id="rId2169" /><Relationship Type="http://schemas.openxmlformats.org/officeDocument/2006/relationships/hyperlink" Target="https://mirror.xyz/arpeggi.eth/jkpMgDfGdKZGyM_PX0CNy5xmIqLOIwCkE5IIwOS8GnE" TargetMode="External" Id="rId2170" /><Relationship Type="http://schemas.openxmlformats.org/officeDocument/2006/relationships/hyperlink" Target="https://crypto-fundraising.info/projects/arpeggi-labs/" TargetMode="External" Id="rId2171" /><Relationship Type="http://schemas.openxmlformats.org/officeDocument/2006/relationships/hyperlink" Target="https://techcrunch.com/2022/09/14/indonesian-crypto-platform-reku-is-built-for-both-new-and-experienced-traders/?tpcc=tcplustwitter" TargetMode="External" Id="rId2172" /><Relationship Type="http://schemas.openxmlformats.org/officeDocument/2006/relationships/hyperlink" Target="https://crypto-fundraising.info/projects/reku/" TargetMode="External" Id="rId2173" /><Relationship Type="http://schemas.openxmlformats.org/officeDocument/2006/relationships/hyperlink" Target="https://mirror.xyz/integral.eth/KaVZlwb1sAZQgyeBu-fH6NTEKh4q85FjR5KEBsgmZhc" TargetMode="External" Id="rId2174" /><Relationship Type="http://schemas.openxmlformats.org/officeDocument/2006/relationships/hyperlink" Target="https://crypto-fundraising.info/projects/integral/" TargetMode="External" Id="rId2175" /><Relationship Type="http://schemas.openxmlformats.org/officeDocument/2006/relationships/hyperlink" Target="https://www.coindesk.com/business/2022/09/20/a16z-leads-515m-round-for-web3-fraud-protection-startup-sardine/" TargetMode="External" Id="rId2176" /><Relationship Type="http://schemas.openxmlformats.org/officeDocument/2006/relationships/hyperlink" Target="https://crypto-fundraising.info/projects/sardine/" TargetMode="External" Id="rId2177" /><Relationship Type="http://schemas.openxmlformats.org/officeDocument/2006/relationships/hyperlink" Target="https://www.theblock.co/post/171958/peter-thiels-founders-fund-leads-3-7-million-round-into-block-green" TargetMode="External" Id="rId2178" /><Relationship Type="http://schemas.openxmlformats.org/officeDocument/2006/relationships/hyperlink" Target="https://crypto-fundraising.info/projects/block-green/" TargetMode="External" Id="rId2179" /><Relationship Type="http://schemas.openxmlformats.org/officeDocument/2006/relationships/hyperlink" Target="https://www.coindesk.com/business/2022/09/22/blockchain-startup-hyperlane-raises-185m-from-crypto-investor-variant/" TargetMode="External" Id="rId2180" /><Relationship Type="http://schemas.openxmlformats.org/officeDocument/2006/relationships/hyperlink" Target="https://crypto-fundraising.info/projects/hyperlane/" TargetMode="External" Id="rId2181" /><Relationship Type="http://schemas.openxmlformats.org/officeDocument/2006/relationships/hyperlink" Target="https://www.coindesk.com/business/2022/09/22/framework-ventures-leads-24m-round-for-web3-security-platform-immunefi/" TargetMode="External" Id="rId2182" /><Relationship Type="http://schemas.openxmlformats.org/officeDocument/2006/relationships/hyperlink" Target="https://crypto-fundraising.info/projects/immunefi/" TargetMode="External" Id="rId2183" /><Relationship Type="http://schemas.openxmlformats.org/officeDocument/2006/relationships/hyperlink" Target="https://fortune.com/crypto/2022/09/21/messari-raises-35m-to-expand-bloomberg-of-crypto-ambitions/" TargetMode="External" Id="rId2184" /><Relationship Type="http://schemas.openxmlformats.org/officeDocument/2006/relationships/hyperlink" Target="https://crypto-fundraising.info/projects/messari/" TargetMode="External" Id="rId2185" /><Relationship Type="http://schemas.openxmlformats.org/officeDocument/2006/relationships/hyperlink" Target="https://www.theblock.co/post/171981/bain-crypto-leads-6-5-million-round-for-mev-infrastructure-provider-skip" TargetMode="External" Id="rId2186" /><Relationship Type="http://schemas.openxmlformats.org/officeDocument/2006/relationships/hyperlink" Target="https://crypto-fundraising.info/projects/skip-protocol/" TargetMode="External" Id="rId2187" /><Relationship Type="http://schemas.openxmlformats.org/officeDocument/2006/relationships/hyperlink" Target="https://www.coindesk.com/business/2022/09/19/african-crypto-exchange-yellow-card-closes-40m-series-b/" TargetMode="External" Id="rId2188" /><Relationship Type="http://schemas.openxmlformats.org/officeDocument/2006/relationships/hyperlink" Target="https://crypto-fundraising.info/projects/yellow-card-financial/" TargetMode="External" Id="rId2189" /><Relationship Type="http://schemas.openxmlformats.org/officeDocument/2006/relationships/hyperlink" Target="https://venturebeat.com/games/theorycraft-games-raises-50-million-in-series-b-funding/" TargetMode="External" Id="rId2190" /><Relationship Type="http://schemas.openxmlformats.org/officeDocument/2006/relationships/hyperlink" Target="https://crypto-fundraising.info/projects/loki/" TargetMode="External" Id="rId2191" /><Relationship Type="http://schemas.openxmlformats.org/officeDocument/2006/relationships/hyperlink" Target="https://twitter.com/sintraHQ/status/1572631541364170754" TargetMode="External" Id="rId2192" /><Relationship Type="http://schemas.openxmlformats.org/officeDocument/2006/relationships/hyperlink" Target="https://crypto-fundraising.info/projects/sintra/" TargetMode="External" Id="rId2193" /><Relationship Type="http://schemas.openxmlformats.org/officeDocument/2006/relationships/hyperlink" Target="https://www.coindesk.com/business/2022/09/27/solar-powered-bitcoin-miner-aspen-creek-raises-8m-despite-bear-market/" TargetMode="External" Id="rId2194" /><Relationship Type="http://schemas.openxmlformats.org/officeDocument/2006/relationships/hyperlink" Target="https://crypto-fundraising.info/projects/aspen-creek/" TargetMode="External" Id="rId2195" /><Relationship Type="http://schemas.openxmlformats.org/officeDocument/2006/relationships/hyperlink" Target="https://www.theblock.co/post/173345/anchor-creator-coral-raises-20-million-as-it-debuts-wallet-product" TargetMode="External" Id="rId2196" /><Relationship Type="http://schemas.openxmlformats.org/officeDocument/2006/relationships/hyperlink" Target="https://crypto-fundraising.info/projects/coral-2/" TargetMode="External" Id="rId2197" /><Relationship Type="http://schemas.openxmlformats.org/officeDocument/2006/relationships/hyperlink" Target="https://www.theblock.co/post/173291/crypto-hardware-wallet-maker-onekey-raises-20-million-in-series-a-funding" TargetMode="External" Id="rId2198" /><Relationship Type="http://schemas.openxmlformats.org/officeDocument/2006/relationships/hyperlink" Target="https://crypto-fundraising.info/projects/onekey/" TargetMode="External" Id="rId2199" /><Relationship Type="http://schemas.openxmlformats.org/officeDocument/2006/relationships/hyperlink" Target="https://www.coindesk.com/business/2022/09/27/solar-powered-bitcoin-miner-aspen-creek-raises-8m-despite-bear-market/" TargetMode="External" Id="rId2200" /><Relationship Type="http://schemas.openxmlformats.org/officeDocument/2006/relationships/hyperlink" Target="https://crypto-fundraising.info/projects/acdc/" TargetMode="External" Id="rId2201" /><Relationship Type="http://schemas.openxmlformats.org/officeDocument/2006/relationships/hyperlink" Target="https://www.coindesk.com/business/2022/09/28/ftx-ventures-jump-crypto-lead-20m-fundraise-for-executable-nft-wallet/" TargetMode="External" Id="rId2202" /><Relationship Type="http://schemas.openxmlformats.org/officeDocument/2006/relationships/hyperlink" Target="https://crypto-fundraising.info/projects/backpack/" TargetMode="External" Id="rId2203" /><Relationship Type="http://schemas.openxmlformats.org/officeDocument/2006/relationships/hyperlink" Target="https://www.theblock.co/post/173386/karn-saroya-raises-14-million-for-insurance-protocol-re-as-insurtech-platform-cover-is-wound-down" TargetMode="External" Id="rId2204" /><Relationship Type="http://schemas.openxmlformats.org/officeDocument/2006/relationships/hyperlink" Target="https://crypto-fundraising.info/projects/cover-re/" TargetMode="External" Id="rId2205" /><Relationship Type="http://schemas.openxmlformats.org/officeDocument/2006/relationships/hyperlink" Target="https://www.theblock.co/post/172978/coinbase-ventures-backs-crypto-firewall-provider-harpies-4-5-million-raise-exclusive" TargetMode="External" Id="rId2206" /><Relationship Type="http://schemas.openxmlformats.org/officeDocument/2006/relationships/hyperlink" Target="https://crypto-fundraising.info/projects/harpie/" TargetMode="External" Id="rId2207" /><Relationship Type="http://schemas.openxmlformats.org/officeDocument/2006/relationships/hyperlink" Target="https://www.theblock.co/post/173159/decentralized-exchange-krypton-raises-7-million-to-lower-costs-for-traders" TargetMode="External" Id="rId2208" /><Relationship Type="http://schemas.openxmlformats.org/officeDocument/2006/relationships/hyperlink" Target="https://crypto-fundraising.info/projects/krypton/" TargetMode="External" Id="rId2209" /><Relationship Type="http://schemas.openxmlformats.org/officeDocument/2006/relationships/hyperlink" Target="https://www.coindesk.com/business/2022/09/28/blockchain-powered-reinsurer-re-raises-14-million-seed-round-to-build-decentralized-market/" TargetMode="External" Id="rId2210" /><Relationship Type="http://schemas.openxmlformats.org/officeDocument/2006/relationships/hyperlink" Target="https://crypto-fundraising.info/projects/re/" TargetMode="External" Id="rId2211" /><Relationship Type="http://schemas.openxmlformats.org/officeDocument/2006/relationships/hyperlink" Target="https://www.theblock.co/post/172780/microsofts-m12-leads-space-and-times-20-million-raise-to-bring-sql-to-web3" TargetMode="External" Id="rId2212" /><Relationship Type="http://schemas.openxmlformats.org/officeDocument/2006/relationships/hyperlink" Target="https://crypto-fundraising.info/projects/space-and-time/" TargetMode="External" Id="rId2213" /><Relationship Type="http://schemas.openxmlformats.org/officeDocument/2006/relationships/hyperlink" Target="https://twitter.com/hosseeb/status/1575329890680741888" TargetMode="External" Id="rId2214" /><Relationship Type="http://schemas.openxmlformats.org/officeDocument/2006/relationships/hyperlink" Target="https://crypto-fundraising.info/projects/aptos/" TargetMode="External" Id="rId2215" /><Relationship Type="http://schemas.openxmlformats.org/officeDocument/2006/relationships/hyperlink" Target="https://blog.blowfish.xyz/blowfish-raises-11-8m-round-led-by-paradigm/" TargetMode="External" Id="rId2216" /><Relationship Type="http://schemas.openxmlformats.org/officeDocument/2006/relationships/hyperlink" Target="https://crypto-fundraising.info/projects/blowfish/" TargetMode="External" Id="rId2217" /><Relationship Type="http://schemas.openxmlformats.org/officeDocument/2006/relationships/hyperlink" Target="https://www.tactic.com/blog-posts/announcing-our-fundraise" TargetMode="External" Id="rId2218" /><Relationship Type="http://schemas.openxmlformats.org/officeDocument/2006/relationships/hyperlink" Target="https://crypto-fundraising.info/projects/tactic/" TargetMode="External" Id="rId2219" /><Relationship Type="http://schemas.openxmlformats.org/officeDocument/2006/relationships/hyperlink" Target="https://blog.fluidity.money/fluidity-announces-1-3-million-seed-round-led-by-multicoin-capital-943ee3fbe0e6" TargetMode="External" Id="rId2220" /><Relationship Type="http://schemas.openxmlformats.org/officeDocument/2006/relationships/hyperlink" Target="https://crypto-fundraising.info/projects/fluidity/" TargetMode="External" Id="rId2221" /><Relationship Type="http://schemas.openxmlformats.org/officeDocument/2006/relationships/hyperlink" Target="https://www.coindesk.com/tech/2022/10/26/kollider-raises-24m-to-build-lightning-native-financial-products/" TargetMode="External" Id="rId2222" /><Relationship Type="http://schemas.openxmlformats.org/officeDocument/2006/relationships/hyperlink" Target="https://crypto-fundraising.info/projects/kollider/" TargetMode="External" Id="rId2223" /><Relationship Type="http://schemas.openxmlformats.org/officeDocument/2006/relationships/hyperlink" Target="https://www.coindesk.com/business/2022/10/03/crypto-vc-firm-paradigm-leads-14m-raise-for-defi-platform-exponential/" TargetMode="External" Id="rId2224" /><Relationship Type="http://schemas.openxmlformats.org/officeDocument/2006/relationships/hyperlink" Target="https://crypto-fundraising.info/projects/exponential/" TargetMode="External" Id="rId2225" /><Relationship Type="http://schemas.openxmlformats.org/officeDocument/2006/relationships/hyperlink" Target="https://golden.com/blog/golden-raises-40m-series-b/" TargetMode="External" Id="rId2226" /><Relationship Type="http://schemas.openxmlformats.org/officeDocument/2006/relationships/hyperlink" Target="https://crypto-fundraising.info/projects/golden/" TargetMode="External" Id="rId2227" /><Relationship Type="http://schemas.openxmlformats.org/officeDocument/2006/relationships/hyperlink" Target="https://thirdwavelabs.com/blog/introducing-thirdwave-the-first-blockchain-discovery-engine" TargetMode="External" Id="rId2228" /><Relationship Type="http://schemas.openxmlformats.org/officeDocument/2006/relationships/hyperlink" Target="https://crypto-fundraising.info/projects/thirdwave/" TargetMode="External" Id="rId2229" /><Relationship Type="http://schemas.openxmlformats.org/officeDocument/2006/relationships/hyperlink" Target="https://www.theblock.co/post/175214/resy-co-founder-ben-leventhal-raises-11-million-for-new-web3-hospitality-platform" TargetMode="External" Id="rId2230" /><Relationship Type="http://schemas.openxmlformats.org/officeDocument/2006/relationships/hyperlink" Target="https://crypto-fundraising.info/projects/blackbird/" TargetMode="External" Id="rId2231" /><Relationship Type="http://schemas.openxmlformats.org/officeDocument/2006/relationships/hyperlink" Target="https://twitter.com/lasso_labs/status/1577700231935688705" TargetMode="External" Id="rId2232" /><Relationship Type="http://schemas.openxmlformats.org/officeDocument/2006/relationships/hyperlink" Target="https://crypto-fundraising.info/projects/lasso-labs/" TargetMode="External" Id="rId2233" /><Relationship Type="http://schemas.openxmlformats.org/officeDocument/2006/relationships/hyperlink" Target="https://www.theblock.co/post/175264/suberra-secures-us2-7m-to-make-web3-subscriptions-and-payments-seamless" TargetMode="External" Id="rId2234" /><Relationship Type="http://schemas.openxmlformats.org/officeDocument/2006/relationships/hyperlink" Target="https://crypto-fundraising.info/projects/suberra/" TargetMode="External" Id="rId2235" /><Relationship Type="http://schemas.openxmlformats.org/officeDocument/2006/relationships/hyperlink" Target="https://blog.waterfall.market/announcing-our-seed-round/" TargetMode="External" Id="rId2236" /><Relationship Type="http://schemas.openxmlformats.org/officeDocument/2006/relationships/hyperlink" Target="https://crypto-fundraising.info/projects/waterfall/" TargetMode="External" Id="rId2237" /><Relationship Type="http://schemas.openxmlformats.org/officeDocument/2006/relationships/hyperlink" Target="https://www.coindesk.com/business/2022/10/11/a16z-leads-14m-funding-round-for-new-e-commerce-platform-from-twitch-co-founder/" TargetMode="External" Id="rId2238" /><Relationship Type="http://schemas.openxmlformats.org/officeDocument/2006/relationships/hyperlink" Target="https://crypto-fundraising.info/projects/rye/" TargetMode="External" Id="rId2239" /><Relationship Type="http://schemas.openxmlformats.org/officeDocument/2006/relationships/hyperlink" Target="https://www.coindesk.com/business/2022/10/12/nft-infrastructure-company-gomu-closes-5m-seed-round/" TargetMode="External" Id="rId2240" /><Relationship Type="http://schemas.openxmlformats.org/officeDocument/2006/relationships/hyperlink" Target="https://crypto-fundraising.info/projects/gomu/" TargetMode="External" Id="rId2241" /><Relationship Type="http://schemas.openxmlformats.org/officeDocument/2006/relationships/hyperlink" Target="https://www.theblock.co/post/176187/wintermute-ventures-leads-zerions-12-million-raise-to-shake-up-crypto-wallets" TargetMode="External" Id="rId2242" /><Relationship Type="http://schemas.openxmlformats.org/officeDocument/2006/relationships/hyperlink" Target="https://crypto-fundraising.info/projects/zerion/" TargetMode="External" Id="rId2243" /><Relationship Type="http://schemas.openxmlformats.org/officeDocument/2006/relationships/hyperlink" Target="https://n.xyz/blog/announcing-nxyz-for-web3" TargetMode="External" Id="rId2244" /><Relationship Type="http://schemas.openxmlformats.org/officeDocument/2006/relationships/hyperlink" Target="https://crypto-fundraising.info/projects/nxyz/" TargetMode="External" Id="rId2245" /><Relationship Type="http://schemas.openxmlformats.org/officeDocument/2006/relationships/hyperlink" Target="https://www.theblock.co/post/176984/dragonfly-and-opensea-back-10-million-raise-for-nft-financing-firm-metastreet" TargetMode="External" Id="rId2246" /><Relationship Type="http://schemas.openxmlformats.org/officeDocument/2006/relationships/hyperlink" Target="https://crypto-fundraising.info/projects/metastreet/" TargetMode="External" Id="rId2247" /><Relationship Type="http://schemas.openxmlformats.org/officeDocument/2006/relationships/hyperlink" Target="https://www.theblock.co/post/176481/nft-startup-otterspace-raises-3-7-million-to-definancialize-web3-exclusive" TargetMode="External" Id="rId2248" /><Relationship Type="http://schemas.openxmlformats.org/officeDocument/2006/relationships/hyperlink" Target="https://crypto-fundraising.info/projects/otterspace/" TargetMode="External" Id="rId2249" /><Relationship Type="http://schemas.openxmlformats.org/officeDocument/2006/relationships/hyperlink" Target="https://www.coindesk.com/business/2022/10/13/crypto-exchange-uniswap-labs-raises-165m-in-polychain-capital-led-round/" TargetMode="External" Id="rId2250" /><Relationship Type="http://schemas.openxmlformats.org/officeDocument/2006/relationships/hyperlink" Target="https://crypto-fundraising.info/projects/uniswap/" TargetMode="External" Id="rId2251" /><Relationship Type="http://schemas.openxmlformats.org/officeDocument/2006/relationships/hyperlink" Target="https://siliconangle.com/2022/10/12/valory-raises-4m-unlock-software-driven-autonomy-blockchain-apps/" TargetMode="External" Id="rId2252" /><Relationship Type="http://schemas.openxmlformats.org/officeDocument/2006/relationships/hyperlink" Target="https://crypto-fundraising.info/projects/valory/" TargetMode="External" Id="rId2253" /><Relationship Type="http://schemas.openxmlformats.org/officeDocument/2006/relationships/hyperlink" Target="https://www.coindesk.com/business/2022/10/13/enterprise-crypto-wallet-startup-pine-street-labs-raises-6m-in-polychain-led-round/" TargetMode="External" Id="rId2254" /><Relationship Type="http://schemas.openxmlformats.org/officeDocument/2006/relationships/hyperlink" Target="https://crypto-fundraising.info/projects/pine-street-labs/" TargetMode="External" Id="rId2255" /><Relationship Type="http://schemas.openxmlformats.org/officeDocument/2006/relationships/hyperlink" Target="https://twitter.com/LightProtocol/status/1582041546651598856" TargetMode="External" Id="rId2256" /><Relationship Type="http://schemas.openxmlformats.org/officeDocument/2006/relationships/hyperlink" Target="https://crypto-fundraising.info/projects/light-protocol/" TargetMode="External" Id="rId2257" /><Relationship Type="http://schemas.openxmlformats.org/officeDocument/2006/relationships/hyperlink" Target="https://www.bloomberg.com/news/articles/2022-10-18/stardust-raises-30-million-for-gaming-tools-despite-crypto-slump" TargetMode="External" Id="rId2258" /><Relationship Type="http://schemas.openxmlformats.org/officeDocument/2006/relationships/hyperlink" Target="https://crypto-fundraising.info/projects/stardust/" TargetMode="External" Id="rId2259" /><Relationship Type="http://schemas.openxmlformats.org/officeDocument/2006/relationships/hyperlink" Target="https://www.theblock.co/post/177576/polkadot-synthetic-asset-protocol-tapio-raises-4-million-from-polychain-and-others" TargetMode="External" Id="rId2260" /><Relationship Type="http://schemas.openxmlformats.org/officeDocument/2006/relationships/hyperlink" Target="https://crypto-fundraising.info/projects/tapio/" TargetMode="External" Id="rId2261" /><Relationship Type="http://schemas.openxmlformats.org/officeDocument/2006/relationships/hyperlink" Target="https://www.coindesk.com/business/2022/10/19/crypto-unicorn-celestia-labs-raises-55m-to-build-modular-blockchain-network/" TargetMode="External" Id="rId2262" /><Relationship Type="http://schemas.openxmlformats.org/officeDocument/2006/relationships/hyperlink" Target="https://crypto-fundraising.info/projects/%d1%81elestia/" TargetMode="External" Id="rId2263" /><Relationship Type="http://schemas.openxmlformats.org/officeDocument/2006/relationships/hyperlink" Target="https://www.coindesk.com/business/2022/10/20/multicoin-backed-sports-startup-pitches-nfts-as-ticket-to-fan-experiences/" TargetMode="External" Id="rId2264" /><Relationship Type="http://schemas.openxmlformats.org/officeDocument/2006/relationships/hyperlink" Target="https://crypto-fundraising.info/projects/mercury/" TargetMode="External" Id="rId2265" /><Relationship Type="http://schemas.openxmlformats.org/officeDocument/2006/relationships/hyperlink" Target="https://www.coindesk.com/business/2022/10/19/where-are-web3-users-coming-from-startup-spindl-aims-to-help-companies-find-out/" TargetMode="External" Id="rId2266" /><Relationship Type="http://schemas.openxmlformats.org/officeDocument/2006/relationships/hyperlink" Target="https://crypto-fundraising.info/projects/spindl/" TargetMode="External" Id="rId2267" /><Relationship Type="http://schemas.openxmlformats.org/officeDocument/2006/relationships/hyperlink" Target="https://coinvoice.net/24h/4681491660244258817" TargetMode="External" Id="rId2268" /><Relationship Type="http://schemas.openxmlformats.org/officeDocument/2006/relationships/hyperlink" Target="https://crypto-fundraising.info/projects/milkomeda-a1-rollup/" TargetMode="External" Id="rId2269" /><Relationship Type="http://schemas.openxmlformats.org/officeDocument/2006/relationships/hyperlink" Target="https://www.theblock.co/post/179174/web3-publishing-platform-paragraph-raises" TargetMode="External" Id="rId2270" /><Relationship Type="http://schemas.openxmlformats.org/officeDocument/2006/relationships/hyperlink" Target="https://crypto-fundraising.info/projects/paragraph/" TargetMode="External" Id="rId2271" /><Relationship Type="http://schemas.openxmlformats.org/officeDocument/2006/relationships/hyperlink" Target="https://www.prnewswire.com/news-releases/sealance-emerges-from-stealth-with-seed-funding-from-galaxy-ribbit-capital-among-other-top-investors-301656490.html" TargetMode="External" Id="rId2272" /><Relationship Type="http://schemas.openxmlformats.org/officeDocument/2006/relationships/hyperlink" Target="https://crypto-fundraising.info/projects/sealance/" TargetMode="External" Id="rId2273" /><Relationship Type="http://schemas.openxmlformats.org/officeDocument/2006/relationships/hyperlink" Target="https://www.prnewswire.com/news-releases/arf-raises-13m-from-investors-including-circle-ventures-hard-yaka-and-sdf-301658660.html" TargetMode="External" Id="rId2274" /><Relationship Type="http://schemas.openxmlformats.org/officeDocument/2006/relationships/hyperlink" Target="https://crypto-fundraising.info/projects/arf/" TargetMode="External" Id="rId2275" /><Relationship Type="http://schemas.openxmlformats.org/officeDocument/2006/relationships/hyperlink" Target="https://www.theblock.co/post/180808/pantera-braavos-raise-crypto-wallets-starknet?utm_source=telegram1&amp;utm_medium=social" TargetMode="External" Id="rId2276" /><Relationship Type="http://schemas.openxmlformats.org/officeDocument/2006/relationships/hyperlink" Target="https://crypto-fundraising.info/projects/braavos/" TargetMode="External" Id="rId2277" /><Relationship Type="http://schemas.openxmlformats.org/officeDocument/2006/relationships/hyperlink" Target="https://twitter.com/richiebonilla/status/1598024422778351617" TargetMode="External" Id="rId2278" /><Relationship Type="http://schemas.openxmlformats.org/officeDocument/2006/relationships/hyperlink" Target="https://crypto-fundraising.info/projects/daylight/" TargetMode="External" Id="rId2279" /><Relationship Type="http://schemas.openxmlformats.org/officeDocument/2006/relationships/hyperlink" Target="https://www.theblock.co/post/179068/coinbase-ventures-participates-in-4-2-million-funding-round-for-niftyapes" TargetMode="External" Id="rId2280" /><Relationship Type="http://schemas.openxmlformats.org/officeDocument/2006/relationships/hyperlink" Target="https://crypto-fundraising.info/projects/niftyapes/" TargetMode="External" Id="rId2281" /><Relationship Type="http://schemas.openxmlformats.org/officeDocument/2006/relationships/hyperlink" Target="https://www.theblock.co/post/182058/centrifuge-raises-strategic-round" TargetMode="External" Id="rId2282" /><Relationship Type="http://schemas.openxmlformats.org/officeDocument/2006/relationships/hyperlink" Target="https://crypto-fundraising.info/projects/centrifuge/" TargetMode="External" Id="rId2283" /><Relationship Type="http://schemas.openxmlformats.org/officeDocument/2006/relationships/hyperlink" Target="https://medium.com/evmos/evmos-closes-27m-token-sale-to-accelerate-development-of-the-cross-ecosystem-dapp-platform-53552ba1205d" TargetMode="External" Id="rId2284" /><Relationship Type="http://schemas.openxmlformats.org/officeDocument/2006/relationships/hyperlink" Target="https://crypto-fundraising.info/projects/evmos/" TargetMode="External" Id="rId2285" /><Relationship Type="http://schemas.openxmlformats.org/officeDocument/2006/relationships/hyperlink" Target="https://tokenflow.live/blog/series-a" TargetMode="External" Id="rId2286" /><Relationship Type="http://schemas.openxmlformats.org/officeDocument/2006/relationships/hyperlink" Target="https://crypto-fundraising.info/projects/token-flow/" TargetMode="External" Id="rId2287" /><Relationship Type="http://schemas.openxmlformats.org/officeDocument/2006/relationships/hyperlink" Target="https://venturepunk.substack.com/p/launch" TargetMode="External" Id="rId2288" /><Relationship Type="http://schemas.openxmlformats.org/officeDocument/2006/relationships/hyperlink" Target="https://crypto-fundraising.info/projects/venturepunk/" TargetMode="External" Id="rId2289" /><Relationship Type="http://schemas.openxmlformats.org/officeDocument/2006/relationships/hyperlink" Target="https://medium.com/walletconnect/walletconnect-raises-12-5-million-to-build-out-a-decentralized-communications-network-9f1851709954" TargetMode="External" Id="rId2290" /><Relationship Type="http://schemas.openxmlformats.org/officeDocument/2006/relationships/hyperlink" Target="https://crypto-fundraising.info/projects/walletconnect/" TargetMode="External" Id="rId2291" /><Relationship Type="http://schemas.openxmlformats.org/officeDocument/2006/relationships/hyperlink" Target="https://www.theblock.co/post/182729/solana-yield-manager-texture-raises-5-million-enters-private-beta" TargetMode="External" Id="rId2292" /><Relationship Type="http://schemas.openxmlformats.org/officeDocument/2006/relationships/hyperlink" Target="https://crypto-fundraising.info/projects/texture/" TargetMode="External" Id="rId2293" /><Relationship Type="http://schemas.openxmlformats.org/officeDocument/2006/relationships/hyperlink" Target="https://fortune.com/crypto/2022/11/08/alameda-backed-fordefi-raises-18-million-to-launch-institutional-defi-wallet/" TargetMode="External" Id="rId2294" /><Relationship Type="http://schemas.openxmlformats.org/officeDocument/2006/relationships/hyperlink" Target="https://crypto-fundraising.info/projects/fordefi/" TargetMode="External" Id="rId2295" /><Relationship Type="http://schemas.openxmlformats.org/officeDocument/2006/relationships/hyperlink" Target="https://buildspace.so/raise" TargetMode="External" Id="rId2296" /><Relationship Type="http://schemas.openxmlformats.org/officeDocument/2006/relationships/hyperlink" Target="https://crypto-fundraising.info/projects/buildspace/" TargetMode="External" Id="rId2297" /><Relationship Type="http://schemas.openxmlformats.org/officeDocument/2006/relationships/hyperlink" Target="https://twitter.com/jumbo_exchange/status/1592538166082568193" TargetMode="External" Id="rId2298" /><Relationship Type="http://schemas.openxmlformats.org/officeDocument/2006/relationships/hyperlink" Target="https://crypto-fundraising.info/projects/jumbo-exchange/" TargetMode="External" Id="rId2299" /><Relationship Type="http://schemas.openxmlformats.org/officeDocument/2006/relationships/hyperlink" Target="https://blog.matter-labs.io/announcing-200-million-in-new-funding-to-accelerate-the-zksync-mission-a9d59c1583c8" TargetMode="External" Id="rId2300" /><Relationship Type="http://schemas.openxmlformats.org/officeDocument/2006/relationships/hyperlink" Target="https://crypto-fundraising.info/projects/zksync/" TargetMode="External" Id="rId2301" /><Relationship Type="http://schemas.openxmlformats.org/officeDocument/2006/relationships/hyperlink" Target="https://www.theblock.co/post/187189/heroic-story-raises-6-million-tabletop-rpgs-web3" TargetMode="External" Id="rId2302" /><Relationship Type="http://schemas.openxmlformats.org/officeDocument/2006/relationships/hyperlink" Target="https://crypto-fundraising.info/projects/heroic-story/" TargetMode="External" Id="rId2303" /><Relationship Type="http://schemas.openxmlformats.org/officeDocument/2006/relationships/hyperlink" Target="https://twitter.com/Adi_Dommaraju/status/1592916330243837953" TargetMode="External" Id="rId2304" /><Relationship Type="http://schemas.openxmlformats.org/officeDocument/2006/relationships/hyperlink" Target="https://crypto-fundraising.info/projects/revv/" TargetMode="External" Id="rId2305" /><Relationship Type="http://schemas.openxmlformats.org/officeDocument/2006/relationships/hyperlink" Target="https://www.theblock.co/post/189776/polkadot-based-protocol-t3rn-raises-6-5-million-exclusive" TargetMode="External" Id="rId2306" /><Relationship Type="http://schemas.openxmlformats.org/officeDocument/2006/relationships/hyperlink" Target="https://crypto-fundraising.info/projects/t3rn/" TargetMode="External" Id="rId2307" /><Relationship Type="http://schemas.openxmlformats.org/officeDocument/2006/relationships/hyperlink" Target="https://medium.com/@nftperp/nftperp-raised-1-7m-for-its-seed-round-27a431b1f063" TargetMode="External" Id="rId2308" /><Relationship Type="http://schemas.openxmlformats.org/officeDocument/2006/relationships/hyperlink" Target="https://crypto-fundraising.info/projects/nftperp/" TargetMode="External" Id="rId2309" /><Relationship Type="http://schemas.openxmlformats.org/officeDocument/2006/relationships/hyperlink" Target="https://techcrunch.com/2022/11/28/cameroonian-crypto-and-savings-platform-ejara-raises-8m-led-by-anthemis-and-dragonfly/" TargetMode="External" Id="rId2310" /><Relationship Type="http://schemas.openxmlformats.org/officeDocument/2006/relationships/hyperlink" Target="https://crypto-fundraising.info/projects/ejara/" TargetMode="External" Id="rId2311" /><Relationship Type="http://schemas.openxmlformats.org/officeDocument/2006/relationships/hyperlink" Target="https://www.coindesk.com/business/2022/11/29/a16z-leads-15m-round-for-game-studio-roboto-games/" TargetMode="External" Id="rId2312" /><Relationship Type="http://schemas.openxmlformats.org/officeDocument/2006/relationships/hyperlink" Target="https://crypto-fundraising.info/projects/foragers-and-fighters/" TargetMode="External" Id="rId2313" /><Relationship Type="http://schemas.openxmlformats.org/officeDocument/2006/relationships/hyperlink" Target="https://twitter.com/Orbiter_Finance/status/1597551655754813441" TargetMode="External" Id="rId2314" /><Relationship Type="http://schemas.openxmlformats.org/officeDocument/2006/relationships/hyperlink" Target="https://crypto-fundraising.info/projects/orbiter-finance/" TargetMode="External" Id="rId2315" /><Relationship Type="http://schemas.openxmlformats.org/officeDocument/2006/relationships/hyperlink" Target="https://twitter.com/lyrafinance/status/1597739900358787072" TargetMode="External" Id="rId2316" /><Relationship Type="http://schemas.openxmlformats.org/officeDocument/2006/relationships/hyperlink" Target="https://crypto-fundraising.info/projects/derive-ex-lyra/" TargetMode="External" Id="rId2317" /><Relationship Type="http://schemas.openxmlformats.org/officeDocument/2006/relationships/hyperlink" Target="https://bonfire.mirror.xyz/67apTq1N-M9IQybIJCXsIv04-s8txuFYSuZJqP1kWpk" TargetMode="External" Id="rId2318" /><Relationship Type="http://schemas.openxmlformats.org/officeDocument/2006/relationships/hyperlink" Target="https://crypto-fundraising.info/projects/bonfire/" TargetMode="External" Id="rId2319" /><Relationship Type="http://schemas.openxmlformats.org/officeDocument/2006/relationships/hyperlink" Target="https://twitter.com/fleekxyz/status/1598292223116075008" TargetMode="External" Id="rId2320" /><Relationship Type="http://schemas.openxmlformats.org/officeDocument/2006/relationships/hyperlink" Target="https://crypto-fundraising.info/projects/fleek/" TargetMode="External" Id="rId2321" /><Relationship Type="http://schemas.openxmlformats.org/officeDocument/2006/relationships/hyperlink" Target="https://www.globenewswire.com/news-release/2022/12/15/2574168/0/en/OKX-Ventures-GSRV-Co-Lead-2-Million-Seed-Round-for-Decentralized-Identity-Platform-Nametag.html" TargetMode="External" Id="rId2322" /><Relationship Type="http://schemas.openxmlformats.org/officeDocument/2006/relationships/hyperlink" Target="https://crypto-fundraising.info/projects/nametag/" TargetMode="External" Id="rId2323" /><Relationship Type="http://schemas.openxmlformats.org/officeDocument/2006/relationships/hyperlink" Target="https://www.theblock.co/post/192883/perennial-defi-derivatives-protocol-funding-mainnet" TargetMode="External" Id="rId2324" /><Relationship Type="http://schemas.openxmlformats.org/officeDocument/2006/relationships/hyperlink" Target="https://crypto-fundraising.info/projects/perennial/" TargetMode="External" Id="rId2325" /><Relationship Type="http://schemas.openxmlformats.org/officeDocument/2006/relationships/hyperlink" Target="https://techcrunch.com/2022/12/19/revel-raised-7-8m-to-become-the-instagram-and-robinhood-of-nft-platforms/" TargetMode="External" Id="rId2326" /><Relationship Type="http://schemas.openxmlformats.org/officeDocument/2006/relationships/hyperlink" Target="https://crypto-fundraising.info/projects/revel/" TargetMode="External" Id="rId2327" /><Relationship Type="http://schemas.openxmlformats.org/officeDocument/2006/relationships/hyperlink" Target="https://www.theblock.co/post/286311/paradigm-backed-startup-vana-launches-dao-letting-reddit-users-control-their-personal-data" TargetMode="External" Id="rId2328" /><Relationship Type="http://schemas.openxmlformats.org/officeDocument/2006/relationships/hyperlink" Target="https://crypto-fundraising.info/projects/vana/" TargetMode="External" Id="rId2329" /><Relationship Type="http://schemas.openxmlformats.org/officeDocument/2006/relationships/hyperlink" Target="https://www.theblock.co/post/192207/uniswap-based-defi-protocol-panoptic-raises-4-5-million" TargetMode="External" Id="rId2330" /><Relationship Type="http://schemas.openxmlformats.org/officeDocument/2006/relationships/hyperlink" Target="https://crypto-fundraising.info/projects/panoptic/" TargetMode="External" Id="rId2331" /><Relationship Type="http://schemas.openxmlformats.org/officeDocument/2006/relationships/hyperlink" Target="https://www.theblock.co/post/192909/virtual-world-videogame-maker-the-mirror-raises-2-3-million-in-pre-seed-funding" TargetMode="External" Id="rId2332" /><Relationship Type="http://schemas.openxmlformats.org/officeDocument/2006/relationships/hyperlink" Target="https://crypto-fundraising.info/projects/the-mirror/" TargetMode="External" Id="rId2333" /><Relationship Type="http://schemas.openxmlformats.org/officeDocument/2006/relationships/hyperlink" Target="https://shibuyaxyz.substack.com/p/shibuya-raises-69m-in-seed-funding" TargetMode="External" Id="rId2334" /><Relationship Type="http://schemas.openxmlformats.org/officeDocument/2006/relationships/hyperlink" Target="https://crypto-fundraising.info/projects/shibuya/" TargetMode="External" Id="rId2335" /><Relationship Type="http://schemas.openxmlformats.org/officeDocument/2006/relationships/hyperlink" Target="https://www.coindesk.com/business/2022/12/12/crypto-insurance-firm-evertas-bucks-bear-market-with-14m-raise/" TargetMode="External" Id="rId2336" /><Relationship Type="http://schemas.openxmlformats.org/officeDocument/2006/relationships/hyperlink" Target="https://crypto-fundraising.info/projects/evertas/" TargetMode="External" Id="rId2337" /><Relationship Type="http://schemas.openxmlformats.org/officeDocument/2006/relationships/hyperlink" Target="https://twitter.com/FinterestICP/status/1602752703654133761" TargetMode="External" Id="rId2338" /><Relationship Type="http://schemas.openxmlformats.org/officeDocument/2006/relationships/hyperlink" Target="https://crypto-fundraising.info/projects/finterest/" TargetMode="External" Id="rId2339" /><Relationship Type="http://schemas.openxmlformats.org/officeDocument/2006/relationships/hyperlink" Target="https://medium.com/aztec-protocol/aztec-raises-100-million-to-build-encrypted-ethereum-dd5062ba949c" TargetMode="External" Id="rId2340" /><Relationship Type="http://schemas.openxmlformats.org/officeDocument/2006/relationships/hyperlink" Target="https://crypto-fundraising.info/projects/aztec-network/" TargetMode="External" Id="rId2341" /><Relationship Type="http://schemas.openxmlformats.org/officeDocument/2006/relationships/hyperlink" Target="https://www.coindesk.com/business/2022/12/15/web3-infrastructure-firm-blocknative-raises-15m-for-ethereum-block-building-market/" TargetMode="External" Id="rId2342" /><Relationship Type="http://schemas.openxmlformats.org/officeDocument/2006/relationships/hyperlink" Target="https://crypto-fundraising.info/projects/blocknative/" TargetMode="External" Id="rId2343" /><Relationship Type="http://schemas.openxmlformats.org/officeDocument/2006/relationships/hyperlink" Target="https://crypto-fundraising.info/projects/utorg/" TargetMode="External" Id="rId2344" /><Relationship Type="http://schemas.openxmlformats.org/officeDocument/2006/relationships/hyperlink" Target="https://www.theblock.co/post/196319/decentralized-market-maker-arrakis-finance-raises-4-million-exclusive" TargetMode="External" Id="rId2345" /><Relationship Type="http://schemas.openxmlformats.org/officeDocument/2006/relationships/hyperlink" Target="https://crypto-fundraising.info/projects/arrakis-finance/" TargetMode="External" Id="rId2346" /><Relationship Type="http://schemas.openxmlformats.org/officeDocument/2006/relationships/hyperlink" Target="https://www.coindesk.com/business/2022/12/19/polychain-leads-7m-funding-for-hardware-wallet-developer-foundation-devices" TargetMode="External" Id="rId2347" /><Relationship Type="http://schemas.openxmlformats.org/officeDocument/2006/relationships/hyperlink" Target="https://crypto-fundraising.info/projects/foundation-devices/" TargetMode="External" Id="rId2348" /><Relationship Type="http://schemas.openxmlformats.org/officeDocument/2006/relationships/hyperlink" Target="https://blog.pods.finance/pods-raises-5-6m-to-create-structured-products-for-crypto-assets-867ee606f33e" TargetMode="External" Id="rId2349" /><Relationship Type="http://schemas.openxmlformats.org/officeDocument/2006/relationships/hyperlink" Target="https://crypto-fundraising.info/projects/pods-yield/" TargetMode="External" Id="rId2350" /><Relationship Type="http://schemas.openxmlformats.org/officeDocument/2006/relationships/hyperlink" Target="https://decrypt.co/117692/hardware-wallet-startup-cypherock-raises-1m-to-help-users-skip-seed-phrases" TargetMode="External" Id="rId2351" /><Relationship Type="http://schemas.openxmlformats.org/officeDocument/2006/relationships/hyperlink" Target="https://crypto-fundraising.info/projects/%d1%81ypherock-x1/" TargetMode="External" Id="rId2352" /><Relationship Type="http://schemas.openxmlformats.org/officeDocument/2006/relationships/hyperlink" Target="https://www.theblock.co/post/299755/layer3-funding-token-launch-airdrop" TargetMode="External" Id="rId2353" /><Relationship Type="http://schemas.openxmlformats.org/officeDocument/2006/relationships/hyperlink" Target="https://crypto-fundraising.info/projects/layer3/" TargetMode="External" Id="rId2354" /><Relationship Type="http://schemas.openxmlformats.org/officeDocument/2006/relationships/hyperlink" Target="https://alluvial.finance/series-a/" TargetMode="External" Id="rId2355" /><Relationship Type="http://schemas.openxmlformats.org/officeDocument/2006/relationships/hyperlink" Target="https://crypto-fundraising.info/projects/alluvial/" TargetMode="External" Id="rId2356" /><Relationship Type="http://schemas.openxmlformats.org/officeDocument/2006/relationships/hyperlink" Target="https://www.coindesk.com/business/2023/01/24/crypto-recovery-specialist-asset-reality-raises-491m-to-hire-engineers-expand-ops/" TargetMode="External" Id="rId2357" /><Relationship Type="http://schemas.openxmlformats.org/officeDocument/2006/relationships/hyperlink" Target="https://crypto-fundraising.info/projects/asset-reality/" TargetMode="External" Id="rId2358" /><Relationship Type="http://schemas.openxmlformats.org/officeDocument/2006/relationships/hyperlink" Target="https://www.theblock.co/post/203568/zk-proof-funding-seed" TargetMode="External" Id="rId2359" /><Relationship Type="http://schemas.openxmlformats.org/officeDocument/2006/relationships/hyperlink" Target="https://crypto-fundraising.info/projects/irreducible/" TargetMode="External" Id="rId2360" /><Relationship Type="http://schemas.openxmlformats.org/officeDocument/2006/relationships/hyperlink" Target="https://twitter.com/MomentumSafe/status/1611054102301265923" TargetMode="External" Id="rId2361" /><Relationship Type="http://schemas.openxmlformats.org/officeDocument/2006/relationships/hyperlink" Target="https://crypto-fundraising.info/projects/msafe/" TargetMode="External" Id="rId2362" /><Relationship Type="http://schemas.openxmlformats.org/officeDocument/2006/relationships/hyperlink" Target="https://www.theblock.co/post/202496/framework-ventures-leads-parfins-15-million-raise-to-provide-web3-rails-in-latam" TargetMode="External" Id="rId2363" /><Relationship Type="http://schemas.openxmlformats.org/officeDocument/2006/relationships/hyperlink" Target="https://crypto-fundraising.info/projects/parfin/" TargetMode="External" Id="rId2364" /><Relationship Type="http://schemas.openxmlformats.org/officeDocument/2006/relationships/hyperlink" Target="https://www.theblock.co/post/200795/defi-startup-quasar-finance-raise" TargetMode="External" Id="rId2365" /><Relationship Type="http://schemas.openxmlformats.org/officeDocument/2006/relationships/hyperlink" Target="https://crypto-fundraising.info/projects/quasar/" TargetMode="External" Id="rId2366" /><Relationship Type="http://schemas.openxmlformats.org/officeDocument/2006/relationships/hyperlink" Target="https://www.coindesk.com/business/2023/01/12/alkimiya-raises-72m-funding-round-to-grow-cash-flow-hedging-protocol-for-miners-stakers/" TargetMode="External" Id="rId2367" /><Relationship Type="http://schemas.openxmlformats.org/officeDocument/2006/relationships/hyperlink" Target="https://crypto-fundraising.info/projects/alkimiya/" TargetMode="External" Id="rId2368" /><Relationship Type="http://schemas.openxmlformats.org/officeDocument/2006/relationships/hyperlink" Target="https://newsdirect.com/news/createra-raises-10-million-led-by-andreessen-horowitz-to-boost-gen-z-focused-gaming-metaverse-806320203" TargetMode="External" Id="rId2369" /><Relationship Type="http://schemas.openxmlformats.org/officeDocument/2006/relationships/hyperlink" Target="https://crypto-fundraising.info/projects/createra/" TargetMode="External" Id="rId2370" /><Relationship Type="http://schemas.openxmlformats.org/officeDocument/2006/relationships/hyperlink" Target="https://divalabs.medium.com/here-comes-the-diva-liquid-staking-powered-by-distributed-validators-9e5c3bd38896" TargetMode="External" Id="rId2371" /><Relationship Type="http://schemas.openxmlformats.org/officeDocument/2006/relationships/hyperlink" Target="https://crypto-fundraising.info/projects/diva/" TargetMode="External" Id="rId2372" /><Relationship Type="http://schemas.openxmlformats.org/officeDocument/2006/relationships/hyperlink" Target="https://www.theblock.co/post/202973/pantera-archetype-co-lead-12-5-million-series-a-obol-labs" TargetMode="External" Id="rId2373" /><Relationship Type="http://schemas.openxmlformats.org/officeDocument/2006/relationships/hyperlink" Target="https://crypto-fundraising.info/projects/obol-labs/" TargetMode="External" Id="rId2374" /><Relationship Type="http://schemas.openxmlformats.org/officeDocument/2006/relationships/hyperlink" Target="https://www.theblock.co/post/203706/web3-credential-protocol-gateway-raises-4-2-million-exclusive" TargetMode="External" Id="rId2375" /><Relationship Type="http://schemas.openxmlformats.org/officeDocument/2006/relationships/hyperlink" Target="https://crypto-fundraising.info/projects/gateway/" TargetMode="External" Id="rId2376" /><Relationship Type="http://schemas.openxmlformats.org/officeDocument/2006/relationships/hyperlink" Target="https://www.theblock.co/post/203411/zk-tech-developer-nil-foundation-raises-22-million-at-a-220-million-valuation" TargetMode="External" Id="rId2377" /><Relationship Type="http://schemas.openxmlformats.org/officeDocument/2006/relationships/hyperlink" Target="https://crypto-fundraising.info/projects/nil-foundation/" TargetMode="External" Id="rId2378" /><Relationship Type="http://schemas.openxmlformats.org/officeDocument/2006/relationships/hyperlink" Target="https://twitter.com/architect_xyz/status/1616435888476782595" TargetMode="External" Id="rId2379" /><Relationship Type="http://schemas.openxmlformats.org/officeDocument/2006/relationships/hyperlink" Target="https://crypto-fundraising.info/projects/architect/" TargetMode="External" Id="rId2380" /><Relationship Type="http://schemas.openxmlformats.org/officeDocument/2006/relationships/hyperlink" Target="https://www.coindesk.com/web3/2023/01/19/tech-veteran-backed-web3-social-platform-plai-labs-raises-32m-in-seed-round/" TargetMode="External" Id="rId2381" /><Relationship Type="http://schemas.openxmlformats.org/officeDocument/2006/relationships/hyperlink" Target="https://crypto-fundraising.info/projects/champions-ascension/" TargetMode="External" Id="rId2382" /><Relationship Type="http://schemas.openxmlformats.org/officeDocument/2006/relationships/hyperlink" Target="https://www.theblock.co/post/205169/a16z-leads-series-a-funding-for-game-studio-voldex" TargetMode="External" Id="rId2383" /><Relationship Type="http://schemas.openxmlformats.org/officeDocument/2006/relationships/hyperlink" Target="https://crypto-fundraising.info/projects/voldex/" TargetMode="External" Id="rId2384" /><Relationship Type="http://schemas.openxmlformats.org/officeDocument/2006/relationships/hyperlink" Target="https://www.theblock.co/post/206314/haun-ventures-backs-zk-startup-sovereign-labs-in-7-4-million-raise" TargetMode="External" Id="rId2385" /><Relationship Type="http://schemas.openxmlformats.org/officeDocument/2006/relationships/hyperlink" Target="https://crypto-fundraising.info/projects/sovereign/" TargetMode="External" Id="rId2386" /><Relationship Type="http://schemas.openxmlformats.org/officeDocument/2006/relationships/hyperlink" Target="https://twitter.com/ryskfinance/status/1620427348163297283?s=20&amp;t=RixEG0sJhn4otzlDEe3Ikw" TargetMode="External" Id="rId2387" /><Relationship Type="http://schemas.openxmlformats.org/officeDocument/2006/relationships/hyperlink" Target="https://crypto-fundraising.info/projects/rysk/" TargetMode="External" Id="rId2388" /><Relationship Type="http://schemas.openxmlformats.org/officeDocument/2006/relationships/hyperlink" Target="https://www.theblock.co/post/207043/blockchain-security-firm-sec3-raises-10-million-in-seed-funding" TargetMode="External" Id="rId2389" /><Relationship Type="http://schemas.openxmlformats.org/officeDocument/2006/relationships/hyperlink" Target="https://crypto-fundraising.info/projects/sec3/" TargetMode="External" Id="rId2390" /><Relationship Type="http://schemas.openxmlformats.org/officeDocument/2006/relationships/hyperlink" Target="https://medium.com/@phi.xyz/phi-raises-2m-seed-round-65e24d1833fb" TargetMode="External" Id="rId2391" /><Relationship Type="http://schemas.openxmlformats.org/officeDocument/2006/relationships/hyperlink" Target="https://crypto-fundraising.info/projects/phi/" TargetMode="External" Id="rId2392" /><Relationship Type="http://schemas.openxmlformats.org/officeDocument/2006/relationships/hyperlink" Target="https://www.theblock.co/post/214363/houseparty-co-founder-raises-25-5-million-for-ethereum-town-square-protocol" TargetMode="External" Id="rId2393" /><Relationship Type="http://schemas.openxmlformats.org/officeDocument/2006/relationships/hyperlink" Target="https://crypto-fundraising.info/projects/towns-protocol/" TargetMode="External" Id="rId2394" /><Relationship Type="http://schemas.openxmlformats.org/officeDocument/2006/relationships/hyperlink" Target="https://www.theblock.co/post/209815/bain-capital-crypto-backs-curio-research" TargetMode="External" Id="rId2395" /><Relationship Type="http://schemas.openxmlformats.org/officeDocument/2006/relationships/hyperlink" Target="https://crypto-fundraising.info/projects/treaty/" TargetMode="External" Id="rId2396" /><Relationship Type="http://schemas.openxmlformats.org/officeDocument/2006/relationships/hyperlink" Target="https://finance.yahoo.com/news/moodminer-raises-400k-seed-round-125000896.html" TargetMode="External" Id="rId2397" /><Relationship Type="http://schemas.openxmlformats.org/officeDocument/2006/relationships/hyperlink" Target="https://crypto-fundraising.info/projects/moodminer/" TargetMode="External" Id="rId2398" /><Relationship Type="http://schemas.openxmlformats.org/officeDocument/2006/relationships/hyperlink" Target="https://blog.space.id/space-id-closed-10m-strategic-round-led-by-polychain-capital-and-dao5-625f71af6e68" TargetMode="External" Id="rId2399" /><Relationship Type="http://schemas.openxmlformats.org/officeDocument/2006/relationships/hyperlink" Target="https://crypto-fundraising.info/projects/space-id/" TargetMode="External" Id="rId2400" /><Relationship Type="http://schemas.openxmlformats.org/officeDocument/2006/relationships/hyperlink" Target="https://techcrunch.com/2023/02/13/caldera-raises-9m-from-two-rounds-led-by-sequoia-and-dragonfly-capital/" TargetMode="External" Id="rId2401" /><Relationship Type="http://schemas.openxmlformats.org/officeDocument/2006/relationships/hyperlink" Target="https://crypto-fundraising.info/projects/caldera/" TargetMode="External" Id="rId2402" /><Relationship Type="http://schemas.openxmlformats.org/officeDocument/2006/relationships/hyperlink" Target="https://www.coindesk.com/business/2023/02/14/crypto-startup-monad-labs-aims-to-create-next-ethereum-killer-after-raising-19m/" TargetMode="External" Id="rId2403" /><Relationship Type="http://schemas.openxmlformats.org/officeDocument/2006/relationships/hyperlink" Target="https://crypto-fundraising.info/projects/monad/" TargetMode="External" Id="rId2404" /><Relationship Type="http://schemas.openxmlformats.org/officeDocument/2006/relationships/hyperlink" Target="https://twitter.com/alongsidefi/status/1625873460776914950" TargetMode="External" Id="rId2405" /><Relationship Type="http://schemas.openxmlformats.org/officeDocument/2006/relationships/hyperlink" Target="https://crypto-fundraising.info/projects/alongside/" TargetMode="External" Id="rId2406" /><Relationship Type="http://schemas.openxmlformats.org/officeDocument/2006/relationships/hyperlink" Target="https://www.theblock.co/post/211943/maven-11-and-blockchain-capital-back-tooling-provider-modular-cloud" TargetMode="External" Id="rId2407" /><Relationship Type="http://schemas.openxmlformats.org/officeDocument/2006/relationships/hyperlink" Target="https://crypto-fundraising.info/projects/modular-cloud/" TargetMode="External" Id="rId2408" /><Relationship Type="http://schemas.openxmlformats.org/officeDocument/2006/relationships/hyperlink" Target="https://techcrunch.com/2023/02/16/stelo-labs-raises-6m-in-a16z-led-round-to-help-crypto-wallet-users-protect-themselves/" TargetMode="External" Id="rId2409" /><Relationship Type="http://schemas.openxmlformats.org/officeDocument/2006/relationships/hyperlink" Target="https://crypto-fundraising.info/projects/stelo/" TargetMode="External" Id="rId2410" /><Relationship Type="http://schemas.openxmlformats.org/officeDocument/2006/relationships/hyperlink" Target="https://www.theblock.co/post/212613/polychain-leads-zk-chip-startup-cysics-6-million-raise" TargetMode="External" Id="rId2411" /><Relationship Type="http://schemas.openxmlformats.org/officeDocument/2006/relationships/hyperlink" Target="https://crypto-fundraising.info/projects/cysic/" TargetMode="External" Id="rId2412" /><Relationship Type="http://schemas.openxmlformats.org/officeDocument/2006/relationships/hyperlink" Target="https://cryptonews.net/news/finance/20572631/" TargetMode="External" Id="rId2413" /><Relationship Type="http://schemas.openxmlformats.org/officeDocument/2006/relationships/hyperlink" Target="https://crypto-fundraising.info/projects/rocket-pool/" TargetMode="External" Id="rId2414" /><Relationship Type="http://schemas.openxmlformats.org/officeDocument/2006/relationships/hyperlink" Target="https://medium.com/yield-guild-games/ygg-continues-path-to-decentralization-with-13-8m-token-purchase-led-by-dwf-labs-71886708a472" TargetMode="External" Id="rId2415" /><Relationship Type="http://schemas.openxmlformats.org/officeDocument/2006/relationships/hyperlink" Target="https://crypto-fundraising.info/projects/yield-guild-games/" TargetMode="External" Id="rId2416" /><Relationship Type="http://schemas.openxmlformats.org/officeDocument/2006/relationships/hyperlink" Target="https://twitter.com/Lemniscap/status/1627677343950028801" TargetMode="External" Id="rId2417" /><Relationship Type="http://schemas.openxmlformats.org/officeDocument/2006/relationships/hyperlink" Target="https://crypto-fundraising.info/projects/gateway-fm/" TargetMode="External" Id="rId2418" /><Relationship Type="http://schemas.openxmlformats.org/officeDocument/2006/relationships/hyperlink" Target="https://www.theblock.co/post/213256/renegade-round-dragonfly-naval" TargetMode="External" Id="rId2419" /><Relationship Type="http://schemas.openxmlformats.org/officeDocument/2006/relationships/hyperlink" Target="https://crypto-fundraising.info/projects/renegade/" TargetMode="External" Id="rId2420" /><Relationship Type="http://schemas.openxmlformats.org/officeDocument/2006/relationships/hyperlink" Target="https://www.theblock.co/post/212605/former-coinbase-engineers-launch-nft-lending-platform-with-coinbase-funding" TargetMode="External" Id="rId2421" /><Relationship Type="http://schemas.openxmlformats.org/officeDocument/2006/relationships/hyperlink" Target="https://crypto-fundraising.info/projects/paprmeme/" TargetMode="External" Id="rId2422" /><Relationship Type="http://schemas.openxmlformats.org/officeDocument/2006/relationships/hyperlink" Target="https://chaoslabs.xyz/posts/chaos-labs-story" TargetMode="External" Id="rId2423" /><Relationship Type="http://schemas.openxmlformats.org/officeDocument/2006/relationships/hyperlink" Target="https://crypto-fundraising.info/projects/chaos-labs/" TargetMode="External" Id="rId2424" /><Relationship Type="http://schemas.openxmlformats.org/officeDocument/2006/relationships/hyperlink" Target="https://www.theblock.co/post/209815/bain-capital-crypto-backs-curio-research" TargetMode="External" Id="rId2425" /><Relationship Type="http://schemas.openxmlformats.org/officeDocument/2006/relationships/hyperlink" Target="https://crypto-fundraising.info/projects/curio/" TargetMode="External" Id="rId2426" /><Relationship Type="http://schemas.openxmlformats.org/officeDocument/2006/relationships/hyperlink" Target="https://twitter.com/TipLinkOfficial/status/1628050567322030080" TargetMode="External" Id="rId2427" /><Relationship Type="http://schemas.openxmlformats.org/officeDocument/2006/relationships/hyperlink" Target="https://crypto-fundraising.info/projects/tiplink/" TargetMode="External" Id="rId2428" /><Relationship Type="http://schemas.openxmlformats.org/officeDocument/2006/relationships/hyperlink" Target="https://twitter.com/_kaitoai/status/1628050370424619009" TargetMode="External" Id="rId2429" /><Relationship Type="http://schemas.openxmlformats.org/officeDocument/2006/relationships/hyperlink" Target="https://crypto-fundraising.info/projects/kaito/" TargetMode="External" Id="rId2430" /><Relationship Type="http://schemas.openxmlformats.org/officeDocument/2006/relationships/hyperlink" Target="https://twitter.com/AzraGames/status/1628042481811206145" TargetMode="External" Id="rId2431" /><Relationship Type="http://schemas.openxmlformats.org/officeDocument/2006/relationships/hyperlink" Target="https://crypto-fundraising.info/projects/legions-and-legends/" TargetMode="External" Id="rId2432" /><Relationship Type="http://schemas.openxmlformats.org/officeDocument/2006/relationships/hyperlink" Target="https://www.theblock.co/post/212924/binance-labs-and-polychain-co-lead-zk-startup-polyhedra-networks-10-million-raise" TargetMode="External" Id="rId2433" /><Relationship Type="http://schemas.openxmlformats.org/officeDocument/2006/relationships/hyperlink" Target="https://crypto-fundraising.info/projects/polyhedra/" TargetMode="External" Id="rId2434" /><Relationship Type="http://schemas.openxmlformats.org/officeDocument/2006/relationships/hyperlink" Target="https://twitter.com/OnChainDen/status/1628394260683956225" TargetMode="External" Id="rId2435" /><Relationship Type="http://schemas.openxmlformats.org/officeDocument/2006/relationships/hyperlink" Target="https://crypto-fundraising.info/projects/den/" TargetMode="External" Id="rId2436" /><Relationship Type="http://schemas.openxmlformats.org/officeDocument/2006/relationships/hyperlink" Target="https://www.theblock.co/post/214439/hack-vc-and-jump-crypto-back-defi-yield-startup-affine-protocol" TargetMode="External" Id="rId2437" /><Relationship Type="http://schemas.openxmlformats.org/officeDocument/2006/relationships/hyperlink" Target="https://crypto-fundraising.info/projects/affine/" TargetMode="External" Id="rId2438" /><Relationship Type="http://schemas.openxmlformats.org/officeDocument/2006/relationships/hyperlink" Target="https://twitter.com/humafinance/status/1628810358885326848" TargetMode="External" Id="rId2439" /><Relationship Type="http://schemas.openxmlformats.org/officeDocument/2006/relationships/hyperlink" Target="https://crypto-fundraising.info/projects/huma-finance/" TargetMode="External" Id="rId2440" /><Relationship Type="http://schemas.openxmlformats.org/officeDocument/2006/relationships/hyperlink" Target="https://twitter.com/Worldwide_WEB3/status/1628757687956566018" TargetMode="External" Id="rId2441" /><Relationship Type="http://schemas.openxmlformats.org/officeDocument/2006/relationships/hyperlink" Target="https://crypto-fundraising.info/projects/worldwide-webb/" TargetMode="External" Id="rId2442" /><Relationship Type="http://schemas.openxmlformats.org/officeDocument/2006/relationships/hyperlink" Target="https://www.newswire.com/news/andrena-raises-15-million-in-series-a-funding-advancing-its-mission-to-21966047" TargetMode="External" Id="rId2443" /><Relationship Type="http://schemas.openxmlformats.org/officeDocument/2006/relationships/hyperlink" Target="https://crypto-fundraising.info/projects/andrena/" TargetMode="External" Id="rId2444" /><Relationship Type="http://schemas.openxmlformats.org/officeDocument/2006/relationships/hyperlink" Target="https://venturebeat.com/metaverse/avalon-raises-13m-to-build-an-interoperable-digital-universe/" TargetMode="External" Id="rId2445" /><Relationship Type="http://schemas.openxmlformats.org/officeDocument/2006/relationships/hyperlink" Target="https://crypto-fundraising.info/projects/avalon/" TargetMode="External" Id="rId2446" /><Relationship Type="http://schemas.openxmlformats.org/officeDocument/2006/relationships/hyperlink" Target="https://twitter.com/CoinDesk/status/1630599723919843329" TargetMode="External" Id="rId2447" /><Relationship Type="http://schemas.openxmlformats.org/officeDocument/2006/relationships/hyperlink" Target="https://crypto-fundraising.info/projects/portal-labs/" TargetMode="External" Id="rId2448" /><Relationship Type="http://schemas.openxmlformats.org/officeDocument/2006/relationships/hyperlink" Target="https://www.prnewswire.com/news-releases/really-announces-18-million-seed-round-brings-the-sharing-economy-to-mobile-phone-service-301757834.html" TargetMode="External" Id="rId2449" /><Relationship Type="http://schemas.openxmlformats.org/officeDocument/2006/relationships/hyperlink" Target="https://crypto-fundraising.info/projects/really/" TargetMode="External" Id="rId2450" /><Relationship Type="http://schemas.openxmlformats.org/officeDocument/2006/relationships/hyperlink" Target="https://www.coindesk.com/business/2023/02/28/fixed-income-defi-platform-term-finance-readies-for-business/" TargetMode="External" Id="rId2451" /><Relationship Type="http://schemas.openxmlformats.org/officeDocument/2006/relationships/hyperlink" Target="https://crypto-fundraising.info/projects/term-finance/" TargetMode="External" Id="rId2452" /><Relationship Type="http://schemas.openxmlformats.org/officeDocument/2006/relationships/hyperlink" Target="https://www.theblock.co/post/218376/decentralized-stablecoin-protocol-gyroscope-raises-seed-funding" TargetMode="External" Id="rId2453" /><Relationship Type="http://schemas.openxmlformats.org/officeDocument/2006/relationships/hyperlink" Target="https://crypto-fundraising.info/projects/gyroscope/" TargetMode="External" Id="rId2454" /><Relationship Type="http://schemas.openxmlformats.org/officeDocument/2006/relationships/hyperlink" Target="https://www.theblock.co/post/218373/zero-knowledge-proof-developer-funding" TargetMode="External" Id="rId2455" /><Relationship Type="http://schemas.openxmlformats.org/officeDocument/2006/relationships/hyperlink" Target="https://crypto-fundraising.info/projects/proven/" TargetMode="External" Id="rId2456" /><Relationship Type="http://schemas.openxmlformats.org/officeDocument/2006/relationships/hyperlink" Target="https://twitter.com/NEARProtocol/status/1631324772884791297" TargetMode="External" Id="rId2457" /><Relationship Type="http://schemas.openxmlformats.org/officeDocument/2006/relationships/hyperlink" Target="https://crypto-fundraising.info/projects/few-and-far/" TargetMode="External" Id="rId2458" /><Relationship Type="http://schemas.openxmlformats.org/officeDocument/2006/relationships/hyperlink" Target="https://www.theblock.co/post/217340/ethereum-scaling-scroll-50-million-funding-round-1-8-billion-valuation" TargetMode="External" Id="rId2459" /><Relationship Type="http://schemas.openxmlformats.org/officeDocument/2006/relationships/hyperlink" Target="https://crypto-fundraising.info/projects/scroll/" TargetMode="External" Id="rId2460" /><Relationship Type="http://schemas.openxmlformats.org/officeDocument/2006/relationships/hyperlink" Target="https://www.theblock.co/post/218092/polychain-capital-leads-web3-dev-tool-provider-cubists-7-million-raise" TargetMode="External" Id="rId2461" /><Relationship Type="http://schemas.openxmlformats.org/officeDocument/2006/relationships/hyperlink" Target="https://crypto-fundraising.info/projects/cubist/" TargetMode="External" Id="rId2462" /><Relationship Type="http://schemas.openxmlformats.org/officeDocument/2006/relationships/hyperlink" Target="https://www.businesswire.com/news/home/20230309005046/en/Violet-Launches-Mauve-the-World%E2%80%99s-First-Decentralized-Exchange-that-Provides-the-Compliance-of-Traditional-Finance" TargetMode="External" Id="rId2463" /><Relationship Type="http://schemas.openxmlformats.org/officeDocument/2006/relationships/hyperlink" Target="https://crypto-fundraising.info/projects/mauve/" TargetMode="External" Id="rId2464" /><Relationship Type="http://schemas.openxmlformats.org/officeDocument/2006/relationships/hyperlink" Target="https://www.theblock.co/post/219216/framework-and-bitkraft-lead-6-million-seed-funding-into-gaming-studio-jungle" TargetMode="External" Id="rId2465" /><Relationship Type="http://schemas.openxmlformats.org/officeDocument/2006/relationships/hyperlink" Target="https://crypto-fundraising.info/projects/jungle/" TargetMode="External" Id="rId2466" /><Relationship Type="http://schemas.openxmlformats.org/officeDocument/2006/relationships/hyperlink" Target="https://www.theblock.co/post/219723/a16z-invests-crypto-wallet-capsule" TargetMode="External" Id="rId2467" /><Relationship Type="http://schemas.openxmlformats.org/officeDocument/2006/relationships/hyperlink" Target="https://crypto-fundraising.info/projects/capsule/" TargetMode="External" Id="rId2468" /><Relationship Type="http://schemas.openxmlformats.org/officeDocument/2006/relationships/hyperlink" Target="https://www.theblock.co/post/220140/paradigm-funds-auditing-dao-code4rena-with-6-million-token-purchase" TargetMode="External" Id="rId2469" /><Relationship Type="http://schemas.openxmlformats.org/officeDocument/2006/relationships/hyperlink" Target="https://crypto-fundraising.info/projects/code4rena/" TargetMode="External" Id="rId2470" /><Relationship Type="http://schemas.openxmlformats.org/officeDocument/2006/relationships/hyperlink" Target="https://www.theblock.co/post/221574/a16z-blockchain-game-eve" TargetMode="External" Id="rId2471" /><Relationship Type="http://schemas.openxmlformats.org/officeDocument/2006/relationships/hyperlink" Target="https://crypto-fundraising.info/projects/eve-online/" TargetMode="External" Id="rId2472" /><Relationship Type="http://schemas.openxmlformats.org/officeDocument/2006/relationships/hyperlink" Target="https://techcrunch.com/2023/03/21/op3n-raises-28m-to-build-whatsapp-meets-amazon-for-web3/" TargetMode="External" Id="rId2473" /><Relationship Type="http://schemas.openxmlformats.org/officeDocument/2006/relationships/hyperlink" Target="https://crypto-fundraising.info/projects/op3n/" TargetMode="External" Id="rId2474" /><Relationship Type="http://schemas.openxmlformats.org/officeDocument/2006/relationships/hyperlink" Target="https://www.theblock.co/post/221669/coinbase-variant-backed-startup-ushers-in-crypto-security-renaissance" TargetMode="External" Id="rId2475" /><Relationship Type="http://schemas.openxmlformats.org/officeDocument/2006/relationships/hyperlink" Target="https://crypto-fundraising.info/projects/turnkey/" TargetMode="External" Id="rId2476" /><Relationship Type="http://schemas.openxmlformats.org/officeDocument/2006/relationships/hyperlink" Target="https://twitter.com/cega_fi/status/1640383936449728513" TargetMode="External" Id="rId2477" /><Relationship Type="http://schemas.openxmlformats.org/officeDocument/2006/relationships/hyperlink" Target="https://crypto-fundraising.info/projects/cega/" TargetMode="External" Id="rId2478" /><Relationship Type="http://schemas.openxmlformats.org/officeDocument/2006/relationships/hyperlink" Target="https://conduit.xyz/blog/introducing-conduit" TargetMode="External" Id="rId2479" /><Relationship Type="http://schemas.openxmlformats.org/officeDocument/2006/relationships/hyperlink" Target="https://crypto-fundraising.info/projects/conduit/" TargetMode="External" Id="rId2480" /><Relationship Type="http://schemas.openxmlformats.org/officeDocument/2006/relationships/hyperlink" Target="https://twitter.com/eigenlayer/status/1640754971435229184" TargetMode="External" Id="rId2481" /><Relationship Type="http://schemas.openxmlformats.org/officeDocument/2006/relationships/hyperlink" Target="https://crypto-fundraising.info/projects/eigenlayer/" TargetMode="External" Id="rId2482" /><Relationship Type="http://schemas.openxmlformats.org/officeDocument/2006/relationships/hyperlink" Target="https://www.coindesk.com/business/2023/03/29/dragonfly-leads-65m-round-for-aptos-protocol-econia-labs/" TargetMode="External" Id="rId2483" /><Relationship Type="http://schemas.openxmlformats.org/officeDocument/2006/relationships/hyperlink" Target="https://crypto-fundraising.info/projects/econia/" TargetMode="External" Id="rId2484" /><Relationship Type="http://schemas.openxmlformats.org/officeDocument/2006/relationships/hyperlink" Target="https://fortune.com/crypto/2024/06/05/bain-capital-leads-35-million-series-a-for-m0-a-network-for-minting-digital-dollars/" TargetMode="External" Id="rId2485" /><Relationship Type="http://schemas.openxmlformats.org/officeDocument/2006/relationships/hyperlink" Target="https://crypto-fundraising.info/projects/m0/" TargetMode="External" Id="rId2486" /><Relationship Type="http://schemas.openxmlformats.org/officeDocument/2006/relationships/hyperlink" Target="https://www.coindesk.com/business/2023/04/20/defi-focused-layer-1-berachain-raises-42m-series-a-at-42069m-valuation/" TargetMode="External" Id="rId2487" /><Relationship Type="http://schemas.openxmlformats.org/officeDocument/2006/relationships/hyperlink" Target="https://crypto-fundraising.info/projects/berachain/" TargetMode="External" Id="rId2488" /><Relationship Type="http://schemas.openxmlformats.org/officeDocument/2006/relationships/hyperlink" Target="https://www.theblock.co/post/327460/modular-dex-protocol-valantis-funding-valuation" TargetMode="External" Id="rId2489" /><Relationship Type="http://schemas.openxmlformats.org/officeDocument/2006/relationships/hyperlink" Target="https://crypto-fundraising.info/projects/valantis-labs/" TargetMode="External" Id="rId2490" /><Relationship Type="http://schemas.openxmlformats.org/officeDocument/2006/relationships/hyperlink" Target="https://twitter.com/AstriaOrg/status/1643291058623901696" TargetMode="External" Id="rId2491" /><Relationship Type="http://schemas.openxmlformats.org/officeDocument/2006/relationships/hyperlink" Target="https://crypto-fundraising.info/projects/astria/" TargetMode="External" Id="rId2492" /><Relationship Type="http://schemas.openxmlformats.org/officeDocument/2006/relationships/hyperlink" Target="https://www.theblock.co/post/224702/dragonfly-invests-bitget" TargetMode="External" Id="rId2493" /><Relationship Type="http://schemas.openxmlformats.org/officeDocument/2006/relationships/hyperlink" Target="https://crypto-fundraising.info/projects/bitget/" TargetMode="External" Id="rId2494" /><Relationship Type="http://schemas.openxmlformats.org/officeDocument/2006/relationships/hyperlink" Target="https://twitter.com/LayerZero_Labs/status/1643238493714280455" TargetMode="External" Id="rId2495" /><Relationship Type="http://schemas.openxmlformats.org/officeDocument/2006/relationships/hyperlink" Target="https://crypto-fundraising.info/projects/layerzero/" TargetMode="External" Id="rId2496" /><Relationship Type="http://schemas.openxmlformats.org/officeDocument/2006/relationships/hyperlink" Target="https://www.coindesk.com/business/2023/04/04/polychain-leads-15m-funding-round-for-crypto-startup-polyhedra-network/" TargetMode="External" Id="rId2497" /><Relationship Type="http://schemas.openxmlformats.org/officeDocument/2006/relationships/hyperlink" Target="https://crypto-fundraising.info/projects/polyhedra/" TargetMode="External" Id="rId2498" /><Relationship Type="http://schemas.openxmlformats.org/officeDocument/2006/relationships/hyperlink" Target="https://twitter.com/m0labs/status/1643608136803135500" TargetMode="External" Id="rId2499" /><Relationship Type="http://schemas.openxmlformats.org/officeDocument/2006/relationships/hyperlink" Target="https://crypto-fundraising.info/projects/m-zero/" TargetMode="External" Id="rId2500" /><Relationship Type="http://schemas.openxmlformats.org/officeDocument/2006/relationships/hyperlink" Target="https://www.coindesk.com/business/2023/04/06/multicoin-leads-4m-strategic-round-for-web3-co-ownership-platform-lore/" TargetMode="External" Id="rId2501" /><Relationship Type="http://schemas.openxmlformats.org/officeDocument/2006/relationships/hyperlink" Target="https://crypto-fundraising.info/projects/lore/" TargetMode="External" Id="rId2502" /><Relationship Type="http://schemas.openxmlformats.org/officeDocument/2006/relationships/hyperlink" Target="https://www.bsc.news/post/sei-labs-secures-30m-funding-from-leading-investors" TargetMode="External" Id="rId2503" /><Relationship Type="http://schemas.openxmlformats.org/officeDocument/2006/relationships/hyperlink" Target="https://crypto-fundraising.info/projects/sei-network/" TargetMode="External" Id="rId2504" /><Relationship Type="http://schemas.openxmlformats.org/officeDocument/2006/relationships/hyperlink" Target="https://www.coindesk.com/consensus-magazine/2023/04/17/arkham-intelligence-cryptocurrency-blockchain-transparency/" TargetMode="External" Id="rId2505" /><Relationship Type="http://schemas.openxmlformats.org/officeDocument/2006/relationships/hyperlink" Target="https://crypto-fundraising.info/projects/arkham/" TargetMode="External" Id="rId2506" /><Relationship Type="http://schemas.openxmlformats.org/officeDocument/2006/relationships/hyperlink" Target="https://twitter.com/KarateCombat/status/1648695499367776258" TargetMode="External" Id="rId2507" /><Relationship Type="http://schemas.openxmlformats.org/officeDocument/2006/relationships/hyperlink" Target="https://crypto-fundraising.info/projects/karate-combat/" TargetMode="External" Id="rId2508" /><Relationship Type="http://schemas.openxmlformats.org/officeDocument/2006/relationships/hyperlink" Target="https://twitter.com/yozlabs/status/1648711890766536705" TargetMode="External" Id="rId2509" /><Relationship Type="http://schemas.openxmlformats.org/officeDocument/2006/relationships/hyperlink" Target="https://crypto-fundraising.info/projects/yoz/" TargetMode="External" Id="rId2510" /><Relationship Type="http://schemas.openxmlformats.org/officeDocument/2006/relationships/hyperlink" Target="https://twitter.com/veradittakit/status/1649121855884918785" TargetMode="External" Id="rId2511" /><Relationship Type="http://schemas.openxmlformats.org/officeDocument/2006/relationships/hyperlink" Target="https://crypto-fundraising.info/projects/rarify-labs/" TargetMode="External" Id="rId2512" /><Relationship Type="http://schemas.openxmlformats.org/officeDocument/2006/relationships/hyperlink" Target="https://twitter.com/tableland__/status/1649052643661324292" TargetMode="External" Id="rId2513" /><Relationship Type="http://schemas.openxmlformats.org/officeDocument/2006/relationships/hyperlink" Target="https://crypto-fundraising.info/projects/recall-labs/" TargetMode="External" Id="rId2514" /><Relationship Type="http://schemas.openxmlformats.org/officeDocument/2006/relationships/hyperlink" Target="https://www.businesswire.com/news/home/20230417005765/en/Teahouse-Finance-Raises-5-Million-to-Further-DeFi-Wealth-Management" TargetMode="External" Id="rId2515" /><Relationship Type="http://schemas.openxmlformats.org/officeDocument/2006/relationships/hyperlink" Target="https://crypto-fundraising.info/projects/teahouse/" TargetMode="External" Id="rId2516" /><Relationship Type="http://schemas.openxmlformats.org/officeDocument/2006/relationships/hyperlink" Target="https://www.coindesk.com/business/2023/04/24/defi-protocol-thetanuts-finance-raises-17m-for-expansion-new-partnerships/" TargetMode="External" Id="rId2517" /><Relationship Type="http://schemas.openxmlformats.org/officeDocument/2006/relationships/hyperlink" Target="https://crypto-fundraising.info/projects/thetanuts-finance/" TargetMode="External" Id="rId2518" /><Relationship Type="http://schemas.openxmlformats.org/officeDocument/2006/relationships/hyperlink" Target="https://medium.com/credora/s-p-global-and-major-investors-back-credora-in-building-transparent-credit-markets-cc922b0d5e" TargetMode="External" Id="rId2519" /><Relationship Type="http://schemas.openxmlformats.org/officeDocument/2006/relationships/hyperlink" Target="https://crypto-fundraising.info/projects/credora/" TargetMode="External" Id="rId2520" /><Relationship Type="http://schemas.openxmlformats.org/officeDocument/2006/relationships/hyperlink" Target="https://twitter.com/DFlowProtocol/status/1650884406796533760" TargetMode="External" Id="rId2521" /><Relationship Type="http://schemas.openxmlformats.org/officeDocument/2006/relationships/hyperlink" Target="https://crypto-fundraising.info/projects/dflow/" TargetMode="External" Id="rId2522" /><Relationship Type="http://schemas.openxmlformats.org/officeDocument/2006/relationships/hyperlink" Target="https://twitter.com/CatalystAMM/status/1651254920119480327" TargetMode="External" Id="rId2523" /><Relationship Type="http://schemas.openxmlformats.org/officeDocument/2006/relationships/hyperlink" Target="https://crypto-fundraising.info/projects/catalyst/" TargetMode="External" Id="rId2524" /><Relationship Type="http://schemas.openxmlformats.org/officeDocument/2006/relationships/hyperlink" Target="https://crypto-fundraising.info/projects/fastlane-labs/" TargetMode="External" Id="rId2525" /><Relationship Type="http://schemas.openxmlformats.org/officeDocument/2006/relationships/hyperlink" Target="https://twitter.com/openfortxyz/status/1660662615918497792" TargetMode="External" Id="rId2526" /><Relationship Type="http://schemas.openxmlformats.org/officeDocument/2006/relationships/hyperlink" Target="https://crypto-fundraising.info/projects/openfort/" TargetMode="External" Id="rId2527" /><Relationship Type="http://schemas.openxmlformats.org/officeDocument/2006/relationships/hyperlink" Target="https://www.coindesk.com/business/2023/05/25/sam-altmans-crypto-project-worldcoin-raises-115m-led-by-blockchain-capital/" TargetMode="External" Id="rId2528" /><Relationship Type="http://schemas.openxmlformats.org/officeDocument/2006/relationships/hyperlink" Target="https://crypto-fundraising.info/projects/worldcoin/" TargetMode="External" Id="rId2529" /><Relationship Type="http://schemas.openxmlformats.org/officeDocument/2006/relationships/hyperlink" Target="https://www.coindesk.com/business/2023/05/04/coinbase-ventures-backs-10m-zklink-raise-ahead-of-mainnet-launch/" TargetMode="External" Id="rId2530" /><Relationship Type="http://schemas.openxmlformats.org/officeDocument/2006/relationships/hyperlink" Target="https://crypto-fundraising.info/projects/zklink/" TargetMode="External" Id="rId2531" /><Relationship Type="http://schemas.openxmlformats.org/officeDocument/2006/relationships/hyperlink" Target="https://twitter.com/AntimetalCloud/status/1655617155990446080" TargetMode="External" Id="rId2532" /><Relationship Type="http://schemas.openxmlformats.org/officeDocument/2006/relationships/hyperlink" Target="https://crypto-fundraising.info/projects/antimetal/" TargetMode="External" Id="rId2533" /><Relationship Type="http://schemas.openxmlformats.org/officeDocument/2006/relationships/hyperlink" Target="https://twitter.com/trycloudburst/status/1655567587684544512" TargetMode="External" Id="rId2534" /><Relationship Type="http://schemas.openxmlformats.org/officeDocument/2006/relationships/hyperlink" Target="https://crypto-fundraising.info/projects/cloudburst/" TargetMode="External" Id="rId2535" /><Relationship Type="http://schemas.openxmlformats.org/officeDocument/2006/relationships/hyperlink" Target="https://twitter.com/webbprotocol/status/1655558773673426947" TargetMode="External" Id="rId2536" /><Relationship Type="http://schemas.openxmlformats.org/officeDocument/2006/relationships/hyperlink" Target="https://crypto-fundraising.info/projects/webb/" TargetMode="External" Id="rId2537" /><Relationship Type="http://schemas.openxmlformats.org/officeDocument/2006/relationships/hyperlink" Target="https://www.axios.com/2023/05/09/crypto-blockworks-raises-12m-135m-valuation" TargetMode="External" Id="rId2538" /><Relationship Type="http://schemas.openxmlformats.org/officeDocument/2006/relationships/hyperlink" Target="https://crypto-fundraising.info/projects/blockworks/" TargetMode="External" Id="rId2539" /><Relationship Type="http://schemas.openxmlformats.org/officeDocument/2006/relationships/hyperlink" Target="https://medium.com/dolomite-official/dolomite-closes-2-5-million-funding-round-to-revolutionize-decentralized-money-markets-and-hedging-9db564e02ebe" TargetMode="External" Id="rId2540" /><Relationship Type="http://schemas.openxmlformats.org/officeDocument/2006/relationships/hyperlink" Target="https://crypto-fundraising.info/projects/dolomite/" TargetMode="External" Id="rId2541" /><Relationship Type="http://schemas.openxmlformats.org/officeDocument/2006/relationships/hyperlink" Target="https://www.coindesk.com/business/2023/05/15/crypto-startup-backed-by-electric-capital-starts-unique-marketplace-to-trade-locked-up-defi-assets/" TargetMode="External" Id="rId2542" /><Relationship Type="http://schemas.openxmlformats.org/officeDocument/2006/relationships/hyperlink" Target="https://crypto-fundraising.info/projects/hourglass/" TargetMode="External" Id="rId2543" /><Relationship Type="http://schemas.openxmlformats.org/officeDocument/2006/relationships/hyperlink" Target="https://www.nftgators.com/a16z-crypto-leads-story-protocols-29-3m-seed-round-to-build-storied-universes/" TargetMode="External" Id="rId2544" /><Relationship Type="http://schemas.openxmlformats.org/officeDocument/2006/relationships/hyperlink" Target="https://crypto-fundraising.info/projects/story-protocol/" TargetMode="External" Id="rId2545" /><Relationship Type="http://schemas.openxmlformats.org/officeDocument/2006/relationships/hyperlink" Target="https://www.coindesk.com/business/2023/05/18/zk-startup-lagrange-labs-raises-4m-to-build-secure-defi-interoperability/" TargetMode="External" Id="rId2546" /><Relationship Type="http://schemas.openxmlformats.org/officeDocument/2006/relationships/hyperlink" Target="https://crypto-fundraising.info/projects/lagrange/" TargetMode="External" Id="rId2547" /><Relationship Type="http://schemas.openxmlformats.org/officeDocument/2006/relationships/hyperlink" Target="https://www.vccircle.com/pyorspeed-kitchen-raise-early-stage-funding" TargetMode="External" Id="rId2548" /><Relationship Type="http://schemas.openxmlformats.org/officeDocument/2006/relationships/hyperlink" Target="https://crypto-fundraising.info/projects/pyor/" TargetMode="External" Id="rId2549" /><Relationship Type="http://schemas.openxmlformats.org/officeDocument/2006/relationships/hyperlink" Target="https://dev.to/sort_xyz/power-tools-for-blockchain-ui-development-35m-seed-round-an-innovative-revenue-model-and-open-access-to-contract-data-3k9n" TargetMode="External" Id="rId2550" /><Relationship Type="http://schemas.openxmlformats.org/officeDocument/2006/relationships/hyperlink" Target="https://crypto-fundraising.info/projects/sort/" TargetMode="External" Id="rId2551" /><Relationship Type="http://schemas.openxmlformats.org/officeDocument/2006/relationships/hyperlink" Target="https://www.coindesk.com/business/2023/05/23/labdao-raises-36m-to-decentralize-drug-discovery/" TargetMode="External" Id="rId2552" /><Relationship Type="http://schemas.openxmlformats.org/officeDocument/2006/relationships/hyperlink" Target="https://crypto-fundraising.info/projects/labdao/" TargetMode="External" Id="rId2553" /><Relationship Type="http://schemas.openxmlformats.org/officeDocument/2006/relationships/hyperlink" Target="https://blog.anoma.net/the-anoma-foundation-announces-the-3rd-fundraise-for-anoma/" TargetMode="External" Id="rId2554" /><Relationship Type="http://schemas.openxmlformats.org/officeDocument/2006/relationships/hyperlink" Target="https://crypto-fundraising.info/projects/anoma/" TargetMode="External" Id="rId2555" /><Relationship Type="http://schemas.openxmlformats.org/officeDocument/2006/relationships/hyperlink" Target="https://cryptorank.io/ru/news/feed/3696b-191083-illuvium-raises-10m-framework-ventures" TargetMode="External" Id="rId2556" /><Relationship Type="http://schemas.openxmlformats.org/officeDocument/2006/relationships/hyperlink" Target="https://crypto-fundraising.info/projects/illuvium/" TargetMode="External" Id="rId2557" /><Relationship Type="http://schemas.openxmlformats.org/officeDocument/2006/relationships/hyperlink" Target="https://www.theblock.co/post/234494/interoperability-startup-connext-raises-7-5-million" TargetMode="External" Id="rId2558" /><Relationship Type="http://schemas.openxmlformats.org/officeDocument/2006/relationships/hyperlink" Target="https://crypto-fundraising.info/projects/connext/" TargetMode="External" Id="rId2559" /><Relationship Type="http://schemas.openxmlformats.org/officeDocument/2006/relationships/hyperlink" Target="https://www.leo.app/blog/demox-labs-raises-4-5m-to-advance-zero-knowledge-proof-infrastructure" TargetMode="External" Id="rId2560" /><Relationship Type="http://schemas.openxmlformats.org/officeDocument/2006/relationships/hyperlink" Target="https://crypto-fundraising.info/projects/leo-wallet/" TargetMode="External" Id="rId2561" /><Relationship Type="http://schemas.openxmlformats.org/officeDocument/2006/relationships/hyperlink" Target="https://www.theblock.co/post/236522/__trashed-5" TargetMode="External" Id="rId2562" /><Relationship Type="http://schemas.openxmlformats.org/officeDocument/2006/relationships/hyperlink" Target="https://crypto-fundraising.info/projects/mythical-games/" TargetMode="External" Id="rId2563" /><Relationship Type="http://schemas.openxmlformats.org/officeDocument/2006/relationships/hyperlink" Target="https://twitter.com/arguslabs_/status/1666113991310028803" TargetMode="External" Id="rId2564" /><Relationship Type="http://schemas.openxmlformats.org/officeDocument/2006/relationships/hyperlink" Target="https://crypto-fundraising.info/projects/argus/" TargetMode="External" Id="rId2565" /><Relationship Type="http://schemas.openxmlformats.org/officeDocument/2006/relationships/hyperlink" Target="https://www.theblock.co/post/233451/informal-systems-funding-round" TargetMode="External" Id="rId2566" /><Relationship Type="http://schemas.openxmlformats.org/officeDocument/2006/relationships/hyperlink" Target="https://crypto-fundraising.info/projects/informal-systems/" TargetMode="External" Id="rId2567" /><Relationship Type="http://schemas.openxmlformats.org/officeDocument/2006/relationships/hyperlink" Target="https://cointelegraph.com/news/hyperplay-raises-in-series-a-funding-round" TargetMode="External" Id="rId2568" /><Relationship Type="http://schemas.openxmlformats.org/officeDocument/2006/relationships/hyperlink" Target="https://crypto-fundraising.info/projects/hyperplay/" TargetMode="External" Id="rId2569" /><Relationship Type="http://schemas.openxmlformats.org/officeDocument/2006/relationships/hyperlink" Target="https://twitter.com/fenbielding/status/1668034896378331138" TargetMode="External" Id="rId2570" /><Relationship Type="http://schemas.openxmlformats.org/officeDocument/2006/relationships/hyperlink" Target="https://crypto-fundraising.info/projects/gensyn/" TargetMode="External" Id="rId2571" /><Relationship Type="http://schemas.openxmlformats.org/officeDocument/2006/relationships/hyperlink" Target="https://www.theblock.co/post/234187/defi-maverick-protocol-raise" TargetMode="External" Id="rId2572" /><Relationship Type="http://schemas.openxmlformats.org/officeDocument/2006/relationships/hyperlink" Target="https://crypto-fundraising.info/projects/maverick-protocol/" TargetMode="External" Id="rId2573" /><Relationship Type="http://schemas.openxmlformats.org/officeDocument/2006/relationships/hyperlink" Target="https://www.coindesk.com/business/2023/06/21/binance-labs-coinfund-lead-10m-round-for-smart-contract-infrastructure-firm-neutron/" TargetMode="External" Id="rId2574" /><Relationship Type="http://schemas.openxmlformats.org/officeDocument/2006/relationships/hyperlink" Target="https://crypto-fundraising.info/projects/neutron/" TargetMode="External" Id="rId2575" /><Relationship Type="http://schemas.openxmlformats.org/officeDocument/2006/relationships/hyperlink" Target="https://twitter.com/project_shutter/status/1673339562838335491" TargetMode="External" Id="rId2576" /><Relationship Type="http://schemas.openxmlformats.org/officeDocument/2006/relationships/hyperlink" Target="https://crypto-fundraising.info/projects/shutter/" TargetMode="External" Id="rId2577" /><Relationship Type="http://schemas.openxmlformats.org/officeDocument/2006/relationships/hyperlink" Target="https://blog.hook.xyz/announcing-our-fundraising/" TargetMode="External" Id="rId2578" /><Relationship Type="http://schemas.openxmlformats.org/officeDocument/2006/relationships/hyperlink" Target="https://crypto-fundraising.info/projects/hook-protocol/" TargetMode="External" Id="rId2579" /><Relationship Type="http://schemas.openxmlformats.org/officeDocument/2006/relationships/hyperlink" Target="https://www.theblock.co/post/271885/bitcoin-l2-bitfinity-token-round" TargetMode="External" Id="rId2580" /><Relationship Type="http://schemas.openxmlformats.org/officeDocument/2006/relationships/hyperlink" Target="https://crypto-fundraising.info/projects/bitfinity/" TargetMode="External" Id="rId2581" /><Relationship Type="http://schemas.openxmlformats.org/officeDocument/2006/relationships/hyperlink" Target="https://alluvial.finance/series-a/" TargetMode="External" Id="rId2582" /><Relationship Type="http://schemas.openxmlformats.org/officeDocument/2006/relationships/hyperlink" Target="https://crypto-fundraising.info/projects/alluvial/" TargetMode="External" Id="rId2583" /><Relationship Type="http://schemas.openxmlformats.org/officeDocument/2006/relationships/hyperlink" Target="https://twitter.com/awesomeqa_xyz/status/1678767350609477636" TargetMode="External" Id="rId2584" /><Relationship Type="http://schemas.openxmlformats.org/officeDocument/2006/relationships/hyperlink" Target="https://crypto-fundraising.info/projects/awesomeqa/" TargetMode="External" Id="rId2585" /><Relationship Type="http://schemas.openxmlformats.org/officeDocument/2006/relationships/hyperlink" Target="https://twitter.com/gondixyz/status/1678756392306626560" TargetMode="External" Id="rId2586" /><Relationship Type="http://schemas.openxmlformats.org/officeDocument/2006/relationships/hyperlink" Target="https://crypto-fundraising.info/projects/gondi/" TargetMode="External" Id="rId2587" /><Relationship Type="http://schemas.openxmlformats.org/officeDocument/2006/relationships/hyperlink" Target="https://fortune.com/crypto/2023/07/11/olympix-seed-cybersecurity-crypto-boldstart/" TargetMode="External" Id="rId2588" /><Relationship Type="http://schemas.openxmlformats.org/officeDocument/2006/relationships/hyperlink" Target="https://crypto-fundraising.info/projects/olympix/" TargetMode="External" Id="rId2589" /><Relationship Type="http://schemas.openxmlformats.org/officeDocument/2006/relationships/hyperlink" Target="https://twitter.com/aark_digital/status/1679117403412926465" TargetMode="External" Id="rId2590" /><Relationship Type="http://schemas.openxmlformats.org/officeDocument/2006/relationships/hyperlink" Target="https://crypto-fundraising.info/projects/aark-digital/" TargetMode="External" Id="rId2591" /><Relationship Type="http://schemas.openxmlformats.org/officeDocument/2006/relationships/hyperlink" Target="https://sound.mirror.xyz/W5F4DasupahnF_AyT5TwXSzKWJcOqHLuxf9nI0piPOE" TargetMode="External" Id="rId2592" /><Relationship Type="http://schemas.openxmlformats.org/officeDocument/2006/relationships/hyperlink" Target="https://crypto-fundraising.info/projects/sound-xyz/" TargetMode="External" Id="rId2593" /><Relationship Type="http://schemas.openxmlformats.org/officeDocument/2006/relationships/hyperlink" Target="https://twitter.com/ethena_labs/status/1681592637537816578" TargetMode="External" Id="rId2594" /><Relationship Type="http://schemas.openxmlformats.org/officeDocument/2006/relationships/hyperlink" Target="https://crypto-fundraising.info/projects/ethena/" TargetMode="External" Id="rId2595" /><Relationship Type="http://schemas.openxmlformats.org/officeDocument/2006/relationships/hyperlink" Target="https://twitter.com/RiscZero/status/1681650095270535168" TargetMode="External" Id="rId2596" /><Relationship Type="http://schemas.openxmlformats.org/officeDocument/2006/relationships/hyperlink" Target="https://crypto-fundraising.info/projects/risc-zero/" TargetMode="External" Id="rId2597" /><Relationship Type="http://schemas.openxmlformats.org/officeDocument/2006/relationships/hyperlink" Target="https://decrypt.co/149128/zero-knowledge-ecosystem-manta-network-raises-25-million-from-polychain-qiming" TargetMode="External" Id="rId2598" /><Relationship Type="http://schemas.openxmlformats.org/officeDocument/2006/relationships/hyperlink" Target="https://crypto-fundraising.info/projects/manta-network/" TargetMode="External" Id="rId2599" /><Relationship Type="http://schemas.openxmlformats.org/officeDocument/2006/relationships/hyperlink" Target="https://decrypt.co/149202/cymbal-human-readable-ethereum-blockchain-explorer-etherscan" TargetMode="External" Id="rId2600" /><Relationship Type="http://schemas.openxmlformats.org/officeDocument/2006/relationships/hyperlink" Target="https://crypto-fundraising.info/projects/cymbal/" TargetMode="External" Id="rId2601" /><Relationship Type="http://schemas.openxmlformats.org/officeDocument/2006/relationships/hyperlink" Target="https://www.theblock.co/post/241327/flashbots-becomes-unicorn-after-completing-60-million-raise" TargetMode="External" Id="rId2602" /><Relationship Type="http://schemas.openxmlformats.org/officeDocument/2006/relationships/hyperlink" Target="https://crypto-fundraising.info/projects/flashbots/" TargetMode="External" Id="rId2603" /><Relationship Type="http://schemas.openxmlformats.org/officeDocument/2006/relationships/hyperlink" Target="https://twitter.com/TheAnimalAge/status/1684484316141850624" TargetMode="External" Id="rId2604" /><Relationship Type="http://schemas.openxmlformats.org/officeDocument/2006/relationships/hyperlink" Target="https://crypto-fundraising.info/projects/the-animal-age/" TargetMode="External" Id="rId2605" /><Relationship Type="http://schemas.openxmlformats.org/officeDocument/2006/relationships/hyperlink" Target="https://twitter.com/friendtech/status/1692588652172640666" TargetMode="External" Id="rId2606" /><Relationship Type="http://schemas.openxmlformats.org/officeDocument/2006/relationships/hyperlink" Target="https://crypto-fundraising.info/projects/friend-tech/" TargetMode="External" Id="rId2607" /><Relationship Type="http://schemas.openxmlformats.org/officeDocument/2006/relationships/hyperlink" Target="https://www.chaincatcher.com/article/2098549" TargetMode="External" Id="rId2608" /><Relationship Type="http://schemas.openxmlformats.org/officeDocument/2006/relationships/hyperlink" Target="https://crypto-fundraising.info/projects/mahjong-meta/" TargetMode="External" Id="rId2609" /><Relationship Type="http://schemas.openxmlformats.org/officeDocument/2006/relationships/hyperlink" Target="https://twitter.com/goldlinkfinance/status/1688692754283638785" TargetMode="External" Id="rId2610" /><Relationship Type="http://schemas.openxmlformats.org/officeDocument/2006/relationships/hyperlink" Target="https://crypto-fundraising.info/projects/goldlink/" TargetMode="External" Id="rId2611" /><Relationship Type="http://schemas.openxmlformats.org/officeDocument/2006/relationships/hyperlink" Target="https://www.coindesk.com/business/2023/08/08/brevan-howard-backs-crypto-infrastructure-startup-puffer-in-55m-round/" TargetMode="External" Id="rId2612" /><Relationship Type="http://schemas.openxmlformats.org/officeDocument/2006/relationships/hyperlink" Target="https://crypto-fundraising.info/projects/puffer-finance/" TargetMode="External" Id="rId2613" /><Relationship Type="http://schemas.openxmlformats.org/officeDocument/2006/relationships/hyperlink" Target="https://twitter.com/cbventures/status/1689639108837249024" TargetMode="External" Id="rId2614" /><Relationship Type="http://schemas.openxmlformats.org/officeDocument/2006/relationships/hyperlink" Target="https://crypto-fundraising.info/projects/rocket-pool/" TargetMode="External" Id="rId2615" /><Relationship Type="http://schemas.openxmlformats.org/officeDocument/2006/relationships/hyperlink" Target="https://twitter.com/cantinaxyz/status/1689623762017120256" TargetMode="External" Id="rId2616" /><Relationship Type="http://schemas.openxmlformats.org/officeDocument/2006/relationships/hyperlink" Target="https://crypto-fundraising.info/projects/spearbit/" TargetMode="External" Id="rId2617" /><Relationship Type="http://schemas.openxmlformats.org/officeDocument/2006/relationships/hyperlink" Target="https://twitter.com/AffineDeFi/status/1690001300010815488" TargetMode="External" Id="rId2618" /><Relationship Type="http://schemas.openxmlformats.org/officeDocument/2006/relationships/hyperlink" Target="https://crypto-fundraising.info/projects/affine/" TargetMode="External" Id="rId2619" /><Relationship Type="http://schemas.openxmlformats.org/officeDocument/2006/relationships/hyperlink" Target="https://twitter.com/gohypelab/status/1690399978659991552" TargetMode="External" Id="rId2620" /><Relationship Type="http://schemas.openxmlformats.org/officeDocument/2006/relationships/hyperlink" Target="https://crypto-fundraising.info/projects/hypelab/" TargetMode="External" Id="rId2621" /><Relationship Type="http://schemas.openxmlformats.org/officeDocument/2006/relationships/hyperlink" Target="https://twitter.com/linera_io/status/1691802550364705081" TargetMode="External" Id="rId2622" /><Relationship Type="http://schemas.openxmlformats.org/officeDocument/2006/relationships/hyperlink" Target="https://crypto-fundraising.info/projects/linera/" TargetMode="External" Id="rId2623" /><Relationship Type="http://schemas.openxmlformats.org/officeDocument/2006/relationships/hyperlink" Target="https://twitter.com/ellipsis_labs/status/1692208706354655574" TargetMode="External" Id="rId2624" /><Relationship Type="http://schemas.openxmlformats.org/officeDocument/2006/relationships/hyperlink" Target="https://crypto-fundraising.info/projects/phoenix/" TargetMode="External" Id="rId2625" /><Relationship Type="http://schemas.openxmlformats.org/officeDocument/2006/relationships/hyperlink" Target="https://twitter.com/maplefinance/status/1693975202365903138" TargetMode="External" Id="rId2626" /><Relationship Type="http://schemas.openxmlformats.org/officeDocument/2006/relationships/hyperlink" Target="https://crypto-fundraising.info/projects/maple/" TargetMode="External" Id="rId2627" /><Relationship Type="http://schemas.openxmlformats.org/officeDocument/2006/relationships/hyperlink" Target="https://www.theblock.co/post/247651/firstmate-raise-dragonfly" TargetMode="External" Id="rId2628" /><Relationship Type="http://schemas.openxmlformats.org/officeDocument/2006/relationships/hyperlink" Target="https://crypto-fundraising.info/projects/firstmate/" TargetMode="External" Id="rId2629" /><Relationship Type="http://schemas.openxmlformats.org/officeDocument/2006/relationships/hyperlink" Target="https://twitter.com/StroomNetwork/status/1697182816251900339" TargetMode="External" Id="rId2630" /><Relationship Type="http://schemas.openxmlformats.org/officeDocument/2006/relationships/hyperlink" Target="https://crypto-fundraising.info/projects/stroom-network/" TargetMode="External" Id="rId2631" /><Relationship Type="http://schemas.openxmlformats.org/officeDocument/2006/relationships/hyperlink" Target="https://www.spectarium.games/blog/funding-announcement" TargetMode="External" Id="rId2632" /><Relationship Type="http://schemas.openxmlformats.org/officeDocument/2006/relationships/hyperlink" Target="https://crypto-fundraising.info/projects/spectarium/" TargetMode="External" Id="rId2633" /><Relationship Type="http://schemas.openxmlformats.org/officeDocument/2006/relationships/hyperlink" Target="https://twitter.com/SupraOracles/status/1707425197048127954" TargetMode="External" Id="rId2634" /><Relationship Type="http://schemas.openxmlformats.org/officeDocument/2006/relationships/hyperlink" Target="https://crypto-fundraising.info/projects/supra/" TargetMode="External" Id="rId2635" /><Relationship Type="http://schemas.openxmlformats.org/officeDocument/2006/relationships/hyperlink" Target="https://www.coindesk.com/tech/2023/09/06/coinbase-framework-venture-funds-invest-5m-in-socket-protocol-in-bet-on-blockchain-interoperability/" TargetMode="External" Id="rId2636" /><Relationship Type="http://schemas.openxmlformats.org/officeDocument/2006/relationships/hyperlink" Target="https://crypto-fundraising.info/projects/socket-protocol/" TargetMode="External" Id="rId2637" /><Relationship Type="http://schemas.openxmlformats.org/officeDocument/2006/relationships/hyperlink" Target="https://en.foresightnews.pro/story-protocol-has-completed-a-25-million-series-a-funding-round-led-by-a16z/" TargetMode="External" Id="rId2638" /><Relationship Type="http://schemas.openxmlformats.org/officeDocument/2006/relationships/hyperlink" Target="https://crypto-fundraising.info/projects/story-protocol/" TargetMode="External" Id="rId2639" /><Relationship Type="http://schemas.openxmlformats.org/officeDocument/2006/relationships/hyperlink" Target="https://www.coindesk.com/business/2023/09/07/pantera-capital-leads-165m-investment-in-zk-powered-dex-brine-fi-at-100m-valuation/" TargetMode="External" Id="rId2640" /><Relationship Type="http://schemas.openxmlformats.org/officeDocument/2006/relationships/hyperlink" Target="https://crypto-fundraising.info/projects/brine-fi/" TargetMode="External" Id="rId2641" /><Relationship Type="http://schemas.openxmlformats.org/officeDocument/2006/relationships/hyperlink" Target="https://twitter.com/MountainUSDM/status/1701208170931081576" TargetMode="External" Id="rId2642" /><Relationship Type="http://schemas.openxmlformats.org/officeDocument/2006/relationships/hyperlink" Target="https://crypto-fundraising.info/projects/mountain-protocol/" TargetMode="External" Id="rId2643" /><Relationship Type="http://schemas.openxmlformats.org/officeDocument/2006/relationships/hyperlink" Target="https://www.withparallax.com/blog/seed-announcement" TargetMode="External" Id="rId2644" /><Relationship Type="http://schemas.openxmlformats.org/officeDocument/2006/relationships/hyperlink" Target="https://crypto-fundraising.info/projects/parallax/" TargetMode="External" Id="rId2645" /><Relationship Type="http://schemas.openxmlformats.org/officeDocument/2006/relationships/hyperlink" Target="https://twitter.com/LayerN_Official/status/1701919363815874968" TargetMode="External" Id="rId2646" /><Relationship Type="http://schemas.openxmlformats.org/officeDocument/2006/relationships/hyperlink" Target="https://crypto-fundraising.info/projects/layer-n/" TargetMode="External" Id="rId2647" /><Relationship Type="http://schemas.openxmlformats.org/officeDocument/2006/relationships/hyperlink" Target="https://www.bloomberg.com/news/articles/2023-09-18/crypto-startup-led-by-former-andreessen-executives-raises-cash" TargetMode="External" Id="rId2648" /><Relationship Type="http://schemas.openxmlformats.org/officeDocument/2006/relationships/hyperlink" Target="https://crypto-fundraising.info/projects/bastion/" TargetMode="External" Id="rId2649" /><Relationship Type="http://schemas.openxmlformats.org/officeDocument/2006/relationships/hyperlink" Target="https://www.theblock.co/post/251665/grvt-crypto-exchange-funding" TargetMode="External" Id="rId2650" /><Relationship Type="http://schemas.openxmlformats.org/officeDocument/2006/relationships/hyperlink" Target="https://crypto-fundraising.info/projects/grvt/" TargetMode="External" Id="rId2651" /><Relationship Type="http://schemas.openxmlformats.org/officeDocument/2006/relationships/hyperlink" Target="https://medium.com/@freaticteam/freatic-emerges-from-stealth-with-a-3-6m-seed-round-led-by-a16z-crypto-9e1532d6c999" TargetMode="External" Id="rId2652" /><Relationship Type="http://schemas.openxmlformats.org/officeDocument/2006/relationships/hyperlink" Target="https://crypto-fundraising.info/projects/freatic/" TargetMode="External" Id="rId2653" /><Relationship Type="http://schemas.openxmlformats.org/officeDocument/2006/relationships/hyperlink" Target="https://blog.essential.builders/announcing-our-5-15-million-seed-round/" TargetMode="External" Id="rId2654" /><Relationship Type="http://schemas.openxmlformats.org/officeDocument/2006/relationships/hyperlink" Target="https://crypto-fundraising.info/projects/essential/" TargetMode="External" Id="rId2655" /><Relationship Type="http://schemas.openxmlformats.org/officeDocument/2006/relationships/hyperlink" Target="https://twitter.com/ProofOfPlay/status/1704876956762956188" TargetMode="External" Id="rId2656" /><Relationship Type="http://schemas.openxmlformats.org/officeDocument/2006/relationships/hyperlink" Target="https://crypto-fundraising.info/projects/proof-of-play/" TargetMode="External" Id="rId2657" /><Relationship Type="http://schemas.openxmlformats.org/officeDocument/2006/relationships/hyperlink" Target="https://twitter.com/avantisfinance/status/1706658506903011380" TargetMode="External" Id="rId2658" /><Relationship Type="http://schemas.openxmlformats.org/officeDocument/2006/relationships/hyperlink" Target="https://crypto-fundraising.info/projects/avantis/" TargetMode="External" Id="rId2659" /><Relationship Type="http://schemas.openxmlformats.org/officeDocument/2006/relationships/hyperlink" Target="https://www.coindesk.com/tech/2023/08/28/protocol-latest-tech-news-crypto-blockchain/" TargetMode="External" Id="rId2660" /><Relationship Type="http://schemas.openxmlformats.org/officeDocument/2006/relationships/hyperlink" Target="https://crypto-fundraising.info/projects/fhenix/" TargetMode="External" Id="rId2661" /><Relationship Type="http://schemas.openxmlformats.org/officeDocument/2006/relationships/hyperlink" Target="https://twitter.com/ratedw3b/status/1707020071355425149" TargetMode="External" Id="rId2662" /><Relationship Type="http://schemas.openxmlformats.org/officeDocument/2006/relationships/hyperlink" Target="https://crypto-fundraising.info/projects/rated/" TargetMode="External" Id="rId2663" /><Relationship Type="http://schemas.openxmlformats.org/officeDocument/2006/relationships/hyperlink" Target="https://mirror.xyz/iyk.eth/mw-PQ5THEea4NLjLpICEAblFVfgmTJBv7hoffvc6RIA" TargetMode="External" Id="rId2664" /><Relationship Type="http://schemas.openxmlformats.org/officeDocument/2006/relationships/hyperlink" Target="https://crypto-fundraising.info/projects/iyk/" TargetMode="External" Id="rId2665" /><Relationship Type="http://schemas.openxmlformats.org/officeDocument/2006/relationships/hyperlink" Target="https://twitter.com/blackbird_xyz/status/1709562317615063465" TargetMode="External" Id="rId2666" /><Relationship Type="http://schemas.openxmlformats.org/officeDocument/2006/relationships/hyperlink" Target="https://crypto-fundraising.info/projects/blackbird/" TargetMode="External" Id="rId2667" /><Relationship Type="http://schemas.openxmlformats.org/officeDocument/2006/relationships/hyperlink" Target="https://medium.com/@Fair_Block/fairblock-raises-2-5m-to-build-toward-conditional-decryption-and-pre-execution-privacy-8f652877bf95" TargetMode="External" Id="rId2668" /><Relationship Type="http://schemas.openxmlformats.org/officeDocument/2006/relationships/hyperlink" Target="https://crypto-fundraising.info/projects/fairblock-network/" TargetMode="External" Id="rId2669" /><Relationship Type="http://schemas.openxmlformats.org/officeDocument/2006/relationships/hyperlink" Target="https://twitter.com/Membrane_Labs/status/1712118472010801536" TargetMode="External" Id="rId2670" /><Relationship Type="http://schemas.openxmlformats.org/officeDocument/2006/relationships/hyperlink" Target="https://crypto-fundraising.info/projects/membrane-labs/" TargetMode="External" Id="rId2671" /><Relationship Type="http://schemas.openxmlformats.org/officeDocument/2006/relationships/hyperlink" Target="https://twitter.com/parsec_finance/status/1712146097299186091" TargetMode="External" Id="rId2672" /><Relationship Type="http://schemas.openxmlformats.org/officeDocument/2006/relationships/hyperlink" Target="https://crypto-fundraising.info/projects/parsec/" TargetMode="External" Id="rId2673" /><Relationship Type="http://schemas.openxmlformats.org/officeDocument/2006/relationships/hyperlink" Target="https://twitter.com/SquadsProtocol/status/1713968139023827056" TargetMode="External" Id="rId2674" /><Relationship Type="http://schemas.openxmlformats.org/officeDocument/2006/relationships/hyperlink" Target="https://crypto-fundraising.info/projects/squads/" TargetMode="External" Id="rId2675" /><Relationship Type="http://schemas.openxmlformats.org/officeDocument/2006/relationships/hyperlink" Target="https://twitter.com/fileverse/status/1714288331570471336" TargetMode="External" Id="rId2676" /><Relationship Type="http://schemas.openxmlformats.org/officeDocument/2006/relationships/hyperlink" Target="https://crypto-fundraising.info/projects/fileverse/" TargetMode="External" Id="rId2677" /><Relationship Type="http://schemas.openxmlformats.org/officeDocument/2006/relationships/hyperlink" Target="https://arcadiafinance.medium.com/introducing-arcadia-v2-79ee345af20b" TargetMode="External" Id="rId2678" /><Relationship Type="http://schemas.openxmlformats.org/officeDocument/2006/relationships/hyperlink" Target="https://crypto-fundraising.info/projects/arcadia-finance/" TargetMode="External" Id="rId2679" /><Relationship Type="http://schemas.openxmlformats.org/officeDocument/2006/relationships/hyperlink" Target="https://techcrunch.com/2023/10/19/synfutures-raises-22-million-round-bucking-crypto-winter/" TargetMode="External" Id="rId2680" /><Relationship Type="http://schemas.openxmlformats.org/officeDocument/2006/relationships/hyperlink" Target="https://crypto-fundraising.info/projects/synfutures/" TargetMode="External" Id="rId2681" /><Relationship Type="http://schemas.openxmlformats.org/officeDocument/2006/relationships/hyperlink" Target="https://twitter.com/HYTOPIAgg/status/1716537660804858353" TargetMode="External" Id="rId2682" /><Relationship Type="http://schemas.openxmlformats.org/officeDocument/2006/relationships/hyperlink" Target="https://crypto-fundraising.info/projects/hytopia/" TargetMode="External" Id="rId2683" /><Relationship Type="http://schemas.openxmlformats.org/officeDocument/2006/relationships/hyperlink" Target="https://integral.xyz/blog/coinbase-partnership" TargetMode="External" Id="rId2684" /><Relationship Type="http://schemas.openxmlformats.org/officeDocument/2006/relationships/hyperlink" Target="https://crypto-fundraising.info/projects/integral/" TargetMode="External" Id="rId2685" /><Relationship Type="http://schemas.openxmlformats.org/officeDocument/2006/relationships/hyperlink" Target="https://twitter.com/noble_xyz/status/1716758636096065721" TargetMode="External" Id="rId2686" /><Relationship Type="http://schemas.openxmlformats.org/officeDocument/2006/relationships/hyperlink" Target="https://crypto-fundraising.info/projects/noble/" TargetMode="External" Id="rId2687" /><Relationship Type="http://schemas.openxmlformats.org/officeDocument/2006/relationships/hyperlink" Target="https://fortune.com/crypto/2023/10/24/smlxl-a16z-dor-levi-lyft-blockchains-funding-round/" TargetMode="External" Id="rId2688" /><Relationship Type="http://schemas.openxmlformats.org/officeDocument/2006/relationships/hyperlink" Target="https://crypto-fundraising.info/projects/smlxl/" TargetMode="External" Id="rId2689" /><Relationship Type="http://schemas.openxmlformats.org/officeDocument/2006/relationships/hyperlink" Target="https://decrypt.co/203208/shrapnel-game-studio-neon-machine-raises-20-million-led-polychain" TargetMode="External" Id="rId2690" /><Relationship Type="http://schemas.openxmlformats.org/officeDocument/2006/relationships/hyperlink" Target="https://crypto-fundraising.info/projects/neon-machine/" TargetMode="External" Id="rId2691" /><Relationship Type="http://schemas.openxmlformats.org/officeDocument/2006/relationships/hyperlink" Target="https://www.theblock.co/post/259359/vitalik-buterin-ethereum-nocturne-labs-funding" TargetMode="External" Id="rId2692" /><Relationship Type="http://schemas.openxmlformats.org/officeDocument/2006/relationships/hyperlink" Target="https://crypto-fundraising.info/projects/nocturne/" TargetMode="External" Id="rId2693" /><Relationship Type="http://schemas.openxmlformats.org/officeDocument/2006/relationships/hyperlink" Target="https://www.theblock.co/post/284636/crypto-casino-myprize-funding-valuation?utm_source=telegram1&amp;utm_medium=social" TargetMode="External" Id="rId2694" /><Relationship Type="http://schemas.openxmlformats.org/officeDocument/2006/relationships/hyperlink" Target="https://crypto-fundraising.info/projects/myprize/" TargetMode="External" Id="rId2695" /><Relationship Type="http://schemas.openxmlformats.org/officeDocument/2006/relationships/hyperlink" Target="https://twitter.com/thegreatola/status/1728804896474849429" TargetMode="External" Id="rId2696" /><Relationship Type="http://schemas.openxmlformats.org/officeDocument/2006/relationships/hyperlink" Target="https://crypto-fundraising.info/projects/collective-anvil/" TargetMode="External" Id="rId2697" /><Relationship Type="http://schemas.openxmlformats.org/officeDocument/2006/relationships/hyperlink" Target="https://llama.xyz/blog/llama-raises-6-million-from-founders-fund-and-electric-capital" TargetMode="External" Id="rId2698" /><Relationship Type="http://schemas.openxmlformats.org/officeDocument/2006/relationships/hyperlink" Target="https://crypto-fundraising.info/projects/llama/" TargetMode="External" Id="rId2699" /><Relationship Type="http://schemas.openxmlformats.org/officeDocument/2006/relationships/hyperlink" Target="https://twitter.com/TheBlock__/status/1721799948893626393" TargetMode="External" Id="rId2700" /><Relationship Type="http://schemas.openxmlformats.org/officeDocument/2006/relationships/hyperlink" Target="https://crypto-fundraising.info/projects/due/" TargetMode="External" Id="rId2701" /><Relationship Type="http://schemas.openxmlformats.org/officeDocument/2006/relationships/hyperlink" Target="https://twitter.com/kreskofi/status/1721926974866854399" TargetMode="External" Id="rId2702" /><Relationship Type="http://schemas.openxmlformats.org/officeDocument/2006/relationships/hyperlink" Target="https://crypto-fundraising.info/projects/kresko/" TargetMode="External" Id="rId2703" /><Relationship Type="http://schemas.openxmlformats.org/officeDocument/2006/relationships/hyperlink" Target="https://blog.pimlico.io/posts/seed" TargetMode="External" Id="rId2704" /><Relationship Type="http://schemas.openxmlformats.org/officeDocument/2006/relationships/hyperlink" Target="https://crypto-fundraising.info/projects/pimlico/" TargetMode="External" Id="rId2705" /><Relationship Type="http://schemas.openxmlformats.org/officeDocument/2006/relationships/hyperlink" Target="https://twitter.com/StablREuro/status/1721820762233778668" TargetMode="External" Id="rId2706" /><Relationship Type="http://schemas.openxmlformats.org/officeDocument/2006/relationships/hyperlink" Target="https://crypto-fundraising.info/projects/stablr/" TargetMode="External" Id="rId2707" /><Relationship Type="http://schemas.openxmlformats.org/officeDocument/2006/relationships/hyperlink" Target="https://twitter.com/DefinitiveFi/status/1722301379170218390" TargetMode="External" Id="rId2708" /><Relationship Type="http://schemas.openxmlformats.org/officeDocument/2006/relationships/hyperlink" Target="https://crypto-fundraising.info/projects/definitive/" TargetMode="External" Id="rId2709" /><Relationship Type="http://schemas.openxmlformats.org/officeDocument/2006/relationships/hyperlink" Target="https://beincrypto.com/galactic-holdings-secures-6-25m-series-a-boost-crypto-ecosystem-latam/" TargetMode="External" Id="rId2710" /><Relationship Type="http://schemas.openxmlformats.org/officeDocument/2006/relationships/hyperlink" Target="https://crypto-fundraising.info/projects/galactic-holdings/" TargetMode="External" Id="rId2711" /><Relationship Type="http://schemas.openxmlformats.org/officeDocument/2006/relationships/hyperlink" Target="https://twitter.com/ritualnet/status/1722381029053534611" TargetMode="External" Id="rId2712" /><Relationship Type="http://schemas.openxmlformats.org/officeDocument/2006/relationships/hyperlink" Target="https://crypto-fundraising.info/projects/ritual/" TargetMode="External" Id="rId2713" /><Relationship Type="http://schemas.openxmlformats.org/officeDocument/2006/relationships/hyperlink" Target="https://twitter.com/0xStackr/status/1722275439635320917" TargetMode="External" Id="rId2714" /><Relationship Type="http://schemas.openxmlformats.org/officeDocument/2006/relationships/hyperlink" Target="https://crypto-fundraising.info/projects/stackr-labs/" TargetMode="External" Id="rId2715" /><Relationship Type="http://schemas.openxmlformats.org/officeDocument/2006/relationships/hyperlink" Target="https://www.gate.com/ru/crypto-calendar/fundraising-information/105002" TargetMode="External" Id="rId2716" /><Relationship Type="http://schemas.openxmlformats.org/officeDocument/2006/relationships/hyperlink" Target="https://crypto-fundraising.info/projects/velafi/" TargetMode="External" Id="rId2717" /><Relationship Type="http://schemas.openxmlformats.org/officeDocument/2006/relationships/hyperlink" Target="https://www.bloomberg.com/news/articles/2023-11-14/crypto-exchange-blockchain-com-raises-110-million-at-fraction-of-prior-value" TargetMode="External" Id="rId2718" /><Relationship Type="http://schemas.openxmlformats.org/officeDocument/2006/relationships/hyperlink" Target="https://crypto-fundraising.info/projects/blockchain-com/" TargetMode="External" Id="rId2719" /><Relationship Type="http://schemas.openxmlformats.org/officeDocument/2006/relationships/hyperlink" Target="https://www.prnewswire.com/news-releases/kinetex-secures-funding-to-build-future-of-cross-chain-trading-on-gnosis-chain-301987634.html" TargetMode="External" Id="rId2720" /><Relationship Type="http://schemas.openxmlformats.org/officeDocument/2006/relationships/hyperlink" Target="https://crypto-fundraising.info/projects/kinetex-network/" TargetMode="External" Id="rId2721" /><Relationship Type="http://schemas.openxmlformats.org/officeDocument/2006/relationships/hyperlink" Target="https://twitter.com/KintoXYZ/status/1724763291413614655" TargetMode="External" Id="rId2722" /><Relationship Type="http://schemas.openxmlformats.org/officeDocument/2006/relationships/hyperlink" Target="https://crypto-fundraising.info/projects/kinto/" TargetMode="External" Id="rId2723" /><Relationship Type="http://schemas.openxmlformats.org/officeDocument/2006/relationships/hyperlink" Target="https://twitter.com/union_build/status/1725149230837190866" TargetMode="External" Id="rId2724" /><Relationship Type="http://schemas.openxmlformats.org/officeDocument/2006/relationships/hyperlink" Target="https://crypto-fundraising.info/projects/union-labs/" TargetMode="External" Id="rId2725" /><Relationship Type="http://schemas.openxmlformats.org/officeDocument/2006/relationships/hyperlink" Target="https://twitter.com/fence_finance/status/1726843615794868510" TargetMode="External" Id="rId2726" /><Relationship Type="http://schemas.openxmlformats.org/officeDocument/2006/relationships/hyperlink" Target="https://crypto-fundraising.info/projects/fence/" TargetMode="External" Id="rId2727" /><Relationship Type="http://schemas.openxmlformats.org/officeDocument/2006/relationships/hyperlink" Target="https://twitter.com/Blast_L2/status/1726747087906464024" TargetMode="External" Id="rId2728" /><Relationship Type="http://schemas.openxmlformats.org/officeDocument/2006/relationships/hyperlink" Target="https://crypto-fundraising.info/projects/blast/" TargetMode="External" Id="rId2729" /><Relationship Type="http://schemas.openxmlformats.org/officeDocument/2006/relationships/hyperlink" Target="https://twitter.com/privy_io/status/1726967584472576157" TargetMode="External" Id="rId2730" /><Relationship Type="http://schemas.openxmlformats.org/officeDocument/2006/relationships/hyperlink" Target="https://crypto-fundraising.info/projects/privy/" TargetMode="External" Id="rId2731" /><Relationship Type="http://schemas.openxmlformats.org/officeDocument/2006/relationships/hyperlink" Target="https://www.theblock.co/post/263969/former-revolut-employees-launch-new-crypto-wallet-called-zeal" TargetMode="External" Id="rId2732" /><Relationship Type="http://schemas.openxmlformats.org/officeDocument/2006/relationships/hyperlink" Target="https://crypto-fundraising.info/projects/zeal/" TargetMode="External" Id="rId2733" /><Relationship Type="http://schemas.openxmlformats.org/officeDocument/2006/relationships/hyperlink" Target="https://www.coindesk.com/business/2023/11/28/a16z-backs-web3-consumer-app-setter-in-5m-seed-round/" TargetMode="External" Id="rId2734" /><Relationship Type="http://schemas.openxmlformats.org/officeDocument/2006/relationships/hyperlink" Target="https://crypto-fundraising.info/projects/setter/" TargetMode="External" Id="rId2735" /><Relationship Type="http://schemas.openxmlformats.org/officeDocument/2006/relationships/hyperlink" Target="https://www.theblock.co/post/265171/polygon-capital-backed-bioniq-to-leverage-internet-computer-with-new-bitcoin-ordinals-marketplace?utm_source=feedly&amp;utm_medium=rss" TargetMode="External" Id="rId2736" /><Relationship Type="http://schemas.openxmlformats.org/officeDocument/2006/relationships/hyperlink" Target="https://crypto-fundraising.info/projects/bioniq/" TargetMode="External" Id="rId2737" /><Relationship Type="http://schemas.openxmlformats.org/officeDocument/2006/relationships/hyperlink" Target="https://twitter.com/wormholecrypto/status/1729869578963222945" TargetMode="External" Id="rId2738" /><Relationship Type="http://schemas.openxmlformats.org/officeDocument/2006/relationships/hyperlink" Target="https://crypto-fundraising.info/projects/wormhole/" TargetMode="External" Id="rId2739" /><Relationship Type="http://schemas.openxmlformats.org/officeDocument/2006/relationships/hyperlink" Target="https://twitter.com/hiFramework/status/1737887438461075461" TargetMode="External" Id="rId2740" /><Relationship Type="http://schemas.openxmlformats.org/officeDocument/2006/relationships/hyperlink" Target="https://crypto-fundraising.info/projects/immutable-x/" TargetMode="External" Id="rId2741" /><Relationship Type="http://schemas.openxmlformats.org/officeDocument/2006/relationships/hyperlink" Target="https://twitter.com/PythNetwork/status/1732069024773865931" TargetMode="External" Id="rId2742" /><Relationship Type="http://schemas.openxmlformats.org/officeDocument/2006/relationships/hyperlink" Target="https://crypto-fundraising.info/projects/pyth-network/" TargetMode="External" Id="rId2743" /><Relationship Type="http://schemas.openxmlformats.org/officeDocument/2006/relationships/hyperlink" Target="https://www.theblock.co/post/265947/crypto-data-platform-startup-shadow-raises-9-million-in-paradigm-led-seed-round" TargetMode="External" Id="rId2744" /><Relationship Type="http://schemas.openxmlformats.org/officeDocument/2006/relationships/hyperlink" Target="https://crypto-fundraising.info/projects/shadow/" TargetMode="External" Id="rId2745" /><Relationship Type="http://schemas.openxmlformats.org/officeDocument/2006/relationships/hyperlink" Target="https://techcrunch.com/2023/12/06/sona-music-streaming-platform-nft-marketplace/" TargetMode="External" Id="rId2746" /><Relationship Type="http://schemas.openxmlformats.org/officeDocument/2006/relationships/hyperlink" Target="https://crypto-fundraising.info/projects/sona/" TargetMode="External" Id="rId2747" /><Relationship Type="http://schemas.openxmlformats.org/officeDocument/2006/relationships/hyperlink" Target="https://twitter.com/babylon_chain/status/1732766789241634838" TargetMode="External" Id="rId2748" /><Relationship Type="http://schemas.openxmlformats.org/officeDocument/2006/relationships/hyperlink" Target="https://crypto-fundraising.info/projects/babylon/" TargetMode="External" Id="rId2749" /><Relationship Type="http://schemas.openxmlformats.org/officeDocument/2006/relationships/hyperlink" Target="https://twitter.com/AndalusiaLabs/status/1735029102577320352" TargetMode="External" Id="rId2750" /><Relationship Type="http://schemas.openxmlformats.org/officeDocument/2006/relationships/hyperlink" Target="https://crypto-fundraising.info/projects/andalusia-labs/" TargetMode="External" Id="rId2751" /><Relationship Type="http://schemas.openxmlformats.org/officeDocument/2006/relationships/hyperlink" Target="https://www.dynamic.xyz/blog/series-a" TargetMode="External" Id="rId2752" /><Relationship Type="http://schemas.openxmlformats.org/officeDocument/2006/relationships/hyperlink" Target="https://crypto-fundraising.info/projects/dynamic/" TargetMode="External" Id="rId2753" /><Relationship Type="http://schemas.openxmlformats.org/officeDocument/2006/relationships/hyperlink" Target="https://chainwire.org/2023/12/14/nftperp-raises-3-million-series-a-round-to-accelerate-nft-perpetual-futures-trading/" TargetMode="External" Id="rId2754" /><Relationship Type="http://schemas.openxmlformats.org/officeDocument/2006/relationships/hyperlink" Target="https://crypto-fundraising.info/projects/nftperp/" TargetMode="External" Id="rId2755" /><Relationship Type="http://schemas.openxmlformats.org/officeDocument/2006/relationships/hyperlink" Target="https://rio.gitbook.io/rio-network-updates/updates/introducing-rio-development-inc.-investors" TargetMode="External" Id="rId2756" /><Relationship Type="http://schemas.openxmlformats.org/officeDocument/2006/relationships/hyperlink" Target="https://crypto-fundraising.info/projects/rio-development-inc/" TargetMode="External" Id="rId2757" /><Relationship Type="http://schemas.openxmlformats.org/officeDocument/2006/relationships/hyperlink" Target="https://twitter.com/frame_xyz/status/1737146524541538658" TargetMode="External" Id="rId2758" /><Relationship Type="http://schemas.openxmlformats.org/officeDocument/2006/relationships/hyperlink" Target="https://crypto-fundraising.info/projects/frame/" TargetMode="External" Id="rId2759" /><Relationship Type="http://schemas.openxmlformats.org/officeDocument/2006/relationships/hyperlink" Target="https://twitter.com/getgrass_io/status/1737272252948001248" TargetMode="External" Id="rId2760" /><Relationship Type="http://schemas.openxmlformats.org/officeDocument/2006/relationships/hyperlink" Target="https://crypto-fundraising.info/projects/wynd-network/" TargetMode="External" Id="rId2761" /><Relationship Type="http://schemas.openxmlformats.org/officeDocument/2006/relationships/hyperlink" Target="https://twitter.com/TresDotFinance/status/1737484575884922943" TargetMode="External" Id="rId2762" /><Relationship Type="http://schemas.openxmlformats.org/officeDocument/2006/relationships/hyperlink" Target="https://crypto-fundraising.info/projects/tres-finance/" TargetMode="External" Id="rId2763" /><Relationship Type="http://schemas.openxmlformats.org/officeDocument/2006/relationships/hyperlink" Target="https://twitter.com/medallionfm/status/1737833772694028764" TargetMode="External" Id="rId2764" /><Relationship Type="http://schemas.openxmlformats.org/officeDocument/2006/relationships/hyperlink" Target="https://crypto-fundraising.info/projects/medallion/" TargetMode="External" Id="rId2765" /><Relationship Type="http://schemas.openxmlformats.org/officeDocument/2006/relationships/hyperlink" Target="https://x.com/LogX_trade/status/1835724775282618681" TargetMode="External" Id="rId2766" /><Relationship Type="http://schemas.openxmlformats.org/officeDocument/2006/relationships/hyperlink" Target="https://crypto-fundraising.info/projects/logx/" TargetMode="External" Id="rId2767" /><Relationship Type="http://schemas.openxmlformats.org/officeDocument/2006/relationships/hyperlink" Target="https://x.com/xprotocol_org/status/1806286043555238299" TargetMode="External" Id="rId2768" /><Relationship Type="http://schemas.openxmlformats.org/officeDocument/2006/relationships/hyperlink" Target="https://crypto-fundraising.info/projects/x-protocol/" TargetMode="External" Id="rId2769" /><Relationship Type="http://schemas.openxmlformats.org/officeDocument/2006/relationships/hyperlink" Target="https://venturebeat.com/games/arenax-labs-raises-6m-to-develop-ai-powered-games/" TargetMode="External" Id="rId2770" /><Relationship Type="http://schemas.openxmlformats.org/officeDocument/2006/relationships/hyperlink" Target="https://crypto-fundraising.info/projects/ai-arena/" TargetMode="External" Id="rId2771" /><Relationship Type="http://schemas.openxmlformats.org/officeDocument/2006/relationships/hyperlink" Target="https://twitter.com/Finoa_io/status/1744738610228908115" TargetMode="External" Id="rId2772" /><Relationship Type="http://schemas.openxmlformats.org/officeDocument/2006/relationships/hyperlink" Target="https://crypto-fundraising.info/projects/finoa/" TargetMode="External" Id="rId2773" /><Relationship Type="http://schemas.openxmlformats.org/officeDocument/2006/relationships/hyperlink" Target="https://www.theblock.co/post/271967/pontem-raises-6-million-to-enable-ethereum-move-compatible-apps" TargetMode="External" Id="rId2774" /><Relationship Type="http://schemas.openxmlformats.org/officeDocument/2006/relationships/hyperlink" Target="https://crypto-fundraising.info/projects/pontem-network/" TargetMode="External" Id="rId2775" /><Relationship Type="http://schemas.openxmlformats.org/officeDocument/2006/relationships/hyperlink" Target="https://medium.com/@ParticleLabs/initializing-particle-bd7ebc1f5bcc" TargetMode="External" Id="rId2776" /><Relationship Type="http://schemas.openxmlformats.org/officeDocument/2006/relationships/hyperlink" Target="https://crypto-fundraising.info/projects/particle/" TargetMode="External" Id="rId2777" /><Relationship Type="http://schemas.openxmlformats.org/officeDocument/2006/relationships/hyperlink" Target="https://www.theblock.co/post/272679/ethereum-restaking-protocol-renzo-eigenlayer-funding-valuation" TargetMode="External" Id="rId2778" /><Relationship Type="http://schemas.openxmlformats.org/officeDocument/2006/relationships/hyperlink" Target="https://crypto-fundraising.info/projects/renzo/" TargetMode="External" Id="rId2779" /><Relationship Type="http://schemas.openxmlformats.org/officeDocument/2006/relationships/hyperlink" Target="https://twitter.com/Canza_Finance/status/1747243123741278210" TargetMode="External" Id="rId2780" /><Relationship Type="http://schemas.openxmlformats.org/officeDocument/2006/relationships/hyperlink" Target="https://crypto-fundraising.info/projects/canza-finance/" TargetMode="External" Id="rId2781" /><Relationship Type="http://schemas.openxmlformats.org/officeDocument/2006/relationships/hyperlink" Target="https://twitter.com/cryptojcdenton/status/1747048464830365887" TargetMode="External" Id="rId2782" /><Relationship Type="http://schemas.openxmlformats.org/officeDocument/2006/relationships/hyperlink" Target="https://crypto-fundraising.info/projects/wield/" TargetMode="External" Id="rId2783" /><Relationship Type="http://schemas.openxmlformats.org/officeDocument/2006/relationships/hyperlink" Target="https://twitter.com/Safaryclub/status/1749805710341529850" TargetMode="External" Id="rId2784" /><Relationship Type="http://schemas.openxmlformats.org/officeDocument/2006/relationships/hyperlink" Target="https://crypto-fundraising.info/projects/safary/" TargetMode="External" Id="rId2785" /><Relationship Type="http://schemas.openxmlformats.org/officeDocument/2006/relationships/hyperlink" Target="https://www.doppel.com/blog/announcing-14m-series-a" TargetMode="External" Id="rId2786" /><Relationship Type="http://schemas.openxmlformats.org/officeDocument/2006/relationships/hyperlink" Target="https://crypto-fundraising.info/projects/doppel/" TargetMode="External" Id="rId2787" /><Relationship Type="http://schemas.openxmlformats.org/officeDocument/2006/relationships/hyperlink" Target="https://www.bloomberg.com/news/articles/2024-01-23/edx-plans-exchange-in-asia-with-funding-from-sequoia-and-pantera-capital" TargetMode="External" Id="rId2788" /><Relationship Type="http://schemas.openxmlformats.org/officeDocument/2006/relationships/hyperlink" Target="https://crypto-fundraising.info/projects/edx-markets/" TargetMode="External" Id="rId2789" /><Relationship Type="http://schemas.openxmlformats.org/officeDocument/2006/relationships/hyperlink" Target="https://www.binance.com/en/feed/post/2024-01-23-scene-infrastructure-company-raises-3-million-in-seed-funding-led-by-a16z-crypto-3141659150690" TargetMode="External" Id="rId2790" /><Relationship Type="http://schemas.openxmlformats.org/officeDocument/2006/relationships/hyperlink" Target="https://crypto-fundraising.info/projects/friends-with-benefits/" TargetMode="External" Id="rId2791" /><Relationship Type="http://schemas.openxmlformats.org/officeDocument/2006/relationships/hyperlink" Target="https://twitter.com/Ingo_zk/status/1749794201771098553" TargetMode="External" Id="rId2792" /><Relationship Type="http://schemas.openxmlformats.org/officeDocument/2006/relationships/hyperlink" Target="https://crypto-fundraising.info/projects/ingonyama/" TargetMode="External" Id="rId2793" /><Relationship Type="http://schemas.openxmlformats.org/officeDocument/2006/relationships/hyperlink" Target="https://twitter.com/Polymer_Labs/status/1749810016738279542" TargetMode="External" Id="rId2794" /><Relationship Type="http://schemas.openxmlformats.org/officeDocument/2006/relationships/hyperlink" Target="https://crypto-fundraising.info/projects/polymer-labs/" TargetMode="External" Id="rId2795" /><Relationship Type="http://schemas.openxmlformats.org/officeDocument/2006/relationships/hyperlink" Target="https://twitter.com/bagel_network/status/1749810855498363294" TargetMode="External" Id="rId2796" /><Relationship Type="http://schemas.openxmlformats.org/officeDocument/2006/relationships/hyperlink" Target="https://crypto-fundraising.info/projects/the-bagel-network/" TargetMode="External" Id="rId2797" /><Relationship Type="http://schemas.openxmlformats.org/officeDocument/2006/relationships/hyperlink" Target="https://zorp.io/blog/seed" TargetMode="External" Id="rId2798" /><Relationship Type="http://schemas.openxmlformats.org/officeDocument/2006/relationships/hyperlink" Target="https://crypto-fundraising.info/projects/zorp-nockchain/" TargetMode="External" Id="rId2799" /><Relationship Type="http://schemas.openxmlformats.org/officeDocument/2006/relationships/hyperlink" Target="https://twitter.com/synonymfinance/status/1750171980803051637" TargetMode="External" Id="rId2800" /><Relationship Type="http://schemas.openxmlformats.org/officeDocument/2006/relationships/hyperlink" Target="https://crypto-fundraising.info/projects/synonym-finance/" TargetMode="External" Id="rId2801" /><Relationship Type="http://schemas.openxmlformats.org/officeDocument/2006/relationships/hyperlink" Target="https://twitter.com/axiom_xyz/status/1750534080842928284" TargetMode="External" Id="rId2802" /><Relationship Type="http://schemas.openxmlformats.org/officeDocument/2006/relationships/hyperlink" Target="https://crypto-fundraising.info/projects/axiom/" TargetMode="External" Id="rId2803" /><Relationship Type="http://schemas.openxmlformats.org/officeDocument/2006/relationships/hyperlink" Target="https://foresightnews.pro/news/detail/37530" TargetMode="External" Id="rId2804" /><Relationship Type="http://schemas.openxmlformats.org/officeDocument/2006/relationships/hyperlink" Target="https://crypto-fundraising.info/projects/bitscrunch/" TargetMode="External" Id="rId2805" /><Relationship Type="http://schemas.openxmlformats.org/officeDocument/2006/relationships/hyperlink" Target="https://twitter.com/bitsmiley_labs/status/1751621581418488316" TargetMode="External" Id="rId2806" /><Relationship Type="http://schemas.openxmlformats.org/officeDocument/2006/relationships/hyperlink" Target="https://crypto-fundraising.info/projects/bitsmiley/" TargetMode="External" Id="rId2807" /><Relationship Type="http://schemas.openxmlformats.org/officeDocument/2006/relationships/hyperlink" Target="https://twitter.com/ggdotzip/status/1751987369555726520" TargetMode="External" Id="rId2808" /><Relationship Type="http://schemas.openxmlformats.org/officeDocument/2006/relationships/hyperlink" Target="https://crypto-fundraising.info/projects/gg-solana-hunger-games/" TargetMode="External" Id="rId2809" /><Relationship Type="http://schemas.openxmlformats.org/officeDocument/2006/relationships/hyperlink" Target="https://www.theblock.co/post/275033/bitcoin-dex-portal-seed-funding-coinbase" TargetMode="External" Id="rId2810" /><Relationship Type="http://schemas.openxmlformats.org/officeDocument/2006/relationships/hyperlink" Target="https://crypto-fundraising.info/projects/portal/" TargetMode="External" Id="rId2811" /><Relationship Type="http://schemas.openxmlformats.org/officeDocument/2006/relationships/hyperlink" Target="https://twitter.com/squidrouter/status/1752744770646990850" TargetMode="External" Id="rId2812" /><Relationship Type="http://schemas.openxmlformats.org/officeDocument/2006/relationships/hyperlink" Target="https://crypto-fundraising.info/projects/squid/" TargetMode="External" Id="rId2813" /><Relationship Type="http://schemas.openxmlformats.org/officeDocument/2006/relationships/hyperlink" Target="https://twitter.com/clustersxyz/status/1753059736172548503" TargetMode="External" Id="rId2814" /><Relationship Type="http://schemas.openxmlformats.org/officeDocument/2006/relationships/hyperlink" Target="https://crypto-fundraising.info/projects/clusters/" TargetMode="External" Id="rId2815" /><Relationship Type="http://schemas.openxmlformats.org/officeDocument/2006/relationships/hyperlink" Target="https://finance.yahoo.com/news/closing-9-million-round-delegate-140000539.html" TargetMode="External" Id="rId2816" /><Relationship Type="http://schemas.openxmlformats.org/officeDocument/2006/relationships/hyperlink" Target="https://crypto-fundraising.info/projects/delegate-labs/" TargetMode="External" Id="rId2817" /><Relationship Type="http://schemas.openxmlformats.org/officeDocument/2006/relationships/hyperlink" Target="https://twitter.com/glifio/status/1754889320161231256" TargetMode="External" Id="rId2818" /><Relationship Type="http://schemas.openxmlformats.org/officeDocument/2006/relationships/hyperlink" Target="https://crypto-fundraising.info/projects/glif/" TargetMode="External" Id="rId2819" /><Relationship Type="http://schemas.openxmlformats.org/officeDocument/2006/relationships/hyperlink" Target="https://www.theblock.co/post/275483/pixelmon-seed-round" TargetMode="External" Id="rId2820" /><Relationship Type="http://schemas.openxmlformats.org/officeDocument/2006/relationships/hyperlink" Target="https://crypto-fundraising.info/projects/pixelmon-labs/" TargetMode="External" Id="rId2821" /><Relationship Type="http://schemas.openxmlformats.org/officeDocument/2006/relationships/hyperlink" Target="https://decrypt.co/219379/former-playstation-boss-shawn-layden-joins-readygg" TargetMode="External" Id="rId2822" /><Relationship Type="http://schemas.openxmlformats.org/officeDocument/2006/relationships/hyperlink" Target="https://crypto-fundraising.info/projects/ready-games-network/" TargetMode="External" Id="rId2823" /><Relationship Type="http://schemas.openxmlformats.org/officeDocument/2006/relationships/hyperlink" Target="https://twitter.com/monprotocol/status/1753360323959312402?s=20" TargetMode="External" Id="rId2824" /><Relationship Type="http://schemas.openxmlformats.org/officeDocument/2006/relationships/hyperlink" Target="https://crypto-fundraising.info/projects/mon-protocol/" TargetMode="External" Id="rId2825" /><Relationship Type="http://schemas.openxmlformats.org/officeDocument/2006/relationships/hyperlink" Target="https://twitter.com/Lemniscap/status/1754611100513927596" TargetMode="External" Id="rId2826" /><Relationship Type="http://schemas.openxmlformats.org/officeDocument/2006/relationships/hyperlink" Target="https://crypto-fundraising.info/projects/ln-markets/" TargetMode="External" Id="rId2827" /><Relationship Type="http://schemas.openxmlformats.org/officeDocument/2006/relationships/hyperlink" Target="https://twitter.com/ChainwirePR/status/1755592389173903585" TargetMode="External" Id="rId2828" /><Relationship Type="http://schemas.openxmlformats.org/officeDocument/2006/relationships/hyperlink" Target="https://crypto-fundraising.info/projects/flood/" TargetMode="External" Id="rId2829" /><Relationship Type="http://schemas.openxmlformats.org/officeDocument/2006/relationships/hyperlink" Target="https://www.theblock.co/post/276631/crypto-yield-marketplace-superform-raises-funding" TargetMode="External" Id="rId2830" /><Relationship Type="http://schemas.openxmlformats.org/officeDocument/2006/relationships/hyperlink" Target="https://crypto-fundraising.info/projects/superform-labs/" TargetMode="External" Id="rId2831" /><Relationship Type="http://schemas.openxmlformats.org/officeDocument/2006/relationships/hyperlink" Target="https://twitter.com/pixels_online/status/1755753724016992476" TargetMode="External" Id="rId2832" /><Relationship Type="http://schemas.openxmlformats.org/officeDocument/2006/relationships/hyperlink" Target="https://crypto-fundraising.info/projects/pixels/" TargetMode="External" Id="rId2833" /><Relationship Type="http://schemas.openxmlformats.org/officeDocument/2006/relationships/hyperlink" Target="https://twitter.com/FordefiHQ/status/1757417790900691306" TargetMode="External" Id="rId2834" /><Relationship Type="http://schemas.openxmlformats.org/officeDocument/2006/relationships/hyperlink" Target="https://crypto-fundraising.info/projects/fordefi/" TargetMode="External" Id="rId2835" /><Relationship Type="http://schemas.openxmlformats.org/officeDocument/2006/relationships/hyperlink" Target="https://twitter.com/watchesio/status/1757413473108029729" TargetMode="External" Id="rId2836" /><Relationship Type="http://schemas.openxmlformats.org/officeDocument/2006/relationships/hyperlink" Target="https://crypto-fundraising.info/projects/watches-io/" TargetMode="External" Id="rId2837" /><Relationship Type="http://schemas.openxmlformats.org/officeDocument/2006/relationships/hyperlink" Target="https://twitter.com/BrettHarrison88/status/1757766810361827574" TargetMode="External" Id="rId2838" /><Relationship Type="http://schemas.openxmlformats.org/officeDocument/2006/relationships/hyperlink" Target="https://crypto-fundraising.info/projects/architect/" TargetMode="External" Id="rId2839" /><Relationship Type="http://schemas.openxmlformats.org/officeDocument/2006/relationships/hyperlink" Target="https://www.nftgators.com/helika-secures-8m-series-a-for-gaming-focused-data-analytics-and-infrastructure-platform/" TargetMode="External" Id="rId2840" /><Relationship Type="http://schemas.openxmlformats.org/officeDocument/2006/relationships/hyperlink" Target="https://crypto-fundraising.info/projects/helika/" TargetMode="External" Id="rId2841" /><Relationship Type="http://schemas.openxmlformats.org/officeDocument/2006/relationships/hyperlink" Target="https://twitter.com/WitnessCo_/status/1758174520521998612" TargetMode="External" Id="rId2842" /><Relationship Type="http://schemas.openxmlformats.org/officeDocument/2006/relationships/hyperlink" Target="https://crypto-fundraising.info/projects/witness/" TargetMode="External" Id="rId2843" /><Relationship Type="http://schemas.openxmlformats.org/officeDocument/2006/relationships/hyperlink" Target="https://www.theblock.co/post/277565/ethena-usde-stablecoin-funding-valuation-paypal-brevan-howard-others" TargetMode="External" Id="rId2844" /><Relationship Type="http://schemas.openxmlformats.org/officeDocument/2006/relationships/hyperlink" Target="https://crypto-fundraising.info/projects/ethena/" TargetMode="External" Id="rId2845" /><Relationship Type="http://schemas.openxmlformats.org/officeDocument/2006/relationships/hyperlink" Target="https://www.coindesk.com/tech/2024/02/17/protocol-latest-tech-news-crypto-blockchain/" TargetMode="External" Id="rId2846" /><Relationship Type="http://schemas.openxmlformats.org/officeDocument/2006/relationships/hyperlink" Target="https://crypto-fundraising.info/projects/altlayer/" TargetMode="External" Id="rId2847" /><Relationship Type="http://schemas.openxmlformats.org/officeDocument/2006/relationships/hyperlink" Target="https://twitter.com/chainway_xyz/status/1760375250099855719" TargetMode="External" Id="rId2848" /><Relationship Type="http://schemas.openxmlformats.org/officeDocument/2006/relationships/hyperlink" Target="https://crypto-fundraising.info/projects/chainway-labs-citrea/" TargetMode="External" Id="rId2849" /><Relationship Type="http://schemas.openxmlformats.org/officeDocument/2006/relationships/hyperlink" Target="https://www.coindesk.com/tech/2024/02/17/protocol-latest-tech-news-crypto-blockchain/" TargetMode="External" Id="rId2850" /><Relationship Type="http://schemas.openxmlformats.org/officeDocument/2006/relationships/hyperlink" Target="https://crypto-fundraising.info/projects/init-capital/" TargetMode="External" Id="rId2851" /><Relationship Type="http://schemas.openxmlformats.org/officeDocument/2006/relationships/hyperlink" Target="https://twitter.com/inconetwork/status/1760305729901093341" TargetMode="External" Id="rId2852" /><Relationship Type="http://schemas.openxmlformats.org/officeDocument/2006/relationships/hyperlink" Target="https://crypto-fundraising.info/projects/inco/" TargetMode="External" Id="rId2853" /><Relationship Type="http://schemas.openxmlformats.org/officeDocument/2006/relationships/hyperlink" Target="https://crypto-fundraising.info/projects/monkey-tilt/" TargetMode="External" Id="rId2854" /><Relationship Type="http://schemas.openxmlformats.org/officeDocument/2006/relationships/hyperlink" Target="https://www.bloomberg.com/news/articles/2024-02-22/andreessen-invests-100-million-in-crypto-startup-eigenlayer" TargetMode="External" Id="rId2855" /><Relationship Type="http://schemas.openxmlformats.org/officeDocument/2006/relationships/hyperlink" Target="https://crypto-fundraising.info/projects/eigenlayer/" TargetMode="External" Id="rId2856" /><Relationship Type="http://schemas.openxmlformats.org/officeDocument/2006/relationships/hyperlink" Target="https://twitter.com/Superfluid_HQ/status/1760699706458685942" TargetMode="External" Id="rId2857" /><Relationship Type="http://schemas.openxmlformats.org/officeDocument/2006/relationships/hyperlink" Target="https://crypto-fundraising.info/projects/superfluid/" TargetMode="External" Id="rId2858" /><Relationship Type="http://schemas.openxmlformats.org/officeDocument/2006/relationships/hyperlink" Target="https://twitter.com/AvailProject/status/1762114101881537009" TargetMode="External" Id="rId2859" /><Relationship Type="http://schemas.openxmlformats.org/officeDocument/2006/relationships/hyperlink" Target="https://crypto-fundraising.info/projects/avail/" TargetMode="External" Id="rId2860" /><Relationship Type="http://schemas.openxmlformats.org/officeDocument/2006/relationships/hyperlink" Target="https://twitter.com/TalusNetwork/status/1762157302088434040" TargetMode="External" Id="rId2861" /><Relationship Type="http://schemas.openxmlformats.org/officeDocument/2006/relationships/hyperlink" Target="https://crypto-fundraising.info/projects/talus-labs/" TargetMode="External" Id="rId2862" /><Relationship Type="http://schemas.openxmlformats.org/officeDocument/2006/relationships/hyperlink" Target="https://twitter.com/initiaFDN/status/1762478470075183371" TargetMode="External" Id="rId2863" /><Relationship Type="http://schemas.openxmlformats.org/officeDocument/2006/relationships/hyperlink" Target="https://crypto-fundraising.info/projects/initia/" TargetMode="External" Id="rId2864" /><Relationship Type="http://schemas.openxmlformats.org/officeDocument/2006/relationships/hyperlink" Target="https://twitter.com/Karak_Network/status/1762561635678597335" TargetMode="External" Id="rId2865" /><Relationship Type="http://schemas.openxmlformats.org/officeDocument/2006/relationships/hyperlink" Target="https://crypto-fundraising.info/projects/karak/" TargetMode="External" Id="rId2866" /><Relationship Type="http://schemas.openxmlformats.org/officeDocument/2006/relationships/hyperlink" Target="https://twitter.com/Backpack/status/1762826489534595356" TargetMode="External" Id="rId2867" /><Relationship Type="http://schemas.openxmlformats.org/officeDocument/2006/relationships/hyperlink" Target="https://crypto-fundraising.info/projects/backpack/" TargetMode="External" Id="rId2868" /><Relationship Type="http://schemas.openxmlformats.org/officeDocument/2006/relationships/hyperlink" Target="https://www.theblock.co/post/279465/pantera-capital-invests-in-morpho-labs" TargetMode="External" Id="rId2869" /><Relationship Type="http://schemas.openxmlformats.org/officeDocument/2006/relationships/hyperlink" Target="https://crypto-fundraising.info/projects/morpho/" TargetMode="External" Id="rId2870" /><Relationship Type="http://schemas.openxmlformats.org/officeDocument/2006/relationships/hyperlink" Target="https://www.bloomberg.com/news/articles/2024-04-12/crypto-s-berachain-says-funding-round-increases-to-100-million" TargetMode="External" Id="rId2871" /><Relationship Type="http://schemas.openxmlformats.org/officeDocument/2006/relationships/hyperlink" Target="https://crypto-fundraising.info/projects/berachain/" TargetMode="External" Id="rId2872" /><Relationship Type="http://schemas.openxmlformats.org/officeDocument/2006/relationships/hyperlink" Target="https://twitter.com/playmadworld/status/1768499605975822430" TargetMode="External" Id="rId2873" /><Relationship Type="http://schemas.openxmlformats.org/officeDocument/2006/relationships/hyperlink" Target="https://crypto-fundraising.info/projects/carbonated-madworld/" TargetMode="External" Id="rId2874" /><Relationship Type="http://schemas.openxmlformats.org/officeDocument/2006/relationships/hyperlink" Target="https://blockworks.co/news/eclipse-fundraise-mainnet-launch" TargetMode="External" Id="rId2875" /><Relationship Type="http://schemas.openxmlformats.org/officeDocument/2006/relationships/hyperlink" Target="https://crypto-fundraising.info/projects/eclipse/" TargetMode="External" Id="rId2876" /><Relationship Type="http://schemas.openxmlformats.org/officeDocument/2006/relationships/hyperlink" Target="https://www.theblock.co/post/285072/web3-ai-platform-myshell-funding" TargetMode="External" Id="rId2877" /><Relationship Type="http://schemas.openxmlformats.org/officeDocument/2006/relationships/hyperlink" Target="https://crypto-fundraising.info/projects/myshell/" TargetMode="External" Id="rId2878" /><Relationship Type="http://schemas.openxmlformats.org/officeDocument/2006/relationships/hyperlink" Target="https://twitter.com/nyanheroes/status/1768261178214466024" TargetMode="External" Id="rId2879" /><Relationship Type="http://schemas.openxmlformats.org/officeDocument/2006/relationships/hyperlink" Target="https://crypto-fundraising.info/projects/nyan-heroes/" TargetMode="External" Id="rId2880" /><Relationship Type="http://schemas.openxmlformats.org/officeDocument/2006/relationships/hyperlink" Target="https://decrypt.co/221318/ethereum-game-metalcore-open-beta-token-launch-may" TargetMode="External" Id="rId2881" /><Relationship Type="http://schemas.openxmlformats.org/officeDocument/2006/relationships/hyperlink" Target="https://crypto-fundraising.info/projects/studio-369-metalcore/" TargetMode="External" Id="rId2882" /><Relationship Type="http://schemas.openxmlformats.org/officeDocument/2006/relationships/hyperlink" Target="https://twitter.com/stackdotso/status/1764708473994928211" TargetMode="External" Id="rId2883" /><Relationship Type="http://schemas.openxmlformats.org/officeDocument/2006/relationships/hyperlink" Target="https://crypto-fundraising.info/projects/stack/" TargetMode="External" Id="rId2884" /><Relationship Type="http://schemas.openxmlformats.org/officeDocument/2006/relationships/hyperlink" Target="https://www.reuters.com/technology/ai-focused-blockchain-startup-io-research-raises-30-mln-series-funding-round-2024-03-05/" TargetMode="External" Id="rId2885" /><Relationship Type="http://schemas.openxmlformats.org/officeDocument/2006/relationships/hyperlink" Target="https://crypto-fundraising.info/projects/io-research/" TargetMode="External" Id="rId2886" /><Relationship Type="http://schemas.openxmlformats.org/officeDocument/2006/relationships/hyperlink" Target="https://chainwire.org/2024/03/05/sahara-raises-6-million-seed-round-to-democratize-global-knowledge-capital-access-through-ai-and-blockchain-technologies-led-by-polychain-capital/" TargetMode="External" Id="rId2887" /><Relationship Type="http://schemas.openxmlformats.org/officeDocument/2006/relationships/hyperlink" Target="https://crypto-fundraising.info/projects/sahara-labs/" TargetMode="External" Id="rId2888" /><Relationship Type="http://schemas.openxmlformats.org/officeDocument/2006/relationships/hyperlink" Target="https://twitter.com/utila_io/status/1765029439102918843" TargetMode="External" Id="rId2889" /><Relationship Type="http://schemas.openxmlformats.org/officeDocument/2006/relationships/hyperlink" Target="https://crypto-fundraising.info/projects/utila/" TargetMode="External" Id="rId2890" /><Relationship Type="http://schemas.openxmlformats.org/officeDocument/2006/relationships/hyperlink" Target="https://twitter.com/KravataWeb3/status/1765820613338247555" TargetMode="External" Id="rId2891" /><Relationship Type="http://schemas.openxmlformats.org/officeDocument/2006/relationships/hyperlink" Target="https://crypto-fundraising.info/projects/kravata/" TargetMode="External" Id="rId2892" /><Relationship Type="http://schemas.openxmlformats.org/officeDocument/2006/relationships/hyperlink" Target="https://twitter.com/pyramation/status/1765755170846294487" TargetMode="External" Id="rId2893" /><Relationship Type="http://schemas.openxmlformats.org/officeDocument/2006/relationships/hyperlink" Target="https://crypto-fundraising.info/projects/cosmology/" TargetMode="External" Id="rId2894" /><Relationship Type="http://schemas.openxmlformats.org/officeDocument/2006/relationships/hyperlink" Target="https://www.zama.ai/post/zama-fhe-master-plan" TargetMode="External" Id="rId2895" /><Relationship Type="http://schemas.openxmlformats.org/officeDocument/2006/relationships/hyperlink" Target="https://crypto-fundraising.info/projects/zama/" TargetMode="External" Id="rId2896" /><Relationship Type="http://schemas.openxmlformats.org/officeDocument/2006/relationships/hyperlink" Target="https://www.theblock.co/post/281577/nft-lending-protocol-nftfi-raises-6-million-in-series-a1-funding" TargetMode="External" Id="rId2897" /><Relationship Type="http://schemas.openxmlformats.org/officeDocument/2006/relationships/hyperlink" Target="https://crypto-fundraising.info/projects/nftfi/" TargetMode="External" Id="rId2898" /><Relationship Type="http://schemas.openxmlformats.org/officeDocument/2006/relationships/hyperlink" Target="https://www.coindesk.com/tech/2024/03/06/protocol-latest-tech-news-crypto-blockchain/" TargetMode="External" Id="rId2899" /><Relationship Type="http://schemas.openxmlformats.org/officeDocument/2006/relationships/hyperlink" Target="https://crypto-fundraising.info/projects/fjord-foundry/" TargetMode="External" Id="rId2900" /><Relationship Type="http://schemas.openxmlformats.org/officeDocument/2006/relationships/hyperlink" Target="https://www.theblock.co/post/282461/polyhedra-network-zkbridge-funding-1-billion-valuation-token-round" TargetMode="External" Id="rId2901" /><Relationship Type="http://schemas.openxmlformats.org/officeDocument/2006/relationships/hyperlink" Target="https://crypto-fundraising.info/projects/polyhedra/" TargetMode="External" Id="rId2902" /><Relationship Type="http://schemas.openxmlformats.org/officeDocument/2006/relationships/hyperlink" Target="https://twitter.com/RangeSecurity/status/1768318154487251347" TargetMode="External" Id="rId2903" /><Relationship Type="http://schemas.openxmlformats.org/officeDocument/2006/relationships/hyperlink" Target="https://crypto-fundraising.info/projects/range/" TargetMode="External" Id="rId2904" /><Relationship Type="http://schemas.openxmlformats.org/officeDocument/2006/relationships/hyperlink" Target="https://www.coinlive.com/news/pantera-partner-interpretation-of-decentralized-derivatives-exchange-aevo" TargetMode="External" Id="rId2905" /><Relationship Type="http://schemas.openxmlformats.org/officeDocument/2006/relationships/hyperlink" Target="https://crypto-fundraising.info/projects/aevo/" TargetMode="External" Id="rId2906" /><Relationship Type="http://schemas.openxmlformats.org/officeDocument/2006/relationships/hyperlink" Target="https://www.ledgerinsights.com/figure-raises-60m-for-figure-markets-blockchain-exchange-lending/" TargetMode="External" Id="rId2907" /><Relationship Type="http://schemas.openxmlformats.org/officeDocument/2006/relationships/hyperlink" Target="https://crypto-fundraising.info/projects/figure-technologies/" TargetMode="External" Id="rId2908" /><Relationship Type="http://schemas.openxmlformats.org/officeDocument/2006/relationships/hyperlink" Target="https://twitter.com/Juice_Finance/status/1769755545852920130" TargetMode="External" Id="rId2909" /><Relationship Type="http://schemas.openxmlformats.org/officeDocument/2006/relationships/hyperlink" Target="https://crypto-fundraising.info/projects/juice-finance/" TargetMode="External" Id="rId2910" /><Relationship Type="http://schemas.openxmlformats.org/officeDocument/2006/relationships/hyperlink" Target="https://www.bitget.com/news/detail/12560603936427" TargetMode="External" Id="rId2911" /><Relationship Type="http://schemas.openxmlformats.org/officeDocument/2006/relationships/hyperlink" Target="https://crypto-fundraising.info/projects/umoja-labs/" TargetMode="External" Id="rId2912" /><Relationship Type="http://schemas.openxmlformats.org/officeDocument/2006/relationships/hyperlink" Target="https://twitter.com/MorphL2/status/1770411431877386549" TargetMode="External" Id="rId2913" /><Relationship Type="http://schemas.openxmlformats.org/officeDocument/2006/relationships/hyperlink" Target="https://crypto-fundraising.info/projects/morph/" TargetMode="External" Id="rId2914" /><Relationship Type="http://schemas.openxmlformats.org/officeDocument/2006/relationships/hyperlink" Target="https://twitter.com/EspressoSys/status/1770842658887373058" TargetMode="External" Id="rId2915" /><Relationship Type="http://schemas.openxmlformats.org/officeDocument/2006/relationships/hyperlink" Target="https://crypto-fundraising.info/projects/espresso-systems/" TargetMode="External" Id="rId2916" /><Relationship Type="http://schemas.openxmlformats.org/officeDocument/2006/relationships/hyperlink" Target="https://twitter.com/SuccinctLabs/status/1770843544388771914" TargetMode="External" Id="rId2917" /><Relationship Type="http://schemas.openxmlformats.org/officeDocument/2006/relationships/hyperlink" Target="https://crypto-fundraising.info/projects/succinct-labs/" TargetMode="External" Id="rId2918" /><Relationship Type="http://schemas.openxmlformats.org/officeDocument/2006/relationships/hyperlink" Target="https://twitter.com/JoinEveryworld/status/1771252264985915682?s=20" TargetMode="External" Id="rId2919" /><Relationship Type="http://schemas.openxmlformats.org/officeDocument/2006/relationships/hyperlink" Target="https://crypto-fundraising.info/projects/everyworld/" TargetMode="External" Id="rId2920" /><Relationship Type="http://schemas.openxmlformats.org/officeDocument/2006/relationships/hyperlink" Target="https://techcrunch.com/2024/03/26/0g-labs-launches-with-whopping-35m-pre-seed-to-build-a-modular-ai-blockchain/" TargetMode="External" Id="rId2921" /><Relationship Type="http://schemas.openxmlformats.org/officeDocument/2006/relationships/hyperlink" Target="https://crypto-fundraising.info/projects/0g-labs/" TargetMode="External" Id="rId2922" /><Relationship Type="http://schemas.openxmlformats.org/officeDocument/2006/relationships/hyperlink" Target="https://www.theblock.co/post/284636/crypto-casino-myprize-funding-valuation?utm_source=telegram1&amp;utm_medium=social" TargetMode="External" Id="rId2923" /><Relationship Type="http://schemas.openxmlformats.org/officeDocument/2006/relationships/hyperlink" Target="https://crypto-fundraising.info/projects/myprize/" TargetMode="External" Id="rId2924" /><Relationship Type="http://schemas.openxmlformats.org/officeDocument/2006/relationships/hyperlink" Target="https://medium.com/reya-labs/announcing-reya-network-e3d77c00f947" TargetMode="External" Id="rId2925" /><Relationship Type="http://schemas.openxmlformats.org/officeDocument/2006/relationships/hyperlink" Target="https://crypto-fundraising.info/projects/reya-network/" TargetMode="External" Id="rId2926" /><Relationship Type="http://schemas.openxmlformats.org/officeDocument/2006/relationships/hyperlink" Target="https://www.coindesk.com/business/2024/03/27/hybrid-layer-2-bob-raises-10m-to-support-evm-compatible-bitcoin-layer-2/" TargetMode="External" Id="rId2927" /><Relationship Type="http://schemas.openxmlformats.org/officeDocument/2006/relationships/hyperlink" Target="https://crypto-fundraising.info/projects/bob-build-on-bitcoin/" TargetMode="External" Id="rId2928" /><Relationship Type="http://schemas.openxmlformats.org/officeDocument/2006/relationships/hyperlink" Target="https://twitter.com/BitLayerLabs/status/1772838716442394894" TargetMode="External" Id="rId2929" /><Relationship Type="http://schemas.openxmlformats.org/officeDocument/2006/relationships/hyperlink" Target="https://crypto-fundraising.info/projects/bitlayer/" TargetMode="External" Id="rId2930" /><Relationship Type="http://schemas.openxmlformats.org/officeDocument/2006/relationships/hyperlink" Target="https://cointelegraph.com/press-releases/polychain-leads-15-million-fundraise-for-dappos" TargetMode="External" Id="rId2931" /><Relationship Type="http://schemas.openxmlformats.org/officeDocument/2006/relationships/hyperlink" Target="https://crypto-fundraising.info/projects/dappos/" TargetMode="External" Id="rId2932" /><Relationship Type="http://schemas.openxmlformats.org/officeDocument/2006/relationships/hyperlink" Target="https://twitter.com/MidasRWA/status/1773330604500623700?s=20" TargetMode="External" Id="rId2933" /><Relationship Type="http://schemas.openxmlformats.org/officeDocument/2006/relationships/hyperlink" Target="https://crypto-fundraising.info/projects/midas/" TargetMode="External" Id="rId2934" /><Relationship Type="http://schemas.openxmlformats.org/officeDocument/2006/relationships/hyperlink" Target="https://twitter.com/sophon/status/1773772412510781825" TargetMode="External" Id="rId2935" /><Relationship Type="http://schemas.openxmlformats.org/officeDocument/2006/relationships/hyperlink" Target="https://crypto-fundraising.info/projects/sophon/" TargetMode="External" Id="rId2936" /><Relationship Type="http://schemas.openxmlformats.org/officeDocument/2006/relationships/hyperlink" Target="https://news.bitcoin.com/arrow-markets-secures-4m-in-series-a-to-forge-new-paths-in-crypto-options-trading/" TargetMode="External" Id="rId2937" /><Relationship Type="http://schemas.openxmlformats.org/officeDocument/2006/relationships/hyperlink" Target="https://crypto-fundraising.info/projects/arrow-markets/" TargetMode="External" Id="rId2938" /><Relationship Type="http://schemas.openxmlformats.org/officeDocument/2006/relationships/hyperlink" Target="https://twitter.com/burnt_xion/status/1774791414838104310" TargetMode="External" Id="rId2939" /><Relationship Type="http://schemas.openxmlformats.org/officeDocument/2006/relationships/hyperlink" Target="https://crypto-fundraising.info/projects/burnt/" TargetMode="External" Id="rId2940" /><Relationship Type="http://schemas.openxmlformats.org/officeDocument/2006/relationships/hyperlink" Target="https://twitter.com/cove_fi/status/1777723825288831384" TargetMode="External" Id="rId2941" /><Relationship Type="http://schemas.openxmlformats.org/officeDocument/2006/relationships/hyperlink" Target="https://crypto-fundraising.info/projects/cove-finance/" TargetMode="External" Id="rId2942" /><Relationship Type="http://schemas.openxmlformats.org/officeDocument/2006/relationships/hyperlink" Target="https://twitter.com/InfiniGods/status/1783118246566113526" TargetMode="External" Id="rId2943" /><Relationship Type="http://schemas.openxmlformats.org/officeDocument/2006/relationships/hyperlink" Target="https://crypto-fundraising.info/projects/infinigods/" TargetMode="External" Id="rId2944" /><Relationship Type="http://schemas.openxmlformats.org/officeDocument/2006/relationships/hyperlink" Target="https://twitter.com/AgoraDollar/status/1775161875086377192" TargetMode="External" Id="rId2945" /><Relationship Type="http://schemas.openxmlformats.org/officeDocument/2006/relationships/hyperlink" Target="https://crypto-fundraising.info/projects/agora-finance/" TargetMode="External" Id="rId2946" /><Relationship Type="http://schemas.openxmlformats.org/officeDocument/2006/relationships/hyperlink" Target="https://www.theblock.co/post/286100/camp-network-raises-4-million-in-seed-funding-round" TargetMode="External" Id="rId2947" /><Relationship Type="http://schemas.openxmlformats.org/officeDocument/2006/relationships/hyperlink" Target="https://crypto-fundraising.info/projects/camp-network/" TargetMode="External" Id="rId2948" /><Relationship Type="http://schemas.openxmlformats.org/officeDocument/2006/relationships/hyperlink" Target="https://www.theblock.co/post/286148/eigenlayer-avs-gasp-funding-token-valuation" TargetMode="External" Id="rId2949" /><Relationship Type="http://schemas.openxmlformats.org/officeDocument/2006/relationships/hyperlink" Target="https://crypto-fundraising.info/projects/mangata-finance/" TargetMode="External" Id="rId2950" /><Relationship Type="http://schemas.openxmlformats.org/officeDocument/2006/relationships/hyperlink" Target="https://twitter.com/legitimatetech/status/1775445475673686425" TargetMode="External" Id="rId2951" /><Relationship Type="http://schemas.openxmlformats.org/officeDocument/2006/relationships/hyperlink" Target="https://crypto-fundraising.info/projects/legitimate/" TargetMode="External" Id="rId2952" /><Relationship Type="http://schemas.openxmlformats.org/officeDocument/2006/relationships/hyperlink" Target="https://twitter.com/sanctumso/status/1775539432978022518" TargetMode="External" Id="rId2953" /><Relationship Type="http://schemas.openxmlformats.org/officeDocument/2006/relationships/hyperlink" Target="https://crypto-fundraising.info/projects/sanctum/" TargetMode="External" Id="rId2954" /><Relationship Type="http://schemas.openxmlformats.org/officeDocument/2006/relationships/hyperlink" Target="https://twitter.com/sofamon_xyz/status/1775578360577695842" TargetMode="External" Id="rId2955" /><Relationship Type="http://schemas.openxmlformats.org/officeDocument/2006/relationships/hyperlink" Target="https://crypto-fundraising.info/projects/sofamon/" TargetMode="External" Id="rId2956" /><Relationship Type="http://schemas.openxmlformats.org/officeDocument/2006/relationships/hyperlink" Target="https://crypto-fundraising.info/projects/zeus-network/" TargetMode="External" Id="rId2957" /><Relationship Type="http://schemas.openxmlformats.org/officeDocument/2006/relationships/hyperlink" Target="https://fortune.com/crypto/2024/04/04/defi-developers-crypto-exchange-phoenix-series-a-round/" TargetMode="External" Id="rId2958" /><Relationship Type="http://schemas.openxmlformats.org/officeDocument/2006/relationships/hyperlink" Target="https://crypto-fundraising.info/projects/phoenix/" TargetMode="External" Id="rId2959" /><Relationship Type="http://schemas.openxmlformats.org/officeDocument/2006/relationships/hyperlink" Target="https://www.coindesk.com/business/2024/04/04/crypto-vc-firm-polychain-tops-up-ai-platform-rituals-25m-funding-round-with-multimillion-dollar-investment/" TargetMode="External" Id="rId2960" /><Relationship Type="http://schemas.openxmlformats.org/officeDocument/2006/relationships/hyperlink" Target="https://crypto-fundraising.info/projects/ritual/" TargetMode="External" Id="rId2961" /><Relationship Type="http://schemas.openxmlformats.org/officeDocument/2006/relationships/hyperlink" Target="https://www.theblock.co/post/287266/a16z-crypto-participates-in-a-7-million-funding-round-for-blockchain-based-beauty-brand-kiki-world" TargetMode="External" Id="rId2962" /><Relationship Type="http://schemas.openxmlformats.org/officeDocument/2006/relationships/hyperlink" Target="https://crypto-fundraising.info/projects/kiki-world/" TargetMode="External" Id="rId2963" /><Relationship Type="http://schemas.openxmlformats.org/officeDocument/2006/relationships/hyperlink" Target="https://twitter.com/CoinDesk/status/1777664987537805742" TargetMode="External" Id="rId2964" /><Relationship Type="http://schemas.openxmlformats.org/officeDocument/2006/relationships/hyperlink" Target="https://crypto-fundraising.info/projects/mezo/" TargetMode="External" Id="rId2965" /><Relationship Type="http://schemas.openxmlformats.org/officeDocument/2006/relationships/hyperlink" Target="https://fortune.com/crypto/2024/04/09/monad-paradigm-greenoaks-jump-crypto-funding-225-million/" TargetMode="External" Id="rId2966" /><Relationship Type="http://schemas.openxmlformats.org/officeDocument/2006/relationships/hyperlink" Target="https://crypto-fundraising.info/projects/monad/" TargetMode="External" Id="rId2967" /><Relationship Type="http://schemas.openxmlformats.org/officeDocument/2006/relationships/hyperlink" Target="https://www.coindesk.com/tech/2024/04/10/alpen-labs-looks-to-scale-bitcoin-with-zero-knowledge-proofs-using-106m-funding/" TargetMode="External" Id="rId2968" /><Relationship Type="http://schemas.openxmlformats.org/officeDocument/2006/relationships/hyperlink" Target="https://crypto-fundraising.info/projects/alpen-labs/" TargetMode="External" Id="rId2969" /><Relationship Type="http://schemas.openxmlformats.org/officeDocument/2006/relationships/hyperlink" Target="https://www.coindesk.com/business/2024/04/10/crypto-derivatives-exchange-stream-trading-raises-15m-in-seed-funding/" TargetMode="External" Id="rId2970" /><Relationship Type="http://schemas.openxmlformats.org/officeDocument/2006/relationships/hyperlink" Target="https://crypto-fundraising.info/projects/stream-finance/" TargetMode="External" Id="rId2971" /><Relationship Type="http://schemas.openxmlformats.org/officeDocument/2006/relationships/hyperlink" Target="https://www.theblock.co/post/287553/socialfi-app-tomo-raises-3-5-million-usd-seed-funding-points-rewards?utm_source=telegram1&amp;utm_medium=social" TargetMode="External" Id="rId2972" /><Relationship Type="http://schemas.openxmlformats.org/officeDocument/2006/relationships/hyperlink" Target="https://crypto-fundraising.info/projects/tomo/" TargetMode="External" Id="rId2973" /><Relationship Type="http://schemas.openxmlformats.org/officeDocument/2006/relationships/hyperlink" Target="https://twitter.com/CarlosLeiSantos/status/1778425062686663067" TargetMode="External" Id="rId2974" /><Relationship Type="http://schemas.openxmlformats.org/officeDocument/2006/relationships/hyperlink" Target="https://crypto-fundraising.info/projects/uplink/" TargetMode="External" Id="rId2975" /><Relationship Type="http://schemas.openxmlformats.org/officeDocument/2006/relationships/hyperlink" Target="https://twitter.com/alignedlayer/status/1779564155327934811" TargetMode="External" Id="rId2976" /><Relationship Type="http://schemas.openxmlformats.org/officeDocument/2006/relationships/hyperlink" Target="https://crypto-fundraising.info/projects/aligned-layer/" TargetMode="External" Id="rId2977" /><Relationship Type="http://schemas.openxmlformats.org/officeDocument/2006/relationships/hyperlink" Target="https://twitter.com/avalon/status/1779857341317603794" TargetMode="External" Id="rId2978" /><Relationship Type="http://schemas.openxmlformats.org/officeDocument/2006/relationships/hyperlink" Target="https://crypto-fundraising.info/projects/avalon/" TargetMode="External" Id="rId2979" /><Relationship Type="http://schemas.openxmlformats.org/officeDocument/2006/relationships/hyperlink" Target="https://chainwire.org/2024/04/15/inference-labs-raises-2-3-million-in-pre-seed-funding-to-revolutionize-ai-with-proof-of-inference-starting-with-liquid-staking/" TargetMode="External" Id="rId2980" /><Relationship Type="http://schemas.openxmlformats.org/officeDocument/2006/relationships/hyperlink" Target="https://crypto-fundraising.info/projects/inference-labs/" TargetMode="External" Id="rId2981" /><Relationship Type="http://schemas.openxmlformats.org/officeDocument/2006/relationships/hyperlink" Target="https://twitter.com/GEODNET_/status/1780236105314378164" TargetMode="External" Id="rId2982" /><Relationship Type="http://schemas.openxmlformats.org/officeDocument/2006/relationships/hyperlink" Target="https://crypto-fundraising.info/projects/geodnet/" TargetMode="External" Id="rId2983" /><Relationship Type="http://schemas.openxmlformats.org/officeDocument/2006/relationships/hyperlink" Target="https://www.theblock.co/post/288295/ethereum-puffer-finance-funding-token-valuation" TargetMode="External" Id="rId2984" /><Relationship Type="http://schemas.openxmlformats.org/officeDocument/2006/relationships/hyperlink" Target="https://crypto-fundraising.info/projects/puffer-finance/" TargetMode="External" Id="rId2985" /><Relationship Type="http://schemas.openxmlformats.org/officeDocument/2006/relationships/hyperlink" Target="https://twitter.com/centrifuge/status/1780538961468825766" TargetMode="External" Id="rId2986" /><Relationship Type="http://schemas.openxmlformats.org/officeDocument/2006/relationships/hyperlink" Target="https://crypto-fundraising.info/projects/centrifuge/" TargetMode="External" Id="rId2987" /><Relationship Type="http://schemas.openxmlformats.org/officeDocument/2006/relationships/hyperlink" Target="https://twitter.com/ThrusterFi/status/1780946789325033739" TargetMode="External" Id="rId2988" /><Relationship Type="http://schemas.openxmlformats.org/officeDocument/2006/relationships/hyperlink" Target="https://crypto-fundraising.info/projects/thruster/" TargetMode="External" Id="rId2989" /><Relationship Type="http://schemas.openxmlformats.org/officeDocument/2006/relationships/hyperlink" Target="https://twitter.com/0xOthentic/status/1782378684369739781" TargetMode="External" Id="rId2990" /><Relationship Type="http://schemas.openxmlformats.org/officeDocument/2006/relationships/hyperlink" Target="https://crypto-fundraising.info/projects/othentic/" TargetMode="External" Id="rId2991" /><Relationship Type="http://schemas.openxmlformats.org/officeDocument/2006/relationships/hyperlink" Target="https://twitter.com/turnkeyhq/status/1782757851787825163" TargetMode="External" Id="rId2992" /><Relationship Type="http://schemas.openxmlformats.org/officeDocument/2006/relationships/hyperlink" Target="https://crypto-fundraising.info/projects/turnkey/" TargetMode="External" Id="rId2993" /><Relationship Type="http://schemas.openxmlformats.org/officeDocument/2006/relationships/hyperlink" Target="https://www.coindesk.com/tech/2024/04/25/movement-labs-raises-38m-for-rollup-based-on-facebooks-move-language/" TargetMode="External" Id="rId2994" /><Relationship Type="http://schemas.openxmlformats.org/officeDocument/2006/relationships/hyperlink" Target="https://crypto-fundraising.info/projects/movement-labs/" TargetMode="External" Id="rId2995" /><Relationship Type="http://schemas.openxmlformats.org/officeDocument/2006/relationships/hyperlink" Target="https://twitter.com/GnosisDAO/status/1783874344013463583" TargetMode="External" Id="rId2996" /><Relationship Type="http://schemas.openxmlformats.org/officeDocument/2006/relationships/hyperlink" Target="https://crypto-fundraising.info/projects/hopr-token/" TargetMode="External" Id="rId2997" /><Relationship Type="http://schemas.openxmlformats.org/officeDocument/2006/relationships/hyperlink" Target="https://twitter.com/BackedFi/status/1785358266844790975" TargetMode="External" Id="rId2998" /><Relationship Type="http://schemas.openxmlformats.org/officeDocument/2006/relationships/hyperlink" Target="https://crypto-fundraising.info/projects/backed/" TargetMode="External" Id="rId2999" /><Relationship Type="http://schemas.openxmlformats.org/officeDocument/2006/relationships/hyperlink" Target="https://twitter.com/milky_way_zone/status/1785280622962819191" TargetMode="External" Id="rId3000" /><Relationship Type="http://schemas.openxmlformats.org/officeDocument/2006/relationships/hyperlink" Target="https://crypto-fundraising.info/projects/milkyway/" TargetMode="External" Id="rId3001" /><Relationship Type="http://schemas.openxmlformats.org/officeDocument/2006/relationships/hyperlink" Target="https://unchainedcrypto.com/a16z-makes-90-million-private-purchase-of-optimisms-op-token/" TargetMode="External" Id="rId3002" /><Relationship Type="http://schemas.openxmlformats.org/officeDocument/2006/relationships/hyperlink" Target="https://crypto-fundraising.info/projects/optimism/" TargetMode="External" Id="rId3003" /><Relationship Type="http://schemas.openxmlformats.org/officeDocument/2006/relationships/hyperlink" Target="https://www.theblock.co/post/291730/ex-revolut-exec-raises-6-5-million-usd-hybrid-crypto-exchange-x10" TargetMode="External" Id="rId3004" /><Relationship Type="http://schemas.openxmlformats.org/officeDocument/2006/relationships/hyperlink" Target="https://crypto-fundraising.info/projects/x10/" TargetMode="External" Id="rId3005" /><Relationship Type="http://schemas.openxmlformats.org/officeDocument/2006/relationships/hyperlink" Target="https://www.theblock.co/post/291952/haun-ventures-leads-5-million-seed-round-in-cross-chain-governance-platform-agora" TargetMode="External" Id="rId3006" /><Relationship Type="http://schemas.openxmlformats.org/officeDocument/2006/relationships/hyperlink" Target="https://crypto-fundraising.info/projects/agora/" TargetMode="External" Id="rId3007" /><Relationship Type="http://schemas.openxmlformats.org/officeDocument/2006/relationships/hyperlink" Target="https://twitter.com/BAXUSco/status/1785653285937934586" TargetMode="External" Id="rId3008" /><Relationship Type="http://schemas.openxmlformats.org/officeDocument/2006/relationships/hyperlink" Target="https://crypto-fundraising.info/projects/baxus/" TargetMode="External" Id="rId3009" /><Relationship Type="http://schemas.openxmlformats.org/officeDocument/2006/relationships/hyperlink" Target="https://kiosk.mirror.xyz/iyIIjU14A2c50rK00-O8Ic0TR6kV8bsPxd9flWAsb_0" TargetMode="External" Id="rId3010" /><Relationship Type="http://schemas.openxmlformats.org/officeDocument/2006/relationships/hyperlink" Target="https://crypto-fundraising.info/projects/kiosk/" TargetMode="External" Id="rId3011" /><Relationship Type="http://schemas.openxmlformats.org/officeDocument/2006/relationships/hyperlink" Target="https://www.theblock.co/post/292221/paragraph-raises-5-million-from-usv-and-coinbase-ventures-takes-over-web3-blogging-platform-mirror?utm_source=telegram1&amp;utm_medium=social" TargetMode="External" Id="rId3012" /><Relationship Type="http://schemas.openxmlformats.org/officeDocument/2006/relationships/hyperlink" Target="https://crypto-fundraising.info/projects/paragraph/" TargetMode="External" Id="rId3013" /><Relationship Type="http://schemas.openxmlformats.org/officeDocument/2006/relationships/hyperlink" Target="https://www.theblock.co/post/292150/pantera-capital-ton-the-open-network" TargetMode="External" Id="rId3014" /><Relationship Type="http://schemas.openxmlformats.org/officeDocument/2006/relationships/hyperlink" Target="https://crypto-fundraising.info/projects/the-open-network/" TargetMode="External" Id="rId3015" /><Relationship Type="http://schemas.openxmlformats.org/officeDocument/2006/relationships/hyperlink" Target="https://twitter.com/BladeofgodX/status/1787828593902690531" TargetMode="External" Id="rId3016" /><Relationship Type="http://schemas.openxmlformats.org/officeDocument/2006/relationships/hyperlink" Target="https://crypto-fundraising.info/projects/blade-of-god-x/" TargetMode="External" Id="rId3017" /><Relationship Type="http://schemas.openxmlformats.org/officeDocument/2006/relationships/hyperlink" Target="https://twitter.com/BotanixLabs/status/1787831600064897365" TargetMode="External" Id="rId3018" /><Relationship Type="http://schemas.openxmlformats.org/officeDocument/2006/relationships/hyperlink" Target="https://crypto-fundraising.info/projects/botanix-labs/" TargetMode="External" Id="rId3019" /><Relationship Type="http://schemas.openxmlformats.org/officeDocument/2006/relationships/hyperlink" Target="https://twitter.com/lagrangedev/status/1788195228211659002" TargetMode="External" Id="rId3020" /><Relationship Type="http://schemas.openxmlformats.org/officeDocument/2006/relationships/hyperlink" Target="https://crypto-fundraising.info/projects/lagrange/" TargetMode="External" Id="rId3021" /><Relationship Type="http://schemas.openxmlformats.org/officeDocument/2006/relationships/hyperlink" Target="https://twitter.com/Arbelosxyz/status/1788341872177340560" TargetMode="External" Id="rId3022" /><Relationship Type="http://schemas.openxmlformats.org/officeDocument/2006/relationships/hyperlink" Target="https://crypto-fundraising.info/projects/arbelos-markets/" TargetMode="External" Id="rId3023" /><Relationship Type="http://schemas.openxmlformats.org/officeDocument/2006/relationships/hyperlink" Target="https://twitter.com/ArchNtwrk/status/1788605929765945799" TargetMode="External" Id="rId3024" /><Relationship Type="http://schemas.openxmlformats.org/officeDocument/2006/relationships/hyperlink" Target="https://crypto-fundraising.info/projects/arch-network/" TargetMode="External" Id="rId3025" /><Relationship Type="http://schemas.openxmlformats.org/officeDocument/2006/relationships/hyperlink" Target="https://twitter.com/ArciumHQ/status/1788557786537689447" TargetMode="External" Id="rId3026" /><Relationship Type="http://schemas.openxmlformats.org/officeDocument/2006/relationships/hyperlink" Target="https://crypto-fundraising.info/projects/arcium/" TargetMode="External" Id="rId3027" /><Relationship Type="http://schemas.openxmlformats.org/officeDocument/2006/relationships/hyperlink" Target="https://www.coindesk.com/tech/2024/05/09/protocol-village/" TargetMode="External" Id="rId3028" /><Relationship Type="http://schemas.openxmlformats.org/officeDocument/2006/relationships/hyperlink" Target="https://crypto-fundraising.info/projects/zeal/" TargetMode="External" Id="rId3029" /><Relationship Type="http://schemas.openxmlformats.org/officeDocument/2006/relationships/hyperlink" Target="https://twitter.com/theoriqai/status/1790090952637337852" TargetMode="External" Id="rId3030" /><Relationship Type="http://schemas.openxmlformats.org/officeDocument/2006/relationships/hyperlink" Target="https://crypto-fundraising.info/projects/chainml/" TargetMode="External" Id="rId3031" /><Relationship Type="http://schemas.openxmlformats.org/officeDocument/2006/relationships/hyperlink" Target="https://www.axios.com/2024/05/14/haun-ventures-vc-kathryn-haun" TargetMode="External" Id="rId3032" /><Relationship Type="http://schemas.openxmlformats.org/officeDocument/2006/relationships/hyperlink" Target="https://crypto-fundraising.info/projects/chainalysis/" TargetMode="External" Id="rId3033" /><Relationship Type="http://schemas.openxmlformats.org/officeDocument/2006/relationships/hyperlink" Target="https://www.axios.com/2024/05/14/haun-ventures-vc-kathryn-haun" TargetMode="External" Id="rId3034" /><Relationship Type="http://schemas.openxmlformats.org/officeDocument/2006/relationships/hyperlink" Target="https://crypto-fundraising.info/projects/fireblocks/" TargetMode="External" Id="rId3035" /><Relationship Type="http://schemas.openxmlformats.org/officeDocument/2006/relationships/hyperlink" Target="https://twitter.com/hyle_org/status/1790368794378174670" TargetMode="External" Id="rId3036" /><Relationship Type="http://schemas.openxmlformats.org/officeDocument/2006/relationships/hyperlink" Target="https://crypto-fundraising.info/projects/hyle/" TargetMode="External" Id="rId3037" /><Relationship Type="http://schemas.openxmlformats.org/officeDocument/2006/relationships/hyperlink" Target="https://www.coindesk.com/business/2024/05/14/peter-thiels-founders-fund-vitalik-buterin-back-45m-investment-in-polymarket/" TargetMode="External" Id="rId3038" /><Relationship Type="http://schemas.openxmlformats.org/officeDocument/2006/relationships/hyperlink" Target="https://crypto-fundraising.info/projects/polymarket/" TargetMode="External" Id="rId3039" /><Relationship Type="http://schemas.openxmlformats.org/officeDocument/2006/relationships/hyperlink" Target="https://www.coindesk.com/business/2022/09/28/blockchain-powered-reinsurer-re-raises-14-million-seed-round-to-build-decentralized-market/" TargetMode="External" Id="rId3040" /><Relationship Type="http://schemas.openxmlformats.org/officeDocument/2006/relationships/hyperlink" Target="https://crypto-fundraising.info/projects/re/" TargetMode="External" Id="rId3041" /><Relationship Type="http://schemas.openxmlformats.org/officeDocument/2006/relationships/hyperlink" Target="https://twitter.com/ZetaMarkets/status/1790352191741378949" TargetMode="External" Id="rId3042" /><Relationship Type="http://schemas.openxmlformats.org/officeDocument/2006/relationships/hyperlink" Target="https://crypto-fundraising.info/projects/zeta/" TargetMode="External" Id="rId3043" /><Relationship Type="http://schemas.openxmlformats.org/officeDocument/2006/relationships/hyperlink" Target="https://x.com/ston_fi/status/1790712542798426184" TargetMode="External" Id="rId3044" /><Relationship Type="http://schemas.openxmlformats.org/officeDocument/2006/relationships/hyperlink" Target="https://crypto-fundraising.info/projects/ston-fi/" TargetMode="External" Id="rId3045" /><Relationship Type="http://schemas.openxmlformats.org/officeDocument/2006/relationships/hyperlink" Target="https://twitter.com/shogunfi/status/1790842628591726730" TargetMode="External" Id="rId3046" /><Relationship Type="http://schemas.openxmlformats.org/officeDocument/2006/relationships/hyperlink" Target="https://crypto-fundraising.info/projects/shogun/" TargetMode="External" Id="rId3047" /><Relationship Type="http://schemas.openxmlformats.org/officeDocument/2006/relationships/hyperlink" Target="https://www.theblock.co/post/294912/animoca-brands-leads-7-million-round-for-gaming-platform-param-labs" TargetMode="External" Id="rId3048" /><Relationship Type="http://schemas.openxmlformats.org/officeDocument/2006/relationships/hyperlink" Target="https://crypto-fundraising.info/projects/param-labs/" TargetMode="External" Id="rId3049" /><Relationship Type="http://schemas.openxmlformats.org/officeDocument/2006/relationships/hyperlink" Target="https://crypto-fundraising.info/projects/farcaster/" TargetMode="External" Id="rId3050" /><Relationship Type="http://schemas.openxmlformats.org/officeDocument/2006/relationships/hyperlink" Target="https://x.com/plumenetwork/status/1793678320913252838" TargetMode="External" Id="rId3051" /><Relationship Type="http://schemas.openxmlformats.org/officeDocument/2006/relationships/hyperlink" Target="https://crypto-fundraising.info/projects/plume-network/" TargetMode="External" Id="rId3052" /><Relationship Type="http://schemas.openxmlformats.org/officeDocument/2006/relationships/hyperlink" Target="https://x.com/cysic_xyz/status/1793885636296110083" TargetMode="External" Id="rId3053" /><Relationship Type="http://schemas.openxmlformats.org/officeDocument/2006/relationships/hyperlink" Target="https://crypto-fundraising.info/projects/cysic/" TargetMode="External" Id="rId3054" /><Relationship Type="http://schemas.openxmlformats.org/officeDocument/2006/relationships/hyperlink" Target="https://x.com/MetaLeX_Labs/status/1794046587586707958" TargetMode="External" Id="rId3055" /><Relationship Type="http://schemas.openxmlformats.org/officeDocument/2006/relationships/hyperlink" Target="https://crypto-fundraising.info/projects/metalex/" TargetMode="External" Id="rId3056" /><Relationship Type="http://schemas.openxmlformats.org/officeDocument/2006/relationships/hyperlink" Target="https://www.coindesk.com/business/2024/06/04/multicoin-coinbase-ventures-invest-in-latin-american-stablecoin-powered-superapp-el-dorado/" TargetMode="External" Id="rId3057" /><Relationship Type="http://schemas.openxmlformats.org/officeDocument/2006/relationships/hyperlink" Target="https://crypto-fundraising.info/projects/el-dorado/" TargetMode="External" Id="rId3058" /><Relationship Type="http://schemas.openxmlformats.org/officeDocument/2006/relationships/hyperlink" Target="https://x.com/switchboardxyz/status/1795441142240063564" TargetMode="External" Id="rId3059" /><Relationship Type="http://schemas.openxmlformats.org/officeDocument/2006/relationships/hyperlink" Target="https://crypto-fundraising.info/projects/switchboard/" TargetMode="External" Id="rId3060" /><Relationship Type="http://schemas.openxmlformats.org/officeDocument/2006/relationships/hyperlink" Target="https://x.com/MuyaoShen/status/1796156773763526965" TargetMode="External" Id="rId3061" /><Relationship Type="http://schemas.openxmlformats.org/officeDocument/2006/relationships/hyperlink" Target="https://crypto-fundraising.info/projects/babylon/" TargetMode="External" Id="rId3062" /><Relationship Type="http://schemas.openxmlformats.org/officeDocument/2006/relationships/hyperlink" Target="https://fortune.com/crypto/2024/05/30/haun-ventures-coinbase-and-a16z-invest-11-million-in-neynar-a-toolbox-for-web3-social-networks/" TargetMode="External" Id="rId3063" /><Relationship Type="http://schemas.openxmlformats.org/officeDocument/2006/relationships/hyperlink" Target="https://crypto-fundraising.info/projects/neynar/" TargetMode="External" Id="rId3064" /><Relationship Type="http://schemas.openxmlformats.org/officeDocument/2006/relationships/hyperlink" Target="https://x.com/ZentryHQ/status/1796191610549453040" TargetMode="External" Id="rId3065" /><Relationship Type="http://schemas.openxmlformats.org/officeDocument/2006/relationships/hyperlink" Target="https://crypto-fundraising.info/projects/zentry/" TargetMode="External" Id="rId3066" /><Relationship Type="http://schemas.openxmlformats.org/officeDocument/2006/relationships/hyperlink" Target="https://x.com/PluralEnergy/status/1796199500912238827" TargetMode="External" Id="rId3067" /><Relationship Type="http://schemas.openxmlformats.org/officeDocument/2006/relationships/hyperlink" Target="https://crypto-fundraising.info/projects/plural/" TargetMode="External" Id="rId3068" /><Relationship Type="http://schemas.openxmlformats.org/officeDocument/2006/relationships/hyperlink" Target="https://www.theblock.co/post/298044/connext-rebrands-to-everclear-raises-5-million-from-pantera-to-develop-a-clearing-layer" TargetMode="External" Id="rId3069" /><Relationship Type="http://schemas.openxmlformats.org/officeDocument/2006/relationships/hyperlink" Target="https://crypto-fundraising.info/projects/connext/" TargetMode="External" Id="rId3070" /><Relationship Type="http://schemas.openxmlformats.org/officeDocument/2006/relationships/hyperlink" Target="https://x.com/AvailProject/status/1797978214284808610" TargetMode="External" Id="rId3071" /><Relationship Type="http://schemas.openxmlformats.org/officeDocument/2006/relationships/hyperlink" Target="https://crypto-fundraising.info/projects/avail/" TargetMode="External" Id="rId3072" /><Relationship Type="http://schemas.openxmlformats.org/officeDocument/2006/relationships/hyperlink" Target="https://fortune.com/crypto/2024/06/05/bain-capital-leads-35-million-series-a-for-m0-a-network-for-minting-digital-dollars/" TargetMode="External" Id="rId3073" /><Relationship Type="http://schemas.openxmlformats.org/officeDocument/2006/relationships/hyperlink" Target="https://crypto-fundraising.info/projects/m0/" TargetMode="External" Id="rId3074" /><Relationship Type="http://schemas.openxmlformats.org/officeDocument/2006/relationships/hyperlink" Target="https://x.com/nubit_org/status/1798354251191877665" TargetMode="External" Id="rId3075" /><Relationship Type="http://schemas.openxmlformats.org/officeDocument/2006/relationships/hyperlink" Target="https://crypto-fundraising.info/projects/nubit/" TargetMode="External" Id="rId3076" /><Relationship Type="http://schemas.openxmlformats.org/officeDocument/2006/relationships/hyperlink" Target="https://x.com/MountainUSDM/status/1798740495679815731" TargetMode="External" Id="rId3077" /><Relationship Type="http://schemas.openxmlformats.org/officeDocument/2006/relationships/hyperlink" Target="https://crypto-fundraising.info/projects/mountain-protocol/" TargetMode="External" Id="rId3078" /><Relationship Type="http://schemas.openxmlformats.org/officeDocument/2006/relationships/hyperlink" Target="https://fortune.com/crypto/2024/06/10/nexus-laboratories-raises-25-million-from-pantera-and-lightsped-to-expand-zero-knowledge-privacy-tools/" TargetMode="External" Id="rId3079" /><Relationship Type="http://schemas.openxmlformats.org/officeDocument/2006/relationships/hyperlink" Target="https://crypto-fundraising.info/projects/nexus-laboratories/" TargetMode="External" Id="rId3080" /><Relationship Type="http://schemas.openxmlformats.org/officeDocument/2006/relationships/hyperlink" Target="https://www.theblock.co/post/299287/solana-multisig-protocol-squads-funding-fuse" TargetMode="External" Id="rId3081" /><Relationship Type="http://schemas.openxmlformats.org/officeDocument/2006/relationships/hyperlink" Target="https://crypto-fundraising.info/projects/squads/" TargetMode="External" Id="rId3082" /><Relationship Type="http://schemas.openxmlformats.org/officeDocument/2006/relationships/hyperlink" Target="https://x.com/ava_protocol/status/1800629309838971171" TargetMode="External" Id="rId3083" /><Relationship Type="http://schemas.openxmlformats.org/officeDocument/2006/relationships/hyperlink" Target="https://crypto-fundraising.info/projects/ava-protocol/" TargetMode="External" Id="rId3084" /><Relationship Type="http://schemas.openxmlformats.org/officeDocument/2006/relationships/hyperlink" Target="https://x.com/symbioticfi/status/1800530056500117824" TargetMode="External" Id="rId3085" /><Relationship Type="http://schemas.openxmlformats.org/officeDocument/2006/relationships/hyperlink" Target="https://crypto-fundraising.info/projects/symbiotic/" TargetMode="External" Id="rId3086" /><Relationship Type="http://schemas.openxmlformats.org/officeDocument/2006/relationships/hyperlink" Target="https://x.com/uniteio/status/1800546450708771168" TargetMode="External" Id="rId3087" /><Relationship Type="http://schemas.openxmlformats.org/officeDocument/2006/relationships/hyperlink" Target="https://crypto-fundraising.info/projects/unite-ex-taki-games/" TargetMode="External" Id="rId3088" /><Relationship Type="http://schemas.openxmlformats.org/officeDocument/2006/relationships/hyperlink" Target="https://x.com/GenomesDAO/status/1800844084480819701" TargetMode="External" Id="rId3089" /><Relationship Type="http://schemas.openxmlformats.org/officeDocument/2006/relationships/hyperlink" Target="https://crypto-fundraising.info/projects/genomesdao/" TargetMode="External" Id="rId3090" /><Relationship Type="http://schemas.openxmlformats.org/officeDocument/2006/relationships/hyperlink" Target="https://crypto-fundraising.info/projects/irys/" TargetMode="External" Id="rId3091" /><Relationship Type="http://schemas.openxmlformats.org/officeDocument/2006/relationships/hyperlink" Target="https://www.theblock.co/post/299755/layer3-funding-token-launch-airdrop" TargetMode="External" Id="rId3092" /><Relationship Type="http://schemas.openxmlformats.org/officeDocument/2006/relationships/hyperlink" Target="https://crypto-fundraising.info/projects/layer3/" TargetMode="External" Id="rId3093" /><Relationship Type="http://schemas.openxmlformats.org/officeDocument/2006/relationships/hyperlink" Target="https://www.theblock.co/post/299729/telegram-tap-to-earn-crypto-game-pixelverse-raises-5-5-million-from-delphi-merit-circle-and-others" TargetMode="External" Id="rId3094" /><Relationship Type="http://schemas.openxmlformats.org/officeDocument/2006/relationships/hyperlink" Target="https://crypto-fundraising.info/projects/pixelverse/" TargetMode="External" Id="rId3095" /><Relationship Type="http://schemas.openxmlformats.org/officeDocument/2006/relationships/hyperlink" Target="https://x.com/nufflelabs/status/1801239114626560088" TargetMode="External" Id="rId3096" /><Relationship Type="http://schemas.openxmlformats.org/officeDocument/2006/relationships/hyperlink" Target="https://crypto-fundraising.info/projects/nuffle-labs/" TargetMode="External" Id="rId3097" /><Relationship Type="http://schemas.openxmlformats.org/officeDocument/2006/relationships/hyperlink" Target="https://x.com/wasabi_protocol/status/1802737344220483656" TargetMode="External" Id="rId3098" /><Relationship Type="http://schemas.openxmlformats.org/officeDocument/2006/relationships/hyperlink" Target="https://crypto-fundraising.info/projects/wasabi/" TargetMode="External" Id="rId3099" /><Relationship Type="http://schemas.openxmlformats.org/officeDocument/2006/relationships/hyperlink" Target="https://x.com/RenzoProtocol/status/1803040196415340691" TargetMode="External" Id="rId3100" /><Relationship Type="http://schemas.openxmlformats.org/officeDocument/2006/relationships/hyperlink" Target="https://crypto-fundraising.info/projects/renzo/" TargetMode="External" Id="rId3101" /><Relationship Type="http://schemas.openxmlformats.org/officeDocument/2006/relationships/hyperlink" Target="https://x.com/PlayFarworld/status/1803822882084339712" TargetMode="External" Id="rId3102" /><Relationship Type="http://schemas.openxmlformats.org/officeDocument/2006/relationships/hyperlink" Target="https://crypto-fundraising.info/projects/farworld-labs/" TargetMode="External" Id="rId3103" /><Relationship Type="http://schemas.openxmlformats.org/officeDocument/2006/relationships/hyperlink" Target="https://www.theblock.co/post/301630/decentralized-ai-network-allora-funding-upshot" TargetMode="External" Id="rId3104" /><Relationship Type="http://schemas.openxmlformats.org/officeDocument/2006/relationships/hyperlink" Target="https://crypto-fundraising.info/projects/allora/" TargetMode="External" Id="rId3105" /><Relationship Type="http://schemas.openxmlformats.org/officeDocument/2006/relationships/hyperlink" Target="https://x.com/anchorzero/status/1805603856287412523" TargetMode="External" Id="rId3106" /><Relationship Type="http://schemas.openxmlformats.org/officeDocument/2006/relationships/hyperlink" Target="https://crypto-fundraising.info/projects/anchorzero/" TargetMode="External" Id="rId3107" /><Relationship Type="http://schemas.openxmlformats.org/officeDocument/2006/relationships/hyperlink" Target="https://conduit.mirror.xyz/1V0k0D9vAUlFK1yzZxKOwU2GU822cICNjzs2SPG3VB4" TargetMode="External" Id="rId3108" /><Relationship Type="http://schemas.openxmlformats.org/officeDocument/2006/relationships/hyperlink" Target="https://crypto-fundraising.info/projects/conduit/" TargetMode="External" Id="rId3109" /><Relationship Type="http://schemas.openxmlformats.org/officeDocument/2006/relationships/hyperlink" Target="https://x.com/OraProtocol/status/1805981228329513260" TargetMode="External" Id="rId3110" /><Relationship Type="http://schemas.openxmlformats.org/officeDocument/2006/relationships/hyperlink" Target="https://crypto-fundraising.info/projects/ora-protocol/" TargetMode="External" Id="rId3111" /><Relationship Type="http://schemas.openxmlformats.org/officeDocument/2006/relationships/hyperlink" Target="https://www.theblock.co/post/302271/vitalik-buterin-megaeth-funding-token-valuation" TargetMode="External" Id="rId3112" /><Relationship Type="http://schemas.openxmlformats.org/officeDocument/2006/relationships/hyperlink" Target="https://crypto-fundraising.info/projects/megalabs-megaeth/" TargetMode="External" Id="rId3113" /><Relationship Type="http://schemas.openxmlformats.org/officeDocument/2006/relationships/hyperlink" Target="https://www.theblock.co/post/306955/peter-thiel-founders-fund-pudgy-penguins-igloo-funding-abstract" TargetMode="External" Id="rId3114" /><Relationship Type="http://schemas.openxmlformats.org/officeDocument/2006/relationships/hyperlink" Target="https://crypto-fundraising.info/projects/abstract/" TargetMode="External" Id="rId3115" /><Relationship Type="http://schemas.openxmlformats.org/officeDocument/2006/relationships/hyperlink" Target="https://www.coindesk.com/tech/2024/06/27/protocol-village/" TargetMode="External" Id="rId3116" /><Relationship Type="http://schemas.openxmlformats.org/officeDocument/2006/relationships/hyperlink" Target="https://crypto-fundraising.info/projects/astria/" TargetMode="External" Id="rId3117" /><Relationship Type="http://schemas.openxmlformats.org/officeDocument/2006/relationships/hyperlink" Target="https://x.com/Lombard_Finance/status/1808155649940791689" TargetMode="External" Id="rId3118" /><Relationship Type="http://schemas.openxmlformats.org/officeDocument/2006/relationships/hyperlink" Target="https://crypto-fundraising.info/projects/lombard/" TargetMode="External" Id="rId3119" /><Relationship Type="http://schemas.openxmlformats.org/officeDocument/2006/relationships/hyperlink" Target="https://x.com/OpenledgerHQ/status/1808134645935993009" TargetMode="External" Id="rId3120" /><Relationship Type="http://schemas.openxmlformats.org/officeDocument/2006/relationships/hyperlink" Target="https://crypto-fundraising.info/projects/openledger/" TargetMode="External" Id="rId3121" /><Relationship Type="http://schemas.openxmlformats.org/officeDocument/2006/relationships/hyperlink" Target="https://www.coindesk.com/tech/2024/07/02/pi-squared-building-universal-zk-circuit-raises-125m/" TargetMode="External" Id="rId3122" /><Relationship Type="http://schemas.openxmlformats.org/officeDocument/2006/relationships/hyperlink" Target="https://crypto-fundraising.info/projects/pi-squared/" TargetMode="External" Id="rId3123" /><Relationship Type="http://schemas.openxmlformats.org/officeDocument/2006/relationships/hyperlink" Target="https://x.com/prodialabs/status/1808124897987645866" TargetMode="External" Id="rId3124" /><Relationship Type="http://schemas.openxmlformats.org/officeDocument/2006/relationships/hyperlink" Target="https://crypto-fundraising.info/projects/prodia/" TargetMode="External" Id="rId3125" /><Relationship Type="http://schemas.openxmlformats.org/officeDocument/2006/relationships/hyperlink" Target="https://x.com/sentient_agi/status/1808136737257918916" TargetMode="External" Id="rId3126" /><Relationship Type="http://schemas.openxmlformats.org/officeDocument/2006/relationships/hyperlink" Target="https://crypto-fundraising.info/projects/sentient/" TargetMode="External" Id="rId3127" /><Relationship Type="http://schemas.openxmlformats.org/officeDocument/2006/relationships/hyperlink" Target="https://x.com/onaji_AI/status/1808417100190380489" TargetMode="External" Id="rId3128" /><Relationship Type="http://schemas.openxmlformats.org/officeDocument/2006/relationships/hyperlink" Target="https://crypto-fundraising.info/projects/onaji/" TargetMode="External" Id="rId3129" /><Relationship Type="http://schemas.openxmlformats.org/officeDocument/2006/relationships/hyperlink" Target="https://x.com/pac_finance/status/1808383989675082004" TargetMode="External" Id="rId3130" /><Relationship Type="http://schemas.openxmlformats.org/officeDocument/2006/relationships/hyperlink" Target="https://crypto-fundraising.info/projects/pac-finance/" TargetMode="External" Id="rId3131" /><Relationship Type="http://schemas.openxmlformats.org/officeDocument/2006/relationships/hyperlink" Target="https://www.theblock.co/post/303990/coinbase-ventures-ampleforth-flatcoin-spot-base-aerodrome-finance" TargetMode="External" Id="rId3132" /><Relationship Type="http://schemas.openxmlformats.org/officeDocument/2006/relationships/hyperlink" Target="https://crypto-fundraising.info/projects/spot-protocol/" TargetMode="External" Id="rId3133" /><Relationship Type="http://schemas.openxmlformats.org/officeDocument/2006/relationships/hyperlink" Target="https://www.binance.com/en/square/post/2024-07-08-sumer-money-200-10519638067609#" TargetMode="External" Id="rId3134" /><Relationship Type="http://schemas.openxmlformats.org/officeDocument/2006/relationships/hyperlink" Target="https://crypto-fundraising.info/projects/sumer-money/" TargetMode="External" Id="rId3135" /><Relationship Type="http://schemas.openxmlformats.org/officeDocument/2006/relationships/hyperlink" Target="https://chainwire.org/2024/07/09/dora-announces-close-of-5-5m-early-stage-funding-round-co-led-by-dragonfly-and-lemniscap/" TargetMode="External" Id="rId3136" /><Relationship Type="http://schemas.openxmlformats.org/officeDocument/2006/relationships/hyperlink" Target="https://crypto-fundraising.info/projects/dora/" TargetMode="External" Id="rId3137" /><Relationship Type="http://schemas.openxmlformats.org/officeDocument/2006/relationships/hyperlink" Target="https://www.coindesk.com/tech/2024/07/09/blockchain-startup-rome-raises-9m-to-serve-ethereum-layer-2s-through-solana/" TargetMode="External" Id="rId3138" /><Relationship Type="http://schemas.openxmlformats.org/officeDocument/2006/relationships/hyperlink" Target="https://crypto-fundraising.info/projects/rome-protocol/" TargetMode="External" Id="rId3139" /><Relationship Type="http://schemas.openxmlformats.org/officeDocument/2006/relationships/hyperlink" Target="https://www.prnewswire.com/news-releases/term-labs-inc-announces-5-5-million-in-strategic-funding-to-bring-stability-and-predictability-to-on-chain-lending-302190896.html" TargetMode="External" Id="rId3140" /><Relationship Type="http://schemas.openxmlformats.org/officeDocument/2006/relationships/hyperlink" Target="https://crypto-fundraising.info/projects/term-finance/" TargetMode="External" Id="rId3141" /><Relationship Type="http://schemas.openxmlformats.org/officeDocument/2006/relationships/hyperlink" Target="https://medium.com/@idOS.network/introducing-the-idos-consortium-partners-and-our-4-5m-funding-round-e9181fae9fd6" TargetMode="External" Id="rId3142" /><Relationship Type="http://schemas.openxmlformats.org/officeDocument/2006/relationships/hyperlink" Target="https://crypto-fundraising.info/projects/idos/" TargetMode="External" Id="rId3143" /><Relationship Type="http://schemas.openxmlformats.org/officeDocument/2006/relationships/hyperlink" Target="https://x.com/Mira_Network/status/1813201534743945670" TargetMode="External" Id="rId3144" /><Relationship Type="http://schemas.openxmlformats.org/officeDocument/2006/relationships/hyperlink" Target="https://crypto-fundraising.info/projects/mira/" TargetMode="External" Id="rId3145" /><Relationship Type="http://schemas.openxmlformats.org/officeDocument/2006/relationships/hyperlink" Target="https://x.com/privy_io/status/1813232857646612821" TargetMode="External" Id="rId3146" /><Relationship Type="http://schemas.openxmlformats.org/officeDocument/2006/relationships/hyperlink" Target="https://crypto-fundraising.info/projects/privy/" TargetMode="External" Id="rId3147" /><Relationship Type="http://schemas.openxmlformats.org/officeDocument/2006/relationships/hyperlink" Target="https://chainwire.org/2024/07/22/zircuit-raises-mainnet-funding-round-with-participation-from-binance-labs-mirana-ventures-and-others/" TargetMode="External" Id="rId3148" /><Relationship Type="http://schemas.openxmlformats.org/officeDocument/2006/relationships/hyperlink" Target="https://crypto-fundraising.info/projects/zircuit/" TargetMode="External" Id="rId3149" /><Relationship Type="http://schemas.openxmlformats.org/officeDocument/2006/relationships/hyperlink" Target="https://www.theblock.co/post/306612/coinbase-alumni-web3-gaming-npc-labs-funding" TargetMode="External" Id="rId3150" /><Relationship Type="http://schemas.openxmlformats.org/officeDocument/2006/relationships/hyperlink" Target="https://crypto-fundraising.info/projects/npc-labs/" TargetMode="External" Id="rId3151" /><Relationship Type="http://schemas.openxmlformats.org/officeDocument/2006/relationships/hyperlink" Target="https://www.theblock.co/post/307187/peter-thiel-founders-fund-ethereum-caldera-funding" TargetMode="External" Id="rId3152" /><Relationship Type="http://schemas.openxmlformats.org/officeDocument/2006/relationships/hyperlink" Target="https://crypto-fundraising.info/projects/caldera/" TargetMode="External" Id="rId3153" /><Relationship Type="http://schemas.openxmlformats.org/officeDocument/2006/relationships/hyperlink" Target="https://www.theblock.co/post/307488/monad-on-chain-orderbook-exchange-kuru-raises-seed-funding" TargetMode="External" Id="rId3154" /><Relationship Type="http://schemas.openxmlformats.org/officeDocument/2006/relationships/hyperlink" Target="https://crypto-fundraising.info/projects/kuru/" TargetMode="External" Id="rId3155" /><Relationship Type="http://schemas.openxmlformats.org/officeDocument/2006/relationships/hyperlink" Target="https://www.theblock.co/post/307335/opensocial-protocol-raises-6-million-in-funding-from-framework-ventures-and-north-island-ventures" TargetMode="External" Id="rId3156" /><Relationship Type="http://schemas.openxmlformats.org/officeDocument/2006/relationships/hyperlink" Target="https://crypto-fundraising.info/projects/opensocial/" TargetMode="External" Id="rId3157" /><Relationship Type="http://schemas.openxmlformats.org/officeDocument/2006/relationships/hyperlink" Target="https://www.theblock.co/post/307499/monad-liquid-staking-platform-apriori-100-million-token-valuation-funding" TargetMode="External" Id="rId3158" /><Relationship Type="http://schemas.openxmlformats.org/officeDocument/2006/relationships/hyperlink" Target="https://crypto-fundraising.info/projects/apriori/" TargetMode="External" Id="rId3159" /><Relationship Type="http://schemas.openxmlformats.org/officeDocument/2006/relationships/hyperlink" Target="https://www.theblock.co/post/308169/web3-ai-firm-hyperbolic-raises-7-million-in-seed-funding" TargetMode="External" Id="rId3160" /><Relationship Type="http://schemas.openxmlformats.org/officeDocument/2006/relationships/hyperlink" Target="https://crypto-fundraising.info/projects/hyperbolic/" TargetMode="External" Id="rId3161" /><Relationship Type="http://schemas.openxmlformats.org/officeDocument/2006/relationships/hyperlink" Target="https://www.theblock.co/post/308589/a16z-crypto-depin-project-daylight-funding" TargetMode="External" Id="rId3162" /><Relationship Type="http://schemas.openxmlformats.org/officeDocument/2006/relationships/hyperlink" Target="https://crypto-fundraising.info/projects/daylight-energy/" TargetMode="External" Id="rId3163" /><Relationship Type="http://schemas.openxmlformats.org/officeDocument/2006/relationships/hyperlink" Target="https://www.theblock.co/post/308557/jokerace-the-onchain-competition-platform-used-by-polygon-farcaster-and-bankless-raises-3-million" TargetMode="External" Id="rId3164" /><Relationship Type="http://schemas.openxmlformats.org/officeDocument/2006/relationships/hyperlink" Target="https://crypto-fundraising.info/projects/jokerace/" TargetMode="External" Id="rId3165" /><Relationship Type="http://schemas.openxmlformats.org/officeDocument/2006/relationships/hyperlink" Target="https://www.coindesk.com/tech/2024/08/01/crypto-vc-paradigm-invests-in-metadao-as-prediction-markets-boom/" TargetMode="External" Id="rId3166" /><Relationship Type="http://schemas.openxmlformats.org/officeDocument/2006/relationships/hyperlink" Target="https://crypto-fundraising.info/projects/metadao/" TargetMode="External" Id="rId3167" /><Relationship Type="http://schemas.openxmlformats.org/officeDocument/2006/relationships/hyperlink" Target="https://www.coindesk.com/business/2024/08/01/crypto-lending-firm-morpho-bags-50m-in-funding-round-led-by-ribbit-capital/" TargetMode="External" Id="rId3168" /><Relationship Type="http://schemas.openxmlformats.org/officeDocument/2006/relationships/hyperlink" Target="https://crypto-fundraising.info/projects/morpho/" TargetMode="External" Id="rId3169" /><Relationship Type="http://schemas.openxmlformats.org/officeDocument/2006/relationships/hyperlink" Target="https://chainwire.org/2025/08/28/multipli-hits-21-5m-in-total-funding-as-it-expands-institutional-yield-for-crypto-rwa-assets/" TargetMode="External" Id="rId3170" /><Relationship Type="http://schemas.openxmlformats.org/officeDocument/2006/relationships/hyperlink" Target="https://crypto-fundraising.info/projects/multipli/" TargetMode="External" Id="rId3171" /><Relationship Type="http://schemas.openxmlformats.org/officeDocument/2006/relationships/hyperlink" Target="https://www.theblock.co/post/311159/parafi-capital-leads-10-million-series-a-into-permissioned-ethereum-layer-2-developer-parfin" TargetMode="External" Id="rId3172" /><Relationship Type="http://schemas.openxmlformats.org/officeDocument/2006/relationships/hyperlink" Target="https://crypto-fundraising.info/projects/parfin/" TargetMode="External" Id="rId3173" /><Relationship Type="http://schemas.openxmlformats.org/officeDocument/2006/relationships/hyperlink" Target="https://x.com/timedotfun/status/1829188252336541927" TargetMode="External" Id="rId3174" /><Relationship Type="http://schemas.openxmlformats.org/officeDocument/2006/relationships/hyperlink" Target="https://crypto-fundraising.info/projects/time-fun/" TargetMode="External" Id="rId3175" /><Relationship Type="http://schemas.openxmlformats.org/officeDocument/2006/relationships/hyperlink" Target="https://www.theblock.co/post/309587/web3-game-studio-curio-raises-5-7-million-in-seed-funding" TargetMode="External" Id="rId3176" /><Relationship Type="http://schemas.openxmlformats.org/officeDocument/2006/relationships/hyperlink" Target="https://crypto-fundraising.info/projects/curio/" TargetMode="External" Id="rId3177" /><Relationship Type="http://schemas.openxmlformats.org/officeDocument/2006/relationships/hyperlink" Target="https://blog.khalani.network/khalani-raises-2-5m-intents-solvers-platform" TargetMode="External" Id="rId3178" /><Relationship Type="http://schemas.openxmlformats.org/officeDocument/2006/relationships/hyperlink" Target="https://crypto-fundraising.info/projects/khalani-network/" TargetMode="External" Id="rId3179" /><Relationship Type="http://schemas.openxmlformats.org/officeDocument/2006/relationships/hyperlink" Target="https://x.com/0xTyllen/status/1820880060012023996" TargetMode="External" Id="rId3180" /><Relationship Type="http://schemas.openxmlformats.org/officeDocument/2006/relationships/hyperlink" Target="https://crypto-fundraising.info/projects/payman/" TargetMode="External" Id="rId3181" /><Relationship Type="http://schemas.openxmlformats.org/officeDocument/2006/relationships/hyperlink" Target="https://chainwire.org/2024/08/07/blockscout-raises-3m-seed-round-led-by-1kx-to-scale-open-source-blockchain-data-exploration-across-all-evm-chains/" TargetMode="External" Id="rId3182" /><Relationship Type="http://schemas.openxmlformats.org/officeDocument/2006/relationships/hyperlink" Target="https://crypto-fundraising.info/projects/blockscout/" TargetMode="External" Id="rId3183" /><Relationship Type="http://schemas.openxmlformats.org/officeDocument/2006/relationships/hyperlink" Target="https://www.theblock.co/post/309917/solana-depin-andrena-dawn-funding" TargetMode="External" Id="rId3184" /><Relationship Type="http://schemas.openxmlformats.org/officeDocument/2006/relationships/hyperlink" Target="https://crypto-fundraising.info/projects/andrena/" TargetMode="External" Id="rId3185" /><Relationship Type="http://schemas.openxmlformats.org/officeDocument/2006/relationships/hyperlink" Target="https://www.theblock.co/post/310470/ion-protocol-raise-nucleus" TargetMode="External" Id="rId3186" /><Relationship Type="http://schemas.openxmlformats.org/officeDocument/2006/relationships/hyperlink" Target="https://crypto-fundraising.info/projects/ion-protocol-2/" TargetMode="External" Id="rId3187" /><Relationship Type="http://schemas.openxmlformats.org/officeDocument/2006/relationships/hyperlink" Target="https://www.theblock.co/post/310948/intent-centric-ethereum-l2-essential-funding" TargetMode="External" Id="rId3188" /><Relationship Type="http://schemas.openxmlformats.org/officeDocument/2006/relationships/hyperlink" Target="https://crypto-fundraising.info/projects/essential/" TargetMode="External" Id="rId3189" /><Relationship Type="http://schemas.openxmlformats.org/officeDocument/2006/relationships/hyperlink" Target="https://x.com/reddio_com/status/1823328698902483425" TargetMode="External" Id="rId3190" /><Relationship Type="http://schemas.openxmlformats.org/officeDocument/2006/relationships/hyperlink" Target="https://crypto-fundraising.info/projects/reddio/" TargetMode="External" Id="rId3191" /><Relationship Type="http://schemas.openxmlformats.org/officeDocument/2006/relationships/hyperlink" Target="https://cointelegraph.com/press-releases/rivalz-network-secures-9m-to-advance-ai-intel-infrastructure" TargetMode="External" Id="rId3192" /><Relationship Type="http://schemas.openxmlformats.org/officeDocument/2006/relationships/hyperlink" Target="https://crypto-fundraising.info/projects/rivalz-network/" TargetMode="External" Id="rId3193" /><Relationship Type="http://schemas.openxmlformats.org/officeDocument/2006/relationships/hyperlink" Target="https://www.reuters.com/technology/artificial-intelligence/decentralized-ai-network-sahara-raises-fresh-capital-samsung-backed-round-2024-08-14/" TargetMode="External" Id="rId3194" /><Relationship Type="http://schemas.openxmlformats.org/officeDocument/2006/relationships/hyperlink" Target="https://crypto-fundraising.info/projects/sahara-labs/" TargetMode="External" Id="rId3195" /><Relationship Type="http://schemas.openxmlformats.org/officeDocument/2006/relationships/hyperlink" Target="https://x.com/Satflow_/status/1823786373964554275" TargetMode="External" Id="rId3196" /><Relationship Type="http://schemas.openxmlformats.org/officeDocument/2006/relationships/hyperlink" Target="https://crypto-fundraising.info/projects/satflow/" TargetMode="External" Id="rId3197" /><Relationship Type="http://schemas.openxmlformats.org/officeDocument/2006/relationships/hyperlink" Target="https://www.coindesk.com/tech/2024/08/15/chaos-labs-raises-55m-as-demand-grows-for-on-chain-risk-management/" TargetMode="External" Id="rId3198" /><Relationship Type="http://schemas.openxmlformats.org/officeDocument/2006/relationships/hyperlink" Target="https://crypto-fundraising.info/projects/chaos-labs/" TargetMode="External" Id="rId3199" /><Relationship Type="http://schemas.openxmlformats.org/officeDocument/2006/relationships/hyperlink" Target="https://www.theblock.co/post/311272/multicoin-capital-leads-3-5-million-seed-raise-for-crunch-lab" TargetMode="External" Id="rId3200" /><Relationship Type="http://schemas.openxmlformats.org/officeDocument/2006/relationships/hyperlink" Target="https://crypto-fundraising.info/projects/crunch-lab/" TargetMode="External" Id="rId3201" /><Relationship Type="http://schemas.openxmlformats.org/officeDocument/2006/relationships/hyperlink" Target="https://x.com/use_corn/status/1825897643824001153" TargetMode="External" Id="rId3202" /><Relationship Type="http://schemas.openxmlformats.org/officeDocument/2006/relationships/hyperlink" Target="https://crypto-fundraising.info/projects/corn/" TargetMode="External" Id="rId3203" /><Relationship Type="http://schemas.openxmlformats.org/officeDocument/2006/relationships/hyperlink" Target="https://www.theblock.co/post/312222/paradigm-sorella-labs-ethereum-mev-problem" TargetMode="External" Id="rId3204" /><Relationship Type="http://schemas.openxmlformats.org/officeDocument/2006/relationships/hyperlink" Target="https://crypto-fundraising.info/projects/sorella-labs/" TargetMode="External" Id="rId3205" /><Relationship Type="http://schemas.openxmlformats.org/officeDocument/2006/relationships/hyperlink" Target="https://x.com/zkme_/status/1825905826592338250" TargetMode="External" Id="rId3206" /><Relationship Type="http://schemas.openxmlformats.org/officeDocument/2006/relationships/hyperlink" Target="https://crypto-fundraising.info/projects/zkme/" TargetMode="External" Id="rId3207" /><Relationship Type="http://schemas.openxmlformats.org/officeDocument/2006/relationships/hyperlink" Target="https://www.animocabrands.com/gamee-receives-investment-from-pantera-capital" TargetMode="External" Id="rId3208" /><Relationship Type="http://schemas.openxmlformats.org/officeDocument/2006/relationships/hyperlink" Target="https://crypto-fundraising.info/projects/gamee/" TargetMode="External" Id="rId3209" /><Relationship Type="http://schemas.openxmlformats.org/officeDocument/2006/relationships/hyperlink" Target="https://x.com/StoryProtocol/status/1826227872455106967" TargetMode="External" Id="rId3210" /><Relationship Type="http://schemas.openxmlformats.org/officeDocument/2006/relationships/hyperlink" Target="https://crypto-fundraising.info/projects/story-protocol/" TargetMode="External" Id="rId3211" /><Relationship Type="http://schemas.openxmlformats.org/officeDocument/2006/relationships/hyperlink" Target="https://x.com/g8_keep/status/1826291593319534663" TargetMode="External" Id="rId3212" /><Relationship Type="http://schemas.openxmlformats.org/officeDocument/2006/relationships/hyperlink" Target="https://crypto-fundraising.info/projects/g8keep/" TargetMode="External" Id="rId3213" /><Relationship Type="http://schemas.openxmlformats.org/officeDocument/2006/relationships/hyperlink" Target="https://x.com/credbullDeFi/status/1826467967355478117" TargetMode="External" Id="rId3214" /><Relationship Type="http://schemas.openxmlformats.org/officeDocument/2006/relationships/hyperlink" Target="https://crypto-fundraising.info/projects/credbull/" TargetMode="External" Id="rId3215" /><Relationship Type="http://schemas.openxmlformats.org/officeDocument/2006/relationships/hyperlink" Target="https://www.finsmes.com/2024/08/fanton-raises-1m-in-seed-funding.html#:~:text=Fanton%20Fantasy%20Football%2C%20a%20Tel,PAKA%20Fund%2C%20and%20Sign%20VC." TargetMode="External" Id="rId3216" /><Relationship Type="http://schemas.openxmlformats.org/officeDocument/2006/relationships/hyperlink" Target="https://crypto-fundraising.info/projects/fanton/" TargetMode="External" Id="rId3217" /><Relationship Type="http://schemas.openxmlformats.org/officeDocument/2006/relationships/hyperlink" Target="https://x.com/chainbound_/status/1828047583090016308" TargetMode="External" Id="rId3218" /><Relationship Type="http://schemas.openxmlformats.org/officeDocument/2006/relationships/hyperlink" Target="https://crypto-fundraising.info/projects/chainbound-bolt/" TargetMode="External" Id="rId3219" /><Relationship Type="http://schemas.openxmlformats.org/officeDocument/2006/relationships/hyperlink" Target="https://cointelegraph.com/press-releases/legion-raises-2m-for-merit-based-ico-platform" TargetMode="External" Id="rId3220" /><Relationship Type="http://schemas.openxmlformats.org/officeDocument/2006/relationships/hyperlink" Target="https://crypto-fundraising.info/projects/legion/" TargetMode="External" Id="rId3221" /><Relationship Type="http://schemas.openxmlformats.org/officeDocument/2006/relationships/hyperlink" Target="https://x.com/solayer_labs/status/1828493462460867033" TargetMode="External" Id="rId3222" /><Relationship Type="http://schemas.openxmlformats.org/officeDocument/2006/relationships/hyperlink" Target="https://crypto-fundraising.info/projects/solayer/" TargetMode="External" Id="rId3223" /><Relationship Type="http://schemas.openxmlformats.org/officeDocument/2006/relationships/hyperlink" Target="https://www.spaceandtime.io/blog/own-your-future-and-win-in-the-ai-economy-the-next-chapter-of-sxt" TargetMode="External" Id="rId3224" /><Relationship Type="http://schemas.openxmlformats.org/officeDocument/2006/relationships/hyperlink" Target="https://crypto-fundraising.info/projects/space-and-time/" TargetMode="External" Id="rId3225" /><Relationship Type="http://schemas.openxmlformats.org/officeDocument/2006/relationships/hyperlink" Target="https://www.theblock.co/post/313830/stablecoin-money-movement-firm-bridge-raises-58-million-in-funding" TargetMode="External" Id="rId3226" /><Relationship Type="http://schemas.openxmlformats.org/officeDocument/2006/relationships/hyperlink" Target="https://crypto-fundraising.info/projects/bridge/" TargetMode="External" Id="rId3227" /><Relationship Type="http://schemas.openxmlformats.org/officeDocument/2006/relationships/hyperlink" Target="https://x.com/levelusd/status/1829135617621365116" TargetMode="External" Id="rId3228" /><Relationship Type="http://schemas.openxmlformats.org/officeDocument/2006/relationships/hyperlink" Target="https://crypto-fundraising.info/projects/level-protocol-peregrine-exploration-inc/" TargetMode="External" Id="rId3229" /><Relationship Type="http://schemas.openxmlformats.org/officeDocument/2006/relationships/hyperlink" Target="https://blog.arcjet.com/launching-the-future-of-developer-security-seed-funding-from-a16z/" TargetMode="External" Id="rId3230" /><Relationship Type="http://schemas.openxmlformats.org/officeDocument/2006/relationships/hyperlink" Target="https://crypto-fundraising.info/projects/arcjet/" TargetMode="External" Id="rId3231" /><Relationship Type="http://schemas.openxmlformats.org/officeDocument/2006/relationships/hyperlink" Target="https://x.com/kyle/status/1838615202960453741" TargetMode="External" Id="rId3232" /><Relationship Type="http://schemas.openxmlformats.org/officeDocument/2006/relationships/hyperlink" Target="https://crypto-fundraising.info/projects/daylight/" TargetMode="External" Id="rId3233" /><Relationship Type="http://schemas.openxmlformats.org/officeDocument/2006/relationships/hyperlink" Target="https://www.theblock.co/post/316695/a16z-csx-fund-and-lemniscap-lead-5-2-million-seed-round-for-fermah" TargetMode="External" Id="rId3234" /><Relationship Type="http://schemas.openxmlformats.org/officeDocument/2006/relationships/hyperlink" Target="https://crypto-fundraising.info/projects/fermah/" TargetMode="External" Id="rId3235" /><Relationship Type="http://schemas.openxmlformats.org/officeDocument/2006/relationships/hyperlink" Target="https://x.com/pipenetwork/status/1835705527416111326" TargetMode="External" Id="rId3236" /><Relationship Type="http://schemas.openxmlformats.org/officeDocument/2006/relationships/hyperlink" Target="https://crypto-fundraising.info/projects/pipe-network/" TargetMode="External" Id="rId3237" /><Relationship Type="http://schemas.openxmlformats.org/officeDocument/2006/relationships/hyperlink" Target="https://x.com/valantislabs/status/1859285814821388325" TargetMode="External" Id="rId3238" /><Relationship Type="http://schemas.openxmlformats.org/officeDocument/2006/relationships/hyperlink" Target="https://crypto-fundraising.info/projects/valantis-labs/" TargetMode="External" Id="rId3239" /><Relationship Type="http://schemas.openxmlformats.org/officeDocument/2006/relationships/hyperlink" Target="https://x.com/Balance_Games/status/1831710557029990877" TargetMode="External" Id="rId3240" /><Relationship Type="http://schemas.openxmlformats.org/officeDocument/2006/relationships/hyperlink" Target="https://crypto-fundraising.info/projects/balance/" TargetMode="External" Id="rId3241" /><Relationship Type="http://schemas.openxmlformats.org/officeDocument/2006/relationships/hyperlink" Target="https://x.com/puffpaw_xyz/status/1831514068521455679" TargetMode="External" Id="rId3242" /><Relationship Type="http://schemas.openxmlformats.org/officeDocument/2006/relationships/hyperlink" Target="https://crypto-fundraising.info/projects/puffpaw/" TargetMode="External" Id="rId3243" /><Relationship Type="http://schemas.openxmlformats.org/officeDocument/2006/relationships/hyperlink" Target="https://www.theblock.co/post/315270/solana-drip-raises-8-million-usd" TargetMode="External" Id="rId3244" /><Relationship Type="http://schemas.openxmlformats.org/officeDocument/2006/relationships/hyperlink" Target="https://crypto-fundraising.info/projects/drip/" TargetMode="External" Id="rId3245" /><Relationship Type="http://schemas.openxmlformats.org/officeDocument/2006/relationships/hyperlink" Target="https://x.com/Moku_HQ/status/1833153703097880717" TargetMode="External" Id="rId3246" /><Relationship Type="http://schemas.openxmlformats.org/officeDocument/2006/relationships/hyperlink" Target="https://crypto-fundraising.info/projects/moku/" TargetMode="External" Id="rId3247" /><Relationship Type="http://schemas.openxmlformats.org/officeDocument/2006/relationships/hyperlink" Target="https://x.com/ammalgam/status/1833548957890339035" TargetMode="External" Id="rId3248" /><Relationship Type="http://schemas.openxmlformats.org/officeDocument/2006/relationships/hyperlink" Target="https://crypto-fundraising.info/projects/ammalgam/" TargetMode="External" Id="rId3249" /><Relationship Type="http://schemas.openxmlformats.org/officeDocument/2006/relationships/hyperlink" Target="https://x.com/Gradient_HQ/status/1834216837896437857" TargetMode="External" Id="rId3250" /><Relationship Type="http://schemas.openxmlformats.org/officeDocument/2006/relationships/hyperlink" Target="https://crypto-fundraising.info/projects/gradient-network/" TargetMode="External" Id="rId3251" /><Relationship Type="http://schemas.openxmlformats.org/officeDocument/2006/relationships/hyperlink" Target="https://x.com/Infinit_Labs/status/1834237787463430561" TargetMode="External" Id="rId3252" /><Relationship Type="http://schemas.openxmlformats.org/officeDocument/2006/relationships/hyperlink" Target="https://crypto-fundraising.info/projects/infinit/" TargetMode="External" Id="rId3253" /><Relationship Type="http://schemas.openxmlformats.org/officeDocument/2006/relationships/hyperlink" Target="https://www.bitget.com/news/detail/12560604205677" TargetMode="External" Id="rId3254" /><Relationship Type="http://schemas.openxmlformats.org/officeDocument/2006/relationships/hyperlink" Target="https://crypto-fundraising.info/projects/eigenpie/" TargetMode="External" Id="rId3255" /><Relationship Type="http://schemas.openxmlformats.org/officeDocument/2006/relationships/hyperlink" Target="https://x.com/bscnews/status/1836295565086228859" TargetMode="External" Id="rId3256" /><Relationship Type="http://schemas.openxmlformats.org/officeDocument/2006/relationships/hyperlink" Target="https://crypto-fundraising.info/projects/vana/" TargetMode="External" Id="rId3257" /><Relationship Type="http://schemas.openxmlformats.org/officeDocument/2006/relationships/hyperlink" Target="https://fortune.com/crypto/2024/09/19/drift-solana-multicoin-crypto-funding-series-b/" TargetMode="External" Id="rId3258" /><Relationship Type="http://schemas.openxmlformats.org/officeDocument/2006/relationships/hyperlink" Target="https://crypto-fundraising.info/projects/drift-protocol/" TargetMode="External" Id="rId3259" /><Relationship Type="http://schemas.openxmlformats.org/officeDocument/2006/relationships/hyperlink" Target="https://x.com/0xMert_/status/1836578165977915858" TargetMode="External" Id="rId3260" /><Relationship Type="http://schemas.openxmlformats.org/officeDocument/2006/relationships/hyperlink" Target="https://crypto-fundraising.info/projects/helius/" TargetMode="External" Id="rId3261" /><Relationship Type="http://schemas.openxmlformats.org/officeDocument/2006/relationships/hyperlink" Target="https://x.com/getgrass_io/status/1837497207798616248" TargetMode="External" Id="rId3262" /><Relationship Type="http://schemas.openxmlformats.org/officeDocument/2006/relationships/hyperlink" Target="https://crypto-fundraising.info/projects/grass/" TargetMode="External" Id="rId3263" /><Relationship Type="http://schemas.openxmlformats.org/officeDocument/2006/relationships/hyperlink" Target="https://blog.celestia.org/celestia-foundation-raise/" TargetMode="External" Id="rId3264" /><Relationship Type="http://schemas.openxmlformats.org/officeDocument/2006/relationships/hyperlink" Target="https://crypto-fundraising.info/projects/%d1%81elestia/" TargetMode="External" Id="rId3265" /><Relationship Type="http://schemas.openxmlformats.org/officeDocument/2006/relationships/hyperlink" Target="https://aminochain.io/resources/details/introducing-aminochain" TargetMode="External" Id="rId3266" /><Relationship Type="http://schemas.openxmlformats.org/officeDocument/2006/relationships/hyperlink" Target="https://crypto-fundraising.info/projects/aminochain/" TargetMode="External" Id="rId3267" /><Relationship Type="http://schemas.openxmlformats.org/officeDocument/2006/relationships/hyperlink" Target="https://x.com/GunzillaGames/status/1838951657087885550" TargetMode="External" Id="rId3268" /><Relationship Type="http://schemas.openxmlformats.org/officeDocument/2006/relationships/hyperlink" Target="https://crypto-fundraising.info/projects/gunzilla-games/" TargetMode="External" Id="rId3269" /><Relationship Type="http://schemas.openxmlformats.org/officeDocument/2006/relationships/hyperlink" Target="https://www.theblock.co/post/318102/initia-funding-token-valuation" TargetMode="External" Id="rId3270" /><Relationship Type="http://schemas.openxmlformats.org/officeDocument/2006/relationships/hyperlink" Target="https://crypto-fundraising.info/projects/initia/" TargetMode="External" Id="rId3271" /><Relationship Type="http://schemas.openxmlformats.org/officeDocument/2006/relationships/hyperlink" Target="https://x.com/infinex_app/status/1850855416118628833" TargetMode="External" Id="rId3272" /><Relationship Type="http://schemas.openxmlformats.org/officeDocument/2006/relationships/hyperlink" Target="https://crypto-fundraising.info/projects/infinex/" TargetMode="External" Id="rId3273" /><Relationship Type="http://schemas.openxmlformats.org/officeDocument/2006/relationships/hyperlink" Target="https://x.com/APRO_Oracle/status/1843313910067364316" TargetMode="External" Id="rId3274" /><Relationship Type="http://schemas.openxmlformats.org/officeDocument/2006/relationships/hyperlink" Target="https://crypto-fundraising.info/projects/apro/" TargetMode="External" Id="rId3275" /><Relationship Type="http://schemas.openxmlformats.org/officeDocument/2006/relationships/hyperlink" Target="https://crypto-fundraising.info/projects/almanak/" TargetMode="External" Id="rId3276" /><Relationship Type="http://schemas.openxmlformats.org/officeDocument/2006/relationships/hyperlink" Target="https://www.theblock.co/post/323935/ethereum-based-solar-project-glow-raises-30-million-in-funding-round-led-by-framework-ventures-and-usv" TargetMode="External" Id="rId3277" /><Relationship Type="http://schemas.openxmlformats.org/officeDocument/2006/relationships/hyperlink" Target="https://crypto-fundraising.info/projects/glow-labs/" TargetMode="External" Id="rId3278" /><Relationship Type="http://schemas.openxmlformats.org/officeDocument/2006/relationships/hyperlink" Target="https://x.com/Hyve_DA/status/1846906597882126762" TargetMode="External" Id="rId3279" /><Relationship Type="http://schemas.openxmlformats.org/officeDocument/2006/relationships/hyperlink" Target="https://crypto-fundraising.info/projects/hyve-da/" TargetMode="External" Id="rId3280" /><Relationship Type="http://schemas.openxmlformats.org/officeDocument/2006/relationships/hyperlink" Target="https://www.businesswire.com/news/home/20241031911023/en/Naptha-AI-Raises-6-Million-to-Lead-the-Evolution-of-AGI-Towards-a-Web-of-Trillions-of-Cooperating-Agents" TargetMode="External" Id="rId3281" /><Relationship Type="http://schemas.openxmlformats.org/officeDocument/2006/relationships/hyperlink" Target="https://crypto-fundraising.info/projects/naptha-ai/" TargetMode="External" Id="rId3282" /><Relationship Type="http://schemas.openxmlformats.org/officeDocument/2006/relationships/hyperlink" Target="https://www.theblock.co/post/323763/solana-scaling-nitro-labs-termina-funding" TargetMode="External" Id="rId3283" /><Relationship Type="http://schemas.openxmlformats.org/officeDocument/2006/relationships/hyperlink" Target="https://crypto-fundraising.info/projects/nitro-labs-termina/" TargetMode="External" Id="rId3284" /><Relationship Type="http://schemas.openxmlformats.org/officeDocument/2006/relationships/hyperlink" Target="https://x.com/phylaxsystems/status/1852018217142898912" TargetMode="External" Id="rId3285" /><Relationship Type="http://schemas.openxmlformats.org/officeDocument/2006/relationships/hyperlink" Target="https://crypto-fundraising.info/projects/phylax-systems/" TargetMode="External" Id="rId3286" /><Relationship Type="http://schemas.openxmlformats.org/officeDocument/2006/relationships/hyperlink" Target="https://x.com/shayne_coplan/status/1975567505834840503" TargetMode="External" Id="rId3287" /><Relationship Type="http://schemas.openxmlformats.org/officeDocument/2006/relationships/hyperlink" Target="https://crypto-fundraising.info/projects/polymarket/" TargetMode="External" Id="rId3288" /><Relationship Type="http://schemas.openxmlformats.org/officeDocument/2006/relationships/hyperlink" Target="https://x.com/0xpredicate/status/1846206666695491994" TargetMode="External" Id="rId3289" /><Relationship Type="http://schemas.openxmlformats.org/officeDocument/2006/relationships/hyperlink" Target="https://crypto-fundraising.info/projects/predicate/" TargetMode="External" Id="rId3290" /><Relationship Type="http://schemas.openxmlformats.org/officeDocument/2006/relationships/hyperlink" Target="https://x.com/PulseNoLimits/status/1856775839540810174" TargetMode="External" Id="rId3291" /><Relationship Type="http://schemas.openxmlformats.org/officeDocument/2006/relationships/hyperlink" Target="https://crypto-fundraising.info/projects/pulse/" TargetMode="External" Id="rId3292" /><Relationship Type="http://schemas.openxmlformats.org/officeDocument/2006/relationships/hyperlink" Target="https://x.com/SemanticLayer/status/1843713118394036431" TargetMode="External" Id="rId3293" /><Relationship Type="http://schemas.openxmlformats.org/officeDocument/2006/relationships/hyperlink" Target="https://crypto-fundraising.info/projects/semantic-layer/" TargetMode="External" Id="rId3294" /><Relationship Type="http://schemas.openxmlformats.org/officeDocument/2006/relationships/hyperlink" Target="https://x.com/Spire_Labs/status/1851987498215608454" TargetMode="External" Id="rId3295" /><Relationship Type="http://schemas.openxmlformats.org/officeDocument/2006/relationships/hyperlink" Target="https://crypto-fundraising.info/projects/spire-labs/" TargetMode="External" Id="rId3296" /><Relationship Type="http://schemas.openxmlformats.org/officeDocument/2006/relationships/hyperlink" Target="https://x.com/GTE_XYZ/status/1879921576537158071" TargetMode="External" Id="rId3297" /><Relationship Type="http://schemas.openxmlformats.org/officeDocument/2006/relationships/hyperlink" Target="https://crypto-fundraising.info/projects/gte/" TargetMode="External" Id="rId3298" /><Relationship Type="http://schemas.openxmlformats.org/officeDocument/2006/relationships/hyperlink" Target="https://fortune.com/crypto/2024/10/15/exclusive-towns-raised-25-5-million-from-andreessen-horowitz-the-on-chain-messaging-platform-launches-today/" TargetMode="External" Id="rId3299" /><Relationship Type="http://schemas.openxmlformats.org/officeDocument/2006/relationships/hyperlink" Target="https://crypto-fundraising.info/projects/towns-protocol/" TargetMode="External" Id="rId3300" /><Relationship Type="http://schemas.openxmlformats.org/officeDocument/2006/relationships/hyperlink" Target="https://x.com/variational_io/status/1849097496456532329" TargetMode="External" Id="rId3301" /><Relationship Type="http://schemas.openxmlformats.org/officeDocument/2006/relationships/hyperlink" Target="https://crypto-fundraising.info/projects/variational/" TargetMode="External" Id="rId3302" /><Relationship Type="http://schemas.openxmlformats.org/officeDocument/2006/relationships/hyperlink" Target="https://www.theblock.co/post/320093/bitcoin-layer-2-bitlayer-new-funding-valuation" TargetMode="External" Id="rId3303" /><Relationship Type="http://schemas.openxmlformats.org/officeDocument/2006/relationships/hyperlink" Target="https://crypto-fundraising.info/projects/bitlayer/" TargetMode="External" Id="rId3304" /><Relationship Type="http://schemas.openxmlformats.org/officeDocument/2006/relationships/hyperlink" Target="https://x.com/deltadotnetwork/status/1844019646179205583" TargetMode="External" Id="rId3305" /><Relationship Type="http://schemas.openxmlformats.org/officeDocument/2006/relationships/hyperlink" Target="https://crypto-fundraising.info/projects/delta/" TargetMode="External" Id="rId3306" /><Relationship Type="http://schemas.openxmlformats.org/officeDocument/2006/relationships/hyperlink" Target="https://www.theblock.co/post/320508/bitcoin-backed-stablecoin-developer-yala-funding" TargetMode="External" Id="rId3307" /><Relationship Type="http://schemas.openxmlformats.org/officeDocument/2006/relationships/hyperlink" Target="https://crypto-fundraising.info/projects/yala/" TargetMode="External" Id="rId3308" /><Relationship Type="http://schemas.openxmlformats.org/officeDocument/2006/relationships/hyperlink" Target="https://www.theblock.co/post/320714/paradigm-invests-20-million-in-ithaca-a-spinoff-building-layer-2-blockchain-from-the-future" TargetMode="External" Id="rId3309" /><Relationship Type="http://schemas.openxmlformats.org/officeDocument/2006/relationships/hyperlink" Target="https://crypto-fundraising.info/projects/ithaca/" TargetMode="External" Id="rId3310" /><Relationship Type="http://schemas.openxmlformats.org/officeDocument/2006/relationships/hyperlink" Target="https://medium.com/@azragames/azra-games-secures-42-7-c2a3ecb9bb7d" TargetMode="External" Id="rId3311" /><Relationship Type="http://schemas.openxmlformats.org/officeDocument/2006/relationships/hyperlink" Target="https://crypto-fundraising.info/projects/azra-games/" TargetMode="External" Id="rId3312" /><Relationship Type="http://schemas.openxmlformats.org/officeDocument/2006/relationships/hyperlink" Target="https://x.com/yellowcard_app/status/1846599940899766563" TargetMode="External" Id="rId3313" /><Relationship Type="http://schemas.openxmlformats.org/officeDocument/2006/relationships/hyperlink" Target="https://crypto-fundraising.info/projects/yellow-card-financial/" TargetMode="External" Id="rId3314" /><Relationship Type="http://schemas.openxmlformats.org/officeDocument/2006/relationships/hyperlink" Target="https://www.theblock.co/post/322742/coinbase-ventures-and-a16zs-csx-bring-skyfires-total-funding-raised-to-9-5-million" TargetMode="External" Id="rId3315" /><Relationship Type="http://schemas.openxmlformats.org/officeDocument/2006/relationships/hyperlink" Target="https://crypto-fundraising.info/projects/skyfire/" TargetMode="External" Id="rId3316" /><Relationship Type="http://schemas.openxmlformats.org/officeDocument/2006/relationships/hyperlink" Target="https://x.com/CapLabs_/status/1850886153676923193" TargetMode="External" Id="rId3317" /><Relationship Type="http://schemas.openxmlformats.org/officeDocument/2006/relationships/hyperlink" Target="https://crypto-fundraising.info/projects/cap-labs/" TargetMode="External" Id="rId3318" /><Relationship Type="http://schemas.openxmlformats.org/officeDocument/2006/relationships/hyperlink" Target="https://www.coindesk.com/tech/2024/10/31/ellipsis-labs-raises-20m-from-haun-ventures-to-launch-verifiable-finance-blockchain-atlas/" TargetMode="External" Id="rId3319" /><Relationship Type="http://schemas.openxmlformats.org/officeDocument/2006/relationships/hyperlink" Target="https://crypto-fundraising.info/projects/ellipsis-labs/" TargetMode="External" Id="rId3320" /><Relationship Type="http://schemas.openxmlformats.org/officeDocument/2006/relationships/hyperlink" Target="https://x.com/citrea_xyz/status/1851994301514825902" TargetMode="External" Id="rId3321" /><Relationship Type="http://schemas.openxmlformats.org/officeDocument/2006/relationships/hyperlink" Target="https://crypto-fundraising.info/projects/chainway-labs-citrea/" TargetMode="External" Id="rId3322" /><Relationship Type="http://schemas.openxmlformats.org/officeDocument/2006/relationships/hyperlink" Target="https://www.theblock.co/post/371969/raiku-solana-project-funding" TargetMode="External" Id="rId3323" /><Relationship Type="http://schemas.openxmlformats.org/officeDocument/2006/relationships/hyperlink" Target="https://crypto-fundraising.info/projects/raiku/" TargetMode="External" Id="rId3324" /><Relationship Type="http://schemas.openxmlformats.org/officeDocument/2006/relationships/hyperlink" Target="https://x.com/BleapApp/status/1862084573603025214" TargetMode="External" Id="rId3325" /><Relationship Type="http://schemas.openxmlformats.org/officeDocument/2006/relationships/hyperlink" Target="https://crypto-fundraising.info/projects/bleap/" TargetMode="External" Id="rId3326" /><Relationship Type="http://schemas.openxmlformats.org/officeDocument/2006/relationships/hyperlink" Target="https://x.com/brevis_zk/status/1856025259402768520" TargetMode="External" Id="rId3327" /><Relationship Type="http://schemas.openxmlformats.org/officeDocument/2006/relationships/hyperlink" Target="https://crypto-fundraising.info/projects/brevis/" TargetMode="External" Id="rId3328" /><Relationship Type="http://schemas.openxmlformats.org/officeDocument/2006/relationships/hyperlink" Target="https://techbullion.com/cytonic-secures-8-3-million-seed-funding-to-solve-blockchain-compatibility/" TargetMode="External" Id="rId3329" /><Relationship Type="http://schemas.openxmlformats.org/officeDocument/2006/relationships/hyperlink" Target="https://crypto-fundraising.info/projects/cytonic/" TargetMode="External" Id="rId3330" /><Relationship Type="http://schemas.openxmlformats.org/officeDocument/2006/relationships/hyperlink" Target="https://telegra.ph/Framework-Ventures-leads-35-million-seed-round-for-web3-AI-firm-Eidon-11-12" TargetMode="External" Id="rId3331" /><Relationship Type="http://schemas.openxmlformats.org/officeDocument/2006/relationships/hyperlink" Target="https://crypto-fundraising.info/projects/eidon/" TargetMode="External" Id="rId3332" /><Relationship Type="http://schemas.openxmlformats.org/officeDocument/2006/relationships/hyperlink" Target="https://www.theblock.co/post/366016/megaeth-based-crypto-derivatives-trading-app-euphoria-seed-funding" TargetMode="External" Id="rId3333" /><Relationship Type="http://schemas.openxmlformats.org/officeDocument/2006/relationships/hyperlink" Target="https://crypto-fundraising.info/projects/euphoria/" TargetMode="External" Id="rId3334" /><Relationship Type="http://schemas.openxmlformats.org/officeDocument/2006/relationships/hyperlink" Target="https://x.com/ExponentFinance/status/1859620007937806617" TargetMode="External" Id="rId3335" /><Relationship Type="http://schemas.openxmlformats.org/officeDocument/2006/relationships/hyperlink" Target="https://crypto-fundraising.info/projects/exponent/" TargetMode="External" Id="rId3336" /><Relationship Type="http://schemas.openxmlformats.org/officeDocument/2006/relationships/hyperlink" Target="https://x.com/PondGNN/status/1854586595774808337" TargetMode="External" Id="rId3337" /><Relationship Type="http://schemas.openxmlformats.org/officeDocument/2006/relationships/hyperlink" Target="https://crypto-fundraising.info/projects/pond/" TargetMode="External" Id="rId3338" /><Relationship Type="http://schemas.openxmlformats.org/officeDocument/2006/relationships/hyperlink" Target="https://x.com/Rockaway_X/status/1861374157281218910" TargetMode="External" Id="rId3339" /><Relationship Type="http://schemas.openxmlformats.org/officeDocument/2006/relationships/hyperlink" Target="https://crypto-fundraising.info/projects/schuman-financial/" TargetMode="External" Id="rId3340" /><Relationship Type="http://schemas.openxmlformats.org/officeDocument/2006/relationships/hyperlink" Target="https://x.com/ShinamiCorp/status/1859296553246330967" TargetMode="External" Id="rId3341" /><Relationship Type="http://schemas.openxmlformats.org/officeDocument/2006/relationships/hyperlink" Target="https://crypto-fundraising.info/projects/shinami/" TargetMode="External" Id="rId3342" /><Relationship Type="http://schemas.openxmlformats.org/officeDocument/2006/relationships/hyperlink" Target="https://news.bitcoin.com/stakestone-secures-22-million-investment-round-led-by-polychain-capital-with-strategic-investments-from-binance-labs-and-okx-ventures/" TargetMode="External" Id="rId3343" /><Relationship Type="http://schemas.openxmlformats.org/officeDocument/2006/relationships/hyperlink" Target="https://crypto-fundraising.info/projects/stakestone/" TargetMode="External" Id="rId3344" /><Relationship Type="http://schemas.openxmlformats.org/officeDocument/2006/relationships/hyperlink" Target="https://www.theblock.co/post/326241/crypto-ai-startup-0g-labs-funding-token-commitment" TargetMode="External" Id="rId3345" /><Relationship Type="http://schemas.openxmlformats.org/officeDocument/2006/relationships/hyperlink" Target="https://crypto-fundraising.info/projects/0g-labs/" TargetMode="External" Id="rId3346" /><Relationship Type="http://schemas.openxmlformats.org/officeDocument/2006/relationships/hyperlink" Target="https://www.theblock.co/post/327123/maven-11-leads-3-million-seed-round-for-defi-liquidity-infrastructure-firm-barter" TargetMode="External" Id="rId3347" /><Relationship Type="http://schemas.openxmlformats.org/officeDocument/2006/relationships/hyperlink" Target="https://crypto-fundraising.info/projects/barter/" TargetMode="External" Id="rId3348" /><Relationship Type="http://schemas.openxmlformats.org/officeDocument/2006/relationships/hyperlink" Target="https://cointelegraph.com/news/bitfinity-network-bitcoin-layer-2-evm-defi-launch" TargetMode="External" Id="rId3349" /><Relationship Type="http://schemas.openxmlformats.org/officeDocument/2006/relationships/hyperlink" Target="https://crypto-fundraising.info/projects/bitfinity/" TargetMode="External" Id="rId3350" /><Relationship Type="http://schemas.openxmlformats.org/officeDocument/2006/relationships/hyperlink" Target="https://fortune.com/crypto/2024/11/19/stablecoin-company-noble-raises-15-million-in-series-a-from-paradigm/" TargetMode="External" Id="rId3351" /><Relationship Type="http://schemas.openxmlformats.org/officeDocument/2006/relationships/hyperlink" Target="https://crypto-fundraising.info/projects/noble/" TargetMode="External" Id="rId3352" /><Relationship Type="http://schemas.openxmlformats.org/officeDocument/2006/relationships/hyperlink" Target="https://fortune.com/crypto/2024/11/20/monkey-tilt-raises-30-million-in-push-to-make-online-gambling-more-social/" TargetMode="External" Id="rId3353" /><Relationship Type="http://schemas.openxmlformats.org/officeDocument/2006/relationships/hyperlink" Target="https://crypto-fundraising.info/projects/monkey-tilt/" TargetMode="External" Id="rId3354" /><Relationship Type="http://schemas.openxmlformats.org/officeDocument/2006/relationships/hyperlink" Target="https://x.com/gunzillagames/status/1859650891412095284" TargetMode="External" Id="rId3355" /><Relationship Type="http://schemas.openxmlformats.org/officeDocument/2006/relationships/hyperlink" Target="https://crypto-fundraising.info/projects/gunzilla-games/" TargetMode="External" Id="rId3356" /><Relationship Type="http://schemas.openxmlformats.org/officeDocument/2006/relationships/hyperlink" Target="https://www.investing.com/news/cryptocurrency-news/exclusive-opentrade-raises-4m-to-build-future-of-real-world-assetbacked-lending-3739390" TargetMode="External" Id="rId3357" /><Relationship Type="http://schemas.openxmlformats.org/officeDocument/2006/relationships/hyperlink" Target="https://crypto-fundraising.info/projects/opentrade/" TargetMode="External" Id="rId3358" /><Relationship Type="http://schemas.openxmlformats.org/officeDocument/2006/relationships/hyperlink" Target="https://www.theblock.co/post/328313/talus-network-polychain-funding-round-150-million-usd-valuation-tiktok-ai-dating?utm_source=telegram1&amp;utm_medium=social" TargetMode="External" Id="rId3359" /><Relationship Type="http://schemas.openxmlformats.org/officeDocument/2006/relationships/hyperlink" Target="https://crypto-fundraising.info/projects/talus-labs/" TargetMode="External" Id="rId3360" /><Relationship Type="http://schemas.openxmlformats.org/officeDocument/2006/relationships/hyperlink" Target="https://www.theblock.co/post/328467/ex-revolut-duo-raise-2-3-million-usd-blockchain-bank-account-bleap" TargetMode="External" Id="rId3361" /><Relationship Type="http://schemas.openxmlformats.org/officeDocument/2006/relationships/hyperlink" Target="https://crypto-fundraising.info/projects/bleap-2/" TargetMode="External" Id="rId3362" /><Relationship Type="http://schemas.openxmlformats.org/officeDocument/2006/relationships/hyperlink" Target="https://fortune.com/crypto/2024/12/17/exclusive-stablecoin-bvnk-750-million-series-b-bridge-stripe-haun/" TargetMode="External" Id="rId3363" /><Relationship Type="http://schemas.openxmlformats.org/officeDocument/2006/relationships/hyperlink" Target="https://crypto-fundraising.info/projects/bvnk/" TargetMode="External" Id="rId3364" /><Relationship Type="http://schemas.openxmlformats.org/officeDocument/2006/relationships/hyperlink" Target="https://x.com/_patrickogrady/status/1866866850107363582" TargetMode="External" Id="rId3365" /><Relationship Type="http://schemas.openxmlformats.org/officeDocument/2006/relationships/hyperlink" Target="https://crypto-fundraising.info/projects/commonware/" TargetMode="External" Id="rId3366" /><Relationship Type="http://schemas.openxmlformats.org/officeDocument/2006/relationships/hyperlink" Target="https://x.com/lava_xyz/status/1866116381256696128" TargetMode="External" Id="rId3367" /><Relationship Type="http://schemas.openxmlformats.org/officeDocument/2006/relationships/hyperlink" Target="https://crypto-fundraising.info/projects/lava/" TargetMode="External" Id="rId3368" /><Relationship Type="http://schemas.openxmlformats.org/officeDocument/2006/relationships/hyperlink" Target="https://x.com/suilendprotocol/status/1864723110420975875" TargetMode="External" Id="rId3369" /><Relationship Type="http://schemas.openxmlformats.org/officeDocument/2006/relationships/hyperlink" Target="https://crypto-fundraising.info/projects/suilend/" TargetMode="External" Id="rId3370" /><Relationship Type="http://schemas.openxmlformats.org/officeDocument/2006/relationships/hyperlink" Target="https://x.com/uraniumdigital_/status/1867288319744200802" TargetMode="External" Id="rId3371" /><Relationship Type="http://schemas.openxmlformats.org/officeDocument/2006/relationships/hyperlink" Target="https://crypto-fundraising.info/projects/uranium-digital/" TargetMode="External" Id="rId3372" /><Relationship Type="http://schemas.openxmlformats.org/officeDocument/2006/relationships/hyperlink" Target="https://x.com/valhallaperps/status/1870137202627489798" TargetMode="External" Id="rId3373" /><Relationship Type="http://schemas.openxmlformats.org/officeDocument/2006/relationships/hyperlink" Target="https://crypto-fundraising.info/projects/valhalla/" TargetMode="External" Id="rId3374" /><Relationship Type="http://schemas.openxmlformats.org/officeDocument/2006/relationships/hyperlink" Target="https://www.cointime.ai/flash-news/web3-ai-cloud-startup-hyperbolic-completes-98427" TargetMode="External" Id="rId3375" /><Relationship Type="http://schemas.openxmlformats.org/officeDocument/2006/relationships/hyperlink" Target="https://crypto-fundraising.info/projects/hyperbolic/" TargetMode="External" Id="rId3376" /><Relationship Type="http://schemas.openxmlformats.org/officeDocument/2006/relationships/hyperlink" Target="https://x.com/sphere_labs/status/1866894019743322272" TargetMode="External" Id="rId3377" /><Relationship Type="http://schemas.openxmlformats.org/officeDocument/2006/relationships/hyperlink" Target="https://crypto-fundraising.info/projects/sphere-labs/" TargetMode="External" Id="rId3378" /><Relationship Type="http://schemas.openxmlformats.org/officeDocument/2006/relationships/hyperlink" Target="https://x.com/avax/status/1867199983721529659" TargetMode="External" Id="rId3379" /><Relationship Type="http://schemas.openxmlformats.org/officeDocument/2006/relationships/hyperlink" Target="https://crypto-fundraising.info/projects/avalanche/" TargetMode="External" Id="rId3380" /><Relationship Type="http://schemas.openxmlformats.org/officeDocument/2006/relationships/hyperlink" Target="https://www.theblock.co/post/329948/fantasy-v2-dragonfly-manifold-ventures" TargetMode="External" Id="rId3381" /><Relationship Type="http://schemas.openxmlformats.org/officeDocument/2006/relationships/hyperlink" Target="https://crypto-fundraising.info/projects/fantasy-top/" TargetMode="External" Id="rId3382" /><Relationship Type="http://schemas.openxmlformats.org/officeDocument/2006/relationships/hyperlink" Target="https://chainwire.org/2024/12/12/superform-raises-3m-to-launch-supervaults-intelligent-onchain-high-yield-products-led-by-vaneck-ventures/" TargetMode="External" Id="rId3383" /><Relationship Type="http://schemas.openxmlformats.org/officeDocument/2006/relationships/hyperlink" Target="https://crypto-fundraising.info/projects/superform-labs/" TargetMode="External" Id="rId3384" /><Relationship Type="http://schemas.openxmlformats.org/officeDocument/2006/relationships/hyperlink" Target="https://fortune.com/crypto/2024/12/18/tokenization-plume-funding-blockchain-fintech/" TargetMode="External" Id="rId3385" /><Relationship Type="http://schemas.openxmlformats.org/officeDocument/2006/relationships/hyperlink" Target="https://crypto-fundraising.info/projects/plume-network/" TargetMode="External" Id="rId3386" /><Relationship Type="http://schemas.openxmlformats.org/officeDocument/2006/relationships/hyperlink" Target="https://www.flock.io/blog/flockio--secures-3-million-funding-to-accelerate-decentralized-ai-innovation" TargetMode="External" Id="rId3387" /><Relationship Type="http://schemas.openxmlformats.org/officeDocument/2006/relationships/hyperlink" Target="https://crypto-fundraising.info/projects/flock/" TargetMode="External" Id="rId3388" /><Relationship Type="http://schemas.openxmlformats.org/officeDocument/2006/relationships/hyperlink" Target="https://www.coindesk.com/business/2024/12/23/avalon-labs-raises-10-m-series-a-to-grow-bitcoin-backed-stablecoin" TargetMode="External" Id="rId3389" /><Relationship Type="http://schemas.openxmlformats.org/officeDocument/2006/relationships/hyperlink" Target="https://crypto-fundraising.info/projects/avalon-finance/" TargetMode="External" Id="rId3390" /><Relationship Type="http://schemas.openxmlformats.org/officeDocument/2006/relationships/hyperlink" Target="https://scratched-wizard-8e4.notion.site/We-Raised-A-1-58m-Seed-Round-And-Turned-3-15c0c5d0dbb84a369766e61a9d6a977c" TargetMode="External" Id="rId3391" /><Relationship Type="http://schemas.openxmlformats.org/officeDocument/2006/relationships/hyperlink" Target="https://crypto-fundraising.info/projects/accrue/" TargetMode="External" Id="rId3392" /><Relationship Type="http://schemas.openxmlformats.org/officeDocument/2006/relationships/hyperlink" Target="https://medium.com/@social_2676/fantv-ai-1-ai-project-on-sui-secures-3m-to-transform-next-gen-content-creation-with-ai-agents-1a84ab668ec3" TargetMode="External" Id="rId3393" /><Relationship Type="http://schemas.openxmlformats.org/officeDocument/2006/relationships/hyperlink" Target="https://crypto-fundraising.info/projects/fantv/" TargetMode="External" Id="rId3394" /><Relationship Type="http://schemas.openxmlformats.org/officeDocument/2006/relationships/hyperlink" Target="https://x.com/Hyperbotai/status/1960186462093316425" TargetMode="External" Id="rId3395" /><Relationship Type="http://schemas.openxmlformats.org/officeDocument/2006/relationships/hyperlink" Target="https://crypto-fundraising.info/projects/hyperbot/" TargetMode="External" Id="rId3396" /><Relationship Type="http://schemas.openxmlformats.org/officeDocument/2006/relationships/hyperlink" Target="https://www.theblock.co/post/334576/web3-gaming-firm-hyve-labs-raises-2-75-million-in-pre-seed-funding" TargetMode="External" Id="rId3397" /><Relationship Type="http://schemas.openxmlformats.org/officeDocument/2006/relationships/hyperlink" Target="https://crypto-fundraising.info/projects/hyve-labs/" TargetMode="External" Id="rId3398" /><Relationship Type="http://schemas.openxmlformats.org/officeDocument/2006/relationships/hyperlink" Target="https://x.com/IrreducibleHW/status/1885007516670578872" TargetMode="External" Id="rId3399" /><Relationship Type="http://schemas.openxmlformats.org/officeDocument/2006/relationships/hyperlink" Target="https://crypto-fundraising.info/projects/irreducible/" TargetMode="External" Id="rId3400" /><Relationship Type="http://schemas.openxmlformats.org/officeDocument/2006/relationships/hyperlink" Target="https://x.com/keplrwallet/status/1882101593568600158" TargetMode="External" Id="rId3401" /><Relationship Type="http://schemas.openxmlformats.org/officeDocument/2006/relationships/hyperlink" Target="https://crypto-fundraising.info/projects/keplr/" TargetMode="External" Id="rId3402" /><Relationship Type="http://schemas.openxmlformats.org/officeDocument/2006/relationships/hyperlink" Target="https://x.com/mevvynetwork/status/1884658294675079228" TargetMode="External" Id="rId3403" /><Relationship Type="http://schemas.openxmlformats.org/officeDocument/2006/relationships/hyperlink" Target="https://crypto-fundraising.info/projects/mevvy/" TargetMode="External" Id="rId3404" /><Relationship Type="http://schemas.openxmlformats.org/officeDocument/2006/relationships/hyperlink" Target="https://fortune.com/crypto/2025/04/25/paradigm-nous-research-crypto-ai-venture-capital-deepseek-openai-blockchain/" TargetMode="External" Id="rId3405" /><Relationship Type="http://schemas.openxmlformats.org/officeDocument/2006/relationships/hyperlink" Target="https://crypto-fundraising.info/projects/nous-research/" TargetMode="External" Id="rId3406" /><Relationship Type="http://schemas.openxmlformats.org/officeDocument/2006/relationships/hyperlink" Target="https://x.com/PowerPrtcl/status/2026298368142504111" TargetMode="External" Id="rId3407" /><Relationship Type="http://schemas.openxmlformats.org/officeDocument/2006/relationships/hyperlink" Target="https://crypto-fundraising.info/projects/power-protocol/" TargetMode="External" Id="rId3408" /><Relationship Type="http://schemas.openxmlformats.org/officeDocument/2006/relationships/hyperlink" Target="https://x.com/SundialMirage/status/1877343526867845384" TargetMode="External" Id="rId3409" /><Relationship Type="http://schemas.openxmlformats.org/officeDocument/2006/relationships/hyperlink" Target="https://crypto-fundraising.info/projects/sundial/" TargetMode="External" Id="rId3410" /><Relationship Type="http://schemas.openxmlformats.org/officeDocument/2006/relationships/hyperlink" Target="https://x.com/AlpenLabs/status/1877401734399615322" TargetMode="External" Id="rId3411" /><Relationship Type="http://schemas.openxmlformats.org/officeDocument/2006/relationships/hyperlink" Target="https://crypto-fundraising.info/projects/alpen-labs/" TargetMode="External" Id="rId3412" /><Relationship Type="http://schemas.openxmlformats.org/officeDocument/2006/relationships/hyperlink" Target="https://www.theblock.co/post/333694/framework-ventures-leads-2-5-million-funding-round-for-depin-startup-starpower" TargetMode="External" Id="rId3413" /><Relationship Type="http://schemas.openxmlformats.org/officeDocument/2006/relationships/hyperlink" Target="https://crypto-fundraising.info/projects/starpower/" TargetMode="External" Id="rId3414" /><Relationship Type="http://schemas.openxmlformats.org/officeDocument/2006/relationships/hyperlink" Target="https://x.com/dfnsHQ/status/1879173512750928058" TargetMode="External" Id="rId3415" /><Relationship Type="http://schemas.openxmlformats.org/officeDocument/2006/relationships/hyperlink" Target="https://crypto-fundraising.info/projects/dfns/" TargetMode="External" Id="rId3416" /><Relationship Type="http://schemas.openxmlformats.org/officeDocument/2006/relationships/hyperlink" Target="https://x.com/merit_systems/status/1879939809189466524" TargetMode="External" Id="rId3417" /><Relationship Type="http://schemas.openxmlformats.org/officeDocument/2006/relationships/hyperlink" Target="https://crypto-fundraising.info/projects/merit-systems/" TargetMode="External" Id="rId3418" /><Relationship Type="http://schemas.openxmlformats.org/officeDocument/2006/relationships/hyperlink" Target="https://phantom.com/learn/blog/phantom-series-c" TargetMode="External" Id="rId3419" /><Relationship Type="http://schemas.openxmlformats.org/officeDocument/2006/relationships/hyperlink" Target="https://crypto-fundraising.info/projects/phantom/" TargetMode="External" Id="rId3420" /><Relationship Type="http://schemas.openxmlformats.org/officeDocument/2006/relationships/hyperlink" Target="https://x.com/oshikatsu_co/status/1880318818217796060" TargetMode="External" Id="rId3421" /><Relationship Type="http://schemas.openxmlformats.org/officeDocument/2006/relationships/hyperlink" Target="https://crypto-fundraising.info/projects/oshi/" TargetMode="External" Id="rId3422" /><Relationship Type="http://schemas.openxmlformats.org/officeDocument/2006/relationships/hyperlink" Target="https://x.com/radius_xyz/status/1882461332135645263" TargetMode="External" Id="rId3423" /><Relationship Type="http://schemas.openxmlformats.org/officeDocument/2006/relationships/hyperlink" Target="https://crypto-fundraising.info/projects/radius/" TargetMode="External" Id="rId3424" /><Relationship Type="http://schemas.openxmlformats.org/officeDocument/2006/relationships/hyperlink" Target="https://www.reuters.com/technology/humanity-protocol-valued-11-bln-after-latest-fundraise-2025-01-27/" TargetMode="External" Id="rId3425" /><Relationship Type="http://schemas.openxmlformats.org/officeDocument/2006/relationships/hyperlink" Target="https://crypto-fundraising.info/projects/humanity-protocol/" TargetMode="External" Id="rId3426" /><Relationship Type="http://schemas.openxmlformats.org/officeDocument/2006/relationships/hyperlink" Target="https://x.com/fableborne/status/1883911040754418157" TargetMode="External" Id="rId3427" /><Relationship Type="http://schemas.openxmlformats.org/officeDocument/2006/relationships/hyperlink" Target="https://crypto-fundraising.info/projects/pixion-games/" TargetMode="External" Id="rId3428" /><Relationship Type="http://schemas.openxmlformats.org/officeDocument/2006/relationships/hyperlink" Target="https://fortune.com/crypto/2025/01/29/domain-registration-d3-fundraise-doma-blockchain/" TargetMode="External" Id="rId3429" /><Relationship Type="http://schemas.openxmlformats.org/officeDocument/2006/relationships/hyperlink" Target="https://crypto-fundraising.info/projects/d3-global/" TargetMode="External" Id="rId3430" /><Relationship Type="http://schemas.openxmlformats.org/officeDocument/2006/relationships/hyperlink" Target="https://x.com/CabalVIP/status/1889479280146653298" TargetMode="External" Id="rId3431" /><Relationship Type="http://schemas.openxmlformats.org/officeDocument/2006/relationships/hyperlink" Target="https://crypto-fundraising.info/projects/cabal/" TargetMode="External" Id="rId3432" /><Relationship Type="http://schemas.openxmlformats.org/officeDocument/2006/relationships/hyperlink" Target="https://x.com/FinisterraLabs/status/1895157463529464183" TargetMode="External" Id="rId3433" /><Relationship Type="http://schemas.openxmlformats.org/officeDocument/2006/relationships/hyperlink" Target="https://crypto-fundraising.info/projects/finisterra-labs-baselight/" TargetMode="External" Id="rId3434" /><Relationship Type="http://schemas.openxmlformats.org/officeDocument/2006/relationships/hyperlink" Target="https://x.com/fluentxyz/status/1892227175681826834" TargetMode="External" Id="rId3435" /><Relationship Type="http://schemas.openxmlformats.org/officeDocument/2006/relationships/hyperlink" Target="https://crypto-fundraising.info/projects/fluent-labs/" TargetMode="External" Id="rId3436" /><Relationship Type="http://schemas.openxmlformats.org/officeDocument/2006/relationships/hyperlink" Target="https://x.com/playgoatgaming/status/1886414608812093525" TargetMode="External" Id="rId3437" /><Relationship Type="http://schemas.openxmlformats.org/officeDocument/2006/relationships/hyperlink" Target="https://crypto-fundraising.info/projects/goat-gaming-mighty-bear-games/" TargetMode="External" Id="rId3438" /><Relationship Type="http://schemas.openxmlformats.org/officeDocument/2006/relationships/hyperlink" Target="https://x.com/henlo/status/1886933535577272455" TargetMode="External" Id="rId3439" /><Relationship Type="http://schemas.openxmlformats.org/officeDocument/2006/relationships/hyperlink" Target="https://crypto-fundraising.info/projects/henlo/" TargetMode="External" Id="rId3440" /><Relationship Type="http://schemas.openxmlformats.org/officeDocument/2006/relationships/hyperlink" Target="https://x.com/herd_eco/status/1886460827034902974" TargetMode="External" Id="rId3441" /><Relationship Type="http://schemas.openxmlformats.org/officeDocument/2006/relationships/hyperlink" Target="https://crypto-fundraising.info/projects/herd/" TargetMode="External" Id="rId3442" /><Relationship Type="http://schemas.openxmlformats.org/officeDocument/2006/relationships/hyperlink" Target="https://x.com/infinifilabs/status/1889352518238433601" TargetMode="External" Id="rId3443" /><Relationship Type="http://schemas.openxmlformats.org/officeDocument/2006/relationships/hyperlink" Target="https://crypto-fundraising.info/projects/infinifi/" TargetMode="External" Id="rId3444" /><Relationship Type="http://schemas.openxmlformats.org/officeDocument/2006/relationships/hyperlink" Target="https://x.com/ligero_inc/status/1894781288273588551" TargetMode="External" Id="rId3445" /><Relationship Type="http://schemas.openxmlformats.org/officeDocument/2006/relationships/hyperlink" Target="https://crypto-fundraising.info/projects/ligero-inc-ligerton/" TargetMode="External" Id="rId3446" /><Relationship Type="http://schemas.openxmlformats.org/officeDocument/2006/relationships/hyperlink" Target="https://x.com/memeslabxyz/status/1894109753833349593" TargetMode="External" Id="rId3447" /><Relationship Type="http://schemas.openxmlformats.org/officeDocument/2006/relationships/hyperlink" Target="https://crypto-fundraising.info/projects/memes-lab/" TargetMode="External" Id="rId3448" /><Relationship Type="http://schemas.openxmlformats.org/officeDocument/2006/relationships/hyperlink" Target="https://fortune.com/crypto/2025/02/13/exclusive-stablecoin-company-plasma-raises-24-million-from-framework-to-launch-its-own-blockchain/" TargetMode="External" Id="rId3449" /><Relationship Type="http://schemas.openxmlformats.org/officeDocument/2006/relationships/hyperlink" Target="https://crypto-fundraising.info/projects/plasma/" TargetMode="External" Id="rId3450" /><Relationship Type="http://schemas.openxmlformats.org/officeDocument/2006/relationships/hyperlink" Target="https://x.com/_taofi_/status/1889361672378503306" TargetMode="External" Id="rId3451" /><Relationship Type="http://schemas.openxmlformats.org/officeDocument/2006/relationships/hyperlink" Target="https://crypto-fundraising.info/projects/taofi/" TargetMode="External" Id="rId3452" /><Relationship Type="http://schemas.openxmlformats.org/officeDocument/2006/relationships/hyperlink" Target="https://www.theblock.co/post/338805/taproot-wizards-raises-30-million-to-expand-op_cat-functionality-on-bitcoin" TargetMode="External" Id="rId3453" /><Relationship Type="http://schemas.openxmlformats.org/officeDocument/2006/relationships/hyperlink" Target="https://crypto-fundraising.info/projects/taproot-wizards/" TargetMode="External" Id="rId3454" /><Relationship Type="http://schemas.openxmlformats.org/officeDocument/2006/relationships/hyperlink" Target="https://x.com/TenorFinance/status/1894066878374400395" TargetMode="External" Id="rId3455" /><Relationship Type="http://schemas.openxmlformats.org/officeDocument/2006/relationships/hyperlink" Target="https://crypto-fundraising.info/projects/tenor-labs/" TargetMode="External" Id="rId3456" /><Relationship Type="http://schemas.openxmlformats.org/officeDocument/2006/relationships/hyperlink" Target="https://x.com/universaldotxyz/status/1892220117578133517" TargetMode="External" Id="rId3457" /><Relationship Type="http://schemas.openxmlformats.org/officeDocument/2006/relationships/hyperlink" Target="https://crypto-fundraising.info/projects/universal-protocol/" TargetMode="External" Id="rId3458" /><Relationship Type="http://schemas.openxmlformats.org/officeDocument/2006/relationships/hyperlink" Target="https://reservoir.ghost.io/reservoir-raises-14m-to-unlock-token-trading-on-every-chain/" TargetMode="External" Id="rId3459" /><Relationship Type="http://schemas.openxmlformats.org/officeDocument/2006/relationships/hyperlink" Target="https://crypto-fundraising.info/projects/reservoir/" TargetMode="External" Id="rId3460" /><Relationship Type="http://schemas.openxmlformats.org/officeDocument/2006/relationships/hyperlink" Target="https://fortune.com/crypto/2025/02/11/decentralized-finance-platform-legends-raises-15-million-from-a16z-and-coinbase/" TargetMode="External" Id="rId3461" /><Relationship Type="http://schemas.openxmlformats.org/officeDocument/2006/relationships/hyperlink" Target="https://crypto-fundraising.info/projects/legend/" TargetMode="External" Id="rId3462" /><Relationship Type="http://schemas.openxmlformats.org/officeDocument/2006/relationships/hyperlink" Target="https://x.com/AltiusLabs/status/1891860627754291463" TargetMode="External" Id="rId3463" /><Relationship Type="http://schemas.openxmlformats.org/officeDocument/2006/relationships/hyperlink" Target="https://crypto-fundraising.info/projects/altius/" TargetMode="External" Id="rId3464" /><Relationship Type="http://schemas.openxmlformats.org/officeDocument/2006/relationships/hyperlink" Target="https://www.theblock.co/post/342955/ethena-100-million-usd-private-ena-token-sale-new-chain-institutional-product" TargetMode="External" Id="rId3465" /><Relationship Type="http://schemas.openxmlformats.org/officeDocument/2006/relationships/hyperlink" Target="https://crypto-fundraising.info/projects/ethena/" TargetMode="External" Id="rId3466" /><Relationship Type="http://schemas.openxmlformats.org/officeDocument/2006/relationships/hyperlink" Target="https://x.com/BitwiseInvest/status/1894389259752341811" TargetMode="External" Id="rId3467" /><Relationship Type="http://schemas.openxmlformats.org/officeDocument/2006/relationships/hyperlink" Target="https://crypto-fundraising.info/projects/bitwise-2/" TargetMode="External" Id="rId3468" /><Relationship Type="http://schemas.openxmlformats.org/officeDocument/2006/relationships/hyperlink" Target="https://geodnet.com/detail/384361740379637693" TargetMode="External" Id="rId3469" /><Relationship Type="http://schemas.openxmlformats.org/officeDocument/2006/relationships/hyperlink" Target="https://crypto-fundraising.info/projects/geodnet/" TargetMode="External" Id="rId3470" /><Relationship Type="http://schemas.openxmlformats.org/officeDocument/2006/relationships/hyperlink" Target="https://fortune.com/2025/02/26/exclusive-raise-nets-63-million-in-round-led-by-haun-ventures-to-build-a-crypto-platform-for-gift-cards/" TargetMode="External" Id="rId3471" /><Relationship Type="http://schemas.openxmlformats.org/officeDocument/2006/relationships/hyperlink" Target="https://crypto-fundraising.info/projects/raise/" TargetMode="External" Id="rId3472" /><Relationship Type="http://schemas.openxmlformats.org/officeDocument/2006/relationships/hyperlink" Target="https://x.com/primeintellect/status/1895556152030872016" TargetMode="External" Id="rId3473" /><Relationship Type="http://schemas.openxmlformats.org/officeDocument/2006/relationships/hyperlink" Target="https://crypto-fundraising.info/projects/prime-intellect/" TargetMode="External" Id="rId3474" /><Relationship Type="http://schemas.openxmlformats.org/officeDocument/2006/relationships/hyperlink" Target="https://x.com/ambient_xyz/status/1906821564731113797" TargetMode="External" Id="rId3475" /><Relationship Type="http://schemas.openxmlformats.org/officeDocument/2006/relationships/hyperlink" Target="https://crypto-fundraising.info/projects/ambient/" TargetMode="External" Id="rId3476" /><Relationship Type="http://schemas.openxmlformats.org/officeDocument/2006/relationships/hyperlink" Target="https://www.msn.com/en-us/money/savingandinvesting/crypto-prime-brokerage-august-raises-10-million-in-round-led-by-dragonfly-ventures/ar-AA1AoUfj" TargetMode="External" Id="rId3477" /><Relationship Type="http://schemas.openxmlformats.org/officeDocument/2006/relationships/hyperlink" Target="https://crypto-fundraising.info/projects/august-digital/" TargetMode="External" Id="rId3478" /><Relationship Type="http://schemas.openxmlformats.org/officeDocument/2006/relationships/hyperlink" Target="https://x.com/GnosisDAO/status/1899029977720599004" TargetMode="External" Id="rId3479" /><Relationship Type="http://schemas.openxmlformats.org/officeDocument/2006/relationships/hyperlink" Target="https://crypto-fundraising.info/projects/balmy/" TargetMode="External" Id="rId3480" /><Relationship Type="http://schemas.openxmlformats.org/officeDocument/2006/relationships/hyperlink" Target="https://www.theblock.co/post/348308/chronicle-oracle-raises-seed-makerdao-sky-real-world-assets-tokenization" TargetMode="External" Id="rId3481" /><Relationship Type="http://schemas.openxmlformats.org/officeDocument/2006/relationships/hyperlink" Target="https://crypto-fundraising.info/projects/chronicle-labs/" TargetMode="External" Id="rId3482" /><Relationship Type="http://schemas.openxmlformats.org/officeDocument/2006/relationships/hyperlink" Target="https://www.chaincatcher.com/en/article/2174512" TargetMode="External" Id="rId3483" /><Relationship Type="http://schemas.openxmlformats.org/officeDocument/2006/relationships/hyperlink" Target="https://crypto-fundraising.info/projects/de-charge/" TargetMode="External" Id="rId3484" /><Relationship Type="http://schemas.openxmlformats.org/officeDocument/2006/relationships/hyperlink" Target="https://x.com/doublezero/status/1897668666193281217" TargetMode="External" Id="rId3485" /><Relationship Type="http://schemas.openxmlformats.org/officeDocument/2006/relationships/hyperlink" Target="https://crypto-fundraising.info/projects/doublezero/" TargetMode="External" Id="rId3486" /><Relationship Type="http://schemas.openxmlformats.org/officeDocument/2006/relationships/hyperlink" Target="https://x.com/0xFastLane/status/1896636501615849575" TargetMode="External" Id="rId3487" /><Relationship Type="http://schemas.openxmlformats.org/officeDocument/2006/relationships/hyperlink" Target="https://crypto-fundraising.info/projects/fastlane-labs/" TargetMode="External" Id="rId3488" /><Relationship Type="http://schemas.openxmlformats.org/officeDocument/2006/relationships/hyperlink" Target="https://x.com/fragmetric/status/1904171513521304038" TargetMode="External" Id="rId3489" /><Relationship Type="http://schemas.openxmlformats.org/officeDocument/2006/relationships/hyperlink" Target="https://crypto-fundraising.info/projects/fragmetric/" TargetMode="External" Id="rId3490" /><Relationship Type="http://schemas.openxmlformats.org/officeDocument/2006/relationships/hyperlink" Target="https://x.com/HallidayHQ/status/1901983351906681097" TargetMode="External" Id="rId3491" /><Relationship Type="http://schemas.openxmlformats.org/officeDocument/2006/relationships/hyperlink" Target="https://crypto-fundraising.info/projects/halliday/" TargetMode="External" Id="rId3492" /><Relationship Type="http://schemas.openxmlformats.org/officeDocument/2006/relationships/hyperlink" Target="https://x.com/meshconnectapi/status/1899496195757597078" TargetMode="External" Id="rId3493" /><Relationship Type="http://schemas.openxmlformats.org/officeDocument/2006/relationships/hyperlink" Target="https://crypto-fundraising.info/projects/mesh/" TargetMode="External" Id="rId3494" /><Relationship Type="http://schemas.openxmlformats.org/officeDocument/2006/relationships/hyperlink" Target="https://x.com/MMTFinance/status/1906775230103883817" TargetMode="External" Id="rId3495" /><Relationship Type="http://schemas.openxmlformats.org/officeDocument/2006/relationships/hyperlink" Target="https://crypto-fundraising.info/projects/msafe/" TargetMode="External" Id="rId3496" /><Relationship Type="http://schemas.openxmlformats.org/officeDocument/2006/relationships/hyperlink" Target="https://x.com/raincards/status/1904146774454858047" TargetMode="External" Id="rId3497" /><Relationship Type="http://schemas.openxmlformats.org/officeDocument/2006/relationships/hyperlink" Target="https://crypto-fundraising.info/projects/raincards/" TargetMode="External" Id="rId3498" /><Relationship Type="http://schemas.openxmlformats.org/officeDocument/2006/relationships/hyperlink" Target="https://solanafloor.com/news/rakurai-raises-3-m-seed-round-to-accelerate-high-yield-staking-platform" TargetMode="External" Id="rId3499" /><Relationship Type="http://schemas.openxmlformats.org/officeDocument/2006/relationships/hyperlink" Target="https://crypto-fundraising.info/projects/rakurai/" TargetMode="External" Id="rId3500" /><Relationship Type="http://schemas.openxmlformats.org/officeDocument/2006/relationships/hyperlink" Target="https://x.com/SeismicSys/status/1897644591530348791" TargetMode="External" Id="rId3501" /><Relationship Type="http://schemas.openxmlformats.org/officeDocument/2006/relationships/hyperlink" Target="https://crypto-fundraising.info/projects/seismic/" TargetMode="External" Id="rId3502" /><Relationship Type="http://schemas.openxmlformats.org/officeDocument/2006/relationships/hyperlink" Target="https://x.com/StoffelMPC/status/1902752180966408579" TargetMode="External" Id="rId3503" /><Relationship Type="http://schemas.openxmlformats.org/officeDocument/2006/relationships/hyperlink" Target="https://crypto-fundraising.info/projects/stoffel-mpc/" TargetMode="External" Id="rId3504" /><Relationship Type="http://schemas.openxmlformats.org/officeDocument/2006/relationships/hyperlink" Target="https://x.com/TemplarProtocol/status/1900215307991740455" TargetMode="External" Id="rId3505" /><Relationship Type="http://schemas.openxmlformats.org/officeDocument/2006/relationships/hyperlink" Target="https://crypto-fundraising.info/projects/templar-protocol/" TargetMode="External" Id="rId3506" /><Relationship Type="http://schemas.openxmlformats.org/officeDocument/2006/relationships/hyperlink" Target="https://x.com/uraniumdigital_/status/1902691594647798136" TargetMode="External" Id="rId3507" /><Relationship Type="http://schemas.openxmlformats.org/officeDocument/2006/relationships/hyperlink" Target="https://crypto-fundraising.info/projects/uranium-digital/" TargetMode="External" Id="rId3508" /><Relationship Type="http://schemas.openxmlformats.org/officeDocument/2006/relationships/hyperlink" Target="https://fortune.com/crypto/2025/03/20/walrus-fundraise-140-million-2-andreessen-horowitz/" TargetMode="External" Id="rId3509" /><Relationship Type="http://schemas.openxmlformats.org/officeDocument/2006/relationships/hyperlink" Target="https://crypto-fundraising.info/projects/walrus/" TargetMode="External" Id="rId3510" /><Relationship Type="http://schemas.openxmlformats.org/officeDocument/2006/relationships/hyperlink" Target="https://x.com/warlock_xyz/status/1905243509562720731" TargetMode="External" Id="rId3511" /><Relationship Type="http://schemas.openxmlformats.org/officeDocument/2006/relationships/hyperlink" Target="https://crypto-fundraising.info/projects/warlock-labs/" TargetMode="External" Id="rId3512" /><Relationship Type="http://schemas.openxmlformats.org/officeDocument/2006/relationships/hyperlink" Target="https://x.com/yeet/status/1902031026752287151" TargetMode="External" Id="rId3513" /><Relationship Type="http://schemas.openxmlformats.org/officeDocument/2006/relationships/hyperlink" Target="https://crypto-fundraising.info/projects/yeet/" TargetMode="External" Id="rId3514" /><Relationship Type="http://schemas.openxmlformats.org/officeDocument/2006/relationships/hyperlink" Target="https://x.com/AcrossProtocol/status/1896931977590374661" TargetMode="External" Id="rId3515" /><Relationship Type="http://schemas.openxmlformats.org/officeDocument/2006/relationships/hyperlink" Target="https://crypto-fundraising.info/projects/across-protocol/" TargetMode="External" Id="rId3516" /><Relationship Type="http://schemas.openxmlformats.org/officeDocument/2006/relationships/hyperlink" Target="https://x.com/InfraredFinance/status/1896912652158501307" TargetMode="External" Id="rId3517" /><Relationship Type="http://schemas.openxmlformats.org/officeDocument/2006/relationships/hyperlink" Target="https://crypto-fundraising.info/projects/infrared/" TargetMode="External" Id="rId3518" /><Relationship Type="http://schemas.openxmlformats.org/officeDocument/2006/relationships/hyperlink" Target="https://x.com/TheBlock__/status/1899478672408518796" TargetMode="External" Id="rId3519" /><Relationship Type="http://schemas.openxmlformats.org/officeDocument/2006/relationships/hyperlink" Target="https://crypto-fundraising.info/projects/axelar-network/" TargetMode="External" Id="rId3520" /><Relationship Type="http://schemas.openxmlformats.org/officeDocument/2006/relationships/hyperlink" Target="https://www.theblock.co/post/345976/gnosisdao-votes-invest-4-8-million-fund-hoprs-private-uncensorable-vpn?utm_source=twitter&amp;utm_medium=social" TargetMode="External" Id="rId3521" /><Relationship Type="http://schemas.openxmlformats.org/officeDocument/2006/relationships/hyperlink" Target="https://crypto-fundraising.info/projects/hopr-token/" TargetMode="External" Id="rId3522" /><Relationship Type="http://schemas.openxmlformats.org/officeDocument/2006/relationships/hyperlink" Target="https://x.com/SlingshotDAO/status/1901385136664392175" TargetMode="External" Id="rId3523" /><Relationship Type="http://schemas.openxmlformats.org/officeDocument/2006/relationships/hyperlink" Target="https://crypto-fundraising.info/projects/slingshot-dao/" TargetMode="External" Id="rId3524" /><Relationship Type="http://schemas.openxmlformats.org/officeDocument/2006/relationships/hyperlink" Target="https://x.com/levelusd/status/1901970853803528656" TargetMode="External" Id="rId3525" /><Relationship Type="http://schemas.openxmlformats.org/officeDocument/2006/relationships/hyperlink" Target="https://crypto-fundraising.info/projects/level-protocol-peregrine-exploration-inc/" TargetMode="External" Id="rId3526" /><Relationship Type="http://schemas.openxmlformats.org/officeDocument/2006/relationships/hyperlink" Target="https://x.com/hibachi_xyz/status/1902389679137214879" TargetMode="External" Id="rId3527" /><Relationship Type="http://schemas.openxmlformats.org/officeDocument/2006/relationships/hyperlink" Target="https://crypto-fundraising.info/projects/hibachi/" TargetMode="External" Id="rId3528" /><Relationship Type="http://schemas.openxmlformats.org/officeDocument/2006/relationships/hyperlink" Target="https://fortune.com/crypto/2025/03/19/crypto-wallet-privy-funding-round-ribbit-capital/" TargetMode="External" Id="rId3529" /><Relationship Type="http://schemas.openxmlformats.org/officeDocument/2006/relationships/hyperlink" Target="https://crypto-fundraising.info/projects/privy/" TargetMode="External" Id="rId3530" /><Relationship Type="http://schemas.openxmlformats.org/officeDocument/2006/relationships/hyperlink" Target="https://fortune.com/crypto/2025/04/04/codex-seed-round-dragonfly-coinbase-circle-15-8-million/" TargetMode="External" Id="rId3531" /><Relationship Type="http://schemas.openxmlformats.org/officeDocument/2006/relationships/hyperlink" Target="https://crypto-fundraising.info/projects/codex/" TargetMode="External" Id="rId3532" /><Relationship Type="http://schemas.openxmlformats.org/officeDocument/2006/relationships/hyperlink" Target="https://x.com/embr_labs/status/1912128942175404443" TargetMode="External" Id="rId3533" /><Relationship Type="http://schemas.openxmlformats.org/officeDocument/2006/relationships/hyperlink" Target="https://crypto-fundraising.info/projects/embr-labs/" TargetMode="External" Id="rId3534" /><Relationship Type="http://schemas.openxmlformats.org/officeDocument/2006/relationships/hyperlink" Target="https://fortune.com/crypto/2025/04/16/crypto-investment-glider-raises-4-million-andreessen-horowitz-coinbase/" TargetMode="External" Id="rId3535" /><Relationship Type="http://schemas.openxmlformats.org/officeDocument/2006/relationships/hyperlink" Target="https://crypto-fundraising.info/projects/glider/" TargetMode="External" Id="rId3536" /><Relationship Type="http://schemas.openxmlformats.org/officeDocument/2006/relationships/hyperlink" Target="https://x.com/Inflowpay/status/1914687898869248307" TargetMode="External" Id="rId3537" /><Relationship Type="http://schemas.openxmlformats.org/officeDocument/2006/relationships/hyperlink" Target="https://crypto-fundraising.info/projects/inflow/" TargetMode="External" Id="rId3538" /><Relationship Type="http://schemas.openxmlformats.org/officeDocument/2006/relationships/hyperlink" Target="https://x.com/neutrl_labs/status/1912549569994629386" TargetMode="External" Id="rId3539" /><Relationship Type="http://schemas.openxmlformats.org/officeDocument/2006/relationships/hyperlink" Target="https://crypto-fundraising.info/projects/neutrl/" TargetMode="External" Id="rId3540" /><Relationship Type="http://schemas.openxmlformats.org/officeDocument/2006/relationships/hyperlink" Target="https://fortune.com/crypto/2025/04/25/paradigm-nous-research-crypto-ai-venture-capital-deepseek-openai-blockchain/" TargetMode="External" Id="rId3541" /><Relationship Type="http://schemas.openxmlformats.org/officeDocument/2006/relationships/hyperlink" Target="https://crypto-fundraising.info/projects/nous-research/" TargetMode="External" Id="rId3542" /><Relationship Type="http://schemas.openxmlformats.org/officeDocument/2006/relationships/hyperlink" Target="https://x.com/getoro_xyz/status/1912495856760013094" TargetMode="External" Id="rId3543" /><Relationship Type="http://schemas.openxmlformats.org/officeDocument/2006/relationships/hyperlink" Target="https://crypto-fundraising.info/projects/oro-ai/" TargetMode="External" Id="rId3544" /><Relationship Type="http://schemas.openxmlformats.org/officeDocument/2006/relationships/hyperlink" Target="https://x.com/get_optimum/status/1912141987756806462" TargetMode="External" Id="rId3545" /><Relationship Type="http://schemas.openxmlformats.org/officeDocument/2006/relationships/hyperlink" Target="https://crypto-fundraising.info/projects/optimum/" TargetMode="External" Id="rId3546" /><Relationship Type="http://schemas.openxmlformats.org/officeDocument/2006/relationships/hyperlink" Target="https://x.com/P2Pdotme/status/1908207584995385538" TargetMode="External" Id="rId3547" /><Relationship Type="http://schemas.openxmlformats.org/officeDocument/2006/relationships/hyperlink" Target="https://crypto-fundraising.info/projects/p2p-me/" TargetMode="External" Id="rId3548" /><Relationship Type="http://schemas.openxmlformats.org/officeDocument/2006/relationships/hyperlink" Target="https://x.com/SatsTerminal/status/1909542867682705695" TargetMode="External" Id="rId3549" /><Relationship Type="http://schemas.openxmlformats.org/officeDocument/2006/relationships/hyperlink" Target="https://crypto-fundraising.info/projects/sats-terminal/" TargetMode="External" Id="rId3550" /><Relationship Type="http://schemas.openxmlformats.org/officeDocument/2006/relationships/hyperlink" Target="https://fortune.com/crypto/2025/04/29/unto-labs-fundraising-framework-ventures-electric-capital/" TargetMode="External" Id="rId3551" /><Relationship Type="http://schemas.openxmlformats.org/officeDocument/2006/relationships/hyperlink" Target="https://crypto-fundraising.info/projects/unto-labs-thru/" TargetMode="External" Id="rId3552" /><Relationship Type="http://schemas.openxmlformats.org/officeDocument/2006/relationships/hyperlink" Target="https://x.com/townsprotocol/status/1910384877293494657" TargetMode="External" Id="rId3553" /><Relationship Type="http://schemas.openxmlformats.org/officeDocument/2006/relationships/hyperlink" Target="https://crypto-fundraising.info/projects/towns-protocol/" TargetMode="External" Id="rId3554" /><Relationship Type="http://schemas.openxmlformats.org/officeDocument/2006/relationships/hyperlink" Target="https://ir.upexi.com/news-events/press-releases/detail/101/upexi-announces-pricing-of-100-million-private-placement" TargetMode="External" Id="rId3555" /><Relationship Type="http://schemas.openxmlformats.org/officeDocument/2006/relationships/hyperlink" Target="https://crypto-fundraising.info/projects/upexi/" TargetMode="External" Id="rId3556" /><Relationship Type="http://schemas.openxmlformats.org/officeDocument/2006/relationships/hyperlink" Target="https://fortune.com/crypto/2025/04/30/stablecoin-zar-raises-7-million-dragonfly-capital-andreessen-horowitz-vaneck-ventures/" TargetMode="External" Id="rId3557" /><Relationship Type="http://schemas.openxmlformats.org/officeDocument/2006/relationships/hyperlink" Target="https://crypto-fundraising.info/projects/zar/" TargetMode="External" Id="rId3558" /><Relationship Type="http://schemas.openxmlformats.org/officeDocument/2006/relationships/hyperlink" Target="https://fortune.com/crypto/2025/04/08/blackbird-funding-ben-leventhal-restaurants/" TargetMode="External" Id="rId3559" /><Relationship Type="http://schemas.openxmlformats.org/officeDocument/2006/relationships/hyperlink" Target="https://crypto-fundraising.info/projects/blackbird/" TargetMode="External" Id="rId3560" /><Relationship Type="http://schemas.openxmlformats.org/officeDocument/2006/relationships/hyperlink" Target="https://x.com/meanwhilelife/status/1910324398936264897" TargetMode="External" Id="rId3561" /><Relationship Type="http://schemas.openxmlformats.org/officeDocument/2006/relationships/hyperlink" Target="https://crypto-fundraising.info/projects/meanwhile/" TargetMode="External" Id="rId3562" /><Relationship Type="http://schemas.openxmlformats.org/officeDocument/2006/relationships/hyperlink" Target="https://x.com/ResolvLabs/status/1912508454264262806" TargetMode="External" Id="rId3563" /><Relationship Type="http://schemas.openxmlformats.org/officeDocument/2006/relationships/hyperlink" Target="https://crypto-fundraising.info/projects/resolv/" TargetMode="External" Id="rId3564" /><Relationship Type="http://schemas.openxmlformats.org/officeDocument/2006/relationships/hyperlink" Target="https://x.com/layerzero_core/status/1912914515316072742" TargetMode="External" Id="rId3565" /><Relationship Type="http://schemas.openxmlformats.org/officeDocument/2006/relationships/hyperlink" Target="https://crypto-fundraising.info/projects/layerzero/" TargetMode="External" Id="rId3566" /><Relationship Type="http://schemas.openxmlformats.org/officeDocument/2006/relationships/hyperlink" Target="https://x.com/ArchNtwrk/status/1914671769861947832" TargetMode="External" Id="rId3567" /><Relationship Type="http://schemas.openxmlformats.org/officeDocument/2006/relationships/hyperlink" Target="https://crypto-fundraising.info/projects/arch-network/" TargetMode="External" Id="rId3568" /><Relationship Type="http://schemas.openxmlformats.org/officeDocument/2006/relationships/hyperlink" Target="https://crypto-fundraising.info/projects/symbiotic/" TargetMode="External" Id="rId3569" /><Relationship Type="http://schemas.openxmlformats.org/officeDocument/2006/relationships/hyperlink" Target="https://x.com/inconetwork/status/1915436337009967174" TargetMode="External" Id="rId3570" /><Relationship Type="http://schemas.openxmlformats.org/officeDocument/2006/relationships/hyperlink" Target="https://crypto-fundraising.info/projects/inco/" TargetMode="External" Id="rId3571" /><Relationship Type="http://schemas.openxmlformats.org/officeDocument/2006/relationships/hyperlink" Target="https://x.com/magicblock/status/1915497345657283061" TargetMode="External" Id="rId3572" /><Relationship Type="http://schemas.openxmlformats.org/officeDocument/2006/relationships/hyperlink" Target="https://crypto-fundraising.info/projects/magicblock/" TargetMode="External" Id="rId3573" /><Relationship Type="http://schemas.openxmlformats.org/officeDocument/2006/relationships/hyperlink" Target="https://fortune.com/crypto/2025/04/29/camp-network-30-million-ai-blockchain-1kx-blockchain-capital/" TargetMode="External" Id="rId3574" /><Relationship Type="http://schemas.openxmlformats.org/officeDocument/2006/relationships/hyperlink" Target="https://crypto-fundraising.info/projects/camp-network/" TargetMode="External" Id="rId3575" /><Relationship Type="http://schemas.openxmlformats.org/officeDocument/2006/relationships/hyperlink" Target="https://fortune.com/crypto/2025/04/29/miden-a16z-privacy-blockchain-polygon-labs/" TargetMode="External" Id="rId3576" /><Relationship Type="http://schemas.openxmlformats.org/officeDocument/2006/relationships/hyperlink" Target="https://crypto-fundraising.info/projects/miden/" TargetMode="External" Id="rId3577" /><Relationship Type="http://schemas.openxmlformats.org/officeDocument/2006/relationships/hyperlink" Target="https://x.com/dexaridotcom/status/1928140254294515990" TargetMode="External" Id="rId3578" /><Relationship Type="http://schemas.openxmlformats.org/officeDocument/2006/relationships/hyperlink" Target="https://crypto-fundraising.info/projects/dexari/" TargetMode="External" Id="rId3579" /><Relationship Type="http://schemas.openxmlformats.org/officeDocument/2006/relationships/hyperlink" Target="https://x.com/DogeOS/status/1919756260041175401" TargetMode="External" Id="rId3580" /><Relationship Type="http://schemas.openxmlformats.org/officeDocument/2006/relationships/hyperlink" Target="https://crypto-fundraising.info/projects/dogeos/" TargetMode="External" Id="rId3581" /><Relationship Type="http://schemas.openxmlformats.org/officeDocument/2006/relationships/hyperlink" Target="https://e27.co/gnosis-forays-into-asia-with-us14-95m-acquisition-of-headquarters-20250513/" TargetMode="External" Id="rId3582" /><Relationship Type="http://schemas.openxmlformats.org/officeDocument/2006/relationships/hyperlink" Target="https://crypto-fundraising.info/projects/headquarters/" TargetMode="External" Id="rId3583" /><Relationship Type="http://schemas.openxmlformats.org/officeDocument/2006/relationships/hyperlink" Target="https://x.com/hyperdrivedefi/status/1925944813427302528" TargetMode="External" Id="rId3584" /><Relationship Type="http://schemas.openxmlformats.org/officeDocument/2006/relationships/hyperlink" Target="https://crypto-fundraising.info/projects/hyperdrive/" TargetMode="External" Id="rId3585" /><Relationship Type="http://schemas.openxmlformats.org/officeDocument/2006/relationships/hyperlink" Target="https://x.com/mirage_protocol/status/1925994680027652507" TargetMode="External" Id="rId3586" /><Relationship Type="http://schemas.openxmlformats.org/officeDocument/2006/relationships/hyperlink" Target="https://crypto-fundraising.info/projects/mirage-protocol/" TargetMode="External" Id="rId3587" /><Relationship Type="http://schemas.openxmlformats.org/officeDocument/2006/relationships/hyperlink" Target="https://x.com/perpltrade/status/1922276912988123621" TargetMode="External" Id="rId3588" /><Relationship Type="http://schemas.openxmlformats.org/officeDocument/2006/relationships/hyperlink" Target="https://crypto-fundraising.info/projects/perpl/" TargetMode="External" Id="rId3589" /><Relationship Type="http://schemas.openxmlformats.org/officeDocument/2006/relationships/hyperlink" Target="https://x.com/PlasmaFDN/status/1925597168288559370" TargetMode="External" Id="rId3590" /><Relationship Type="http://schemas.openxmlformats.org/officeDocument/2006/relationships/hyperlink" Target="https://crypto-fundraising.info/projects/plasma/" TargetMode="External" Id="rId3591" /><Relationship Type="http://schemas.openxmlformats.org/officeDocument/2006/relationships/hyperlink" Target="https://medium.com/@RevolvingGames/pantera-capital-doubles-down-as-revolving-games-prepares-for-publisher-ecosystem-expansion-a6cdcee5a747" TargetMode="External" Id="rId3592" /><Relationship Type="http://schemas.openxmlformats.org/officeDocument/2006/relationships/hyperlink" Target="https://crypto-fundraising.info/projects/revolving-games/" TargetMode="External" Id="rId3593" /><Relationship Type="http://schemas.openxmlformats.org/officeDocument/2006/relationships/hyperlink" Target="https://betakit.com/stablecorp-secures-funding-to-build-out-its-stablecoin-pegged-to-canadian-dollar/" TargetMode="External" Id="rId3594" /><Relationship Type="http://schemas.openxmlformats.org/officeDocument/2006/relationships/hyperlink" Target="https://crypto-fundraising.info/projects/stablecorp-qcad/" TargetMode="External" Id="rId3595" /><Relationship Type="http://schemas.openxmlformats.org/officeDocument/2006/relationships/hyperlink" Target="https://x.com/TREX_chain/status/1920664358280913255" TargetMode="External" Id="rId3596" /><Relationship Type="http://schemas.openxmlformats.org/officeDocument/2006/relationships/hyperlink" Target="https://crypto-fundraising.info/projects/t-rex/" TargetMode="External" Id="rId3597" /><Relationship Type="http://schemas.openxmlformats.org/officeDocument/2006/relationships/hyperlink" Target="https://crypto-fundraising.info/projects/worldcoin/" TargetMode="External" Id="rId3598" /><Relationship Type="http://schemas.openxmlformats.org/officeDocument/2006/relationships/hyperlink" Target="https://www.doppel.com/blog/doppel-raises-35-million-series-b" TargetMode="External" Id="rId3599" /><Relationship Type="http://schemas.openxmlformats.org/officeDocument/2006/relationships/hyperlink" Target="https://crypto-fundraising.info/projects/doppel/" TargetMode="External" Id="rId3600" /><Relationship Type="http://schemas.openxmlformats.org/officeDocument/2006/relationships/hyperlink" Target="https://x.com/SquadsProtocol/status/1922660042827825436" TargetMode="External" Id="rId3601" /><Relationship Type="http://schemas.openxmlformats.org/officeDocument/2006/relationships/hyperlink" Target="https://crypto-fundraising.info/projects/squads/" TargetMode="External" Id="rId3602" /><Relationship Type="http://schemas.openxmlformats.org/officeDocument/2006/relationships/hyperlink" Target="https://fortune.com/crypto/2025/05/20/sean-neville-catena-labs-18-million-a16z-breyer-circle-coinbase-tom-brady/" TargetMode="External" Id="rId3603" /><Relationship Type="http://schemas.openxmlformats.org/officeDocument/2006/relationships/hyperlink" Target="https://crypto-fundraising.info/projects/catena-labs/" TargetMode="External" Id="rId3604" /><Relationship Type="http://schemas.openxmlformats.org/officeDocument/2006/relationships/hyperlink" Target="https://fortune.com/crypto/2025/05/28/stablecoin-conduit-36-million-dragonfly-capital/" TargetMode="External" Id="rId3605" /><Relationship Type="http://schemas.openxmlformats.org/officeDocument/2006/relationships/hyperlink" Target="https://crypto-fundraising.info/projects/conduit-pay/" TargetMode="External" Id="rId3606" /><Relationship Type="http://schemas.openxmlformats.org/officeDocument/2006/relationships/hyperlink" Target="https://x.com/reddio_com/status/1928783679553417616" TargetMode="External" Id="rId3607" /><Relationship Type="http://schemas.openxmlformats.org/officeDocument/2006/relationships/hyperlink" Target="https://crypto-fundraising.info/projects/reddio/" TargetMode="External" Id="rId3608" /><Relationship Type="http://schemas.openxmlformats.org/officeDocument/2006/relationships/hyperlink" Target="https://x.com/3janexyz/status/1930264347441615188" TargetMode="External" Id="rId3609" /><Relationship Type="http://schemas.openxmlformats.org/officeDocument/2006/relationships/hyperlink" Target="https://crypto-fundraising.info/projects/3jane/" TargetMode="External" Id="rId3610" /><Relationship Type="http://schemas.openxmlformats.org/officeDocument/2006/relationships/hyperlink" Target="https://x.com/CantonNetwork/status/1937442854005035141" TargetMode="External" Id="rId3611" /><Relationship Type="http://schemas.openxmlformats.org/officeDocument/2006/relationships/hyperlink" Target="https://crypto-fundraising.info/projects/canton-network/" TargetMode="External" Id="rId3612" /><Relationship Type="http://schemas.openxmlformats.org/officeDocument/2006/relationships/hyperlink" Target="https://x.com/DefxOfficial/status/1933462882425143428" TargetMode="External" Id="rId3613" /><Relationship Type="http://schemas.openxmlformats.org/officeDocument/2006/relationships/hyperlink" Target="https://crypto-fundraising.info/projects/defx/" TargetMode="External" Id="rId3614" /><Relationship Type="http://schemas.openxmlformats.org/officeDocument/2006/relationships/hyperlink" Target="https://www.reuters.com/technology/kalshi-valued-2-billion-latest-funding-round-ceo-says-2025-06-25/" TargetMode="External" Id="rId3615" /><Relationship Type="http://schemas.openxmlformats.org/officeDocument/2006/relationships/hyperlink" Target="https://crypto-fundraising.info/projects/kalshi/" TargetMode="External" Id="rId3616" /><Relationship Type="http://schemas.openxmlformats.org/officeDocument/2006/relationships/hyperlink" Target="https://x.com/makinafi/status/1937886998141735381" TargetMode="External" Id="rId3617" /><Relationship Type="http://schemas.openxmlformats.org/officeDocument/2006/relationships/hyperlink" Target="https://crypto-fundraising.info/projects/makina/" TargetMode="External" Id="rId3618" /><Relationship Type="http://schemas.openxmlformats.org/officeDocument/2006/relationships/hyperlink" Target="https://x.com/MMTFinance/status/1930643997539848280" TargetMode="External" Id="rId3619" /><Relationship Type="http://schemas.openxmlformats.org/officeDocument/2006/relationships/hyperlink" Target="https://crypto-fundraising.info/projects/msafe/" TargetMode="External" Id="rId3620" /><Relationship Type="http://schemas.openxmlformats.org/officeDocument/2006/relationships/hyperlink" Target="https://x.com/0x9212ce55/status/1932500064091681117" TargetMode="External" Id="rId3621" /><Relationship Type="http://schemas.openxmlformats.org/officeDocument/2006/relationships/hyperlink" Target="https://crypto-fundraising.info/projects/nuconstruct/" TargetMode="External" Id="rId3622" /><Relationship Type="http://schemas.openxmlformats.org/officeDocument/2006/relationships/hyperlink" Target="https://x.com/TYBXYZ/status/1932798181055529025" TargetMode="External" Id="rId3623" /><Relationship Type="http://schemas.openxmlformats.org/officeDocument/2006/relationships/hyperlink" Target="https://crypto-fundraising.info/projects/tyb-try-your-best/" TargetMode="External" Id="rId3624" /><Relationship Type="http://schemas.openxmlformats.org/officeDocument/2006/relationships/hyperlink" Target="https://www.theblock.co/post/359205/paradigm-gte-worlds-fastest-dex-clob" TargetMode="External" Id="rId3625" /><Relationship Type="http://schemas.openxmlformats.org/officeDocument/2006/relationships/hyperlink" Target="https://crypto-fundraising.info/projects/gte/" TargetMode="External" Id="rId3626" /><Relationship Type="http://schemas.openxmlformats.org/officeDocument/2006/relationships/hyperlink" Target="https://x.com/ubyx_/status/1934933883692130677" TargetMode="External" Id="rId3627" /><Relationship Type="http://schemas.openxmlformats.org/officeDocument/2006/relationships/hyperlink" Target="https://crypto-fundraising.info/projects/ubyx/" TargetMode="External" Id="rId3628" /><Relationship Type="http://schemas.openxmlformats.org/officeDocument/2006/relationships/hyperlink" Target="https://x.com/Uptopia_xyz/status/1934958718342586707" TargetMode="External" Id="rId3629" /><Relationship Type="http://schemas.openxmlformats.org/officeDocument/2006/relationships/hyperlink" Target="https://crypto-fundraising.info/projects/uptopia/" TargetMode="External" Id="rId3630" /><Relationship Type="http://schemas.openxmlformats.org/officeDocument/2006/relationships/hyperlink" Target="https://x.com/veda_labs/status/1937130381465039310" TargetMode="External" Id="rId3631" /><Relationship Type="http://schemas.openxmlformats.org/officeDocument/2006/relationships/hyperlink" Target="https://crypto-fundraising.info/projects/veda/" TargetMode="External" Id="rId3632" /><Relationship Type="http://schemas.openxmlformats.org/officeDocument/2006/relationships/hyperlink" Target="https://x.com/OfficialXFX/status/1934962080597110967" TargetMode="External" Id="rId3633" /><Relationship Type="http://schemas.openxmlformats.org/officeDocument/2006/relationships/hyperlink" Target="https://crypto-fundraising.info/projects/xfx/" TargetMode="External" Id="rId3634" /><Relationship Type="http://schemas.openxmlformats.org/officeDocument/2006/relationships/hyperlink" Target="https://blockworks.co/news/yield-xyz-raise-backend-frankensteins" TargetMode="External" Id="rId3635" /><Relationship Type="http://schemas.openxmlformats.org/officeDocument/2006/relationships/hyperlink" Target="https://crypto-fundraising.info/projects/omniwallet/" TargetMode="External" Id="rId3636" /><Relationship Type="http://schemas.openxmlformats.org/officeDocument/2006/relationships/hyperlink" Target="https://a16zcrypto.com/posts/article/investing-in-yupp/" TargetMode="External" Id="rId3637" /><Relationship Type="http://schemas.openxmlformats.org/officeDocument/2006/relationships/hyperlink" Target="https://crypto-fundraising.info/projects/yupp/" TargetMode="External" Id="rId3638" /><Relationship Type="http://schemas.openxmlformats.org/officeDocument/2006/relationships/hyperlink" Target="https://x.com/avantisfi/status/1929932559611294023" TargetMode="External" Id="rId3639" /><Relationship Type="http://schemas.openxmlformats.org/officeDocument/2006/relationships/hyperlink" Target="https://crypto-fundraising.info/projects/avantis/" TargetMode="External" Id="rId3640" /><Relationship Type="http://schemas.openxmlformats.org/officeDocument/2006/relationships/hyperlink" Target="https://x.com/turnkeyhq/status/1932030967188996348" TargetMode="External" Id="rId3641" /><Relationship Type="http://schemas.openxmlformats.org/officeDocument/2006/relationships/hyperlink" Target="https://crypto-fundraising.info/projects/turnkey/" TargetMode="External" Id="rId3642" /><Relationship Type="http://schemas.openxmlformats.org/officeDocument/2006/relationships/hyperlink" Target="https://x.com/OneBalance_io/status/1932830203237314895" TargetMode="External" Id="rId3643" /><Relationship Type="http://schemas.openxmlformats.org/officeDocument/2006/relationships/hyperlink" Target="https://crypto-fundraising.info/projects/onebalance/" TargetMode="External" Id="rId3644" /><Relationship Type="http://schemas.openxmlformats.org/officeDocument/2006/relationships/hyperlink" Target="https://x.com/opentrade_io/status/1932668835796070811" TargetMode="External" Id="rId3645" /><Relationship Type="http://schemas.openxmlformats.org/officeDocument/2006/relationships/hyperlink" Target="https://crypto-fundraising.info/projects/opentrade/" TargetMode="External" Id="rId3646" /><Relationship Type="http://schemas.openxmlformats.org/officeDocument/2006/relationships/hyperlink" Target="https://www.forbes.com/sites/digital-assets/2025/06/17/eigenlabs-redefines-ethereum-restaking-with-eigencloud-fueled-by-70m-from-a16z/" TargetMode="External" Id="rId3647" /><Relationship Type="http://schemas.openxmlformats.org/officeDocument/2006/relationships/hyperlink" Target="https://crypto-fundraising.info/projects/eigenlayer/" TargetMode="External" Id="rId3648" /><Relationship Type="http://schemas.openxmlformats.org/officeDocument/2006/relationships/hyperlink" Target="https://x.com/Gradient_HQ/status/1934969202873716808" TargetMode="External" Id="rId3649" /><Relationship Type="http://schemas.openxmlformats.org/officeDocument/2006/relationships/hyperlink" Target="https://crypto-fundraising.info/projects/gradient-network/" TargetMode="External" Id="rId3650" /><Relationship Type="http://schemas.openxmlformats.org/officeDocument/2006/relationships/hyperlink" Target="https://x.com/nook_savings/status/1935409015963492485" TargetMode="External" Id="rId3651" /><Relationship Type="http://schemas.openxmlformats.org/officeDocument/2006/relationships/hyperlink" Target="https://crypto-fundraising.info/projects/nook/" TargetMode="External" Id="rId3652" /><Relationship Type="http://schemas.openxmlformats.org/officeDocument/2006/relationships/hyperlink" Target="https://x.com/PlayWildcard/status/1935405252817338781" TargetMode="External" Id="rId3653" /><Relationship Type="http://schemas.openxmlformats.org/officeDocument/2006/relationships/hyperlink" Target="https://crypto-fundraising.info/projects/the-wildcard-alliance/" TargetMode="External" Id="rId3654" /><Relationship Type="http://schemas.openxmlformats.org/officeDocument/2006/relationships/hyperlink" Target="https://x.com/ConcreteXYZ/status/1937134820368564525" TargetMode="External" Id="rId3655" /><Relationship Type="http://schemas.openxmlformats.org/officeDocument/2006/relationships/hyperlink" Target="https://crypto-fundraising.info/projects/concrete-protocol-blueprint-finance/" TargetMode="External" Id="rId3656" /><Relationship Type="http://schemas.openxmlformats.org/officeDocument/2006/relationships/hyperlink" Target="https://x.com/GlowFinanceXYZ/status/1937136987791556898" TargetMode="External" Id="rId3657" /><Relationship Type="http://schemas.openxmlformats.org/officeDocument/2006/relationships/hyperlink" Target="https://crypto-fundraising.info/projects/glow-finance/" TargetMode="External" Id="rId3658" /><Relationship Type="http://schemas.openxmlformats.org/officeDocument/2006/relationships/hyperlink" Target="https://www.zama.ai/post/announcing-the-zama-confidential-blockchain-protocol" TargetMode="External" Id="rId3659" /><Relationship Type="http://schemas.openxmlformats.org/officeDocument/2006/relationships/hyperlink" Target="https://crypto-fundraising.info/projects/zama/" TargetMode="External" Id="rId3660" /><Relationship Type="http://schemas.openxmlformats.org/officeDocument/2006/relationships/hyperlink" Target="https://x.com/inference_labs/status/1938263501308629184" TargetMode="External" Id="rId3661" /><Relationship Type="http://schemas.openxmlformats.org/officeDocument/2006/relationships/hyperlink" Target="https://crypto-fundraising.info/projects/inference-labs/" TargetMode="External" Id="rId3662" /><Relationship Type="http://schemas.openxmlformats.org/officeDocument/2006/relationships/hyperlink" Target="https://x.com/billions_ntwk/status/1950949625105408139" TargetMode="External" Id="rId3663" /><Relationship Type="http://schemas.openxmlformats.org/officeDocument/2006/relationships/hyperlink" Target="https://crypto-fundraising.info/projects/billions-network/" TargetMode="External" Id="rId3664" /><Relationship Type="http://schemas.openxmlformats.org/officeDocument/2006/relationships/hyperlink" Target="https://x.com/BillyBets_ai/status/1949955291530850308" TargetMode="External" Id="rId3665" /><Relationship Type="http://schemas.openxmlformats.org/officeDocument/2006/relationships/hyperlink" Target="https://crypto-fundraising.info/projects/billy-bets/" TargetMode="External" Id="rId3666" /><Relationship Type="http://schemas.openxmlformats.org/officeDocument/2006/relationships/hyperlink" Target="https://www.stocktitan.net/news/BMNR/bit-mine-immersion-technologies-announces-250-million-private-2q4ngrykahsk.html" TargetMode="External" Id="rId3667" /><Relationship Type="http://schemas.openxmlformats.org/officeDocument/2006/relationships/hyperlink" Target="https://crypto-fundraising.info/projects/bitmine/" TargetMode="External" Id="rId3668" /><Relationship Type="http://schemas.openxmlformats.org/officeDocument/2006/relationships/hyperlink" Target="https://dailyhodl.com/2025/07/01/limitless-raise-4m-strategic-funding-launch-points-ahead-of-tge/" TargetMode="External" Id="rId3669" /><Relationship Type="http://schemas.openxmlformats.org/officeDocument/2006/relationships/hyperlink" Target="https://crypto-fundraising.info/projects/limitless/" TargetMode="External" Id="rId3670" /><Relationship Type="http://schemas.openxmlformats.org/officeDocument/2006/relationships/hyperlink" Target="https://x.com/psdnai/status/1947690488011886738" TargetMode="External" Id="rId3671" /><Relationship Type="http://schemas.openxmlformats.org/officeDocument/2006/relationships/hyperlink" Target="https://crypto-fundraising.info/projects/poseidon/" TargetMode="External" Id="rId3672" /><Relationship Type="http://schemas.openxmlformats.org/officeDocument/2006/relationships/hyperlink" Target="https://x.com/TACEO_IO/status/1950927807095451716" TargetMode="External" Id="rId3673" /><Relationship Type="http://schemas.openxmlformats.org/officeDocument/2006/relationships/hyperlink" Target="https://crypto-fundraising.info/projects/taceo/" TargetMode="External" Id="rId3674" /><Relationship Type="http://schemas.openxmlformats.org/officeDocument/2006/relationships/hyperlink" Target="https://www.globenewswire.com/news-release/2025/07/15/3115931/0/en/W3-io-Raises-7M-to-Make-Web3-Usable-Scalable-and-Ready-for-Real-World-Adoption.html" TargetMode="External" Id="rId3675" /><Relationship Type="http://schemas.openxmlformats.org/officeDocument/2006/relationships/hyperlink" Target="https://crypto-fundraising.info/projects/w3-io/" TargetMode="External" Id="rId3676" /><Relationship Type="http://schemas.openxmlformats.org/officeDocument/2006/relationships/hyperlink" Target="https://blockworks.co/news/prediction-market-xo-market-raise-500k" TargetMode="External" Id="rId3677" /><Relationship Type="http://schemas.openxmlformats.org/officeDocument/2006/relationships/hyperlink" Target="https://crypto-fundraising.info/projects/xo-market/" TargetMode="External" Id="rId3678" /><Relationship Type="http://schemas.openxmlformats.org/officeDocument/2006/relationships/hyperlink" Target="https://www.theblock.co/post/360973/bitkraft-brevan-howard-30-million-round-everquest-creator-gaming-studio" TargetMode="External" Id="rId3679" /><Relationship Type="http://schemas.openxmlformats.org/officeDocument/2006/relationships/hyperlink" Target="https://crypto-fundraising.info/projects/distinct-possibility-studios/" TargetMode="External" Id="rId3680" /><Relationship Type="http://schemas.openxmlformats.org/officeDocument/2006/relationships/hyperlink" Target="https://fortune.com/crypto/2025/07/03/telegram-blockchain-the-open-platform-top-ribbit-pantera-capital/" TargetMode="External" Id="rId3681" /><Relationship Type="http://schemas.openxmlformats.org/officeDocument/2006/relationships/hyperlink" Target="https://crypto-fundraising.info/projects/the-open-platform-top/" TargetMode="External" Id="rId3682" /><Relationship Type="http://schemas.openxmlformats.org/officeDocument/2006/relationships/hyperlink" Target="https://x.com/KuruExchange/status/1942223166165884948" TargetMode="External" Id="rId3683" /><Relationship Type="http://schemas.openxmlformats.org/officeDocument/2006/relationships/hyperlink" Target="https://crypto-fundraising.info/projects/kuru/" TargetMode="External" Id="rId3684" /><Relationship Type="http://schemas.openxmlformats.org/officeDocument/2006/relationships/hyperlink" Target="https://fortune.com/crypto/2025/07/10/exclusive-agora-stablecoin-series-a-venture-paradigm-crypto-van-eck/" TargetMode="External" Id="rId3685" /><Relationship Type="http://schemas.openxmlformats.org/officeDocument/2006/relationships/hyperlink" Target="https://crypto-fundraising.info/projects/agora-finance/" TargetMode="External" Id="rId3686" /><Relationship Type="http://schemas.openxmlformats.org/officeDocument/2006/relationships/hyperlink" Target="https://x.com/RemixGG_/status/1943347611601375485" TargetMode="External" Id="rId3687" /><Relationship Type="http://schemas.openxmlformats.org/officeDocument/2006/relationships/hyperlink" Target="https://crypto-fundraising.info/projects/remix-ex-farcade/" TargetMode="External" Id="rId3688" /><Relationship Type="http://schemas.openxmlformats.org/officeDocument/2006/relationships/hyperlink" Target="https://x.com/xmtp_/status/1945829853363904581" TargetMode="External" Id="rId3689" /><Relationship Type="http://schemas.openxmlformats.org/officeDocument/2006/relationships/hyperlink" Target="https://crypto-fundraising.info/projects/xmtp/" TargetMode="External" Id="rId3690" /><Relationship Type="http://schemas.openxmlformats.org/officeDocument/2006/relationships/hyperlink" Target="https://x.com/questflow/status/1947469033500250171" TargetMode="External" Id="rId3691" /><Relationship Type="http://schemas.openxmlformats.org/officeDocument/2006/relationships/hyperlink" Target="https://crypto-fundraising.info/projects/questflow/" TargetMode="External" Id="rId3692" /><Relationship Type="http://schemas.openxmlformats.org/officeDocument/2006/relationships/hyperlink" Target="https://x.com/due_network/status/1950469044710043943" TargetMode="External" Id="rId3693" /><Relationship Type="http://schemas.openxmlformats.org/officeDocument/2006/relationships/hyperlink" Target="https://crypto-fundraising.info/projects/due/" TargetMode="External" Id="rId3694" /><Relationship Type="http://schemas.openxmlformats.org/officeDocument/2006/relationships/hyperlink" Target="https://x.com/Almanak__/status/1956404469698064524" TargetMode="External" Id="rId3695" /><Relationship Type="http://schemas.openxmlformats.org/officeDocument/2006/relationships/hyperlink" Target="https://crypto-fundraising.info/projects/almanak/" TargetMode="External" Id="rId3696" /><Relationship Type="http://schemas.openxmlformats.org/officeDocument/2006/relationships/hyperlink" Target="https://x.com/meshconnectapi/status/1955965507472867697" TargetMode="External" Id="rId3697" /><Relationship Type="http://schemas.openxmlformats.org/officeDocument/2006/relationships/hyperlink" Target="https://crypto-fundraising.info/projects/mesh/" TargetMode="External" Id="rId3698" /><Relationship Type="http://schemas.openxmlformats.org/officeDocument/2006/relationships/hyperlink" Target="https://x.com/TheBlock__/status/1951033709064282517" TargetMode="External" Id="rId3699" /><Relationship Type="http://schemas.openxmlformats.org/officeDocument/2006/relationships/hyperlink" Target="https://crypto-fundraising.info/projects/mill-city-ventures-iii/" TargetMode="External" Id="rId3700" /><Relationship Type="http://schemas.openxmlformats.org/officeDocument/2006/relationships/hyperlink" Target="https://x.com/shayne_coplan/status/1975567505834840503" TargetMode="External" Id="rId3701" /><Relationship Type="http://schemas.openxmlformats.org/officeDocument/2006/relationships/hyperlink" Target="https://crypto-fundraising.info/projects/polymarket/" TargetMode="External" Id="rId3702" /><Relationship Type="http://schemas.openxmlformats.org/officeDocument/2006/relationships/hyperlink" Target="https://x.com/raincards/status/1961037769418895457" TargetMode="External" Id="rId3703" /><Relationship Type="http://schemas.openxmlformats.org/officeDocument/2006/relationships/hyperlink" Target="https://crypto-fundraising.info/projects/raincards/" TargetMode="External" Id="rId3704" /><Relationship Type="http://schemas.openxmlformats.org/officeDocument/2006/relationships/hyperlink" Target="https://www.theblock.co/post/365279/pantera-capital-leads-20-million-funding-round-into-subzero-labs-as-developer-friendly-blockchain-project-leaves-stealth" TargetMode="External" Id="rId3705" /><Relationship Type="http://schemas.openxmlformats.org/officeDocument/2006/relationships/hyperlink" Target="https://crypto-fundraising.info/projects/subzero-labs/" TargetMode="External" Id="rId3706" /><Relationship Type="http://schemas.openxmlformats.org/officeDocument/2006/relationships/hyperlink" Target="https://x.com/openmind_agi/status/1952358042722500639" TargetMode="External" Id="rId3707" /><Relationship Type="http://schemas.openxmlformats.org/officeDocument/2006/relationships/hyperlink" Target="https://crypto-fundraising.info/projects/openmind/" TargetMode="External" Id="rId3708" /><Relationship Type="http://schemas.openxmlformats.org/officeDocument/2006/relationships/hyperlink" Target="https://www.proactiveinvestors.co.uk/companies/news/1076157/satsuma-technology-raises-164m-in-bitcoin-backed-convertible-bond-led-by-parafi-1076157.html" TargetMode="External" Id="rId3709" /><Relationship Type="http://schemas.openxmlformats.org/officeDocument/2006/relationships/hyperlink" Target="https://crypto-fundraising.info/projects/satsuma-technology-plc-sats-l/" TargetMode="External" Id="rId3710" /><Relationship Type="http://schemas.openxmlformats.org/officeDocument/2006/relationships/hyperlink" Target="https://x.com/doppler_fi/status/1953464538864476603" TargetMode="External" Id="rId3711" /><Relationship Type="http://schemas.openxmlformats.org/officeDocument/2006/relationships/hyperlink" Target="https://crypto-fundraising.info/projects/doppler-finance/" TargetMode="External" Id="rId3712" /><Relationship Type="http://schemas.openxmlformats.org/officeDocument/2006/relationships/hyperlink" Target="https://x.com/Euphoria_fi/status/1953497174227984518" TargetMode="External" Id="rId3713" /><Relationship Type="http://schemas.openxmlformats.org/officeDocument/2006/relationships/hyperlink" Target="https://crypto-fundraising.info/projects/euphoria/" TargetMode="External" Id="rId3714" /><Relationship Type="http://schemas.openxmlformats.org/officeDocument/2006/relationships/hyperlink" Target="https://x.com/hylo_so/status/1953488827516915765" TargetMode="External" Id="rId3715" /><Relationship Type="http://schemas.openxmlformats.org/officeDocument/2006/relationships/hyperlink" Target="https://crypto-fundraising.info/projects/hylo/" TargetMode="External" Id="rId3716" /><Relationship Type="http://schemas.openxmlformats.org/officeDocument/2006/relationships/hyperlink" Target="https://x.com/Meet_Perle/status/1953591989058121896" TargetMode="External" Id="rId3717" /><Relationship Type="http://schemas.openxmlformats.org/officeDocument/2006/relationships/hyperlink" Target="https://crypto-fundraising.info/projects/kiva-ai/" TargetMode="External" Id="rId3718" /><Relationship Type="http://schemas.openxmlformats.org/officeDocument/2006/relationships/hyperlink" Target="https://x.com/playSHRAPNEL/status/1955619278960378016" TargetMode="External" Id="rId3719" /><Relationship Type="http://schemas.openxmlformats.org/officeDocument/2006/relationships/hyperlink" Target="https://crypto-fundraising.info/projects/neon-machine/" TargetMode="External" Id="rId3720" /><Relationship Type="http://schemas.openxmlformats.org/officeDocument/2006/relationships/hyperlink" Target="https://x.com/USDai_Official/status/1955990379851034944" TargetMode="External" Id="rId3721" /><Relationship Type="http://schemas.openxmlformats.org/officeDocument/2006/relationships/hyperlink" Target="https://crypto-fundraising.info/projects/usd-ai-permian-labs/" TargetMode="External" Id="rId3722" /><Relationship Type="http://schemas.openxmlformats.org/officeDocument/2006/relationships/hyperlink" Target="https://x.com/0xHyperBeat/status/1956346418509029760" TargetMode="External" Id="rId3723" /><Relationship Type="http://schemas.openxmlformats.org/officeDocument/2006/relationships/hyperlink" Target="https://crypto-fundraising.info/projects/hyperbeat/" TargetMode="External" Id="rId3724" /><Relationship Type="http://schemas.openxmlformats.org/officeDocument/2006/relationships/hyperlink" Target="https://x.com/o1_exchange/status/1957785521687839222" TargetMode="External" Id="rId3725" /><Relationship Type="http://schemas.openxmlformats.org/officeDocument/2006/relationships/hyperlink" Target="https://crypto-fundraising.info/projects/o1-exchange/" TargetMode="External" Id="rId3726" /><Relationship Type="http://schemas.openxmlformats.org/officeDocument/2006/relationships/hyperlink" Target="https://x.com/legiondotcc/status/1958138462810616299" TargetMode="External" Id="rId3727" /><Relationship Type="http://schemas.openxmlformats.org/officeDocument/2006/relationships/hyperlink" Target="https://crypto-fundraising.info/projects/legion/" TargetMode="External" Id="rId3728" /><Relationship Type="http://schemas.openxmlformats.org/officeDocument/2006/relationships/hyperlink" Target="https://x.com/EleniThinks/status/1958534314628640944" TargetMode="External" Id="rId3729" /><Relationship Type="http://schemas.openxmlformats.org/officeDocument/2006/relationships/hyperlink" Target="https://crypto-fundraising.info/projects/loop-crypto/" TargetMode="External" Id="rId3730" /><Relationship Type="http://schemas.openxmlformats.org/officeDocument/2006/relationships/hyperlink" Target="https://x.com/tonigemayel/status/1960727155463348617" TargetMode="External" Id="rId3731" /><Relationship Type="http://schemas.openxmlformats.org/officeDocument/2006/relationships/hyperlink" Target="https://crypto-fundraising.info/projects/the-clearing-company/" TargetMode="External" Id="rId3732" /><Relationship Type="http://schemas.openxmlformats.org/officeDocument/2006/relationships/hyperlink" Target="https://fortune.com/crypto/2025/08/28/m0-series-b-40-million-polychain-ribbit-capital-stablecoins/" TargetMode="External" Id="rId3733" /><Relationship Type="http://schemas.openxmlformats.org/officeDocument/2006/relationships/hyperlink" Target="https://crypto-fundraising.info/projects/m0/" TargetMode="External" Id="rId3734" /><Relationship Type="http://schemas.openxmlformats.org/officeDocument/2006/relationships/hyperlink" Target="https://x.com/apr_labs/status/1961052582824005869" TargetMode="External" Id="rId3735" /><Relationship Type="http://schemas.openxmlformats.org/officeDocument/2006/relationships/hyperlink" Target="https://crypto-fundraising.info/projects/apriori/" TargetMode="External" Id="rId3736" /><Relationship Type="http://schemas.openxmlformats.org/officeDocument/2006/relationships/hyperlink" Target="https://x.com/creditcoop_xyz/status/1961448865556472171" TargetMode="External" Id="rId3737" /><Relationship Type="http://schemas.openxmlformats.org/officeDocument/2006/relationships/hyperlink" Target="https://crypto-fundraising.info/projects/credit-coop/" TargetMode="External" Id="rId3738" /><Relationship Type="http://schemas.openxmlformats.org/officeDocument/2006/relationships/hyperlink" Target="https://fortune.com/crypto/2025/09/03/etherealize-vivek-raman-ethereum-40-million-paradigm-electric-capital/" TargetMode="External" Id="rId3739" /><Relationship Type="http://schemas.openxmlformats.org/officeDocument/2006/relationships/hyperlink" Target="https://crypto-fundraising.info/projects/etherealize/" TargetMode="External" Id="rId3740" /><Relationship Type="http://schemas.openxmlformats.org/officeDocument/2006/relationships/hyperlink" Target="https://x.com/Aria_Protocol/status/1963271027406074217" TargetMode="External" Id="rId3741" /><Relationship Type="http://schemas.openxmlformats.org/officeDocument/2006/relationships/hyperlink" Target="https://crypto-fundraising.info/projects/aria-protocol/" TargetMode="External" Id="rId3742" /><Relationship Type="http://schemas.openxmlformats.org/officeDocument/2006/relationships/hyperlink" Target="https://x.com/PluralEnergy/status/1963650516501893472" TargetMode="External" Id="rId3743" /><Relationship Type="http://schemas.openxmlformats.org/officeDocument/2006/relationships/hyperlink" Target="https://crypto-fundraising.info/projects/plural/" TargetMode="External" Id="rId3744" /><Relationship Type="http://schemas.openxmlformats.org/officeDocument/2006/relationships/hyperlink" Target="https://www.theblock.co/post/369453/wildcat-labs-3-5-million-usd-round-robot-ventures" TargetMode="External" Id="rId3745" /><Relationship Type="http://schemas.openxmlformats.org/officeDocument/2006/relationships/hyperlink" Target="https://crypto-fundraising.info/projects/wildcat-labs/" TargetMode="External" Id="rId3746" /><Relationship Type="http://schemas.openxmlformats.org/officeDocument/2006/relationships/hyperlink" Target="https://x.com/inversion_cap/status/1965029009353556112?s=46&amp;t=3PLDKu_ceEMXIlupxNsn4A" TargetMode="External" Id="rId3747" /><Relationship Type="http://schemas.openxmlformats.org/officeDocument/2006/relationships/hyperlink" Target="https://crypto-fundraising.info/projects/inversion-capital/" TargetMode="External" Id="rId3748" /><Relationship Type="http://schemas.openxmlformats.org/officeDocument/2006/relationships/hyperlink" Target="https://techfundingnews.com/senpi-ai-powered-crypto-wallet-raises-4m/" TargetMode="External" Id="rId3749" /><Relationship Type="http://schemas.openxmlformats.org/officeDocument/2006/relationships/hyperlink" Target="https://crypto-fundraising.info/projects/senpi/" TargetMode="External" Id="rId3750" /><Relationship Type="http://schemas.openxmlformats.org/officeDocument/2006/relationships/hyperlink" Target="https://www.businesswire.com/news/home/20250915212664/en/Stablecore-Raises-%2420M-to-Bring-Stablecoins-Tokenized-Deposits-and-Digital-Assets-into-Banks-and-Credit-Unions" TargetMode="External" Id="rId3751" /><Relationship Type="http://schemas.openxmlformats.org/officeDocument/2006/relationships/hyperlink" Target="https://crypto-fundraising.info/projects/stablecore/" TargetMode="External" Id="rId3752" /><Relationship Type="http://schemas.openxmlformats.org/officeDocument/2006/relationships/hyperlink" Target="https://x.com/cooopahtroopa/status/1970182233702142123" TargetMode="External" Id="rId3753" /><Relationship Type="http://schemas.openxmlformats.org/officeDocument/2006/relationships/hyperlink" Target="https://crypto-fundraising.info/projects/coop-records/" TargetMode="External" Id="rId3754" /><Relationship Type="http://schemas.openxmlformats.org/officeDocument/2006/relationships/hyperlink" Target="https://www.coindesk.com/business/2025/09/23/cloudburst-raises-usd7m-series-a-to-scale-off-chain-crypto-intelligence-platform" TargetMode="External" Id="rId3755" /><Relationship Type="http://schemas.openxmlformats.org/officeDocument/2006/relationships/hyperlink" Target="https://crypto-fundraising.info/projects/cloudburst/" TargetMode="External" Id="rId3756" /><Relationship Type="http://schemas.openxmlformats.org/officeDocument/2006/relationships/hyperlink" Target="https://www.theblock.co/post/371969/raiku-solana-project-funding" TargetMode="External" Id="rId3757" /><Relationship Type="http://schemas.openxmlformats.org/officeDocument/2006/relationships/hyperlink" Target="https://crypto-fundraising.info/projects/raiku/" TargetMode="External" Id="rId3758" /><Relationship Type="http://schemas.openxmlformats.org/officeDocument/2006/relationships/hyperlink" Target="https://x.com/_bulktrade/status/1970867330210218039" TargetMode="External" Id="rId3759" /><Relationship Type="http://schemas.openxmlformats.org/officeDocument/2006/relationships/hyperlink" Target="https://crypto-fundraising.info/projects/bulk/" TargetMode="External" Id="rId3760" /><Relationship Type="http://schemas.openxmlformats.org/officeDocument/2006/relationships/hyperlink" Target="https://x.com/bastionplatform/status/1970842813035319759" TargetMode="External" Id="rId3761" /><Relationship Type="http://schemas.openxmlformats.org/officeDocument/2006/relationships/hyperlink" Target="https://crypto-fundraising.info/projects/bastion/" TargetMode="External" Id="rId3762" /><Relationship Type="http://schemas.openxmlformats.org/officeDocument/2006/relationships/hyperlink" Target="https://www.axios.com/pro/fintech-deals/2025/09/25/stablecoin-lender-divine-paradigm-seed" TargetMode="External" Id="rId3763" /><Relationship Type="http://schemas.openxmlformats.org/officeDocument/2006/relationships/hyperlink" Target="https://crypto-fundraising.info/projects/divine/" TargetMode="External" Id="rId3764" /><Relationship Type="http://schemas.openxmlformats.org/officeDocument/2006/relationships/hyperlink" Target="https://cointelegraph.com/news/redotpay-joins-unicorn-club-with-47m-raise" TargetMode="External" Id="rId3765" /><Relationship Type="http://schemas.openxmlformats.org/officeDocument/2006/relationships/hyperlink" Target="https://crypto-fundraising.info/projects/redotpay/" TargetMode="External" Id="rId3766" /><Relationship Type="http://schemas.openxmlformats.org/officeDocument/2006/relationships/hyperlink" Target="https://blockworks.co/news/social-trading-app-fundraise" TargetMode="External" Id="rId3767" /><Relationship Type="http://schemas.openxmlformats.org/officeDocument/2006/relationships/hyperlink" Target="https://crypto-fundraising.info/projects/share-xyz/" TargetMode="External" Id="rId3768" /><Relationship Type="http://schemas.openxmlformats.org/officeDocument/2006/relationships/hyperlink" Target="https://x.com/flyingtulip_/status/1972697549904433664" TargetMode="External" Id="rId3769" /><Relationship Type="http://schemas.openxmlformats.org/officeDocument/2006/relationships/hyperlink" Target="https://crypto-fundraising.info/projects/flying-tulip/" TargetMode="External" Id="rId3770" /><Relationship Type="http://schemas.openxmlformats.org/officeDocument/2006/relationships/hyperlink" Target="https://www.nytimes.com/2025/10/10/business/dealbook/kalshi-prediction-market-fundraising.html" TargetMode="External" Id="rId3771" /><Relationship Type="http://schemas.openxmlformats.org/officeDocument/2006/relationships/hyperlink" Target="https://crypto-fundraising.info/projects/kalshi/" TargetMode="External" Id="rId3772" /><Relationship Type="http://schemas.openxmlformats.org/officeDocument/2006/relationships/hyperlink" Target="https://x.com/GoKiteAI/status/1982799448364535995" TargetMode="External" Id="rId3773" /><Relationship Type="http://schemas.openxmlformats.org/officeDocument/2006/relationships/hyperlink" Target="https://crypto-fundraising.info/projects/kite-ai/" TargetMode="External" Id="rId3774" /><Relationship Type="http://schemas.openxmlformats.org/officeDocument/2006/relationships/hyperlink" Target="https://x.com/zardotapp/status/1983140063832625398" TargetMode="External" Id="rId3775" /><Relationship Type="http://schemas.openxmlformats.org/officeDocument/2006/relationships/hyperlink" Target="https://crypto-fundraising.info/projects/zar/" TargetMode="External" Id="rId3776" /><Relationship Type="http://schemas.openxmlformats.org/officeDocument/2006/relationships/hyperlink" Target="https://crypto-fundraising.info/projects/lighter/" TargetMode="External" Id="rId3777" /><Relationship Type="http://schemas.openxmlformats.org/officeDocument/2006/relationships/hyperlink" Target="https://www.coindesk.com/tech/2025/10/06/bee-maps-raises-usd32m-to-scale-solana-powered-decentralized-mapping-network" TargetMode="External" Id="rId3778" /><Relationship Type="http://schemas.openxmlformats.org/officeDocument/2006/relationships/hyperlink" Target="https://crypto-fundraising.info/projects/bee-maps/" TargetMode="External" Id="rId3779" /><Relationship Type="http://schemas.openxmlformats.org/officeDocument/2006/relationships/hyperlink" Target="https://x.com/crunchDAO/status/1975570134589972784" TargetMode="External" Id="rId3780" /><Relationship Type="http://schemas.openxmlformats.org/officeDocument/2006/relationships/hyperlink" Target="https://crypto-fundraising.info/projects/crunch-lab/" TargetMode="External" Id="rId3781" /><Relationship Type="http://schemas.openxmlformats.org/officeDocument/2006/relationships/hyperlink" Target="https://x.com/grass/status/1975594502950953067" TargetMode="External" Id="rId3782" /><Relationship Type="http://schemas.openxmlformats.org/officeDocument/2006/relationships/hyperlink" Target="https://crypto-fundraising.info/projects/grass/" TargetMode="External" Id="rId3783" /><Relationship Type="http://schemas.openxmlformats.org/officeDocument/2006/relationships/hyperlink" Target="https://x.com/meanwhilelife/status/1975544125719269424" TargetMode="External" Id="rId3784" /><Relationship Type="http://schemas.openxmlformats.org/officeDocument/2006/relationships/hyperlink" Target="https://crypto-fundraising.info/projects/meanwhile/" TargetMode="External" Id="rId3785" /><Relationship Type="http://schemas.openxmlformats.org/officeDocument/2006/relationships/hyperlink" Target="https://x.com/375ai_/status/1975950985844740302" TargetMode="External" Id="rId3786" /><Relationship Type="http://schemas.openxmlformats.org/officeDocument/2006/relationships/hyperlink" Target="https://crypto-fundraising.info/projects/375ai/" TargetMode="External" Id="rId3787" /><Relationship Type="http://schemas.openxmlformats.org/officeDocument/2006/relationships/hyperlink" Target="https://x.com/CoinflowLabs/status/1975921727608602938" TargetMode="External" Id="rId3788" /><Relationship Type="http://schemas.openxmlformats.org/officeDocument/2006/relationships/hyperlink" Target="https://crypto-fundraising.info/projects/coinflow/" TargetMode="External" Id="rId3789" /><Relationship Type="http://schemas.openxmlformats.org/officeDocument/2006/relationships/hyperlink" Target="https://www.globenewswire.com/news-release/2025/10/08/3163196/0/en/TransCrypts-Raises-15M-Seed-Round-to-Combat-AI-Fraud-and-Redefine-Digital-Identity-Verification.html" TargetMode="External" Id="rId3790" /><Relationship Type="http://schemas.openxmlformats.org/officeDocument/2006/relationships/hyperlink" Target="https://crypto-fundraising.info/projects/transcrypts/" TargetMode="External" Id="rId3791" /><Relationship Type="http://schemas.openxmlformats.org/officeDocument/2006/relationships/hyperlink" Target="https://x.com/CipherOwl/status/1976271492322066680" TargetMode="External" Id="rId3792" /><Relationship Type="http://schemas.openxmlformats.org/officeDocument/2006/relationships/hyperlink" Target="https://crypto-fundraising.info/projects/cipherowl/" TargetMode="External" Id="rId3793" /><Relationship Type="http://schemas.openxmlformats.org/officeDocument/2006/relationships/hyperlink" Target="https://x.com/LABtrade_/status/1976226336021545224" TargetMode="External" Id="rId3794" /><Relationship Type="http://schemas.openxmlformats.org/officeDocument/2006/relationships/hyperlink" Target="https://crypto-fundraising.info/projects/lab/" TargetMode="External" Id="rId3795" /><Relationship Type="http://schemas.openxmlformats.org/officeDocument/2006/relationships/hyperlink" Target="https://x.com/0xSamHogan/status/1978165986789671179" TargetMode="External" Id="rId3796" /><Relationship Type="http://schemas.openxmlformats.org/officeDocument/2006/relationships/hyperlink" Target="https://crypto-fundraising.info/projects/inference/" TargetMode="External" Id="rId3797" /><Relationship Type="http://schemas.openxmlformats.org/officeDocument/2006/relationships/hyperlink" Target="https://x.com/noicedotso/status/1978113424597844239" TargetMode="External" Id="rId3798" /><Relationship Type="http://schemas.openxmlformats.org/officeDocument/2006/relationships/hyperlink" Target="https://crypto-fundraising.info/projects/noice/" TargetMode="External" Id="rId3799" /><Relationship Type="http://schemas.openxmlformats.org/officeDocument/2006/relationships/hyperlink" Target="https://blockworks.co/news/crown-brlv-brazilian-real-stablecoin" TargetMode="External" Id="rId3800" /><Relationship Type="http://schemas.openxmlformats.org/officeDocument/2006/relationships/hyperlink" Target="https://crypto-fundraising.info/projects/crown-brl/" TargetMode="External" Id="rId3801" /><Relationship Type="http://schemas.openxmlformats.org/officeDocument/2006/relationships/hyperlink" Target="https://x.com/daylightenergy_/status/1978802756929438020" TargetMode="External" Id="rId3802" /><Relationship Type="http://schemas.openxmlformats.org/officeDocument/2006/relationships/hyperlink" Target="https://crypto-fundraising.info/projects/daylight-energy/" TargetMode="External" Id="rId3803" /><Relationship Type="http://schemas.openxmlformats.org/officeDocument/2006/relationships/hyperlink" Target="https://x.com/jito_sol/status/1978816338878415031" TargetMode="External" Id="rId3804" /><Relationship Type="http://schemas.openxmlformats.org/officeDocument/2006/relationships/hyperlink" Target="https://crypto-fundraising.info/projects/jito/" TargetMode="External" Id="rId3805" /><Relationship Type="http://schemas.openxmlformats.org/officeDocument/2006/relationships/hyperlink" Target="https://x.com/legendtrade/status/1978826897833275721" TargetMode="External" Id="rId3806" /><Relationship Type="http://schemas.openxmlformats.org/officeDocument/2006/relationships/hyperlink" Target="https://crypto-fundraising.info/projects/legend-trade/" TargetMode="External" Id="rId3807" /><Relationship Type="http://schemas.openxmlformats.org/officeDocument/2006/relationships/hyperlink" Target="https://x.com/Ryder_ID/status/1978773212260675814" TargetMode="External" Id="rId3808" /><Relationship Type="http://schemas.openxmlformats.org/officeDocument/2006/relationships/hyperlink" Target="https://crypto-fundraising.info/projects/ryder/" TargetMode="External" Id="rId3809" /><Relationship Type="http://schemas.openxmlformats.org/officeDocument/2006/relationships/hyperlink" Target="https://x.com/trylimitless/status/1980276402147545315" TargetMode="External" Id="rId3810" /><Relationship Type="http://schemas.openxmlformats.org/officeDocument/2006/relationships/hyperlink" Target="https://crypto-fundraising.info/projects/limitless/" TargetMode="External" Id="rId3811" /><Relationship Type="http://schemas.openxmlformats.org/officeDocument/2006/relationships/hyperlink" Target="https://x.com/kinetiqfnd/status/1981005145908392376" TargetMode="External" Id="rId3812" /><Relationship Type="http://schemas.openxmlformats.org/officeDocument/2006/relationships/hyperlink" Target="https://crypto-fundraising.info/projects/kinetiq/" TargetMode="External" Id="rId3813" /><Relationship Type="http://schemas.openxmlformats.org/officeDocument/2006/relationships/hyperlink" Target="https://www.ainvest.com/news/standard-economics-aims-starlink-money-9m-seed-2510/" TargetMode="External" Id="rId3814" /><Relationship Type="http://schemas.openxmlformats.org/officeDocument/2006/relationships/hyperlink" Target="https://crypto-fundraising.info/projects/standard-economics/" TargetMode="External" Id="rId3815" /><Relationship Type="http://schemas.openxmlformats.org/officeDocument/2006/relationships/hyperlink" Target="https://x.com/AccountableData/status/1983523899376644573" TargetMode="External" Id="rId3816" /><Relationship Type="http://schemas.openxmlformats.org/officeDocument/2006/relationships/hyperlink" Target="https://crypto-fundraising.info/projects/accountable/" TargetMode="External" Id="rId3817" /><Relationship Type="http://schemas.openxmlformats.org/officeDocument/2006/relationships/hyperlink" Target="https://x.com/nemesisdottrade/status/1983488987860787528" TargetMode="External" Id="rId3818" /><Relationship Type="http://schemas.openxmlformats.org/officeDocument/2006/relationships/hyperlink" Target="https://crypto-fundraising.info/projects/nemesis/" TargetMode="External" Id="rId3819" /><Relationship Type="http://schemas.openxmlformats.org/officeDocument/2006/relationships/hyperlink" Target="https://www.theblock.co/post/379851/kalshi-1-billion-funding" TargetMode="External" Id="rId3820" /><Relationship Type="http://schemas.openxmlformats.org/officeDocument/2006/relationships/hyperlink" Target="https://crypto-fundraising.info/projects/kalshi/" TargetMode="External" Id="rId3821" /><Relationship Type="http://schemas.openxmlformats.org/officeDocument/2006/relationships/hyperlink" Target="https://x.com/cyberFund_/status/1986128715760451737" TargetMode="External" Id="rId3822" /><Relationship Type="http://schemas.openxmlformats.org/officeDocument/2006/relationships/hyperlink" Target="https://crypto-fundraising.info/projects/mellow-protocol/" TargetMode="External" Id="rId3823" /><Relationship Type="http://schemas.openxmlformats.org/officeDocument/2006/relationships/hyperlink" Target="https://www.coindesk.com/markets/2025/11/05/ripple-raises-usd500m-at-usd40b-valuation-in-fortress-led-round" TargetMode="External" Id="rId3824" /><Relationship Type="http://schemas.openxmlformats.org/officeDocument/2006/relationships/hyperlink" Target="https://crypto-fundraising.info/projects/ripple-labs/" TargetMode="External" Id="rId3825" /><Relationship Type="http://schemas.openxmlformats.org/officeDocument/2006/relationships/hyperlink" Target="https://fortune.com/2025/11/12/crypto-startup-seismic-raises-10-million-to-help-fintechs-protect-customer-data/" TargetMode="External" Id="rId3826" /><Relationship Type="http://schemas.openxmlformats.org/officeDocument/2006/relationships/hyperlink" Target="https://crypto-fundraising.info/projects/seismic/" TargetMode="External" Id="rId3827" /><Relationship Type="http://schemas.openxmlformats.org/officeDocument/2006/relationships/hyperlink" Target="https://x.com/SpaceComputerIO/status/1993747847452516771" TargetMode="External" Id="rId3828" /><Relationship Type="http://schemas.openxmlformats.org/officeDocument/2006/relationships/hyperlink" Target="https://crypto-fundraising.info/projects/spacecomputer/" TargetMode="External" Id="rId3829" /><Relationship Type="http://schemas.openxmlformats.org/officeDocument/2006/relationships/hyperlink" Target="https://x.com/liquidtrading/status/1985420727906967788" TargetMode="External" Id="rId3830" /><Relationship Type="http://schemas.openxmlformats.org/officeDocument/2006/relationships/hyperlink" Target="https://crypto-fundraising.info/projects/liquid/" TargetMode="External" Id="rId3831" /><Relationship Type="http://schemas.openxmlformats.org/officeDocument/2006/relationships/hyperlink" Target="https://www.theblock.co/post/377473/zynk-raises-5-million-usd" TargetMode="External" Id="rId3832" /><Relationship Type="http://schemas.openxmlformats.org/officeDocument/2006/relationships/hyperlink" Target="https://crypto-fundraising.info/projects/zynk/" TargetMode="External" Id="rId3833" /><Relationship Type="http://schemas.openxmlformats.org/officeDocument/2006/relationships/hyperlink" Target="https://www.theblock.co/post/377791/paradigm-harmonic-funding-solana-nasdaq-speed" TargetMode="External" Id="rId3834" /><Relationship Type="http://schemas.openxmlformats.org/officeDocument/2006/relationships/hyperlink" Target="https://crypto-fundraising.info/projects/harmonic/" TargetMode="External" Id="rId3835" /><Relationship Type="http://schemas.openxmlformats.org/officeDocument/2006/relationships/hyperlink" Target="https://x.com/sprinter_ux/status/1986463728783794222" TargetMode="External" Id="rId3836" /><Relationship Type="http://schemas.openxmlformats.org/officeDocument/2006/relationships/hyperlink" Target="https://crypto-fundraising.info/projects/sprinter/" TargetMode="External" Id="rId3837" /><Relationship Type="http://schemas.openxmlformats.org/officeDocument/2006/relationships/hyperlink" Target="https://x.com/riftdex/status/1986910507299954858" TargetMode="External" Id="rId3838" /><Relationship Type="http://schemas.openxmlformats.org/officeDocument/2006/relationships/hyperlink" Target="https://crypto-fundraising.info/projects/rift/" TargetMode="External" Id="rId3839" /><Relationship Type="http://schemas.openxmlformats.org/officeDocument/2006/relationships/hyperlink" Target="https://fortune.com/2025/11/11/lighter-fundraise-founders-fund-ribbit-capital-haun-ventures-robinhood-vladimir-novakovski/" TargetMode="External" Id="rId3840" /><Relationship Type="http://schemas.openxmlformats.org/officeDocument/2006/relationships/hyperlink" Target="https://crypto-fundraising.info/projects/lighter/" TargetMode="External" Id="rId3841" /><Relationship Type="http://schemas.openxmlformats.org/officeDocument/2006/relationships/hyperlink" Target="https://x.com/USDai_Official/status/1990417700644847724" TargetMode="External" Id="rId3842" /><Relationship Type="http://schemas.openxmlformats.org/officeDocument/2006/relationships/hyperlink" Target="https://crypto-fundraising.info/projects/usd-ai-permian-labs/" TargetMode="External" Id="rId3843" /><Relationship Type="http://schemas.openxmlformats.org/officeDocument/2006/relationships/hyperlink" Target="https://x.com/0xbowio/status/1990866458570862889" TargetMode="External" Id="rId3844" /><Relationship Type="http://schemas.openxmlformats.org/officeDocument/2006/relationships/hyperlink" Target="https://crypto-fundraising.info/projects/0xbow/" TargetMode="External" Id="rId3845" /><Relationship Type="http://schemas.openxmlformats.org/officeDocument/2006/relationships/hyperlink" Target="https://x.com/obexincubator/status/1990820932563116064" TargetMode="External" Id="rId3846" /><Relationship Type="http://schemas.openxmlformats.org/officeDocument/2006/relationships/hyperlink" Target="https://crypto-fundraising.info/projects/obex/" TargetMode="External" Id="rId3847" /><Relationship Type="http://schemas.openxmlformats.org/officeDocument/2006/relationships/hyperlink" Target="https://www.doppel.com/blog/doppel-series-c" TargetMode="External" Id="rId3848" /><Relationship Type="http://schemas.openxmlformats.org/officeDocument/2006/relationships/hyperlink" Target="https://crypto-fundraising.info/projects/doppel/" TargetMode="External" Id="rId3849" /><Relationship Type="http://schemas.openxmlformats.org/officeDocument/2006/relationships/hyperlink" Target="https://x.com/hellotradeapp/status/1991496917919101388" TargetMode="External" Id="rId3850" /><Relationship Type="http://schemas.openxmlformats.org/officeDocument/2006/relationships/hyperlink" Target="https://crypto-fundraising.info/projects/hellotrade/" TargetMode="External" Id="rId3851" /><Relationship Type="http://schemas.openxmlformats.org/officeDocument/2006/relationships/hyperlink" Target="https://www.revolut.com/news/revolut_completes_fundraising_process_establishing_75_billion_valuation/" TargetMode="External" Id="rId3852" /><Relationship Type="http://schemas.openxmlformats.org/officeDocument/2006/relationships/hyperlink" Target="https://crypto-fundraising.info/projects/revolut/" TargetMode="External" Id="rId3853" /><Relationship Type="http://schemas.openxmlformats.org/officeDocument/2006/relationships/hyperlink" Target="https://x.com/userocket_app/status/2003481579738345924" TargetMode="External" Id="rId3854" /><Relationship Type="http://schemas.openxmlformats.org/officeDocument/2006/relationships/hyperlink" Target="https://crypto-fundraising.info/projects/rocket/" TargetMode="External" Id="rId3855" /><Relationship Type="http://schemas.openxmlformats.org/officeDocument/2006/relationships/hyperlink" Target="https://www.coindesk.com/web3/2025/12/13/yo-labs-raises-usd10m-to-scale-cross-chain-crypto-yield-optimization-protocol" TargetMode="External" Id="rId3856" /><Relationship Type="http://schemas.openxmlformats.org/officeDocument/2006/relationships/hyperlink" Target="https://crypto-fundraising.info/projects/yield-protocol/" TargetMode="External" Id="rId3857" /><Relationship Type="http://schemas.openxmlformats.org/officeDocument/2006/relationships/hyperlink" Target="https://x.com/AxisFDN/status/1996204874409861319" TargetMode="External" Id="rId3858" /><Relationship Type="http://schemas.openxmlformats.org/officeDocument/2006/relationships/hyperlink" Target="https://crypto-fundraising.info/projects/axis/" TargetMode="External" Id="rId3859" /><Relationship Type="http://schemas.openxmlformats.org/officeDocument/2006/relationships/hyperlink" Target="https://x.com/fin/status/1996248631733571998" TargetMode="External" Id="rId3860" /><Relationship Type="http://schemas.openxmlformats.org/officeDocument/2006/relationships/hyperlink" Target="https://crypto-fundraising.info/projects/tiplink/" TargetMode="External" Id="rId3861" /><Relationship Type="http://schemas.openxmlformats.org/officeDocument/2006/relationships/hyperlink" Target="https://fortune.com/2025/12/03/ostium-series-a-fundraise-perpetuals-perps-crypto/" TargetMode="External" Id="rId3862" /><Relationship Type="http://schemas.openxmlformats.org/officeDocument/2006/relationships/hyperlink" Target="https://crypto-fundraising.info/projects/ostium-labs/" TargetMode="External" Id="rId3863" /><Relationship Type="http://schemas.openxmlformats.org/officeDocument/2006/relationships/hyperlink" Target="https://x.com/N3XTinc/status/1996697959828742406" TargetMode="External" Id="rId3864" /><Relationship Type="http://schemas.openxmlformats.org/officeDocument/2006/relationships/hyperlink" Target="https://crypto-fundraising.info/projects/n3xt/" TargetMode="External" Id="rId3865" /><Relationship Type="http://schemas.openxmlformats.org/officeDocument/2006/relationships/hyperlink" Target="https://x.com/get_truenorth/status/1996581802698232280" TargetMode="External" Id="rId3866" /><Relationship Type="http://schemas.openxmlformats.org/officeDocument/2006/relationships/hyperlink" Target="https://crypto-fundraising.info/projects/truenorth/" TargetMode="External" Id="rId3867" /><Relationship Type="http://schemas.openxmlformats.org/officeDocument/2006/relationships/hyperlink" Target="https://x.com/asgardfi/status/1997036202831368521" TargetMode="External" Id="rId3868" /><Relationship Type="http://schemas.openxmlformats.org/officeDocument/2006/relationships/hyperlink" Target="https://crypto-fundraising.info/projects/asgard-finance/" TargetMode="External" Id="rId3869" /><Relationship Type="http://schemas.openxmlformats.org/officeDocument/2006/relationships/hyperlink" Target="https://x.com/gondorfi/status/1996988129085939855" TargetMode="External" Id="rId3870" /><Relationship Type="http://schemas.openxmlformats.org/officeDocument/2006/relationships/hyperlink" Target="https://crypto-fundraising.info/projects/gondor/" TargetMode="External" Id="rId3871" /><Relationship Type="http://schemas.openxmlformats.org/officeDocument/2006/relationships/hyperlink" Target="https://x.com/tradehotstuff/status/1996952075662655889" TargetMode="External" Id="rId3872" /><Relationship Type="http://schemas.openxmlformats.org/officeDocument/2006/relationships/hyperlink" Target="https://crypto-fundraising.info/projects/syndr-protocol/" TargetMode="External" Id="rId3873" /><Relationship Type="http://schemas.openxmlformats.org/officeDocument/2006/relationships/hyperlink" Target="https://www.theblock.co/post/381596/crypto-vc-paradigm-bets-13-5-million-on-stablecoin-startup-crown-in-first-brazil-investment" TargetMode="External" Id="rId3874" /><Relationship Type="http://schemas.openxmlformats.org/officeDocument/2006/relationships/hyperlink" Target="https://crypto-fundraising.info/projects/crown-brl/" TargetMode="External" Id="rId3875" /><Relationship Type="http://schemas.openxmlformats.org/officeDocument/2006/relationships/hyperlink" Target="https://www.coindesk.com/business/2025/12/08/pye-finance-raises-usd5m-seed-round-led-by-variant-and-coinbase-ventures" TargetMode="External" Id="rId3876" /><Relationship Type="http://schemas.openxmlformats.org/officeDocument/2006/relationships/hyperlink" Target="https://crypto-fundraising.info/projects/pye-finance/" TargetMode="External" Id="rId3877" /><Relationship Type="http://schemas.openxmlformats.org/officeDocument/2006/relationships/hyperlink" Target="https://www.coindesk.com/business/2025/12/09/cascade-unveils-247-neo-brokerage-offering-perpetuals-on-cryptos-us-stocks" TargetMode="External" Id="rId3878" /><Relationship Type="http://schemas.openxmlformats.org/officeDocument/2006/relationships/hyperlink" Target="https://crypto-fundraising.info/projects/cascade/" TargetMode="External" Id="rId3879" /><Relationship Type="http://schemas.openxmlformats.org/officeDocument/2006/relationships/hyperlink" Target="https://x.com/SurfAI/status/1998784949307191686" TargetMode="External" Id="rId3880" /><Relationship Type="http://schemas.openxmlformats.org/officeDocument/2006/relationships/hyperlink" Target="https://crypto-fundraising.info/projects/surf-ai/" TargetMode="External" Id="rId3881" /><Relationship Type="http://schemas.openxmlformats.org/officeDocument/2006/relationships/hyperlink" Target="https://x.com/lifiprotocol/status/1999142494462742877" TargetMode="External" Id="rId3882" /><Relationship Type="http://schemas.openxmlformats.org/officeDocument/2006/relationships/hyperlink" Target="https://crypto-fundraising.info/projects/li-fi/" TargetMode="External" Id="rId3883" /><Relationship Type="http://schemas.openxmlformats.org/officeDocument/2006/relationships/hyperlink" Target="https://x.com/testmachine_ai/status/1999153216827670872" TargetMode="External" Id="rId3884" /><Relationship Type="http://schemas.openxmlformats.org/officeDocument/2006/relationships/hyperlink" Target="https://crypto-fundraising.info/projects/testmachine/" TargetMode="External" Id="rId3885" /><Relationship Type="http://schemas.openxmlformats.org/officeDocument/2006/relationships/hyperlink" Target="https://x.com/ovedm606/status/2001028474644177160" TargetMode="External" Id="rId3886" /><Relationship Type="http://schemas.openxmlformats.org/officeDocument/2006/relationships/hyperlink" Target="https://crypto-fundraising.info/projects/harbor-dex/" TargetMode="External" Id="rId3887" /><Relationship Type="http://schemas.openxmlformats.org/officeDocument/2006/relationships/hyperlink" Target="https://x.com/usemotocard/status/2000974441719980544" TargetMode="External" Id="rId3888" /><Relationship Type="http://schemas.openxmlformats.org/officeDocument/2006/relationships/hyperlink" Target="https://crypto-fundraising.info/projects/moto/" TargetMode="External" Id="rId3889" /><Relationship Type="http://schemas.openxmlformats.org/officeDocument/2006/relationships/hyperlink" Target="https://www.theblock.co/post/382729/redotpay-series-b-stablecoin-payments" TargetMode="External" Id="rId3890" /><Relationship Type="http://schemas.openxmlformats.org/officeDocument/2006/relationships/hyperlink" Target="https://crypto-fundraising.info/projects/redotpay/" TargetMode="External" Id="rId3891" /><Relationship Type="http://schemas.openxmlformats.org/officeDocument/2006/relationships/hyperlink" Target="https://x.com/strata_fi/status/2000959145432973469" TargetMode="External" Id="rId3892" /><Relationship Type="http://schemas.openxmlformats.org/officeDocument/2006/relationships/hyperlink" Target="https://crypto-fundraising.info/projects/strata/" TargetMode="External" Id="rId3893" /><Relationship Type="http://schemas.openxmlformats.org/officeDocument/2006/relationships/hyperlink" Target="https://x.com/ETHGasOfficial/status/2001278990636781748" TargetMode="External" Id="rId3894" /><Relationship Type="http://schemas.openxmlformats.org/officeDocument/2006/relationships/hyperlink" Target="https://crypto-fundraising.info/projects/ethgas/" TargetMode="External" Id="rId3895" /><Relationship Type="http://schemas.openxmlformats.org/officeDocument/2006/relationships/hyperlink" Target="https://x.com/dawninternet/status/2001676936599273781" TargetMode="External" Id="rId3896" /><Relationship Type="http://schemas.openxmlformats.org/officeDocument/2006/relationships/hyperlink" Target="https://crypto-fundraising.info/projects/andrena/" TargetMode="External" Id="rId3897" /><Relationship Type="http://schemas.openxmlformats.org/officeDocument/2006/relationships/hyperlink" Target="https://www.prnewswire.com/news-releases/architect-financial-technologies-raises-35m-in-series-a-round-to-scale-perpetual-futures-exchange-ax-302648493.html" TargetMode="External" Id="rId3898" /><Relationship Type="http://schemas.openxmlformats.org/officeDocument/2006/relationships/hyperlink" Target="https://crypto-fundraising.info/projects/architect/" TargetMode="External" Id="rId3899" /><Relationship Type="http://schemas.openxmlformats.org/officeDocument/2006/relationships/hyperlink" Target="https://www.theblock.co/post/387485/token-creation-platform-doppler-seed-round-pantera-capital" TargetMode="External" Id="rId3900" /><Relationship Type="http://schemas.openxmlformats.org/officeDocument/2006/relationships/hyperlink" Target="https://crypto-fundraising.info/projects/whetstone-research/" TargetMode="External" Id="rId3901" /><Relationship Type="http://schemas.openxmlformats.org/officeDocument/2006/relationships/hyperlink" Target="https://www.prnewswire.com/news-releases/mesh-secures-75m-series-c-reaches-1b-valuation-to-build-the-universal-crypto-payments-network-302670833.html" TargetMode="External" Id="rId3902" /><Relationship Type="http://schemas.openxmlformats.org/officeDocument/2006/relationships/hyperlink" Target="https://crypto-fundraising.info/projects/mesh/" TargetMode="External" Id="rId3903" /><Relationship Type="http://schemas.openxmlformats.org/officeDocument/2006/relationships/hyperlink" Target="https://www.theblock.co/post/385454/paradigm-leads-7-1-million-seed-round-for-attention-market-noise-ahead-of-base-mainnet-launch" TargetMode="External" Id="rId3904" /><Relationship Type="http://schemas.openxmlformats.org/officeDocument/2006/relationships/hyperlink" Target="https://crypto-fundraising.info/projects/noise/" TargetMode="External" Id="rId3905" /><Relationship Type="http://schemas.openxmlformats.org/officeDocument/2006/relationships/hyperlink" Target="https://x.com/qdayclock/status/2011468431795569079" TargetMode="External" Id="rId3906" /><Relationship Type="http://schemas.openxmlformats.org/officeDocument/2006/relationships/hyperlink" Target="https://crypto-fundraising.info/projects/project-eleven/" TargetMode="External" Id="rId3907" /><Relationship Type="http://schemas.openxmlformats.org/officeDocument/2006/relationships/hyperlink" Target="https://x.com/raincards/status/2009589894234939576" TargetMode="External" Id="rId3908" /><Relationship Type="http://schemas.openxmlformats.org/officeDocument/2006/relationships/hyperlink" Target="https://crypto-fundraising.info/projects/raincards/" TargetMode="External" Id="rId3909" /><Relationship Type="http://schemas.openxmlformats.org/officeDocument/2006/relationships/hyperlink" Target="https://x.com/cultured/status/2026682061109793275" TargetMode="External" Id="rId3910" /><Relationship Type="http://schemas.openxmlformats.org/officeDocument/2006/relationships/hyperlink" Target="https://crypto-fundraising.info/projects/whop/" TargetMode="External" Id="rId3911" /><Relationship Type="http://schemas.openxmlformats.org/officeDocument/2006/relationships/hyperlink" Target="https://x.com/babylonlabs_io/status/2008889587813494908" TargetMode="External" Id="rId3912" /><Relationship Type="http://schemas.openxmlformats.org/officeDocument/2006/relationships/hyperlink" Target="https://crypto-fundraising.info/projects/babylon/" TargetMode="External" Id="rId3913" /><Relationship Type="http://schemas.openxmlformats.org/officeDocument/2006/relationships/hyperlink" Target="https://x.com/SuperstateInc/status/2014368500635279749" TargetMode="External" Id="rId3914" /><Relationship Type="http://schemas.openxmlformats.org/officeDocument/2006/relationships/hyperlink" Target="https://crypto-fundraising.info/projects/superstate/" TargetMode="External" Id="rId3915" /><Relationship Type="http://schemas.openxmlformats.org/officeDocument/2006/relationships/hyperlink" Target="https://x.com/talostrading/status/2016875295651811810" TargetMode="External" Id="rId3916" /><Relationship Type="http://schemas.openxmlformats.org/officeDocument/2006/relationships/hyperlink" Target="https://crypto-fundraising.info/projects/talos/" TargetMode="External" Id="rId3917" /><Relationship Type="http://schemas.openxmlformats.org/officeDocument/2006/relationships/hyperlink" Target="https://x.com/thejay/status/2018702066986692929" TargetMode="External" Id="rId3918" /><Relationship Type="http://schemas.openxmlformats.org/officeDocument/2006/relationships/hyperlink" Target="https://crypto-fundraising.info/projects/kairos/" TargetMode="External" Id="rId3919" /><Relationship Type="http://schemas.openxmlformats.org/officeDocument/2006/relationships/hyperlink" Target="https://x.com/alecmhoward/status/2019092310194053474" TargetMode="External" Id="rId3920" /><Relationship Type="http://schemas.openxmlformats.org/officeDocument/2006/relationships/hyperlink" Target="https://crypto-fundraising.info/projects/ruvo-ex-cacao/" TargetMode="External" Id="rId3921" /><Relationship Type="http://schemas.openxmlformats.org/officeDocument/2006/relationships/hyperlink" Target="https://x.com/Novig/status/2024123231695687910" TargetMode="External" Id="rId3922" /><Relationship Type="http://schemas.openxmlformats.org/officeDocument/2006/relationships/hyperlink" Target="https://crypto-fundraising.info/projects/novig/" TargetMode="External" Id="rId3923" /><Relationship Type="http://schemas.openxmlformats.org/officeDocument/2006/relationships/hyperlink" Target="https://x.com/Rhythmic_io/status/2024649451659546752" TargetMode="External" Id="rId3924" /><Relationship Type="http://schemas.openxmlformats.org/officeDocument/2006/relationships/hyperlink" Target="https://crypto-fundraising.info/projects/rhythmic/" TargetMode="External" Id="rId3925" /><Relationship Type="http://schemas.openxmlformats.org/officeDocument/2006/relationships/hyperlink" Target="https://x.com/BasedOneX/status/2025918710775734376" TargetMode="External" Id="rId3926" /><Relationship Type="http://schemas.openxmlformats.org/officeDocument/2006/relationships/hyperlink" Target="https://crypto-fundraising.info/projects/based-one/" TargetMode="External" Id="rId3927" /><Relationship Type="http://schemas.openxmlformats.org/officeDocument/2006/relationships/hyperlink" Target="https://x.com/kash_bot/status/2026371594671501336" TargetMode="External" Id="rId3928" /><Relationship Type="http://schemas.openxmlformats.org/officeDocument/2006/relationships/hyperlink" Target="https://crypto-fundraising.info/projects/kash/" TargetMode="External" Id="rId3929" /><Relationship Type="http://schemas.openxmlformats.org/officeDocument/2006/relationships/hyperlink" Target="https://x.com/blupryntco/status/2027072441525395505" TargetMode="External" Id="rId3930" /><Relationship Type="http://schemas.openxmlformats.org/officeDocument/2006/relationships/hyperlink" Target="https://crypto-fundraising.info/projects/bluprynt/" TargetMode="External" Id="rId3931" /><Relationship Type="http://schemas.openxmlformats.org/officeDocument/2006/relationships/hyperlink" Target="https://x.com/bluesky/status/2034711378804514960" TargetMode="External" Id="rId3932" /><Relationship Type="http://schemas.openxmlformats.org/officeDocument/2006/relationships/hyperlink" Target="https://crypto-fundraising.info/projects/bluesky/" TargetMode="External" Id="rId3933" /><Relationship Type="http://schemas.openxmlformats.org/officeDocument/2006/relationships/hyperlink" Target="https://www.theblock.co/post/400413/kalshi-hits-22-billion-valuation-after-1-billion-raise-led-by-coatue" TargetMode="External" Id="rId3934" /><Relationship Type="http://schemas.openxmlformats.org/officeDocument/2006/relationships/hyperlink" Target="https://crypto-fundraising.info/projects/kalshi/" TargetMode="External" Id="rId3935" /><Relationship Type="http://schemas.openxmlformats.org/officeDocument/2006/relationships/hyperlink" Target="https://x.com/megapot/status/2037228120475132226" TargetMode="External" Id="rId3936" /><Relationship Type="http://schemas.openxmlformats.org/officeDocument/2006/relationships/hyperlink" Target="https://crypto-fundraising.info/projects/megapot/" TargetMode="External" Id="rId3937" /><Relationship Type="http://schemas.openxmlformats.org/officeDocument/2006/relationships/hyperlink" Target="https://fortune.com/2026/03/26/xfx-17-million-series-a-stablecoins-fiat-castle-island-ventures/" TargetMode="External" Id="rId3938" /><Relationship Type="http://schemas.openxmlformats.org/officeDocument/2006/relationships/hyperlink" Target="https://crypto-fundraising.info/projects/xfx/" TargetMode="External" Id="rId3939" /><Relationship Type="http://schemas.openxmlformats.org/officeDocument/2006/relationships/hyperlink" Target="https://x.com/arq_finance/status/2029280338397061618" TargetMode="External" Id="rId3940" /><Relationship Type="http://schemas.openxmlformats.org/officeDocument/2006/relationships/hyperlink" Target="https://crypto-fundraising.info/projects/arq-ex-dolarapp/" TargetMode="External" Id="rId3941" /><Relationship Type="http://schemas.openxmlformats.org/officeDocument/2006/relationships/hyperlink" Target="https://x.com/utexocom/status/2029920504836935920" TargetMode="External" Id="rId3942" /><Relationship Type="http://schemas.openxmlformats.org/officeDocument/2006/relationships/hyperlink" Target="https://crypto-fundraising.info/projects/utexo/" TargetMode="External" Id="rId3943" /><Relationship Type="http://schemas.openxmlformats.org/officeDocument/2006/relationships/hyperlink" Target="https://x.com/useKled/status/2031384816227123635" TargetMode="External" Id="rId3944" /><Relationship Type="http://schemas.openxmlformats.org/officeDocument/2006/relationships/hyperlink" Target="https://crypto-fundraising.info/projects/kled-ai/" TargetMode="External" Id="rId3945" /><Relationship Type="http://schemas.openxmlformats.org/officeDocument/2006/relationships/hyperlink" Target="https://x.com/zodl_app/status/2030995832808288659" TargetMode="External" Id="rId3946" /><Relationship Type="http://schemas.openxmlformats.org/officeDocument/2006/relationships/hyperlink" Target="https://crypto-fundraising.info/projects/zodl-zcash-open-development-lab/" TargetMode="External" Id="rId3947" /><Relationship Type="http://schemas.openxmlformats.org/officeDocument/2006/relationships/hyperlink" Target="https://x.com/VeryAI/status/2032083146900967773" TargetMode="External" Id="rId3948" /><Relationship Type="http://schemas.openxmlformats.org/officeDocument/2006/relationships/hyperlink" Target="https://crypto-fundraising.info/projects/veryai/" TargetMode="External" Id="rId3949" /><Relationship Type="http://schemas.openxmlformats.org/officeDocument/2006/relationships/hyperlink" Target="https://x.com/StableDev/status/2036109684596416534" TargetMode="External" Id="rId3950" /><Relationship Type="http://schemas.openxmlformats.org/officeDocument/2006/relationships/hyperlink" Target="https://crypto-fundraising.info/projects/stablecoin-development-corporation-sdev/" TargetMode="External" Id="rId3951" /><Relationship Type="http://schemas.openxmlformats.org/officeDocument/2006/relationships/hyperlink" Target="https://x.com/Shaughnessy119/status/2036549390886903837" TargetMode="External" Id="rId3952" /><Relationship Type="http://schemas.openxmlformats.org/officeDocument/2006/relationships/hyperlink" Target="https://crypto-fundraising.info/projects/tori-finance/" TargetMode="External" Id="rId3953" /><Relationship Type="http://schemas.openxmlformats.org/officeDocument/2006/relationships/hyperlink" Target="https://x.com/payy_link/status/2036843710793867617" TargetMode="External" Id="rId3954" /><Relationship Type="http://schemas.openxmlformats.org/officeDocument/2006/relationships/hyperlink" Target="https://crypto-fundraising.info/projects/payy/" TargetMode="External" Id="rId3955" /><Relationship Type="http://schemas.openxmlformats.org/officeDocument/2006/relationships/hyperlink" Target="https://x.com/tazapay/status/2037201532278731068" TargetMode="External" Id="rId3956" /><Relationship Type="http://schemas.openxmlformats.org/officeDocument/2006/relationships/hyperlink" Target="https://crypto-fundraising.info/projects/tazapay/" TargetMode="External" Id="rId3957" /><Relationship Type="http://schemas.openxmlformats.org/officeDocument/2006/relationships/hyperlink" Target="https://x.com/MidasRWA/status/2038571950528663559" TargetMode="External" Id="rId3958" /><Relationship Type="http://schemas.openxmlformats.org/officeDocument/2006/relationships/hyperlink" Target="https://crypto-fundraising.info/projects/midas/" TargetMode="External" Id="rId3959" /><Relationship Type="http://schemas.openxmlformats.org/officeDocument/2006/relationships/hyperlink" Target="https://fortune.com/2026/03/30/valinor-seed-round-25-million-crypto-private-credit-blackstone-staffers/" TargetMode="External" Id="rId3960" /><Relationship Type="http://schemas.openxmlformats.org/officeDocument/2006/relationships/hyperlink" Target="https://crypto-fundraising.info/projects/valinor/" TargetMode="External" Id="rId3961" /><Relationship Type="http://schemas.openxmlformats.org/officeDocument/2006/relationships/hyperlink" Target="https://www.reuters.com/business/fx-payments-startup-openfx-raises-94-million-amid-cross-border-stablecoin-push-2026-03-31/" TargetMode="External" Id="rId3962" /><Relationship Type="http://schemas.openxmlformats.org/officeDocument/2006/relationships/hyperlink" Target="https://crypto-fundraising.info/projects/openfx/" TargetMode="External" Id="rId3963" /><Relationship Type="http://schemas.openxmlformats.org/officeDocument/2006/relationships/hyperlink" Target="https://x.com/SamBroner/status/2038971745713918234" TargetMode="External" Id="rId3964" /><Relationship Type="http://schemas.openxmlformats.org/officeDocument/2006/relationships/hyperlink" Target="https://crypto-fundraising.info/projects/the-better-money-company-tbmc/" TargetMode="External" Id="rId3965" /><Relationship Type="http://schemas.openxmlformats.org/officeDocument/2006/relationships/hyperlink" Target="https://www.theblock.co/post/399630/solana-yield-exchange-exponent-funding-multicoin-capital" TargetMode="External" Id="rId3966" /><Relationship Type="http://schemas.openxmlformats.org/officeDocument/2006/relationships/hyperlink" Target="https://crypto-fundraising.info/projects/exponent/" TargetMode="External" Id="rId3967" /><Relationship Type="http://schemas.openxmlformats.org/officeDocument/2006/relationships/hyperlink" Target="https://x.com/ohdotxyz/status/2041823332148847035" TargetMode="External" Id="rId3968" /><Relationship Type="http://schemas.openxmlformats.org/officeDocument/2006/relationships/hyperlink" Target="https://crypto-fundraising.info/projects/oh/" TargetMode="External" Id="rId3969" /><Relationship Type="http://schemas.openxmlformats.org/officeDocument/2006/relationships/hyperlink" Target="https://www.prnewswire.com/news-releases/opengradient-announces-9-5-million-in-total-funding-to-build-the-compute-layer-for-verifiable-ai-302741614.html" TargetMode="External" Id="rId3970" /><Relationship Type="http://schemas.openxmlformats.org/officeDocument/2006/relationships/hyperlink" Target="https://crypto-fundraising.info/projects/opengradient/" TargetMode="External" Id="rId3971" /><Relationship Type="http://schemas.openxmlformats.org/officeDocument/2006/relationships/hyperlink" Target="https://x.com/PixieChess/status/2039737957490295192" TargetMode="External" Id="rId3972" /><Relationship Type="http://schemas.openxmlformats.org/officeDocument/2006/relationships/hyperlink" Target="https://crypto-fundraising.info/projects/pixie-chess/" TargetMode="External" Id="rId3973" /><Relationship Type="http://schemas.openxmlformats.org/officeDocument/2006/relationships/hyperlink" Target="https://x.com/navaai/status/2044068331586806227" TargetMode="External" Id="rId3974" /><Relationship Type="http://schemas.openxmlformats.org/officeDocument/2006/relationships/hyperlink" Target="https://crypto-fundraising.info/projects/nava-labs/" TargetMode="External" Id="rId3975" /><Relationship Type="http://schemas.openxmlformats.org/officeDocument/2006/relationships/hyperlink" Target="https://fortune.com/2026/04/14/paxos-paxos-labs-fundraise-blockchain-capital/" TargetMode="External" Id="rId3976" /><Relationship Type="http://schemas.openxmlformats.org/officeDocument/2006/relationships/hyperlink" Target="https://crypto-fundraising.info/projects/paxos-labs/" TargetMode="External" Id="rId3977" /><Relationship Type="http://schemas.openxmlformats.org/officeDocument/2006/relationships/hyperlink" Target="https://x.com/3f_xyz/status/2047385542644453404" TargetMode="External" Id="rId3978" /><Relationship Type="http://schemas.openxmlformats.org/officeDocument/2006/relationships/hyperlink" Target="https://crypto-fundraising.info/projects/3f/" TargetMode="External" Id="rId3979" /><Relationship Type="http://schemas.openxmlformats.org/officeDocument/2006/relationships/hyperlink" Target="https://x.com/fourpillarsfp/status/2048576397288050929" TargetMode="External" Id="rId3980" /><Relationship Type="http://schemas.openxmlformats.org/officeDocument/2006/relationships/hyperlink" Target="https://crypto-fundraising.info/projects/four-pillars/" TargetMode="External" Id="rId3981" /><Relationship Type="http://schemas.openxmlformats.org/officeDocument/2006/relationships/hyperlink" Target="https://fortune.com/2026/04/28/liquid-18-million-leveraged-trading/" TargetMode="External" Id="rId3982" /><Relationship Type="http://schemas.openxmlformats.org/officeDocument/2006/relationships/hyperlink" Target="https://crypto-fundraising.info/projects/liquid/" TargetMode="External" Id="rId3983" /><Relationship Type="http://schemas.openxmlformats.org/officeDocument/2006/relationships/hyperlink" Target="https://x.com/jasonyanowitz/status/2049476140167819706" TargetMode="External" Id="rId3984" /><Relationship Type="http://schemas.openxmlformats.org/officeDocument/2006/relationships/hyperlink" Target="https://crypto-fundraising.info/projects/blockworks/" TargetMode="External" Id="rId3985" /><Relationship Type="http://schemas.openxmlformats.org/officeDocument/2006/relationships/hyperlink" Target="https://x.com/legendtrade/status/2049520117147484346" TargetMode="External" Id="rId3986" /><Relationship Type="http://schemas.openxmlformats.org/officeDocument/2006/relationships/hyperlink" Target="https://crypto-fundraising.info/projects/legend-trade/" TargetMode="External" Id="rId3987" /><Relationship Type="http://schemas.openxmlformats.org/officeDocument/2006/relationships/hyperlink" Target="https://www.theblock.co/post/399386/solana-ventures-squads-funding-stablecoin-altitude" TargetMode="External" Id="rId3988" /><Relationship Type="http://schemas.openxmlformats.org/officeDocument/2006/relationships/hyperlink" Target="https://crypto-fundraising.info/projects/squads/" TargetMode="External" Id="rId3989" /><Relationship Type="http://schemas.openxmlformats.org/officeDocument/2006/relationships/hyperlink" Target="https://x.com/xomarket/status/2049778463276695804" TargetMode="External" Id="rId3990" /><Relationship Type="http://schemas.openxmlformats.org/officeDocument/2006/relationships/hyperlink" Target="https://crypto-fundraising.info/projects/xo-market/" TargetMode="External" Id="rId3991" /><Relationship Type="http://schemas.openxmlformats.org/officeDocument/2006/relationships/hyperlink" Target="https://www.cnbc.com/2026/05/11/circle-closes-222-million-from-blackrock-apollo-for-arc-blockchain.html" TargetMode="External" Id="rId3992" /><Relationship Type="http://schemas.openxmlformats.org/officeDocument/2006/relationships/hyperlink" Target="https://crypto-fundraising.info/projects/arc-blockchain/" TargetMode="External" Id="rId3993" /><Relationship Type="http://schemas.openxmlformats.org/officeDocument/2006/relationships/hyperlink" Target="https://fun.xyz/news/series-a" TargetMode="External" Id="rId3994" /><Relationship Type="http://schemas.openxmlformats.org/officeDocument/2006/relationships/hyperlink" Target="https://crypto-fundraising.info/projects/fun/" TargetMode="External" Id="rId3995" /><Relationship Type="http://schemas.openxmlformats.org/officeDocument/2006/relationships/hyperlink" Target="https://fortune.com/2026/05/20/variational-raises-50-million-series-a/" TargetMode="External" Id="rId3996" /><Relationship Type="http://schemas.openxmlformats.org/officeDocument/2006/relationships/hyperlink" Target="https://crypto-fundraising.info/projects/variational/" TargetMode="External" Id="rId3997" /><Relationship Type="http://schemas.openxmlformats.org/officeDocument/2006/relationships/hyperlink" Target="https://www.theblock.co/post/400187/opentrade-raises-17m-to-expand-stablecoin-yield-infrastructure-after-topping-200m-tvl" TargetMode="External" Id="rId3998" /><Relationship Type="http://schemas.openxmlformats.org/officeDocument/2006/relationships/hyperlink" Target="https://crypto-fundraising.info/projects/opentrade/" TargetMode="External" Id="rId3999" /><Relationship Type="http://schemas.openxmlformats.org/officeDocument/2006/relationships/hyperlink" Target="https://x.com/StitchHQ/status/2054811557989953848" TargetMode="External" Id="rId4000" /><Relationship Type="http://schemas.openxmlformats.org/officeDocument/2006/relationships/hyperlink" Target="https://crypto-fundraising.info/projects/stitch/" TargetMode="External" Id="rId4001" /><Relationship Type="http://schemas.openxmlformats.org/officeDocument/2006/relationships/hyperlink" Target="https://x.com/turnkeyhq/status/2054916089281184008" TargetMode="External" Id="rId4002" /><Relationship Type="http://schemas.openxmlformats.org/officeDocument/2006/relationships/hyperlink" Target="https://crypto-fundraising.info/projects/turnkey/" TargetMode="External" Id="rId4003" /><Relationship Type="http://schemas.openxmlformats.org/officeDocument/2006/relationships/hyperlink" Target="https://www.theblock.co/post/401906/stablecoin-infrastructure-startup-checker-funding" TargetMode="External" Id="rId4004" /><Relationship Type="http://schemas.openxmlformats.org/officeDocument/2006/relationships/hyperlink" Target="https://crypto-fundraising.info/projects/checker/" TargetMode="External" Id="rId4005" /><Relationship Type="http://schemas.openxmlformats.org/officeDocument/2006/relationships/hyperlink" Target="https://fortune.com/2026/05/20/catena-labs-series-a-sean-neville-ai-native-bank/" TargetMode="External" Id="rId4006" /><Relationship Type="http://schemas.openxmlformats.org/officeDocument/2006/relationships/hyperlink" Target="https://crypto-fundraising.info/projects/catena-labs/" TargetMode="External" Id="rId4007" /><Relationship Type="http://schemas.openxmlformats.org/officeDocument/2006/relationships/hyperlink" Target="https://www.theblock.co/post/401929/tether-gnosis-co-lead-4-4-million-seed-round-lightweight-mobile-sorted-wallet" TargetMode="External" Id="rId4008" /><Relationship Type="http://schemas.openxmlformats.org/officeDocument/2006/relationships/hyperlink" Target="https://crypto-fundraising.info/projects/sorted-wallet/" TargetMode="External" Id="rId4009" /><Relationship Type="http://schemas.openxmlformats.org/officeDocument/2006/relationships/hyperlink" Target="https://www.theblock.co/post/402176/cosmos-co-founders-new-multilateral-clearing-startup-cycles-raises-6-4-million" TargetMode="External" Id="rId4010" /><Relationship Type="http://schemas.openxmlformats.org/officeDocument/2006/relationships/hyperlink" Target="https://crypto-fundraising.info/projects/cycles/" TargetMode="External" Id="rId4011" /><Relationship Type="http://schemas.openxmlformats.org/officeDocument/2006/relationships/hyperlink" Target="https://www.thisweekinfintech.com/p/exclusive-tala-alumni-nab-3m-in-coinbase-led-round-to-fix-southeast-asia-s-sme-credit-crunch" TargetMode="External" Id="rId4012" /><Relationship Type="http://schemas.openxmlformats.org/officeDocument/2006/relationships/hyperlink" Target="https://crypto-fundraising.info/projects/jia/" TargetMode="External" Id="rId4013" /><Relationship Type="http://schemas.openxmlformats.org/officeDocument/2006/relationships/hyperlink" Target="https://x.com/HypernovaX/status/2060053436503109684" TargetMode="External" Id="rId4014" /><Relationship Type="http://schemas.openxmlformats.org/officeDocument/2006/relationships/hyperlink" Target="https://crypto-fundraising.info/projects/hypernova/" TargetMode="External" Id="rId4015" /><Relationship Type="http://schemas.openxmlformats.org/officeDocument/2006/relationships/hyperlink" Target="https://www.cambrian.org/blog/cambrian-raises-11-9M-seed-funding" TargetMode="External" Id="rId4016" /><Relationship Type="http://schemas.openxmlformats.org/officeDocument/2006/relationships/hyperlink" Target="https://crypto-fundraising.info/projects/cambrian-network/" TargetMode="External" Id="rId4017" /><Relationship Type="http://schemas.openxmlformats.org/officeDocument/2006/relationships/hyperlink" Target="https://www.theblock.co/post/404386/a16z-crypto-leads-355-million-raise-for-canton-developer-digital-asset" TargetMode="External" Id="rId4018" /><Relationship Type="http://schemas.openxmlformats.org/officeDocument/2006/relationships/hyperlink" Target="https://crypto-fundraising.info/projects/canton-network/" TargetMode="External" Id="rId4019" /><Relationship Type="http://schemas.openxmlformats.org/officeDocument/2006/relationships/hyperlink" Target="https://x.com/verona_dev/status/2067435230391304510" TargetMode="External" Id="rId4020" /><Relationship Type="http://schemas.openxmlformats.org/officeDocument/2006/relationships/hyperlink" Target="https://crypto-fundraising.info/projects/earnos/" TargetMode="External" Id="rId4021" /><Relationship Type="http://schemas.openxmlformats.org/officeDocument/2006/relationships/hyperlink" Target="https://x.com/Morpho/status/2064317262547525718" TargetMode="External" Id="rId4022" /><Relationship Type="http://schemas.openxmlformats.org/officeDocument/2006/relationships/hyperlink" Target="https://crypto-fundraising.info/projects/morpho/" TargetMode="External" Id="rId4023" /><Relationship Type="http://schemas.openxmlformats.org/officeDocument/2006/relationships/hyperlink" Target="https://x.com/TVLCap/status/2064697340254978089" TargetMode="External" Id="rId4024" /><Relationship Type="http://schemas.openxmlformats.org/officeDocument/2006/relationships/hyperlink" Target="https://crypto-fundraising.info/projects/tvl-capital/" TargetMode="External" Id="rId4025" /><Relationship Type="http://schemas.openxmlformats.org/officeDocument/2006/relationships/hyperlink" Target="https://crypto-fundraising.info/projects/el-dorado/" TargetMode="External" Id="rId4026" /><Relationship Type="http://schemas.openxmlformats.org/officeDocument/2006/relationships/hyperlink" Target="https://x.com/re/status/2067246822616453610" TargetMode="External" Id="rId4027" /><Relationship Type="http://schemas.openxmlformats.org/officeDocument/2006/relationships/hyperlink" Target="https://crypto-fundraising.info/projects/re/" TargetMode="External" Id="rId4028" /><Relationship Type="http://schemas.openxmlformats.org/officeDocument/2006/relationships/hyperlink" Target="https://crypto-fundraising.info/projects/trace-finance/" TargetMode="External" Id="rId4029" /><Relationship Type="http://schemas.openxmlformats.org/officeDocument/2006/relationships/hyperlink" Target="https://x.com/range_org/status/2067578131863699871" TargetMode="External" Id="rId4030" /><Relationship Type="http://schemas.openxmlformats.org/officeDocument/2006/relationships/hyperlink" Target="https://crypto-fundraising.info/projects/range/" TargetMode="External" Id="rId4031" /><Relationship Type="http://schemas.openxmlformats.org/officeDocument/2006/relationships/hyperlink" Target="https://x.com/TurboFlow_xyz/status/2069218174919422186" TargetMode="External" Id="rId4032" /><Relationship Type="http://schemas.openxmlformats.org/officeDocument/2006/relationships/hyperlink" Target="https://crypto-fundraising.info/projects/turboflow/" TargetMode="External" Id="rId4033" /><Relationship Type="http://schemas.openxmlformats.org/officeDocument/2006/relationships/hyperlink" Target="https://x.com/ground_onchain/status/2069853629541171216" TargetMode="External" Id="rId4034" /><Relationship Type="http://schemas.openxmlformats.org/officeDocument/2006/relationships/hyperlink" Target="https://crypto-fundraising.info/projects/ground/" TargetMode="External" Id="rId4035" /><Relationship Type="http://schemas.openxmlformats.org/officeDocument/2006/relationships/hyperlink" Target="https://x.com/ornnexchange/status/2069760195010367787" TargetMode="External" Id="rId4036" /><Relationship Type="http://schemas.openxmlformats.org/officeDocument/2006/relationships/hyperlink" Target="https://crypto-fundraising.info/projects/ornn/" TargetMode="External" Id="rId4037" /><Relationship Type="http://schemas.openxmlformats.org/officeDocument/2006/relationships/hyperlink" Target="https://x.com/Polysights/status/2069830766331121957" TargetMode="External" Id="rId4038" /><Relationship Type="http://schemas.openxmlformats.org/officeDocument/2006/relationships/hyperlink" Target="https://crypto-fundraising.info/projects/polysights/" TargetMode="External" Id="rId4039" /><Relationship Type="http://schemas.openxmlformats.org/officeDocument/2006/relationships/hyperlink" Target="https://adjacent.markets/article/adjacent-raises-2-5m-pre-seed-to-build-prediction-market-indices" TargetMode="External" Id="rId4040" /><Relationship Type="http://schemas.openxmlformats.org/officeDocument/2006/relationships/hyperlink" Target="https://crypto-fundraising.info/projects/adjacent/" TargetMode="External" Id="rId4041" /><Relationship Type="http://schemas.openxmlformats.org/officeDocument/2006/relationships/hyperlink" Target="https://x.com/orthogonal_sh/status/2070183998278844896" TargetMode="External" Id="rId4042" /><Relationship Type="http://schemas.openxmlformats.org/officeDocument/2006/relationships/hyperlink" Target="https://crypto-fundraising.info/projects/orthogonal/" TargetMode="External" Id="rId4043" /><Relationship Type="http://schemas.openxmlformats.org/officeDocument/2006/relationships/hyperlink" Target="https://crypto-fundraising.info/projects/tenor-labs/" TargetMode="External" Id="rId4044" /><Relationship Type="http://schemas.openxmlformats.org/officeDocument/2006/relationships/hyperlink" Target="https://techcrunch.com/2026/07/01/venice-ai-becomes-a-unicorn-with-65m-series-a-as-its-privacy-first-ai-platform-takes-off/" TargetMode="External" Id="rId4045" /><Relationship Type="http://schemas.openxmlformats.org/officeDocument/2006/relationships/hyperlink" Target="https://crypto-fundraising.info/projects/venice-ai/" TargetMode="External" Id="rId4046" /><Relationship Type="http://schemas.openxmlformats.org/officeDocument/2006/relationships/hyperlink" Target="https://www.theblock.co/post/409610/world-foundation-wld-token-sale-funding" TargetMode="External" Id="rId4047" /><Relationship Type="http://schemas.openxmlformats.org/officeDocument/2006/relationships/hyperlink" Target="https://crypto-fundraising.info/projects/worldcoin/" TargetMode="External" Id="rId4048" /><Relationship Type="http://schemas.openxmlformats.org/officeDocument/2006/relationships/hyperlink" Target="https://x.com/Thea_AI/status/2072721046088683595" TargetMode="External" Id="rId4049" /><Relationship Type="http://schemas.openxmlformats.org/officeDocument/2006/relationships/hyperlink" Target="https://crypto-fundraising.info/projects/thea/" TargetMode="External" Id="rId4050" /><Relationship Type="http://schemas.openxmlformats.org/officeDocument/2006/relationships/hyperlink" Target="https://www.theblock.co/post/407341/paradigm-m1x-global-funding-tokenized-sovereign-debt" TargetMode="External" Id="rId4051" /><Relationship Type="http://schemas.openxmlformats.org/officeDocument/2006/relationships/hyperlink" Target="https://crypto-fundraising.info/projects/m1x-global/" TargetMode="External" Id="rId4052" /><Relationship Type="http://schemas.openxmlformats.org/officeDocument/2006/relationships/hyperlink" Target="https://www.theblock.co/post/408242/dragonfly-firstmark-series-a-stablecoin-velocity-coinbase-ripple-capital-one-ventures" TargetMode="External" Id="rId4053" /><Relationship Type="http://schemas.openxmlformats.org/officeDocument/2006/relationships/hyperlink" Target="https://crypto-fundraising.info/projects/velocity/" TargetMode="External" Id="rId4054" /><Relationship Type="http://schemas.openxmlformats.org/officeDocument/2006/relationships/hyperlink" Target="https://www.theblock.co/post/408490/crypto-clearinghouse-glacis-labs-zerodelta-funding" TargetMode="External" Id="rId4055" /><Relationship Type="http://schemas.openxmlformats.org/officeDocument/2006/relationships/hyperlink" Target="https://crypto-fundraising.info/projects/glacis/" TargetMode="External" Id="rId4056" /><Relationship Type="http://schemas.openxmlformats.org/officeDocument/2006/relationships/hyperlink" Target="https://x.com/mablejiang/status/2077786637824913537" TargetMode="External" Id="rId4057" /><Relationship Type="http://schemas.openxmlformats.org/officeDocument/2006/relationships/hyperlink" Target="https://crypto-fundraising.info/projects/trasia/" TargetMode="External" Id="rId4058" /><Relationship Type="http://schemas.openxmlformats.org/officeDocument/2006/relationships/hyperlink" Target="https://x.com/yellowcard_app/status/2084568793481687270" TargetMode="External" Id="rId4059" /><Relationship Type="http://schemas.openxmlformats.org/officeDocument/2006/relationships/hyperlink" Target="https://crypto-fundraising.info/projects/yellow-card-financial/" TargetMode="External" Id="rId4060" /><Relationship Type="http://schemas.openxmlformats.org/officeDocument/2006/relationships/hyperlink" Target="https://www.rivermarkets.com/blog/announcing-our-8-5m-seed-round.html" TargetMode="External" Id="rId4061" /><Relationship Type="http://schemas.openxmlformats.org/officeDocument/2006/relationships/hyperlink" Target="https://crypto-fundraising.info/projects/river-markets/" TargetMode="External" Id="rId4062" /><Relationship Type="http://schemas.openxmlformats.org/officeDocument/2006/relationships/table" Target="/xl/tables/table3.xml" Id="rId4063" /></Relationships>
</file>

<file path=xl/worksheets/_rels/sheet5.xml.rels><Relationships xmlns="http://schemas.openxmlformats.org/package/2006/relationships"><Relationship Type="http://schemas.openxmlformats.org/officeDocument/2006/relationships/hyperlink" Target="https://0g.ai" TargetMode="External" Id="rId1" /><Relationship Type="http://schemas.openxmlformats.org/officeDocument/2006/relationships/hyperlink" Target="https://crypto-fundraising.info/projects/0g-labs/" TargetMode="External" Id="rId2" /><Relationship Type="http://schemas.openxmlformats.org/officeDocument/2006/relationships/hyperlink" Target="https://www.0x.org/" TargetMode="External" Id="rId3" /><Relationship Type="http://schemas.openxmlformats.org/officeDocument/2006/relationships/hyperlink" Target="https://crypto-fundraising.info/projects/0x-protocol/" TargetMode="External" Id="rId4" /><Relationship Type="http://schemas.openxmlformats.org/officeDocument/2006/relationships/hyperlink" Target="https://docs.privacypools.com/" TargetMode="External" Id="rId5" /><Relationship Type="http://schemas.openxmlformats.org/officeDocument/2006/relationships/hyperlink" Target="https://crypto-fundraising.info/projects/0xbow/" TargetMode="External" Id="rId6" /><Relationship Type="http://schemas.openxmlformats.org/officeDocument/2006/relationships/hyperlink" Target="https://app.1inch.io/#/r/0x050F788d09395724777a67Dd08bE127cF70dd238" TargetMode="External" Id="rId7" /><Relationship Type="http://schemas.openxmlformats.org/officeDocument/2006/relationships/hyperlink" Target="https://crypto-fundraising.info/projects/1inch-network/" TargetMode="External" Id="rId8" /><Relationship Type="http://schemas.openxmlformats.org/officeDocument/2006/relationships/hyperlink" Target="https://www.375.ai" TargetMode="External" Id="rId9" /><Relationship Type="http://schemas.openxmlformats.org/officeDocument/2006/relationships/hyperlink" Target="https://crypto-fundraising.info/projects/375ai/" TargetMode="External" Id="rId10" /><Relationship Type="http://schemas.openxmlformats.org/officeDocument/2006/relationships/hyperlink" Target="https://www.3f.xyz/" TargetMode="External" Id="rId11" /><Relationship Type="http://schemas.openxmlformats.org/officeDocument/2006/relationships/hyperlink" Target="https://crypto-fundraising.info/projects/3f/" TargetMode="External" Id="rId12" /><Relationship Type="http://schemas.openxmlformats.org/officeDocument/2006/relationships/hyperlink" Target="https://crypto-fundraising.info/projects/3jane/" TargetMode="External" Id="rId13" /><Relationship Type="http://schemas.openxmlformats.org/officeDocument/2006/relationships/hyperlink" Target="https://4k.com/" TargetMode="External" Id="rId14" /><Relationship Type="http://schemas.openxmlformats.org/officeDocument/2006/relationships/hyperlink" Target="https://crypto-fundraising.info/projects/4k/" TargetMode="External" Id="rId15" /><Relationship Type="http://schemas.openxmlformats.org/officeDocument/2006/relationships/hyperlink" Target="https://playafar.com/litepaper/index.html" TargetMode="External" Id="rId16" /><Relationship Type="http://schemas.openxmlformats.org/officeDocument/2006/relationships/hyperlink" Target="https://crypto-fundraising.info/projects/afar/" TargetMode="External" Id="rId17" /><Relationship Type="http://schemas.openxmlformats.org/officeDocument/2006/relationships/hyperlink" Target="https://aark-digital.gitbook.io/aark-digital/" TargetMode="External" Id="rId18" /><Relationship Type="http://schemas.openxmlformats.org/officeDocument/2006/relationships/hyperlink" Target="https://crypto-fundraising.info/projects/aark-digital/" TargetMode="External" Id="rId19" /><Relationship Type="http://schemas.openxmlformats.org/officeDocument/2006/relationships/hyperlink" Target="https://aave.com/" TargetMode="External" Id="rId20" /><Relationship Type="http://schemas.openxmlformats.org/officeDocument/2006/relationships/hyperlink" Target="https://crypto-fundraising.info/projects/aave/" TargetMode="External" Id="rId21" /><Relationship Type="http://schemas.openxmlformats.org/officeDocument/2006/relationships/hyperlink" Target="https://www.abra.com/" TargetMode="External" Id="rId22" /><Relationship Type="http://schemas.openxmlformats.org/officeDocument/2006/relationships/hyperlink" Target="https://crypto-fundraising.info/projects/abra/" TargetMode="External" Id="rId23" /><Relationship Type="http://schemas.openxmlformats.org/officeDocument/2006/relationships/hyperlink" Target="https://crypto-fundraising.info/projects/abstract/" TargetMode="External" Id="rId24" /><Relationship Type="http://schemas.openxmlformats.org/officeDocument/2006/relationships/hyperlink" Target="https://acala.network/" TargetMode="External" Id="rId25" /><Relationship Type="http://schemas.openxmlformats.org/officeDocument/2006/relationships/hyperlink" Target="https://crypto-fundraising.info/projects/acala-network/" TargetMode="External" Id="rId26" /><Relationship Type="http://schemas.openxmlformats.org/officeDocument/2006/relationships/hyperlink" Target="https://www.accountable.capital/?utm_source=cryptofundraising&amp;utm_medium=ecosystem" TargetMode="External" Id="rId27" /><Relationship Type="http://schemas.openxmlformats.org/officeDocument/2006/relationships/hyperlink" Target="https://crypto-fundraising.info/projects/accountable/" TargetMode="External" Id="rId28" /><Relationship Type="http://schemas.openxmlformats.org/officeDocument/2006/relationships/hyperlink" Target="https://crypto-fundraising.info/projects/accrue/" TargetMode="External" Id="rId29" /><Relationship Type="http://schemas.openxmlformats.org/officeDocument/2006/relationships/hyperlink" Target="https://docs.across.to/airdrop-and-token-faq" TargetMode="External" Id="rId30" /><Relationship Type="http://schemas.openxmlformats.org/officeDocument/2006/relationships/hyperlink" Target="https://crypto-fundraising.info/projects/across-protocol/" TargetMode="External" Id="rId31" /><Relationship Type="http://schemas.openxmlformats.org/officeDocument/2006/relationships/hyperlink" Target="https://adimverse.com/" TargetMode="External" Id="rId32" /><Relationship Type="http://schemas.openxmlformats.org/officeDocument/2006/relationships/hyperlink" Target="https://crypto-fundraising.info/projects/adim/" TargetMode="External" Id="rId33" /><Relationship Type="http://schemas.openxmlformats.org/officeDocument/2006/relationships/hyperlink" Target="https://adjacent.markets/" TargetMode="External" Id="rId34" /><Relationship Type="http://schemas.openxmlformats.org/officeDocument/2006/relationships/hyperlink" Target="https://crypto-fundraising.info/projects/adjacent/" TargetMode="External" Id="rId35" /><Relationship Type="http://schemas.openxmlformats.org/officeDocument/2006/relationships/hyperlink" Target="https://www.aethir.com/" TargetMode="External" Id="rId36" /><Relationship Type="http://schemas.openxmlformats.org/officeDocument/2006/relationships/hyperlink" Target="https://crypto-fundraising.info/projects/aethir/" TargetMode="External" Id="rId37" /><Relationship Type="http://schemas.openxmlformats.org/officeDocument/2006/relationships/hyperlink" Target="https://www.aevo.xyz/" TargetMode="External" Id="rId38" /><Relationship Type="http://schemas.openxmlformats.org/officeDocument/2006/relationships/hyperlink" Target="https://crypto-fundraising.info/projects/aevo/" TargetMode="External" Id="rId39" /><Relationship Type="http://schemas.openxmlformats.org/officeDocument/2006/relationships/hyperlink" Target="https://affinedefi.gitbook.io/affine-documentation/" TargetMode="External" Id="rId40" /><Relationship Type="http://schemas.openxmlformats.org/officeDocument/2006/relationships/hyperlink" Target="https://crypto-fundraising.info/projects/affine/" TargetMode="External" Id="rId41" /><Relationship Type="http://schemas.openxmlformats.org/officeDocument/2006/relationships/hyperlink" Target="https://www.afriexapp.com/" TargetMode="External" Id="rId42" /><Relationship Type="http://schemas.openxmlformats.org/officeDocument/2006/relationships/hyperlink" Target="https://crypto-fundraising.info/projects/afriex/" TargetMode="External" Id="rId43" /><Relationship Type="http://schemas.openxmlformats.org/officeDocument/2006/relationships/hyperlink" Target="https://www.agora.xyz/" TargetMode="External" Id="rId44" /><Relationship Type="http://schemas.openxmlformats.org/officeDocument/2006/relationships/hyperlink" Target="https://crypto-fundraising.info/projects/agora/" TargetMode="External" Id="rId45" /><Relationship Type="http://schemas.openxmlformats.org/officeDocument/2006/relationships/hyperlink" Target="https://www.agora.finance/" TargetMode="External" Id="rId46" /><Relationship Type="http://schemas.openxmlformats.org/officeDocument/2006/relationships/hyperlink" Target="https://crypto-fundraising.info/projects/agora-finance/" TargetMode="External" Id="rId47" /><Relationship Type="http://schemas.openxmlformats.org/officeDocument/2006/relationships/hyperlink" Target="https://agoric.com/" TargetMode="External" Id="rId48" /><Relationship Type="http://schemas.openxmlformats.org/officeDocument/2006/relationships/hyperlink" Target="https://crypto-fundraising.info/projects/agoric/" TargetMode="External" Id="rId49" /><Relationship Type="http://schemas.openxmlformats.org/officeDocument/2006/relationships/hyperlink" Target="https://aiarena.io" TargetMode="External" Id="rId50" /><Relationship Type="http://schemas.openxmlformats.org/officeDocument/2006/relationships/hyperlink" Target="https://crypto-fundraising.info/projects/ai-arena/" TargetMode="External" Id="rId51" /><Relationship Type="http://schemas.openxmlformats.org/officeDocument/2006/relationships/hyperlink" Target="https://www.airtm.com/" TargetMode="External" Id="rId52" /><Relationship Type="http://schemas.openxmlformats.org/officeDocument/2006/relationships/hyperlink" Target="https://crypto-fundraising.info/projects/airtm/" TargetMode="External" Id="rId53" /><Relationship Type="http://schemas.openxmlformats.org/officeDocument/2006/relationships/hyperlink" Target="https://akord.com/" TargetMode="External" Id="rId54" /><Relationship Type="http://schemas.openxmlformats.org/officeDocument/2006/relationships/hyperlink" Target="https://crypto-fundraising.info/projects/akord/" TargetMode="External" Id="rId55" /><Relationship Type="http://schemas.openxmlformats.org/officeDocument/2006/relationships/hyperlink" Target="https://www.alchemy.com/" TargetMode="External" Id="rId56" /><Relationship Type="http://schemas.openxmlformats.org/officeDocument/2006/relationships/hyperlink" Target="https://crypto-fundraising.info/projects/alchemy/" TargetMode="External" Id="rId57" /><Relationship Type="http://schemas.openxmlformats.org/officeDocument/2006/relationships/hyperlink" Target="https://developer.aleo.org/getting_started/" TargetMode="External" Id="rId58" /><Relationship Type="http://schemas.openxmlformats.org/officeDocument/2006/relationships/hyperlink" Target="https://crypto-fundraising.info/projects/aleo/" TargetMode="External" Id="rId59" /><Relationship Type="http://schemas.openxmlformats.org/officeDocument/2006/relationships/hyperlink" Target="https://alethea.gitbook.io/alethea-ai-whitepaper/" TargetMode="External" Id="rId60" /><Relationship Type="http://schemas.openxmlformats.org/officeDocument/2006/relationships/hyperlink" Target="https://crypto-fundraising.info/projects/alethea-artificial-liquid-intelligence/" TargetMode="External" Id="rId61" /><Relationship Type="http://schemas.openxmlformats.org/officeDocument/2006/relationships/hyperlink" Target="https://www.algorand.com" TargetMode="External" Id="rId62" /><Relationship Type="http://schemas.openxmlformats.org/officeDocument/2006/relationships/hyperlink" Target="https://crypto-fundraising.info/projects/algorand/" TargetMode="External" Id="rId63" /><Relationship Type="http://schemas.openxmlformats.org/officeDocument/2006/relationships/hyperlink" Target="https://alignedlayer.com" TargetMode="External" Id="rId64" /><Relationship Type="http://schemas.openxmlformats.org/officeDocument/2006/relationships/hyperlink" Target="https://crypto-fundraising.info/projects/aligned-layer/" TargetMode="External" Id="rId65" /><Relationship Type="http://schemas.openxmlformats.org/officeDocument/2006/relationships/hyperlink" Target="https://alkimiya.io/" TargetMode="External" Id="rId66" /><Relationship Type="http://schemas.openxmlformats.org/officeDocument/2006/relationships/hyperlink" Target="https://crypto-fundraising.info/projects/alkimiya/" TargetMode="External" Id="rId67" /><Relationship Type="http://schemas.openxmlformats.org/officeDocument/2006/relationships/hyperlink" Target="https://all.art/" TargetMode="External" Id="rId68" /><Relationship Type="http://schemas.openxmlformats.org/officeDocument/2006/relationships/hyperlink" Target="https://crypto-fundraising.info/projects/all-art/" TargetMode="External" Id="rId69" /><Relationship Type="http://schemas.openxmlformats.org/officeDocument/2006/relationships/hyperlink" Target="https://alliance.xyz/" TargetMode="External" Id="rId70" /><Relationship Type="http://schemas.openxmlformats.org/officeDocument/2006/relationships/hyperlink" Target="https://crypto-fundraising.info/projects/alliance-dao/" TargetMode="External" Id="rId71" /><Relationship Type="http://schemas.openxmlformats.org/officeDocument/2006/relationships/hyperlink" Target="https://allora.network/" TargetMode="External" Id="rId72" /><Relationship Type="http://schemas.openxmlformats.org/officeDocument/2006/relationships/hyperlink" Target="https://crypto-fundraising.info/projects/allora/" TargetMode="External" Id="rId73" /><Relationship Type="http://schemas.openxmlformats.org/officeDocument/2006/relationships/hyperlink" Target="https://docs.alluvial.finance/api-reference" TargetMode="External" Id="rId74" /><Relationship Type="http://schemas.openxmlformats.org/officeDocument/2006/relationships/hyperlink" Target="https://crypto-fundraising.info/projects/alluvial/" TargetMode="External" Id="rId75" /><Relationship Type="http://schemas.openxmlformats.org/officeDocument/2006/relationships/hyperlink" Target="https://crypto-fundraising.info/projects/almanak/" TargetMode="External" Id="rId76" /><Relationship Type="http://schemas.openxmlformats.org/officeDocument/2006/relationships/hyperlink" Target="https://docs.amktdao.com/amkt-documentation/" TargetMode="External" Id="rId77" /><Relationship Type="http://schemas.openxmlformats.org/officeDocument/2006/relationships/hyperlink" Target="https://crypto-fundraising.info/projects/alongside/" TargetMode="External" Id="rId78" /><Relationship Type="http://schemas.openxmlformats.org/officeDocument/2006/relationships/hyperlink" Target="https://www.alpenlabs.io" TargetMode="External" Id="rId79" /><Relationship Type="http://schemas.openxmlformats.org/officeDocument/2006/relationships/hyperlink" Target="https://crypto-fundraising.info/projects/alpen-labs/" TargetMode="External" Id="rId80" /><Relationship Type="http://schemas.openxmlformats.org/officeDocument/2006/relationships/hyperlink" Target="https://www.alpha5.io/" TargetMode="External" Id="rId81" /><Relationship Type="http://schemas.openxmlformats.org/officeDocument/2006/relationships/hyperlink" Target="https://crypto-fundraising.info/projects/alpha5/" TargetMode="External" Id="rId82" /><Relationship Type="http://schemas.openxmlformats.org/officeDocument/2006/relationships/hyperlink" Target="https://www.altiuslabs.xyz/#" TargetMode="External" Id="rId83" /><Relationship Type="http://schemas.openxmlformats.org/officeDocument/2006/relationships/hyperlink" Target="https://crypto-fundraising.info/projects/altius/" TargetMode="External" Id="rId84" /><Relationship Type="http://schemas.openxmlformats.org/officeDocument/2006/relationships/hyperlink" Target="https://altlayer.io/" TargetMode="External" Id="rId85" /><Relationship Type="http://schemas.openxmlformats.org/officeDocument/2006/relationships/hyperlink" Target="https://crypto-fundraising.info/projects/altlayer/" TargetMode="External" Id="rId86" /><Relationship Type="http://schemas.openxmlformats.org/officeDocument/2006/relationships/hyperlink" Target="https://www.altoira.com/" TargetMode="External" Id="rId87" /><Relationship Type="http://schemas.openxmlformats.org/officeDocument/2006/relationships/hyperlink" Target="https://crypto-fundraising.info/projects/alto/" TargetMode="External" Id="rId88" /><Relationship Type="http://schemas.openxmlformats.org/officeDocument/2006/relationships/hyperlink" Target="https://www.altonomy.com/#/" TargetMode="External" Id="rId89" /><Relationship Type="http://schemas.openxmlformats.org/officeDocument/2006/relationships/hyperlink" Target="https://crypto-fundraising.info/projects/altonomy/" TargetMode="External" Id="rId90" /><Relationship Type="http://schemas.openxmlformats.org/officeDocument/2006/relationships/hyperlink" Target="https://www.ambergroup.io" TargetMode="External" Id="rId91" /><Relationship Type="http://schemas.openxmlformats.org/officeDocument/2006/relationships/hyperlink" Target="https://crypto-fundraising.info/projects/amber-group/" TargetMode="External" Id="rId92" /><Relationship Type="http://schemas.openxmlformats.org/officeDocument/2006/relationships/hyperlink" Target="https://www.amberdata.io/" TargetMode="External" Id="rId93" /><Relationship Type="http://schemas.openxmlformats.org/officeDocument/2006/relationships/hyperlink" Target="https://crypto-fundraising.info/projects/amberdata/" TargetMode="External" Id="rId94" /><Relationship Type="http://schemas.openxmlformats.org/officeDocument/2006/relationships/hyperlink" Target="https://crypto-fundraising.info/projects/ambient/" TargetMode="External" Id="rId95" /><Relationship Type="http://schemas.openxmlformats.org/officeDocument/2006/relationships/hyperlink" Target="https://aminochain.io" TargetMode="External" Id="rId96" /><Relationship Type="http://schemas.openxmlformats.org/officeDocument/2006/relationships/hyperlink" Target="https://crypto-fundraising.info/projects/aminochain/" TargetMode="External" Id="rId97" /><Relationship Type="http://schemas.openxmlformats.org/officeDocument/2006/relationships/hyperlink" Target="https://mirror.xyz/0x127d2749824e8a064Fe49246eD8DbD30859d4bCf" TargetMode="External" Id="rId98" /><Relationship Type="http://schemas.openxmlformats.org/officeDocument/2006/relationships/hyperlink" Target="https://crypto-fundraising.info/projects/ammalgam/" TargetMode="External" Id="rId99" /><Relationship Type="http://schemas.openxmlformats.org/officeDocument/2006/relationships/hyperlink" Target="https://www.ampleforth.org" TargetMode="External" Id="rId100" /><Relationship Type="http://schemas.openxmlformats.org/officeDocument/2006/relationships/hyperlink" Target="https://crypto-fundraising.info/projects/ampleforth/" TargetMode="External" Id="rId101" /><Relationship Type="http://schemas.openxmlformats.org/officeDocument/2006/relationships/hyperlink" Target="https://www.anchorage.com/" TargetMode="External" Id="rId102" /><Relationship Type="http://schemas.openxmlformats.org/officeDocument/2006/relationships/hyperlink" Target="https://crypto-fundraising.info/projects/anchorage-digital/" TargetMode="External" Id="rId103" /><Relationship Type="http://schemas.openxmlformats.org/officeDocument/2006/relationships/hyperlink" Target="https://www.anchorzero.com/" TargetMode="External" Id="rId104" /><Relationship Type="http://schemas.openxmlformats.org/officeDocument/2006/relationships/hyperlink" Target="https://crypto-fundraising.info/projects/anchorzero/" TargetMode="External" Id="rId105" /><Relationship Type="http://schemas.openxmlformats.org/officeDocument/2006/relationships/hyperlink" Target="https://ancient8.gg/" TargetMode="External" Id="rId106" /><Relationship Type="http://schemas.openxmlformats.org/officeDocument/2006/relationships/hyperlink" Target="https://crypto-fundraising.info/projects/ancient8/" TargetMode="External" Id="rId107" /><Relationship Type="http://schemas.openxmlformats.org/officeDocument/2006/relationships/hyperlink" Target="https://andalusia-labs.com/" TargetMode="External" Id="rId108" /><Relationship Type="http://schemas.openxmlformats.org/officeDocument/2006/relationships/hyperlink" Target="https://crypto-fundraising.info/projects/andalusia-labs/" TargetMode="External" Id="rId109" /><Relationship Type="http://schemas.openxmlformats.org/officeDocument/2006/relationships/hyperlink" Target="https://angelicthegame.com/wp-content/uploads/2022/01/Metaverse_Game_Studios_-_Angelic_Whitepaper_v0.1.27-4.pdf" TargetMode="External" Id="rId110" /><Relationship Type="http://schemas.openxmlformats.org/officeDocument/2006/relationships/hyperlink" Target="https://crypto-fundraising.info/projects/angelic/" TargetMode="External" Id="rId111" /><Relationship Type="http://schemas.openxmlformats.org/officeDocument/2006/relationships/hyperlink" Target="https://docs.angle.money/overview/readme" TargetMode="External" Id="rId112" /><Relationship Type="http://schemas.openxmlformats.org/officeDocument/2006/relationships/hyperlink" Target="https://crypto-fundraising.info/projects/angle/" TargetMode="External" Id="rId113" /><Relationship Type="http://schemas.openxmlformats.org/officeDocument/2006/relationships/hyperlink" Target="https://www.angular.finance/" TargetMode="External" Id="rId114" /><Relationship Type="http://schemas.openxmlformats.org/officeDocument/2006/relationships/hyperlink" Target="https://crypto-fundraising.info/projects/angular-finance/" TargetMode="External" Id="rId115" /><Relationship Type="http://schemas.openxmlformats.org/officeDocument/2006/relationships/hyperlink" Target="https://www.animocabrands.com/" TargetMode="External" Id="rId116" /><Relationship Type="http://schemas.openxmlformats.org/officeDocument/2006/relationships/hyperlink" Target="https://crypto-fundraising.info/projects/animoca-brands-project/" TargetMode="External" Id="rId117" /><Relationship Type="http://schemas.openxmlformats.org/officeDocument/2006/relationships/hyperlink" Target="https://www.ankr.com/" TargetMode="External" Id="rId118" /><Relationship Type="http://schemas.openxmlformats.org/officeDocument/2006/relationships/hyperlink" Target="https://crypto-fundraising.info/projects/ankr-network/" TargetMode="External" Id="rId119" /><Relationship Type="http://schemas.openxmlformats.org/officeDocument/2006/relationships/hyperlink" Target="https://github.com/anoma/whitepaper/blob/main/whitepaper.pdf" TargetMode="External" Id="rId120" /><Relationship Type="http://schemas.openxmlformats.org/officeDocument/2006/relationships/hyperlink" Target="https://crypto-fundraising.info/projects/anoma/" TargetMode="External" Id="rId121" /><Relationship Type="http://schemas.openxmlformats.org/officeDocument/2006/relationships/hyperlink" Target="https://www.antic.xyz/" TargetMode="External" Id="rId122" /><Relationship Type="http://schemas.openxmlformats.org/officeDocument/2006/relationships/hyperlink" Target="https://crypto-fundraising.info/projects/antic/" TargetMode="External" Id="rId123" /><Relationship Type="http://schemas.openxmlformats.org/officeDocument/2006/relationships/hyperlink" Target="https://docs.antimetal.com/product-docs/antimetal-documentation/readme" TargetMode="External" Id="rId124" /><Relationship Type="http://schemas.openxmlformats.org/officeDocument/2006/relationships/hyperlink" Target="https://crypto-fundraising.info/projects/antimetal/" TargetMode="External" Id="rId125" /><Relationship Type="http://schemas.openxmlformats.org/officeDocument/2006/relationships/hyperlink" Target="https://www.apex.exchange" TargetMode="External" Id="rId126" /><Relationship Type="http://schemas.openxmlformats.org/officeDocument/2006/relationships/hyperlink" Target="https://crypto-fundraising.info/projects/apex-protocol/" TargetMode="External" Id="rId127" /><Relationship Type="http://schemas.openxmlformats.org/officeDocument/2006/relationships/hyperlink" Target="https://api3.org/" TargetMode="External" Id="rId128" /><Relationship Type="http://schemas.openxmlformats.org/officeDocument/2006/relationships/hyperlink" Target="https://crypto-fundraising.info/projects/api3/" TargetMode="External" Id="rId129" /><Relationship Type="http://schemas.openxmlformats.org/officeDocument/2006/relationships/hyperlink" Target="https://www.aplo.io/" TargetMode="External" Id="rId130" /><Relationship Type="http://schemas.openxmlformats.org/officeDocument/2006/relationships/hyperlink" Target="https://crypto-fundraising.info/projects/aplo/" TargetMode="External" Id="rId131" /><Relationship Type="http://schemas.openxmlformats.org/officeDocument/2006/relationships/hyperlink" Target="https://articles.apollo.farm/" TargetMode="External" Id="rId132" /><Relationship Type="http://schemas.openxmlformats.org/officeDocument/2006/relationships/hyperlink" Target="https://crypto-fundraising.info/projects/apollo-dao/" TargetMode="External" Id="rId133" /><Relationship Type="http://schemas.openxmlformats.org/officeDocument/2006/relationships/hyperlink" Target="https://apricot.one/" TargetMode="External" Id="rId134" /><Relationship Type="http://schemas.openxmlformats.org/officeDocument/2006/relationships/hyperlink" Target="https://crypto-fundraising.info/projects/apricot/" TargetMode="External" Id="rId135" /><Relationship Type="http://schemas.openxmlformats.org/officeDocument/2006/relationships/hyperlink" Target="https://www.apr.io" TargetMode="External" Id="rId136" /><Relationship Type="http://schemas.openxmlformats.org/officeDocument/2006/relationships/hyperlink" Target="https://crypto-fundraising.info/projects/apriori/" TargetMode="External" Id="rId137" /><Relationship Type="http://schemas.openxmlformats.org/officeDocument/2006/relationships/hyperlink" Target="https://crypto-fundraising.info/projects/apro/" TargetMode="External" Id="rId138" /><Relationship Type="http://schemas.openxmlformats.org/officeDocument/2006/relationships/hyperlink" Target="https://aptos.dev/aptos-white-paper/aptos-white-paper-index/" TargetMode="External" Id="rId139" /><Relationship Type="http://schemas.openxmlformats.org/officeDocument/2006/relationships/hyperlink" Target="https://crypto-fundraising.info/projects/aptos/" TargetMode="External" Id="rId140" /><Relationship Type="http://schemas.openxmlformats.org/officeDocument/2006/relationships/hyperlink" Target="https://docs.apwine.fi/" TargetMode="External" Id="rId141" /><Relationship Type="http://schemas.openxmlformats.org/officeDocument/2006/relationships/hyperlink" Target="https://crypto-fundraising.info/projects/apwine/" TargetMode="External" Id="rId142" /><Relationship Type="http://schemas.openxmlformats.org/officeDocument/2006/relationships/hyperlink" Target="https://arbelos.xyz/" TargetMode="External" Id="rId143" /><Relationship Type="http://schemas.openxmlformats.org/officeDocument/2006/relationships/hyperlink" Target="https://crypto-fundraising.info/projects/arbelos-markets/" TargetMode="External" Id="rId144" /><Relationship Type="http://schemas.openxmlformats.org/officeDocument/2006/relationships/hyperlink" Target="https://crypto-fundraising.info/projects/arc-blockchain/" TargetMode="External" Id="rId145" /><Relationship Type="http://schemas.openxmlformats.org/officeDocument/2006/relationships/hyperlink" Target="https://docs.arcade.xyz/docs/introducing-arcade" TargetMode="External" Id="rId146" /><Relationship Type="http://schemas.openxmlformats.org/officeDocument/2006/relationships/hyperlink" Target="https://crypto-fundraising.info/projects/arcade/" TargetMode="External" Id="rId147" /><Relationship Type="http://schemas.openxmlformats.org/officeDocument/2006/relationships/hyperlink" Target="https://docs.arcadia.finance/" TargetMode="External" Id="rId148" /><Relationship Type="http://schemas.openxmlformats.org/officeDocument/2006/relationships/hyperlink" Target="https://crypto-fundraising.info/projects/arcadia-finance/" TargetMode="External" Id="rId149" /><Relationship Type="http://schemas.openxmlformats.org/officeDocument/2006/relationships/hyperlink" Target="https://www.arch.network/" TargetMode="External" Id="rId150" /><Relationship Type="http://schemas.openxmlformats.org/officeDocument/2006/relationships/hyperlink" Target="https://crypto-fundraising.info/projects/arch-network/" TargetMode="External" Id="rId151" /><Relationship Type="http://schemas.openxmlformats.org/officeDocument/2006/relationships/hyperlink" Target="https://architect.co" TargetMode="External" Id="rId152" /><Relationship Type="http://schemas.openxmlformats.org/officeDocument/2006/relationships/hyperlink" Target="https://crypto-fundraising.info/projects/architect/" TargetMode="External" Id="rId153" /><Relationship Type="http://schemas.openxmlformats.org/officeDocument/2006/relationships/hyperlink" Target="https://archway.io/assets/archway-token-allocation.pdf" TargetMode="External" Id="rId154" /><Relationship Type="http://schemas.openxmlformats.org/officeDocument/2006/relationships/hyperlink" Target="https://crypto-fundraising.info/projects/archway/" TargetMode="External" Id="rId155" /><Relationship Type="http://schemas.openxmlformats.org/officeDocument/2006/relationships/hyperlink" Target="https://docs.arcium.com/" TargetMode="External" Id="rId156" /><Relationship Type="http://schemas.openxmlformats.org/officeDocument/2006/relationships/hyperlink" Target="https://crypto-fundraising.info/projects/arcium/" TargetMode="External" Id="rId157" /><Relationship Type="http://schemas.openxmlformats.org/officeDocument/2006/relationships/hyperlink" Target="https://crypto-fundraising.info/projects/arcjet/" TargetMode="External" Id="rId158" /><Relationship Type="http://schemas.openxmlformats.org/officeDocument/2006/relationships/hyperlink" Target="https://whitepaper.dydx.exchange/" TargetMode="External" Id="rId159" /><Relationship Type="http://schemas.openxmlformats.org/officeDocument/2006/relationships/hyperlink" Target="https://crypto-fundraising.info/projects/dydx/" TargetMode="External" Id="rId160" /><Relationship Type="http://schemas.openxmlformats.org/officeDocument/2006/relationships/hyperlink" Target="https://arcx.notion.site/Documentation-ff169c1d05af46f8ab59a40c586ab5bf" TargetMode="External" Id="rId161" /><Relationship Type="http://schemas.openxmlformats.org/officeDocument/2006/relationships/hyperlink" Target="https://crypto-fundraising.info/projects/arcx/" TargetMode="External" Id="rId162" /><Relationship Type="http://schemas.openxmlformats.org/officeDocument/2006/relationships/hyperlink" Target="https://arf.one/" TargetMode="External" Id="rId163" /><Relationship Type="http://schemas.openxmlformats.org/officeDocument/2006/relationships/hyperlink" Target="https://crypto-fundraising.info/projects/arf/" TargetMode="External" Id="rId164" /><Relationship Type="http://schemas.openxmlformats.org/officeDocument/2006/relationships/hyperlink" Target="https://www.argent.xyz/" TargetMode="External" Id="rId165" /><Relationship Type="http://schemas.openxmlformats.org/officeDocument/2006/relationships/hyperlink" Target="https://crypto-fundraising.info/projects/argent/" TargetMode="External" Id="rId166" /><Relationship Type="http://schemas.openxmlformats.org/officeDocument/2006/relationships/hyperlink" Target="https://argus.gg/" TargetMode="External" Id="rId167" /><Relationship Type="http://schemas.openxmlformats.org/officeDocument/2006/relationships/hyperlink" Target="https://crypto-fundraising.info/projects/argus/" TargetMode="External" Id="rId168" /><Relationship Type="http://schemas.openxmlformats.org/officeDocument/2006/relationships/hyperlink" Target="https://docs.ariaprotocol.xyz/faq" TargetMode="External" Id="rId169" /><Relationship Type="http://schemas.openxmlformats.org/officeDocument/2006/relationships/hyperlink" Target="https://crypto-fundraising.info/projects/aria-protocol/" TargetMode="External" Id="rId170" /><Relationship Type="http://schemas.openxmlformats.org/officeDocument/2006/relationships/hyperlink" Target="https://uploads-ssl.webflow.com/62879326fd745f7489b43224/64abc4471879916bc4e2aeb0_Arkham_Whitepaper_FINAL.pdf" TargetMode="External" Id="rId171" /><Relationship Type="http://schemas.openxmlformats.org/officeDocument/2006/relationships/hyperlink" Target="https://crypto-fundraising.info/projects/arkham/" TargetMode="External" Id="rId172" /><Relationship Type="http://schemas.openxmlformats.org/officeDocument/2006/relationships/hyperlink" Target="https://arkive.net/" TargetMode="External" Id="rId173" /><Relationship Type="http://schemas.openxmlformats.org/officeDocument/2006/relationships/hyperlink" Target="https://crypto-fundraising.info/projects/arkive/" TargetMode="External" Id="rId174" /><Relationship Type="http://schemas.openxmlformats.org/officeDocument/2006/relationships/hyperlink" Target="https://www.arpeggi.io/" TargetMode="External" Id="rId175" /><Relationship Type="http://schemas.openxmlformats.org/officeDocument/2006/relationships/hyperlink" Target="https://crypto-fundraising.info/projects/arpeggi-labs/" TargetMode="External" Id="rId176" /><Relationship Type="http://schemas.openxmlformats.org/officeDocument/2006/relationships/hyperlink" Target="https://www.arqfinance.com/" TargetMode="External" Id="rId177" /><Relationship Type="http://schemas.openxmlformats.org/officeDocument/2006/relationships/hyperlink" Target="https://crypto-fundraising.info/projects/arq-ex-dolarapp/" TargetMode="External" Id="rId178" /><Relationship Type="http://schemas.openxmlformats.org/officeDocument/2006/relationships/hyperlink" Target="https://www.arrakis.finance" TargetMode="External" Id="rId179" /><Relationship Type="http://schemas.openxmlformats.org/officeDocument/2006/relationships/hyperlink" Target="https://crypto-fundraising.info/projects/arrakis-finance/" TargetMode="External" Id="rId180" /><Relationship Type="http://schemas.openxmlformats.org/officeDocument/2006/relationships/hyperlink" Target="https://docs.arrow.markets/arrow-markets" TargetMode="External" Id="rId181" /><Relationship Type="http://schemas.openxmlformats.org/officeDocument/2006/relationships/hyperlink" Target="https://crypto-fundraising.info/projects/arrow-markets/" TargetMode="External" Id="rId182" /><Relationship Type="http://schemas.openxmlformats.org/officeDocument/2006/relationships/hyperlink" Target="https://crypto-fundraising.info/projects/arweave/" TargetMode="External" Id="rId183" /><Relationship Type="http://schemas.openxmlformats.org/officeDocument/2006/relationships/hyperlink" Target="https://ascendex.com/" TargetMode="External" Id="rId184" /><Relationship Type="http://schemas.openxmlformats.org/officeDocument/2006/relationships/hyperlink" Target="https://crypto-fundraising.info/projects/ascendex/" TargetMode="External" Id="rId185" /><Relationship Type="http://schemas.openxmlformats.org/officeDocument/2006/relationships/hyperlink" Target="https://asgard-2.gitbook.io/asgard-finance" TargetMode="External" Id="rId186" /><Relationship Type="http://schemas.openxmlformats.org/officeDocument/2006/relationships/hyperlink" Target="https://crypto-fundraising.info/projects/asgard-finance/" TargetMode="External" Id="rId187" /><Relationship Type="http://schemas.openxmlformats.org/officeDocument/2006/relationships/hyperlink" Target="https://acdigitalcorp.com/" TargetMode="External" Id="rId188" /><Relationship Type="http://schemas.openxmlformats.org/officeDocument/2006/relationships/hyperlink" Target="https://crypto-fundraising.info/projects/aspen-creek/" TargetMode="External" Id="rId189" /><Relationship Type="http://schemas.openxmlformats.org/officeDocument/2006/relationships/hyperlink" Target="https://acdigitalcorp.com" TargetMode="External" Id="rId190" /><Relationship Type="http://schemas.openxmlformats.org/officeDocument/2006/relationships/hyperlink" Target="https://crypto-fundraising.info/projects/acdc/" TargetMode="External" Id="rId191" /><Relationship Type="http://schemas.openxmlformats.org/officeDocument/2006/relationships/hyperlink" Target="https://crypto-fundraising.info/projects/asset-reality/" TargetMode="External" Id="rId192" /><Relationship Type="http://schemas.openxmlformats.org/officeDocument/2006/relationships/hyperlink" Target="https://github.com/PlasmNetwork/plasmdocs/blob/master/wp/en.pdf" TargetMode="External" Id="rId193" /><Relationship Type="http://schemas.openxmlformats.org/officeDocument/2006/relationships/hyperlink" Target="https://crypto-fundraising.info/projects/astar-network/" TargetMode="External" Id="rId194" /><Relationship Type="http://schemas.openxmlformats.org/officeDocument/2006/relationships/hyperlink" Target="https://www.astria.org/" TargetMode="External" Id="rId195" /><Relationship Type="http://schemas.openxmlformats.org/officeDocument/2006/relationships/hyperlink" Target="https://crypto-fundraising.info/projects/astria/" TargetMode="External" Id="rId196" /><Relationship Type="http://schemas.openxmlformats.org/officeDocument/2006/relationships/hyperlink" Target="https://async.art/" TargetMode="External" Id="rId197" /><Relationship Type="http://schemas.openxmlformats.org/officeDocument/2006/relationships/hyperlink" Target="https://crypto-fundraising.info/projects/async-art/" TargetMode="External" Id="rId198" /><Relationship Type="http://schemas.openxmlformats.org/officeDocument/2006/relationships/hyperlink" Target="https://www.atlas.xyz/" TargetMode="External" Id="rId199" /><Relationship Type="http://schemas.openxmlformats.org/officeDocument/2006/relationships/hyperlink" Target="https://crypto-fundraising.info/projects/ellipsis-labs/" TargetMode="External" Id="rId200" /><Relationship Type="http://schemas.openxmlformats.org/officeDocument/2006/relationships/hyperlink" Target="https://audius.co/" TargetMode="External" Id="rId201" /><Relationship Type="http://schemas.openxmlformats.org/officeDocument/2006/relationships/hyperlink" Target="https://crypto-fundraising.info/projects/audius/" TargetMode="External" Id="rId202" /><Relationship Type="http://schemas.openxmlformats.org/officeDocument/2006/relationships/hyperlink" Target="https://crypto-fundraising.info/projects/august-digital/" TargetMode="External" Id="rId203" /><Relationship Type="http://schemas.openxmlformats.org/officeDocument/2006/relationships/hyperlink" Target="https://docs.aurigami.finance/public/introduction/aurigami" TargetMode="External" Id="rId204" /><Relationship Type="http://schemas.openxmlformats.org/officeDocument/2006/relationships/hyperlink" Target="https://crypto-fundraising.info/projects/aurigami/" TargetMode="External" Id="rId205" /><Relationship Type="http://schemas.openxmlformats.org/officeDocument/2006/relationships/hyperlink" Target="https://doc.aurora.dev/" TargetMode="External" Id="rId206" /><Relationship Type="http://schemas.openxmlformats.org/officeDocument/2006/relationships/hyperlink" Target="https://crypto-fundraising.info/projects/aurora/" TargetMode="External" Id="rId207" /><Relationship Type="http://schemas.openxmlformats.org/officeDocument/2006/relationships/hyperlink" Target="https://authereum.com/welcome/" TargetMode="External" Id="rId208" /><Relationship Type="http://schemas.openxmlformats.org/officeDocument/2006/relationships/hyperlink" Target="https://crypto-fundraising.info/projects/authereum/" TargetMode="External" Id="rId209" /><Relationship Type="http://schemas.openxmlformats.org/officeDocument/2006/relationships/hyperlink" Target="https://autograph.io/" TargetMode="External" Id="rId210" /><Relationship Type="http://schemas.openxmlformats.org/officeDocument/2006/relationships/hyperlink" Target="https://crypto-fundraising.info/projects/autograph/" TargetMode="External" Id="rId211" /><Relationship Type="http://schemas.openxmlformats.org/officeDocument/2006/relationships/hyperlink" Target="https://docs.oak.tech/" TargetMode="External" Id="rId212" /><Relationship Type="http://schemas.openxmlformats.org/officeDocument/2006/relationships/hyperlink" Target="https://crypto-fundraising.info/projects/ava-protocol/" TargetMode="External" Id="rId213" /><Relationship Type="http://schemas.openxmlformats.org/officeDocument/2006/relationships/hyperlink" Target="https://docs.availproject.org/docs/introduction-to-avail" TargetMode="External" Id="rId214" /><Relationship Type="http://schemas.openxmlformats.org/officeDocument/2006/relationships/hyperlink" Target="https://crypto-fundraising.info/projects/avail/" TargetMode="External" Id="rId215" /><Relationship Type="http://schemas.openxmlformats.org/officeDocument/2006/relationships/hyperlink" Target="https://www.avax.network/" TargetMode="External" Id="rId216" /><Relationship Type="http://schemas.openxmlformats.org/officeDocument/2006/relationships/hyperlink" Target="https://crypto-fundraising.info/projects/avalanche/" TargetMode="External" Id="rId217" /><Relationship Type="http://schemas.openxmlformats.org/officeDocument/2006/relationships/hyperlink" Target="https://playavalon.com/" TargetMode="External" Id="rId218" /><Relationship Type="http://schemas.openxmlformats.org/officeDocument/2006/relationships/hyperlink" Target="https://crypto-fundraising.info/projects/avalon/" TargetMode="External" Id="rId219" /><Relationship Type="http://schemas.openxmlformats.org/officeDocument/2006/relationships/hyperlink" Target="https://docs.avalonfinance.xyz/" TargetMode="External" Id="rId220" /><Relationship Type="http://schemas.openxmlformats.org/officeDocument/2006/relationships/hyperlink" Target="https://crypto-fundraising.info/projects/avalon-finance/" TargetMode="External" Id="rId221" /><Relationship Type="http://schemas.openxmlformats.org/officeDocument/2006/relationships/hyperlink" Target="https://docs.avantisfi.com/" TargetMode="External" Id="rId222" /><Relationship Type="http://schemas.openxmlformats.org/officeDocument/2006/relationships/hyperlink" Target="https://crypto-fundraising.info/projects/avantis/" TargetMode="External" Id="rId223" /><Relationship Type="http://schemas.openxmlformats.org/officeDocument/2006/relationships/hyperlink" Target="https://home.awesomeqa.xyz/" TargetMode="External" Id="rId224" /><Relationship Type="http://schemas.openxmlformats.org/officeDocument/2006/relationships/hyperlink" Target="https://crypto-fundraising.info/projects/awesomeqa/" TargetMode="External" Id="rId225" /><Relationship Type="http://schemas.openxmlformats.org/officeDocument/2006/relationships/hyperlink" Target="https://axelar.network/" TargetMode="External" Id="rId226" /><Relationship Type="http://schemas.openxmlformats.org/officeDocument/2006/relationships/hyperlink" Target="https://crypto-fundraising.info/projects/axelar-network/" TargetMode="External" Id="rId227" /><Relationship Type="http://schemas.openxmlformats.org/officeDocument/2006/relationships/hyperlink" Target="https://www.skymavis.com/" TargetMode="External" Id="rId228" /><Relationship Type="http://schemas.openxmlformats.org/officeDocument/2006/relationships/hyperlink" Target="https://crypto-fundraising.info/projects/axie-infinity/" TargetMode="External" Id="rId229" /><Relationship Type="http://schemas.openxmlformats.org/officeDocument/2006/relationships/hyperlink" Target="https://docs.axiom.xyz/" TargetMode="External" Id="rId230" /><Relationship Type="http://schemas.openxmlformats.org/officeDocument/2006/relationships/hyperlink" Target="https://crypto-fundraising.info/projects/axiom/" TargetMode="External" Id="rId231" /><Relationship Type="http://schemas.openxmlformats.org/officeDocument/2006/relationships/hyperlink" Target="https://www.axis.to/" TargetMode="External" Id="rId232" /><Relationship Type="http://schemas.openxmlformats.org/officeDocument/2006/relationships/hyperlink" Target="https://crypto-fundraising.info/projects/axis/" TargetMode="External" Id="rId233" /><Relationship Type="http://schemas.openxmlformats.org/officeDocument/2006/relationships/hyperlink" Target="https://axoni.com/" TargetMode="External" Id="rId234" /><Relationship Type="http://schemas.openxmlformats.org/officeDocument/2006/relationships/hyperlink" Target="https://crypto-fundraising.info/projects/axoni/" TargetMode="External" Id="rId235" /><Relationship Type="http://schemas.openxmlformats.org/officeDocument/2006/relationships/hyperlink" Target="https://azafinance.com/" TargetMode="External" Id="rId236" /><Relationship Type="http://schemas.openxmlformats.org/officeDocument/2006/relationships/hyperlink" Target="https://crypto-fundraising.info/projects/aza-finance/" TargetMode="External" Id="rId237" /><Relationship Type="http://schemas.openxmlformats.org/officeDocument/2006/relationships/hyperlink" Target="https://azragames.com" TargetMode="External" Id="rId238" /><Relationship Type="http://schemas.openxmlformats.org/officeDocument/2006/relationships/hyperlink" Target="https://crypto-fundraising.info/projects/azra-games/" TargetMode="External" Id="rId239" /><Relationship Type="http://schemas.openxmlformats.org/officeDocument/2006/relationships/hyperlink" Target="https://docs.aztec.network" TargetMode="External" Id="rId240" /><Relationship Type="http://schemas.openxmlformats.org/officeDocument/2006/relationships/hyperlink" Target="https://crypto-fundraising.info/projects/aztec-network/" TargetMode="External" Id="rId241" /><Relationship Type="http://schemas.openxmlformats.org/officeDocument/2006/relationships/hyperlink" Target="https://azuro.org/" TargetMode="External" Id="rId242" /><Relationship Type="http://schemas.openxmlformats.org/officeDocument/2006/relationships/hyperlink" Target="https://crypto-fundraising.info/projects/azuro/" TargetMode="External" Id="rId243" /><Relationship Type="http://schemas.openxmlformats.org/officeDocument/2006/relationships/hyperlink" Target="https://bprotocol.org/" TargetMode="External" Id="rId244" /><Relationship Type="http://schemas.openxmlformats.org/officeDocument/2006/relationships/hyperlink" Target="https://crypto-fundraising.info/projects/b-protocol/" TargetMode="External" Id="rId245" /><Relationship Type="http://schemas.openxmlformats.org/officeDocument/2006/relationships/hyperlink" Target="https://www.npclabs.xyz/" TargetMode="External" Id="rId246" /><Relationship Type="http://schemas.openxmlformats.org/officeDocument/2006/relationships/hyperlink" Target="https://crypto-fundraising.info/projects/npc-labs/" TargetMode="External" Id="rId247" /><Relationship Type="http://schemas.openxmlformats.org/officeDocument/2006/relationships/hyperlink" Target="https://babel.finance/" TargetMode="External" Id="rId248" /><Relationship Type="http://schemas.openxmlformats.org/officeDocument/2006/relationships/hyperlink" Target="https://crypto-fundraising.info/projects/babel-finance/" TargetMode="External" Id="rId249" /><Relationship Type="http://schemas.openxmlformats.org/officeDocument/2006/relationships/hyperlink" Target="https://babylonlabs.io/" TargetMode="External" Id="rId250" /><Relationship Type="http://schemas.openxmlformats.org/officeDocument/2006/relationships/hyperlink" Target="https://crypto-fundraising.info/projects/babylon/" TargetMode="External" Id="rId251" /><Relationship Type="http://schemas.openxmlformats.org/officeDocument/2006/relationships/hyperlink" Target="https://www.babylon.finance/" TargetMode="External" Id="rId252" /><Relationship Type="http://schemas.openxmlformats.org/officeDocument/2006/relationships/hyperlink" Target="https://crypto-fundraising.info/projects/babylon-finance/" TargetMode="External" Id="rId253" /><Relationship Type="http://schemas.openxmlformats.org/officeDocument/2006/relationships/hyperlink" Target="https://backdrop.so/" TargetMode="External" Id="rId254" /><Relationship Type="http://schemas.openxmlformats.org/officeDocument/2006/relationships/hyperlink" Target="https://crypto-fundraising.info/projects/backdrop/" TargetMode="External" Id="rId255" /><Relationship Type="http://schemas.openxmlformats.org/officeDocument/2006/relationships/hyperlink" Target="https://docs.backed.fi/" TargetMode="External" Id="rId256" /><Relationship Type="http://schemas.openxmlformats.org/officeDocument/2006/relationships/hyperlink" Target="https://crypto-fundraising.info/projects/backed/" TargetMode="External" Id="rId257" /><Relationship Type="http://schemas.openxmlformats.org/officeDocument/2006/relationships/hyperlink" Target="https://www.coral.community/" TargetMode="External" Id="rId258" /><Relationship Type="http://schemas.openxmlformats.org/officeDocument/2006/relationships/hyperlink" Target="https://crypto-fundraising.info/projects/backpack/" TargetMode="External" Id="rId259" /><Relationship Type="http://schemas.openxmlformats.org/officeDocument/2006/relationships/hyperlink" Target="https://app.badger.finance/" TargetMode="External" Id="rId260" /><Relationship Type="http://schemas.openxmlformats.org/officeDocument/2006/relationships/hyperlink" Target="https://crypto-fundraising.info/projects/badger/" TargetMode="External" Id="rId261" /><Relationship Type="http://schemas.openxmlformats.org/officeDocument/2006/relationships/hyperlink" Target="https://bakkt.com/" TargetMode="External" Id="rId262" /><Relationship Type="http://schemas.openxmlformats.org/officeDocument/2006/relationships/hyperlink" Target="https://crypto-fundraising.info/projects/bakkt/" TargetMode="External" Id="rId263" /><Relationship Type="http://schemas.openxmlformats.org/officeDocument/2006/relationships/hyperlink" Target="https://balancegames.gitbook.io/balance" TargetMode="External" Id="rId264" /><Relationship Type="http://schemas.openxmlformats.org/officeDocument/2006/relationships/hyperlink" Target="https://crypto-fundraising.info/projects/balance/" TargetMode="External" Id="rId265" /><Relationship Type="http://schemas.openxmlformats.org/officeDocument/2006/relationships/hyperlink" Target="https://balancer.finance/whitepaper/" TargetMode="External" Id="rId266" /><Relationship Type="http://schemas.openxmlformats.org/officeDocument/2006/relationships/hyperlink" Target="https://crypto-fundraising.info/projects/balancer/" TargetMode="External" Id="rId267" /><Relationship Type="http://schemas.openxmlformats.org/officeDocument/2006/relationships/hyperlink" Target="https://crypto-fundraising.info/projects/balmy/" TargetMode="External" Id="rId268" /><Relationship Type="http://schemas.openxmlformats.org/officeDocument/2006/relationships/hyperlink" Target="https://crypto-fundraising.info/projects/barter/" TargetMode="External" Id="rId269" /><Relationship Type="http://schemas.openxmlformats.org/officeDocument/2006/relationships/hyperlink" Target="https://based.one/" TargetMode="External" Id="rId270" /><Relationship Type="http://schemas.openxmlformats.org/officeDocument/2006/relationships/hyperlink" Target="https://crypto-fundraising.info/projects/based-one/" TargetMode="External" Id="rId271" /><Relationship Type="http://schemas.openxmlformats.org/officeDocument/2006/relationships/hyperlink" Target="https://basis.cash/" TargetMode="External" Id="rId272" /><Relationship Type="http://schemas.openxmlformats.org/officeDocument/2006/relationships/hyperlink" Target="https://crypto-fundraising.info/projects/basis-cash/" TargetMode="External" Id="rId273" /><Relationship Type="http://schemas.openxmlformats.org/officeDocument/2006/relationships/hyperlink" Target="https://www.bastion.com/" TargetMode="External" Id="rId274" /><Relationship Type="http://schemas.openxmlformats.org/officeDocument/2006/relationships/hyperlink" Target="https://crypto-fundraising.info/projects/bastion/" TargetMode="External" Id="rId275" /><Relationship Type="http://schemas.openxmlformats.org/officeDocument/2006/relationships/hyperlink" Target="https://battlebound.io/" TargetMode="External" Id="rId276" /><Relationship Type="http://schemas.openxmlformats.org/officeDocument/2006/relationships/hyperlink" Target="https://crypto-fundraising.info/projects/battlebound/" TargetMode="External" Id="rId277" /><Relationship Type="http://schemas.openxmlformats.org/officeDocument/2006/relationships/hyperlink" Target="https://www.baxus.co/" TargetMode="External" Id="rId278" /><Relationship Type="http://schemas.openxmlformats.org/officeDocument/2006/relationships/hyperlink" Target="https://crypto-fundraising.info/projects/baxus/" TargetMode="External" Id="rId279" /><Relationship Type="http://schemas.openxmlformats.org/officeDocument/2006/relationships/hyperlink" Target="https://bayz.gg/" TargetMode="External" Id="rId280" /><Relationship Type="http://schemas.openxmlformats.org/officeDocument/2006/relationships/hyperlink" Target="https://crypto-fundraising.info/projects/bayz/" TargetMode="External" Id="rId281" /><Relationship Type="http://schemas.openxmlformats.org/officeDocument/2006/relationships/hyperlink" Target="https://www.bcbgroup.com/" TargetMode="External" Id="rId282" /><Relationship Type="http://schemas.openxmlformats.org/officeDocument/2006/relationships/hyperlink" Target="https://crypto-fundraising.info/projects/bcb-group/" TargetMode="External" Id="rId283" /><Relationship Type="http://schemas.openxmlformats.org/officeDocument/2006/relationships/hyperlink" Target="https://beemaps.com/" TargetMode="External" Id="rId284" /><Relationship Type="http://schemas.openxmlformats.org/officeDocument/2006/relationships/hyperlink" Target="https://crypto-fundraising.info/projects/bee-maps/" TargetMode="External" Id="rId285" /><Relationship Type="http://schemas.openxmlformats.org/officeDocument/2006/relationships/hyperlink" Target="https://docs.benqi.fi/" TargetMode="External" Id="rId286" /><Relationship Type="http://schemas.openxmlformats.org/officeDocument/2006/relationships/hyperlink" Target="https://crypto-fundraising.info/projects/benqi/" TargetMode="External" Id="rId287" /><Relationship Type="http://schemas.openxmlformats.org/officeDocument/2006/relationships/hyperlink" Target="https://crypto-fundraising.info/projects/berachain/" TargetMode="External" Id="rId288" /><Relationship Type="http://schemas.openxmlformats.org/officeDocument/2006/relationships/hyperlink" Target="https://betafinance.org/" TargetMode="External" Id="rId289" /><Relationship Type="http://schemas.openxmlformats.org/officeDocument/2006/relationships/hyperlink" Target="https://crypto-fundraising.info/projects/beta-finance/" TargetMode="External" Id="rId290" /><Relationship Type="http://schemas.openxmlformats.org/officeDocument/2006/relationships/hyperlink" Target="https://www.betdex.com/" TargetMode="External" Id="rId291" /><Relationship Type="http://schemas.openxmlformats.org/officeDocument/2006/relationships/hyperlink" Target="https://crypto-fundraising.info/projects/betdex/" TargetMode="External" Id="rId292" /><Relationship Type="http://schemas.openxmlformats.org/officeDocument/2006/relationships/hyperlink" Target="https://crypto-fundraising.info/projects/biconomy/" TargetMode="External" Id="rId293" /><Relationship Type="http://schemas.openxmlformats.org/officeDocument/2006/relationships/hyperlink" Target="https://crypto-fundraising.info/projects/billions-network/" TargetMode="External" Id="rId294" /><Relationship Type="http://schemas.openxmlformats.org/officeDocument/2006/relationships/hyperlink" Target="https://crypto-fundraising.info/projects/billy-bets/" TargetMode="External" Id="rId295" /><Relationship Type="http://schemas.openxmlformats.org/officeDocument/2006/relationships/hyperlink" Target="https://bioniq.io/" TargetMode="External" Id="rId296" /><Relationship Type="http://schemas.openxmlformats.org/officeDocument/2006/relationships/hyperlink" Target="https://crypto-fundraising.info/projects/bioniq/" TargetMode="External" Id="rId297" /><Relationship Type="http://schemas.openxmlformats.org/officeDocument/2006/relationships/hyperlink" Target="https://optic.xyz/" TargetMode="External" Id="rId298" /><Relationship Type="http://schemas.openxmlformats.org/officeDocument/2006/relationships/hyperlink" Target="https://crypto-fundraising.info/projects/bioptic-ex-optic/" TargetMode="External" Id="rId299" /><Relationship Type="http://schemas.openxmlformats.org/officeDocument/2006/relationships/hyperlink" Target="https://bisontrails.co/" TargetMode="External" Id="rId300" /><Relationship Type="http://schemas.openxmlformats.org/officeDocument/2006/relationships/hyperlink" Target="https://crypto-fundraising.info/projects/bison-trails/" TargetMode="External" Id="rId301" /><Relationship Type="http://schemas.openxmlformats.org/officeDocument/2006/relationships/hyperlink" Target="https://bitclout.com/" TargetMode="External" Id="rId302" /><Relationship Type="http://schemas.openxmlformats.org/officeDocument/2006/relationships/hyperlink" Target="https://crypto-fundraising.info/projects/bitclout/" TargetMode="External" Id="rId303" /><Relationship Type="http://schemas.openxmlformats.org/officeDocument/2006/relationships/hyperlink" Target="https://bitcraftonline.com/" TargetMode="External" Id="rId304" /><Relationship Type="http://schemas.openxmlformats.org/officeDocument/2006/relationships/hyperlink" Target="https://crypto-fundraising.info/projects/bitcraft/" TargetMode="External" Id="rId305" /><Relationship Type="http://schemas.openxmlformats.org/officeDocument/2006/relationships/hyperlink" Target="https://docs.bitdao.io/" TargetMode="External" Id="rId306" /><Relationship Type="http://schemas.openxmlformats.org/officeDocument/2006/relationships/hyperlink" Target="https://crypto-fundraising.info/projects/bitdao/" TargetMode="External" Id="rId307" /><Relationship Type="http://schemas.openxmlformats.org/officeDocument/2006/relationships/hyperlink" Target="https://bitfinity.network" TargetMode="External" Id="rId308" /><Relationship Type="http://schemas.openxmlformats.org/officeDocument/2006/relationships/hyperlink" Target="https://crypto-fundraising.info/projects/bitfinity/" TargetMode="External" Id="rId309" /><Relationship Type="http://schemas.openxmlformats.org/officeDocument/2006/relationships/hyperlink" Target="https://www.bitget.com/en/" TargetMode="External" Id="rId310" /><Relationship Type="http://schemas.openxmlformats.org/officeDocument/2006/relationships/hyperlink" Target="https://crypto-fundraising.info/projects/bitget/" TargetMode="External" Id="rId311" /><Relationship Type="http://schemas.openxmlformats.org/officeDocument/2006/relationships/hyperlink" Target="https://web3.bitget.com/en" TargetMode="External" Id="rId312" /><Relationship Type="http://schemas.openxmlformats.org/officeDocument/2006/relationships/hyperlink" Target="https://crypto-fundraising.info/projects/bitget-wallet/" TargetMode="External" Id="rId313" /><Relationship Type="http://schemas.openxmlformats.org/officeDocument/2006/relationships/hyperlink" Target="https://www.bitgo.com/resources/whitepapers" TargetMode="External" Id="rId314" /><Relationship Type="http://schemas.openxmlformats.org/officeDocument/2006/relationships/hyperlink" Target="https://crypto-fundraising.info/projects/bitgo/" TargetMode="External" Id="rId315" /><Relationship Type="http://schemas.openxmlformats.org/officeDocument/2006/relationships/hyperlink" Target="https://www.bitlayer.org" TargetMode="External" Id="rId316" /><Relationship Type="http://schemas.openxmlformats.org/officeDocument/2006/relationships/hyperlink" Target="https://crypto-fundraising.info/projects/bitlayer/" TargetMode="External" Id="rId317" /><Relationship Type="http://schemas.openxmlformats.org/officeDocument/2006/relationships/hyperlink" Target="https://bitminetech.io" TargetMode="External" Id="rId318" /><Relationship Type="http://schemas.openxmlformats.org/officeDocument/2006/relationships/hyperlink" Target="https://crypto-fundraising.info/projects/bitmine/" TargetMode="External" Id="rId319" /><Relationship Type="http://schemas.openxmlformats.org/officeDocument/2006/relationships/hyperlink" Target="https://crypto-fundraising.info/projects/bitnomiall/" TargetMode="External" Id="rId320" /><Relationship Type="http://schemas.openxmlformats.org/officeDocument/2006/relationships/hyperlink" Target="https://bitoasis.net/" TargetMode="External" Id="rId321" /><Relationship Type="http://schemas.openxmlformats.org/officeDocument/2006/relationships/hyperlink" Target="https://crypto-fundraising.info/projects/bitoasis/" TargetMode="External" Id="rId322" /><Relationship Type="http://schemas.openxmlformats.org/officeDocument/2006/relationships/hyperlink" Target="https://bitpay.com/" TargetMode="External" Id="rId323" /><Relationship Type="http://schemas.openxmlformats.org/officeDocument/2006/relationships/hyperlink" Target="https://crypto-fundraising.info/projects/bitpay/" TargetMode="External" Id="rId324" /><Relationship Type="http://schemas.openxmlformats.org/officeDocument/2006/relationships/hyperlink" Target="https://www.bitpesa.co/" TargetMode="External" Id="rId325" /><Relationship Type="http://schemas.openxmlformats.org/officeDocument/2006/relationships/hyperlink" Target="https://crypto-fundraising.info/projects/bitpesa/" TargetMode="External" Id="rId326" /><Relationship Type="http://schemas.openxmlformats.org/officeDocument/2006/relationships/hyperlink" Target="https://bitscrunch.com/bitsCrunch_Whitepaper.pdf" TargetMode="External" Id="rId327" /><Relationship Type="http://schemas.openxmlformats.org/officeDocument/2006/relationships/hyperlink" Target="https://crypto-fundraising.info/projects/bitscrunch/" TargetMode="External" Id="rId328" /><Relationship Type="http://schemas.openxmlformats.org/officeDocument/2006/relationships/hyperlink" Target="https://www.bitski.com/" TargetMode="External" Id="rId329" /><Relationship Type="http://schemas.openxmlformats.org/officeDocument/2006/relationships/hyperlink" Target="https://crypto-fundraising.info/projects/bitski/" TargetMode="External" Id="rId330" /><Relationship Type="http://schemas.openxmlformats.org/officeDocument/2006/relationships/hyperlink" Target="https://crypto-fundraising.info/projects/bitsmiley/" TargetMode="External" Id="rId331" /><Relationship Type="http://schemas.openxmlformats.org/officeDocument/2006/relationships/hyperlink" Target="https://bitso.com/" TargetMode="External" Id="rId332" /><Relationship Type="http://schemas.openxmlformats.org/officeDocument/2006/relationships/hyperlink" Target="https://crypto-fundraising.info/projects/bitso/" TargetMode="External" Id="rId333" /><Relationship Type="http://schemas.openxmlformats.org/officeDocument/2006/relationships/hyperlink" Target="http://www.bitstamp.net/" TargetMode="External" Id="rId334" /><Relationship Type="http://schemas.openxmlformats.org/officeDocument/2006/relationships/hyperlink" Target="https://crypto-fundraising.info/projects/bitstamp/" TargetMode="External" Id="rId335" /><Relationship Type="http://schemas.openxmlformats.org/officeDocument/2006/relationships/hyperlink" Target="https://www.mintbase.io/" TargetMode="External" Id="rId336" /><Relationship Type="http://schemas.openxmlformats.org/officeDocument/2006/relationships/hyperlink" Target="https://crypto-fundraising.info/projects/mintbase/" TargetMode="External" Id="rId337" /><Relationship Type="http://schemas.openxmlformats.org/officeDocument/2006/relationships/hyperlink" Target="https://bitwiseinvestments.com/" TargetMode="External" Id="rId338" /><Relationship Type="http://schemas.openxmlformats.org/officeDocument/2006/relationships/hyperlink" Target="https://crypto-fundraising.info/projects/bitwise-2/" TargetMode="External" Id="rId339" /><Relationship Type="http://schemas.openxmlformats.org/officeDocument/2006/relationships/hyperlink" Target="https://www.blackbird.xyz" TargetMode="External" Id="rId340" /><Relationship Type="http://schemas.openxmlformats.org/officeDocument/2006/relationships/hyperlink" Target="https://crypto-fundraising.info/projects/blackbird/" TargetMode="External" Id="rId341" /><Relationship Type="http://schemas.openxmlformats.org/officeDocument/2006/relationships/hyperlink" Target="https://blackpool.finance/" TargetMode="External" Id="rId342" /><Relationship Type="http://schemas.openxmlformats.org/officeDocument/2006/relationships/hyperlink" Target="https://crypto-fundraising.info/projects/blackpool/" TargetMode="External" Id="rId343" /><Relationship Type="http://schemas.openxmlformats.org/officeDocument/2006/relationships/hyperlink" Target="https://bladeofgod.net/" TargetMode="External" Id="rId344" /><Relationship Type="http://schemas.openxmlformats.org/officeDocument/2006/relationships/hyperlink" Target="https://crypto-fundraising.info/projects/blade-of-god-x/" TargetMode="External" Id="rId345" /><Relationship Type="http://schemas.openxmlformats.org/officeDocument/2006/relationships/hyperlink" Target="https://blast.io/" TargetMode="External" Id="rId346" /><Relationship Type="http://schemas.openxmlformats.org/officeDocument/2006/relationships/hyperlink" Target="https://crypto-fundraising.info/projects/blast/" TargetMode="External" Id="rId347" /><Relationship Type="http://schemas.openxmlformats.org/officeDocument/2006/relationships/hyperlink" Target="https://first-light-games.gitbook.io/blast-royale/" TargetMode="External" Id="rId348" /><Relationship Type="http://schemas.openxmlformats.org/officeDocument/2006/relationships/hyperlink" Target="https://crypto-fundraising.info/projects/blast-royale/" TargetMode="External" Id="rId349" /><Relationship Type="http://schemas.openxmlformats.org/officeDocument/2006/relationships/hyperlink" Target="https://new.bleap.finance" TargetMode="External" Id="rId350" /><Relationship Type="http://schemas.openxmlformats.org/officeDocument/2006/relationships/hyperlink" Target="https://crypto-fundraising.info/projects/bleap-2/" TargetMode="External" Id="rId351" /><Relationship Type="http://schemas.openxmlformats.org/officeDocument/2006/relationships/hyperlink" Target="https://crypto-fundraising.info/projects/bleap/" TargetMode="External" Id="rId352" /><Relationship Type="http://schemas.openxmlformats.org/officeDocument/2006/relationships/hyperlink" Target="https://www.blingfi.com/" TargetMode="External" Id="rId353" /><Relationship Type="http://schemas.openxmlformats.org/officeDocument/2006/relationships/hyperlink" Target="https://crypto-fundraising.info/projects/bling/" TargetMode="External" Id="rId354" /><Relationship Type="http://schemas.openxmlformats.org/officeDocument/2006/relationships/hyperlink" Target="https://blockearner.com.au/" TargetMode="External" Id="rId355" /><Relationship Type="http://schemas.openxmlformats.org/officeDocument/2006/relationships/hyperlink" Target="https://crypto-fundraising.info/projects/block-erner/" TargetMode="External" Id="rId356" /><Relationship Type="http://schemas.openxmlformats.org/officeDocument/2006/relationships/hyperlink" Target="https://block.green" TargetMode="External" Id="rId357" /><Relationship Type="http://schemas.openxmlformats.org/officeDocument/2006/relationships/hyperlink" Target="https://crypto-fundraising.info/projects/block-green/" TargetMode="External" Id="rId358" /><Relationship Type="http://schemas.openxmlformats.org/officeDocument/2006/relationships/hyperlink" Target="https://www.blockchain.com" TargetMode="External" Id="rId359" /><Relationship Type="http://schemas.openxmlformats.org/officeDocument/2006/relationships/hyperlink" Target="https://crypto-fundraising.info/projects/blockchain-com/" TargetMode="External" Id="rId360" /><Relationship Type="http://schemas.openxmlformats.org/officeDocument/2006/relationships/hyperlink" Target="https://blockfi.com/" TargetMode="External" Id="rId361" /><Relationship Type="http://schemas.openxmlformats.org/officeDocument/2006/relationships/hyperlink" Target="https://crypto-fundraising.info/projects/blockfi/" TargetMode="External" Id="rId362" /><Relationship Type="http://schemas.openxmlformats.org/officeDocument/2006/relationships/hyperlink" Target="http://www.blockfolio.com/" TargetMode="External" Id="rId363" /><Relationship Type="http://schemas.openxmlformats.org/officeDocument/2006/relationships/hyperlink" Target="https://crypto-fundraising.info/projects/blockfolio/" TargetMode="External" Id="rId364" /><Relationship Type="http://schemas.openxmlformats.org/officeDocument/2006/relationships/hyperlink" Target="https://blocklords.com/" TargetMode="External" Id="rId365" /><Relationship Type="http://schemas.openxmlformats.org/officeDocument/2006/relationships/hyperlink" Target="https://crypto-fundraising.info/projects/blocklords/" TargetMode="External" Id="rId366" /><Relationship Type="http://schemas.openxmlformats.org/officeDocument/2006/relationships/hyperlink" Target="https://docs.blocknative.com/" TargetMode="External" Id="rId367" /><Relationship Type="http://schemas.openxmlformats.org/officeDocument/2006/relationships/hyperlink" Target="https://crypto-fundraising.info/projects/blocknative/" TargetMode="External" Id="rId368" /><Relationship Type="http://schemas.openxmlformats.org/officeDocument/2006/relationships/hyperlink" Target="https://www.blockscout.com" TargetMode="External" Id="rId369" /><Relationship Type="http://schemas.openxmlformats.org/officeDocument/2006/relationships/hyperlink" Target="https://crypto-fundraising.info/projects/blockscout/" TargetMode="External" Id="rId370" /><Relationship Type="http://schemas.openxmlformats.org/officeDocument/2006/relationships/hyperlink" Target="https://blocktower.com/" TargetMode="External" Id="rId371" /><Relationship Type="http://schemas.openxmlformats.org/officeDocument/2006/relationships/hyperlink" Target="https://crypto-fundraising.info/projects/blocktower-capital/" TargetMode="External" Id="rId372" /><Relationship Type="http://schemas.openxmlformats.org/officeDocument/2006/relationships/hyperlink" Target="https://blockworks.com/" TargetMode="External" Id="rId373" /><Relationship Type="http://schemas.openxmlformats.org/officeDocument/2006/relationships/hyperlink" Target="https://crypto-fundraising.info/projects/blockworks/" TargetMode="External" Id="rId374" /><Relationship Type="http://schemas.openxmlformats.org/officeDocument/2006/relationships/hyperlink" Target="https://blowfish.xyz" TargetMode="External" Id="rId375" /><Relationship Type="http://schemas.openxmlformats.org/officeDocument/2006/relationships/hyperlink" Target="https://crypto-fundraising.info/projects/blowfish/" TargetMode="External" Id="rId376" /><Relationship Type="http://schemas.openxmlformats.org/officeDocument/2006/relationships/hyperlink" Target="https://bloxroute.com/" TargetMode="External" Id="rId377" /><Relationship Type="http://schemas.openxmlformats.org/officeDocument/2006/relationships/hyperlink" Target="https://crypto-fundraising.info/projects/bloxroute/" TargetMode="External" Id="rId378" /><Relationship Type="http://schemas.openxmlformats.org/officeDocument/2006/relationships/hyperlink" Target="https://docs.firefly.foundation/firefly-v1-docs/overview/about-firefly" TargetMode="External" Id="rId379" /><Relationship Type="http://schemas.openxmlformats.org/officeDocument/2006/relationships/hyperlink" Target="https://crypto-fundraising.info/projects/bluefin/" TargetMode="External" Id="rId380" /><Relationship Type="http://schemas.openxmlformats.org/officeDocument/2006/relationships/hyperlink" Target="https://crypto-fundraising.info/projects/bluesky/" TargetMode="External" Id="rId381" /><Relationship Type="http://schemas.openxmlformats.org/officeDocument/2006/relationships/hyperlink" Target="https://bluprynt.gitbook.io/bluprynt-docs/" TargetMode="External" Id="rId382" /><Relationship Type="http://schemas.openxmlformats.org/officeDocument/2006/relationships/hyperlink" Target="https://crypto-fundraising.info/projects/bluprynt/" TargetMode="External" Id="rId383" /><Relationship Type="http://schemas.openxmlformats.org/officeDocument/2006/relationships/hyperlink" Target="https://blur.io/" TargetMode="External" Id="rId384" /><Relationship Type="http://schemas.openxmlformats.org/officeDocument/2006/relationships/hyperlink" Target="https://crypto-fundraising.info/projects/blur/" TargetMode="External" Id="rId385" /><Relationship Type="http://schemas.openxmlformats.org/officeDocument/2006/relationships/hyperlink" Target="https://www.gobob.xyz" TargetMode="External" Id="rId386" /><Relationship Type="http://schemas.openxmlformats.org/officeDocument/2006/relationships/hyperlink" Target="https://crypto-fundraising.info/projects/bob-build-on-bitcoin/" TargetMode="External" Id="rId387" /><Relationship Type="http://schemas.openxmlformats.org/officeDocument/2006/relationships/hyperlink" Target="https://boltlabs.tech/" TargetMode="External" Id="rId388" /><Relationship Type="http://schemas.openxmlformats.org/officeDocument/2006/relationships/hyperlink" Target="https://crypto-fundraising.info/projects/bolt-labs/" TargetMode="External" Id="rId389" /><Relationship Type="http://schemas.openxmlformats.org/officeDocument/2006/relationships/hyperlink" Target="https://crypto-fundraising.info/projects/bonfire/" TargetMode="External" Id="rId390" /><Relationship Type="http://schemas.openxmlformats.org/officeDocument/2006/relationships/hyperlink" Target="https://www.botanixlabs.xyz/en/r/gitbook" TargetMode="External" Id="rId391" /><Relationship Type="http://schemas.openxmlformats.org/officeDocument/2006/relationships/hyperlink" Target="https://crypto-fundraising.info/projects/botanix-labs/" TargetMode="External" Id="rId392" /><Relationship Type="http://schemas.openxmlformats.org/officeDocument/2006/relationships/hyperlink" Target="https://bounce.finance/" TargetMode="External" Id="rId393" /><Relationship Type="http://schemas.openxmlformats.org/officeDocument/2006/relationships/hyperlink" Target="https://crypto-fundraising.info/projects/bounce/" TargetMode="External" Id="rId394" /><Relationship Type="http://schemas.openxmlformats.org/officeDocument/2006/relationships/hyperlink" Target="https://www.risczero.com/docs/contributors-guide#categories-of-documentation" TargetMode="External" Id="rId395" /><Relationship Type="http://schemas.openxmlformats.org/officeDocument/2006/relationships/hyperlink" Target="https://crypto-fundraising.info/projects/risc-zero/" TargetMode="External" Id="rId396" /><Relationship Type="http://schemas.openxmlformats.org/officeDocument/2006/relationships/hyperlink" Target="https://braavos.notion.site/Public-Docs-d98f625edb2e4399acab2e30d060ef8e" TargetMode="External" Id="rId397" /><Relationship Type="http://schemas.openxmlformats.org/officeDocument/2006/relationships/hyperlink" Target="https://crypto-fundraising.info/projects/braavos/" TargetMode="External" Id="rId398" /><Relationship Type="http://schemas.openxmlformats.org/officeDocument/2006/relationships/hyperlink" Target="https://www.brahma.fi/" TargetMode="External" Id="rId399" /><Relationship Type="http://schemas.openxmlformats.org/officeDocument/2006/relationships/hyperlink" Target="https://crypto-fundraising.info/projects/brahma/" TargetMode="External" Id="rId400" /><Relationship Type="http://schemas.openxmlformats.org/officeDocument/2006/relationships/hyperlink" Target="https://www.usebraintrust.com/hubfs/%5BWhitepaper%5D%20Braintrust_The_Decentralized_Talent_Network_9_2_21.pdf" TargetMode="External" Id="rId401" /><Relationship Type="http://schemas.openxmlformats.org/officeDocument/2006/relationships/hyperlink" Target="https://crypto-fundraising.info/projects/braintrust/" TargetMode="External" Id="rId402" /><Relationship Type="http://schemas.openxmlformats.org/officeDocument/2006/relationships/hyperlink" Target="https://www.branch.gg/" TargetMode="External" Id="rId403" /><Relationship Type="http://schemas.openxmlformats.org/officeDocument/2006/relationships/hyperlink" Target="https://crypto-fundraising.info/projects/branch/" TargetMode="External" Id="rId404" /><Relationship Type="http://schemas.openxmlformats.org/officeDocument/2006/relationships/hyperlink" Target="https://brave.com" TargetMode="External" Id="rId405" /><Relationship Type="http://schemas.openxmlformats.org/officeDocument/2006/relationships/hyperlink" Target="https://crypto-fundraising.info/projects/brave/" TargetMode="External" Id="rId406" /><Relationship Type="http://schemas.openxmlformats.org/officeDocument/2006/relationships/hyperlink" Target="https://www.breederdao.io/" TargetMode="External" Id="rId407" /><Relationship Type="http://schemas.openxmlformats.org/officeDocument/2006/relationships/hyperlink" Target="https://crypto-fundraising.info/projects/breeder-dao/" TargetMode="External" Id="rId408" /><Relationship Type="http://schemas.openxmlformats.org/officeDocument/2006/relationships/hyperlink" Target="https://crypto-fundraising.info/projects/brevis/" TargetMode="External" Id="rId409" /><Relationship Type="http://schemas.openxmlformats.org/officeDocument/2006/relationships/hyperlink" Target="https://bribe.gitbook.io/bribe/" TargetMode="External" Id="rId410" /><Relationship Type="http://schemas.openxmlformats.org/officeDocument/2006/relationships/hyperlink" Target="https://crypto-fundraising.info/projects/bribe-protocol/" TargetMode="External" Id="rId411" /><Relationship Type="http://schemas.openxmlformats.org/officeDocument/2006/relationships/hyperlink" Target="https://www.bridge.xyz/" TargetMode="External" Id="rId412" /><Relationship Type="http://schemas.openxmlformats.org/officeDocument/2006/relationships/hyperlink" Target="https://crypto-fundraising.info/projects/bridge/" TargetMode="External" Id="rId413" /><Relationship Type="http://schemas.openxmlformats.org/officeDocument/2006/relationships/hyperlink" Target="https://bridgesplit.com/" TargetMode="External" Id="rId414" /><Relationship Type="http://schemas.openxmlformats.org/officeDocument/2006/relationships/hyperlink" Target="https://crypto-fundraising.info/projects/bridgesplit/" TargetMode="External" Id="rId415" /><Relationship Type="http://schemas.openxmlformats.org/officeDocument/2006/relationships/hyperlink" Target="https://brightstar.studio/" TargetMode="External" Id="rId416" /><Relationship Type="http://schemas.openxmlformats.org/officeDocument/2006/relationships/hyperlink" Target="https://crypto-fundraising.info/projects/bright-star-studios/" TargetMode="External" Id="rId417" /><Relationship Type="http://schemas.openxmlformats.org/officeDocument/2006/relationships/hyperlink" Target="https://www.brine.fi" TargetMode="External" Id="rId418" /><Relationship Type="http://schemas.openxmlformats.org/officeDocument/2006/relationships/hyperlink" Target="https://crypto-fundraising.info/projects/brine-fi/" TargetMode="External" Id="rId419" /><Relationship Type="http://schemas.openxmlformats.org/officeDocument/2006/relationships/hyperlink" Target="https://www.linkedin.com/company/buildspaceso/" TargetMode="External" Id="rId420" /><Relationship Type="http://schemas.openxmlformats.org/officeDocument/2006/relationships/hyperlink" Target="https://crypto-fundraising.info/projects/buildspace/" TargetMode="External" Id="rId421" /><Relationship Type="http://schemas.openxmlformats.org/officeDocument/2006/relationships/hyperlink" Target="https://www.bulk.trade" TargetMode="External" Id="rId422" /><Relationship Type="http://schemas.openxmlformats.org/officeDocument/2006/relationships/hyperlink" Target="https://crypto-fundraising.info/projects/bulk/" TargetMode="External" Id="rId423" /><Relationship Type="http://schemas.openxmlformats.org/officeDocument/2006/relationships/hyperlink" Target="https://bundlr.network/" TargetMode="External" Id="rId424" /><Relationship Type="http://schemas.openxmlformats.org/officeDocument/2006/relationships/hyperlink" Target="https://crypto-fundraising.info/projects/bundlr-network/" TargetMode="External" Id="rId425" /><Relationship Type="http://schemas.openxmlformats.org/officeDocument/2006/relationships/hyperlink" Target="https://docs.burnt.com/xion/" TargetMode="External" Id="rId426" /><Relationship Type="http://schemas.openxmlformats.org/officeDocument/2006/relationships/hyperlink" Target="https://crypto-fundraising.info/projects/burnt/" TargetMode="External" Id="rId427" /><Relationship Type="http://schemas.openxmlformats.org/officeDocument/2006/relationships/hyperlink" Target="https://app.burrow.cash/#/deposit" TargetMode="External" Id="rId428" /><Relationship Type="http://schemas.openxmlformats.org/officeDocument/2006/relationships/hyperlink" Target="https://crypto-fundraising.info/projects/burrow/" TargetMode="External" Id="rId429" /><Relationship Type="http://schemas.openxmlformats.org/officeDocument/2006/relationships/hyperlink" Target="https://crypto-fundraising.info/projects/bvnk/" TargetMode="External" Id="rId430" /><Relationship Type="http://schemas.openxmlformats.org/officeDocument/2006/relationships/hyperlink" Target="https://docs.google.com/spreadsheets/d/1pap4e42fJdyqNpHKSIEySGyVPJeSxyPRCmcK9zHaiPk/edit#gid=2120367305" TargetMode="External" Id="rId431" /><Relationship Type="http://schemas.openxmlformats.org/officeDocument/2006/relationships/hyperlink" Target="https://crypto-fundraising.info/projects/bware-labs/" TargetMode="External" Id="rId432" /><Relationship Type="http://schemas.openxmlformats.org/officeDocument/2006/relationships/hyperlink" Target="https://crypto-fundraising.info/projects/cabal/" TargetMode="External" Id="rId433" /><Relationship Type="http://schemas.openxmlformats.org/officeDocument/2006/relationships/hyperlink" Target="https://www.cabital.com/" TargetMode="External" Id="rId434" /><Relationship Type="http://schemas.openxmlformats.org/officeDocument/2006/relationships/hyperlink" Target="https://crypto-fundraising.info/projects/cabital/" TargetMode="External" Id="rId435" /><Relationship Type="http://schemas.openxmlformats.org/officeDocument/2006/relationships/hyperlink" Target="https://calderaxyz.gitbook.io/caldera-documentation/getting-started/overview" TargetMode="External" Id="rId436" /><Relationship Type="http://schemas.openxmlformats.org/officeDocument/2006/relationships/hyperlink" Target="https://crypto-fundraising.info/projects/caldera/" TargetMode="External" Id="rId437" /><Relationship Type="http://schemas.openxmlformats.org/officeDocument/2006/relationships/hyperlink" Target="https://crypto-fundraising.info/projects/cambrian-network/" TargetMode="External" Id="rId438" /><Relationship Type="http://schemas.openxmlformats.org/officeDocument/2006/relationships/hyperlink" Target="https://campaign-1.gitbook.io/camp-technical-docs/" TargetMode="External" Id="rId439" /><Relationship Type="http://schemas.openxmlformats.org/officeDocument/2006/relationships/hyperlink" Target="https://crypto-fundraising.info/projects/camp-network/" TargetMode="External" Id="rId440" /><Relationship Type="http://schemas.openxmlformats.org/officeDocument/2006/relationships/hyperlink" Target="https://crypto-fundraising.info/projects/canton-network/" TargetMode="External" Id="rId441" /><Relationship Type="http://schemas.openxmlformats.org/officeDocument/2006/relationships/hyperlink" Target="https://canza.io/" TargetMode="External" Id="rId442" /><Relationship Type="http://schemas.openxmlformats.org/officeDocument/2006/relationships/hyperlink" Target="https://crypto-fundraising.info/projects/canza-finance/" TargetMode="External" Id="rId443" /><Relationship Type="http://schemas.openxmlformats.org/officeDocument/2006/relationships/hyperlink" Target="https://cap.app/" TargetMode="External" Id="rId444" /><Relationship Type="http://schemas.openxmlformats.org/officeDocument/2006/relationships/hyperlink" Target="https://crypto-fundraising.info/projects/cap-labs/" TargetMode="External" Id="rId445" /><Relationship Type="http://schemas.openxmlformats.org/officeDocument/2006/relationships/hyperlink" Target="https://www.capsule.social/" TargetMode="External" Id="rId446" /><Relationship Type="http://schemas.openxmlformats.org/officeDocument/2006/relationships/hyperlink" Target="https://crypto-fundraising.info/projects/capsule-2/" TargetMode="External" Id="rId447" /><Relationship Type="http://schemas.openxmlformats.org/officeDocument/2006/relationships/hyperlink" Target="https://blog.usecapsule.com/" TargetMode="External" Id="rId448" /><Relationship Type="http://schemas.openxmlformats.org/officeDocument/2006/relationships/hyperlink" Target="https://crypto-fundraising.info/projects/capsule/" TargetMode="External" Id="rId449" /><Relationship Type="http://schemas.openxmlformats.org/officeDocument/2006/relationships/hyperlink" Target="https://crypto-fundraising.info/projects/carbonated-madworld/" TargetMode="External" Id="rId450" /><Relationship Type="http://schemas.openxmlformats.org/officeDocument/2006/relationships/hyperlink" Target="https://docs.cardinal.so/" TargetMode="External" Id="rId451" /><Relationship Type="http://schemas.openxmlformats.org/officeDocument/2006/relationships/hyperlink" Target="https://crypto-fundraising.info/projects/cardinal/" TargetMode="External" Id="rId452" /><Relationship Type="http://schemas.openxmlformats.org/officeDocument/2006/relationships/hyperlink" Target="https://www.carry1st.com/" TargetMode="External" Id="rId453" /><Relationship Type="http://schemas.openxmlformats.org/officeDocument/2006/relationships/hyperlink" Target="https://crypto-fundraising.info/projects/carry1st/" TargetMode="External" Id="rId454" /><Relationship Type="http://schemas.openxmlformats.org/officeDocument/2006/relationships/hyperlink" Target="https://keys.casa/" TargetMode="External" Id="rId455" /><Relationship Type="http://schemas.openxmlformats.org/officeDocument/2006/relationships/hyperlink" Target="https://crypto-fundraising.info/projects/casa/" TargetMode="External" Id="rId456" /><Relationship Type="http://schemas.openxmlformats.org/officeDocument/2006/relationships/hyperlink" Target="https://cascade.xyz/" TargetMode="External" Id="rId457" /><Relationship Type="http://schemas.openxmlformats.org/officeDocument/2006/relationships/hyperlink" Target="https://crypto-fundraising.info/projects/cascade/" TargetMode="External" Id="rId458" /><Relationship Type="http://schemas.openxmlformats.org/officeDocument/2006/relationships/hyperlink" Target="https://docs.cashmere.finance/" TargetMode="External" Id="rId459" /><Relationship Type="http://schemas.openxmlformats.org/officeDocument/2006/relationships/hyperlink" Target="https://crypto-fundraising.info/projects/cashmere/" TargetMode="External" Id="rId460" /><Relationship Type="http://schemas.openxmlformats.org/officeDocument/2006/relationships/hyperlink" Target="https://cassava-project.gitbook.io/cassava-docs" TargetMode="External" Id="rId461" /><Relationship Type="http://schemas.openxmlformats.org/officeDocument/2006/relationships/hyperlink" Target="https://crypto-fundraising.info/projects/cassava-network/" TargetMode="External" Id="rId462" /><Relationship Type="http://schemas.openxmlformats.org/officeDocument/2006/relationships/hyperlink" Target="https://castle.link/" TargetMode="External" Id="rId463" /><Relationship Type="http://schemas.openxmlformats.org/officeDocument/2006/relationships/hyperlink" Target="https://crypto-fundraising.info/projects/castle/" TargetMode="External" Id="rId464" /><Relationship Type="http://schemas.openxmlformats.org/officeDocument/2006/relationships/hyperlink" Target="https://beta.catalog.works/" TargetMode="External" Id="rId465" /><Relationship Type="http://schemas.openxmlformats.org/officeDocument/2006/relationships/hyperlink" Target="https://crypto-fundraising.info/projects/catalog-works/" TargetMode="External" Id="rId466" /><Relationship Type="http://schemas.openxmlformats.org/officeDocument/2006/relationships/hyperlink" Target="https://catalog.fi/" TargetMode="External" Id="rId467" /><Relationship Type="http://schemas.openxmlformats.org/officeDocument/2006/relationships/hyperlink" Target="https://crypto-fundraising.info/projects/catalog/" TargetMode="External" Id="rId468" /><Relationship Type="http://schemas.openxmlformats.org/officeDocument/2006/relationships/hyperlink" Target="https://docs.catalyst.exchange/docs/intro" TargetMode="External" Id="rId469" /><Relationship Type="http://schemas.openxmlformats.org/officeDocument/2006/relationships/hyperlink" Target="https://crypto-fundraising.info/projects/catalyst/" TargetMode="External" Id="rId470" /><Relationship Type="http://schemas.openxmlformats.org/officeDocument/2006/relationships/hyperlink" Target="https://catenalabs.com" TargetMode="External" Id="rId471" /><Relationship Type="http://schemas.openxmlformats.org/officeDocument/2006/relationships/hyperlink" Target="https://crypto-fundraising.info/projects/catena-labs/" TargetMode="External" Id="rId472" /><Relationship Type="http://schemas.openxmlformats.org/officeDocument/2006/relationships/hyperlink" Target="https://docs.cega.fi/cega/" TargetMode="External" Id="rId473" /><Relationship Type="http://schemas.openxmlformats.org/officeDocument/2006/relationships/hyperlink" Target="https://crypto-fundraising.info/projects/cega/" TargetMode="External" Id="rId474" /><Relationship Type="http://schemas.openxmlformats.org/officeDocument/2006/relationships/hyperlink" Target="https://celestia.org" TargetMode="External" Id="rId475" /><Relationship Type="http://schemas.openxmlformats.org/officeDocument/2006/relationships/hyperlink" Target="https://crypto-fundraising.info/projects/%d1%81elestia/" TargetMode="External" Id="rId476" /><Relationship Type="http://schemas.openxmlformats.org/officeDocument/2006/relationships/hyperlink" Target="https://celo.org/papers" TargetMode="External" Id="rId477" /><Relationship Type="http://schemas.openxmlformats.org/officeDocument/2006/relationships/hyperlink" Target="https://crypto-fundraising.info/projects/celo/" TargetMode="External" Id="rId478" /><Relationship Type="http://schemas.openxmlformats.org/officeDocument/2006/relationships/hyperlink" Target="https://center.dev/" TargetMode="External" Id="rId479" /><Relationship Type="http://schemas.openxmlformats.org/officeDocument/2006/relationships/hyperlink" Target="https://crypto-fundraising.info/projects/center/" TargetMode="External" Id="rId480" /><Relationship Type="http://schemas.openxmlformats.org/officeDocument/2006/relationships/hyperlink" Target="https://tinlake.centrifuge.io/" TargetMode="External" Id="rId481" /><Relationship Type="http://schemas.openxmlformats.org/officeDocument/2006/relationships/hyperlink" Target="https://crypto-fundraising.info/projects/centrifuge/" TargetMode="External" Id="rId482" /><Relationship Type="http://schemas.openxmlformats.org/officeDocument/2006/relationships/hyperlink" Target="https://www.certik.com/" TargetMode="External" Id="rId483" /><Relationship Type="http://schemas.openxmlformats.org/officeDocument/2006/relationships/hyperlink" Target="https://crypto-fundraising.info/projects/certik/" TargetMode="External" Id="rId484" /><Relationship Type="http://schemas.openxmlformats.org/officeDocument/2006/relationships/hyperlink" Target="https://www.certora.com/" TargetMode="External" Id="rId485" /><Relationship Type="http://schemas.openxmlformats.org/officeDocument/2006/relationships/hyperlink" Target="https://crypto-fundraising.info/projects/certora/" TargetMode="External" Id="rId486" /><Relationship Type="http://schemas.openxmlformats.org/officeDocument/2006/relationships/hyperlink" Target="https://www.chainalysis.com/" TargetMode="External" Id="rId487" /><Relationship Type="http://schemas.openxmlformats.org/officeDocument/2006/relationships/hyperlink" Target="https://crypto-fundraising.info/projects/chainalysis/" TargetMode="External" Id="rId488" /><Relationship Type="http://schemas.openxmlformats.org/officeDocument/2006/relationships/hyperlink" Target="https://boltprotocol.xyz/" TargetMode="External" Id="rId489" /><Relationship Type="http://schemas.openxmlformats.org/officeDocument/2006/relationships/hyperlink" Target="https://crypto-fundraising.info/projects/chainbound-bolt/" TargetMode="External" Id="rId490" /><Relationship Type="http://schemas.openxmlformats.org/officeDocument/2006/relationships/hyperlink" Target="https://chainflip.io/whitepaper.pdf" TargetMode="External" Id="rId491" /><Relationship Type="http://schemas.openxmlformats.org/officeDocument/2006/relationships/hyperlink" Target="https://crypto-fundraising.info/projects/chainflip/" TargetMode="External" Id="rId492" /><Relationship Type="http://schemas.openxmlformats.org/officeDocument/2006/relationships/hyperlink" Target="https://whitepaper.champions.io/champions-ascension/" TargetMode="External" Id="rId493" /><Relationship Type="http://schemas.openxmlformats.org/officeDocument/2006/relationships/hyperlink" Target="https://crypto-fundraising.info/projects/champions-ascension/" TargetMode="External" Id="rId494" /><Relationship Type="http://schemas.openxmlformats.org/officeDocument/2006/relationships/hyperlink" Target="https://www.changetip.com/" TargetMode="External" Id="rId495" /><Relationship Type="http://schemas.openxmlformats.org/officeDocument/2006/relationships/hyperlink" Target="https://crypto-fundraising.info/projects/changetip/" TargetMode="External" Id="rId496" /><Relationship Type="http://schemas.openxmlformats.org/officeDocument/2006/relationships/hyperlink" Target="https://chaoslabs.xyz/blog" TargetMode="External" Id="rId497" /><Relationship Type="http://schemas.openxmlformats.org/officeDocument/2006/relationships/hyperlink" Target="https://crypto-fundraising.info/projects/chaos-labs/" TargetMode="External" Id="rId498" /><Relationship Type="http://schemas.openxmlformats.org/officeDocument/2006/relationships/hyperlink" Target="https://charm.fi/" TargetMode="External" Id="rId499" /><Relationship Type="http://schemas.openxmlformats.org/officeDocument/2006/relationships/hyperlink" Target="https://crypto-fundraising.info/projects/charm-finance/" TargetMode="External" Id="rId500" /><Relationship Type="http://schemas.openxmlformats.org/officeDocument/2006/relationships/hyperlink" Target="https://www.checker.finance" TargetMode="External" Id="rId501" /><Relationship Type="http://schemas.openxmlformats.org/officeDocument/2006/relationships/hyperlink" Target="https://crypto-fundraising.info/projects/checker/" TargetMode="External" Id="rId502" /><Relationship Type="http://schemas.openxmlformats.org/officeDocument/2006/relationships/hyperlink" Target="https://cheq.xyz/" TargetMode="External" Id="rId503" /><Relationship Type="http://schemas.openxmlformats.org/officeDocument/2006/relationships/hyperlink" Target="https://crypto-fundraising.info/projects/cheq/" TargetMode="External" Id="rId504" /><Relationship Type="http://schemas.openxmlformats.org/officeDocument/2006/relationships/hyperlink" Target="https://www.chia.net/assets/ChiaGreenPaper.pdf" TargetMode="External" Id="rId505" /><Relationship Type="http://schemas.openxmlformats.org/officeDocument/2006/relationships/hyperlink" Target="https://crypto-fundraising.info/projects/chia/" TargetMode="External" Id="rId506" /><Relationship Type="http://schemas.openxmlformats.org/officeDocument/2006/relationships/hyperlink" Target="https://crypto-fundraising.info/projects/chronicle-labs/" TargetMode="External" Id="rId507" /><Relationship Type="http://schemas.openxmlformats.org/officeDocument/2006/relationships/hyperlink" Target="https://www.chronicled.com/" TargetMode="External" Id="rId508" /><Relationship Type="http://schemas.openxmlformats.org/officeDocument/2006/relationships/hyperlink" Target="https://crypto-fundraising.info/projects/chronicled/" TargetMode="External" Id="rId509" /><Relationship Type="http://schemas.openxmlformats.org/officeDocument/2006/relationships/hyperlink" Target="https://cipherowl.readme.io/reference/introduction" TargetMode="External" Id="rId510" /><Relationship Type="http://schemas.openxmlformats.org/officeDocument/2006/relationships/hyperlink" Target="https://crypto-fundraising.info/projects/cipherowl/" TargetMode="External" Id="rId511" /><Relationship Type="http://schemas.openxmlformats.org/officeDocument/2006/relationships/hyperlink" Target="https://developers.circle.com/" TargetMode="External" Id="rId512" /><Relationship Type="http://schemas.openxmlformats.org/officeDocument/2006/relationships/hyperlink" Target="https://crypto-fundraising.info/projects/circle/" TargetMode="External" Id="rId513" /><Relationship Type="http://schemas.openxmlformats.org/officeDocument/2006/relationships/hyperlink" Target="https://www.citadelsecurities.com/" TargetMode="External" Id="rId514" /><Relationship Type="http://schemas.openxmlformats.org/officeDocument/2006/relationships/hyperlink" Target="https://crypto-fundraising.info/projects/citadel-securities/" TargetMode="External" Id="rId515" /><Relationship Type="http://schemas.openxmlformats.org/officeDocument/2006/relationships/hyperlink" Target="https://docs.citrea.xyz/technical-specs/readme" TargetMode="External" Id="rId516" /><Relationship Type="http://schemas.openxmlformats.org/officeDocument/2006/relationships/hyperlink" Target="https://crypto-fundraising.info/projects/chainway-labs-citrea/" TargetMode="External" Id="rId517" /><Relationship Type="http://schemas.openxmlformats.org/officeDocument/2006/relationships/hyperlink" Target="https://www.civic.com/" TargetMode="External" Id="rId518" /><Relationship Type="http://schemas.openxmlformats.org/officeDocument/2006/relationships/hyperlink" Target="https://crypto-fundraising.info/projects/civic/" TargetMode="External" Id="rId519" /><Relationship Type="http://schemas.openxmlformats.org/officeDocument/2006/relationships/hyperlink" Target="https://docs.playcivitas.io/whitepaper/game-overview" TargetMode="External" Id="rId520" /><Relationship Type="http://schemas.openxmlformats.org/officeDocument/2006/relationships/hyperlink" Target="https://crypto-fundraising.info/projects/civitas/" TargetMode="External" Id="rId521" /><Relationship Type="http://schemas.openxmlformats.org/officeDocument/2006/relationships/hyperlink" Target="https://claystack.com/" TargetMode="External" Id="rId522" /><Relationship Type="http://schemas.openxmlformats.org/officeDocument/2006/relationships/hyperlink" Target="https://crypto-fundraising.info/projects/claystack/" TargetMode="External" Id="rId523" /><Relationship Type="http://schemas.openxmlformats.org/officeDocument/2006/relationships/hyperlink" Target="https://docs.clipper.exchange/" TargetMode="External" Id="rId524" /><Relationship Type="http://schemas.openxmlformats.org/officeDocument/2006/relationships/hyperlink" Target="https://crypto-fundraising.info/projects/clipper/" TargetMode="External" Id="rId525" /><Relationship Type="http://schemas.openxmlformats.org/officeDocument/2006/relationships/hyperlink" Target="https://docs.cronos.so/about/introduction" TargetMode="External" Id="rId526" /><Relationship Type="http://schemas.openxmlformats.org/officeDocument/2006/relationships/hyperlink" Target="https://crypto-fundraising.info/projects/clockwork/" TargetMode="External" Id="rId527" /><Relationship Type="http://schemas.openxmlformats.org/officeDocument/2006/relationships/hyperlink" Target="https://burst.cloud/api/" TargetMode="External" Id="rId528" /><Relationship Type="http://schemas.openxmlformats.org/officeDocument/2006/relationships/hyperlink" Target="https://crypto-fundraising.info/projects/cloudburst/" TargetMode="External" Id="rId529" /><Relationship Type="http://schemas.openxmlformats.org/officeDocument/2006/relationships/hyperlink" Target="https://clst.com/" TargetMode="External" Id="rId530" /><Relationship Type="http://schemas.openxmlformats.org/officeDocument/2006/relationships/hyperlink" Target="https://crypto-fundraising.info/projects/clst/" TargetMode="External" Id="rId531" /><Relationship Type="http://schemas.openxmlformats.org/officeDocument/2006/relationships/hyperlink" Target="https://clusters.xyz/" TargetMode="External" Id="rId532" /><Relationship Type="http://schemas.openxmlformats.org/officeDocument/2006/relationships/hyperlink" Target="https://crypto-fundraising.info/projects/clusters/" TargetMode="External" Id="rId533" /><Relationship Type="http://schemas.openxmlformats.org/officeDocument/2006/relationships/hyperlink" Target="https://clv.org/" TargetMode="External" Id="rId534" /><Relationship Type="http://schemas.openxmlformats.org/officeDocument/2006/relationships/hyperlink" Target="https://crypto-fundraising.info/projects/clover-finance/" TargetMode="External" Id="rId535" /><Relationship Type="http://schemas.openxmlformats.org/officeDocument/2006/relationships/hyperlink" Target="https://starknet.iahttps://www.usecocreate.io/o/" TargetMode="External" Id="rId536" /><Relationship Type="http://schemas.openxmlformats.org/officeDocument/2006/relationships/hyperlink" Target="https://crypto-fundraising.info/projects/co-create/" TargetMode="External" Id="rId537" /><Relationship Type="http://schemas.openxmlformats.org/officeDocument/2006/relationships/hyperlink" Target="https://docs.code4rena.com/" TargetMode="External" Id="rId538" /><Relationship Type="http://schemas.openxmlformats.org/officeDocument/2006/relationships/hyperlink" Target="https://crypto-fundraising.info/projects/code4rena/" TargetMode="External" Id="rId539" /><Relationship Type="http://schemas.openxmlformats.org/officeDocument/2006/relationships/hyperlink" Target="https://crypto-fundraising.info/projects/codex/" TargetMode="External" Id="rId540" /><Relationship Type="http://schemas.openxmlformats.org/officeDocument/2006/relationships/hyperlink" Target="https://www.codexprotocol.com/" TargetMode="External" Id="rId541" /><Relationship Type="http://schemas.openxmlformats.org/officeDocument/2006/relationships/hyperlink" Target="https://crypto-fundraising.info/projects/codex-protocol/" TargetMode="External" Id="rId542" /><Relationship Type="http://schemas.openxmlformats.org/officeDocument/2006/relationships/hyperlink" Target="https://cofix.io/" TargetMode="External" Id="rId543" /><Relationship Type="http://schemas.openxmlformats.org/officeDocument/2006/relationships/hyperlink" Target="https://crypto-fundraising.info/projects/cofix/" TargetMode="External" Id="rId544" /><Relationship Type="http://schemas.openxmlformats.org/officeDocument/2006/relationships/hyperlink" Target="https://coherent.xyz/blog" TargetMode="External" Id="rId545" /><Relationship Type="http://schemas.openxmlformats.org/officeDocument/2006/relationships/hyperlink" Target="https://crypto-fundraising.info/projects/coherent/" TargetMode="External" Id="rId546" /><Relationship Type="http://schemas.openxmlformats.org/officeDocument/2006/relationships/hyperlink" Target="https://coinmetrics.io/" TargetMode="External" Id="rId547" /><Relationship Type="http://schemas.openxmlformats.org/officeDocument/2006/relationships/hyperlink" Target="https://crypto-fundraising.info/projects/coin-metrics/" TargetMode="External" Id="rId548" /><Relationship Type="http://schemas.openxmlformats.org/officeDocument/2006/relationships/hyperlink" Target="https://www.coin98.com/" TargetMode="External" Id="rId549" /><Relationship Type="http://schemas.openxmlformats.org/officeDocument/2006/relationships/hyperlink" Target="https://crypto-fundraising.info/projects/coin98/" TargetMode="External" Id="rId550" /><Relationship Type="http://schemas.openxmlformats.org/officeDocument/2006/relationships/hyperlink" Target="https://www.coinbase.com/" TargetMode="External" Id="rId551" /><Relationship Type="http://schemas.openxmlformats.org/officeDocument/2006/relationships/hyperlink" Target="https://crypto-fundraising.info/projects/coinbase/" TargetMode="External" Id="rId552" /><Relationship Type="http://schemas.openxmlformats.org/officeDocument/2006/relationships/hyperlink" Target="https://www.coinbooks.xyz/" TargetMode="External" Id="rId553" /><Relationship Type="http://schemas.openxmlformats.org/officeDocument/2006/relationships/hyperlink" Target="https://crypto-fundraising.info/projects/coinbooks/" TargetMode="External" Id="rId554" /><Relationship Type="http://schemas.openxmlformats.org/officeDocument/2006/relationships/hyperlink" Target="https://coindcx.com/" TargetMode="External" Id="rId555" /><Relationship Type="http://schemas.openxmlformats.org/officeDocument/2006/relationships/hyperlink" Target="https://crypto-fundraising.info/projects/coindcx/" TargetMode="External" Id="rId556" /><Relationship Type="http://schemas.openxmlformats.org/officeDocument/2006/relationships/hyperlink" Target="https://www.coinfeeds.io/" TargetMode="External" Id="rId557" /><Relationship Type="http://schemas.openxmlformats.org/officeDocument/2006/relationships/hyperlink" Target="https://crypto-fundraising.info/projects/coinfeeds/" TargetMode="External" Id="rId558" /><Relationship Type="http://schemas.openxmlformats.org/officeDocument/2006/relationships/hyperlink" Target="https://coinflow.cash/" TargetMode="External" Id="rId559" /><Relationship Type="http://schemas.openxmlformats.org/officeDocument/2006/relationships/hyperlink" Target="https://crypto-fundraising.info/projects/coinflow/" TargetMode="External" Id="rId560" /><Relationship Type="http://schemas.openxmlformats.org/officeDocument/2006/relationships/hyperlink" Target="https://coinlist.co/" TargetMode="External" Id="rId561" /><Relationship Type="http://schemas.openxmlformats.org/officeDocument/2006/relationships/hyperlink" Target="https://crypto-fundraising.info/projects/coinlist/" TargetMode="External" Id="rId562" /><Relationship Type="http://schemas.openxmlformats.org/officeDocument/2006/relationships/hyperlink" Target="https://coinme.com/" TargetMode="External" Id="rId563" /><Relationship Type="http://schemas.openxmlformats.org/officeDocument/2006/relationships/hyperlink" Target="https://crypto-fundraising.info/projects/coinme/" TargetMode="External" Id="rId564" /><Relationship Type="http://schemas.openxmlformats.org/officeDocument/2006/relationships/hyperlink" Target="https://coinmine.com/" TargetMode="External" Id="rId565" /><Relationship Type="http://schemas.openxmlformats.org/officeDocument/2006/relationships/hyperlink" Target="https://crypto-fundraising.info/projects/coinmine/" TargetMode="External" Id="rId566" /><Relationship Type="http://schemas.openxmlformats.org/officeDocument/2006/relationships/hyperlink" Target="https://coins.ph/" TargetMode="External" Id="rId567" /><Relationship Type="http://schemas.openxmlformats.org/officeDocument/2006/relationships/hyperlink" Target="https://crypto-fundraising.info/projects/coins-ph/" TargetMode="External" Id="rId568" /><Relationship Type="http://schemas.openxmlformats.org/officeDocument/2006/relationships/hyperlink" Target="https://coinshift.xyz/" TargetMode="External" Id="rId569" /><Relationship Type="http://schemas.openxmlformats.org/officeDocument/2006/relationships/hyperlink" Target="https://crypto-fundraising.info/projects/coinshift/" TargetMode="External" Id="rId570" /><Relationship Type="http://schemas.openxmlformats.org/officeDocument/2006/relationships/hyperlink" Target="https://coinswitch.co/" TargetMode="External" Id="rId571" /><Relationship Type="http://schemas.openxmlformats.org/officeDocument/2006/relationships/hyperlink" Target="https://crypto-fundraising.info/projects/coinswitch_kuber/" TargetMode="External" Id="rId572" /><Relationship Type="http://schemas.openxmlformats.org/officeDocument/2006/relationships/hyperlink" Target="https://www.cointracker.io/" TargetMode="External" Id="rId573" /><Relationship Type="http://schemas.openxmlformats.org/officeDocument/2006/relationships/hyperlink" Target="https://crypto-fundraising.info/projects/cointracker/" TargetMode="External" Id="rId574" /><Relationship Type="http://schemas.openxmlformats.org/officeDocument/2006/relationships/hyperlink" Target="https://crypto-fundraising.info/projects/collective-anvil/" TargetMode="External" Id="rId575" /><Relationship Type="http://schemas.openxmlformats.org/officeDocument/2006/relationships/hyperlink" Target="https://comm.app/" TargetMode="External" Id="rId576" /><Relationship Type="http://schemas.openxmlformats.org/officeDocument/2006/relationships/hyperlink" Target="https://crypto-fundraising.info/projects/comm/" TargetMode="External" Id="rId577" /><Relationship Type="http://schemas.openxmlformats.org/officeDocument/2006/relationships/hyperlink" Target="https://common.xyz/" TargetMode="External" Id="rId578" /><Relationship Type="http://schemas.openxmlformats.org/officeDocument/2006/relationships/hyperlink" Target="https://crypto-fundraising.info/projects/commonwealth/" TargetMode="External" Id="rId579" /><Relationship Type="http://schemas.openxmlformats.org/officeDocument/2006/relationships/hyperlink" Target="https://crypto-fundraising.info/projects/commonware/" TargetMode="External" Id="rId580" /><Relationship Type="http://schemas.openxmlformats.org/officeDocument/2006/relationships/hyperlink" Target="https://www.mantis.app/" TargetMode="External" Id="rId581" /><Relationship Type="http://schemas.openxmlformats.org/officeDocument/2006/relationships/hyperlink" Target="https://crypto-fundraising.info/projects/composable-finance/" TargetMode="External" Id="rId582" /><Relationship Type="http://schemas.openxmlformats.org/officeDocument/2006/relationships/hyperlink" Target="https://docs.compound.finance/" TargetMode="External" Id="rId583" /><Relationship Type="http://schemas.openxmlformats.org/officeDocument/2006/relationships/hyperlink" Target="https://crypto-fundraising.info/projects/compound/" TargetMode="External" Id="rId584" /><Relationship Type="http://schemas.openxmlformats.org/officeDocument/2006/relationships/hyperlink" Target="https://blueprintfinance.com/" TargetMode="External" Id="rId585" /><Relationship Type="http://schemas.openxmlformats.org/officeDocument/2006/relationships/hyperlink" Target="https://crypto-fundraising.info/projects/concrete-protocol-blueprint-finance/" TargetMode="External" Id="rId586" /><Relationship Type="http://schemas.openxmlformats.org/officeDocument/2006/relationships/hyperlink" Target="https://conduit-xyz.notion.site/Documentation-a823096e3439465bb9a8a5f22d36638c" TargetMode="External" Id="rId587" /><Relationship Type="http://schemas.openxmlformats.org/officeDocument/2006/relationships/hyperlink" Target="https://crypto-fundraising.info/projects/conduit/" TargetMode="External" Id="rId588" /><Relationship Type="http://schemas.openxmlformats.org/officeDocument/2006/relationships/hyperlink" Target="https://conduitpay.com" TargetMode="External" Id="rId589" /><Relationship Type="http://schemas.openxmlformats.org/officeDocument/2006/relationships/hyperlink" Target="https://crypto-fundraising.info/projects/conduit-pay/" TargetMode="External" Id="rId590" /><Relationship Type="http://schemas.openxmlformats.org/officeDocument/2006/relationships/hyperlink" Target="https://confluxnetwork.org/files/Conflux_Economic_Paper_20201230.pdf" TargetMode="External" Id="rId591" /><Relationship Type="http://schemas.openxmlformats.org/officeDocument/2006/relationships/hyperlink" Target="https://crypto-fundraising.info/projects/conflux/" TargetMode="External" Id="rId592" /><Relationship Type="http://schemas.openxmlformats.org/officeDocument/2006/relationships/hyperlink" Target="https://consensys.net/docs/" TargetMode="External" Id="rId593" /><Relationship Type="http://schemas.openxmlformats.org/officeDocument/2006/relationships/hyperlink" Target="https://crypto-fundraising.info/projects/consensys/" TargetMode="External" Id="rId594" /><Relationship Type="http://schemas.openxmlformats.org/officeDocument/2006/relationships/hyperlink" Target="https://contango.exchange/" TargetMode="External" Id="rId595" /><Relationship Type="http://schemas.openxmlformats.org/officeDocument/2006/relationships/hyperlink" Target="https://crypto-fundraising.info/projects/contango/" TargetMode="External" Id="rId596" /><Relationship Type="http://schemas.openxmlformats.org/officeDocument/2006/relationships/hyperlink" Target="https://context.app/trending" TargetMode="External" Id="rId597" /><Relationship Type="http://schemas.openxmlformats.org/officeDocument/2006/relationships/hyperlink" Target="https://crypto-fundraising.info/projects/context/" TargetMode="External" Id="rId598" /><Relationship Type="http://schemas.openxmlformats.org/officeDocument/2006/relationships/hyperlink" Target="https://cooprecords.xyz" TargetMode="External" Id="rId599" /><Relationship Type="http://schemas.openxmlformats.org/officeDocument/2006/relationships/hyperlink" Target="https://crypto-fundraising.info/projects/coop-records/" TargetMode="External" Id="rId600" /><Relationship Type="http://schemas.openxmlformats.org/officeDocument/2006/relationships/hyperlink" Target="https://www.coral.community/" TargetMode="External" Id="rId601" /><Relationship Type="http://schemas.openxmlformats.org/officeDocument/2006/relationships/hyperlink" Target="https://crypto-fundraising.info/projects/coral-2/" TargetMode="External" Id="rId602" /><Relationship Type="http://schemas.openxmlformats.org/officeDocument/2006/relationships/hyperlink" Target="https://coreloop.ai/" TargetMode="External" Id="rId603" /><Relationship Type="http://schemas.openxmlformats.org/officeDocument/2006/relationships/hyperlink" Target="https://crypto-fundraising.info/projects/world-eternal-online/" TargetMode="External" Id="rId604" /><Relationship Type="http://schemas.openxmlformats.org/officeDocument/2006/relationships/hyperlink" Target="https://usecorn.com/" TargetMode="External" Id="rId605" /><Relationship Type="http://schemas.openxmlformats.org/officeDocument/2006/relationships/hyperlink" Target="https://crypto-fundraising.info/projects/corn/" TargetMode="External" Id="rId606" /><Relationship Type="http://schemas.openxmlformats.org/officeDocument/2006/relationships/hyperlink" Target="https://docs.cosmology.zone/" TargetMode="External" Id="rId607" /><Relationship Type="http://schemas.openxmlformats.org/officeDocument/2006/relationships/hyperlink" Target="https://crypto-fundraising.info/projects/cosmology/" TargetMode="External" Id="rId608" /><Relationship Type="http://schemas.openxmlformats.org/officeDocument/2006/relationships/hyperlink" Target="https://cosmos.network" TargetMode="External" Id="rId609" /><Relationship Type="http://schemas.openxmlformats.org/officeDocument/2006/relationships/hyperlink" Target="https://crypto-fundraising.info/projects/cosmos/" TargetMode="External" Id="rId610" /><Relationship Type="http://schemas.openxmlformats.org/officeDocument/2006/relationships/hyperlink" Target="https://www.covalenthq.com/static/documents/Covalent%20Whitepaper%20Apr%202021%20v1%20Branded.pdf" TargetMode="External" Id="rId611" /><Relationship Type="http://schemas.openxmlformats.org/officeDocument/2006/relationships/hyperlink" Target="https://crypto-fundraising.info/projects/covalent/" TargetMode="External" Id="rId612" /><Relationship Type="http://schemas.openxmlformats.org/officeDocument/2006/relationships/hyperlink" Target="https://crypto-fundraising.info/projects/cove-finance/" TargetMode="External" Id="rId613" /><Relationship Type="http://schemas.openxmlformats.org/officeDocument/2006/relationships/hyperlink" Target="https://coverre.com/" TargetMode="External" Id="rId614" /><Relationship Type="http://schemas.openxmlformats.org/officeDocument/2006/relationships/hyperlink" Target="https://crypto-fundraising.info/projects/cover-re/" TargetMode="External" Id="rId615" /><Relationship Type="http://schemas.openxmlformats.org/officeDocument/2006/relationships/hyperlink" Target="https://docs.cow.fi/" TargetMode="External" Id="rId616" /><Relationship Type="http://schemas.openxmlformats.org/officeDocument/2006/relationships/hyperlink" Target="https://crypto-fundraising.info/projects/cow-protocol/" TargetMode="External" Id="rId617" /><Relationship Type="http://schemas.openxmlformats.org/officeDocument/2006/relationships/hyperlink" Target="https://www.cozy.finance/" TargetMode="External" Id="rId618" /><Relationship Type="http://schemas.openxmlformats.org/officeDocument/2006/relationships/hyperlink" Target="https://crypto-fundraising.info/projects/cozy-finance/" TargetMode="External" Id="rId619" /><Relationship Type="http://schemas.openxmlformats.org/officeDocument/2006/relationships/hyperlink" Target="https://createra.fun/" TargetMode="External" Id="rId620" /><Relationship Type="http://schemas.openxmlformats.org/officeDocument/2006/relationships/hyperlink" Target="https://crypto-fundraising.info/projects/createra/" TargetMode="External" Id="rId621" /><Relationship Type="http://schemas.openxmlformats.org/officeDocument/2006/relationships/hyperlink" Target="https://creatordao.com/" TargetMode="External" Id="rId622" /><Relationship Type="http://schemas.openxmlformats.org/officeDocument/2006/relationships/hyperlink" Target="https://crypto-fundraising.info/projects/creatordao/" TargetMode="External" Id="rId623" /><Relationship Type="http://schemas.openxmlformats.org/officeDocument/2006/relationships/hyperlink" Target="https://credbull.io/" TargetMode="External" Id="rId624" /><Relationship Type="http://schemas.openxmlformats.org/officeDocument/2006/relationships/hyperlink" Target="https://crypto-fundraising.info/projects/credbull/" TargetMode="External" Id="rId625" /><Relationship Type="http://schemas.openxmlformats.org/officeDocument/2006/relationships/hyperlink" Target="https://docs.creditcoop.xyz/" TargetMode="External" Id="rId626" /><Relationship Type="http://schemas.openxmlformats.org/officeDocument/2006/relationships/hyperlink" Target="https://crypto-fundraising.info/projects/credit-coop/" TargetMode="External" Id="rId627" /><Relationship Type="http://schemas.openxmlformats.org/officeDocument/2006/relationships/hyperlink" Target="https://www.credora.network/" TargetMode="External" Id="rId628" /><Relationship Type="http://schemas.openxmlformats.org/officeDocument/2006/relationships/hyperlink" Target="https://crypto-fundraising.info/projects/credora/" TargetMode="External" Id="rId629" /><Relationship Type="http://schemas.openxmlformats.org/officeDocument/2006/relationships/hyperlink" Target="https://crossriver.com/" TargetMode="External" Id="rId630" /><Relationship Type="http://schemas.openxmlformats.org/officeDocument/2006/relationships/hyperlink" Target="https://crypto-fundraising.info/projects/cross-river/" TargetMode="External" Id="rId631" /><Relationship Type="http://schemas.openxmlformats.org/officeDocument/2006/relationships/hyperlink" Target="https://brl.xyz/" TargetMode="External" Id="rId632" /><Relationship Type="http://schemas.openxmlformats.org/officeDocument/2006/relationships/hyperlink" Target="https://crypto-fundraising.info/projects/crown-brl/" TargetMode="External" Id="rId633" /><Relationship Type="http://schemas.openxmlformats.org/officeDocument/2006/relationships/hyperlink" Target="https://www.crunchdao.com" TargetMode="External" Id="rId634" /><Relationship Type="http://schemas.openxmlformats.org/officeDocument/2006/relationships/hyperlink" Target="https://crypto-fundraising.info/projects/crunch-lab/" TargetMode="External" Id="rId635" /><Relationship Type="http://schemas.openxmlformats.org/officeDocument/2006/relationships/hyperlink" Target="https://www.crusoeenergy.com/" TargetMode="External" Id="rId636" /><Relationship Type="http://schemas.openxmlformats.org/officeDocument/2006/relationships/hyperlink" Target="https://crypto-fundraising.info/projects/crusoe-energy-systems/" TargetMode="External" Id="rId637" /><Relationship Type="http://schemas.openxmlformats.org/officeDocument/2006/relationships/hyperlink" Target="https://cryptoraiders.xyz/" TargetMode="External" Id="rId638" /><Relationship Type="http://schemas.openxmlformats.org/officeDocument/2006/relationships/hyperlink" Target="https://crypto-fundraising.info/projects/crypto-raiders/" TargetMode="External" Id="rId639" /><Relationship Type="http://schemas.openxmlformats.org/officeDocument/2006/relationships/hyperlink" Target="https://www.cryptounicorns.fun/" TargetMode="External" Id="rId640" /><Relationship Type="http://schemas.openxmlformats.org/officeDocument/2006/relationships/hyperlink" Target="https://crypto-fundraising.info/projects/crypto-unicorns/" TargetMode="External" Id="rId641" /><Relationship Type="http://schemas.openxmlformats.org/officeDocument/2006/relationships/hyperlink" Target="https://www.cryptokitties.co/" TargetMode="External" Id="rId642" /><Relationship Type="http://schemas.openxmlformats.org/officeDocument/2006/relationships/hyperlink" Target="https://crypto-fundraising.info/projects/cryptokitties/" TargetMode="External" Id="rId643" /><Relationship Type="http://schemas.openxmlformats.org/officeDocument/2006/relationships/hyperlink" Target="https://cryptotaxcalculator.io/" TargetMode="External" Id="rId644" /><Relationship Type="http://schemas.openxmlformats.org/officeDocument/2006/relationships/hyperlink" Target="https://crypto-fundraising.info/projects/cryptotaxcalculator/" TargetMode="External" Id="rId645" /><Relationship Type="http://schemas.openxmlformats.org/officeDocument/2006/relationships/hyperlink" Target="https://cryptoys.com/" TargetMode="External" Id="rId646" /><Relationship Type="http://schemas.openxmlformats.org/officeDocument/2006/relationships/hyperlink" Target="https://crypto-fundraising.info/projects/cryptoys/" TargetMode="External" Id="rId647" /><Relationship Type="http://schemas.openxmlformats.org/officeDocument/2006/relationships/hyperlink" Target="https://www.linkedin.com/company/cubist-inc/" TargetMode="External" Id="rId648" /><Relationship Type="http://schemas.openxmlformats.org/officeDocument/2006/relationships/hyperlink" Target="https://crypto-fundraising.info/projects/cubist/" TargetMode="External" Id="rId649" /><Relationship Type="http://schemas.openxmlformats.org/officeDocument/2006/relationships/hyperlink" Target="https://www.curio.gg" TargetMode="External" Id="rId650" /><Relationship Type="http://schemas.openxmlformats.org/officeDocument/2006/relationships/hyperlink" Target="https://crypto-fundraising.info/projects/curio/" TargetMode="External" Id="rId651" /><Relationship Type="http://schemas.openxmlformats.org/officeDocument/2006/relationships/hyperlink" Target="https://www.curv.co/" TargetMode="External" Id="rId652" /><Relationship Type="http://schemas.openxmlformats.org/officeDocument/2006/relationships/hyperlink" Target="https://crypto-fundraising.info/projects/curv/" TargetMode="External" Id="rId653" /><Relationship Type="http://schemas.openxmlformats.org/officeDocument/2006/relationships/hyperlink" Target="https://custodiabank.com/" TargetMode="External" Id="rId654" /><Relationship Type="http://schemas.openxmlformats.org/officeDocument/2006/relationships/hyperlink" Target="https://crypto-fundraising.info/projects/custodia/" TargetMode="External" Id="rId655" /><Relationship Type="http://schemas.openxmlformats.org/officeDocument/2006/relationships/hyperlink" Target="https://docs.cyberconnect.me/" TargetMode="External" Id="rId656" /><Relationship Type="http://schemas.openxmlformats.org/officeDocument/2006/relationships/hyperlink" Target="https://crypto-fundraising.info/projects/cyberconnect/" TargetMode="External" Id="rId657" /><Relationship Type="http://schemas.openxmlformats.org/officeDocument/2006/relationships/hyperlink" Target="https://cycles.money" TargetMode="External" Id="rId658" /><Relationship Type="http://schemas.openxmlformats.org/officeDocument/2006/relationships/hyperlink" Target="https://crypto-fundraising.info/projects/cycles/" TargetMode="External" Id="rId659" /><Relationship Type="http://schemas.openxmlformats.org/officeDocument/2006/relationships/hyperlink" Target="https://cymbal.xyz/" TargetMode="External" Id="rId660" /><Relationship Type="http://schemas.openxmlformats.org/officeDocument/2006/relationships/hyperlink" Target="https://crypto-fundraising.info/projects/cymbal/" TargetMode="External" Id="rId661" /><Relationship Type="http://schemas.openxmlformats.org/officeDocument/2006/relationships/hyperlink" Target="https://www.cypherock.com/" TargetMode="External" Id="rId662" /><Relationship Type="http://schemas.openxmlformats.org/officeDocument/2006/relationships/hyperlink" Target="https://crypto-fundraising.info/projects/%d1%81ypherock-x1/" TargetMode="External" Id="rId663" /><Relationship Type="http://schemas.openxmlformats.org/officeDocument/2006/relationships/hyperlink" Target="https://cysic.xyz/" TargetMode="External" Id="rId664" /><Relationship Type="http://schemas.openxmlformats.org/officeDocument/2006/relationships/hyperlink" Target="https://crypto-fundraising.info/projects/cysic/" TargetMode="External" Id="rId665" /><Relationship Type="http://schemas.openxmlformats.org/officeDocument/2006/relationships/hyperlink" Target="https://crypto-fundraising.info/projects/cytonic/" TargetMode="External" Id="rId666" /><Relationship Type="http://schemas.openxmlformats.org/officeDocument/2006/relationships/hyperlink" Target="https://doma.xyz/" TargetMode="External" Id="rId667" /><Relationship Type="http://schemas.openxmlformats.org/officeDocument/2006/relationships/hyperlink" Target="https://crypto-fundraising.info/projects/d3-global/" TargetMode="External" Id="rId668" /><Relationship Type="http://schemas.openxmlformats.org/officeDocument/2006/relationships/hyperlink" Target="https://www.dapperlabs.com/" TargetMode="External" Id="rId669" /><Relationship Type="http://schemas.openxmlformats.org/officeDocument/2006/relationships/hyperlink" Target="https://crypto-fundraising.info/projects/dapper-labs/" TargetMode="External" Id="rId670" /><Relationship Type="http://schemas.openxmlformats.org/officeDocument/2006/relationships/hyperlink" Target="https://dappos.gitbook.io/docs/" TargetMode="External" Id="rId671" /><Relationship Type="http://schemas.openxmlformats.org/officeDocument/2006/relationships/hyperlink" Target="https://crypto-fundraising.info/projects/dappos/" TargetMode="External" Id="rId672" /><Relationship Type="http://schemas.openxmlformats.org/officeDocument/2006/relationships/hyperlink" Target="https://www.dawninternet.com/" TargetMode="External" Id="rId673" /><Relationship Type="http://schemas.openxmlformats.org/officeDocument/2006/relationships/hyperlink" Target="https://crypto-fundraising.info/projects/andrena/" TargetMode="External" Id="rId674" /><Relationship Type="http://schemas.openxmlformats.org/officeDocument/2006/relationships/hyperlink" Target="https://crypto-fundraising.info/projects/daylight/" TargetMode="External" Id="rId675" /><Relationship Type="http://schemas.openxmlformats.org/officeDocument/2006/relationships/hyperlink" Target="https://godaylight.com" TargetMode="External" Id="rId676" /><Relationship Type="http://schemas.openxmlformats.org/officeDocument/2006/relationships/hyperlink" Target="https://crypto-fundraising.info/projects/daylight-energy/" TargetMode="External" Id="rId677" /><Relationship Type="http://schemas.openxmlformats.org/officeDocument/2006/relationships/hyperlink" Target="https://www.dclimate.net/" TargetMode="External" Id="rId678" /><Relationship Type="http://schemas.openxmlformats.org/officeDocument/2006/relationships/hyperlink" Target="https://crypto-fundraising.info/projects/dclimate/" TargetMode="External" Id="rId679" /><Relationship Type="http://schemas.openxmlformats.org/officeDocument/2006/relationships/hyperlink" Target="https://crypto-fundraising.info/projects/de-charge/" TargetMode="External" Id="rId680" /><Relationship Type="http://schemas.openxmlformats.org/officeDocument/2006/relationships/hyperlink" Target="https://debank.com/" TargetMode="External" Id="rId681" /><Relationship Type="http://schemas.openxmlformats.org/officeDocument/2006/relationships/hyperlink" Target="https://crypto-fundraising.info/projects/debank/" TargetMode="External" Id="rId682" /><Relationship Type="http://schemas.openxmlformats.org/officeDocument/2006/relationships/hyperlink" Target="https://debridge.finance/" TargetMode="External" Id="rId683" /><Relationship Type="http://schemas.openxmlformats.org/officeDocument/2006/relationships/hyperlink" Target="https://crypto-fundraising.info/projects/debridge/" TargetMode="External" Id="rId684" /><Relationship Type="http://schemas.openxmlformats.org/officeDocument/2006/relationships/hyperlink" Target="https://docs.debtdao.finance/overview/what-is-debt-dao" TargetMode="External" Id="rId685" /><Relationship Type="http://schemas.openxmlformats.org/officeDocument/2006/relationships/hyperlink" Target="https://crypto-fundraising.info/projects/debt-dao/" TargetMode="External" Id="rId686" /><Relationship Type="http://schemas.openxmlformats.org/officeDocument/2006/relationships/hyperlink" Target="https://www.deso.com/" TargetMode="External" Id="rId687" /><Relationship Type="http://schemas.openxmlformats.org/officeDocument/2006/relationships/hyperlink" Target="https://crypto-fundraising.info/projects/deso/" TargetMode="External" Id="rId688" /><Relationship Type="http://schemas.openxmlformats.org/officeDocument/2006/relationships/hyperlink" Target="https://docs.definitive.fi/" TargetMode="External" Id="rId689" /><Relationship Type="http://schemas.openxmlformats.org/officeDocument/2006/relationships/hyperlink" Target="https://crypto-fundraising.info/projects/definitive/" TargetMode="External" Id="rId690" /><Relationship Type="http://schemas.openxmlformats.org/officeDocument/2006/relationships/hyperlink" Target="https://crypto-fundraising.info/projects/defx/" TargetMode="External" Id="rId691" /><Relationship Type="http://schemas.openxmlformats.org/officeDocument/2006/relationships/hyperlink" Target="https://www.dehorizon.fun/" TargetMode="External" Id="rId692" /><Relationship Type="http://schemas.openxmlformats.org/officeDocument/2006/relationships/hyperlink" Target="https://crypto-fundraising.info/projects/dehorizon/" TargetMode="External" Id="rId693" /><Relationship Type="http://schemas.openxmlformats.org/officeDocument/2006/relationships/hyperlink" Target="https://delegate.xyz/" TargetMode="External" Id="rId694" /><Relationship Type="http://schemas.openxmlformats.org/officeDocument/2006/relationships/hyperlink" Target="https://crypto-fundraising.info/projects/delegate-labs/" TargetMode="External" Id="rId695" /><Relationship Type="http://schemas.openxmlformats.org/officeDocument/2006/relationships/hyperlink" Target="https://delphia.com/" TargetMode="External" Id="rId696" /><Relationship Type="http://schemas.openxmlformats.org/officeDocument/2006/relationships/hyperlink" Target="https://crypto-fundraising.info/projects/delphia/" TargetMode="External" Id="rId697" /><Relationship Type="http://schemas.openxmlformats.org/officeDocument/2006/relationships/hyperlink" Target="https://cdn.prod.website-files.com/66e2c06b9d2650e91a88b6b1/6706852b548dcdb6540a9c92_litepaper.pdf" TargetMode="External" Id="rId698" /><Relationship Type="http://schemas.openxmlformats.org/officeDocument/2006/relationships/hyperlink" Target="https://crypto-fundraising.info/projects/delta/" TargetMode="External" Id="rId699" /><Relationship Type="http://schemas.openxmlformats.org/officeDocument/2006/relationships/hyperlink" Target="https://www.deltaone.xyz/" TargetMode="External" Id="rId700" /><Relationship Type="http://schemas.openxmlformats.org/officeDocument/2006/relationships/hyperlink" Target="https://crypto-fundraising.info/projects/delta-one/" TargetMode="External" Id="rId701" /><Relationship Type="http://schemas.openxmlformats.org/officeDocument/2006/relationships/hyperlink" Target="https://delv.tech" TargetMode="External" Id="rId702" /><Relationship Type="http://schemas.openxmlformats.org/officeDocument/2006/relationships/hyperlink" Target="https://crypto-fundraising.info/projects/delv/" TargetMode="External" Id="rId703" /><Relationship Type="http://schemas.openxmlformats.org/officeDocument/2006/relationships/hyperlink" Target="https://docs.onchainden.com/overview/den" TargetMode="External" Id="rId704" /><Relationship Type="http://schemas.openxmlformats.org/officeDocument/2006/relationships/hyperlink" Target="https://crypto-fundraising.info/projects/den/" TargetMode="External" Id="rId705" /><Relationship Type="http://schemas.openxmlformats.org/officeDocument/2006/relationships/hyperlink" Target="https://derivadex.com/" TargetMode="External" Id="rId706" /><Relationship Type="http://schemas.openxmlformats.org/officeDocument/2006/relationships/hyperlink" Target="https://crypto-fundraising.info/projects/derivadao/" TargetMode="External" Id="rId707" /><Relationship Type="http://schemas.openxmlformats.org/officeDocument/2006/relationships/hyperlink" Target="https://www.derive.xyz/files/v2-whitepaper.pdf" TargetMode="External" Id="rId708" /><Relationship Type="http://schemas.openxmlformats.org/officeDocument/2006/relationships/hyperlink" Target="https://crypto-fundraising.info/projects/derive-ex-lyra/" TargetMode="External" Id="rId709" /><Relationship Type="http://schemas.openxmlformats.org/officeDocument/2006/relationships/hyperlink" Target="https://dework.xyz/" TargetMode="External" Id="rId710" /><Relationship Type="http://schemas.openxmlformats.org/officeDocument/2006/relationships/hyperlink" Target="https://crypto-fundraising.info/projects/dework/" TargetMode="External" Id="rId711" /><Relationship Type="http://schemas.openxmlformats.org/officeDocument/2006/relationships/hyperlink" Target="https://crypto-fundraising.info/projects/dexari/" TargetMode="External" Id="rId712" /><Relationship Type="http://schemas.openxmlformats.org/officeDocument/2006/relationships/hyperlink" Target="https://docs.dex.guru/general/master" TargetMode="External" Id="rId713" /><Relationship Type="http://schemas.openxmlformats.org/officeDocument/2006/relationships/hyperlink" Target="https://crypto-fundraising.info/projects/dexguru/" TargetMode="External" Id="rId714" /><Relationship Type="http://schemas.openxmlformats.org/officeDocument/2006/relationships/hyperlink" Target="https://crypto-fundraising.info/projects/dfinity/" TargetMode="External" Id="rId715" /><Relationship Type="http://schemas.openxmlformats.org/officeDocument/2006/relationships/hyperlink" Target="https://docs.dflow.net/docs/dflow-intro" TargetMode="External" Id="rId716" /><Relationship Type="http://schemas.openxmlformats.org/officeDocument/2006/relationships/hyperlink" Target="https://crypto-fundraising.info/projects/dflow/" TargetMode="External" Id="rId717" /><Relationship Type="http://schemas.openxmlformats.org/officeDocument/2006/relationships/hyperlink" Target="https://www.dfns.co/" TargetMode="External" Id="rId718" /><Relationship Type="http://schemas.openxmlformats.org/officeDocument/2006/relationships/hyperlink" Target="https://crypto-fundraising.info/projects/dfns/" TargetMode="External" Id="rId719" /><Relationship Type="http://schemas.openxmlformats.org/officeDocument/2006/relationships/hyperlink" Target="https://dforce.network" TargetMode="External" Id="rId720" /><Relationship Type="http://schemas.openxmlformats.org/officeDocument/2006/relationships/hyperlink" Target="https://crypto-fundraising.info/projects/dforce/" TargetMode="External" Id="rId721" /><Relationship Type="http://schemas.openxmlformats.org/officeDocument/2006/relationships/hyperlink" Target="https://dfx.finance/" TargetMode="External" Id="rId722" /><Relationship Type="http://schemas.openxmlformats.org/officeDocument/2006/relationships/hyperlink" Target="https://crypto-fundraising.info/projects/dfx-finance/" TargetMode="External" Id="rId723" /><Relationship Type="http://schemas.openxmlformats.org/officeDocument/2006/relationships/hyperlink" Target="https://www.dharma.io/" TargetMode="External" Id="rId724" /><Relationship Type="http://schemas.openxmlformats.org/officeDocument/2006/relationships/hyperlink" Target="https://crypto-fundraising.info/projects/dharma-labs/" TargetMode="External" Id="rId725" /><Relationship Type="http://schemas.openxmlformats.org/officeDocument/2006/relationships/hyperlink" Target="https://www.dhedge.org/" TargetMode="External" Id="rId726" /><Relationship Type="http://schemas.openxmlformats.org/officeDocument/2006/relationships/hyperlink" Target="https://crypto-fundraising.info/projects/dhedge/" TargetMode="External" Id="rId727" /><Relationship Type="http://schemas.openxmlformats.org/officeDocument/2006/relationships/hyperlink" Target="https://www.diagonal.finance/" TargetMode="External" Id="rId728" /><Relationship Type="http://schemas.openxmlformats.org/officeDocument/2006/relationships/hyperlink" Target="https://crypto-fundraising.info/projects/diagonal/" TargetMode="External" Id="rId729" /><Relationship Type="http://schemas.openxmlformats.org/officeDocument/2006/relationships/hyperlink" Target="https://docs.dialect.to/documentation/" TargetMode="External" Id="rId730" /><Relationship Type="http://schemas.openxmlformats.org/officeDocument/2006/relationships/hyperlink" Target="https://crypto-fundraising.info/projects/dialect/" TargetMode="External" Id="rId731" /><Relationship Type="http://schemas.openxmlformats.org/officeDocument/2006/relationships/hyperlink" Target="https://twitter.com/dirtprotocol" TargetMode="External" Id="rId732" /><Relationship Type="http://schemas.openxmlformats.org/officeDocument/2006/relationships/hyperlink" Target="https://crypto-fundraising.info/projects/dirt-protocol/" TargetMode="External" Id="rId733" /><Relationship Type="http://schemas.openxmlformats.org/officeDocument/2006/relationships/hyperlink" Target="https://dps.gg" TargetMode="External" Id="rId734" /><Relationship Type="http://schemas.openxmlformats.org/officeDocument/2006/relationships/hyperlink" Target="https://crypto-fundraising.info/projects/distinct-possibility-studios/" TargetMode="External" Id="rId735" /><Relationship Type="http://schemas.openxmlformats.org/officeDocument/2006/relationships/hyperlink" Target="https://docs.divalabs.org/" TargetMode="External" Id="rId736" /><Relationship Type="http://schemas.openxmlformats.org/officeDocument/2006/relationships/hyperlink" Target="https://crypto-fundraising.info/projects/diva/" TargetMode="External" Id="rId737" /><Relationship Type="http://schemas.openxmlformats.org/officeDocument/2006/relationships/hyperlink" Target="https://divine.inc" TargetMode="External" Id="rId738" /><Relationship Type="http://schemas.openxmlformats.org/officeDocument/2006/relationships/hyperlink" Target="https://crypto-fundraising.info/projects/divine/" TargetMode="External" Id="rId739" /><Relationship Type="http://schemas.openxmlformats.org/officeDocument/2006/relationships/hyperlink" Target="https://doc.ai/" TargetMode="External" Id="rId740" /><Relationship Type="http://schemas.openxmlformats.org/officeDocument/2006/relationships/hyperlink" Target="https://crypto-fundraising.info/projects/doc-ai/" TargetMode="External" Id="rId741" /><Relationship Type="http://schemas.openxmlformats.org/officeDocument/2006/relationships/hyperlink" Target="https://dodoex.io/" TargetMode="External" Id="rId742" /><Relationship Type="http://schemas.openxmlformats.org/officeDocument/2006/relationships/hyperlink" Target="https://crypto-fundraising.info/projects/dodo/" TargetMode="External" Id="rId743" /><Relationship Type="http://schemas.openxmlformats.org/officeDocument/2006/relationships/hyperlink" Target="https://crypto-fundraising.info/projects/dogeos/" TargetMode="External" Id="rId744" /><Relationship Type="http://schemas.openxmlformats.org/officeDocument/2006/relationships/hyperlink" Target="https://dolomite.io/Dolomite-v2-Protocol-Whitepaper-v2.0.pdf" TargetMode="External" Id="rId745" /><Relationship Type="http://schemas.openxmlformats.org/officeDocument/2006/relationships/hyperlink" Target="https://crypto-fundraising.info/projects/dolomite/" TargetMode="External" Id="rId746" /><Relationship Type="http://schemas.openxmlformats.org/officeDocument/2006/relationships/hyperlink" Target="https://docs.domination.finance/" TargetMode="External" Id="rId747" /><Relationship Type="http://schemas.openxmlformats.org/officeDocument/2006/relationships/hyperlink" Target="https://crypto-fundraising.info/projects/domination-finance/" TargetMode="External" Id="rId748" /><Relationship Type="http://schemas.openxmlformats.org/officeDocument/2006/relationships/hyperlink" Target="https://www.doomsdayx.io/" TargetMode="External" Id="rId749" /><Relationship Type="http://schemas.openxmlformats.org/officeDocument/2006/relationships/hyperlink" Target="https://crypto-fundraising.info/projects/doomsdayx/" TargetMode="External" Id="rId750" /><Relationship Type="http://schemas.openxmlformats.org/officeDocument/2006/relationships/hyperlink" Target="https://www.doppel.com/" TargetMode="External" Id="rId751" /><Relationship Type="http://schemas.openxmlformats.org/officeDocument/2006/relationships/hyperlink" Target="https://crypto-fundraising.info/projects/doppel/" TargetMode="External" Id="rId752" /><Relationship Type="http://schemas.openxmlformats.org/officeDocument/2006/relationships/hyperlink" Target="https://crypto-fundraising.info/projects/whetstone-research/" TargetMode="External" Id="rId753" /><Relationship Type="http://schemas.openxmlformats.org/officeDocument/2006/relationships/hyperlink" Target="https://doppler.finance" TargetMode="External" Id="rId754" /><Relationship Type="http://schemas.openxmlformats.org/officeDocument/2006/relationships/hyperlink" Target="https://crypto-fundraising.info/projects/doppler-finance/" TargetMode="External" Id="rId755" /><Relationship Type="http://schemas.openxmlformats.org/officeDocument/2006/relationships/hyperlink" Target="https://www.ondora.xyz" TargetMode="External" Id="rId756" /><Relationship Type="http://schemas.openxmlformats.org/officeDocument/2006/relationships/hyperlink" Target="https://crypto-fundraising.info/projects/dora/" TargetMode="External" Id="rId757" /><Relationship Type="http://schemas.openxmlformats.org/officeDocument/2006/relationships/hyperlink" Target="https://crypto-fundraising.info/projects/doublezero/" TargetMode="External" Id="rId758" /><Relationship Type="http://schemas.openxmlformats.org/officeDocument/2006/relationships/hyperlink" Target="https://docs.drift.trade/" TargetMode="External" Id="rId759" /><Relationship Type="http://schemas.openxmlformats.org/officeDocument/2006/relationships/hyperlink" Target="https://crypto-fundraising.info/projects/drift-protocol/" TargetMode="External" Id="rId760" /><Relationship Type="http://schemas.openxmlformats.org/officeDocument/2006/relationships/hyperlink" Target="https://drip.haus/" TargetMode="External" Id="rId761" /><Relationship Type="http://schemas.openxmlformats.org/officeDocument/2006/relationships/hyperlink" Target="https://crypto-fundraising.info/projects/drip/" TargetMode="External" Id="rId762" /><Relationship Type="http://schemas.openxmlformats.org/officeDocument/2006/relationships/hyperlink" Target="https://dscvr.one/" TargetMode="External" Id="rId763" /><Relationship Type="http://schemas.openxmlformats.org/officeDocument/2006/relationships/hyperlink" Target="https://crypto-fundraising.info/projects/dscvr/" TargetMode="External" Id="rId764" /><Relationship Type="http://schemas.openxmlformats.org/officeDocument/2006/relationships/hyperlink" Target="https://www.opendue.com/" TargetMode="External" Id="rId765" /><Relationship Type="http://schemas.openxmlformats.org/officeDocument/2006/relationships/hyperlink" Target="https://crypto-fundraising.info/projects/due/" TargetMode="External" Id="rId766" /><Relationship Type="http://schemas.openxmlformats.org/officeDocument/2006/relationships/hyperlink" Target="https://docs.dune.com/" TargetMode="External" Id="rId767" /><Relationship Type="http://schemas.openxmlformats.org/officeDocument/2006/relationships/hyperlink" Target="https://crypto-fundraising.info/projects/dune/" TargetMode="External" Id="rId768" /><Relationship Type="http://schemas.openxmlformats.org/officeDocument/2006/relationships/hyperlink" Target="https://duskbreakers.gg/" TargetMode="External" Id="rId769" /><Relationship Type="http://schemas.openxmlformats.org/officeDocument/2006/relationships/hyperlink" Target="https://crypto-fundraising.info/projects/duskbreakers/" TargetMode="External" Id="rId770" /><Relationship Type="http://schemas.openxmlformats.org/officeDocument/2006/relationships/hyperlink" Target="https://docs.dynamic.xyz/introduction/welcome" TargetMode="External" Id="rId771" /><Relationship Type="http://schemas.openxmlformats.org/officeDocument/2006/relationships/hyperlink" Target="https://crypto-fundraising.info/projects/dynamic/" TargetMode="External" Id="rId772" /><Relationship Type="http://schemas.openxmlformats.org/officeDocument/2006/relationships/hyperlink" Target="https://crypto-fundraising.info/projects/earnos/" TargetMode="External" Id="rId773" /><Relationship Type="http://schemas.openxmlformats.org/officeDocument/2006/relationships/hyperlink" Target="https://crypto-fundraising.info/projects/eclipse/" TargetMode="External" Id="rId774" /><Relationship Type="http://schemas.openxmlformats.org/officeDocument/2006/relationships/hyperlink" Target="https://eco.org/whitepaper.pdf" TargetMode="External" Id="rId775" /><Relationship Type="http://schemas.openxmlformats.org/officeDocument/2006/relationships/hyperlink" Target="https://crypto-fundraising.info/projects/eco/" TargetMode="External" Id="rId776" /><Relationship Type="http://schemas.openxmlformats.org/officeDocument/2006/relationships/hyperlink" Target="https://econia.dev/" TargetMode="External" Id="rId777" /><Relationship Type="http://schemas.openxmlformats.org/officeDocument/2006/relationships/hyperlink" Target="https://crypto-fundraising.info/projects/econia/" TargetMode="External" Id="rId778" /><Relationship Type="http://schemas.openxmlformats.org/officeDocument/2006/relationships/hyperlink" Target="https://www.edennetwork.io/" TargetMode="External" Id="rId779" /><Relationship Type="http://schemas.openxmlformats.org/officeDocument/2006/relationships/hyperlink" Target="https://crypto-fundraising.info/projects/eden-network/" TargetMode="External" Id="rId780" /><Relationship Type="http://schemas.openxmlformats.org/officeDocument/2006/relationships/hyperlink" Target="https://edxmarkets.com/" TargetMode="External" Id="rId781" /><Relationship Type="http://schemas.openxmlformats.org/officeDocument/2006/relationships/hyperlink" Target="https://crypto-fundraising.info/projects/edx-markets/" TargetMode="External" Id="rId782" /><Relationship Type="http://schemas.openxmlformats.org/officeDocument/2006/relationships/hyperlink" Target="https://crypto-fundraising.info/projects/eidon/" TargetMode="External" Id="rId783" /><Relationship Type="http://schemas.openxmlformats.org/officeDocument/2006/relationships/hyperlink" Target="https://docs.eigencloud.xyz/" TargetMode="External" Id="rId784" /><Relationship Type="http://schemas.openxmlformats.org/officeDocument/2006/relationships/hyperlink" Target="https://crypto-fundraising.info/projects/eigenlayer/" TargetMode="External" Id="rId785" /><Relationship Type="http://schemas.openxmlformats.org/officeDocument/2006/relationships/hyperlink" Target="https://www.eigenlayer.magpiexyz.io/" TargetMode="External" Id="rId786" /><Relationship Type="http://schemas.openxmlformats.org/officeDocument/2006/relationships/hyperlink" Target="https://crypto-fundraising.info/projects/eigenpie/" TargetMode="External" Id="rId787" /><Relationship Type="http://schemas.openxmlformats.org/officeDocument/2006/relationships/hyperlink" Target="https://www.ejara.io/en" TargetMode="External" Id="rId788" /><Relationship Type="http://schemas.openxmlformats.org/officeDocument/2006/relationships/hyperlink" Target="https://crypto-fundraising.info/projects/ejara/" TargetMode="External" Id="rId789" /><Relationship Type="http://schemas.openxmlformats.org/officeDocument/2006/relationships/hyperlink" Target="https://eldorado.io/en/" TargetMode="External" Id="rId790" /><Relationship Type="http://schemas.openxmlformats.org/officeDocument/2006/relationships/hyperlink" Target="https://crypto-fundraising.info/projects/el-dorado/" TargetMode="External" Id="rId791" /><Relationship Type="http://schemas.openxmlformats.org/officeDocument/2006/relationships/hyperlink" Target="https://www.element.market/" TargetMode="External" Id="rId792" /><Relationship Type="http://schemas.openxmlformats.org/officeDocument/2006/relationships/hyperlink" Target="https://crypto-fundraising.info/projects/element/" TargetMode="External" Id="rId793" /><Relationship Type="http://schemas.openxmlformats.org/officeDocument/2006/relationships/hyperlink" Target="https://www.elementus.io/" TargetMode="External" Id="rId794" /><Relationship Type="http://schemas.openxmlformats.org/officeDocument/2006/relationships/hyperlink" Target="https://crypto-fundraising.info/projects/elementus/" TargetMode="External" Id="rId795" /><Relationship Type="http://schemas.openxmlformats.org/officeDocument/2006/relationships/hyperlink" Target="https://crypto-fundraising.info/projects/embr-labs/" TargetMode="External" Id="rId796" /><Relationship Type="http://schemas.openxmlformats.org/officeDocument/2006/relationships/hyperlink" Target="https://www.encode.club/" TargetMode="External" Id="rId797" /><Relationship Type="http://schemas.openxmlformats.org/officeDocument/2006/relationships/hyperlink" Target="https://crypto-fundraising.info/projects/encode-club/" TargetMode="External" Id="rId798" /><Relationship Type="http://schemas.openxmlformats.org/officeDocument/2006/relationships/hyperlink" Target="https://linkedin.com/company/endaoment" TargetMode="External" Id="rId799" /><Relationship Type="http://schemas.openxmlformats.org/officeDocument/2006/relationships/hyperlink" Target="https://crypto-fundraising.info/projects/endaoment/" TargetMode="External" Id="rId800" /><Relationship Type="http://schemas.openxmlformats.org/officeDocument/2006/relationships/hyperlink" Target="https://www.enso.build/" TargetMode="External" Id="rId801" /><Relationship Type="http://schemas.openxmlformats.org/officeDocument/2006/relationships/hyperlink" Target="https://crypto-fundraising.info/projects/enso/" TargetMode="External" Id="rId802" /><Relationship Type="http://schemas.openxmlformats.org/officeDocument/2006/relationships/hyperlink" Target="https://entropy.xyz/" TargetMode="External" Id="rId803" /><Relationship Type="http://schemas.openxmlformats.org/officeDocument/2006/relationships/hyperlink" Target="https://crypto-fundraising.info/projects/entropy/" TargetMode="External" Id="rId804" /><Relationship Type="http://schemas.openxmlformats.org/officeDocument/2006/relationships/hyperlink" Target="https://www.erisx.com/" TargetMode="External" Id="rId805" /><Relationship Type="http://schemas.openxmlformats.org/officeDocument/2006/relationships/hyperlink" Target="https://crypto-fundraising.info/projects/erisx/" TargetMode="External" Id="rId806" /><Relationship Type="http://schemas.openxmlformats.org/officeDocument/2006/relationships/hyperlink" Target="https://www.espressosys.com/" TargetMode="External" Id="rId807" /><Relationship Type="http://schemas.openxmlformats.org/officeDocument/2006/relationships/hyperlink" Target="https://crypto-fundraising.info/projects/espresso-systems/" TargetMode="External" Id="rId808" /><Relationship Type="http://schemas.openxmlformats.org/officeDocument/2006/relationships/hyperlink" Target="https://essential.builders/" TargetMode="External" Id="rId809" /><Relationship Type="http://schemas.openxmlformats.org/officeDocument/2006/relationships/hyperlink" Target="https://crypto-fundraising.info/projects/essential/" TargetMode="External" Id="rId810" /><Relationship Type="http://schemas.openxmlformats.org/officeDocument/2006/relationships/hyperlink" Target="https://eternal.gg/" TargetMode="External" Id="rId811" /><Relationship Type="http://schemas.openxmlformats.org/officeDocument/2006/relationships/hyperlink" Target="https://crypto-fundraising.info/projects/eternal/" TargetMode="External" Id="rId812" /><Relationship Type="http://schemas.openxmlformats.org/officeDocument/2006/relationships/hyperlink" Target="https://www.ethena.fi/" TargetMode="External" Id="rId813" /><Relationship Type="http://schemas.openxmlformats.org/officeDocument/2006/relationships/hyperlink" Target="https://crypto-fundraising.info/projects/ethena/" TargetMode="External" Id="rId814" /><Relationship Type="http://schemas.openxmlformats.org/officeDocument/2006/relationships/hyperlink" Target="https://crypto-fundraising.info/projects/etherealize/" TargetMode="External" Id="rId815" /><Relationship Type="http://schemas.openxmlformats.org/officeDocument/2006/relationships/hyperlink" Target="https://www.ethgas.com/" TargetMode="External" Id="rId816" /><Relationship Type="http://schemas.openxmlformats.org/officeDocument/2006/relationships/hyperlink" Target="https://crypto-fundraising.info/projects/ethgas/" TargetMode="External" Id="rId817" /><Relationship Type="http://schemas.openxmlformats.org/officeDocument/2006/relationships/hyperlink" Target="https://docs.euler.finance/getting-started/white-paper" TargetMode="External" Id="rId818" /><Relationship Type="http://schemas.openxmlformats.org/officeDocument/2006/relationships/hyperlink" Target="https://crypto-fundraising.info/projects/euler/" TargetMode="External" Id="rId819" /><Relationship Type="http://schemas.openxmlformats.org/officeDocument/2006/relationships/hyperlink" Target="https://euphoria.finance/" TargetMode="External" Id="rId820" /><Relationship Type="http://schemas.openxmlformats.org/officeDocument/2006/relationships/hyperlink" Target="https://crypto-fundraising.info/projects/euphoria/" TargetMode="External" Id="rId821" /><Relationship Type="http://schemas.openxmlformats.org/officeDocument/2006/relationships/hyperlink" Target="https://www.ccpgames.com/" TargetMode="External" Id="rId822" /><Relationship Type="http://schemas.openxmlformats.org/officeDocument/2006/relationships/hyperlink" Target="https://crypto-fundraising.info/projects/eve-online/" TargetMode="External" Id="rId823" /><Relationship Type="http://schemas.openxmlformats.org/officeDocument/2006/relationships/hyperlink" Target="https://www.eventus.com/" TargetMode="External" Id="rId824" /><Relationship Type="http://schemas.openxmlformats.org/officeDocument/2006/relationships/hyperlink" Target="https://crypto-fundraising.info/projects/eventus-systems/" TargetMode="External" Id="rId825" /><Relationship Type="http://schemas.openxmlformats.org/officeDocument/2006/relationships/hyperlink" Target="https://crypto-fundraising.info/projects/connext/" TargetMode="External" Id="rId826" /><Relationship Type="http://schemas.openxmlformats.org/officeDocument/2006/relationships/hyperlink" Target="https://www.evertas.com/" TargetMode="External" Id="rId827" /><Relationship Type="http://schemas.openxmlformats.org/officeDocument/2006/relationships/hyperlink" Target="https://crypto-fundraising.info/projects/evertas/" TargetMode="External" Id="rId828" /><Relationship Type="http://schemas.openxmlformats.org/officeDocument/2006/relationships/hyperlink" Target="https://everyrealm.com/" TargetMode="External" Id="rId829" /><Relationship Type="http://schemas.openxmlformats.org/officeDocument/2006/relationships/hyperlink" Target="https://crypto-fundraising.info/projects/everyrealm/" TargetMode="External" Id="rId830" /><Relationship Type="http://schemas.openxmlformats.org/officeDocument/2006/relationships/hyperlink" Target="https://www.everyworld.com" TargetMode="External" Id="rId831" /><Relationship Type="http://schemas.openxmlformats.org/officeDocument/2006/relationships/hyperlink" Target="https://crypto-fundraising.info/projects/everyworld/" TargetMode="External" Id="rId832" /><Relationship Type="http://schemas.openxmlformats.org/officeDocument/2006/relationships/hyperlink" Target="https://docs.evmos.org/" TargetMode="External" Id="rId833" /><Relationship Type="http://schemas.openxmlformats.org/officeDocument/2006/relationships/hyperlink" Target="https://crypto-fundraising.info/projects/evmos/" TargetMode="External" Id="rId834" /><Relationship Type="http://schemas.openxmlformats.org/officeDocument/2006/relationships/hyperlink" Target="https://exa.market/" TargetMode="External" Id="rId835" /><Relationship Type="http://schemas.openxmlformats.org/officeDocument/2006/relationships/hyperlink" Target="https://crypto-fundraising.info/projects/exa-finance/" TargetMode="External" Id="rId836" /><Relationship Type="http://schemas.openxmlformats.org/officeDocument/2006/relationships/hyperlink" Target="https://docs.exotic.markets/exotic-markets/" TargetMode="External" Id="rId837" /><Relationship Type="http://schemas.openxmlformats.org/officeDocument/2006/relationships/hyperlink" Target="https://crypto-fundraising.info/projects/exotic/" TargetMode="External" Id="rId838" /><Relationship Type="http://schemas.openxmlformats.org/officeDocument/2006/relationships/hyperlink" Target="https://crypto-fundraising.info/projects/exponent/" TargetMode="External" Id="rId839" /><Relationship Type="http://schemas.openxmlformats.org/officeDocument/2006/relationships/hyperlink" Target="https://exponential.fi" TargetMode="External" Id="rId840" /><Relationship Type="http://schemas.openxmlformats.org/officeDocument/2006/relationships/hyperlink" Target="https://crypto-fundraising.info/projects/exponential/" TargetMode="External" Id="rId841" /><Relationship Type="http://schemas.openxmlformats.org/officeDocument/2006/relationships/hyperlink" Target="https://crypto-fundraising.info/projects/eyesfi/" TargetMode="External" Id="rId842" /><Relationship Type="http://schemas.openxmlformats.org/officeDocument/2006/relationships/hyperlink" Target="https://docs.openmind.org/" TargetMode="External" Id="rId843" /><Relationship Type="http://schemas.openxmlformats.org/officeDocument/2006/relationships/hyperlink" Target="https://crypto-fundraising.info/projects/openmind/" TargetMode="External" Id="rId844" /><Relationship Type="http://schemas.openxmlformats.org/officeDocument/2006/relationships/hyperlink" Target="https://www.fairblock.network/" TargetMode="External" Id="rId845" /><Relationship Type="http://schemas.openxmlformats.org/officeDocument/2006/relationships/hyperlink" Target="https://crypto-fundraising.info/projects/fairblock-network/" TargetMode="External" Id="rId846" /><Relationship Type="http://schemas.openxmlformats.org/officeDocument/2006/relationships/hyperlink" Target="https://falconx.io/" TargetMode="External" Id="rId847" /><Relationship Type="http://schemas.openxmlformats.org/officeDocument/2006/relationships/hyperlink" Target="https://crypto-fundraising.info/projects/falconx/" TargetMode="External" Id="rId848" /><Relationship Type="http://schemas.openxmlformats.org/officeDocument/2006/relationships/hyperlink" Target="https://www.fcf.io/" TargetMode="External" Id="rId849" /><Relationship Type="http://schemas.openxmlformats.org/officeDocument/2006/relationships/hyperlink" Target="https://crypto-fundraising.info/projects/fan-controlled-football/" TargetMode="External" Id="rId850" /><Relationship Type="http://schemas.openxmlformats.org/officeDocument/2006/relationships/hyperlink" Target="https://fancybirds.io/" TargetMode="External" Id="rId851" /><Relationship Type="http://schemas.openxmlformats.org/officeDocument/2006/relationships/hyperlink" Target="https://crypto-fundraising.info/projects/fancy-birds/" TargetMode="External" Id="rId852" /><Relationship Type="http://schemas.openxmlformats.org/officeDocument/2006/relationships/hyperlink" Target="https://www.fantasy.top/" TargetMode="External" Id="rId853" /><Relationship Type="http://schemas.openxmlformats.org/officeDocument/2006/relationships/hyperlink" Target="https://crypto-fundraising.info/projects/fantasy-top/" TargetMode="External" Id="rId854" /><Relationship Type="http://schemas.openxmlformats.org/officeDocument/2006/relationships/hyperlink" Target="https://fantiger.com/" TargetMode="External" Id="rId855" /><Relationship Type="http://schemas.openxmlformats.org/officeDocument/2006/relationships/hyperlink" Target="https://crypto-fundraising.info/projects/fantiger/" TargetMode="External" Id="rId856" /><Relationship Type="http://schemas.openxmlformats.org/officeDocument/2006/relationships/hyperlink" Target="https://www.fan-ton.com/" TargetMode="External" Id="rId857" /><Relationship Type="http://schemas.openxmlformats.org/officeDocument/2006/relationships/hyperlink" Target="https://crypto-fundraising.info/projects/fanton/" TargetMode="External" Id="rId858" /><Relationship Type="http://schemas.openxmlformats.org/officeDocument/2006/relationships/hyperlink" Target="https://crypto-fundraising.info/projects/fantv/" TargetMode="External" Id="rId859" /><Relationship Type="http://schemas.openxmlformats.org/officeDocument/2006/relationships/hyperlink" Target="https://faraway.gg/" TargetMode="External" Id="rId860" /><Relationship Type="http://schemas.openxmlformats.org/officeDocument/2006/relationships/hyperlink" Target="https://crypto-fundraising.info/projects/faraway/" TargetMode="External" Id="rId861" /><Relationship Type="http://schemas.openxmlformats.org/officeDocument/2006/relationships/hyperlink" Target="https://www.farcaster.xyz/docs/intro" TargetMode="External" Id="rId862" /><Relationship Type="http://schemas.openxmlformats.org/officeDocument/2006/relationships/hyperlink" Target="https://crypto-fundraising.info/projects/farcaster/" TargetMode="External" Id="rId863" /><Relationship Type="http://schemas.openxmlformats.org/officeDocument/2006/relationships/hyperlink" Target="https://www.farworld.gg/" TargetMode="External" Id="rId864" /><Relationship Type="http://schemas.openxmlformats.org/officeDocument/2006/relationships/hyperlink" Target="https://crypto-fundraising.info/projects/farworld-labs/" TargetMode="External" Id="rId865" /><Relationship Type="http://schemas.openxmlformats.org/officeDocument/2006/relationships/hyperlink" Target="https://crypto-fundraising.info/projects/fastlane-labs/" TargetMode="External" Id="rId866" /><Relationship Type="http://schemas.openxmlformats.org/officeDocument/2006/relationships/hyperlink" Target="https://fei.money/" TargetMode="External" Id="rId867" /><Relationship Type="http://schemas.openxmlformats.org/officeDocument/2006/relationships/hyperlink" Target="https://crypto-fundraising.info/projects/fei-protocol/" TargetMode="External" Id="rId868" /><Relationship Type="http://schemas.openxmlformats.org/officeDocument/2006/relationships/hyperlink" Target="https://www.fence.finance/" TargetMode="External" Id="rId869" /><Relationship Type="http://schemas.openxmlformats.org/officeDocument/2006/relationships/hyperlink" Target="https://crypto-fundraising.info/projects/fence/" TargetMode="External" Id="rId870" /><Relationship Type="http://schemas.openxmlformats.org/officeDocument/2006/relationships/hyperlink" Target="https://crypto-fundraising.info/projects/fermah/" TargetMode="External" Id="rId871" /><Relationship Type="http://schemas.openxmlformats.org/officeDocument/2006/relationships/hyperlink" Target="https://docs.fewfar.com/" TargetMode="External" Id="rId872" /><Relationship Type="http://schemas.openxmlformats.org/officeDocument/2006/relationships/hyperlink" Target="https://crypto-fundraising.info/projects/few-and-far/" TargetMode="External" Id="rId873" /><Relationship Type="http://schemas.openxmlformats.org/officeDocument/2006/relationships/hyperlink" Target="https://docs.fhenix.io/" TargetMode="External" Id="rId874" /><Relationship Type="http://schemas.openxmlformats.org/officeDocument/2006/relationships/hyperlink" Target="https://crypto-fundraising.info/projects/fhenix/" TargetMode="External" Id="rId875" /><Relationship Type="http://schemas.openxmlformats.org/officeDocument/2006/relationships/hyperlink" Target="https://www.figment.io/" TargetMode="External" Id="rId876" /><Relationship Type="http://schemas.openxmlformats.org/officeDocument/2006/relationships/hyperlink" Target="https://crypto-fundraising.info/projects/figment/" TargetMode="External" Id="rId877" /><Relationship Type="http://schemas.openxmlformats.org/officeDocument/2006/relationships/hyperlink" Target="https://www.figuremarkets.com/" TargetMode="External" Id="rId878" /><Relationship Type="http://schemas.openxmlformats.org/officeDocument/2006/relationships/hyperlink" Target="https://crypto-fundraising.info/projects/figure-technologies/" TargetMode="External" Id="rId879" /><Relationship Type="http://schemas.openxmlformats.org/officeDocument/2006/relationships/hyperlink" Target="https://filament.com/" TargetMode="External" Id="rId880" /><Relationship Type="http://schemas.openxmlformats.org/officeDocument/2006/relationships/hyperlink" Target="https://crypto-fundraising.info/projects/filament/" TargetMode="External" Id="rId881" /><Relationship Type="http://schemas.openxmlformats.org/officeDocument/2006/relationships/hyperlink" Target="https://filebase.com/" TargetMode="External" Id="rId882" /><Relationship Type="http://schemas.openxmlformats.org/officeDocument/2006/relationships/hyperlink" Target="https://crypto-fundraising.info/projects/filebase/" TargetMode="External" Id="rId883" /><Relationship Type="http://schemas.openxmlformats.org/officeDocument/2006/relationships/hyperlink" Target="https://docs.filecoin.io/" TargetMode="External" Id="rId884" /><Relationship Type="http://schemas.openxmlformats.org/officeDocument/2006/relationships/hyperlink" Target="https://crypto-fundraising.info/projects/filecoin/" TargetMode="External" Id="rId885" /><Relationship Type="http://schemas.openxmlformats.org/officeDocument/2006/relationships/hyperlink" Target="https://fileverse.io/" TargetMode="External" Id="rId886" /><Relationship Type="http://schemas.openxmlformats.org/officeDocument/2006/relationships/hyperlink" Target="https://crypto-fundraising.info/projects/fileverse/" TargetMode="External" Id="rId887" /><Relationship Type="http://schemas.openxmlformats.org/officeDocument/2006/relationships/hyperlink" Target="https://www.fin.tech/" TargetMode="External" Id="rId888" /><Relationship Type="http://schemas.openxmlformats.org/officeDocument/2006/relationships/hyperlink" Target="https://crypto-fundraising.info/projects/tiplink/" TargetMode="External" Id="rId889" /><Relationship Type="http://schemas.openxmlformats.org/officeDocument/2006/relationships/hyperlink" Target="https://finblox.com/" TargetMode="External" Id="rId890" /><Relationship Type="http://schemas.openxmlformats.org/officeDocument/2006/relationships/hyperlink" Target="https://crypto-fundraising.info/projects/finblox/" TargetMode="External" Id="rId891" /><Relationship Type="http://schemas.openxmlformats.org/officeDocument/2006/relationships/hyperlink" Target="https://www.fingerprintsdao.xyz/" TargetMode="External" Id="rId892" /><Relationship Type="http://schemas.openxmlformats.org/officeDocument/2006/relationships/hyperlink" Target="https://crypto-fundraising.info/projects/fingerprints-dao/" TargetMode="External" Id="rId893" /><Relationship Type="http://schemas.openxmlformats.org/officeDocument/2006/relationships/hyperlink" Target="https://crypto-fundraising.info/projects/finisterra-labs-baselight/" TargetMode="External" Id="rId894" /><Relationship Type="http://schemas.openxmlformats.org/officeDocument/2006/relationships/hyperlink" Target="https://www.finoa.io/" TargetMode="External" Id="rId895" /><Relationship Type="http://schemas.openxmlformats.org/officeDocument/2006/relationships/hyperlink" Target="https://crypto-fundraising.info/projects/finoa/" TargetMode="External" Id="rId896" /><Relationship Type="http://schemas.openxmlformats.org/officeDocument/2006/relationships/hyperlink" Target="https://finterest.ooo/" TargetMode="External" Id="rId897" /><Relationship Type="http://schemas.openxmlformats.org/officeDocument/2006/relationships/hyperlink" Target="https://crypto-fundraising.info/projects/finterest/" TargetMode="External" Id="rId898" /><Relationship Type="http://schemas.openxmlformats.org/officeDocument/2006/relationships/hyperlink" Target="https://www.fireblocks.com/" TargetMode="External" Id="rId899" /><Relationship Type="http://schemas.openxmlformats.org/officeDocument/2006/relationships/hyperlink" Target="https://crypto-fundraising.info/projects/fireblocks/" TargetMode="External" Id="rId900" /><Relationship Type="http://schemas.openxmlformats.org/officeDocument/2006/relationships/hyperlink" Target="https://www.firstmate.xyz/" TargetMode="External" Id="rId901" /><Relationship Type="http://schemas.openxmlformats.org/officeDocument/2006/relationships/hyperlink" Target="https://crypto-fundraising.info/projects/firstmate/" TargetMode="External" Id="rId902" /><Relationship Type="http://schemas.openxmlformats.org/officeDocument/2006/relationships/hyperlink" Target="https://help.fjordfoundry.com/fjord-foundry-docs/welcome-info/about" TargetMode="External" Id="rId903" /><Relationship Type="http://schemas.openxmlformats.org/officeDocument/2006/relationships/hyperlink" Target="https://crypto-fundraising.info/projects/fjord-foundry/" TargetMode="External" Id="rId904" /><Relationship Type="http://schemas.openxmlformats.org/officeDocument/2006/relationships/hyperlink" Target="https://docs.flashbots.net/" TargetMode="External" Id="rId905" /><Relationship Type="http://schemas.openxmlformats.org/officeDocument/2006/relationships/hyperlink" Target="https://crypto-fundraising.info/projects/flashbots/" TargetMode="External" Id="rId906" /><Relationship Type="http://schemas.openxmlformats.org/officeDocument/2006/relationships/hyperlink" Target="https://fleek.xyz" TargetMode="External" Id="rId907" /><Relationship Type="http://schemas.openxmlformats.org/officeDocument/2006/relationships/hyperlink" Target="https://crypto-fundraising.info/projects/fleek/" TargetMode="External" Id="rId908" /><Relationship Type="http://schemas.openxmlformats.org/officeDocument/2006/relationships/hyperlink" Target="https://coinflex.com/" TargetMode="External" Id="rId909" /><Relationship Type="http://schemas.openxmlformats.org/officeDocument/2006/relationships/hyperlink" Target="https://crypto-fundraising.info/projects/flex/" TargetMode="External" Id="rId910" /><Relationship Type="http://schemas.openxmlformats.org/officeDocument/2006/relationships/hyperlink" Target="https://flexa.network/" TargetMode="External" Id="rId911" /><Relationship Type="http://schemas.openxmlformats.org/officeDocument/2006/relationships/hyperlink" Target="https://crypto-fundraising.info/projects/flexa/" TargetMode="External" Id="rId912" /><Relationship Type="http://schemas.openxmlformats.org/officeDocument/2006/relationships/hyperlink" Target="https://www.flint.money" TargetMode="External" Id="rId913" /><Relationship Type="http://schemas.openxmlformats.org/officeDocument/2006/relationships/hyperlink" Target="https://crypto-fundraising.info/projects/flint-money/" TargetMode="External" Id="rId914" /><Relationship Type="http://schemas.openxmlformats.org/officeDocument/2006/relationships/hyperlink" Target="https://flipsidecrypto.xyz/" TargetMode="External" Id="rId915" /><Relationship Type="http://schemas.openxmlformats.org/officeDocument/2006/relationships/hyperlink" Target="https://crypto-fundraising.info/projects/flipside-crypto/" TargetMode="External" Id="rId916" /><Relationship Type="http://schemas.openxmlformats.org/officeDocument/2006/relationships/hyperlink" Target="https://float.capital/?chain=137" TargetMode="External" Id="rId917" /><Relationship Type="http://schemas.openxmlformats.org/officeDocument/2006/relationships/hyperlink" Target="https://crypto-fundraising.info/projects/float-capital/" TargetMode="External" Id="rId918" /><Relationship Type="http://schemas.openxmlformats.org/officeDocument/2006/relationships/hyperlink" Target="https://www.floating.group/" TargetMode="External" Id="rId919" /><Relationship Type="http://schemas.openxmlformats.org/officeDocument/2006/relationships/hyperlink" Target="https://crypto-fundraising.info/projects/floating-point-group/" TargetMode="External" Id="rId920" /><Relationship Type="http://schemas.openxmlformats.org/officeDocument/2006/relationships/hyperlink" Target="https://www.flock.io" TargetMode="External" Id="rId921" /><Relationship Type="http://schemas.openxmlformats.org/officeDocument/2006/relationships/hyperlink" Target="https://crypto-fundraising.info/projects/flock/" TargetMode="External" Id="rId922" /><Relationship Type="http://schemas.openxmlformats.org/officeDocument/2006/relationships/hyperlink" Target="https://docs.flood.bid/" TargetMode="External" Id="rId923" /><Relationship Type="http://schemas.openxmlformats.org/officeDocument/2006/relationships/hyperlink" Target="https://crypto-fundraising.info/projects/flood/" TargetMode="External" Id="rId924" /><Relationship Type="http://schemas.openxmlformats.org/officeDocument/2006/relationships/hyperlink" Target="https://flow.com/" TargetMode="External" Id="rId925" /><Relationship Type="http://schemas.openxmlformats.org/officeDocument/2006/relationships/hyperlink" Target="https://crypto-fundraising.info/projects/flow/" TargetMode="External" Id="rId926" /><Relationship Type="http://schemas.openxmlformats.org/officeDocument/2006/relationships/hyperlink" Target="https://docs.flowcarbon.com/introduction/context" TargetMode="External" Id="rId927" /><Relationship Type="http://schemas.openxmlformats.org/officeDocument/2006/relationships/hyperlink" Target="https://crypto-fundraising.info/projects/flowcarbon/" TargetMode="External" Id="rId928" /><Relationship Type="http://schemas.openxmlformats.org/officeDocument/2006/relationships/hyperlink" Target="https://flowdesk.gitbook.io/flowdesk-products/market-making/our-approach" TargetMode="External" Id="rId929" /><Relationship Type="http://schemas.openxmlformats.org/officeDocument/2006/relationships/hyperlink" Target="https://crypto-fundraising.info/projects/flowdesk/" TargetMode="External" Id="rId930" /><Relationship Type="http://schemas.openxmlformats.org/officeDocument/2006/relationships/hyperlink" Target="https://fluence.network/" TargetMode="External" Id="rId931" /><Relationship Type="http://schemas.openxmlformats.org/officeDocument/2006/relationships/hyperlink" Target="https://crypto-fundraising.info/projects/fluence/" TargetMode="External" Id="rId932" /><Relationship Type="http://schemas.openxmlformats.org/officeDocument/2006/relationships/hyperlink" Target="https://crypto-fundraising.info/projects/fluent-labs/" TargetMode="External" Id="rId933" /><Relationship Type="http://schemas.openxmlformats.org/officeDocument/2006/relationships/hyperlink" Target="https://instadapp.io/" TargetMode="External" Id="rId934" /><Relationship Type="http://schemas.openxmlformats.org/officeDocument/2006/relationships/hyperlink" Target="https://crypto-fundraising.info/projects/fluid/" TargetMode="External" Id="rId935" /><Relationship Type="http://schemas.openxmlformats.org/officeDocument/2006/relationships/hyperlink" Target="https://crypto-fundraising.info/projects/fluidity/" TargetMode="External" Id="rId936" /><Relationship Type="http://schemas.openxmlformats.org/officeDocument/2006/relationships/hyperlink" Target="https://www.fluxprotocol.org/" TargetMode="External" Id="rId937" /><Relationship Type="http://schemas.openxmlformats.org/officeDocument/2006/relationships/hyperlink" Target="https://crypto-fundraising.info/projects/flux-protocol/" TargetMode="External" Id="rId938" /><Relationship Type="http://schemas.openxmlformats.org/officeDocument/2006/relationships/hyperlink" Target="https://flyingtulip.com" TargetMode="External" Id="rId939" /><Relationship Type="http://schemas.openxmlformats.org/officeDocument/2006/relationships/hyperlink" Target="https://crypto-fundraising.info/projects/flying-tulip/" TargetMode="External" Id="rId940" /><Relationship Type="http://schemas.openxmlformats.org/officeDocument/2006/relationships/hyperlink" Target="https://docs.folks.finance/" TargetMode="External" Id="rId941" /><Relationship Type="http://schemas.openxmlformats.org/officeDocument/2006/relationships/hyperlink" Target="https://crypto-fundraising.info/projects/folks-finance/" TargetMode="External" Id="rId942" /><Relationship Type="http://schemas.openxmlformats.org/officeDocument/2006/relationships/hyperlink" Target="https://robotogames.com/foragersandfighters" TargetMode="External" Id="rId943" /><Relationship Type="http://schemas.openxmlformats.org/officeDocument/2006/relationships/hyperlink" Target="https://crypto-fundraising.info/projects/foragers-and-fighters/" TargetMode="External" Id="rId944" /><Relationship Type="http://schemas.openxmlformats.org/officeDocument/2006/relationships/hyperlink" Target="https://fordefi.com/" TargetMode="External" Id="rId945" /><Relationship Type="http://schemas.openxmlformats.org/officeDocument/2006/relationships/hyperlink" Target="https://crypto-fundraising.info/projects/fordefi/" TargetMode="External" Id="rId946" /><Relationship Type="http://schemas.openxmlformats.org/officeDocument/2006/relationships/hyperlink" Target="https://crypto-fundraising.info/projects/community-gaming/" TargetMode="External" Id="rId947" /><Relationship Type="http://schemas.openxmlformats.org/officeDocument/2006/relationships/hyperlink" Target="https://forta.org/" TargetMode="External" Id="rId948" /><Relationship Type="http://schemas.openxmlformats.org/officeDocument/2006/relationships/hyperlink" Target="https://crypto-fundraising.info/projects/forta/" TargetMode="External" Id="rId949" /><Relationship Type="http://schemas.openxmlformats.org/officeDocument/2006/relationships/hyperlink" Target="https://www.forte.io/" TargetMode="External" Id="rId950" /><Relationship Type="http://schemas.openxmlformats.org/officeDocument/2006/relationships/hyperlink" Target="https://crypto-fundraising.info/projects/forte/" TargetMode="External" Id="rId951" /><Relationship Type="http://schemas.openxmlformats.org/officeDocument/2006/relationships/hyperlink" Target="https://foundationdevices.com" TargetMode="External" Id="rId952" /><Relationship Type="http://schemas.openxmlformats.org/officeDocument/2006/relationships/hyperlink" Target="https://crypto-fundraising.info/projects/foundation-devices/" TargetMode="External" Id="rId953" /><Relationship Type="http://schemas.openxmlformats.org/officeDocument/2006/relationships/hyperlink" Target="https://4pillars.io/en" TargetMode="External" Id="rId954" /><Relationship Type="http://schemas.openxmlformats.org/officeDocument/2006/relationships/hyperlink" Target="https://crypto-fundraising.info/projects/four-pillars/" TargetMode="External" Id="rId955" /><Relationship Type="http://schemas.openxmlformats.org/officeDocument/2006/relationships/hyperlink" Target="https://docs.fractal.is/" TargetMode="External" Id="rId956" /><Relationship Type="http://schemas.openxmlformats.org/officeDocument/2006/relationships/hyperlink" Target="https://crypto-fundraising.info/projects/fractal/" TargetMode="External" Id="rId957" /><Relationship Type="http://schemas.openxmlformats.org/officeDocument/2006/relationships/hyperlink" Target="https://fragcolor.com/" TargetMode="External" Id="rId958" /><Relationship Type="http://schemas.openxmlformats.org/officeDocument/2006/relationships/hyperlink" Target="https://crypto-fundraising.info/projects/fragcolor/" TargetMode="External" Id="rId959" /><Relationship Type="http://schemas.openxmlformats.org/officeDocument/2006/relationships/hyperlink" Target="https://crypto-fundraising.info/projects/fragmetric/" TargetMode="External" Id="rId960" /><Relationship Type="http://schemas.openxmlformats.org/officeDocument/2006/relationships/hyperlink" Target="https://fragnova.com/" TargetMode="External" Id="rId961" /><Relationship Type="http://schemas.openxmlformats.org/officeDocument/2006/relationships/hyperlink" Target="https://crypto-fundraising.info/projects/fragnova/" TargetMode="External" Id="rId962" /><Relationship Type="http://schemas.openxmlformats.org/officeDocument/2006/relationships/hyperlink" Target="https://www.docs.frame.xyz/" TargetMode="External" Id="rId963" /><Relationship Type="http://schemas.openxmlformats.org/officeDocument/2006/relationships/hyperlink" Target="https://crypto-fundraising.info/projects/frame/" TargetMode="External" Id="rId964" /><Relationship Type="http://schemas.openxmlformats.org/officeDocument/2006/relationships/hyperlink" Target="https://freatic.team/" TargetMode="External" Id="rId965" /><Relationship Type="http://schemas.openxmlformats.org/officeDocument/2006/relationships/hyperlink" Target="https://crypto-fundraising.info/projects/freatic/" TargetMode="External" Id="rId966" /><Relationship Type="http://schemas.openxmlformats.org/officeDocument/2006/relationships/hyperlink" Target="https://crypto-fundraising.info/projects/friend-tech/" TargetMode="External" Id="rId967" /><Relationship Type="http://schemas.openxmlformats.org/officeDocument/2006/relationships/hyperlink" Target="https://fwb.help/" TargetMode="External" Id="rId968" /><Relationship Type="http://schemas.openxmlformats.org/officeDocument/2006/relationships/hyperlink" Target="https://crypto-fundraising.info/projects/friends-with-benefits/" TargetMode="External" Id="rId969" /><Relationship Type="http://schemas.openxmlformats.org/officeDocument/2006/relationships/hyperlink" Target="https://friktion.fi/" TargetMode="External" Id="rId970" /><Relationship Type="http://schemas.openxmlformats.org/officeDocument/2006/relationships/hyperlink" Target="https://crypto-fundraising.info/projects/friktion/" TargetMode="External" Id="rId971" /><Relationship Type="http://schemas.openxmlformats.org/officeDocument/2006/relationships/hyperlink" Target="https://ftx.com/" TargetMode="External" Id="rId972" /><Relationship Type="http://schemas.openxmlformats.org/officeDocument/2006/relationships/hyperlink" Target="https://crypto-fundraising.info/projects/ftx-trading/" TargetMode="External" Id="rId973" /><Relationship Type="http://schemas.openxmlformats.org/officeDocument/2006/relationships/hyperlink" Target="https://ftx.us/" TargetMode="External" Id="rId974" /><Relationship Type="http://schemas.openxmlformats.org/officeDocument/2006/relationships/hyperlink" Target="https://crypto-fundraising.info/projects/ftx-us/" TargetMode="External" Id="rId975" /><Relationship Type="http://schemas.openxmlformats.org/officeDocument/2006/relationships/hyperlink" Target="https://fuellabs.notion.site/fuellabs/Documentation-Portal-V1-0-Beta-8817b3357dd246799e58b8f149f3e7bd" TargetMode="External" Id="rId976" /><Relationship Type="http://schemas.openxmlformats.org/officeDocument/2006/relationships/hyperlink" Target="https://crypto-fundraising.info/projects/fuel-network/" TargetMode="External" Id="rId977" /><Relationship Type="http://schemas.openxmlformats.org/officeDocument/2006/relationships/hyperlink" Target="https://fun.xyz/" TargetMode="External" Id="rId978" /><Relationship Type="http://schemas.openxmlformats.org/officeDocument/2006/relationships/hyperlink" Target="https://crypto-fundraising.info/projects/fun/" TargetMode="External" Id="rId979" /><Relationship Type="http://schemas.openxmlformats.org/officeDocument/2006/relationships/hyperlink" Target="https://funfair.io/" TargetMode="External" Id="rId980" /><Relationship Type="http://schemas.openxmlformats.org/officeDocument/2006/relationships/hyperlink" Target="https://crypto-fundraising.info/projects/funfair/" TargetMode="External" Id="rId981" /><Relationship Type="http://schemas.openxmlformats.org/officeDocument/2006/relationships/hyperlink" Target="https://funtoken.io/" TargetMode="External" Id="rId982" /><Relationship Type="http://schemas.openxmlformats.org/officeDocument/2006/relationships/hyperlink" Target="https://crypto-fundraising.info/projects/funtoken/" TargetMode="External" Id="rId983" /><Relationship Type="http://schemas.openxmlformats.org/officeDocument/2006/relationships/hyperlink" Target="https://furucombo.app/" TargetMode="External" Id="rId984" /><Relationship Type="http://schemas.openxmlformats.org/officeDocument/2006/relationships/hyperlink" Target="https://crypto-fundraising.info/projects/furucombo/" TargetMode="External" Id="rId985" /><Relationship Type="http://schemas.openxmlformats.org/officeDocument/2006/relationships/hyperlink" Target="https://www.futureswap.com/" TargetMode="External" Id="rId986" /><Relationship Type="http://schemas.openxmlformats.org/officeDocument/2006/relationships/hyperlink" Target="https://crypto-fundraising.info/projects/futureswap/" TargetMode="External" Id="rId987" /><Relationship Type="http://schemas.openxmlformats.org/officeDocument/2006/relationships/hyperlink" Target="https://g8.xyz" TargetMode="External" Id="rId988" /><Relationship Type="http://schemas.openxmlformats.org/officeDocument/2006/relationships/hyperlink" Target="https://crypto-fundraising.info/projects/g8keep/" TargetMode="External" Id="rId989" /><Relationship Type="http://schemas.openxmlformats.org/officeDocument/2006/relationships/hyperlink" Target="https://github.com/moneta-digital/mmxn-specs/blob/main/MMXN%20Whitepaper%20-%20English.pdf" TargetMode="External" Id="rId990" /><Relationship Type="http://schemas.openxmlformats.org/officeDocument/2006/relationships/hyperlink" Target="https://crypto-fundraising.info/projects/galactic-holdings/" TargetMode="External" Id="rId991" /><Relationship Type="http://schemas.openxmlformats.org/officeDocument/2006/relationships/hyperlink" Target="https://gallery.so/home" TargetMode="External" Id="rId992" /><Relationship Type="http://schemas.openxmlformats.org/officeDocument/2006/relationships/hyperlink" Target="https://crypto-fundraising.info/projects/gallery/" TargetMode="External" Id="rId993" /><Relationship Type="http://schemas.openxmlformats.org/officeDocument/2006/relationships/hyperlink" Target="https://docs.galxe.com/" TargetMode="External" Id="rId994" /><Relationship Type="http://schemas.openxmlformats.org/officeDocument/2006/relationships/hyperlink" Target="https://crypto-fundraising.info/projects/galxe/" TargetMode="External" Id="rId995" /><Relationship Type="http://schemas.openxmlformats.org/officeDocument/2006/relationships/hyperlink" Target="https://www.gamee.com/" TargetMode="External" Id="rId996" /><Relationship Type="http://schemas.openxmlformats.org/officeDocument/2006/relationships/hyperlink" Target="https://crypto-fundraising.info/projects/gamee/" TargetMode="External" Id="rId997" /><Relationship Type="http://schemas.openxmlformats.org/officeDocument/2006/relationships/hyperlink" Target="https://www.gasp.xyz/" TargetMode="External" Id="rId998" /><Relationship Type="http://schemas.openxmlformats.org/officeDocument/2006/relationships/hyperlink" Target="https://crypto-fundraising.info/projects/mangata-finance/" TargetMode="External" Id="rId999" /><Relationship Type="http://schemas.openxmlformats.org/officeDocument/2006/relationships/hyperlink" Target="https://www.mygateway.xyz/" TargetMode="External" Id="rId1000" /><Relationship Type="http://schemas.openxmlformats.org/officeDocument/2006/relationships/hyperlink" Target="https://crypto-fundraising.info/projects/gateway/" TargetMode="External" Id="rId1001" /><Relationship Type="http://schemas.openxmlformats.org/officeDocument/2006/relationships/hyperlink" Target="https://docs.gateway.fm/" TargetMode="External" Id="rId1002" /><Relationship Type="http://schemas.openxmlformats.org/officeDocument/2006/relationships/hyperlink" Target="https://crypto-fundraising.info/projects/gateway-fm/" TargetMode="External" Id="rId1003" /><Relationship Type="http://schemas.openxmlformats.org/officeDocument/2006/relationships/hyperlink" Target="https://gauntlet.network/" TargetMode="External" Id="rId1004" /><Relationship Type="http://schemas.openxmlformats.org/officeDocument/2006/relationships/hyperlink" Target="https://crypto-fundraising.info/projects/gauntlet/" TargetMode="External" Id="rId1005" /><Relationship Type="http://schemas.openxmlformats.org/officeDocument/2006/relationships/hyperlink" Target="https://www.gear-tech.io/" TargetMode="External" Id="rId1006" /><Relationship Type="http://schemas.openxmlformats.org/officeDocument/2006/relationships/hyperlink" Target="https://crypto-fundraising.info/projects/gear-technologies/" TargetMode="External" Id="rId1007" /><Relationship Type="http://schemas.openxmlformats.org/officeDocument/2006/relationships/hyperlink" Target="https://docs.gelato.network/introduction/what-is-gelato" TargetMode="External" Id="rId1008" /><Relationship Type="http://schemas.openxmlformats.org/officeDocument/2006/relationships/hyperlink" Target="https://crypto-fundraising.info/projects/gelato-network/" TargetMode="External" Id="rId1009" /><Relationship Type="http://schemas.openxmlformats.org/officeDocument/2006/relationships/hyperlink" Target="https://genesisdigitalassets.com/" TargetMode="External" Id="rId1010" /><Relationship Type="http://schemas.openxmlformats.org/officeDocument/2006/relationships/hyperlink" Target="https://crypto-fundraising.info/projects/genesis-digital-assets/" TargetMode="External" Id="rId1011" /><Relationship Type="http://schemas.openxmlformats.org/officeDocument/2006/relationships/hyperlink" Target="https://genies.com/" TargetMode="External" Id="rId1012" /><Relationship Type="http://schemas.openxmlformats.org/officeDocument/2006/relationships/hyperlink" Target="https://crypto-fundraising.info/projects/genies/" TargetMode="External" Id="rId1013" /><Relationship Type="http://schemas.openxmlformats.org/officeDocument/2006/relationships/hyperlink" Target="https://genomes.io/" TargetMode="External" Id="rId1014" /><Relationship Type="http://schemas.openxmlformats.org/officeDocument/2006/relationships/hyperlink" Target="https://crypto-fundraising.info/projects/genomesdao/" TargetMode="External" Id="rId1015" /><Relationship Type="http://schemas.openxmlformats.org/officeDocument/2006/relationships/hyperlink" Target="https://www.genopets.me/" TargetMode="External" Id="rId1016" /><Relationship Type="http://schemas.openxmlformats.org/officeDocument/2006/relationships/hyperlink" Target="https://crypto-fundraising.info/projects/genopets/" TargetMode="External" Id="rId1017" /><Relationship Type="http://schemas.openxmlformats.org/officeDocument/2006/relationships/hyperlink" Target="https://docs.gensyn.ai/litepaper/" TargetMode="External" Id="rId1018" /><Relationship Type="http://schemas.openxmlformats.org/officeDocument/2006/relationships/hyperlink" Target="https://crypto-fundraising.info/projects/gensyn/" TargetMode="External" Id="rId1019" /><Relationship Type="http://schemas.openxmlformats.org/officeDocument/2006/relationships/hyperlink" Target="https://www.geode.fi/" TargetMode="External" Id="rId1020" /><Relationship Type="http://schemas.openxmlformats.org/officeDocument/2006/relationships/hyperlink" Target="https://crypto-fundraising.info/projects/geode-finance/" TargetMode="External" Id="rId1021" /><Relationship Type="http://schemas.openxmlformats.org/officeDocument/2006/relationships/hyperlink" Target="https://geodnet.com/file/Geodnet%20whitepaper.pdf" TargetMode="External" Id="rId1022" /><Relationship Type="http://schemas.openxmlformats.org/officeDocument/2006/relationships/hyperlink" Target="https://crypto-fundraising.info/projects/geodnet/" TargetMode="External" Id="rId1023" /><Relationship Type="http://schemas.openxmlformats.org/officeDocument/2006/relationships/hyperlink" Target="https://gg.zip/" TargetMode="External" Id="rId1024" /><Relationship Type="http://schemas.openxmlformats.org/officeDocument/2006/relationships/hyperlink" Target="https://crypto-fundraising.info/projects/gg-solana-hunger-games/" TargetMode="External" Id="rId1025" /><Relationship Type="http://schemas.openxmlformats.org/officeDocument/2006/relationships/hyperlink" Target="https://gitcoin.co/" TargetMode="External" Id="rId1026" /><Relationship Type="http://schemas.openxmlformats.org/officeDocument/2006/relationships/hyperlink" Target="https://crypto-fundraising.info/projects/gitcoin/" TargetMode="External" Id="rId1027" /><Relationship Type="http://schemas.openxmlformats.org/officeDocument/2006/relationships/hyperlink" Target="https://crypto-fundraising.info/projects/glider/" TargetMode="External" Id="rId1028" /><Relationship Type="http://schemas.openxmlformats.org/officeDocument/2006/relationships/hyperlink" Target="https://crypto-fundraising.info/projects/glif/" TargetMode="External" Id="rId1029" /><Relationship Type="http://schemas.openxmlformats.org/officeDocument/2006/relationships/hyperlink" Target="https://globe.exchange/" TargetMode="External" Id="rId1030" /><Relationship Type="http://schemas.openxmlformats.org/officeDocument/2006/relationships/hyperlink" Target="https://crypto-fundraising.info/projects/globe-derivative-exchange/" TargetMode="External" Id="rId1031" /><Relationship Type="http://schemas.openxmlformats.org/officeDocument/2006/relationships/hyperlink" Target="https://www.glowfinance.xyz" TargetMode="External" Id="rId1032" /><Relationship Type="http://schemas.openxmlformats.org/officeDocument/2006/relationships/hyperlink" Target="https://crypto-fundraising.info/projects/glow-finance/" TargetMode="External" Id="rId1033" /><Relationship Type="http://schemas.openxmlformats.org/officeDocument/2006/relationships/hyperlink" Target="https://crypto-fundraising.info/projects/glow-labs/" TargetMode="External" Id="rId1034" /><Relationship Type="http://schemas.openxmlformats.org/officeDocument/2006/relationships/hyperlink" Target="https://crypto-fundraising.info/projects/headquarters/" TargetMode="External" Id="rId1035" /><Relationship Type="http://schemas.openxmlformats.org/officeDocument/2006/relationships/hyperlink" Target="https://crypto-fundraising.info/projects/goat-gaming-mighty-bear-games/" TargetMode="External" Id="rId1036" /><Relationship Type="http://schemas.openxmlformats.org/officeDocument/2006/relationships/hyperlink" Target="https://www.gogopool.com/" TargetMode="External" Id="rId1037" /><Relationship Type="http://schemas.openxmlformats.org/officeDocument/2006/relationships/hyperlink" Target="https://crypto-fundraising.info/projects/gogopool/" TargetMode="External" Id="rId1038" /><Relationship Type="http://schemas.openxmlformats.org/officeDocument/2006/relationships/hyperlink" Target="https://docs.golden.xyz/api/readme-1" TargetMode="External" Id="rId1039" /><Relationship Type="http://schemas.openxmlformats.org/officeDocument/2006/relationships/hyperlink" Target="https://crypto-fundraising.info/projects/golden/" TargetMode="External" Id="rId1040" /><Relationship Type="http://schemas.openxmlformats.org/officeDocument/2006/relationships/hyperlink" Target="https://www.goldentec.com/" TargetMode="External" Id="rId1041" /><Relationship Type="http://schemas.openxmlformats.org/officeDocument/2006/relationships/hyperlink" Target="https://crypto-fundraising.info/projects/golden-technology/" TargetMode="External" Id="rId1042" /><Relationship Type="http://schemas.openxmlformats.org/officeDocument/2006/relationships/hyperlink" Target="https://goldfinch.finance/goldfinch_whitepaper.pdf" TargetMode="External" Id="rId1043" /><Relationship Type="http://schemas.openxmlformats.org/officeDocument/2006/relationships/hyperlink" Target="https://crypto-fundraising.info/projects/goldfinch/" TargetMode="External" Id="rId1044" /><Relationship Type="http://schemas.openxmlformats.org/officeDocument/2006/relationships/hyperlink" Target="https://www.goldlink.io/" TargetMode="External" Id="rId1045" /><Relationship Type="http://schemas.openxmlformats.org/officeDocument/2006/relationships/hyperlink" Target="https://crypto-fundraising.info/projects/goldlink/" TargetMode="External" Id="rId1046" /><Relationship Type="http://schemas.openxmlformats.org/officeDocument/2006/relationships/hyperlink" Target="https://docs.goldsky.com/" TargetMode="External" Id="rId1047" /><Relationship Type="http://schemas.openxmlformats.org/officeDocument/2006/relationships/hyperlink" Target="https://crypto-fundraising.info/projects/goldsky/" TargetMode="External" Id="rId1048" /><Relationship Type="http://schemas.openxmlformats.org/officeDocument/2006/relationships/hyperlink" Target="https://docs.gomu.co/" TargetMode="External" Id="rId1049" /><Relationship Type="http://schemas.openxmlformats.org/officeDocument/2006/relationships/hyperlink" Target="https://crypto-fundraising.info/projects/gomu/" TargetMode="External" Id="rId1050" /><Relationship Type="http://schemas.openxmlformats.org/officeDocument/2006/relationships/hyperlink" Target="https://docs.gondi.xyz/" TargetMode="External" Id="rId1051" /><Relationship Type="http://schemas.openxmlformats.org/officeDocument/2006/relationships/hyperlink" Target="https://crypto-fundraising.info/projects/gondi/" TargetMode="External" Id="rId1052" /><Relationship Type="http://schemas.openxmlformats.org/officeDocument/2006/relationships/hyperlink" Target="https://gondor.fi/" TargetMode="External" Id="rId1053" /><Relationship Type="http://schemas.openxmlformats.org/officeDocument/2006/relationships/hyperlink" Target="https://crypto-fundraising.info/projects/gondor/" TargetMode="External" Id="rId1054" /><Relationship Type="http://schemas.openxmlformats.org/officeDocument/2006/relationships/hyperlink" Target="https://docs.gradient.network/" TargetMode="External" Id="rId1055" /><Relationship Type="http://schemas.openxmlformats.org/officeDocument/2006/relationships/hyperlink" Target="https://crypto-fundraising.info/projects/gradient-network/" TargetMode="External" Id="rId1056" /><Relationship Type="http://schemas.openxmlformats.org/officeDocument/2006/relationships/hyperlink" Target="https://grapes.network/" TargetMode="External" Id="rId1057" /><Relationship Type="http://schemas.openxmlformats.org/officeDocument/2006/relationships/hyperlink" Target="https://crypto-fundraising.info/projects/grape-protocol/" TargetMode="External" Id="rId1058" /><Relationship Type="http://schemas.openxmlformats.org/officeDocument/2006/relationships/hyperlink" Target="https://wynd-network.gitbook.io/grass-docs" TargetMode="External" Id="rId1059" /><Relationship Type="http://schemas.openxmlformats.org/officeDocument/2006/relationships/hyperlink" Target="https://crypto-fundraising.info/projects/grass/" TargetMode="External" Id="rId1060" /><Relationship Type="http://schemas.openxmlformats.org/officeDocument/2006/relationships/hyperlink" Target="https://greenwood.finance/" TargetMode="External" Id="rId1061" /><Relationship Type="http://schemas.openxmlformats.org/officeDocument/2006/relationships/hyperlink" Target="https://crypto-fundraising.info/projects/greenwood/" TargetMode="External" Id="rId1062" /><Relationship Type="http://schemas.openxmlformats.org/officeDocument/2006/relationships/hyperlink" Target="https://www.gro.xyz/" TargetMode="External" Id="rId1063" /><Relationship Type="http://schemas.openxmlformats.org/officeDocument/2006/relationships/hyperlink" Target="https://crypto-fundraising.info/projects/gro/" TargetMode="External" Id="rId1064" /><Relationship Type="http://schemas.openxmlformats.org/officeDocument/2006/relationships/hyperlink" Target="https://www.groundtech.co/" TargetMode="External" Id="rId1065" /><Relationship Type="http://schemas.openxmlformats.org/officeDocument/2006/relationships/hyperlink" Target="https://crypto-fundraising.info/projects/ground/" TargetMode="External" Id="rId1066" /><Relationship Type="http://schemas.openxmlformats.org/officeDocument/2006/relationships/hyperlink" Target="https://grvt.io/" TargetMode="External" Id="rId1067" /><Relationship Type="http://schemas.openxmlformats.org/officeDocument/2006/relationships/hyperlink" Target="https://crypto-fundraising.info/projects/grvt/" TargetMode="External" Id="rId1068" /><Relationship Type="http://schemas.openxmlformats.org/officeDocument/2006/relationships/hyperlink" Target="https://guildfi.com/" TargetMode="External" Id="rId1069" /><Relationship Type="http://schemas.openxmlformats.org/officeDocument/2006/relationships/hyperlink" Target="https://crypto-fundraising.info/projects/guildfi/" TargetMode="External" Id="rId1070" /><Relationship Type="http://schemas.openxmlformats.org/officeDocument/2006/relationships/hyperlink" Target="https://gunzillagames.com/en/" TargetMode="External" Id="rId1071" /><Relationship Type="http://schemas.openxmlformats.org/officeDocument/2006/relationships/hyperlink" Target="https://crypto-fundraising.info/projects/gunzilla-games/" TargetMode="External" Id="rId1072" /><Relationship Type="http://schemas.openxmlformats.org/officeDocument/2006/relationships/hyperlink" Target="https://twitter.com/gymclassvr" TargetMode="External" Id="rId1073" /><Relationship Type="http://schemas.openxmlformats.org/officeDocument/2006/relationships/hyperlink" Target="https://crypto-fundraising.info/projects/gym-class/" TargetMode="External" Id="rId1074" /><Relationship Type="http://schemas.openxmlformats.org/officeDocument/2006/relationships/hyperlink" Target="https://crypto-fundraising.info/projects/gyroscope/" TargetMode="External" Id="rId1075" /><Relationship Type="http://schemas.openxmlformats.org/officeDocument/2006/relationships/hyperlink" Target="https://crypto-fundraising.info/projects/halliday/" TargetMode="External" Id="rId1076" /><Relationship Type="http://schemas.openxmlformats.org/officeDocument/2006/relationships/hyperlink" Target="https://docs.handle.fi/" TargetMode="External" Id="rId1077" /><Relationship Type="http://schemas.openxmlformats.org/officeDocument/2006/relationships/hyperlink" Target="https://crypto-fundraising.info/projects/handle-fi/" TargetMode="External" Id="rId1078" /><Relationship Type="http://schemas.openxmlformats.org/officeDocument/2006/relationships/hyperlink" Target="https://www.hang.xyz/" TargetMode="External" Id="rId1079" /><Relationship Type="http://schemas.openxmlformats.org/officeDocument/2006/relationships/hyperlink" Target="https://crypto-fundraising.info/projects/hang/" TargetMode="External" Id="rId1080" /><Relationship Type="http://schemas.openxmlformats.org/officeDocument/2006/relationships/hyperlink" Target="https://harbor.com/" TargetMode="External" Id="rId1081" /><Relationship Type="http://schemas.openxmlformats.org/officeDocument/2006/relationships/hyperlink" Target="https://crypto-fundraising.info/projects/harbor/" TargetMode="External" Id="rId1082" /><Relationship Type="http://schemas.openxmlformats.org/officeDocument/2006/relationships/hyperlink" Target="https://harbor.xyz/" TargetMode="External" Id="rId1083" /><Relationship Type="http://schemas.openxmlformats.org/officeDocument/2006/relationships/hyperlink" Target="https://crypto-fundraising.info/projects/harbor-dex/" TargetMode="External" Id="rId1084" /><Relationship Type="http://schemas.openxmlformats.org/officeDocument/2006/relationships/hyperlink" Target="https://harmonic.gg/" TargetMode="External" Id="rId1085" /><Relationship Type="http://schemas.openxmlformats.org/officeDocument/2006/relationships/hyperlink" Target="https://crypto-fundraising.info/projects/harmonic/" TargetMode="External" Id="rId1086" /><Relationship Type="http://schemas.openxmlformats.org/officeDocument/2006/relationships/hyperlink" Target="https://harmony.one/whitepaper.pdf" TargetMode="External" Id="rId1087" /><Relationship Type="http://schemas.openxmlformats.org/officeDocument/2006/relationships/hyperlink" Target="https://crypto-fundraising.info/projects/harmony/" TargetMode="External" Id="rId1088" /><Relationship Type="http://schemas.openxmlformats.org/officeDocument/2006/relationships/hyperlink" Target="https://harpie.gitbook.io/welcome-to-the-harpie-docs/about/whitepaper" TargetMode="External" Id="rId1089" /><Relationship Type="http://schemas.openxmlformats.org/officeDocument/2006/relationships/hyperlink" Target="https://crypto-fundraising.info/projects/harpie/" TargetMode="External" Id="rId1090" /><Relationship Type="http://schemas.openxmlformats.org/officeDocument/2006/relationships/hyperlink" Target="https://crypto-fundraising.info/projects/hashdex/" TargetMode="External" Id="rId1091" /><Relationship Type="http://schemas.openxmlformats.org/officeDocument/2006/relationships/hyperlink" Target="https://docs.hashflow.com/hashflow/" TargetMode="External" Id="rId1092" /><Relationship Type="http://schemas.openxmlformats.org/officeDocument/2006/relationships/hyperlink" Target="https://crypto-fundraising.info/projects/hashflow/" TargetMode="External" Id="rId1093" /><Relationship Type="http://schemas.openxmlformats.org/officeDocument/2006/relationships/hyperlink" Target="https://hats.finance/" TargetMode="External" Id="rId1094" /><Relationship Type="http://schemas.openxmlformats.org/officeDocument/2006/relationships/hyperlink" Target="https://crypto-fundraising.info/projects/hats-finance/" TargetMode="External" Id="rId1095" /><Relationship Type="http://schemas.openxmlformats.org/officeDocument/2006/relationships/hyperlink" Target="https://www.hawku.com/" TargetMode="External" Id="rId1096" /><Relationship Type="http://schemas.openxmlformats.org/officeDocument/2006/relationships/hyperlink" Target="https://crypto-fundraising.info/projects/hawku/" TargetMode="External" Id="rId1097" /><Relationship Type="http://schemas.openxmlformats.org/officeDocument/2006/relationships/hyperlink" Target="https://www.hedge.so/" TargetMode="External" Id="rId1098" /><Relationship Type="http://schemas.openxmlformats.org/officeDocument/2006/relationships/hyperlink" Target="https://crypto-fundraising.info/projects/hedge/" TargetMode="External" Id="rId1099" /><Relationship Type="http://schemas.openxmlformats.org/officeDocument/2006/relationships/hyperlink" Target="https://hedgehog.app/" TargetMode="External" Id="rId1100" /><Relationship Type="http://schemas.openxmlformats.org/officeDocument/2006/relationships/hyperlink" Target="https://crypto-fundraising.info/projects/hedgehog/" TargetMode="External" Id="rId1101" /><Relationship Type="http://schemas.openxmlformats.org/officeDocument/2006/relationships/hyperlink" Target="https://www.helika.io/" TargetMode="External" Id="rId1102" /><Relationship Type="http://schemas.openxmlformats.org/officeDocument/2006/relationships/hyperlink" Target="https://crypto-fundraising.info/projects/helika/" TargetMode="External" Id="rId1103" /><Relationship Type="http://schemas.openxmlformats.org/officeDocument/2006/relationships/hyperlink" Target="http://whitepaper.helium.com/" TargetMode="External" Id="rId1104" /><Relationship Type="http://schemas.openxmlformats.org/officeDocument/2006/relationships/hyperlink" Target="https://crypto-fundraising.info/projects/helium/" TargetMode="External" Id="rId1105" /><Relationship Type="http://schemas.openxmlformats.org/officeDocument/2006/relationships/hyperlink" Target="https://heliummobile.com/" TargetMode="External" Id="rId1106" /><Relationship Type="http://schemas.openxmlformats.org/officeDocument/2006/relationships/hyperlink" Target="https://crypto-fundraising.info/projects/nova-labs/" TargetMode="External" Id="rId1107" /><Relationship Type="http://schemas.openxmlformats.org/officeDocument/2006/relationships/hyperlink" Target="https://docs.helius.xyz/welcome/what-is-helius" TargetMode="External" Id="rId1108" /><Relationship Type="http://schemas.openxmlformats.org/officeDocument/2006/relationships/hyperlink" Target="https://crypto-fundraising.info/projects/helius/" TargetMode="External" Id="rId1109" /><Relationship Type="http://schemas.openxmlformats.org/officeDocument/2006/relationships/hyperlink" Target="https://www.hello.trade/" TargetMode="External" Id="rId1110" /><Relationship Type="http://schemas.openxmlformats.org/officeDocument/2006/relationships/hyperlink" Target="https://crypto-fundraising.info/projects/hellotrade/" TargetMode="External" Id="rId1111" /><Relationship Type="http://schemas.openxmlformats.org/officeDocument/2006/relationships/hyperlink" Target="https://crypto-fundraising.info/projects/henlo/" TargetMode="External" Id="rId1112" /><Relationship Type="http://schemas.openxmlformats.org/officeDocument/2006/relationships/hyperlink" Target="https://crypto-fundraising.info/projects/herd/" TargetMode="External" Id="rId1113" /><Relationship Type="http://schemas.openxmlformats.org/officeDocument/2006/relationships/hyperlink" Target="https://www.heroicstory.com/" TargetMode="External" Id="rId1114" /><Relationship Type="http://schemas.openxmlformats.org/officeDocument/2006/relationships/hyperlink" Target="https://crypto-fundraising.info/projects/heroic-story/" TargetMode="External" Id="rId1115" /><Relationship Type="http://schemas.openxmlformats.org/officeDocument/2006/relationships/hyperlink" Target="https://docs.hibachi.xyz/" TargetMode="External" Id="rId1116" /><Relationship Type="http://schemas.openxmlformats.org/officeDocument/2006/relationships/hyperlink" Target="https://crypto-fundraising.info/projects/hibachi/" TargetMode="External" Id="rId1117" /><Relationship Type="http://schemas.openxmlformats.org/officeDocument/2006/relationships/hyperlink" Target="https://crypto-fundraising.info/projects/hidden-road/" TargetMode="External" Id="rId1118" /><Relationship Type="http://schemas.openxmlformats.org/officeDocument/2006/relationships/hyperlink" Target="https://highlight.xyz/" TargetMode="External" Id="rId1119" /><Relationship Type="http://schemas.openxmlformats.org/officeDocument/2006/relationships/hyperlink" Target="https://crypto-fundraising.info/projects/highlight/" TargetMode="External" Id="rId1120" /><Relationship Type="http://schemas.openxmlformats.org/officeDocument/2006/relationships/hyperlink" Target="https://hivemapper.com/" TargetMode="External" Id="rId1121" /><Relationship Type="http://schemas.openxmlformats.org/officeDocument/2006/relationships/hyperlink" Target="https://crypto-fundraising.info/projects/hivemapper/" TargetMode="External" Id="rId1122" /><Relationship Type="http://schemas.openxmlformats.org/officeDocument/2006/relationships/hyperlink" Target="https://www.hologram.xyz/" TargetMode="External" Id="rId1123" /><Relationship Type="http://schemas.openxmlformats.org/officeDocument/2006/relationships/hyperlink" Target="https://crypto-fundraising.info/projects/hologram-2/" TargetMode="External" Id="rId1124" /><Relationship Type="http://schemas.openxmlformats.org/officeDocument/2006/relationships/hyperlink" Target="https://docs.holoworld.com/" TargetMode="External" Id="rId1125" /><Relationship Type="http://schemas.openxmlformats.org/officeDocument/2006/relationships/hyperlink" Target="https://crypto-fundraising.info/projects/holoworld-ai/" TargetMode="External" Id="rId1126" /><Relationship Type="http://schemas.openxmlformats.org/officeDocument/2006/relationships/hyperlink" Target="https://docs.hook.xyz/docs/getting-started" TargetMode="External" Id="rId1127" /><Relationship Type="http://schemas.openxmlformats.org/officeDocument/2006/relationships/hyperlink" Target="https://crypto-fundraising.info/projects/hook-protocol/" TargetMode="External" Id="rId1128" /><Relationship Type="http://schemas.openxmlformats.org/officeDocument/2006/relationships/hyperlink" Target="https://hoprnet.org/" TargetMode="External" Id="rId1129" /><Relationship Type="http://schemas.openxmlformats.org/officeDocument/2006/relationships/hyperlink" Target="https://crypto-fundraising.info/projects/hopr-token/" TargetMode="External" Id="rId1130" /><Relationship Type="http://schemas.openxmlformats.org/officeDocument/2006/relationships/hyperlink" Target="https://horizon.finance/" TargetMode="External" Id="rId1131" /><Relationship Type="http://schemas.openxmlformats.org/officeDocument/2006/relationships/hyperlink" Target="https://crypto-fundraising.info/projects/horizon-finance/" TargetMode="External" Id="rId1132" /><Relationship Type="http://schemas.openxmlformats.org/officeDocument/2006/relationships/hyperlink" Target="https://hotstreak.gg/" TargetMode="External" Id="rId1133" /><Relationship Type="http://schemas.openxmlformats.org/officeDocument/2006/relationships/hyperlink" Target="https://crypto-fundraising.info/projects/hotstreak/" TargetMode="External" Id="rId1134" /><Relationship Type="http://schemas.openxmlformats.org/officeDocument/2006/relationships/hyperlink" Target="https://docs.hotstuff.trade/" TargetMode="External" Id="rId1135" /><Relationship Type="http://schemas.openxmlformats.org/officeDocument/2006/relationships/hyperlink" Target="https://crypto-fundraising.info/projects/syndr-protocol/" TargetMode="External" Id="rId1136" /><Relationship Type="http://schemas.openxmlformats.org/officeDocument/2006/relationships/hyperlink" Target="https://docs.hourglass.com/overview/what-is-hourglass" TargetMode="External" Id="rId1137" /><Relationship Type="http://schemas.openxmlformats.org/officeDocument/2006/relationships/hyperlink" Target="https://crypto-fundraising.info/projects/hourglass/" TargetMode="External" Id="rId1138" /><Relationship Type="http://schemas.openxmlformats.org/officeDocument/2006/relationships/hyperlink" Target="https://hubble.exchange/" TargetMode="External" Id="rId1139" /><Relationship Type="http://schemas.openxmlformats.org/officeDocument/2006/relationships/hyperlink" Target="https://crypto-fundraising.info/projects/hubble-exchange/" TargetMode="External" Id="rId1140" /><Relationship Type="http://schemas.openxmlformats.org/officeDocument/2006/relationships/hyperlink" Target="https://blog.hubbleprotocol.io/" TargetMode="External" Id="rId1141" /><Relationship Type="http://schemas.openxmlformats.org/officeDocument/2006/relationships/hyperlink" Target="https://crypto-fundraising.info/projects/hubble-protocol/" TargetMode="External" Id="rId1142" /><Relationship Type="http://schemas.openxmlformats.org/officeDocument/2006/relationships/hyperlink" Target="https://docs.huma.finance/" TargetMode="External" Id="rId1143" /><Relationship Type="http://schemas.openxmlformats.org/officeDocument/2006/relationships/hyperlink" Target="https://crypto-fundraising.info/projects/huma-finance/" TargetMode="External" Id="rId1144" /><Relationship Type="http://schemas.openxmlformats.org/officeDocument/2006/relationships/hyperlink" Target="https://cfh.xyz/" TargetMode="External" Id="rId1145" /><Relationship Type="http://schemas.openxmlformats.org/officeDocument/2006/relationships/hyperlink" Target="https://crypto-fundraising.info/projects/humanity-protocol/" TargetMode="External" Id="rId1146" /><Relationship Type="http://schemas.openxmlformats.org/officeDocument/2006/relationships/hyperlink" Target="https://www.hxro.network/" TargetMode="External" Id="rId1147" /><Relationship Type="http://schemas.openxmlformats.org/officeDocument/2006/relationships/hyperlink" Target="https://crypto-fundraising.info/projects/hxro-network/" TargetMode="External" Id="rId1148" /><Relationship Type="http://schemas.openxmlformats.org/officeDocument/2006/relationships/hyperlink" Target="https://docs.hyli.org/" TargetMode="External" Id="rId1149" /><Relationship Type="http://schemas.openxmlformats.org/officeDocument/2006/relationships/hyperlink" Target="https://crypto-fundraising.info/projects/hyle/" TargetMode="External" Id="rId1150" /><Relationship Type="http://schemas.openxmlformats.org/officeDocument/2006/relationships/hyperlink" Target="https://docs.hylo.so/" TargetMode="External" Id="rId1151" /><Relationship Type="http://schemas.openxmlformats.org/officeDocument/2006/relationships/hyperlink" Target="https://crypto-fundraising.info/projects/hylo/" TargetMode="External" Id="rId1152" /><Relationship Type="http://schemas.openxmlformats.org/officeDocument/2006/relationships/hyperlink" Target="https://www.hypelab.com/" TargetMode="External" Id="rId1153" /><Relationship Type="http://schemas.openxmlformats.org/officeDocument/2006/relationships/hyperlink" Target="https://crypto-fundraising.info/projects/hypelab/" TargetMode="External" Id="rId1154" /><Relationship Type="http://schemas.openxmlformats.org/officeDocument/2006/relationships/hyperlink" Target="https://docs.hyperbeat.org/" TargetMode="External" Id="rId1155" /><Relationship Type="http://schemas.openxmlformats.org/officeDocument/2006/relationships/hyperlink" Target="https://crypto-fundraising.info/projects/hyperbeat/" TargetMode="External" Id="rId1156" /><Relationship Type="http://schemas.openxmlformats.org/officeDocument/2006/relationships/hyperlink" Target="https://www.hyperbolic.xyz" TargetMode="External" Id="rId1157" /><Relationship Type="http://schemas.openxmlformats.org/officeDocument/2006/relationships/hyperlink" Target="https://crypto-fundraising.info/projects/hyperbolic/" TargetMode="External" Id="rId1158" /><Relationship Type="http://schemas.openxmlformats.org/officeDocument/2006/relationships/hyperlink" Target="https://hyperbots-organization.gitbook.io/hyperbots-organization" TargetMode="External" Id="rId1159" /><Relationship Type="http://schemas.openxmlformats.org/officeDocument/2006/relationships/hyperlink" Target="https://crypto-fundraising.info/projects/hyperbot/" TargetMode="External" Id="rId1160" /><Relationship Type="http://schemas.openxmlformats.org/officeDocument/2006/relationships/hyperlink" Target="https://crypto-fundraising.info/projects/hyperdrive/" TargetMode="External" Id="rId1161" /><Relationship Type="http://schemas.openxmlformats.org/officeDocument/2006/relationships/hyperlink" Target="https://hyperithm.jp/" TargetMode="External" Id="rId1162" /><Relationship Type="http://schemas.openxmlformats.org/officeDocument/2006/relationships/hyperlink" Target="https://crypto-fundraising.info/projects/hyperithm/" TargetMode="External" Id="rId1163" /><Relationship Type="http://schemas.openxmlformats.org/officeDocument/2006/relationships/hyperlink" Target="https://docs.hyperlane.xyz/" TargetMode="External" Id="rId1164" /><Relationship Type="http://schemas.openxmlformats.org/officeDocument/2006/relationships/hyperlink" Target="https://crypto-fundraising.info/projects/hyperlane/" TargetMode="External" Id="rId1165" /><Relationship Type="http://schemas.openxmlformats.org/officeDocument/2006/relationships/hyperlink" Target="https://hypernova.xyz/docs" TargetMode="External" Id="rId1166" /><Relationship Type="http://schemas.openxmlformats.org/officeDocument/2006/relationships/hyperlink" Target="https://crypto-fundraising.info/projects/hypernova/" TargetMode="External" Id="rId1167" /><Relationship Type="http://schemas.openxmlformats.org/officeDocument/2006/relationships/hyperlink" Target="https://docs.hyperplaygaming.com/" TargetMode="External" Id="rId1168" /><Relationship Type="http://schemas.openxmlformats.org/officeDocument/2006/relationships/hyperlink" Target="https://crypto-fundraising.info/projects/hyperplay/" TargetMode="External" Id="rId1169" /><Relationship Type="http://schemas.openxmlformats.org/officeDocument/2006/relationships/hyperlink" Target="https://hyperspace.xyz/" TargetMode="External" Id="rId1170" /><Relationship Type="http://schemas.openxmlformats.org/officeDocument/2006/relationships/hyperlink" Target="https://crypto-fundraising.info/projects/hyperspace/" TargetMode="External" Id="rId1171" /><Relationship Type="http://schemas.openxmlformats.org/officeDocument/2006/relationships/hyperlink" Target="https://creators.hytopia.com/docs" TargetMode="External" Id="rId1172" /><Relationship Type="http://schemas.openxmlformats.org/officeDocument/2006/relationships/hyperlink" Target="https://crypto-fundraising.info/projects/hytopia/" TargetMode="External" Id="rId1173" /><Relationship Type="http://schemas.openxmlformats.org/officeDocument/2006/relationships/hyperlink" Target="https://crypto-fundraising.info/projects/hyve-da/" TargetMode="External" Id="rId1174" /><Relationship Type="http://schemas.openxmlformats.org/officeDocument/2006/relationships/hyperlink" Target="https://crypto-fundraising.info/projects/hyve-labs/" TargetMode="External" Id="rId1175" /><Relationship Type="http://schemas.openxmlformats.org/officeDocument/2006/relationships/hyperlink" Target="https://docs.hyy.pe/" TargetMode="External" Id="rId1176" /><Relationship Type="http://schemas.openxmlformats.org/officeDocument/2006/relationships/hyperlink" Target="https://crypto-fundraising.info/projects/hyype/" TargetMode="External" Id="rId1177" /><Relationship Type="http://schemas.openxmlformats.org/officeDocument/2006/relationships/hyperlink" Target="https://idex.io/" TargetMode="External" Id="rId1178" /><Relationship Type="http://schemas.openxmlformats.org/officeDocument/2006/relationships/hyperlink" Target="https://crypto-fundraising.info/projects/idex/" TargetMode="External" Id="rId1179" /><Relationship Type="http://schemas.openxmlformats.org/officeDocument/2006/relationships/hyperlink" Target="https://idos.network" TargetMode="External" Id="rId1180" /><Relationship Type="http://schemas.openxmlformats.org/officeDocument/2006/relationships/hyperlink" Target="https://crypto-fundraising.info/projects/idos/" TargetMode="External" Id="rId1181" /><Relationship Type="http://schemas.openxmlformats.org/officeDocument/2006/relationships/hyperlink" Target="https://crypto-fundraising.info/projects/ika-dwallet-labs/" TargetMode="External" Id="rId1182" /><Relationship Type="http://schemas.openxmlformats.org/officeDocument/2006/relationships/hyperlink" Target="https://illuvium-docs.gitbook.io/illuvium-whitepaper/" TargetMode="External" Id="rId1183" /><Relationship Type="http://schemas.openxmlformats.org/officeDocument/2006/relationships/hyperlink" Target="https://crypto-fundraising.info/projects/illuvium/" TargetMode="External" Id="rId1184" /><Relationship Type="http://schemas.openxmlformats.org/officeDocument/2006/relationships/hyperlink" Target="https://immunefi.com/" TargetMode="External" Id="rId1185" /><Relationship Type="http://schemas.openxmlformats.org/officeDocument/2006/relationships/hyperlink" Target="https://crypto-fundraising.info/projects/immunefi/" TargetMode="External" Id="rId1186" /><Relationship Type="http://schemas.openxmlformats.org/officeDocument/2006/relationships/hyperlink" Target="https://crypto-fundraising.info/projects/immutable-x/" TargetMode="External" Id="rId1187" /><Relationship Type="http://schemas.openxmlformats.org/officeDocument/2006/relationships/hyperlink" Target="https://impossible.finance/" TargetMode="External" Id="rId1188" /><Relationship Type="http://schemas.openxmlformats.org/officeDocument/2006/relationships/hyperlink" Target="https://crypto-fundraising.info/projects/impossible-finance/" TargetMode="External" Id="rId1189" /><Relationship Type="http://schemas.openxmlformats.org/officeDocument/2006/relationships/hyperlink" Target="https://www.improbable.io/" TargetMode="External" Id="rId1190" /><Relationship Type="http://schemas.openxmlformats.org/officeDocument/2006/relationships/hyperlink" Target="https://crypto-fundraising.info/projects/improbable/" TargetMode="External" Id="rId1191" /><Relationship Type="http://schemas.openxmlformats.org/officeDocument/2006/relationships/hyperlink" Target="https://www.inco.org/" TargetMode="External" Id="rId1192" /><Relationship Type="http://schemas.openxmlformats.org/officeDocument/2006/relationships/hyperlink" Target="https://crypto-fundraising.info/projects/inco/" TargetMode="External" Id="rId1193" /><Relationship Type="http://schemas.openxmlformats.org/officeDocument/2006/relationships/hyperlink" Target="https://incode.com/" TargetMode="External" Id="rId1194" /><Relationship Type="http://schemas.openxmlformats.org/officeDocument/2006/relationships/hyperlink" Target="https://crypto-fundraising.info/projects/incode/" TargetMode="External" Id="rId1195" /><Relationship Type="http://schemas.openxmlformats.org/officeDocument/2006/relationships/hyperlink" Target="https://docs.increment.finance/" TargetMode="External" Id="rId1196" /><Relationship Type="http://schemas.openxmlformats.org/officeDocument/2006/relationships/hyperlink" Target="https://crypto-fundraising.info/projects/increment/" TargetMode="External" Id="rId1197" /><Relationship Type="http://schemas.openxmlformats.org/officeDocument/2006/relationships/hyperlink" Target="https://docs.inference.net/" TargetMode="External" Id="rId1198" /><Relationship Type="http://schemas.openxmlformats.org/officeDocument/2006/relationships/hyperlink" Target="https://crypto-fundraising.info/projects/inference/" TargetMode="External" Id="rId1199" /><Relationship Type="http://schemas.openxmlformats.org/officeDocument/2006/relationships/hyperlink" Target="https://inferencelabs.com" TargetMode="External" Id="rId1200" /><Relationship Type="http://schemas.openxmlformats.org/officeDocument/2006/relationships/hyperlink" Target="https://crypto-fundraising.info/projects/inference-labs/" TargetMode="External" Id="rId1201" /><Relationship Type="http://schemas.openxmlformats.org/officeDocument/2006/relationships/hyperlink" Target="https://infinex.xyz/litepaper" TargetMode="External" Id="rId1202" /><Relationship Type="http://schemas.openxmlformats.org/officeDocument/2006/relationships/hyperlink" Target="https://crypto-fundraising.info/projects/infinex/" TargetMode="External" Id="rId1203" /><Relationship Type="http://schemas.openxmlformats.org/officeDocument/2006/relationships/hyperlink" Target="https://crypto-fundraising.info/projects/infinifi/" TargetMode="External" Id="rId1204" /><Relationship Type="http://schemas.openxmlformats.org/officeDocument/2006/relationships/hyperlink" Target="https://crypto-fundraising.info/projects/infinigods/" TargetMode="External" Id="rId1205" /><Relationship Type="http://schemas.openxmlformats.org/officeDocument/2006/relationships/hyperlink" Target="https://infinit.tech/docs" TargetMode="External" Id="rId1206" /><Relationship Type="http://schemas.openxmlformats.org/officeDocument/2006/relationships/hyperlink" Target="https://crypto-fundraising.info/projects/infinit/" TargetMode="External" Id="rId1207" /><Relationship Type="http://schemas.openxmlformats.org/officeDocument/2006/relationships/hyperlink" Target="https://infinityswap.one/" TargetMode="External" Id="rId1208" /><Relationship Type="http://schemas.openxmlformats.org/officeDocument/2006/relationships/hyperlink" Target="https://crypto-fundraising.info/projects/infinityswap/" TargetMode="External" Id="rId1209" /><Relationship Type="http://schemas.openxmlformats.org/officeDocument/2006/relationships/hyperlink" Target="https://crypto-fundraising.info/projects/inflow/" TargetMode="External" Id="rId1210" /><Relationship Type="http://schemas.openxmlformats.org/officeDocument/2006/relationships/hyperlink" Target="https://informal.systems/" TargetMode="External" Id="rId1211" /><Relationship Type="http://schemas.openxmlformats.org/officeDocument/2006/relationships/hyperlink" Target="https://crypto-fundraising.info/projects/informal-systems/" TargetMode="External" Id="rId1212" /><Relationship Type="http://schemas.openxmlformats.org/officeDocument/2006/relationships/hyperlink" Target="https://infrared.finance/" TargetMode="External" Id="rId1213" /><Relationship Type="http://schemas.openxmlformats.org/officeDocument/2006/relationships/hyperlink" Target="https://crypto-fundraising.info/projects/infrared/" TargetMode="External" Id="rId1214" /><Relationship Type="http://schemas.openxmlformats.org/officeDocument/2006/relationships/hyperlink" Target="https://infstones.com/" TargetMode="External" Id="rId1215" /><Relationship Type="http://schemas.openxmlformats.org/officeDocument/2006/relationships/hyperlink" Target="https://crypto-fundraising.info/projects/infstones/" TargetMode="External" Id="rId1216" /><Relationship Type="http://schemas.openxmlformats.org/officeDocument/2006/relationships/hyperlink" Target="https://www.ingonyama.com/" TargetMode="External" Id="rId1217" /><Relationship Type="http://schemas.openxmlformats.org/officeDocument/2006/relationships/hyperlink" Target="https://crypto-fundraising.info/projects/ingonyama/" TargetMode="External" Id="rId1218" /><Relationship Type="http://schemas.openxmlformats.org/officeDocument/2006/relationships/hyperlink" Target="https://docs.init.capital/protocol-overview/introduction" TargetMode="External" Id="rId1219" /><Relationship Type="http://schemas.openxmlformats.org/officeDocument/2006/relationships/hyperlink" Target="https://crypto-fundraising.info/projects/init-capital/" TargetMode="External" Id="rId1220" /><Relationship Type="http://schemas.openxmlformats.org/officeDocument/2006/relationships/hyperlink" Target="https://initia.xyz/" TargetMode="External" Id="rId1221" /><Relationship Type="http://schemas.openxmlformats.org/officeDocument/2006/relationships/hyperlink" Target="https://crypto-fundraising.info/projects/initia/" TargetMode="External" Id="rId1222" /><Relationship Type="http://schemas.openxmlformats.org/officeDocument/2006/relationships/hyperlink" Target="https://injective.com/" TargetMode="External" Id="rId1223" /><Relationship Type="http://schemas.openxmlformats.org/officeDocument/2006/relationships/hyperlink" Target="https://crypto-fundraising.info/projects/injective/" TargetMode="External" Id="rId1224" /><Relationship Type="http://schemas.openxmlformats.org/officeDocument/2006/relationships/hyperlink" Target="https://www.integral.xyz" TargetMode="External" Id="rId1225" /><Relationship Type="http://schemas.openxmlformats.org/officeDocument/2006/relationships/hyperlink" Target="https://crypto-fundraising.info/projects/integral/" TargetMode="External" Id="rId1226" /><Relationship Type="http://schemas.openxmlformats.org/officeDocument/2006/relationships/hyperlink" Target="https://internet.game/" TargetMode="External" Id="rId1227" /><Relationship Type="http://schemas.openxmlformats.org/officeDocument/2006/relationships/hyperlink" Target="https://crypto-fundraising.info/projects/internet-game/" TargetMode="External" Id="rId1228" /><Relationship Type="http://schemas.openxmlformats.org/officeDocument/2006/relationships/hyperlink" Target="https://www.inversioncap.com" TargetMode="External" Id="rId1229" /><Relationship Type="http://schemas.openxmlformats.org/officeDocument/2006/relationships/hyperlink" Target="https://crypto-fundraising.info/projects/inversion-capital/" TargetMode="External" Id="rId1230" /><Relationship Type="http://schemas.openxmlformats.org/officeDocument/2006/relationships/hyperlink" Target="https://investax.io/" TargetMode="External" Id="rId1231" /><Relationship Type="http://schemas.openxmlformats.org/officeDocument/2006/relationships/hyperlink" Target="https://crypto-fundraising.info/projects/investax/" TargetMode="External" Id="rId1232" /><Relationship Type="http://schemas.openxmlformats.org/officeDocument/2006/relationships/hyperlink" Target="https://io.net/" TargetMode="External" Id="rId1233" /><Relationship Type="http://schemas.openxmlformats.org/officeDocument/2006/relationships/hyperlink" Target="https://crypto-fundraising.info/projects/io-research/" TargetMode="External" Id="rId1234" /><Relationship Type="http://schemas.openxmlformats.org/officeDocument/2006/relationships/hyperlink" Target="https://ionprotocol.io" TargetMode="External" Id="rId1235" /><Relationship Type="http://schemas.openxmlformats.org/officeDocument/2006/relationships/hyperlink" Target="https://crypto-fundraising.info/projects/ion-protocol-2/" TargetMode="External" Id="rId1236" /><Relationship Type="http://schemas.openxmlformats.org/officeDocument/2006/relationships/hyperlink" Target="https://www.ironfish.network/docs/whitepaper/1_introduction" TargetMode="External" Id="rId1237" /><Relationship Type="http://schemas.openxmlformats.org/officeDocument/2006/relationships/hyperlink" Target="https://crypto-fundraising.info/projects/iron-fish/" TargetMode="External" Id="rId1238" /><Relationship Type="http://schemas.openxmlformats.org/officeDocument/2006/relationships/hyperlink" Target="https://crypto-fundraising.info/projects/irreducible/" TargetMode="External" Id="rId1239" /><Relationship Type="http://schemas.openxmlformats.org/officeDocument/2006/relationships/hyperlink" Target="https://www.irreverentlabs.com/" TargetMode="External" Id="rId1240" /><Relationship Type="http://schemas.openxmlformats.org/officeDocument/2006/relationships/hyperlink" Target="https://crypto-fundraising.info/projects/irreverent-labs/" TargetMode="External" Id="rId1241" /><Relationship Type="http://schemas.openxmlformats.org/officeDocument/2006/relationships/hyperlink" Target="https://irys.xyz/" TargetMode="External" Id="rId1242" /><Relationship Type="http://schemas.openxmlformats.org/officeDocument/2006/relationships/hyperlink" Target="https://crypto-fundraising.info/projects/irys/" TargetMode="External" Id="rId1243" /><Relationship Type="http://schemas.openxmlformats.org/officeDocument/2006/relationships/hyperlink" Target="https://www.ithaca.xyz" TargetMode="External" Id="rId1244" /><Relationship Type="http://schemas.openxmlformats.org/officeDocument/2006/relationships/hyperlink" Target="https://crypto-fundraising.info/projects/ithaca/" TargetMode="External" Id="rId1245" /><Relationship Type="http://schemas.openxmlformats.org/officeDocument/2006/relationships/hyperlink" Target="https://iyk.app/" TargetMode="External" Id="rId1246" /><Relationship Type="http://schemas.openxmlformats.org/officeDocument/2006/relationships/hyperlink" Target="https://crypto-fundraising.info/projects/iyk/" TargetMode="External" Id="rId1247" /><Relationship Type="http://schemas.openxmlformats.org/officeDocument/2006/relationships/hyperlink" Target="https://jadu.ar/" TargetMode="External" Id="rId1248" /><Relationship Type="http://schemas.openxmlformats.org/officeDocument/2006/relationships/hyperlink" Target="https://crypto-fundraising.info/projects/jadu/" TargetMode="External" Id="rId1249" /><Relationship Type="http://schemas.openxmlformats.org/officeDocument/2006/relationships/hyperlink" Target="https://jambophone.xyz/" TargetMode="External" Id="rId1250" /><Relationship Type="http://schemas.openxmlformats.org/officeDocument/2006/relationships/hyperlink" Target="https://crypto-fundraising.info/projects/jambo/" TargetMode="External" Id="rId1251" /><Relationship Type="http://schemas.openxmlformats.org/officeDocument/2006/relationships/hyperlink" Target="https://atlendis.io/" TargetMode="External" Id="rId1252" /><Relationship Type="http://schemas.openxmlformats.org/officeDocument/2006/relationships/hyperlink" Target="https://crypto-fundraising.info/projects/jellyfi/" TargetMode="External" Id="rId1253" /><Relationship Type="http://schemas.openxmlformats.org/officeDocument/2006/relationships/hyperlink" Target="https://jennynft.io/" TargetMode="External" Id="rId1254" /><Relationship Type="http://schemas.openxmlformats.org/officeDocument/2006/relationships/hyperlink" Target="https://crypto-fundraising.info/projects/jenny-metaverse-dao/" TargetMode="External" Id="rId1255" /><Relationship Type="http://schemas.openxmlformats.org/officeDocument/2006/relationships/hyperlink" Target="https://www.jetprotocol.io/" TargetMode="External" Id="rId1256" /><Relationship Type="http://schemas.openxmlformats.org/officeDocument/2006/relationships/hyperlink" Target="https://crypto-fundraising.info/projects/jet-protocol/" TargetMode="External" Id="rId1257" /><Relationship Type="http://schemas.openxmlformats.org/officeDocument/2006/relationships/hyperlink" Target="https://uploads-ssl.webflow.com/64107c8fe58de42c9a80a228/644186e543f81206c240162d_Jia%20Litepaper.pdf" TargetMode="External" Id="rId1258" /><Relationship Type="http://schemas.openxmlformats.org/officeDocument/2006/relationships/hyperlink" Target="https://crypto-fundraising.info/projects/jia/" TargetMode="External" Id="rId1259" /><Relationship Type="http://schemas.openxmlformats.org/officeDocument/2006/relationships/hyperlink" Target="https://www.jito.network" TargetMode="External" Id="rId1260" /><Relationship Type="http://schemas.openxmlformats.org/officeDocument/2006/relationships/hyperlink" Target="https://crypto-fundraising.info/projects/jito/" TargetMode="External" Id="rId1261" /><Relationship Type="http://schemas.openxmlformats.org/officeDocument/2006/relationships/hyperlink" Target="https://www.jito.wtf/" TargetMode="External" Id="rId1262" /><Relationship Type="http://schemas.openxmlformats.org/officeDocument/2006/relationships/hyperlink" Target="https://crypto-fundraising.info/projects/jito-labs/" TargetMode="External" Id="rId1263" /><Relationship Type="http://schemas.openxmlformats.org/officeDocument/2006/relationships/hyperlink" Target="https://www.jokerace.io" TargetMode="External" Id="rId1264" /><Relationship Type="http://schemas.openxmlformats.org/officeDocument/2006/relationships/hyperlink" Target="https://crypto-fundraising.info/projects/jokerace/" TargetMode="External" Id="rId1265" /><Relationship Type="http://schemas.openxmlformats.org/officeDocument/2006/relationships/hyperlink" Target="https://www.onjoyride.com/" TargetMode="External" Id="rId1266" /><Relationship Type="http://schemas.openxmlformats.org/officeDocument/2006/relationships/hyperlink" Target="https://crypto-fundraising.info/projects/joyride-games/" TargetMode="External" Id="rId1267" /><Relationship Type="http://schemas.openxmlformats.org/officeDocument/2006/relationships/hyperlink" Target="https://jpg.space/" TargetMode="External" Id="rId1268" /><Relationship Type="http://schemas.openxmlformats.org/officeDocument/2006/relationships/hyperlink" Target="https://crypto-fundraising.info/projects/jpg/" TargetMode="External" Id="rId1269" /><Relationship Type="http://schemas.openxmlformats.org/officeDocument/2006/relationships/hyperlink" Target="https://www.omega.xyz/" TargetMode="External" Id="rId1270" /><Relationship Type="http://schemas.openxmlformats.org/officeDocument/2006/relationships/hyperlink" Target="https://crypto-fundraising.info/projects/juice-finance/" TargetMode="External" Id="rId1271" /><Relationship Type="http://schemas.openxmlformats.org/officeDocument/2006/relationships/hyperlink" Target="https://jumbo-exchange.gitbook.io/product-docs/" TargetMode="External" Id="rId1272" /><Relationship Type="http://schemas.openxmlformats.org/officeDocument/2006/relationships/hyperlink" Target="https://crypto-fundraising.info/projects/jumbo-exchange/" TargetMode="External" Id="rId1273" /><Relationship Type="http://schemas.openxmlformats.org/officeDocument/2006/relationships/hyperlink" Target="https://www.linkedin.com/company/junglexyz/" TargetMode="External" Id="rId1274" /><Relationship Type="http://schemas.openxmlformats.org/officeDocument/2006/relationships/hyperlink" Target="https://crypto-fundraising.info/projects/jungle/" TargetMode="External" Id="rId1275" /><Relationship Type="http://schemas.openxmlformats.org/officeDocument/2006/relationships/hyperlink" Target="https://juno.finance" TargetMode="External" Id="rId1276" /><Relationship Type="http://schemas.openxmlformats.org/officeDocument/2006/relationships/hyperlink" Target="https://crypto-fundraising.info/projects/juno/" TargetMode="External" Id="rId1277" /><Relationship Type="http://schemas.openxmlformats.org/officeDocument/2006/relationships/hyperlink" Target="https://docs.kadena.io/basics/whitepapers/overview" TargetMode="External" Id="rId1278" /><Relationship Type="http://schemas.openxmlformats.org/officeDocument/2006/relationships/hyperlink" Target="https://crypto-fundraising.info/projects/kadena/" TargetMode="External" Id="rId1279" /><Relationship Type="http://schemas.openxmlformats.org/officeDocument/2006/relationships/hyperlink" Target="https://kairos.trade/" TargetMode="External" Id="rId1280" /><Relationship Type="http://schemas.openxmlformats.org/officeDocument/2006/relationships/hyperlink" Target="https://crypto-fundraising.info/projects/kairos/" TargetMode="External" Id="rId1281" /><Relationship Type="http://schemas.openxmlformats.org/officeDocument/2006/relationships/hyperlink" Target="https://docs.kaito.ai/" TargetMode="External" Id="rId1282" /><Relationship Type="http://schemas.openxmlformats.org/officeDocument/2006/relationships/hyperlink" Target="https://crypto-fundraising.info/projects/kaito/" TargetMode="External" Id="rId1283" /><Relationship Type="http://schemas.openxmlformats.org/officeDocument/2006/relationships/hyperlink" Target="https://crypto-fundraising.info/projects/kalshi/" TargetMode="External" Id="rId1284" /><Relationship Type="http://schemas.openxmlformats.org/officeDocument/2006/relationships/hyperlink" Target="https://www.karate.com/" TargetMode="External" Id="rId1285" /><Relationship Type="http://schemas.openxmlformats.org/officeDocument/2006/relationships/hyperlink" Target="https://crypto-fundraising.info/projects/karate-combat/" TargetMode="External" Id="rId1286" /><Relationship Type="http://schemas.openxmlformats.org/officeDocument/2006/relationships/hyperlink" Target="https://kash.bot/" TargetMode="External" Id="rId1287" /><Relationship Type="http://schemas.openxmlformats.org/officeDocument/2006/relationships/hyperlink" Target="https://crypto-fundraising.info/projects/kash/" TargetMode="External" Id="rId1288" /><Relationship Type="http://schemas.openxmlformats.org/officeDocument/2006/relationships/hyperlink" Target="https://app.katana.so/" TargetMode="External" Id="rId1289" /><Relationship Type="http://schemas.openxmlformats.org/officeDocument/2006/relationships/hyperlink" Target="https://crypto-fundraising.info/projects/katana/" TargetMode="External" Id="rId1290" /><Relationship Type="http://schemas.openxmlformats.org/officeDocument/2006/relationships/hyperlink" Target="https://docsend.com/view/gwbwpc3" TargetMode="External" Id="rId1291" /><Relationship Type="http://schemas.openxmlformats.org/officeDocument/2006/relationships/hyperlink" Target="https://crypto-fundraising.info/projects/kava/" TargetMode="External" Id="rId1292" /><Relationship Type="http://schemas.openxmlformats.org/officeDocument/2006/relationships/hyperlink" Target="https://keep.network/" TargetMode="External" Id="rId1293" /><Relationship Type="http://schemas.openxmlformats.org/officeDocument/2006/relationships/hyperlink" Target="https://crypto-fundraising.info/projects/keep-network/" TargetMode="External" Id="rId1294" /><Relationship Type="http://schemas.openxmlformats.org/officeDocument/2006/relationships/hyperlink" Target="https://crypto-fundraising.info/projects/keplr/" TargetMode="External" Id="rId1295" /><Relationship Type="http://schemas.openxmlformats.org/officeDocument/2006/relationships/hyperlink" Target="https://khalani.network" TargetMode="External" Id="rId1296" /><Relationship Type="http://schemas.openxmlformats.org/officeDocument/2006/relationships/hyperlink" Target="https://crypto-fundraising.info/projects/khalani-network/" TargetMode="External" Id="rId1297" /><Relationship Type="http://schemas.openxmlformats.org/officeDocument/2006/relationships/hyperlink" Target="https://www.kiki.world" TargetMode="External" Id="rId1298" /><Relationship Type="http://schemas.openxmlformats.org/officeDocument/2006/relationships/hyperlink" Target="https://crypto-fundraising.info/projects/kiki-world/" TargetMode="External" Id="rId1299" /><Relationship Type="http://schemas.openxmlformats.org/officeDocument/2006/relationships/hyperlink" Target="https://www.kikitrade.com/" TargetMode="External" Id="rId1300" /><Relationship Type="http://schemas.openxmlformats.org/officeDocument/2006/relationships/hyperlink" Target="https://crypto-fundraising.info/projects/kikitrade/" TargetMode="External" Id="rId1301" /><Relationship Type="http://schemas.openxmlformats.org/officeDocument/2006/relationships/hyperlink" Target="https://docs.kinetex.io/?_" TargetMode="External" Id="rId1302" /><Relationship Type="http://schemas.openxmlformats.org/officeDocument/2006/relationships/hyperlink" Target="https://crypto-fundraising.info/projects/kinetex-network/" TargetMode="External" Id="rId1303" /><Relationship Type="http://schemas.openxmlformats.org/officeDocument/2006/relationships/hyperlink" Target="https://kinetiq.xyz/docs" TargetMode="External" Id="rId1304" /><Relationship Type="http://schemas.openxmlformats.org/officeDocument/2006/relationships/hyperlink" Target="https://crypto-fundraising.info/projects/kinetiq/" TargetMode="External" Id="rId1305" /><Relationship Type="http://schemas.openxmlformats.org/officeDocument/2006/relationships/hyperlink" Target="https://docs.kinto.xyz/kinto-the-safe-l2/general/welcome-to-kinto" TargetMode="External" Id="rId1306" /><Relationship Type="http://schemas.openxmlformats.org/officeDocument/2006/relationships/hyperlink" Target="https://crypto-fundraising.info/projects/kinto/" TargetMode="External" Id="rId1307" /><Relationship Type="http://schemas.openxmlformats.org/officeDocument/2006/relationships/hyperlink" Target="https://kiosk.app/" TargetMode="External" Id="rId1308" /><Relationship Type="http://schemas.openxmlformats.org/officeDocument/2006/relationships/hyperlink" Target="https://crypto-fundraising.info/projects/kiosk/" TargetMode="External" Id="rId1309" /><Relationship Type="http://schemas.openxmlformats.org/officeDocument/2006/relationships/hyperlink" Target="https://crypto-fundraising.info/projects/kite-ai/" TargetMode="External" Id="rId1310" /><Relationship Type="http://schemas.openxmlformats.org/officeDocument/2006/relationships/hyperlink" Target="https://www.kled.ai/" TargetMode="External" Id="rId1311" /><Relationship Type="http://schemas.openxmlformats.org/officeDocument/2006/relationships/hyperlink" Target="https://crypto-fundraising.info/projects/kled-ai/" TargetMode="External" Id="rId1312" /><Relationship Type="http://schemas.openxmlformats.org/officeDocument/2006/relationships/hyperlink" Target="https://crypto-fundraising.info/projects/kollider/" TargetMode="External" Id="rId1313" /><Relationship Type="http://schemas.openxmlformats.org/officeDocument/2006/relationships/hyperlink" Target="https://korbit.co.kr/" TargetMode="External" Id="rId1314" /><Relationship Type="http://schemas.openxmlformats.org/officeDocument/2006/relationships/hyperlink" Target="https://crypto-fundraising.info/projects/korbit/" TargetMode="External" Id="rId1315" /><Relationship Type="http://schemas.openxmlformats.org/officeDocument/2006/relationships/hyperlink" Target="https://www.kosen.ai/" TargetMode="External" Id="rId1316" /><Relationship Type="http://schemas.openxmlformats.org/officeDocument/2006/relationships/hyperlink" Target="https://crypto-fundraising.info/projects/kosen-labs/" TargetMode="External" Id="rId1317" /><Relationship Type="http://schemas.openxmlformats.org/officeDocument/2006/relationships/hyperlink" Target="https://www.kravata.co/" TargetMode="External" Id="rId1318" /><Relationship Type="http://schemas.openxmlformats.org/officeDocument/2006/relationships/hyperlink" Target="https://crypto-fundraising.info/projects/kravata/" TargetMode="External" Id="rId1319" /><Relationship Type="http://schemas.openxmlformats.org/officeDocument/2006/relationships/hyperlink" Target="https://github.com/kreskohq/kresko-protocol/blob/main/whitepaper/Kresko%20Synthetic%20Asset%20Protocol%20v1_2023-01-23.pdf" TargetMode="External" Id="rId1320" /><Relationship Type="http://schemas.openxmlformats.org/officeDocument/2006/relationships/hyperlink" Target="https://crypto-fundraising.info/projects/kresko/" TargetMode="External" Id="rId1321" /><Relationship Type="http://schemas.openxmlformats.org/officeDocument/2006/relationships/hyperlink" Target="https://krypton.exchange" TargetMode="External" Id="rId1322" /><Relationship Type="http://schemas.openxmlformats.org/officeDocument/2006/relationships/hyperlink" Target="https://crypto-fundraising.info/projects/krypton/" TargetMode="External" Id="rId1323" /><Relationship Type="http://schemas.openxmlformats.org/officeDocument/2006/relationships/hyperlink" Target="https://www.kuratedao.xyz/" TargetMode="External" Id="rId1324" /><Relationship Type="http://schemas.openxmlformats.org/officeDocument/2006/relationships/hyperlink" Target="https://crypto-fundraising.info/projects/kuratedao/" TargetMode="External" Id="rId1325" /><Relationship Type="http://schemas.openxmlformats.org/officeDocument/2006/relationships/hyperlink" Target="https://www.kurtosis.com/" TargetMode="External" Id="rId1326" /><Relationship Type="http://schemas.openxmlformats.org/officeDocument/2006/relationships/hyperlink" Target="https://crypto-fundraising.info/projects/kurtosis/" TargetMode="External" Id="rId1327" /><Relationship Type="http://schemas.openxmlformats.org/officeDocument/2006/relationships/hyperlink" Target="https://kuru.io" TargetMode="External" Id="rId1328" /><Relationship Type="http://schemas.openxmlformats.org/officeDocument/2006/relationships/hyperlink" Target="https://crypto-fundraising.info/projects/kuru/" TargetMode="External" Id="rId1329" /><Relationship Type="http://schemas.openxmlformats.org/officeDocument/2006/relationships/hyperlink" Target="https://www.kyve.network/" TargetMode="External" Id="rId1330" /><Relationship Type="http://schemas.openxmlformats.org/officeDocument/2006/relationships/hyperlink" Target="https://crypto-fundraising.info/projects/kyve/" TargetMode="External" Id="rId1331" /><Relationship Type="http://schemas.openxmlformats.org/officeDocument/2006/relationships/hyperlink" Target="https://lab.pro" TargetMode="External" Id="rId1332" /><Relationship Type="http://schemas.openxmlformats.org/officeDocument/2006/relationships/hyperlink" Target="https://crypto-fundraising.info/projects/lab/" TargetMode="External" Id="rId1333" /><Relationship Type="http://schemas.openxmlformats.org/officeDocument/2006/relationships/hyperlink" Target="https://docs.labdao.xyz/" TargetMode="External" Id="rId1334" /><Relationship Type="http://schemas.openxmlformats.org/officeDocument/2006/relationships/hyperlink" Target="https://crypto-fundraising.info/projects/labdao/" TargetMode="External" Id="rId1335" /><Relationship Type="http://schemas.openxmlformats.org/officeDocument/2006/relationships/hyperlink" Target="https://lagrange-labs.gitbook.io/lagrange-labs/overview/overview-of-existing-cross-chain-security-models" TargetMode="External" Id="rId1336" /><Relationship Type="http://schemas.openxmlformats.org/officeDocument/2006/relationships/hyperlink" Target="https://crypto-fundraising.info/projects/lagrange/" TargetMode="External" Id="rId1337" /><Relationship Type="http://schemas.openxmlformats.org/officeDocument/2006/relationships/hyperlink" Target="https://laguna.games/" TargetMode="External" Id="rId1338" /><Relationship Type="http://schemas.openxmlformats.org/officeDocument/2006/relationships/hyperlink" Target="https://crypto-fundraising.info/projects/laguna-games/" TargetMode="External" Id="rId1339" /><Relationship Type="http://schemas.openxmlformats.org/officeDocument/2006/relationships/hyperlink" Target="https://www.lassolabs.xyz" TargetMode="External" Id="rId1340" /><Relationship Type="http://schemas.openxmlformats.org/officeDocument/2006/relationships/hyperlink" Target="https://crypto-fundraising.info/projects/lasso-labs/" TargetMode="External" Id="rId1341" /><Relationship Type="http://schemas.openxmlformats.org/officeDocument/2006/relationships/hyperlink" Target="https://crypto-fundraising.info/projects/lava/" TargetMode="External" Id="rId1342" /><Relationship Type="http://schemas.openxmlformats.org/officeDocument/2006/relationships/hyperlink" Target="https://docs.layer3.xyz/layer3/" TargetMode="External" Id="rId1343" /><Relationship Type="http://schemas.openxmlformats.org/officeDocument/2006/relationships/hyperlink" Target="https://crypto-fundraising.info/projects/layer3/" TargetMode="External" Id="rId1344" /><Relationship Type="http://schemas.openxmlformats.org/officeDocument/2006/relationships/hyperlink" Target="https://layerzero.network/" TargetMode="External" Id="rId1345" /><Relationship Type="http://schemas.openxmlformats.org/officeDocument/2006/relationships/hyperlink" Target="https://crypto-fundraising.info/projects/layerzero/" TargetMode="External" Id="rId1346" /><Relationship Type="http://schemas.openxmlformats.org/officeDocument/2006/relationships/hyperlink" Target="https://www.leagueofkingdoms.com/" TargetMode="External" Id="rId1347" /><Relationship Type="http://schemas.openxmlformats.org/officeDocument/2006/relationships/hyperlink" Target="https://crypto-fundraising.info/projects/league-of-kingdoms/" TargetMode="External" Id="rId1348" /><Relationship Type="http://schemas.openxmlformats.org/officeDocument/2006/relationships/hyperlink" Target="https://leapwallet.io/" TargetMode="External" Id="rId1349" /><Relationship Type="http://schemas.openxmlformats.org/officeDocument/2006/relationships/hyperlink" Target="https://crypto-fundraising.info/projects/leap/" TargetMode="External" Id="rId1350" /><Relationship Type="http://schemas.openxmlformats.org/officeDocument/2006/relationships/hyperlink" Target="https://ledn.io/bitcoin.pdf" TargetMode="External" Id="rId1351" /><Relationship Type="http://schemas.openxmlformats.org/officeDocument/2006/relationships/hyperlink" Target="https://crypto-fundraising.info/projects/ledn/" TargetMode="External" Id="rId1352" /><Relationship Type="http://schemas.openxmlformats.org/officeDocument/2006/relationships/hyperlink" Target="https://legend.xyz" TargetMode="External" Id="rId1353" /><Relationship Type="http://schemas.openxmlformats.org/officeDocument/2006/relationships/hyperlink" Target="https://crypto-fundraising.info/projects/legend/" TargetMode="External" Id="rId1354" /><Relationship Type="http://schemas.openxmlformats.org/officeDocument/2006/relationships/hyperlink" Target="https://www.legend.trade" TargetMode="External" Id="rId1355" /><Relationship Type="http://schemas.openxmlformats.org/officeDocument/2006/relationships/hyperlink" Target="https://crypto-fundraising.info/projects/legend-trade/" TargetMode="External" Id="rId1356" /><Relationship Type="http://schemas.openxmlformats.org/officeDocument/2006/relationships/hyperlink" Target="https://legion.cc/" TargetMode="External" Id="rId1357" /><Relationship Type="http://schemas.openxmlformats.org/officeDocument/2006/relationships/hyperlink" Target="https://crypto-fundraising.info/projects/legion/" TargetMode="External" Id="rId1358" /><Relationship Type="http://schemas.openxmlformats.org/officeDocument/2006/relationships/hyperlink" Target="https://azragames.com/" TargetMode="External" Id="rId1359" /><Relationship Type="http://schemas.openxmlformats.org/officeDocument/2006/relationships/hyperlink" Target="https://crypto-fundraising.info/projects/legions-and-legends/" TargetMode="External" Id="rId1360" /><Relationship Type="http://schemas.openxmlformats.org/officeDocument/2006/relationships/hyperlink" Target="https://docs.legitimate.tech/public-docs" TargetMode="External" Id="rId1361" /><Relationship Type="http://schemas.openxmlformats.org/officeDocument/2006/relationships/hyperlink" Target="https://crypto-fundraising.info/projects/legitimate/" TargetMode="External" Id="rId1362" /><Relationship Type="http://schemas.openxmlformats.org/officeDocument/2006/relationships/hyperlink" Target="https://www.lemma.finance/" TargetMode="External" Id="rId1363" /><Relationship Type="http://schemas.openxmlformats.org/officeDocument/2006/relationships/hyperlink" Target="https://crypto-fundraising.info/projects/lemma-finance/" TargetMode="External" Id="rId1364" /><Relationship Type="http://schemas.openxmlformats.org/officeDocument/2006/relationships/hyperlink" Target="https://www.lemon.me/" TargetMode="External" Id="rId1365" /><Relationship Type="http://schemas.openxmlformats.org/officeDocument/2006/relationships/hyperlink" Target="https://crypto-fundraising.info/projects/lemon/" TargetMode="External" Id="rId1366" /><Relationship Type="http://schemas.openxmlformats.org/officeDocument/2006/relationships/hyperlink" Target="https://docs.leo.app/aleo-wallet-adapter/" TargetMode="External" Id="rId1367" /><Relationship Type="http://schemas.openxmlformats.org/officeDocument/2006/relationships/hyperlink" Target="https://crypto-fundraising.info/projects/leo-wallet/" TargetMode="External" Id="rId1368" /><Relationship Type="http://schemas.openxmlformats.org/officeDocument/2006/relationships/hyperlink" Target="https://level-money.gitbook.io/docs" TargetMode="External" Id="rId1369" /><Relationship Type="http://schemas.openxmlformats.org/officeDocument/2006/relationships/hyperlink" Target="https://crypto-fundraising.info/projects/level-protocol-peregrine-exploration-inc/" TargetMode="External" Id="rId1370" /><Relationship Type="http://schemas.openxmlformats.org/officeDocument/2006/relationships/hyperlink" Target="https://docs.li.fi/products/" TargetMode="External" Id="rId1371" /><Relationship Type="http://schemas.openxmlformats.org/officeDocument/2006/relationships/hyperlink" Target="https://crypto-fundraising.info/projects/li-fi/" TargetMode="External" Id="rId1372" /><Relationship Type="http://schemas.openxmlformats.org/officeDocument/2006/relationships/hyperlink" Target="https://crypto-fundraising.info/projects/lido-finance/" TargetMode="External" Id="rId1373" /><Relationship Type="http://schemas.openxmlformats.org/officeDocument/2006/relationships/hyperlink" Target="https://lifeforce.games/" TargetMode="External" Id="rId1374" /><Relationship Type="http://schemas.openxmlformats.org/officeDocument/2006/relationships/hyperlink" Target="https://crypto-fundraising.info/projects/lifeforce-games/" TargetMode="External" Id="rId1375" /><Relationship Type="http://schemas.openxmlformats.org/officeDocument/2006/relationships/hyperlink" Target="https://crypto-fundraising.info/projects/ligero-inc-ligerton/" TargetMode="External" Id="rId1376" /><Relationship Type="http://schemas.openxmlformats.org/officeDocument/2006/relationships/hyperlink" Target="https://docs.lightprotocol.com" TargetMode="External" Id="rId1377" /><Relationship Type="http://schemas.openxmlformats.org/officeDocument/2006/relationships/hyperlink" Target="https://crypto-fundraising.info/projects/light-protocol/" TargetMode="External" Id="rId1378" /><Relationship Type="http://schemas.openxmlformats.org/officeDocument/2006/relationships/hyperlink" Target="https://docs.lighter.xyz/" TargetMode="External" Id="rId1379" /><Relationship Type="http://schemas.openxmlformats.org/officeDocument/2006/relationships/hyperlink" Target="https://crypto-fundraising.info/projects/lighter/" TargetMode="External" Id="rId1380" /><Relationship Type="http://schemas.openxmlformats.org/officeDocument/2006/relationships/hyperlink" Target="https://www.lightspark.com/" TargetMode="External" Id="rId1381" /><Relationship Type="http://schemas.openxmlformats.org/officeDocument/2006/relationships/hyperlink" Target="https://crypto-fundraising.info/projects/lightspark/" TargetMode="External" Id="rId1382" /><Relationship Type="http://schemas.openxmlformats.org/officeDocument/2006/relationships/hyperlink" Target="https://www.limitbreak.com/" TargetMode="External" Id="rId1383" /><Relationship Type="http://schemas.openxmlformats.org/officeDocument/2006/relationships/hyperlink" Target="https://crypto-fundraising.info/projects/limit-break/" TargetMode="External" Id="rId1384" /><Relationship Type="http://schemas.openxmlformats.org/officeDocument/2006/relationships/hyperlink" Target="https://limitless.exchange/" TargetMode="External" Id="rId1385" /><Relationship Type="http://schemas.openxmlformats.org/officeDocument/2006/relationships/hyperlink" Target="https://crypto-fundraising.info/projects/limitless/" TargetMode="External" Id="rId1386" /><Relationship Type="http://schemas.openxmlformats.org/officeDocument/2006/relationships/hyperlink" Target="https://linen.app/" TargetMode="External" Id="rId1387" /><Relationship Type="http://schemas.openxmlformats.org/officeDocument/2006/relationships/hyperlink" Target="https://crypto-fundraising.info/projects/linen-wallet/" TargetMode="External" Id="rId1388" /><Relationship Type="http://schemas.openxmlformats.org/officeDocument/2006/relationships/hyperlink" Target="https://linera.io/" TargetMode="External" Id="rId1389" /><Relationship Type="http://schemas.openxmlformats.org/officeDocument/2006/relationships/hyperlink" Target="https://crypto-fundraising.info/projects/linera/" TargetMode="External" Id="rId1390" /><Relationship Type="http://schemas.openxmlformats.org/officeDocument/2006/relationships/hyperlink" Target="https://liquality.io/" TargetMode="External" Id="rId1391" /><Relationship Type="http://schemas.openxmlformats.org/officeDocument/2006/relationships/hyperlink" Target="https://crypto-fundraising.info/projects/liquality/" TargetMode="External" Id="rId1392" /><Relationship Type="http://schemas.openxmlformats.org/officeDocument/2006/relationships/hyperlink" Target="https://docs.tryliquid.xyz/" TargetMode="External" Id="rId1393" /><Relationship Type="http://schemas.openxmlformats.org/officeDocument/2006/relationships/hyperlink" Target="https://crypto-fundraising.info/projects/liquid/" TargetMode="External" Id="rId1394" /><Relationship Type="http://schemas.openxmlformats.org/officeDocument/2006/relationships/hyperlink" Target="https://www.liquid.com/ru/" TargetMode="External" Id="rId1395" /><Relationship Type="http://schemas.openxmlformats.org/officeDocument/2006/relationships/hyperlink" Target="https://crypto-fundraising.info/projects/liquid-global/" TargetMode="External" Id="rId1396" /><Relationship Type="http://schemas.openxmlformats.org/officeDocument/2006/relationships/hyperlink" Target="https://www.liquifi.finance/" TargetMode="External" Id="rId1397" /><Relationship Type="http://schemas.openxmlformats.org/officeDocument/2006/relationships/hyperlink" Target="https://crypto-fundraising.info/projects/liquifi/" TargetMode="External" Id="rId1398" /><Relationship Type="http://schemas.openxmlformats.org/officeDocument/2006/relationships/hyperlink" Target="https://docsend.com/view/bwiczmy" TargetMode="External" Id="rId1399" /><Relationship Type="http://schemas.openxmlformats.org/officeDocument/2006/relationships/hyperlink" Target="https://crypto-fundraising.info/projects/liquity/" TargetMode="External" Id="rId1400" /><Relationship Type="http://schemas.openxmlformats.org/officeDocument/2006/relationships/hyperlink" Target="https://docs.lith.finance/" TargetMode="External" Id="rId1401" /><Relationship Type="http://schemas.openxmlformats.org/officeDocument/2006/relationships/hyperlink" Target="https://crypto-fundraising.info/projects/lithium-finance/" TargetMode="External" Id="rId1402" /><Relationship Type="http://schemas.openxmlformats.org/officeDocument/2006/relationships/hyperlink" Target="https://github.com/livepeer/wiki/blob/master/WHITEPAPER.md" TargetMode="External" Id="rId1403" /><Relationship Type="http://schemas.openxmlformats.org/officeDocument/2006/relationships/hyperlink" Target="https://crypto-fundraising.info/projects/livepeer/" TargetMode="External" Id="rId1404" /><Relationship Type="http://schemas.openxmlformats.org/officeDocument/2006/relationships/hyperlink" Target="https://docs.llama.xyz/" TargetMode="External" Id="rId1405" /><Relationship Type="http://schemas.openxmlformats.org/officeDocument/2006/relationships/hyperlink" Target="https://crypto-fundraising.info/projects/llama/" TargetMode="External" Id="rId1406" /><Relationship Type="http://schemas.openxmlformats.org/officeDocument/2006/relationships/hyperlink" Target="https://docs.lnmarkets.com/" TargetMode="External" Id="rId1407" /><Relationship Type="http://schemas.openxmlformats.org/officeDocument/2006/relationships/hyperlink" Target="https://crypto-fundraising.info/projects/ln-markets/" TargetMode="External" Id="rId1408" /><Relationship Type="http://schemas.openxmlformats.org/officeDocument/2006/relationships/hyperlink" Target="https://loda.finance/" TargetMode="External" Id="rId1409" /><Relationship Type="http://schemas.openxmlformats.org/officeDocument/2006/relationships/hyperlink" Target="https://crypto-fundraising.info/projects/loda/" TargetMode="External" Id="rId1410" /><Relationship Type="http://schemas.openxmlformats.org/officeDocument/2006/relationships/hyperlink" Target="https://www.logx.trade/" TargetMode="External" Id="rId1411" /><Relationship Type="http://schemas.openxmlformats.org/officeDocument/2006/relationships/hyperlink" Target="https://crypto-fundraising.info/projects/logx/" TargetMode="External" Id="rId1412" /><Relationship Type="http://schemas.openxmlformats.org/officeDocument/2006/relationships/hyperlink" Target="https://www.theorycraftgames.com" TargetMode="External" Id="rId1413" /><Relationship Type="http://schemas.openxmlformats.org/officeDocument/2006/relationships/hyperlink" Target="https://crypto-fundraising.info/projects/loki/" TargetMode="External" Id="rId1414" /><Relationship Type="http://schemas.openxmlformats.org/officeDocument/2006/relationships/hyperlink" Target="https://docs.lombard.finance/" TargetMode="External" Id="rId1415" /><Relationship Type="http://schemas.openxmlformats.org/officeDocument/2006/relationships/hyperlink" Target="https://crypto-fundraising.info/projects/lombard/" TargetMode="External" Id="rId1416" /><Relationship Type="http://schemas.openxmlformats.org/officeDocument/2006/relationships/hyperlink" Target="https://www.loopcrypto.xyz/" TargetMode="External" Id="rId1417" /><Relationship Type="http://schemas.openxmlformats.org/officeDocument/2006/relationships/hyperlink" Target="https://crypto-fundraising.info/projects/loop-crypto/" TargetMode="External" Id="rId1418" /><Relationship Type="http://schemas.openxmlformats.org/officeDocument/2006/relationships/hyperlink" Target="https://lootsquad.gg/" TargetMode="External" Id="rId1419" /><Relationship Type="http://schemas.openxmlformats.org/officeDocument/2006/relationships/hyperlink" Target="https://crypto-fundraising.info/projects/loot-squad/" TargetMode="External" Id="rId1420" /><Relationship Type="http://schemas.openxmlformats.org/officeDocument/2006/relationships/hyperlink" Target="https://www.lootrush.com/" TargetMode="External" Id="rId1421" /><Relationship Type="http://schemas.openxmlformats.org/officeDocument/2006/relationships/hyperlink" Target="https://crypto-fundraising.info/projects/lootrush/" TargetMode="External" Id="rId1422" /><Relationship Type="http://schemas.openxmlformats.org/officeDocument/2006/relationships/hyperlink" Target="https://lore.xyz/" TargetMode="External" Id="rId1423" /><Relationship Type="http://schemas.openxmlformats.org/officeDocument/2006/relationships/hyperlink" Target="https://crypto-fundraising.info/projects/lore/" TargetMode="External" Id="rId1424" /><Relationship Type="http://schemas.openxmlformats.org/officeDocument/2006/relationships/hyperlink" Target="https://www.lumina.app/" TargetMode="External" Id="rId1425" /><Relationship Type="http://schemas.openxmlformats.org/officeDocument/2006/relationships/hyperlink" Target="https://crypto-fundraising.info/projects/lumina-2/" TargetMode="External" Id="rId1426" /><Relationship Type="http://schemas.openxmlformats.org/officeDocument/2006/relationships/hyperlink" Target="https://www.lyra.finance/" TargetMode="External" Id="rId1427" /><Relationship Type="http://schemas.openxmlformats.org/officeDocument/2006/relationships/hyperlink" Target="https://crypto-fundraising.info/projects/lyra-finance/" TargetMode="External" Id="rId1428" /><Relationship Type="http://schemas.openxmlformats.org/officeDocument/2006/relationships/hyperlink" Target="https://m1xglobal.com" TargetMode="External" Id="rId1429" /><Relationship Type="http://schemas.openxmlformats.org/officeDocument/2006/relationships/hyperlink" Target="https://crypto-fundraising.info/projects/m1x-global/" TargetMode="External" Id="rId1430" /><Relationship Type="http://schemas.openxmlformats.org/officeDocument/2006/relationships/hyperlink" Target="https://www.m0.org" TargetMode="External" Id="rId1431" /><Relationship Type="http://schemas.openxmlformats.org/officeDocument/2006/relationships/hyperlink" Target="https://crypto-fundraising.info/projects/m0/" TargetMode="External" Id="rId1432" /><Relationship Type="http://schemas.openxmlformats.org/officeDocument/2006/relationships/hyperlink" Target="https://m0.xyz/" TargetMode="External" Id="rId1433" /><Relationship Type="http://schemas.openxmlformats.org/officeDocument/2006/relationships/hyperlink" Target="https://crypto-fundraising.info/projects/m-zero/" TargetMode="External" Id="rId1434" /><Relationship Type="http://schemas.openxmlformats.org/officeDocument/2006/relationships/hyperlink" Target="https://www.madrealities.xyz/" TargetMode="External" Id="rId1435" /><Relationship Type="http://schemas.openxmlformats.org/officeDocument/2006/relationships/hyperlink" Target="https://crypto-fundraising.info/projects/mad-realities/" TargetMode="External" Id="rId1436" /><Relationship Type="http://schemas.openxmlformats.org/officeDocument/2006/relationships/hyperlink" Target="https://magiceden.io/" TargetMode="External" Id="rId1437" /><Relationship Type="http://schemas.openxmlformats.org/officeDocument/2006/relationships/hyperlink" Target="https://crypto-fundraising.info/projects/magic-eden/" TargetMode="External" Id="rId1438" /><Relationship Type="http://schemas.openxmlformats.org/officeDocument/2006/relationships/hyperlink" Target="https://docs.magicblock.gg/" TargetMode="External" Id="rId1439" /><Relationship Type="http://schemas.openxmlformats.org/officeDocument/2006/relationships/hyperlink" Target="https://crypto-fundraising.info/projects/magicblock/" TargetMode="External" Id="rId1440" /><Relationship Type="http://schemas.openxmlformats.org/officeDocument/2006/relationships/hyperlink" Target="https://mahjong-meta-1.gitbook.io/mahjong-meta-whitepaper/getting-started/preface" TargetMode="External" Id="rId1441" /><Relationship Type="http://schemas.openxmlformats.org/officeDocument/2006/relationships/hyperlink" Target="https://crypto-fundraising.info/projects/mahjong-meta/" TargetMode="External" Id="rId1442" /><Relationship Type="http://schemas.openxmlformats.org/officeDocument/2006/relationships/hyperlink" Target="https://makerdao.com/" TargetMode="External" Id="rId1443" /><Relationship Type="http://schemas.openxmlformats.org/officeDocument/2006/relationships/hyperlink" Target="https://crypto-fundraising.info/projects/maker/" TargetMode="External" Id="rId1444" /><Relationship Type="http://schemas.openxmlformats.org/officeDocument/2006/relationships/hyperlink" Target="https://makerdao.com/en/whitepaper" TargetMode="External" Id="rId1445" /><Relationship Type="http://schemas.openxmlformats.org/officeDocument/2006/relationships/hyperlink" Target="https://crypto-fundraising.info/projects/makerdao/" TargetMode="External" Id="rId1446" /><Relationship Type="http://schemas.openxmlformats.org/officeDocument/2006/relationships/hyperlink" Target="https://makersplace.com/" TargetMode="External" Id="rId1447" /><Relationship Type="http://schemas.openxmlformats.org/officeDocument/2006/relationships/hyperlink" Target="https://crypto-fundraising.info/projects/makersplace/" TargetMode="External" Id="rId1448" /><Relationship Type="http://schemas.openxmlformats.org/officeDocument/2006/relationships/hyperlink" Target="https://crypto-fundraising.info/projects/makina/" TargetMode="External" Id="rId1449" /><Relationship Type="http://schemas.openxmlformats.org/officeDocument/2006/relationships/hyperlink" Target="https://www.manifold.xyz/" TargetMode="External" Id="rId1450" /><Relationship Type="http://schemas.openxmlformats.org/officeDocument/2006/relationships/hyperlink" Target="https://crypto-fundraising.info/projects/manifold/" TargetMode="External" Id="rId1451" /><Relationship Type="http://schemas.openxmlformats.org/officeDocument/2006/relationships/hyperlink" Target="https://docs.manta.network/" TargetMode="External" Id="rId1452" /><Relationship Type="http://schemas.openxmlformats.org/officeDocument/2006/relationships/hyperlink" Target="https://crypto-fundraising.info/projects/manta-network/" TargetMode="External" Id="rId1453" /><Relationship Type="http://schemas.openxmlformats.org/officeDocument/2006/relationships/hyperlink" Target="https://app.maple.finance/" TargetMode="External" Id="rId1454" /><Relationship Type="http://schemas.openxmlformats.org/officeDocument/2006/relationships/hyperlink" Target="https://crypto-fundraising.info/projects/maple/" TargetMode="External" Id="rId1455" /><Relationship Type="http://schemas.openxmlformats.org/officeDocument/2006/relationships/hyperlink" Target="https://mara.xyz/" TargetMode="External" Id="rId1456" /><Relationship Type="http://schemas.openxmlformats.org/officeDocument/2006/relationships/hyperlink" Target="https://crypto-fundraising.info/projects/mara/" TargetMode="External" Id="rId1457" /><Relationship Type="http://schemas.openxmlformats.org/officeDocument/2006/relationships/hyperlink" Target="https://www.marginfi.com/" TargetMode="External" Id="rId1458" /><Relationship Type="http://schemas.openxmlformats.org/officeDocument/2006/relationships/hyperlink" Target="https://crypto-fundraising.info/projects/marginfi/" TargetMode="External" Id="rId1459" /><Relationship Type="http://schemas.openxmlformats.org/officeDocument/2006/relationships/hyperlink" Target="https://www.joinmassive.com/" TargetMode="External" Id="rId1460" /><Relationship Type="http://schemas.openxmlformats.org/officeDocument/2006/relationships/hyperlink" Target="https://crypto-fundraising.info/projects/massive/" TargetMode="External" Id="rId1461" /><Relationship Type="http://schemas.openxmlformats.org/officeDocument/2006/relationships/hyperlink" Target="https://www.massless.io/" TargetMode="External" Id="rId1462" /><Relationship Type="http://schemas.openxmlformats.org/officeDocument/2006/relationships/hyperlink" Target="https://crypto-fundraising.info/projects/massless/" TargetMode="External" Id="rId1463" /><Relationship Type="http://schemas.openxmlformats.org/officeDocument/2006/relationships/hyperlink" Target="https://www.matchboxdao.com/" TargetMode="External" Id="rId1464" /><Relationship Type="http://schemas.openxmlformats.org/officeDocument/2006/relationships/hyperlink" Target="https://crypto-fundraising.info/projects/matchboxdao/" TargetMode="External" Id="rId1465" /><Relationship Type="http://schemas.openxmlformats.org/officeDocument/2006/relationships/hyperlink" Target="https://mathwallet.org/en-us/" TargetMode="External" Id="rId1466" /><Relationship Type="http://schemas.openxmlformats.org/officeDocument/2006/relationships/hyperlink" Target="https://crypto-fundraising.info/projects/math/" TargetMode="External" Id="rId1467" /><Relationship Type="http://schemas.openxmlformats.org/officeDocument/2006/relationships/hyperlink" Target="https://www.matrixport.com/" TargetMode="External" Id="rId1468" /><Relationship Type="http://schemas.openxmlformats.org/officeDocument/2006/relationships/hyperlink" Target="https://crypto-fundraising.info/projects/matrixport/" TargetMode="External" Id="rId1469" /><Relationship Type="http://schemas.openxmlformats.org/officeDocument/2006/relationships/hyperlink" Target="https://www.violet.co/" TargetMode="External" Id="rId1470" /><Relationship Type="http://schemas.openxmlformats.org/officeDocument/2006/relationships/hyperlink" Target="https://crypto-fundraising.info/projects/mauve/" TargetMode="External" Id="rId1471" /><Relationship Type="http://schemas.openxmlformats.org/officeDocument/2006/relationships/hyperlink" Target="https://docs.mav.xyz/" TargetMode="External" Id="rId1472" /><Relationship Type="http://schemas.openxmlformats.org/officeDocument/2006/relationships/hyperlink" Target="https://crypto-fundraising.info/projects/maverick-protocol/" TargetMode="External" Id="rId1473" /><Relationship Type="http://schemas.openxmlformats.org/officeDocument/2006/relationships/hyperlink" Target="https://meanwhile.bm/" TargetMode="External" Id="rId1474" /><Relationship Type="http://schemas.openxmlformats.org/officeDocument/2006/relationships/hyperlink" Target="https://crypto-fundraising.info/projects/meanwhile/" TargetMode="External" Id="rId1475" /><Relationship Type="http://schemas.openxmlformats.org/officeDocument/2006/relationships/hyperlink" Target="https://mechafightclub.com/" TargetMode="External" Id="rId1476" /><Relationship Type="http://schemas.openxmlformats.org/officeDocument/2006/relationships/hyperlink" Target="https://crypto-fundraising.info/projects/mechafightclub/" TargetMode="External" Id="rId1477" /><Relationship Type="http://schemas.openxmlformats.org/officeDocument/2006/relationships/hyperlink" Target="https://www.medallion.fm/" TargetMode="External" Id="rId1478" /><Relationship Type="http://schemas.openxmlformats.org/officeDocument/2006/relationships/hyperlink" Target="https://crypto-fundraising.info/projects/medallion/" TargetMode="External" Id="rId1479" /><Relationship Type="http://schemas.openxmlformats.org/officeDocument/2006/relationships/hyperlink" Target="http://www.mediachain.io/" TargetMode="External" Id="rId1480" /><Relationship Type="http://schemas.openxmlformats.org/officeDocument/2006/relationships/hyperlink" Target="https://crypto-fundraising.info/projects/mediachain-labs/" TargetMode="External" Id="rId1481" /><Relationship Type="http://schemas.openxmlformats.org/officeDocument/2006/relationships/hyperlink" Target="https://megaeth.systems/" TargetMode="External" Id="rId1482" /><Relationship Type="http://schemas.openxmlformats.org/officeDocument/2006/relationships/hyperlink" Target="https://crypto-fundraising.info/projects/megalabs-megaeth/" TargetMode="External" Id="rId1483" /><Relationship Type="http://schemas.openxmlformats.org/officeDocument/2006/relationships/hyperlink" Target="https://crypto-fundraising.info/projects/megapot/" TargetMode="External" Id="rId1484" /><Relationship Type="http://schemas.openxmlformats.org/officeDocument/2006/relationships/hyperlink" Target="https://crypto-fundraising.info/projects/mellow-protocol/" TargetMode="External" Id="rId1485" /><Relationship Type="http://schemas.openxmlformats.org/officeDocument/2006/relationships/hyperlink" Target="https://crypto-fundraising.info/projects/mem-protocol/" TargetMode="External" Id="rId1486" /><Relationship Type="http://schemas.openxmlformats.org/officeDocument/2006/relationships/hyperlink" Target="https://membranelabs.com/" TargetMode="External" Id="rId1487" /><Relationship Type="http://schemas.openxmlformats.org/officeDocument/2006/relationships/hyperlink" Target="https://crypto-fundraising.info/projects/membrane-labs/" TargetMode="External" Id="rId1488" /><Relationship Type="http://schemas.openxmlformats.org/officeDocument/2006/relationships/hyperlink" Target="https://crypto-fundraising.info/projects/memes-lab/" TargetMode="External" Id="rId1489" /><Relationship Type="http://schemas.openxmlformats.org/officeDocument/2006/relationships/hyperlink" Target="https://meow.co/" TargetMode="External" Id="rId1490" /><Relationship Type="http://schemas.openxmlformats.org/officeDocument/2006/relationships/hyperlink" Target="https://crypto-fundraising.info/projects/meow/" TargetMode="External" Id="rId1491" /><Relationship Type="http://schemas.openxmlformats.org/officeDocument/2006/relationships/hyperlink" Target="https://teammercury.io" TargetMode="External" Id="rId1492" /><Relationship Type="http://schemas.openxmlformats.org/officeDocument/2006/relationships/hyperlink" Target="https://crypto-fundraising.info/projects/mercury/" TargetMode="External" Id="rId1493" /><Relationship Type="http://schemas.openxmlformats.org/officeDocument/2006/relationships/hyperlink" Target="https://www.merge.money/" TargetMode="External" Id="rId1494" /><Relationship Type="http://schemas.openxmlformats.org/officeDocument/2006/relationships/hyperlink" Target="https://crypto-fundraising.info/projects/merge/" TargetMode="External" Id="rId1495" /><Relationship Type="http://schemas.openxmlformats.org/officeDocument/2006/relationships/hyperlink" Target="https://meri.co/" TargetMode="External" Id="rId1496" /><Relationship Type="http://schemas.openxmlformats.org/officeDocument/2006/relationships/hyperlink" Target="https://crypto-fundraising.info/projects/merico/" TargetMode="External" Id="rId1497" /><Relationship Type="http://schemas.openxmlformats.org/officeDocument/2006/relationships/hyperlink" Target="https://www.meritcircle.io/" TargetMode="External" Id="rId1498" /><Relationship Type="http://schemas.openxmlformats.org/officeDocument/2006/relationships/hyperlink" Target="https://crypto-fundraising.info/projects/merit-circle/" TargetMode="External" Id="rId1499" /><Relationship Type="http://schemas.openxmlformats.org/officeDocument/2006/relationships/hyperlink" Target="https://www.merit.systems" TargetMode="External" Id="rId1500" /><Relationship Type="http://schemas.openxmlformats.org/officeDocument/2006/relationships/hyperlink" Target="https://crypto-fundraising.info/projects/merit-systems/" TargetMode="External" Id="rId1501" /><Relationship Type="http://schemas.openxmlformats.org/officeDocument/2006/relationships/hyperlink" Target="https://mero.finance/litepaper" TargetMode="External" Id="rId1502" /><Relationship Type="http://schemas.openxmlformats.org/officeDocument/2006/relationships/hyperlink" Target="https://crypto-fundraising.info/projects/mero/" TargetMode="External" Id="rId1503" /><Relationship Type="http://schemas.openxmlformats.org/officeDocument/2006/relationships/hyperlink" Target="https://crypto-fundraising.info/projects/mesh/" TargetMode="External" Id="rId1504" /><Relationship Type="http://schemas.openxmlformats.org/officeDocument/2006/relationships/hyperlink" Target="https://messari.io/" TargetMode="External" Id="rId1505" /><Relationship Type="http://schemas.openxmlformats.org/officeDocument/2006/relationships/hyperlink" Target="https://crypto-fundraising.info/projects/messari/" TargetMode="External" Id="rId1506" /><Relationship Type="http://schemas.openxmlformats.org/officeDocument/2006/relationships/hyperlink" Target="https://metapool.app/" TargetMode="External" Id="rId1507" /><Relationship Type="http://schemas.openxmlformats.org/officeDocument/2006/relationships/hyperlink" Target="https://crypto-fundraising.info/projects/meta-pool/" TargetMode="External" Id="rId1508" /><Relationship Type="http://schemas.openxmlformats.org/officeDocument/2006/relationships/hyperlink" Target="https://metadao.fi" TargetMode="External" Id="rId1509" /><Relationship Type="http://schemas.openxmlformats.org/officeDocument/2006/relationships/hyperlink" Target="https://crypto-fundraising.info/projects/metadao/" TargetMode="External" Id="rId1510" /><Relationship Type="http://schemas.openxmlformats.org/officeDocument/2006/relationships/hyperlink" Target="https://metaengine.gg/" TargetMode="External" Id="rId1511" /><Relationship Type="http://schemas.openxmlformats.org/officeDocument/2006/relationships/hyperlink" Target="https://crypto-fundraising.info/projects/metaengine/" TargetMode="External" Id="rId1512" /><Relationship Type="http://schemas.openxmlformats.org/officeDocument/2006/relationships/hyperlink" Target="https://www.metalend.tech/" TargetMode="External" Id="rId1513" /><Relationship Type="http://schemas.openxmlformats.org/officeDocument/2006/relationships/hyperlink" Target="https://crypto-fundraising.info/projects/metalend/" TargetMode="External" Id="rId1514" /><Relationship Type="http://schemas.openxmlformats.org/officeDocument/2006/relationships/hyperlink" Target="https://www.metalex.tech/" TargetMode="External" Id="rId1515" /><Relationship Type="http://schemas.openxmlformats.org/officeDocument/2006/relationships/hyperlink" Target="https://crypto-fundraising.info/projects/metalex/" TargetMode="External" Id="rId1516" /><Relationship Type="http://schemas.openxmlformats.org/officeDocument/2006/relationships/hyperlink" Target="https://docs.metaplex.com/" TargetMode="External" Id="rId1517" /><Relationship Type="http://schemas.openxmlformats.org/officeDocument/2006/relationships/hyperlink" Target="https://crypto-fundraising.info/projects/metaplex/" TargetMode="External" Id="rId1518" /><Relationship Type="http://schemas.openxmlformats.org/officeDocument/2006/relationships/hyperlink" Target="https://docs.metastreet.xyz/" TargetMode="External" Id="rId1519" /><Relationship Type="http://schemas.openxmlformats.org/officeDocument/2006/relationships/hyperlink" Target="https://crypto-fundraising.info/projects/metastreet/" TargetMode="External" Id="rId1520" /><Relationship Type="http://schemas.openxmlformats.org/officeDocument/2006/relationships/hyperlink" Target="https://metaversego.gg/" TargetMode="External" Id="rId1521" /><Relationship Type="http://schemas.openxmlformats.org/officeDocument/2006/relationships/hyperlink" Target="https://crypto-fundraising.info/projects/metaversego/" TargetMode="External" Id="rId1522" /><Relationship Type="http://schemas.openxmlformats.org/officeDocument/2006/relationships/hyperlink" Target="https://www.metaweb.vc/" TargetMode="External" Id="rId1523" /><Relationship Type="http://schemas.openxmlformats.org/officeDocument/2006/relationships/hyperlink" Target="https://crypto-fundraising.info/projects/metaweb/" TargetMode="External" Id="rId1524" /><Relationship Type="http://schemas.openxmlformats.org/officeDocument/2006/relationships/hyperlink" Target="https://www.linkedin.com/company/metrikaco/" TargetMode="External" Id="rId1525" /><Relationship Type="http://schemas.openxmlformats.org/officeDocument/2006/relationships/hyperlink" Target="https://crypto-fundraising.info/projects/metrika/" TargetMode="External" Id="rId1526" /><Relationship Type="http://schemas.openxmlformats.org/officeDocument/2006/relationships/hyperlink" Target="https://crypto-fundraising.info/projects/mevvy/" TargetMode="External" Id="rId1527" /><Relationship Type="http://schemas.openxmlformats.org/officeDocument/2006/relationships/hyperlink" Target="https://mezo.org/" TargetMode="External" Id="rId1528" /><Relationship Type="http://schemas.openxmlformats.org/officeDocument/2006/relationships/hyperlink" Target="https://crypto-fundraising.info/projects/mezo/" TargetMode="External" Id="rId1529" /><Relationship Type="http://schemas.openxmlformats.org/officeDocument/2006/relationships/hyperlink" Target="https://midas.app" TargetMode="External" Id="rId1530" /><Relationship Type="http://schemas.openxmlformats.org/officeDocument/2006/relationships/hyperlink" Target="https://crypto-fundraising.info/projects/midas/" TargetMode="External" Id="rId1531" /><Relationship Type="http://schemas.openxmlformats.org/officeDocument/2006/relationships/hyperlink" Target="https://miden.xyz" TargetMode="External" Id="rId1532" /><Relationship Type="http://schemas.openxmlformats.org/officeDocument/2006/relationships/hyperlink" Target="https://crypto-fundraising.info/projects/miden/" TargetMode="External" Id="rId1533" /><Relationship Type="http://schemas.openxmlformats.org/officeDocument/2006/relationships/hyperlink" Target="https://whitepaper.mightyactionheroes.com/introduction/introduction" TargetMode="External" Id="rId1534" /><Relationship Type="http://schemas.openxmlformats.org/officeDocument/2006/relationships/hyperlink" Target="https://crypto-fundraising.info/projects/mighty-action-heroes/" TargetMode="External" Id="rId1535" /><Relationship Type="http://schemas.openxmlformats.org/officeDocument/2006/relationships/hyperlink" Target="https://dcspark.github.io/milkomeda-documentation/algorand/for-end-users/" TargetMode="External" Id="rId1536" /><Relationship Type="http://schemas.openxmlformats.org/officeDocument/2006/relationships/hyperlink" Target="https://crypto-fundraising.info/projects/milkomeda-a1-rollup/" TargetMode="External" Id="rId1537" /><Relationship Type="http://schemas.openxmlformats.org/officeDocument/2006/relationships/hyperlink" Target="https://docs.milkyway.zone/" TargetMode="External" Id="rId1538" /><Relationship Type="http://schemas.openxmlformats.org/officeDocument/2006/relationships/hyperlink" Target="https://crypto-fundraising.info/projects/milkyway/" TargetMode="External" Id="rId1539" /><Relationship Type="http://schemas.openxmlformats.org/officeDocument/2006/relationships/hyperlink" Target="https://crypto-fundraising.info/projects/mill-city-ventures-iii/" TargetMode="External" Id="rId1540" /><Relationship Type="http://schemas.openxmlformats.org/officeDocument/2006/relationships/hyperlink" Target="https://minaprotocol.com/wp-content/uploads/technicalWhitepaper.pdf" TargetMode="External" Id="rId1541" /><Relationship Type="http://schemas.openxmlformats.org/officeDocument/2006/relationships/hyperlink" Target="https://crypto-fundraising.info/projects/mina-protocol/" TargetMode="External" Id="rId1542" /><Relationship Type="http://schemas.openxmlformats.org/officeDocument/2006/relationships/hyperlink" Target="https://miniroyale.io/" TargetMode="External" Id="rId1543" /><Relationship Type="http://schemas.openxmlformats.org/officeDocument/2006/relationships/hyperlink" Target="https://crypto-fundraising.info/projects/mini-royale/" TargetMode="External" Id="rId1544" /><Relationship Type="http://schemas.openxmlformats.org/officeDocument/2006/relationships/hyperlink" Target="https://www.dimensionals.com/" TargetMode="External" Id="rId1545" /><Relationship Type="http://schemas.openxmlformats.org/officeDocument/2006/relationships/hyperlink" Target="https://crypto-fundraising.info/projects/mino-games-dimensionals/" TargetMode="External" Id="rId1546" /><Relationship Type="http://schemas.openxmlformats.org/officeDocument/2006/relationships/hyperlink" Target="https://twitter.com/mintsongs" TargetMode="External" Id="rId1547" /><Relationship Type="http://schemas.openxmlformats.org/officeDocument/2006/relationships/hyperlink" Target="https://crypto-fundraising.info/projects/mint-songs/" TargetMode="External" Id="rId1548" /><Relationship Type="http://schemas.openxmlformats.org/officeDocument/2006/relationships/hyperlink" Target="https://mira.network" TargetMode="External" Id="rId1549" /><Relationship Type="http://schemas.openxmlformats.org/officeDocument/2006/relationships/hyperlink" Target="https://crypto-fundraising.info/projects/mira/" TargetMode="External" Id="rId1550" /><Relationship Type="http://schemas.openxmlformats.org/officeDocument/2006/relationships/hyperlink" Target="https://crypto-fundraising.info/projects/mirage-protocol/" TargetMode="External" Id="rId1551" /><Relationship Type="http://schemas.openxmlformats.org/officeDocument/2006/relationships/hyperlink" Target="https://docs.mnemonichq.com/docs" TargetMode="External" Id="rId1552" /><Relationship Type="http://schemas.openxmlformats.org/officeDocument/2006/relationships/hyperlink" Target="https://crypto-fundraising.info/projects/mnemonic/" TargetMode="External" Id="rId1553" /><Relationship Type="http://schemas.openxmlformats.org/officeDocument/2006/relationships/hyperlink" Target="https://mobilecoin.org/" TargetMode="External" Id="rId1554" /><Relationship Type="http://schemas.openxmlformats.org/officeDocument/2006/relationships/hyperlink" Target="https://crypto-fundraising.info/projects/mobilecoin/" TargetMode="External" Id="rId1555" /><Relationship Type="http://schemas.openxmlformats.org/officeDocument/2006/relationships/hyperlink" Target="https://explorer.modular.cloud/" TargetMode="External" Id="rId1556" /><Relationship Type="http://schemas.openxmlformats.org/officeDocument/2006/relationships/hyperlink" Target="https://crypto-fundraising.info/projects/modular-cloud/" TargetMode="External" Id="rId1557" /><Relationship Type="http://schemas.openxmlformats.org/officeDocument/2006/relationships/hyperlink" Target="https://www.mohash.co/" TargetMode="External" Id="rId1558" /><Relationship Type="http://schemas.openxmlformats.org/officeDocument/2006/relationships/hyperlink" Target="https://crypto-fundraising.info/projects/mohash/" TargetMode="External" Id="rId1559" /><Relationship Type="http://schemas.openxmlformats.org/officeDocument/2006/relationships/hyperlink" Target="https://moku.gg/" TargetMode="External" Id="rId1560" /><Relationship Type="http://schemas.openxmlformats.org/officeDocument/2006/relationships/hyperlink" Target="https://crypto-fundraising.info/projects/moku/" TargetMode="External" Id="rId1561" /><Relationship Type="http://schemas.openxmlformats.org/officeDocument/2006/relationships/hyperlink" Target="https://collective.xyz/?action=welcome" TargetMode="External" Id="rId1562" /><Relationship Type="http://schemas.openxmlformats.org/officeDocument/2006/relationships/hyperlink" Target="https://crypto-fundraising.info/projects/momentranks/" TargetMode="External" Id="rId1563" /><Relationship Type="http://schemas.openxmlformats.org/officeDocument/2006/relationships/hyperlink" Target="https://crypto-fundraising.info/projects/msafe/" TargetMode="External" Id="rId1564" /><Relationship Type="http://schemas.openxmlformats.org/officeDocument/2006/relationships/hyperlink" Target="https://app.monprotocol.ai" TargetMode="External" Id="rId1565" /><Relationship Type="http://schemas.openxmlformats.org/officeDocument/2006/relationships/hyperlink" Target="https://crypto-fundraising.info/projects/mon-protocol/" TargetMode="External" Id="rId1566" /><Relationship Type="http://schemas.openxmlformats.org/officeDocument/2006/relationships/hyperlink" Target="https://www.monad.xyz/" TargetMode="External" Id="rId1567" /><Relationship Type="http://schemas.openxmlformats.org/officeDocument/2006/relationships/hyperlink" Target="https://crypto-fundraising.info/projects/monad/" TargetMode="External" Id="rId1568" /><Relationship Type="http://schemas.openxmlformats.org/officeDocument/2006/relationships/hyperlink" Target="https://www.monkeytilt.com/en-CA" TargetMode="External" Id="rId1569" /><Relationship Type="http://schemas.openxmlformats.org/officeDocument/2006/relationships/hyperlink" Target="https://crypto-fundraising.info/projects/monkey-tilt/" TargetMode="External" Id="rId1570" /><Relationship Type="http://schemas.openxmlformats.org/officeDocument/2006/relationships/hyperlink" Target="https://moodminer.com/" TargetMode="External" Id="rId1571" /><Relationship Type="http://schemas.openxmlformats.org/officeDocument/2006/relationships/hyperlink" Target="https://crypto-fundraising.info/projects/moodminer/" TargetMode="External" Id="rId1572" /><Relationship Type="http://schemas.openxmlformats.org/officeDocument/2006/relationships/hyperlink" Target="https://moola.market/" TargetMode="External" Id="rId1573" /><Relationship Type="http://schemas.openxmlformats.org/officeDocument/2006/relationships/hyperlink" Target="https://crypto-fundraising.info/projects/moola-market/" TargetMode="External" Id="rId1574" /><Relationship Type="http://schemas.openxmlformats.org/officeDocument/2006/relationships/hyperlink" Target="https://moonbeam.foundation/" TargetMode="External" Id="rId1575" /><Relationship Type="http://schemas.openxmlformats.org/officeDocument/2006/relationships/hyperlink" Target="https://crypto-fundraising.info/projects/moonbeam/" TargetMode="External" Id="rId1576" /><Relationship Type="http://schemas.openxmlformats.org/officeDocument/2006/relationships/hyperlink" Target="https://www.moonpay.com/" TargetMode="External" Id="rId1577" /><Relationship Type="http://schemas.openxmlformats.org/officeDocument/2006/relationships/hyperlink" Target="https://crypto-fundraising.info/projects/moonpay/" TargetMode="External" Id="rId1578" /><Relationship Type="http://schemas.openxmlformats.org/officeDocument/2006/relationships/hyperlink" Target="https://crypto-fundraising.info/projects/moralis/" TargetMode="External" Id="rId1579" /><Relationship Type="http://schemas.openxmlformats.org/officeDocument/2006/relationships/hyperlink" Target="https://docs.morphl2.io/docs/how-morph-works/intro/" TargetMode="External" Id="rId1580" /><Relationship Type="http://schemas.openxmlformats.org/officeDocument/2006/relationships/hyperlink" Target="https://crypto-fundraising.info/projects/morph/" TargetMode="External" Id="rId1581" /><Relationship Type="http://schemas.openxmlformats.org/officeDocument/2006/relationships/hyperlink" Target="https://whitepaper.morpho.xyz/" TargetMode="External" Id="rId1582" /><Relationship Type="http://schemas.openxmlformats.org/officeDocument/2006/relationships/hyperlink" Target="https://crypto-fundraising.info/projects/morpho/" TargetMode="External" Id="rId1583" /><Relationship Type="http://schemas.openxmlformats.org/officeDocument/2006/relationships/hyperlink" Target="https://www.moto-card.com/" TargetMode="External" Id="rId1584" /><Relationship Type="http://schemas.openxmlformats.org/officeDocument/2006/relationships/hyperlink" Target="https://crypto-fundraising.info/projects/moto/" TargetMode="External" Id="rId1585" /><Relationship Type="http://schemas.openxmlformats.org/officeDocument/2006/relationships/hyperlink" Target="https://docs.mountainprotocol.com/" TargetMode="External" Id="rId1586" /><Relationship Type="http://schemas.openxmlformats.org/officeDocument/2006/relationships/hyperlink" Target="https://crypto-fundraising.info/projects/mountain-protocol/" TargetMode="External" Id="rId1587" /><Relationship Type="http://schemas.openxmlformats.org/officeDocument/2006/relationships/hyperlink" Target="https://docs.movementlabs.xyz/" TargetMode="External" Id="rId1588" /><Relationship Type="http://schemas.openxmlformats.org/officeDocument/2006/relationships/hyperlink" Target="https://crypto-fundraising.info/projects/movement-labs/" TargetMode="External" Id="rId1589" /><Relationship Type="http://schemas.openxmlformats.org/officeDocument/2006/relationships/hyperlink" Target="https://docs.multipli.fi/" TargetMode="External" Id="rId1590" /><Relationship Type="http://schemas.openxmlformats.org/officeDocument/2006/relationships/hyperlink" Target="https://crypto-fundraising.info/projects/multipli/" TargetMode="External" Id="rId1591" /><Relationship Type="http://schemas.openxmlformats.org/officeDocument/2006/relationships/hyperlink" Target="https://multis.co/" TargetMode="External" Id="rId1592" /><Relationship Type="http://schemas.openxmlformats.org/officeDocument/2006/relationships/hyperlink" Target="https://crypto-fundraising.info/projects/multis/" TargetMode="External" Id="rId1593" /><Relationship Type="http://schemas.openxmlformats.org/officeDocument/2006/relationships/hyperlink" Target="https://midnight.io/en-US" TargetMode="External" Id="rId1594" /><Relationship Type="http://schemas.openxmlformats.org/officeDocument/2006/relationships/hyperlink" Target="https://crypto-fundraising.info/projects/multiversx/" TargetMode="External" Id="rId1595" /><Relationship Type="http://schemas.openxmlformats.org/officeDocument/2006/relationships/hyperlink" Target="https://docs.mux.network/" TargetMode="External" Id="rId1596" /><Relationship Type="http://schemas.openxmlformats.org/officeDocument/2006/relationships/hyperlink" Target="https://crypto-fundraising.info/projects/mux-protocol/" TargetMode="External" Id="rId1597" /><Relationship Type="http://schemas.openxmlformats.org/officeDocument/2006/relationships/hyperlink" Target="https://tracer.finance/" TargetMode="External" Id="rId1598" /><Relationship Type="http://schemas.openxmlformats.org/officeDocument/2006/relationships/hyperlink" Target="https://crypto-fundraising.info/projects/mycelium/" TargetMode="External" Id="rId1599" /><Relationship Type="http://schemas.openxmlformats.org/officeDocument/2006/relationships/hyperlink" Target="https://www.myco.space/" TargetMode="External" Id="rId1600" /><Relationship Type="http://schemas.openxmlformats.org/officeDocument/2006/relationships/hyperlink" Target="https://crypto-fundraising.info/projects/myco/" TargetMode="External" Id="rId1601" /><Relationship Type="http://schemas.openxmlformats.org/officeDocument/2006/relationships/hyperlink" Target="https://mycrypto.com/" TargetMode="External" Id="rId1602" /><Relationship Type="http://schemas.openxmlformats.org/officeDocument/2006/relationships/hyperlink" Target="https://crypto-fundraising.info/projects/mycrypto/" TargetMode="External" Id="rId1603" /><Relationship Type="http://schemas.openxmlformats.org/officeDocument/2006/relationships/hyperlink" Target="https://crypto-fundraising.info/projects/myprize/" TargetMode="External" Id="rId1604" /><Relationship Type="http://schemas.openxmlformats.org/officeDocument/2006/relationships/hyperlink" Target="https://crypto-fundraising.info/projects/myshell/" TargetMode="External" Id="rId1605" /><Relationship Type="http://schemas.openxmlformats.org/officeDocument/2006/relationships/hyperlink" Target="https://crypto-fundraising.info/projects/mythical-games/" TargetMode="External" Id="rId1606" /><Relationship Type="http://schemas.openxmlformats.org/officeDocument/2006/relationships/hyperlink" Target="https://www.myty.space/" TargetMode="External" Id="rId1607" /><Relationship Type="http://schemas.openxmlformats.org/officeDocument/2006/relationships/hyperlink" Target="https://crypto-fundraising.info/projects/myty/" TargetMode="External" Id="rId1608" /><Relationship Type="http://schemas.openxmlformats.org/officeDocument/2006/relationships/hyperlink" Target="https://docs.n1.xyz/" TargetMode="External" Id="rId1609" /><Relationship Type="http://schemas.openxmlformats.org/officeDocument/2006/relationships/hyperlink" Target="https://crypto-fundraising.info/projects/layer-n/" TargetMode="External" Id="rId1610" /><Relationship Type="http://schemas.openxmlformats.org/officeDocument/2006/relationships/hyperlink" Target="https://helpcenter.n3xt.io/" TargetMode="External" Id="rId1611" /><Relationship Type="http://schemas.openxmlformats.org/officeDocument/2006/relationships/hyperlink" Target="https://crypto-fundraising.info/projects/n3xt/" TargetMode="External" Id="rId1612" /><Relationship Type="http://schemas.openxmlformats.org/officeDocument/2006/relationships/hyperlink" Target="https://www.nameless.io/" TargetMode="External" Id="rId1613" /><Relationship Type="http://schemas.openxmlformats.org/officeDocument/2006/relationships/hyperlink" Target="https://crypto-fundraising.info/projects/nameless/" TargetMode="External" Id="rId1614" /><Relationship Type="http://schemas.openxmlformats.org/officeDocument/2006/relationships/hyperlink" Target="https://crypto-fundraising.info/projects/nametag/" TargetMode="External" Id="rId1615" /><Relationship Type="http://schemas.openxmlformats.org/officeDocument/2006/relationships/hyperlink" Target="https://www.nansen.ai/" TargetMode="External" Id="rId1616" /><Relationship Type="http://schemas.openxmlformats.org/officeDocument/2006/relationships/hyperlink" Target="https://crypto-fundraising.info/projects/nansen/" TargetMode="External" Id="rId1617" /><Relationship Type="http://schemas.openxmlformats.org/officeDocument/2006/relationships/hyperlink" Target="https://naos.finance/" TargetMode="External" Id="rId1618" /><Relationship Type="http://schemas.openxmlformats.org/officeDocument/2006/relationships/hyperlink" Target="https://crypto-fundraising.info/projects/naos-finance/" TargetMode="External" Id="rId1619" /><Relationship Type="http://schemas.openxmlformats.org/officeDocument/2006/relationships/hyperlink" Target="https://crypto-fundraising.info/projects/naptha-ai/" TargetMode="External" Id="rId1620" /><Relationship Type="http://schemas.openxmlformats.org/officeDocument/2006/relationships/hyperlink" Target="https://docs.navalabs.ai/" TargetMode="External" Id="rId1621" /><Relationship Type="http://schemas.openxmlformats.org/officeDocument/2006/relationships/hyperlink" Target="https://crypto-fundraising.info/projects/nava-labs/" TargetMode="External" Id="rId1622" /><Relationship Type="http://schemas.openxmlformats.org/officeDocument/2006/relationships/hyperlink" Target="https://docsend.com/view/vjm3cfeza65xxksr" TargetMode="External" Id="rId1623" /><Relationship Type="http://schemas.openxmlformats.org/officeDocument/2006/relationships/hyperlink" Target="https://crypto-fundraising.info/projects/nayms/" TargetMode="External" Id="rId1624" /><Relationship Type="http://schemas.openxmlformats.org/officeDocument/2006/relationships/hyperlink" Target="https://crypto-fundraising.info/projects/nba-top-shot/" TargetMode="External" Id="rId1625" /><Relationship Type="http://schemas.openxmlformats.org/officeDocument/2006/relationships/hyperlink" Target="https://near.org/" TargetMode="External" Id="rId1626" /><Relationship Type="http://schemas.openxmlformats.org/officeDocument/2006/relationships/hyperlink" Target="https://crypto-fundraising.info/projects/near-protocol/" TargetMode="External" Id="rId1627" /><Relationship Type="http://schemas.openxmlformats.org/officeDocument/2006/relationships/hyperlink" Target="https://nemesis.trade/" TargetMode="External" Id="rId1628" /><Relationship Type="http://schemas.openxmlformats.org/officeDocument/2006/relationships/hyperlink" Target="https://crypto-fundraising.info/projects/nemesis/" TargetMode="External" Id="rId1629" /><Relationship Type="http://schemas.openxmlformats.org/officeDocument/2006/relationships/hyperlink" Target="https://www.shrapnel.com/Shrapnel-White-Paper.pdf" TargetMode="External" Id="rId1630" /><Relationship Type="http://schemas.openxmlformats.org/officeDocument/2006/relationships/hyperlink" Target="https://crypto-fundraising.info/projects/neon-machine/" TargetMode="External" Id="rId1631" /><Relationship Type="http://schemas.openxmlformats.org/officeDocument/2006/relationships/hyperlink" Target="https://docs.neptunemutual.com/" TargetMode="External" Id="rId1632" /><Relationship Type="http://schemas.openxmlformats.org/officeDocument/2006/relationships/hyperlink" Target="https://crypto-fundraising.info/projects/neptune-mutual/" TargetMode="External" Id="rId1633" /><Relationship Type="http://schemas.openxmlformats.org/officeDocument/2006/relationships/hyperlink" Target="http://www.nervos.org/" TargetMode="External" Id="rId1634" /><Relationship Type="http://schemas.openxmlformats.org/officeDocument/2006/relationships/hyperlink" Target="https://crypto-fundraising.info/projects/nervos-network/" TargetMode="External" Id="rId1635" /><Relationship Type="http://schemas.openxmlformats.org/officeDocument/2006/relationships/hyperlink" Target="https://nestcoin.com/" TargetMode="External" Id="rId1636" /><Relationship Type="http://schemas.openxmlformats.org/officeDocument/2006/relationships/hyperlink" Target="https://crypto-fundraising.info/projects/nestcoin/" TargetMode="External" Id="rId1637" /><Relationship Type="http://schemas.openxmlformats.org/officeDocument/2006/relationships/hyperlink" Target="https://crypto-fundraising.info/projects/neutrl/" TargetMode="External" Id="rId1638" /><Relationship Type="http://schemas.openxmlformats.org/officeDocument/2006/relationships/hyperlink" Target="https://docs.neutron.org/" TargetMode="External" Id="rId1639" /><Relationship Type="http://schemas.openxmlformats.org/officeDocument/2006/relationships/hyperlink" Target="https://crypto-fundraising.info/projects/neutron/" TargetMode="External" Id="rId1640" /><Relationship Type="http://schemas.openxmlformats.org/officeDocument/2006/relationships/hyperlink" Target="https://www.mavia.com/" TargetMode="External" Id="rId1641" /><Relationship Type="http://schemas.openxmlformats.org/officeDocument/2006/relationships/hyperlink" Target="https://crypto-fundraising.info/projects/nexira/" TargetMode="External" Id="rId1642" /><Relationship Type="http://schemas.openxmlformats.org/officeDocument/2006/relationships/hyperlink" Target="https://nexus.xyz" TargetMode="External" Id="rId1643" /><Relationship Type="http://schemas.openxmlformats.org/officeDocument/2006/relationships/hyperlink" Target="https://crypto-fundraising.info/projects/nexus-laboratories/" TargetMode="External" Id="rId1644" /><Relationship Type="http://schemas.openxmlformats.org/officeDocument/2006/relationships/hyperlink" Target="https://neynar.com" TargetMode="External" Id="rId1645" /><Relationship Type="http://schemas.openxmlformats.org/officeDocument/2006/relationships/hyperlink" Target="https://crypto-fundraising.info/projects/neynar/" TargetMode="External" Id="rId1646" /><Relationship Type="http://schemas.openxmlformats.org/officeDocument/2006/relationships/hyperlink" Target="https://www.nftoasis.co/" TargetMode="External" Id="rId1647" /><Relationship Type="http://schemas.openxmlformats.org/officeDocument/2006/relationships/hyperlink" Target="https://crypto-fundraising.info/projects/nft-oasis/" TargetMode="External" Id="rId1648" /><Relationship Type="http://schemas.openxmlformats.org/officeDocument/2006/relationships/hyperlink" Target="https://nftfifoundation.org/" TargetMode="External" Id="rId1649" /><Relationship Type="http://schemas.openxmlformats.org/officeDocument/2006/relationships/hyperlink" Target="https://crypto-fundraising.info/projects/nftfi/" TargetMode="External" Id="rId1650" /><Relationship Type="http://schemas.openxmlformats.org/officeDocument/2006/relationships/hyperlink" Target="https://nftperp.notion.site/nftperp-TL-DR-7abc708f07604e1b87a15925dde4c4d5" TargetMode="External" Id="rId1651" /><Relationship Type="http://schemas.openxmlformats.org/officeDocument/2006/relationships/hyperlink" Target="https://crypto-fundraising.info/projects/nftperp/" TargetMode="External" Id="rId1652" /><Relationship Type="http://schemas.openxmlformats.org/officeDocument/2006/relationships/hyperlink" Target="https://nftychat.xyz/" TargetMode="External" Id="rId1653" /><Relationship Type="http://schemas.openxmlformats.org/officeDocument/2006/relationships/hyperlink" Target="https://crypto-fundraising.info/projects/nftychat/" TargetMode="External" Id="rId1654" /><Relationship Type="http://schemas.openxmlformats.org/officeDocument/2006/relationships/hyperlink" Target="https://docs.niftyapes.money/" TargetMode="External" Id="rId1655" /><Relationship Type="http://schemas.openxmlformats.org/officeDocument/2006/relationships/hyperlink" Target="https://crypto-fundraising.info/projects/niftyapes/" TargetMode="External" Id="rId1656" /><Relationship Type="http://schemas.openxmlformats.org/officeDocument/2006/relationships/hyperlink" Target="https://niftys.com/" TargetMode="External" Id="rId1657" /><Relationship Type="http://schemas.openxmlformats.org/officeDocument/2006/relationships/hyperlink" Target="https://crypto-fundraising.info/projects/niftys/" TargetMode="External" Id="rId1658" /><Relationship Type="http://schemas.openxmlformats.org/officeDocument/2006/relationships/hyperlink" Target="https://nil.foundation/" TargetMode="External" Id="rId1659" /><Relationship Type="http://schemas.openxmlformats.org/officeDocument/2006/relationships/hyperlink" Target="https://crypto-fundraising.info/projects/nil-foundation/" TargetMode="External" Id="rId1660" /><Relationship Type="http://schemas.openxmlformats.org/officeDocument/2006/relationships/hyperlink" Target="https://crypto-fundraising.info/projects/nitro-labs-termina/" TargetMode="External" Id="rId1661" /><Relationship Type="http://schemas.openxmlformats.org/officeDocument/2006/relationships/hyperlink" Target="https://nobleassets.xyz/" TargetMode="External" Id="rId1662" /><Relationship Type="http://schemas.openxmlformats.org/officeDocument/2006/relationships/hyperlink" Target="https://crypto-fundraising.info/projects/noble/" TargetMode="External" Id="rId1663" /><Relationship Type="http://schemas.openxmlformats.org/officeDocument/2006/relationships/hyperlink" Target="https://nocturne-xyz.gitbook.io/" TargetMode="External" Id="rId1664" /><Relationship Type="http://schemas.openxmlformats.org/officeDocument/2006/relationships/hyperlink" Target="https://crypto-fundraising.info/projects/nocturne/" TargetMode="External" Id="rId1665" /><Relationship Type="http://schemas.openxmlformats.org/officeDocument/2006/relationships/hyperlink" Target="https://noice.so/" TargetMode="External" Id="rId1666" /><Relationship Type="http://schemas.openxmlformats.org/officeDocument/2006/relationships/hyperlink" Target="https://crypto-fundraising.info/projects/noice/" TargetMode="External" Id="rId1667" /><Relationship Type="http://schemas.openxmlformats.org/officeDocument/2006/relationships/hyperlink" Target="https://crypto-fundraising.info/projects/noise/" TargetMode="External" Id="rId1668" /><Relationship Type="http://schemas.openxmlformats.org/officeDocument/2006/relationships/hyperlink" Target="https://docs.nomad.xyz/the-nomad-protocol/overview" TargetMode="External" Id="rId1669" /><Relationship Type="http://schemas.openxmlformats.org/officeDocument/2006/relationships/hyperlink" Target="https://crypto-fundraising.info/projects/nomad/" TargetMode="External" Id="rId1670" /><Relationship Type="http://schemas.openxmlformats.org/officeDocument/2006/relationships/hyperlink" Target="https://nomic.foundation/" TargetMode="External" Id="rId1671" /><Relationship Type="http://schemas.openxmlformats.org/officeDocument/2006/relationships/hyperlink" Target="https://crypto-fundraising.info/projects/nomic-foundation/" TargetMode="External" Id="rId1672" /><Relationship Type="http://schemas.openxmlformats.org/officeDocument/2006/relationships/hyperlink" Target="https://nomics.com/" TargetMode="External" Id="rId1673" /><Relationship Type="http://schemas.openxmlformats.org/officeDocument/2006/relationships/hyperlink" Target="https://crypto-fundraising.info/projects/nomics/" TargetMode="External" Id="rId1674" /><Relationship Type="http://schemas.openxmlformats.org/officeDocument/2006/relationships/hyperlink" Target="https://www.nomina.io/" TargetMode="External" Id="rId1675" /><Relationship Type="http://schemas.openxmlformats.org/officeDocument/2006/relationships/hyperlink" Target="https://crypto-fundraising.info/projects/omni-network/" TargetMode="External" Id="rId1676" /><Relationship Type="http://schemas.openxmlformats.org/officeDocument/2006/relationships/hyperlink" Target="https://nookapp.xyz" TargetMode="External" Id="rId1677" /><Relationship Type="http://schemas.openxmlformats.org/officeDocument/2006/relationships/hyperlink" Target="https://crypto-fundraising.info/projects/nook/" TargetMode="External" Id="rId1678" /><Relationship Type="http://schemas.openxmlformats.org/officeDocument/2006/relationships/hyperlink" Target="https://noox.world/" TargetMode="External" Id="rId1679" /><Relationship Type="http://schemas.openxmlformats.org/officeDocument/2006/relationships/hyperlink" Target="https://crypto-fundraising.info/projects/noox/" TargetMode="External" Id="rId1680" /><Relationship Type="http://schemas.openxmlformats.org/officeDocument/2006/relationships/hyperlink" Target="https://notional.finance/" TargetMode="External" Id="rId1681" /><Relationship Type="http://schemas.openxmlformats.org/officeDocument/2006/relationships/hyperlink" Target="https://crypto-fundraising.info/projects/notional-finance/" TargetMode="External" Id="rId1682" /><Relationship Type="http://schemas.openxmlformats.org/officeDocument/2006/relationships/hyperlink" Target="https://crypto-fundraising.info/projects/nous-research/" TargetMode="External" Id="rId1683" /><Relationship Type="http://schemas.openxmlformats.org/officeDocument/2006/relationships/hyperlink" Target="https://novahq.com/" TargetMode="External" Id="rId1684" /><Relationship Type="http://schemas.openxmlformats.org/officeDocument/2006/relationships/hyperlink" Target="https://crypto-fundraising.info/projects/nova/" TargetMode="External" Id="rId1685" /><Relationship Type="http://schemas.openxmlformats.org/officeDocument/2006/relationships/hyperlink" Target="https://novig.com/" TargetMode="External" Id="rId1686" /><Relationship Type="http://schemas.openxmlformats.org/officeDocument/2006/relationships/hyperlink" Target="https://crypto-fundraising.info/projects/novig/" TargetMode="External" Id="rId1687" /><Relationship Type="http://schemas.openxmlformats.org/officeDocument/2006/relationships/hyperlink" Target="https://drive.google.com/file/d/188yYDQnfJiRS1BOFOjVFkE_o4OxoAy8C/view" TargetMode="External" Id="rId1688" /><Relationship Type="http://schemas.openxmlformats.org/officeDocument/2006/relationships/hyperlink" Target="https://crypto-fundraising.info/projects/nubit/" TargetMode="External" Id="rId1689" /><Relationship Type="http://schemas.openxmlformats.org/officeDocument/2006/relationships/hyperlink" Target="https://crypto-fundraising.info/projects/nuconstruct/" TargetMode="External" Id="rId1690" /><Relationship Type="http://schemas.openxmlformats.org/officeDocument/2006/relationships/hyperlink" Target="https://nucypher.com/" TargetMode="External" Id="rId1691" /><Relationship Type="http://schemas.openxmlformats.org/officeDocument/2006/relationships/hyperlink" Target="https://crypto-fundraising.info/projects/nucypher/" TargetMode="External" Id="rId1692" /><Relationship Type="http://schemas.openxmlformats.org/officeDocument/2006/relationships/hyperlink" Target="https://nuff.tech/" TargetMode="External" Id="rId1693" /><Relationship Type="http://schemas.openxmlformats.org/officeDocument/2006/relationships/hyperlink" Target="https://crypto-fundraising.info/projects/nuffle-labs/" TargetMode="External" Id="rId1694" /><Relationship Type="http://schemas.openxmlformats.org/officeDocument/2006/relationships/hyperlink" Target="https://numer.ai/" TargetMode="External" Id="rId1695" /><Relationship Type="http://schemas.openxmlformats.org/officeDocument/2006/relationships/hyperlink" Target="https://crypto-fundraising.info/projects/numerai/" TargetMode="External" Id="rId1696" /><Relationship Type="http://schemas.openxmlformats.org/officeDocument/2006/relationships/hyperlink" Target="https://www.nuo.network/" TargetMode="External" Id="rId1697" /><Relationship Type="http://schemas.openxmlformats.org/officeDocument/2006/relationships/hyperlink" Target="https://crypto-fundraising.info/projects/nuo/" TargetMode="External" Id="rId1698" /><Relationship Type="http://schemas.openxmlformats.org/officeDocument/2006/relationships/hyperlink" Target="https://docs.n.xyz/" TargetMode="External" Id="rId1699" /><Relationship Type="http://schemas.openxmlformats.org/officeDocument/2006/relationships/hyperlink" Target="https://crypto-fundraising.info/projects/nxyz/" TargetMode="External" Id="rId1700" /><Relationship Type="http://schemas.openxmlformats.org/officeDocument/2006/relationships/hyperlink" Target="https://crypto-fundraising.info/projects/nyan-heroes/" TargetMode="External" Id="rId1701" /><Relationship Type="http://schemas.openxmlformats.org/officeDocument/2006/relationships/hyperlink" Target="https://nymtech.net/nym-whitepaper.pdf" TargetMode="External" Id="rId1702" /><Relationship Type="http://schemas.openxmlformats.org/officeDocument/2006/relationships/hyperlink" Target="https://crypto-fundraising.info/projects/nym/" TargetMode="External" Id="rId1703" /><Relationship Type="http://schemas.openxmlformats.org/officeDocument/2006/relationships/hyperlink" Target="https://o1.exchange/" TargetMode="External" Id="rId1704" /><Relationship Type="http://schemas.openxmlformats.org/officeDocument/2006/relationships/hyperlink" Target="https://crypto-fundraising.info/projects/o1-exchange/" TargetMode="External" Id="rId1705" /><Relationship Type="http://schemas.openxmlformats.org/officeDocument/2006/relationships/hyperlink" Target="https://oak.tech/" TargetMode="External" Id="rId1706" /><Relationship Type="http://schemas.openxmlformats.org/officeDocument/2006/relationships/hyperlink" Target="https://crypto-fundraising.info/projects/oak-network/" TargetMode="External" Id="rId1707" /><Relationship Type="http://schemas.openxmlformats.org/officeDocument/2006/relationships/hyperlink" Target="https://oasisprotocol.org/" TargetMode="External" Id="rId1708" /><Relationship Type="http://schemas.openxmlformats.org/officeDocument/2006/relationships/hyperlink" Target="https://crypto-fundraising.info/projects/oasis-network/" TargetMode="External" Id="rId1709" /><Relationship Type="http://schemas.openxmlformats.org/officeDocument/2006/relationships/hyperlink" Target="http://ob1.io/" TargetMode="External" Id="rId1710" /><Relationship Type="http://schemas.openxmlformats.org/officeDocument/2006/relationships/hyperlink" Target="https://crypto-fundraising.info/projects/ob1/" TargetMode="External" Id="rId1711" /><Relationship Type="http://schemas.openxmlformats.org/officeDocument/2006/relationships/hyperlink" Target="https://obex.xyz/" TargetMode="External" Id="rId1712" /><Relationship Type="http://schemas.openxmlformats.org/officeDocument/2006/relationships/hyperlink" Target="https://crypto-fundraising.info/projects/obex/" TargetMode="External" Id="rId1713" /><Relationship Type="http://schemas.openxmlformats.org/officeDocument/2006/relationships/hyperlink" Target="https://docs.obol.tech/docs/intro" TargetMode="External" Id="rId1714" /><Relationship Type="http://schemas.openxmlformats.org/officeDocument/2006/relationships/hyperlink" Target="https://crypto-fundraising.info/projects/obol-labs/" TargetMode="External" Id="rId1715" /><Relationship Type="http://schemas.openxmlformats.org/officeDocument/2006/relationships/hyperlink" Target="https://github.com/octopus-network/papers/blob/main/Octopus%20Network%20White%20Paper.pdf" TargetMode="External" Id="rId1716" /><Relationship Type="http://schemas.openxmlformats.org/officeDocument/2006/relationships/hyperlink" Target="https://crypto-fundraising.info/projects/octopus-network/" TargetMode="External" Id="rId1717" /><Relationship Type="http://schemas.openxmlformats.org/officeDocument/2006/relationships/hyperlink" Target="https://docs.arbitrum.foundation/airdrop-eligibility-distribution" TargetMode="External" Id="rId1718" /><Relationship Type="http://schemas.openxmlformats.org/officeDocument/2006/relationships/hyperlink" Target="https://crypto-fundraising.info/projects/arbitrum/" TargetMode="External" Id="rId1719" /><Relationship Type="http://schemas.openxmlformats.org/officeDocument/2006/relationships/hyperlink" Target="https://crypto-fundraising.info/projects/oh/" TargetMode="External" Id="rId1720" /><Relationship Type="http://schemas.openxmlformats.org/officeDocument/2006/relationships/hyperlink" Target="https://www.olympix.ai/" TargetMode="External" Id="rId1721" /><Relationship Type="http://schemas.openxmlformats.org/officeDocument/2006/relationships/hyperlink" Target="https://crypto-fundraising.info/projects/olympix/" TargetMode="External" Id="rId1722" /><Relationship Type="http://schemas.openxmlformats.org/officeDocument/2006/relationships/hyperlink" Target="http://beondeck.com/" TargetMode="External" Id="rId1723" /><Relationship Type="http://schemas.openxmlformats.org/officeDocument/2006/relationships/hyperlink" Target="https://crypto-fundraising.info/projects/on-deck/" TargetMode="External" Id="rId1724" /><Relationship Type="http://schemas.openxmlformats.org/officeDocument/2006/relationships/hyperlink" Target="https://www.onaji.io/" TargetMode="External" Id="rId1725" /><Relationship Type="http://schemas.openxmlformats.org/officeDocument/2006/relationships/hyperlink" Target="https://crypto-fundraising.info/projects/onaji/" TargetMode="External" Id="rId1726" /><Relationship Type="http://schemas.openxmlformats.org/officeDocument/2006/relationships/hyperlink" Target="https://oncyber.io/" TargetMode="External" Id="rId1727" /><Relationship Type="http://schemas.openxmlformats.org/officeDocument/2006/relationships/hyperlink" Target="https://crypto-fundraising.info/projects/oncyber/" TargetMode="External" Id="rId1728" /><Relationship Type="http://schemas.openxmlformats.org/officeDocument/2006/relationships/hyperlink" Target="https://docs.oncyber.io/" TargetMode="External" Id="rId1729" /><Relationship Type="http://schemas.openxmlformats.org/officeDocument/2006/relationships/hyperlink" Target="https://crypto-fundraising.info/projects/cyber/" TargetMode="External" Id="rId1730" /><Relationship Type="http://schemas.openxmlformats.org/officeDocument/2006/relationships/hyperlink" Target="https://docs.ondo.finance/" TargetMode="External" Id="rId1731" /><Relationship Type="http://schemas.openxmlformats.org/officeDocument/2006/relationships/hyperlink" Target="https://crypto-fundraising.info/projects/ondo-finance/" TargetMode="External" Id="rId1732" /><Relationship Type="http://schemas.openxmlformats.org/officeDocument/2006/relationships/hyperlink" Target="https://www.oneriveram.com/" TargetMode="External" Id="rId1733" /><Relationship Type="http://schemas.openxmlformats.org/officeDocument/2006/relationships/hyperlink" Target="https://crypto-fundraising.info/projects/one-river-digital/" TargetMode="External" Id="rId1734" /><Relationship Type="http://schemas.openxmlformats.org/officeDocument/2006/relationships/hyperlink" Target="https://docs.onebalance.io/" TargetMode="External" Id="rId1735" /><Relationship Type="http://schemas.openxmlformats.org/officeDocument/2006/relationships/hyperlink" Target="https://crypto-fundraising.info/projects/onebalance/" TargetMode="External" Id="rId1736" /><Relationship Type="http://schemas.openxmlformats.org/officeDocument/2006/relationships/hyperlink" Target="https://onekey.so" TargetMode="External" Id="rId1737" /><Relationship Type="http://schemas.openxmlformats.org/officeDocument/2006/relationships/hyperlink" Target="https://crypto-fundraising.info/projects/onekey/" TargetMode="External" Id="rId1738" /><Relationship Type="http://schemas.openxmlformats.org/officeDocument/2006/relationships/hyperlink" Target="https://anima.supply" TargetMode="External" Id="rId1739" /><Relationship Type="http://schemas.openxmlformats.org/officeDocument/2006/relationships/hyperlink" Target="https://crypto-fundraising.info/projects/onlybots/" TargetMode="External" Id="rId1740" /><Relationship Type="http://schemas.openxmlformats.org/officeDocument/2006/relationships/hyperlink" Target="https://onrampinvest.com/" TargetMode="External" Id="rId1741" /><Relationship Type="http://schemas.openxmlformats.org/officeDocument/2006/relationships/hyperlink" Target="https://crypto-fundraising.info/projects/onramp-invest/" TargetMode="External" Id="rId1742" /><Relationship Type="http://schemas.openxmlformats.org/officeDocument/2006/relationships/hyperlink" Target="https://onyx.org/" TargetMode="External" Id="rId1743" /><Relationship Type="http://schemas.openxmlformats.org/officeDocument/2006/relationships/hyperlink" Target="https://crypto-fundraising.info/projects/onyxcoin/" TargetMode="External" Id="rId1744" /><Relationship Type="http://schemas.openxmlformats.org/officeDocument/2006/relationships/hyperlink" Target="https://op3n.world/" TargetMode="External" Id="rId1745" /><Relationship Type="http://schemas.openxmlformats.org/officeDocument/2006/relationships/hyperlink" Target="https://crypto-fundraising.info/projects/op3n/" TargetMode="External" Id="rId1746" /><Relationship Type="http://schemas.openxmlformats.org/officeDocument/2006/relationships/hyperlink" Target="https://crypto-fundraising.info/projects/openfort/" TargetMode="External" Id="rId1747" /><Relationship Type="http://schemas.openxmlformats.org/officeDocument/2006/relationships/hyperlink" Target="https://www.openfx.com/" TargetMode="External" Id="rId1748" /><Relationship Type="http://schemas.openxmlformats.org/officeDocument/2006/relationships/hyperlink" Target="https://crypto-fundraising.info/projects/openfx/" TargetMode="External" Id="rId1749" /><Relationship Type="http://schemas.openxmlformats.org/officeDocument/2006/relationships/hyperlink" Target="https://opengdp.network/" TargetMode="External" Id="rId1750" /><Relationship Type="http://schemas.openxmlformats.org/officeDocument/2006/relationships/hyperlink" Target="https://crypto-fundraising.info/projects/karak/" TargetMode="External" Id="rId1751" /><Relationship Type="http://schemas.openxmlformats.org/officeDocument/2006/relationships/hyperlink" Target="https://crypto-fundraising.info/projects/opengradient/" TargetMode="External" Id="rId1752" /><Relationship Type="http://schemas.openxmlformats.org/officeDocument/2006/relationships/hyperlink" Target="https://www.openledger.xyz" TargetMode="External" Id="rId1753" /><Relationship Type="http://schemas.openxmlformats.org/officeDocument/2006/relationships/hyperlink" Target="https://crypto-fundraising.info/projects/openledger/" TargetMode="External" Id="rId1754" /><Relationship Type="http://schemas.openxmlformats.org/officeDocument/2006/relationships/hyperlink" Target="https://openocean.finance/" TargetMode="External" Id="rId1755" /><Relationship Type="http://schemas.openxmlformats.org/officeDocument/2006/relationships/hyperlink" Target="https://crypto-fundraising.info/projects/greenwood-copy/" TargetMode="External" Id="rId1756" /><Relationship Type="http://schemas.openxmlformats.org/officeDocument/2006/relationships/hyperlink" Target="https://opensea.io/" TargetMode="External" Id="rId1757" /><Relationship Type="http://schemas.openxmlformats.org/officeDocument/2006/relationships/hyperlink" Target="https://crypto-fundraising.info/projects/opensea/" TargetMode="External" Id="rId1758" /><Relationship Type="http://schemas.openxmlformats.org/officeDocument/2006/relationships/hyperlink" Target="https://gitbook.opensocial.co/" TargetMode="External" Id="rId1759" /><Relationship Type="http://schemas.openxmlformats.org/officeDocument/2006/relationships/hyperlink" Target="https://crypto-fundraising.info/projects/opensocial/" TargetMode="External" Id="rId1760" /><Relationship Type="http://schemas.openxmlformats.org/officeDocument/2006/relationships/hyperlink" Target="https://www.open-trade.io/" TargetMode="External" Id="rId1761" /><Relationship Type="http://schemas.openxmlformats.org/officeDocument/2006/relationships/hyperlink" Target="https://crypto-fundraising.info/projects/opentrade/" TargetMode="External" Id="rId1762" /><Relationship Type="http://schemas.openxmlformats.org/officeDocument/2006/relationships/hyperlink" Target="https://www.optimism.io/" TargetMode="External" Id="rId1763" /><Relationship Type="http://schemas.openxmlformats.org/officeDocument/2006/relationships/hyperlink" Target="https://crypto-fundraising.info/projects/optimism/" TargetMode="External" Id="rId1764" /><Relationship Type="http://schemas.openxmlformats.org/officeDocument/2006/relationships/hyperlink" Target="https://crypto-fundraising.info/projects/optimum/" TargetMode="External" Id="rId1765" /><Relationship Type="http://schemas.openxmlformats.org/officeDocument/2006/relationships/hyperlink" Target="https://squeeth.opyn.co/" TargetMode="External" Id="rId1766" /><Relationship Type="http://schemas.openxmlformats.org/officeDocument/2006/relationships/hyperlink" Target="https://crypto-fundraising.info/projects/opyn-squeeth/" TargetMode="External" Id="rId1767" /><Relationship Type="http://schemas.openxmlformats.org/officeDocument/2006/relationships/hyperlink" Target="https://docs.ora.io/" TargetMode="External" Id="rId1768" /><Relationship Type="http://schemas.openxmlformats.org/officeDocument/2006/relationships/hyperlink" Target="https://crypto-fundraising.info/projects/ora-protocol/" TargetMode="External" Id="rId1769" /><Relationship Type="http://schemas.openxmlformats.org/officeDocument/2006/relationships/hyperlink" Target="https://www.orbitmarkets.io/" TargetMode="External" Id="rId1770" /><Relationship Type="http://schemas.openxmlformats.org/officeDocument/2006/relationships/hyperlink" Target="https://crypto-fundraising.info/projects/orbit-markets/" TargetMode="External" Id="rId1771" /><Relationship Type="http://schemas.openxmlformats.org/officeDocument/2006/relationships/hyperlink" Target="https://docs.orbiter.finance/" TargetMode="External" Id="rId1772" /><Relationship Type="http://schemas.openxmlformats.org/officeDocument/2006/relationships/hyperlink" Target="https://crypto-fundraising.info/projects/orbiter-finance/" TargetMode="External" Id="rId1773" /><Relationship Type="http://schemas.openxmlformats.org/officeDocument/2006/relationships/hyperlink" Target="https://www.orca.so/" TargetMode="External" Id="rId1774" /><Relationship Type="http://schemas.openxmlformats.org/officeDocument/2006/relationships/hyperlink" Target="https://crypto-fundraising.info/projects/orca/" TargetMode="External" Id="rId1775" /><Relationship Type="http://schemas.openxmlformats.org/officeDocument/2006/relationships/hyperlink" Target="https://www.orchid.com/" TargetMode="External" Id="rId1776" /><Relationship Type="http://schemas.openxmlformats.org/officeDocument/2006/relationships/hyperlink" Target="https://crypto-fundraising.info/projects/orchid/" TargetMode="External" Id="rId1777" /><Relationship Type="http://schemas.openxmlformats.org/officeDocument/2006/relationships/hyperlink" Target="https://docs.orderly.network/welcome-to-orderly/overview#introduction" TargetMode="External" Id="rId1778" /><Relationship Type="http://schemas.openxmlformats.org/officeDocument/2006/relationships/hyperlink" Target="https://crypto-fundraising.info/projects/orderly-network/" TargetMode="External" Id="rId1779" /><Relationship Type="http://schemas.openxmlformats.org/officeDocument/2006/relationships/hyperlink" Target="https://www.originprotocol.com/" TargetMode="External" Id="rId1780" /><Relationship Type="http://schemas.openxmlformats.org/officeDocument/2006/relationships/hyperlink" Target="https://crypto-fundraising.info/projects/origin-protocol/" TargetMode="External" Id="rId1781" /><Relationship Type="http://schemas.openxmlformats.org/officeDocument/2006/relationships/hyperlink" Target="https://origo.network/" TargetMode="External" Id="rId1782" /><Relationship Type="http://schemas.openxmlformats.org/officeDocument/2006/relationships/hyperlink" Target="https://crypto-fundraising.info/projects/origo-network/" TargetMode="External" Id="rId1783" /><Relationship Type="http://schemas.openxmlformats.org/officeDocument/2006/relationships/hyperlink" Target="https://orion.money/" TargetMode="External" Id="rId1784" /><Relationship Type="http://schemas.openxmlformats.org/officeDocument/2006/relationships/hyperlink" Target="https://crypto-fundraising.info/projects/orion-money/" TargetMode="External" Id="rId1785" /><Relationship Type="http://schemas.openxmlformats.org/officeDocument/2006/relationships/hyperlink" Target="https://ornn.com/" TargetMode="External" Id="rId1786" /><Relationship Type="http://schemas.openxmlformats.org/officeDocument/2006/relationships/hyperlink" Target="https://crypto-fundraising.info/projects/ornn/" TargetMode="External" Id="rId1787" /><Relationship Type="http://schemas.openxmlformats.org/officeDocument/2006/relationships/hyperlink" Target="https://crypto-fundraising.info/projects/oro-ai/" TargetMode="External" Id="rId1788" /><Relationship Type="http://schemas.openxmlformats.org/officeDocument/2006/relationships/hyperlink" Target="https://docs.orthogonal.com/" TargetMode="External" Id="rId1789" /><Relationship Type="http://schemas.openxmlformats.org/officeDocument/2006/relationships/hyperlink" Target="https://crypto-fundraising.info/projects/orthogonal/" TargetMode="External" Id="rId1790" /><Relationship Type="http://schemas.openxmlformats.org/officeDocument/2006/relationships/hyperlink" Target="https://www.oshi.co" TargetMode="External" Id="rId1791" /><Relationship Type="http://schemas.openxmlformats.org/officeDocument/2006/relationships/hyperlink" Target="https://crypto-fundraising.info/projects/oshi/" TargetMode="External" Id="rId1792" /><Relationship Type="http://schemas.openxmlformats.org/officeDocument/2006/relationships/hyperlink" Target="https://osmosis.zone/" TargetMode="External" Id="rId1793" /><Relationship Type="http://schemas.openxmlformats.org/officeDocument/2006/relationships/hyperlink" Target="https://crypto-fundraising.info/projects/osmosis/" TargetMode="External" Id="rId1794" /><Relationship Type="http://schemas.openxmlformats.org/officeDocument/2006/relationships/hyperlink" Target="https://www.notion.so/Ostium-Documentation-ec41e56b401447869197105774a43265" TargetMode="External" Id="rId1795" /><Relationship Type="http://schemas.openxmlformats.org/officeDocument/2006/relationships/hyperlink" Target="https://crypto-fundraising.info/projects/ostium-labs/" TargetMode="External" Id="rId1796" /><Relationship Type="http://schemas.openxmlformats.org/officeDocument/2006/relationships/hyperlink" Target="https://www.othentic.xyz/" TargetMode="External" Id="rId1797" /><Relationship Type="http://schemas.openxmlformats.org/officeDocument/2006/relationships/hyperlink" Target="https://crypto-fundraising.info/projects/othentic/" TargetMode="External" Id="rId1798" /><Relationship Type="http://schemas.openxmlformats.org/officeDocument/2006/relationships/hyperlink" Target="https://otterspace.xyz" TargetMode="External" Id="rId1799" /><Relationship Type="http://schemas.openxmlformats.org/officeDocument/2006/relationships/hyperlink" Target="https://crypto-fundraising.info/projects/otterspace/" TargetMode="External" Id="rId1800" /><Relationship Type="http://schemas.openxmlformats.org/officeDocument/2006/relationships/hyperlink" Target="https://planckcat.mypinata.cloud/ipfs/QmVMX7DH8Kh22kxMyDFGUJcw1a3irNPvyZBtAogkyJYJEv" TargetMode="External" Id="rId1801" /><Relationship Type="http://schemas.openxmlformats.org/officeDocument/2006/relationships/hyperlink" Target="https://crypto-fundraising.info/projects/overlay/" TargetMode="External" Id="rId1802" /><Relationship Type="http://schemas.openxmlformats.org/officeDocument/2006/relationships/hyperlink" Target="https://oxio.com/" TargetMode="External" Id="rId1803" /><Relationship Type="http://schemas.openxmlformats.org/officeDocument/2006/relationships/hyperlink" Target="https://crypto-fundraising.info/projects/oxio/" TargetMode="External" Id="rId1804" /><Relationship Type="http://schemas.openxmlformats.org/officeDocument/2006/relationships/hyperlink" Target="https://www.oxygen.org" TargetMode="External" Id="rId1805" /><Relationship Type="http://schemas.openxmlformats.org/officeDocument/2006/relationships/hyperlink" Target="https://crypto-fundraising.info/projects/oxygen/" TargetMode="External" Id="rId1806" /><Relationship Type="http://schemas.openxmlformats.org/officeDocument/2006/relationships/hyperlink" Target="https://crypto-fundraising.info/projects/p2p-me/" TargetMode="External" Id="rId1807" /><Relationship Type="http://schemas.openxmlformats.org/officeDocument/2006/relationships/hyperlink" Target="https://docs.pac.finance/" TargetMode="External" Id="rId1808" /><Relationship Type="http://schemas.openxmlformats.org/officeDocument/2006/relationships/hyperlink" Target="https://crypto-fundraising.info/projects/pac-finance/" TargetMode="External" Id="rId1809" /><Relationship Type="http://schemas.openxmlformats.org/officeDocument/2006/relationships/hyperlink" Target="https://paladin.vote/#/" TargetMode="External" Id="rId1810" /><Relationship Type="http://schemas.openxmlformats.org/officeDocument/2006/relationships/hyperlink" Target="https://crypto-fundraising.info/projects/paladin/" TargetMode="External" Id="rId1811" /><Relationship Type="http://schemas.openxmlformats.org/officeDocument/2006/relationships/hyperlink" Target="https://docs-panoptic.vercel.app/docs/intro" TargetMode="External" Id="rId1812" /><Relationship Type="http://schemas.openxmlformats.org/officeDocument/2006/relationships/hyperlink" Target="https://crypto-fundraising.info/projects/panoptic/" TargetMode="External" Id="rId1813" /><Relationship Type="http://schemas.openxmlformats.org/officeDocument/2006/relationships/hyperlink" Target="https://www.linkedin.com/company/paperxyz" TargetMode="External" Id="rId1814" /><Relationship Type="http://schemas.openxmlformats.org/officeDocument/2006/relationships/hyperlink" Target="https://crypto-fundraising.info/projects/paper/" TargetMode="External" Id="rId1815" /><Relationship Type="http://schemas.openxmlformats.org/officeDocument/2006/relationships/hyperlink" Target="https://backed.mirror.xyz/8SslPvU8of0h-fxoo6AybCpm51f30nd0qxPST8ep08c" TargetMode="External" Id="rId1816" /><Relationship Type="http://schemas.openxmlformats.org/officeDocument/2006/relationships/hyperlink" Target="https://crypto-fundraising.info/projects/paprmeme/" TargetMode="External" Id="rId1817" /><Relationship Type="http://schemas.openxmlformats.org/officeDocument/2006/relationships/hyperlink" Target="https://www.paradigm.co/" TargetMode="External" Id="rId1818" /><Relationship Type="http://schemas.openxmlformats.org/officeDocument/2006/relationships/hyperlink" Target="https://crypto-fundraising.info/projects/paradigm/" TargetMode="External" Id="rId1819" /><Relationship Type="http://schemas.openxmlformats.org/officeDocument/2006/relationships/hyperlink" Target="https://docs.paragraph.xyz/" TargetMode="External" Id="rId1820" /><Relationship Type="http://schemas.openxmlformats.org/officeDocument/2006/relationships/hyperlink" Target="https://crypto-fundraising.info/projects/paragraph/" TargetMode="External" Id="rId1821" /><Relationship Type="http://schemas.openxmlformats.org/officeDocument/2006/relationships/hyperlink" Target="https://www.withparallax.com/" TargetMode="External" Id="rId1822" /><Relationship Type="http://schemas.openxmlformats.org/officeDocument/2006/relationships/hyperlink" Target="https://crypto-fundraising.info/projects/parallax/" TargetMode="External" Id="rId1823" /><Relationship Type="http://schemas.openxmlformats.org/officeDocument/2006/relationships/hyperlink" Target="https://parallel.life/" TargetMode="External" Id="rId1824" /><Relationship Type="http://schemas.openxmlformats.org/officeDocument/2006/relationships/hyperlink" Target="https://crypto-fundraising.info/projects/parallel/" TargetMode="External" Id="rId1825" /><Relationship Type="http://schemas.openxmlformats.org/officeDocument/2006/relationships/hyperlink" Target="https://parallel.fi/" TargetMode="External" Id="rId1826" /><Relationship Type="http://schemas.openxmlformats.org/officeDocument/2006/relationships/hyperlink" Target="https://crypto-fundraising.info/projects/parallel-finance/" TargetMode="External" Id="rId1827" /><Relationship Type="http://schemas.openxmlformats.org/officeDocument/2006/relationships/hyperlink" Target="https://paramgaming.com/" TargetMode="External" Id="rId1828" /><Relationship Type="http://schemas.openxmlformats.org/officeDocument/2006/relationships/hyperlink" Target="https://crypto-fundraising.info/projects/param-labs/" TargetMode="External" Id="rId1829" /><Relationship Type="http://schemas.openxmlformats.org/officeDocument/2006/relationships/hyperlink" Target="https://paraswap.io/" TargetMode="External" Id="rId1830" /><Relationship Type="http://schemas.openxmlformats.org/officeDocument/2006/relationships/hyperlink" Target="https://crypto-fundraising.info/projects/paraswap/" TargetMode="External" Id="rId1831" /><Relationship Type="http://schemas.openxmlformats.org/officeDocument/2006/relationships/hyperlink" Target="https://parceldocs.gitbook.io/parcel-docs/" TargetMode="External" Id="rId1832" /><Relationship Type="http://schemas.openxmlformats.org/officeDocument/2006/relationships/hyperlink" Target="https://crypto-fundraising.info/projects/parcel/" TargetMode="External" Id="rId1833" /><Relationship Type="http://schemas.openxmlformats.org/officeDocument/2006/relationships/hyperlink" Target="http://docs.parcl.co/" TargetMode="External" Id="rId1834" /><Relationship Type="http://schemas.openxmlformats.org/officeDocument/2006/relationships/hyperlink" Target="https://crypto-fundraising.info/projects/parcl/" TargetMode="External" Id="rId1835" /><Relationship Type="http://schemas.openxmlformats.org/officeDocument/2006/relationships/hyperlink" Target="https://docs.parsec.finance/" TargetMode="External" Id="rId1836" /><Relationship Type="http://schemas.openxmlformats.org/officeDocument/2006/relationships/hyperlink" Target="https://crypto-fundraising.info/projects/parsec/" TargetMode="External" Id="rId1837" /><Relationship Type="http://schemas.openxmlformats.org/officeDocument/2006/relationships/hyperlink" Target="https://www.particle.trade" TargetMode="External" Id="rId1838" /><Relationship Type="http://schemas.openxmlformats.org/officeDocument/2006/relationships/hyperlink" Target="https://crypto-fundraising.info/projects/particle/" TargetMode="External" Id="rId1839" /><Relationship Type="http://schemas.openxmlformats.org/officeDocument/2006/relationships/hyperlink" Target="https://www.partybid.app/" TargetMode="External" Id="rId1840" /><Relationship Type="http://schemas.openxmlformats.org/officeDocument/2006/relationships/hyperlink" Target="https://crypto-fundraising.info/projects/partybid/" TargetMode="External" Id="rId1841" /><Relationship Type="http://schemas.openxmlformats.org/officeDocument/2006/relationships/hyperlink" Target="https://paxos.com/" TargetMode="External" Id="rId1842" /><Relationship Type="http://schemas.openxmlformats.org/officeDocument/2006/relationships/hyperlink" Target="https://crypto-fundraising.info/projects/paxos/" TargetMode="External" Id="rId1843" /><Relationship Type="http://schemas.openxmlformats.org/officeDocument/2006/relationships/hyperlink" Target="https://www.paxoslabs.com/" TargetMode="External" Id="rId1844" /><Relationship Type="http://schemas.openxmlformats.org/officeDocument/2006/relationships/hyperlink" Target="https://crypto-fundraising.info/projects/paxos-labs/" TargetMode="External" Id="rId1845" /><Relationship Type="http://schemas.openxmlformats.org/officeDocument/2006/relationships/hyperlink" Target="https://www.paymanai.com" TargetMode="External" Id="rId1846" /><Relationship Type="http://schemas.openxmlformats.org/officeDocument/2006/relationships/hyperlink" Target="https://crypto-fundraising.info/projects/payman/" TargetMode="External" Id="rId1847" /><Relationship Type="http://schemas.openxmlformats.org/officeDocument/2006/relationships/hyperlink" Target="https://docs.payy.network/" TargetMode="External" Id="rId1848" /><Relationship Type="http://schemas.openxmlformats.org/officeDocument/2006/relationships/hyperlink" Target="https://crypto-fundraising.info/projects/payy/" TargetMode="External" Id="rId1849" /><Relationship Type="http://schemas.openxmlformats.org/officeDocument/2006/relationships/hyperlink" Target="https://docs.pendle.finance/" TargetMode="External" Id="rId1850" /><Relationship Type="http://schemas.openxmlformats.org/officeDocument/2006/relationships/hyperlink" Target="https://crypto-fundraising.info/projects/pendle/" TargetMode="External" Id="rId1851" /><Relationship Type="http://schemas.openxmlformats.org/officeDocument/2006/relationships/hyperlink" Target="https://penumbra.zone/" TargetMode="External" Id="rId1852" /><Relationship Type="http://schemas.openxmlformats.org/officeDocument/2006/relationships/hyperlink" Target="https://crypto-fundraising.info/projects/penumbra/" TargetMode="External" Id="rId1853" /><Relationship Type="http://schemas.openxmlformats.org/officeDocument/2006/relationships/hyperlink" Target="https://crypto-fundraising.info/projects/perennial/" TargetMode="External" Id="rId1854" /><Relationship Type="http://schemas.openxmlformats.org/officeDocument/2006/relationships/hyperlink" Target="https://perion.gg/" TargetMode="External" Id="rId1855" /><Relationship Type="http://schemas.openxmlformats.org/officeDocument/2006/relationships/hyperlink" Target="https://crypto-fundraising.info/projects/perion/" TargetMode="External" Id="rId1856" /><Relationship Type="http://schemas.openxmlformats.org/officeDocument/2006/relationships/hyperlink" Target="https://www.perle.ai/" TargetMode="External" Id="rId1857" /><Relationship Type="http://schemas.openxmlformats.org/officeDocument/2006/relationships/hyperlink" Target="https://crypto-fundraising.info/projects/kiva-ai/" TargetMode="External" Id="rId1858" /><Relationship Type="http://schemas.openxmlformats.org/officeDocument/2006/relationships/hyperlink" Target="https://perp.fi/" TargetMode="External" Id="rId1859" /><Relationship Type="http://schemas.openxmlformats.org/officeDocument/2006/relationships/hyperlink" Target="https://crypto-fundraising.info/projects/perpetual-protocol/" TargetMode="External" Id="rId1860" /><Relationship Type="http://schemas.openxmlformats.org/officeDocument/2006/relationships/hyperlink" Target="https://crypto-fundraising.info/projects/perpl/" TargetMode="External" Id="rId1861" /><Relationship Type="http://schemas.openxmlformats.org/officeDocument/2006/relationships/hyperlink" Target="https://docs.phantom.app/" TargetMode="External" Id="rId1862" /><Relationship Type="http://schemas.openxmlformats.org/officeDocument/2006/relationships/hyperlink" Target="https://crypto-fundraising.info/projects/phantom/" TargetMode="External" Id="rId1863" /><Relationship Type="http://schemas.openxmlformats.org/officeDocument/2006/relationships/hyperlink" Target="https://crypto-fundraising.info/projects/phi/" TargetMode="External" Id="rId1864" /><Relationship Type="http://schemas.openxmlformats.org/officeDocument/2006/relationships/hyperlink" Target="https://www.ellipsislabs.xyz/" TargetMode="External" Id="rId1865" /><Relationship Type="http://schemas.openxmlformats.org/officeDocument/2006/relationships/hyperlink" Target="https://crypto-fundraising.info/projects/phoenix/" TargetMode="External" Id="rId1866" /><Relationship Type="http://schemas.openxmlformats.org/officeDocument/2006/relationships/hyperlink" Target="https://crypto-fundraising.info/projects/phylax-systems/" TargetMode="External" Id="rId1867" /><Relationship Type="http://schemas.openxmlformats.org/officeDocument/2006/relationships/hyperlink" Target="https://docs.pi2.network/" TargetMode="External" Id="rId1868" /><Relationship Type="http://schemas.openxmlformats.org/officeDocument/2006/relationships/hyperlink" Target="https://crypto-fundraising.info/projects/pi-squared/" TargetMode="External" Id="rId1869" /><Relationship Type="http://schemas.openxmlformats.org/officeDocument/2006/relationships/hyperlink" Target="https://docs.pimlico.io/" TargetMode="External" Id="rId1870" /><Relationship Type="http://schemas.openxmlformats.org/officeDocument/2006/relationships/hyperlink" Target="https://crypto-fundraising.info/projects/pimlico/" TargetMode="External" Id="rId1871" /><Relationship Type="http://schemas.openxmlformats.org/officeDocument/2006/relationships/hyperlink" Target="https://docs.pinata.cloud/" TargetMode="External" Id="rId1872" /><Relationship Type="http://schemas.openxmlformats.org/officeDocument/2006/relationships/hyperlink" Target="https://crypto-fundraising.info/projects/pinata/" TargetMode="External" Id="rId1873" /><Relationship Type="http://schemas.openxmlformats.org/officeDocument/2006/relationships/hyperlink" Target="https://www.pinestreetlabs.com" TargetMode="External" Id="rId1874" /><Relationship Type="http://schemas.openxmlformats.org/officeDocument/2006/relationships/hyperlink" Target="https://crypto-fundraising.info/projects/pine-street-labs/" TargetMode="External" Id="rId1875" /><Relationship Type="http://schemas.openxmlformats.org/officeDocument/2006/relationships/hyperlink" Target="https://pintu.co.id/en" TargetMode="External" Id="rId1876" /><Relationship Type="http://schemas.openxmlformats.org/officeDocument/2006/relationships/hyperlink" Target="https://crypto-fundraising.info/projects/pintu/" TargetMode="External" Id="rId1877" /><Relationship Type="http://schemas.openxmlformats.org/officeDocument/2006/relationships/hyperlink" Target="https://www.getpip.com/" TargetMode="External" Id="rId1878" /><Relationship Type="http://schemas.openxmlformats.org/officeDocument/2006/relationships/hyperlink" Target="https://crypto-fundraising.info/projects/pip/" TargetMode="External" Id="rId1879" /><Relationship Type="http://schemas.openxmlformats.org/officeDocument/2006/relationships/hyperlink" Target="https://crypto-fundraising.info/projects/pipe-network/" TargetMode="External" Id="rId1880" /><Relationship Type="http://schemas.openxmlformats.org/officeDocument/2006/relationships/hyperlink" Target="https://hub.pixelmon.ai/" TargetMode="External" Id="rId1881" /><Relationship Type="http://schemas.openxmlformats.org/officeDocument/2006/relationships/hyperlink" Target="https://crypto-fundraising.info/projects/pixelmon-labs/" TargetMode="External" Id="rId1882" /><Relationship Type="http://schemas.openxmlformats.org/officeDocument/2006/relationships/hyperlink" Target="https://docs.pixels.xyz/" TargetMode="External" Id="rId1883" /><Relationship Type="http://schemas.openxmlformats.org/officeDocument/2006/relationships/hyperlink" Target="https://crypto-fundraising.info/projects/pixels/" TargetMode="External" Id="rId1884" /><Relationship Type="http://schemas.openxmlformats.org/officeDocument/2006/relationships/hyperlink" Target="https://docs.pixelverse.xyz/" TargetMode="External" Id="rId1885" /><Relationship Type="http://schemas.openxmlformats.org/officeDocument/2006/relationships/hyperlink" Target="https://crypto-fundraising.info/projects/pixelverse/" TargetMode="External" Id="rId1886" /><Relationship Type="http://schemas.openxmlformats.org/officeDocument/2006/relationships/hyperlink" Target="https://www.pixiechess.xyz/" TargetMode="External" Id="rId1887" /><Relationship Type="http://schemas.openxmlformats.org/officeDocument/2006/relationships/hyperlink" Target="https://crypto-fundraising.info/projects/pixie-chess/" TargetMode="External" Id="rId1888" /><Relationship Type="http://schemas.openxmlformats.org/officeDocument/2006/relationships/hyperlink" Target="https://fableborne.com/" TargetMode="External" Id="rId1889" /><Relationship Type="http://schemas.openxmlformats.org/officeDocument/2006/relationships/hyperlink" Target="https://crypto-fundraising.info/projects/pixion-games/" TargetMode="External" Id="rId1890" /><Relationship Type="http://schemas.openxmlformats.org/officeDocument/2006/relationships/hyperlink" Target="https://plaid.com/" TargetMode="External" Id="rId1891" /><Relationship Type="http://schemas.openxmlformats.org/officeDocument/2006/relationships/hyperlink" Target="https://crypto-fundraising.info/projects/plaid/" TargetMode="External" Id="rId1892" /><Relationship Type="http://schemas.openxmlformats.org/officeDocument/2006/relationships/hyperlink" Target="https://crypto-fundraising.info/projects/plasma/" TargetMode="External" Id="rId1893" /><Relationship Type="http://schemas.openxmlformats.org/officeDocument/2006/relationships/hyperlink" Target="https://crypto-fundraising.info/projects/ready-games-network/" TargetMode="External" Id="rId1894" /><Relationship Type="http://schemas.openxmlformats.org/officeDocument/2006/relationships/hyperlink" Target="https://pleasr.org/" TargetMode="External" Id="rId1895" /><Relationship Type="http://schemas.openxmlformats.org/officeDocument/2006/relationships/hyperlink" Target="https://crypto-fundraising.info/projects/pleasrdao/" TargetMode="External" Id="rId1896" /><Relationship Type="http://schemas.openxmlformats.org/officeDocument/2006/relationships/hyperlink" Target="https://www.plumenetwork.xyz/" TargetMode="External" Id="rId1897" /><Relationship Type="http://schemas.openxmlformats.org/officeDocument/2006/relationships/hyperlink" Target="https://crypto-fundraising.info/projects/plume-network/" TargetMode="External" Id="rId1898" /><Relationship Type="http://schemas.openxmlformats.org/officeDocument/2006/relationships/hyperlink" Target="https://www.plural.xyz/" TargetMode="External" Id="rId1899" /><Relationship Type="http://schemas.openxmlformats.org/officeDocument/2006/relationships/hyperlink" Target="https://crypto-fundraising.info/projects/plural/" TargetMode="External" Id="rId1900" /><Relationship Type="http://schemas.openxmlformats.org/officeDocument/2006/relationships/hyperlink" Target="https://crypto-fundraising.info/projects/poap/" TargetMode="External" Id="rId1901" /><Relationship Type="http://schemas.openxmlformats.org/officeDocument/2006/relationships/hyperlink" Target="https://docs.pods.finance/" TargetMode="External" Id="rId1902" /><Relationship Type="http://schemas.openxmlformats.org/officeDocument/2006/relationships/hyperlink" Target="https://crypto-fundraising.info/projects/pods-yield/" TargetMode="External" Id="rId1903" /><Relationship Type="http://schemas.openxmlformats.org/officeDocument/2006/relationships/hyperlink" Target="https://polemos.io/" TargetMode="External" Id="rId1904" /><Relationship Type="http://schemas.openxmlformats.org/officeDocument/2006/relationships/hyperlink" Target="https://crypto-fundraising.info/projects/polemos/" TargetMode="External" Id="rId1905" /><Relationship Type="http://schemas.openxmlformats.org/officeDocument/2006/relationships/hyperlink" Target="https://www.pollenmobile.io/" TargetMode="External" Id="rId1906" /><Relationship Type="http://schemas.openxmlformats.org/officeDocument/2006/relationships/hyperlink" Target="https://crypto-fundraising.info/projects/pollen-mobile/" TargetMode="External" Id="rId1907" /><Relationship Type="http://schemas.openxmlformats.org/officeDocument/2006/relationships/hyperlink" Target="https://polychain.capital/" TargetMode="External" Id="rId1908" /><Relationship Type="http://schemas.openxmlformats.org/officeDocument/2006/relationships/hyperlink" Target="https://crypto-fundraising.info/projects/polychain-capital/" TargetMode="External" Id="rId1909" /><Relationship Type="http://schemas.openxmlformats.org/officeDocument/2006/relationships/hyperlink" Target="https://polygon.technology/lightpaper-polygon.pdf" TargetMode="External" Id="rId1910" /><Relationship Type="http://schemas.openxmlformats.org/officeDocument/2006/relationships/hyperlink" Target="https://crypto-fundraising.info/projects/polygon/" TargetMode="External" Id="rId1911" /><Relationship Type="http://schemas.openxmlformats.org/officeDocument/2006/relationships/hyperlink" Target="https://polyhedra.network/" TargetMode="External" Id="rId1912" /><Relationship Type="http://schemas.openxmlformats.org/officeDocument/2006/relationships/hyperlink" Target="https://crypto-fundraising.info/projects/polyhedra/" TargetMode="External" Id="rId1913" /><Relationship Type="http://schemas.openxmlformats.org/officeDocument/2006/relationships/hyperlink" Target="https://docs.polymarket.com/#system" TargetMode="External" Id="rId1914" /><Relationship Type="http://schemas.openxmlformats.org/officeDocument/2006/relationships/hyperlink" Target="https://crypto-fundraising.info/projects/polymarket/" TargetMode="External" Id="rId1915" /><Relationship Type="http://schemas.openxmlformats.org/officeDocument/2006/relationships/hyperlink" Target="https://www.polymerlabs.org/" TargetMode="External" Id="rId1916" /><Relationship Type="http://schemas.openxmlformats.org/officeDocument/2006/relationships/hyperlink" Target="https://crypto-fundraising.info/projects/polymer-labs/" TargetMode="External" Id="rId1917" /><Relationship Type="http://schemas.openxmlformats.org/officeDocument/2006/relationships/hyperlink" Target="https://www.polysights.xyz/" TargetMode="External" Id="rId1918" /><Relationship Type="http://schemas.openxmlformats.org/officeDocument/2006/relationships/hyperlink" Target="https://crypto-fundraising.info/projects/polysights/" TargetMode="External" Id="rId1919" /><Relationship Type="http://schemas.openxmlformats.org/officeDocument/2006/relationships/hyperlink" Target="https://crypto-fundraising.info/projects/pond/" TargetMode="External" Id="rId1920" /><Relationship Type="http://schemas.openxmlformats.org/officeDocument/2006/relationships/hyperlink" Target="https://docs.pontem.network/00.-about-pontem/about" TargetMode="External" Id="rId1921" /><Relationship Type="http://schemas.openxmlformats.org/officeDocument/2006/relationships/hyperlink" Target="https://crypto-fundraising.info/projects/pontem-network/" TargetMode="External" Id="rId1922" /><Relationship Type="http://schemas.openxmlformats.org/officeDocument/2006/relationships/hyperlink" Target="https://ponto.org/" TargetMode="External" Id="rId1923" /><Relationship Type="http://schemas.openxmlformats.org/officeDocument/2006/relationships/hyperlink" Target="https://crypto-fundraising.info/projects/ponto/" TargetMode="External" Id="rId1924" /><Relationship Type="http://schemas.openxmlformats.org/officeDocument/2006/relationships/hyperlink" Target="https://pooltogether.com/" TargetMode="External" Id="rId1925" /><Relationship Type="http://schemas.openxmlformats.org/officeDocument/2006/relationships/hyperlink" Target="https://crypto-fundraising.info/projects/pooltogether/" TargetMode="External" Id="rId1926" /><Relationship Type="http://schemas.openxmlformats.org/officeDocument/2006/relationships/hyperlink" Target="https://portaltobitcoin.com/" TargetMode="External" Id="rId1927" /><Relationship Type="http://schemas.openxmlformats.org/officeDocument/2006/relationships/hyperlink" Target="https://crypto-fundraising.info/projects/portal/" TargetMode="External" Id="rId1928" /><Relationship Type="http://schemas.openxmlformats.org/officeDocument/2006/relationships/hyperlink" Target="https://docs.portalhq.io/" TargetMode="External" Id="rId1929" /><Relationship Type="http://schemas.openxmlformats.org/officeDocument/2006/relationships/hyperlink" Target="https://crypto-fundraising.info/projects/portal-labs/" TargetMode="External" Id="rId1930" /><Relationship Type="http://schemas.openxmlformats.org/officeDocument/2006/relationships/hyperlink" Target="https://portalsfoundation.org/" TargetMode="External" Id="rId1931" /><Relationship Type="http://schemas.openxmlformats.org/officeDocument/2006/relationships/hyperlink" Target="https://crypto-fundraising.info/projects/portals/" TargetMode="External" Id="rId1932" /><Relationship Type="http://schemas.openxmlformats.org/officeDocument/2006/relationships/hyperlink" Target="https://www.porter.finance/" TargetMode="External" Id="rId1933" /><Relationship Type="http://schemas.openxmlformats.org/officeDocument/2006/relationships/hyperlink" Target="https://crypto-fundraising.info/projects/porter-finance/" TargetMode="External" Id="rId1934" /><Relationship Type="http://schemas.openxmlformats.org/officeDocument/2006/relationships/hyperlink" Target="https://crypto-fundraising.info/projects/poseidon/" TargetMode="External" Id="rId1935" /><Relationship Type="http://schemas.openxmlformats.org/officeDocument/2006/relationships/hyperlink" Target="https://powerprotocol.xyz/en" TargetMode="External" Id="rId1936" /><Relationship Type="http://schemas.openxmlformats.org/officeDocument/2006/relationships/hyperlink" Target="https://crypto-fundraising.info/projects/power-protocol/" TargetMode="External" Id="rId1937" /><Relationship Type="http://schemas.openxmlformats.org/officeDocument/2006/relationships/hyperlink" Target="https://power.trade/" TargetMode="External" Id="rId1938" /><Relationship Type="http://schemas.openxmlformats.org/officeDocument/2006/relationships/hyperlink" Target="https://crypto-fundraising.info/projects/powertrade-fuel/" TargetMode="External" Id="rId1939" /><Relationship Type="http://schemas.openxmlformats.org/officeDocument/2006/relationships/hyperlink" Target="https://www.praxissociety.com/" TargetMode="External" Id="rId1940" /><Relationship Type="http://schemas.openxmlformats.org/officeDocument/2006/relationships/hyperlink" Target="https://crypto-fundraising.info/projects/praxis/" TargetMode="External" Id="rId1941" /><Relationship Type="http://schemas.openxmlformats.org/officeDocument/2006/relationships/hyperlink" Target="https://crypto-fundraising.info/projects/predicate/" TargetMode="External" Id="rId1942" /><Relationship Type="http://schemas.openxmlformats.org/officeDocument/2006/relationships/hyperlink" Target="https://prepo.io/" TargetMode="External" Id="rId1943" /><Relationship Type="http://schemas.openxmlformats.org/officeDocument/2006/relationships/hyperlink" Target="https://crypto-fundraising.info/projects/prepo/" TargetMode="External" Id="rId1944" /><Relationship Type="http://schemas.openxmlformats.org/officeDocument/2006/relationships/hyperlink" Target="https://www.primeintellect.ai/" TargetMode="External" Id="rId1945" /><Relationship Type="http://schemas.openxmlformats.org/officeDocument/2006/relationships/hyperlink" Target="https://crypto-fundraising.info/projects/prime-intellect/" TargetMode="External" Id="rId1946" /><Relationship Type="http://schemas.openxmlformats.org/officeDocument/2006/relationships/hyperlink" Target="https://www.primeprotocol.xyz/" TargetMode="External" Id="rId1947" /><Relationship Type="http://schemas.openxmlformats.org/officeDocument/2006/relationships/hyperlink" Target="https://crypto-fundraising.info/projects/prime-protocol/" TargetMode="External" Id="rId1948" /><Relationship Type="http://schemas.openxmlformats.org/officeDocument/2006/relationships/hyperlink" Target="https://primitive.xyz/" TargetMode="External" Id="rId1949" /><Relationship Type="http://schemas.openxmlformats.org/officeDocument/2006/relationships/hyperlink" Target="https://crypto-fundraising.info/projects/primitive/" TargetMode="External" Id="rId1950" /><Relationship Type="http://schemas.openxmlformats.org/officeDocument/2006/relationships/hyperlink" Target="https://docs.privy.io/" TargetMode="External" Id="rId1951" /><Relationship Type="http://schemas.openxmlformats.org/officeDocument/2006/relationships/hyperlink" Target="https://crypto-fundraising.info/projects/privy/" TargetMode="External" Id="rId1952" /><Relationship Type="http://schemas.openxmlformats.org/officeDocument/2006/relationships/hyperlink" Target="https://docs.prodia.com/reference/getting-started" TargetMode="External" Id="rId1953" /><Relationship Type="http://schemas.openxmlformats.org/officeDocument/2006/relationships/hyperlink" Target="https://crypto-fundraising.info/projects/prodia/" TargetMode="External" Id="rId1954" /><Relationship Type="http://schemas.openxmlformats.org/officeDocument/2006/relationships/hyperlink" Target="https://crypto-fundraising.info/projects/project-eleven/" TargetMode="External" Id="rId1955" /><Relationship Type="http://schemas.openxmlformats.org/officeDocument/2006/relationships/hyperlink" Target="https://collective.proof.xyz/" TargetMode="External" Id="rId1956" /><Relationship Type="http://schemas.openxmlformats.org/officeDocument/2006/relationships/hyperlink" Target="https://crypto-fundraising.info/projects/proof/" TargetMode="External" Id="rId1957" /><Relationship Type="http://schemas.openxmlformats.org/officeDocument/2006/relationships/hyperlink" Target="https://piratenation.game/" TargetMode="External" Id="rId1958" /><Relationship Type="http://schemas.openxmlformats.org/officeDocument/2006/relationships/hyperlink" Target="https://crypto-fundraising.info/projects/proof-of-play/" TargetMode="External" Id="rId1959" /><Relationship Type="http://schemas.openxmlformats.org/officeDocument/2006/relationships/hyperlink" Target="https://www.protegotrust.com/" TargetMode="External" Id="rId1960" /><Relationship Type="http://schemas.openxmlformats.org/officeDocument/2006/relationships/hyperlink" Target="https://crypto-fundraising.info/projects/protego-trust-bank/" TargetMode="External" Id="rId1961" /><Relationship Type="http://schemas.openxmlformats.org/officeDocument/2006/relationships/hyperlink" Target="https://protocol.ai/" TargetMode="External" Id="rId1962" /><Relationship Type="http://schemas.openxmlformats.org/officeDocument/2006/relationships/hyperlink" Target="https://crypto-fundraising.info/projects/protocol-labs/" TargetMode="External" Id="rId1963" /><Relationship Type="http://schemas.openxmlformats.org/officeDocument/2006/relationships/hyperlink" Target="https://crypto-fundraising.info/projects/proven/" TargetMode="External" Id="rId1964" /><Relationship Type="http://schemas.openxmlformats.org/officeDocument/2006/relationships/hyperlink" Target="https://docs.pstake.finance" TargetMode="External" Id="rId1965" /><Relationship Type="http://schemas.openxmlformats.org/officeDocument/2006/relationships/hyperlink" Target="https://crypto-fundraising.info/projects/pstake/" TargetMode="External" Id="rId1966" /><Relationship Type="http://schemas.openxmlformats.org/officeDocument/2006/relationships/hyperlink" Target="https://docs.puffer.fi/" TargetMode="External" Id="rId1967" /><Relationship Type="http://schemas.openxmlformats.org/officeDocument/2006/relationships/hyperlink" Target="https://crypto-fundraising.info/projects/puffer-finance/" TargetMode="External" Id="rId1968" /><Relationship Type="http://schemas.openxmlformats.org/officeDocument/2006/relationships/hyperlink" Target="https://www.puffpaw.xyz/" TargetMode="External" Id="rId1969" /><Relationship Type="http://schemas.openxmlformats.org/officeDocument/2006/relationships/hyperlink" Target="https://crypto-fundraising.info/projects/puffpaw/" TargetMode="External" Id="rId1970" /><Relationship Type="http://schemas.openxmlformats.org/officeDocument/2006/relationships/hyperlink" Target="https://crypto-fundraising.info/projects/pulse/" TargetMode="External" Id="rId1971" /><Relationship Type="http://schemas.openxmlformats.org/officeDocument/2006/relationships/hyperlink" Target="https://www.purestake.com/" TargetMode="External" Id="rId1972" /><Relationship Type="http://schemas.openxmlformats.org/officeDocument/2006/relationships/hyperlink" Target="https://crypto-fundraising.info/projects/purestake/" TargetMode="External" Id="rId1973" /><Relationship Type="http://schemas.openxmlformats.org/officeDocument/2006/relationships/hyperlink" Target="https://docs.pye.fi/" TargetMode="External" Id="rId1974" /><Relationship Type="http://schemas.openxmlformats.org/officeDocument/2006/relationships/hyperlink" Target="https://crypto-fundraising.info/projects/pye-finance/" TargetMode="External" Id="rId1975" /><Relationship Type="http://schemas.openxmlformats.org/officeDocument/2006/relationships/hyperlink" Target="https://www.pyor.xyz/" TargetMode="External" Id="rId1976" /><Relationship Type="http://schemas.openxmlformats.org/officeDocument/2006/relationships/hyperlink" Target="https://crypto-fundraising.info/projects/pyor/" TargetMode="External" Id="rId1977" /><Relationship Type="http://schemas.openxmlformats.org/officeDocument/2006/relationships/hyperlink" Target="https://pyth.network/whitepaper_v2.pdf" TargetMode="External" Id="rId1978" /><Relationship Type="http://schemas.openxmlformats.org/officeDocument/2006/relationships/hyperlink" Target="https://crypto-fundraising.info/projects/pyth-network/" TargetMode="External" Id="rId1979" /><Relationship Type="http://schemas.openxmlformats.org/officeDocument/2006/relationships/hyperlink" Target="https://qilin.fi/" TargetMode="External" Id="rId1980" /><Relationship Type="http://schemas.openxmlformats.org/officeDocument/2006/relationships/hyperlink" Target="https://crypto-fundraising.info/projects/qilin/" TargetMode="External" Id="rId1981" /><Relationship Type="http://schemas.openxmlformats.org/officeDocument/2006/relationships/hyperlink" Target="https://www.qredo.com/" TargetMode="External" Id="rId1982" /><Relationship Type="http://schemas.openxmlformats.org/officeDocument/2006/relationships/hyperlink" Target="https://crypto-fundraising.info/projects/qredo/" TargetMode="External" Id="rId1983" /><Relationship Type="http://schemas.openxmlformats.org/officeDocument/2006/relationships/hyperlink" Target="https://quadrata.com/" TargetMode="External" Id="rId1984" /><Relationship Type="http://schemas.openxmlformats.org/officeDocument/2006/relationships/hyperlink" Target="https://crypto-fundraising.info/projects/quadrata/" TargetMode="External" Id="rId1985" /><Relationship Type="http://schemas.openxmlformats.org/officeDocument/2006/relationships/hyperlink" Target="https://docs.qu.ai/learn/introduction" TargetMode="External" Id="rId1986" /><Relationship Type="http://schemas.openxmlformats.org/officeDocument/2006/relationships/hyperlink" Target="https://crypto-fundraising.info/projects/quai-network/" TargetMode="External" Id="rId1987" /><Relationship Type="http://schemas.openxmlformats.org/officeDocument/2006/relationships/hyperlink" Target="https://www.quasar.fi/" TargetMode="External" Id="rId1988" /><Relationship Type="http://schemas.openxmlformats.org/officeDocument/2006/relationships/hyperlink" Target="https://crypto-fundraising.info/projects/quasar/" TargetMode="External" Id="rId1989" /><Relationship Type="http://schemas.openxmlformats.org/officeDocument/2006/relationships/hyperlink" Target="https://questbook.app/" TargetMode="External" Id="rId1990" /><Relationship Type="http://schemas.openxmlformats.org/officeDocument/2006/relationships/hyperlink" Target="https://crypto-fundraising.info/projects/questbook/" TargetMode="External" Id="rId1991" /><Relationship Type="http://schemas.openxmlformats.org/officeDocument/2006/relationships/hyperlink" Target="https://www.questflow.ai" TargetMode="External" Id="rId1992" /><Relationship Type="http://schemas.openxmlformats.org/officeDocument/2006/relationships/hyperlink" Target="https://crypto-fundraising.info/projects/questflow/" TargetMode="External" Id="rId1993" /><Relationship Type="http://schemas.openxmlformats.org/officeDocument/2006/relationships/hyperlink" Target="https://www.linkedin.com/company/rabbitholegg/" TargetMode="External" Id="rId1994" /><Relationship Type="http://schemas.openxmlformats.org/officeDocument/2006/relationships/hyperlink" Target="https://crypto-fundraising.info/projects/rabbithole/" TargetMode="External" Id="rId1995" /><Relationship Type="http://schemas.openxmlformats.org/officeDocument/2006/relationships/hyperlink" Target="https://docs.theradius.xyz/overview/about-radius" TargetMode="External" Id="rId1996" /><Relationship Type="http://schemas.openxmlformats.org/officeDocument/2006/relationships/hyperlink" Target="https://crypto-fundraising.info/projects/radius/" TargetMode="External" Id="rId1997" /><Relationship Type="http://schemas.openxmlformats.org/officeDocument/2006/relationships/hyperlink" Target="https://radicle.xyz" TargetMode="External" Id="rId1998" /><Relationship Type="http://schemas.openxmlformats.org/officeDocument/2006/relationships/hyperlink" Target="https://crypto-fundraising.info/projects/radworks/" TargetMode="External" Id="rId1999" /><Relationship Type="http://schemas.openxmlformats.org/officeDocument/2006/relationships/hyperlink" Target="https://www.raiku.com" TargetMode="External" Id="rId2000" /><Relationship Type="http://schemas.openxmlformats.org/officeDocument/2006/relationships/hyperlink" Target="https://crypto-fundraising.info/projects/raiku/" TargetMode="External" Id="rId2001" /><Relationship Type="http://schemas.openxmlformats.org/officeDocument/2006/relationships/hyperlink" Target="https://crypto-fundraising.info/projects/raincards/" TargetMode="External" Id="rId2002" /><Relationship Type="http://schemas.openxmlformats.org/officeDocument/2006/relationships/hyperlink" Target="https://www.rain.com/" TargetMode="External" Id="rId2003" /><Relationship Type="http://schemas.openxmlformats.org/officeDocument/2006/relationships/hyperlink" Target="https://crypto-fundraising.info/projects/rain/" TargetMode="External" Id="rId2004" /><Relationship Type="http://schemas.openxmlformats.org/officeDocument/2006/relationships/hyperlink" Target="https://www.raise.com" TargetMode="External" Id="rId2005" /><Relationship Type="http://schemas.openxmlformats.org/officeDocument/2006/relationships/hyperlink" Target="https://crypto-fundraising.info/projects/raise/" TargetMode="External" Id="rId2006" /><Relationship Type="http://schemas.openxmlformats.org/officeDocument/2006/relationships/hyperlink" Target="https://crypto-fundraising.info/projects/rakurai/" TargetMode="External" Id="rId2007" /><Relationship Type="http://schemas.openxmlformats.org/officeDocument/2006/relationships/hyperlink" Target="https://www.range.org/" TargetMode="External" Id="rId2008" /><Relationship Type="http://schemas.openxmlformats.org/officeDocument/2006/relationships/hyperlink" Target="https://crypto-fundraising.info/projects/range/" TargetMode="External" Id="rId2009" /><Relationship Type="http://schemas.openxmlformats.org/officeDocument/2006/relationships/hyperlink" Target="https://rangersprotocol.com/" TargetMode="External" Id="rId2010" /><Relationship Type="http://schemas.openxmlformats.org/officeDocument/2006/relationships/hyperlink" Target="https://crypto-fundraising.info/projects/rangers-protocol/" TargetMode="External" Id="rId2011" /><Relationship Type="http://schemas.openxmlformats.org/officeDocument/2006/relationships/hyperlink" Target="https://rarible.com/" TargetMode="External" Id="rId2012" /><Relationship Type="http://schemas.openxmlformats.org/officeDocument/2006/relationships/hyperlink" Target="https://crypto-fundraising.info/projects/rarible/" TargetMode="External" Id="rId2013" /><Relationship Type="http://schemas.openxmlformats.org/officeDocument/2006/relationships/hyperlink" Target="https://rarify.tech/" TargetMode="External" Id="rId2014" /><Relationship Type="http://schemas.openxmlformats.org/officeDocument/2006/relationships/hyperlink" Target="https://crypto-fundraising.info/projects/rarify/" TargetMode="External" Id="rId2015" /><Relationship Type="http://schemas.openxmlformats.org/officeDocument/2006/relationships/hyperlink" Target="https://rarimo.gitlab.io/docs/docs/whitepaper/" TargetMode="External" Id="rId2016" /><Relationship Type="http://schemas.openxmlformats.org/officeDocument/2006/relationships/hyperlink" Target="https://crypto-fundraising.info/projects/rarify-labs/" TargetMode="External" Id="rId2017" /><Relationship Type="http://schemas.openxmlformats.org/officeDocument/2006/relationships/hyperlink" Target="https://docs.rated.network/getting-started/welcome" TargetMode="External" Id="rId2018" /><Relationship Type="http://schemas.openxmlformats.org/officeDocument/2006/relationships/hyperlink" Target="https://crypto-fundraising.info/projects/rated/" TargetMode="External" Id="rId2019" /><Relationship Type="http://schemas.openxmlformats.org/officeDocument/2006/relationships/hyperlink" Target="https://crypto-fundraising.info/projects/parfin/" TargetMode="External" Id="rId2020" /><Relationship Type="http://schemas.openxmlformats.org/officeDocument/2006/relationships/hyperlink" Target="https://www.rd.group/" TargetMode="External" Id="rId2021" /><Relationship Type="http://schemas.openxmlformats.org/officeDocument/2006/relationships/hyperlink" Target="https://crypto-fundraising.info/projects/rd-technologies/" TargetMode="External" Id="rId2022" /><Relationship Type="http://schemas.openxmlformats.org/officeDocument/2006/relationships/hyperlink" Target="https://re.xyz/" TargetMode="External" Id="rId2023" /><Relationship Type="http://schemas.openxmlformats.org/officeDocument/2006/relationships/hyperlink" Target="https://crypto-fundraising.info/projects/re/" TargetMode="External" Id="rId2024" /><Relationship Type="http://schemas.openxmlformats.org/officeDocument/2006/relationships/hyperlink" Target="https://reactor.money/" TargetMode="External" Id="rId2025" /><Relationship Type="http://schemas.openxmlformats.org/officeDocument/2006/relationships/hyperlink" Target="https://crypto-fundraising.info/projects/reactor/" TargetMode="External" Id="rId2026" /><Relationship Type="http://schemas.openxmlformats.org/officeDocument/2006/relationships/hyperlink" Target="https://docs.readyplayer.me/" TargetMode="External" Id="rId2027" /><Relationship Type="http://schemas.openxmlformats.org/officeDocument/2006/relationships/hyperlink" Target="https://crypto-fundraising.info/projects/ready-player-me/" TargetMode="External" Id="rId2028" /><Relationship Type="http://schemas.openxmlformats.org/officeDocument/2006/relationships/hyperlink" Target="https://www.really.com/learn" TargetMode="External" Id="rId2029" /><Relationship Type="http://schemas.openxmlformats.org/officeDocument/2006/relationships/hyperlink" Target="https://crypto-fundraising.info/projects/really/" TargetMode="External" Id="rId2030" /><Relationship Type="http://schemas.openxmlformats.org/officeDocument/2006/relationships/hyperlink" Target="https://realy.pro/#/home" TargetMode="External" Id="rId2031" /><Relationship Type="http://schemas.openxmlformats.org/officeDocument/2006/relationships/hyperlink" Target="https://crypto-fundraising.info/projects/realy/" TargetMode="External" Id="rId2032" /><Relationship Type="http://schemas.openxmlformats.org/officeDocument/2006/relationships/hyperlink" Target="https://docs.textile.io/" TargetMode="External" Id="rId2033" /><Relationship Type="http://schemas.openxmlformats.org/officeDocument/2006/relationships/hyperlink" Target="https://crypto-fundraising.info/projects/recall-labs/" TargetMode="External" Id="rId2034" /><Relationship Type="http://schemas.openxmlformats.org/officeDocument/2006/relationships/hyperlink" Target="https://www.reddio.com" TargetMode="External" Id="rId2035" /><Relationship Type="http://schemas.openxmlformats.org/officeDocument/2006/relationships/hyperlink" Target="https://crypto-fundraising.info/projects/reddio/" TargetMode="External" Id="rId2036" /><Relationship Type="http://schemas.openxmlformats.org/officeDocument/2006/relationships/hyperlink" Target="https://www.redotpay.com/" TargetMode="External" Id="rId2037" /><Relationship Type="http://schemas.openxmlformats.org/officeDocument/2006/relationships/hyperlink" Target="https://crypto-fundraising.info/projects/redotpay/" TargetMode="External" Id="rId2038" /><Relationship Type="http://schemas.openxmlformats.org/officeDocument/2006/relationships/hyperlink" Target="https://redstone.finance/" TargetMode="External" Id="rId2039" /><Relationship Type="http://schemas.openxmlformats.org/officeDocument/2006/relationships/hyperlink" Target="https://crypto-fundraising.info/projects/redstone/" TargetMode="External" Id="rId2040" /><Relationship Type="http://schemas.openxmlformats.org/officeDocument/2006/relationships/hyperlink" Target="https://www.ref.finance/" TargetMode="External" Id="rId2041" /><Relationship Type="http://schemas.openxmlformats.org/officeDocument/2006/relationships/hyperlink" Target="https://crypto-fundraising.info/projects/ref-finance/" TargetMode="External" Id="rId2042" /><Relationship Type="http://schemas.openxmlformats.org/officeDocument/2006/relationships/hyperlink" Target="https://docs.reflexer.finance/" TargetMode="External" Id="rId2043" /><Relationship Type="http://schemas.openxmlformats.org/officeDocument/2006/relationships/hyperlink" Target="https://crypto-fundraising.info/projects/reflexer/" TargetMode="External" Id="rId2044" /><Relationship Type="http://schemas.openxmlformats.org/officeDocument/2006/relationships/hyperlink" Target="https://www.reku.id/" TargetMode="External" Id="rId2045" /><Relationship Type="http://schemas.openxmlformats.org/officeDocument/2006/relationships/hyperlink" Target="https://crypto-fundraising.info/projects/reku/" TargetMode="External" Id="rId2046" /><Relationship Type="http://schemas.openxmlformats.org/officeDocument/2006/relationships/hyperlink" Target="https://www.reservoir.tools" TargetMode="External" Id="rId2047" /><Relationship Type="http://schemas.openxmlformats.org/officeDocument/2006/relationships/hyperlink" Target="https://crypto-fundraising.info/projects/reservoir/" TargetMode="External" Id="rId2048" /><Relationship Type="http://schemas.openxmlformats.org/officeDocument/2006/relationships/hyperlink" Target="https://remix.gg" TargetMode="External" Id="rId2049" /><Relationship Type="http://schemas.openxmlformats.org/officeDocument/2006/relationships/hyperlink" Target="https://crypto-fundraising.info/projects/remix-ex-farcade/" TargetMode="External" Id="rId2050" /><Relationship Type="http://schemas.openxmlformats.org/officeDocument/2006/relationships/hyperlink" Target="https://renproject.io/" TargetMode="External" Id="rId2051" /><Relationship Type="http://schemas.openxmlformats.org/officeDocument/2006/relationships/hyperlink" Target="https://crypto-fundraising.info/projects/ren/" TargetMode="External" Id="rId2052" /><Relationship Type="http://schemas.openxmlformats.org/officeDocument/2006/relationships/hyperlink" Target="https://renderfoundation.com/" TargetMode="External" Id="rId2053" /><Relationship Type="http://schemas.openxmlformats.org/officeDocument/2006/relationships/hyperlink" Target="https://crypto-fundraising.info/projects/render-token/" TargetMode="External" Id="rId2054" /><Relationship Type="http://schemas.openxmlformats.org/officeDocument/2006/relationships/hyperlink" Target="https://docs.renegade.fi/" TargetMode="External" Id="rId2055" /><Relationship Type="http://schemas.openxmlformats.org/officeDocument/2006/relationships/hyperlink" Target="https://crypto-fundraising.info/projects/renegade/" TargetMode="External" Id="rId2056" /><Relationship Type="http://schemas.openxmlformats.org/officeDocument/2006/relationships/hyperlink" Target="https://www.renft.io/" TargetMode="External" Id="rId2057" /><Relationship Type="http://schemas.openxmlformats.org/officeDocument/2006/relationships/hyperlink" Target="https://crypto-fundraising.info/projects/renft/" TargetMode="External" Id="rId2058" /><Relationship Type="http://schemas.openxmlformats.org/officeDocument/2006/relationships/hyperlink" Target="https://www.renzoprotocol.com" TargetMode="External" Id="rId2059" /><Relationship Type="http://schemas.openxmlformats.org/officeDocument/2006/relationships/hyperlink" Target="https://crypto-fundraising.info/projects/renzo/" TargetMode="External" Id="rId2060" /><Relationship Type="http://schemas.openxmlformats.org/officeDocument/2006/relationships/hyperlink" Target="https://reputation.link/" TargetMode="External" Id="rId2061" /><Relationship Type="http://schemas.openxmlformats.org/officeDocument/2006/relationships/hyperlink" Target="https://crypto-fundraising.info/projects/reputation-dao/" TargetMode="External" Id="rId2062" /><Relationship Type="http://schemas.openxmlformats.org/officeDocument/2006/relationships/hyperlink" Target="https://docs.resolv.xyz/" TargetMode="External" Id="rId2063" /><Relationship Type="http://schemas.openxmlformats.org/officeDocument/2006/relationships/hyperlink" Target="https://crypto-fundraising.info/projects/resolv/" TargetMode="External" Id="rId2064" /><Relationship Type="http://schemas.openxmlformats.org/officeDocument/2006/relationships/hyperlink" Target="https://retrograde.money/" TargetMode="External" Id="rId2065" /><Relationship Type="http://schemas.openxmlformats.org/officeDocument/2006/relationships/hyperlink" Target="https://crypto-fundraising.info/projects/retrograde/" TargetMode="External" Id="rId2066" /><Relationship Type="http://schemas.openxmlformats.org/officeDocument/2006/relationships/hyperlink" Target="https://crypto-fundraising.info/projects/revel/" TargetMode="External" Id="rId2067" /><Relationship Type="http://schemas.openxmlformats.org/officeDocument/2006/relationships/hyperlink" Target="https://www.revolut.com/" TargetMode="External" Id="rId2068" /><Relationship Type="http://schemas.openxmlformats.org/officeDocument/2006/relationships/hyperlink" Target="https://crypto-fundraising.info/projects/revolut/" TargetMode="External" Id="rId2069" /><Relationship Type="http://schemas.openxmlformats.org/officeDocument/2006/relationships/hyperlink" Target="https://crypto-fundraising.info/projects/revolving-games/" TargetMode="External" Id="rId2070" /><Relationship Type="http://schemas.openxmlformats.org/officeDocument/2006/relationships/hyperlink" Target="https://revv.xyz/" TargetMode="External" Id="rId2071" /><Relationship Type="http://schemas.openxmlformats.org/officeDocument/2006/relationships/hyperlink" Target="https://crypto-fundraising.info/projects/revv/" TargetMode="External" Id="rId2072" /><Relationship Type="http://schemas.openxmlformats.org/officeDocument/2006/relationships/hyperlink" Target="https://reya.network" TargetMode="External" Id="rId2073" /><Relationship Type="http://schemas.openxmlformats.org/officeDocument/2006/relationships/hyperlink" Target="https://crypto-fundraising.info/projects/reya-network/" TargetMode="External" Id="rId2074" /><Relationship Type="http://schemas.openxmlformats.org/officeDocument/2006/relationships/hyperlink" Target="https://rhino.fi/" TargetMode="External" Id="rId2075" /><Relationship Type="http://schemas.openxmlformats.org/officeDocument/2006/relationships/hyperlink" Target="https://crypto-fundraising.info/projects/rhinofi/" TargetMode="External" Id="rId2076" /><Relationship Type="http://schemas.openxmlformats.org/officeDocument/2006/relationships/hyperlink" Target="https://rhythmic.io/" TargetMode="External" Id="rId2077" /><Relationship Type="http://schemas.openxmlformats.org/officeDocument/2006/relationships/hyperlink" Target="https://crypto-fundraising.info/projects/rhythmic/" TargetMode="External" Id="rId2078" /><Relationship Type="http://schemas.openxmlformats.org/officeDocument/2006/relationships/hyperlink" Target="https://www.ribbon.finance/" TargetMode="External" Id="rId2079" /><Relationship Type="http://schemas.openxmlformats.org/officeDocument/2006/relationships/hyperlink" Target="https://crypto-fundraising.info/projects/ribbon-finance/" TargetMode="External" Id="rId2080" /><Relationship Type="http://schemas.openxmlformats.org/officeDocument/2006/relationships/hyperlink" Target="https://app.rift.trade/" TargetMode="External" Id="rId2081" /><Relationship Type="http://schemas.openxmlformats.org/officeDocument/2006/relationships/hyperlink" Target="https://crypto-fundraising.info/projects/rift/" TargetMode="External" Id="rId2082" /><Relationship Type="http://schemas.openxmlformats.org/officeDocument/2006/relationships/hyperlink" Target="https://rift.finance/" TargetMode="External" Id="rId2083" /><Relationship Type="http://schemas.openxmlformats.org/officeDocument/2006/relationships/hyperlink" Target="https://crypto-fundraising.info/projects/rift-finance/" TargetMode="External" Id="rId2084" /><Relationship Type="http://schemas.openxmlformats.org/officeDocument/2006/relationships/hyperlink" Target="http://rigor.build/" TargetMode="External" Id="rId2085" /><Relationship Type="http://schemas.openxmlformats.org/officeDocument/2006/relationships/hyperlink" Target="https://crypto-fundraising.info/projects/rigor/" TargetMode="External" Id="rId2086" /><Relationship Type="http://schemas.openxmlformats.org/officeDocument/2006/relationships/hyperlink" Target="https://www.rio.network/" TargetMode="External" Id="rId2087" /><Relationship Type="http://schemas.openxmlformats.org/officeDocument/2006/relationships/hyperlink" Target="https://crypto-fundraising.info/projects/rio-development-inc/" TargetMode="External" Id="rId2088" /><Relationship Type="http://schemas.openxmlformats.org/officeDocument/2006/relationships/hyperlink" Target="https://www.linkedin.com/company/ripio/" TargetMode="External" Id="rId2089" /><Relationship Type="http://schemas.openxmlformats.org/officeDocument/2006/relationships/hyperlink" Target="https://crypto-fundraising.info/projects/ripio/" TargetMode="External" Id="rId2090" /><Relationship Type="http://schemas.openxmlformats.org/officeDocument/2006/relationships/hyperlink" Target="https://crypto-fundraising.info/projects/ripple-labs/" TargetMode="External" Id="rId2091" /><Relationship Type="http://schemas.openxmlformats.org/officeDocument/2006/relationships/hyperlink" Target="https://www.riskharbor.com/" TargetMode="External" Id="rId2092" /><Relationship Type="http://schemas.openxmlformats.org/officeDocument/2006/relationships/hyperlink" Target="https://crypto-fundraising.info/projects/risk-harbor/" TargetMode="External" Id="rId2093" /><Relationship Type="http://schemas.openxmlformats.org/officeDocument/2006/relationships/hyperlink" Target="https://docs.ritual.global/" TargetMode="External" Id="rId2094" /><Relationship Type="http://schemas.openxmlformats.org/officeDocument/2006/relationships/hyperlink" Target="https://crypto-fundraising.info/projects/ritual/" TargetMode="External" Id="rId2095" /><Relationship Type="http://schemas.openxmlformats.org/officeDocument/2006/relationships/hyperlink" Target="https://rivalz.ai" TargetMode="External" Id="rId2096" /><Relationship Type="http://schemas.openxmlformats.org/officeDocument/2006/relationships/hyperlink" Target="https://crypto-fundraising.info/projects/rivalz-network/" TargetMode="External" Id="rId2097" /><Relationship Type="http://schemas.openxmlformats.org/officeDocument/2006/relationships/hyperlink" Target="https://river.com/" TargetMode="External" Id="rId2098" /><Relationship Type="http://schemas.openxmlformats.org/officeDocument/2006/relationships/hyperlink" Target="https://crypto-fundraising.info/projects/river-financial/" TargetMode="External" Id="rId2099" /><Relationship Type="http://schemas.openxmlformats.org/officeDocument/2006/relationships/hyperlink" Target="https://www.rivermarkets.com" TargetMode="External" Id="rId2100" /><Relationship Type="http://schemas.openxmlformats.org/officeDocument/2006/relationships/hyperlink" Target="https://crypto-fundraising.info/projects/river-markets/" TargetMode="External" Id="rId2101" /><Relationship Type="http://schemas.openxmlformats.org/officeDocument/2006/relationships/hyperlink" Target="https://robinhood.com/us/en/" TargetMode="External" Id="rId2102" /><Relationship Type="http://schemas.openxmlformats.org/officeDocument/2006/relationships/hyperlink" Target="https://crypto-fundraising.info/projects/robinhood/" TargetMode="External" Id="rId2103" /><Relationship Type="http://schemas.openxmlformats.org/officeDocument/2006/relationships/hyperlink" Target="https://crypto-fundraising.info/projects/rocket/" TargetMode="External" Id="rId2104" /><Relationship Type="http://schemas.openxmlformats.org/officeDocument/2006/relationships/hyperlink" Target="https://docs.rocketpool.net/overview/" TargetMode="External" Id="rId2105" /><Relationship Type="http://schemas.openxmlformats.org/officeDocument/2006/relationships/hyperlink" Target="https://crypto-fundraising.info/projects/rocket-pool/" TargetMode="External" Id="rId2106" /><Relationship Type="http://schemas.openxmlformats.org/officeDocument/2006/relationships/hyperlink" Target="https://www.romeprotocol.com/" TargetMode="External" Id="rId2107" /><Relationship Type="http://schemas.openxmlformats.org/officeDocument/2006/relationships/hyperlink" Target="https://crypto-fundraising.info/projects/rome-protocol/" TargetMode="External" Id="rId2108" /><Relationship Type="http://schemas.openxmlformats.org/officeDocument/2006/relationships/hyperlink" Target="https://litepaper.roninchain.com/" TargetMode="External" Id="rId2109" /><Relationship Type="http://schemas.openxmlformats.org/officeDocument/2006/relationships/hyperlink" Target="https://crypto-fundraising.info/projects/ronin/" TargetMode="External" Id="rId2110" /><Relationship Type="http://schemas.openxmlformats.org/officeDocument/2006/relationships/hyperlink" Target="https://www.rook.fi/" TargetMode="External" Id="rId2111" /><Relationship Type="http://schemas.openxmlformats.org/officeDocument/2006/relationships/hyperlink" Target="https://crypto-fundraising.info/projects/rook/" TargetMode="External" Id="rId2112" /><Relationship Type="http://schemas.openxmlformats.org/officeDocument/2006/relationships/hyperlink" Target="https://www.routerprotocol.com/" TargetMode="External" Id="rId2113" /><Relationship Type="http://schemas.openxmlformats.org/officeDocument/2006/relationships/hyperlink" Target="https://crypto-fundraising.info/projects/router-protocol/" TargetMode="External" Id="rId2114" /><Relationship Type="http://schemas.openxmlformats.org/officeDocument/2006/relationships/hyperlink" Target="https://royal.io/" TargetMode="External" Id="rId2115" /><Relationship Type="http://schemas.openxmlformats.org/officeDocument/2006/relationships/hyperlink" Target="https://crypto-fundraising.info/projects/royal/" TargetMode="External" Id="rId2116" /><Relationship Type="http://schemas.openxmlformats.org/officeDocument/2006/relationships/hyperlink" Target="https://rss3.io/" TargetMode="External" Id="rId2117" /><Relationship Type="http://schemas.openxmlformats.org/officeDocument/2006/relationships/hyperlink" Target="https://crypto-fundraising.info/projects/rss3/" TargetMode="External" Id="rId2118" /><Relationship Type="http://schemas.openxmlformats.org/officeDocument/2006/relationships/hyperlink" Target="https://rtfkt.com/" TargetMode="External" Id="rId2119" /><Relationship Type="http://schemas.openxmlformats.org/officeDocument/2006/relationships/hyperlink" Target="https://crypto-fundraising.info/projects/rtfkt/" TargetMode="External" Id="rId2120" /><Relationship Type="http://schemas.openxmlformats.org/officeDocument/2006/relationships/hyperlink" Target="https://www.rumblekongleague.com/" TargetMode="External" Id="rId2121" /><Relationship Type="http://schemas.openxmlformats.org/officeDocument/2006/relationships/hyperlink" Target="https://crypto-fundraising.info/projects/rumble-league-studios/" TargetMode="External" Id="rId2122" /><Relationship Type="http://schemas.openxmlformats.org/officeDocument/2006/relationships/hyperlink" Target="https://runtimeverification.com/" TargetMode="External" Id="rId2123" /><Relationship Type="http://schemas.openxmlformats.org/officeDocument/2006/relationships/hyperlink" Target="https://crypto-fundraising.info/projects/runtime-verification/" TargetMode="External" Id="rId2124" /><Relationship Type="http://schemas.openxmlformats.org/officeDocument/2006/relationships/hyperlink" Target="https://ruvo.com/" TargetMode="External" Id="rId2125" /><Relationship Type="http://schemas.openxmlformats.org/officeDocument/2006/relationships/hyperlink" Target="https://crypto-fundraising.info/projects/ruvo-ex-cacao/" TargetMode="External" Id="rId2126" /><Relationship Type="http://schemas.openxmlformats.org/officeDocument/2006/relationships/hyperlink" Target="https://www.ryder.id/" TargetMode="External" Id="rId2127" /><Relationship Type="http://schemas.openxmlformats.org/officeDocument/2006/relationships/hyperlink" Target="https://crypto-fundraising.info/projects/ryder/" TargetMode="External" Id="rId2128" /><Relationship Type="http://schemas.openxmlformats.org/officeDocument/2006/relationships/hyperlink" Target="https://docs.rye.com/" TargetMode="External" Id="rId2129" /><Relationship Type="http://schemas.openxmlformats.org/officeDocument/2006/relationships/hyperlink" Target="https://crypto-fundraising.info/projects/rye/" TargetMode="External" Id="rId2130" /><Relationship Type="http://schemas.openxmlformats.org/officeDocument/2006/relationships/hyperlink" Target="https://docs.rysk.finance/getting-started/what-is-rysk" TargetMode="External" Id="rId2131" /><Relationship Type="http://schemas.openxmlformats.org/officeDocument/2006/relationships/hyperlink" Target="https://crypto-fundraising.info/projects/rysk/" TargetMode="External" Id="rId2132" /><Relationship Type="http://schemas.openxmlformats.org/officeDocument/2006/relationships/hyperlink" Target="https://saber.so/" TargetMode="External" Id="rId2133" /><Relationship Type="http://schemas.openxmlformats.org/officeDocument/2006/relationships/hyperlink" Target="https://crypto-fundraising.info/projects/saber-labs/" TargetMode="External" Id="rId2134" /><Relationship Type="http://schemas.openxmlformats.org/officeDocument/2006/relationships/hyperlink" Target="https://docs.saddle.finance/" TargetMode="External" Id="rId2135" /><Relationship Type="http://schemas.openxmlformats.org/officeDocument/2006/relationships/hyperlink" Target="https://crypto-fundraising.info/projects/saddle-finance/" TargetMode="External" Id="rId2136" /><Relationship Type="http://schemas.openxmlformats.org/officeDocument/2006/relationships/hyperlink" Target="https://www.safary.club/" TargetMode="External" Id="rId2137" /><Relationship Type="http://schemas.openxmlformats.org/officeDocument/2006/relationships/hyperlink" Target="https://crypto-fundraising.info/projects/safary/" TargetMode="External" Id="rId2138" /><Relationship Type="http://schemas.openxmlformats.org/officeDocument/2006/relationships/hyperlink" Target="https://docs.gnosis-safe.io/" TargetMode="External" Id="rId2139" /><Relationship Type="http://schemas.openxmlformats.org/officeDocument/2006/relationships/hyperlink" Target="https://crypto-fundraising.info/projects/safe/" TargetMode="External" Id="rId2140" /><Relationship Type="http://schemas.openxmlformats.org/officeDocument/2006/relationships/hyperlink" Target="https://saffron.finance/" TargetMode="External" Id="rId2141" /><Relationship Type="http://schemas.openxmlformats.org/officeDocument/2006/relationships/hyperlink" Target="https://crypto-fundraising.info/projects/saffron-finance/" TargetMode="External" Id="rId2142" /><Relationship Type="http://schemas.openxmlformats.org/officeDocument/2006/relationships/hyperlink" Target="https://sagaxyz.cdn.prismic.io/sagaxyz/08e727f2-88a2-4c95-ad17-b0b9579d2b69_saga-litepaper-march-2022.pdf" TargetMode="External" Id="rId2143" /><Relationship Type="http://schemas.openxmlformats.org/officeDocument/2006/relationships/hyperlink" Target="https://crypto-fundraising.info/projects/saga/" TargetMode="External" Id="rId2144" /><Relationship Type="http://schemas.openxmlformats.org/officeDocument/2006/relationships/hyperlink" Target="https://saharalabs.ai/" TargetMode="External" Id="rId2145" /><Relationship Type="http://schemas.openxmlformats.org/officeDocument/2006/relationships/hyperlink" Target="https://crypto-fundraising.info/projects/sahara-labs/" TargetMode="External" Id="rId2146" /><Relationship Type="http://schemas.openxmlformats.org/officeDocument/2006/relationships/hyperlink" Target="https://www.salad.ventures/" TargetMode="External" Id="rId2147" /><Relationship Type="http://schemas.openxmlformats.org/officeDocument/2006/relationships/hyperlink" Target="https://crypto-fundraising.info/projects/salad-ventures/" TargetMode="External" Id="rId2148" /><Relationship Type="http://schemas.openxmlformats.org/officeDocument/2006/relationships/hyperlink" Target="https://samudai.xyz/" TargetMode="External" Id="rId2149" /><Relationship Type="http://schemas.openxmlformats.org/officeDocument/2006/relationships/hyperlink" Target="https://crypto-fundraising.info/projects/samudai/" TargetMode="External" Id="rId2150" /><Relationship Type="http://schemas.openxmlformats.org/officeDocument/2006/relationships/hyperlink" Target="https://learn.sanctum.so/docs" TargetMode="External" Id="rId2151" /><Relationship Type="http://schemas.openxmlformats.org/officeDocument/2006/relationships/hyperlink" Target="https://crypto-fundraising.info/projects/sanctum/" TargetMode="External" Id="rId2152" /><Relationship Type="http://schemas.openxmlformats.org/officeDocument/2006/relationships/hyperlink" Target="https://www.sardine.ai" TargetMode="External" Id="rId2153" /><Relationship Type="http://schemas.openxmlformats.org/officeDocument/2006/relationships/hyperlink" Target="https://crypto-fundraising.info/projects/sardine/" TargetMode="External" Id="rId2154" /><Relationship Type="http://schemas.openxmlformats.org/officeDocument/2006/relationships/hyperlink" Target="http://satellite.im/" TargetMode="External" Id="rId2155" /><Relationship Type="http://schemas.openxmlformats.org/officeDocument/2006/relationships/hyperlink" Target="https://crypto-fundraising.info/projects/satellite-im/" TargetMode="External" Id="rId2156" /><Relationship Type="http://schemas.openxmlformats.org/officeDocument/2006/relationships/hyperlink" Target="https://www.satflow.com" TargetMode="External" Id="rId2157" /><Relationship Type="http://schemas.openxmlformats.org/officeDocument/2006/relationships/hyperlink" Target="https://crypto-fundraising.info/projects/satflow/" TargetMode="External" Id="rId2158" /><Relationship Type="http://schemas.openxmlformats.org/officeDocument/2006/relationships/hyperlink" Target="https://www.satori.finance/" TargetMode="External" Id="rId2159" /><Relationship Type="http://schemas.openxmlformats.org/officeDocument/2006/relationships/hyperlink" Target="https://crypto-fundraising.info/projects/satori/" TargetMode="External" Id="rId2160" /><Relationship Type="http://schemas.openxmlformats.org/officeDocument/2006/relationships/hyperlink" Target="https://crypto-fundraising.info/projects/sats-terminal/" TargetMode="External" Id="rId2161" /><Relationship Type="http://schemas.openxmlformats.org/officeDocument/2006/relationships/hyperlink" Target="https://www.satsuma.digital/" TargetMode="External" Id="rId2162" /><Relationship Type="http://schemas.openxmlformats.org/officeDocument/2006/relationships/hyperlink" Target="https://crypto-fundraising.info/projects/satsuma-technology-plc-sats-l/" TargetMode="External" Id="rId2163" /><Relationship Type="http://schemas.openxmlformats.org/officeDocument/2006/relationships/hyperlink" Target="https://crypto-fundraising.info/projects/schuman-financial/" TargetMode="External" Id="rId2164" /><Relationship Type="http://schemas.openxmlformats.org/officeDocument/2006/relationships/hyperlink" Target="https://www.sciencemagicstudios.xyz/" TargetMode="External" Id="rId2165" /><Relationship Type="http://schemas.openxmlformats.org/officeDocument/2006/relationships/hyperlink" Target="https://crypto-fundraising.info/projects/sciencemagic-studios/" TargetMode="External" Id="rId2166" /><Relationship Type="http://schemas.openxmlformats.org/officeDocument/2006/relationships/hyperlink" Target="https://scroll.io/blog" TargetMode="External" Id="rId2167" /><Relationship Type="http://schemas.openxmlformats.org/officeDocument/2006/relationships/hyperlink" Target="https://crypto-fundraising.info/projects/scroll/" TargetMode="External" Id="rId2168" /><Relationship Type="http://schemas.openxmlformats.org/officeDocument/2006/relationships/hyperlink" Target="https://www.sealance.io/" TargetMode="External" Id="rId2169" /><Relationship Type="http://schemas.openxmlformats.org/officeDocument/2006/relationships/hyperlink" Target="https://crypto-fundraising.info/projects/sealance/" TargetMode="External" Id="rId2170" /><Relationship Type="http://schemas.openxmlformats.org/officeDocument/2006/relationships/hyperlink" Target="https://www.seashell.com/" TargetMode="External" Id="rId2171" /><Relationship Type="http://schemas.openxmlformats.org/officeDocument/2006/relationships/hyperlink" Target="https://crypto-fundraising.info/projects/seashell/" TargetMode="External" Id="rId2172" /><Relationship Type="http://schemas.openxmlformats.org/officeDocument/2006/relationships/hyperlink" Target="https://www.sec3.dev/" TargetMode="External" Id="rId2173" /><Relationship Type="http://schemas.openxmlformats.org/officeDocument/2006/relationships/hyperlink" Target="https://crypto-fundraising.info/projects/sec3/" TargetMode="External" Id="rId2174" /><Relationship Type="http://schemas.openxmlformats.org/officeDocument/2006/relationships/hyperlink" Target="https://scrt.network/" TargetMode="External" Id="rId2175" /><Relationship Type="http://schemas.openxmlformats.org/officeDocument/2006/relationships/hyperlink" Target="https://crypto-fundraising.info/projects/secret/" TargetMode="External" Id="rId2176" /><Relationship Type="http://schemas.openxmlformats.org/officeDocument/2006/relationships/hyperlink" Target="https://securitize.io/" TargetMode="External" Id="rId2177" /><Relationship Type="http://schemas.openxmlformats.org/officeDocument/2006/relationships/hyperlink" Target="https://crypto-fundraising.info/projects/securitize/" TargetMode="External" Id="rId2178" /><Relationship Type="http://schemas.openxmlformats.org/officeDocument/2006/relationships/hyperlink" Target="https://www.seedclub.xyz/" TargetMode="External" Id="rId2179" /><Relationship Type="http://schemas.openxmlformats.org/officeDocument/2006/relationships/hyperlink" Target="https://crypto-fundraising.info/projects/seed-club/" TargetMode="External" Id="rId2180" /><Relationship Type="http://schemas.openxmlformats.org/officeDocument/2006/relationships/hyperlink" Target="https://docs.seinetwork.io/introduction/overview" TargetMode="External" Id="rId2181" /><Relationship Type="http://schemas.openxmlformats.org/officeDocument/2006/relationships/hyperlink" Target="https://crypto-fundraising.info/projects/sei-network/" TargetMode="External" Id="rId2182" /><Relationship Type="http://schemas.openxmlformats.org/officeDocument/2006/relationships/hyperlink" Target="https://crypto-fundraising.info/projects/seismic/" TargetMode="External" Id="rId2183" /><Relationship Type="http://schemas.openxmlformats.org/officeDocument/2006/relationships/hyperlink" Target="https://crypto-fundraising.info/projects/semantic-layer/" TargetMode="External" Id="rId2184" /><Relationship Type="http://schemas.openxmlformats.org/officeDocument/2006/relationships/hyperlink" Target="https://www.sender.org" TargetMode="External" Id="rId2185" /><Relationship Type="http://schemas.openxmlformats.org/officeDocument/2006/relationships/hyperlink" Target="https://crypto-fundraising.info/projects/sender/" TargetMode="External" Id="rId2186" /><Relationship Type="http://schemas.openxmlformats.org/officeDocument/2006/relationships/hyperlink" Target="https://senpi.ai/" TargetMode="External" Id="rId2187" /><Relationship Type="http://schemas.openxmlformats.org/officeDocument/2006/relationships/hyperlink" Target="https://crypto-fundraising.info/projects/senpi/" TargetMode="External" Id="rId2188" /><Relationship Type="http://schemas.openxmlformats.org/officeDocument/2006/relationships/hyperlink" Target="https://docs.sense.finance/litepaper/" TargetMode="External" Id="rId2189" /><Relationship Type="http://schemas.openxmlformats.org/officeDocument/2006/relationships/hyperlink" Target="https://crypto-fundraising.info/projects/sense-finance/" TargetMode="External" Id="rId2190" /><Relationship Type="http://schemas.openxmlformats.org/officeDocument/2006/relationships/hyperlink" Target="https://www.sentient.xyz/" TargetMode="External" Id="rId2191" /><Relationship Type="http://schemas.openxmlformats.org/officeDocument/2006/relationships/hyperlink" Target="https://crypto-fundraising.info/projects/sentient/" TargetMode="External" Id="rId2192" /><Relationship Type="http://schemas.openxmlformats.org/officeDocument/2006/relationships/hyperlink" Target="https://sequence.xyz/" TargetMode="External" Id="rId2193" /><Relationship Type="http://schemas.openxmlformats.org/officeDocument/2006/relationships/hyperlink" Target="https://crypto-fundraising.info/projects/skyweaver/" TargetMode="External" Id="rId2194" /><Relationship Type="http://schemas.openxmlformats.org/officeDocument/2006/relationships/hyperlink" Target="https://www.setter.co/" TargetMode="External" Id="rId2195" /><Relationship Type="http://schemas.openxmlformats.org/officeDocument/2006/relationships/hyperlink" Target="https://crypto-fundraising.info/projects/setter/" TargetMode="External" Id="rId2196" /><Relationship Type="http://schemas.openxmlformats.org/officeDocument/2006/relationships/hyperlink" Target="https://shadeprotocol.io/" TargetMode="External" Id="rId2197" /><Relationship Type="http://schemas.openxmlformats.org/officeDocument/2006/relationships/hyperlink" Target="https://crypto-fundraising.info/projects/shade-protocol/" TargetMode="External" Id="rId2198" /><Relationship Type="http://schemas.openxmlformats.org/officeDocument/2006/relationships/hyperlink" Target="https://docs.shadow.xyz/" TargetMode="External" Id="rId2199" /><Relationship Type="http://schemas.openxmlformats.org/officeDocument/2006/relationships/hyperlink" Target="https://crypto-fundraising.info/projects/shadow/" TargetMode="External" Id="rId2200" /><Relationship Type="http://schemas.openxmlformats.org/officeDocument/2006/relationships/hyperlink" Target="https://shapeshift.com/" TargetMode="External" Id="rId2201" /><Relationship Type="http://schemas.openxmlformats.org/officeDocument/2006/relationships/hyperlink" Target="https://crypto-fundraising.info/projects/shapeshift/" TargetMode="External" Id="rId2202" /><Relationship Type="http://schemas.openxmlformats.org/officeDocument/2006/relationships/hyperlink" Target="https://share.xyz" TargetMode="External" Id="rId2203" /><Relationship Type="http://schemas.openxmlformats.org/officeDocument/2006/relationships/hyperlink" Target="https://crypto-fundraising.info/projects/share-xyz/" TargetMode="External" Id="rId2204" /><Relationship Type="http://schemas.openxmlformats.org/officeDocument/2006/relationships/hyperlink" Target="https://www.shibuya.xyz/" TargetMode="External" Id="rId2205" /><Relationship Type="http://schemas.openxmlformats.org/officeDocument/2006/relationships/hyperlink" Target="https://crypto-fundraising.info/projects/shibuya/" TargetMode="External" Id="rId2206" /><Relationship Type="http://schemas.openxmlformats.org/officeDocument/2006/relationships/hyperlink" Target="https://crypto-fundraising.info/projects/shinami/" TargetMode="External" Id="rId2207" /><Relationship Type="http://schemas.openxmlformats.org/officeDocument/2006/relationships/hyperlink" Target="https://www.shipyardsoftware.org/" TargetMode="External" Id="rId2208" /><Relationship Type="http://schemas.openxmlformats.org/officeDocument/2006/relationships/hyperlink" Target="https://crypto-fundraising.info/projects/shipyard-software/" TargetMode="External" Id="rId2209" /><Relationship Type="http://schemas.openxmlformats.org/officeDocument/2006/relationships/hyperlink" Target="https://crypto-fundraising.info/projects/shogun/" TargetMode="External" Id="rId2210" /><Relationship Type="http://schemas.openxmlformats.org/officeDocument/2006/relationships/hyperlink" Target="https://showtime.xyz/" TargetMode="External" Id="rId2211" /><Relationship Type="http://schemas.openxmlformats.org/officeDocument/2006/relationships/hyperlink" Target="https://crypto-fundraising.info/projects/showtime/" TargetMode="External" Id="rId2212" /><Relationship Type="http://schemas.openxmlformats.org/officeDocument/2006/relationships/hyperlink" Target="https://shutter.network/" TargetMode="External" Id="rId2213" /><Relationship Type="http://schemas.openxmlformats.org/officeDocument/2006/relationships/hyperlink" Target="https://crypto-fundraising.info/projects/shutter/" TargetMode="External" Id="rId2214" /><Relationship Type="http://schemas.openxmlformats.org/officeDocument/2006/relationships/hyperlink" Target="https://sia.tech/" TargetMode="External" Id="rId2215" /><Relationship Type="http://schemas.openxmlformats.org/officeDocument/2006/relationships/hyperlink" Target="https://crypto-fundraising.info/projects/siacoin/" TargetMode="External" Id="rId2216" /><Relationship Type="http://schemas.openxmlformats.org/officeDocument/2006/relationships/hyperlink" Target="https://crypto-fundraising.info/projects/signalplus/" TargetMode="External" Id="rId2217" /><Relationship Type="http://schemas.openxmlformats.org/officeDocument/2006/relationships/hyperlink" Target="https://sintra.com" TargetMode="External" Id="rId2218" /><Relationship Type="http://schemas.openxmlformats.org/officeDocument/2006/relationships/hyperlink" Target="https://crypto-fundraising.info/projects/sintra/" TargetMode="External" Id="rId2219" /><Relationship Type="http://schemas.openxmlformats.org/officeDocument/2006/relationships/hyperlink" Target="https://www.sipher.xyz/" TargetMode="External" Id="rId2220" /><Relationship Type="http://schemas.openxmlformats.org/officeDocument/2006/relationships/hyperlink" Target="https://crypto-fundraising.info/projects/sipher/" TargetMode="External" Id="rId2221" /><Relationship Type="http://schemas.openxmlformats.org/officeDocument/2006/relationships/hyperlink" Target="https://siren.xyz" TargetMode="External" Id="rId2222" /><Relationship Type="http://schemas.openxmlformats.org/officeDocument/2006/relationships/hyperlink" Target="https://crypto-fundraising.info/projects/siren/" TargetMode="External" Id="rId2223" /><Relationship Type="http://schemas.openxmlformats.org/officeDocument/2006/relationships/hyperlink" Target="https://docs.sithswap.com/" TargetMode="External" Id="rId2224" /><Relationship Type="http://schemas.openxmlformats.org/officeDocument/2006/relationships/hyperlink" Target="https://crypto-fundraising.info/projects/sithswap/" TargetMode="External" Id="rId2225" /><Relationship Type="http://schemas.openxmlformats.org/officeDocument/2006/relationships/hyperlink" Target="https://skale.network" TargetMode="External" Id="rId2226" /><Relationship Type="http://schemas.openxmlformats.org/officeDocument/2006/relationships/hyperlink" Target="https://crypto-fundraising.info/projects/skale/" TargetMode="External" Id="rId2227" /><Relationship Type="http://schemas.openxmlformats.org/officeDocument/2006/relationships/hyperlink" Target="https://www.skatex.io/" TargetMode="External" Id="rId2228" /><Relationship Type="http://schemas.openxmlformats.org/officeDocument/2006/relationships/hyperlink" Target="https://crypto-fundraising.info/projects/skate-x/" TargetMode="External" Id="rId2229" /><Relationship Type="http://schemas.openxmlformats.org/officeDocument/2006/relationships/hyperlink" Target="https://skip.money" TargetMode="External" Id="rId2230" /><Relationship Type="http://schemas.openxmlformats.org/officeDocument/2006/relationships/hyperlink" Target="https://crypto-fundraising.info/projects/skip-protocol/" TargetMode="External" Id="rId2231" /><Relationship Type="http://schemas.openxmlformats.org/officeDocument/2006/relationships/hyperlink" Target="https://skolem.com/" TargetMode="External" Id="rId2232" /><Relationship Type="http://schemas.openxmlformats.org/officeDocument/2006/relationships/hyperlink" Target="https://crypto-fundraising.info/projects/skolem-technologies/" TargetMode="External" Id="rId2233" /><Relationship Type="http://schemas.openxmlformats.org/officeDocument/2006/relationships/hyperlink" Target="https://www.skyfire.xyz/" TargetMode="External" Id="rId2234" /><Relationship Type="http://schemas.openxmlformats.org/officeDocument/2006/relationships/hyperlink" Target="https://crypto-fundraising.info/projects/skyfire/" TargetMode="External" Id="rId2235" /><Relationship Type="http://schemas.openxmlformats.org/officeDocument/2006/relationships/hyperlink" Target="https://skynetlabs.com/" TargetMode="External" Id="rId2236" /><Relationship Type="http://schemas.openxmlformats.org/officeDocument/2006/relationships/hyperlink" Target="https://crypto-fundraising.info/projects/skynet-labs/" TargetMode="External" Id="rId2237" /><Relationship Type="http://schemas.openxmlformats.org/officeDocument/2006/relationships/hyperlink" Target="https://slide.so/" TargetMode="External" Id="rId2238" /><Relationship Type="http://schemas.openxmlformats.org/officeDocument/2006/relationships/hyperlink" Target="https://crypto-fundraising.info/projects/slide/" TargetMode="External" Id="rId2239" /><Relationship Type="http://schemas.openxmlformats.org/officeDocument/2006/relationships/hyperlink" Target="https://slingshot.app/" TargetMode="External" Id="rId2240" /><Relationship Type="http://schemas.openxmlformats.org/officeDocument/2006/relationships/hyperlink" Target="https://crypto-fundraising.info/projects/slingshot/" TargetMode="External" Id="rId2241" /><Relationship Type="http://schemas.openxmlformats.org/officeDocument/2006/relationships/hyperlink" Target="https://docs.slingshotdao.com/" TargetMode="External" Id="rId2242" /><Relationship Type="http://schemas.openxmlformats.org/officeDocument/2006/relationships/hyperlink" Target="https://crypto-fundraising.info/projects/slingshot-dao/" TargetMode="External" Id="rId2243" /><Relationship Type="http://schemas.openxmlformats.org/officeDocument/2006/relationships/hyperlink" Target="https://derivatives.tokenscript.org/" TargetMode="External" Id="rId2244" /><Relationship Type="http://schemas.openxmlformats.org/officeDocument/2006/relationships/hyperlink" Target="https://crypto-fundraising.info/projects/smartlayer/" TargetMode="External" Id="rId2245" /><Relationship Type="http://schemas.openxmlformats.org/officeDocument/2006/relationships/hyperlink" Target="https://smlxl.io/" TargetMode="External" Id="rId2246" /><Relationship Type="http://schemas.openxmlformats.org/officeDocument/2006/relationships/hyperlink" Target="https://crypto-fundraising.info/projects/smlxl/" TargetMode="External" Id="rId2247" /><Relationship Type="http://schemas.openxmlformats.org/officeDocument/2006/relationships/hyperlink" Target="https://snapshot.org/#/" TargetMode="External" Id="rId2248" /><Relationship Type="http://schemas.openxmlformats.org/officeDocument/2006/relationships/hyperlink" Target="https://crypto-fundraising.info/projects/snapshot/" TargetMode="External" Id="rId2249" /><Relationship Type="http://schemas.openxmlformats.org/officeDocument/2006/relationships/hyperlink" Target="https://www.socean.fi/" TargetMode="External" Id="rId2250" /><Relationship Type="http://schemas.openxmlformats.org/officeDocument/2006/relationships/hyperlink" Target="https://crypto-fundraising.info/projects/socean-finance/" TargetMode="External" Id="rId2251" /><Relationship Type="http://schemas.openxmlformats.org/officeDocument/2006/relationships/hyperlink" Target="https://socket.tech" TargetMode="External" Id="rId2252" /><Relationship Type="http://schemas.openxmlformats.org/officeDocument/2006/relationships/hyperlink" Target="https://crypto-fundraising.info/projects/socket-protocol/" TargetMode="External" Id="rId2253" /><Relationship Type="http://schemas.openxmlformats.org/officeDocument/2006/relationships/hyperlink" Target="https://www.sofamon.xyz" TargetMode="External" Id="rId2254" /><Relationship Type="http://schemas.openxmlformats.org/officeDocument/2006/relationships/hyperlink" Target="https://crypto-fundraising.info/projects/sofamon/" TargetMode="External" Id="rId2255" /><Relationship Type="http://schemas.openxmlformats.org/officeDocument/2006/relationships/hyperlink" Target="https://docs.solana.com/" TargetMode="External" Id="rId2256" /><Relationship Type="http://schemas.openxmlformats.org/officeDocument/2006/relationships/hyperlink" Target="https://crypto-fundraising.info/projects/solana/" TargetMode="External" Id="rId2257" /><Relationship Type="http://schemas.openxmlformats.org/officeDocument/2006/relationships/hyperlink" Target="https://docs.solayer.org/" TargetMode="External" Id="rId2258" /><Relationship Type="http://schemas.openxmlformats.org/officeDocument/2006/relationships/hyperlink" Target="https://crypto-fundraising.info/projects/solayer/" TargetMode="External" Id="rId2259" /><Relationship Type="http://schemas.openxmlformats.org/officeDocument/2006/relationships/hyperlink" Target="https://solrise.finance/" TargetMode="External" Id="rId2260" /><Relationship Type="http://schemas.openxmlformats.org/officeDocument/2006/relationships/hyperlink" Target="https://crypto-fundraising.info/projects/solrise-finance/" TargetMode="External" Id="rId2261" /><Relationship Type="http://schemas.openxmlformats.org/officeDocument/2006/relationships/hyperlink" Target="https://solscan.io/" TargetMode="External" Id="rId2262" /><Relationship Type="http://schemas.openxmlformats.org/officeDocument/2006/relationships/hyperlink" Target="https://crypto-fundraising.info/projects/solscan/" TargetMode="External" Id="rId2263" /><Relationship Type="http://schemas.openxmlformats.org/officeDocument/2006/relationships/hyperlink" Target="https://solstreet.finance/" TargetMode="External" Id="rId2264" /><Relationship Type="http://schemas.openxmlformats.org/officeDocument/2006/relationships/hyperlink" Target="https://crypto-fundraising.info/projects/solstreet/" TargetMode="External" Id="rId2265" /><Relationship Type="http://schemas.openxmlformats.org/officeDocument/2006/relationships/hyperlink" Target="https://sommelier.finance/" TargetMode="External" Id="rId2266" /><Relationship Type="http://schemas.openxmlformats.org/officeDocument/2006/relationships/hyperlink" Target="https://crypto-fundraising.info/projects/sommelier/" TargetMode="External" Id="rId2267" /><Relationship Type="http://schemas.openxmlformats.org/officeDocument/2006/relationships/hyperlink" Target="https://sona.stream/" TargetMode="External" Id="rId2268" /><Relationship Type="http://schemas.openxmlformats.org/officeDocument/2006/relationships/hyperlink" Target="https://crypto-fundraising.info/projects/sona/" TargetMode="External" Id="rId2269" /><Relationship Type="http://schemas.openxmlformats.org/officeDocument/2006/relationships/hyperlink" Target="https://sophon.xyz" TargetMode="External" Id="rId2270" /><Relationship Type="http://schemas.openxmlformats.org/officeDocument/2006/relationships/hyperlink" Target="https://crypto-fundraising.info/projects/sophon/" TargetMode="External" Id="rId2271" /><Relationship Type="http://schemas.openxmlformats.org/officeDocument/2006/relationships/hyperlink" Target="https://sorare.com/" TargetMode="External" Id="rId2272" /><Relationship Type="http://schemas.openxmlformats.org/officeDocument/2006/relationships/hyperlink" Target="https://crypto-fundraising.info/projects/sorare/" TargetMode="External" Id="rId2273" /><Relationship Type="http://schemas.openxmlformats.org/officeDocument/2006/relationships/hyperlink" Target="https://crypto-fundraising.info/projects/sorella-labs/" TargetMode="External" Id="rId2274" /><Relationship Type="http://schemas.openxmlformats.org/officeDocument/2006/relationships/hyperlink" Target="https://docs.sort.xyz/docs/build-ethereum-and-polygon-applications-with-sort" TargetMode="External" Id="rId2275" /><Relationship Type="http://schemas.openxmlformats.org/officeDocument/2006/relationships/hyperlink" Target="https://crypto-fundraising.info/projects/sort/" TargetMode="External" Id="rId2276" /><Relationship Type="http://schemas.openxmlformats.org/officeDocument/2006/relationships/hyperlink" Target="https://www.sorted.io" TargetMode="External" Id="rId2277" /><Relationship Type="http://schemas.openxmlformats.org/officeDocument/2006/relationships/hyperlink" Target="https://crypto-fundraising.info/projects/sorted-wallet/" TargetMode="External" Id="rId2278" /><Relationship Type="http://schemas.openxmlformats.org/officeDocument/2006/relationships/hyperlink" Target="https://docs.sound.xyz/intro" TargetMode="External" Id="rId2279" /><Relationship Type="http://schemas.openxmlformats.org/officeDocument/2006/relationships/hyperlink" Target="https://crypto-fundraising.info/projects/sound-xyz/" TargetMode="External" Id="rId2280" /><Relationship Type="http://schemas.openxmlformats.org/officeDocument/2006/relationships/hyperlink" Target="https://www.sovereign.xyz/" TargetMode="External" Id="rId2281" /><Relationship Type="http://schemas.openxmlformats.org/officeDocument/2006/relationships/hyperlink" Target="https://crypto-fundraising.info/projects/sovereign/" TargetMode="External" Id="rId2282" /><Relationship Type="http://schemas.openxmlformats.org/officeDocument/2006/relationships/hyperlink" Target="https://www.spaceandtime.io/" TargetMode="External" Id="rId2283" /><Relationship Type="http://schemas.openxmlformats.org/officeDocument/2006/relationships/hyperlink" Target="https://crypto-fundraising.info/projects/space-and-time/" TargetMode="External" Id="rId2284" /><Relationship Type="http://schemas.openxmlformats.org/officeDocument/2006/relationships/hyperlink" Target="https://docs.space.id/" TargetMode="External" Id="rId2285" /><Relationship Type="http://schemas.openxmlformats.org/officeDocument/2006/relationships/hyperlink" Target="https://crypto-fundraising.info/projects/space-id/" TargetMode="External" Id="rId2286" /><Relationship Type="http://schemas.openxmlformats.org/officeDocument/2006/relationships/hyperlink" Target="https://spacerunners.com/" TargetMode="External" Id="rId2287" /><Relationship Type="http://schemas.openxmlformats.org/officeDocument/2006/relationships/hyperlink" Target="https://crypto-fundraising.info/projects/space-runners/" TargetMode="External" Id="rId2288" /><Relationship Type="http://schemas.openxmlformats.org/officeDocument/2006/relationships/hyperlink" Target="https://crypto-fundraising.info/projects/spacecomputer/" TargetMode="External" Id="rId2289" /><Relationship Type="http://schemas.openxmlformats.org/officeDocument/2006/relationships/hyperlink" Target="https://testnet.spacemesh.io/#/" TargetMode="External" Id="rId2290" /><Relationship Type="http://schemas.openxmlformats.org/officeDocument/2006/relationships/hyperlink" Target="https://crypto-fundraising.info/projects/spacemesh/" TargetMode="External" Id="rId2291" /><Relationship Type="http://schemas.openxmlformats.org/officeDocument/2006/relationships/hyperlink" Target="https://sparkswap.finance/#/" TargetMode="External" Id="rId2292" /><Relationship Type="http://schemas.openxmlformats.org/officeDocument/2006/relationships/hyperlink" Target="https://crypto-fundraising.info/projects/sparkswap/" TargetMode="External" Id="rId2293" /><Relationship Type="http://schemas.openxmlformats.org/officeDocument/2006/relationships/hyperlink" Target="https://docs.spearbit.com/" TargetMode="External" Id="rId2294" /><Relationship Type="http://schemas.openxmlformats.org/officeDocument/2006/relationships/hyperlink" Target="https://crypto-fundraising.info/projects/spearbit/" TargetMode="External" Id="rId2295" /><Relationship Type="http://schemas.openxmlformats.org/officeDocument/2006/relationships/hyperlink" Target="https://crypto-fundraising.info/projects/spectarium/" TargetMode="External" Id="rId2296" /><Relationship Type="http://schemas.openxmlformats.org/officeDocument/2006/relationships/hyperlink" Target="https://www.apwine.fi/" TargetMode="External" Id="rId2297" /><Relationship Type="http://schemas.openxmlformats.org/officeDocument/2006/relationships/hyperlink" Target="https://crypto-fundraising.info/projects/spectra/" TargetMode="External" Id="rId2298" /><Relationship Type="http://schemas.openxmlformats.org/officeDocument/2006/relationships/hyperlink" Target="http://docs.spectrallabs.xyz/" TargetMode="External" Id="rId2299" /><Relationship Type="http://schemas.openxmlformats.org/officeDocument/2006/relationships/hyperlink" Target="https://crypto-fundraising.info/projects/spectral/" TargetMode="External" Id="rId2300" /><Relationship Type="http://schemas.openxmlformats.org/officeDocument/2006/relationships/hyperlink" Target="https://www.spectral.finance/" TargetMode="External" Id="rId2301" /><Relationship Type="http://schemas.openxmlformats.org/officeDocument/2006/relationships/hyperlink" Target="https://crypto-fundraising.info/projects/spectral-finance/" TargetMode="External" Id="rId2302" /><Relationship Type="http://schemas.openxmlformats.org/officeDocument/2006/relationships/hyperlink" Target="https://spherepay.co/" TargetMode="External" Id="rId2303" /><Relationship Type="http://schemas.openxmlformats.org/officeDocument/2006/relationships/hyperlink" Target="https://crypto-fundraising.info/projects/sphere-labs/" TargetMode="External" Id="rId2304" /><Relationship Type="http://schemas.openxmlformats.org/officeDocument/2006/relationships/hyperlink" Target="https://docs.spin.fi/" TargetMode="External" Id="rId2305" /><Relationship Type="http://schemas.openxmlformats.org/officeDocument/2006/relationships/hyperlink" Target="https://crypto-fundraising.info/projects/spin/" TargetMode="External" Id="rId2306" /><Relationship Type="http://schemas.openxmlformats.org/officeDocument/2006/relationships/hyperlink" Target="http://docs.spindl.xyz/" TargetMode="External" Id="rId2307" /><Relationship Type="http://schemas.openxmlformats.org/officeDocument/2006/relationships/hyperlink" Target="https://crypto-fundraising.info/projects/spindl/" TargetMode="External" Id="rId2308" /><Relationship Type="http://schemas.openxmlformats.org/officeDocument/2006/relationships/hyperlink" Target="https://crypto-fundraising.info/projects/spire-labs/" TargetMode="External" Id="rId2309" /><Relationship Type="http://schemas.openxmlformats.org/officeDocument/2006/relationships/hyperlink" Target="https://www.spot.cash" TargetMode="External" Id="rId2310" /><Relationship Type="http://schemas.openxmlformats.org/officeDocument/2006/relationships/hyperlink" Target="https://crypto-fundraising.info/projects/spot-protocol/" TargetMode="External" Id="rId2311" /><Relationship Type="http://schemas.openxmlformats.org/officeDocument/2006/relationships/hyperlink" Target="https://springlabs.com/" TargetMode="External" Id="rId2312" /><Relationship Type="http://schemas.openxmlformats.org/officeDocument/2006/relationships/hyperlink" Target="https://crypto-fundraising.info/projects/spring-labs/" TargetMode="External" Id="rId2313" /><Relationship Type="http://schemas.openxmlformats.org/officeDocument/2006/relationships/hyperlink" Target="https://sprinter.tech" TargetMode="External" Id="rId2314" /><Relationship Type="http://schemas.openxmlformats.org/officeDocument/2006/relationships/hyperlink" Target="https://crypto-fundraising.info/projects/sprinter/" TargetMode="External" Id="rId2315" /><Relationship Type="http://schemas.openxmlformats.org/officeDocument/2006/relationships/hyperlink" Target="https://www.spruceid.com/" TargetMode="External" Id="rId2316" /><Relationship Type="http://schemas.openxmlformats.org/officeDocument/2006/relationships/hyperlink" Target="https://crypto-fundraising.info/projects/spruce/" TargetMode="External" Id="rId2317" /><Relationship Type="http://schemas.openxmlformats.org/officeDocument/2006/relationships/hyperlink" Target="https://docs.squads.so/main/basics/welcome-to-squads" TargetMode="External" Id="rId2318" /><Relationship Type="http://schemas.openxmlformats.org/officeDocument/2006/relationships/hyperlink" Target="https://crypto-fundraising.info/projects/squads/" TargetMode="External" Id="rId2319" /><Relationship Type="http://schemas.openxmlformats.org/officeDocument/2006/relationships/hyperlink" Target="https://docs.squidrouter.com/" TargetMode="External" Id="rId2320" /><Relationship Type="http://schemas.openxmlformats.org/officeDocument/2006/relationships/hyperlink" Target="https://crypto-fundraising.info/projects/squid/" TargetMode="External" Id="rId2321" /><Relationship Type="http://schemas.openxmlformats.org/officeDocument/2006/relationships/hyperlink" Target="https://docs.ssv.network/learn/introduction" TargetMode="External" Id="rId2322" /><Relationship Type="http://schemas.openxmlformats.org/officeDocument/2006/relationships/hyperlink" Target="https://crypto-fundraising.info/projects/ssv-network/" TargetMode="External" Id="rId2323" /><Relationship Type="http://schemas.openxmlformats.org/officeDocument/2006/relationships/hyperlink" Target="https://www.stabledev.com/" TargetMode="External" Id="rId2324" /><Relationship Type="http://schemas.openxmlformats.org/officeDocument/2006/relationships/hyperlink" Target="https://crypto-fundraising.info/projects/stablecoin-development-corporation-sdev/" TargetMode="External" Id="rId2325" /><Relationship Type="http://schemas.openxmlformats.org/officeDocument/2006/relationships/hyperlink" Target="https://stablecore.com/" TargetMode="External" Id="rId2326" /><Relationship Type="http://schemas.openxmlformats.org/officeDocument/2006/relationships/hyperlink" Target="https://crypto-fundraising.info/projects/stablecore/" TargetMode="External" Id="rId2327" /><Relationship Type="http://schemas.openxmlformats.org/officeDocument/2006/relationships/hyperlink" Target="https://crypto-fundraising.info/projects/stablecorp-qcad/" TargetMode="External" Id="rId2328" /><Relationship Type="http://schemas.openxmlformats.org/officeDocument/2006/relationships/hyperlink" Target="https://www.stablehouse.com/" TargetMode="External" Id="rId2329" /><Relationship Type="http://schemas.openxmlformats.org/officeDocument/2006/relationships/hyperlink" Target="https://crypto-fundraising.info/projects/stablehouse/" TargetMode="External" Id="rId2330" /><Relationship Type="http://schemas.openxmlformats.org/officeDocument/2006/relationships/hyperlink" Target="https://www.stablr.com/whitepaper-v1-1/" TargetMode="External" Id="rId2331" /><Relationship Type="http://schemas.openxmlformats.org/officeDocument/2006/relationships/hyperlink" Target="https://crypto-fundraising.info/projects/stablr/" TargetMode="External" Id="rId2332" /><Relationship Type="http://schemas.openxmlformats.org/officeDocument/2006/relationships/hyperlink" Target="https://docs.stack.so/overview.html" TargetMode="External" Id="rId2333" /><Relationship Type="http://schemas.openxmlformats.org/officeDocument/2006/relationships/hyperlink" Target="https://crypto-fundraising.info/projects/stack/" TargetMode="External" Id="rId2334" /><Relationship Type="http://schemas.openxmlformats.org/officeDocument/2006/relationships/hyperlink" Target="https://www.stacked.com/" TargetMode="External" Id="rId2335" /><Relationship Type="http://schemas.openxmlformats.org/officeDocument/2006/relationships/hyperlink" Target="https://crypto-fundraising.info/projects/stacked/" TargetMode="External" Id="rId2336" /><Relationship Type="http://schemas.openxmlformats.org/officeDocument/2006/relationships/hyperlink" Target="https://www.stackrlabs.xyz/" TargetMode="External" Id="rId2337" /><Relationship Type="http://schemas.openxmlformats.org/officeDocument/2006/relationships/hyperlink" Target="https://crypto-fundraising.info/projects/stackr-labs/" TargetMode="External" Id="rId2338" /><Relationship Type="http://schemas.openxmlformats.org/officeDocument/2006/relationships/hyperlink" Target="https://staderlabs-docs.s3.amazonaws.com/Stader_Litepaper.pdf" TargetMode="External" Id="rId2339" /><Relationship Type="http://schemas.openxmlformats.org/officeDocument/2006/relationships/hyperlink" Target="https://crypto-fundraising.info/projects/stader/" TargetMode="External" Id="rId2340" /><Relationship Type="http://schemas.openxmlformats.org/officeDocument/2006/relationships/hyperlink" Target="https://staked.us/" TargetMode="External" Id="rId2341" /><Relationship Type="http://schemas.openxmlformats.org/officeDocument/2006/relationships/hyperlink" Target="https://crypto-fundraising.info/projects/staked/" TargetMode="External" Id="rId2342" /><Relationship Type="http://schemas.openxmlformats.org/officeDocument/2006/relationships/hyperlink" Target="undefined" TargetMode="External" Id="rId2343" /><Relationship Type="http://schemas.openxmlformats.org/officeDocument/2006/relationships/hyperlink" Target="https://crypto-fundraising.info/projects/stakerdao/" TargetMode="External" Id="rId2344" /><Relationship Type="http://schemas.openxmlformats.org/officeDocument/2006/relationships/hyperlink" Target="https://stakestone.io" TargetMode="External" Id="rId2345" /><Relationship Type="http://schemas.openxmlformats.org/officeDocument/2006/relationships/hyperlink" Target="https://crypto-fundraising.info/projects/stakestone/" TargetMode="External" Id="rId2346" /><Relationship Type="http://schemas.openxmlformats.org/officeDocument/2006/relationships/hyperlink" Target="https://getstan.app/" TargetMode="External" Id="rId2347" /><Relationship Type="http://schemas.openxmlformats.org/officeDocument/2006/relationships/hyperlink" Target="https://crypto-fundraising.info/projects/stan/" TargetMode="External" Id="rId2348" /><Relationship Type="http://schemas.openxmlformats.org/officeDocument/2006/relationships/hyperlink" Target="https://www.standardeconomics.com/" TargetMode="External" Id="rId2349" /><Relationship Type="http://schemas.openxmlformats.org/officeDocument/2006/relationships/hyperlink" Target="https://crypto-fundraising.info/projects/standard-economics/" TargetMode="External" Id="rId2350" /><Relationship Type="http://schemas.openxmlformats.org/officeDocument/2006/relationships/hyperlink" Target="https://www.stardust.gg/" TargetMode="External" Id="rId2351" /><Relationship Type="http://schemas.openxmlformats.org/officeDocument/2006/relationships/hyperlink" Target="https://crypto-fundraising.info/projects/stardust/" TargetMode="External" Id="rId2352" /><Relationship Type="http://schemas.openxmlformats.org/officeDocument/2006/relationships/hyperlink" Target="https://starkware.co/starknet/" TargetMode="External" Id="rId2353" /><Relationship Type="http://schemas.openxmlformats.org/officeDocument/2006/relationships/hyperlink" Target="https://crypto-fundraising.info/projects/starknet/" TargetMode="External" Id="rId2354" /><Relationship Type="http://schemas.openxmlformats.org/officeDocument/2006/relationships/hyperlink" Target="https://www.starpower.world/docs" TargetMode="External" Id="rId2355" /><Relationship Type="http://schemas.openxmlformats.org/officeDocument/2006/relationships/hyperlink" Target="https://crypto-fundraising.info/projects/starpower/" TargetMode="External" Id="rId2356" /><Relationship Type="http://schemas.openxmlformats.org/officeDocument/2006/relationships/hyperlink" Target="https://alphaventuredao.io/" TargetMode="External" Id="rId2357" /><Relationship Type="http://schemas.openxmlformats.org/officeDocument/2006/relationships/hyperlink" Target="https://crypto-fundraising.info/projects/stella/" TargetMode="External" Id="rId2358" /><Relationship Type="http://schemas.openxmlformats.org/officeDocument/2006/relationships/hyperlink" Target="https://docs.stelolabs.com/reference/introduction" TargetMode="External" Id="rId2359" /><Relationship Type="http://schemas.openxmlformats.org/officeDocument/2006/relationships/hyperlink" Target="https://crypto-fundraising.info/projects/stelo/" TargetMode="External" Id="rId2360" /><Relationship Type="http://schemas.openxmlformats.org/officeDocument/2006/relationships/hyperlink" Target="https://whitepaper.stepn.com/" TargetMode="External" Id="rId2361" /><Relationship Type="http://schemas.openxmlformats.org/officeDocument/2006/relationships/hyperlink" Target="https://crypto-fundraising.info/projects/step-n/" TargetMode="External" Id="rId2362" /><Relationship Type="http://schemas.openxmlformats.org/officeDocument/2006/relationships/hyperlink" Target="https://www.stitch.co/" TargetMode="External" Id="rId2363" /><Relationship Type="http://schemas.openxmlformats.org/officeDocument/2006/relationships/hyperlink" Target="https://crypto-fundraising.info/projects/stitch/" TargetMode="External" Id="rId2364" /><Relationship Type="http://schemas.openxmlformats.org/officeDocument/2006/relationships/hyperlink" Target="https://crypto-fundraising.info/projects/stoffel-mpc/" TargetMode="External" Id="rId2365" /><Relationship Type="http://schemas.openxmlformats.org/officeDocument/2006/relationships/hyperlink" Target="https://docs.ston.fi/docs/user-section/overview" TargetMode="External" Id="rId2366" /><Relationship Type="http://schemas.openxmlformats.org/officeDocument/2006/relationships/hyperlink" Target="https://crypto-fundraising.info/projects/ston-fi/" TargetMode="External" Id="rId2367" /><Relationship Type="http://schemas.openxmlformats.org/officeDocument/2006/relationships/hyperlink" Target="https://docs.story.foundation/" TargetMode="External" Id="rId2368" /><Relationship Type="http://schemas.openxmlformats.org/officeDocument/2006/relationships/hyperlink" Target="https://crypto-fundraising.info/projects/story-protocol/" TargetMode="External" Id="rId2369" /><Relationship Type="http://schemas.openxmlformats.org/officeDocument/2006/relationships/hyperlink" Target="https://www.strata.money/" TargetMode="External" Id="rId2370" /><Relationship Type="http://schemas.openxmlformats.org/officeDocument/2006/relationships/hyperlink" Target="https://crypto-fundraising.info/projects/strata/" TargetMode="External" Id="rId2371" /><Relationship Type="http://schemas.openxmlformats.org/officeDocument/2006/relationships/hyperlink" Target="https://strataprotocol.com/" TargetMode="External" Id="rId2372" /><Relationship Type="http://schemas.openxmlformats.org/officeDocument/2006/relationships/hyperlink" Target="https://crypto-fundraising.info/projects/strata-protocol/" TargetMode="External" Id="rId2373" /><Relationship Type="http://schemas.openxmlformats.org/officeDocument/2006/relationships/hyperlink" Target="https://streamtoken.net/" TargetMode="External" Id="rId2374" /><Relationship Type="http://schemas.openxmlformats.org/officeDocument/2006/relationships/hyperlink" Target="https://crypto-fundraising.info/projects/stream/" TargetMode="External" Id="rId2375" /><Relationship Type="http://schemas.openxmlformats.org/officeDocument/2006/relationships/hyperlink" Target="https://streamprotocol.money" TargetMode="External" Id="rId2376" /><Relationship Type="http://schemas.openxmlformats.org/officeDocument/2006/relationships/hyperlink" Target="https://crypto-fundraising.info/projects/stream-finance/" TargetMode="External" Id="rId2377" /><Relationship Type="http://schemas.openxmlformats.org/officeDocument/2006/relationships/hyperlink" Target="https://www.streamingfast.io/" TargetMode="External" Id="rId2378" /><Relationship Type="http://schemas.openxmlformats.org/officeDocument/2006/relationships/hyperlink" Target="https://crypto-fundraising.info/projects/streamingfast/" TargetMode="External" Id="rId2379" /><Relationship Type="http://schemas.openxmlformats.org/officeDocument/2006/relationships/hyperlink" Target="https://docs.stride.zone/" TargetMode="External" Id="rId2380" /><Relationship Type="http://schemas.openxmlformats.org/officeDocument/2006/relationships/hyperlink" Target="https://crypto-fundraising.info/projects/stride/" TargetMode="External" Id="rId2381" /><Relationship Type="http://schemas.openxmlformats.org/officeDocument/2006/relationships/hyperlink" Target="https://strips.finance/" TargetMode="External" Id="rId2382" /><Relationship Type="http://schemas.openxmlformats.org/officeDocument/2006/relationships/hyperlink" Target="https://crypto-fundraising.info/projects/strips-finance/" TargetMode="External" Id="rId2383" /><Relationship Type="http://schemas.openxmlformats.org/officeDocument/2006/relationships/hyperlink" Target="https://stroom.network/" TargetMode="External" Id="rId2384" /><Relationship Type="http://schemas.openxmlformats.org/officeDocument/2006/relationships/hyperlink" Target="https://crypto-fundraising.info/projects/stroom-network/" TargetMode="External" Id="rId2385" /><Relationship Type="http://schemas.openxmlformats.org/officeDocument/2006/relationships/hyperlink" Target="https://structure.fi/StructureWhitepaper.pdf" TargetMode="External" Id="rId2386" /><Relationship Type="http://schemas.openxmlformats.org/officeDocument/2006/relationships/hyperlink" Target="https://crypto-fundraising.info/projects/structure/" TargetMode="External" Id="rId2387" /><Relationship Type="http://schemas.openxmlformats.org/officeDocument/2006/relationships/hyperlink" Target="https://crypto-fundraising.info/projects/studio-369-metalcore/" TargetMode="External" Id="rId2388" /><Relationship Type="http://schemas.openxmlformats.org/officeDocument/2006/relationships/hyperlink" Target="https://sturdy.finance/" TargetMode="External" Id="rId2389" /><Relationship Type="http://schemas.openxmlformats.org/officeDocument/2006/relationships/hyperlink" Target="https://crypto-fundraising.info/projects/sturdy/" TargetMode="External" Id="rId2390" /><Relationship Type="http://schemas.openxmlformats.org/officeDocument/2006/relationships/hyperlink" Target="https://suberra.io/" TargetMode="External" Id="rId2391" /><Relationship Type="http://schemas.openxmlformats.org/officeDocument/2006/relationships/hyperlink" Target="https://crypto-fundraising.info/projects/suberra/" TargetMode="External" Id="rId2392" /><Relationship Type="http://schemas.openxmlformats.org/officeDocument/2006/relationships/hyperlink" Target="https://sublime.finance/" TargetMode="External" Id="rId2393" /><Relationship Type="http://schemas.openxmlformats.org/officeDocument/2006/relationships/hyperlink" Target="https://crypto-fundraising.info/projects/sublime-finance/" TargetMode="External" Id="rId2394" /><Relationship Type="http://schemas.openxmlformats.org/officeDocument/2006/relationships/hyperlink" Target="https://subspace.network/" TargetMode="External" Id="rId2395" /><Relationship Type="http://schemas.openxmlformats.org/officeDocument/2006/relationships/hyperlink" Target="https://crypto-fundraising.info/projects/subspace-network/" TargetMode="External" Id="rId2396" /><Relationship Type="http://schemas.openxmlformats.org/officeDocument/2006/relationships/hyperlink" Target="https://www.rialo.io/" TargetMode="External" Id="rId2397" /><Relationship Type="http://schemas.openxmlformats.org/officeDocument/2006/relationships/hyperlink" Target="https://crypto-fundraising.info/projects/subzero-labs/" TargetMode="External" Id="rId2398" /><Relationship Type="http://schemas.openxmlformats.org/officeDocument/2006/relationships/hyperlink" Target="https://succinctlabs.github.io/sp1/" TargetMode="External" Id="rId2399" /><Relationship Type="http://schemas.openxmlformats.org/officeDocument/2006/relationships/hyperlink" Target="https://crypto-fundraising.info/projects/succinct-labs/" TargetMode="External" Id="rId2400" /><Relationship Type="http://schemas.openxmlformats.org/officeDocument/2006/relationships/hyperlink" Target="https://github.com/MystenLabs/sui/blob/main/doc/paper/sui.pdf" TargetMode="External" Id="rId2401" /><Relationship Type="http://schemas.openxmlformats.org/officeDocument/2006/relationships/hyperlink" Target="https://crypto-fundraising.info/projects/sui/" TargetMode="External" Id="rId2402" /><Relationship Type="http://schemas.openxmlformats.org/officeDocument/2006/relationships/hyperlink" Target="https://crypto-fundraising.info/projects/suilend/" TargetMode="External" Id="rId2403" /><Relationship Type="http://schemas.openxmlformats.org/officeDocument/2006/relationships/hyperlink" Target="https://sumer.money" TargetMode="External" Id="rId2404" /><Relationship Type="http://schemas.openxmlformats.org/officeDocument/2006/relationships/hyperlink" Target="https://crypto-fundraising.info/projects/sumer-money/" TargetMode="External" Id="rId2405" /><Relationship Type="http://schemas.openxmlformats.org/officeDocument/2006/relationships/hyperlink" Target="https://saworld.io/en" TargetMode="External" Id="rId2406" /><Relationship Type="http://schemas.openxmlformats.org/officeDocument/2006/relationships/hyperlink" Target="https://crypto-fundraising.info/projects/summoners-arena/" TargetMode="External" Id="rId2407" /><Relationship Type="http://schemas.openxmlformats.org/officeDocument/2006/relationships/hyperlink" Target="https://crypto-fundraising.info/projects/sundial/" TargetMode="External" Id="rId2408" /><Relationship Type="http://schemas.openxmlformats.org/officeDocument/2006/relationships/hyperlink" Target="https://sunscreen.tech/" TargetMode="External" Id="rId2409" /><Relationship Type="http://schemas.openxmlformats.org/officeDocument/2006/relationships/hyperlink" Target="https://crypto-fundraising.info/projects/sunscreen/" TargetMode="External" Id="rId2410" /><Relationship Type="http://schemas.openxmlformats.org/officeDocument/2006/relationships/hyperlink" Target="https://sup.xyz/" TargetMode="External" Id="rId2411" /><Relationship Type="http://schemas.openxmlformats.org/officeDocument/2006/relationships/hyperlink" Target="https://crypto-fundraising.info/projects/sup/" TargetMode="External" Id="rId2412" /><Relationship Type="http://schemas.openxmlformats.org/officeDocument/2006/relationships/hyperlink" Target="https://blog.superchain.network/introducing-superchain-the-open-index-protocol/" TargetMode="External" Id="rId2413" /><Relationship Type="http://schemas.openxmlformats.org/officeDocument/2006/relationships/hyperlink" Target="https://crypto-fundraising.info/projects/superchain/" TargetMode="External" Id="rId2414" /><Relationship Type="http://schemas.openxmlformats.org/officeDocument/2006/relationships/hyperlink" Target="https://docs.superfluid.finance/" TargetMode="External" Id="rId2415" /><Relationship Type="http://schemas.openxmlformats.org/officeDocument/2006/relationships/hyperlink" Target="https://crypto-fundraising.info/projects/superfluid/" TargetMode="External" Id="rId2416" /><Relationship Type="http://schemas.openxmlformats.org/officeDocument/2006/relationships/hyperlink" Target="https://www.superform.xyz/" TargetMode="External" Id="rId2417" /><Relationship Type="http://schemas.openxmlformats.org/officeDocument/2006/relationships/hyperlink" Target="https://crypto-fundraising.info/projects/superform-labs/" TargetMode="External" Id="rId2418" /><Relationship Type="http://schemas.openxmlformats.org/officeDocument/2006/relationships/hyperlink" Target="https://superplastic.co/pages/nft" TargetMode="External" Id="rId2419" /><Relationship Type="http://schemas.openxmlformats.org/officeDocument/2006/relationships/hyperlink" Target="https://crypto-fundraising.info/projects/superplastic/" TargetMode="External" Id="rId2420" /><Relationship Type="http://schemas.openxmlformats.org/officeDocument/2006/relationships/hyperlink" Target="https://superstate.co/" TargetMode="External" Id="rId2421" /><Relationship Type="http://schemas.openxmlformats.org/officeDocument/2006/relationships/hyperlink" Target="https://crypto-fundraising.info/projects/superstate/" TargetMode="External" Id="rId2422" /><Relationship Type="http://schemas.openxmlformats.org/officeDocument/2006/relationships/hyperlink" Target="https://crypto-fundraising.info/projects/supra/" TargetMode="External" Id="rId2423" /><Relationship Type="http://schemas.openxmlformats.org/officeDocument/2006/relationships/hyperlink" Target="https://asksurf.ai/" TargetMode="External" Id="rId2424" /><Relationship Type="http://schemas.openxmlformats.org/officeDocument/2006/relationships/hyperlink" Target="https://crypto-fundraising.info/projects/surf-ai/" TargetMode="External" Id="rId2425" /><Relationship Type="http://schemas.openxmlformats.org/officeDocument/2006/relationships/hyperlink" Target="https://sweateconomy.com/" TargetMode="External" Id="rId2426" /><Relationship Type="http://schemas.openxmlformats.org/officeDocument/2006/relationships/hyperlink" Target="https://crypto-fundraising.info/projects/sweatcoin/" TargetMode="External" Id="rId2427" /><Relationship Type="http://schemas.openxmlformats.org/officeDocument/2006/relationships/hyperlink" Target="https://swellnetwork.io/" TargetMode="External" Id="rId2428" /><Relationship Type="http://schemas.openxmlformats.org/officeDocument/2006/relationships/hyperlink" Target="https://crypto-fundraising.info/projects/swell/" TargetMode="External" Id="rId2429" /><Relationship Type="http://schemas.openxmlformats.org/officeDocument/2006/relationships/hyperlink" Target="https://swim.io/" TargetMode="External" Id="rId2430" /><Relationship Type="http://schemas.openxmlformats.org/officeDocument/2006/relationships/hyperlink" Target="https://crypto-fundraising.info/projects/swim-protocol/" TargetMode="External" Id="rId2431" /><Relationship Type="http://schemas.openxmlformats.org/officeDocument/2006/relationships/hyperlink" Target="https://docs.switchboard.xyz/docs" TargetMode="External" Id="rId2432" /><Relationship Type="http://schemas.openxmlformats.org/officeDocument/2006/relationships/hyperlink" Target="https://crypto-fundraising.info/projects/switchboard/" TargetMode="External" Id="rId2433" /><Relationship Type="http://schemas.openxmlformats.org/officeDocument/2006/relationships/hyperlink" Target="https://swivel.finance/" TargetMode="External" Id="rId2434" /><Relationship Type="http://schemas.openxmlformats.org/officeDocument/2006/relationships/hyperlink" Target="https://crypto-fundraising.info/projects/swivel-finance/" TargetMode="External" Id="rId2435" /><Relationship Type="http://schemas.openxmlformats.org/officeDocument/2006/relationships/hyperlink" Target="https://docs.symbiotic.fi/" TargetMode="External" Id="rId2436" /><Relationship Type="http://schemas.openxmlformats.org/officeDocument/2006/relationships/hyperlink" Target="https://crypto-fundraising.info/projects/symbiotic/" TargetMode="External" Id="rId2437" /><Relationship Type="http://schemas.openxmlformats.org/officeDocument/2006/relationships/hyperlink" Target="https://syndicate.io/" TargetMode="External" Id="rId2438" /><Relationship Type="http://schemas.openxmlformats.org/officeDocument/2006/relationships/hyperlink" Target="https://crypto-fundraising.info/projects/syndicate/" TargetMode="External" Id="rId2439" /><Relationship Type="http://schemas.openxmlformats.org/officeDocument/2006/relationships/hyperlink" Target="https://www.synfutures.com/" TargetMode="External" Id="rId2440" /><Relationship Type="http://schemas.openxmlformats.org/officeDocument/2006/relationships/hyperlink" Target="https://crypto-fundraising.info/projects/synfutures/" TargetMode="External" Id="rId2441" /><Relationship Type="http://schemas.openxmlformats.org/officeDocument/2006/relationships/hyperlink" Target="https://synonym-finance.gitbook.io/synonym-finance/documentation/overview" TargetMode="External" Id="rId2442" /><Relationship Type="http://schemas.openxmlformats.org/officeDocument/2006/relationships/hyperlink" Target="https://crypto-fundraising.info/projects/synonym-finance/" TargetMode="External" Id="rId2443" /><Relationship Type="http://schemas.openxmlformats.org/officeDocument/2006/relationships/hyperlink" Target="https://www.synquote.com/" TargetMode="External" Id="rId2444" /><Relationship Type="http://schemas.openxmlformats.org/officeDocument/2006/relationships/hyperlink" Target="https://crypto-fundraising.info/projects/synquote/" TargetMode="External" Id="rId2445" /><Relationship Type="http://schemas.openxmlformats.org/officeDocument/2006/relationships/hyperlink" Target="https://blog.synthetix.io/" TargetMode="External" Id="rId2446" /><Relationship Type="http://schemas.openxmlformats.org/officeDocument/2006/relationships/hyperlink" Target="https://crypto-fundraising.info/projects/synthetix/" TargetMode="External" Id="rId2447" /><Relationship Type="http://schemas.openxmlformats.org/officeDocument/2006/relationships/hyperlink" Target="https://szns.io/" TargetMode="External" Id="rId2448" /><Relationship Type="http://schemas.openxmlformats.org/officeDocument/2006/relationships/hyperlink" Target="https://crypto-fundraising.info/projects/szns/" TargetMode="External" Id="rId2449" /><Relationship Type="http://schemas.openxmlformats.org/officeDocument/2006/relationships/hyperlink" Target="https://crypto-fundraising.info/projects/t-rex/" TargetMode="External" Id="rId2450" /><Relationship Type="http://schemas.openxmlformats.org/officeDocument/2006/relationships/hyperlink" Target="https://assets.website-files.com/5fe1b23e6044efb847a13489/601bc2fb2a410b5b2fd1bebe_t3rn_whitepaper_v0.6.0.pdf" TargetMode="External" Id="rId2451" /><Relationship Type="http://schemas.openxmlformats.org/officeDocument/2006/relationships/hyperlink" Target="https://crypto-fundraising.info/projects/t3rn/" TargetMode="External" Id="rId2452" /><Relationship Type="http://schemas.openxmlformats.org/officeDocument/2006/relationships/hyperlink" Target="https://crypto-fundraising.info/projects/taceo/" TargetMode="External" Id="rId2453" /><Relationship Type="http://schemas.openxmlformats.org/officeDocument/2006/relationships/hyperlink" Target="https://www.tactic.com" TargetMode="External" Id="rId2454" /><Relationship Type="http://schemas.openxmlformats.org/officeDocument/2006/relationships/hyperlink" Target="https://crypto-fundraising.info/projects/tactic/" TargetMode="External" Id="rId2455" /><Relationship Type="http://schemas.openxmlformats.org/officeDocument/2006/relationships/hyperlink" Target="https://www.tagomi.com/" TargetMode="External" Id="rId2456" /><Relationship Type="http://schemas.openxmlformats.org/officeDocument/2006/relationships/hyperlink" Target="https://crypto-fundraising.info/projects/tagomi/" TargetMode="External" Id="rId2457" /><Relationship Type="http://schemas.openxmlformats.org/officeDocument/2006/relationships/hyperlink" Target="https://crypto-fundraising.info/projects/taker-protocol/" TargetMode="External" Id="rId2458" /><Relationship Type="http://schemas.openxmlformats.org/officeDocument/2006/relationships/hyperlink" Target="https://docs.tally.xyz/" TargetMode="External" Id="rId2459" /><Relationship Type="http://schemas.openxmlformats.org/officeDocument/2006/relationships/hyperlink" Target="https://crypto-fundraising.info/projects/tally/" TargetMode="External" Id="rId2460" /><Relationship Type="http://schemas.openxmlformats.org/officeDocument/2006/relationships/hyperlink" Target="https://www.tallylabs.xyz/" TargetMode="External" Id="rId2461" /><Relationship Type="http://schemas.openxmlformats.org/officeDocument/2006/relationships/hyperlink" Target="https://crypto-fundraising.info/projects/tally-labs/" TargetMode="External" Id="rId2462" /><Relationship Type="http://schemas.openxmlformats.org/officeDocument/2006/relationships/hyperlink" Target="https://talos.com/" TargetMode="External" Id="rId2463" /><Relationship Type="http://schemas.openxmlformats.org/officeDocument/2006/relationships/hyperlink" Target="https://crypto-fundraising.info/projects/talos/" TargetMode="External" Id="rId2464" /><Relationship Type="http://schemas.openxmlformats.org/officeDocument/2006/relationships/hyperlink" Target="https://talus.network/" TargetMode="External" Id="rId2465" /><Relationship Type="http://schemas.openxmlformats.org/officeDocument/2006/relationships/hyperlink" Target="https://crypto-fundraising.info/projects/talus-labs/" TargetMode="External" Id="rId2466" /><Relationship Type="http://schemas.openxmlformats.org/officeDocument/2006/relationships/hyperlink" Target="https://crypto-fundraising.info/projects/taofi/" TargetMode="External" Id="rId2467" /><Relationship Type="http://schemas.openxmlformats.org/officeDocument/2006/relationships/hyperlink" Target="https://app.tapioprotocol.io/assets" TargetMode="External" Id="rId2468" /><Relationship Type="http://schemas.openxmlformats.org/officeDocument/2006/relationships/hyperlink" Target="https://crypto-fundraising.info/projects/tapio/" TargetMode="External" Id="rId2469" /><Relationship Type="http://schemas.openxmlformats.org/officeDocument/2006/relationships/hyperlink" Target="https://crypto-fundraising.info/projects/taproot-wizards/" TargetMode="External" Id="rId2470" /><Relationship Type="http://schemas.openxmlformats.org/officeDocument/2006/relationships/hyperlink" Target="https://www.tari.com/" TargetMode="External" Id="rId2471" /><Relationship Type="http://schemas.openxmlformats.org/officeDocument/2006/relationships/hyperlink" Target="https://crypto-fundraising.info/projects/tari/" TargetMode="External" Id="rId2472" /><Relationship Type="http://schemas.openxmlformats.org/officeDocument/2006/relationships/hyperlink" Target="https://tatsumeeko.com/whitepaper" TargetMode="External" Id="rId2473" /><Relationship Type="http://schemas.openxmlformats.org/officeDocument/2006/relationships/hyperlink" Target="https://crypto-fundraising.info/projects/tatsumeeko/" TargetMode="External" Id="rId2474" /><Relationship Type="http://schemas.openxmlformats.org/officeDocument/2006/relationships/hyperlink" Target="https://taxbit.com/" TargetMode="External" Id="rId2475" /><Relationship Type="http://schemas.openxmlformats.org/officeDocument/2006/relationships/hyperlink" Target="https://crypto-fundraising.info/projects/taxbit/" TargetMode="External" Id="rId2476" /><Relationship Type="http://schemas.openxmlformats.org/officeDocument/2006/relationships/hyperlink" Target="https://tazapay.com/" TargetMode="External" Id="rId2477" /><Relationship Type="http://schemas.openxmlformats.org/officeDocument/2006/relationships/hyperlink" Target="https://crypto-fundraising.info/projects/tazapay/" TargetMode="External" Id="rId2478" /><Relationship Type="http://schemas.openxmlformats.org/officeDocument/2006/relationships/hyperlink" Target="https://docs.teahouse.finance/teahouse-finance-3.0/" TargetMode="External" Id="rId2479" /><Relationship Type="http://schemas.openxmlformats.org/officeDocument/2006/relationships/hyperlink" Target="https://crypto-fundraising.info/projects/teahouse/" TargetMode="External" Id="rId2480" /><Relationship Type="http://schemas.openxmlformats.org/officeDocument/2006/relationships/hyperlink" Target="https://teller.org/" TargetMode="External" Id="rId2481" /><Relationship Type="http://schemas.openxmlformats.org/officeDocument/2006/relationships/hyperlink" Target="https://crypto-fundraising.info/projects/teller-finance/" TargetMode="External" Id="rId2482" /><Relationship Type="http://schemas.openxmlformats.org/officeDocument/2006/relationships/hyperlink" Target="https://crypto-fundraising.info/projects/templar-protocol/" TargetMode="External" Id="rId2483" /><Relationship Type="http://schemas.openxmlformats.org/officeDocument/2006/relationships/hyperlink" Target="https://tempus.finance/" TargetMode="External" Id="rId2484" /><Relationship Type="http://schemas.openxmlformats.org/officeDocument/2006/relationships/hyperlink" Target="https://crypto-fundraising.info/projects/tempus/" TargetMode="External" Id="rId2485" /><Relationship Type="http://schemas.openxmlformats.org/officeDocument/2006/relationships/hyperlink" Target="https://docs.tenderize.me/" TargetMode="External" Id="rId2486" /><Relationship Type="http://schemas.openxmlformats.org/officeDocument/2006/relationships/hyperlink" Target="https://crypto-fundraising.info/projects/tenderize/" TargetMode="External" Id="rId2487" /><Relationship Type="http://schemas.openxmlformats.org/officeDocument/2006/relationships/hyperlink" Target="https://tenderly.co/" TargetMode="External" Id="rId2488" /><Relationship Type="http://schemas.openxmlformats.org/officeDocument/2006/relationships/hyperlink" Target="https://crypto-fundraising.info/projects/tenderly/" TargetMode="External" Id="rId2489" /><Relationship Type="http://schemas.openxmlformats.org/officeDocument/2006/relationships/hyperlink" Target="https://crypto-fundraising.info/projects/tenor-labs/" TargetMode="External" Id="rId2490" /><Relationship Type="http://schemas.openxmlformats.org/officeDocument/2006/relationships/hyperlink" Target="https://termfinance.io/blog/" TargetMode="External" Id="rId2491" /><Relationship Type="http://schemas.openxmlformats.org/officeDocument/2006/relationships/hyperlink" Target="https://crypto-fundraising.info/projects/term-finance/" TargetMode="External" Id="rId2492" /><Relationship Type="http://schemas.openxmlformats.org/officeDocument/2006/relationships/hyperlink" Target="https://terra.money/" TargetMode="External" Id="rId2493" /><Relationship Type="http://schemas.openxmlformats.org/officeDocument/2006/relationships/hyperlink" Target="https://crypto-fundraising.info/projects/terra-classic/" TargetMode="External" Id="rId2494" /><Relationship Type="http://schemas.openxmlformats.org/officeDocument/2006/relationships/hyperlink" Target="https://tessera.co/" TargetMode="External" Id="rId2495" /><Relationship Type="http://schemas.openxmlformats.org/officeDocument/2006/relationships/hyperlink" Target="https://crypto-fundraising.info/projects/tessera/" TargetMode="External" Id="rId2496" /><Relationship Type="http://schemas.openxmlformats.org/officeDocument/2006/relationships/hyperlink" Target="https://tesseractinvestment.com/" TargetMode="External" Id="rId2497" /><Relationship Type="http://schemas.openxmlformats.org/officeDocument/2006/relationships/hyperlink" Target="https://crypto-fundraising.info/projects/tesseract/" TargetMode="External" Id="rId2498" /><Relationship Type="http://schemas.openxmlformats.org/officeDocument/2006/relationships/hyperlink" Target="https://testmachine.ai/" TargetMode="External" Id="rId2499" /><Relationship Type="http://schemas.openxmlformats.org/officeDocument/2006/relationships/hyperlink" Target="https://crypto-fundraising.info/projects/testmachine/" TargetMode="External" Id="rId2500" /><Relationship Type="http://schemas.openxmlformats.org/officeDocument/2006/relationships/hyperlink" Target="https://tetratrust.com/" TargetMode="External" Id="rId2501" /><Relationship Type="http://schemas.openxmlformats.org/officeDocument/2006/relationships/hyperlink" Target="https://crypto-fundraising.info/projects/tetratrust/" TargetMode="External" Id="rId2502" /><Relationship Type="http://schemas.openxmlformats.org/officeDocument/2006/relationships/hyperlink" Target="https://texture.gitbook.io/texture-finance/" TargetMode="External" Id="rId2503" /><Relationship Type="http://schemas.openxmlformats.org/officeDocument/2006/relationships/hyperlink" Target="https://crypto-fundraising.info/projects/texture/" TargetMode="External" Id="rId2504" /><Relationship Type="http://schemas.openxmlformats.org/officeDocument/2006/relationships/hyperlink" Target="https://thalesmarket.io/" TargetMode="External" Id="rId2505" /><Relationship Type="http://schemas.openxmlformats.org/officeDocument/2006/relationships/hyperlink" Target="https://crypto-fundraising.info/projects/thales/" TargetMode="External" Id="rId2506" /><Relationship Type="http://schemas.openxmlformats.org/officeDocument/2006/relationships/hyperlink" Target="https://docs.theanimalage.com/untitled/" TargetMode="External" Id="rId2507" /><Relationship Type="http://schemas.openxmlformats.org/officeDocument/2006/relationships/hyperlink" Target="https://crypto-fundraising.info/projects/the-animal-age/" TargetMode="External" Id="rId2508" /><Relationship Type="http://schemas.openxmlformats.org/officeDocument/2006/relationships/hyperlink" Target="https://www.bagel.net/" TargetMode="External" Id="rId2509" /><Relationship Type="http://schemas.openxmlformats.org/officeDocument/2006/relationships/hyperlink" Target="https://crypto-fundraising.info/projects/the-bagel-network/" TargetMode="External" Id="rId2510" /><Relationship Type="http://schemas.openxmlformats.org/officeDocument/2006/relationships/hyperlink" Target="https://bettermoney.com/" TargetMode="External" Id="rId2511" /><Relationship Type="http://schemas.openxmlformats.org/officeDocument/2006/relationships/hyperlink" Target="https://crypto-fundraising.info/projects/the-better-money-company-tbmc/" TargetMode="External" Id="rId2512" /><Relationship Type="http://schemas.openxmlformats.org/officeDocument/2006/relationships/hyperlink" Target="https://www.clearing.co/" TargetMode="External" Id="rId2513" /><Relationship Type="http://schemas.openxmlformats.org/officeDocument/2006/relationships/hyperlink" Target="https://crypto-fundraising.info/projects/the-clearing-company/" TargetMode="External" Id="rId2514" /><Relationship Type="http://schemas.openxmlformats.org/officeDocument/2006/relationships/hyperlink" Target="https://thegallerynft.com/" TargetMode="External" Id="rId2515" /><Relationship Type="http://schemas.openxmlformats.org/officeDocument/2006/relationships/hyperlink" Target="https://crypto-fundraising.info/projects/the-gallery/" TargetMode="External" Id="rId2516" /><Relationship Type="http://schemas.openxmlformats.org/officeDocument/2006/relationships/hyperlink" Target="https://crypto-fundraising.info/projects/gte/" TargetMode="External" Id="rId2517" /><Relationship Type="http://schemas.openxmlformats.org/officeDocument/2006/relationships/hyperlink" Target="https://thegraph.com/" TargetMode="External" Id="rId2518" /><Relationship Type="http://schemas.openxmlformats.org/officeDocument/2006/relationships/hyperlink" Target="https://crypto-fundraising.info/projects/the-graph/" TargetMode="External" Id="rId2519" /><Relationship Type="http://schemas.openxmlformats.org/officeDocument/2006/relationships/hyperlink" Target="https://docs.perennial.finance/" TargetMode="External" Id="rId2520" /><Relationship Type="http://schemas.openxmlformats.org/officeDocument/2006/relationships/hyperlink" Target="https://crypto-fundraising.info/projects/the-mirror/" TargetMode="External" Id="rId2521" /><Relationship Type="http://schemas.openxmlformats.org/officeDocument/2006/relationships/hyperlink" Target="https://ton.org/whitepaper.pdf" TargetMode="External" Id="rId2522" /><Relationship Type="http://schemas.openxmlformats.org/officeDocument/2006/relationships/hyperlink" Target="https://crypto-fundraising.info/projects/the-open-network/" TargetMode="External" Id="rId2523" /><Relationship Type="http://schemas.openxmlformats.org/officeDocument/2006/relationships/hyperlink" Target="https://top.co" TargetMode="External" Id="rId2524" /><Relationship Type="http://schemas.openxmlformats.org/officeDocument/2006/relationships/hyperlink" Target="https://crypto-fundraising.info/projects/the-open-platform-top/" TargetMode="External" Id="rId2525" /><Relationship Type="http://schemas.openxmlformats.org/officeDocument/2006/relationships/hyperlink" Target="https://www.wildcardgame.com/" TargetMode="External" Id="rId2526" /><Relationship Type="http://schemas.openxmlformats.org/officeDocument/2006/relationships/hyperlink" Target="https://crypto-fundraising.info/projects/the-wildcard-alliance/" TargetMode="External" Id="rId2527" /><Relationship Type="http://schemas.openxmlformats.org/officeDocument/2006/relationships/hyperlink" Target="https://thea.ai/" TargetMode="External" Id="rId2528" /><Relationship Type="http://schemas.openxmlformats.org/officeDocument/2006/relationships/hyperlink" Target="https://crypto-fundraising.info/projects/thea/" TargetMode="External" Id="rId2529" /><Relationship Type="http://schemas.openxmlformats.org/officeDocument/2006/relationships/hyperlink" Target="https://www.chainml.net" TargetMode="External" Id="rId2530" /><Relationship Type="http://schemas.openxmlformats.org/officeDocument/2006/relationships/hyperlink" Target="https://crypto-fundraising.info/projects/chainml/" TargetMode="External" Id="rId2531" /><Relationship Type="http://schemas.openxmlformats.org/officeDocument/2006/relationships/hyperlink" Target="https://thesis.co/" TargetMode="External" Id="rId2532" /><Relationship Type="http://schemas.openxmlformats.org/officeDocument/2006/relationships/hyperlink" Target="https://crypto-fundraising.info/projects/thesis/" TargetMode="External" Id="rId2533" /><Relationship Type="http://schemas.openxmlformats.org/officeDocument/2006/relationships/hyperlink" Target="https://docs.thetanuts.finance/" TargetMode="External" Id="rId2534" /><Relationship Type="http://schemas.openxmlformats.org/officeDocument/2006/relationships/hyperlink" Target="https://crypto-fundraising.info/projects/thetanuts-finance/" TargetMode="External" Id="rId2535" /><Relationship Type="http://schemas.openxmlformats.org/officeDocument/2006/relationships/hyperlink" Target="https://www.dropbox.com/s/1h8rm2nn8jt9afe/CrownWhitepaper.pdf?dl=0" TargetMode="External" Id="rId2536" /><Relationship Type="http://schemas.openxmlformats.org/officeDocument/2006/relationships/hyperlink" Target="https://crypto-fundraising.info/projects/photo-finish/" TargetMode="External" Id="rId2537" /><Relationship Type="http://schemas.openxmlformats.org/officeDocument/2006/relationships/hyperlink" Target="https://thirdwavelabs.com" TargetMode="External" Id="rId2538" /><Relationship Type="http://schemas.openxmlformats.org/officeDocument/2006/relationships/hyperlink" Target="https://crypto-fundraising.info/projects/thirdwave/" TargetMode="External" Id="rId2539" /><Relationship Type="http://schemas.openxmlformats.org/officeDocument/2006/relationships/hyperlink" Target="https://portal.thirdweb.com/" TargetMode="External" Id="rId2540" /><Relationship Type="http://schemas.openxmlformats.org/officeDocument/2006/relationships/hyperlink" Target="https://crypto-fundraising.info/projects/thirdweb/" TargetMode="External" Id="rId2541" /><Relationship Type="http://schemas.openxmlformats.org/officeDocument/2006/relationships/hyperlink" Target="https://crypto-fundraising.info/projects/unto-labs-thru/" TargetMode="External" Id="rId2542" /><Relationship Type="http://schemas.openxmlformats.org/officeDocument/2006/relationships/hyperlink" Target="https://crypto-fundraising.info/projects/thruster/" TargetMode="External" Id="rId2543" /><Relationship Type="http://schemas.openxmlformats.org/officeDocument/2006/relationships/hyperlink" Target="https://www.thundercore.com/" TargetMode="External" Id="rId2544" /><Relationship Type="http://schemas.openxmlformats.org/officeDocument/2006/relationships/hyperlink" Target="https://crypto-fundraising.info/projects/thundercore/" TargetMode="External" Id="rId2545" /><Relationship Type="http://schemas.openxmlformats.org/officeDocument/2006/relationships/hyperlink" Target="https://www.tibles.com/" TargetMode="External" Id="rId2546" /><Relationship Type="http://schemas.openxmlformats.org/officeDocument/2006/relationships/hyperlink" Target="https://crypto-fundraising.info/projects/tibles/" TargetMode="External" Id="rId2547" /><Relationship Type="http://schemas.openxmlformats.org/officeDocument/2006/relationships/hyperlink" Target="https://crypto-fundraising.info/projects/time-fun/" TargetMode="External" Id="rId2548" /><Relationship Type="http://schemas.openxmlformats.org/officeDocument/2006/relationships/hyperlink" Target="https://timeswap.gitbook.io/timeswap-v2" TargetMode="External" Id="rId2549" /><Relationship Type="http://schemas.openxmlformats.org/officeDocument/2006/relationships/hyperlink" Target="https://crypto-fundraising.info/projects/timeswap/" TargetMode="External" Id="rId2550" /><Relationship Type="http://schemas.openxmlformats.org/officeDocument/2006/relationships/hyperlink" Target="https://tiptop.xyz/" TargetMode="External" Id="rId2551" /><Relationship Type="http://schemas.openxmlformats.org/officeDocument/2006/relationships/hyperlink" Target="https://crypto-fundraising.info/projects/tiptop/" TargetMode="External" Id="rId2552" /><Relationship Type="http://schemas.openxmlformats.org/officeDocument/2006/relationships/hyperlink" Target="https://www.tokemak.xyz/" TargetMode="External" Id="rId2553" /><Relationship Type="http://schemas.openxmlformats.org/officeDocument/2006/relationships/hyperlink" Target="https://crypto-fundraising.info/projects/tokemak/" TargetMode="External" Id="rId2554" /><Relationship Type="http://schemas.openxmlformats.org/officeDocument/2006/relationships/hyperlink" Target="https://docs.tokenflow.live/" TargetMode="External" Id="rId2555" /><Relationship Type="http://schemas.openxmlformats.org/officeDocument/2006/relationships/hyperlink" Target="https://crypto-fundraising.info/projects/token-flow/" TargetMode="External" Id="rId2556" /><Relationship Type="http://schemas.openxmlformats.org/officeDocument/2006/relationships/hyperlink" Target="https://www.tokensoft.io/" TargetMode="External" Id="rId2557" /><Relationship Type="http://schemas.openxmlformats.org/officeDocument/2006/relationships/hyperlink" Target="https://crypto-fundraising.info/projects/tokensoft/" TargetMode="External" Id="rId2558" /><Relationship Type="http://schemas.openxmlformats.org/officeDocument/2006/relationships/hyperlink" Target="https://tomo.inc" TargetMode="External" Id="rId2559" /><Relationship Type="http://schemas.openxmlformats.org/officeDocument/2006/relationships/hyperlink" Target="https://crypto-fundraising.info/projects/tomo/" TargetMode="External" Id="rId2560" /><Relationship Type="http://schemas.openxmlformats.org/officeDocument/2006/relationships/hyperlink" Target="https://docs.tonic.foundation/" TargetMode="External" Id="rId2561" /><Relationship Type="http://schemas.openxmlformats.org/officeDocument/2006/relationships/hyperlink" Target="https://crypto-fundraising.info/projects/tonic/" TargetMode="External" Id="rId2562" /><Relationship Type="http://schemas.openxmlformats.org/officeDocument/2006/relationships/hyperlink" Target="https://dev-docs.tori.finance/" TargetMode="External" Id="rId2563" /><Relationship Type="http://schemas.openxmlformats.org/officeDocument/2006/relationships/hyperlink" Target="https://crypto-fundraising.info/projects/tori-finance/" TargetMode="External" Id="rId2564" /><Relationship Type="http://schemas.openxmlformats.org/officeDocument/2006/relationships/hyperlink" Target="https://crypto-fundraising.info/projects/towns-protocol/" TargetMode="External" Id="rId2565" /><Relationship Type="http://schemas.openxmlformats.org/officeDocument/2006/relationships/hyperlink" Target="https://tracefinance.com/" TargetMode="External" Id="rId2566" /><Relationship Type="http://schemas.openxmlformats.org/officeDocument/2006/relationships/hyperlink" Target="https://crypto-fundraising.info/projects/trace-finance/" TargetMode="External" Id="rId2567" /><Relationship Type="http://schemas.openxmlformats.org/officeDocument/2006/relationships/hyperlink" Target="https://tracer.finance/" TargetMode="External" Id="rId2568" /><Relationship Type="http://schemas.openxmlformats.org/officeDocument/2006/relationships/hyperlink" Target="https://crypto-fundraising.info/projects/tracer-dao/" TargetMode="External" Id="rId2569" /><Relationship Type="http://schemas.openxmlformats.org/officeDocument/2006/relationships/hyperlink" Target="http://traderepublic.com/" TargetMode="External" Id="rId2570" /><Relationship Type="http://schemas.openxmlformats.org/officeDocument/2006/relationships/hyperlink" Target="https://crypto-fundraising.info/projects/trade-republic/" TargetMode="External" Id="rId2571" /><Relationship Type="http://schemas.openxmlformats.org/officeDocument/2006/relationships/hyperlink" Target="https://tradeblock.com/" TargetMode="External" Id="rId2572" /><Relationship Type="http://schemas.openxmlformats.org/officeDocument/2006/relationships/hyperlink" Target="https://crypto-fundraising.info/projects/tradeblock/" TargetMode="External" Id="rId2573" /><Relationship Type="http://schemas.openxmlformats.org/officeDocument/2006/relationships/hyperlink" Target="https://traderjoexyz.com/" TargetMode="External" Id="rId2574" /><Relationship Type="http://schemas.openxmlformats.org/officeDocument/2006/relationships/hyperlink" Target="https://crypto-fundraising.info/projects/trader-joe/" TargetMode="External" Id="rId2575" /><Relationship Type="http://schemas.openxmlformats.org/officeDocument/2006/relationships/hyperlink" Target="https://www.transcrypts.com/" TargetMode="External" Id="rId2576" /><Relationship Type="http://schemas.openxmlformats.org/officeDocument/2006/relationships/hyperlink" Target="https://crypto-fundraising.info/projects/transcrypts/" TargetMode="External" Id="rId2577" /><Relationship Type="http://schemas.openxmlformats.org/officeDocument/2006/relationships/hyperlink" Target="https://transparent.us/" TargetMode="External" Id="rId2578" /><Relationship Type="http://schemas.openxmlformats.org/officeDocument/2006/relationships/hyperlink" Target="https://crypto-fundraising.info/projects/transparent-systems/" TargetMode="External" Id="rId2579" /><Relationship Type="http://schemas.openxmlformats.org/officeDocument/2006/relationships/hyperlink" Target="https://trasia.xyz/" TargetMode="External" Id="rId2580" /><Relationship Type="http://schemas.openxmlformats.org/officeDocument/2006/relationships/hyperlink" Target="https://crypto-fundraising.info/projects/trasia/" TargetMode="External" Id="rId2581" /><Relationship Type="http://schemas.openxmlformats.org/officeDocument/2006/relationships/hyperlink" Target="https://crypto-fundraising.info/projects/treaty/" TargetMode="External" Id="rId2582" /><Relationship Type="http://schemas.openxmlformats.org/officeDocument/2006/relationships/hyperlink" Target="https://www.tres.finance" TargetMode="External" Id="rId2583" /><Relationship Type="http://schemas.openxmlformats.org/officeDocument/2006/relationships/hyperlink" Target="https://crypto-fundraising.info/projects/tres-finance/" TargetMode="External" Id="rId2584" /><Relationship Type="http://schemas.openxmlformats.org/officeDocument/2006/relationships/hyperlink" Target="https://www.tribl.ltd/" TargetMode="External" Id="rId2585" /><Relationship Type="http://schemas.openxmlformats.org/officeDocument/2006/relationships/hyperlink" Target="https://crypto-fundraising.info/projects/tribal/" TargetMode="External" Id="rId2586" /><Relationship Type="http://schemas.openxmlformats.org/officeDocument/2006/relationships/hyperlink" Target="https://trisolaris-labs.github.io/docs/" TargetMode="External" Id="rId2587" /><Relationship Type="http://schemas.openxmlformats.org/officeDocument/2006/relationships/hyperlink" Target="https://crypto-fundraising.info/projects/trisolaris/" TargetMode="External" Id="rId2588" /><Relationship Type="http://schemas.openxmlformats.org/officeDocument/2006/relationships/hyperlink" Target="http://truefi.io/" TargetMode="External" Id="rId2589" /><Relationship Type="http://schemas.openxmlformats.org/officeDocument/2006/relationships/hyperlink" Target="https://crypto-fundraising.info/projects/truefi/" TargetMode="External" Id="rId2590" /><Relationship Type="http://schemas.openxmlformats.org/officeDocument/2006/relationships/hyperlink" Target="https://docs.true-north.xyz/" TargetMode="External" Id="rId2591" /><Relationship Type="http://schemas.openxmlformats.org/officeDocument/2006/relationships/hyperlink" Target="https://crypto-fundraising.info/projects/truenorth/" TargetMode="External" Id="rId2592" /><Relationship Type="http://schemas.openxmlformats.org/officeDocument/2006/relationships/hyperlink" Target="https://trueusd.com/" TargetMode="External" Id="rId2593" /><Relationship Type="http://schemas.openxmlformats.org/officeDocument/2006/relationships/hyperlink" Target="https://crypto-fundraising.info/projects/trusttoken/" TargetMode="External" Id="rId2594" /><Relationship Type="http://schemas.openxmlformats.org/officeDocument/2006/relationships/hyperlink" Target="https://turboflow.gitbook.io/whitepaper" TargetMode="External" Id="rId2595" /><Relationship Type="http://schemas.openxmlformats.org/officeDocument/2006/relationships/hyperlink" Target="https://crypto-fundraising.info/projects/turboflow/" TargetMode="External" Id="rId2596" /><Relationship Type="http://schemas.openxmlformats.org/officeDocument/2006/relationships/hyperlink" Target="https://turnkey.readme.io/" TargetMode="External" Id="rId2597" /><Relationship Type="http://schemas.openxmlformats.org/officeDocument/2006/relationships/hyperlink" Target="https://crypto-fundraising.info/projects/turnkey/" TargetMode="External" Id="rId2598" /><Relationship Type="http://schemas.openxmlformats.org/officeDocument/2006/relationships/hyperlink" Target="https://tvl.capital/" TargetMode="External" Id="rId2599" /><Relationship Type="http://schemas.openxmlformats.org/officeDocument/2006/relationships/hyperlink" Target="https://crypto-fundraising.info/projects/tvl-capital/" TargetMode="External" Id="rId2600" /><Relationship Type="http://schemas.openxmlformats.org/officeDocument/2006/relationships/hyperlink" Target="https://crypto-fundraising.info/projects/tyb-try-your-best/" TargetMode="External" Id="rId2601" /><Relationship Type="http://schemas.openxmlformats.org/officeDocument/2006/relationships/hyperlink" Target="https://crypto-fundraising.info/projects/ubyx/" TargetMode="External" Id="rId2602" /><Relationship Type="http://schemas.openxmlformats.org/officeDocument/2006/relationships/hyperlink" Target="https://umoja.finance" TargetMode="External" Id="rId2603" /><Relationship Type="http://schemas.openxmlformats.org/officeDocument/2006/relationships/hyperlink" Target="https://crypto-fundraising.info/projects/umoja-labs/" TargetMode="External" Id="rId2604" /><Relationship Type="http://schemas.openxmlformats.org/officeDocument/2006/relationships/hyperlink" Target="https://docs.unbound.finance/documentation/whitepaper" TargetMode="External" Id="rId2605" /><Relationship Type="http://schemas.openxmlformats.org/officeDocument/2006/relationships/hyperlink" Target="https://crypto-fundraising.info/projects/unbound-finance/" TargetMode="External" Id="rId2606" /><Relationship Type="http://schemas.openxmlformats.org/officeDocument/2006/relationships/hyperlink" Target="https://unikrn.com/" TargetMode="External" Id="rId2607" /><Relationship Type="http://schemas.openxmlformats.org/officeDocument/2006/relationships/hyperlink" Target="https://crypto-fundraising.info/projects/unikrn/" TargetMode="External" Id="rId2608" /><Relationship Type="http://schemas.openxmlformats.org/officeDocument/2006/relationships/hyperlink" Target="https://docs.union.build/" TargetMode="External" Id="rId2609" /><Relationship Type="http://schemas.openxmlformats.org/officeDocument/2006/relationships/hyperlink" Target="https://crypto-fundraising.info/projects/union-labs/" TargetMode="External" Id="rId2610" /><Relationship Type="http://schemas.openxmlformats.org/officeDocument/2006/relationships/hyperlink" Target="https://uniswap.org/whitepaper.pdf" TargetMode="External" Id="rId2611" /><Relationship Type="http://schemas.openxmlformats.org/officeDocument/2006/relationships/hyperlink" Target="https://crypto-fundraising.info/projects/uniswap/" TargetMode="External" Id="rId2612" /><Relationship Type="http://schemas.openxmlformats.org/officeDocument/2006/relationships/hyperlink" Target="https://www.unite.io/" TargetMode="External" Id="rId2613" /><Relationship Type="http://schemas.openxmlformats.org/officeDocument/2006/relationships/hyperlink" Target="https://crypto-fundraising.info/projects/unite-ex-taki-games/" TargetMode="External" Id="rId2614" /><Relationship Type="http://schemas.openxmlformats.org/officeDocument/2006/relationships/hyperlink" Target="https://crypto-fundraising.info/projects/universal-protocol/" TargetMode="External" Id="rId2615" /><Relationship Type="http://schemas.openxmlformats.org/officeDocument/2006/relationships/hyperlink" Target="https://unlock-protocol.com/" TargetMode="External" Id="rId2616" /><Relationship Type="http://schemas.openxmlformats.org/officeDocument/2006/relationships/hyperlink" Target="https://crypto-fundraising.info/projects/unlock-protocol/" TargetMode="External" Id="rId2617" /><Relationship Type="http://schemas.openxmlformats.org/officeDocument/2006/relationships/hyperlink" Target="https://unslashed.finance/" TargetMode="External" Id="rId2618" /><Relationship Type="http://schemas.openxmlformats.org/officeDocument/2006/relationships/hyperlink" Target="https://crypto-fundraising.info/projects/unslashed-finance/" TargetMode="External" Id="rId2619" /><Relationship Type="http://schemas.openxmlformats.org/officeDocument/2006/relationships/hyperlink" Target="https://unstoppabledomains.com/" TargetMode="External" Id="rId2620" /><Relationship Type="http://schemas.openxmlformats.org/officeDocument/2006/relationships/hyperlink" Target="https://crypto-fundraising.info/projects/unstoppable-domains/" TargetMode="External" Id="rId2621" /><Relationship Type="http://schemas.openxmlformats.org/officeDocument/2006/relationships/hyperlink" Target="https://crypto-fundraising.info/projects/upexi/" TargetMode="External" Id="rId2622" /><Relationship Type="http://schemas.openxmlformats.org/officeDocument/2006/relationships/hyperlink" Target="https://www.uplink.xyz/" TargetMode="External" Id="rId2623" /><Relationship Type="http://schemas.openxmlformats.org/officeDocument/2006/relationships/hyperlink" Target="https://crypto-fundraising.info/projects/uplink/" TargetMode="External" Id="rId2624" /><Relationship Type="http://schemas.openxmlformats.org/officeDocument/2006/relationships/hyperlink" Target="https://upshot.xyz/" TargetMode="External" Id="rId2625" /><Relationship Type="http://schemas.openxmlformats.org/officeDocument/2006/relationships/hyperlink" Target="https://crypto-fundraising.info/projects/upshot/" TargetMode="External" Id="rId2626" /><Relationship Type="http://schemas.openxmlformats.org/officeDocument/2006/relationships/hyperlink" Target="https://crypto-fundraising.info/projects/uptopia/" TargetMode="External" Id="rId2627" /><Relationship Type="http://schemas.openxmlformats.org/officeDocument/2006/relationships/hyperlink" Target="https://crypto-fundraising.info/projects/uranium-digital/" TargetMode="External" Id="rId2628" /><Relationship Type="http://schemas.openxmlformats.org/officeDocument/2006/relationships/hyperlink" Target="https://docs.usd.ai/" TargetMode="External" Id="rId2629" /><Relationship Type="http://schemas.openxmlformats.org/officeDocument/2006/relationships/hyperlink" Target="https://crypto-fundraising.info/projects/usd-ai-permian-labs/" TargetMode="External" Id="rId2630" /><Relationship Type="http://schemas.openxmlformats.org/officeDocument/2006/relationships/hyperlink" Target="https://utexo.com/" TargetMode="External" Id="rId2631" /><Relationship Type="http://schemas.openxmlformats.org/officeDocument/2006/relationships/hyperlink" Target="https://crypto-fundraising.info/projects/utexo/" TargetMode="External" Id="rId2632" /><Relationship Type="http://schemas.openxmlformats.org/officeDocument/2006/relationships/hyperlink" Target="https://utila.io/" TargetMode="External" Id="rId2633" /><Relationship Type="http://schemas.openxmlformats.org/officeDocument/2006/relationships/hyperlink" Target="https://crypto-fundraising.info/projects/utila/" TargetMode="External" Id="rId2634" /><Relationship Type="http://schemas.openxmlformats.org/officeDocument/2006/relationships/hyperlink" Target="https://www.utopialabs.com/" TargetMode="External" Id="rId2635" /><Relationship Type="http://schemas.openxmlformats.org/officeDocument/2006/relationships/hyperlink" Target="https://crypto-fundraising.info/projects/utopia/" TargetMode="External" Id="rId2636" /><Relationship Type="http://schemas.openxmlformats.org/officeDocument/2006/relationships/hyperlink" Target="https://utorg.pro" TargetMode="External" Id="rId2637" /><Relationship Type="http://schemas.openxmlformats.org/officeDocument/2006/relationships/hyperlink" Target="https://crypto-fundraising.info/projects/utorg/" TargetMode="External" Id="rId2638" /><Relationship Type="http://schemas.openxmlformats.org/officeDocument/2006/relationships/hyperlink" Target="https://www.ux.xyz/" TargetMode="External" Id="rId2639" /><Relationship Type="http://schemas.openxmlformats.org/officeDocument/2006/relationships/hyperlink" Target="https://crypto-fundraising.info/projects/umee/" TargetMode="External" Id="rId2640" /><Relationship Type="http://schemas.openxmlformats.org/officeDocument/2006/relationships/hyperlink" Target="https://uxd.fi/" TargetMode="External" Id="rId2641" /><Relationship Type="http://schemas.openxmlformats.org/officeDocument/2006/relationships/hyperlink" Target="https://crypto-fundraising.info/projects/uxd-protocol/" TargetMode="External" Id="rId2642" /><Relationship Type="http://schemas.openxmlformats.org/officeDocument/2006/relationships/hyperlink" Target="https://crypto-fundraising.info/projects/valantis-labs/" TargetMode="External" Id="rId2643" /><Relationship Type="http://schemas.openxmlformats.org/officeDocument/2006/relationships/hyperlink" Target="https://crypto-fundraising.info/projects/valhalla/" TargetMode="External" Id="rId2644" /><Relationship Type="http://schemas.openxmlformats.org/officeDocument/2006/relationships/hyperlink" Target="https://www.valinordigital.com/" TargetMode="External" Id="rId2645" /><Relationship Type="http://schemas.openxmlformats.org/officeDocument/2006/relationships/hyperlink" Target="https://crypto-fundraising.info/projects/valinor/" TargetMode="External" Id="rId2646" /><Relationship Type="http://schemas.openxmlformats.org/officeDocument/2006/relationships/hyperlink" Target="https://valkyrieinvest.com/" TargetMode="External" Id="rId2647" /><Relationship Type="http://schemas.openxmlformats.org/officeDocument/2006/relationships/hyperlink" Target="https://crypto-fundraising.info/projects/valkyrie/" TargetMode="External" Id="rId2648" /><Relationship Type="http://schemas.openxmlformats.org/officeDocument/2006/relationships/hyperlink" Target="https://valora.xyz/" TargetMode="External" Id="rId2649" /><Relationship Type="http://schemas.openxmlformats.org/officeDocument/2006/relationships/hyperlink" Target="https://crypto-fundraising.info/projects/valora/" TargetMode="External" Id="rId2650" /><Relationship Type="http://schemas.openxmlformats.org/officeDocument/2006/relationships/hyperlink" Target="https://www.valory.xyz/" TargetMode="External" Id="rId2651" /><Relationship Type="http://schemas.openxmlformats.org/officeDocument/2006/relationships/hyperlink" Target="https://crypto-fundraising.info/projects/valory/" TargetMode="External" Id="rId2652" /><Relationship Type="http://schemas.openxmlformats.org/officeDocument/2006/relationships/hyperlink" Target="https://www.valr.com/" TargetMode="External" Id="rId2653" /><Relationship Type="http://schemas.openxmlformats.org/officeDocument/2006/relationships/hyperlink" Target="https://crypto-fundraising.info/projects/valr/" TargetMode="External" Id="rId2654" /><Relationship Type="http://schemas.openxmlformats.org/officeDocument/2006/relationships/hyperlink" Target="https://www.vana.org/" TargetMode="External" Id="rId2655" /><Relationship Type="http://schemas.openxmlformats.org/officeDocument/2006/relationships/hyperlink" Target="https://crypto-fundraising.info/projects/vana/" TargetMode="External" Id="rId2656" /><Relationship Type="http://schemas.openxmlformats.org/officeDocument/2006/relationships/hyperlink" Target="https://crypto-fundraising.info/projects/variational/" TargetMode="External" Id="rId2657" /><Relationship Type="http://schemas.openxmlformats.org/officeDocument/2006/relationships/hyperlink" Target="https://www.vauld.com/" TargetMode="External" Id="rId2658" /><Relationship Type="http://schemas.openxmlformats.org/officeDocument/2006/relationships/hyperlink" Target="https://crypto-fundraising.info/projects/vauld/" TargetMode="External" Id="rId2659" /><Relationship Type="http://schemas.openxmlformats.org/officeDocument/2006/relationships/hyperlink" Target="https://www.vbagame.com/" TargetMode="External" Id="rId2660" /><Relationship Type="http://schemas.openxmlformats.org/officeDocument/2006/relationships/hyperlink" Target="https://crypto-fundraising.info/projects/vba/" TargetMode="External" Id="rId2661" /><Relationship Type="http://schemas.openxmlformats.org/officeDocument/2006/relationships/hyperlink" Target="https://crypto-fundraising.info/projects/veda/" TargetMode="External" Id="rId2662" /><Relationship Type="http://schemas.openxmlformats.org/officeDocument/2006/relationships/hyperlink" Target="https://veefriends.com/" TargetMode="External" Id="rId2663" /><Relationship Type="http://schemas.openxmlformats.org/officeDocument/2006/relationships/hyperlink" Target="https://crypto-fundraising.info/projects/veefriends/" TargetMode="External" Id="rId2664" /><Relationship Type="http://schemas.openxmlformats.org/officeDocument/2006/relationships/hyperlink" Target="https://www.veem.com/" TargetMode="External" Id="rId2665" /><Relationship Type="http://schemas.openxmlformats.org/officeDocument/2006/relationships/hyperlink" Target="https://crypto-fundraising.info/projects/veem/" TargetMode="External" Id="rId2666" /><Relationship Type="http://schemas.openxmlformats.org/officeDocument/2006/relationships/hyperlink" Target="https://blog.vega.xyz/" TargetMode="External" Id="rId2667" /><Relationship Type="http://schemas.openxmlformats.org/officeDocument/2006/relationships/hyperlink" Target="https://crypto-fundraising.info/projects/vega-protocol/" TargetMode="External" Id="rId2668" /><Relationship Type="http://schemas.openxmlformats.org/officeDocument/2006/relationships/hyperlink" Target="https://www.velafi.com/" TargetMode="External" Id="rId2669" /><Relationship Type="http://schemas.openxmlformats.org/officeDocument/2006/relationships/hyperlink" Target="https://crypto-fundraising.info/projects/velafi/" TargetMode="External" Id="rId2670" /><Relationship Type="http://schemas.openxmlformats.org/officeDocument/2006/relationships/hyperlink" Target="https://www.velocity.xyz" TargetMode="External" Id="rId2671" /><Relationship Type="http://schemas.openxmlformats.org/officeDocument/2006/relationships/hyperlink" Target="https://crypto-fundraising.info/projects/velocity/" TargetMode="External" Id="rId2672" /><Relationship Type="http://schemas.openxmlformats.org/officeDocument/2006/relationships/hyperlink" Target="https://venice.ai" TargetMode="External" Id="rId2673" /><Relationship Type="http://schemas.openxmlformats.org/officeDocument/2006/relationships/hyperlink" Target="https://crypto-fundraising.info/projects/venice-ai/" TargetMode="External" Id="rId2674" /><Relationship Type="http://schemas.openxmlformats.org/officeDocument/2006/relationships/hyperlink" Target="https://www.venly.io/" TargetMode="External" Id="rId2675" /><Relationship Type="http://schemas.openxmlformats.org/officeDocument/2006/relationships/hyperlink" Target="https://crypto-fundraising.info/projects/venly/" TargetMode="External" Id="rId2676" /><Relationship Type="http://schemas.openxmlformats.org/officeDocument/2006/relationships/hyperlink" Target="https://venturepunk.com/" TargetMode="External" Id="rId2677" /><Relationship Type="http://schemas.openxmlformats.org/officeDocument/2006/relationships/hyperlink" Target="https://crypto-fundraising.info/projects/venturepunk/" TargetMode="External" Id="rId2678" /><Relationship Type="http://schemas.openxmlformats.org/officeDocument/2006/relationships/hyperlink" Target="https://veridise.com/" TargetMode="External" Id="rId2679" /><Relationship Type="http://schemas.openxmlformats.org/officeDocument/2006/relationships/hyperlink" Target="https://crypto-fundraising.info/projects/veridise/" TargetMode="External" Id="rId2680" /><Relationship Type="http://schemas.openxmlformats.org/officeDocument/2006/relationships/hyperlink" Target="https://www.vertalo.com/" TargetMode="External" Id="rId2681" /><Relationship Type="http://schemas.openxmlformats.org/officeDocument/2006/relationships/hyperlink" Target="https://crypto-fundraising.info/projects/vertalo/" TargetMode="External" Id="rId2682" /><Relationship Type="http://schemas.openxmlformats.org/officeDocument/2006/relationships/hyperlink" Target="https://very.org/" TargetMode="External" Id="rId2683" /><Relationship Type="http://schemas.openxmlformats.org/officeDocument/2006/relationships/hyperlink" Target="https://crypto-fundraising.info/projects/veryai/" TargetMode="External" Id="rId2684" /><Relationship Type="http://schemas.openxmlformats.org/officeDocument/2006/relationships/hyperlink" Target="https://vespene.energy/" TargetMode="External" Id="rId2685" /><Relationship Type="http://schemas.openxmlformats.org/officeDocument/2006/relationships/hyperlink" Target="https://crypto-fundraising.info/projects/vespene-energy/" TargetMode="External" Id="rId2686" /><Relationship Type="http://schemas.openxmlformats.org/officeDocument/2006/relationships/hyperlink" Target="https://www.vibra.one/" TargetMode="External" Id="rId2687" /><Relationship Type="http://schemas.openxmlformats.org/officeDocument/2006/relationships/hyperlink" Target="https://crypto-fundraising.info/projects/vibra/" TargetMode="External" Id="rId2688" /><Relationship Type="http://schemas.openxmlformats.org/officeDocument/2006/relationships/hyperlink" Target="https://virtue.poker/#whitepaper" TargetMode="External" Id="rId2689" /><Relationship Type="http://schemas.openxmlformats.org/officeDocument/2006/relationships/hyperlink" Target="https://crypto-fundraising.info/projects/virtue-poker/" TargetMode="External" Id="rId2690" /><Relationship Type="http://schemas.openxmlformats.org/officeDocument/2006/relationships/hyperlink" Target="https://visor.finance/" TargetMode="External" Id="rId2691" /><Relationship Type="http://schemas.openxmlformats.org/officeDocument/2006/relationships/hyperlink" Target="https://crypto-fundraising.info/projects/visor-finance/" TargetMode="External" Id="rId2692" /><Relationship Type="http://schemas.openxmlformats.org/officeDocument/2006/relationships/hyperlink" Target="https://voldex.com/" TargetMode="External" Id="rId2693" /><Relationship Type="http://schemas.openxmlformats.org/officeDocument/2006/relationships/hyperlink" Target="https://crypto-fundraising.info/projects/voldex/" TargetMode="External" Id="rId2694" /><Relationship Type="http://schemas.openxmlformats.org/officeDocument/2006/relationships/hyperlink" Target="https://volmex.finance/" TargetMode="External" Id="rId2695" /><Relationship Type="http://schemas.openxmlformats.org/officeDocument/2006/relationships/hyperlink" Target="https://crypto-fundraising.info/projects/volmex-finance/" TargetMode="External" Id="rId2696" /><Relationship Type="http://schemas.openxmlformats.org/officeDocument/2006/relationships/hyperlink" Target="https://www.voltprotocol.io/" TargetMode="External" Id="rId2697" /><Relationship Type="http://schemas.openxmlformats.org/officeDocument/2006/relationships/hyperlink" Target="https://crypto-fundraising.info/projects/volt-protocol/" TargetMode="External" Id="rId2698" /><Relationship Type="http://schemas.openxmlformats.org/officeDocument/2006/relationships/hyperlink" Target="https://www.voltz.xyz/" TargetMode="External" Id="rId2699" /><Relationship Type="http://schemas.openxmlformats.org/officeDocument/2006/relationships/hyperlink" Target="https://crypto-fundraising.info/projects/voltz/" TargetMode="External" Id="rId2700" /><Relationship Type="http://schemas.openxmlformats.org/officeDocument/2006/relationships/hyperlink" Target="https://www.voyage.finance/" TargetMode="External" Id="rId2701" /><Relationship Type="http://schemas.openxmlformats.org/officeDocument/2006/relationships/hyperlink" Target="https://crypto-fundraising.info/projects/voyage-finance/" TargetMode="External" Id="rId2702" /><Relationship Type="http://schemas.openxmlformats.org/officeDocument/2006/relationships/hyperlink" Target="https://vybenetwork.com/" TargetMode="External" Id="rId2703" /><Relationship Type="http://schemas.openxmlformats.org/officeDocument/2006/relationships/hyperlink" Target="https://crypto-fundraising.info/projects/vybe-network/" TargetMode="External" Id="rId2704" /><Relationship Type="http://schemas.openxmlformats.org/officeDocument/2006/relationships/hyperlink" Target="https://crypto-fundraising.info/projects/w3-io/" TargetMode="External" Id="rId2705" /><Relationship Type="http://schemas.openxmlformats.org/officeDocument/2006/relationships/hyperlink" Target="https://docs.reown.com/" TargetMode="External" Id="rId2706" /><Relationship Type="http://schemas.openxmlformats.org/officeDocument/2006/relationships/hyperlink" Target="https://crypto-fundraising.info/projects/walletconnect/" TargetMode="External" Id="rId2707" /><Relationship Type="http://schemas.openxmlformats.org/officeDocument/2006/relationships/hyperlink" Target="https://crypto-fundraising.info/projects/walrus/" TargetMode="External" Id="rId2708" /><Relationship Type="http://schemas.openxmlformats.org/officeDocument/2006/relationships/hyperlink" Target="https://crypto-fundraising.info/projects/warlock-labs/" TargetMode="External" Id="rId2709" /><Relationship Type="http://schemas.openxmlformats.org/officeDocument/2006/relationships/hyperlink" Target="https://docs.wasabi.xyz/_/overview/gm-from-wasabi" TargetMode="External" Id="rId2710" /><Relationship Type="http://schemas.openxmlformats.org/officeDocument/2006/relationships/hyperlink" Target="https://crypto-fundraising.info/projects/wasabi/" TargetMode="External" Id="rId2711" /><Relationship Type="http://schemas.openxmlformats.org/officeDocument/2006/relationships/hyperlink" Target="https://watches.io/" TargetMode="External" Id="rId2712" /><Relationship Type="http://schemas.openxmlformats.org/officeDocument/2006/relationships/hyperlink" Target="https://crypto-fundraising.info/projects/watches-io/" TargetMode="External" Id="rId2713" /><Relationship Type="http://schemas.openxmlformats.org/officeDocument/2006/relationships/hyperlink" Target="https://www.waterfall.market" TargetMode="External" Id="rId2714" /><Relationship Type="http://schemas.openxmlformats.org/officeDocument/2006/relationships/hyperlink" Target="https://crypto-fundraising.info/projects/waterfall/" TargetMode="External" Id="rId2715" /><Relationship Type="http://schemas.openxmlformats.org/officeDocument/2006/relationships/hyperlink" Target="https://www.wave.com/en/" TargetMode="External" Id="rId2716" /><Relationship Type="http://schemas.openxmlformats.org/officeDocument/2006/relationships/hyperlink" Target="https://crypto-fundraising.info/projects/wave/" TargetMode="External" Id="rId2717" /><Relationship Type="http://schemas.openxmlformats.org/officeDocument/2006/relationships/hyperlink" Target="https://crypto-fundraising.info/projects/web3auth/" TargetMode="External" Id="rId2718" /><Relationship Type="http://schemas.openxmlformats.org/officeDocument/2006/relationships/hyperlink" Target="https://docs.webb.tools/docs/" TargetMode="External" Id="rId2719" /><Relationship Type="http://schemas.openxmlformats.org/officeDocument/2006/relationships/hyperlink" Target="https://crypto-fundraising.info/projects/webb/" TargetMode="External" Id="rId2720" /><Relationship Type="http://schemas.openxmlformats.org/officeDocument/2006/relationships/hyperlink" Target="https://wemeta.world/" TargetMode="External" Id="rId2721" /><Relationship Type="http://schemas.openxmlformats.org/officeDocument/2006/relationships/hyperlink" Target="https://crypto-fundraising.info/projects/wemeta/" TargetMode="External" Id="rId2722" /><Relationship Type="http://schemas.openxmlformats.org/officeDocument/2006/relationships/hyperlink" Target="https://whop.com/" TargetMode="External" Id="rId2723" /><Relationship Type="http://schemas.openxmlformats.org/officeDocument/2006/relationships/hyperlink" Target="https://crypto-fundraising.info/projects/whop/" TargetMode="External" Id="rId2724" /><Relationship Type="http://schemas.openxmlformats.org/officeDocument/2006/relationships/hyperlink" Target="https://docs.wield.co/" TargetMode="External" Id="rId2725" /><Relationship Type="http://schemas.openxmlformats.org/officeDocument/2006/relationships/hyperlink" Target="https://crypto-fundraising.info/projects/wield/" TargetMode="External" Id="rId2726" /><Relationship Type="http://schemas.openxmlformats.org/officeDocument/2006/relationships/hyperlink" Target="https://wildcat.finance" TargetMode="External" Id="rId2727" /><Relationship Type="http://schemas.openxmlformats.org/officeDocument/2006/relationships/hyperlink" Target="https://crypto-fundraising.info/projects/wildcat-labs/" TargetMode="External" Id="rId2728" /><Relationship Type="http://schemas.openxmlformats.org/officeDocument/2006/relationships/hyperlink" Target="https://www.wintermute.com/" TargetMode="External" Id="rId2729" /><Relationship Type="http://schemas.openxmlformats.org/officeDocument/2006/relationships/hyperlink" Target="https://crypto-fundraising.info/projects/wintermute-trading/" TargetMode="External" Id="rId2730" /><Relationship Type="http://schemas.openxmlformats.org/officeDocument/2006/relationships/hyperlink" Target="https://docs.witness.co/" TargetMode="External" Id="rId2731" /><Relationship Type="http://schemas.openxmlformats.org/officeDocument/2006/relationships/hyperlink" Target="https://crypto-fundraising.info/projects/witness/" TargetMode="External" Id="rId2732" /><Relationship Type="http://schemas.openxmlformats.org/officeDocument/2006/relationships/hyperlink" Target="https://woo.org/" TargetMode="External" Id="rId2733" /><Relationship Type="http://schemas.openxmlformats.org/officeDocument/2006/relationships/hyperlink" Target="https://crypto-fundraising.info/projects/woo-network/" TargetMode="External" Id="rId2734" /><Relationship Type="http://schemas.openxmlformats.org/officeDocument/2006/relationships/hyperlink" Target="https://crypto-fundraising.info/projects/worldcoin/" TargetMode="External" Id="rId2735" /><Relationship Type="http://schemas.openxmlformats.org/officeDocument/2006/relationships/hyperlink" Target="https://webb.game/" TargetMode="External" Id="rId2736" /><Relationship Type="http://schemas.openxmlformats.org/officeDocument/2006/relationships/hyperlink" Target="https://crypto-fundraising.info/projects/worldwide-webb/" TargetMode="External" Id="rId2737" /><Relationship Type="http://schemas.openxmlformats.org/officeDocument/2006/relationships/hyperlink" Target="https://book.wormhole.com/" TargetMode="External" Id="rId2738" /><Relationship Type="http://schemas.openxmlformats.org/officeDocument/2006/relationships/hyperlink" Target="https://crypto-fundraising.info/projects/wormhole/" TargetMode="External" Id="rId2739" /><Relationship Type="http://schemas.openxmlformats.org/officeDocument/2006/relationships/hyperlink" Target="https://www.getgrass.io/" TargetMode="External" Id="rId2740" /><Relationship Type="http://schemas.openxmlformats.org/officeDocument/2006/relationships/hyperlink" Target="https://crypto-fundraising.info/projects/wynd-network/" TargetMode="External" Id="rId2741" /><Relationship Type="http://schemas.openxmlformats.org/officeDocument/2006/relationships/hyperlink" Target="https://www.sendwyre.com/" TargetMode="External" Id="rId2742" /><Relationship Type="http://schemas.openxmlformats.org/officeDocument/2006/relationships/hyperlink" Target="https://crypto-fundraising.info/projects/wyre/" TargetMode="External" Id="rId2743" /><Relationship Type="http://schemas.openxmlformats.org/officeDocument/2006/relationships/hyperlink" Target="https://docs.xprotocol.org/x-protocol-litepaper" TargetMode="External" Id="rId2744" /><Relationship Type="http://schemas.openxmlformats.org/officeDocument/2006/relationships/hyperlink" Target="https://crypto-fundraising.info/projects/x-protocol/" TargetMode="External" Id="rId2745" /><Relationship Type="http://schemas.openxmlformats.org/officeDocument/2006/relationships/hyperlink" Target="https://x10.exchange/" TargetMode="External" Id="rId2746" /><Relationship Type="http://schemas.openxmlformats.org/officeDocument/2006/relationships/hyperlink" Target="https://crypto-fundraising.info/projects/x10/" TargetMode="External" Id="rId2747" /><Relationship Type="http://schemas.openxmlformats.org/officeDocument/2006/relationships/hyperlink" Target="https://www.xbacked.io/" TargetMode="External" Id="rId2748" /><Relationship Type="http://schemas.openxmlformats.org/officeDocument/2006/relationships/hyperlink" Target="https://crypto-fundraising.info/projects/xbacked/" TargetMode="External" Id="rId2749" /><Relationship Type="http://schemas.openxmlformats.org/officeDocument/2006/relationships/hyperlink" Target="https://www.xdefi.io/" TargetMode="External" Id="rId2750" /><Relationship Type="http://schemas.openxmlformats.org/officeDocument/2006/relationships/hyperlink" Target="https://crypto-fundraising.info/projects/xdefi-wallet/" TargetMode="External" Id="rId2751" /><Relationship Type="http://schemas.openxmlformats.org/officeDocument/2006/relationships/hyperlink" Target="https://crypto-fundraising.info/projects/xfx/" TargetMode="External" Id="rId2752" /><Relationship Type="http://schemas.openxmlformats.org/officeDocument/2006/relationships/hyperlink" Target="https://xld.finance/" TargetMode="External" Id="rId2753" /><Relationship Type="http://schemas.openxmlformats.org/officeDocument/2006/relationships/hyperlink" Target="https://crypto-fundraising.info/projects/xld-finance/" TargetMode="External" Id="rId2754" /><Relationship Type="http://schemas.openxmlformats.org/officeDocument/2006/relationships/hyperlink" Target="https://ephemerahq.com/" TargetMode="External" Id="rId2755" /><Relationship Type="http://schemas.openxmlformats.org/officeDocument/2006/relationships/hyperlink" Target="https://crypto-fundraising.info/projects/xmtp/" TargetMode="External" Id="rId2756" /><Relationship Type="http://schemas.openxmlformats.org/officeDocument/2006/relationships/hyperlink" Target="https://xo.market" TargetMode="External" Id="rId2757" /><Relationship Type="http://schemas.openxmlformats.org/officeDocument/2006/relationships/hyperlink" Target="https://crypto-fundraising.info/projects/xo-market/" TargetMode="External" Id="rId2758" /><Relationship Type="http://schemas.openxmlformats.org/officeDocument/2006/relationships/hyperlink" Target="https://xy.finance/" TargetMode="External" Id="rId2759" /><Relationship Type="http://schemas.openxmlformats.org/officeDocument/2006/relationships/hyperlink" Target="https://crypto-fundraising.info/projects/xy-finance/" TargetMode="External" Id="rId2760" /><Relationship Type="http://schemas.openxmlformats.org/officeDocument/2006/relationships/hyperlink" Target="https://docs.yala.org/" TargetMode="External" Id="rId2761" /><Relationship Type="http://schemas.openxmlformats.org/officeDocument/2006/relationships/hyperlink" Target="https://crypto-fundraising.info/projects/yala/" TargetMode="External" Id="rId2762" /><Relationship Type="http://schemas.openxmlformats.org/officeDocument/2006/relationships/hyperlink" Target="https://crypto-fundraising.info/projects/yeet/" TargetMode="External" Id="rId2763" /><Relationship Type="http://schemas.openxmlformats.org/officeDocument/2006/relationships/hyperlink" Target="https://yellowcard.io/" TargetMode="External" Id="rId2764" /><Relationship Type="http://schemas.openxmlformats.org/officeDocument/2006/relationships/hyperlink" Target="https://crypto-fundraising.info/projects/yellow-card-financial/" TargetMode="External" Id="rId2765" /><Relationship Type="http://schemas.openxmlformats.org/officeDocument/2006/relationships/hyperlink" Target="https://yieldguild.io/YGG-Whitepaper-English.pdf" TargetMode="External" Id="rId2766" /><Relationship Type="http://schemas.openxmlformats.org/officeDocument/2006/relationships/hyperlink" Target="https://crypto-fundraising.info/projects/yield-guild-games/" TargetMode="External" Id="rId2767" /><Relationship Type="http://schemas.openxmlformats.org/officeDocument/2006/relationships/hyperlink" Target="https://crypto-fundraising.info/projects/omniwallet/" TargetMode="External" Id="rId2768" /><Relationship Type="http://schemas.openxmlformats.org/officeDocument/2006/relationships/hyperlink" Target="https://crypto-fundraising.info/projects/yield-protocol/" TargetMode="External" Id="rId2769" /><Relationship Type="http://schemas.openxmlformats.org/officeDocument/2006/relationships/hyperlink" Target="https://www.yolorekt.finance/" TargetMode="External" Id="rId2770" /><Relationship Type="http://schemas.openxmlformats.org/officeDocument/2006/relationships/hyperlink" Target="https://crypto-fundraising.info/projects/yolorekt/" TargetMode="External" Id="rId2771" /><Relationship Type="http://schemas.openxmlformats.org/officeDocument/2006/relationships/hyperlink" Target="https://www.yoz.cloud/" TargetMode="External" Id="rId2772" /><Relationship Type="http://schemas.openxmlformats.org/officeDocument/2006/relationships/hyperlink" Target="https://crypto-fundraising.info/projects/yoz/" TargetMode="External" Id="rId2773" /><Relationship Type="http://schemas.openxmlformats.org/officeDocument/2006/relationships/hyperlink" Target="https://www.yuga.com/" TargetMode="External" Id="rId2774" /><Relationship Type="http://schemas.openxmlformats.org/officeDocument/2006/relationships/hyperlink" Target="https://crypto-fundraising.info/projects/yuga-labs/" TargetMode="External" Id="rId2775" /><Relationship Type="http://schemas.openxmlformats.org/officeDocument/2006/relationships/hyperlink" Target="https://crypto-fundraising.info/projects/yupp/" TargetMode="External" Id="rId2776" /><Relationship Type="http://schemas.openxmlformats.org/officeDocument/2006/relationships/hyperlink" Target="https://docs.zama.ai/" TargetMode="External" Id="rId2777" /><Relationship Type="http://schemas.openxmlformats.org/officeDocument/2006/relationships/hyperlink" Target="https://crypto-fundraising.info/projects/zama/" TargetMode="External" Id="rId2778" /><Relationship Type="http://schemas.openxmlformats.org/officeDocument/2006/relationships/hyperlink" Target="https://zapper.fi/" TargetMode="External" Id="rId2779" /><Relationship Type="http://schemas.openxmlformats.org/officeDocument/2006/relationships/hyperlink" Target="https://crypto-fundraising.info/projects/zapper/" TargetMode="External" Id="rId2780" /><Relationship Type="http://schemas.openxmlformats.org/officeDocument/2006/relationships/hyperlink" Target="https://crypto-fundraising.info/projects/zar/" TargetMode="External" Id="rId2781" /><Relationship Type="http://schemas.openxmlformats.org/officeDocument/2006/relationships/hyperlink" Target="https://zbdpay.com/" TargetMode="External" Id="rId2782" /><Relationship Type="http://schemas.openxmlformats.org/officeDocument/2006/relationships/hyperlink" Target="https://crypto-fundraising.info/projects/zbd/" TargetMode="External" Id="rId2783" /><Relationship Type="http://schemas.openxmlformats.org/officeDocument/2006/relationships/hyperlink" Target="https://zcloak.network/" TargetMode="External" Id="rId2784" /><Relationship Type="http://schemas.openxmlformats.org/officeDocument/2006/relationships/hyperlink" Target="https://crypto-fundraising.info/projects/zcloak-network/" TargetMode="External" Id="rId2785" /><Relationship Type="http://schemas.openxmlformats.org/officeDocument/2006/relationships/hyperlink" Target="https://docs.zeal.app/" TargetMode="External" Id="rId2786" /><Relationship Type="http://schemas.openxmlformats.org/officeDocument/2006/relationships/hyperlink" Target="https://crypto-fundraising.info/projects/zeal/" TargetMode="External" Id="rId2787" /><Relationship Type="http://schemas.openxmlformats.org/officeDocument/2006/relationships/hyperlink" Target="https://docs.zebec.io/" TargetMode="External" Id="rId2788" /><Relationship Type="http://schemas.openxmlformats.org/officeDocument/2006/relationships/hyperlink" Target="https://crypto-fundraising.info/projects/zebec/" TargetMode="External" Id="rId2789" /><Relationship Type="http://schemas.openxmlformats.org/officeDocument/2006/relationships/hyperlink" Target="https://zedtoken.com/" TargetMode="External" Id="rId2790" /><Relationship Type="http://schemas.openxmlformats.org/officeDocument/2006/relationships/hyperlink" Target="https://crypto-fundraising.info/projects/zed-run/" TargetMode="External" Id="rId2791" /><Relationship Type="http://schemas.openxmlformats.org/officeDocument/2006/relationships/hyperlink" Target="https://zentry.com/" TargetMode="External" Id="rId2792" /><Relationship Type="http://schemas.openxmlformats.org/officeDocument/2006/relationships/hyperlink" Target="https://crypto-fundraising.info/projects/zentry/" TargetMode="External" Id="rId2793" /><Relationship Type="http://schemas.openxmlformats.org/officeDocument/2006/relationships/hyperlink" Target="https://zerion.io/" TargetMode="External" Id="rId2794" /><Relationship Type="http://schemas.openxmlformats.org/officeDocument/2006/relationships/hyperlink" Target="https://crypto-fundraising.info/projects/zerion/" TargetMode="External" Id="rId2795" /><Relationship Type="http://schemas.openxmlformats.org/officeDocument/2006/relationships/hyperlink" Target="https://docs.glacislabs.com/" TargetMode="External" Id="rId2796" /><Relationship Type="http://schemas.openxmlformats.org/officeDocument/2006/relationships/hyperlink" Target="https://crypto-fundraising.info/projects/glacis/" TargetMode="External" Id="rId2797" /><Relationship Type="http://schemas.openxmlformats.org/officeDocument/2006/relationships/hyperlink" Target="https://zerohash.com/" TargetMode="External" Id="rId2798" /><Relationship Type="http://schemas.openxmlformats.org/officeDocument/2006/relationships/hyperlink" Target="https://crypto-fundraising.info/projects/zero-hash/" TargetMode="External" Id="rId2799" /><Relationship Type="http://schemas.openxmlformats.org/officeDocument/2006/relationships/hyperlink" Target="https://zetamarkets.gitbook.io/zeta/zeta-protocol/margin-system" TargetMode="External" Id="rId2800" /><Relationship Type="http://schemas.openxmlformats.org/officeDocument/2006/relationships/hyperlink" Target="https://crypto-fundraising.info/projects/zeta/" TargetMode="External" Id="rId2801" /><Relationship Type="http://schemas.openxmlformats.org/officeDocument/2006/relationships/hyperlink" Target="https://docs.zeusnetwork.xyz/" TargetMode="External" Id="rId2802" /><Relationship Type="http://schemas.openxmlformats.org/officeDocument/2006/relationships/hyperlink" Target="https://crypto-fundraising.info/projects/zeus-network/" TargetMode="External" Id="rId2803" /><Relationship Type="http://schemas.openxmlformats.org/officeDocument/2006/relationships/hyperlink" Target="https://zipmex.com/" TargetMode="External" Id="rId2804" /><Relationship Type="http://schemas.openxmlformats.org/officeDocument/2006/relationships/hyperlink" Target="https://crypto-fundraising.info/projects/zipmex/" TargetMode="External" Id="rId2805" /><Relationship Type="http://schemas.openxmlformats.org/officeDocument/2006/relationships/hyperlink" Target="https://docs.zircuit.com/" TargetMode="External" Id="rId2806" /><Relationship Type="http://schemas.openxmlformats.org/officeDocument/2006/relationships/hyperlink" Target="https://crypto-fundraising.info/projects/zircuit/" TargetMode="External" Id="rId2807" /><Relationship Type="http://schemas.openxmlformats.org/officeDocument/2006/relationships/hyperlink" Target="https://zklend.com/" TargetMode="External" Id="rId2808" /><Relationship Type="http://schemas.openxmlformats.org/officeDocument/2006/relationships/hyperlink" Target="https://crypto-fundraising.info/projects/zklend/" TargetMode="External" Id="rId2809" /><Relationship Type="http://schemas.openxmlformats.org/officeDocument/2006/relationships/hyperlink" Target="https://docs.zk.link/docs/Introduction/" TargetMode="External" Id="rId2810" /><Relationship Type="http://schemas.openxmlformats.org/officeDocument/2006/relationships/hyperlink" Target="https://crypto-fundraising.info/projects/zklink/" TargetMode="External" Id="rId2811" /><Relationship Type="http://schemas.openxmlformats.org/officeDocument/2006/relationships/hyperlink" Target="https://zk.me/" TargetMode="External" Id="rId2812" /><Relationship Type="http://schemas.openxmlformats.org/officeDocument/2006/relationships/hyperlink" Target="https://crypto-fundraising.info/projects/zkme/" TargetMode="External" Id="rId2813" /><Relationship Type="http://schemas.openxmlformats.org/officeDocument/2006/relationships/hyperlink" Target="https://matter-labs.io/" TargetMode="External" Id="rId2814" /><Relationship Type="http://schemas.openxmlformats.org/officeDocument/2006/relationships/hyperlink" Target="https://crypto-fundraising.info/projects/zksync/" TargetMode="External" Id="rId2815" /><Relationship Type="http://schemas.openxmlformats.org/officeDocument/2006/relationships/hyperlink" Target="https://zodl.com" TargetMode="External" Id="rId2816" /><Relationship Type="http://schemas.openxmlformats.org/officeDocument/2006/relationships/hyperlink" Target="https://crypto-fundraising.info/projects/zodl-zcash-open-development-lab/" TargetMode="External" Id="rId2817" /><Relationship Type="http://schemas.openxmlformats.org/officeDocument/2006/relationships/hyperlink" Target="https://zora.co/" TargetMode="External" Id="rId2818" /><Relationship Type="http://schemas.openxmlformats.org/officeDocument/2006/relationships/hyperlink" Target="https://crypto-fundraising.info/projects/zora/" TargetMode="External" Id="rId2819" /><Relationship Type="http://schemas.openxmlformats.org/officeDocument/2006/relationships/hyperlink" Target="https://www.nockchain.org/" TargetMode="External" Id="rId2820" /><Relationship Type="http://schemas.openxmlformats.org/officeDocument/2006/relationships/hyperlink" Target="https://crypto-fundraising.info/projects/zorp-nockchain/" TargetMode="External" Id="rId2821" /><Relationship Type="http://schemas.openxmlformats.org/officeDocument/2006/relationships/hyperlink" Target="https://www.zynk.money/" TargetMode="External" Id="rId2822" /><Relationship Type="http://schemas.openxmlformats.org/officeDocument/2006/relationships/hyperlink" Target="https://crypto-fundraising.info/projects/zynk/" TargetMode="External" Id="rId2823" /><Relationship Type="http://schemas.openxmlformats.org/officeDocument/2006/relationships/table" Target="/xl/tables/table4.xml" Id="rId2824"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https://a16zcrypto.com/portfolio/" TargetMode="External" Id="rId1" /><Relationship Type="http://schemas.openxmlformats.org/officeDocument/2006/relationships/hyperlink" Target="https://baincapitalcrypto.com/portfolio/" TargetMode="External" Id="rId2" /><Relationship Type="http://schemas.openxmlformats.org/officeDocument/2006/relationships/hyperlink" Target="https://cyber.fund/" TargetMode="External" Id="rId3" /><Relationship Type="http://schemas.openxmlformats.org/officeDocument/2006/relationships/hyperlink" Target="https://delphiventures.io/" TargetMode="External" Id="rId4" /><Relationship Type="http://schemas.openxmlformats.org/officeDocument/2006/relationships/hyperlink" Target="https://foundersfund.com/portfolio/" TargetMode="External" Id="rId5" /><Relationship Type="http://schemas.openxmlformats.org/officeDocument/2006/relationships/hyperlink" Target="https://framework.ventures/" TargetMode="External" Id="rId6" /><Relationship Type="http://schemas.openxmlformats.org/officeDocument/2006/relationships/hyperlink" Target="https://lemniscap.com/portfolio" TargetMode="External" Id="rId7" /><Relationship Type="http://schemas.openxmlformats.org/officeDocument/2006/relationships/hyperlink" Target="https://multicoin.capital/portfolio/" TargetMode="External" Id="rId8" /><Relationship Type="http://schemas.openxmlformats.org/officeDocument/2006/relationships/hyperlink" Target="https://panteracapital.com/portfolio/" TargetMode="External" Id="rId9" /><Relationship Type="http://schemas.openxmlformats.org/officeDocument/2006/relationships/hyperlink" Target="https://polychain.capital/" TargetMode="External" Id="rId10" /><Relationship Type="http://schemas.openxmlformats.org/officeDocument/2006/relationships/hyperlink" Target="https://robvc.com/" TargetMode="External" Id="rId11" /><Relationship Type="http://schemas.openxmlformats.org/officeDocument/2006/relationships/hyperlink" Target="https://www.coinbase.com/ventures" TargetMode="External" Id="rId12" /><Relationship Type="http://schemas.openxmlformats.org/officeDocument/2006/relationships/hyperlink" Target="https://www.dragonfly.xyz/portfolio" TargetMode="External" Id="rId13" /><Relationship Type="http://schemas.openxmlformats.org/officeDocument/2006/relationships/hyperlink" Target="https://www.electriccapital.com/portfolio" TargetMode="External" Id="rId14" /><Relationship Type="http://schemas.openxmlformats.org/officeDocument/2006/relationships/hyperlink" Target="https://www.figmentcapital.io/" TargetMode="External" Id="rId15" /><Relationship Type="http://schemas.openxmlformats.org/officeDocument/2006/relationships/hyperlink" Target="https://www.gnosis.io/" TargetMode="External" Id="rId16" /><Relationship Type="http://schemas.openxmlformats.org/officeDocument/2006/relationships/hyperlink" Target="https://www.haun.co/portfolio" TargetMode="External" Id="rId17" /><Relationship Type="http://schemas.openxmlformats.org/officeDocument/2006/relationships/hyperlink" Target="https://www.maven11.com/" TargetMode="External" Id="rId18" /><Relationship Type="http://schemas.openxmlformats.org/officeDocument/2006/relationships/hyperlink" Target="https://www.paradigm.xyz/portfolio" TargetMode="External" Id="rId19" /><Relationship Type="http://schemas.openxmlformats.org/officeDocument/2006/relationships/hyperlink" Target="https://www.semantic.vc/" TargetMode="External" Id="rId20" /><Relationship Type="http://schemas.openxmlformats.org/officeDocument/2006/relationships/hyperlink" Target="Loda Secures $3m in Seed Funding. Mechanism Capital, Framework Ventures, Spartan Group, Dao Ventures, PNYX, One Block, X21 Digital, Orthogonal Trading and Gleneagle Capital. Are among investors. https://www.loda.com.au/loda-secures-3m-usd-funding-to-bring-collateralized-and-uncollateralized-crypto-lending-to-asia-pacific/" TargetMode="External" Id="rId21" /><Relationship Type="http://schemas.openxmlformats.org/officeDocument/2006/relationships/hyperlink" Target="Swim Protocol, a Solana-based protocol aiming to build the cross-chain bridge of the future, announced Wednesday it raised $4 million in a seed round" TargetMode="External" Id="rId22" /><Relationship Type="http://schemas.openxmlformats.org/officeDocument/2006/relationships/hyperlink" Target="decrypt.co/99802/flow-raises-725-million-for-ecosystem-grants-a16z-and-dcg-among-funders" TargetMode="External" Id="rId23" /><Relationship Type="http://schemas.openxmlformats.org/officeDocument/2006/relationships/hyperlink" Target="http://bitcoinagile.com/969AB/bitcoin-api-developer-chain-raises-95m-in-funding_stream" TargetMode="External" Id="rId24" /><Relationship Type="http://schemas.openxmlformats.org/officeDocument/2006/relationships/hyperlink" Target="http://www.coindesk.com/bitcoin-browser-brave-raises-4-5-million-to-bridge-publishing-gap/" TargetMode="External" Id="rId25" /><Relationship Type="http://schemas.openxmlformats.org/officeDocument/2006/relationships/hyperlink" Target="http://www.coindesk.com/coins-5-million-series-a-bitcoin-remittance/" TargetMode="External" Id="rId26" /><Relationship Type="http://schemas.openxmlformats.org/officeDocument/2006/relationships/hyperlink" Target="https://a16z.com/2021/04/20/investing-in-aleo/" TargetMode="External" Id="rId27" /><Relationship Type="http://schemas.openxmlformats.org/officeDocument/2006/relationships/hyperlink" Target="https://a16z.com/2021/10/05/investing-in-manifold/" TargetMode="External" Id="rId28" /><Relationship Type="http://schemas.openxmlformats.org/officeDocument/2006/relationships/hyperlink" Target="https://a16zcrypto.com/investing-in-veefriends/" TargetMode="External" Id="rId29" /><Relationship Type="http://schemas.openxmlformats.org/officeDocument/2006/relationships/hyperlink" Target="https://a16zcrypto.com/posts/article/investing-in-yupp/" TargetMode="External" Id="rId30" /><Relationship Type="http://schemas.openxmlformats.org/officeDocument/2006/relationships/hyperlink" Target="https://adjacent.markets/article/adjacent-raises-2-5m-pre-seed-to-build-prediction-market-indices" TargetMode="External" Id="rId31" /><Relationship Type="http://schemas.openxmlformats.org/officeDocument/2006/relationships/hyperlink" Target="https://agoric.com/blog/announcements/introduction" TargetMode="External" Id="rId32" /><Relationship Type="http://schemas.openxmlformats.org/officeDocument/2006/relationships/hyperlink" Target="https://agoric.com/blog/announcements/introduction/" TargetMode="External" Id="rId33" /><Relationship Type="http://schemas.openxmlformats.org/officeDocument/2006/relationships/hyperlink" Target="https://aithority.com/technology/cryptocurrency/mathwallet-secures-7-8-million-series-a-financing-round-led-by-alameda-research-multicoin-capital/" TargetMode="External" Id="rId34" /><Relationship Type="http://schemas.openxmlformats.org/officeDocument/2006/relationships/hyperlink" Target="https://aithority.com/technology/cryptocurrency/taxbit-raises-5-million-in-funding-to-automate-cryptocurrency-tax-compliance/" TargetMode="External" Id="rId35" /><Relationship Type="http://schemas.openxmlformats.org/officeDocument/2006/relationships/hyperlink" Target="https://alexablockchain.com/tenderly-raises-40-million-series-b-led-by-spark-capital/" TargetMode="External" Id="rId36" /><Relationship Type="http://schemas.openxmlformats.org/officeDocument/2006/relationships/hyperlink" Target="https://allart.medium.com/all-art-protocol-raises-4-5m-to-connect-nft-economy-with-metaverses-764df8ec7b7f" TargetMode="External" Id="rId37" /><Relationship Type="http://schemas.openxmlformats.org/officeDocument/2006/relationships/hyperlink" Target="https://alliance.xyz/news/announcing-alliance-dao" TargetMode="External" Id="rId38" /><Relationship Type="http://schemas.openxmlformats.org/officeDocument/2006/relationships/hyperlink" Target="https://alluvial.finance/series-a/" TargetMode="External" Id="rId39" /><Relationship Type="http://schemas.openxmlformats.org/officeDocument/2006/relationships/hyperlink" Target="https://alphaventuredao.io/" TargetMode="External" Id="rId40" /><Relationship Type="http://schemas.openxmlformats.org/officeDocument/2006/relationships/hyperlink" Target="https://aminochain.io/resources/details/introducing-aminochain" TargetMode="External" Id="rId41" /><Relationship Type="http://schemas.openxmlformats.org/officeDocument/2006/relationships/hyperlink" Target="https://angularfinance.medium.com/angular-finance-raises-1-8-million-in-seed-round-301e039df" TargetMode="External" Id="rId42" /><Relationship Type="http://schemas.openxmlformats.org/officeDocument/2006/relationships/hyperlink" Target="https://arcadiafinance.medium.com/introducing-arcadia-v2-79ee345af20b" TargetMode="External" Id="rId43" /><Relationship Type="http://schemas.openxmlformats.org/officeDocument/2006/relationships/hyperlink" Target="https://arkive.net/founder-blog" TargetMode="External" Id="rId44" /><Relationship Type="http://schemas.openxmlformats.org/officeDocument/2006/relationships/hyperlink" Target="https://au.news.yahoo.com/eth-lite-reflexer-labs-raises-184723444.html" TargetMode="External" Id="rId45" /><Relationship Type="http://schemas.openxmlformats.org/officeDocument/2006/relationships/hyperlink" Target="https://aurora.dev/blog/aurora-raises-usd12-million-in-its-first-funding-round" TargetMode="External" Id="rId46" /><Relationship Type="http://schemas.openxmlformats.org/officeDocument/2006/relationships/hyperlink" Target="https://axelar.network/news/axelar-raises-25m-in-series-a-led-by-polychain-capital-to-scale-blockchain-interoperability-network" TargetMode="External" Id="rId47" /><Relationship Type="http://schemas.openxmlformats.org/officeDocument/2006/relationships/hyperlink" Target="https://axelar.network/news/axelars-universal-blockchain-interoperability-network-raises-35-million-to-reach-1-billion-valuation" TargetMode="External" Id="rId48" /><Relationship Type="http://schemas.openxmlformats.org/officeDocument/2006/relationships/hyperlink" Target="https://axie.substack.com/p/funding" TargetMode="External" Id="rId49" /><Relationship Type="http://schemas.openxmlformats.org/officeDocument/2006/relationships/hyperlink" Target="https://axie.substack.com/p/funding?s=r" TargetMode="External" Id="rId50" /><Relationship Type="http://schemas.openxmlformats.org/officeDocument/2006/relationships/hyperlink" Target="https://axie.substack.com/p/seriesb" TargetMode="External" Id="rId51" /><Relationship Type="http://schemas.openxmlformats.org/officeDocument/2006/relationships/hyperlink" Target="https://azuroprotocol.medium.com/azuro-closes-3-5mln-seed-round-to-build-the-base-layer-for-decentralized-betting-369f384cd228" TargetMode="External" Id="rId52" /><Relationship Type="http://schemas.openxmlformats.org/officeDocument/2006/relationships/hyperlink" Target="https://azuroprotocol.medium.com/azuro-closes-4m-strategic-investment-round-962f410c0b1b" TargetMode="External" Id="rId53" /><Relationship Type="http://schemas.openxmlformats.org/officeDocument/2006/relationships/hyperlink" Target="https://badgerdao.medium.com/badger-completes-21-million-dao-treasury-diversification-with-partners-0xb1-polychain-capital-e5fe20182b2e" TargetMode="External" Id="rId54" /><Relationship Type="http://schemas.openxmlformats.org/officeDocument/2006/relationships/hyperlink" Target="https://battlebound.io/news/launch/" TargetMode="External" Id="rId55" /><Relationship Type="http://schemas.openxmlformats.org/officeDocument/2006/relationships/hyperlink" Target="https://beincrypto.com/galactic-holdings-secures-6-25m-series-a-boost-crypto-ecosystem-latam/" TargetMode="External" Id="rId56" /><Relationship Type="http://schemas.openxmlformats.org/officeDocument/2006/relationships/hyperlink" Target="https://benqifinance.medium.com/benqi-closes-6m-strategic-round-to-create-algorithmic-liquidity-market-on-avalanche-f4a92d766212" TargetMode="External" Id="rId57" /><Relationship Type="http://schemas.openxmlformats.org/officeDocument/2006/relationships/hyperlink" Target="https://betakit.com/stablecorp-secures-funding-to-build-out-its-stablecoin-pegged-to-canadian-dollar/" TargetMode="External" Id="rId58" /><Relationship Type="http://schemas.openxmlformats.org/officeDocument/2006/relationships/hyperlink" Target="https://bitrazzi.com/interest-on-your-crypto-compound-raises-8-2-million-for-money-markets/" TargetMode="External" Id="rId59" /><Relationship Type="http://schemas.openxmlformats.org/officeDocument/2006/relationships/hyperlink" Target="https://blastroyale.medium.com/blast-royale-raises-5-million-in-seed-round-co-led-by-animoca-brands-and-mechanism-capital-5a3011658d9e" TargetMode="External" Id="rId60" /><Relationship Type="http://schemas.openxmlformats.org/officeDocument/2006/relationships/hyperlink" Target="https://blockfi.com/coinbase-ventures-and-able-partners-invest-in-blockfi" TargetMode="External" Id="rId61" /><Relationship Type="http://schemas.openxmlformats.org/officeDocument/2006/relationships/hyperlink" Target="https://blocktribune.com/decentralized-streaming-platform-stream-raises-5-million-ico-pre-sale/" TargetMode="External" Id="rId62" /><Relationship Type="http://schemas.openxmlformats.org/officeDocument/2006/relationships/hyperlink" Target="https://blockworks.co/biconomy-raises-9m-in-private-funding-aims-to-simplify-crypto-transactions/" TargetMode="External" Id="rId63" /><Relationship Type="http://schemas.openxmlformats.org/officeDocument/2006/relationships/hyperlink" Target="https://blockworks.co/da0-liquidity-provider-raises-18-million/" TargetMode="External" Id="rId64" /><Relationship Type="http://schemas.openxmlformats.org/officeDocument/2006/relationships/hyperlink" Target="https://blockworks.co/news/crown-brlv-brazilian-real-stablecoin" TargetMode="External" Id="rId65" /><Relationship Type="http://schemas.openxmlformats.org/officeDocument/2006/relationships/hyperlink" Target="https://blockworks.co/news/da0-liquidity-provider-raises-18-million" TargetMode="External" Id="rId66" /><Relationship Type="http://schemas.openxmlformats.org/officeDocument/2006/relationships/hyperlink" Target="https://blockworks.co/news/eclipse-fundraise-mainnet-launch" TargetMode="External" Id="rId67" /><Relationship Type="http://schemas.openxmlformats.org/officeDocument/2006/relationships/hyperlink" Target="https://blockworks.co/news/prediction-market-xo-market-raise-500k" TargetMode="External" Id="rId68" /><Relationship Type="http://schemas.openxmlformats.org/officeDocument/2006/relationships/hyperlink" Target="https://blockworks.co/news/social-trading-app-fundraise" TargetMode="External" Id="rId69" /><Relationship Type="http://schemas.openxmlformats.org/officeDocument/2006/relationships/hyperlink" Target="https://blockworks.co/news/yield-xyz-raise-backend-frankensteins" TargetMode="External" Id="rId70" /><Relationship Type="http://schemas.openxmlformats.org/officeDocument/2006/relationships/hyperlink" Target="https://blockworks.co/porter-finance-has-a-new-idea-to-help-daos-grow-defi-bonds/" TargetMode="External" Id="rId71" /><Relationship Type="http://schemas.openxmlformats.org/officeDocument/2006/relationships/hyperlink" Target="https://blockworks.co/solana-protocol-gets-3m-in-seed-funding-with-aim-to-bridge-defi-margin-trading/" TargetMode="External" Id="rId72" /><Relationship Type="http://schemas.openxmlformats.org/officeDocument/2006/relationships/hyperlink" Target="https://blog.0x.org/0x-labs-raises-70m-series-b/" TargetMode="External" Id="rId73" /><Relationship Type="http://schemas.openxmlformats.org/officeDocument/2006/relationships/hyperlink" Target="https://blog.amberdata.io/amberdata-raises-30m-series-b" TargetMode="External" Id="rId74" /><Relationship Type="http://schemas.openxmlformats.org/officeDocument/2006/relationships/hyperlink" Target="https://blog.ancient8.gg/ancient8-raises-6m-to-build-software-infrastructure-for-gamefi/" TargetMode="External" Id="rId75" /><Relationship Type="http://schemas.openxmlformats.org/officeDocument/2006/relationships/hyperlink" Target="https://blog.angle.money/angle-labs-raises-5m-to-build-derivatives-backed-stablecoins-for-a-more-inclusive-defi-5d2a091e930d" TargetMode="External" Id="rId76" /><Relationship Type="http://schemas.openxmlformats.org/officeDocument/2006/relationships/hyperlink" Target="https://blog.anoma.net/the-anoma-foundation-announces-the-3rd-fundraise-for-anoma/" TargetMode="External" Id="rId77" /><Relationship Type="http://schemas.openxmlformats.org/officeDocument/2006/relationships/hyperlink" Target="https://blog.arcjet.com/launching-the-future-of-developer-security-seed-funding-from-a16z/" TargetMode="External" Id="rId78" /><Relationship Type="http://schemas.openxmlformats.org/officeDocument/2006/relationships/hyperlink" Target="https://blog.arrow.markets/arrow-markets-raises-1-4m-seed-round-from-leading-web3-vcs-7aa68f8e0d48" TargetMode="External" Id="rId79" /><Relationship Type="http://schemas.openxmlformats.org/officeDocument/2006/relationships/hyperlink" Target="https://blog.bitoasis.net/series-b-funding/" TargetMode="External" Id="rId80" /><Relationship Type="http://schemas.openxmlformats.org/officeDocument/2006/relationships/hyperlink" Target="https://blog.blockfolio.com/announcing-blockfolios-11-5m-series-a-financing-round-a1310f6aeebb" TargetMode="External" Id="rId81" /><Relationship Type="http://schemas.openxmlformats.org/officeDocument/2006/relationships/hyperlink" Target="https://blog.blowfish.xyz/blowfish-raises-11-8m-round-led-by-paradigm/" TargetMode="External" Id="rId82" /><Relationship Type="http://schemas.openxmlformats.org/officeDocument/2006/relationships/hyperlink" Target="https://blog.brahma.fi/brahma-raised-4-2069-million/" TargetMode="External" Id="rId83" /><Relationship Type="http://schemas.openxmlformats.org/officeDocument/2006/relationships/hyperlink" Target="https://blog.celestia.org/celestia-closes-1-5m-seed-fundraise-from-interchain-foundation-binance-labs-maven-11-capital-kr1-and-others/" TargetMode="External" Id="rId84" /><Relationship Type="http://schemas.openxmlformats.org/officeDocument/2006/relationships/hyperlink" Target="https://blog.celestia.org/celestia-foundation-raise/" TargetMode="External" Id="rId85" /><Relationship Type="http://schemas.openxmlformats.org/officeDocument/2006/relationships/hyperlink" Target="https://blog.ceramic.network/30-million-series-a-multicoin-usv/" TargetMode="External" Id="rId86" /><Relationship Type="http://schemas.openxmlformats.org/officeDocument/2006/relationships/hyperlink" Target="https://blog.claystack.com/claystack-raises-5-2m-in-seed-round-co-led-by-coinfund-parafi-5e710c323e6a/" TargetMode="External" Id="rId87" /><Relationship Type="http://schemas.openxmlformats.org/officeDocument/2006/relationships/hyperlink" Target="https://blog.coinshift.xyz/multisafe-is-now-coinshift-smart-treasury-management-for-crypto-organizations-da7dd7bfc648" TargetMode="External" Id="rId88" /><Relationship Type="http://schemas.openxmlformats.org/officeDocument/2006/relationships/hyperlink" Target="https://blog.dex.guru/seed" TargetMode="External" Id="rId89" /><Relationship Type="http://schemas.openxmlformats.org/officeDocument/2006/relationships/hyperlink" Target="https://blog.dodoex.io/announcing-5m-funding-led-by-pantera-capital-three-arrows-capital-binance-labs-and-joined-by-71b6350d50bb" TargetMode="External" Id="rId90" /><Relationship Type="http://schemas.openxmlformats.org/officeDocument/2006/relationships/hyperlink" Target="https://blog.essential.builders/announcing-our-5-15-million-seed-round/" TargetMode="External" Id="rId91" /><Relationship Type="http://schemas.openxmlformats.org/officeDocument/2006/relationships/hyperlink" Target="https://blog.fluidity.money/fluidity-announces-1-3-million-seed-round-led-by-multicoin-capital-943ee3fbe0e6" TargetMode="External" Id="rId92" /><Relationship Type="http://schemas.openxmlformats.org/officeDocument/2006/relationships/hyperlink" Target="https://blog.galaxy.eco/project-galaxy-secures-10m-led-by-multicoin-capital-and-dragonfly-capital-to-build-the-largest-c262151481fb" TargetMode="External" Id="rId93" /><Relationship Type="http://schemas.openxmlformats.org/officeDocument/2006/relationships/hyperlink" Target="https://blog.hawku.com/announcing-hawkus-seed-round/" TargetMode="External" Id="rId94" /><Relationship Type="http://schemas.openxmlformats.org/officeDocument/2006/relationships/hyperlink" Target="https://blog.hook.xyz/announcing-our-fundraising/" TargetMode="External" Id="rId95" /><Relationship Type="http://schemas.openxmlformats.org/officeDocument/2006/relationships/hyperlink" Target="https://blog.irreverentlabs.com/irreverent-labs-has-finished-our-40m-series-a-2d762bb15bc9" TargetMode="External" Id="rId96" /><Relationship Type="http://schemas.openxmlformats.org/officeDocument/2006/relationships/hyperlink" Target="https://blog.keys.casa/casa-4m-seed-funding-plans-for-growth-and-expansion/" TargetMode="External" Id="rId97" /><Relationship Type="http://schemas.openxmlformats.org/officeDocument/2006/relationships/hyperlink" Target="https://blog.khalani.network/khalani-raises-2-5m-intents-solvers-platform" TargetMode="External" Id="rId98" /><Relationship Type="http://schemas.openxmlformats.org/officeDocument/2006/relationships/hyperlink" Target="https://blog.kyve.network/announcing-our-integrations-with-blockchains-and-pre-seed-round-d1361bbc5d12" TargetMode="External" Id="rId99" /><Relationship Type="http://schemas.openxmlformats.org/officeDocument/2006/relationships/hyperlink" Target="https://blog.kyve.network/announcing-our-second-funding-round-featuring-hypersphere-coinbase-ventures-and-others-a88988f7b368" TargetMode="External" Id="rId100" /><Relationship Type="http://schemas.openxmlformats.org/officeDocument/2006/relationships/hyperlink" Target="https://blog.lootrush.com/lootrush-secures-12m-seed-round-b123cc6d8f91" TargetMode="External" Id="rId101" /><Relationship Type="http://schemas.openxmlformats.org/officeDocument/2006/relationships/hyperlink" Target="https://blog.lyra.finance/lyra-dao-raises-3-3m/" TargetMode="External" Id="rId102" /><Relationship Type="http://schemas.openxmlformats.org/officeDocument/2006/relationships/hyperlink" Target="https://blog.makerdao.com/maker-foundation-announces-27-5-million-mkr-sale-to-dragonfly-capital-partners-and-paradigm/" TargetMode="External" Id="rId103" /><Relationship Type="http://schemas.openxmlformats.org/officeDocument/2006/relationships/hyperlink" Target="https://blog.mangata.finance/news/2022-04-28-mangata-finance-raises-4-2-million-usd/" TargetMode="External" Id="rId104" /><Relationship Type="http://schemas.openxmlformats.org/officeDocument/2006/relationships/hyperlink" Target="https://blog.matter-labs.io/announcing-200-million-in-new-funding-to-accelerate-the-zksync-mission-a9d59c1583c8" TargetMode="External" Id="rId105" /><Relationship Type="http://schemas.openxmlformats.org/officeDocument/2006/relationships/hyperlink" Target="https://blog.mem.co/seed/" TargetMode="External" Id="rId106" /><Relationship Type="http://schemas.openxmlformats.org/officeDocument/2006/relationships/hyperlink" Target="https://blog.mintbase.io/mintbase-raises-7-5m-series-a-5m-grants-pool-to-pioneer-utility-nft-infrastructure-850c9b2bd476" TargetMode="External" Id="rId107" /><Relationship Type="http://schemas.openxmlformats.org/officeDocument/2006/relationships/hyperlink" Target="https://blog.pimlico.io/posts/seed" TargetMode="External" Id="rId108" /><Relationship Type="http://schemas.openxmlformats.org/officeDocument/2006/relationships/hyperlink" Target="https://blog.pods.finance/pods-raises-5-6m-to-create-structured-products-for-crypto-assets-867ee606f33e" TargetMode="External" Id="rId109" /><Relationship Type="http://schemas.openxmlformats.org/officeDocument/2006/relationships/hyperlink" Target="https://blog.quai.network/quai-network-raises-8m-from-polychain-capital-a34c2447a420" TargetMode="External" Id="rId110" /><Relationship Type="http://schemas.openxmlformats.org/officeDocument/2006/relationships/hyperlink" Target="https://blog.sendwyre.com/wyre-raises-b1-round-49559632636f" TargetMode="External" Id="rId111" /><Relationship Type="http://schemas.openxmlformats.org/officeDocument/2006/relationships/hyperlink" Target="https://blog.space.id/space-id-closed-10m-strategic-round-led-by-polychain-capital-and-dao5-625f71af6e68" TargetMode="External" Id="rId112" /><Relationship Type="http://schemas.openxmlformats.org/officeDocument/2006/relationships/hyperlink" Target="https://blog.spruceid.com/spruce-raises-34m-to-unbundle-the-login-for-a-user-controlled-web/" TargetMode="External" Id="rId113" /><Relationship Type="http://schemas.openxmlformats.org/officeDocument/2006/relationships/hyperlink" Target="https://blog.spruceid.com/spruce-raises-7-5-million-to-speed-the-development-of-user-controlled-id-and-data/" TargetMode="External" Id="rId114" /><Relationship Type="http://schemas.openxmlformats.org/officeDocument/2006/relationships/hyperlink" Target="https://blog.tiptop.xyz/p/tiptop-raises-23m-series-a?s=r" TargetMode="External" Id="rId115" /><Relationship Type="http://schemas.openxmlformats.org/officeDocument/2006/relationships/hyperlink" Target="https://blog.trusttoken.com/trusttoken-raises-20-million-usd-in-strategic-round-88912d1dbc71" TargetMode="External" Id="rId116" /><Relationship Type="http://schemas.openxmlformats.org/officeDocument/2006/relationships/hyperlink" Target="https://blog.waterfall.market/announcing-our-seed-round/" TargetMode="External" Id="rId117" /><Relationship Type="http://schemas.openxmlformats.org/officeDocument/2006/relationships/hyperlink" Target="https://boardroom.tv/dapper-labs-la-liga-valuation/" TargetMode="External" Id="rId118" /><Relationship Type="http://schemas.openxmlformats.org/officeDocument/2006/relationships/hyperlink" Target="https://bonfire.mirror.xyz/67apTq1N-M9IQybIJCXsIv04-s8txuFYSuZJqP1kWpk" TargetMode="External" Id="rId119" /><Relationship Type="http://schemas.openxmlformats.org/officeDocument/2006/relationships/hyperlink" Target="https://bouncefinance.medium.com/bounce-raises-a-funding-round-65f2a825b107" TargetMode="External" Id="rId120" /><Relationship Type="http://schemas.openxmlformats.org/officeDocument/2006/relationships/hyperlink" Target="https://buildspace.so/raise" TargetMode="External" Id="rId121" /><Relationship Type="http://schemas.openxmlformats.org/officeDocument/2006/relationships/hyperlink" Target="https://bwdisrupt.businessworld.in/article/Stader-Labs-Raises-4-Million-In-Seed-Financing/08-10-2021-407920/" TargetMode="External" Id="rId122" /><Relationship Type="http://schemas.openxmlformats.org/officeDocument/2006/relationships/hyperlink" Target="https://chainwire.org/2023/12/14/nftperp-raises-3-million-series-a-round-to-accelerate-nft-perpetual-futures-trading/" TargetMode="External" Id="rId123" /><Relationship Type="http://schemas.openxmlformats.org/officeDocument/2006/relationships/hyperlink" Target="https://chainwire.org/2024/03/05/sahara-raises-6-million-seed-round-to-democratize-global-knowledge-capital-access-through-ai-and-blockchain-technologies-led-by-polychain-capital/" TargetMode="External" Id="rId124" /><Relationship Type="http://schemas.openxmlformats.org/officeDocument/2006/relationships/hyperlink" Target="https://chainwire.org/2024/04/15/inference-labs-raises-2-3-million-in-pre-seed-funding-to-revolutionize-ai-with-proof-of-inference-starting-with-liquid-staking/" TargetMode="External" Id="rId125" /><Relationship Type="http://schemas.openxmlformats.org/officeDocument/2006/relationships/hyperlink" Target="https://chainwire.org/2024/07/09/dora-announces-close-of-5-5m-early-stage-funding-round-co-led-by-dragonfly-and-lemniscap/" TargetMode="External" Id="rId126" /><Relationship Type="http://schemas.openxmlformats.org/officeDocument/2006/relationships/hyperlink" Target="https://chainwire.org/2024/07/22/zircuit-raises-mainnet-funding-round-with-participation-from-binance-labs-mirana-ventures-and-others/" TargetMode="External" Id="rId127" /><Relationship Type="http://schemas.openxmlformats.org/officeDocument/2006/relationships/hyperlink" Target="https://chainwire.org/2024/08/07/blockscout-raises-3m-seed-round-led-by-1kx-to-scale-open-source-blockchain-data-exploration-across-all-evm-chains/" TargetMode="External" Id="rId128" /><Relationship Type="http://schemas.openxmlformats.org/officeDocument/2006/relationships/hyperlink" Target="https://chainwire.org/2024/12/12/superform-raises-3m-to-launch-supervaults-intelligent-onchain-high-yield-products-led-by-vaneck-ventures/" TargetMode="External" Id="rId129" /><Relationship Type="http://schemas.openxmlformats.org/officeDocument/2006/relationships/hyperlink" Target="https://chainwire.org/2025/08/28/multipli-hits-21-5m-in-total-funding-as-it-expands-institutional-yield-for-crypto-rwa-assets/" TargetMode="External" Id="rId130" /><Relationship Type="http://schemas.openxmlformats.org/officeDocument/2006/relationships/hyperlink" Target="https://chaoslabs.xyz/posts/chaos-labs-story" TargetMode="External" Id="rId131" /><Relationship Type="http://schemas.openxmlformats.org/officeDocument/2006/relationships/hyperlink" Target="https://clockwork-labs.medium.com/press-release-june-16-2022-aa54b5fd0fa2" TargetMode="External" Id="rId132" /><Relationship Type="http://schemas.openxmlformats.org/officeDocument/2006/relationships/hyperlink" Target="https://clst.com/seed-round-led-by-spartan-group/" TargetMode="External" Id="rId133" /><Relationship Type="http://schemas.openxmlformats.org/officeDocument/2006/relationships/hyperlink" Target="https://clst.com/seed-round-led-by-spartan-group/?category=announcements" TargetMode="External" Id="rId134" /><Relationship Type="http://schemas.openxmlformats.org/officeDocument/2006/relationships/hyperlink" Target="https://coindesk.com/blocknative-raises-12m-to-follow-crypto-transactions-in-flight" TargetMode="External" Id="rId135" /><Relationship Type="http://schemas.openxmlformats.org/officeDocument/2006/relationships/hyperlink" Target="https://coindesk.com/coinfund-leads-2-3m-investment-in-esports-startup-trying-to-bring-crypto-to-gamers" TargetMode="External" Id="rId136" /><Relationship Type="http://schemas.openxmlformats.org/officeDocument/2006/relationships/hyperlink" Target="https://coindesk.com/eco-raises-60m-to-bring-usdc-back-end-to-mainstream-users" TargetMode="External" Id="rId137" /><Relationship Type="http://schemas.openxmlformats.org/officeDocument/2006/relationships/hyperlink" Target="https://coindesk.com/lending-startup-parallel-finance-raises-2m-to-bring-more-defi-to-polkadot-kusama" TargetMode="External" Id="rId138" /><Relationship Type="http://schemas.openxmlformats.org/officeDocument/2006/relationships/hyperlink" Target="https://coindesk.com/pantera-arrington-back-5-8m-round-for-unbounds-cross-chain-defi-stablecoin" TargetMode="External" Id="rId139" /><Relationship Type="http://schemas.openxmlformats.org/officeDocument/2006/relationships/hyperlink" Target="https://coindesk.com/solanas-saber-labs-raises-7-7m-in-seed-funding-round-led-by-race-capital" TargetMode="External" Id="rId140" /><Relationship Type="http://schemas.openxmlformats.org/officeDocument/2006/relationships/hyperlink" Target="https://coindesk.com/upshots-nft-appraisal-protocol-nabs-7-5m-from-coinfund-framework" TargetMode="External" Id="rId141" /><Relationship Type="http://schemas.openxmlformats.org/officeDocument/2006/relationships/hyperlink" Target="https://coindesk.com/zora-gets-in-on-nft-funding-craze-with-8m-raise-sec-documents-show" TargetMode="External" Id="rId142" /><Relationship Type="http://schemas.openxmlformats.org/officeDocument/2006/relationships/hyperlink" Target="https://coinjournal.net/news/blockchain-security-platform-nucypher-raises-us4-3m-cryptofunds-vcs/" TargetMode="External" Id="rId143" /><Relationship Type="http://schemas.openxmlformats.org/officeDocument/2006/relationships/hyperlink" Target="https://coinmarketcap.com/headlines/news/Taker-Protocol-Raises-3M-to-Transform-Cross-Chain-NFT-Liquidity-and-Utilization/" TargetMode="External" Id="rId144" /><Relationship Type="http://schemas.openxmlformats.org/officeDocument/2006/relationships/hyperlink" Target="https://coinmetrics.io/coin-metrics-raises-6m-series-a-led-by-highland-capital-partners/" TargetMode="External" Id="rId145" /><Relationship Type="http://schemas.openxmlformats.org/officeDocument/2006/relationships/hyperlink" Target="https://coinrivet.com/ru/phantom-raises-109m-in-series-b-funding-led-by-paradigm/" TargetMode="External" Id="rId146" /><Relationship Type="http://schemas.openxmlformats.org/officeDocument/2006/relationships/hyperlink" Target="https://cointelegraph.com/news/a16z-google-lead-20m-investment-in-africa-web3-game-publisher-carry1st" TargetMode="External" Id="rId147" /><Relationship Type="http://schemas.openxmlformats.org/officeDocument/2006/relationships/hyperlink" Target="https://cointelegraph.com/news/alchemy-publicly-launches-its-blockchain-api-after-raising-15-million" TargetMode="External" Id="rId148" /><Relationship Type="http://schemas.openxmlformats.org/officeDocument/2006/relationships/hyperlink" Target="https://cointelegraph.com/news/andreessen-horowitz-invests-15-million-in-stablecoin-firm-makerdao" TargetMode="External" Id="rId149" /><Relationship Type="http://schemas.openxmlformats.org/officeDocument/2006/relationships/hyperlink" Target="https://cointelegraph.com/news/arweave-secures-5-million-in-funding-round-led-by-andreessen-horowitz" TargetMode="External" Id="rId150" /><Relationship Type="http://schemas.openxmlformats.org/officeDocument/2006/relationships/hyperlink" Target="https://cointelegraph.com/news/bitfinity-network-bitcoin-layer-2-evm-defi-launch" TargetMode="External" Id="rId151" /><Relationship Type="http://schemas.openxmlformats.org/officeDocument/2006/relationships/hyperlink" Target="https://cointelegraph.com/news/bitscrunch-raises-3-6m-in-funding-for-nft-analytics-tools" TargetMode="External" Id="rId152" /><Relationship Type="http://schemas.openxmlformats.org/officeDocument/2006/relationships/hyperlink" Target="https://cointelegraph.com/news/celo-raises-30-million-for-stablecoin-based-smartphone-payment-plans" TargetMode="External" Id="rId153" /><Relationship Type="http://schemas.openxmlformats.org/officeDocument/2006/relationships/hyperlink" Target="https://cointelegraph.com/news/cryptokitties-developer-receives-15-mln-in-financing-round-led-by-rockefeller-venture-arm" TargetMode="External" Id="rId154" /><Relationship Type="http://schemas.openxmlformats.org/officeDocument/2006/relationships/hyperlink" Target="https://cointelegraph.com/news/dapp-for-upcoming-diem-blockchain-raises-4-5m-in-seed-investments" TargetMode="External" Id="rId155" /><Relationship Type="http://schemas.openxmlformats.org/officeDocument/2006/relationships/hyperlink" Target="https://cointelegraph.com/news/defi-exchange-protocol-dfx-raises-5m-in-seed-funding" TargetMode="External" Id="rId156" /><Relationship Type="http://schemas.openxmlformats.org/officeDocument/2006/relationships/hyperlink" Target="https://cointelegraph.com/news/defi-on-solana-solrise-raises-3-4m-for-non-custodial-asset-management" TargetMode="External" Id="rId157" /><Relationship Type="http://schemas.openxmlformats.org/officeDocument/2006/relationships/hyperlink" Target="https://cointelegraph.com/news/ethereum-based-card-game-from-horizon-raises-5-million" TargetMode="External" Id="rId158" /><Relationship Type="http://schemas.openxmlformats.org/officeDocument/2006/relationships/hyperlink" Target="https://cointelegraph.com/news/fidelity-affiliate-joins-35-million-blockchain-firm-funding-round" TargetMode="External" Id="rId159" /><Relationship Type="http://schemas.openxmlformats.org/officeDocument/2006/relationships/hyperlink" Target="https://cointelegraph.com/news/ftx-backed-studio-explains-why-solana-is-better-for-game-developers" TargetMode="External" Id="rId160" /><Relationship Type="http://schemas.openxmlformats.org/officeDocument/2006/relationships/hyperlink" Target="https://cointelegraph.com/news/hyperplay-raises-in-series-a-funding-round" TargetMode="External" Id="rId161" /><Relationship Type="http://schemas.openxmlformats.org/officeDocument/2006/relationships/hyperlink" Target="https://cointelegraph.com/news/indian-crypto-exchange-coindcx-raises-14m-in-its-third-round-in-2020" TargetMode="External" Id="rId162" /><Relationship Type="http://schemas.openxmlformats.org/officeDocument/2006/relationships/hyperlink" Target="https://cointelegraph.com/news/new-dao-launches-after-230m-funding-round-including-peter-thiel-alan-howard" TargetMode="External" Id="rId163" /><Relationship Type="http://schemas.openxmlformats.org/officeDocument/2006/relationships/hyperlink" Target="https://cointelegraph.com/news/redotpay-joins-unicorn-club-with-47m-raise" TargetMode="External" Id="rId164" /><Relationship Type="http://schemas.openxmlformats.org/officeDocument/2006/relationships/hyperlink" Target="https://cointelegraph.com/news/solana-based-defi-protocol-hubble-raises-10m-prepares-for-mainnet-launch" TargetMode="External" Id="rId165" /><Relationship Type="http://schemas.openxmlformats.org/officeDocument/2006/relationships/hyperlink" Target="https://cointelegraph.com/news/thales-raises-2-5m-for-binary-options-platform-in-synthetix-ecosystem" TargetMode="External" Id="rId166" /><Relationship Type="http://schemas.openxmlformats.org/officeDocument/2006/relationships/hyperlink" Target="https://cointelegraph.com/news/tim-draper-backed-crypto-derivatives-exchange-raises-18m" TargetMode="External" Id="rId167" /><Relationship Type="http://schemas.openxmlformats.org/officeDocument/2006/relationships/hyperlink" Target="https://cointelegraph.com/news/tim-draper-pantera-capital-back-new-crypto-derivatives-exchange" TargetMode="External" Id="rId168" /><Relationship Type="http://schemas.openxmlformats.org/officeDocument/2006/relationships/hyperlink" Target="https://cointelegraph.com/news/tokemak-raises-4m-from-framework-and-defi-investors-to-build-a-liquidity-reactor" TargetMode="External" Id="rId169" /><Relationship Type="http://schemas.openxmlformats.org/officeDocument/2006/relationships/hyperlink" Target="https://cointelegraph.com/news/volatility-derivatives-project-volmex-finance-attracts-backing-from-vc-giants" TargetMode="External" Id="rId170" /><Relationship Type="http://schemas.openxmlformats.org/officeDocument/2006/relationships/hyperlink" Target="https://cointelegraph.com/press-releases/apex-protocol-closes-seed-round-led-by-top-strategic-and-anchor-investors" TargetMode="External" Id="rId171" /><Relationship Type="http://schemas.openxmlformats.org/officeDocument/2006/relationships/hyperlink" Target="https://cointelegraph.com/press-releases/legion-raises-2m-for-merit-based-ico-platform" TargetMode="External" Id="rId172" /><Relationship Type="http://schemas.openxmlformats.org/officeDocument/2006/relationships/hyperlink" Target="https://cointelegraph.com/press-releases/mangata-builds-sleek-trading-terminal-for-polkadot-assets-raises-14m" TargetMode="External" Id="rId173" /><Relationship Type="http://schemas.openxmlformats.org/officeDocument/2006/relationships/hyperlink" Target="https://cointelegraph.com/press-releases/pip-a-solana-web3-project-gets-funding-from-coinbase-ventures-alameda-research-and-cms-holdings" TargetMode="External" Id="rId174" /><Relationship Type="http://schemas.openxmlformats.org/officeDocument/2006/relationships/hyperlink" Target="https://cointelegraph.com/press-releases/polychain-leads-15-million-fundraise-for-dappos" TargetMode="External" Id="rId175" /><Relationship Type="http://schemas.openxmlformats.org/officeDocument/2006/relationships/hyperlink" Target="https://cointelegraph.com/press-releases/qilin-protocol-raised-800k-in-its-initial-round-led-by-multicoin-capital" TargetMode="External" Id="rId176" /><Relationship Type="http://schemas.openxmlformats.org/officeDocument/2006/relationships/hyperlink" Target="https://cointelegraph.com/press-releases/rivalz-network-secures-9m-to-advance-ai-intel-infrastructure" TargetMode="External" Id="rId177" /><Relationship Type="http://schemas.openxmlformats.org/officeDocument/2006/relationships/hyperlink" Target="https://coinvoice.net/24h/4681491660244258817" TargetMode="External" Id="rId178" /><Relationship Type="http://schemas.openxmlformats.org/officeDocument/2006/relationships/hyperlink" Target="https://community.zed.run/2021/07/21/off-to-the-races-virtually-human-studio-secures-20m-usd-series-a-round-from-tcg-and-andreesen-horowitz/" TargetMode="External" Id="rId179" /><Relationship Type="http://schemas.openxmlformats.org/officeDocument/2006/relationships/hyperlink" Target="https://composablefi.medium.com/composable-finance-raises-32-million-in-series-a-39e70aeff23a" TargetMode="External" Id="rId180" /><Relationship Type="http://schemas.openxmlformats.org/officeDocument/2006/relationships/hyperlink" Target="https://conduit.mirror.xyz/1V0k0D9vAUlFK1yzZxKOwU2GU822cICNjzs2SPG3VB4" TargetMode="External" Id="rId181" /><Relationship Type="http://schemas.openxmlformats.org/officeDocument/2006/relationships/hyperlink" Target="https://conduit.xyz/blog/introducing-conduit" TargetMode="External" Id="rId182" /><Relationship Type="http://schemas.openxmlformats.org/officeDocument/2006/relationships/hyperlink" Target="https://cow-protocol.medium.com/cowdao-closes-a-23m-investment-round-9b841abcdbbe" TargetMode="External" Id="rId183" /><Relationship Type="http://schemas.openxmlformats.org/officeDocument/2006/relationships/hyperlink" Target="https://crossriver.com/cross-river-announces-620-million-capital-raise-accelerate-next-stage-growth" TargetMode="External" Id="rId184" /><Relationship Type="http://schemas.openxmlformats.org/officeDocument/2006/relationships/hyperlink" Target="https://cryptobriefing.com/aave-raises-3-million-from-framework-ventures-and-three-arrows-capital/" TargetMode="External" Id="rId185" /><Relationship Type="http://schemas.openxmlformats.org/officeDocument/2006/relationships/hyperlink" Target="https://cryptobriefing.com/ftx-raises-400m-at-32b-valuation/" TargetMode="External" Id="rId186" /><Relationship Type="http://schemas.openxmlformats.org/officeDocument/2006/relationships/hyperlink" Target="https://cryptobriefing.com/ssv-network-raises-10m-boost-ethereum-staking-infrastructure/" TargetMode="External" Id="rId187" /><Relationship Type="http://schemas.openxmlformats.org/officeDocument/2006/relationships/hyperlink" Target="https://cryptocoinspy.com/coinbases-coinbase-ventures-backs-fast-growing-south-american-airtm-cryptocurrency-exchange/" TargetMode="External" Id="rId188" /><Relationship Type="http://schemas.openxmlformats.org/officeDocument/2006/relationships/hyperlink" Target="https://cryptonews.net/news/finance/20572631/" TargetMode="External" Id="rId189" /><Relationship Type="http://schemas.openxmlformats.org/officeDocument/2006/relationships/hyperlink" Target="https://cryptorank.io/ru/news/feed/3696b-191083-illuvium-raises-10m-framework-ventures" TargetMode="External" Id="rId190" /><Relationship Type="http://schemas.openxmlformats.org/officeDocument/2006/relationships/hyperlink" Target="https://cryptoslate.com/press-releases/hubble-protocol-nets-3-6m-seed-funding-from-delphi-digital-three-arrows-capital-others-to-develop-solanas-defi-and-stablecoin-hub/" TargetMode="External" Id="rId191" /><Relationship Type="http://schemas.openxmlformats.org/officeDocument/2006/relationships/hyperlink" Target="https://cryptoslate.com/press-releases/neptune-mutual-raises-seed-round-led-by-fenbushi-capital-to-build-decentralized-cover-protocol/" TargetMode="External" Id="rId192" /><Relationship Type="http://schemas.openxmlformats.org/officeDocument/2006/relationships/hyperlink" Target="https://cryptotaxcalculator.io/blog/cryptotaxcalculator-funding-round/" TargetMode="External" Id="rId193" /><Relationship Type="http://schemas.openxmlformats.org/officeDocument/2006/relationships/hyperlink" Target="https://custodiabank.com/" TargetMode="External" Id="rId194" /><Relationship Type="http://schemas.openxmlformats.org/officeDocument/2006/relationships/hyperlink" Target="https://custodiabank.com/press/series-a/" TargetMode="External" Id="rId195" /><Relationship Type="http://schemas.openxmlformats.org/officeDocument/2006/relationships/hyperlink" Target="https://dailyhodl.com/2025/07/01/limitless-raise-4m-strategic-funding-launch-points-ahead-of-tge/" TargetMode="External" Id="rId196" /><Relationship Type="http://schemas.openxmlformats.org/officeDocument/2006/relationships/hyperlink" Target="https://decrypt.co/100437/common-raises-20m-to-build-dao-management-platform-launch-token" TargetMode="External" Id="rId197" /><Relationship Type="http://schemas.openxmlformats.org/officeDocument/2006/relationships/hyperlink" Target="https://decrypt.co/102270/always-sunny-rob-mcelhenney-adim-ethereum-nfts" TargetMode="External" Id="rId198" /><Relationship Type="http://schemas.openxmlformats.org/officeDocument/2006/relationships/hyperlink" Target="https://decrypt.co/117692/hardware-wallet-startup-cypherock-raises-1m-to-help-users-skip-seed-phrases" TargetMode="External" Id="rId199" /><Relationship Type="http://schemas.openxmlformats.org/officeDocument/2006/relationships/hyperlink" Target="https://decrypt.co/149128/zero-knowledge-ecosystem-manta-network-raises-25-million-from-polychain-qiming" TargetMode="External" Id="rId200" /><Relationship Type="http://schemas.openxmlformats.org/officeDocument/2006/relationships/hyperlink" Target="https://decrypt.co/149202/cymbal-human-readable-ethereum-blockchain-explorer-etherscan" TargetMode="External" Id="rId201" /><Relationship Type="http://schemas.openxmlformats.org/officeDocument/2006/relationships/hyperlink" Target="https://decrypt.co/203208/shrapnel-game-studio-neon-machine-raises-20-million-led-polychain" TargetMode="External" Id="rId202" /><Relationship Type="http://schemas.openxmlformats.org/officeDocument/2006/relationships/hyperlink" Target="https://decrypt.co/219379/former-playstation-boss-shawn-layden-joins-readygg" TargetMode="External" Id="rId203" /><Relationship Type="http://schemas.openxmlformats.org/officeDocument/2006/relationships/hyperlink" Target="https://decrypt.co/221318/ethereum-game-metalcore-open-beta-token-launch-may" TargetMode="External" Id="rId204" /><Relationship Type="http://schemas.openxmlformats.org/officeDocument/2006/relationships/hyperlink" Target="https://decrypt.co/27605/next-generation-ethereum-killer-near-raises-21-6-million" TargetMode="External" Id="rId205" /><Relationship Type="http://schemas.openxmlformats.org/officeDocument/2006/relationships/hyperlink" Target="https://decrypt.co/60563/coinbase-ventures-vcs-pile-2m-into-defi-platform-saffron-sources" TargetMode="External" Id="rId206" /><Relationship Type="http://schemas.openxmlformats.org/officeDocument/2006/relationships/hyperlink" Target="https://decrypt.co/66541/ethereum-gitcoin-raises-11-million-spins-out-consensys" TargetMode="External" Id="rId207" /><Relationship Type="http://schemas.openxmlformats.org/officeDocument/2006/relationships/hyperlink" Target="https://decrypt.co/75720/mark-cuban-backed-niftys-raises-10m-debuts-with-space-jam-nfts" TargetMode="External" Id="rId208" /><Relationship Type="http://schemas.openxmlformats.org/officeDocument/2006/relationships/hyperlink" Target="https://decrypt.co/77080/bank-of-america-ftx-and-coinbase-ventures-join-300m-investment-in-paxos?amp=1" TargetMode="External" Id="rId209" /><Relationship Type="http://schemas.openxmlformats.org/officeDocument/2006/relationships/hyperlink" Target="https://decrypt.co/77717/crypto-data-firm-messari-records-21-million-series-a-funding" TargetMode="External" Id="rId210" /><Relationship Type="http://schemas.openxmlformats.org/officeDocument/2006/relationships/hyperlink" Target="https://decrypt.co/82612/manifold-nfts-studio-a16z" TargetMode="External" Id="rId211" /><Relationship Type="http://schemas.openxmlformats.org/officeDocument/2006/relationships/hyperlink" Target="https://decrypt.co/85181/alameda-research-polychain-capital-back-cefi-defi-crypto-exchange-ascendex" TargetMode="External" Id="rId212" /><Relationship Type="http://schemas.openxmlformats.org/officeDocument/2006/relationships/hyperlink" Target="https://decrypt.co/86481/snapshot-labs-raises-4-million-shape-future-dao-voting" TargetMode="External" Id="rId213" /><Relationship Type="http://schemas.openxmlformats.org/officeDocument/2006/relationships/hyperlink" Target="https://decrypt.co/88450/ethereum-privacy-provider-aztec-raises-17m-adds-bridges-developers" TargetMode="External" Id="rId214" /><Relationship Type="http://schemas.openxmlformats.org/officeDocument/2006/relationships/hyperlink" Target="https://decrypt.co/88871/beeple-backed-render-network-raises-30m-from-solana-alameda-more" TargetMode="External" Id="rId215" /><Relationship Type="http://schemas.openxmlformats.org/officeDocument/2006/relationships/hyperlink" Target="https://decrypt.co/90330/mark-cuban-defi-app-seashell-promises-returns" TargetMode="External" Id="rId216" /><Relationship Type="http://schemas.openxmlformats.org/officeDocument/2006/relationships/hyperlink" Target="https://decrypt.co/93378/coinbase-polygon-studios-join-jambo-7-5-million-seed-round" TargetMode="External" Id="rId217" /><Relationship Type="http://schemas.openxmlformats.org/officeDocument/2006/relationships/hyperlink" Target="https://decrypt.co/93589/squads-5-million-supercharge-daos-solana" TargetMode="External" Id="rId218" /><Relationship Type="http://schemas.openxmlformats.org/officeDocument/2006/relationships/hyperlink" Target="https://decrypt.co/96285/ethereum-layer-2-defi-money-market-zklend-lands-5m-raise" TargetMode="External" Id="rId219" /><Relationship Type="http://schemas.openxmlformats.org/officeDocument/2006/relationships/hyperlink" Target="https://decrypt.co/96918/strata-solana-no-code-token-launchpad-seed" TargetMode="External" Id="rId220" /><Relationship Type="http://schemas.openxmlformats.org/officeDocument/2006/relationships/hyperlink" Target="https://decrypt.co/97130/community-gaming-raises-16-million-in-series-a-from-softbank-animoca-binance-consensys" TargetMode="External" Id="rId221" /><Relationship Type="http://schemas.openxmlformats.org/officeDocument/2006/relationships/hyperlink" Target="https://decrypt.co/97365/volt-protocol-raises-2-million-inflation-resistant-stablecoin" TargetMode="External" Id="rId222" /><Relationship Type="http://schemas.openxmlformats.org/officeDocument/2006/relationships/hyperlink" Target="https://dev.to/sort_xyz/power-tools-for-blockchain-ui-development-35m-seed-round-an-innovative-revenue-model-and-open-access-to-contract-data-3k9n" TargetMode="External" Id="rId223" /><Relationship Type="http://schemas.openxmlformats.org/officeDocument/2006/relationships/hyperlink" Target="https://dflow.net/blog/announce-seed" TargetMode="External" Id="rId224" /><Relationship Type="http://schemas.openxmlformats.org/officeDocument/2006/relationships/hyperlink" Target="https://dirtprotocol.com/" TargetMode="External" Id="rId225" /><Relationship Type="http://schemas.openxmlformats.org/officeDocument/2006/relationships/hyperlink" Target="https://disrupt-africa.com/2021/12/17/nigerias-african-blockchain-lab-raises-6m-strategic-funding-round/" TargetMode="External" Id="rId226" /><Relationship Type="http://schemas.openxmlformats.org/officeDocument/2006/relationships/hyperlink" Target="https://divalabs.medium.com/here-comes-the-diva-liquid-staking-powered-by-distributed-validators-9e5c3bd38896" TargetMode="External" Id="rId227" /><Relationship Type="http://schemas.openxmlformats.org/officeDocument/2006/relationships/hyperlink" Target="https://docs.float.capital/blog/float-capital-raises-5-mil" TargetMode="External" Id="rId228" /><Relationship Type="http://schemas.openxmlformats.org/officeDocument/2006/relationships/hyperlink" Target="https://dune.com/blog/seed-round" TargetMode="External" Id="rId229" /><Relationship Type="http://schemas.openxmlformats.org/officeDocument/2006/relationships/hyperlink" Target="https://dune.com/blog/series-b" TargetMode="External" Id="rId230" /><Relationship Type="http://schemas.openxmlformats.org/officeDocument/2006/relationships/hyperlink" Target="https://dune.xyz/blog/series-a" TargetMode="External" Id="rId231" /><Relationship Type="http://schemas.openxmlformats.org/officeDocument/2006/relationships/hyperlink" Target="https://e27.co/gnosis-forays-into-asia-with-us14-95m-acquisition-of-headquarters-20250513/" TargetMode="External" Id="rId232" /><Relationship Type="http://schemas.openxmlformats.org/officeDocument/2006/relationships/hyperlink" Target="https://economictimes.indiatimes.com/markets/cryptocurrency/social-network-taki-raises-3-45-million-through-seed-fundraiser/articleshow/90702707.cms" TargetMode="External" Id="rId233" /><Relationship Type="http://schemas.openxmlformats.org/officeDocument/2006/relationships/hyperlink" Target="https://economictimes.indiatimes.com/tech/funding/coindcx-enters-unicorn-club-with-b-capital-led-90-million-fundraise/articleshow/85188199.cms" TargetMode="External" Id="rId234" /><Relationship Type="http://schemas.openxmlformats.org/officeDocument/2006/relationships/hyperlink" Target="https://economictimes.indiatimes.com/tech/funding/hyy-pe-bags-2-million-in-funding-led-by-elevation-capital/articleshow/87282535.cms" TargetMode="External" Id="rId235" /><Relationship Type="http://schemas.openxmlformats.org/officeDocument/2006/relationships/hyperlink" Target="https://edition.async.art/blog/funding-secured" TargetMode="External" Id="rId236" /><Relationship Type="http://schemas.openxmlformats.org/officeDocument/2006/relationships/hyperlink" Target="https://en.foresightnews.pro/story-protocol-has-completed-a-25-million-series-a-funding-round-led-by-a16z/" TargetMode="External" Id="rId237" /><Relationship Type="http://schemas.openxmlformats.org/officeDocument/2006/relationships/hyperlink" Target="https://en.globes.co.il/en/article-blockchain-infrastructure-co-spacemesh-raises-15m-1001252828" TargetMode="External" Id="rId238" /><Relationship Type="http://schemas.openxmlformats.org/officeDocument/2006/relationships/hyperlink" Target="https://endaoment.mirror.xyz/fvBa8zolDF-fzwbJtg2qTfF9iD9_7azo4krdZPMd3WU" TargetMode="External" Id="rId239" /><Relationship Type="http://schemas.openxmlformats.org/officeDocument/2006/relationships/hyperlink" Target="https://examarket.medium.com/exa-finance-raises-2-million-in-seed-funding-10a9521f513b" TargetMode="External" Id="rId240" /><Relationship Type="http://schemas.openxmlformats.org/officeDocument/2006/relationships/hyperlink" Target="https://fernandocmartinelli.medium.com/balancer-labs-partners-with-key-investors-in-24-25m-token-purchases-a128c325aa78" TargetMode="External" Id="rId241" /><Relationship Type="http://schemas.openxmlformats.org/officeDocument/2006/relationships/hyperlink" Target="https://figment.io/" TargetMode="External" Id="rId242" /><Relationship Type="http://schemas.openxmlformats.org/officeDocument/2006/relationships/hyperlink" Target="https://finance.yahoo.com/news/axelar-protocol-raises-3-75-090049732.html" TargetMode="External" Id="rId243" /><Relationship Type="http://schemas.openxmlformats.org/officeDocument/2006/relationships/hyperlink" Target="https://finance.yahoo.com/news/aztec-gears-private-transactions-ethereum-091411528.html" TargetMode="External" Id="rId244" /><Relationship Type="http://schemas.openxmlformats.org/officeDocument/2006/relationships/hyperlink" Target="https://finance.yahoo.com/news/closing-9-million-round-delegate-140000539.html" TargetMode="External" Id="rId245" /><Relationship Type="http://schemas.openxmlformats.org/officeDocument/2006/relationships/hyperlink" Target="https://finance.yahoo.com/news/defi-risk-management-startup-cozy-160119671.html" TargetMode="External" Id="rId246" /><Relationship Type="http://schemas.openxmlformats.org/officeDocument/2006/relationships/hyperlink" Target="https://finance.yahoo.com/news/defi-staking-insurance-startup-unslashed-150138018.html?guccounter=1&amp;guce_referrer=aHR0cHM6Ly93d3cuZ29vZ2xlLmNvbS8&amp;guce_referrer_sig=AQAAAKFwufjTL_77p3LV-hOLgSjKPdYfAD8WXa6b4e6hTY2Vm3rtldjfRyrhIGfELPLeu5JyRlqH1zAHp0FGtGa5ZguoTre14KS4E3AAN0QX1xEuPpnmw5GTN5ZLVemNInsU7IPbHERLBUqPVxW5Q8PMCa_Uwor_HcgLo7VRj2ND4fHG#:~:text=Crypto%20insurance%20startup%20Unslashed%20Finance,Capital%2C%20Bitscale%20Capital%20and%20ChainLayer." TargetMode="External" Id="rId247" /><Relationship Type="http://schemas.openxmlformats.org/officeDocument/2006/relationships/hyperlink" Target="https://finance.yahoo.com/news/digital-asset-manager-hyperithm-secures-132600765.html" TargetMode="External" Id="rId248" /><Relationship Type="http://schemas.openxmlformats.org/officeDocument/2006/relationships/hyperlink" Target="https://finance.yahoo.com/news/futureswap-raises-12m-ribbit-capital-160000756.html" TargetMode="External" Id="rId249" /><Relationship Type="http://schemas.openxmlformats.org/officeDocument/2006/relationships/hyperlink" Target="https://finance.yahoo.com/news/lido-community-passes-second-proposal-054611339.html" TargetMode="External" Id="rId250" /><Relationship Type="http://schemas.openxmlformats.org/officeDocument/2006/relationships/hyperlink" Target="https://finance.yahoo.com/news/moodminer-raises-400k-seed-round-125000896.html" TargetMode="External" Id="rId251" /><Relationship Type="http://schemas.openxmlformats.org/officeDocument/2006/relationships/hyperlink" Target="https://finance.yahoo.com/news/paradigm-backs-decentralized-exchange-protocol-184824051.html" TargetMode="External" Id="rId252" /><Relationship Type="http://schemas.openxmlformats.org/officeDocument/2006/relationships/hyperlink" Target="https://finance.yahoo.com/news/tonic-raises-5-million-build-130700419.html" TargetMode="External" Id="rId253" /><Relationship Type="http://schemas.openxmlformats.org/officeDocument/2006/relationships/hyperlink" Target="https://finance.yahoo.com/news/upcoming-crypto-derivatives-exchange-alpha5-095553759.html" TargetMode="External" Id="rId254" /><Relationship Type="http://schemas.openxmlformats.org/officeDocument/2006/relationships/hyperlink" Target="https://financialpost.com/pmn/press-releases-pmn/business-wire-news-releases-pmn/independent-games-studio-third-time-raises-3-5-million-in-seed-funding-to-build-bridge-from-free-to-play-into-web3" TargetMode="External" Id="rId255" /><Relationship Type="http://schemas.openxmlformats.org/officeDocument/2006/relationships/hyperlink" Target="https://finledger.com/articles/sardine-raises-4-6m-seed-round-to-prevent-fraud-in-fintech/" TargetMode="External" Id="rId256" /><Relationship Type="http://schemas.openxmlformats.org/officeDocument/2006/relationships/hyperlink" Target="https://folksfinance.medium.com/leading-capital-markets-protocol-folks-finance-closes-3-million-seed-funding-round-7a8aad9bfe42" TargetMode="External" Id="rId257" /><Relationship Type="http://schemas.openxmlformats.org/officeDocument/2006/relationships/hyperlink" Target="https://foresightnews.pro/news/detail/37530" TargetMode="External" Id="rId258" /><Relationship Type="http://schemas.openxmlformats.org/officeDocument/2006/relationships/hyperlink" Target="https://fortune.com/2025/02/26/exclusive-raise-nets-63-million-in-round-led-by-haun-ventures-to-build-a-crypto-platform-for-gift-cards/" TargetMode="External" Id="rId259" /><Relationship Type="http://schemas.openxmlformats.org/officeDocument/2006/relationships/hyperlink" Target="https://fortune.com/2025/11/11/lighter-fundraise-founders-fund-ribbit-capital-haun-ventures-robinhood-vladimir-novakovski/" TargetMode="External" Id="rId260" /><Relationship Type="http://schemas.openxmlformats.org/officeDocument/2006/relationships/hyperlink" Target="https://fortune.com/2025/11/12/crypto-startup-seismic-raises-10-million-to-help-fintechs-protect-customer-data/" TargetMode="External" Id="rId261" /><Relationship Type="http://schemas.openxmlformats.org/officeDocument/2006/relationships/hyperlink" Target="https://fortune.com/2025/12/03/ostium-series-a-fundraise-perpetuals-perps-crypto/" TargetMode="External" Id="rId262" /><Relationship Type="http://schemas.openxmlformats.org/officeDocument/2006/relationships/hyperlink" Target="https://fortune.com/2026/03/26/xfx-17-million-series-a-stablecoins-fiat-castle-island-ventures/" TargetMode="External" Id="rId263" /><Relationship Type="http://schemas.openxmlformats.org/officeDocument/2006/relationships/hyperlink" Target="https://fortune.com/2026/03/30/valinor-seed-round-25-million-crypto-private-credit-blackstone-staffers/" TargetMode="External" Id="rId264" /><Relationship Type="http://schemas.openxmlformats.org/officeDocument/2006/relationships/hyperlink" Target="https://fortune.com/2026/04/14/paxos-paxos-labs-fundraise-blockchain-capital/" TargetMode="External" Id="rId265" /><Relationship Type="http://schemas.openxmlformats.org/officeDocument/2006/relationships/hyperlink" Target="https://fortune.com/2026/04/28/liquid-18-million-leveraged-trading/" TargetMode="External" Id="rId266" /><Relationship Type="http://schemas.openxmlformats.org/officeDocument/2006/relationships/hyperlink" Target="https://fortune.com/2026/05/20/catena-labs-series-a-sean-neville-ai-native-bank/" TargetMode="External" Id="rId267" /><Relationship Type="http://schemas.openxmlformats.org/officeDocument/2006/relationships/hyperlink" Target="https://fortune.com/2026/05/20/variational-raises-50-million-series-a/" TargetMode="External" Id="rId268" /><Relationship Type="http://schemas.openxmlformats.org/officeDocument/2006/relationships/hyperlink" Target="https://fortune.com/crypto/2022/09/21/messari-raises-35m-to-expand-bloomberg-of-crypto-ambitions/" TargetMode="External" Id="rId269" /><Relationship Type="http://schemas.openxmlformats.org/officeDocument/2006/relationships/hyperlink" Target="https://fortune.com/crypto/2022/11/08/alameda-backed-fordefi-raises-18-million-to-launch-institutional-defi-wallet/" TargetMode="External" Id="rId270" /><Relationship Type="http://schemas.openxmlformats.org/officeDocument/2006/relationships/hyperlink" Target="https://fortune.com/crypto/2023/07/11/olympix-seed-cybersecurity-crypto-boldstart/" TargetMode="External" Id="rId271" /><Relationship Type="http://schemas.openxmlformats.org/officeDocument/2006/relationships/hyperlink" Target="https://fortune.com/crypto/2023/10/24/smlxl-a16z-dor-levi-lyft-blockchains-funding-round/" TargetMode="External" Id="rId272" /><Relationship Type="http://schemas.openxmlformats.org/officeDocument/2006/relationships/hyperlink" Target="https://fortune.com/crypto/2024/04/04/defi-developers-crypto-exchange-phoenix-series-a-round/" TargetMode="External" Id="rId273" /><Relationship Type="http://schemas.openxmlformats.org/officeDocument/2006/relationships/hyperlink" Target="https://fortune.com/crypto/2024/04/09/monad-paradigm-greenoaks-jump-crypto-funding-225-million/" TargetMode="External" Id="rId274" /><Relationship Type="http://schemas.openxmlformats.org/officeDocument/2006/relationships/hyperlink" Target="https://fortune.com/crypto/2024/05/30/haun-ventures-coinbase-and-a16z-invest-11-million-in-neynar-a-toolbox-for-web3-social-networks/" TargetMode="External" Id="rId275" /><Relationship Type="http://schemas.openxmlformats.org/officeDocument/2006/relationships/hyperlink" Target="https://fortune.com/crypto/2024/06/05/bain-capital-leads-35-million-series-a-for-m0-a-network-for-minting-digital-dollars/" TargetMode="External" Id="rId276" /><Relationship Type="http://schemas.openxmlformats.org/officeDocument/2006/relationships/hyperlink" Target="https://fortune.com/crypto/2024/06/10/nexus-laboratories-raises-25-million-from-pantera-and-lightsped-to-expand-zero-knowledge-privacy-tools/" TargetMode="External" Id="rId277" /><Relationship Type="http://schemas.openxmlformats.org/officeDocument/2006/relationships/hyperlink" Target="https://fortune.com/crypto/2024/09/19/drift-solana-multicoin-crypto-funding-series-b/" TargetMode="External" Id="rId278" /><Relationship Type="http://schemas.openxmlformats.org/officeDocument/2006/relationships/hyperlink" Target="https://fortune.com/crypto/2024/10/15/exclusive-towns-raised-25-5-million-from-andreessen-horowitz-the-on-chain-messaging-platform-launches-today/" TargetMode="External" Id="rId279" /><Relationship Type="http://schemas.openxmlformats.org/officeDocument/2006/relationships/hyperlink" Target="https://fortune.com/crypto/2024/11/19/stablecoin-company-noble-raises-15-million-in-series-a-from-paradigm/" TargetMode="External" Id="rId280" /><Relationship Type="http://schemas.openxmlformats.org/officeDocument/2006/relationships/hyperlink" Target="https://fortune.com/crypto/2024/11/20/monkey-tilt-raises-30-million-in-push-to-make-online-gambling-more-social/" TargetMode="External" Id="rId281" /><Relationship Type="http://schemas.openxmlformats.org/officeDocument/2006/relationships/hyperlink" Target="https://fortune.com/crypto/2024/12/17/exclusive-stablecoin-bvnk-750-million-series-b-bridge-stripe-haun/" TargetMode="External" Id="rId282" /><Relationship Type="http://schemas.openxmlformats.org/officeDocument/2006/relationships/hyperlink" Target="https://fortune.com/crypto/2024/12/18/tokenization-plume-funding-blockchain-fintech/" TargetMode="External" Id="rId283" /><Relationship Type="http://schemas.openxmlformats.org/officeDocument/2006/relationships/hyperlink" Target="https://fortune.com/crypto/2025/01/29/domain-registration-d3-fundraise-doma-blockchain/" TargetMode="External" Id="rId284" /><Relationship Type="http://schemas.openxmlformats.org/officeDocument/2006/relationships/hyperlink" Target="https://fortune.com/crypto/2025/02/11/decentralized-finance-platform-legends-raises-15-million-from-a16z-and-coinbase/" TargetMode="External" Id="rId285" /><Relationship Type="http://schemas.openxmlformats.org/officeDocument/2006/relationships/hyperlink" Target="https://fortune.com/crypto/2025/02/13/exclusive-stablecoin-company-plasma-raises-24-million-from-framework-to-launch-its-own-blockchain/" TargetMode="External" Id="rId286" /><Relationship Type="http://schemas.openxmlformats.org/officeDocument/2006/relationships/hyperlink" Target="https://fortune.com/crypto/2025/03/19/crypto-wallet-privy-funding-round-ribbit-capital/" TargetMode="External" Id="rId287" /><Relationship Type="http://schemas.openxmlformats.org/officeDocument/2006/relationships/hyperlink" Target="https://fortune.com/crypto/2025/03/20/walrus-fundraise-140-million-2-andreessen-horowitz/" TargetMode="External" Id="rId288" /><Relationship Type="http://schemas.openxmlformats.org/officeDocument/2006/relationships/hyperlink" Target="https://fortune.com/crypto/2025/04/04/codex-seed-round-dragonfly-coinbase-circle-15-8-million/" TargetMode="External" Id="rId289" /><Relationship Type="http://schemas.openxmlformats.org/officeDocument/2006/relationships/hyperlink" Target="https://fortune.com/crypto/2025/04/08/blackbird-funding-ben-leventhal-restaurants/" TargetMode="External" Id="rId290" /><Relationship Type="http://schemas.openxmlformats.org/officeDocument/2006/relationships/hyperlink" Target="https://fortune.com/crypto/2025/04/16/crypto-investment-glider-raises-4-million-andreessen-horowitz-coinbase/" TargetMode="External" Id="rId291" /><Relationship Type="http://schemas.openxmlformats.org/officeDocument/2006/relationships/hyperlink" Target="https://fortune.com/crypto/2025/04/25/paradigm-nous-research-crypto-ai-venture-capital-deepseek-openai-blockchain/" TargetMode="External" Id="rId292" /><Relationship Type="http://schemas.openxmlformats.org/officeDocument/2006/relationships/hyperlink" Target="https://fortune.com/crypto/2025/04/29/camp-network-30-million-ai-blockchain-1kx-blockchain-capital/" TargetMode="External" Id="rId293" /><Relationship Type="http://schemas.openxmlformats.org/officeDocument/2006/relationships/hyperlink" Target="https://fortune.com/crypto/2025/04/29/miden-a16z-privacy-blockchain-polygon-labs/" TargetMode="External" Id="rId294" /><Relationship Type="http://schemas.openxmlformats.org/officeDocument/2006/relationships/hyperlink" Target="https://fortune.com/crypto/2025/04/29/unto-labs-fundraising-framework-ventures-electric-capital/" TargetMode="External" Id="rId295" /><Relationship Type="http://schemas.openxmlformats.org/officeDocument/2006/relationships/hyperlink" Target="https://fortune.com/crypto/2025/04/30/stablecoin-zar-raises-7-million-dragonfly-capital-andreessen-horowitz-vaneck-ventures/" TargetMode="External" Id="rId296" /><Relationship Type="http://schemas.openxmlformats.org/officeDocument/2006/relationships/hyperlink" Target="https://fortune.com/crypto/2025/05/20/sean-neville-catena-labs-18-million-a16z-breyer-circle-coinbase-tom-brady/" TargetMode="External" Id="rId297" /><Relationship Type="http://schemas.openxmlformats.org/officeDocument/2006/relationships/hyperlink" Target="https://fortune.com/crypto/2025/05/28/stablecoin-conduit-36-million-dragonfly-capital/" TargetMode="External" Id="rId298" /><Relationship Type="http://schemas.openxmlformats.org/officeDocument/2006/relationships/hyperlink" Target="https://fortune.com/crypto/2025/07/03/telegram-blockchain-the-open-platform-top-ribbit-pantera-capital/" TargetMode="External" Id="rId299" /><Relationship Type="http://schemas.openxmlformats.org/officeDocument/2006/relationships/hyperlink" Target="https://fortune.com/crypto/2025/07/10/exclusive-agora-stablecoin-series-a-venture-paradigm-crypto-van-eck/" TargetMode="External" Id="rId300" /><Relationship Type="http://schemas.openxmlformats.org/officeDocument/2006/relationships/hyperlink" Target="https://fortune.com/crypto/2025/08/28/m0-series-b-40-million-polychain-ribbit-capital-stablecoins/" TargetMode="External" Id="rId301" /><Relationship Type="http://schemas.openxmlformats.org/officeDocument/2006/relationships/hyperlink" Target="https://fortune.com/crypto/2025/09/03/etherealize-vivek-raman-ethereum-40-million-paradigm-electric-capital/" TargetMode="External" Id="rId302" /><Relationship Type="http://schemas.openxmlformats.org/officeDocument/2006/relationships/hyperlink" Target="https://fractal.medium.com/fractal-raises-35-million-dollar-seed-round-9b7473399b72" TargetMode="External" Id="rId303" /><Relationship Type="http://schemas.openxmlformats.org/officeDocument/2006/relationships/hyperlink" Target="https://fragcolor.com/Fragments-Foundation-Raises-to-Expand-Fragcolor" TargetMode="External" Id="rId304" /><Relationship Type="http://schemas.openxmlformats.org/officeDocument/2006/relationships/hyperlink" Target="https://friktionlabs.medium.com/friktion-raises-5-5m-to-bring-full-stack-portfolio-management-to-defi-68ffd4afd421" TargetMode="External" Id="rId305" /><Relationship Type="http://schemas.openxmlformats.org/officeDocument/2006/relationships/hyperlink" Target="https://fuel-labs.ghost.io/fuel-labs-announces-80-million-of-support-for-the-fastest-modular-execution-layer/" TargetMode="External" Id="rId306" /><Relationship Type="http://schemas.openxmlformats.org/officeDocument/2006/relationships/hyperlink" Target="https://fun.xyz/news/series-a" TargetMode="External" Id="rId307" /><Relationship Type="http://schemas.openxmlformats.org/officeDocument/2006/relationships/hyperlink" Target="https://fwb.mirror.xyz/9DCOelQSQVlBgqy4lKAa3CGq0N_ckECsuRp6CJeRnrg" TargetMode="External" Id="rId308" /><Relationship Type="http://schemas.openxmlformats.org/officeDocument/2006/relationships/hyperlink" Target="https://gallery.mirror.xyz/O2YrmosdwlErSJSZGRUAEA3UdFa_CrIaIBxa2nYMaqI" TargetMode="External" Id="rId309" /><Relationship Type="http://schemas.openxmlformats.org/officeDocument/2006/relationships/hyperlink" Target="https://geodnet.com/detail/384361740379637693" TargetMode="External" Id="rId310" /><Relationship Type="http://schemas.openxmlformats.org/officeDocument/2006/relationships/hyperlink" Target="https://gogopool.medium.com/announcing-our-5m-seed-round-to-scale-avalanche-91c7934c331c" TargetMode="External" Id="rId311" /><Relationship Type="http://schemas.openxmlformats.org/officeDocument/2006/relationships/hyperlink" Target="https://golden.com/blog/golden-raises-14-5m-series-a-led-by-a16z/" TargetMode="External" Id="rId312" /><Relationship Type="http://schemas.openxmlformats.org/officeDocument/2006/relationships/hyperlink" Target="https://golden.com/blog/golden-raises-40m-series-b/" TargetMode="External" Id="rId313" /><Relationship Type="http://schemas.openxmlformats.org/officeDocument/2006/relationships/hyperlink" Target="https://greenwoodfinance.medium.com/introducing-greenwood-v2-66d0dbed4663" TargetMode="External" Id="rId314" /><Relationship Type="http://schemas.openxmlformats.org/officeDocument/2006/relationships/hyperlink" Target="https://groprotocol.medium.com/gro-raises-7-1m-seed-to-make-defi-more-accessible-89e379614d06 (https://groprotocol.medium.com/)" TargetMode="External" Id="rId315" /><Relationship Type="http://schemas.openxmlformats.org/officeDocument/2006/relationships/hyperlink" Target="https://handle.substack.com/p/handlefi-seed-round" TargetMode="External" Id="rId316" /><Relationship Type="http://schemas.openxmlformats.org/officeDocument/2006/relationships/hyperlink" Target="https://hedgelabs.medium.com/hedge-labs-announces-3-7m-seed-round-led-by-race-capital-93e3e6a0480c" TargetMode="External" Id="rId317" /><Relationship Type="http://schemas.openxmlformats.org/officeDocument/2006/relationships/hyperlink" Target="https://highlight.xyz/launch-announcement" TargetMode="External" Id="rId318" /><Relationship Type="http://schemas.openxmlformats.org/officeDocument/2006/relationships/hyperlink" Target="https://hitconsultant.net/2017/09/11/doc-ai-saft-funding/" TargetMode="External" Id="rId319" /><Relationship Type="http://schemas.openxmlformats.org/officeDocument/2006/relationships/hyperlink" Target="https://horizonfinance.medium.com/hello-defi-world-welcome-to-horizon-4a9c48c23b80" TargetMode="External" Id="rId320" /><Relationship Type="http://schemas.openxmlformats.org/officeDocument/2006/relationships/hyperlink" Target="https://inc42.com/buzz/polygon-raises-450-mn-from-sequoia-softbank-tiger-global-others/" TargetMode="External" Id="rId321" /><Relationship Type="http://schemas.openxmlformats.org/officeDocument/2006/relationships/hyperlink" Target="https://insidecrypto.today/institutional-crypto-firm-wootrade-raises-10-million-usd-in-a-seed-funding-round-led-by-dragonfly-capital/" TargetMode="External" Id="rId322" /><Relationship Type="http://schemas.openxmlformats.org/officeDocument/2006/relationships/hyperlink" Target="https://integral.xyz/blog/coinbase-partnership" TargetMode="External" Id="rId323" /><Relationship Type="http://schemas.openxmlformats.org/officeDocument/2006/relationships/hyperlink" Target="https://ir.upexi.com/news-events/press-releases/detail/101/upexi-announces-pricing-of-100-million-private-placement" TargetMode="External" Id="rId324" /><Relationship Type="http://schemas.openxmlformats.org/officeDocument/2006/relationships/hyperlink" Target="https://ironfish.network/blog/2021/11/30/series-a-incentivized-testnet" TargetMode="External" Id="rId325" /><Relationship Type="http://schemas.openxmlformats.org/officeDocument/2006/relationships/hyperlink" Target="https://jellyfi.io/blog/news/jellyfi-raises-4-4-million-seed-round-to-bring-uncollateralized-crypto-loans-to-defi-backed-by-lemniscap-parafi-capital-tioga-capital-and-others/" TargetMode="External" Id="rId326" /><Relationship Type="http://schemas.openxmlformats.org/officeDocument/2006/relationships/hyperlink" Target="https://jennymetaverse.medium.com/jenny-metaverse-dao-pools-7m-to-support-unicly-launch-44f8c0af92e2" TargetMode="External" Id="rId327" /><Relationship Type="http://schemas.openxmlformats.org/officeDocument/2006/relationships/hyperlink" Target="https://kiosk.mirror.xyz/iyIIjU14A2c50rK00-O8Ic0TR6kV8bsPxd9flWAsb_0" TargetMode="External" Id="rId328" /><Relationship Type="http://schemas.openxmlformats.org/officeDocument/2006/relationships/hyperlink" Target="https://llama.xyz/blog/llama-raises-6-million-from-founders-fund-and-electric-capital" TargetMode="External" Id="rId329" /><Relationship Type="http://schemas.openxmlformats.org/officeDocument/2006/relationships/hyperlink" Target="https://loopcrypto.medium.com/introducing-loop-crypto-e2579d81006f" TargetMode="External" Id="rId330" /><Relationship Type="http://schemas.openxmlformats.org/officeDocument/2006/relationships/hyperlink" Target="https://m.mirror.xyz/6Yw8Nw4Lzt6voZNx-CqWa0fZ4mGzjs0hIBU9ztI11D4" TargetMode="External" Id="rId331" /><Relationship Type="http://schemas.openxmlformats.org/officeDocument/2006/relationships/hyperlink" Target="https://mantanetwork.medium.com/manta-network-raises-1-1m-19e1be246bd1" TargetMode="External" Id="rId332" /><Relationship Type="http://schemas.openxmlformats.org/officeDocument/2006/relationships/hyperlink" Target="https://marketexclusive.com/israeli-blockchain-startup-starkware-raises-30-million-in-series-a-round-with-funding-from-coinbase-intel-capital/2018/10/" TargetMode="External" Id="rId333" /><Relationship Type="http://schemas.openxmlformats.org/officeDocument/2006/relationships/hyperlink" Target="https://markets.businessinsider.com/news/stocks/africa-s-fastest-growing-crypto-exchange-yellow-card-raises-15m-series-a-funding-1030825798" TargetMode="External" Id="rId334" /><Relationship Type="http://schemas.openxmlformats.org/officeDocument/2006/relationships/hyperlink" Target="https://mcdex.medium.com/mcdex-closes-7m-investment-962512f40c97" TargetMode="External" Id="rId335" /><Relationship Type="http://schemas.openxmlformats.org/officeDocument/2006/relationships/hyperlink" Target="https://medium.com/@Fair_Block/fairblock-raises-2-5m-to-build-toward-conditional-decryption-and-pre-execution-privacy-8f652877bf95" TargetMode="External" Id="rId336" /><Relationship Type="http://schemas.openxmlformats.org/officeDocument/2006/relationships/hyperlink" Target="https://medium.com/@HallidayHQ/gm-introducing-halliday-daec0d5d87ae" TargetMode="External" Id="rId337" /><Relationship Type="http://schemas.openxmlformats.org/officeDocument/2006/relationships/hyperlink" Target="https://medium.com/@MakerDAO/a16z-crypto-purchases-6-of-mkr-backing-stablecoin-vanguard-makerdao-ff410a692393" TargetMode="External" Id="rId338" /><Relationship Type="http://schemas.openxmlformats.org/officeDocument/2006/relationships/hyperlink" Target="https://medium.com/@MakerDAO/maker-sells-12m-of-mkr-to-partners-led-by-andreessen-horowitz-and-polychain-capital-68b2b26548" TargetMode="External" Id="rId339" /><Relationship Type="http://schemas.openxmlformats.org/officeDocument/2006/relationships/hyperlink" Target="https://medium.com/@ParticleLabs/initializing-particle-bd7ebc1f5bcc" TargetMode="External" Id="rId340" /><Relationship Type="http://schemas.openxmlformats.org/officeDocument/2006/relationships/hyperlink" Target="https://medium.com/@Retrogrademoney/retrograde-partners-announcement-1c65580fa8f3" TargetMode="External" Id="rId341" /><Relationship Type="http://schemas.openxmlformats.org/officeDocument/2006/relationships/hyperlink" Target="https://medium.com/@RevolvingGames/pantera-capital-doubles-down-as-revolving-games-prepares-for-publisher-ecosystem-expansion-a6cdcee5a747" TargetMode="External" Id="rId342" /><Relationship Type="http://schemas.openxmlformats.org/officeDocument/2006/relationships/hyperlink" Target="https://medium.com/@azragames/azra-games-secures-42-7-c2a3ecb9bb7d" TargetMode="External" Id="rId343" /><Relationship Type="http://schemas.openxmlformats.org/officeDocument/2006/relationships/hyperlink" Target="https://medium.com/@bayzgg/bayz-closes-4-million-seed-funding-round-led-by-yield-guild-games-b7e6a30f0591" TargetMode="External" Id="rId344" /><Relationship Type="http://schemas.openxmlformats.org/officeDocument/2006/relationships/hyperlink" Target="https://medium.com/@bridgesplit/bridgesplit-announces-4-25-million-seed-round-75d72bcf3772" TargetMode="External" Id="rId345" /><Relationship Type="http://schemas.openxmlformats.org/officeDocument/2006/relationships/hyperlink" Target="https://medium.com/@entropydotxyz/entropy-raises-1-95m-to-build-trustless-decentralized-asset-custody-8e7a14f3a3be" TargetMode="External" Id="rId346" /><Relationship Type="http://schemas.openxmlformats.org/officeDocument/2006/relationships/hyperlink" Target="https://medium.com/@eyesfi/eyesfi-raises-2m-with-multicoin-and-sets-to-launch-new-product-with-like2earn-model-b32491aa90ce" TargetMode="External" Id="rId347" /><Relationship Type="http://schemas.openxmlformats.org/officeDocument/2006/relationships/hyperlink" Target="https://medium.com/@freaticteam/freatic-emerges-from-stealth-with-a-3-6m-seed-round-led-by-a16z-crypto-9e1532d6c999" TargetMode="External" Id="rId348" /><Relationship Type="http://schemas.openxmlformats.org/officeDocument/2006/relationships/hyperlink" Target="https://medium.com/@genopets/genopets-raises-8-3m-in-seed-round-funding-to-bridge-the-physical-and-digital-world-d884adc2cc97" TargetMode="External" Id="rId349" /><Relationship Type="http://schemas.openxmlformats.org/officeDocument/2006/relationships/hyperlink" Target="https://medium.com/@idOS.network/introducing-the-idos-consortium-partners-and-our-4-5m-funding-round-e9181fae9fd6" TargetMode="External" Id="rId350" /><Relationship Type="http://schemas.openxmlformats.org/officeDocument/2006/relationships/hyperlink" Target="https://medium.com/@leapwallet/announcing-our-3-2m-private-sale-led-by-coinfund-and-pantera-capital-bf8878013bcd" TargetMode="External" Id="rId351" /><Relationship Type="http://schemas.openxmlformats.org/officeDocument/2006/relationships/hyperlink" Target="https://medium.com/@linera/introducing-linera-bdb809735552" TargetMode="External" Id="rId352" /><Relationship Type="http://schemas.openxmlformats.org/officeDocument/2006/relationships/hyperlink" Target="https://medium.com/@meritcircle/merit-circle-closes-4-5m-seed-round-to-revolutionize-the-p2e-gaming-industry-a8d82429506c" TargetMode="External" Id="rId353" /><Relationship Type="http://schemas.openxmlformats.org/officeDocument/2006/relationships/hyperlink" Target="https://medium.com/@meta_pool/meet-the-backers-of-our-seed-round-3a37364683b1" TargetMode="External" Id="rId354" /><Relationship Type="http://schemas.openxmlformats.org/officeDocument/2006/relationships/hyperlink" Target="https://medium.com/@nftperp/nftperp-raised-1-7m-for-its-seed-round-27a431b1f063" TargetMode="External" Id="rId355" /><Relationship Type="http://schemas.openxmlformats.org/officeDocument/2006/relationships/hyperlink" Target="https://medium.com/@phi.xyz/phi-raises-2m-seed-round-65e24d1833fb" TargetMode="External" Id="rId356" /><Relationship Type="http://schemas.openxmlformats.org/officeDocument/2006/relationships/hyperlink" Target="https://medium.com/@playafar/lava-labs-raises-10-million-for-multiplayer-web3-game-afar-c970b41d8346" TargetMode="External" Id="rId357" /><Relationship Type="http://schemas.openxmlformats.org/officeDocument/2006/relationships/hyperlink" Target="https://medium.com/@portals_/portals-announces-5-million-seed-round-ba7663d62050" TargetMode="External" Id="rId358" /><Relationship Type="http://schemas.openxmlformats.org/officeDocument/2006/relationships/hyperlink" Target="https://medium.com/@quasar.fi/quasar-finance-raises-6-069-420-to-help-bring-mass-adoption-to-defi-on-cosmos-6bf4d11f4784" TargetMode="External" Id="rId359" /><Relationship Type="http://schemas.openxmlformats.org/officeDocument/2006/relationships/hyperlink" Target="https://medium.com/@reactor.money/hashed-delphi-ventures-co-lead-seed-round-for-reactor-money-terras-omni-booster-a72432989373" TargetMode="External" Id="rId360" /><Relationship Type="http://schemas.openxmlformats.org/officeDocument/2006/relationships/hyperlink" Target="https://medium.com/@seinetwork/sei-raises-5m-led-by-multicoin-capital-to-build-the-first-layer-1-blockchain-optimized-for-defi-8a0b4175618d" TargetMode="External" Id="rId361" /><Relationship Type="http://schemas.openxmlformats.org/officeDocument/2006/relationships/hyperlink" Target="https://medium.com/@senderlabs/sender-wallet-raises-us-4-5-million-in-private-round-led-by-pantera-3d6c5b915273" TargetMode="External" Id="rId362" /><Relationship Type="http://schemas.openxmlformats.org/officeDocument/2006/relationships/hyperlink" Target="https://medium.com/@shane_87799/dehorizon-raises-8-5m-pre-a-round-led-by-sfermion-dragonfly-capital-and-everest-ventures-group-8b68bee1f7f9" TargetMode="External" Id="rId363" /><Relationship Type="http://schemas.openxmlformats.org/officeDocument/2006/relationships/hyperlink" Target="https://medium.com/@social_2676/fantv-ai-1-ai-project-on-sui-secures-3m-to-transform-next-gen-content-creation-with-ai-agents-1a84ab668ec3" TargetMode="External" Id="rId364" /><Relationship Type="http://schemas.openxmlformats.org/officeDocument/2006/relationships/hyperlink" Target="https://medium.com/@timeswap/introducing-timeswap-fully-decentralized-amm-based-money-market-protocol-9912e472fb1d" TargetMode="External" Id="rId365" /><Relationship Type="http://schemas.openxmlformats.org/officeDocument/2006/relationships/hyperlink" Target="https://medium.com/@vybenetwork/vybe-network-raises-2-5-million-seed-round-to-build-the-next-gen-data-network-for-web-3-0-ea2e956a311b" TargetMode="External" Id="rId366" /><Relationship Type="http://schemas.openxmlformats.org/officeDocument/2006/relationships/hyperlink" Target="https://medium.com/@xyfinance/xy-finance-raises-12m-to-revolutionize-cross-chain-blockchain-ecosystem-5a75ec9b2bfd" TargetMode="External" Id="rId367" /><Relationship Type="http://schemas.openxmlformats.org/officeDocument/2006/relationships/hyperlink" Target="https://medium.com/acalanetwork/acala-raises-additional-series-a-for-polkadot-defi-hub-ahead-of-upcoming-parachain-launch-22fdee9c2be9" TargetMode="External" Id="rId368" /><Relationship Type="http://schemas.openxmlformats.org/officeDocument/2006/relationships/hyperlink" Target="https://medium.com/alphawallet/alchemynft-raises-6-million-for-remix-platform-to-autograph-nfts-78c7a47228d1" TargetMode="External" Id="rId369" /><Relationship Type="http://schemas.openxmlformats.org/officeDocument/2006/relationships/hyperlink" Target="https://medium.com/aptoslabs/entering-the-next-phase-of-the-aptos-journey-with-added-funding-and-new-partners-d4daa03dd17c" TargetMode="External" Id="rId370" /><Relationship Type="http://schemas.openxmlformats.org/officeDocument/2006/relationships/hyperlink" Target="https://medium.com/aptoslabs/expanding-the-aptos-community-38c5b18a84b7" TargetMode="External" Id="rId371" /><Relationship Type="http://schemas.openxmlformats.org/officeDocument/2006/relationships/hyperlink" Target="https://medium.com/apwine/apwine-1m-seed-round-closed-5735e10b5cd7" TargetMode="External" Id="rId372" /><Relationship Type="http://schemas.openxmlformats.org/officeDocument/2006/relationships/hyperlink" Target="https://medium.com/astar-network/astar-network-multichain-smart-contract-platform-on-polkadot-raises-22m-in-strategic-round-led-52f632fa3a9" TargetMode="External" Id="rId373" /><Relationship Type="http://schemas.openxmlformats.org/officeDocument/2006/relationships/hyperlink" Target="https://medium.com/audius/audius-welcomes-new-crypto-native-investors-on-the-path-to-mainnet-2e5821d5c5c0" TargetMode="External" Id="rId374" /><Relationship Type="http://schemas.openxmlformats.org/officeDocument/2006/relationships/hyperlink" Target="https://medium.com/aurigami/announcing-the-aurigamists-f5e2f6f3f1b3" TargetMode="External" Id="rId375" /><Relationship Type="http://schemas.openxmlformats.org/officeDocument/2006/relationships/hyperlink" Target="https://medium.com/avalancheavax/avalanche-ava-monthly-update-may-2019-7a78657217f4" TargetMode="External" Id="rId376" /><Relationship Type="http://schemas.openxmlformats.org/officeDocument/2006/relationships/hyperlink" Target="https://medium.com/avalancheavax/avalanche-raises-12m-in-private-token-sale-led-by-initialized-galaxy-bitmain-ngc-and-dragonfly-96e5ae2cf6e" TargetMode="External" Id="rId377" /><Relationship Type="http://schemas.openxmlformats.org/officeDocument/2006/relationships/hyperlink" Target="https://medium.com/avalancheavax/polychain-capital-three-arrows-capital-lead-230m-investment-in-avalanche-ecosystem-1f0622fdf03a" TargetMode="External" Id="rId378" /><Relationship Type="http://schemas.openxmlformats.org/officeDocument/2006/relationships/hyperlink" Target="https://medium.com/aztec-protocol/aztec-raises-100-million-to-build-encrypted-ethereum-dd5062ba949c" TargetMode="External" Id="rId379" /><Relationship Type="http://schemas.openxmlformats.org/officeDocument/2006/relationships/hyperlink" Target="https://medium.com/b-protocol/b-protocol-secures-2-2m-5e275ca0d979" TargetMode="External" Id="rId380" /><Relationship Type="http://schemas.openxmlformats.org/officeDocument/2006/relationships/hyperlink" Target="https://medium.com/babylon-finance/announcing-babl-8f41b58c52c5" TargetMode="External" Id="rId381" /><Relationship Type="http://schemas.openxmlformats.org/officeDocument/2006/relationships/hyperlink" Target="https://medium.com/balancer-protocol/pantera-capital-and-alameda-research-invest-in-balancer-to-accelerate-growth-of-programmable-faae530649be" TargetMode="External" Id="rId382" /><Relationship Type="http://schemas.openxmlformats.org/officeDocument/2006/relationships/hyperlink" Target="https://medium.com/beta-finance/announcing-investors-of-beta-finance-51eff7e98d" TargetMode="External" Id="rId383" /><Relationship Type="http://schemas.openxmlformats.org/officeDocument/2006/relationships/hyperlink" Target="https://medium.com/bitski/announcing-bitski-seed-funding-of-1-8m-69f747898eef" TargetMode="External" Id="rId384" /><Relationship Type="http://schemas.openxmlformats.org/officeDocument/2006/relationships/hyperlink" Target="https://medium.com/bribe-protocol/bribe-closes-4m-seed-round-to-bring-voter-extractable-value-vev-to-daos-6c97e937c378" TargetMode="External" Id="rId385" /><Relationship Type="http://schemas.openxmlformats.org/officeDocument/2006/relationships/hyperlink" Target="https://medium.com/bundlr-network/bundlr-network-raises-5-2-million-seed-round-201ab9d30bb4" TargetMode="External" Id="rId386" /><Relationship Type="http://schemas.openxmlformats.org/officeDocument/2006/relationships/hyperlink" Target="https://medium.com/bware-labs/bware-labs-series-a-investment-round-d0d3863fdc11" TargetMode="External" Id="rId387" /><Relationship Type="http://schemas.openxmlformats.org/officeDocument/2006/relationships/hyperlink" Target="https://medium.com/cassavanetwork/cassava-network-africas-web3-infrastructure-raises-8-million-in-funding-e3944e20822" TargetMode="External" Id="rId388" /><Relationship Type="http://schemas.openxmlformats.org/officeDocument/2006/relationships/hyperlink" Target="https://medium.com/centrifuge/further-acceleration-in-centrifuges-journey-cac316e0d0b2" TargetMode="External" Id="rId389" /><Relationship Type="http://schemas.openxmlformats.org/officeDocument/2006/relationships/hyperlink" Target="https://medium.com/charmfinance/charm-raises-seed-investment-from-divergence-ventures-defiance-capital-and-delphi-ventures-1142b4c354bf" TargetMode="External" Id="rId390" /><Relationship Type="http://schemas.openxmlformats.org/officeDocument/2006/relationships/hyperlink" Target="https://medium.com/credora/s-p-global-and-major-investors-back-credora-in-building-transparent-credit-markets-cc922b0d5e" TargetMode="External" Id="rId391" /><Relationship Type="http://schemas.openxmlformats.org/officeDocument/2006/relationships/hyperlink" Target="https://medium.com/derivadex/introducing-derivadex-a-next-generation-decentralized-exchange-for-derivatives-62cc0ab8ee7d" TargetMode="External" Id="rId392" /><Relationship Type="http://schemas.openxmlformats.org/officeDocument/2006/relationships/hyperlink" Target="https://medium.com/dhedge-org/1-8m-susd-to-be-invested-on-the-dhedge-platform-f421285c0481" TargetMode="External" Id="rId393" /><Relationship Type="http://schemas.openxmlformats.org/officeDocument/2006/relationships/hyperlink" Target="https://medium.com/dolomite-official/dolomite-closes-2-5-million-funding-round-to-revolutionize-decentralized-money-markets-and-hedging-9db564e02ebe" TargetMode="External" Id="rId394" /><Relationship Type="http://schemas.openxmlformats.org/officeDocument/2006/relationships/hyperlink" Target="https://medium.com/dragonfly-research/dragonfly-near-b24537af6f8d" TargetMode="External" Id="rId395" /><Relationship Type="http://schemas.openxmlformats.org/officeDocument/2006/relationships/hyperlink" Target="https://medium.com/dragonfly-research/hashflow-a-decentralized-crypto-brokerage-f578b9acd4c2" TargetMode="External" Id="rId396" /><Relationship Type="http://schemas.openxmlformats.org/officeDocument/2006/relationships/hyperlink" Target="https://medium.com/dragonfly-research/our-investment-in-nervos-27df40dac7c9" TargetMode="External" Id="rId397" /><Relationship Type="http://schemas.openxmlformats.org/officeDocument/2006/relationships/hyperlink" Target="https://medium.com/dydxderivatives/dydx-raises-10m-series-a-1250b7e0e1df" TargetMode="External" Id="rId398" /><Relationship Type="http://schemas.openxmlformats.org/officeDocument/2006/relationships/hyperlink" Target="https://medium.com/dydxderivatives/dydx-raises-seed-round-led-by-andreessen-horowitz-and-polychain-capital-f15d0e9ca16a" TargetMode="External" Id="rId399" /><Relationship Type="http://schemas.openxmlformats.org/officeDocument/2006/relationships/hyperlink" Target="https://medium.com/element-finance/element-finance-raises-32m-series-a-at-a-320m-valuation-6622fab5fb40" TargetMode="External" Id="rId400" /><Relationship Type="http://schemas.openxmlformats.org/officeDocument/2006/relationships/hyperlink" Target="https://medium.com/element-finance/element-finance-raises-4-4m-to-bring-liquidity-to-fixed-rate-income-and-interest-markets-fea72f4ef726" TargetMode="External" Id="rId401" /><Relationship Type="http://schemas.openxmlformats.org/officeDocument/2006/relationships/hyperlink" Target="https://medium.com/elrondnetwork/elrond-secures-1-9-million-in-private-funding-round-press-release-9d0cfe87a56c" TargetMode="External" Id="rId402" /><Relationship Type="http://schemas.openxmlformats.org/officeDocument/2006/relationships/hyperlink" Target="https://medium.com/endaoment/our-path-to-community-powered-institutions-dcac7e1b7846" TargetMode="External" Id="rId403" /><Relationship Type="http://schemas.openxmlformats.org/officeDocument/2006/relationships/hyperlink" Target="https://medium.com/ethereum-optimism/money-long-team-strong-8526c6943fd7" TargetMode="External" Id="rId404" /><Relationship Type="http://schemas.openxmlformats.org/officeDocument/2006/relationships/hyperlink" Target="https://medium.com/evmos/evmos-closes-27m-token-sale-to-accelerate-development-of-the-cross-ecosystem-dapp-platform-53552ba1205d" TargetMode="External" Id="rId405" /><Relationship Type="http://schemas.openxmlformats.org/officeDocument/2006/relationships/hyperlink" Target="https://medium.com/fabric-ventures/blackpool-6m-to-deploy-into-the-metaverse-8c72a42e0c7b" TargetMode="External" Id="rId406" /><Relationship Type="http://schemas.openxmlformats.org/officeDocument/2006/relationships/hyperlink" Target="https://medium.com/fluence-network/9-million-series-a-led-by-multicoin-capital-3fccafd2cf23" TargetMode="External" Id="rId407" /><Relationship Type="http://schemas.openxmlformats.org/officeDocument/2006/relationships/hyperlink" Target="https://medium.com/furucombo/announcing-1-85-million-seed-round-9a7a9beb25e7" TargetMode="External" Id="rId408" /><Relationship Type="http://schemas.openxmlformats.org/officeDocument/2006/relationships/hyperlink" Target="https://medium.com/goldfinch-fi/goldfinch-raises-11m-from-andreessen-horowitz-to-build-the-next-phase-of-decentralized-credit-459b08e7653" TargetMode="External" Id="rId409" /><Relationship Type="http://schemas.openxmlformats.org/officeDocument/2006/relationships/hyperlink" Target="https://medium.com/goldfinch-fi/goldfinch-raises-25m-led-by-andreessen-horowitz-to-double-down-on-154x-growth-in-2021-6017760f887e" TargetMode="External" Id="rId410" /><Relationship Type="http://schemas.openxmlformats.org/officeDocument/2006/relationships/hyperlink" Target="https://medium.com/guildfi/seed-funding-announcement-eacc8b3220bc" TargetMode="External" Id="rId411" /><Relationship Type="http://schemas.openxmlformats.org/officeDocument/2006/relationships/hyperlink" Target="https://medium.com/hubbleexchange/decentralized-platform-for-trading-perpetual-futures-hubble-exchange-raises-3-3m-9fd332e76385" TargetMode="External" Id="rId412" /><Relationship Type="http://schemas.openxmlformats.org/officeDocument/2006/relationships/hyperlink" Target="https://medium.com/illuvium/13-illuvium-closes-5m-seed-round-from-leading-venture-capital-firms-a6076ef45f62" TargetMode="External" Id="rId413" /><Relationship Type="http://schemas.openxmlformats.org/officeDocument/2006/relationships/hyperlink" Target="https://medium.com/impossiblefinance/the-impossible-launch-e3190c7a4e08" TargetMode="External" Id="rId414" /><Relationship Type="http://schemas.openxmlformats.org/officeDocument/2006/relationships/hyperlink" Target="https://medium.com/increment-newsletter/increment-raises-1-56m-to-bring-multi-currency-perpetual-swaps-to-zksync-2-0-adb12a6f9764" TargetMode="External" Id="rId415" /><Relationship Type="http://schemas.openxmlformats.org/officeDocument/2006/relationships/hyperlink" Target="https://medium.com/instadapp/seed-round-503b689fc71c" TargetMode="External" Id="rId416" /><Relationship Type="http://schemas.openxmlformats.org/officeDocument/2006/relationships/hyperlink" Target="https://medium.com/jetprotocol/jet-protocol-announces-4-8-million-seed-round-115fbe442e6d" TargetMode="External" Id="rId417" /><Relationship Type="http://schemas.openxmlformats.org/officeDocument/2006/relationships/hyperlink" Target="https://medium.com/jetprotocol/jet-raises-6-8-million-from-follow-on-investors-including-paradigm-reciprocal-and-solana-capital-c9575da3c20a" TargetMode="External" Id="rId418" /><Relationship Type="http://schemas.openxmlformats.org/officeDocument/2006/relationships/hyperlink" Target="https://medium.com/join-royal/royal-welcomes-the-chainsmokers-nas-logic-kygo-as-investors-and-announces-a-55m-series-a-round-c4b41296c005" TargetMode="External" Id="rId419" /><Relationship Type="http://schemas.openxmlformats.org/officeDocument/2006/relationships/hyperlink" Target="https://medium.com/kava-labs/kava-labs-raises-1-2-million-in-venture-capital-deb634bbd585" TargetMode="External" Id="rId420" /><Relationship Type="http://schemas.openxmlformats.org/officeDocument/2006/relationships/hyperlink" Target="https://medium.com/kosenlabs/kosen-labs-founded-by-ex-deepmind-researchers-aims-to-bring-the-benefits-of-advanced-ai-to-the-c8ae04119759" TargetMode="External" Id="rId421" /><Relationship Type="http://schemas.openxmlformats.org/officeDocument/2006/relationships/hyperlink" Target="https://medium.com/kreskofi/kresko-synthetic-asset-protocol-raises-2-35-million-led-by-electric-capital-and-polychain-1df20b3eea5c" TargetMode="External" Id="rId422" /><Relationship Type="http://schemas.openxmlformats.org/officeDocument/2006/relationships/hyperlink" Target="https://medium.com/league-of-kingdoms-eng/league-of-kingdoms-arena-loka-raises-3-million-in-seed-funding-for-the-metaverse-expansion-b6b38c48c98a" TargetMode="External" Id="rId423" /><Relationship Type="http://schemas.openxmlformats.org/officeDocument/2006/relationships/hyperlink" Target="https://medium.com/liquity/liquity-protocol-raises-2-4m-in-seed-funding-led-by-polychain-capital-a3966273dfcb" TargetMode="External" Id="rId424" /><Relationship Type="http://schemas.openxmlformats.org/officeDocument/2006/relationships/hyperlink" Target="https://medium.com/liquity/liquity-raises-6m-in-series-a-funding-cc9296513a7a" TargetMode="External" Id="rId425" /><Relationship Type="http://schemas.openxmlformats.org/officeDocument/2006/relationships/hyperlink" Target="https://medium.com/lithiumfinance/lithium-finance-takes-on-additional-investors-total-raise-reached-7-6m-878ef4f73bb7" TargetMode="External" Id="rId426" /><Relationship Type="http://schemas.openxmlformats.org/officeDocument/2006/relationships/hyperlink" Target="https://medium.com/matic-network/announcing-our-funding-round-ffd2c2699e74" TargetMode="External" Id="rId427" /><Relationship Type="http://schemas.openxmlformats.org/officeDocument/2006/relationships/hyperlink" Target="https://medium.com/matter-labs/funding-ea89c1fa731e" TargetMode="External" Id="rId428" /><Relationship Type="http://schemas.openxmlformats.org/officeDocument/2006/relationships/hyperlink" Target="https://medium.com/maverick-protocol/pantera-jump-crypto-circle-and-gemini-backing-maverick-protocols-8-million-strategic-round-c37f9aa1a97d" TargetMode="External" Id="rId429" /><Relationship Type="http://schemas.openxmlformats.org/officeDocument/2006/relationships/hyperlink" Target="https://medium.com/metalcoregame/metalcore-a-mechanized-combat-video-game-completes-private-token-and-nft-sale-63a9e856e4a1" TargetMode="External" Id="rId430" /><Relationship Type="http://schemas.openxmlformats.org/officeDocument/2006/relationships/hyperlink" Target="https://medium.com/mighty-bear-games/unveiling-mighty-action-heroes-and-our-us-10m-fundraise-led-by-framework-ventures-f05039320f1a" TargetMode="External" Id="rId431" /><Relationship Type="http://schemas.openxmlformats.org/officeDocument/2006/relationships/hyperlink" Target="https://medium.com/minaprotocol/coda-keeping-cryptocurrency-decentralized-e4b180721f42" TargetMode="External" Id="rId432" /><Relationship Type="http://schemas.openxmlformats.org/officeDocument/2006/relationships/hyperlink" Target="https://medium.com/morpho-labs/introducing-morpho-93653ed83fba" TargetMode="External" Id="rId433" /><Relationship Type="http://schemas.openxmlformats.org/officeDocument/2006/relationships/hyperlink" Target="https://medium.com/mysten-labs/introducing-mysten-labs-building-foundational-infra-for-web3-7e5ec3df1ccb" TargetMode="External" Id="rId434" /><Relationship Type="http://schemas.openxmlformats.org/officeDocument/2006/relationships/hyperlink" Target="https://medium.com/naos-finance-official-blog/naos-finance-closes-5-1m-in-funding-round-48e747fe37c4" TargetMode="External" Id="rId435" /><Relationship Type="http://schemas.openxmlformats.org/officeDocument/2006/relationships/hyperlink" Target="https://medium.com/nayms/nayms-secures-an-additional-6m-for-future-naym-token-bc698c733c5c" TargetMode="External" Id="rId436" /><Relationship Type="http://schemas.openxmlformats.org/officeDocument/2006/relationships/hyperlink" Target="https://medium.com/nearprotocol/near-native-money-market-burrow-raises-5m-from-dragonfly-parafi-and-jump-a5994f8c5cc" TargetMode="External" Id="rId437" /><Relationship Type="http://schemas.openxmlformats.org/officeDocument/2006/relationships/hyperlink" Target="https://medium.com/nearprotocol/near-raises-150m-f93eb106dbb1" TargetMode="External" Id="rId438" /><Relationship Type="http://schemas.openxmlformats.org/officeDocument/2006/relationships/hyperlink" Target="https://medium.com/nearprotocol/near-raises-350-million-in-funding-707cb534a308" TargetMode="External" Id="rId439" /><Relationship Type="http://schemas.openxmlformats.org/officeDocument/2006/relationships/hyperlink" Target="https://medium.com/nearprotocol/orderly-network-raises-us-20-million-to-build-defi-infrastructure-to-empower-dapps-built-on-near-5ddc01aacbd8" TargetMode="External" Id="rId440" /><Relationship Type="http://schemas.openxmlformats.org/officeDocument/2006/relationships/hyperlink" Target="https://medium.com/niftys/niftys-announces-1st-nft-focused-social-media-platform-for-creators-collectors-and-curators-17fa90db319" TargetMode="External" Id="rId441" /><Relationship Type="http://schemas.openxmlformats.org/officeDocument/2006/relationships/hyperlink" Target="https://medium.com/nomic-foundation-blog/introducing-the-nomic-foundation-an-ethereum-public-goods-organization-31012af67df9" TargetMode="External" Id="rId442" /><Relationship Type="http://schemas.openxmlformats.org/officeDocument/2006/relationships/hyperlink" Target="https://medium.com/oak-blockchain/oak-network-raises-a-5-5m-seed-round-from-foundation-capital-greylock-and-hypersphere-ventures-6c957f1c1ab" TargetMode="External" Id="rId443" /><Relationship Type="http://schemas.openxmlformats.org/officeDocument/2006/relationships/hyperlink" Target="https://medium.com/overlay-protocol/announcing-overlay-investors-49f40610f9cf" TargetMode="External" Id="rId444" /><Relationship Type="http://schemas.openxmlformats.org/officeDocument/2006/relationships/hyperlink" Target="https://medium.com/paladin-protocol/championing-open-activism-in-decentralized-governance-the-seed-of-paladins-ecosystem-3f6faed60944" TargetMode="External" Id="rId445" /><Relationship Type="http://schemas.openxmlformats.org/officeDocument/2006/relationships/hyperlink" Target="https://medium.com/pendle/pendle-raises-3-7m-to-create-the-next-layer-of-defi-yield-markets-3b059bfbaa1https://medium.com/pendle/pendle-raises-3-7m-to-create-the-next-layer-of-defi-yield-markets-3b059bfbaa1" TargetMode="External" Id="rId446" /><Relationship Type="http://schemas.openxmlformats.org/officeDocument/2006/relationships/hyperlink" Target="https://medium.com/phi-labs/phi-labs-secures-21m-in-strategic-funding-led-by-hashed-and-coinfund-2ce48aae3afb" TargetMode="External" Id="rId447" /><Relationship Type="http://schemas.openxmlformats.org/officeDocument/2006/relationships/hyperlink" Target="https://medium.com/poap/poap-inc-raises-10m-to-accelerate-human-development-a2e36783258d" TargetMode="External" Id="rId448" /><Relationship Type="http://schemas.openxmlformats.org/officeDocument/2006/relationships/hyperlink" Target="https://medium.com/pooltogether/5-95-million-treasury-diversification-with-parafi-galaxy-digital-dragonfly-capital-nascent-a46975d60842" TargetMode="External" Id="rId449" /><Relationship Type="http://schemas.openxmlformats.org/officeDocument/2006/relationships/hyperlink" Target="https://medium.com/pooltogether/seed-extension-with-parafi-2ab973302d50" TargetMode="External" Id="rId450" /><Relationship Type="http://schemas.openxmlformats.org/officeDocument/2006/relationships/hyperlink" Target="https://medium.com/portal-finance/portal-finance-successfully-raised-8-5-million-from-industry-heavyweights-4bc6e52c0af2" TargetMode="External" Id="rId451" /><Relationship Type="http://schemas.openxmlformats.org/officeDocument/2006/relationships/hyperlink" Target="https://medium.com/rangersprotocol/rocket-protocol-upgrades-to-rangers-protocol-while-reaching-63m-evaluation-in-private-round-f18790caf5b7" TargetMode="External" Id="rId452" /><Relationship Type="http://schemas.openxmlformats.org/officeDocument/2006/relationships/hyperlink" Target="https://medium.com/realy/realy-announces-the-completion-of-a-strategic-investment-round-led-by-three-arrows-capital-7659723c77c3" TargetMode="External" Id="rId453" /><Relationship Type="http://schemas.openxmlformats.org/officeDocument/2006/relationships/hyperlink" Target="https://medium.com/reya-labs/announcing-reya-network-e3d77c00f947" TargetMode="External" Id="rId454" /><Relationship Type="http://schemas.openxmlformats.org/officeDocument/2006/relationships/hyperlink" Target="https://medium.com/rocket-protocol/rocket-protocol-announced-the-seed-round-completion-with-usd-1-2-6e2d8734bf2c" TargetMode="External" Id="rId455" /><Relationship Type="http://schemas.openxmlformats.org/officeDocument/2006/relationships/hyperlink" Target="https://medium.com/sardineai/our-series-a-announcement-f46e10437951" TargetMode="External" Id="rId456" /><Relationship Type="http://schemas.openxmlformats.org/officeDocument/2006/relationships/hyperlink" Target="https://medium.com/satorifinance/satori-raises-10m-led-by-polychain-and-blockchange-bringing-decentralized-derivatives-to-2f29abf620ab" TargetMode="External" Id="rId457" /><Relationship Type="http://schemas.openxmlformats.org/officeDocument/2006/relationships/hyperlink" Target="https://medium.com/sensefinance/sense-finance-raises-5-2m-to-add-a-new-dimension-to-defi-bbccb508d271" TargetMode="External" Id="rId458" /><Relationship Type="http://schemas.openxmlformats.org/officeDocument/2006/relationships/hyperlink" Target="https://medium.com/siren/1kx-and-spartan-group-co-lead-4mm-round-for-defi-options-protocol-siren-markets-ebd58b729c4c" TargetMode="External" Id="rId459" /><Relationship Type="http://schemas.openxmlformats.org/officeDocument/2006/relationships/hyperlink" Target="https://medium.com/socketdottech/its-time-for-a-unified-multi-chain-ecosystem-c76efc0ac3b3" TargetMode="External" Id="rId460" /><Relationship Type="http://schemas.openxmlformats.org/officeDocument/2006/relationships/hyperlink" Target="https://medium.com/solana-labs/solana-completes-20-million-raise-led-by-multicoin-capital-3d7f939475b6" TargetMode="External" Id="rId461" /><Relationship Type="http://schemas.openxmlformats.org/officeDocument/2006/relationships/hyperlink" Target="https://medium.com/sorare/our-next-chapter-sorare-raises-a-4m-seed-round-led-by-e-ventures-b8e615bce191" TargetMode="External" Id="rId462" /><Relationship Type="http://schemas.openxmlformats.org/officeDocument/2006/relationships/hyperlink" Target="https://medium.com/subspace-network/subspace-labs-raises-32-9-million-to-bring-internet-scale-to-web3-b0fdd4dffe7e" TargetMode="External" Id="rId463" /><Relationship Type="http://schemas.openxmlformats.org/officeDocument/2006/relationships/hyperlink" Target="https://medium.com/superfluid-blog/superfluid-raises-9m-to-build-the-real-time-finance-economy-988ed538def1" TargetMode="External" Id="rId464" /><Relationship Type="http://schemas.openxmlformats.org/officeDocument/2006/relationships/hyperlink" Target="https://medium.com/sweat-economy/london-uk-july-26-2022-the-sweat-economy-team-behind-the-most-downloaded-health-and-fitness-71a57800a785" TargetMode="External" Id="rId465" /><Relationship Type="http://schemas.openxmlformats.org/officeDocument/2006/relationships/hyperlink" Target="https://medium.com/synfutures/synfutures-raises-an-additional-14m-in-series-a-funding-round-fa201ad4035a" TargetMode="External" Id="rId466" /><Relationship Type="http://schemas.openxmlformats.org/officeDocument/2006/relationships/hyperlink" Target="https://medium.com/tempusfinance/tempus-closes-1-9m-seed-funding-round-ce328ba1eb71" TargetMode="External" Id="rId467" /><Relationship Type="http://schemas.openxmlformats.org/officeDocument/2006/relationships/hyperlink" Target="https://medium.com/tessera-nft/announcing-tessera-6cc66d92a6a6" TargetMode="External" Id="rId468" /><Relationship Type="http://schemas.openxmlformats.org/officeDocument/2006/relationships/hyperlink" Target="https://medium.com/textileio/1-5-million-in-funding-and-the-start-of-a-new-chapter-439a23682df" TargetMode="External" Id="rId469" /><Relationship Type="http://schemas.openxmlformats.org/officeDocument/2006/relationships/hyperlink" Target="https://medium.com/toruslabs/torus-secures-2m-to-build-the-frictionless-gateway-to-the-decentralized-ecosystem-15eb63436731" TargetMode="External" Id="rId470" /><Relationship Type="http://schemas.openxmlformats.org/officeDocument/2006/relationships/hyperlink" Target="https://medium.com/toruslabs/web3auth-raises-13m-series-a-to-drive-mass-adoption-on-web3-applications-and-wallets-via-simple-948b6008cdb5" TargetMode="External" Id="rId471" /><Relationship Type="http://schemas.openxmlformats.org/officeDocument/2006/relationships/hyperlink" Target="https://medium.com/veridise/veridise-raised-4-7-million-in-seed-round-to-advance-blockchain-security-4e3187972f87" TargetMode="External" Id="rId472" /><Relationship Type="http://schemas.openxmlformats.org/officeDocument/2006/relationships/hyperlink" Target="https://medium.com/visorfinance/visor-finance-raises-3-5m-in-funding-to-develop-the-next-phase-of-its-active-management-protocol-f0e7201f6a62" TargetMode="External" Id="rId473" /><Relationship Type="http://schemas.openxmlformats.org/officeDocument/2006/relationships/hyperlink" Target="https://medium.com/voltz/voltz-the-interest-rate-swap-amm-announces-its-6m-seed-round-led-by-framework-ventures-8f26cb09ed22" TargetMode="External" Id="rId474" /><Relationship Type="http://schemas.openxmlformats.org/officeDocument/2006/relationships/hyperlink" Target="https://medium.com/walletconnect/walletconnect-raises-11m-to-build-out-the-messaging-layer-for-web3-740a185bf861" TargetMode="External" Id="rId475" /><Relationship Type="http://schemas.openxmlformats.org/officeDocument/2006/relationships/hyperlink" Target="https://medium.com/walletconnect/walletconnect-raises-12-5-million-to-build-out-a-decentralized-communications-network-9f1851709954" TargetMode="External" Id="rId476" /><Relationship Type="http://schemas.openxmlformats.org/officeDocument/2006/relationships/hyperlink" Target="https://medium.com/wemeta/wemeta-announces-1-1m-funding-round-to-help-users-buy-sell-build-in-the-metaverse-f0103b12281" TargetMode="External" Id="rId477" /><Relationship Type="http://schemas.openxmlformats.org/officeDocument/2006/relationships/hyperlink" Target="https://medium.com/yield-guild-games/ygg-continues-path-to-decentralization-with-13-8m-token-purchase-led-by-dwf-labs-71886708a472" TargetMode="External" Id="rId478" /><Relationship Type="http://schemas.openxmlformats.org/officeDocument/2006/relationships/hyperlink" Target="https://medium.com/yield-guild-games/ygg-raises-4-6m-from-a16z-to-accelerate-play-to-earn-gaming-7f5cbccce657" TargetMode="External" Id="rId479" /><Relationship Type="http://schemas.openxmlformats.org/officeDocument/2006/relationships/hyperlink" Target="https://medium.com/yield-guild-games/yield-guild-games-raises-1-325mil-seed-led-by-delphi-digital-33f885fe307b" TargetMode="External" Id="rId480" /><Relationship Type="http://schemas.openxmlformats.org/officeDocument/2006/relationships/hyperlink" Target="https://medium.com/yield-protocol/yield-closes-10mm-funding-round-led-by-paradigm-7e456e72b5e3" TargetMode="External" Id="rId481" /><Relationship Type="http://schemas.openxmlformats.org/officeDocument/2006/relationships/hyperlink" Target="https://medium.com/yolorekt/yolorekt-to-the-future-bdb99bb20c85" TargetMode="External" Id="rId482" /><Relationship Type="http://schemas.openxmlformats.org/officeDocument/2006/relationships/hyperlink" Target="https://mellowprotocol.medium.com/announcement-of-seed-round-led-by-robot-ventures-arrington-capital-and-parafi-latest-updates-17fb47397fed" TargetMode="External" Id="rId483" /><Relationship Type="http://schemas.openxmlformats.org/officeDocument/2006/relationships/hyperlink" Target="https://merofinance.medium.com/backd-raises-3-5-million-e4f03b92a2da" TargetMode="External" Id="rId484" /><Relationship Type="http://schemas.openxmlformats.org/officeDocument/2006/relationships/hyperlink" Target="https://minaprotocol.com/blog/92m-raise-for-mina-ecosystem-and-zk-smart-contracts" TargetMode="External" Id="rId485" /><Relationship Type="http://schemas.openxmlformats.org/officeDocument/2006/relationships/hyperlink" Target="https://mirror.xyz/0x16c6C19329cBb46218d51B07c994468a5aF864A7/O2YrmosdwlErSJSZGRUAEA3UdFa_CrIaIBxa2nYMaqI" TargetMode="External" Id="rId486" /><Relationship Type="http://schemas.openxmlformats.org/officeDocument/2006/relationships/hyperlink" Target="https://mirror.xyz/0x1d1Caa3A187AfBdF298a32a79DfC34F3BB22952F/rHYYHqpJitMelYGCTpCDTC8TDOH9nAgpmbFsLY20TbM" TargetMode="External" Id="rId487" /><Relationship Type="http://schemas.openxmlformats.org/officeDocument/2006/relationships/hyperlink" Target="https://mirror.xyz/0x2313968Fc8599aC1aBb56d1D7486221E93243c2A/rXIeuwELCGTaW3uEgsgaCWB873CxoHlVB0hS0v6T60U" TargetMode="External" Id="rId488" /><Relationship Type="http://schemas.openxmlformats.org/officeDocument/2006/relationships/hyperlink" Target="https://mirror.xyz/0x66ceac5EE8F093059C4BC9628C06e63076505B15/kpweCex6kclTrtbO-lkoPdu0jgl3B0IBLdjRbvsV4j8" TargetMode="External" Id="rId489" /><Relationship Type="http://schemas.openxmlformats.org/officeDocument/2006/relationships/hyperlink" Target="https://mirror.xyz/0x76DB02500F7631d57BC2DcDCa9d4cf782b99E119/uUiaVgG7DSAkaPAIiv3kH_jMUXhUqGlvUhNiwmTkURY" TargetMode="External" Id="rId490" /><Relationship Type="http://schemas.openxmlformats.org/officeDocument/2006/relationships/hyperlink" Target="https://mirror.xyz/0x82FE4757D134a56BFC7968A0f0d1635345053104/oP745K_MJX_aF3Ou5R8OmmdhmeszXftCxLqo5vbPgYE" TargetMode="External" Id="rId491" /><Relationship Type="http://schemas.openxmlformats.org/officeDocument/2006/relationships/hyperlink" Target="https://mirror.xyz/0x86D4b75B33989e04cfaA630d243642a7784e06ED/GgIrkHmwpdwk6fVxAXoW-W3Cj6ktuXxu0-KaVt1tIoU" TargetMode="External" Id="rId492" /><Relationship Type="http://schemas.openxmlformats.org/officeDocument/2006/relationships/hyperlink" Target="https://mirror.xyz/0x881690382102106b00a99E3dB86056D0fC71eee6/SD-2ijblLKlPjXJdPrWC4JjPpjG6gpcYWUbZRBKOSkU" TargetMode="External" Id="rId493" /><Relationship Type="http://schemas.openxmlformats.org/officeDocument/2006/relationships/hyperlink" Target="https://mirror.xyz/0xf93b3D990b36c9Eb3C6E86c99Da8B1303D6051df/CTYPlEoY4bUlwtpSSXr20PHx8ad_rp5pHdRf5305giA" TargetMode="External" Id="rId494" /><Relationship Type="http://schemas.openxmlformats.org/officeDocument/2006/relationships/hyperlink" Target="https://mirror.xyz/arpeggi.eth/jkpMgDfGdKZGyM_PX0CNy5xmIqLOIwCkE5IIwOS8GnE" TargetMode="External" Id="rId495" /><Relationship Type="http://schemas.openxmlformats.org/officeDocument/2006/relationships/hyperlink" Target="https://mirror.xyz/blurdao.eth/4V0dY_-ob5rBxl664deMASnH2wRsgcrGS20lpdurBa0" TargetMode="External" Id="rId496" /><Relationship Type="http://schemas.openxmlformats.org/officeDocument/2006/relationships/hyperlink" Target="https://mirror.xyz/coherentapi.eth/xeRW6Cw4xDp9rKDzJhC41n0HO2CD42EkNfo3IPTgK7c" TargetMode="External" Id="rId497" /><Relationship Type="http://schemas.openxmlformats.org/officeDocument/2006/relationships/hyperlink" Target="https://mirror.xyz/endaoment.eth/fvBa8zolDF-fzwbJtg2qTfF9iD9_7azo4krdZPMd3WU" TargetMode="External" Id="rId498" /><Relationship Type="http://schemas.openxmlformats.org/officeDocument/2006/relationships/hyperlink" Target="https://mirror.xyz/entropy.eth/mZ1Youa80Wb08SMZg2nfp64RHUpaKqyZDpAMwyVla7E" TargetMode="External" Id="rId499" /><Relationship Type="http://schemas.openxmlformats.org/officeDocument/2006/relationships/hyperlink" Target="https://mirror.xyz/integral.eth/KaVZlwb1sAZQgyeBu-fH6NTEKh4q85FjR5KEBsgmZhc" TargetMode="External" Id="rId500" /><Relationship Type="http://schemas.openxmlformats.org/officeDocument/2006/relationships/hyperlink" Target="https://mirror.xyz/iyk.eth/mw-PQ5THEea4NLjLpICEAblFVfgmTJBv7hoffvc6RIA" TargetMode="External" Id="rId501" /><Relationship Type="http://schemas.openxmlformats.org/officeDocument/2006/relationships/hyperlink" Target="https://mirror.xyz/meta-gov.eth/t4E8nbM4RDlNfSQjH_iqMvBiej_NG8BZM5UHy2BROPM" TargetMode="External" Id="rId502" /><Relationship Type="http://schemas.openxmlformats.org/officeDocument/2006/relationships/hyperlink" Target="https://mirror.xyz/noox.eth/PQVGlRbF4R2rM0GIm1f_NxxLd8DDrSCCjw6U_F1fmUM" TargetMode="External" Id="rId503" /><Relationship Type="http://schemas.openxmlformats.org/officeDocument/2006/relationships/hyperlink" Target="https://mirror.xyz/ratedw3b.eth/d27q8fhLvfW1a_cwJf8S4rjrOT2_kX3mmMrTmMvB4wc" TargetMode="External" Id="rId504" /><Relationship Type="http://schemas.openxmlformats.org/officeDocument/2006/relationships/hyperlink" Target="https://mirror.xyz/sithswap.eth/He7pGg-I6l2_yCDhf3eMvsSUmzybIfb_J2nkyLq8cwg" TargetMode="External" Id="rId505" /><Relationship Type="http://schemas.openxmlformats.org/officeDocument/2006/relationships/hyperlink" Target="https://mirror.xyz/utopialabs.eth/H1-KPA2HxHzow0WQt35afJl-uQtTv2alTzFqRpRXeNU" TargetMode="External" Id="rId506" /><Relationship Type="http://schemas.openxmlformats.org/officeDocument/2006/relationships/hyperlink" Target="https://moolamarket.medium.com/moola-raises-1-4m-seed-round-d7725601789a" TargetMode="External" Id="rId507" /><Relationship Type="http://schemas.openxmlformats.org/officeDocument/2006/relationships/hyperlink" Target="https://mpost.io/jadu-raised-36m-to-build-a-web3-ar-gaming-platform/" TargetMode="External" Id="rId508" /><Relationship Type="http://schemas.openxmlformats.org/officeDocument/2006/relationships/hyperlink" Target="https://n.xyz/blog/announcing-nxyz-for-web3" TargetMode="External" Id="rId509" /><Relationship Type="http://schemas.openxmlformats.org/officeDocument/2006/relationships/hyperlink" Target="https://near.org/blog/octopus-network-seed-funding-round-complete/" TargetMode="External" Id="rId510" /><Relationship Type="http://schemas.openxmlformats.org/officeDocument/2006/relationships/hyperlink" Target="https://news.bitcoin.com/arrow-markets-secures-4m-in-series-a-to-forge-new-paths-in-crypto-options-trading/" TargetMode="External" Id="rId511" /><Relationship Type="http://schemas.openxmlformats.org/officeDocument/2006/relationships/hyperlink" Target="https://news.bitcoin.com/coinbase-ventures-backs-home-crypto-mining-startup-coinmine/" TargetMode="External" Id="rId512" /><Relationship Type="http://schemas.openxmlformats.org/officeDocument/2006/relationships/hyperlink" Target="https://news.bitcoin.com/nigerian-crypto-startup-yellow-card-raises-1-5-million-for-expansion-in-africa/" TargetMode="External" Id="rId513" /><Relationship Type="http://schemas.openxmlformats.org/officeDocument/2006/relationships/hyperlink" Target="https://news.bitcoin.com/solana-based-drift-protocol-raises-3-8-million-project-reveals-drift-alpha-ticket-nfts/" TargetMode="External" Id="rId514" /><Relationship Type="http://schemas.openxmlformats.org/officeDocument/2006/relationships/hyperlink" Target="https://news.bitcoin.com/stakestone-secures-22-million-investment-round-led-by-polychain-capital-with-strategic-investments-from-binance-labs-and-okx-ventures/" TargetMode="External" Id="rId515" /><Relationship Type="http://schemas.openxmlformats.org/officeDocument/2006/relationships/hyperlink" Target="https://news.coincu.com/64464-salad-ventures-raises-13-5m-to-build/" TargetMode="External" Id="rId516" /><Relationship Type="http://schemas.openxmlformats.org/officeDocument/2006/relationships/hyperlink" Target="https://news.crunchbase.com/news/basis-raises-133m-create-price-stable-cryptocurrency/" TargetMode="External" Id="rId517" /><Relationship Type="http://schemas.openxmlformats.org/officeDocument/2006/relationships/hyperlink" Target="https://news.crunchbase.com/news/fireblocks-ignites-30-million-round-for-blockchain-infrastructure/" TargetMode="External" Id="rId518" /><Relationship Type="http://schemas.openxmlformats.org/officeDocument/2006/relationships/hyperlink" Target="https://news.fintech.io/post/102gkh7/oxio-raises-12m-in-series-a-funding-to-unbundle-mobile-telecom-infrastructure" TargetMode="External" Id="rId519" /><Relationship Type="http://schemas.openxmlformats.org/officeDocument/2006/relationships/hyperlink" Target="https://news.fintech.io/post/102h75w/decentralized-social-deso-raises-200m-in-funding" TargetMode="External" Id="rId520" /><Relationship Type="http://schemas.openxmlformats.org/officeDocument/2006/relationships/hyperlink" Target="https://news.pedaily.cn/202003/452334.shtml" TargetMode="External" Id="rId521" /><Relationship Type="http://schemas.openxmlformats.org/officeDocument/2006/relationships/hyperlink" Target="https://news.yahoo.com/stablehouse-raises-more-2-million-153601415.html" TargetMode="External" Id="rId522" /><Relationship Type="http://schemas.openxmlformats.org/officeDocument/2006/relationships/hyperlink" Target="https://newsdirect.com/news/createra-raises-10-million-led-by-andreessen-horowitz-to-boost-gen-z-focused-gaming-metaverse-806320203" TargetMode="External" Id="rId523" /><Relationship Type="http://schemas.openxmlformats.org/officeDocument/2006/relationships/hyperlink" Target="https://nftplazas.com/renft-raises-5m-in-investment-round-to-bolster-web3-gamefi/" TargetMode="External" Id="rId524" /><Relationship Type="http://schemas.openxmlformats.org/officeDocument/2006/relationships/hyperlink" Target="https://nordic9.com/news/makerdao-gets-12m-worth-of-cryptocurrency-in-an-investment-round-led-by-andreessen-horowitz-and-poly-news4882688136/" TargetMode="External" Id="rId525" /><Relationship Type="http://schemas.openxmlformats.org/officeDocument/2006/relationships/hyperlink" Target="https://nordic9.com/news/multis-announced-a-2-2m-seed-round-backed-by-white-star-capital-y-combinator-coinbase-ventures-efoun-news2838926891/" TargetMode="External" Id="rId526" /><Relationship Type="http://schemas.openxmlformats.org/officeDocument/2006/relationships/hyperlink" Target="https://opensea.io/blog/announcements/announcing-openseas-new-funding/" TargetMode="External" Id="rId527" /><Relationship Type="http://schemas.openxmlformats.org/officeDocument/2006/relationships/hyperlink" Target="https://orca-so.medium.com/orca-raises-18m-from-polychain-placeholder-three-arrows-and-more-4e756dacf812" TargetMode="External" Id="rId528" /><Relationship Type="http://schemas.openxmlformats.org/officeDocument/2006/relationships/hyperlink" Target="https://orchid.com/" TargetMode="External" Id="rId529" /><Relationship Type="http://schemas.openxmlformats.org/officeDocument/2006/relationships/hyperlink" Target="https://origo.network/" TargetMode="External" Id="rId530" /><Relationship Type="http://schemas.openxmlformats.org/officeDocument/2006/relationships/hyperlink" Target="https://pageone.ph/crypto-platform-kikitrade-completes-usd-8-million-pre-series-a-funding/" TargetMode="External" Id="rId531" /><Relationship Type="http://schemas.openxmlformats.org/officeDocument/2006/relationships/hyperlink" Target="https://party.mirror.xyz/MFSokSaKwBD7KBCxHFRuHADZ2y8xSdSu-cNJykXJIVo" TargetMode="External" Id="rId532" /><Relationship Type="http://schemas.openxmlformats.org/officeDocument/2006/relationships/hyperlink" Target="https://paxos.com/2021/07/29/paxos-adds-bank-of-america-coinbase-ventures-founders-fund-ftx-to-series-d-funding-round/" TargetMode="External" Id="rId533" /><Relationship Type="http://schemas.openxmlformats.org/officeDocument/2006/relationships/hyperlink" Target="https://paymentweek.com/2018-2-28-codex-protocol-receives-5-million-investment-blockchain-fund-pantera-capital/" TargetMode="External" Id="rId534" /><Relationship Type="http://schemas.openxmlformats.org/officeDocument/2006/relationships/hyperlink" Target="https://penumbra.zone/blog/penumbra-labs-raises-seed-round-to-build-private-exchange/" TargetMode="External" Id="rId535" /><Relationship Type="http://schemas.openxmlformats.org/officeDocument/2006/relationships/hyperlink" Target="https://phantom.app/blog/phantom-raises-9m-from-a16z-variant-jump-capital-more" TargetMode="External" Id="rId536" /><Relationship Type="http://schemas.openxmlformats.org/officeDocument/2006/relationships/hyperlink" Target="https://phantom.com/learn/blog/phantom-series-c" TargetMode="External" Id="rId537" /><Relationship Type="http://schemas.openxmlformats.org/officeDocument/2006/relationships/hyperlink" Target="https://plaid.com/blog/digital-finance-is-everywhere-but-its-just-getting-started" TargetMode="External" Id="rId538" /><Relationship Type="http://schemas.openxmlformats.org/officeDocument/2006/relationships/hyperlink" Target="https://polymerlabs.medium.com/polymer-labs-is-excited-to-announce-its-3-6m-174553e9793b" TargetMode="External" Id="rId539" /><Relationship Type="http://schemas.openxmlformats.org/officeDocument/2006/relationships/hyperlink" Target="https://ponto.org/announcements/seed" TargetMode="External" Id="rId540" /><Relationship Type="http://schemas.openxmlformats.org/officeDocument/2006/relationships/hyperlink" Target="https://prepo.io/blog/prepo-seed-round" TargetMode="External" Id="rId541" /><Relationship Type="http://schemas.openxmlformats.org/officeDocument/2006/relationships/hyperlink" Target="https://pulse2.com/blockchain-platform-company-spring-labs-secures-23-million/?utm_source=dlvr.it&amp;utm_medium=twitter" TargetMode="External" Id="rId542" /><Relationship Type="http://schemas.openxmlformats.org/officeDocument/2006/relationships/hyperlink" Target="https://rabbithole.mirror.xyz/ZYcTE1mh5TxpGNHEPWon8KH7R3MlllJE4VhG_yJIr-M" TargetMode="External" Id="rId543" /><Relationship Type="http://schemas.openxmlformats.org/officeDocument/2006/relationships/hyperlink" Target="https://ref-finance.medium.com/ref-finance-raises-4-8-million-in-strategic-sale-4cea29d4e606" TargetMode="External" Id="rId544" /><Relationship Type="http://schemas.openxmlformats.org/officeDocument/2006/relationships/hyperlink" Target="https://reservoir.ghost.io/reservoir-raises-14m-to-unlock-token-trading-on-every-chain/" TargetMode="External" Id="rId545" /><Relationship Type="http://schemas.openxmlformats.org/officeDocument/2006/relationships/hyperlink" Target="https://rio.gitbook.io/rio-network-updates/updates/introducing-rio-development-inc.-investors" TargetMode="External" Id="rId546" /><Relationship Type="http://schemas.openxmlformats.org/officeDocument/2006/relationships/hyperlink" Target="https://rtfktstudios.medium.com/born-on-the-metaverse-e444e576226c" TargetMode="External" Id="rId547" /><Relationship Type="http://schemas.openxmlformats.org/officeDocument/2006/relationships/hyperlink" Target="https://scratched-wizard-8e4.notion.site/We-Raised-A-1-58m-Seed-Round-And-Turned-3-15c0c5d0dbb84a369766e61a9d6a977c" TargetMode="External" Id="rId548" /><Relationship Type="http://schemas.openxmlformats.org/officeDocument/2006/relationships/hyperlink" Target="https://scrt.network/blog/shade-protocol-raises-5-million" TargetMode="External" Id="rId549" /><Relationship Type="http://schemas.openxmlformats.org/officeDocument/2006/relationships/hyperlink" Target="https://sheehan-95.medium.com/parsec-launch-building-for-the-next-10-years-of-defi-b3c82a47d225" TargetMode="External" Id="rId550" /><Relationship Type="http://schemas.openxmlformats.org/officeDocument/2006/relationships/hyperlink" Target="https://shibuyaxyz.substack.com/p/shibuya-raises-69m-in-seed-funding" TargetMode="External" Id="rId551" /><Relationship Type="http://schemas.openxmlformats.org/officeDocument/2006/relationships/hyperlink" Target="https://siliconangle.com/2015/02/09/kenyan-bitcoin-exchange-bitpesa-raises-1-1-million-second-round/" TargetMode="External" Id="rId552" /><Relationship Type="http://schemas.openxmlformats.org/officeDocument/2006/relationships/hyperlink" Target="https://siliconangle.com/2019/07/17/horizon-blockchain-games-raises-3-75m-seed-funding-virtual-trading-cards/" TargetMode="External" Id="rId553" /><Relationship Type="http://schemas.openxmlformats.org/officeDocument/2006/relationships/hyperlink" Target="https://siliconangle.com/2019/10/30/initial-coin-offering-platform-provider-coinlist-raises-10m/" TargetMode="External" Id="rId554" /><Relationship Type="http://schemas.openxmlformats.org/officeDocument/2006/relationships/hyperlink" Target="https://siliconangle.com/2021/09/16/layerzero-raises-6m-build-blockchain-interoperability-protocol/" TargetMode="External" Id="rId555" /><Relationship Type="http://schemas.openxmlformats.org/officeDocument/2006/relationships/hyperlink" Target="https://siliconangle.com/2022/10/12/valory-raises-4m-unlock-software-driven-autonomy-blockchain-apps/" TargetMode="External" Id="rId556" /><Relationship Type="http://schemas.openxmlformats.org/officeDocument/2006/relationships/hyperlink" Target="https://snapshot.org/#/club.eth/proposal/0x182878f44a586f112f1d6757e7267237e7d99c29ce1ebe1f630323a6502a49ef" TargetMode="External" Id="rId557" /><Relationship Type="http://schemas.openxmlformats.org/officeDocument/2006/relationships/hyperlink" Target="https://soceanfinance.medium.com/socean-finance-announces-5-75m-seed-round-c7151375e0ce" TargetMode="External" Id="rId558" /><Relationship Type="http://schemas.openxmlformats.org/officeDocument/2006/relationships/hyperlink" Target="https://solanafloor.com/news/rakurai-raises-3-m-seed-round-to-accelerate-high-yield-staking-platform" TargetMode="External" Id="rId559" /><Relationship Type="http://schemas.openxmlformats.org/officeDocument/2006/relationships/hyperlink" Target="https://sound.mirror.xyz/W5F4DasupahnF_AyT5TwXSzKWJcOqHLuxf9nI0piPOE" TargetMode="External" Id="rId560" /><Relationship Type="http://schemas.openxmlformats.org/officeDocument/2006/relationships/hyperlink" Target="https://sound.mirror.xyz/jE31-g1kCirNczLj18fow78b_TNz6zXESfx4h1nkrN8" TargetMode="External" Id="rId561" /><Relationship Type="http://schemas.openxmlformats.org/officeDocument/2006/relationships/hyperlink" Target="https://stakerdao.com/" TargetMode="External" Id="rId562" /><Relationship Type="http://schemas.openxmlformats.org/officeDocument/2006/relationships/hyperlink" Target="https://stepnofficial.medium.com/stepn-raised-5-0m-f4b44e18f3d7" TargetMode="External" Id="rId563" /><Relationship Type="http://schemas.openxmlformats.org/officeDocument/2006/relationships/hyperlink" Target="https://sturdyfinance.medium.com/sturdy-raises-3-9m-for-a-new-kind-of-lending-protocol-5846c9e94684" TargetMode="External" Id="rId564" /><Relationship Type="http://schemas.openxmlformats.org/officeDocument/2006/relationships/hyperlink" Target="https://summonersarena.substack.com/p/summoners-arena-raises-3-million" TargetMode="External" Id="rId565" /><Relationship Type="http://schemas.openxmlformats.org/officeDocument/2006/relationships/hyperlink" Target="https://switchboardxyz.medium.com/switchboard-raises-3-5mm-seed-and-announces-solana-mainnet-beta-5dc21eefece" TargetMode="External" Id="rId566" /><Relationship Type="http://schemas.openxmlformats.org/officeDocument/2006/relationships/hyperlink" Target="https://swivel.finance/" TargetMode="External" Id="rId567" /><Relationship Type="http://schemas.openxmlformats.org/officeDocument/2006/relationships/hyperlink" Target="https://swivel.substack.com/p/swivel-finance-raises-an-additional" TargetMode="External" Id="rId568" /><Relationship Type="http://schemas.openxmlformats.org/officeDocument/2006/relationships/hyperlink" Target="https://syndicate.mirror.xyz/FD1B8JXgvW6bLUgsntkps_-TLj7FgqpsbECrT49DS48" TargetMode="External" Id="rId569" /><Relationship Type="http://schemas.openxmlformats.org/officeDocument/2006/relationships/hyperlink" Target="https://syndicateprotocol.substack.com/p/syndicate-raises-1m-for-crypto-investing" TargetMode="External" Id="rId570" /><Relationship Type="http://schemas.openxmlformats.org/officeDocument/2006/relationships/hyperlink" Target="https://t.me/eulerfinance/104" TargetMode="External" Id="rId571" /><Relationship Type="http://schemas.openxmlformats.org/officeDocument/2006/relationships/hyperlink" Target="https://talos.com/2022/05/10/talos-raises-105-million-series-b-funding-round/" TargetMode="External" Id="rId572" /><Relationship Type="http://schemas.openxmlformats.org/officeDocument/2006/relationships/hyperlink" Target="https://tech.eu/2021/01/20/nayms-seed-funding" TargetMode="External" Id="rId573" /><Relationship Type="http://schemas.openxmlformats.org/officeDocument/2006/relationships/hyperlink" Target="https://tech.eu/brief/institutional-investor-crypto-trading-platform-sheeldmarket-raises-10-million/" TargetMode="External" Id="rId574" /><Relationship Type="http://schemas.openxmlformats.org/officeDocument/2006/relationships/hyperlink" Target="https://techbullion.com/cytonic-secures-8-3-million-seed-funding-to-solve-blockchain-compatibility/" TargetMode="External" Id="rId575" /><Relationship Type="http://schemas.openxmlformats.org/officeDocument/2006/relationships/hyperlink" Target="https://techcrunch.com/2011/11/10/minomonsters-nabs-1-million-from-andreessen-horowitz-sv-angel-and-more-for-mobile-monster-battles/?guccounter=1" TargetMode="External" Id="rId576" /><Relationship Type="http://schemas.openxmlformats.org/officeDocument/2006/relationships/hyperlink" Target="https://techcrunch.com/2013/05/16/an-offer-you-cant-refuse-bitcoin-startup-bitpay-raises-2m-led-by-founders-fund-the-vc-run-by-the-paypal-mafia/" TargetMode="External" Id="rId577" /><Relationship Type="http://schemas.openxmlformats.org/officeDocument/2006/relationships/hyperlink" Target="https://techcrunch.com/2013/12/12/coinbase-raises-25m-from-andreessen-horowitz-to-build-its-bitcoin-wallet-and-merchant-services/?guccounter=1&amp;guce_referrer=aHR0cHM6Ly9lbi53aWtpcGVkaWEub3JnLw&amp;guce_referrer_sig=AQAAAF0bT0lqulNCJfou0EZMkH8UvF0DE33mJEbBwV9blyBp6woiSISBDsztk49fn_WvKxjOv-YLc_7lQNMCAXl2P_H3Ut5knevCW9DOfKM5S9CklyGKCSRRsksqWEzgHc0rPAQ1ib93Y-I2dEqRq_z0JSimMUq1Pjb4RMFxBGbGYSIv" TargetMode="External" Id="rId578" /><Relationship Type="http://schemas.openxmlformats.org/officeDocument/2006/relationships/hyperlink" Target="https://techcrunch.com/2014/06/16/bitgo-raises-12m-led-by-redpoint-for-multi-signature-bitcoin-wallets-services/" TargetMode="External" Id="rId579" /><Relationship Type="http://schemas.openxmlformats.org/officeDocument/2006/relationships/hyperlink" Target="https://techcrunch.com/2014/08/25/korean-bitcoin-exchange-korbit-raises-3m-series-a/" TargetMode="External" Id="rId580" /><Relationship Type="http://schemas.openxmlformats.org/officeDocument/2006/relationships/hyperlink" Target="https://techcrunch.com/2015/01/20/coinbase-confirms-75m-raise-from-dfj-nyse-strategic-banking-partners/" TargetMode="External" Id="rId581" /><Relationship Type="http://schemas.openxmlformats.org/officeDocument/2006/relationships/hyperlink" Target="https://techcrunch.com/2015/03/24/improbable-andreessen-horowitz/" TargetMode="External" Id="rId582" /><Relationship Type="http://schemas.openxmlformats.org/officeDocument/2006/relationships/hyperlink" Target="https://techcrunch.com/2015/11/17/align-commerce-raises-12-5-million-to-simplify-cross-border-payments-for-business-using-blockchain/" TargetMode="External" Id="rId583" /><Relationship Type="http://schemas.openxmlformats.org/officeDocument/2006/relationships/hyperlink" Target="https://techcrunch.com/2016/11/01/cross-river-bank-gets-unconventional-validation-with-a-28m-vc-round/" TargetMode="External" Id="rId584" /><Relationship Type="http://schemas.openxmlformats.org/officeDocument/2006/relationships/hyperlink" Target="https://techcrunch.com/2017/08/10/filecoins-ico-opens-today-for-accredited-investors-after-raising-52m-from-advisers/" TargetMode="External" Id="rId585" /><Relationship Type="http://schemas.openxmlformats.org/officeDocument/2006/relationships/hyperlink" Target="https://techcrunch.com/2018/03/20/cryptokitties-raises-12m-from-andreessen-horowitz-and-union-square-ventures/" TargetMode="External" Id="rId586" /><Relationship Type="http://schemas.openxmlformats.org/officeDocument/2006/relationships/hyperlink" Target="https://techcrunch.com/2018/04/17/harbor-securities-tokenization/" TargetMode="External" Id="rId587" /><Relationship Type="http://schemas.openxmlformats.org/officeDocument/2006/relationships/hyperlink" Target="https://techcrunch.com/2018/05/16/circle-raises-110-million-or-13300-btc/" TargetMode="External" Id="rId588" /><Relationship Type="http://schemas.openxmlformats.org/officeDocument/2006/relationships/hyperlink" Target="https://techcrunch.com/2018/07/24/unlock-wants-to-rebuild-the-feed-through-a-decentralized-paywall/" TargetMode="External" Id="rId589" /><Relationship Type="http://schemas.openxmlformats.org/officeDocument/2006/relationships/hyperlink" Target="https://techcrunch.com/2018/08/29/dfinity/" TargetMode="External" Id="rId590" /><Relationship Type="http://schemas.openxmlformats.org/officeDocument/2006/relationships/hyperlink" Target="https://techcrunch.com/2018/11/05/bloqboard-lets-you-lend-others-your-hard-earned-crypto/amp/?guccounter=1&amp;guce_referrer=aHR0cHM6Ly93d3cuZ29vZ2xlLmNvbS8&amp;guce_referrer_sig=AQAAAJuhsQSpxpuyOVrdsB-qaI37lt_puFmH6-CULJQeo5-DiY7Uf-TzveKYnCGXk__7dzLnkNVSceEnbz91bNXI6OViJc--7hKBaf78U6Oxj-qmZ3yFoD4YXJOosO1pffVhcZhiKl-cd6LSvE3xn8ncjNLDPgFzLTJUmHVs-HVtSrxm" TargetMode="External" Id="rId591" /><Relationship Type="http://schemas.openxmlformats.org/officeDocument/2006/relationships/hyperlink" Target="https://techcrunch.com/2018/11/26/securitize-raises-12-75-million-digital-security-offering/" TargetMode="External" Id="rId592" /><Relationship Type="http://schemas.openxmlformats.org/officeDocument/2006/relationships/hyperlink" Target="https://techcrunch.com/2018/11/27/bitski/" TargetMode="External" Id="rId593" /><Relationship Type="http://schemas.openxmlformats.org/officeDocument/2006/relationships/hyperlink" Target="https://techcrunch.com/2018/12/17/abacus-has-attracted-2-million-from-yc-justin-kan-and-coinbase-to-help-startups-and-investors-manage-tokenized-liquidity-programs/" TargetMode="External" Id="rId594" /><Relationship Type="http://schemas.openxmlformats.org/officeDocument/2006/relationships/hyperlink" Target="https://techcrunch.com/2019/02/12/massless-raises-2m-to-build-an-apple-pencil-for-virtual-reality/" TargetMode="External" Id="rId595" /><Relationship Type="http://schemas.openxmlformats.org/officeDocument/2006/relationships/hyperlink" Target="https://techcrunch.com/2019/04/03/enterprise-blockchain-startup-offchain-labs-scores-3-7m-seed-round/" TargetMode="External" Id="rId596" /><Relationship Type="http://schemas.openxmlformats.org/officeDocument/2006/relationships/hyperlink" Target="https://techcrunch.com/2019/04/03/liquid-series-c-1-billion-bitmain-idg/" TargetMode="External" Id="rId597" /><Relationship Type="http://schemas.openxmlformats.org/officeDocument/2006/relationships/hyperlink" Target="https://techcrunch.com/2020/08/12/merico-raises-4-1m-for-its-developer-analytics-service/?tpcc=ECTW2020" TargetMode="External" Id="rId598" /><Relationship Type="http://schemas.openxmlformats.org/officeDocument/2006/relationships/hyperlink" Target="https://techcrunch.com/2020/10/16/crypto-driven-marketplace-zora-raises-2m-to-build-a-sustainable-creator-economy/" TargetMode="External" Id="rId599" /><Relationship Type="http://schemas.openxmlformats.org/officeDocument/2006/relationships/hyperlink" Target="https://techcrunch.com/2021/02/25/crypto-company-anchorage-raises-80-million-after-getting-federal-banking-charter/" TargetMode="External" Id="rId600" /><Relationship Type="http://schemas.openxmlformats.org/officeDocument/2006/relationships/hyperlink" Target="https://techcrunch.com/2021/03/11/blockfi-lands-a-350m-series-d-at-3b-valuation-for-its-fast-growing-crypto-lending-platform/" TargetMode="External" Id="rId601" /><Relationship Type="http://schemas.openxmlformats.org/officeDocument/2006/relationships/hyperlink" Target="https://techcrunch.com/2021/03/22/crypto-social-network-bitclout-arrives-with-a-bevy-of-high-profile-investors-and-skeptics/?guccounter=1" TargetMode="External" Id="rId602" /><Relationship Type="http://schemas.openxmlformats.org/officeDocument/2006/relationships/hyperlink" Target="https://techcrunch.com/2021/04/28/alchemy-raises-80m-at-a-505m-valuation-to-be-the-aws-for-blockchain/" TargetMode="External" Id="rId603" /><Relationship Type="http://schemas.openxmlformats.org/officeDocument/2006/relationships/hyperlink" Target="https://techcrunch.com/2021/05/05/latam-crypto-exchange-bisto-raises-250m-from-tiger-coatue-at-a-2-2b-valuation/" TargetMode="External" Id="rId604" /><Relationship Type="http://schemas.openxmlformats.org/officeDocument/2006/relationships/hyperlink" Target="https://techcrunch.com/2021/05/06/bitski-raises-19-million-from-a16z-to-become-the-shopify-for-nfts/" TargetMode="External" Id="rId605" /><Relationship Type="http://schemas.openxmlformats.org/officeDocument/2006/relationships/hyperlink" Target="https://techcrunch.com/2021/05/27/augmented-reality-nft-platform-anima-gets-backing-from-coinbase/" TargetMode="External" Id="rId606" /><Relationship Type="http://schemas.openxmlformats.org/officeDocument/2006/relationships/hyperlink" Target="https://techcrunch.com/2021/06/20/crypto-finance-startup-amber-group-raises-100m-at-1b-valuation/" TargetMode="External" Id="rId607" /><Relationship Type="http://schemas.openxmlformats.org/officeDocument/2006/relationships/hyperlink" Target="https://techcrunch.com/2021/07/16/nym-gets-6m-for-its-anonymous-overlay-mixnet-to-sell-privacy-as-a-service/" TargetMode="External" Id="rId608" /><Relationship Type="http://schemas.openxmlformats.org/officeDocument/2006/relationships/hyperlink" Target="https://techcrunch.com/2021/07/20/nft-market-opensea-hits-1-5-billion-valuation/" TargetMode="External" Id="rId609" /><Relationship Type="http://schemas.openxmlformats.org/officeDocument/2006/relationships/hyperlink" Target="https://techcrunch.com/2021/08/09/two-months-after-its-series-a-pintu-gets-35m-in-new-funding-led-by-lightspeed/" TargetMode="External" Id="rId610" /><Relationship Type="http://schemas.openxmlformats.org/officeDocument/2006/relationships/hyperlink" Target="https://techcrunch.com/2021/08/12/crypto-tax-software-provider-taxbit-raises-130m-at-a-1-33b-valuation/" TargetMode="External" Id="rId611" /><Relationship Type="http://schemas.openxmlformats.org/officeDocument/2006/relationships/hyperlink" Target="https://techcrunch.com/2021/09/06/sequoia-heritage-stripe-and-others-invest-200m-in-african-fintech-wave-at-1-7b-valuation/" TargetMode="External" Id="rId612" /><Relationship Type="http://schemas.openxmlformats.org/officeDocument/2006/relationships/hyperlink" Target="https://techcrunch.com/2021/09/28/mark-cuban-and-coinbase-back-eternal-an-nft-marketplace-for-trading-twitch-streamer-clips/" TargetMode="External" Id="rId613" /><Relationship Type="http://schemas.openxmlformats.org/officeDocument/2006/relationships/hyperlink" Target="https://techcrunch.com/2021/09/30/forta-launches-with-23m-to-bring-better-security-to-smart-contracts/" TargetMode="External" Id="rId614" /><Relationship Type="http://schemas.openxmlformats.org/officeDocument/2006/relationships/hyperlink" Target="https://techcrunch.com/2021/10/21/nft-sci-fi-card-game-parallel-raises-at-500m-valuation-from-paradigm/" TargetMode="External" Id="rId615" /><Relationship Type="http://schemas.openxmlformats.org/officeDocument/2006/relationships/hyperlink" Target="https://techcrunch.com/2021/10/29/beta-finance-which-offers-one-click-option-to-short-crypto-assets-raises-from-sequoia-capital-india-and-others/" TargetMode="External" Id="rId616" /><Relationship Type="http://schemas.openxmlformats.org/officeDocument/2006/relationships/hyperlink" Target="https://techcrunch.com/2022/01/05/alto-raises-40-billion-to-help-individuals-make-tax-savvy-investments-in-assets-like-crypto-and-artwork/" TargetMode="External" Id="rId617" /><Relationship Type="http://schemas.openxmlformats.org/officeDocument/2006/relationships/hyperlink" Target="https://techcrunch.com/2022/01/25/this-startup-newly-funded-by-a16z-is-producing-nfts-as-if-they-were-widgets/" TargetMode="External" Id="rId618" /><Relationship Type="http://schemas.openxmlformats.org/officeDocument/2006/relationships/hyperlink" Target="https://techcrunch.com/2022/02/08/alchemy-which-aims-to-be-the-de-facto-platform-for-developers-to-build-on-web3-raises-another-200m-and-is-now-valued-at-10-2b/" TargetMode="External" Id="rId619" /><Relationship Type="http://schemas.openxmlformats.org/officeDocument/2006/relationships/hyperlink" Target="https://techcrunch.com/2022/03/07/stanford-crypto-researchers-building-espresso-privacy-scalability-blockchain/" TargetMode="External" Id="rId620" /><Relationship Type="http://schemas.openxmlformats.org/officeDocument/2006/relationships/hyperlink" Target="https://techcrunch.com/2022/03/08/cega-raises-4-3m-seed-round-at-60m-valuation-to-build-exotic-defi-derivatives/" TargetMode="External" Id="rId621" /><Relationship Type="http://schemas.openxmlformats.org/officeDocument/2006/relationships/hyperlink" Target="https://techcrunch.com/2022/03/21/gensyn-applies-a-token-to-distributed-computing-for-ai-developers-raises-6-5m/" TargetMode="External" Id="rId622" /><Relationship Type="http://schemas.openxmlformats.org/officeDocument/2006/relationships/hyperlink" Target="https://techcrunch.com/2022/05/03/cheq-hopes-an-easy-to-use-app-for-stablecoins-will-appeal-to-inflation-wracked-countries/" TargetMode="External" Id="rId623" /><Relationship Type="http://schemas.openxmlformats.org/officeDocument/2006/relationships/hyperlink" Target="https://techcrunch.com/2022/05/04/tactic-raises-2-6m-from-founders-fund-ramp-to-make-it-easier-for-businesses-to-transact-in-cryptocurrency/" TargetMode="External" Id="rId624" /><Relationship Type="http://schemas.openxmlformats.org/officeDocument/2006/relationships/hyperlink" Target="https://techcrunch.com/2022/05/10/polygon-among-9-3m-investment-in-paper-to-help-onboard-nft-buyers-via-email/" TargetMode="External" Id="rId625" /><Relationship Type="http://schemas.openxmlformats.org/officeDocument/2006/relationships/hyperlink" Target="https://techcrunch.com/2022/05/12/ex-facebook-crypto-chief-david-marcus-debuts-his-next-play-a-bitcoin-payments-startup-backed-by-a16z-and-paradigm/" TargetMode="External" Id="rId626" /><Relationship Type="http://schemas.openxmlformats.org/officeDocument/2006/relationships/hyperlink" Target="https://techcrunch.com/2022/05/18/questbook-raises-8-3-million-to-help-web3-developers-secure-funds/" TargetMode="External" Id="rId627" /><Relationship Type="http://schemas.openxmlformats.org/officeDocument/2006/relationships/hyperlink" Target="https://techcrunch.com/2022/06/06/indonesian-crypto-trading-app-pintu-scores-113m-series-b/" TargetMode="External" Id="rId628" /><Relationship Type="http://schemas.openxmlformats.org/officeDocument/2006/relationships/hyperlink" Target="https://techcrunch.com/2022/06/23/cryptoys-banks-a16z-funding-to-build-nfts-for-kids/" TargetMode="External" Id="rId629" /><Relationship Type="http://schemas.openxmlformats.org/officeDocument/2006/relationships/hyperlink" Target="https://techcrunch.com/2022/07/25/the-race-to-build-a-social-media-platform-on-the-blockchain/" TargetMode="External" Id="rId630" /><Relationship Type="http://schemas.openxmlformats.org/officeDocument/2006/relationships/hyperlink" Target="https://techcrunch.com/2022/08/04/former-palantir-engineers-raise-20m-to-simplify-web3-tooling/" TargetMode="External" Id="rId631" /><Relationship Type="http://schemas.openxmlformats.org/officeDocument/2006/relationships/hyperlink" Target="https://techcrunch.com/2022/09/07/sports-betting-fantasy-web3-crypto-hotstreak-polychain/" TargetMode="External" Id="rId632" /><Relationship Type="http://schemas.openxmlformats.org/officeDocument/2006/relationships/hyperlink" Target="https://techcrunch.com/2022/09/13/goldsky-crypto-data-infrastructure-blockchain-startup-funding/" TargetMode="External" Id="rId633" /><Relationship Type="http://schemas.openxmlformats.org/officeDocument/2006/relationships/hyperlink" Target="https://techcrunch.com/2022/09/14/indonesian-crypto-platform-reku-is-built-for-both-new-and-experienced-traders/?tpcc=tcplustwitter" TargetMode="External" Id="rId634" /><Relationship Type="http://schemas.openxmlformats.org/officeDocument/2006/relationships/hyperlink" Target="https://techcrunch.com/2022/11/28/cameroonian-crypto-and-savings-platform-ejara-raises-8m-led-by-anthemis-and-dragonfly/" TargetMode="External" Id="rId635" /><Relationship Type="http://schemas.openxmlformats.org/officeDocument/2006/relationships/hyperlink" Target="https://techcrunch.com/2022/12/19/revel-raised-7-8m-to-become-the-instagram-and-robinhood-of-nft-platforms/" TargetMode="External" Id="rId636" /><Relationship Type="http://schemas.openxmlformats.org/officeDocument/2006/relationships/hyperlink" Target="https://techcrunch.com/2023/02/13/caldera-raises-9m-from-two-rounds-led-by-sequoia-and-dragonfly-capital/" TargetMode="External" Id="rId637" /><Relationship Type="http://schemas.openxmlformats.org/officeDocument/2006/relationships/hyperlink" Target="https://techcrunch.com/2023/02/16/stelo-labs-raises-6m-in-a16z-led-round-to-help-crypto-wallet-users-protect-themselves/" TargetMode="External" Id="rId638" /><Relationship Type="http://schemas.openxmlformats.org/officeDocument/2006/relationships/hyperlink" Target="https://techcrunch.com/2023/03/21/op3n-raises-28m-to-build-whatsapp-meets-amazon-for-web3/" TargetMode="External" Id="rId639" /><Relationship Type="http://schemas.openxmlformats.org/officeDocument/2006/relationships/hyperlink" Target="https://techcrunch.com/2023/10/19/synfutures-raises-22-million-round-bucking-crypto-winter/" TargetMode="External" Id="rId640" /><Relationship Type="http://schemas.openxmlformats.org/officeDocument/2006/relationships/hyperlink" Target="https://techcrunch.com/2023/12/06/sona-music-streaming-platform-nft-marketplace/" TargetMode="External" Id="rId641" /><Relationship Type="http://schemas.openxmlformats.org/officeDocument/2006/relationships/hyperlink" Target="https://techcrunch.com/2024/03/26/0g-labs-launches-with-whopping-35m-pre-seed-to-build-a-modular-ai-blockchain/" TargetMode="External" Id="rId642" /><Relationship Type="http://schemas.openxmlformats.org/officeDocument/2006/relationships/hyperlink" Target="https://techcrunch.com/2026/07/01/venice-ai-becomes-a-unicorn-with-65m-series-a-as-its-privacy-first-ai-platform-takes-off/" TargetMode="External" Id="rId643" /><Relationship Type="http://schemas.openxmlformats.org/officeDocument/2006/relationships/hyperlink" Target="https://techfundingnews.com/senpi-ai-powered-crypto-wallet-raises-4m/" TargetMode="External" Id="rId644" /><Relationship Type="http://schemas.openxmlformats.org/officeDocument/2006/relationships/hyperlink" Target="https://telegra.ph/Framework-Ventures-leads-35-million-seed-round-for-web3-AI-firm-Eidon-11-12" TargetMode="External" Id="rId645" /><Relationship Type="http://schemas.openxmlformats.org/officeDocument/2006/relationships/hyperlink" Target="https://tesseractinvestment.com/series-a/" TargetMode="External" Id="rId646" /><Relationship Type="http://schemas.openxmlformats.org/officeDocument/2006/relationships/hyperlink" Target="https://the-blockchain.com/2016/12/11/polychain-capital-raises-10-million-cryptocurrency-hedge-fund/" TargetMode="External" Id="rId647" /><Relationship Type="http://schemas.openxmlformats.org/officeDocument/2006/relationships/hyperlink" Target="https://thedefiant.io/goldfinch-says-it-has-enabled-1m-in-un-collateralized-loans" TargetMode="External" Id="rId648" /><Relationship Type="http://schemas.openxmlformats.org/officeDocument/2006/relationships/hyperlink" Target="https://thefintechtimes.com/fragnova-reveals-new-decentralised-roadmap-to-creator-first-game-development/" TargetMode="External" Id="rId649" /><Relationship Type="http://schemas.openxmlformats.org/officeDocument/2006/relationships/hyperlink" Target="https://thegraph.com/blog/funding-announcement/" TargetMode="External" Id="rId650" /><Relationship Type="http://schemas.openxmlformats.org/officeDocument/2006/relationships/hyperlink" Target="https://thesis.co/" TargetMode="External" Id="rId651" /><Relationship Type="http://schemas.openxmlformats.org/officeDocument/2006/relationships/hyperlink" Target="https://thetanutsfinance.medium.com/thetanuts-finance-has-raised-us-18m-in-seed-round-on-a-mission-to-bring-defi-structured-products-d5db6afb8974" TargetMode="External" Id="rId652" /><Relationship Type="http://schemas.openxmlformats.org/officeDocument/2006/relationships/hyperlink" Target="https://thirdwavelabs.com/blog/introducing-thirdwave-the-first-blockchain-discovery-engine" TargetMode="External" Id="rId653" /><Relationship Type="http://schemas.openxmlformats.org/officeDocument/2006/relationships/hyperlink" Target="https://timesofindia.indiatimes.com/business/india-business/coinswitch-kuber-raises-15-million-from-ribbit-capital-paradigm-sequoia-and-others/articleshow/80250796.cmshttps://timesofindia.indiatimes.com/business/india-business/coinswitch-kuber-raises-15-million-from-ribbit-capital-paradigm-sequoia-and-others/articleshow/80250796.cms" TargetMode="External" Id="rId654" /><Relationship Type="http://schemas.openxmlformats.org/officeDocument/2006/relationships/hyperlink" Target="https://tokenflow.live/blog/series-a" TargetMode="External" Id="rId655" /><Relationship Type="http://schemas.openxmlformats.org/officeDocument/2006/relationships/hyperlink" Target="https://tokenpost.com/Crypto-brokerage-Tagomi-secures-12M-in-latest-funding-1398" TargetMode="External" Id="rId656" /><Relationship Type="http://schemas.openxmlformats.org/officeDocument/2006/relationships/hyperlink" Target="https://tokenpost.com/Crypto-exchange-Coinbases-venture-arm-invested-in-over-a-dozen-companies-in-Q4-2018-1023" TargetMode="External" Id="rId657" /><Relationship Type="http://schemas.openxmlformats.org/officeDocument/2006/relationships/hyperlink" Target="https://tokenpost.com/Visa-secures-blockchain-future-with-40M-in-new-investments-for-startup-2578" TargetMode="External" Id="rId658" /><Relationship Type="http://schemas.openxmlformats.org/officeDocument/2006/relationships/hyperlink" Target="https://tracer.finance/radar/tracer-dao-raise/" TargetMode="External" Id="rId659" /><Relationship Type="http://schemas.openxmlformats.org/officeDocument/2006/relationships/hyperlink" Target="https://trib.al/cJrjAEf" TargetMode="External" Id="rId660" /><Relationship Type="http://schemas.openxmlformats.org/officeDocument/2006/relationships/hyperlink" Target="https://twitter.com/0xOthentic/status/1782378684369739781" TargetMode="External" Id="rId661" /><Relationship Type="http://schemas.openxmlformats.org/officeDocument/2006/relationships/hyperlink" Target="https://twitter.com/0xStackr/status/1722275439635320917" TargetMode="External" Id="rId662" /><Relationship Type="http://schemas.openxmlformats.org/officeDocument/2006/relationships/hyperlink" Target="https://twitter.com/Adi_Dommaraju/status/1592916330243837953" TargetMode="External" Id="rId663" /><Relationship Type="http://schemas.openxmlformats.org/officeDocument/2006/relationships/hyperlink" Target="https://twitter.com/AffineDeFi/status/1690001300010815488" TargetMode="External" Id="rId664" /><Relationship Type="http://schemas.openxmlformats.org/officeDocument/2006/relationships/hyperlink" Target="https://twitter.com/AgoraDollar/status/1775161875086377192" TargetMode="External" Id="rId665" /><Relationship Type="http://schemas.openxmlformats.org/officeDocument/2006/relationships/hyperlink" Target="https://twitter.com/AkordTeam/status/1500892289140334593" TargetMode="External" Id="rId666" /><Relationship Type="http://schemas.openxmlformats.org/officeDocument/2006/relationships/hyperlink" Target="https://twitter.com/AndalusiaLabs/status/1735029102577320352" TargetMode="External" Id="rId667" /><Relationship Type="http://schemas.openxmlformats.org/officeDocument/2006/relationships/hyperlink" Target="https://twitter.com/AnishP1489/status/1466110076234739715" TargetMode="External" Id="rId668" /><Relationship Type="http://schemas.openxmlformats.org/officeDocument/2006/relationships/hyperlink" Target="https://twitter.com/AntimetalCloud/status/1655617155990446080" TargetMode="External" Id="rId669" /><Relationship Type="http://schemas.openxmlformats.org/officeDocument/2006/relationships/hyperlink" Target="https://twitter.com/Arbelosxyz/status/1788341872177340560" TargetMode="External" Id="rId670" /><Relationship Type="http://schemas.openxmlformats.org/officeDocument/2006/relationships/hyperlink" Target="https://twitter.com/ArchNtwrk/status/1788605929765945799" TargetMode="External" Id="rId671" /><Relationship Type="http://schemas.openxmlformats.org/officeDocument/2006/relationships/hyperlink" Target="https://twitter.com/ArciumHQ/status/1788557786537689447" TargetMode="External" Id="rId672" /><Relationship Type="http://schemas.openxmlformats.org/officeDocument/2006/relationships/hyperlink" Target="https://twitter.com/AstriaOrg/status/1643291058623901696" TargetMode="External" Id="rId673" /><Relationship Type="http://schemas.openxmlformats.org/officeDocument/2006/relationships/hyperlink" Target="https://twitter.com/AvailProject/status/1762114101881537009" TargetMode="External" Id="rId674" /><Relationship Type="http://schemas.openxmlformats.org/officeDocument/2006/relationships/hyperlink" Target="https://twitter.com/AzraGames/status/1628042481811206145" TargetMode="External" Id="rId675" /><Relationship Type="http://schemas.openxmlformats.org/officeDocument/2006/relationships/hyperlink" Target="https://twitter.com/BAXUSco/status/1785653285937934586" TargetMode="External" Id="rId676" /><Relationship Type="http://schemas.openxmlformats.org/officeDocument/2006/relationships/hyperlink" Target="https://twitter.com/BackedFi/status/1785358266844790975" TargetMode="External" Id="rId677" /><Relationship Type="http://schemas.openxmlformats.org/officeDocument/2006/relationships/hyperlink" Target="https://twitter.com/Backpack/status/1762826489534595356" TargetMode="External" Id="rId678" /><Relationship Type="http://schemas.openxmlformats.org/officeDocument/2006/relationships/hyperlink" Target="https://twitter.com/BitLayerLabs/status/1772838716442394894" TargetMode="External" Id="rId679" /><Relationship Type="http://schemas.openxmlformats.org/officeDocument/2006/relationships/hyperlink" Target="https://twitter.com/BladeofgodX/status/1787828593902690531" TargetMode="External" Id="rId680" /><Relationship Type="http://schemas.openxmlformats.org/officeDocument/2006/relationships/hyperlink" Target="https://twitter.com/Blast_L2/status/1726747087906464024" TargetMode="External" Id="rId681" /><Relationship Type="http://schemas.openxmlformats.org/officeDocument/2006/relationships/hyperlink" Target="https://twitter.com/BotanixLabs/status/1787831600064897365" TargetMode="External" Id="rId682" /><Relationship Type="http://schemas.openxmlformats.org/officeDocument/2006/relationships/hyperlink" Target="https://twitter.com/BrettHarrison88/status/1757766810361827574" TargetMode="External" Id="rId683" /><Relationship Type="http://schemas.openxmlformats.org/officeDocument/2006/relationships/hyperlink" Target="https://twitter.com/Canza_Finance/status/1747243123741278210" TargetMode="External" Id="rId684" /><Relationship Type="http://schemas.openxmlformats.org/officeDocument/2006/relationships/hyperlink" Target="https://twitter.com/CarlosLeiSantos/status/1778425062686663067" TargetMode="External" Id="rId685" /><Relationship Type="http://schemas.openxmlformats.org/officeDocument/2006/relationships/hyperlink" Target="https://twitter.com/CastleLinkHQ/status/1537528863038836739" TargetMode="External" Id="rId686" /><Relationship Type="http://schemas.openxmlformats.org/officeDocument/2006/relationships/hyperlink" Target="https://twitter.com/CatalystAMM/status/1651254920119480327" TargetMode="External" Id="rId687" /><Relationship Type="http://schemas.openxmlformats.org/officeDocument/2006/relationships/hyperlink" Target="https://twitter.com/ChainwirePR/status/1755592389173903585" TargetMode="External" Id="rId688" /><Relationship Type="http://schemas.openxmlformats.org/officeDocument/2006/relationships/hyperlink" Target="https://twitter.com/CoinDesk/status/1630599723919843329" TargetMode="External" Id="rId689" /><Relationship Type="http://schemas.openxmlformats.org/officeDocument/2006/relationships/hyperlink" Target="https://twitter.com/CoinDesk/status/1777664987537805742" TargetMode="External" Id="rId690" /><Relationship Type="http://schemas.openxmlformats.org/officeDocument/2006/relationships/hyperlink" Target="https://twitter.com/CommDotApp/status/1562802032112594946?s=20&amp;t=3_YUvMVQYIwj8C9uvizlaQ" TargetMode="External" Id="rId691" /><Relationship Type="http://schemas.openxmlformats.org/officeDocument/2006/relationships/hyperlink" Target="https://twitter.com/ComposableFin/status/1399658120872443904" TargetMode="External" Id="rId692" /><Relationship Type="http://schemas.openxmlformats.org/officeDocument/2006/relationships/hyperlink" Target="https://twitter.com/Crypto_Dealflow/status/1428112590098534405?s=20" TargetMode="External" Id="rId693" /><Relationship Type="http://schemas.openxmlformats.org/officeDocument/2006/relationships/hyperlink" Target="https://twitter.com/Crypto_Dealflow/status/1428354321960165376?s=20" TargetMode="External" Id="rId694" /><Relationship Type="http://schemas.openxmlformats.org/officeDocument/2006/relationships/hyperlink" Target="https://twitter.com/Crypto_Dealflow/status/1428405463004102663" TargetMode="External" Id="rId695" /><Relationship Type="http://schemas.openxmlformats.org/officeDocument/2006/relationships/hyperlink" Target="https://twitter.com/Crypto_Dealflow/status/1428670053805920260?s=20" TargetMode="External" Id="rId696" /><Relationship Type="http://schemas.openxmlformats.org/officeDocument/2006/relationships/hyperlink" Target="https://twitter.com/Crypto_Dealflow/status/1430193845367676936?s=20" TargetMode="External" Id="rId697" /><Relationship Type="http://schemas.openxmlformats.org/officeDocument/2006/relationships/hyperlink" Target="https://twitter.com/Crypto_Dealflow/status/1430405596646363136?s=20" TargetMode="External" Id="rId698" /><Relationship Type="http://schemas.openxmlformats.org/officeDocument/2006/relationships/hyperlink" Target="https://twitter.com/Crypto_Dealflow/status/1430408068270071810?s=20" TargetMode="External" Id="rId699" /><Relationship Type="http://schemas.openxmlformats.org/officeDocument/2006/relationships/hyperlink" Target="https://twitter.com/Crypto_Dealflow/status/1430564736136003590?s=20" TargetMode="External" Id="rId700" /><Relationship Type="http://schemas.openxmlformats.org/officeDocument/2006/relationships/hyperlink" Target="https://twitter.com/Crypto_Dealflow/status/1430992505781248003" TargetMode="External" Id="rId701" /><Relationship Type="http://schemas.openxmlformats.org/officeDocument/2006/relationships/hyperlink" Target="https://twitter.com/Crypto_Dealflow/status/1432389710165463043" TargetMode="External" Id="rId702" /><Relationship Type="http://schemas.openxmlformats.org/officeDocument/2006/relationships/hyperlink" Target="https://twitter.com/Crypto_Dealflow/status/1432602063222059013?s=20" TargetMode="External" Id="rId703" /><Relationship Type="http://schemas.openxmlformats.org/officeDocument/2006/relationships/hyperlink" Target="https://twitter.com/Crypto_Dealflow/status/1432692056565166084" TargetMode="External" Id="rId704" /><Relationship Type="http://schemas.openxmlformats.org/officeDocument/2006/relationships/hyperlink" Target="https://twitter.com/Crypto_Dealflow/status/1432712498051010577?s=20" TargetMode="External" Id="rId705" /><Relationship Type="http://schemas.openxmlformats.org/officeDocument/2006/relationships/hyperlink" Target="https://twitter.com/Crypto_Dealflow/status/1432994180578648069" TargetMode="External" Id="rId706" /><Relationship Type="http://schemas.openxmlformats.org/officeDocument/2006/relationships/hyperlink" Target="https://twitter.com/Crypto_Dealflow/status/1433321142945730563?s=20" TargetMode="External" Id="rId707" /><Relationship Type="http://schemas.openxmlformats.org/officeDocument/2006/relationships/hyperlink" Target="https://twitter.com/Crypto_Dealflow/status/1433332861910781953?s=20" TargetMode="External" Id="rId708" /><Relationship Type="http://schemas.openxmlformats.org/officeDocument/2006/relationships/hyperlink" Target="https://twitter.com/Crypto_Dealflow/status/1433451950260072449?s=20" TargetMode="External" Id="rId709" /><Relationship Type="http://schemas.openxmlformats.org/officeDocument/2006/relationships/hyperlink" Target="https://twitter.com/Crypto_Dealflow/status/1433715309844877313?s=20" TargetMode="External" Id="rId710" /><Relationship Type="http://schemas.openxmlformats.org/officeDocument/2006/relationships/hyperlink" Target="https://twitter.com/Crypto_Dealflow/status/1435636963932000261?s=20" TargetMode="External" Id="rId711" /><Relationship Type="http://schemas.openxmlformats.org/officeDocument/2006/relationships/hyperlink" Target="https://twitter.com/Crypto_Dealflow/status/1436233027420672003?s=20" TargetMode="External" Id="rId712" /><Relationship Type="http://schemas.openxmlformats.org/officeDocument/2006/relationships/hyperlink" Target="https://twitter.com/Crypto_Dealflow/status/1437693020409901064" TargetMode="External" Id="rId713" /><Relationship Type="http://schemas.openxmlformats.org/officeDocument/2006/relationships/hyperlink" Target="https://twitter.com/Crypto_Dealflow/status/1437795754358321155?s=20" TargetMode="External" Id="rId714" /><Relationship Type="http://schemas.openxmlformats.org/officeDocument/2006/relationships/hyperlink" Target="https://twitter.com/Crypto_Dealflow/status/1438417698506133504?s=20" TargetMode="External" Id="rId715" /><Relationship Type="http://schemas.openxmlformats.org/officeDocument/2006/relationships/hyperlink" Target="https://twitter.com/Crypto_Dealflow/status/1438441263506800641?s=20" TargetMode="External" Id="rId716" /><Relationship Type="http://schemas.openxmlformats.org/officeDocument/2006/relationships/hyperlink" Target="https://twitter.com/DFlowProtocol/status/1650884406796533760" TargetMode="External" Id="rId717" /><Relationship Type="http://schemas.openxmlformats.org/officeDocument/2006/relationships/hyperlink" Target="https://twitter.com/DeBankDeFi/status/1475799967378063367?s=20" TargetMode="External" Id="rId718" /><Relationship Type="http://schemas.openxmlformats.org/officeDocument/2006/relationships/hyperlink" Target="https://twitter.com/DefinitiveFi/status/1722301379170218390" TargetMode="External" Id="rId719" /><Relationship Type="http://schemas.openxmlformats.org/officeDocument/2006/relationships/hyperlink" Target="https://twitter.com/Element_Market/status/1390544935036755969?s=20" TargetMode="External" Id="rId720" /><Relationship Type="http://schemas.openxmlformats.org/officeDocument/2006/relationships/hyperlink" Target="https://twitter.com/EnsoFinance/status/1381972586062565379" TargetMode="External" Id="rId721" /><Relationship Type="http://schemas.openxmlformats.org/officeDocument/2006/relationships/hyperlink" Target="https://twitter.com/EspressoSys/status/1770842658887373058" TargetMode="External" Id="rId722" /><Relationship Type="http://schemas.openxmlformats.org/officeDocument/2006/relationships/hyperlink" Target="https://twitter.com/Everyrealm/status/1491947197595893761" TargetMode="External" Id="rId723" /><Relationship Type="http://schemas.openxmlformats.org/officeDocument/2006/relationships/hyperlink" Target="https://twitter.com/FWBtweets/status/1453393681415741440" TargetMode="External" Id="rId724" /><Relationship Type="http://schemas.openxmlformats.org/officeDocument/2006/relationships/hyperlink" Target="https://twitter.com/Fancybirdsio/status/1462821734369964032" TargetMode="External" Id="rId725" /><Relationship Type="http://schemas.openxmlformats.org/officeDocument/2006/relationships/hyperlink" Target="https://twitter.com/FingerprintsDAO/status/1433171214969737219" TargetMode="External" Id="rId726" /><Relationship Type="http://schemas.openxmlformats.org/officeDocument/2006/relationships/hyperlink" Target="https://twitter.com/Finoa_io/status/1744738610228908115" TargetMode="External" Id="rId727" /><Relationship Type="http://schemas.openxmlformats.org/officeDocument/2006/relationships/hyperlink" Target="https://twitter.com/FinterestICP/status/1602752703654133761" TargetMode="External" Id="rId728" /><Relationship Type="http://schemas.openxmlformats.org/officeDocument/2006/relationships/hyperlink" Target="https://twitter.com/FordefiHQ/status/1757417790900691306" TargetMode="External" Id="rId729" /><Relationship Type="http://schemas.openxmlformats.org/officeDocument/2006/relationships/hyperlink" Target="https://twitter.com/GEODNET_/status/1780236105314378164" TargetMode="External" Id="rId730" /><Relationship Type="http://schemas.openxmlformats.org/officeDocument/2006/relationships/hyperlink" Target="https://twitter.com/Geode_Finance/status/1534584145631797248?s=20&amp;t=k9f66WQiEMJji26V9siTFQ" TargetMode="External" Id="rId731" /><Relationship Type="http://schemas.openxmlformats.org/officeDocument/2006/relationships/hyperlink" Target="https://twitter.com/GnosisDAO/status/1783874344013463583" TargetMode="External" Id="rId732" /><Relationship Type="http://schemas.openxmlformats.org/officeDocument/2006/relationships/hyperlink" Target="https://twitter.com/HYTOPIAgg/status/1716537660804858353" TargetMode="External" Id="rId733" /><Relationship Type="http://schemas.openxmlformats.org/officeDocument/2006/relationships/hyperlink" Target="https://twitter.com/Hivemapper/status/1511337459119964170?s=20&amp;t=YBL08GcuLonumfEvKaV_jA" TargetMode="External" Id="rId734" /><Relationship Type="http://schemas.openxmlformats.org/officeDocument/2006/relationships/hyperlink" Target="https://twitter.com/HologramLabs/status/1547668037624479744" TargetMode="External" Id="rId735" /><Relationship Type="http://schemas.openxmlformats.org/officeDocument/2006/relationships/hyperlink" Target="https://twitter.com/InfiniGods/status/1783118246566113526" TargetMode="External" Id="rId736" /><Relationship Type="http://schemas.openxmlformats.org/officeDocument/2006/relationships/hyperlink" Target="https://twitter.com/Ingo_zk/status/1749794201771098553" TargetMode="External" Id="rId737" /><Relationship Type="http://schemas.openxmlformats.org/officeDocument/2006/relationships/hyperlink" Target="https://twitter.com/Jeff_Burke14/status/1367180991824068608" TargetMode="External" Id="rId738" /><Relationship Type="http://schemas.openxmlformats.org/officeDocument/2006/relationships/hyperlink" Target="https://twitter.com/JoinEveryworld/status/1771252264985915682?s=20" TargetMode="External" Id="rId739" /><Relationship Type="http://schemas.openxmlformats.org/officeDocument/2006/relationships/hyperlink" Target="https://twitter.com/Juice_Finance/status/1769755545852920130" TargetMode="External" Id="rId740" /><Relationship Type="http://schemas.openxmlformats.org/officeDocument/2006/relationships/hyperlink" Target="https://twitter.com/Karak_Network/status/1762561635678597335" TargetMode="External" Id="rId741" /><Relationship Type="http://schemas.openxmlformats.org/officeDocument/2006/relationships/hyperlink" Target="https://twitter.com/KarateCombat/status/1648695499367776258" TargetMode="External" Id="rId742" /><Relationship Type="http://schemas.openxmlformats.org/officeDocument/2006/relationships/hyperlink" Target="https://twitter.com/Katana_HQ/status/1501964500362223627?s=20&amp;t=BNrQWvN9oqBT7wyBTCCIKA" TargetMode="External" Id="rId743" /><Relationship Type="http://schemas.openxmlformats.org/officeDocument/2006/relationships/hyperlink" Target="https://twitter.com/KintoXYZ/status/1724763291413614655" TargetMode="External" Id="rId744" /><Relationship Type="http://schemas.openxmlformats.org/officeDocument/2006/relationships/hyperlink" Target="https://twitter.com/KravataWeb3/status/1765820613338247555" TargetMode="External" Id="rId745" /><Relationship Type="http://schemas.openxmlformats.org/officeDocument/2006/relationships/hyperlink" Target="https://twitter.com/LayerN_Official/status/1701919363815874968" TargetMode="External" Id="rId746" /><Relationship Type="http://schemas.openxmlformats.org/officeDocument/2006/relationships/hyperlink" Target="https://twitter.com/LayerZero_Labs/status/1643238493714280455" TargetMode="External" Id="rId747" /><Relationship Type="http://schemas.openxmlformats.org/officeDocument/2006/relationships/hyperlink" Target="https://twitter.com/LemmaFinance/status/1466127921760907264" TargetMode="External" Id="rId748" /><Relationship Type="http://schemas.openxmlformats.org/officeDocument/2006/relationships/hyperlink" Target="https://twitter.com/Lemniscap/status/1627677343950028801" TargetMode="External" Id="rId749" /><Relationship Type="http://schemas.openxmlformats.org/officeDocument/2006/relationships/hyperlink" Target="https://twitter.com/Lemniscap/status/1754611100513927596" TargetMode="External" Id="rId750" /><Relationship Type="http://schemas.openxmlformats.org/officeDocument/2006/relationships/hyperlink" Target="https://twitter.com/LightProtocol/status/1582041546651598856" TargetMode="External" Id="rId751" /><Relationship Type="http://schemas.openxmlformats.org/officeDocument/2006/relationships/hyperlink" Target="https://twitter.com/Liquality_io/status/1425094814664732680" TargetMode="External" Id="rId752" /><Relationship Type="http://schemas.openxmlformats.org/officeDocument/2006/relationships/hyperlink" Target="https://twitter.com/Membrane_Labs/status/1712118472010801536" TargetMode="External" Id="rId753" /><Relationship Type="http://schemas.openxmlformats.org/officeDocument/2006/relationships/hyperlink" Target="https://twitter.com/MidasRWA/status/1773330604500623700?s=20" TargetMode="External" Id="rId754" /><Relationship Type="http://schemas.openxmlformats.org/officeDocument/2006/relationships/hyperlink" Target="https://twitter.com/MomentumSafe/status/1611054102301265923" TargetMode="External" Id="rId755" /><Relationship Type="http://schemas.openxmlformats.org/officeDocument/2006/relationships/hyperlink" Target="https://twitter.com/MorphL2/status/1770411431877386549" TargetMode="External" Id="rId756" /><Relationship Type="http://schemas.openxmlformats.org/officeDocument/2006/relationships/hyperlink" Target="https://twitter.com/MountainUSDM/status/1701208170931081576" TargetMode="External" Id="rId757" /><Relationship Type="http://schemas.openxmlformats.org/officeDocument/2006/relationships/hyperlink" Target="https://twitter.com/NEARProtocol/status/1631324772884791297" TargetMode="External" Id="rId758" /><Relationship Type="http://schemas.openxmlformats.org/officeDocument/2006/relationships/hyperlink" Target="https://twitter.com/OnChainDen/status/1628394260683956225" TargetMode="External" Id="rId759" /><Relationship Type="http://schemas.openxmlformats.org/officeDocument/2006/relationships/hyperlink" Target="https://twitter.com/Orbiter_Finance/status/1597551655754813441" TargetMode="External" Id="rId760" /><Relationship Type="http://schemas.openxmlformats.org/officeDocument/2006/relationships/hyperlink" Target="https://twitter.com/ParcelNFT/status/1534213382475337729" TargetMode="External" Id="rId761" /><Relationship Type="http://schemas.openxmlformats.org/officeDocument/2006/relationships/hyperlink" Target="https://twitter.com/PerionDAO/status/1476982581400797185" TargetMode="External" Id="rId762" /><Relationship Type="http://schemas.openxmlformats.org/officeDocument/2006/relationships/hyperlink" Target="https://twitter.com/Polemos_io/status/1511032492018520067?s=20&amp;t=Mwiwbx5jTgu5jM_xhCt7vw" TargetMode="External" Id="rId763" /><Relationship Type="http://schemas.openxmlformats.org/officeDocument/2006/relationships/hyperlink" Target="https://twitter.com/Polymer_Labs/status/1749810016738279542" TargetMode="External" Id="rId764" /><Relationship Type="http://schemas.openxmlformats.org/officeDocument/2006/relationships/hyperlink" Target="https://twitter.com/ProofOfPlay/status/1704876956762956188" TargetMode="External" Id="rId765" /><Relationship Type="http://schemas.openxmlformats.org/officeDocument/2006/relationships/hyperlink" Target="https://twitter.com/PythNetwork/status/1732069024773865931" TargetMode="External" Id="rId766" /><Relationship Type="http://schemas.openxmlformats.org/officeDocument/2006/relationships/hyperlink" Target="https://twitter.com/RangeSecurity/status/1768318154487251347" TargetMode="External" Id="rId767" /><Relationship Type="http://schemas.openxmlformats.org/officeDocument/2006/relationships/hyperlink" Target="https://twitter.com/RiscZero/status/1681650095270535168" TargetMode="External" Id="rId768" /><Relationship Type="http://schemas.openxmlformats.org/officeDocument/2006/relationships/hyperlink" Target="https://twitter.com/Safaryclub/status/1749805710341529850" TargetMode="External" Id="rId769" /><Relationship Type="http://schemas.openxmlformats.org/officeDocument/2006/relationships/hyperlink" Target="https://twitter.com/SolStreetFin/status/1549414638298742787" TargetMode="External" Id="rId770" /><Relationship Type="http://schemas.openxmlformats.org/officeDocument/2006/relationships/hyperlink" Target="https://twitter.com/SpaceRunnersNFT/status/1500894573412827138?s=20&amp;t=Zq6lIaLk9lK1YxPex5OF2g" TargetMode="External" Id="rId771" /><Relationship Type="http://schemas.openxmlformats.org/officeDocument/2006/relationships/hyperlink" Target="https://twitter.com/SquadsProtocol/status/1713968139023827056" TargetMode="External" Id="rId772" /><Relationship Type="http://schemas.openxmlformats.org/officeDocument/2006/relationships/hyperlink" Target="https://twitter.com/StablREuro/status/1721820762233778668" TargetMode="External" Id="rId773" /><Relationship Type="http://schemas.openxmlformats.org/officeDocument/2006/relationships/hyperlink" Target="https://twitter.com/StarkWareLtd/status/994261852791164928" TargetMode="External" Id="rId774" /><Relationship Type="http://schemas.openxmlformats.org/officeDocument/2006/relationships/hyperlink" Target="https://twitter.com/StroomNetwork/status/1697182816251900339" TargetMode="External" Id="rId775" /><Relationship Type="http://schemas.openxmlformats.org/officeDocument/2006/relationships/hyperlink" Target="https://twitter.com/SuccinctLabs/status/1770843544388771914" TargetMode="External" Id="rId776" /><Relationship Type="http://schemas.openxmlformats.org/officeDocument/2006/relationships/hyperlink" Target="https://twitter.com/SunscreenTech/status/1549020071334318080" TargetMode="External" Id="rId777" /><Relationship Type="http://schemas.openxmlformats.org/officeDocument/2006/relationships/hyperlink" Target="https://twitter.com/Superfluid_HQ/status/1760699706458685942" TargetMode="External" Id="rId778" /><Relationship Type="http://schemas.openxmlformats.org/officeDocument/2006/relationships/hyperlink" Target="https://twitter.com/SupraOracles/status/1707425197048127954" TargetMode="External" Id="rId779" /><Relationship Type="http://schemas.openxmlformats.org/officeDocument/2006/relationships/hyperlink" Target="https://twitter.com/TalusNetwork/status/1762157302088434040" TargetMode="External" Id="rId780" /><Relationship Type="http://schemas.openxmlformats.org/officeDocument/2006/relationships/hyperlink" Target="https://twitter.com/TheAnimalAge/status/1684484316141850624" TargetMode="External" Id="rId781" /><Relationship Type="http://schemas.openxmlformats.org/officeDocument/2006/relationships/hyperlink" Target="https://twitter.com/TheBlock__/status/1721799948893626393" TargetMode="External" Id="rId782" /><Relationship Type="http://schemas.openxmlformats.org/officeDocument/2006/relationships/hyperlink" Target="https://twitter.com/TheMARAverse/status/1524394002837123078" TargetMode="External" Id="rId783" /><Relationship Type="http://schemas.openxmlformats.org/officeDocument/2006/relationships/hyperlink" Target="https://twitter.com/ThrusterFi/status/1780946789325033739" TargetMode="External" Id="rId784" /><Relationship Type="http://schemas.openxmlformats.org/officeDocument/2006/relationships/hyperlink" Target="https://twitter.com/TipLinkOfficial/status/1628050567322030080" TargetMode="External" Id="rId785" /><Relationship Type="http://schemas.openxmlformats.org/officeDocument/2006/relationships/hyperlink" Target="https://twitter.com/TresDotFinance/status/1737484575884922943" TargetMode="External" Id="rId786" /><Relationship Type="http://schemas.openxmlformats.org/officeDocument/2006/relationships/hyperlink" Target="https://twitter.com/ValoraApp/status/1420015310468435976?s=20" TargetMode="External" Id="rId787" /><Relationship Type="http://schemas.openxmlformats.org/officeDocument/2006/relationships/hyperlink" Target="https://twitter.com/WitnessCo_/status/1758174520521998612" TargetMode="External" Id="rId788" /><Relationship Type="http://schemas.openxmlformats.org/officeDocument/2006/relationships/hyperlink" Target="https://twitter.com/Worldwide_WEB3/status/1628757687956566018" TargetMode="External" Id="rId789" /><Relationship Type="http://schemas.openxmlformats.org/officeDocument/2006/relationships/hyperlink" Target="https://twitter.com/ZetaMarkets/status/1790352191741378949" TargetMode="External" Id="rId790" /><Relationship Type="http://schemas.openxmlformats.org/officeDocument/2006/relationships/hyperlink" Target="https://twitter.com/_kaitoai/status/1628050370424619009" TargetMode="External" Id="rId791" /><Relationship Type="http://schemas.openxmlformats.org/officeDocument/2006/relationships/hyperlink" Target="https://twitter.com/aark_digital/status/1679117403412926465" TargetMode="External" Id="rId792" /><Relationship Type="http://schemas.openxmlformats.org/officeDocument/2006/relationships/hyperlink" Target="https://twitter.com/alexmasmej/status/1361300087587143682?lang=en" TargetMode="External" Id="rId793" /><Relationship Type="http://schemas.openxmlformats.org/officeDocument/2006/relationships/hyperlink" Target="https://twitter.com/alignedlayer/status/1779564155327934811" TargetMode="External" Id="rId794" /><Relationship Type="http://schemas.openxmlformats.org/officeDocument/2006/relationships/hyperlink" Target="https://twitter.com/alive_eth/status/1470815045533712389?s=21" TargetMode="External" Id="rId795" /><Relationship Type="http://schemas.openxmlformats.org/officeDocument/2006/relationships/hyperlink" Target="https://twitter.com/alongsidefi/status/1625873460776914950" TargetMode="External" Id="rId796" /><Relationship Type="http://schemas.openxmlformats.org/officeDocument/2006/relationships/hyperlink" Target="https://twitter.com/anshuagrawal_/status/1485976492861698051" TargetMode="External" Id="rId797" /><Relationship Type="http://schemas.openxmlformats.org/officeDocument/2006/relationships/hyperlink" Target="https://twitter.com/architect_xyz/status/1616435888476782595" TargetMode="External" Id="rId798" /><Relationship Type="http://schemas.openxmlformats.org/officeDocument/2006/relationships/hyperlink" Target="https://twitter.com/arcxmoney/status/1399823571828887555" TargetMode="External" Id="rId799" /><Relationship Type="http://schemas.openxmlformats.org/officeDocument/2006/relationships/hyperlink" Target="https://twitter.com/argentHQ/status/1519677973611220992?s=20&amp;t=NS7hI9L-xNaPCe4o_4jDLQ" TargetMode="External" Id="rId800" /><Relationship Type="http://schemas.openxmlformats.org/officeDocument/2006/relationships/hyperlink" Target="https://twitter.com/arguslabs_/status/1666113991310028803" TargetMode="External" Id="rId801" /><Relationship Type="http://schemas.openxmlformats.org/officeDocument/2006/relationships/hyperlink" Target="https://twitter.com/authereum/status/1227609588746178561" TargetMode="External" Id="rId802" /><Relationship Type="http://schemas.openxmlformats.org/officeDocument/2006/relationships/hyperlink" Target="https://twitter.com/avalon/status/1779857341317603794" TargetMode="External" Id="rId803" /><Relationship Type="http://schemas.openxmlformats.org/officeDocument/2006/relationships/hyperlink" Target="https://twitter.com/avantisfinance/status/1706658506903011380" TargetMode="External" Id="rId804" /><Relationship Type="http://schemas.openxmlformats.org/officeDocument/2006/relationships/hyperlink" Target="https://twitter.com/awesomeqa_xyz/status/1678767350609477636" TargetMode="External" Id="rId805" /><Relationship Type="http://schemas.openxmlformats.org/officeDocument/2006/relationships/hyperlink" Target="https://twitter.com/axiom_xyz/status/1750534080842928284" TargetMode="External" Id="rId806" /><Relationship Type="http://schemas.openxmlformats.org/officeDocument/2006/relationships/hyperlink" Target="https://twitter.com/babylon_chain/status/1732766789241634838" TargetMode="External" Id="rId807" /><Relationship Type="http://schemas.openxmlformats.org/officeDocument/2006/relationships/hyperlink" Target="https://twitter.com/bagel_network/status/1749810855498363294" TargetMode="External" Id="rId808" /><Relationship Type="http://schemas.openxmlformats.org/officeDocument/2006/relationships/hyperlink" Target="https://twitter.com/bitsmiley_labs/status/1751621581418488316" TargetMode="External" Id="rId809" /><Relationship Type="http://schemas.openxmlformats.org/officeDocument/2006/relationships/hyperlink" Target="https://twitter.com/blackbird_xyz/status/1709562317615063465" TargetMode="External" Id="rId810" /><Relationship Type="http://schemas.openxmlformats.org/officeDocument/2006/relationships/hyperlink" Target="https://twitter.com/burnt_xion/status/1774791414838104310" TargetMode="External" Id="rId811" /><Relationship Type="http://schemas.openxmlformats.org/officeDocument/2006/relationships/hyperlink" Target="https://twitter.com/cantinaxyz/status/1689623762017120256" TargetMode="External" Id="rId812" /><Relationship Type="http://schemas.openxmlformats.org/officeDocument/2006/relationships/hyperlink" Target="https://twitter.com/cbventures/status/1689639108837249024" TargetMode="External" Id="rId813" /><Relationship Type="http://schemas.openxmlformats.org/officeDocument/2006/relationships/hyperlink" Target="https://twitter.com/cdixon/status/1499436156861227008" TargetMode="External" Id="rId814" /><Relationship Type="http://schemas.openxmlformats.org/officeDocument/2006/relationships/hyperlink" Target="https://twitter.com/cega_fi/status/1640383936449728513" TargetMode="External" Id="rId815" /><Relationship Type="http://schemas.openxmlformats.org/officeDocument/2006/relationships/hyperlink" Target="https://twitter.com/centrifuge/status/1780538961468825766" TargetMode="External" Id="rId816" /><Relationship Type="http://schemas.openxmlformats.org/officeDocument/2006/relationships/hyperlink" Target="https://twitter.com/certorainc/status/1395765638765940739?s=21" TargetMode="External" Id="rId817" /><Relationship Type="http://schemas.openxmlformats.org/officeDocument/2006/relationships/hyperlink" Target="https://twitter.com/chainway_xyz/status/1760375250099855719" TargetMode="External" Id="rId818" /><Relationship Type="http://schemas.openxmlformats.org/officeDocument/2006/relationships/hyperlink" Target="https://twitter.com/clustersxyz/status/1753059736172548503" TargetMode="External" Id="rId819" /><Relationship Type="http://schemas.openxmlformats.org/officeDocument/2006/relationships/hyperlink" Target="https://twitter.com/coin98_wallet/status/1381986047236599815" TargetMode="External" Id="rId820" /><Relationship Type="http://schemas.openxmlformats.org/officeDocument/2006/relationships/hyperlink" Target="https://twitter.com/context/status/1514290808932818944?s=20&amp;t=mVRFQglRXgSuJFScD_uwjg" TargetMode="External" Id="rId821" /><Relationship Type="http://schemas.openxmlformats.org/officeDocument/2006/relationships/hyperlink" Target="https://twitter.com/cove_fi/status/1777723825288831384" TargetMode="External" Id="rId822" /><Relationship Type="http://schemas.openxmlformats.org/officeDocument/2006/relationships/hyperlink" Target="https://twitter.com/cryptojcdenton/status/1747048464830365887" TargetMode="External" Id="rId823" /><Relationship Type="http://schemas.openxmlformats.org/officeDocument/2006/relationships/hyperlink" Target="https://twitter.com/deBridgeFinance/status/1435229538636677125" TargetMode="External" Id="rId824" /><Relationship Type="http://schemas.openxmlformats.org/officeDocument/2006/relationships/hyperlink" Target="https://twitter.com/doomsdayxio/status/1483845582435143688" TargetMode="External" Id="rId825" /><Relationship Type="http://schemas.openxmlformats.org/officeDocument/2006/relationships/hyperlink" Target="https://twitter.com/dynamic_xyz/status/1541806947136987139?s=20&amp;t=hCTTq9iko91sE0RV7aYjPw" TargetMode="External" Id="rId826" /><Relationship Type="http://schemas.openxmlformats.org/officeDocument/2006/relationships/hyperlink" Target="https://twitter.com/eigenlayer/status/1640754971435229184" TargetMode="External" Id="rId827" /><Relationship Type="http://schemas.openxmlformats.org/officeDocument/2006/relationships/hyperlink" Target="https://twitter.com/eigenlayer/status/1640755066356498433" TargetMode="External" Id="rId828" /><Relationship Type="http://schemas.openxmlformats.org/officeDocument/2006/relationships/hyperlink" Target="https://twitter.com/ellipsis_labs/status/1692208706354655574" TargetMode="External" Id="rId829" /><Relationship Type="http://schemas.openxmlformats.org/officeDocument/2006/relationships/hyperlink" Target="https://twitter.com/encodeclub/status/1526564659272335360" TargetMode="External" Id="rId830" /><Relationship Type="http://schemas.openxmlformats.org/officeDocument/2006/relationships/hyperlink" Target="https://twitter.com/ethena_labs/status/1681592637537816578" TargetMode="External" Id="rId831" /><Relationship Type="http://schemas.openxmlformats.org/officeDocument/2006/relationships/hyperlink" Target="https://twitter.com/fcflio/status/1481279907376386052?s=20" TargetMode="External" Id="rId832" /><Relationship Type="http://schemas.openxmlformats.org/officeDocument/2006/relationships/hyperlink" Target="https://twitter.com/fenbielding/status/1668034896378331138" TargetMode="External" Id="rId833" /><Relationship Type="http://schemas.openxmlformats.org/officeDocument/2006/relationships/hyperlink" Target="https://twitter.com/fence_finance/status/1726843615794868510" TargetMode="External" Id="rId834" /><Relationship Type="http://schemas.openxmlformats.org/officeDocument/2006/relationships/hyperlink" Target="https://twitter.com/fileverse/status/1714288331570471336" TargetMode="External" Id="rId835" /><Relationship Type="http://schemas.openxmlformats.org/officeDocument/2006/relationships/hyperlink" Target="https://twitter.com/finblox/status/1503668903679229955" TargetMode="External" Id="rId836" /><Relationship Type="http://schemas.openxmlformats.org/officeDocument/2006/relationships/hyperlink" Target="https://twitter.com/fleekxyz/status/1598292223116075008" TargetMode="External" Id="rId837" /><Relationship Type="http://schemas.openxmlformats.org/officeDocument/2006/relationships/hyperlink" Target="https://twitter.com/flowdesk_co/status/1541728933103783936" TargetMode="External" Id="rId838" /><Relationship Type="http://schemas.openxmlformats.org/officeDocument/2006/relationships/hyperlink" Target="https://twitter.com/frame_xyz/status/1737146524541538658" TargetMode="External" Id="rId839" /><Relationship Type="http://schemas.openxmlformats.org/officeDocument/2006/relationships/hyperlink" Target="https://twitter.com/friendtech/status/1692588652172640666" TargetMode="External" Id="rId840" /><Relationship Type="http://schemas.openxmlformats.org/officeDocument/2006/relationships/hyperlink" Target="https://twitter.com/gelatonetwork/status/1443568741120286734?s=20" TargetMode="External" Id="rId841" /><Relationship Type="http://schemas.openxmlformats.org/officeDocument/2006/relationships/hyperlink" Target="https://twitter.com/getgrass_io/status/1737272252948001248" TargetMode="External" Id="rId842" /><Relationship Type="http://schemas.openxmlformats.org/officeDocument/2006/relationships/hyperlink" Target="https://twitter.com/ggdotzip/status/1751987369555726520" TargetMode="External" Id="rId843" /><Relationship Type="http://schemas.openxmlformats.org/officeDocument/2006/relationships/hyperlink" Target="https://twitter.com/glifio/status/1754889320161231256" TargetMode="External" Id="rId844" /><Relationship Type="http://schemas.openxmlformats.org/officeDocument/2006/relationships/hyperlink" Target="https://twitter.com/gohypelab/status/1690399978659991552" TargetMode="External" Id="rId845" /><Relationship Type="http://schemas.openxmlformats.org/officeDocument/2006/relationships/hyperlink" Target="https://twitter.com/goldlinkfinance/status/1688692754283638785" TargetMode="External" Id="rId846" /><Relationship Type="http://schemas.openxmlformats.org/officeDocument/2006/relationships/hyperlink" Target="https://twitter.com/gondixyz/status/1678756392306626560" TargetMode="External" Id="rId847" /><Relationship Type="http://schemas.openxmlformats.org/officeDocument/2006/relationships/hyperlink" Target="https://twitter.com/hiFramework/status/1737887438461075461" TargetMode="External" Id="rId848" /><Relationship Type="http://schemas.openxmlformats.org/officeDocument/2006/relationships/hyperlink" Target="https://twitter.com/hosseeb/status/1575329890680741888" TargetMode="External" Id="rId849" /><Relationship Type="http://schemas.openxmlformats.org/officeDocument/2006/relationships/hyperlink" Target="https://twitter.com/humafinance/status/1628810358885326848" TargetMode="External" Id="rId850" /><Relationship Type="http://schemas.openxmlformats.org/officeDocument/2006/relationships/hyperlink" Target="https://twitter.com/hyle_org/status/1790368794378174670" TargetMode="External" Id="rId851" /><Relationship Type="http://schemas.openxmlformats.org/officeDocument/2006/relationships/hyperlink" Target="https://twitter.com/inconetwork/status/1760305729901093341" TargetMode="External" Id="rId852" /><Relationship Type="http://schemas.openxmlformats.org/officeDocument/2006/relationships/hyperlink" Target="https://twitter.com/initiaFDN/status/1762478470075183371" TargetMode="External" Id="rId853" /><Relationship Type="http://schemas.openxmlformats.org/officeDocument/2006/relationships/hyperlink" Target="https://twitter.com/jenkinsthevalet/status/1526899757846781953?s=20&amp;t=EK7yQjYh_qxAYrMmr3IyLQ" TargetMode="External" Id="rId854" /><Relationship Type="http://schemas.openxmlformats.org/officeDocument/2006/relationships/hyperlink" Target="https://twitter.com/jumbo_exchange/status/1592538166082568193" TargetMode="External" Id="rId855" /><Relationship Type="http://schemas.openxmlformats.org/officeDocument/2006/relationships/hyperlink" Target="https://twitter.com/kreskofi/status/1721926974866854399" TargetMode="External" Id="rId856" /><Relationship Type="http://schemas.openxmlformats.org/officeDocument/2006/relationships/hyperlink" Target="https://twitter.com/lagrangedev/status/1788195228211659002" TargetMode="External" Id="rId857" /><Relationship Type="http://schemas.openxmlformats.org/officeDocument/2006/relationships/hyperlink" Target="https://twitter.com/lasso_labs/status/1577700231935688705" TargetMode="External" Id="rId858" /><Relationship Type="http://schemas.openxmlformats.org/officeDocument/2006/relationships/hyperlink" Target="https://twitter.com/legitimatetech/status/1775445475673686425" TargetMode="External" Id="rId859" /><Relationship Type="http://schemas.openxmlformats.org/officeDocument/2006/relationships/hyperlink" Target="https://twitter.com/linera_io/status/1691802550364705081" TargetMode="External" Id="rId860" /><Relationship Type="http://schemas.openxmlformats.org/officeDocument/2006/relationships/hyperlink" Target="https://twitter.com/lyrafinance/status/1597739900358787072" TargetMode="External" Id="rId861" /><Relationship Type="http://schemas.openxmlformats.org/officeDocument/2006/relationships/hyperlink" Target="https://twitter.com/m0labs/status/1643608136803135500" TargetMode="External" Id="rId862" /><Relationship Type="http://schemas.openxmlformats.org/officeDocument/2006/relationships/hyperlink" Target="https://twitter.com/maplefinance/status/1693975202365903138" TargetMode="External" Id="rId863" /><Relationship Type="http://schemas.openxmlformats.org/officeDocument/2006/relationships/hyperlink" Target="https://twitter.com/medallionfm/status/1737833772694028764" TargetMode="External" Id="rId864" /><Relationship Type="http://schemas.openxmlformats.org/officeDocument/2006/relationships/hyperlink" Target="https://twitter.com/milky_way_zone/status/1785280622962819191" TargetMode="External" Id="rId865" /><Relationship Type="http://schemas.openxmlformats.org/officeDocument/2006/relationships/hyperlink" Target="https://twitter.com/mintsongs/status/1465758365225652229?s=20" TargetMode="External" Id="rId866" /><Relationship Type="http://schemas.openxmlformats.org/officeDocument/2006/relationships/hyperlink" Target="https://twitter.com/monprotocol/status/1753360323959312402?s=20" TargetMode="External" Id="rId867" /><Relationship Type="http://schemas.openxmlformats.org/officeDocument/2006/relationships/hyperlink" Target="https://twitter.com/nftychat/status/1508517166425034764" TargetMode="External" Id="rId868" /><Relationship Type="http://schemas.openxmlformats.org/officeDocument/2006/relationships/hyperlink" Target="https://twitter.com/noble_xyz/status/1716758636096065721" TargetMode="External" Id="rId869" /><Relationship Type="http://schemas.openxmlformats.org/officeDocument/2006/relationships/hyperlink" Target="https://twitter.com/nyanheroes/status/1768261178214466024" TargetMode="External" Id="rId870" /><Relationship Type="http://schemas.openxmlformats.org/officeDocument/2006/relationships/hyperlink" Target="https://twitter.com/openfortxyz/status/1660662615918497792" TargetMode="External" Id="rId871" /><Relationship Type="http://schemas.openxmlformats.org/officeDocument/2006/relationships/hyperlink" Target="https://twitter.com/orion_money/status/1405900394929262592?s=20" TargetMode="External" Id="rId872" /><Relationship Type="http://schemas.openxmlformats.org/officeDocument/2006/relationships/hyperlink" Target="https://twitter.com/parcelHQ/status/1433829443915579397" TargetMode="External" Id="rId873" /><Relationship Type="http://schemas.openxmlformats.org/officeDocument/2006/relationships/hyperlink" Target="https://twitter.com/parsec_finance/status/1712146097299186091" TargetMode="External" Id="rId874" /><Relationship Type="http://schemas.openxmlformats.org/officeDocument/2006/relationships/hyperlink" Target="https://twitter.com/pixels_online/status/1755753724016992476" TargetMode="External" Id="rId875" /><Relationship Type="http://schemas.openxmlformats.org/officeDocument/2006/relationships/hyperlink" Target="https://twitter.com/playcivitas/status/1513850250695483399?s=20&amp;t=QPDo_wSqcCusTqwYPUYCJw" TargetMode="External" Id="rId876" /><Relationship Type="http://schemas.openxmlformats.org/officeDocument/2006/relationships/hyperlink" Target="https://twitter.com/playmadworld/status/1768499605975822430" TargetMode="External" Id="rId877" /><Relationship Type="http://schemas.openxmlformats.org/officeDocument/2006/relationships/hyperlink" Target="https://twitter.com/prashan_agarwal/status/1529435158000324611?s=20&amp;t=Li2RgxpqRc4ul5WLOskkOg" TargetMode="External" Id="rId878" /><Relationship Type="http://schemas.openxmlformats.org/officeDocument/2006/relationships/hyperlink" Target="https://twitter.com/privy_io/status/1516817604970692617" TargetMode="External" Id="rId879" /><Relationship Type="http://schemas.openxmlformats.org/officeDocument/2006/relationships/hyperlink" Target="https://twitter.com/privy_io/status/1726967584472576157" TargetMode="External" Id="rId880" /><Relationship Type="http://schemas.openxmlformats.org/officeDocument/2006/relationships/hyperlink" Target="https://twitter.com/project_shutter/status/1673339562838335491" TargetMode="External" Id="rId881" /><Relationship Type="http://schemas.openxmlformats.org/officeDocument/2006/relationships/hyperlink" Target="https://twitter.com/pyramation/status/1765755170846294487" TargetMode="External" Id="rId882" /><Relationship Type="http://schemas.openxmlformats.org/officeDocument/2006/relationships/hyperlink" Target="https://twitter.com/ratedw3b/status/1707020071355425149" TargetMode="External" Id="rId883" /><Relationship Type="http://schemas.openxmlformats.org/officeDocument/2006/relationships/hyperlink" Target="https://twitter.com/ribbonfinance/status/1381647771367837698" TargetMode="External" Id="rId884" /><Relationship Type="http://schemas.openxmlformats.org/officeDocument/2006/relationships/hyperlink" Target="https://twitter.com/richiebonilla/status/1598024422778351617" TargetMode="External" Id="rId885" /><Relationship Type="http://schemas.openxmlformats.org/officeDocument/2006/relationships/hyperlink" Target="https://twitter.com/ritualnet/status/1722381029053534611" TargetMode="External" Id="rId886" /><Relationship Type="http://schemas.openxmlformats.org/officeDocument/2006/relationships/hyperlink" Target="https://twitter.com/rss3_/status/1473342342765678605" TargetMode="External" Id="rId887" /><Relationship Type="http://schemas.openxmlformats.org/officeDocument/2006/relationships/hyperlink" Target="https://twitter.com/ryskfinance/status/1620427348163297283?s=20&amp;t=RixEG0sJhn4otzlDEe3Ikw" TargetMode="External" Id="rId888" /><Relationship Type="http://schemas.openxmlformats.org/officeDocument/2006/relationships/hyperlink" Target="https://twitter.com/sanctumso/status/1775539432978022518" TargetMode="External" Id="rId889" /><Relationship Type="http://schemas.openxmlformats.org/officeDocument/2006/relationships/hyperlink" Target="https://twitter.com/shogunfi/status/1790842628591726730" TargetMode="External" Id="rId890" /><Relationship Type="http://schemas.openxmlformats.org/officeDocument/2006/relationships/hyperlink" Target="https://twitter.com/sintraHQ/status/1572631541364170754" TargetMode="External" Id="rId891" /><Relationship Type="http://schemas.openxmlformats.org/officeDocument/2006/relationships/hyperlink" Target="https://twitter.com/sofamon_xyz/status/1775578360577695842" TargetMode="External" Id="rId892" /><Relationship Type="http://schemas.openxmlformats.org/officeDocument/2006/relationships/hyperlink" Target="https://twitter.com/sophon/status/1773772412510781825" TargetMode="External" Id="rId893" /><Relationship Type="http://schemas.openxmlformats.org/officeDocument/2006/relationships/hyperlink" Target="https://twitter.com/spin_fi/status/1489531939719729157?s=20&amp;t=fh1SlhX_Nx4jObDl1kzAMQ" TargetMode="External" Id="rId894" /><Relationship Type="http://schemas.openxmlformats.org/officeDocument/2006/relationships/hyperlink" Target="https://twitter.com/squidrouter/status/1752744770646990850" TargetMode="External" Id="rId895" /><Relationship Type="http://schemas.openxmlformats.org/officeDocument/2006/relationships/hyperlink" Target="https://twitter.com/stackdotso/status/1764708473994928211" TargetMode="External" Id="rId896" /><Relationship Type="http://schemas.openxmlformats.org/officeDocument/2006/relationships/hyperlink" Target="https://twitter.com/starkwareltd/status/1374754476414939146?lang=en" TargetMode="External" Id="rId897" /><Relationship Type="http://schemas.openxmlformats.org/officeDocument/2006/relationships/hyperlink" Target="https://twitter.com/synonymfinance/status/1750171980803051637" TargetMode="External" Id="rId898" /><Relationship Type="http://schemas.openxmlformats.org/officeDocument/2006/relationships/hyperlink" Target="https://twitter.com/t3rn_io/status/1408038854733582339" TargetMode="External" Id="rId899" /><Relationship Type="http://schemas.openxmlformats.org/officeDocument/2006/relationships/hyperlink" Target="https://twitter.com/tableland__/status/1649052643661324292" TargetMode="External" Id="rId900" /><Relationship Type="http://schemas.openxmlformats.org/officeDocument/2006/relationships/hyperlink" Target="https://twitter.com/thegreatola/status/1728804896474849429" TargetMode="External" Id="rId901" /><Relationship Type="http://schemas.openxmlformats.org/officeDocument/2006/relationships/hyperlink" Target="https://twitter.com/theoriqai/status/1790090952637337852" TargetMode="External" Id="rId902" /><Relationship Type="http://schemas.openxmlformats.org/officeDocument/2006/relationships/hyperlink" Target="https://twitter.com/trycloudburst/status/1655567587684544512" TargetMode="External" Id="rId903" /><Relationship Type="http://schemas.openxmlformats.org/officeDocument/2006/relationships/hyperlink" Target="https://twitter.com/turnkeyhq/status/1782757851787825163" TargetMode="External" Id="rId904" /><Relationship Type="http://schemas.openxmlformats.org/officeDocument/2006/relationships/hyperlink" Target="https://twitter.com/union_build/status/1725149230837190866" TargetMode="External" Id="rId905" /><Relationship Type="http://schemas.openxmlformats.org/officeDocument/2006/relationships/hyperlink" Target="https://twitter.com/useteller/status/1283820560468901888" TargetMode="External" Id="rId906" /><Relationship Type="http://schemas.openxmlformats.org/officeDocument/2006/relationships/hyperlink" Target="https://twitter.com/utila_io/status/1765029439102918843" TargetMode="External" Id="rId907" /><Relationship Type="http://schemas.openxmlformats.org/officeDocument/2006/relationships/hyperlink" Target="https://twitter.com/veradittakit/status/1649121855884918785" TargetMode="External" Id="rId908" /><Relationship Type="http://schemas.openxmlformats.org/officeDocument/2006/relationships/hyperlink" Target="https://twitter.com/watchesio/status/1757413473108029729" TargetMode="External" Id="rId909" /><Relationship Type="http://schemas.openxmlformats.org/officeDocument/2006/relationships/hyperlink" Target="https://twitter.com/webbprotocol/status/1655558773673426947" TargetMode="External" Id="rId910" /><Relationship Type="http://schemas.openxmlformats.org/officeDocument/2006/relationships/hyperlink" Target="https://twitter.com/withBackdrop/status/1493987176488394756?s=20&amp;t=ZUt7C3350jL9mJ3IXCm-yA" TargetMode="External" Id="rId911" /><Relationship Type="http://schemas.openxmlformats.org/officeDocument/2006/relationships/hyperlink" Target="https://twitter.com/wormholecrypto/status/1729869578963222945" TargetMode="External" Id="rId912" /><Relationship Type="http://schemas.openxmlformats.org/officeDocument/2006/relationships/hyperlink" Target="https://twitter.com/xbacked/status/1479251907247951874?s=21" TargetMode="External" Id="rId913" /><Relationship Type="http://schemas.openxmlformats.org/officeDocument/2006/relationships/hyperlink" Target="https://twitter.com/yozlabs/status/1648711890766536705" TargetMode="External" Id="rId914" /><Relationship Type="http://schemas.openxmlformats.org/officeDocument/2006/relationships/hyperlink" Target="https://twitter.com/zapper_fi/status/1299034885760471046" TargetMode="External" Id="rId915" /><Relationship Type="http://schemas.openxmlformats.org/officeDocument/2006/relationships/hyperlink" Target="https://uk.finance.yahoo.com/news/crypto-firm-gauntlet-valued-1b-030030363.html" TargetMode="External" Id="rId916" /><Relationship Type="http://schemas.openxmlformats.org/officeDocument/2006/relationships/hyperlink" Target="https://unchainedcrypto.com/a16z-makes-90-million-private-purchase-of-optimisms-op-token/" TargetMode="External" Id="rId917" /><Relationship Type="http://schemas.openxmlformats.org/officeDocument/2006/relationships/hyperlink" Target="https://uniswap.org/blog/uniswap-raise" TargetMode="External" Id="rId918" /><Relationship Type="http://schemas.openxmlformats.org/officeDocument/2006/relationships/hyperlink" Target="https://vbagame.medium.com/fast-break-labs-raises-6m-to-build-the-future-of-sports-gaming-and-entertainment-3d395c5b96b5" TargetMode="External" Id="rId919" /><Relationship Type="http://schemas.openxmlformats.org/officeDocument/2006/relationships/hyperlink" Target="https://venturebeat.com/2018/03/27/spring-labs-raises-14-75-million-for-blockchain-based-fintech-identity-business/" TargetMode="External" Id="rId920" /><Relationship Type="http://schemas.openxmlformats.org/officeDocument/2006/relationships/hyperlink" Target="https://venturebeat.com/2021/07/08/nft-oasis-raises-4-4m-to-help-vr-creators-reach-the-masses/" TargetMode="External" Id="rId921" /><Relationship Type="http://schemas.openxmlformats.org/officeDocument/2006/relationships/hyperlink" Target="https://venturebeat.com/2021/07/29/livepeer-snags-20m-for-decentralized-video-transcoding/" TargetMode="External" Id="rId922" /><Relationship Type="http://schemas.openxmlformats.org/officeDocument/2006/relationships/hyperlink" Target="https://venturebeat.com/2021/10/21/worldcoin-launches-a-global-cryptocurrency-that-will-be-given-to-every-person-on-earth/" TargetMode="External" Id="rId923" /><Relationship Type="http://schemas.openxmlformats.org/officeDocument/2006/relationships/hyperlink" Target="https://venturebeat.com/2021/11/05/core-loop-raises-12m-to-develop-sandbox-mmo-with-blockchain/" TargetMode="External" Id="rId924" /><Relationship Type="http://schemas.openxmlformats.org/officeDocument/2006/relationships/hyperlink" Target="https://venturebeat.com/2022/05/06/irreverent-labs-raises-40m-for-nft-robot-cock-fighting-game-mechafightclub/" TargetMode="External" Id="rId925" /><Relationship Type="http://schemas.openxmlformats.org/officeDocument/2006/relationships/hyperlink" Target="https://venturebeat.com/business/cryptokitties-creator-dapper-labs-raises-11-million-and-unveils-flow-blockchain/" TargetMode="External" Id="rId926" /><Relationship Type="http://schemas.openxmlformats.org/officeDocument/2006/relationships/hyperlink" Target="https://venturebeat.com/business/skale-labs-raises-9-65-million-for-better-blockchain-infrastructure/?utm_source=dlvr.it&amp;utm_medium=twitter" TargetMode="External" Id="rId927" /><Relationship Type="http://schemas.openxmlformats.org/officeDocument/2006/relationships/hyperlink" Target="https://venturebeat.com/commerce/myty-maker-off-raises-3-5m-to-create-social-avatars-for-microverses/" TargetMode="External" Id="rId928" /><Relationship Type="http://schemas.openxmlformats.org/officeDocument/2006/relationships/hyperlink" Target="https://venturebeat.com/commerce/terra-raises-32-million-to-build-the-future-of-money-with-blockchain/" TargetMode="External" Id="rId929" /><Relationship Type="http://schemas.openxmlformats.org/officeDocument/2006/relationships/hyperlink" Target="https://venturebeat.com/games/arenax-labs-raises-6m-to-develop-ai-powered-games/" TargetMode="External" Id="rId930" /><Relationship Type="http://schemas.openxmlformats.org/officeDocument/2006/relationships/hyperlink" Target="https://venturebeat.com/games/cryptokitties-and-nba-top-shot-maker-dapper-labs-raises-305-million/" TargetMode="External" Id="rId931" /><Relationship Type="http://schemas.openxmlformats.org/officeDocument/2006/relationships/hyperlink" Target="https://venturebeat.com/games/genies-raises-65m-to-boost-avatars-for-virtual-identity-and-wearable-digital-goods/" TargetMode="External" Id="rId932" /><Relationship Type="http://schemas.openxmlformats.org/officeDocument/2006/relationships/hyperlink" Target="https://venturebeat.com/games/jadu-raises-7m-to-make-hoverboards-for-the-metaverse/" TargetMode="External" Id="rId933" /><Relationship Type="http://schemas.openxmlformats.org/officeDocument/2006/relationships/hyperlink" Target="https://venturebeat.com/games/laguna-games-raises-5m-to-launch-crypto-unicorns-with-egg-nfts/" TargetMode="External" Id="rId934" /><Relationship Type="http://schemas.openxmlformats.org/officeDocument/2006/relationships/hyperlink" Target="https://venturebeat.com/games/mino-games-raises-2-2m-and-launches-mino-monsters-2/" TargetMode="External" Id="rId935" /><Relationship Type="http://schemas.openxmlformats.org/officeDocument/2006/relationships/hyperlink" Target="https://venturebeat.com/games/neon-raises-10-5m-for-blockchain-based-shooter-game-shrapnel/" TargetMode="External" Id="rId936" /><Relationship Type="http://schemas.openxmlformats.org/officeDocument/2006/relationships/hyperlink" Target="https://venturebeat.com/games/rahul-sood-returns-to-gaming-with-5m-raise-for-irreverent-labs/?s=09" TargetMode="External" Id="rId937" /><Relationship Type="http://schemas.openxmlformats.org/officeDocument/2006/relationships/hyperlink" Target="https://venturebeat.com/games/rumble-kong-league-a-new-web3-sports-game-raises-4-5m-in-funding/" TargetMode="External" Id="rId938" /><Relationship Type="http://schemas.openxmlformats.org/officeDocument/2006/relationships/hyperlink" Target="https://venturebeat.com/games/theorycraft-games-raises-50-million-in-series-b-funding/" TargetMode="External" Id="rId939" /><Relationship Type="http://schemas.openxmlformats.org/officeDocument/2006/relationships/hyperlink" Target="https://venturebeat.com/media/superplastic-raises-20m-to-build-entertainment-brands-in-the-age-of-nfts-and-virtual-characters/" TargetMode="External" Id="rId940" /><Relationship Type="http://schemas.openxmlformats.org/officeDocument/2006/relationships/hyperlink" Target="https://venturebeat.com/metaverse/avalon-raises-13m-to-build-an-interoperable-digital-universe/" TargetMode="External" Id="rId941" /><Relationship Type="http://schemas.openxmlformats.org/officeDocument/2006/relationships/hyperlink" Target="https://ventureburn.com/2022/02/nestcoin-raises-pre-seed-capital-to-accelerate-web3-adoption/" TargetMode="External" Id="rId942" /><Relationship Type="http://schemas.openxmlformats.org/officeDocument/2006/relationships/hyperlink" Target="https://venturepunk.substack.com/p/launch" TargetMode="External" Id="rId943" /><Relationship Type="http://schemas.openxmlformats.org/officeDocument/2006/relationships/hyperlink" Target="https://www.abra.com/blog/abra-closes-series-a-financing-has-raised-over-14-million-to-date-to-disrupt-the-global-money-transfer-market/" TargetMode="External" Id="rId944" /><Relationship Type="http://schemas.openxmlformats.org/officeDocument/2006/relationships/hyperlink" Target="https://www.ainvest.com/news/standard-economics-aims-starlink-money-9m-seed-2510/" TargetMode="External" Id="rId945" /><Relationship Type="http://schemas.openxmlformats.org/officeDocument/2006/relationships/hyperlink" Target="https://www.alchemy.com//blog/alchemy-series-c-release" TargetMode="External" Id="rId946" /><Relationship Type="http://schemas.openxmlformats.org/officeDocument/2006/relationships/hyperlink" Target="https://www.aleo.org/post/aleo-raises-series-b" TargetMode="External" Id="rId947" /><Relationship Type="http://schemas.openxmlformats.org/officeDocument/2006/relationships/hyperlink" Target="https://www.algorand.com/" TargetMode="External" Id="rId948" /><Relationship Type="http://schemas.openxmlformats.org/officeDocument/2006/relationships/hyperlink" Target="https://www.altfi.com/article/8563_moonpay-closes-555m-series-a-at-34bn-valuation" TargetMode="External" Id="rId949" /><Relationship Type="http://schemas.openxmlformats.org/officeDocument/2006/relationships/hyperlink" Target="https://www.americanentrepreneurship.com/press-releases/onramp-invest-raises-6m-seed-round-accelerate-growth-integration-plans" TargetMode="External" Id="rId950" /><Relationship Type="http://schemas.openxmlformats.org/officeDocument/2006/relationships/hyperlink" Target="https://www.ampleforth.org/" TargetMode="External" Id="rId951" /><Relationship Type="http://schemas.openxmlformats.org/officeDocument/2006/relationships/hyperlink" Target="https://www.angelnews.co.uk/blog/angel-investment/bright-star-studios-secures-2m-investment/" TargetMode="External" Id="rId952" /><Relationship Type="http://schemas.openxmlformats.org/officeDocument/2006/relationships/hyperlink" Target="https://www.aniccaresearch.tech/blog/introducing-alkimiya-protocol" TargetMode="External" Id="rId953" /><Relationship Type="http://schemas.openxmlformats.org/officeDocument/2006/relationships/hyperlink" Target="https://www.animocabrands.com/animoca-brands-completes-usd138888888-capital-raise-with-second-tranche-of-usd50000000" TargetMode="External" Id="rId954" /><Relationship Type="http://schemas.openxmlformats.org/officeDocument/2006/relationships/hyperlink" Target="https://www.animocabrands.com/animoca-brands-raises-usd65000000-at-usd2200000000-valuation" TargetMode="External" Id="rId955" /><Relationship Type="http://schemas.openxmlformats.org/officeDocument/2006/relationships/hyperlink" Target="https://www.animocabrands.com/gamee-receives-investment-from-pantera-capital" TargetMode="External" Id="rId956" /><Relationship Type="http://schemas.openxmlformats.org/officeDocument/2006/relationships/hyperlink" Target="https://www.antic.xyz/blog/antic-raises-7m-to-become-a-category-leader-in-shared-ownership-solutions-heres-why-now" TargetMode="External" Id="rId957" /><Relationship Type="http://schemas.openxmlformats.org/officeDocument/2006/relationships/hyperlink" Target="https://www.axios.com/2021/03/25/tech-bootcamps-on-deck" TargetMode="External" Id="rId958" /><Relationship Type="http://schemas.openxmlformats.org/officeDocument/2006/relationships/hyperlink" Target="https://www.axios.com/2023/05/09/crypto-blockworks-raises-12m-135m-valuation" TargetMode="External" Id="rId959" /><Relationship Type="http://schemas.openxmlformats.org/officeDocument/2006/relationships/hyperlink" Target="https://www.axios.com/2024/05/14/haun-ventures-vc-kathryn-haun" TargetMode="External" Id="rId960" /><Relationship Type="http://schemas.openxmlformats.org/officeDocument/2006/relationships/hyperlink" Target="https://www.axios.com/many-blockchains-one-credit-line-investors-back-new-defi-protocol-5386eca7-eb62-435e-b894-8b60be807cbe.html" TargetMode="External" Id="rId961" /><Relationship Type="http://schemas.openxmlformats.org/officeDocument/2006/relationships/hyperlink" Target="https://www.axios.com/pro/fintech-deals/2025/09/25/stablecoin-lender-divine-paradigm-seed" TargetMode="External" Id="rId962" /><Relationship Type="http://schemas.openxmlformats.org/officeDocument/2006/relationships/hyperlink" Target="https://www.bcbgroup.com/bcb-group-raises-60m-in-series-a-funding-round/" TargetMode="External" Id="rId963" /><Relationship Type="http://schemas.openxmlformats.org/officeDocument/2006/relationships/hyperlink" Target="https://www.benzinga.com/pressreleases/20/12/n18822557/oxford-researcher-led-euler-xyz-announces-800k-seed-round-to-build-decentralised-finance-defi-star" TargetMode="External" Id="rId964" /><Relationship Type="http://schemas.openxmlformats.org/officeDocument/2006/relationships/hyperlink" Target="https://www.binance.com/en/feed/post/2024-01-23-scene-infrastructure-company-raises-3-million-in-seed-funding-led-by-a16z-crypto-3141659150690" TargetMode="External" Id="rId965" /><Relationship Type="http://schemas.openxmlformats.org/officeDocument/2006/relationships/hyperlink" Target="https://www.binance.com/en/square/post/2024-07-08-sumer-money-200-10519638067609#" TargetMode="External" Id="rId966" /><Relationship Type="http://schemas.openxmlformats.org/officeDocument/2006/relationships/hyperlink" Target="https://www.bitget.com/news/detail/12560603936427" TargetMode="External" Id="rId967" /><Relationship Type="http://schemas.openxmlformats.org/officeDocument/2006/relationships/hyperlink" Target="https://www.bitget.com/news/detail/12560604205677" TargetMode="External" Id="rId968" /><Relationship Type="http://schemas.openxmlformats.org/officeDocument/2006/relationships/hyperlink" Target="https://www.bitgo.com/newsroom/press-releases/bitgo-prime-launches-first-capital-introduction-services" TargetMode="External" Id="rId969" /><Relationship Type="http://schemas.openxmlformats.org/officeDocument/2006/relationships/hyperlink" Target="https://www.bizjournals.com/atlanta/inno/stories/fundings/2021/11/03/momentranks-raises-nft.html" TargetMode="External" Id="rId970" /><Relationship Type="http://schemas.openxmlformats.org/officeDocument/2006/relationships/hyperlink" Target="https://www.blog.infinityswap.one/introducing-infinity-swap-the-next-generation-of-defi/" TargetMode="External" Id="rId971" /><Relationship Type="http://schemas.openxmlformats.org/officeDocument/2006/relationships/hyperlink" Target="https://www.bloomberg.com/news/articles/2021-08-10/andreessen-backed-5g-blockchain-firm-helium-raises-111-million" TargetMode="External" Id="rId972" /><Relationship Type="http://schemas.openxmlformats.org/officeDocument/2006/relationships/hyperlink" Target="https://www.bloomberg.com/news/articles/2022-05-11/crypto-startup-moralis-raises-40-million-in-fresh-funding" TargetMode="External" Id="rId973" /><Relationship Type="http://schemas.openxmlformats.org/officeDocument/2006/relationships/hyperlink" Target="https://www.bloomberg.com/news/articles/2022-10-18/stardust-raises-30-million-for-gaming-tools-despite-crypto-slump" TargetMode="External" Id="rId974" /><Relationship Type="http://schemas.openxmlformats.org/officeDocument/2006/relationships/hyperlink" Target="https://www.bloomberg.com/news/articles/2023-09-18/crypto-startup-led-by-former-andreessen-executives-raises-cash" TargetMode="External" Id="rId975" /><Relationship Type="http://schemas.openxmlformats.org/officeDocument/2006/relationships/hyperlink" Target="https://www.bloomberg.com/news/articles/2023-11-14/crypto-exchange-blockchain-com-raises-110-million-at-fraction-of-prior-value" TargetMode="External" Id="rId976" /><Relationship Type="http://schemas.openxmlformats.org/officeDocument/2006/relationships/hyperlink" Target="https://www.bloomberg.com/news/articles/2024-01-23/edx-plans-exchange-in-asia-with-funding-from-sequoia-and-pantera-capital" TargetMode="External" Id="rId977" /><Relationship Type="http://schemas.openxmlformats.org/officeDocument/2006/relationships/hyperlink" Target="https://www.bloomberg.com/news/articles/2024-02-22/andreessen-invests-100-million-in-crypto-startup-eigenlayer" TargetMode="External" Id="rId978" /><Relationship Type="http://schemas.openxmlformats.org/officeDocument/2006/relationships/hyperlink" Target="https://www.bloomberg.com/news/articles/2024-04-12/crypto-s-berachain-says-funding-round-increases-to-100-million" TargetMode="External" Id="rId979" /><Relationship Type="http://schemas.openxmlformats.org/officeDocument/2006/relationships/hyperlink" Target="https://www.bloombergquint.com/onweb/coinlist-raises-9-2-million-in-round-of-funding-as-icos-boom" TargetMode="External" Id="rId980" /><Relationship Type="http://schemas.openxmlformats.org/officeDocument/2006/relationships/hyperlink" Target="https://www.bsc.news/post/sei-labs-secures-30m-funding-from-leading-investors" TargetMode="External" Id="rId981" /><Relationship Type="http://schemas.openxmlformats.org/officeDocument/2006/relationships/hyperlink" Target="https://www.businessinsider.in/tech/Some-of-techs-biggest-investors-are-funding-a-police-proof-marketplace-that-lets-you-sell-literally-anything/articleshow/47631575.cms" TargetMode="External" Id="rId982" /><Relationship Type="http://schemas.openxmlformats.org/officeDocument/2006/relationships/hyperlink" Target="https://www.businesswire.com/news/home/20141202005799/en/ChangeTip-Raises-3.5M-for-Global-Social-Media-P2P-and-P2B-Micropayment-Platform-Development" TargetMode="External" Id="rId983" /><Relationship Type="http://schemas.openxmlformats.org/officeDocument/2006/relationships/hyperlink" Target="https://www.businesswire.com/news/home/20190503005361/en/Crusoe-Energy-Systems-Closes-4.5-Million-Seed-Funding-Round-Co-Led-by-Bain-Capital-Ventures-and-Founders-Fund-Pathfinder" TargetMode="External" Id="rId984" /><Relationship Type="http://schemas.openxmlformats.org/officeDocument/2006/relationships/hyperlink" Target="https://www.businesswire.com/news/home/20191002005304/en/Vega-Raises-5-Million-to-Develop-Decentralized-Derivatives-Protocol" TargetMode="External" Id="rId985" /><Relationship Type="http://schemas.openxmlformats.org/officeDocument/2006/relationships/hyperlink" Target="https://www.businesswire.com/news/home/20210311005924/en/FalconX-Secures-50M-Investment-from-Tiger-Global-and-B-Capital-Group-Announcing-46X-Net-Revenue-Growth" TargetMode="External" Id="rId986" /><Relationship Type="http://schemas.openxmlformats.org/officeDocument/2006/relationships/hyperlink" Target="https://www.businesswire.com/news/home/20210426005202/en/Crusoe-Achieves-Operational-Milestones-and-Closes-128-Million-Series-B-Financing-to-Expand-Patented-Digital-Flare-Mitigation%C2%AE-Technology" TargetMode="External" Id="rId987" /><Relationship Type="http://schemas.openxmlformats.org/officeDocument/2006/relationships/hyperlink" Target="https://www.businesswire.com/news/home/20210520005295/en/Forte-Raises-185M-Series-A-at-1B-Valuation-Led-by-Griffin-Gaming-Partners" TargetMode="External" Id="rId988" /><Relationship Type="http://schemas.openxmlformats.org/officeDocument/2006/relationships/hyperlink" Target="https://www.businesswire.com/news/home/20211112005457/en/Forte-Closes-Additional-725-Million-in-Funding-to-Extend-Its-Lead-in-Building-a-Compliant-Interoperable-Blockchain-Gaming-Platform" TargetMode="External" Id="rId989" /><Relationship Type="http://schemas.openxmlformats.org/officeDocument/2006/relationships/hyperlink" Target="https://www.businesswire.com/news/home/20211117005643/en/Former-FanDuel-Executives-Launch-BetDEX-the-World" TargetMode="External" Id="rId990" /><Relationship Type="http://schemas.openxmlformats.org/officeDocument/2006/relationships/hyperlink" Target="https://www.businesswire.com/news/home/20220316005446/en/InvestaX-Secures-Funding-From-Major-Crypto-Investment-and-Capital-Markets-Firms" TargetMode="External" Id="rId991" /><Relationship Type="http://schemas.openxmlformats.org/officeDocument/2006/relationships/hyperlink" Target="https://www.businesswire.com/news/home/20220322005518/en/Upshot-Raises-22M-Series-A2-Led-by-Polychain-to-Accelerate-Development-of-Real-Time-NFT-Appraisals" TargetMode="External" Id="rId992" /><Relationship Type="http://schemas.openxmlformats.org/officeDocument/2006/relationships/hyperlink" Target="https://www.businesswire.com/news/home/20220516005220/en/Twitch-Co-Founder-Kevin-Lin-Raises-24-Million-Series-A-for-New-Web3-Interactive-Media-Company-Metatheory" TargetMode="External" Id="rId993" /><Relationship Type="http://schemas.openxmlformats.org/officeDocument/2006/relationships/hyperlink" Target="https://www.businesswire.com/news/home/20220608005398/en/Skolem-Technologies-Raises-20-Million-to-Enable-Institutional-Grade-Access-to-DeFi" TargetMode="External" Id="rId994" /><Relationship Type="http://schemas.openxmlformats.org/officeDocument/2006/relationships/hyperlink" Target="https://www.businesswire.com/news/home/20220731005004/en/OrBit-Raises-4.6m-From-Matrixport-Brevan-Howard-Digital-to-Develop-Exotic-Options-and-Structured-Products-in-Digital-Assets?utm_campaign=shareaholic&amp;utm_medium=twitter&amp;utm_source=socialnetwork" TargetMode="External" Id="rId995" /><Relationship Type="http://schemas.openxmlformats.org/officeDocument/2006/relationships/hyperlink" Target="https://www.businesswire.com/news/home/20220802005448/en/Breakthrough-VR-Basketball-App-Gym-Class-Closes-8-Million-in-Seed-Round-Led-by-Andreessen-Horowitz" TargetMode="External" Id="rId996" /><Relationship Type="http://schemas.openxmlformats.org/officeDocument/2006/relationships/hyperlink" Target="https://www.businesswire.com/news/home/20230309005046/en/Violet-Launches-Mauve-the-World%E2%80%99s-First-Decentralized-Exchange-that-Provides-the-Compliance-of-Traditional-Finance" TargetMode="External" Id="rId997" /><Relationship Type="http://schemas.openxmlformats.org/officeDocument/2006/relationships/hyperlink" Target="https://www.businesswire.com/news/home/20230417005765/en/Teahouse-Finance-Raises-5-Million-to-Further-DeFi-Wealth-Management" TargetMode="External" Id="rId998" /><Relationship Type="http://schemas.openxmlformats.org/officeDocument/2006/relationships/hyperlink" Target="https://www.businesswire.com/news/home/20241031911023/en/Naptha-AI-Raises-6-Million-to-Lead-the-Evolution-of-AGI-Towards-a-Web-of-Trillions-of-Cooperating-Agents" TargetMode="External" Id="rId999" /><Relationship Type="http://schemas.openxmlformats.org/officeDocument/2006/relationships/hyperlink" Target="https://www.businesswire.com/news/home/20250915212664/en/Stablecore-Raises-%2420M-to-Bring-Stablecoins-Tokenized-Deposits-and-Digital-Assets-into-Banks-and-Credit-Unions" TargetMode="External" Id="rId1000" /><Relationship Type="http://schemas.openxmlformats.org/officeDocument/2006/relationships/hyperlink" Target="https://www.cabital.com/" TargetMode="External" Id="rId1001" /><Relationship Type="http://schemas.openxmlformats.org/officeDocument/2006/relationships/hyperlink" Target="https://www.cambrian.org/blog/cambrian-raises-11-9M-seed-funding" TargetMode="External" Id="rId1002" /><Relationship Type="http://schemas.openxmlformats.org/officeDocument/2006/relationships/hyperlink" Target="https://www.ccn.com/esports-startup-unikrn-ico-presale-nets-15-million-attracts-investment-mark-cuban/" TargetMode="External" Id="rId1003" /><Relationship Type="http://schemas.openxmlformats.org/officeDocument/2006/relationships/hyperlink" Target="https://www.chaincatcher.com/article/2098549" TargetMode="External" Id="rId1004" /><Relationship Type="http://schemas.openxmlformats.org/officeDocument/2006/relationships/hyperlink" Target="https://www.chaincatcher.com/en/article/2174512" TargetMode="External" Id="rId1005" /><Relationship Type="http://schemas.openxmlformats.org/officeDocument/2006/relationships/hyperlink" Target="https://www.chinamoneynetwork.com/2018/06/22/cloud-computing-pulic-chain-project-ankr-network-raises-15-million" TargetMode="External" Id="rId1006" /><Relationship Type="http://schemas.openxmlformats.org/officeDocument/2006/relationships/hyperlink" Target="https://www.citadelsecurities.com/news/citadel-securities-announces-1-15-billion-investment-from-sequoia-and-paradigm/" TargetMode="External" Id="rId1007" /><Relationship Type="http://schemas.openxmlformats.org/officeDocument/2006/relationships/hyperlink" Target="https://www.cnbc.com/2026/05/11/circle-closes-222-million-from-blackrock-apollo-for-arc-blockchain.html" TargetMode="External" Id="rId1008" /><Relationship Type="http://schemas.openxmlformats.org/officeDocument/2006/relationships/hyperlink" Target="https://www.coinbase.com/" TargetMode="External" Id="rId1009" /><Relationship Type="http://schemas.openxmlformats.org/officeDocument/2006/relationships/hyperlink" Target="https://www.coindesk.com/a16z-12m-investment-crypto-analytics-nansen" TargetMode="External" Id="rId1010" /><Relationship Type="http://schemas.openxmlformats.org/officeDocument/2006/relationships/hyperlink" Target="https://www.coindesk.com/a16z-blocktower-alameda-back-12-5m-round-for-trusttoken" TargetMode="External" Id="rId1011" /><Relationship Type="http://schemas.openxmlformats.org/officeDocument/2006/relationships/hyperlink" Target="https://www.coindesk.com/anoma-network-raises-6-75m-to-make-exchanging-crypto-assets-easy-and-private" TargetMode="External" Id="rId1012" /><Relationship Type="http://schemas.openxmlformats.org/officeDocument/2006/relationships/hyperlink" Target="https://www.coindesk.com/banksy-burners-raise-3m-to-build-nft-platform-on-solana" TargetMode="External" Id="rId1013" /><Relationship Type="http://schemas.openxmlformats.org/officeDocument/2006/relationships/hyperlink" Target="https://www.coindesk.com/bitpay-closes-30-million-funding-round-led-by-index-ventures" TargetMode="External" Id="rId1014" /><Relationship Type="http://schemas.openxmlformats.org/officeDocument/2006/relationships/hyperlink" Target="https://www.coindesk.com/blockchain-capital-leads-25m-funding-round-for-libra-member-bison-trails" TargetMode="External" Id="rId1015" /><Relationship Type="http://schemas.openxmlformats.org/officeDocument/2006/relationships/hyperlink" Target="https://www.coindesk.com/business/2019/05/13/nym-technologies-raises-25-million-to-anonymize-crypto-apps/" TargetMode="External" Id="rId1016" /><Relationship Type="http://schemas.openxmlformats.org/officeDocument/2006/relationships/hyperlink" Target="https://www.coindesk.com/business/2020/02/14/crypto-finance-startup-amber-raises-28m-in-series-a-led-by-pantera-paradigm/" TargetMode="External" Id="rId1017" /><Relationship Type="http://schemas.openxmlformats.org/officeDocument/2006/relationships/hyperlink" Target="https://www.coindesk.com/business/2020/03/09/paradigm-leads-12m-round-for-defi-friendly-wallet-startup/" TargetMode="External" Id="rId1018" /><Relationship Type="http://schemas.openxmlformats.org/officeDocument/2006/relationships/hyperlink" Target="https://www.coindesk.com/business/2020/06/22/defi-hedging-startup-opyn-raises-216m-seed-round-led-by-dragonfly-capital/" TargetMode="External" Id="rId1019" /><Relationship Type="http://schemas.openxmlformats.org/officeDocument/2006/relationships/hyperlink" Target="https://www.coindesk.com/business/2020/09/17/new-bitcoin-options-app-raises-47m-in-round-led-by-pantera-capital/" TargetMode="External" Id="rId1020" /><Relationship Type="http://schemas.openxmlformats.org/officeDocument/2006/relationships/hyperlink" Target="https://www.coindesk.com/business/2020/09/22/startup-behind-siacoin-storage-platform-raises-3m-rebrands-as-skynet-labs/" TargetMode="External" Id="rId1021" /><Relationship Type="http://schemas.openxmlformats.org/officeDocument/2006/relationships/hyperlink" Target="https://www.coindesk.com/business/2020/10/01/braintrust-raises-18m-to-bring-defi-thinking-to-the-gig-economy/" TargetMode="External" Id="rId1022" /><Relationship Type="http://schemas.openxmlformats.org/officeDocument/2006/relationships/hyperlink" Target="https://www.coindesk.com/business/2020/10/07/huobi-dragonfly-coinbase-invest-500k-in-new-dex-with-alternative-oracle-solutions/" TargetMode="External" Id="rId1023" /><Relationship Type="http://schemas.openxmlformats.org/officeDocument/2006/relationships/hyperlink" Target="https://www.coindesk.com/business/2020/10/26/notional-launches-out-of-stealth-to-bring-fixed-rate-lending-to-defi/" TargetMode="External" Id="rId1024" /><Relationship Type="http://schemas.openxmlformats.org/officeDocument/2006/relationships/hyperlink" Target="https://www.coindesk.com/business/2020/11/12/chainlink-killer-api3-closes-3m-funding-round-with-placeholder-and-pantera/" TargetMode="External" Id="rId1025" /><Relationship Type="http://schemas.openxmlformats.org/officeDocument/2006/relationships/hyperlink" Target="https://www.coindesk.com/business/2020/11/19/dex-aggregator-rebrands-to-slingshot-after-raising-31m-from-coinbase-ventures-others/" TargetMode="External" Id="rId1026" /><Relationship Type="http://schemas.openxmlformats.org/officeDocument/2006/relationships/hyperlink" Target="https://www.coindesk.com/business/2020/12/21/robot-ventures-others-back-crypto-stripe-flexa-in-6m-raise/" TargetMode="External" Id="rId1027" /><Relationship Type="http://schemas.openxmlformats.org/officeDocument/2006/relationships/hyperlink" Target="https://www.coindesk.com/business/2021/01/18/coinbase-joins-6m-funding-round-for-licensed-middle-east-exchange-rain-financial/" TargetMode="External" Id="rId1028" /><Relationship Type="http://schemas.openxmlformats.org/officeDocument/2006/relationships/hyperlink" Target="https://www.coindesk.com/business/2021/01/19/saddle-raises-43m-for-slippage-free-defi-trading/" TargetMode="External" Id="rId1029" /><Relationship Type="http://schemas.openxmlformats.org/officeDocument/2006/relationships/hyperlink" Target="https://www.coindesk.com/business/2021/01/26/galaxy-coinbase-bet-25m-on-defi-using-terra-stablecoins/" TargetMode="External" Id="rId1030" /><Relationship Type="http://schemas.openxmlformats.org/officeDocument/2006/relationships/hyperlink" Target="https://www.coindesk.com/business/2021/02/03/nft-marketplace-rarible-closes-175m-seed-raise-from-1kx-coinbase-ventures/" TargetMode="External" Id="rId1031" /><Relationship Type="http://schemas.openxmlformats.org/officeDocument/2006/relationships/hyperlink" Target="https://www.coindesk.com/business/2021/02/05/0x-labs-closes-15m-fundraising-round-as-zrx-finds-defi-market-fit/" TargetMode="External" Id="rId1032" /><Relationship Type="http://schemas.openxmlformats.org/officeDocument/2006/relationships/hyperlink" Target="https://www.coindesk.com/business/2021/02/08/canadian-crypto-lender-ledn-raises-27m-for-emerging-markets-expansion/" TargetMode="External" Id="rId1033" /><Relationship Type="http://schemas.openxmlformats.org/officeDocument/2006/relationships/hyperlink" Target="https://www.coindesk.com/business/2021/02/18/clover-finance-raises-3m-from-polychain-others-to-bridge-ethereum-and-polkadot/" TargetMode="External" Id="rId1034" /><Relationship Type="http://schemas.openxmlformats.org/officeDocument/2006/relationships/hyperlink" Target="https://www.coindesk.com/business/2021/02/24/alameda-leads-40m-round-in-defi-prime-brokerage-plans-mapsme-integration/" TargetMode="External" Id="rId1035" /><Relationship Type="http://schemas.openxmlformats.org/officeDocument/2006/relationships/hyperlink" Target="https://www.coindesk.com/business/2021/02/24/andreessen-horowitz-leads-25m-round-in-ethereum-scaling-solution/" TargetMode="External" Id="rId1036" /><Relationship Type="http://schemas.openxmlformats.org/officeDocument/2006/relationships/hyperlink" Target="https://www.coindesk.com/business/2021/03/02/crypto-trading-firm-bcb-group-raises-45m-to-snag-more-regulatory-licenses/" TargetMode="External" Id="rId1037" /><Relationship Type="http://schemas.openxmlformats.org/officeDocument/2006/relationships/hyperlink" Target="https://www.coindesk.com/business/2021/05/06/upshots-nft-appraisal-protocol-nabs-75m-from-coinfund-framework/" TargetMode="External" Id="rId1038" /><Relationship Type="http://schemas.openxmlformats.org/officeDocument/2006/relationships/hyperlink" Target="https://www.coindesk.com/business/2021/05/12/coinbase-softbank-back-26m-funding-for-brazilian-crypto-asset-manager-hashdex/" TargetMode="External" Id="rId1039" /><Relationship Type="http://schemas.openxmlformats.org/officeDocument/2006/relationships/hyperlink" Target="https://www.coindesk.com/business/2021/05/17/defi-dashboard-zapper-raises-15m-to-build-on-platform-app-store/" TargetMode="External" Id="rId1040" /><Relationship Type="http://schemas.openxmlformats.org/officeDocument/2006/relationships/hyperlink" Target="https://www.coindesk.com/business/2021/05/18/common-protocol-raises-32m-to-streamline-defi-governance/" TargetMode="External" Id="rId1041" /><Relationship Type="http://schemas.openxmlformats.org/officeDocument/2006/relationships/hyperlink" Target="https://www.coindesk.com/business/2021/05/20/diddy-haddish-durant-revealed-as-investors-in-crypto-powered-banking-app-eco/" TargetMode="External" Id="rId1042" /><Relationship Type="http://schemas.openxmlformats.org/officeDocument/2006/relationships/hyperlink" Target="https://www.coindesk.com/business/2021/06/01/lithium-raises-5m-for-decentralized-oracle-tracking-private-assets/" TargetMode="External" Id="rId1043" /><Relationship Type="http://schemas.openxmlformats.org/officeDocument/2006/relationships/hyperlink" Target="https://www.coindesk.com/business/2021/09/13/zero-knowledge-credit-risk-platform-x-margin-raises-8m/" TargetMode="External" Id="rId1044" /><Relationship Type="http://schemas.openxmlformats.org/officeDocument/2006/relationships/hyperlink" Target="https://www.coindesk.com/business/2021/09/15/mit-spin-out-floating-point-group-closes-10-million-series-a-round/" TargetMode="External" Id="rId1045" /><Relationship Type="http://schemas.openxmlformats.org/officeDocument/2006/relationships/hyperlink" Target="https://www.coindesk.com/business/2021/09/21/crypto-fund-manager-one-river-digital-raises-41m-from-goldman-coinbase/" TargetMode="External" Id="rId1046" /><Relationship Type="http://schemas.openxmlformats.org/officeDocument/2006/relationships/hyperlink" Target="https://www.coindesk.com/business/2021/09/21/get-ready-for-investor-fan-tokens-polychain-backs-prysms-approach-to-social-investing/" TargetMode="External" Id="rId1047" /><Relationship Type="http://schemas.openxmlformats.org/officeDocument/2006/relationships/hyperlink" Target="https://www.coindesk.com/business/2021/09/23/grape-network-the-startup-that-broke-solana-raises-18m/" TargetMode="External" Id="rId1048" /><Relationship Type="http://schemas.openxmlformats.org/officeDocument/2006/relationships/hyperlink" Target="https://www.coindesk.com/business/2021/10/25/a16z-leads-75m-funding-round-in-nft-toy-firm-onchain-studios/" TargetMode="External" Id="rId1049" /><Relationship Type="http://schemas.openxmlformats.org/officeDocument/2006/relationships/hyperlink" Target="https://www.coindesk.com/business/2021/10/26/play-to-earn-game-firm-sipher-raises-68m-in-seed-round-co-led-by-arrington-capital/" TargetMode="External" Id="rId1050" /><Relationship Type="http://schemas.openxmlformats.org/officeDocument/2006/relationships/hyperlink" Target="https://www.coindesk.com/business/2021/10/27/paradigm-leads-5m-seed-round-for-play-to-earn-game-ai-arena/" TargetMode="External" Id="rId1051" /><Relationship Type="http://schemas.openxmlformats.org/officeDocument/2006/relationships/hyperlink" Target="https://www.coindesk.com/business/2021/10/28/nft-software-firm-nameless-raise-15m-to-expand-its-team/" TargetMode="External" Id="rId1052" /><Relationship Type="http://schemas.openxmlformats.org/officeDocument/2006/relationships/hyperlink" Target="https://www.coindesk.com/business/2021/11/04/a16z-leads-150m-round-for-nft-game-platform-mythical-games-at-125b-valuation/" TargetMode="External" Id="rId1053" /><Relationship Type="http://schemas.openxmlformats.org/officeDocument/2006/relationships/hyperlink" Target="https://www.coindesk.com/business/2021/11/04/ftx-lightspeed-lead-21m-funding-round-in-gaming-studio-faraway/" TargetMode="External" Id="rId1054" /><Relationship Type="http://schemas.openxmlformats.org/officeDocument/2006/relationships/hyperlink" Target="https://www.coindesk.com/business/2021/11/08/meow-raises-5m-to-connect-corporate-treasurers-to-crypto-markets/" TargetMode="External" Id="rId1055" /><Relationship Type="http://schemas.openxmlformats.org/officeDocument/2006/relationships/hyperlink" Target="https://www.coindesk.com/business/2021/11/11/saddle-raises-75m-to-reduce-slippage-in-defi-trading/" TargetMode="External" Id="rId1056" /><Relationship Type="http://schemas.openxmlformats.org/officeDocument/2006/relationships/hyperlink" Target="https://www.coindesk.com/business/2021/11/17/anoma-foundation-raises-26m-to-simplify-exchanging-cryptocurrencies/" TargetMode="External" Id="rId1057" /><Relationship Type="http://schemas.openxmlformats.org/officeDocument/2006/relationships/hyperlink" Target="https://www.coindesk.com/business/2021/11/30/hxro-raises-34m-on-promise-of-derivatives-trading-infrastructure-for-solana/" TargetMode="External" Id="rId1058" /><Relationship Type="http://schemas.openxmlformats.org/officeDocument/2006/relationships/hyperlink" Target="https://www.coindesk.com/business/2021/12/09/defi-trading-platform-slingshot-raises-15m-led-by-ribbit-capital/" TargetMode="External" Id="rId1059" /><Relationship Type="http://schemas.openxmlformats.org/officeDocument/2006/relationships/hyperlink" Target="https://www.coindesk.com/business/2021/12/10/router-protocol-raises-41m-to-bridge-evm-and-non-evm-chains/" TargetMode="External" Id="rId1060" /><Relationship Type="http://schemas.openxmlformats.org/officeDocument/2006/relationships/hyperlink" Target="https://www.coindesk.com/business/2021/12/15/crypto-lender-ledn-raises-70m-in-series-b-round-readies-bitcoin-backed-mortgage-product/" TargetMode="External" Id="rId1061" /><Relationship Type="http://schemas.openxmlformats.org/officeDocument/2006/relationships/hyperlink" Target="https://www.coindesk.com/business/2021/12/22/arcade-raises-15m-to-offer-nft-backed-loans/" TargetMode="External" Id="rId1062" /><Relationship Type="http://schemas.openxmlformats.org/officeDocument/2006/relationships/hyperlink" Target="https://www.coindesk.com/business/2022/01/05/solana-defi-protocol-exotic-markets-raises-5m-ahead-of-mainnet-launch/" TargetMode="External" Id="rId1063" /><Relationship Type="http://schemas.openxmlformats.org/officeDocument/2006/relationships/hyperlink" Target="https://www.coindesk.com/business/2022/01/07/nft-curation-site-jpg-goes-live-with-38m-in-seed-funding/" TargetMode="External" Id="rId1064" /><Relationship Type="http://schemas.openxmlformats.org/officeDocument/2006/relationships/hyperlink" Target="https://www.coindesk.com/business/2022/01/17/animoca-brands-leads-8m-fundraising-round-for-nft-platform-built-on-solana/" TargetMode="External" Id="rId1065" /><Relationship Type="http://schemas.openxmlformats.org/officeDocument/2006/relationships/hyperlink" Target="https://www.coindesk.com/business/2022/01/18/solana-nft-layer-metaplex-raises-46m/" TargetMode="External" Id="rId1066" /><Relationship Type="http://schemas.openxmlformats.org/officeDocument/2006/relationships/hyperlink" Target="https://www.coindesk.com/business/2022/01/19/southeast-asia-focused-gaming-guild-ancient8-raises-4m-seed-round/" TargetMode="External" Id="rId1067" /><Relationship Type="http://schemas.openxmlformats.org/officeDocument/2006/relationships/hyperlink" Target="https://www.coindesk.com/business/2022/02/23/ren-labs-raises-75m-for-catalog-cross-chain-exchange/" TargetMode="External" Id="rId1068" /><Relationship Type="http://schemas.openxmlformats.org/officeDocument/2006/relationships/hyperlink" Target="https://www.coindesk.com/business/2022/02/24/blockchain-infrastructure-startup-infstones-raises-33m-in-series-b-funding/" TargetMode="External" Id="rId1069" /><Relationship Type="http://schemas.openxmlformats.org/officeDocument/2006/relationships/hyperlink" Target="https://www.coindesk.com/business/2022/03/02/dialect-raises-41m-to-bring-smart-messaging-to-solana/" TargetMode="External" Id="rId1070" /><Relationship Type="http://schemas.openxmlformats.org/officeDocument/2006/relationships/hyperlink" Target="https://www.coindesk.com/business/2022/03/03/pantera-capital-leads-10m-investment-in-nft-infrastructure-startup-rarify/" TargetMode="External" Id="rId1071" /><Relationship Type="http://schemas.openxmlformats.org/officeDocument/2006/relationships/hyperlink" Target="https://www.coindesk.com/business/2022/03/04/diagonal-raises-25m-for-web-3-subscription-payments/" TargetMode="External" Id="rId1072" /><Relationship Type="http://schemas.openxmlformats.org/officeDocument/2006/relationships/hyperlink" Target="https://www.coindesk.com/business/2022/03/04/lemniscap-jump-crypto-lead-4m-bet-on-gamefi-firm-metaengine/" TargetMode="External" Id="rId1073" /><Relationship Type="http://schemas.openxmlformats.org/officeDocument/2006/relationships/hyperlink" Target="https://www.coindesk.com/business/2022/03/14/ethereum-staking-protocol-swell-raises-375m-as-locked-eth-tops-26b/" TargetMode="External" Id="rId1074" /><Relationship Type="http://schemas.openxmlformats.org/officeDocument/2006/relationships/hyperlink" Target="https://www.coindesk.com/business/2022/03/14/solana-based-nft-marketplace-magic-eden-raises-27m-series-a/" TargetMode="External" Id="rId1075" /><Relationship Type="http://schemas.openxmlformats.org/officeDocument/2006/relationships/hyperlink" Target="https://www.coindesk.com/business/2022/03/15/crypto-unicorns-closes-26m-token-sale-ahead-of-nft-game-launch/" TargetMode="External" Id="rId1076" /><Relationship Type="http://schemas.openxmlformats.org/officeDocument/2006/relationships/hyperlink" Target="https://www.coindesk.com/business/2022/03/15/payroll-protocol-zebec-raises-28m-in-token-sales/" TargetMode="External" Id="rId1077" /><Relationship Type="http://schemas.openxmlformats.org/officeDocument/2006/relationships/hyperlink" Target="https://www.coindesk.com/business/2022/03/16/oxio-raises-40m-to-bring-tokenized-telco-model-to-us-and-brazil/" TargetMode="External" Id="rId1078" /><Relationship Type="http://schemas.openxmlformats.org/officeDocument/2006/relationships/hyperlink" Target="https://www.coindesk.com/business/2022/03/18/web-3-game-development-platform-joyride-raises-14m-ahead-of-launch/" TargetMode="External" Id="rId1079" /><Relationship Type="http://schemas.openxmlformats.org/officeDocument/2006/relationships/hyperlink" Target="https://www.coindesk.com/business/2022/03/22/animoca-coinbase-ventures-back-5m-seed-round-for-metaverse-gaming-studio-block-tackle/" TargetMode="External" Id="rId1080" /><Relationship Type="http://schemas.openxmlformats.org/officeDocument/2006/relationships/hyperlink" Target="https://www.coindesk.com/business/2022/03/22/paradigm-invests-875m-in-defis-ribbon-finance/" TargetMode="External" Id="rId1081" /><Relationship Type="http://schemas.openxmlformats.org/officeDocument/2006/relationships/hyperlink" Target="https://www.coindesk.com/business/2022/03/22/worldcoin-to-raise-100m-at-3b-token-valuation-report/" TargetMode="External" Id="rId1082" /><Relationship Type="http://schemas.openxmlformats.org/officeDocument/2006/relationships/hyperlink" Target="https://www.coindesk.com/business/2022/03/30/defiance-capital-delphi-digital-co-lead-6m-round-for-crypto-raiders-game/" TargetMode="External" Id="rId1083" /><Relationship Type="http://schemas.openxmlformats.org/officeDocument/2006/relationships/hyperlink" Target="https://www.coindesk.com/business/2022/03/30/helium-becomes-nova-labs-after-raising-200m-in-fresh-capital/" TargetMode="External" Id="rId1084" /><Relationship Type="http://schemas.openxmlformats.org/officeDocument/2006/relationships/hyperlink" Target="https://www.coindesk.com/business/2022/04/04/electric-capital-leads-45m-investment-in-near-exchange-trisolaris/" TargetMode="External" Id="rId1085" /><Relationship Type="http://schemas.openxmlformats.org/officeDocument/2006/relationships/hyperlink" Target="https://www.coindesk.com/business/2022/04/05/defi-super-app-parallel-finance-doubles-valuation-plans-up-to-60m-series-b/" TargetMode="External" Id="rId1086" /><Relationship Type="http://schemas.openxmlformats.org/officeDocument/2006/relationships/hyperlink" Target="https://www.coindesk.com/business/2022/04/11/avalanche-based-blockbuster-game-shrapnel-completes-7m-token-sale/" TargetMode="External" Id="rId1087" /><Relationship Type="http://schemas.openxmlformats.org/officeDocument/2006/relationships/hyperlink" Target="https://www.coindesk.com/business/2022/04/12/defi-firm-bloxroute-raises-70m-to-fund-expansion-in-softbank-led-round/" TargetMode="External" Id="rId1088" /><Relationship Type="http://schemas.openxmlformats.org/officeDocument/2006/relationships/hyperlink" Target="https://www.coindesk.com/business/2022/04/13/dfns-raises-135m-to-build-out-password-protection-for-crypto-wallets/" TargetMode="External" Id="rId1089" /><Relationship Type="http://schemas.openxmlformats.org/officeDocument/2006/relationships/hyperlink" Target="https://www.coindesk.com/business/2022/04/19/solana-defi-protocol-delta-one-raises-91m-to-offer-crypto-yield-farming/https://www.coindesk.com/business/2022/04/19/solana-defi-protocol-delta-one-raises-91m-to-offer-crypto-yield-farming/" TargetMode="External" Id="rId1090" /><Relationship Type="http://schemas.openxmlformats.org/officeDocument/2006/relationships/hyperlink" Target="https://www.coindesk.com/business/2022/04/21/bird-ring-veterans-raise-5m-for-gamefi-lending-protocol/" TargetMode="External" Id="rId1091" /><Relationship Type="http://schemas.openxmlformats.org/officeDocument/2006/relationships/hyperlink" Target="https://www.coindesk.com/business/2022/04/27/plataforma-de-pagos-b2b-tribal-completa-venta-de-tokens-por-41-millones/" TargetMode="External" Id="rId1092" /><Relationship Type="http://schemas.openxmlformats.org/officeDocument/2006/relationships/hyperlink" Target="https://www.coindesk.com/business/2022/05/05/katie-hauns-new-crypto-fund-leads-50m-raise-for-nft-protocol-zora/" TargetMode="External" Id="rId1093" /><Relationship Type="http://schemas.openxmlformats.org/officeDocument/2006/relationships/hyperlink" Target="https://www.coindesk.com/business/2022/05/10/apecoin-for-all-cocreate-raises-25m-to-help-nft-projects-launch-tokens/" TargetMode="External" Id="rId1094" /><Relationship Type="http://schemas.openxmlformats.org/officeDocument/2006/relationships/hyperlink" Target="https://www.coindesk.com/business/2022/05/11/animal-crossing-meets-minecraft-branch-raises-125m-for-play-to-earn-project/" TargetMode="External" Id="rId1095" /><Relationship Type="http://schemas.openxmlformats.org/officeDocument/2006/relationships/hyperlink" Target="https://www.coindesk.com/business/2022/05/17/certora-raises-36m-for-smart-contract-security-tools/" TargetMode="External" Id="rId1096" /><Relationship Type="http://schemas.openxmlformats.org/officeDocument/2006/relationships/hyperlink" Target="https://www.coindesk.com/business/2022/05/19/a16z-leads-15m-round-for-p2e-studio-azra-games/" TargetMode="External" Id="rId1097" /><Relationship Type="http://schemas.openxmlformats.org/officeDocument/2006/relationships/hyperlink" Target="https://www.coindesk.com/business/2022/05/25/crypto-lender-babel-finance-lands-unicorn-status-after-80m-series-b/" TargetMode="External" Id="rId1098" /><Relationship Type="http://schemas.openxmlformats.org/officeDocument/2006/relationships/hyperlink" Target="https://www.coindesk.com/business/2022/05/25/metakings-raises-15m-to-launch-web-3-strategy-game-blocklords/" TargetMode="External" Id="rId1099" /><Relationship Type="http://schemas.openxmlformats.org/officeDocument/2006/relationships/hyperlink" Target="https://www.coindesk.com/business/2022/06/01/paradigm-backs-5m-round-in-dao-management-platform-dework/" TargetMode="External" Id="rId1100" /><Relationship Type="http://schemas.openxmlformats.org/officeDocument/2006/relationships/hyperlink" Target="https://www.coindesk.com/business/2022/07/11/cross-chain-infrastructure-protocol-lifi-raises-55m/" TargetMode="External" Id="rId1101" /><Relationship Type="http://schemas.openxmlformats.org/officeDocument/2006/relationships/hyperlink" Target="https://www.coindesk.com/business/2022/07/12/dragonfly-capital-leads-75m-round-for-quadratas-identity-passport/" TargetMode="External" Id="rId1102" /><Relationship Type="http://schemas.openxmlformats.org/officeDocument/2006/relationships/hyperlink" Target="https://www.coindesk.com/business/2022/07/14/virtual-avatar-firm-hologram-raises-65m-seed-round/" TargetMode="External" Id="rId1103" /><Relationship Type="http://schemas.openxmlformats.org/officeDocument/2006/relationships/hyperlink" Target="https://www.coindesk.com/business/2022/07/19/venture-capitals-dragonfly-leads-13m-round-for-defi-infrastructure-startup-xld-finance/" TargetMode="External" Id="rId1104" /><Relationship Type="http://schemas.openxmlformats.org/officeDocument/2006/relationships/hyperlink" Target="https://www.coindesk.com/business/2022/07/20/ai-based-startup-optic-raises-11m-to-put-the-nf-in-nfts/" TargetMode="External" Id="rId1105" /><Relationship Type="http://schemas.openxmlformats.org/officeDocument/2006/relationships/hyperlink" Target="https://www.coindesk.com/business/2022/07/21/decentralized-crypto-exchange-hashflow-raises-25m-at-400m-valuation/" TargetMode="External" Id="rId1106" /><Relationship Type="http://schemas.openxmlformats.org/officeDocument/2006/relationships/hyperlink" Target="https://www.coindesk.com/business/2022/07/28/cross-chain-bridge-nomad-reveals-crypto-heavyweight-backers-for-224m-funding-round/" TargetMode="External" Id="rId1107" /><Relationship Type="http://schemas.openxmlformats.org/officeDocument/2006/relationships/hyperlink" Target="https://www.coindesk.com/business/2022/07/28/decentralized-data-platform-space-and-time-raises-10m/" TargetMode="External" Id="rId1108" /><Relationship Type="http://schemas.openxmlformats.org/officeDocument/2006/relationships/hyperlink" Target="https://www.coindesk.com/business/2022/08/08/cashmere-raises-3m-seed-at-30m-valuation-to-build-solana-enterprise-wallet/" TargetMode="External" Id="rId1109" /><Relationship Type="http://schemas.openxmlformats.org/officeDocument/2006/relationships/hyperlink" Target="https://www.coindesk.com/business/2022/08/09/a-renewable-energy-company-closes-43m-funding-to-convert-landfill-methane-into-bitcoin/?utm_medium=referral&amp;utm_source=rss&amp;utm_campaign=headlines" TargetMode="External" Id="rId1110" /><Relationship Type="http://schemas.openxmlformats.org/officeDocument/2006/relationships/hyperlink" Target="https://www.coindesk.com/business/2022/08/09/greylock-pantera-led-18m-round-for-nft-infrastructure-provider-pinata/" TargetMode="External" Id="rId1111" /><Relationship Type="http://schemas.openxmlformats.org/officeDocument/2006/relationships/hyperlink" Target="https://www.coindesk.com/business/2022/08/18/digital-currency-group-leads-5m-fundraise-for-blockchain-security-firm-dwallet-labs/" TargetMode="External" Id="rId1112" /><Relationship Type="http://schemas.openxmlformats.org/officeDocument/2006/relationships/hyperlink" Target="https://www.coindesk.com/business/2022/08/23/metaverse-avatar-creator-ready-player-me-raises-56m-in-series-b-led-by-a16z/" TargetMode="External" Id="rId1113" /><Relationship Type="http://schemas.openxmlformats.org/officeDocument/2006/relationships/hyperlink" Target="https://www.coindesk.com/business/2022/08/25/crypto-developer-platform-thirdweb-gets-katie-haun-backing-at-160m-valuation/" TargetMode="External" Id="rId1114" /><Relationship Type="http://schemas.openxmlformats.org/officeDocument/2006/relationships/hyperlink" Target="https://www.coindesk.com/business/2022/08/29/defi-platform-redstone-raises-nearly-7m-to-improve-connectivity-between-blockchains-real-world-data/" TargetMode="External" Id="rId1115" /><Relationship Type="http://schemas.openxmlformats.org/officeDocument/2006/relationships/hyperlink" Target="https://www.coindesk.com/business/2022/08/31/stacked-the-web3-version-of-twitch-raises-129m/" TargetMode="External" Id="rId1116" /><Relationship Type="http://schemas.openxmlformats.org/officeDocument/2006/relationships/hyperlink" Target="https://www.coindesk.com/business/2022/09/08/slide-raises-123m-to-connect-new-crypto-users-to-web3-apps/" TargetMode="External" Id="rId1117" /><Relationship Type="http://schemas.openxmlformats.org/officeDocument/2006/relationships/hyperlink" Target="https://www.coindesk.com/business/2022/09/08/venture-capital-firm-metaweb-raises-30m-for-early-stage-crypto-startups/" TargetMode="External" Id="rId1118" /><Relationship Type="http://schemas.openxmlformats.org/officeDocument/2006/relationships/hyperlink" Target="https://www.coindesk.com/business/2022/09/09/web3-game-studio-revolving-games-raises-25m-in-pantera-led-funding-round/" TargetMode="External" Id="rId1119" /><Relationship Type="http://schemas.openxmlformats.org/officeDocument/2006/relationships/hyperlink" Target="https://www.coindesk.com/business/2022/09/13/crypto-options-trading-startup-synquote-raises-28m-from-initialized-polygon/" TargetMode="External" Id="rId1120" /><Relationship Type="http://schemas.openxmlformats.org/officeDocument/2006/relationships/hyperlink" Target="https://www.coindesk.com/business/2022/09/19/african-crypto-exchange-yellow-card-closes-40m-series-b/" TargetMode="External" Id="rId1121" /><Relationship Type="http://schemas.openxmlformats.org/officeDocument/2006/relationships/hyperlink" Target="https://www.coindesk.com/business/2022/09/20/a16z-leads-515m-round-for-web3-fraud-protection-startup-sardine/" TargetMode="External" Id="rId1122" /><Relationship Type="http://schemas.openxmlformats.org/officeDocument/2006/relationships/hyperlink" Target="https://www.coindesk.com/business/2022/09/22/blockchain-startup-hyperlane-raises-185m-from-crypto-investor-variant/" TargetMode="External" Id="rId1123" /><Relationship Type="http://schemas.openxmlformats.org/officeDocument/2006/relationships/hyperlink" Target="https://www.coindesk.com/business/2022/09/22/framework-ventures-leads-24m-round-for-web3-security-platform-immunefi/" TargetMode="External" Id="rId1124" /><Relationship Type="http://schemas.openxmlformats.org/officeDocument/2006/relationships/hyperlink" Target="https://www.coindesk.com/business/2022/09/27/blockchain-infrastructure-project-eclipse-raises-15m-to-build-universal-layer-2/https://www.coindesk.com/business/2022/09/27/blockchain-infrastructure-project-eclipse-raises-15m-to-build-universal-layer-2/" TargetMode="External" Id="rId1125" /><Relationship Type="http://schemas.openxmlformats.org/officeDocument/2006/relationships/hyperlink" Target="https://www.coindesk.com/business/2022/09/27/solar-powered-bitcoin-miner-aspen-creek-raises-8m-despite-bear-market/" TargetMode="External" Id="rId1126" /><Relationship Type="http://schemas.openxmlformats.org/officeDocument/2006/relationships/hyperlink" Target="https://www.coindesk.com/business/2022/09/28/blockchain-powered-reinsurer-re-raises-14-million-seed-round-to-build-decentralized-market/" TargetMode="External" Id="rId1127" /><Relationship Type="http://schemas.openxmlformats.org/officeDocument/2006/relationships/hyperlink" Target="https://www.coindesk.com/business/2022/09/28/ftx-ventures-jump-crypto-lead-20m-fundraise-for-executable-nft-wallet/" TargetMode="External" Id="rId1128" /><Relationship Type="http://schemas.openxmlformats.org/officeDocument/2006/relationships/hyperlink" Target="https://www.coindesk.com/business/2022/10/03/crypto-vc-firm-paradigm-leads-14m-raise-for-defi-platform-exponential/" TargetMode="External" Id="rId1129" /><Relationship Type="http://schemas.openxmlformats.org/officeDocument/2006/relationships/hyperlink" Target="https://www.coindesk.com/business/2022/10/11/a16z-leads-14m-funding-round-for-new-e-commerce-platform-from-twitch-co-founder/" TargetMode="External" Id="rId1130" /><Relationship Type="http://schemas.openxmlformats.org/officeDocument/2006/relationships/hyperlink" Target="https://www.coindesk.com/business/2022/10/12/nft-infrastructure-company-gomu-closes-5m-seed-round/" TargetMode="External" Id="rId1131" /><Relationship Type="http://schemas.openxmlformats.org/officeDocument/2006/relationships/hyperlink" Target="https://www.coindesk.com/business/2022/10/13/crypto-exchange-uniswap-labs-raises-165m-in-polychain-capital-led-round/" TargetMode="External" Id="rId1132" /><Relationship Type="http://schemas.openxmlformats.org/officeDocument/2006/relationships/hyperlink" Target="https://www.coindesk.com/business/2022/10/13/enterprise-crypto-wallet-startup-pine-street-labs-raises-6m-in-polychain-led-round/" TargetMode="External" Id="rId1133" /><Relationship Type="http://schemas.openxmlformats.org/officeDocument/2006/relationships/hyperlink" Target="https://www.coindesk.com/business/2022/10/19/crypto-unicorn-celestia-labs-raises-55m-to-build-modular-blockchain-network/" TargetMode="External" Id="rId1134" /><Relationship Type="http://schemas.openxmlformats.org/officeDocument/2006/relationships/hyperlink" Target="https://www.coindesk.com/business/2022/10/19/where-are-web3-users-coming-from-startup-spindl-aims-to-help-companies-find-out/" TargetMode="External" Id="rId1135" /><Relationship Type="http://schemas.openxmlformats.org/officeDocument/2006/relationships/hyperlink" Target="https://www.coindesk.com/business/2022/10/20/multicoin-backed-sports-startup-pitches-nfts-as-ticket-to-fan-experiences/" TargetMode="External" Id="rId1136" /><Relationship Type="http://schemas.openxmlformats.org/officeDocument/2006/relationships/hyperlink" Target="https://www.coindesk.com/business/2022/11/29/a16z-leads-15m-round-for-game-studio-roboto-games/" TargetMode="External" Id="rId1137" /><Relationship Type="http://schemas.openxmlformats.org/officeDocument/2006/relationships/hyperlink" Target="https://www.coindesk.com/business/2022/12/12/crypto-insurance-firm-evertas-bucks-bear-market-with-14m-raise/" TargetMode="External" Id="rId1138" /><Relationship Type="http://schemas.openxmlformats.org/officeDocument/2006/relationships/hyperlink" Target="https://www.coindesk.com/business/2022/12/15/web3-infrastructure-firm-blocknative-raises-15m-for-ethereum-block-building-market/" TargetMode="External" Id="rId1139" /><Relationship Type="http://schemas.openxmlformats.org/officeDocument/2006/relationships/hyperlink" Target="https://www.coindesk.com/business/2022/12/19/polychain-leads-7m-funding-for-hardware-wallet-developer-foundation-devices" TargetMode="External" Id="rId1140" /><Relationship Type="http://schemas.openxmlformats.org/officeDocument/2006/relationships/hyperlink" Target="https://www.coindesk.com/business/2023/01/12/alkimiya-raises-72m-funding-round-to-grow-cash-flow-hedging-protocol-for-miners-stakers/" TargetMode="External" Id="rId1141" /><Relationship Type="http://schemas.openxmlformats.org/officeDocument/2006/relationships/hyperlink" Target="https://www.coindesk.com/business/2023/01/24/crypto-recovery-specialist-asset-reality-raises-491m-to-hire-engineers-expand-ops/" TargetMode="External" Id="rId1142" /><Relationship Type="http://schemas.openxmlformats.org/officeDocument/2006/relationships/hyperlink" Target="https://www.coindesk.com/business/2023/02/14/crypto-startup-monad-labs-aims-to-create-next-ethereum-killer-after-raising-19m/" TargetMode="External" Id="rId1143" /><Relationship Type="http://schemas.openxmlformats.org/officeDocument/2006/relationships/hyperlink" Target="https://www.coindesk.com/business/2023/02/28/fixed-income-defi-platform-term-finance-readies-for-business/" TargetMode="External" Id="rId1144" /><Relationship Type="http://schemas.openxmlformats.org/officeDocument/2006/relationships/hyperlink" Target="https://www.coindesk.com/business/2023/03/29/dragonfly-leads-65m-round-for-aptos-protocol-econia-labs/" TargetMode="External" Id="rId1145" /><Relationship Type="http://schemas.openxmlformats.org/officeDocument/2006/relationships/hyperlink" Target="https://www.coindesk.com/business/2023/04/04/polychain-leads-15m-funding-round-for-crypto-startup-polyhedra-network/" TargetMode="External" Id="rId1146" /><Relationship Type="http://schemas.openxmlformats.org/officeDocument/2006/relationships/hyperlink" Target="https://www.coindesk.com/business/2023/04/06/multicoin-leads-4m-strategic-round-for-web3-co-ownership-platform-lore/" TargetMode="External" Id="rId1147" /><Relationship Type="http://schemas.openxmlformats.org/officeDocument/2006/relationships/hyperlink" Target="https://www.coindesk.com/business/2023/04/20/defi-focused-layer-1-berachain-raises-42m-series-a-at-42069m-valuation/" TargetMode="External" Id="rId1148" /><Relationship Type="http://schemas.openxmlformats.org/officeDocument/2006/relationships/hyperlink" Target="https://www.coindesk.com/business/2023/04/24/defi-protocol-thetanuts-finance-raises-17m-for-expansion-new-partnerships/" TargetMode="External" Id="rId1149" /><Relationship Type="http://schemas.openxmlformats.org/officeDocument/2006/relationships/hyperlink" Target="https://www.coindesk.com/business/2023/05/04/coinbase-ventures-backs-10m-zklink-raise-ahead-of-mainnet-launch/" TargetMode="External" Id="rId1150" /><Relationship Type="http://schemas.openxmlformats.org/officeDocument/2006/relationships/hyperlink" Target="https://www.coindesk.com/business/2023/05/15/crypto-startup-backed-by-electric-capital-starts-unique-marketplace-to-trade-locked-up-defi-assets/" TargetMode="External" Id="rId1151" /><Relationship Type="http://schemas.openxmlformats.org/officeDocument/2006/relationships/hyperlink" Target="https://www.coindesk.com/business/2023/05/18/zk-startup-lagrange-labs-raises-4m-to-build-secure-defi-interoperability/" TargetMode="External" Id="rId1152" /><Relationship Type="http://schemas.openxmlformats.org/officeDocument/2006/relationships/hyperlink" Target="https://www.coindesk.com/business/2023/05/23/labdao-raises-36m-to-decentralize-drug-discovery/" TargetMode="External" Id="rId1153" /><Relationship Type="http://schemas.openxmlformats.org/officeDocument/2006/relationships/hyperlink" Target="https://www.coindesk.com/business/2023/05/25/sam-altmans-crypto-project-worldcoin-raises-115m-led-by-blockchain-capital/" TargetMode="External" Id="rId1154" /><Relationship Type="http://schemas.openxmlformats.org/officeDocument/2006/relationships/hyperlink" Target="https://www.coindesk.com/business/2023/06/21/binance-labs-coinfund-lead-10m-round-for-smart-contract-infrastructure-firm-neutron/" TargetMode="External" Id="rId1155" /><Relationship Type="http://schemas.openxmlformats.org/officeDocument/2006/relationships/hyperlink" Target="https://www.coindesk.com/business/2023/08/08/brevan-howard-backs-crypto-infrastructure-startup-puffer-in-55m-round/" TargetMode="External" Id="rId1156" /><Relationship Type="http://schemas.openxmlformats.org/officeDocument/2006/relationships/hyperlink" Target="https://www.coindesk.com/business/2023/09/07/pantera-capital-leads-165m-investment-in-zk-powered-dex-brine-fi-at-100m-valuation/" TargetMode="External" Id="rId1157" /><Relationship Type="http://schemas.openxmlformats.org/officeDocument/2006/relationships/hyperlink" Target="https://www.coindesk.com/business/2023/11/28/a16z-backs-web3-consumer-app-setter-in-5m-seed-round/" TargetMode="External" Id="rId1158" /><Relationship Type="http://schemas.openxmlformats.org/officeDocument/2006/relationships/hyperlink" Target="https://www.coindesk.com/business/2024/03/27/hybrid-layer-2-bob-raises-10m-to-support-evm-compatible-bitcoin-layer-2/" TargetMode="External" Id="rId1159" /><Relationship Type="http://schemas.openxmlformats.org/officeDocument/2006/relationships/hyperlink" Target="https://www.coindesk.com/business/2024/04/04/crypto-vc-firm-polychain-tops-up-ai-platform-rituals-25m-funding-round-with-multimillion-dollar-investment/" TargetMode="External" Id="rId1160" /><Relationship Type="http://schemas.openxmlformats.org/officeDocument/2006/relationships/hyperlink" Target="https://www.coindesk.com/business/2024/04/10/crypto-derivatives-exchange-stream-trading-raises-15m-in-seed-funding/" TargetMode="External" Id="rId1161" /><Relationship Type="http://schemas.openxmlformats.org/officeDocument/2006/relationships/hyperlink" Target="https://www.coindesk.com/business/2024/05/14/peter-thiels-founders-fund-vitalik-buterin-back-45m-investment-in-polymarket/" TargetMode="External" Id="rId1162" /><Relationship Type="http://schemas.openxmlformats.org/officeDocument/2006/relationships/hyperlink" Target="https://www.coindesk.com/business/2024/06/04/multicoin-coinbase-ventures-invest-in-latin-american-stablecoin-powered-superapp-el-dorado/" TargetMode="External" Id="rId1163" /><Relationship Type="http://schemas.openxmlformats.org/officeDocument/2006/relationships/hyperlink" Target="https://www.coindesk.com/business/2024/08/01/crypto-lending-firm-morpho-bags-50m-in-funding-round-led-by-ribbit-capital/" TargetMode="External" Id="rId1164" /><Relationship Type="http://schemas.openxmlformats.org/officeDocument/2006/relationships/hyperlink" Target="https://www.coindesk.com/business/2024/12/23/avalon-labs-raises-10-m-series-a-to-grow-bitcoin-backed-stablecoin" TargetMode="External" Id="rId1165" /><Relationship Type="http://schemas.openxmlformats.org/officeDocument/2006/relationships/hyperlink" Target="https://www.coindesk.com/business/2025/09/23/cloudburst-raises-usd7m-series-a-to-scale-off-chain-crypto-intelligence-platform" TargetMode="External" Id="rId1166" /><Relationship Type="http://schemas.openxmlformats.org/officeDocument/2006/relationships/hyperlink" Target="https://www.coindesk.com/business/2025/12/08/pye-finance-raises-usd5m-seed-round-led-by-variant-and-coinbase-ventures" TargetMode="External" Id="rId1167" /><Relationship Type="http://schemas.openxmlformats.org/officeDocument/2006/relationships/hyperlink" Target="https://www.coindesk.com/business/2025/12/09/cascade-unveils-247-neo-brokerage-offering-perpetuals-on-cryptos-us-stocks" TargetMode="External" Id="rId1168" /><Relationship Type="http://schemas.openxmlformats.org/officeDocument/2006/relationships/hyperlink" Target="https://www.coindesk.com/chinese-defi-platform-dforce-raises-1-5m-from-multicoin-huobi-capital" TargetMode="External" Id="rId1169" /><Relationship Type="http://schemas.openxmlformats.org/officeDocument/2006/relationships/hyperlink" Target="https://www.coindesk.com/coinbase-naval-framework-ventures-19m-raise-fei-stablecoin" TargetMode="External" Id="rId1170" /><Relationship Type="http://schemas.openxmlformats.org/officeDocument/2006/relationships/hyperlink" Target="https://www.coindesk.com/coinbase-ventures-leads-seed-round-for-mobile-game-developer-bling" TargetMode="External" Id="rId1171" /><Relationship Type="http://schemas.openxmlformats.org/officeDocument/2006/relationships/hyperlink" Target="https://www.coindesk.com/consensus-magazine/2023/04/17/arkham-intelligence-cryptocurrency-blockchain-transparency/" TargetMode="External" Id="rId1172" /><Relationship Type="http://schemas.openxmlformats.org/officeDocument/2006/relationships/hyperlink" Target="https://www.coindesk.com/consensys-project-virtue-poker-raises-5m-ahead-of-mainnet-launch" TargetMode="External" Id="rId1173" /><Relationship Type="http://schemas.openxmlformats.org/officeDocument/2006/relationships/hyperlink" Target="https://www.coindesk.com/crypto-venture-studio-thesis-raises-21m-to-keep-building" TargetMode="External" Id="rId1174" /><Relationship Type="http://schemas.openxmlformats.org/officeDocument/2006/relationships/hyperlink" Target="https://www.coindesk.com/decentralized-exchange-ethereum-0x-24-million-in-ico/" TargetMode="External" Id="rId1175" /><Relationship Type="http://schemas.openxmlformats.org/officeDocument/2006/relationships/hyperlink" Target="https://www.coindesk.com/defi-insurance-upstart-risk-harbor-goes-live-with-3-25m-in-seed-funding" TargetMode="External" Id="rId1176" /><Relationship Type="http://schemas.openxmlformats.org/officeDocument/2006/relationships/hyperlink" Target="https://www.coindesk.com/defi-platform-deversifi-raises-5m-in-bid-to-scale-trading-on-ethereum" TargetMode="External" Id="rId1177" /><Relationship Type="http://schemas.openxmlformats.org/officeDocument/2006/relationships/hyperlink" Target="https://www.coindesk.com/ebay-cryptokitties-raises-2-million-star-vcs/?utm_content=buffer965b2&amp;utm_medium=social&amp;utm_source=twitter.com&amp;utm_campaign=buffer" TargetMode="External" Id="rId1178" /><Relationship Type="http://schemas.openxmlformats.org/officeDocument/2006/relationships/hyperlink" Target="https://www.coindesk.com/flux-protocol-raises-10-3m-seed-round-to-build-defi-infrastructure-on-near" TargetMode="External" Id="rId1179" /><Relationship Type="http://schemas.openxmlformats.org/officeDocument/2006/relationships/hyperlink" Target="https://www.coindesk.com/markets/2014/06/17/argentinian-bitcoin-merchant-processor-bitpagos-raises-600k/" TargetMode="External" Id="rId1180" /><Relationship Type="http://schemas.openxmlformats.org/officeDocument/2006/relationships/hyperlink" Target="https://www.coindesk.com/markets/2015/02/09/pantera-leads-11-million-funding-for-african-bitcoin-startup-bitpesa/" TargetMode="External" Id="rId1181" /><Relationship Type="http://schemas.openxmlformats.org/officeDocument/2006/relationships/hyperlink" Target="https://www.coindesk.com/markets/2015/04/29/raj-date-led-vc-firm-backs-align-commerce-seed-round/" TargetMode="External" Id="rId1182" /><Relationship Type="http://schemas.openxmlformats.org/officeDocument/2006/relationships/hyperlink" Target="https://www.coindesk.com/markets/2016/01/27/vinny-lingham-leaves-gyft-raises-275-million-for-identity-startup/" TargetMode="External" Id="rId1183" /><Relationship Type="http://schemas.openxmlformats.org/officeDocument/2006/relationships/hyperlink" Target="https://www.coindesk.com/markets/2016/06/01/a16z-usv-lead-15-million-round-for-blockchain-startup-mediachain/" TargetMode="External" Id="rId1184" /><Relationship Type="http://schemas.openxmlformats.org/officeDocument/2006/relationships/hyperlink" Target="https://www.coindesk.com/markets/2017/01/30/bitcoin-payments-startup-bitpesa-raises-25-million/" TargetMode="External" Id="rId1185" /><Relationship Type="http://schemas.openxmlformats.org/officeDocument/2006/relationships/hyperlink" Target="https://www.coindesk.com/markets/2017/08/04/filecoin-presale-raises-52-million-ahead-of-ico-launch/" TargetMode="External" Id="rId1186" /><Relationship Type="http://schemas.openxmlformats.org/officeDocument/2006/relationships/hyperlink" Target="https://www.coindesk.com/markets/2018/02/12/into-the-dark-pool-30-million-ico-could-pave-way-for-huge-crypto-trades/" TargetMode="External" Id="rId1187" /><Relationship Type="http://schemas.openxmlformats.org/officeDocument/2006/relationships/hyperlink" Target="https://www.coindesk.com/markets/2018/03/07/messari-raises-seed-funding-for-ico-answer-to-edgar/" TargetMode="External" Id="rId1188" /><Relationship Type="http://schemas.openxmlformats.org/officeDocument/2006/relationships/hyperlink" Target="https://www.coindesk.com/markets/2018/07/09/a16z-leads-45-million-raise-for-blockchain-startup-oasis-labs/" TargetMode="External" Id="rId1189" /><Relationship Type="http://schemas.openxmlformats.org/officeDocument/2006/relationships/hyperlink" Target="https://www.coindesk.com/markets/2018/08/30/polychain-leads-ether-wallet-mycryptos-4-million-fundraise/" TargetMode="External" Id="rId1190" /><Relationship Type="http://schemas.openxmlformats.org/officeDocument/2006/relationships/hyperlink" Target="https://www.coindesk.com/markets/2018/11/29/coinbase-dcg-join-45-million-seed-round-for-crypto-evaluation-startup/" TargetMode="External" Id="rId1191" /><Relationship Type="http://schemas.openxmlformats.org/officeDocument/2006/relationships/hyperlink" Target="https://www.coindesk.com/markets/2018/12/04/35-million-sequoia-backs-turing-award-winners-blockchain-project/" TargetMode="External" Id="rId1192" /><Relationship Type="http://schemas.openxmlformats.org/officeDocument/2006/relationships/hyperlink" Target="https://www.coindesk.com/markets/2019/02/05/dharma-labs-raises-7-million-from-green-visor-coinbase-and-polychain/" TargetMode="External" Id="rId1193" /><Relationship Type="http://schemas.openxmlformats.org/officeDocument/2006/relationships/hyperlink" Target="https://www.coindesk.com/markets/2019/03/13/polychain-dcg-invest-in-crypto-futures-exchange-coinflex/" TargetMode="External" Id="rId1194" /><Relationship Type="http://schemas.openxmlformats.org/officeDocument/2006/relationships/hyperlink" Target="https://www.coindesk.com/markets/2019/03/15/paradigm-leads-9-million-round-for-cosmos-creator-tendermint/" TargetMode="External" Id="rId1195" /><Relationship Type="http://schemas.openxmlformats.org/officeDocument/2006/relationships/hyperlink" Target="https://www.coindesk.com/markets/2019/04/02/apple-amazon-alums-behind-sharding-startup-raise-18-million/" TargetMode="External" Id="rId1196" /><Relationship Type="http://schemas.openxmlformats.org/officeDocument/2006/relationships/hyperlink" Target="https://www.coindesk.com/markets/2019/04/04/coinbase-paradigm-invest-15-million-in-startup-behind-disappearing-blockchain/" TargetMode="External" Id="rId1197" /><Relationship Type="http://schemas.openxmlformats.org/officeDocument/2006/relationships/hyperlink" Target="https://www.coindesk.com/markets/2019/04/30/erisx-launches-crypto-spot-market-on-heels-of-new-20-million-raise/" TargetMode="External" Id="rId1198" /><Relationship Type="http://schemas.openxmlformats.org/officeDocument/2006/relationships/hyperlink" Target="https://www.coindesk.com/markets/2019/05/13/ripples-xpring-outlier-ventures-back-4-million-raise-for-agoric/" TargetMode="External" Id="rId1199" /><Relationship Type="http://schemas.openxmlformats.org/officeDocument/2006/relationships/hyperlink" Target="https://www.coindesk.com/markets/2019/06/26/multicoin-intel-capital-invest-35-million-in-startup-demystifying-blockchain-data/" TargetMode="External" Id="rId1200" /><Relationship Type="http://schemas.openxmlformats.org/officeDocument/2006/relationships/hyperlink" Target="https://www.coindesk.com/markets/2019/10/01/ethereum-scaling-project-skale-raises-171-million-for-mainnet-launch/" TargetMode="External" Id="rId1201" /><Relationship Type="http://schemas.openxmlformats.org/officeDocument/2006/relationships/hyperlink" Target="https://www.coindesk.com/markets/2019/10/07/polychain-bitmain-back-107-million-saft-for-encryption-startup-nucypher/" TargetMode="External" Id="rId1202" /><Relationship Type="http://schemas.openxmlformats.org/officeDocument/2006/relationships/hyperlink" Target="https://www.coindesk.com/markets/2020/03/16/bakkt-raises-300m-series-b-from-microsoft-pantera/" TargetMode="External" Id="rId1203" /><Relationship Type="http://schemas.openxmlformats.org/officeDocument/2006/relationships/hyperlink" Target="https://www.coindesk.com/markets/2020/05/18/accel-coinbase-join-17m-funding-rounds-for-institutional-crypto-trading-firm-falconx/" TargetMode="External" Id="rId1204" /><Relationship Type="http://schemas.openxmlformats.org/officeDocument/2006/relationships/hyperlink" Target="https://www.coindesk.com/markets/2020/08/11/dex-aggregator-1inch-raises-28m-from-binance-labs-galaxy-digital-and-more/" TargetMode="External" Id="rId1205" /><Relationship Type="http://schemas.openxmlformats.org/officeDocument/2006/relationships/hyperlink" Target="https://www.coindesk.com/markets/2020/10/06/us-regulated-bitcoin-derivatives-market-bitnomial-raises-116m-in-electric-capital-led-series-b/" TargetMode="External" Id="rId1206" /><Relationship Type="http://schemas.openxmlformats.org/officeDocument/2006/relationships/hyperlink" Target="https://www.coindesk.com/markets/2020/12/02/1inch-raises-12m-to-keep-up-with-defis-growing-crop-of-dex-aggregators/" TargetMode="External" Id="rId1207" /><Relationship Type="http://schemas.openxmlformats.org/officeDocument/2006/relationships/hyperlink" Target="https://www.coindesk.com/markets/2021/02/14/coinbase-ventures-paradigm-invest-12m-in-synthetix-defi-platform/" TargetMode="External" Id="rId1208" /><Relationship Type="http://schemas.openxmlformats.org/officeDocument/2006/relationships/hyperlink" Target="https://www.coindesk.com/markets/2021/03/18/maple-finance-raises-14m-for-its-reputation-based-defi-lending-platform/" TargetMode="External" Id="rId1209" /><Relationship Type="http://schemas.openxmlformats.org/officeDocument/2006/relationships/hyperlink" Target="https://www.coindesk.com/markets/2021/05/19/coinbase-joins-5m-funding-round-for-digital-transfer-agent-vertalo/" TargetMode="External" Id="rId1210" /><Relationship Type="http://schemas.openxmlformats.org/officeDocument/2006/relationships/hyperlink" Target="https://www.coindesk.com/markets/2021/05/24/blockchain-platform-chia-raises-61m-from-a16z-others-at-500m-valuation-report/" TargetMode="External" Id="rId1211" /><Relationship Type="http://schemas.openxmlformats.org/officeDocument/2006/relationships/hyperlink" Target="https://www.coindesk.com/markets/2021/05/27/talos-raises-40m-series-a-funding-from-a16z-paypal-fidelity/" TargetMode="External" Id="rId1212" /><Relationship Type="http://schemas.openxmlformats.org/officeDocument/2006/relationships/hyperlink" Target="https://www.coindesk.com/markets/2021/06/18/security-audit-firm-raises-53m-from-funds-investing-in-polkadot-cardano-blockchains/" TargetMode="External" Id="rId1213" /><Relationship Type="http://schemas.openxmlformats.org/officeDocument/2006/relationships/hyperlink" Target="https://www.coindesk.com/markets/2021/07/27/argentinian-crypto-exchange-lemon-cash-raises-16m-to-expand-in-latin-america/" TargetMode="External" Id="rId1214" /><Relationship Type="http://schemas.openxmlformats.org/officeDocument/2006/relationships/hyperlink" Target="https://www.coindesk.com/markets/2021/08/04/a16z-blocktower-alameda-back-125m-round-for-trusttoken/" TargetMode="External" Id="rId1215" /><Relationship Type="http://schemas.openxmlformats.org/officeDocument/2006/relationships/hyperlink" Target="https://www.coindesk.com/markets/2022/07/14/dex-contango-pushes-retro-alternative-to-perps-with-expirable-futures/" TargetMode="External" Id="rId1216" /><Relationship Type="http://schemas.openxmlformats.org/officeDocument/2006/relationships/hyperlink" Target="https://www.coindesk.com/markets/2025/11/05/ripple-raises-usd500m-at-usd40b-valuation-in-fortress-led-round" TargetMode="External" Id="rId1217" /><Relationship Type="http://schemas.openxmlformats.org/officeDocument/2006/relationships/hyperlink" Target="https://www.coindesk.com/multicoin-leads-2m-round-in-startup-looking-to-make-decentralized-file-storage-easy" TargetMode="External" Id="rId1218" /><Relationship Type="http://schemas.openxmlformats.org/officeDocument/2006/relationships/hyperlink" Target="https://www.coindesk.com/nbas-spencer-dinwiddie-andre-iguodala-and-more-join-dapper-labs-12m-funding-round" TargetMode="External" Id="rId1219" /><Relationship Type="http://schemas.openxmlformats.org/officeDocument/2006/relationships/hyperlink" Target="https://www.coindesk.com/nebulous-siacoin-skynet-labs-rebrand-paradigm-funding-round" TargetMode="External" Id="rId1220" /><Relationship Type="http://schemas.openxmlformats.org/officeDocument/2006/relationships/hyperlink" Target="https://www.coindesk.com/numerai-token-sale-raises-11-million-from-vc-firms-paradigm-placeholder" TargetMode="External" Id="rId1221" /><Relationship Type="http://schemas.openxmlformats.org/officeDocument/2006/relationships/hyperlink" Target="https://www.coindesk.com/pantera-coinbase-join-4-5-million-round-in-staking-as-a-service-startup" TargetMode="External" Id="rId1222" /><Relationship Type="http://schemas.openxmlformats.org/officeDocument/2006/relationships/hyperlink" Target="https://www.coindesk.com/pantera-invests-3-million-sharing-economy-token-origin/?utm_content=buffer1bead&amp;utm_medium=social&amp;utm_source=twitter.com&amp;utm_campaign=buffer" TargetMode="External" Id="rId1223" /><Relationship Type="http://schemas.openxmlformats.org/officeDocument/2006/relationships/hyperlink" Target="https://www.coindesk.com/paradigm-3lau-back-7-6m-raise-for-nft-social-network-showtime" TargetMode="External" Id="rId1224" /><Relationship Type="http://schemas.openxmlformats.org/officeDocument/2006/relationships/hyperlink" Target="https://www.coindesk.com/polychain-leads-7-million-round-in-altonomy" TargetMode="External" Id="rId1225" /><Relationship Type="http://schemas.openxmlformats.org/officeDocument/2006/relationships/hyperlink" Target="https://www.coindesk.com/reflexer-labs-raises-4-4m-to-build-out-eth-backed-stable-asset-rai" TargetMode="External" Id="rId1226" /><Relationship Type="http://schemas.openxmlformats.org/officeDocument/2006/relationships/hyperlink" Target="https://www.coindesk.com/river-financial-seed-round-polychain-capital-square-crypto-steve-lee" TargetMode="External" Id="rId1227" /><Relationship Type="http://schemas.openxmlformats.org/officeDocument/2006/relationships/hyperlink" Target="https://www.coindesk.com/rolexes-in-defi-nft-marketplace-4k-raises-3m-to-combine-nfts-and-luxury-goods" TargetMode="External" Id="rId1228" /><Relationship Type="http://schemas.openxmlformats.org/officeDocument/2006/relationships/hyperlink" Target="https://www.coindesk.com/tech/2019/04/11/crypto-stripe-flexa-raises-14-million-so-you-can-buy-coffee-with-bitcoin/" TargetMode="External" Id="rId1229" /><Relationship Type="http://schemas.openxmlformats.org/officeDocument/2006/relationships/hyperlink" Target="https://www.coindesk.com/tech/2019/11/14/defi-startup-compound-finance-raises-25-million-series-a-led-by-a16z/" TargetMode="External" Id="rId1230" /><Relationship Type="http://schemas.openxmlformats.org/officeDocument/2006/relationships/hyperlink" Target="https://www.coindesk.com/tech/2020/04/21/multi-chain-defi-protocol-raises-750k-in-token-sale-with-framework-ventures/" TargetMode="External" Id="rId1231" /><Relationship Type="http://schemas.openxmlformats.org/officeDocument/2006/relationships/hyperlink" Target="https://www.coindesk.com/tech/2020/06/03/numerai-raises-3m-in-another-nmr-token-sale-with-union-square-ventures-placeholder/" TargetMode="External" Id="rId1232" /><Relationship Type="http://schemas.openxmlformats.org/officeDocument/2006/relationships/hyperlink" Target="https://www.coindesk.com/tech/2021/02/11/reflexer-labs-raises-4m-to-build-out-eth-backed-stable-asset-rai/" TargetMode="External" Id="rId1233" /><Relationship Type="http://schemas.openxmlformats.org/officeDocument/2006/relationships/hyperlink" Target="https://www.coindesk.com/tech/2021/03/18/tally-raises-15m-to-boost-on-chain-governance-in-compounds-defi-ecosystem/" TargetMode="External" Id="rId1234" /><Relationship Type="http://schemas.openxmlformats.org/officeDocument/2006/relationships/hyperlink" Target="https://www.coindesk.com/tech/2021/04/06/new-privacy-coin-iron-fish-launches-testnet-with-53m-in-funding/" TargetMode="External" Id="rId1235" /><Relationship Type="http://schemas.openxmlformats.org/officeDocument/2006/relationships/hyperlink" Target="https://www.coindesk.com/tech/2021/06/15/umee-raises-63m-to-connect-cosmos-and-ethereum-with-cross-chain-defi/" TargetMode="External" Id="rId1236" /><Relationship Type="http://schemas.openxmlformats.org/officeDocument/2006/relationships/hyperlink" Target="https://www.coindesk.com/tech/2021/10/20/polychain-leads-23m-bet-on-startup-streamlining-defi-portfolio-management/" TargetMode="External" Id="rId1237" /><Relationship Type="http://schemas.openxmlformats.org/officeDocument/2006/relationships/hyperlink" Target="https://www.coindesk.com/tech/2021/12/20/gear-technologies-raises-12m-to-boost-smart-contract-development-on-polkadot/" TargetMode="External" Id="rId1238" /><Relationship Type="http://schemas.openxmlformats.org/officeDocument/2006/relationships/hyperlink" Target="https://www.coindesk.com/tech/2022/10/26/kollider-raises-24m-to-build-lightning-native-financial-products/" TargetMode="External" Id="rId1239" /><Relationship Type="http://schemas.openxmlformats.org/officeDocument/2006/relationships/hyperlink" Target="https://www.coindesk.com/tech/2023/08/28/protocol-latest-tech-news-crypto-blockchain/" TargetMode="External" Id="rId1240" /><Relationship Type="http://schemas.openxmlformats.org/officeDocument/2006/relationships/hyperlink" Target="https://www.coindesk.com/tech/2023/09/06/coinbase-framework-venture-funds-invest-5m-in-socket-protocol-in-bet-on-blockchain-interoperability/" TargetMode="External" Id="rId1241" /><Relationship Type="http://schemas.openxmlformats.org/officeDocument/2006/relationships/hyperlink" Target="https://www.coindesk.com/tech/2024/02/17/protocol-latest-tech-news-crypto-blockchain/" TargetMode="External" Id="rId1242" /><Relationship Type="http://schemas.openxmlformats.org/officeDocument/2006/relationships/hyperlink" Target="https://www.coindesk.com/tech/2024/03/06/protocol-latest-tech-news-crypto-blockchain/" TargetMode="External" Id="rId1243" /><Relationship Type="http://schemas.openxmlformats.org/officeDocument/2006/relationships/hyperlink" Target="https://www.coindesk.com/tech/2024/04/10/alpen-labs-looks-to-scale-bitcoin-with-zero-knowledge-proofs-using-106m-funding/" TargetMode="External" Id="rId1244" /><Relationship Type="http://schemas.openxmlformats.org/officeDocument/2006/relationships/hyperlink" Target="https://www.coindesk.com/tech/2024/04/25/movement-labs-raises-38m-for-rollup-based-on-facebooks-move-language/" TargetMode="External" Id="rId1245" /><Relationship Type="http://schemas.openxmlformats.org/officeDocument/2006/relationships/hyperlink" Target="https://www.coindesk.com/tech/2024/05/09/protocol-village/" TargetMode="External" Id="rId1246" /><Relationship Type="http://schemas.openxmlformats.org/officeDocument/2006/relationships/hyperlink" Target="https://www.coindesk.com/tech/2024/06/27/protocol-village/" TargetMode="External" Id="rId1247" /><Relationship Type="http://schemas.openxmlformats.org/officeDocument/2006/relationships/hyperlink" Target="https://www.coindesk.com/tech/2024/07/02/pi-squared-building-universal-zk-circuit-raises-125m/" TargetMode="External" Id="rId1248" /><Relationship Type="http://schemas.openxmlformats.org/officeDocument/2006/relationships/hyperlink" Target="https://www.coindesk.com/tech/2024/07/09/blockchain-startup-rome-raises-9m-to-serve-ethereum-layer-2s-through-solana/" TargetMode="External" Id="rId1249" /><Relationship Type="http://schemas.openxmlformats.org/officeDocument/2006/relationships/hyperlink" Target="https://www.coindesk.com/tech/2024/08/01/crypto-vc-paradigm-invests-in-metadao-as-prediction-markets-boom/" TargetMode="External" Id="rId1250" /><Relationship Type="http://schemas.openxmlformats.org/officeDocument/2006/relationships/hyperlink" Target="https://www.coindesk.com/tech/2024/08/15/chaos-labs-raises-55m-as-demand-grows-for-on-chain-risk-management/" TargetMode="External" Id="rId1251" /><Relationship Type="http://schemas.openxmlformats.org/officeDocument/2006/relationships/hyperlink" Target="https://www.coindesk.com/tech/2024/10/31/ellipsis-labs-raises-20m-from-haun-ventures-to-launch-verifiable-finance-blockchain-atlas/" TargetMode="External" Id="rId1252" /><Relationship Type="http://schemas.openxmlformats.org/officeDocument/2006/relationships/hyperlink" Target="https://www.coindesk.com/tech/2025/10/06/bee-maps-raises-usd32m-to-scale-solana-powered-decentralized-mapping-network" TargetMode="External" Id="rId1253" /><Relationship Type="http://schemas.openxmlformats.org/officeDocument/2006/relationships/hyperlink" Target="https://www.coindesk.com/web3/2023/01/19/tech-veteran-backed-web3-social-platform-plai-labs-raises-32m-in-seed-round/" TargetMode="External" Id="rId1254" /><Relationship Type="http://schemas.openxmlformats.org/officeDocument/2006/relationships/hyperlink" Target="https://www.coindesk.com/web3/2025/12/13/yo-labs-raises-usd10m-to-scale-cross-chain-crypto-yield-optimization-protocol" TargetMode="External" Id="rId1255" /><Relationship Type="http://schemas.openxmlformats.org/officeDocument/2006/relationships/hyperlink" Target="https://www.coinlive.com/news/pantera-partner-interpretation-of-decentralized-derivatives-exchange-aevo" TargetMode="External" Id="rId1256" /><Relationship Type="http://schemas.openxmlformats.org/officeDocument/2006/relationships/hyperlink" Target="https://www.coinspeaker.com/pstake-10m-strategic-funding-round/" TargetMode="External" Id="rId1257" /><Relationship Type="http://schemas.openxmlformats.org/officeDocument/2006/relationships/hyperlink" Target="https://www.cointime.ai/flash-news/web3-ai-cloud-startup-hyperbolic-completes-98427" TargetMode="External" Id="rId1258" /><Relationship Type="http://schemas.openxmlformats.org/officeDocument/2006/relationships/hyperlink" Target="https://www.covalenthq.com/blog/covalent-strategic-funding-mar-2021/" TargetMode="External" Id="rId1259" /><Relationship Type="http://schemas.openxmlformats.org/officeDocument/2006/relationships/hyperlink" Target="https://www.crowdfundinsider.com/2021/11/182978-nftfi-an-nft-marketplace-for-collateralized-loans-raises-5-million/?utm_source=dlvr.it&amp;utm_medium=twitter" TargetMode="External" Id="rId1260" /><Relationship Type="http://schemas.openxmlformats.org/officeDocument/2006/relationships/hyperlink" Target="https://www.crunchbase.com/funding_round/ondo-finance-seed--427b4698" TargetMode="External" Id="rId1261" /><Relationship Type="http://schemas.openxmlformats.org/officeDocument/2006/relationships/hyperlink" Target="https://www.crunchbase.com/funding_round/ondo-finance-series-a--f7fcc8db" TargetMode="External" Id="rId1262" /><Relationship Type="http://schemas.openxmlformats.org/officeDocument/2006/relationships/hyperlink" Target="https://www.crunchbase.com/funding_round/zebedee-seed--3129d6e1" TargetMode="External" Id="rId1263" /><Relationship Type="http://schemas.openxmlformats.org/officeDocument/2006/relationships/hyperlink" Target="https://www.crypto-news-flash.com/openocean-closes-2m-strategic-investment-round-led-by-binance/" TargetMode="External" Id="rId1264" /><Relationship Type="http://schemas.openxmlformats.org/officeDocument/2006/relationships/hyperlink" Target="https://www.cryptoglobe.com/latest/2018/06/celo-closes-6-5m-round-from-coinbase-andreesen-horowitz-and-other-top-crypto-investors/" TargetMode="External" Id="rId1265" /><Relationship Type="http://schemas.openxmlformats.org/officeDocument/2006/relationships/hyperlink" Target="https://www.cryptoninjas.net/2019/05/10/bloxroute-has-raised-10-million-to-date-after-saft-to-solve-blockchain-scalability/" TargetMode="External" Id="rId1266" /><Relationship Type="http://schemas.openxmlformats.org/officeDocument/2006/relationships/hyperlink" Target="https://www.cryptoninjas.net/2021/03/09/beacon-fund-leads-1-5m-round-in-decentralized-social-media-app-capsule/" TargetMode="External" Id="rId1267" /><Relationship Type="http://schemas.openxmlformats.org/officeDocument/2006/relationships/hyperlink" Target="https://www.cryptoninjas.net/2022/03/22/lifeforce-games-closes-5m-seed-funding-to-grow-its-blockchain-based-gaming-platform/" TargetMode="External" Id="rId1268" /><Relationship Type="http://schemas.openxmlformats.org/officeDocument/2006/relationships/hyperlink" Target="https://www.cryptowisser.com/news/secret-network-raises-400-million-usd-in-ecosystem-funding/?lang=ru" TargetMode="External" Id="rId1269" /><Relationship Type="http://schemas.openxmlformats.org/officeDocument/2006/relationships/hyperlink" Target="https://www.dclimate.net/" TargetMode="External" Id="rId1270" /><Relationship Type="http://schemas.openxmlformats.org/officeDocument/2006/relationships/hyperlink" Target="https://www.dealstreetasia.com/stories/bain-capital-crypto-coindcx-126633?utm_content=buffercd2f7&amp;utm_medium=social&amp;utm_source=twitter.com&amp;utm_campaign=buffer" TargetMode="External" Id="rId1271" /><Relationship Type="http://schemas.openxmlformats.org/officeDocument/2006/relationships/hyperlink" Target="https://www.dealstreetasia.com/stories/coindcx-bain-capital-181212" TargetMode="External" Id="rId1272" /><Relationship Type="http://schemas.openxmlformats.org/officeDocument/2006/relationships/hyperlink" Target="https://www.digitaljournal.com/pr/solscan-secures-4-million-in-seed-round-co-led-by-multicoin-capital-and-electric-capital" TargetMode="External" Id="rId1273" /><Relationship Type="http://schemas.openxmlformats.org/officeDocument/2006/relationships/hyperlink" Target="https://www.doppel.com/blog/announcing-14m-series-a" TargetMode="External" Id="rId1274" /><Relationship Type="http://schemas.openxmlformats.org/officeDocument/2006/relationships/hyperlink" Target="https://www.doppel.com/blog/doppel-raises-35-million-series-b" TargetMode="External" Id="rId1275" /><Relationship Type="http://schemas.openxmlformats.org/officeDocument/2006/relationships/hyperlink" Target="https://www.doppel.com/blog/doppel-series-c" TargetMode="External" Id="rId1276" /><Relationship Type="http://schemas.openxmlformats.org/officeDocument/2006/relationships/hyperlink" Target="https://www.dynamic.xyz/blog/series-a" TargetMode="External" Id="rId1277" /><Relationship Type="http://schemas.openxmlformats.org/officeDocument/2006/relationships/hyperlink" Target="https://www.eventus.com/series-a-funding-round/" TargetMode="External" Id="rId1278" /><Relationship Type="http://schemas.openxmlformats.org/officeDocument/2006/relationships/hyperlink" Target="https://www.finsmes.com/2013/04/opencoin-closes-angel-funding.html" TargetMode="External" Id="rId1279" /><Relationship Type="http://schemas.openxmlformats.org/officeDocument/2006/relationships/hyperlink" Target="https://www.finsmes.com/2014/03/circle-internet-financial-closes-17m-series-b-financing.html" TargetMode="External" Id="rId1280" /><Relationship Type="http://schemas.openxmlformats.org/officeDocument/2006/relationships/hyperlink" Target="https://www.finsmes.com/2015/09/chronicled-raises-1-4m-convertible-note-financing.html" TargetMode="External" Id="rId1281" /><Relationship Type="http://schemas.openxmlformats.org/officeDocument/2006/relationships/hyperlink" Target="https://www.finsmes.com/2016/03/chronicled-raises-3-425m-in-seed-funding.html" TargetMode="External" Id="rId1282" /><Relationship Type="http://schemas.openxmlformats.org/officeDocument/2006/relationships/hyperlink" Target="https://www.finsmes.com/2016/12/axoni-completes-18m-series-a-financing.html" TargetMode="External" Id="rId1283" /><Relationship Type="http://schemas.openxmlformats.org/officeDocument/2006/relationships/hyperlink" Target="https://www.finsmes.com/2016/12/ob1-raises-3m-funding.html" TargetMode="External" Id="rId1284" /><Relationship Type="http://schemas.openxmlformats.org/officeDocument/2006/relationships/hyperlink" Target="https://www.finsmes.com/2018/02/kadena-raises-2-25mm-in-first-funding.html" TargetMode="External" Id="rId1285" /><Relationship Type="http://schemas.openxmlformats.org/officeDocument/2006/relationships/hyperlink" Target="https://www.finsmes.com/2018/03/ob1-raises-5m-in-series-a-financing.html" TargetMode="External" Id="rId1286" /><Relationship Type="http://schemas.openxmlformats.org/officeDocument/2006/relationships/hyperlink" Target="https://www.finsmes.com/2018/04/kadena-raises-12m-in-series-b-funding.html?utm_source=feedburner&amp;utm_medium=twitter&amp;utm_campaign=Feed%3A+finsmes%2FcNHu+%28FinSMEs%29" TargetMode="External" Id="rId1287" /><Relationship Type="http://schemas.openxmlformats.org/officeDocument/2006/relationships/hyperlink" Target="https://www.finsmes.com/2018/06/trusttoken-raises-20m-in-strategic-funding.html" TargetMode="External" Id="rId1288" /><Relationship Type="http://schemas.openxmlformats.org/officeDocument/2006/relationships/hyperlink" Target="https://www.finsmes.com/2018/09/seed-cx-raises-15m-in-series-b-funding.html?utm_source=feedburner&amp;utm_medium=twitter&amp;utm_campaign=Feed:+finsmes/cNHu+(FinSMEs)" TargetMode="External" Id="rId1289" /><Relationship Type="http://schemas.openxmlformats.org/officeDocument/2006/relationships/hyperlink" Target="https://www.finsmes.com/2018/09/veem-completes-us25m-strategic-financing-round.html" TargetMode="External" Id="rId1290" /><Relationship Type="http://schemas.openxmlformats.org/officeDocument/2006/relationships/hyperlink" Target="https://www.finsmes.com/2018/10/lumina-raises-4m-in-seed-funding.html?utm_source=feedburner&amp;utm_medium=twitter&amp;utm_campaign=Feed%3A+finsmes%2FcNHu+%28FinSMEs%29" TargetMode="External" Id="rId1291" /><Relationship Type="http://schemas.openxmlformats.org/officeDocument/2006/relationships/hyperlink" Target="https://www.finsmes.com/2018/12/nomics-secures-3m-in-series-a-funding.html" TargetMode="External" Id="rId1292" /><Relationship Type="http://schemas.openxmlformats.org/officeDocument/2006/relationships/hyperlink" Target="https://www.finsmes.com/2019/02/thundercore-raises-50m-in-funding.html" TargetMode="External" Id="rId1293" /><Relationship Type="http://schemas.openxmlformats.org/officeDocument/2006/relationships/hyperlink" Target="https://www.finsmes.com/2019/05/golden-secures-5m-in-seed-funding.html" TargetMode="External" Id="rId1294" /><Relationship Type="http://schemas.openxmlformats.org/officeDocument/2006/relationships/hyperlink" Target="https://www.finsmes.com/2019/06/helium-raises-15m-in-series-c-funding.html" TargetMode="External" Id="rId1295" /><Relationship Type="http://schemas.openxmlformats.org/officeDocument/2006/relationships/hyperlink" Target="https://www.finsmes.com/2019/07/near-raises-12-1m-in-funding.html" TargetMode="External" Id="rId1296" /><Relationship Type="http://schemas.openxmlformats.org/officeDocument/2006/relationships/hyperlink" Target="https://www.finsmes.com/2019/07/nebulous-raises-3-25m-in-seed-funding.html?utm_source=feedburner&amp;utm_medium=twitter&amp;utm_campaign=Feed%3A+finsmes%2FcNHu+%28FinSMEs%29" TargetMode="External" Id="rId1297" /><Relationship Type="http://schemas.openxmlformats.org/officeDocument/2006/relationships/hyperlink" Target="https://www.finsmes.com/2019/08/coinflex-secures-over-10m-in-funding.html" TargetMode="External" Id="rId1298" /><Relationship Type="http://schemas.openxmlformats.org/officeDocument/2006/relationships/hyperlink" Target="https://www.finsmes.com/2020/04/trade-republic-raises-e62m-in-series-b-funding.html" TargetMode="External" Id="rId1299" /><Relationship Type="http://schemas.openxmlformats.org/officeDocument/2006/relationships/hyperlink" Target="https://www.finsmes.com/2021/01/wintermute-raises-20m-in-series-b-funding.html" TargetMode="External" Id="rId1300" /><Relationship Type="http://schemas.openxmlformats.org/officeDocument/2006/relationships/hyperlink" Target="https://www.finsmes.com/2021/03/fireblocks-raises-133m-in-series-c-funding.html" TargetMode="External" Id="rId1301" /><Relationship Type="http://schemas.openxmlformats.org/officeDocument/2006/relationships/hyperlink" Target="https://www.finsmes.com/2021/03/incode-raises-25m-in-series-a-funding.html" TargetMode="External" Id="rId1302" /><Relationship Type="http://schemas.openxmlformats.org/officeDocument/2006/relationships/hyperlink" Target="https://www.finsmes.com/2021/03/river-financial-raises-12m-in-series-a-funding.html" TargetMode="External" Id="rId1303" /><Relationship Type="http://schemas.openxmlformats.org/officeDocument/2006/relationships/hyperlink" Target="https://www.finsmes.com/2021/03/sommelier-raises-3-5m-in-seed-funding.html" TargetMode="External" Id="rId1304" /><Relationship Type="http://schemas.openxmlformats.org/officeDocument/2006/relationships/hyperlink" Target="https://www.finsmes.com/2021/05/trade-republic-raises-900m-in-series-c-funding.html" TargetMode="External" Id="rId1305" /><Relationship Type="http://schemas.openxmlformats.org/officeDocument/2006/relationships/hyperlink" Target="https://www.finsmes.com/2021/07/certik-raises-37m-in-series-b-funding.html" TargetMode="External" Id="rId1306" /><Relationship Type="http://schemas.openxmlformats.org/officeDocument/2006/relationships/hyperlink" Target="https://www.finsmes.com/2021/07/shipyard-software-raises-21m-in-funding.html" TargetMode="External" Id="rId1307" /><Relationship Type="http://schemas.openxmlformats.org/officeDocument/2006/relationships/hyperlink" Target="https://www.finsmes.com/2021/11/spectral-raises-6-75m-in-funding.html" TargetMode="External" Id="rId1308" /><Relationship Type="http://schemas.openxmlformats.org/officeDocument/2006/relationships/hyperlink" Target="https://www.finsmes.com/2021/12/incode-technologies-raises-220m-in-series-b-funding-valued-at-1-25-billion.html" TargetMode="External" Id="rId1309" /><Relationship Type="http://schemas.openxmlformats.org/officeDocument/2006/relationships/hyperlink" Target="https://www.finsmes.com/2024/08/fanton-raises-1m-in-seed-funding.html#:~:text=Fanton%20Fantasy%20Football%2C%20a%20Tel,PAKA%20Fund%2C%20and%20Sign%20VC." TargetMode="External" Id="rId1310" /><Relationship Type="http://schemas.openxmlformats.org/officeDocument/2006/relationships/hyperlink" Target="https://www.fintechfutures.com/2018/07/blockchain-network-nervos-nervelessly-nets-28m-funding/" TargetMode="External" Id="rId1311" /><Relationship Type="http://schemas.openxmlformats.org/officeDocument/2006/relationships/hyperlink" Target="https://www.flock.io/blog/flockio--secures-3-million-funding-to-accelerate-decentralized-ai-innovation" TargetMode="External" Id="rId1312" /><Relationship Type="http://schemas.openxmlformats.org/officeDocument/2006/relationships/hyperlink" Target="https://www.flowcarbon.com/knowcarbon/flowcarbon-raises-70m-to-tokenize-carbon-credits-and-build-an-on-chain-market" TargetMode="External" Id="rId1313" /><Relationship Type="http://schemas.openxmlformats.org/officeDocument/2006/relationships/hyperlink" Target="https://www.forbes.com/sites/cbovaird/2020/07/01/crypto-custody-firm-curv-raises-23-million-in-series-a/?sh=6430bb5238e8" TargetMode="External" Id="rId1314" /><Relationship Type="http://schemas.openxmlformats.org/officeDocument/2006/relationships/hyperlink" Target="https://www.forbes.com/sites/digital-assets/2025/06/17/eigenlabs-redefines-ethereum-restaking-with-eigencloud-fueled-by-70m-from-a16z/" TargetMode="External" Id="rId1315" /><Relationship Type="http://schemas.openxmlformats.org/officeDocument/2006/relationships/hyperlink" Target="https://www.forbes.com/sites/laurashin/2017/08/30/bitcoin-payments-firm-bitpesa-secures-greycroft-as-lead-investor-for-10-million-total-funding/?sh=1425236e6066" TargetMode="External" Id="rId1316" /><Relationship Type="http://schemas.openxmlformats.org/officeDocument/2006/relationships/hyperlink" Target="https://www.forbes.com/sites/michaeldelcastillo/2018/08/14/goldman-sachs-and-jp-morgan-join-32m-series-b-in-enterprise-blockchain-startup-axoni/#4c5ba1366276" TargetMode="External" Id="rId1317" /><Relationship Type="http://schemas.openxmlformats.org/officeDocument/2006/relationships/hyperlink" Target="https://www.forbes.com/sites/ninabambysheva/2022/03/30/sequoia-ftx-ventures-and-a16z-lead-135-million-investment-in-crypto-firm-breaking-down-barriers-between-blockchains/?sh=3fb447756094" TargetMode="External" Id="rId1318" /><Relationship Type="http://schemas.openxmlformats.org/officeDocument/2006/relationships/hyperlink" Target="https://www.forbes.com/sites/ninabambysheva/2022/05/10/african-crypto-startup-raises-30-million-to-build-a-web3-wechat-for-the-continent/?sh=3d0898794540" TargetMode="External" Id="rId1319" /><Relationship Type="http://schemas.openxmlformats.org/officeDocument/2006/relationships/hyperlink" Target="https://www.forbes.com/sites/ninabambysheva/2022/05/25/ethereum-scaling-company-starkware-quadruples-valuation-to-8-billion-amid-bear-market/" TargetMode="External" Id="rId1320" /><Relationship Type="http://schemas.openxmlformats.org/officeDocument/2006/relationships/hyperlink" Target="https://www.forbes.com/sites/rebeccaszkutak/2021/12/07/nft-infrastructure-startup-mnemonic-emerges-from-stealth-with-4-million-in-funding/?sh=326499fa5b48" TargetMode="External" Id="rId1321" /><Relationship Type="http://schemas.openxmlformats.org/officeDocument/2006/relationships/hyperlink" Target="https://www.forbes.com/sites/rebeccaszkutak/2022/04/25/nigerian-fintech-startup-afriex-raises-10-million-for-its-blockchain-money-transfer-platform/?sh=21bc1c4a3e93" TargetMode="External" Id="rId1322" /><Relationship Type="http://schemas.openxmlformats.org/officeDocument/2006/relationships/hyperlink" Target="https://www.forbes.com/sites/rorymurray/2020/10/19/polymarket-raises-massive-4-million-round-from-polychain-naval-ravikant-other-notable-investors/?sh=68600bb4c62e" TargetMode="External" Id="rId1323" /><Relationship Type="http://schemas.openxmlformats.org/officeDocument/2006/relationships/hyperlink" Target="https://www.forbes.com/sites/timcasey/2021/05/20/dapper-labs-leads-114-million-seed-round-investment-in-digital-collectibles-company/?sh=14066c246aba" TargetMode="External" Id="rId1324" /><Relationship Type="http://schemas.openxmlformats.org/officeDocument/2006/relationships/hyperlink" Target="https://www.forexlive.com/news/!/cryptocurrency-fund-blocktower-raises-140-million-in-capital-20180104" TargetMode="External" Id="rId1325" /><Relationship Type="http://schemas.openxmlformats.org/officeDocument/2006/relationships/hyperlink" Target="https://www.futureswap.com/" TargetMode="External" Id="rId1326" /><Relationship Type="http://schemas.openxmlformats.org/officeDocument/2006/relationships/hyperlink" Target="https://www.gamesindustry.biz/carbonated-raises-usd8-5m-in-seed-funding" TargetMode="External" Id="rId1327" /><Relationship Type="http://schemas.openxmlformats.org/officeDocument/2006/relationships/hyperlink" Target="https://www.gate.com/ru/crypto-calendar/fundraising-information/105002" TargetMode="External" Id="rId1328" /><Relationship Type="http://schemas.openxmlformats.org/officeDocument/2006/relationships/hyperlink" Target="https://www.geekwire.com/2020/cryptocurrency-atm-startup-coinme-raises-5-5m-sales-increase-amid-pandemic/" TargetMode="External" Id="rId1329" /><Relationship Type="http://schemas.openxmlformats.org/officeDocument/2006/relationships/hyperlink" Target="https://www.geekwire.com/2021/andreessen-horowitz-leads-5m-round-for-new-blockchain-gaming-startup-led-by-microsoft-vets/" TargetMode="External" Id="rId1330" /><Relationship Type="http://schemas.openxmlformats.org/officeDocument/2006/relationships/hyperlink" Target="https://www.generalcatalyst.com/perspectives/our-investment-in-stan-web3-meets-esports-in-india" TargetMode="External" Id="rId1331" /><Relationship Type="http://schemas.openxmlformats.org/officeDocument/2006/relationships/hyperlink" Target="https://www.globenewswire.com/news-release/2020/09/02/2087765/0/en/Zero-Hash-Raises-Series-C-Funding-Round.html" TargetMode="External" Id="rId1332" /><Relationship Type="http://schemas.openxmlformats.org/officeDocument/2006/relationships/hyperlink" Target="https://www.globenewswire.com/news-release/2021/07/08/2259885/0/en/Tetra-Trust-Launches-as-Canada-s-First-Qualified-Custodian-for-Cryptocurrency-Assets-and-Closes-Financings-Led-by-Consortium-of-Strategic-Investors.html" TargetMode="External" Id="rId1333" /><Relationship Type="http://schemas.openxmlformats.org/officeDocument/2006/relationships/hyperlink" Target="https://www.globenewswire.com/news-release/2022/01/12/2365605/0/en/Zero-Hash-Raises-105-Million-Series-D-Funding.html" TargetMode="External" Id="rId1334" /><Relationship Type="http://schemas.openxmlformats.org/officeDocument/2006/relationships/hyperlink" Target="https://www.globenewswire.com/news-release/2022/04/19/2424680/0/en/Pollen-Mobile-Closes-Seed-Funding-Round-for-Its-Next-Generation-Decentralized-Wireless-Network.html" TargetMode="External" Id="rId1335" /><Relationship Type="http://schemas.openxmlformats.org/officeDocument/2006/relationships/hyperlink" Target="https://www.globenewswire.com/news-release/2022/05/17/2445108/0/en/CyberConnect-Raises-15M-Series-A-to-Expand-Its-Decentralized-Social-Graph-Protocol.html" TargetMode="External" Id="rId1336" /><Relationship Type="http://schemas.openxmlformats.org/officeDocument/2006/relationships/hyperlink" Target="https://www.globenewswire.com/news-release/2022/05/18/2446253/0/en/Web3-0-Wallet-BitKeep-Completes-Series-A-Funding-with-over-15-Million-Raised.html" TargetMode="External" Id="rId1337" /><Relationship Type="http://schemas.openxmlformats.org/officeDocument/2006/relationships/hyperlink" Target="https://www.globenewswire.com/news-release/2022/06/09/2459753/0/en/Tatsumeeko-Raises-7-5M-in-Seed-Round-to-Create-Fantasy-Cross-Platform-Game-That-Elevates-Social-Engagement.html" TargetMode="External" Id="rId1338" /><Relationship Type="http://schemas.openxmlformats.org/officeDocument/2006/relationships/hyperlink" Target="https://www.globenewswire.com/news-release/2022/12/15/2574168/0/en/OKX-Ventures-GSRV-Co-Lead-2-Million-Seed-Round-for-Decentralized-Identity-Platform-Nametag.html" TargetMode="External" Id="rId1339" /><Relationship Type="http://schemas.openxmlformats.org/officeDocument/2006/relationships/hyperlink" Target="https://www.globenewswire.com/news-release/2025/07/15/3115931/0/en/W3-io-Raises-7M-to-Make-Web3-Usable-Scalable-and-Ready-for-Real-World-Adoption.html" TargetMode="External" Id="rId1340" /><Relationship Type="http://schemas.openxmlformats.org/officeDocument/2006/relationships/hyperlink" Target="https://www.globenewswire.com/news-release/2025/10/08/3163196/0/en/TransCrypts-Raises-15M-Seed-Round-to-Combat-AI-Fraud-and-Redefine-Digital-Identity-Verification.html" TargetMode="External" Id="rId1341" /><Relationship Type="http://schemas.openxmlformats.org/officeDocument/2006/relationships/hyperlink" Target="https://www.hedgeweek.com/2020/08/10/288403/idex-closes-usd25m-seed-funding-new-high-performance-cryptopcurrency-exchange" TargetMode="External" Id="rId1342" /><Relationship Type="http://schemas.openxmlformats.org/officeDocument/2006/relationships/hyperlink" Target="https://www.improbable.io/blog/improbable-raises-502m-series-b-funding-round-led-by-softbank" TargetMode="External" Id="rId1343" /><Relationship Type="http://schemas.openxmlformats.org/officeDocument/2006/relationships/hyperlink" Target="https://www.improbable.io/blog/improbable-raises-usd150m-to-establish-metaverse-network-and-ecosystem" TargetMode="External" Id="rId1344" /><Relationship Type="http://schemas.openxmlformats.org/officeDocument/2006/relationships/hyperlink" Target="https://www.inventiva.co.in/trends/funding-alert-neobank-juno-raises-3m-in-seed-from-sequoias-surge-polychain-capital-others/" TargetMode="External" Id="rId1345" /><Relationship Type="http://schemas.openxmlformats.org/officeDocument/2006/relationships/hyperlink" Target="https://www.investinblockchain.com/bakkt-raises-182-5-million-launch-delayed-again/" TargetMode="External" Id="rId1346" /><Relationship Type="http://schemas.openxmlformats.org/officeDocument/2006/relationships/hyperlink" Target="https://www.investing.com/news/cryptocurrency-news/exclusive-opentrade-raises-4m-to-build-future-of-real-world-assetbacked-lending-3739390" TargetMode="External" Id="rId1347" /><Relationship Type="http://schemas.openxmlformats.org/officeDocument/2006/relationships/hyperlink" Target="https://www.investing.com/news/cryptocurrency-news/polemos-raises-2m-to-promote-the-launch-of-its-illuvium-rpg-game-2686493" TargetMode="External" Id="rId1348" /><Relationship Type="http://schemas.openxmlformats.org/officeDocument/2006/relationships/hyperlink" Target="https://www.investing.com/news/cryptocurrency-news/zksync-developer-matter-labs-raises-200m-reserves-two-thirds-of-its-future-token-supply-to-ecosystem-2946891" TargetMode="External" Id="rId1349" /><Relationship Type="http://schemas.openxmlformats.org/officeDocument/2006/relationships/hyperlink" Target="https://www.ledgerinsights.com/figure-raises-60m-for-figure-markets-blockchain-exchange-lending/" TargetMode="External" Id="rId1350" /><Relationship Type="http://schemas.openxmlformats.org/officeDocument/2006/relationships/hyperlink" Target="https://www.ledgerinsights.com/nft-marketplace-opensea-raises-23-million-andreessen-horowitz/" TargetMode="External" Id="rId1351" /><Relationship Type="http://schemas.openxmlformats.org/officeDocument/2006/relationships/hyperlink" Target="https://www.leo.app/blog/demox-labs-raises-4-5m-to-advance-zero-knowledge-proof-infrastructure" TargetMode="External" Id="rId1352" /><Relationship Type="http://schemas.openxmlformats.org/officeDocument/2006/relationships/hyperlink" Target="https://www.lightreading.com/aiautomation/helium-raises-$200m-for-decentralized-wireless-future/d/d-id/776108" TargetMode="External" Id="rId1353" /><Relationship Type="http://schemas.openxmlformats.org/officeDocument/2006/relationships/hyperlink" Target="https://www.linkedin.com/posts/zaclerzc_suberra-protocol-secures-1m-funding-in-a-activity-6899304084738772992-pJ3k/" TargetMode="External" Id="rId1354" /><Relationship Type="http://schemas.openxmlformats.org/officeDocument/2006/relationships/hyperlink" Target="https://www.liquifi.finance/post/liquifi-raises-5m-to-build-the-carta-for-web3" TargetMode="External" Id="rId1355" /><Relationship Type="http://schemas.openxmlformats.org/officeDocument/2006/relationships/hyperlink" Target="https://www.mergedup.com/press" TargetMode="External" Id="rId1356" /><Relationship Type="http://schemas.openxmlformats.org/officeDocument/2006/relationships/hyperlink" Target="https://www.msn.com/en-us/money/savingandinvesting/crypto-prime-brokerage-august-raises-10-million-in-round-led-by-dragonfly-ventures/ar-AA1AoUfj" TargetMode="External" Id="rId1357" /><Relationship Type="http://schemas.openxmlformats.org/officeDocument/2006/relationships/hyperlink" Target="https://www.nansen.ai/post/nansen-raises-75-million-in-series-b-funding" TargetMode="External" Id="rId1358" /><Relationship Type="http://schemas.openxmlformats.org/officeDocument/2006/relationships/hyperlink" Target="https://www.nasdaq.com/articles/australian-lending-startup-loda-gets-%2415m-to-further-crypto-collateralization-efforts-2021" TargetMode="External" Id="rId1359" /><Relationship Type="http://schemas.openxmlformats.org/officeDocument/2006/relationships/hyperlink" Target="https://www.nasdaq.com/articles/bitmain-spin-off-matrixport-gets-%24100m-in-series-c-funding-valuation-over-%241b-2021-08-01" TargetMode="External" Id="rId1360" /><Relationship Type="http://schemas.openxmlformats.org/officeDocument/2006/relationships/hyperlink" Target="https://www.nasdaq.com/articles/keeperdao-raises-seven-figure-seed-investment-from-polychain-three-arrows-2020-07-31" TargetMode="External" Id="rId1361" /><Relationship Type="http://schemas.openxmlformats.org/officeDocument/2006/relationships/hyperlink" Target="https://www.nasdaq.com/articles/payments-startup-celo-raises-%2420m-from-a16z-electric-capital-2021-02-10" TargetMode="External" Id="rId1362" /><Relationship Type="http://schemas.openxmlformats.org/officeDocument/2006/relationships/hyperlink" Target="https://www.newswire.com/news/andrena-raises-15-million-in-series-a-funding-advancing-its-mission-to-21966047" TargetMode="External" Id="rId1363" /><Relationship Type="http://schemas.openxmlformats.org/officeDocument/2006/relationships/hyperlink" Target="https://www.nftgators.com/a16z-crypto-leads-story-protocols-29-3m-seed-round-to-build-storied-universes/" TargetMode="External" Id="rId1364" /><Relationship Type="http://schemas.openxmlformats.org/officeDocument/2006/relationships/hyperlink" Target="https://www.nftgators.com/helika-secures-8m-series-a-for-gaming-focused-data-analytics-and-infrastructure-platform/" TargetMode="External" Id="rId1365" /><Relationship Type="http://schemas.openxmlformats.org/officeDocument/2006/relationships/hyperlink" Target="https://www.nytimes.com/2025/10/10/business/dealbook/kalshi-prediction-market-fundraising.html" TargetMode="External" Id="rId1366" /><Relationship Type="http://schemas.openxmlformats.org/officeDocument/2006/relationships/hyperlink" Target="https://www.paradigm.co/blog/paradigm-announces-35m-series-a-strategic-financing-co-led-by-jump-capital-and-alameda-ventures" TargetMode="External" Id="rId1367" /><Relationship Type="http://schemas.openxmlformats.org/officeDocument/2006/relationships/hyperlink" Target="https://www.parcl.co/blog/parcl-raises-4-1m-seed-by-archetype-dragonfly-capital-parafi-shima-capital-coinbase-ventures-solana-ventures-slow-ventures-and-others" TargetMode="External" Id="rId1368" /><Relationship Type="http://schemas.openxmlformats.org/officeDocument/2006/relationships/hyperlink" Target="https://www.praxissociety.com/content/praxis-raises-15mm-series-a-led-by-paradigm" TargetMode="External" Id="rId1369" /><Relationship Type="http://schemas.openxmlformats.org/officeDocument/2006/relationships/hyperlink" Target="https://www.prnewswire.com/news-releases/algo-advisor-delphia-closes-60m-series-a-round-led-by-multicoin-capital-301563593.html" TargetMode="External" Id="rId1370" /><Relationship Type="http://schemas.openxmlformats.org/officeDocument/2006/relationships/hyperlink" Target="https://www.prnewswire.com/news-releases/alto-closes-17-million-series-a-funding-round-to-accelerate-development-of-next-generation-alternative-investment-ira-platform-301272753.html" TargetMode="External" Id="rId1371" /><Relationship Type="http://schemas.openxmlformats.org/officeDocument/2006/relationships/hyperlink" Target="https://www.prnewswire.com/news-releases/angelic-announces-10-million-investment-co-led-by-animoca-brands-and-pantera-capital-along-with-many-other-blockchain-industry-giants-301501781.html" TargetMode="External" Id="rId1372" /><Relationship Type="http://schemas.openxmlformats.org/officeDocument/2006/relationships/hyperlink" Target="https://www.prnewswire.com/news-releases/architect-financial-technologies-raises-35m-in-series-a-round-to-scale-perpetual-futures-exchange-ax-302648493.html" TargetMode="External" Id="rId1373" /><Relationship Type="http://schemas.openxmlformats.org/officeDocument/2006/relationships/hyperlink" Target="https://www.prnewswire.com/news-releases/arf-raises-13m-from-investors-including-circle-ventures-hard-yaka-and-sdf-301658660.html" TargetMode="External" Id="rId1374" /><Relationship Type="http://schemas.openxmlformats.org/officeDocument/2006/relationships/hyperlink" Target="https://www.prnewswire.com/news-releases/autograph-announces-170m-series-b-funding-co-led-by-a16z-and-kleiner-perkins-301464185.html" TargetMode="External" Id="rId1375" /><Relationship Type="http://schemas.openxmlformats.org/officeDocument/2006/relationships/hyperlink" Target="https://www.prnewswire.com/news-releases/coinfeeds-raises-2m-seed-raise-and-launches-web3-community-monitoring-app-301594222.html" TargetMode="External" Id="rId1376" /><Relationship Type="http://schemas.openxmlformats.org/officeDocument/2006/relationships/hyperlink" Target="https://www.prnewswire.com/news-releases/defi-for-construction-finance-startup-rigor-raises-3-5m-to-end-housings-affordability-crisis-301568962.html" TargetMode="External" Id="rId1377" /><Relationship Type="http://schemas.openxmlformats.org/officeDocument/2006/relationships/hyperlink" Target="https://www.prnewswire.com/news-releases/digital-asset-manager-hyperithm-secures-follow-on-investment-from-coinbase-ventures-301527061.html" TargetMode="External" Id="rId1378" /><Relationship Type="http://schemas.openxmlformats.org/officeDocument/2006/relationships/hyperlink" Target="https://www.prnewswire.com/news-releases/flex-raises-1-25m-in-the-private-round-by-electric-capital-nascent-ventures-bering-waters-and-leading-investors-301231745.html" TargetMode="External" Id="rId1379" /><Relationship Type="http://schemas.openxmlformats.org/officeDocument/2006/relationships/hyperlink" Target="https://www.prnewswire.com/news-releases/ftx-us-closes-400m-series-a-round-301468435.html" TargetMode="External" Id="rId1380" /><Relationship Type="http://schemas.openxmlformats.org/officeDocument/2006/relationships/hyperlink" Target="https://www.prnewswire.com/news-releases/funfair-token-presale-raises-26-million-in-4-hours-300483798.html" TargetMode="External" Id="rId1381" /><Relationship Type="http://schemas.openxmlformats.org/officeDocument/2006/relationships/hyperlink" Target="https://www.prnewswire.com/news-releases/hidden-road-raises-50-million-in-series-a-led-by-castle-island-ventures-301581877.html" TargetMode="External" Id="rId1382" /><Relationship Type="http://schemas.openxmlformats.org/officeDocument/2006/relationships/hyperlink" Target="https://www.prnewswire.com/news-releases/kinetex-secures-funding-to-build-future-of-cross-chain-trading-on-gnosis-chain-301987634.html" TargetMode="External" Id="rId1383" /><Relationship Type="http://schemas.openxmlformats.org/officeDocument/2006/relationships/hyperlink" Target="https://www.prnewswire.com/news-releases/massive-raises-11-million-in-seed-funding-from-point72-ventures-to-bring-a-new-business-model-to-the-internet-301434259.html" TargetMode="External" Id="rId1384" /><Relationship Type="http://schemas.openxmlformats.org/officeDocument/2006/relationships/hyperlink" Target="https://www.prnewswire.com/news-releases/matter-labs-raises-2m-to-bring-scalability-to-ethereum-with-zero-knowledge-proofs-300923258.html" TargetMode="External" Id="rId1385" /><Relationship Type="http://schemas.openxmlformats.org/officeDocument/2006/relationships/hyperlink" Target="https://www.prnewswire.com/news-releases/mesh-secures-75m-series-c-reaches-1b-valuation-to-build-the-universal-crypto-payments-network-302670833.html" TargetMode="External" Id="rId1386" /><Relationship Type="http://schemas.openxmlformats.org/officeDocument/2006/relationships/hyperlink" Target="https://www.prnewswire.com/news-releases/metrika-closes-14m-series-a-funding-round-to-ensure-blockchain-network-reliability-through-advanced-tools-and-monitoring-301381635.html" TargetMode="External" Id="rId1387" /><Relationship Type="http://schemas.openxmlformats.org/officeDocument/2006/relationships/hyperlink" Target="https://www.prnewswire.com/news-releases/opengradient-announces-9-5-million-in-total-funding-to-build-the-compute-layer-for-verifiable-ai-302741614.html" TargetMode="External" Id="rId1388" /><Relationship Type="http://schemas.openxmlformats.org/officeDocument/2006/relationships/hyperlink" Target="https://www.prnewswire.com/news-releases/parcl-secures-strategic-investments-from-fifth-wall-jaws-ia-capital-eberg-capital-and-others-301548796.html" TargetMode="External" Id="rId1389" /><Relationship Type="http://schemas.openxmlformats.org/officeDocument/2006/relationships/hyperlink" Target="https://www.prnewswire.com/news-releases/really-announces-18-million-seed-round-brings-the-sharing-economy-to-mobile-phone-service-301757834.html" TargetMode="External" Id="rId1390" /><Relationship Type="http://schemas.openxmlformats.org/officeDocument/2006/relationships/hyperlink" Target="https://www.prnewswire.com/news-releases/reputation-dao-raises-us4-75m-to-build-reputation-scores-and-increase-access-to-defi-301525531.html" TargetMode="External" Id="rId1391" /><Relationship Type="http://schemas.openxmlformats.org/officeDocument/2006/relationships/hyperlink" Target="https://www.prnewswire.com/news-releases/sciencemagicstudios-raises-10m-pre-seed-to-demystify-web3-for-brands-and-talent-301558654.html" TargetMode="External" Id="rId1392" /><Relationship Type="http://schemas.openxmlformats.org/officeDocument/2006/relationships/hyperlink" Target="https://www.prnewswire.com/news-releases/sealance-emerges-from-stealth-with-seed-funding-from-galaxy-ribbit-capital-among-other-top-investors-301656490.html" TargetMode="External" Id="rId1393" /><Relationship Type="http://schemas.openxmlformats.org/officeDocument/2006/relationships/hyperlink" Target="https://www.prnewswire.com/news-releases/signalplus-announces-the-closing-of-series-a-round-led-by-hashkey-capital-301604613.html" TargetMode="External" Id="rId1394" /><Relationship Type="http://schemas.openxmlformats.org/officeDocument/2006/relationships/hyperlink" Target="https://www.prnewswire.com/news-releases/taxbit-raises-100-million-to-enable-mainstream-cryptocurrency-adoption-301238809.html" TargetMode="External" Id="rId1395" /><Relationship Type="http://schemas.openxmlformats.org/officeDocument/2006/relationships/hyperlink" Target="https://www.prnewswire.com/news-releases/temasek-leads-amber-groups-200m-series-b-round-valuing-the-company-at-3b-301486599.html" TargetMode="External" Id="rId1396" /><Relationship Type="http://schemas.openxmlformats.org/officeDocument/2006/relationships/hyperlink" Target="https://www.prnewswire.com/news-releases/term-labs-inc-announces-5-5-million-in-strategic-funding-to-bring-stability-and-predictability-to-on-chain-lending-302190896.html" TargetMode="External" Id="rId1397" /><Relationship Type="http://schemas.openxmlformats.org/officeDocument/2006/relationships/hyperlink" Target="https://www.prnewswire.com/news-releases/valkyrie-announces-strategic-fundraise-301563626.html" TargetMode="External" Id="rId1398" /><Relationship Type="http://schemas.openxmlformats.org/officeDocument/2006/relationships/hyperlink" Target="https://www.prnewswire.com/news-releases/words-with-friends-co-founder-raises-46m-to-launch-web3-game-franchise-301567634.html" TargetMode="External" Id="rId1399" /><Relationship Type="http://schemas.openxmlformats.org/officeDocument/2006/relationships/hyperlink" Target="https://www.proactiveinvestors.co.uk/companies/news/1076157/satsuma-technology-raises-164m-in-bitcoin-backed-convertible-bond-led-by-parafi-1076157.html" TargetMode="External" Id="rId1400" /><Relationship Type="http://schemas.openxmlformats.org/officeDocument/2006/relationships/hyperlink" Target="https://www.purestake.com/news/purestake-moonbeam-strategic-round/" TargetMode="External" Id="rId1401" /><Relationship Type="http://schemas.openxmlformats.org/officeDocument/2006/relationships/hyperlink" Target="https://www.qredo.com/" TargetMode="External" Id="rId1402" /><Relationship Type="http://schemas.openxmlformats.org/officeDocument/2006/relationships/hyperlink" Target="https://www.qredo.com/blog/qredo-series-a-raise" TargetMode="External" Id="rId1403" /><Relationship Type="http://schemas.openxmlformats.org/officeDocument/2006/relationships/hyperlink" Target="https://www.qredo.com/blog/qredo-token-launch-private-sale" TargetMode="External" Id="rId1404" /><Relationship Type="http://schemas.openxmlformats.org/officeDocument/2006/relationships/hyperlink" Target="https://www.qredo.com/blog/seed-funding-round" TargetMode="External" Id="rId1405" /><Relationship Type="http://schemas.openxmlformats.org/officeDocument/2006/relationships/hyperlink" Target="https://www.reuters.com/article/bitcoin-bitstamp-pantera-idUSL3N0ME26A20140317" TargetMode="External" Id="rId1406" /><Relationship Type="http://schemas.openxmlformats.org/officeDocument/2006/relationships/hyperlink" Target="https://www.reuters.com/article/us-bitcoin-funding-shapeshift-idUSKBN1702FQ" TargetMode="External" Id="rId1407" /><Relationship Type="http://schemas.openxmlformats.org/officeDocument/2006/relationships/hyperlink" Target="https://www.reuters.com/article/us-blockchain-investment-andreessen/blockchain-project-raises-61-million-from-andreessen-horowitz-u-s-hedge-fund-idUSKBN1FR1IX" TargetMode="External" Id="rId1408" /><Relationship Type="http://schemas.openxmlformats.org/officeDocument/2006/relationships/hyperlink" Target="https://www.reuters.com/article/us-fintec-kkr-crossriver/kkr-leads-100-million-investment-round-in-cross-river-bank-idUSKBN1O5163" TargetMode="External" Id="rId1409" /><Relationship Type="http://schemas.openxmlformats.org/officeDocument/2006/relationships/hyperlink" Target="https://www.reuters.com/article/us-robinhood-funding-exclusive/exclusive-trading-app-robinhood-raises-660-million-in-latest-funding-round-idUSKCN26D358" TargetMode="External" Id="rId1410" /><Relationship Type="http://schemas.openxmlformats.org/officeDocument/2006/relationships/hyperlink" Target="https://www.reuters.com/business/finance/blockchain-firm-consensys-raises-200-million-hsbc-third-point-2021-11-17/" TargetMode="External" Id="rId1411" /><Relationship Type="http://schemas.openxmlformats.org/officeDocument/2006/relationships/hyperlink" Target="https://www.reuters.com/business/fx-payments-startup-openfx-raises-94-million-amid-cross-border-stablecoin-push-2026-03-31/" TargetMode="External" Id="rId1412" /><Relationship Type="http://schemas.openxmlformats.org/officeDocument/2006/relationships/hyperlink" Target="https://www.reuters.com/markets/us/anchorage-digital-raises-350-mln-latest-funding-round-led-by-kkr-2021-12-15/" TargetMode="External" Id="rId1413" /><Relationship Type="http://schemas.openxmlformats.org/officeDocument/2006/relationships/hyperlink" Target="https://www.reuters.com/markets/us/trading-platform-raises-20-mln-bring-crypto-investing-mobile-users-2021-12-01/" TargetMode="External" Id="rId1414" /><Relationship Type="http://schemas.openxmlformats.org/officeDocument/2006/relationships/hyperlink" Target="https://www.reuters.com/technology/ai-focused-blockchain-startup-io-research-raises-30-mln-series-funding-round-2024-03-05/" TargetMode="External" Id="rId1415" /><Relationship Type="http://schemas.openxmlformats.org/officeDocument/2006/relationships/hyperlink" Target="https://www.reuters.com/technology/artificial-intelligence/decentralized-ai-network-sahara-raises-fresh-capital-samsung-backed-round-2024-08-14/" TargetMode="External" Id="rId1416" /><Relationship Type="http://schemas.openxmlformats.org/officeDocument/2006/relationships/hyperlink" Target="https://www.reuters.com/technology/crypto-tax-firm-cointracker-raises-100-million-expansion-2022-01-27/" TargetMode="External" Id="rId1417" /><Relationship Type="http://schemas.openxmlformats.org/officeDocument/2006/relationships/hyperlink" Target="https://www.reuters.com/technology/humanity-protocol-valued-11-bln-after-latest-fundraise-2025-01-27/" TargetMode="External" Id="rId1418" /><Relationship Type="http://schemas.openxmlformats.org/officeDocument/2006/relationships/hyperlink" Target="https://www.reuters.com/technology/indias-cryptocurrency-platform-coinswitch-kuber-raises-over-260-mln-2021-10-06/" TargetMode="External" Id="rId1419" /><Relationship Type="http://schemas.openxmlformats.org/officeDocument/2006/relationships/hyperlink" Target="https://www.reuters.com/technology/kalshi-valued-2-billion-latest-funding-round-ceo-says-2025-06-25/" TargetMode="External" Id="rId1420" /><Relationship Type="http://schemas.openxmlformats.org/officeDocument/2006/relationships/hyperlink" Target="https://www.revolut.com/news/revolut_completes_fundraising_process_establishing_75_billion_valuation/" TargetMode="External" Id="rId1421" /><Relationship Type="http://schemas.openxmlformats.org/officeDocument/2006/relationships/hyperlink" Target="https://www.rivermarkets.com/blog/announcing-our-8-5m-seed-round.html" TargetMode="External" Id="rId1422" /><Relationship Type="http://schemas.openxmlformats.org/officeDocument/2006/relationships/hyperlink" Target="https://www.sec.gov/Archives/edgar/data/1585413/000158541316000003/xslFormDX01/primary_doc.xml" TargetMode="External" Id="rId1423" /><Relationship Type="http://schemas.openxmlformats.org/officeDocument/2006/relationships/hyperlink" Target="https://www.sec.gov/Archives/edgar/data/1758938/000175893818000001/xslFormDX01/primary_doc.xml" TargetMode="External" Id="rId1424" /><Relationship Type="http://schemas.openxmlformats.org/officeDocument/2006/relationships/hyperlink" Target="https://www.sec.gov/Archives/edgar/data/1758938/000175893821000001/xslFormDX01/primary_doc.xml" TargetMode="External" Id="rId1425" /><Relationship Type="http://schemas.openxmlformats.org/officeDocument/2006/relationships/hyperlink" Target="https://www.smartcompany.com.au/startupsmart/news/having-raised-2-4-million-in-seed-funding-the-sibling-co-founders-of-fuel-games-are-out-to-change-the-face-of-esports/" TargetMode="External" Id="rId1426" /><Relationship Type="http://schemas.openxmlformats.org/officeDocument/2006/relationships/hyperlink" Target="https://www.smh.com.au/business/companies/crypto-veterans-raise-6-4m-to-bring-defi-to-the-masses-20211208-p59fui.html" TargetMode="External" Id="rId1427" /><Relationship Type="http://schemas.openxmlformats.org/officeDocument/2006/relationships/hyperlink" Target="https://www.spaceandtime.io/blog/own-your-future-and-win-in-the-ai-economy-the-next-chapter-of-sxt" TargetMode="External" Id="rId1428" /><Relationship Type="http://schemas.openxmlformats.org/officeDocument/2006/relationships/hyperlink" Target="https://www.spectarium.games/blog/funding-announcement" TargetMode="External" Id="rId1429" /><Relationship Type="http://schemas.openxmlformats.org/officeDocument/2006/relationships/hyperlink" Target="https://www.stocktitan.net/news/BMNR/bit-mine-immersion-technologies-announces-250-million-private-2q4ngrykahsk.html" TargetMode="External" Id="rId1430" /><Relationship Type="http://schemas.openxmlformats.org/officeDocument/2006/relationships/hyperlink" Target="https://www.tactic.com/blog-posts/announcing-our-fundraise" TargetMode="External" Id="rId1431" /><Relationship Type="http://schemas.openxmlformats.org/officeDocument/2006/relationships/hyperlink" Target="https://www.tagomi.com/" TargetMode="External" Id="rId1432" /><Relationship Type="http://schemas.openxmlformats.org/officeDocument/2006/relationships/hyperlink" Target="https://www.tari.com/" TargetMode="External" Id="rId1433" /><Relationship Type="http://schemas.openxmlformats.org/officeDocument/2006/relationships/hyperlink" Target="https://www.techinasia.com/coinbase-pantera-capital-join-6m-round-indonesian-crypto-exchange-pintu" TargetMode="External" Id="rId1434" /><Relationship Type="http://schemas.openxmlformats.org/officeDocument/2006/relationships/hyperlink" Target="https://www.techinasia.com/seas-zipmex-receive-coinbase-investment" TargetMode="External" Id="rId1435" /><Relationship Type="http://schemas.openxmlformats.org/officeDocument/2006/relationships/hyperlink" Target="https://www.theblock.co/linked/103874/eth2-staking-protocol-lido-raises-73-million-paradigm" TargetMode="External" Id="rId1436" /><Relationship Type="http://schemas.openxmlformats.org/officeDocument/2006/relationships/hyperlink" Target="https://www.theblock.co/linked/104623/polkadot-platform-for-defi-derivatives-lands-6-4-million-in-seed-funding" TargetMode="External" Id="rId1437" /><Relationship Type="http://schemas.openxmlformats.org/officeDocument/2006/relationships/hyperlink" Target="https://www.theblock.co/linked/111163/dex-developer-shipyard-software-raises-21-million-for-its-first-exchange-clipper" TargetMode="External" Id="rId1438" /><Relationship Type="http://schemas.openxmlformats.org/officeDocument/2006/relationships/hyperlink" Target="https://www.theblock.co/linked/118262/genesis-bitcoin-miner-funding-paradigm" TargetMode="External" Id="rId1439" /><Relationship Type="http://schemas.openxmlformats.org/officeDocument/2006/relationships/hyperlink" Target="https://www.theblock.co/linked/124687/a16z-leads-13-million-funding-round-for-privacy-tech-startup-nym" TargetMode="External" Id="rId1440" /><Relationship Type="http://schemas.openxmlformats.org/officeDocument/2006/relationships/hyperlink" Target="https://www.theblock.co/linked/133849/creator-of-vine-and-loot-raises-12-million-for-nft-powered-sci-fi-project?utm_source=feedly&amp;utm_medium=rss" TargetMode="External" Id="rId1441" /><Relationship Type="http://schemas.openxmlformats.org/officeDocument/2006/relationships/hyperlink" Target="https://www.theblock.co/linked/138356/coinbooks-raises-3-2-million-to-build-accounting-software-for-daos" TargetMode="External" Id="rId1442" /><Relationship Type="http://schemas.openxmlformats.org/officeDocument/2006/relationships/hyperlink" Target="https://www.theblock.co/linked/142457/coindcx-raises-series-d-funding-india-crypto-exchange" TargetMode="External" Id="rId1443" /><Relationship Type="http://schemas.openxmlformats.org/officeDocument/2006/relationships/hyperlink" Target="https://www.theblock.co/linked/147489/taxbit-nets-strategic-investment-from-haun-ventures" TargetMode="External" Id="rId1444" /><Relationship Type="http://schemas.openxmlformats.org/officeDocument/2006/relationships/hyperlink" Target="https://www.theblock.co/linked/147704/blockchain-gaming-firm-azra-games-raises-15-million-in-seed-funding-led-by-a16z" TargetMode="External" Id="rId1445" /><Relationship Type="http://schemas.openxmlformats.org/officeDocument/2006/relationships/hyperlink" Target="https://www.theblock.co/linked/19903/bolt-labs-raises-1-5-million-in-seed-round-plans-to-launch-private-payment-channel" TargetMode="External" Id="rId1446" /><Relationship Type="http://schemas.openxmlformats.org/officeDocument/2006/relationships/hyperlink" Target="https://www.theblock.co/linked/44994/defi-project-synthetix-raises-3-8m-from-framework-ventures" TargetMode="External" Id="rId1447" /><Relationship Type="http://schemas.openxmlformats.org/officeDocument/2006/relationships/hyperlink" Target="https://www.theblock.co/linked/57928/blockchain-startup-arweave-secures-8-3m-from-andreessen-horowitz-union-square-ventures-and-coinbase-ventures" TargetMode="External" Id="rId1448" /><Relationship Type="http://schemas.openxmlformats.org/officeDocument/2006/relationships/hyperlink" Target="https://www.theblock.co/linked/60745/venture-production-studio-thesis-closes-a-7-7-million-funding-round-as-it-prepares-for-tbtcs-launch-in-april" TargetMode="External" Id="rId1449" /><Relationship Type="http://schemas.openxmlformats.org/officeDocument/2006/relationships/hyperlink" Target="https://www.theblock.co/linked/73188/injective-protocol-dex-seed" TargetMode="External" Id="rId1450" /><Relationship Type="http://schemas.openxmlformats.org/officeDocument/2006/relationships/hyperlink" Target="https://www.theblock.co/linked/80216/defi-gauntlet-million-funding" TargetMode="External" Id="rId1451" /><Relationship Type="http://schemas.openxmlformats.org/officeDocument/2006/relationships/hyperlink" Target="https://www.theblock.co/linked/84173/ethereum-data-startuo-funding-blocknative" TargetMode="External" Id="rId1452" /><Relationship Type="http://schemas.openxmlformats.org/officeDocument/2006/relationships/hyperlink" Target="https://www.theblock.co/linked/89418/crypto-lending-startup-vauld-raises-2-million-from-investors" TargetMode="External" Id="rId1453" /><Relationship Type="http://schemas.openxmlformats.org/officeDocument/2006/relationships/hyperlink" Target="https://www.theblock.co/linked/93603/opyn-defi-options-series-a-paradigm" TargetMode="External" Id="rId1454" /><Relationship Type="http://schemas.openxmlformats.org/officeDocument/2006/relationships/hyperlink" Target="https://www.theblock.co/linked/93760/dragonfly-standard-crypto-synfutures-seed-round-defi" TargetMode="External" Id="rId1455" /><Relationship Type="http://schemas.openxmlformats.org/officeDocument/2006/relationships/hyperlink" Target="https://www.theblock.co/post/105881/defi-exchange-dydx-65-million-raise" TargetMode="External" Id="rId1456" /><Relationship Type="http://schemas.openxmlformats.org/officeDocument/2006/relationships/hyperlink" Target="https://www.theblock.co/post/107749/solana-labs-raises-314-million-funding-a16z-polychain-capital" TargetMode="External" Id="rId1457" /><Relationship Type="http://schemas.openxmlformats.org/officeDocument/2006/relationships/hyperlink" Target="https://www.theblock.co/post/111150/ethereum-based-interoperability-network-connext-raises-12-million-funding" TargetMode="External" Id="rId1458" /><Relationship Type="http://schemas.openxmlformats.org/officeDocument/2006/relationships/hyperlink" Target="https://www.theblock.co/post/118133/bitclout-creator-decentralized-social-blockchain-200-million-funding-a16z-others" TargetMode="External" Id="rId1459" /><Relationship Type="http://schemas.openxmlformats.org/officeDocument/2006/relationships/hyperlink" Target="https://www.theblock.co/post/120960/obol-technologies-seed-funding-crypto-staking-protocol" TargetMode="External" Id="rId1460" /><Relationship Type="http://schemas.openxmlformats.org/officeDocument/2006/relationships/hyperlink" Target="https://www.theblock.co/post/121204/defi-lending-platform-sublime-seed-funding?utm_source=twitter&amp;utm_medium=social" TargetMode="External" Id="rId1461" /><Relationship Type="http://schemas.openxmlformats.org/officeDocument/2006/relationships/hyperlink" Target="https://www.theblock.co/post/122010/defi-bug-bounty-platform-immunefi-seed-funding" TargetMode="External" Id="rId1462" /><Relationship Type="http://schemas.openxmlformats.org/officeDocument/2006/relationships/hyperlink" Target="https://www.theblock.co/post/148226/protego-trust-bank-fundraise" TargetMode="External" Id="rId1463" /><Relationship Type="http://schemas.openxmlformats.org/officeDocument/2006/relationships/hyperlink" Target="https://www.theblock.co/post/152423/zero-knowledge-proof-startup-zcloak-network-raises-5-8-million" TargetMode="External" Id="rId1464" /><Relationship Type="http://schemas.openxmlformats.org/officeDocument/2006/relationships/hyperlink" Target="https://www.theblock.co/post/153214/magic-eden-raises-series-b-funding-solana-nft-unicorn" TargetMode="External" Id="rId1465" /><Relationship Type="http://schemas.openxmlformats.org/officeDocument/2006/relationships/hyperlink" Target="https://www.theblock.co/post/155068/sequoia-and-quona-lead-6-million-seed-round-for-defi-protocol-mohash" TargetMode="External" Id="rId1466" /><Relationship Type="http://schemas.openxmlformats.org/officeDocument/2006/relationships/hyperlink" Target="https://www.theblock.co/post/155446/altlayer-raises-seed-funding-blockchain" TargetMode="External" Id="rId1467" /><Relationship Type="http://schemas.openxmlformats.org/officeDocument/2006/relationships/hyperlink" Target="https://www.theblock.co/post/156282/defi-staking-protocol-tenderize-raises-3-million-in-seed-funding" TargetMode="External" Id="rId1468" /><Relationship Type="http://schemas.openxmlformats.org/officeDocument/2006/relationships/hyperlink" Target="https://www.theblock.co/post/157050/gnosis-safe-raises-100-million-led-by-1kx-as-it-rebrands-to-safe" TargetMode="External" Id="rId1469" /><Relationship Type="http://schemas.openxmlformats.org/officeDocument/2006/relationships/hyperlink" Target="https://www.theblock.co/post/157089/a16z-and-variant-lead-18-million-round-into-defi-lending-protocol-morpho" TargetMode="External" Id="rId1470" /><Relationship Type="http://schemas.openxmlformats.org/officeDocument/2006/relationships/hyperlink" Target="https://www.theblock.co/post/157271/farcaster-a16z-round-for-decentralized-social-network-protocol" TargetMode="External" Id="rId1471" /><Relationship Type="http://schemas.openxmlformats.org/officeDocument/2006/relationships/hyperlink" Target="https://www.theblock.co/post/159128/cardinal-solana-nft-utility-protocol-seed-funding" TargetMode="External" Id="rId1472" /><Relationship Type="http://schemas.openxmlformats.org/officeDocument/2006/relationships/hyperlink" Target="https://www.theblock.co/post/159736/unstoppable-domains-clinches-unicorn-status-in-65-million-series-a-round" TargetMode="External" Id="rId1473" /><Relationship Type="http://schemas.openxmlformats.org/officeDocument/2006/relationships/hyperlink" Target="https://www.theblock.co/post/159791/center-raises-11-million?utm_source=telegram1&amp;utm_medium=social" TargetMode="External" Id="rId1474" /><Relationship Type="http://schemas.openxmlformats.org/officeDocument/2006/relationships/hyperlink" Target="https://www.theblock.co/post/160427/dragonfly-capital-leads-3-5-million-seed-round-for-debt-dao" TargetMode="External" Id="rId1475" /><Relationship Type="http://schemas.openxmlformats.org/officeDocument/2006/relationships/hyperlink" Target="https://www.theblock.co/post/161391/cosmos-liquid-staking-protocol-stride-raises-6-7-million-within-months-of-founding" TargetMode="External" Id="rId1476" /><Relationship Type="http://schemas.openxmlformats.org/officeDocument/2006/relationships/hyperlink" Target="https://www.theblock.co/post/162166/metaversego-raises-4-2-million-in-seed-funding-round" TargetMode="External" Id="rId1477" /><Relationship Type="http://schemas.openxmlformats.org/officeDocument/2006/relationships/hyperlink" Target="https://www.theblock.co/post/162358/risc-zero-raises-12-million-to-build-a-blockchain-using-zero-knowledge-proofs" TargetMode="External" Id="rId1478" /><Relationship Type="http://schemas.openxmlformats.org/officeDocument/2006/relationships/hyperlink" Target="https://www.theblock.co/post/162502/creatordao-raises-20-million-from-investors-including-a16z-paris-hilton-and-the-chainsmokers" TargetMode="External" Id="rId1479" /><Relationship Type="http://schemas.openxmlformats.org/officeDocument/2006/relationships/hyperlink" Target="https://www.theblock.co/post/162676/decentralized-communications-platform-satellite-im-closes-10-5-million-round" TargetMode="External" Id="rId1480" /><Relationship Type="http://schemas.openxmlformats.org/officeDocument/2006/relationships/hyperlink" Target="https://www.theblock.co/post/163011/jito-labs-raises-funding-solana-mev-infrastructure" TargetMode="External" Id="rId1481" /><Relationship Type="http://schemas.openxmlformats.org/officeDocument/2006/relationships/hyperlink" Target="https://www.theblock.co/post/164094/starknet-based-game-dev-community-matchboxdao-raises-7-5-million" TargetMode="External" Id="rId1482" /><Relationship Type="http://schemas.openxmlformats.org/officeDocument/2006/relationships/hyperlink" Target="https://www.theblock.co/post/164248/primitive-raises-9-million-to-build-amm-discovery-platform" TargetMode="External" Id="rId1483" /><Relationship Type="http://schemas.openxmlformats.org/officeDocument/2006/relationships/hyperlink" Target="https://www.theblock.co/post/165953/solana-automation-network-clockwork-raises-4-million" TargetMode="External" Id="rId1484" /><Relationship Type="http://schemas.openxmlformats.org/officeDocument/2006/relationships/hyperlink" Target="https://www.theblock.co/post/166268/mobile-gaming-firm-limit-break-raises-200-million-across-two-rounds" TargetMode="External" Id="rId1485" /><Relationship Type="http://schemas.openxmlformats.org/officeDocument/2006/relationships/hyperlink" Target="https://www.theblock.co/post/166580/a16z-leads-50-million-in-funding-for-nft-organization-proof-collective" TargetMode="External" Id="rId1486" /><Relationship Type="http://schemas.openxmlformats.org/officeDocument/2006/relationships/hyperlink" Target="https://www.theblock.co/post/167390/bankrupt-hq-trivias-nft-reinvention-scores-7-million-seed-round" TargetMode="External" Id="rId1487" /><Relationship Type="http://schemas.openxmlformats.org/officeDocument/2006/relationships/hyperlink" Target="https://www.theblock.co/post/168262/web3-wallet-omni-raises-11-million-in-seed-funding-at-a-50-million-valuation" TargetMode="External" Id="rId1488" /><Relationship Type="http://schemas.openxmlformats.org/officeDocument/2006/relationships/hyperlink" Target="https://www.theblock.co/post/168532/mysten-labs-sui-blockchain-fundraise-ftx-ventures" TargetMode="External" Id="rId1489" /><Relationship Type="http://schemas.openxmlformats.org/officeDocument/2006/relationships/hyperlink" Target="https://www.theblock.co/post/168543/hubble-protocol-raises-5-million-in-a-strategic-round-led-by-multicoin-capital" TargetMode="External" Id="rId1490" /><Relationship Type="http://schemas.openxmlformats.org/officeDocument/2006/relationships/hyperlink" Target="https://www.theblock.co/post/171958/peter-thiels-founders-fund-leads-3-7-million-round-into-block-green" TargetMode="External" Id="rId1491" /><Relationship Type="http://schemas.openxmlformats.org/officeDocument/2006/relationships/hyperlink" Target="https://www.theblock.co/post/171981/bain-crypto-leads-6-5-million-round-for-mev-infrastructure-provider-skip" TargetMode="External" Id="rId1492" /><Relationship Type="http://schemas.openxmlformats.org/officeDocument/2006/relationships/hyperlink" Target="https://www.theblock.co/post/172780/microsofts-m12-leads-space-and-times-20-million-raise-to-bring-sql-to-web3" TargetMode="External" Id="rId1493" /><Relationship Type="http://schemas.openxmlformats.org/officeDocument/2006/relationships/hyperlink" Target="https://www.theblock.co/post/172978/coinbase-ventures-backs-crypto-firewall-provider-harpies-4-5-million-raise-exclusive" TargetMode="External" Id="rId1494" /><Relationship Type="http://schemas.openxmlformats.org/officeDocument/2006/relationships/hyperlink" Target="https://www.theblock.co/post/173159/decentralized-exchange-krypton-raises-7-million-to-lower-costs-for-traders" TargetMode="External" Id="rId1495" /><Relationship Type="http://schemas.openxmlformats.org/officeDocument/2006/relationships/hyperlink" Target="https://www.theblock.co/post/173291/crypto-hardware-wallet-maker-onekey-raises-20-million-in-series-a-funding" TargetMode="External" Id="rId1496" /><Relationship Type="http://schemas.openxmlformats.org/officeDocument/2006/relationships/hyperlink" Target="https://www.theblock.co/post/173345/anchor-creator-coral-raises-20-million-as-it-debuts-wallet-product" TargetMode="External" Id="rId1497" /><Relationship Type="http://schemas.openxmlformats.org/officeDocument/2006/relationships/hyperlink" Target="https://www.theblock.co/post/173386/karn-saroya-raises-14-million-for-insurance-protocol-re-as-insurtech-platform-cover-is-wound-down" TargetMode="External" Id="rId1498" /><Relationship Type="http://schemas.openxmlformats.org/officeDocument/2006/relationships/hyperlink" Target="https://www.theblock.co/post/175214/resy-co-founder-ben-leventhal-raises-11-million-for-new-web3-hospitality-platform" TargetMode="External" Id="rId1499" /><Relationship Type="http://schemas.openxmlformats.org/officeDocument/2006/relationships/hyperlink" Target="https://www.theblock.co/post/175264/suberra-secures-us2-7m-to-make-web3-subscriptions-and-payments-seamless" TargetMode="External" Id="rId1500" /><Relationship Type="http://schemas.openxmlformats.org/officeDocument/2006/relationships/hyperlink" Target="https://www.theblock.co/post/176187/wintermute-ventures-leads-zerions-12-million-raise-to-shake-up-crypto-wallets" TargetMode="External" Id="rId1501" /><Relationship Type="http://schemas.openxmlformats.org/officeDocument/2006/relationships/hyperlink" Target="https://www.theblock.co/post/176481/nft-startup-otterspace-raises-3-7-million-to-definancialize-web3-exclusive" TargetMode="External" Id="rId1502" /><Relationship Type="http://schemas.openxmlformats.org/officeDocument/2006/relationships/hyperlink" Target="https://www.theblock.co/post/176984/dragonfly-and-opensea-back-10-million-raise-for-nft-financing-firm-metastreet" TargetMode="External" Id="rId1503" /><Relationship Type="http://schemas.openxmlformats.org/officeDocument/2006/relationships/hyperlink" Target="https://www.theblock.co/post/177576/polkadot-synthetic-asset-protocol-tapio-raises-4-million-from-polychain-and-others" TargetMode="External" Id="rId1504" /><Relationship Type="http://schemas.openxmlformats.org/officeDocument/2006/relationships/hyperlink" Target="https://www.theblock.co/post/179068/coinbase-ventures-participates-in-4-2-million-funding-round-for-niftyapes" TargetMode="External" Id="rId1505" /><Relationship Type="http://schemas.openxmlformats.org/officeDocument/2006/relationships/hyperlink" Target="https://www.theblock.co/post/179174/web3-publishing-platform-paragraph-raises" TargetMode="External" Id="rId1506" /><Relationship Type="http://schemas.openxmlformats.org/officeDocument/2006/relationships/hyperlink" Target="https://www.theblock.co/post/180808/pantera-braavos-raise-crypto-wallets-starknet?utm_source=telegram1&amp;utm_medium=social" TargetMode="External" Id="rId1507" /><Relationship Type="http://schemas.openxmlformats.org/officeDocument/2006/relationships/hyperlink" Target="https://www.theblock.co/post/182058/centrifuge-raises-strategic-round" TargetMode="External" Id="rId1508" /><Relationship Type="http://schemas.openxmlformats.org/officeDocument/2006/relationships/hyperlink" Target="https://www.theblock.co/post/182729/solana-yield-manager-texture-raises-5-million-enters-private-beta" TargetMode="External" Id="rId1509" /><Relationship Type="http://schemas.openxmlformats.org/officeDocument/2006/relationships/hyperlink" Target="https://www.theblock.co/post/187189/heroic-story-raises-6-million-tabletop-rpgs-web3" TargetMode="External" Id="rId1510" /><Relationship Type="http://schemas.openxmlformats.org/officeDocument/2006/relationships/hyperlink" Target="https://www.theblock.co/post/189776/polkadot-based-protocol-t3rn-raises-6-5-million-exclusive" TargetMode="External" Id="rId1511" /><Relationship Type="http://schemas.openxmlformats.org/officeDocument/2006/relationships/hyperlink" Target="https://www.theblock.co/post/192207/uniswap-based-defi-protocol-panoptic-raises-4-5-million" TargetMode="External" Id="rId1512" /><Relationship Type="http://schemas.openxmlformats.org/officeDocument/2006/relationships/hyperlink" Target="https://www.theblock.co/post/192883/perennial-defi-derivatives-protocol-funding-mainnet" TargetMode="External" Id="rId1513" /><Relationship Type="http://schemas.openxmlformats.org/officeDocument/2006/relationships/hyperlink" Target="https://www.theblock.co/post/192909/virtual-world-videogame-maker-the-mirror-raises-2-3-million-in-pre-seed-funding" TargetMode="External" Id="rId1514" /><Relationship Type="http://schemas.openxmlformats.org/officeDocument/2006/relationships/hyperlink" Target="https://www.theblock.co/post/196319/decentralized-market-maker-arrakis-finance-raises-4-million-exclusive" TargetMode="External" Id="rId1515" /><Relationship Type="http://schemas.openxmlformats.org/officeDocument/2006/relationships/hyperlink" Target="https://www.theblock.co/post/200795/defi-startup-quasar-finance-raise" TargetMode="External" Id="rId1516" /><Relationship Type="http://schemas.openxmlformats.org/officeDocument/2006/relationships/hyperlink" Target="https://www.theblock.co/post/202496/framework-ventures-leads-parfins-15-million-raise-to-provide-web3-rails-in-latam" TargetMode="External" Id="rId1517" /><Relationship Type="http://schemas.openxmlformats.org/officeDocument/2006/relationships/hyperlink" Target="https://www.theblock.co/post/202973/pantera-archetype-co-lead-12-5-million-series-a-obol-labs" TargetMode="External" Id="rId1518" /><Relationship Type="http://schemas.openxmlformats.org/officeDocument/2006/relationships/hyperlink" Target="https://www.theblock.co/post/203411/zk-tech-developer-nil-foundation-raises-22-million-at-a-220-million-valuation" TargetMode="External" Id="rId1519" /><Relationship Type="http://schemas.openxmlformats.org/officeDocument/2006/relationships/hyperlink" Target="https://www.theblock.co/post/203568/zk-proof-funding-seed" TargetMode="External" Id="rId1520" /><Relationship Type="http://schemas.openxmlformats.org/officeDocument/2006/relationships/hyperlink" Target="https://www.theblock.co/post/203706/web3-credential-protocol-gateway-raises-4-2-million-exclusive" TargetMode="External" Id="rId1521" /><Relationship Type="http://schemas.openxmlformats.org/officeDocument/2006/relationships/hyperlink" Target="https://www.theblock.co/post/205169/a16z-leads-series-a-funding-for-game-studio-voldex" TargetMode="External" Id="rId1522" /><Relationship Type="http://schemas.openxmlformats.org/officeDocument/2006/relationships/hyperlink" Target="https://www.theblock.co/post/206314/haun-ventures-backs-zk-startup-sovereign-labs-in-7-4-million-raise" TargetMode="External" Id="rId1523" /><Relationship Type="http://schemas.openxmlformats.org/officeDocument/2006/relationships/hyperlink" Target="https://www.theblock.co/post/207043/blockchain-security-firm-sec3-raises-10-million-in-seed-funding" TargetMode="External" Id="rId1524" /><Relationship Type="http://schemas.openxmlformats.org/officeDocument/2006/relationships/hyperlink" Target="https://www.theblock.co/post/209815/bain-capital-crypto-backs-curio-research" TargetMode="External" Id="rId1525" /><Relationship Type="http://schemas.openxmlformats.org/officeDocument/2006/relationships/hyperlink" Target="https://www.theblock.co/post/211943/maven-11-and-blockchain-capital-back-tooling-provider-modular-cloud" TargetMode="External" Id="rId1526" /><Relationship Type="http://schemas.openxmlformats.org/officeDocument/2006/relationships/hyperlink" Target="https://www.theblock.co/post/212605/former-coinbase-engineers-launch-nft-lending-platform-with-coinbase-funding" TargetMode="External" Id="rId1527" /><Relationship Type="http://schemas.openxmlformats.org/officeDocument/2006/relationships/hyperlink" Target="https://www.theblock.co/post/212613/polychain-leads-zk-chip-startup-cysics-6-million-raise" TargetMode="External" Id="rId1528" /><Relationship Type="http://schemas.openxmlformats.org/officeDocument/2006/relationships/hyperlink" Target="https://www.theblock.co/post/212924/binance-labs-and-polychain-co-lead-zk-startup-polyhedra-networks-10-million-raise" TargetMode="External" Id="rId1529" /><Relationship Type="http://schemas.openxmlformats.org/officeDocument/2006/relationships/hyperlink" Target="https://www.theblock.co/post/213256/renegade-round-dragonfly-naval" TargetMode="External" Id="rId1530" /><Relationship Type="http://schemas.openxmlformats.org/officeDocument/2006/relationships/hyperlink" Target="https://www.theblock.co/post/213316/blockchain-capital-back-indexer-superchains-4-million-raise" TargetMode="External" Id="rId1531" /><Relationship Type="http://schemas.openxmlformats.org/officeDocument/2006/relationships/hyperlink" Target="https://www.theblock.co/post/214363/houseparty-co-founder-raises-25-5-million-for-ethereum-town-square-protocol" TargetMode="External" Id="rId1532" /><Relationship Type="http://schemas.openxmlformats.org/officeDocument/2006/relationships/hyperlink" Target="https://www.theblock.co/post/214439/hack-vc-and-jump-crypto-back-defi-yield-startup-affine-protocol" TargetMode="External" Id="rId1533" /><Relationship Type="http://schemas.openxmlformats.org/officeDocument/2006/relationships/hyperlink" Target="https://www.theblock.co/post/217340/ethereum-scaling-scroll-50-million-funding-round-1-8-billion-valuation" TargetMode="External" Id="rId1534" /><Relationship Type="http://schemas.openxmlformats.org/officeDocument/2006/relationships/hyperlink" Target="https://www.theblock.co/post/218092/polychain-capital-leads-web3-dev-tool-provider-cubists-7-million-raise" TargetMode="External" Id="rId1535" /><Relationship Type="http://schemas.openxmlformats.org/officeDocument/2006/relationships/hyperlink" Target="https://www.theblock.co/post/218373/zero-knowledge-proof-developer-funding" TargetMode="External" Id="rId1536" /><Relationship Type="http://schemas.openxmlformats.org/officeDocument/2006/relationships/hyperlink" Target="https://www.theblock.co/post/218376/decentralized-stablecoin-protocol-gyroscope-raises-seed-funding" TargetMode="External" Id="rId1537" /><Relationship Type="http://schemas.openxmlformats.org/officeDocument/2006/relationships/hyperlink" Target="https://www.theblock.co/post/219216/framework-and-bitkraft-lead-6-million-seed-funding-into-gaming-studio-jungle" TargetMode="External" Id="rId1538" /><Relationship Type="http://schemas.openxmlformats.org/officeDocument/2006/relationships/hyperlink" Target="https://www.theblock.co/post/219723/a16z-invests-crypto-wallet-capsule" TargetMode="External" Id="rId1539" /><Relationship Type="http://schemas.openxmlformats.org/officeDocument/2006/relationships/hyperlink" Target="https://www.theblock.co/post/220140/paradigm-funds-auditing-dao-code4rena-with-6-million-token-purchase" TargetMode="External" Id="rId1540" /><Relationship Type="http://schemas.openxmlformats.org/officeDocument/2006/relationships/hyperlink" Target="https://www.theblock.co/post/221574/a16z-blockchain-game-eve" TargetMode="External" Id="rId1541" /><Relationship Type="http://schemas.openxmlformats.org/officeDocument/2006/relationships/hyperlink" Target="https://www.theblock.co/post/221669/coinbase-variant-backed-startup-ushers-in-crypto-security-renaissance" TargetMode="External" Id="rId1542" /><Relationship Type="http://schemas.openxmlformats.org/officeDocument/2006/relationships/hyperlink" Target="https://www.theblock.co/post/224702/dragonfly-invests-bitget" TargetMode="External" Id="rId1543" /><Relationship Type="http://schemas.openxmlformats.org/officeDocument/2006/relationships/hyperlink" Target="https://www.theblock.co/post/233451/informal-systems-funding-round" TargetMode="External" Id="rId1544" /><Relationship Type="http://schemas.openxmlformats.org/officeDocument/2006/relationships/hyperlink" Target="https://www.theblock.co/post/234187/defi-maverick-protocol-raise" TargetMode="External" Id="rId1545" /><Relationship Type="http://schemas.openxmlformats.org/officeDocument/2006/relationships/hyperlink" Target="https://www.theblock.co/post/234494/interoperability-startup-connext-raises-7-5-million" TargetMode="External" Id="rId1546" /><Relationship Type="http://schemas.openxmlformats.org/officeDocument/2006/relationships/hyperlink" Target="https://www.theblock.co/post/236522/__trashed-5" TargetMode="External" Id="rId1547" /><Relationship Type="http://schemas.openxmlformats.org/officeDocument/2006/relationships/hyperlink" Target="https://www.theblock.co/post/241327/flashbots-becomes-unicorn-after-completing-60-million-raise" TargetMode="External" Id="rId1548" /><Relationship Type="http://schemas.openxmlformats.org/officeDocument/2006/relationships/hyperlink" Target="https://www.theblock.co/post/241498/arthur-hayes-maelstrom-aethir" TargetMode="External" Id="rId1549" /><Relationship Type="http://schemas.openxmlformats.org/officeDocument/2006/relationships/hyperlink" Target="https://www.theblock.co/post/247651/firstmate-raise-dragonfly" TargetMode="External" Id="rId1550" /><Relationship Type="http://schemas.openxmlformats.org/officeDocument/2006/relationships/hyperlink" Target="https://www.theblock.co/post/251665/grvt-crypto-exchange-funding" TargetMode="External" Id="rId1551" /><Relationship Type="http://schemas.openxmlformats.org/officeDocument/2006/relationships/hyperlink" Target="https://www.theblock.co/post/259359/vitalik-buterin-ethereum-nocturne-labs-funding" TargetMode="External" Id="rId1552" /><Relationship Type="http://schemas.openxmlformats.org/officeDocument/2006/relationships/hyperlink" Target="https://www.theblock.co/post/263969/former-revolut-employees-launch-new-crypto-wallet-called-zeal" TargetMode="External" Id="rId1553" /><Relationship Type="http://schemas.openxmlformats.org/officeDocument/2006/relationships/hyperlink" Target="https://www.theblock.co/post/265171/polygon-capital-backed-bioniq-to-leverage-internet-computer-with-new-bitcoin-ordinals-marketplace?utm_source=feedly&amp;utm_medium=rss" TargetMode="External" Id="rId1554" /><Relationship Type="http://schemas.openxmlformats.org/officeDocument/2006/relationships/hyperlink" Target="https://www.theblock.co/post/265947/crypto-data-platform-startup-shadow-raises-9-million-in-paradigm-led-seed-round" TargetMode="External" Id="rId1555" /><Relationship Type="http://schemas.openxmlformats.org/officeDocument/2006/relationships/hyperlink" Target="https://www.theblock.co/post/271885/bitcoin-l2-bitfinity-token-round" TargetMode="External" Id="rId1556" /><Relationship Type="http://schemas.openxmlformats.org/officeDocument/2006/relationships/hyperlink" Target="https://www.theblock.co/post/271967/pontem-raises-6-million-to-enable-ethereum-move-compatible-apps" TargetMode="External" Id="rId1557" /><Relationship Type="http://schemas.openxmlformats.org/officeDocument/2006/relationships/hyperlink" Target="https://www.theblock.co/post/272679/ethereum-restaking-protocol-renzo-eigenlayer-funding-valuation" TargetMode="External" Id="rId1558" /><Relationship Type="http://schemas.openxmlformats.org/officeDocument/2006/relationships/hyperlink" Target="https://www.theblock.co/post/275033/bitcoin-dex-portal-seed-funding-coinbase" TargetMode="External" Id="rId1559" /><Relationship Type="http://schemas.openxmlformats.org/officeDocument/2006/relationships/hyperlink" Target="https://www.theblock.co/post/275483/pixelmon-seed-round" TargetMode="External" Id="rId1560" /><Relationship Type="http://schemas.openxmlformats.org/officeDocument/2006/relationships/hyperlink" Target="https://www.theblock.co/post/276631/crypto-yield-marketplace-superform-raises-funding" TargetMode="External" Id="rId1561" /><Relationship Type="http://schemas.openxmlformats.org/officeDocument/2006/relationships/hyperlink" Target="https://www.theblock.co/post/277565/ethena-usde-stablecoin-funding-valuation-paypal-brevan-howard-others" TargetMode="External" Id="rId1562" /><Relationship Type="http://schemas.openxmlformats.org/officeDocument/2006/relationships/hyperlink" Target="https://www.theblock.co/post/279465/pantera-capital-invests-in-morpho-labs" TargetMode="External" Id="rId1563" /><Relationship Type="http://schemas.openxmlformats.org/officeDocument/2006/relationships/hyperlink" Target="https://www.theblock.co/post/281577/nft-lending-protocol-nftfi-raises-6-million-in-series-a1-funding" TargetMode="External" Id="rId1564" /><Relationship Type="http://schemas.openxmlformats.org/officeDocument/2006/relationships/hyperlink" Target="https://www.theblock.co/post/282461/polyhedra-network-zkbridge-funding-1-billion-valuation-token-round" TargetMode="External" Id="rId1565" /><Relationship Type="http://schemas.openxmlformats.org/officeDocument/2006/relationships/hyperlink" Target="https://www.theblock.co/post/284636/crypto-casino-myprize-funding-valuation?utm_source=telegram1&amp;utm_medium=social" TargetMode="External" Id="rId1566" /><Relationship Type="http://schemas.openxmlformats.org/officeDocument/2006/relationships/hyperlink" Target="https://www.theblock.co/post/285072/web3-ai-platform-myshell-funding" TargetMode="External" Id="rId1567" /><Relationship Type="http://schemas.openxmlformats.org/officeDocument/2006/relationships/hyperlink" Target="https://www.theblock.co/post/286100/camp-network-raises-4-million-in-seed-funding-round" TargetMode="External" Id="rId1568" /><Relationship Type="http://schemas.openxmlformats.org/officeDocument/2006/relationships/hyperlink" Target="https://www.theblock.co/post/286148/eigenlayer-avs-gasp-funding-token-valuation" TargetMode="External" Id="rId1569" /><Relationship Type="http://schemas.openxmlformats.org/officeDocument/2006/relationships/hyperlink" Target="https://www.theblock.co/post/286311/paradigm-backed-startup-vana-launches-dao-letting-reddit-users-control-their-personal-data" TargetMode="External" Id="rId1570" /><Relationship Type="http://schemas.openxmlformats.org/officeDocument/2006/relationships/hyperlink" Target="https://www.theblock.co/post/287266/a16z-crypto-participates-in-a-7-million-funding-round-for-blockchain-based-beauty-brand-kiki-world" TargetMode="External" Id="rId1571" /><Relationship Type="http://schemas.openxmlformats.org/officeDocument/2006/relationships/hyperlink" Target="https://www.theblock.co/post/287553/socialfi-app-tomo-raises-3-5-million-usd-seed-funding-points-rewards?utm_source=telegram1&amp;utm_medium=social" TargetMode="External" Id="rId1572" /><Relationship Type="http://schemas.openxmlformats.org/officeDocument/2006/relationships/hyperlink" Target="https://www.theblock.co/post/288295/ethereum-puffer-finance-funding-token-valuation" TargetMode="External" Id="rId1573" /><Relationship Type="http://schemas.openxmlformats.org/officeDocument/2006/relationships/hyperlink" Target="https://www.theblock.co/post/291730/ex-revolut-exec-raises-6-5-million-usd-hybrid-crypto-exchange-x10" TargetMode="External" Id="rId1574" /><Relationship Type="http://schemas.openxmlformats.org/officeDocument/2006/relationships/hyperlink" Target="https://www.theblock.co/post/291952/haun-ventures-leads-5-million-seed-round-in-cross-chain-governance-platform-agora" TargetMode="External" Id="rId1575" /><Relationship Type="http://schemas.openxmlformats.org/officeDocument/2006/relationships/hyperlink" Target="https://www.theblock.co/post/292150/pantera-capital-ton-the-open-network" TargetMode="External" Id="rId1576" /><Relationship Type="http://schemas.openxmlformats.org/officeDocument/2006/relationships/hyperlink" Target="https://www.theblock.co/post/292221/paragraph-raises-5-million-from-usv-and-coinbase-ventures-takes-over-web3-blogging-platform-mirror?utm_source=telegram1&amp;utm_medium=social" TargetMode="External" Id="rId1577" /><Relationship Type="http://schemas.openxmlformats.org/officeDocument/2006/relationships/hyperlink" Target="https://www.theblock.co/post/294912/animoca-brands-leads-7-million-round-for-gaming-platform-param-labs" TargetMode="External" Id="rId1578" /><Relationship Type="http://schemas.openxmlformats.org/officeDocument/2006/relationships/hyperlink" Target="https://www.theblock.co/post/298044/connext-rebrands-to-everclear-raises-5-million-from-pantera-to-develop-a-clearing-layer" TargetMode="External" Id="rId1579" /><Relationship Type="http://schemas.openxmlformats.org/officeDocument/2006/relationships/hyperlink" Target="https://www.theblock.co/post/299287/solana-multisig-protocol-squads-funding-fuse" TargetMode="External" Id="rId1580" /><Relationship Type="http://schemas.openxmlformats.org/officeDocument/2006/relationships/hyperlink" Target="https://www.theblock.co/post/299729/telegram-tap-to-earn-crypto-game-pixelverse-raises-5-5-million-from-delphi-merit-circle-and-others" TargetMode="External" Id="rId1581" /><Relationship Type="http://schemas.openxmlformats.org/officeDocument/2006/relationships/hyperlink" Target="https://www.theblock.co/post/299755/layer3-funding-token-launch-airdrop" TargetMode="External" Id="rId1582" /><Relationship Type="http://schemas.openxmlformats.org/officeDocument/2006/relationships/hyperlink" Target="https://www.theblock.co/post/301630/decentralized-ai-network-allora-funding-upshot" TargetMode="External" Id="rId1583" /><Relationship Type="http://schemas.openxmlformats.org/officeDocument/2006/relationships/hyperlink" Target="https://www.theblock.co/post/302271/vitalik-buterin-megaeth-funding-token-valuation" TargetMode="External" Id="rId1584" /><Relationship Type="http://schemas.openxmlformats.org/officeDocument/2006/relationships/hyperlink" Target="https://www.theblock.co/post/303990/coinbase-ventures-ampleforth-flatcoin-spot-base-aerodrome-finance" TargetMode="External" Id="rId1585" /><Relationship Type="http://schemas.openxmlformats.org/officeDocument/2006/relationships/hyperlink" Target="https://www.theblock.co/post/306612/coinbase-alumni-web3-gaming-npc-labs-funding" TargetMode="External" Id="rId1586" /><Relationship Type="http://schemas.openxmlformats.org/officeDocument/2006/relationships/hyperlink" Target="https://www.theblock.co/post/306955/peter-thiel-founders-fund-pudgy-penguins-igloo-funding-abstract" TargetMode="External" Id="rId1587" /><Relationship Type="http://schemas.openxmlformats.org/officeDocument/2006/relationships/hyperlink" Target="https://www.theblock.co/post/307187/peter-thiel-founders-fund-ethereum-caldera-funding" TargetMode="External" Id="rId1588" /><Relationship Type="http://schemas.openxmlformats.org/officeDocument/2006/relationships/hyperlink" Target="https://www.theblock.co/post/307335/opensocial-protocol-raises-6-million-in-funding-from-framework-ventures-and-north-island-ventures" TargetMode="External" Id="rId1589" /><Relationship Type="http://schemas.openxmlformats.org/officeDocument/2006/relationships/hyperlink" Target="https://www.theblock.co/post/307488/monad-on-chain-orderbook-exchange-kuru-raises-seed-funding" TargetMode="External" Id="rId1590" /><Relationship Type="http://schemas.openxmlformats.org/officeDocument/2006/relationships/hyperlink" Target="https://www.theblock.co/post/307499/monad-liquid-staking-platform-apriori-100-million-token-valuation-funding" TargetMode="External" Id="rId1591" /><Relationship Type="http://schemas.openxmlformats.org/officeDocument/2006/relationships/hyperlink" Target="https://www.theblock.co/post/308169/web3-ai-firm-hyperbolic-raises-7-million-in-seed-funding" TargetMode="External" Id="rId1592" /><Relationship Type="http://schemas.openxmlformats.org/officeDocument/2006/relationships/hyperlink" Target="https://www.theblock.co/post/308557/jokerace-the-onchain-competition-platform-used-by-polygon-farcaster-and-bankless-raises-3-million" TargetMode="External" Id="rId1593" /><Relationship Type="http://schemas.openxmlformats.org/officeDocument/2006/relationships/hyperlink" Target="https://www.theblock.co/post/308589/a16z-crypto-depin-project-daylight-funding" TargetMode="External" Id="rId1594" /><Relationship Type="http://schemas.openxmlformats.org/officeDocument/2006/relationships/hyperlink" Target="https://www.theblock.co/post/309587/web3-game-studio-curio-raises-5-7-million-in-seed-funding" TargetMode="External" Id="rId1595" /><Relationship Type="http://schemas.openxmlformats.org/officeDocument/2006/relationships/hyperlink" Target="https://www.theblock.co/post/309917/solana-depin-andrena-dawn-funding" TargetMode="External" Id="rId1596" /><Relationship Type="http://schemas.openxmlformats.org/officeDocument/2006/relationships/hyperlink" Target="https://www.theblock.co/post/310470/ion-protocol-raise-nucleus" TargetMode="External" Id="rId1597" /><Relationship Type="http://schemas.openxmlformats.org/officeDocument/2006/relationships/hyperlink" Target="https://www.theblock.co/post/310948/intent-centric-ethereum-l2-essential-funding" TargetMode="External" Id="rId1598" /><Relationship Type="http://schemas.openxmlformats.org/officeDocument/2006/relationships/hyperlink" Target="https://www.theblock.co/post/311159/parafi-capital-leads-10-million-series-a-into-permissioned-ethereum-layer-2-developer-parfin" TargetMode="External" Id="rId1599" /><Relationship Type="http://schemas.openxmlformats.org/officeDocument/2006/relationships/hyperlink" Target="https://www.theblock.co/post/311272/multicoin-capital-leads-3-5-million-seed-raise-for-crunch-lab" TargetMode="External" Id="rId1600" /><Relationship Type="http://schemas.openxmlformats.org/officeDocument/2006/relationships/hyperlink" Target="https://www.theblock.co/post/312222/paradigm-sorella-labs-ethereum-mev-problem" TargetMode="External" Id="rId1601" /><Relationship Type="http://schemas.openxmlformats.org/officeDocument/2006/relationships/hyperlink" Target="https://www.theblock.co/post/313830/stablecoin-money-movement-firm-bridge-raises-58-million-in-funding" TargetMode="External" Id="rId1602" /><Relationship Type="http://schemas.openxmlformats.org/officeDocument/2006/relationships/hyperlink" Target="https://www.theblock.co/post/315270/solana-drip-raises-8-million-usd" TargetMode="External" Id="rId1603" /><Relationship Type="http://schemas.openxmlformats.org/officeDocument/2006/relationships/hyperlink" Target="https://www.theblock.co/post/316695/a16z-csx-fund-and-lemniscap-lead-5-2-million-seed-round-for-fermah" TargetMode="External" Id="rId1604" /><Relationship Type="http://schemas.openxmlformats.org/officeDocument/2006/relationships/hyperlink" Target="https://www.theblock.co/post/318102/initia-funding-token-valuation" TargetMode="External" Id="rId1605" /><Relationship Type="http://schemas.openxmlformats.org/officeDocument/2006/relationships/hyperlink" Target="https://www.theblock.co/post/320093/bitcoin-layer-2-bitlayer-new-funding-valuation" TargetMode="External" Id="rId1606" /><Relationship Type="http://schemas.openxmlformats.org/officeDocument/2006/relationships/hyperlink" Target="https://www.theblock.co/post/320508/bitcoin-backed-stablecoin-developer-yala-funding" TargetMode="External" Id="rId1607" /><Relationship Type="http://schemas.openxmlformats.org/officeDocument/2006/relationships/hyperlink" Target="https://www.theblock.co/post/320714/paradigm-invests-20-million-in-ithaca-a-spinoff-building-layer-2-blockchain-from-the-future" TargetMode="External" Id="rId1608" /><Relationship Type="http://schemas.openxmlformats.org/officeDocument/2006/relationships/hyperlink" Target="https://www.theblock.co/post/322742/coinbase-ventures-and-a16zs-csx-bring-skyfires-total-funding-raised-to-9-5-million" TargetMode="External" Id="rId1609" /><Relationship Type="http://schemas.openxmlformats.org/officeDocument/2006/relationships/hyperlink" Target="https://www.theblock.co/post/323763/solana-scaling-nitro-labs-termina-funding" TargetMode="External" Id="rId1610" /><Relationship Type="http://schemas.openxmlformats.org/officeDocument/2006/relationships/hyperlink" Target="https://www.theblock.co/post/323935/ethereum-based-solar-project-glow-raises-30-million-in-funding-round-led-by-framework-ventures-and-usv" TargetMode="External" Id="rId1611" /><Relationship Type="http://schemas.openxmlformats.org/officeDocument/2006/relationships/hyperlink" Target="https://www.theblock.co/post/326241/crypto-ai-startup-0g-labs-funding-token-commitment" TargetMode="External" Id="rId1612" /><Relationship Type="http://schemas.openxmlformats.org/officeDocument/2006/relationships/hyperlink" Target="https://www.theblock.co/post/327123/maven-11-leads-3-million-seed-round-for-defi-liquidity-infrastructure-firm-barter" TargetMode="External" Id="rId1613" /><Relationship Type="http://schemas.openxmlformats.org/officeDocument/2006/relationships/hyperlink" Target="https://www.theblock.co/post/327460/modular-dex-protocol-valantis-funding-valuation" TargetMode="External" Id="rId1614" /><Relationship Type="http://schemas.openxmlformats.org/officeDocument/2006/relationships/hyperlink" Target="https://www.theblock.co/post/328313/talus-network-polychain-funding-round-150-million-usd-valuation-tiktok-ai-dating?utm_source=telegram1&amp;utm_medium=social" TargetMode="External" Id="rId1615" /><Relationship Type="http://schemas.openxmlformats.org/officeDocument/2006/relationships/hyperlink" Target="https://www.theblock.co/post/328467/ex-revolut-duo-raise-2-3-million-usd-blockchain-bank-account-bleap" TargetMode="External" Id="rId1616" /><Relationship Type="http://schemas.openxmlformats.org/officeDocument/2006/relationships/hyperlink" Target="https://www.theblock.co/post/329948/fantasy-v2-dragonfly-manifold-ventures" TargetMode="External" Id="rId1617" /><Relationship Type="http://schemas.openxmlformats.org/officeDocument/2006/relationships/hyperlink" Target="https://www.theblock.co/post/333694/framework-ventures-leads-2-5-million-funding-round-for-depin-startup-starpower" TargetMode="External" Id="rId1618" /><Relationship Type="http://schemas.openxmlformats.org/officeDocument/2006/relationships/hyperlink" Target="https://www.theblock.co/post/334576/web3-gaming-firm-hyve-labs-raises-2-75-million-in-pre-seed-funding" TargetMode="External" Id="rId1619" /><Relationship Type="http://schemas.openxmlformats.org/officeDocument/2006/relationships/hyperlink" Target="https://www.theblock.co/post/338805/taproot-wizards-raises-30-million-to-expand-op_cat-functionality-on-bitcoin" TargetMode="External" Id="rId1620" /><Relationship Type="http://schemas.openxmlformats.org/officeDocument/2006/relationships/hyperlink" Target="https://www.theblock.co/post/342955/ethena-100-million-usd-private-ena-token-sale-new-chain-institutional-product" TargetMode="External" Id="rId1621" /><Relationship Type="http://schemas.openxmlformats.org/officeDocument/2006/relationships/hyperlink" Target="https://www.theblock.co/post/345976/gnosisdao-votes-invest-4-8-million-fund-hoprs-private-uncensorable-vpn?utm_source=twitter&amp;utm_medium=social" TargetMode="External" Id="rId1622" /><Relationship Type="http://schemas.openxmlformats.org/officeDocument/2006/relationships/hyperlink" Target="https://www.theblock.co/post/348308/chronicle-oracle-raises-seed-makerdao-sky-real-world-assets-tokenization" TargetMode="External" Id="rId1623" /><Relationship Type="http://schemas.openxmlformats.org/officeDocument/2006/relationships/hyperlink" Target="https://www.theblock.co/post/359205/paradigm-gte-worlds-fastest-dex-clob" TargetMode="External" Id="rId1624" /><Relationship Type="http://schemas.openxmlformats.org/officeDocument/2006/relationships/hyperlink" Target="https://www.theblock.co/post/360973/bitkraft-brevan-howard-30-million-round-everquest-creator-gaming-studio" TargetMode="External" Id="rId1625" /><Relationship Type="http://schemas.openxmlformats.org/officeDocument/2006/relationships/hyperlink" Target="https://www.theblock.co/post/365279/pantera-capital-leads-20-million-funding-round-into-subzero-labs-as-developer-friendly-blockchain-project-leaves-stealth" TargetMode="External" Id="rId1626" /><Relationship Type="http://schemas.openxmlformats.org/officeDocument/2006/relationships/hyperlink" Target="https://www.theblock.co/post/366016/megaeth-based-crypto-derivatives-trading-app-euphoria-seed-funding" TargetMode="External" Id="rId1627" /><Relationship Type="http://schemas.openxmlformats.org/officeDocument/2006/relationships/hyperlink" Target="https://www.theblock.co/post/369453/wildcat-labs-3-5-million-usd-round-robot-ventures" TargetMode="External" Id="rId1628" /><Relationship Type="http://schemas.openxmlformats.org/officeDocument/2006/relationships/hyperlink" Target="https://www.theblock.co/post/371969/raiku-solana-project-funding" TargetMode="External" Id="rId1629" /><Relationship Type="http://schemas.openxmlformats.org/officeDocument/2006/relationships/hyperlink" Target="https://www.theblock.co/post/377473/zynk-raises-5-million-usd" TargetMode="External" Id="rId1630" /><Relationship Type="http://schemas.openxmlformats.org/officeDocument/2006/relationships/hyperlink" Target="https://www.theblock.co/post/377791/paradigm-harmonic-funding-solana-nasdaq-speed" TargetMode="External" Id="rId1631" /><Relationship Type="http://schemas.openxmlformats.org/officeDocument/2006/relationships/hyperlink" Target="https://www.theblock.co/post/379851/kalshi-1-billion-funding" TargetMode="External" Id="rId1632" /><Relationship Type="http://schemas.openxmlformats.org/officeDocument/2006/relationships/hyperlink" Target="https://www.theblock.co/post/381596/crypto-vc-paradigm-bets-13-5-million-on-stablecoin-startup-crown-in-first-brazil-investment" TargetMode="External" Id="rId1633" /><Relationship Type="http://schemas.openxmlformats.org/officeDocument/2006/relationships/hyperlink" Target="https://www.theblock.co/post/382729/redotpay-series-b-stablecoin-payments" TargetMode="External" Id="rId1634" /><Relationship Type="http://schemas.openxmlformats.org/officeDocument/2006/relationships/hyperlink" Target="https://www.theblock.co/post/385454/paradigm-leads-7-1-million-seed-round-for-attention-market-noise-ahead-of-base-mainnet-launch" TargetMode="External" Id="rId1635" /><Relationship Type="http://schemas.openxmlformats.org/officeDocument/2006/relationships/hyperlink" Target="https://www.theblock.co/post/387485/token-creation-platform-doppler-seed-round-pantera-capital" TargetMode="External" Id="rId1636" /><Relationship Type="http://schemas.openxmlformats.org/officeDocument/2006/relationships/hyperlink" Target="https://www.theblock.co/post/399386/solana-ventures-squads-funding-stablecoin-altitude" TargetMode="External" Id="rId1637" /><Relationship Type="http://schemas.openxmlformats.org/officeDocument/2006/relationships/hyperlink" Target="https://www.theblock.co/post/399630/solana-yield-exchange-exponent-funding-multicoin-capital" TargetMode="External" Id="rId1638" /><Relationship Type="http://schemas.openxmlformats.org/officeDocument/2006/relationships/hyperlink" Target="https://www.theblock.co/post/400187/opentrade-raises-17m-to-expand-stablecoin-yield-infrastructure-after-topping-200m-tvl" TargetMode="External" Id="rId1639" /><Relationship Type="http://schemas.openxmlformats.org/officeDocument/2006/relationships/hyperlink" Target="https://www.theblock.co/post/400413/kalshi-hits-22-billion-valuation-after-1-billion-raise-led-by-coatue" TargetMode="External" Id="rId1640" /><Relationship Type="http://schemas.openxmlformats.org/officeDocument/2006/relationships/hyperlink" Target="https://www.theblock.co/post/401906/stablecoin-infrastructure-startup-checker-funding" TargetMode="External" Id="rId1641" /><Relationship Type="http://schemas.openxmlformats.org/officeDocument/2006/relationships/hyperlink" Target="https://www.theblock.co/post/401929/tether-gnosis-co-lead-4-4-million-seed-round-lightweight-mobile-sorted-wallet" TargetMode="External" Id="rId1642" /><Relationship Type="http://schemas.openxmlformats.org/officeDocument/2006/relationships/hyperlink" Target="https://www.theblock.co/post/402176/cosmos-co-founders-new-multilateral-clearing-startup-cycles-raises-6-4-million" TargetMode="External" Id="rId1643" /><Relationship Type="http://schemas.openxmlformats.org/officeDocument/2006/relationships/hyperlink" Target="https://www.theblock.co/post/404386/a16z-crypto-leads-355-million-raise-for-canton-developer-digital-asset" TargetMode="External" Id="rId1644" /><Relationship Type="http://schemas.openxmlformats.org/officeDocument/2006/relationships/hyperlink" Target="https://www.theblock.co/post/407341/paradigm-m1x-global-funding-tokenized-sovereign-debt" TargetMode="External" Id="rId1645" /><Relationship Type="http://schemas.openxmlformats.org/officeDocument/2006/relationships/hyperlink" Target="https://www.theblock.co/post/408242/dragonfly-firstmark-series-a-stablecoin-velocity-coinbase-ripple-capital-one-ventures" TargetMode="External" Id="rId1646" /><Relationship Type="http://schemas.openxmlformats.org/officeDocument/2006/relationships/hyperlink" Target="https://www.theblock.co/post/408490/crypto-clearinghouse-glacis-labs-zerodelta-funding" TargetMode="External" Id="rId1647" /><Relationship Type="http://schemas.openxmlformats.org/officeDocument/2006/relationships/hyperlink" Target="https://www.theblock.co/post/409610/world-foundation-wld-token-sale-funding" TargetMode="External" Id="rId1648" /><Relationship Type="http://schemas.openxmlformats.org/officeDocument/2006/relationships/hyperlink" Target="https://www.theblock.co/post/51059/makerdao-receives-27-5m-from-dragonfly-and-paradigm-to-expand-into-asia" TargetMode="External" Id="rId1649" /><Relationship Type="http://schemas.openxmlformats.org/officeDocument/2006/relationships/hyperlink" Target="https://www.theblock.co/post/53017/plasma-group-researchers-raise-3-5m-from-paradigm-and-ideo-to-start-new-company" TargetMode="External" Id="rId1650" /><Relationship Type="http://schemas.openxmlformats.org/officeDocument/2006/relationships/hyperlink" Target="https://www.theblock.co/post/59663/blockchain-analytics-firm-coin-metrics-raises-6m-from-highland-capital-partners-fidelity-coinbase-and-others?utm_source=rss&amp;utm_medium=rss" TargetMode="External" Id="rId1651" /><Relationship Type="http://schemas.openxmlformats.org/officeDocument/2006/relationships/hyperlink" Target="https://www.theblock.co/post/66369/coinbase-ventures-polychain-capital-invest-2-5-million-in-indian-crypto-exchange-coindcx" TargetMode="External" Id="rId1652" /><Relationship Type="http://schemas.openxmlformats.org/officeDocument/2006/relationships/hyperlink" Target="https://www.theblock.co/post/75951/defi-perpetual-protocol-funding-multicoin" TargetMode="External" Id="rId1653" /><Relationship Type="http://schemas.openxmlformats.org/officeDocument/2006/relationships/hyperlink" Target="https://www.theblock.co/post/82441/ethereum-blockchain-data-startup-nansen-seed-round" TargetMode="External" Id="rId1654" /><Relationship Type="http://schemas.openxmlformats.org/officeDocument/2006/relationships/hyperlink" Target="https://www.theblock.co/post/92562/decentralized-derivatives-exchange-dydx-raises-10-million-series-b" TargetMode="External" Id="rId1655" /><Relationship Type="http://schemas.openxmlformats.org/officeDocument/2006/relationships/hyperlink" Target="https://www.theblock.co/post/98961/ethereum-based-interoperability-project-connext-raises-2-2-million-seed-round" TargetMode="External" Id="rId1656" /><Relationship Type="http://schemas.openxmlformats.org/officeDocument/2006/relationships/hyperlink" Target="https://www.theblockcrypto.com/2019/04/08/sparkswap-raises-3-5m-to-build-an-exchange-on-the-bitcoin-lightning-network" TargetMode="External" Id="rId1657" /><Relationship Type="http://schemas.openxmlformats.org/officeDocument/2006/relationships/hyperlink" Target="https://www.theblockcrypto.com/linked/102334/injective-protocol-raises-10-million-mark-cuban-others" TargetMode="External" Id="rId1658" /><Relationship Type="http://schemas.openxmlformats.org/officeDocument/2006/relationships/hyperlink" Target="https://www.theblockcrypto.com/linked/103378/defi-lending-notional-finance-series-a" TargetMode="External" Id="rId1659" /><Relationship Type="http://schemas.openxmlformats.org/officeDocument/2006/relationships/hyperlink" Target="https://www.theblockcrypto.com/linked/112505/3-3-million-raised-for-ethereum-options-protocol-built-on-optimism-and-synthetix?utm_source=telegram&amp;utm_medium=social" TargetMode="External" Id="rId1660" /><Relationship Type="http://schemas.openxmlformats.org/officeDocument/2006/relationships/hyperlink" Target="https://www.theblockcrypto.com/linked/119126/crypto-startup-layer3-dao-infrastructure-seed-funding" TargetMode="External" Id="rId1661" /><Relationship Type="http://schemas.openxmlformats.org/officeDocument/2006/relationships/hyperlink" Target="https://www.theblockcrypto.com/linked/135705/valr-secures-50-million-in-largest-african-crypto-raise-to-date" TargetMode="External" Id="rId1662" /><Relationship Type="http://schemas.openxmlformats.org/officeDocument/2006/relationships/hyperlink" Target="https://www.theblockcrypto.com/linked/138356/coinbooks-raises-3-2-million-to-build-accounting-software-for-daos" TargetMode="External" Id="rId1663" /><Relationship Type="http://schemas.openxmlformats.org/officeDocument/2006/relationships/hyperlink" Target="https://www.theblockcrypto.com/linked/145161/blockchain-gaming-startup-infinigods-raises-9-million-in-round-led-by-pantera" TargetMode="External" Id="rId1664" /><Relationship Type="http://schemas.openxmlformats.org/officeDocument/2006/relationships/hyperlink" Target="https://www.theblockcrypto.com/linked/78005/dex-aggregator-paraswap-seed-funding" TargetMode="External" Id="rId1665" /><Relationship Type="http://schemas.openxmlformats.org/officeDocument/2006/relationships/hyperlink" Target="https://www.theblockcrypto.com/linked/95295/open-source-radicle-12-million-galaxy" TargetMode="External" Id="rId1666" /><Relationship Type="http://schemas.openxmlformats.org/officeDocument/2006/relationships/hyperlink" Target="https://www.theblockcrypto.com/post/112014/ftx-900-billion-funding-round" TargetMode="External" Id="rId1667" /><Relationship Type="http://schemas.openxmlformats.org/officeDocument/2006/relationships/hyperlink" Target="https://www.theblockcrypto.com/post/113494/nft-marketplace-makersplace-secures-30-million-in-series-a-round" TargetMode="External" Id="rId1668" /><Relationship Type="http://schemas.openxmlformats.org/officeDocument/2006/relationships/hyperlink" Target="https://www.theblockcrypto.com/post/119621/defi-project-strips-finance-funding-interest-rates-trading-platform?utm_source=i-love-apples" TargetMode="External" Id="rId1669" /><Relationship Type="http://schemas.openxmlformats.org/officeDocument/2006/relationships/hyperlink" Target="https://www.theblockcrypto.com/post/124059/agoric-cosmos-javascript-smart-contract-platform-funding-mainnet" TargetMode="External" Id="rId1670" /><Relationship Type="http://schemas.openxmlformats.org/officeDocument/2006/relationships/hyperlink" Target="https://www.theblockcrypto.com/post/124479/ethereum-layer-2-developer-starkware-raises-50-million-now-valued-at-2-billion" TargetMode="External" Id="rId1671" /><Relationship Type="http://schemas.openxmlformats.org/officeDocument/2006/relationships/hyperlink" Target="https://www.theblockcrypto.com/post/124510/web3-social-infrastructure-startup-cyberconnect-raises-10-million-in-seed-funding" TargetMode="External" Id="rId1672" /><Relationship Type="http://schemas.openxmlformats.org/officeDocument/2006/relationships/hyperlink" Target="https://www.theblockcrypto.com/post/128266/metaverse-infrastructure-startup-render-network-raises-30-million-in-token-round" TargetMode="External" Id="rId1673" /><Relationship Type="http://schemas.openxmlformats.org/officeDocument/2006/relationships/hyperlink" Target="https://www.theblockcrypto.com/post/134225/solana-nft-data-site-solanalysis-rebrands-to-hyperspace-and-raises-4-5-million" TargetMode="External" Id="rId1674" /><Relationship Type="http://schemas.openxmlformats.org/officeDocument/2006/relationships/hyperlink" Target="https://www.theblockcrypto.com/post/135100/zebec-solana-protocol-funding-round-feb" TargetMode="External" Id="rId1675" /><Relationship Type="http://schemas.openxmlformats.org/officeDocument/2006/relationships/hyperlink" Target="https://www.theblockcrypto.com/post/142800/scroll-raises-ethereum-scaling-project-funding" TargetMode="External" Id="rId1676" /><Relationship Type="http://schemas.openxmlformats.org/officeDocument/2006/relationships/hyperlink" Target="https://www.theblockcrypto.com/post/143204/entertainment-company-mad-realities-raises-6-million-to-create-decentralized-media" TargetMode="External" Id="rId1677" /><Relationship Type="http://schemas.openxmlformats.org/officeDocument/2006/relationships/hyperlink" Target="https://www.theblockcrypto.com/post/146223/chainflip-labs-secures-10-million-for-cross-chain-dex" TargetMode="External" Id="rId1678" /><Relationship Type="http://schemas.openxmlformats.org/officeDocument/2006/relationships/hyperlink" Target="https://www.theblockcrypto.com/post/54991/pantera-jack-dorseys-square-join-14m-round-for-crypto-settlement-startup-transparent-systems" TargetMode="External" Id="rId1679" /><Relationship Type="http://schemas.openxmlformats.org/officeDocument/2006/relationships/hyperlink" Target="https://www.theblockcrypto.com/post/87085/bitso-crypto-funding-62-million-brazil" TargetMode="External" Id="rId1680" /><Relationship Type="http://schemas.openxmlformats.org/officeDocument/2006/relationships/hyperlink" Target="https://www.theverge.com/2022/3/22/22991272/yuga-labs-seed-funding-a16z-bored-ape-yacht-club-bayc-metaverse-other-side" TargetMode="External" Id="rId1681" /><Relationship Type="http://schemas.openxmlformats.org/officeDocument/2006/relationships/hyperlink" Target="https://www.thisweekinfintech.com/p/exclusive-tala-alumni-nab-3m-in-coinbase-led-round-to-fix-southeast-asia-s-sme-credit-crunch" TargetMode="External" Id="rId1682" /><Relationship Type="http://schemas.openxmlformats.org/officeDocument/2006/relationships/hyperlink" Target="https://www.tokensoft.io/" TargetMode="External" Id="rId1683" /><Relationship Type="http://schemas.openxmlformats.org/officeDocument/2006/relationships/hyperlink" Target="https://www.tracer.finance/radar/tracer-dao-raise/" TargetMode="External" Id="rId1684" /><Relationship Type="http://schemas.openxmlformats.org/officeDocument/2006/relationships/hyperlink" Target="https://www.tribal.credit/press-releases/tribal-raises-60m-in-oversubscribed-series-b-led-by-softbank-latin-america-fund" TargetMode="External" Id="rId1685" /><Relationship Type="http://schemas.openxmlformats.org/officeDocument/2006/relationships/hyperlink" Target="https://www.vana.org/posts/vana-raises-funding-to-build-user-owned-ai-and-overcome-the-data-wall" TargetMode="External" Id="rId1686" /><Relationship Type="http://schemas.openxmlformats.org/officeDocument/2006/relationships/hyperlink" Target="https://www.vauld.com/blog/vauld-valar-ventures-series-a-25m/" TargetMode="External" Id="rId1687" /><Relationship Type="http://schemas.openxmlformats.org/officeDocument/2006/relationships/hyperlink" Target="https://www.vcaonline.com/news/news.asp?ID=2022022308#.YhhF0OhBxPY" TargetMode="External" Id="rId1688" /><Relationship Type="http://schemas.openxmlformats.org/officeDocument/2006/relationships/hyperlink" Target="https://www.vccircle.com/pyorspeed-kitchen-raise-early-stage-funding" TargetMode="External" Id="rId1689" /><Relationship Type="http://schemas.openxmlformats.org/officeDocument/2006/relationships/hyperlink" Target="https://www.venly.io/post/venly-raises-21-million-euros-in-series-a-to-bring-more-users-into-web3" TargetMode="External" Id="rId1690" /><Relationship Type="http://schemas.openxmlformats.org/officeDocument/2006/relationships/hyperlink" Target="https://www.wamda.com/2022/01/rain-raises-110-million-series-b-funding-led-paradigm-kleiner-perkins" TargetMode="External" Id="rId1691" /><Relationship Type="http://schemas.openxmlformats.org/officeDocument/2006/relationships/hyperlink" Target="https://www.withparallax.com/blog/seed-announcement" TargetMode="External" Id="rId1692" /><Relationship Type="http://schemas.openxmlformats.org/officeDocument/2006/relationships/hyperlink" Target="https://www.wsj.com/articles/BL-MBB-24155" TargetMode="External" Id="rId1693" /><Relationship Type="http://schemas.openxmlformats.org/officeDocument/2006/relationships/hyperlink" Target="https://www.wsj.com/articles/robinhood-raises-another-2-4-billion-from-shareholders-11612197680?curator=TechREDEF" TargetMode="External" Id="rId1694" /><Relationship Type="http://schemas.openxmlformats.org/officeDocument/2006/relationships/hyperlink" Target="https://www.yahoo.com/news/spectral-raises-6-75-million-101400413.html" TargetMode="External" Id="rId1695" /><Relationship Type="http://schemas.openxmlformats.org/officeDocument/2006/relationships/hyperlink" Target="https://www.zama.ai/post/announcing-the-zama-confidential-blockchain-protocol" TargetMode="External" Id="rId1696" /><Relationship Type="http://schemas.openxmlformats.org/officeDocument/2006/relationships/hyperlink" Target="https://www.zama.ai/post/zama-fhe-master-plan" TargetMode="External" Id="rId1697" /><Relationship Type="http://schemas.openxmlformats.org/officeDocument/2006/relationships/hyperlink" Target="https://x.com/0x9212ce55/status/1932500064091681117" TargetMode="External" Id="rId1698" /><Relationship Type="http://schemas.openxmlformats.org/officeDocument/2006/relationships/hyperlink" Target="https://x.com/0xFastLane/status/1896636501615849575" TargetMode="External" Id="rId1699" /><Relationship Type="http://schemas.openxmlformats.org/officeDocument/2006/relationships/hyperlink" Target="https://x.com/0xHyperBeat/status/1956346418509029760" TargetMode="External" Id="rId1700" /><Relationship Type="http://schemas.openxmlformats.org/officeDocument/2006/relationships/hyperlink" Target="https://x.com/0xMert_/status/1836578165977915858" TargetMode="External" Id="rId1701" /><Relationship Type="http://schemas.openxmlformats.org/officeDocument/2006/relationships/hyperlink" Target="https://x.com/0xSamHogan/status/1978165986789671179" TargetMode="External" Id="rId1702" /><Relationship Type="http://schemas.openxmlformats.org/officeDocument/2006/relationships/hyperlink" Target="https://x.com/0xTyllen/status/1820880060012023996" TargetMode="External" Id="rId1703" /><Relationship Type="http://schemas.openxmlformats.org/officeDocument/2006/relationships/hyperlink" Target="https://x.com/0xbowio/status/1990866458570862889" TargetMode="External" Id="rId1704" /><Relationship Type="http://schemas.openxmlformats.org/officeDocument/2006/relationships/hyperlink" Target="https://x.com/0xpredicate/status/1846206666695491994" TargetMode="External" Id="rId1705" /><Relationship Type="http://schemas.openxmlformats.org/officeDocument/2006/relationships/hyperlink" Target="https://x.com/375ai_/status/1975950985844740302" TargetMode="External" Id="rId1706" /><Relationship Type="http://schemas.openxmlformats.org/officeDocument/2006/relationships/hyperlink" Target="https://x.com/3f_xyz/status/2047385542644453404" TargetMode="External" Id="rId1707" /><Relationship Type="http://schemas.openxmlformats.org/officeDocument/2006/relationships/hyperlink" Target="https://x.com/3janexyz/status/1930264347441615188" TargetMode="External" Id="rId1708" /><Relationship Type="http://schemas.openxmlformats.org/officeDocument/2006/relationships/hyperlink" Target="https://x.com/APRO_Oracle/status/1843313910067364316" TargetMode="External" Id="rId1709" /><Relationship Type="http://schemas.openxmlformats.org/officeDocument/2006/relationships/hyperlink" Target="https://x.com/AccountableData/status/1983523899376644573" TargetMode="External" Id="rId1710" /><Relationship Type="http://schemas.openxmlformats.org/officeDocument/2006/relationships/hyperlink" Target="https://x.com/AcrossProtocol/status/1896931977590374661" TargetMode="External" Id="rId1711" /><Relationship Type="http://schemas.openxmlformats.org/officeDocument/2006/relationships/hyperlink" Target="https://x.com/Almanak__/status/1956404469698064524" TargetMode="External" Id="rId1712" /><Relationship Type="http://schemas.openxmlformats.org/officeDocument/2006/relationships/hyperlink" Target="https://x.com/AlpenLabs/status/1877401734399615322" TargetMode="External" Id="rId1713" /><Relationship Type="http://schemas.openxmlformats.org/officeDocument/2006/relationships/hyperlink" Target="https://x.com/AltiusLabs/status/1891860627754291463" TargetMode="External" Id="rId1714" /><Relationship Type="http://schemas.openxmlformats.org/officeDocument/2006/relationships/hyperlink" Target="https://x.com/ArchNtwrk/status/1914671769861947832" TargetMode="External" Id="rId1715" /><Relationship Type="http://schemas.openxmlformats.org/officeDocument/2006/relationships/hyperlink" Target="https://x.com/Aria_Protocol/status/1963271027406074217" TargetMode="External" Id="rId1716" /><Relationship Type="http://schemas.openxmlformats.org/officeDocument/2006/relationships/hyperlink" Target="https://x.com/AvailProject/status/1797978214284808610" TargetMode="External" Id="rId1717" /><Relationship Type="http://schemas.openxmlformats.org/officeDocument/2006/relationships/hyperlink" Target="https://x.com/AxisFDN/status/1996204874409861319" TargetMode="External" Id="rId1718" /><Relationship Type="http://schemas.openxmlformats.org/officeDocument/2006/relationships/hyperlink" Target="https://x.com/Balance_Games/status/1831710557029990877" TargetMode="External" Id="rId1719" /><Relationship Type="http://schemas.openxmlformats.org/officeDocument/2006/relationships/hyperlink" Target="https://x.com/BasedOneX/status/2025918710775734376" TargetMode="External" Id="rId1720" /><Relationship Type="http://schemas.openxmlformats.org/officeDocument/2006/relationships/hyperlink" Target="https://x.com/BillyBets_ai/status/1949955291530850308" TargetMode="External" Id="rId1721" /><Relationship Type="http://schemas.openxmlformats.org/officeDocument/2006/relationships/hyperlink" Target="https://x.com/BitwiseInvest/status/1894389259752341811" TargetMode="External" Id="rId1722" /><Relationship Type="http://schemas.openxmlformats.org/officeDocument/2006/relationships/hyperlink" Target="https://x.com/BleapApp/status/1862084573603025214" TargetMode="External" Id="rId1723" /><Relationship Type="http://schemas.openxmlformats.org/officeDocument/2006/relationships/hyperlink" Target="https://x.com/CabalVIP/status/1889479280146653298" TargetMode="External" Id="rId1724" /><Relationship Type="http://schemas.openxmlformats.org/officeDocument/2006/relationships/hyperlink" Target="https://x.com/CantonNetwork/status/1937442854005035141" TargetMode="External" Id="rId1725" /><Relationship Type="http://schemas.openxmlformats.org/officeDocument/2006/relationships/hyperlink" Target="https://x.com/CapLabs_/status/1850886153676923193" TargetMode="External" Id="rId1726" /><Relationship Type="http://schemas.openxmlformats.org/officeDocument/2006/relationships/hyperlink" Target="https://x.com/CipherOwl/status/1976271492322066680" TargetMode="External" Id="rId1727" /><Relationship Type="http://schemas.openxmlformats.org/officeDocument/2006/relationships/hyperlink" Target="https://x.com/CoinflowLabs/status/1975921727608602938" TargetMode="External" Id="rId1728" /><Relationship Type="http://schemas.openxmlformats.org/officeDocument/2006/relationships/hyperlink" Target="https://x.com/ConcreteXYZ/status/1937134820368564525" TargetMode="External" Id="rId1729" /><Relationship Type="http://schemas.openxmlformats.org/officeDocument/2006/relationships/hyperlink" Target="https://x.com/DefxOfficial/status/1933462882425143428" TargetMode="External" Id="rId1730" /><Relationship Type="http://schemas.openxmlformats.org/officeDocument/2006/relationships/hyperlink" Target="https://x.com/DogeOS/status/1919756260041175401" TargetMode="External" Id="rId1731" /><Relationship Type="http://schemas.openxmlformats.org/officeDocument/2006/relationships/hyperlink" Target="https://x.com/ETHGasOfficial/status/2001278990636781748" TargetMode="External" Id="rId1732" /><Relationship Type="http://schemas.openxmlformats.org/officeDocument/2006/relationships/hyperlink" Target="https://x.com/EleniThinks/status/1958534314628640944" TargetMode="External" Id="rId1733" /><Relationship Type="http://schemas.openxmlformats.org/officeDocument/2006/relationships/hyperlink" Target="https://x.com/Euphoria_fi/status/1953497174227984518" TargetMode="External" Id="rId1734" /><Relationship Type="http://schemas.openxmlformats.org/officeDocument/2006/relationships/hyperlink" Target="https://x.com/ExponentFinance/status/1859620007937806617" TargetMode="External" Id="rId1735" /><Relationship Type="http://schemas.openxmlformats.org/officeDocument/2006/relationships/hyperlink" Target="https://x.com/FinisterraLabs/status/1895157463529464183" TargetMode="External" Id="rId1736" /><Relationship Type="http://schemas.openxmlformats.org/officeDocument/2006/relationships/hyperlink" Target="https://x.com/GTE_XYZ/status/1879921576537158071" TargetMode="External" Id="rId1737" /><Relationship Type="http://schemas.openxmlformats.org/officeDocument/2006/relationships/hyperlink" Target="https://x.com/GenomesDAO/status/1800844084480819701" TargetMode="External" Id="rId1738" /><Relationship Type="http://schemas.openxmlformats.org/officeDocument/2006/relationships/hyperlink" Target="https://x.com/GlowFinanceXYZ/status/1937136987791556898" TargetMode="External" Id="rId1739" /><Relationship Type="http://schemas.openxmlformats.org/officeDocument/2006/relationships/hyperlink" Target="https://x.com/GnosisDAO/status/1899029977720599004" TargetMode="External" Id="rId1740" /><Relationship Type="http://schemas.openxmlformats.org/officeDocument/2006/relationships/hyperlink" Target="https://x.com/GoKiteAI/status/1982799448364535995" TargetMode="External" Id="rId1741" /><Relationship Type="http://schemas.openxmlformats.org/officeDocument/2006/relationships/hyperlink" Target="https://x.com/Gradient_HQ/status/1834216837896437857" TargetMode="External" Id="rId1742" /><Relationship Type="http://schemas.openxmlformats.org/officeDocument/2006/relationships/hyperlink" Target="https://x.com/Gradient_HQ/status/1934969202873716808" TargetMode="External" Id="rId1743" /><Relationship Type="http://schemas.openxmlformats.org/officeDocument/2006/relationships/hyperlink" Target="https://x.com/GunzillaGames/status/1838951657087885550" TargetMode="External" Id="rId1744" /><Relationship Type="http://schemas.openxmlformats.org/officeDocument/2006/relationships/hyperlink" Target="https://x.com/HallidayHQ/status/1901983351906681097" TargetMode="External" Id="rId1745" /><Relationship Type="http://schemas.openxmlformats.org/officeDocument/2006/relationships/hyperlink" Target="https://x.com/Hyperbotai/status/1960186462093316425" TargetMode="External" Id="rId1746" /><Relationship Type="http://schemas.openxmlformats.org/officeDocument/2006/relationships/hyperlink" Target="https://x.com/HypernovaX/status/2060053436503109684" TargetMode="External" Id="rId1747" /><Relationship Type="http://schemas.openxmlformats.org/officeDocument/2006/relationships/hyperlink" Target="https://x.com/Hyve_DA/status/1846906597882126762" TargetMode="External" Id="rId1748" /><Relationship Type="http://schemas.openxmlformats.org/officeDocument/2006/relationships/hyperlink" Target="https://x.com/Infinit_Labs/status/1834237787463430561" TargetMode="External" Id="rId1749" /><Relationship Type="http://schemas.openxmlformats.org/officeDocument/2006/relationships/hyperlink" Target="https://x.com/Inflowpay/status/1914687898869248307" TargetMode="External" Id="rId1750" /><Relationship Type="http://schemas.openxmlformats.org/officeDocument/2006/relationships/hyperlink" Target="https://x.com/InfraredFinance/status/1896912652158501307" TargetMode="External" Id="rId1751" /><Relationship Type="http://schemas.openxmlformats.org/officeDocument/2006/relationships/hyperlink" Target="https://x.com/IrreducibleHW/status/1885007516670578872" TargetMode="External" Id="rId1752" /><Relationship Type="http://schemas.openxmlformats.org/officeDocument/2006/relationships/hyperlink" Target="https://x.com/KuruExchange/status/1942223166165884948" TargetMode="External" Id="rId1753" /><Relationship Type="http://schemas.openxmlformats.org/officeDocument/2006/relationships/hyperlink" Target="https://x.com/LABtrade_/status/1976226336021545224" TargetMode="External" Id="rId1754" /><Relationship Type="http://schemas.openxmlformats.org/officeDocument/2006/relationships/hyperlink" Target="https://x.com/LogX_trade/status/1835724775282618681" TargetMode="External" Id="rId1755" /><Relationship Type="http://schemas.openxmlformats.org/officeDocument/2006/relationships/hyperlink" Target="https://x.com/Lombard_Finance/status/1808155649940791689" TargetMode="External" Id="rId1756" /><Relationship Type="http://schemas.openxmlformats.org/officeDocument/2006/relationships/hyperlink" Target="https://x.com/MMTFinance/status/1906775230103883817" TargetMode="External" Id="rId1757" /><Relationship Type="http://schemas.openxmlformats.org/officeDocument/2006/relationships/hyperlink" Target="https://x.com/MMTFinance/status/1930643997539848280" TargetMode="External" Id="rId1758" /><Relationship Type="http://schemas.openxmlformats.org/officeDocument/2006/relationships/hyperlink" Target="https://x.com/Meet_Perle/status/1953591989058121896" TargetMode="External" Id="rId1759" /><Relationship Type="http://schemas.openxmlformats.org/officeDocument/2006/relationships/hyperlink" Target="https://x.com/MetaLeX_Labs/status/1794046587586707958" TargetMode="External" Id="rId1760" /><Relationship Type="http://schemas.openxmlformats.org/officeDocument/2006/relationships/hyperlink" Target="https://x.com/MidasRWA/status/2038571950528663559" TargetMode="External" Id="rId1761" /><Relationship Type="http://schemas.openxmlformats.org/officeDocument/2006/relationships/hyperlink" Target="https://x.com/Mira_Network/status/1813201534743945670" TargetMode="External" Id="rId1762" /><Relationship Type="http://schemas.openxmlformats.org/officeDocument/2006/relationships/hyperlink" Target="https://x.com/Moku_HQ/status/1833153703097880717" TargetMode="External" Id="rId1763" /><Relationship Type="http://schemas.openxmlformats.org/officeDocument/2006/relationships/hyperlink" Target="https://x.com/Morpho/status/2064317262547525718" TargetMode="External" Id="rId1764" /><Relationship Type="http://schemas.openxmlformats.org/officeDocument/2006/relationships/hyperlink" Target="https://x.com/MountainUSDM/status/1798740495679815731" TargetMode="External" Id="rId1765" /><Relationship Type="http://schemas.openxmlformats.org/officeDocument/2006/relationships/hyperlink" Target="https://x.com/MuyaoShen/status/1796156773763526965" TargetMode="External" Id="rId1766" /><Relationship Type="http://schemas.openxmlformats.org/officeDocument/2006/relationships/hyperlink" Target="https://x.com/N3XTinc/status/1996697959828742406" TargetMode="External" Id="rId1767" /><Relationship Type="http://schemas.openxmlformats.org/officeDocument/2006/relationships/hyperlink" Target="https://x.com/Novig/status/2024123231695687910" TargetMode="External" Id="rId1768" /><Relationship Type="http://schemas.openxmlformats.org/officeDocument/2006/relationships/hyperlink" Target="https://x.com/OfficialXFX/status/1934962080597110967" TargetMode="External" Id="rId1769" /><Relationship Type="http://schemas.openxmlformats.org/officeDocument/2006/relationships/hyperlink" Target="https://x.com/OneBalance_io/status/1932830203237314895" TargetMode="External" Id="rId1770" /><Relationship Type="http://schemas.openxmlformats.org/officeDocument/2006/relationships/hyperlink" Target="https://x.com/OpenledgerHQ/status/1808134645935993009" TargetMode="External" Id="rId1771" /><Relationship Type="http://schemas.openxmlformats.org/officeDocument/2006/relationships/hyperlink" Target="https://x.com/OraProtocol/status/1805981228329513260" TargetMode="External" Id="rId1772" /><Relationship Type="http://schemas.openxmlformats.org/officeDocument/2006/relationships/hyperlink" Target="https://x.com/P2Pdotme/status/1908207584995385538" TargetMode="External" Id="rId1773" /><Relationship Type="http://schemas.openxmlformats.org/officeDocument/2006/relationships/hyperlink" Target="https://x.com/PixieChess/status/2039737957490295192" TargetMode="External" Id="rId1774" /><Relationship Type="http://schemas.openxmlformats.org/officeDocument/2006/relationships/hyperlink" Target="https://x.com/PlasmaFDN/status/1925597168288559370" TargetMode="External" Id="rId1775" /><Relationship Type="http://schemas.openxmlformats.org/officeDocument/2006/relationships/hyperlink" Target="https://x.com/PlayFarworld/status/1803822882084339712" TargetMode="External" Id="rId1776" /><Relationship Type="http://schemas.openxmlformats.org/officeDocument/2006/relationships/hyperlink" Target="https://x.com/PlayWildcard/status/1935405252817338781" TargetMode="External" Id="rId1777" /><Relationship Type="http://schemas.openxmlformats.org/officeDocument/2006/relationships/hyperlink" Target="https://x.com/PluralEnergy/status/1796199500912238827" TargetMode="External" Id="rId1778" /><Relationship Type="http://schemas.openxmlformats.org/officeDocument/2006/relationships/hyperlink" Target="https://x.com/PluralEnergy/status/1963650516501893472" TargetMode="External" Id="rId1779" /><Relationship Type="http://schemas.openxmlformats.org/officeDocument/2006/relationships/hyperlink" Target="https://x.com/Polysights/status/2069830766331121957" TargetMode="External" Id="rId1780" /><Relationship Type="http://schemas.openxmlformats.org/officeDocument/2006/relationships/hyperlink" Target="https://x.com/PondGNN/status/1854586595774808337" TargetMode="External" Id="rId1781" /><Relationship Type="http://schemas.openxmlformats.org/officeDocument/2006/relationships/hyperlink" Target="https://x.com/PowerPrtcl/status/2026298368142504111" TargetMode="External" Id="rId1782" /><Relationship Type="http://schemas.openxmlformats.org/officeDocument/2006/relationships/hyperlink" Target="https://x.com/PulseNoLimits/status/1856775839540810174" TargetMode="External" Id="rId1783" /><Relationship Type="http://schemas.openxmlformats.org/officeDocument/2006/relationships/hyperlink" Target="https://x.com/RD_Technologies/status/1840598749984526839" TargetMode="External" Id="rId1784" /><Relationship Type="http://schemas.openxmlformats.org/officeDocument/2006/relationships/hyperlink" Target="https://x.com/RemixGG_/status/1943347611601375485" TargetMode="External" Id="rId1785" /><Relationship Type="http://schemas.openxmlformats.org/officeDocument/2006/relationships/hyperlink" Target="https://x.com/RenzoProtocol/status/1803040196415340691" TargetMode="External" Id="rId1786" /><Relationship Type="http://schemas.openxmlformats.org/officeDocument/2006/relationships/hyperlink" Target="https://x.com/ResolvLabs/status/1912508454264262806" TargetMode="External" Id="rId1787" /><Relationship Type="http://schemas.openxmlformats.org/officeDocument/2006/relationships/hyperlink" Target="https://x.com/Rhythmic_io/status/2024649451659546752" TargetMode="External" Id="rId1788" /><Relationship Type="http://schemas.openxmlformats.org/officeDocument/2006/relationships/hyperlink" Target="https://x.com/Rockaway_X/status/1861374157281218910" TargetMode="External" Id="rId1789" /><Relationship Type="http://schemas.openxmlformats.org/officeDocument/2006/relationships/hyperlink" Target="https://x.com/Ryder_ID/status/1978773212260675814" TargetMode="External" Id="rId1790" /><Relationship Type="http://schemas.openxmlformats.org/officeDocument/2006/relationships/hyperlink" Target="https://x.com/SamBroner/status/2038971745713918234" TargetMode="External" Id="rId1791" /><Relationship Type="http://schemas.openxmlformats.org/officeDocument/2006/relationships/hyperlink" Target="https://x.com/Satflow_/status/1823786373964554275" TargetMode="External" Id="rId1792" /><Relationship Type="http://schemas.openxmlformats.org/officeDocument/2006/relationships/hyperlink" Target="https://x.com/SatsTerminal/status/1909542867682705695" TargetMode="External" Id="rId1793" /><Relationship Type="http://schemas.openxmlformats.org/officeDocument/2006/relationships/hyperlink" Target="https://x.com/SeismicSys/status/1897644591530348791" TargetMode="External" Id="rId1794" /><Relationship Type="http://schemas.openxmlformats.org/officeDocument/2006/relationships/hyperlink" Target="https://x.com/SemanticLayer/status/1843713118394036431" TargetMode="External" Id="rId1795" /><Relationship Type="http://schemas.openxmlformats.org/officeDocument/2006/relationships/hyperlink" Target="https://x.com/Shaughnessy119/status/2036549390886903837" TargetMode="External" Id="rId1796" /><Relationship Type="http://schemas.openxmlformats.org/officeDocument/2006/relationships/hyperlink" Target="https://x.com/ShinamiCorp/status/1859296553246330967" TargetMode="External" Id="rId1797" /><Relationship Type="http://schemas.openxmlformats.org/officeDocument/2006/relationships/hyperlink" Target="https://x.com/SlingshotDAO/status/1901385136664392175" TargetMode="External" Id="rId1798" /><Relationship Type="http://schemas.openxmlformats.org/officeDocument/2006/relationships/hyperlink" Target="https://x.com/SpaceComputerIO/status/1993747847452516771" TargetMode="External" Id="rId1799" /><Relationship Type="http://schemas.openxmlformats.org/officeDocument/2006/relationships/hyperlink" Target="https://x.com/Spire_Labs/status/1851987498215608454" TargetMode="External" Id="rId1800" /><Relationship Type="http://schemas.openxmlformats.org/officeDocument/2006/relationships/hyperlink" Target="https://x.com/SquadsProtocol/status/1922660042827825436" TargetMode="External" Id="rId1801" /><Relationship Type="http://schemas.openxmlformats.org/officeDocument/2006/relationships/hyperlink" Target="https://x.com/StableDev/status/2036109684596416534" TargetMode="External" Id="rId1802" /><Relationship Type="http://schemas.openxmlformats.org/officeDocument/2006/relationships/hyperlink" Target="https://x.com/StitchHQ/status/2054811557989953848" TargetMode="External" Id="rId1803" /><Relationship Type="http://schemas.openxmlformats.org/officeDocument/2006/relationships/hyperlink" Target="https://x.com/StoffelMPC/status/1902752180966408579" TargetMode="External" Id="rId1804" /><Relationship Type="http://schemas.openxmlformats.org/officeDocument/2006/relationships/hyperlink" Target="https://x.com/StoryProtocol/status/1826227872455106967" TargetMode="External" Id="rId1805" /><Relationship Type="http://schemas.openxmlformats.org/officeDocument/2006/relationships/hyperlink" Target="https://x.com/SundialMirage/status/1877343526867845384" TargetMode="External" Id="rId1806" /><Relationship Type="http://schemas.openxmlformats.org/officeDocument/2006/relationships/hyperlink" Target="https://x.com/SuperstateInc/status/2014368500635279749" TargetMode="External" Id="rId1807" /><Relationship Type="http://schemas.openxmlformats.org/officeDocument/2006/relationships/hyperlink" Target="https://x.com/SurfAI/status/1998784949307191686" TargetMode="External" Id="rId1808" /><Relationship Type="http://schemas.openxmlformats.org/officeDocument/2006/relationships/hyperlink" Target="https://x.com/TACEO_IO/status/1950927807095451716" TargetMode="External" Id="rId1809" /><Relationship Type="http://schemas.openxmlformats.org/officeDocument/2006/relationships/hyperlink" Target="https://x.com/TREX_chain/status/1920664358280913255" TargetMode="External" Id="rId1810" /><Relationship Type="http://schemas.openxmlformats.org/officeDocument/2006/relationships/hyperlink" Target="https://x.com/TVLCap/status/2064697340254978089" TargetMode="External" Id="rId1811" /><Relationship Type="http://schemas.openxmlformats.org/officeDocument/2006/relationships/hyperlink" Target="https://x.com/TYBXYZ/status/1932798181055529025" TargetMode="External" Id="rId1812" /><Relationship Type="http://schemas.openxmlformats.org/officeDocument/2006/relationships/hyperlink" Target="https://x.com/TemplarProtocol/status/1900215307991740455" TargetMode="External" Id="rId1813" /><Relationship Type="http://schemas.openxmlformats.org/officeDocument/2006/relationships/hyperlink" Target="https://x.com/TenorFinance/status/1894066878374400395" TargetMode="External" Id="rId1814" /><Relationship Type="http://schemas.openxmlformats.org/officeDocument/2006/relationships/hyperlink" Target="https://x.com/TheBlock__/status/1899478672408518796" TargetMode="External" Id="rId1815" /><Relationship Type="http://schemas.openxmlformats.org/officeDocument/2006/relationships/hyperlink" Target="https://x.com/TheBlock__/status/1951033709064282517" TargetMode="External" Id="rId1816" /><Relationship Type="http://schemas.openxmlformats.org/officeDocument/2006/relationships/hyperlink" Target="https://x.com/Thea_AI/status/2072721046088683595" TargetMode="External" Id="rId1817" /><Relationship Type="http://schemas.openxmlformats.org/officeDocument/2006/relationships/hyperlink" Target="https://x.com/TurboFlow_xyz/status/2069218174919422186" TargetMode="External" Id="rId1818" /><Relationship Type="http://schemas.openxmlformats.org/officeDocument/2006/relationships/hyperlink" Target="https://x.com/USDai_Official/status/1955990379851034944" TargetMode="External" Id="rId1819" /><Relationship Type="http://schemas.openxmlformats.org/officeDocument/2006/relationships/hyperlink" Target="https://x.com/USDai_Official/status/1990417700644847724" TargetMode="External" Id="rId1820" /><Relationship Type="http://schemas.openxmlformats.org/officeDocument/2006/relationships/hyperlink" Target="https://x.com/Uptopia_xyz/status/1934958718342586707" TargetMode="External" Id="rId1821" /><Relationship Type="http://schemas.openxmlformats.org/officeDocument/2006/relationships/hyperlink" Target="https://x.com/VeryAI/status/2032083146900967773" TargetMode="External" Id="rId1822" /><Relationship Type="http://schemas.openxmlformats.org/officeDocument/2006/relationships/hyperlink" Target="https://x.com/ZentryHQ/status/1796191610549453040" TargetMode="External" Id="rId1823" /><Relationship Type="http://schemas.openxmlformats.org/officeDocument/2006/relationships/hyperlink" Target="https://x.com/_bulktrade/status/1970867330210218039" TargetMode="External" Id="rId1824" /><Relationship Type="http://schemas.openxmlformats.org/officeDocument/2006/relationships/hyperlink" Target="https://x.com/_patrickogrady/status/1866866850107363582" TargetMode="External" Id="rId1825" /><Relationship Type="http://schemas.openxmlformats.org/officeDocument/2006/relationships/hyperlink" Target="https://x.com/_taofi_/status/1889361672378503306" TargetMode="External" Id="rId1826" /><Relationship Type="http://schemas.openxmlformats.org/officeDocument/2006/relationships/hyperlink" Target="https://x.com/alecmhoward/status/2019092310194053474" TargetMode="External" Id="rId1827" /><Relationship Type="http://schemas.openxmlformats.org/officeDocument/2006/relationships/hyperlink" Target="https://x.com/ambient_xyz/status/1906821564731113797" TargetMode="External" Id="rId1828" /><Relationship Type="http://schemas.openxmlformats.org/officeDocument/2006/relationships/hyperlink" Target="https://x.com/ammalgam/status/1833548957890339035" TargetMode="External" Id="rId1829" /><Relationship Type="http://schemas.openxmlformats.org/officeDocument/2006/relationships/hyperlink" Target="https://x.com/anchorzero/status/1805603856287412523" TargetMode="External" Id="rId1830" /><Relationship Type="http://schemas.openxmlformats.org/officeDocument/2006/relationships/hyperlink" Target="https://x.com/apr_labs/status/1961052582824005869" TargetMode="External" Id="rId1831" /><Relationship Type="http://schemas.openxmlformats.org/officeDocument/2006/relationships/hyperlink" Target="https://x.com/arq_finance/status/2029280338397061618" TargetMode="External" Id="rId1832" /><Relationship Type="http://schemas.openxmlformats.org/officeDocument/2006/relationships/hyperlink" Target="https://x.com/asgardfi/status/1997036202831368521" TargetMode="External" Id="rId1833" /><Relationship Type="http://schemas.openxmlformats.org/officeDocument/2006/relationships/hyperlink" Target="https://x.com/ava_protocol/status/1800629309838971171" TargetMode="External" Id="rId1834" /><Relationship Type="http://schemas.openxmlformats.org/officeDocument/2006/relationships/hyperlink" Target="https://x.com/avantisfi/status/1929932559611294023" TargetMode="External" Id="rId1835" /><Relationship Type="http://schemas.openxmlformats.org/officeDocument/2006/relationships/hyperlink" Target="https://x.com/avax/status/1867199983721529659" TargetMode="External" Id="rId1836" /><Relationship Type="http://schemas.openxmlformats.org/officeDocument/2006/relationships/hyperlink" Target="https://x.com/babylonlabs_io/status/2008889587813494908" TargetMode="External" Id="rId1837" /><Relationship Type="http://schemas.openxmlformats.org/officeDocument/2006/relationships/hyperlink" Target="https://x.com/bastionplatform/status/1970842813035319759" TargetMode="External" Id="rId1838" /><Relationship Type="http://schemas.openxmlformats.org/officeDocument/2006/relationships/hyperlink" Target="https://x.com/billions_ntwk/status/1950949625105408139" TargetMode="External" Id="rId1839" /><Relationship Type="http://schemas.openxmlformats.org/officeDocument/2006/relationships/hyperlink" Target="https://x.com/bluesky/status/2034711378804514960" TargetMode="External" Id="rId1840" /><Relationship Type="http://schemas.openxmlformats.org/officeDocument/2006/relationships/hyperlink" Target="https://x.com/blupryntco/status/2027072441525395505" TargetMode="External" Id="rId1841" /><Relationship Type="http://schemas.openxmlformats.org/officeDocument/2006/relationships/hyperlink" Target="https://x.com/brevis_zk/status/1856025259402768520" TargetMode="External" Id="rId1842" /><Relationship Type="http://schemas.openxmlformats.org/officeDocument/2006/relationships/hyperlink" Target="https://x.com/bscnews/status/1836295565086228859" TargetMode="External" Id="rId1843" /><Relationship Type="http://schemas.openxmlformats.org/officeDocument/2006/relationships/hyperlink" Target="https://x.com/chainbound_/status/1828047583090016308" TargetMode="External" Id="rId1844" /><Relationship Type="http://schemas.openxmlformats.org/officeDocument/2006/relationships/hyperlink" Target="https://x.com/citrea_xyz/status/1851994301514825902" TargetMode="External" Id="rId1845" /><Relationship Type="http://schemas.openxmlformats.org/officeDocument/2006/relationships/hyperlink" Target="https://x.com/cooopahtroopa/status/1970182233702142123" TargetMode="External" Id="rId1846" /><Relationship Type="http://schemas.openxmlformats.org/officeDocument/2006/relationships/hyperlink" Target="https://x.com/credbullDeFi/status/1826467967355478117" TargetMode="External" Id="rId1847" /><Relationship Type="http://schemas.openxmlformats.org/officeDocument/2006/relationships/hyperlink" Target="https://x.com/creditcoop_xyz/status/1961448865556472171" TargetMode="External" Id="rId1848" /><Relationship Type="http://schemas.openxmlformats.org/officeDocument/2006/relationships/hyperlink" Target="https://x.com/crunchDAO/status/1975570134589972784" TargetMode="External" Id="rId1849" /><Relationship Type="http://schemas.openxmlformats.org/officeDocument/2006/relationships/hyperlink" Target="https://x.com/cultured/status/2026682061109793275" TargetMode="External" Id="rId1850" /><Relationship Type="http://schemas.openxmlformats.org/officeDocument/2006/relationships/hyperlink" Target="https://x.com/cyberFund_/status/1986128715760451737" TargetMode="External" Id="rId1851" /><Relationship Type="http://schemas.openxmlformats.org/officeDocument/2006/relationships/hyperlink" Target="https://x.com/cysic_xyz/status/1793885636296110083" TargetMode="External" Id="rId1852" /><Relationship Type="http://schemas.openxmlformats.org/officeDocument/2006/relationships/hyperlink" Target="https://x.com/dawninternet/status/2001676936599273781" TargetMode="External" Id="rId1853" /><Relationship Type="http://schemas.openxmlformats.org/officeDocument/2006/relationships/hyperlink" Target="https://x.com/daylightenergy_/status/1978802756929438020" TargetMode="External" Id="rId1854" /><Relationship Type="http://schemas.openxmlformats.org/officeDocument/2006/relationships/hyperlink" Target="https://x.com/deltadotnetwork/status/1844019646179205583" TargetMode="External" Id="rId1855" /><Relationship Type="http://schemas.openxmlformats.org/officeDocument/2006/relationships/hyperlink" Target="https://x.com/dexaridotcom/status/1928140254294515990" TargetMode="External" Id="rId1856" /><Relationship Type="http://schemas.openxmlformats.org/officeDocument/2006/relationships/hyperlink" Target="https://x.com/dfnsHQ/status/1879173512750928058" TargetMode="External" Id="rId1857" /><Relationship Type="http://schemas.openxmlformats.org/officeDocument/2006/relationships/hyperlink" Target="https://x.com/doppler_fi/status/1953464538864476603" TargetMode="External" Id="rId1858" /><Relationship Type="http://schemas.openxmlformats.org/officeDocument/2006/relationships/hyperlink" Target="https://x.com/doublezero/status/1897668666193281217" TargetMode="External" Id="rId1859" /><Relationship Type="http://schemas.openxmlformats.org/officeDocument/2006/relationships/hyperlink" Target="https://x.com/due_network/status/1950469044710043943" TargetMode="External" Id="rId1860" /><Relationship Type="http://schemas.openxmlformats.org/officeDocument/2006/relationships/hyperlink" Target="https://x.com/embr_labs/status/1912128942175404443" TargetMode="External" Id="rId1861" /><Relationship Type="http://schemas.openxmlformats.org/officeDocument/2006/relationships/hyperlink" Target="https://x.com/fableborne/status/1883911040754418157" TargetMode="External" Id="rId1862" /><Relationship Type="http://schemas.openxmlformats.org/officeDocument/2006/relationships/hyperlink" Target="https://x.com/fin/status/1996248631733571998" TargetMode="External" Id="rId1863" /><Relationship Type="http://schemas.openxmlformats.org/officeDocument/2006/relationships/hyperlink" Target="https://x.com/fluentxyz/status/1892227175681826834" TargetMode="External" Id="rId1864" /><Relationship Type="http://schemas.openxmlformats.org/officeDocument/2006/relationships/hyperlink" Target="https://x.com/flyingtulip_/status/1972697549904433664" TargetMode="External" Id="rId1865" /><Relationship Type="http://schemas.openxmlformats.org/officeDocument/2006/relationships/hyperlink" Target="https://x.com/fourpillarsfp/status/2048576397288050929" TargetMode="External" Id="rId1866" /><Relationship Type="http://schemas.openxmlformats.org/officeDocument/2006/relationships/hyperlink" Target="https://x.com/fragmetric/status/1904171513521304038" TargetMode="External" Id="rId1867" /><Relationship Type="http://schemas.openxmlformats.org/officeDocument/2006/relationships/hyperlink" Target="https://x.com/g8_keep/status/1826291593319534663" TargetMode="External" Id="rId1868" /><Relationship Type="http://schemas.openxmlformats.org/officeDocument/2006/relationships/hyperlink" Target="https://x.com/get_optimum/status/1912141987756806462" TargetMode="External" Id="rId1869" /><Relationship Type="http://schemas.openxmlformats.org/officeDocument/2006/relationships/hyperlink" Target="https://x.com/get_truenorth/status/1996581802698232280" TargetMode="External" Id="rId1870" /><Relationship Type="http://schemas.openxmlformats.org/officeDocument/2006/relationships/hyperlink" Target="https://x.com/getgrass_io/status/1837497207798616248" TargetMode="External" Id="rId1871" /><Relationship Type="http://schemas.openxmlformats.org/officeDocument/2006/relationships/hyperlink" Target="https://x.com/getoro_xyz/status/1912495856760013094" TargetMode="External" Id="rId1872" /><Relationship Type="http://schemas.openxmlformats.org/officeDocument/2006/relationships/hyperlink" Target="https://x.com/gondorfi/status/1996988129085939855" TargetMode="External" Id="rId1873" /><Relationship Type="http://schemas.openxmlformats.org/officeDocument/2006/relationships/hyperlink" Target="https://x.com/grass/status/1975594502950953067" TargetMode="External" Id="rId1874" /><Relationship Type="http://schemas.openxmlformats.org/officeDocument/2006/relationships/hyperlink" Target="https://x.com/ground_onchain/status/2069853629541171216" TargetMode="External" Id="rId1875" /><Relationship Type="http://schemas.openxmlformats.org/officeDocument/2006/relationships/hyperlink" Target="https://x.com/gunzillagames/status/1859650891412095284" TargetMode="External" Id="rId1876" /><Relationship Type="http://schemas.openxmlformats.org/officeDocument/2006/relationships/hyperlink" Target="https://x.com/hellotradeapp/status/1991496917919101388" TargetMode="External" Id="rId1877" /><Relationship Type="http://schemas.openxmlformats.org/officeDocument/2006/relationships/hyperlink" Target="https://x.com/henlo/status/1886933535577272455" TargetMode="External" Id="rId1878" /><Relationship Type="http://schemas.openxmlformats.org/officeDocument/2006/relationships/hyperlink" Target="https://x.com/herd_eco/status/1886460827034902974" TargetMode="External" Id="rId1879" /><Relationship Type="http://schemas.openxmlformats.org/officeDocument/2006/relationships/hyperlink" Target="https://x.com/hibachi_xyz/status/1902389679137214879" TargetMode="External" Id="rId1880" /><Relationship Type="http://schemas.openxmlformats.org/officeDocument/2006/relationships/hyperlink" Target="https://x.com/hylo_so/status/1953488827516915765" TargetMode="External" Id="rId1881" /><Relationship Type="http://schemas.openxmlformats.org/officeDocument/2006/relationships/hyperlink" Target="https://x.com/hyperdrivedefi/status/1925944813427302528" TargetMode="External" Id="rId1882" /><Relationship Type="http://schemas.openxmlformats.org/officeDocument/2006/relationships/hyperlink" Target="https://x.com/inconetwork/status/1915436337009967174" TargetMode="External" Id="rId1883" /><Relationship Type="http://schemas.openxmlformats.org/officeDocument/2006/relationships/hyperlink" Target="https://x.com/inference_labs/status/1938263501308629184" TargetMode="External" Id="rId1884" /><Relationship Type="http://schemas.openxmlformats.org/officeDocument/2006/relationships/hyperlink" Target="https://x.com/infinex_app/status/1850855416118628833" TargetMode="External" Id="rId1885" /><Relationship Type="http://schemas.openxmlformats.org/officeDocument/2006/relationships/hyperlink" Target="https://x.com/infinifilabs/status/1889352518238433601" TargetMode="External" Id="rId1886" /><Relationship Type="http://schemas.openxmlformats.org/officeDocument/2006/relationships/hyperlink" Target="https://x.com/inversion_cap/status/1965029009353556112?s=46&amp;t=3PLDKu_ceEMXIlupxNsn4A" TargetMode="External" Id="rId1887" /><Relationship Type="http://schemas.openxmlformats.org/officeDocument/2006/relationships/hyperlink" Target="https://x.com/jasonyanowitz/status/2049476140167819706" TargetMode="External" Id="rId1888" /><Relationship Type="http://schemas.openxmlformats.org/officeDocument/2006/relationships/hyperlink" Target="https://x.com/jito_sol/status/1978816338878415031" TargetMode="External" Id="rId1889" /><Relationship Type="http://schemas.openxmlformats.org/officeDocument/2006/relationships/hyperlink" Target="https://x.com/kash_bot/status/2026371594671501336" TargetMode="External" Id="rId1890" /><Relationship Type="http://schemas.openxmlformats.org/officeDocument/2006/relationships/hyperlink" Target="https://x.com/keplrwallet/status/1882101593568600158" TargetMode="External" Id="rId1891" /><Relationship Type="http://schemas.openxmlformats.org/officeDocument/2006/relationships/hyperlink" Target="https://x.com/kinetiqfnd/status/1981005145908392376" TargetMode="External" Id="rId1892" /><Relationship Type="http://schemas.openxmlformats.org/officeDocument/2006/relationships/hyperlink" Target="https://x.com/kyle/status/1838615202960453741" TargetMode="External" Id="rId1893" /><Relationship Type="http://schemas.openxmlformats.org/officeDocument/2006/relationships/hyperlink" Target="https://x.com/lava_xyz/status/1866116381256696128" TargetMode="External" Id="rId1894" /><Relationship Type="http://schemas.openxmlformats.org/officeDocument/2006/relationships/hyperlink" Target="https://x.com/layerzero_core/status/1912914515316072742" TargetMode="External" Id="rId1895" /><Relationship Type="http://schemas.openxmlformats.org/officeDocument/2006/relationships/hyperlink" Target="https://x.com/legendtrade/status/1978826897833275721" TargetMode="External" Id="rId1896" /><Relationship Type="http://schemas.openxmlformats.org/officeDocument/2006/relationships/hyperlink" Target="https://x.com/legendtrade/status/2049520117147484346" TargetMode="External" Id="rId1897" /><Relationship Type="http://schemas.openxmlformats.org/officeDocument/2006/relationships/hyperlink" Target="https://x.com/legiondotcc/status/1958138462810616299" TargetMode="External" Id="rId1898" /><Relationship Type="http://schemas.openxmlformats.org/officeDocument/2006/relationships/hyperlink" Target="https://x.com/levelusd/status/1829135617621365116" TargetMode="External" Id="rId1899" /><Relationship Type="http://schemas.openxmlformats.org/officeDocument/2006/relationships/hyperlink" Target="https://x.com/levelusd/status/1901970853803528656" TargetMode="External" Id="rId1900" /><Relationship Type="http://schemas.openxmlformats.org/officeDocument/2006/relationships/hyperlink" Target="https://x.com/lifiprotocol/status/1999142494462742877" TargetMode="External" Id="rId1901" /><Relationship Type="http://schemas.openxmlformats.org/officeDocument/2006/relationships/hyperlink" Target="https://x.com/ligero_inc/status/1894781288273588551" TargetMode="External" Id="rId1902" /><Relationship Type="http://schemas.openxmlformats.org/officeDocument/2006/relationships/hyperlink" Target="https://x.com/liquidtrading/status/1985420727906967788" TargetMode="External" Id="rId1903" /><Relationship Type="http://schemas.openxmlformats.org/officeDocument/2006/relationships/hyperlink" Target="https://x.com/mablejiang/status/2077786637824913537" TargetMode="External" Id="rId1904" /><Relationship Type="http://schemas.openxmlformats.org/officeDocument/2006/relationships/hyperlink" Target="https://x.com/magicblock/status/1915497345657283061" TargetMode="External" Id="rId1905" /><Relationship Type="http://schemas.openxmlformats.org/officeDocument/2006/relationships/hyperlink" Target="https://x.com/makinafi/status/1937886998141735381" TargetMode="External" Id="rId1906" /><Relationship Type="http://schemas.openxmlformats.org/officeDocument/2006/relationships/hyperlink" Target="https://x.com/meanwhilelife/status/1910324398936264897" TargetMode="External" Id="rId1907" /><Relationship Type="http://schemas.openxmlformats.org/officeDocument/2006/relationships/hyperlink" Target="https://x.com/meanwhilelife/status/1975544125719269424" TargetMode="External" Id="rId1908" /><Relationship Type="http://schemas.openxmlformats.org/officeDocument/2006/relationships/hyperlink" Target="https://x.com/megapot/status/2037228120475132226" TargetMode="External" Id="rId1909" /><Relationship Type="http://schemas.openxmlformats.org/officeDocument/2006/relationships/hyperlink" Target="https://x.com/memeslabxyz/status/1894109753833349593" TargetMode="External" Id="rId1910" /><Relationship Type="http://schemas.openxmlformats.org/officeDocument/2006/relationships/hyperlink" Target="https://x.com/merit_systems/status/1879939809189466524" TargetMode="External" Id="rId1911" /><Relationship Type="http://schemas.openxmlformats.org/officeDocument/2006/relationships/hyperlink" Target="https://x.com/meshconnectapi/status/1899496195757597078" TargetMode="External" Id="rId1912" /><Relationship Type="http://schemas.openxmlformats.org/officeDocument/2006/relationships/hyperlink" Target="https://x.com/meshconnectapi/status/1955965507472867697" TargetMode="External" Id="rId1913" /><Relationship Type="http://schemas.openxmlformats.org/officeDocument/2006/relationships/hyperlink" Target="https://x.com/mevvynetwork/status/1884658294675079228" TargetMode="External" Id="rId1914" /><Relationship Type="http://schemas.openxmlformats.org/officeDocument/2006/relationships/hyperlink" Target="https://x.com/mirage_protocol/status/1925994680027652507" TargetMode="External" Id="rId1915" /><Relationship Type="http://schemas.openxmlformats.org/officeDocument/2006/relationships/hyperlink" Target="https://x.com/navaai/status/2044068331586806227" TargetMode="External" Id="rId1916" /><Relationship Type="http://schemas.openxmlformats.org/officeDocument/2006/relationships/hyperlink" Target="https://x.com/nemesisdottrade/status/1983488987860787528" TargetMode="External" Id="rId1917" /><Relationship Type="http://schemas.openxmlformats.org/officeDocument/2006/relationships/hyperlink" Target="https://x.com/neutrl_labs/status/1912549569994629386" TargetMode="External" Id="rId1918" /><Relationship Type="http://schemas.openxmlformats.org/officeDocument/2006/relationships/hyperlink" Target="https://x.com/noicedotso/status/1978113424597844239" TargetMode="External" Id="rId1919" /><Relationship Type="http://schemas.openxmlformats.org/officeDocument/2006/relationships/hyperlink" Target="https://x.com/nook_savings/status/1935409015963492485" TargetMode="External" Id="rId1920" /><Relationship Type="http://schemas.openxmlformats.org/officeDocument/2006/relationships/hyperlink" Target="https://x.com/nubit_org/status/1798354251191877665" TargetMode="External" Id="rId1921" /><Relationship Type="http://schemas.openxmlformats.org/officeDocument/2006/relationships/hyperlink" Target="https://x.com/nufflelabs/status/1801239114626560088" TargetMode="External" Id="rId1922" /><Relationship Type="http://schemas.openxmlformats.org/officeDocument/2006/relationships/hyperlink" Target="https://x.com/o1_exchange/status/1957785521687839222" TargetMode="External" Id="rId1923" /><Relationship Type="http://schemas.openxmlformats.org/officeDocument/2006/relationships/hyperlink" Target="https://x.com/obexincubator/status/1990820932563116064" TargetMode="External" Id="rId1924" /><Relationship Type="http://schemas.openxmlformats.org/officeDocument/2006/relationships/hyperlink" Target="https://x.com/ohdotxyz/status/2041823332148847035" TargetMode="External" Id="rId1925" /><Relationship Type="http://schemas.openxmlformats.org/officeDocument/2006/relationships/hyperlink" Target="https://x.com/onaji_AI/status/1808417100190380489" TargetMode="External" Id="rId1926" /><Relationship Type="http://schemas.openxmlformats.org/officeDocument/2006/relationships/hyperlink" Target="https://x.com/openmind_agi/status/1952358042722500639" TargetMode="External" Id="rId1927" /><Relationship Type="http://schemas.openxmlformats.org/officeDocument/2006/relationships/hyperlink" Target="https://x.com/opentrade_io/status/1932668835796070811" TargetMode="External" Id="rId1928" /><Relationship Type="http://schemas.openxmlformats.org/officeDocument/2006/relationships/hyperlink" Target="https://x.com/ornnexchange/status/2069760195010367787" TargetMode="External" Id="rId1929" /><Relationship Type="http://schemas.openxmlformats.org/officeDocument/2006/relationships/hyperlink" Target="https://x.com/orthogonal_sh/status/2070183998278844896" TargetMode="External" Id="rId1930" /><Relationship Type="http://schemas.openxmlformats.org/officeDocument/2006/relationships/hyperlink" Target="https://x.com/oshikatsu_co/status/1880318818217796060" TargetMode="External" Id="rId1931" /><Relationship Type="http://schemas.openxmlformats.org/officeDocument/2006/relationships/hyperlink" Target="https://x.com/ovedm606/status/2001028474644177160" TargetMode="External" Id="rId1932" /><Relationship Type="http://schemas.openxmlformats.org/officeDocument/2006/relationships/hyperlink" Target="https://x.com/pac_finance/status/1808383989675082004" TargetMode="External" Id="rId1933" /><Relationship Type="http://schemas.openxmlformats.org/officeDocument/2006/relationships/hyperlink" Target="https://x.com/payy_link/status/2036843710793867617" TargetMode="External" Id="rId1934" /><Relationship Type="http://schemas.openxmlformats.org/officeDocument/2006/relationships/hyperlink" Target="https://x.com/perpltrade/status/1922276912988123621" TargetMode="External" Id="rId1935" /><Relationship Type="http://schemas.openxmlformats.org/officeDocument/2006/relationships/hyperlink" Target="https://x.com/phylaxsystems/status/1852018217142898912" TargetMode="External" Id="rId1936" /><Relationship Type="http://schemas.openxmlformats.org/officeDocument/2006/relationships/hyperlink" Target="https://x.com/pipenetwork/status/1835705527416111326" TargetMode="External" Id="rId1937" /><Relationship Type="http://schemas.openxmlformats.org/officeDocument/2006/relationships/hyperlink" Target="https://x.com/playSHRAPNEL/status/1955619278960378016" TargetMode="External" Id="rId1938" /><Relationship Type="http://schemas.openxmlformats.org/officeDocument/2006/relationships/hyperlink" Target="https://x.com/playgoatgaming/status/1886414608812093525" TargetMode="External" Id="rId1939" /><Relationship Type="http://schemas.openxmlformats.org/officeDocument/2006/relationships/hyperlink" Target="https://x.com/plumenetwork/status/1793678320913252838" TargetMode="External" Id="rId1940" /><Relationship Type="http://schemas.openxmlformats.org/officeDocument/2006/relationships/hyperlink" Target="https://x.com/primeintellect/status/1895556152030872016" TargetMode="External" Id="rId1941" /><Relationship Type="http://schemas.openxmlformats.org/officeDocument/2006/relationships/hyperlink" Target="https://x.com/privy_io/status/1813232857646612821" TargetMode="External" Id="rId1942" /><Relationship Type="http://schemas.openxmlformats.org/officeDocument/2006/relationships/hyperlink" Target="https://x.com/prodialabs/status/1808124897987645866" TargetMode="External" Id="rId1943" /><Relationship Type="http://schemas.openxmlformats.org/officeDocument/2006/relationships/hyperlink" Target="https://x.com/psdnai/status/1947690488011886738" TargetMode="External" Id="rId1944" /><Relationship Type="http://schemas.openxmlformats.org/officeDocument/2006/relationships/hyperlink" Target="https://x.com/puffpaw_xyz/status/1831514068521455679" TargetMode="External" Id="rId1945" /><Relationship Type="http://schemas.openxmlformats.org/officeDocument/2006/relationships/hyperlink" Target="https://x.com/qdayclock/status/2011468431795569079" TargetMode="External" Id="rId1946" /><Relationship Type="http://schemas.openxmlformats.org/officeDocument/2006/relationships/hyperlink" Target="https://x.com/questflow/status/1947469033500250171" TargetMode="External" Id="rId1947" /><Relationship Type="http://schemas.openxmlformats.org/officeDocument/2006/relationships/hyperlink" Target="https://x.com/radius_xyz/status/1882461332135645263" TargetMode="External" Id="rId1948" /><Relationship Type="http://schemas.openxmlformats.org/officeDocument/2006/relationships/hyperlink" Target="https://x.com/raincards/status/1904146774454858047" TargetMode="External" Id="rId1949" /><Relationship Type="http://schemas.openxmlformats.org/officeDocument/2006/relationships/hyperlink" Target="https://x.com/raincards/status/1961037769418895457" TargetMode="External" Id="rId1950" /><Relationship Type="http://schemas.openxmlformats.org/officeDocument/2006/relationships/hyperlink" Target="https://x.com/raincards/status/2009589894234939576" TargetMode="External" Id="rId1951" /><Relationship Type="http://schemas.openxmlformats.org/officeDocument/2006/relationships/hyperlink" Target="https://x.com/range_org/status/2067578131863699871" TargetMode="External" Id="rId1952" /><Relationship Type="http://schemas.openxmlformats.org/officeDocument/2006/relationships/hyperlink" Target="https://x.com/re/status/2067246822616453610" TargetMode="External" Id="rId1953" /><Relationship Type="http://schemas.openxmlformats.org/officeDocument/2006/relationships/hyperlink" Target="https://x.com/reddio_com/status/1823328698902483425" TargetMode="External" Id="rId1954" /><Relationship Type="http://schemas.openxmlformats.org/officeDocument/2006/relationships/hyperlink" Target="https://x.com/reddio_com/status/1928783679553417616" TargetMode="External" Id="rId1955" /><Relationship Type="http://schemas.openxmlformats.org/officeDocument/2006/relationships/hyperlink" Target="https://x.com/riftdex/status/1986910507299954858" TargetMode="External" Id="rId1956" /><Relationship Type="http://schemas.openxmlformats.org/officeDocument/2006/relationships/hyperlink" Target="https://x.com/sentient_agi/status/1808136737257918916" TargetMode="External" Id="rId1957" /><Relationship Type="http://schemas.openxmlformats.org/officeDocument/2006/relationships/hyperlink" Target="https://x.com/shayne_coplan/status/1975567505834840503" TargetMode="External" Id="rId1958" /><Relationship Type="http://schemas.openxmlformats.org/officeDocument/2006/relationships/hyperlink" Target="https://x.com/solayer_labs/status/1828493462460867033" TargetMode="External" Id="rId1959" /><Relationship Type="http://schemas.openxmlformats.org/officeDocument/2006/relationships/hyperlink" Target="https://x.com/sphere_labs/status/1866894019743322272" TargetMode="External" Id="rId1960" /><Relationship Type="http://schemas.openxmlformats.org/officeDocument/2006/relationships/hyperlink" Target="https://x.com/sprinter_ux/status/1986463728783794222" TargetMode="External" Id="rId1961" /><Relationship Type="http://schemas.openxmlformats.org/officeDocument/2006/relationships/hyperlink" Target="https://x.com/ston_fi/status/1790712542798426184" TargetMode="External" Id="rId1962" /><Relationship Type="http://schemas.openxmlformats.org/officeDocument/2006/relationships/hyperlink" Target="https://x.com/strata_fi/status/2000959145432973469" TargetMode="External" Id="rId1963" /><Relationship Type="http://schemas.openxmlformats.org/officeDocument/2006/relationships/hyperlink" Target="https://x.com/suilendprotocol/status/1864723110420975875" TargetMode="External" Id="rId1964" /><Relationship Type="http://schemas.openxmlformats.org/officeDocument/2006/relationships/hyperlink" Target="https://x.com/switchboardxyz/status/1795441142240063564" TargetMode="External" Id="rId1965" /><Relationship Type="http://schemas.openxmlformats.org/officeDocument/2006/relationships/hyperlink" Target="https://x.com/symbioticfi/status/1800530056500117824" TargetMode="External" Id="rId1966" /><Relationship Type="http://schemas.openxmlformats.org/officeDocument/2006/relationships/hyperlink" Target="https://x.com/talostrading/status/2016875295651811810" TargetMode="External" Id="rId1967" /><Relationship Type="http://schemas.openxmlformats.org/officeDocument/2006/relationships/hyperlink" Target="https://x.com/tazapay/status/2037201532278731068" TargetMode="External" Id="rId1968" /><Relationship Type="http://schemas.openxmlformats.org/officeDocument/2006/relationships/hyperlink" Target="https://x.com/testmachine_ai/status/1999153216827670872" TargetMode="External" Id="rId1969" /><Relationship Type="http://schemas.openxmlformats.org/officeDocument/2006/relationships/hyperlink" Target="https://x.com/thejay/status/2018702066986692929" TargetMode="External" Id="rId1970" /><Relationship Type="http://schemas.openxmlformats.org/officeDocument/2006/relationships/hyperlink" Target="https://x.com/timedotfun/status/1829188252336541927" TargetMode="External" Id="rId1971" /><Relationship Type="http://schemas.openxmlformats.org/officeDocument/2006/relationships/hyperlink" Target="https://x.com/tonigemayel/status/1960727155463348617" TargetMode="External" Id="rId1972" /><Relationship Type="http://schemas.openxmlformats.org/officeDocument/2006/relationships/hyperlink" Target="https://x.com/townsprotocol/status/1910384877293494657" TargetMode="External" Id="rId1973" /><Relationship Type="http://schemas.openxmlformats.org/officeDocument/2006/relationships/hyperlink" Target="https://x.com/tradehotstuff/status/1996952075662655889" TargetMode="External" Id="rId1974" /><Relationship Type="http://schemas.openxmlformats.org/officeDocument/2006/relationships/hyperlink" Target="https://x.com/trylimitless/status/1980276402147545315" TargetMode="External" Id="rId1975" /><Relationship Type="http://schemas.openxmlformats.org/officeDocument/2006/relationships/hyperlink" Target="https://x.com/turnkeyhq/status/1932030967188996348" TargetMode="External" Id="rId1976" /><Relationship Type="http://schemas.openxmlformats.org/officeDocument/2006/relationships/hyperlink" Target="https://x.com/turnkeyhq/status/2054916089281184008" TargetMode="External" Id="rId1977" /><Relationship Type="http://schemas.openxmlformats.org/officeDocument/2006/relationships/hyperlink" Target="https://x.com/ubyx_/status/1934933883692130677" TargetMode="External" Id="rId1978" /><Relationship Type="http://schemas.openxmlformats.org/officeDocument/2006/relationships/hyperlink" Target="https://x.com/uniteio/status/1800546450708771168" TargetMode="External" Id="rId1979" /><Relationship Type="http://schemas.openxmlformats.org/officeDocument/2006/relationships/hyperlink" Target="https://x.com/universaldotxyz/status/1892220117578133517" TargetMode="External" Id="rId1980" /><Relationship Type="http://schemas.openxmlformats.org/officeDocument/2006/relationships/hyperlink" Target="https://x.com/uraniumdigital_/status/1867288319744200802" TargetMode="External" Id="rId1981" /><Relationship Type="http://schemas.openxmlformats.org/officeDocument/2006/relationships/hyperlink" Target="https://x.com/uraniumdigital_/status/1902691594647798136" TargetMode="External" Id="rId1982" /><Relationship Type="http://schemas.openxmlformats.org/officeDocument/2006/relationships/hyperlink" Target="https://x.com/useKled/status/2031384816227123635" TargetMode="External" Id="rId1983" /><Relationship Type="http://schemas.openxmlformats.org/officeDocument/2006/relationships/hyperlink" Target="https://x.com/use_corn/status/1825897643824001153" TargetMode="External" Id="rId1984" /><Relationship Type="http://schemas.openxmlformats.org/officeDocument/2006/relationships/hyperlink" Target="https://x.com/usemotocard/status/2000974441719980544" TargetMode="External" Id="rId1985" /><Relationship Type="http://schemas.openxmlformats.org/officeDocument/2006/relationships/hyperlink" Target="https://x.com/userocket_app/status/2003481579738345924" TargetMode="External" Id="rId1986" /><Relationship Type="http://schemas.openxmlformats.org/officeDocument/2006/relationships/hyperlink" Target="https://x.com/utexocom/status/2029920504836935920" TargetMode="External" Id="rId1987" /><Relationship Type="http://schemas.openxmlformats.org/officeDocument/2006/relationships/hyperlink" Target="https://x.com/valantislabs/status/1859285814821388325" TargetMode="External" Id="rId1988" /><Relationship Type="http://schemas.openxmlformats.org/officeDocument/2006/relationships/hyperlink" Target="https://x.com/valhallaperps/status/1870137202627489798" TargetMode="External" Id="rId1989" /><Relationship Type="http://schemas.openxmlformats.org/officeDocument/2006/relationships/hyperlink" Target="https://x.com/variational_io/status/1849097496456532329" TargetMode="External" Id="rId1990" /><Relationship Type="http://schemas.openxmlformats.org/officeDocument/2006/relationships/hyperlink" Target="https://x.com/veda_labs/status/1937130381465039310" TargetMode="External" Id="rId1991" /><Relationship Type="http://schemas.openxmlformats.org/officeDocument/2006/relationships/hyperlink" Target="https://x.com/verona_dev/status/2067435230391304510" TargetMode="External" Id="rId1992" /><Relationship Type="http://schemas.openxmlformats.org/officeDocument/2006/relationships/hyperlink" Target="https://x.com/warlock_xyz/status/1905243509562720731" TargetMode="External" Id="rId1993" /><Relationship Type="http://schemas.openxmlformats.org/officeDocument/2006/relationships/hyperlink" Target="https://x.com/wasabi_protocol/status/1802737344220483656" TargetMode="External" Id="rId1994" /><Relationship Type="http://schemas.openxmlformats.org/officeDocument/2006/relationships/hyperlink" Target="https://x.com/xmtp_/status/1945829853363904581" TargetMode="External" Id="rId1995" /><Relationship Type="http://schemas.openxmlformats.org/officeDocument/2006/relationships/hyperlink" Target="https://x.com/xomarket/status/2049778463276695804" TargetMode="External" Id="rId1996" /><Relationship Type="http://schemas.openxmlformats.org/officeDocument/2006/relationships/hyperlink" Target="https://x.com/xprotocol_org/status/1806286043555238299" TargetMode="External" Id="rId1997" /><Relationship Type="http://schemas.openxmlformats.org/officeDocument/2006/relationships/hyperlink" Target="https://x.com/yeet/status/1902031026752287151" TargetMode="External" Id="rId1998" /><Relationship Type="http://schemas.openxmlformats.org/officeDocument/2006/relationships/hyperlink" Target="https://x.com/yellowcard_app/status/1846599940899766563" TargetMode="External" Id="rId1999" /><Relationship Type="http://schemas.openxmlformats.org/officeDocument/2006/relationships/hyperlink" Target="https://x.com/yellowcard_app/status/2084568793481687270" TargetMode="External" Id="rId2000" /><Relationship Type="http://schemas.openxmlformats.org/officeDocument/2006/relationships/hyperlink" Target="https://x.com/zardotapp/status/1983140063832625398" TargetMode="External" Id="rId2001" /><Relationship Type="http://schemas.openxmlformats.org/officeDocument/2006/relationships/hyperlink" Target="https://x.com/zkme_/status/1825905826592338250" TargetMode="External" Id="rId2002" /><Relationship Type="http://schemas.openxmlformats.org/officeDocument/2006/relationships/hyperlink" Target="https://x.com/zodl_app/status/2030995832808288659" TargetMode="External" Id="rId2003" /><Relationship Type="http://schemas.openxmlformats.org/officeDocument/2006/relationships/hyperlink" Target="https://xdefi-io.medium.com/xdefi-wallet-seed-investors-announcement-198d80d83d25" TargetMode="External" Id="rId2004" /><Relationship Type="http://schemas.openxmlformats.org/officeDocument/2006/relationships/hyperlink" Target="https://yieldguild.medium.com/yield-guild-games-completes-4m-series-a-led-by-gaming-and-esports-fund-bitkraft-cf8b7ba06613" TargetMode="External" Id="rId2005" /><Relationship Type="http://schemas.openxmlformats.org/officeDocument/2006/relationships/hyperlink" Target="https://yieldprotocol.org/" TargetMode="External" Id="rId2006" /><Relationship Type="http://schemas.openxmlformats.org/officeDocument/2006/relationships/hyperlink" Target="https://yourstory.com/2020/04/funding-alert-neobank-juno-seed-sequoia-surge-polychain-capital" TargetMode="External" Id="rId2007" /><Relationship Type="http://schemas.openxmlformats.org/officeDocument/2006/relationships/hyperlink" Target="https://zerion.io/blog/zerion-raises-2m-to-fuel-next-phase-of-defi/" TargetMode="External" Id="rId2008" /><Relationship Type="http://schemas.openxmlformats.org/officeDocument/2006/relationships/hyperlink" Target="https://zetamarkets.medium.com/announcing-zetas-8-5m-funding-round-led-by-jump-capital-de239c3b076e" TargetMode="External" Id="rId2009" /><Relationship Type="http://schemas.openxmlformats.org/officeDocument/2006/relationships/hyperlink" Target="https://zorp.io/blog/seed" TargetMode="External" Id="rId2010" /><Relationship Type="http://schemas.openxmlformats.org/officeDocument/2006/relationships/hyperlink" Target="https://crypto-fundraising.info/funds/a16z-crypto/" TargetMode="External" Id="rId2011" /><Relationship Type="http://schemas.openxmlformats.org/officeDocument/2006/relationships/hyperlink" Target="https://crypto-fundraising.info/funds/bain-capital-crypto/" TargetMode="External" Id="rId2012" /><Relationship Type="http://schemas.openxmlformats.org/officeDocument/2006/relationships/hyperlink" Target="https://crypto-fundraising.info/funds/coinbase-ventures/" TargetMode="External" Id="rId2013" /><Relationship Type="http://schemas.openxmlformats.org/officeDocument/2006/relationships/hyperlink" Target="https://crypto-fundraising.info/funds/cyber-fund/" TargetMode="External" Id="rId2014" /><Relationship Type="http://schemas.openxmlformats.org/officeDocument/2006/relationships/hyperlink" Target="https://crypto-fundraising.info/funds/delphi-ventures/" TargetMode="External" Id="rId2015" /><Relationship Type="http://schemas.openxmlformats.org/officeDocument/2006/relationships/hyperlink" Target="https://crypto-fundraising.info/funds/dragonfly-capital/" TargetMode="External" Id="rId2016" /><Relationship Type="http://schemas.openxmlformats.org/officeDocument/2006/relationships/hyperlink" Target="https://crypto-fundraising.info/funds/electric-capital/" TargetMode="External" Id="rId2017" /><Relationship Type="http://schemas.openxmlformats.org/officeDocument/2006/relationships/hyperlink" Target="https://crypto-fundraising.info/funds/figment-capital/" TargetMode="External" Id="rId2018" /><Relationship Type="http://schemas.openxmlformats.org/officeDocument/2006/relationships/hyperlink" Target="https://crypto-fundraising.info/funds/founders-fund/" TargetMode="External" Id="rId2019" /><Relationship Type="http://schemas.openxmlformats.org/officeDocument/2006/relationships/hyperlink" Target="https://crypto-fundraising.info/funds/framework/" TargetMode="External" Id="rId2020" /><Relationship Type="http://schemas.openxmlformats.org/officeDocument/2006/relationships/hyperlink" Target="https://crypto-fundraising.info/funds/gnosis/" TargetMode="External" Id="rId2021" /><Relationship Type="http://schemas.openxmlformats.org/officeDocument/2006/relationships/hyperlink" Target="https://crypto-fundraising.info/funds/haun-ventures/" TargetMode="External" Id="rId2022" /><Relationship Type="http://schemas.openxmlformats.org/officeDocument/2006/relationships/hyperlink" Target="https://crypto-fundraising.info/funds/lemniscap/" TargetMode="External" Id="rId2023" /><Relationship Type="http://schemas.openxmlformats.org/officeDocument/2006/relationships/hyperlink" Target="https://crypto-fundraising.info/funds/maven-11-capital/" TargetMode="External" Id="rId2024" /><Relationship Type="http://schemas.openxmlformats.org/officeDocument/2006/relationships/hyperlink" Target="https://crypto-fundraising.info/funds/multicoin-capital/" TargetMode="External" Id="rId2025" /><Relationship Type="http://schemas.openxmlformats.org/officeDocument/2006/relationships/hyperlink" Target="https://crypto-fundraising.info/funds/pantera-capital/" TargetMode="External" Id="rId2026" /><Relationship Type="http://schemas.openxmlformats.org/officeDocument/2006/relationships/hyperlink" Target="https://crypto-fundraising.info/funds/paradigm/" TargetMode="External" Id="rId2027" /><Relationship Type="http://schemas.openxmlformats.org/officeDocument/2006/relationships/hyperlink" Target="https://crypto-fundraising.info/funds/polychain-capital/" TargetMode="External" Id="rId2028" /><Relationship Type="http://schemas.openxmlformats.org/officeDocument/2006/relationships/hyperlink" Target="https://crypto-fundraising.info/funds/robot-ventures/" TargetMode="External" Id="rId2029" /><Relationship Type="http://schemas.openxmlformats.org/officeDocument/2006/relationships/hyperlink" Target="https://crypto-fundraising.info/funds/semantic-ventures/" TargetMode="External" Id="rId2030" /><Relationship Type="http://schemas.openxmlformats.org/officeDocument/2006/relationships/hyperlink" Target="https://crypto-fundraising.info/projects/%d1%81elestia/" TargetMode="External" Id="rId2031" /><Relationship Type="http://schemas.openxmlformats.org/officeDocument/2006/relationships/hyperlink" Target="https://crypto-fundraising.info/projects/%d1%81ypherock-x1/" TargetMode="External" Id="rId2032" /><Relationship Type="http://schemas.openxmlformats.org/officeDocument/2006/relationships/hyperlink" Target="https://crypto-fundraising.info/projects/0g-labs/" TargetMode="External" Id="rId2033" /><Relationship Type="http://schemas.openxmlformats.org/officeDocument/2006/relationships/hyperlink" Target="https://crypto-fundraising.info/projects/0x-protocol/" TargetMode="External" Id="rId2034" /><Relationship Type="http://schemas.openxmlformats.org/officeDocument/2006/relationships/hyperlink" Target="https://crypto-fundraising.info/projects/0xbow/" TargetMode="External" Id="rId2035" /><Relationship Type="http://schemas.openxmlformats.org/officeDocument/2006/relationships/hyperlink" Target="https://crypto-fundraising.info/projects/1inch-network/" TargetMode="External" Id="rId2036" /><Relationship Type="http://schemas.openxmlformats.org/officeDocument/2006/relationships/hyperlink" Target="https://crypto-fundraising.info/projects/375ai/" TargetMode="External" Id="rId2037" /><Relationship Type="http://schemas.openxmlformats.org/officeDocument/2006/relationships/hyperlink" Target="https://crypto-fundraising.info/projects/3f/" TargetMode="External" Id="rId2038" /><Relationship Type="http://schemas.openxmlformats.org/officeDocument/2006/relationships/hyperlink" Target="https://crypto-fundraising.info/projects/3jane/" TargetMode="External" Id="rId2039" /><Relationship Type="http://schemas.openxmlformats.org/officeDocument/2006/relationships/hyperlink" Target="https://crypto-fundraising.info/projects/4k/" TargetMode="External" Id="rId2040" /><Relationship Type="http://schemas.openxmlformats.org/officeDocument/2006/relationships/hyperlink" Target="https://crypto-fundraising.info/projects/aark-digital/" TargetMode="External" Id="rId2041" /><Relationship Type="http://schemas.openxmlformats.org/officeDocument/2006/relationships/hyperlink" Target="https://crypto-fundraising.info/projects/aave/" TargetMode="External" Id="rId2042" /><Relationship Type="http://schemas.openxmlformats.org/officeDocument/2006/relationships/hyperlink" Target="https://crypto-fundraising.info/projects/abra/" TargetMode="External" Id="rId2043" /><Relationship Type="http://schemas.openxmlformats.org/officeDocument/2006/relationships/hyperlink" Target="https://crypto-fundraising.info/projects/abstract/" TargetMode="External" Id="rId2044" /><Relationship Type="http://schemas.openxmlformats.org/officeDocument/2006/relationships/hyperlink" Target="https://crypto-fundraising.info/projects/acala-network/" TargetMode="External" Id="rId2045" /><Relationship Type="http://schemas.openxmlformats.org/officeDocument/2006/relationships/hyperlink" Target="https://crypto-fundraising.info/projects/accountable/" TargetMode="External" Id="rId2046" /><Relationship Type="http://schemas.openxmlformats.org/officeDocument/2006/relationships/hyperlink" Target="https://crypto-fundraising.info/projects/accrue/" TargetMode="External" Id="rId2047" /><Relationship Type="http://schemas.openxmlformats.org/officeDocument/2006/relationships/hyperlink" Target="https://crypto-fundraising.info/projects/acdc/" TargetMode="External" Id="rId2048" /><Relationship Type="http://schemas.openxmlformats.org/officeDocument/2006/relationships/hyperlink" Target="https://crypto-fundraising.info/projects/across-protocol/" TargetMode="External" Id="rId2049" /><Relationship Type="http://schemas.openxmlformats.org/officeDocument/2006/relationships/hyperlink" Target="https://crypto-fundraising.info/projects/adim/" TargetMode="External" Id="rId2050" /><Relationship Type="http://schemas.openxmlformats.org/officeDocument/2006/relationships/hyperlink" Target="https://crypto-fundraising.info/projects/adjacent/" TargetMode="External" Id="rId2051" /><Relationship Type="http://schemas.openxmlformats.org/officeDocument/2006/relationships/hyperlink" Target="https://crypto-fundraising.info/projects/aethir/" TargetMode="External" Id="rId2052" /><Relationship Type="http://schemas.openxmlformats.org/officeDocument/2006/relationships/hyperlink" Target="https://crypto-fundraising.info/projects/aevo/" TargetMode="External" Id="rId2053" /><Relationship Type="http://schemas.openxmlformats.org/officeDocument/2006/relationships/hyperlink" Target="https://crypto-fundraising.info/projects/afar/" TargetMode="External" Id="rId2054" /><Relationship Type="http://schemas.openxmlformats.org/officeDocument/2006/relationships/hyperlink" Target="https://crypto-fundraising.info/projects/affine/" TargetMode="External" Id="rId2055" /><Relationship Type="http://schemas.openxmlformats.org/officeDocument/2006/relationships/hyperlink" Target="https://crypto-fundraising.info/projects/afriex/" TargetMode="External" Id="rId2056" /><Relationship Type="http://schemas.openxmlformats.org/officeDocument/2006/relationships/hyperlink" Target="https://crypto-fundraising.info/projects/agora-finance/" TargetMode="External" Id="rId2057" /><Relationship Type="http://schemas.openxmlformats.org/officeDocument/2006/relationships/hyperlink" Target="https://crypto-fundraising.info/projects/agora/" TargetMode="External" Id="rId2058" /><Relationship Type="http://schemas.openxmlformats.org/officeDocument/2006/relationships/hyperlink" Target="https://crypto-fundraising.info/projects/agoric/" TargetMode="External" Id="rId2059" /><Relationship Type="http://schemas.openxmlformats.org/officeDocument/2006/relationships/hyperlink" Target="https://crypto-fundraising.info/projects/ai-arena/" TargetMode="External" Id="rId2060" /><Relationship Type="http://schemas.openxmlformats.org/officeDocument/2006/relationships/hyperlink" Target="https://crypto-fundraising.info/projects/airtm/" TargetMode="External" Id="rId2061" /><Relationship Type="http://schemas.openxmlformats.org/officeDocument/2006/relationships/hyperlink" Target="https://crypto-fundraising.info/projects/akord/" TargetMode="External" Id="rId2062" /><Relationship Type="http://schemas.openxmlformats.org/officeDocument/2006/relationships/hyperlink" Target="https://crypto-fundraising.info/projects/alchemy/" TargetMode="External" Id="rId2063" /><Relationship Type="http://schemas.openxmlformats.org/officeDocument/2006/relationships/hyperlink" Target="https://crypto-fundraising.info/projects/aleo/" TargetMode="External" Id="rId2064" /><Relationship Type="http://schemas.openxmlformats.org/officeDocument/2006/relationships/hyperlink" Target="https://crypto-fundraising.info/projects/alethea-artificial-liquid-intelligence/" TargetMode="External" Id="rId2065" /><Relationship Type="http://schemas.openxmlformats.org/officeDocument/2006/relationships/hyperlink" Target="https://crypto-fundraising.info/projects/algorand/" TargetMode="External" Id="rId2066" /><Relationship Type="http://schemas.openxmlformats.org/officeDocument/2006/relationships/hyperlink" Target="https://crypto-fundraising.info/projects/aligned-layer/" TargetMode="External" Id="rId2067" /><Relationship Type="http://schemas.openxmlformats.org/officeDocument/2006/relationships/hyperlink" Target="https://crypto-fundraising.info/projects/alkimiya/" TargetMode="External" Id="rId2068" /><Relationship Type="http://schemas.openxmlformats.org/officeDocument/2006/relationships/hyperlink" Target="https://crypto-fundraising.info/projects/all-art/" TargetMode="External" Id="rId2069" /><Relationship Type="http://schemas.openxmlformats.org/officeDocument/2006/relationships/hyperlink" Target="https://crypto-fundraising.info/projects/alliance-dao/" TargetMode="External" Id="rId2070" /><Relationship Type="http://schemas.openxmlformats.org/officeDocument/2006/relationships/hyperlink" Target="https://crypto-fundraising.info/projects/allora/" TargetMode="External" Id="rId2071" /><Relationship Type="http://schemas.openxmlformats.org/officeDocument/2006/relationships/hyperlink" Target="https://crypto-fundraising.info/projects/alluvial/" TargetMode="External" Id="rId2072" /><Relationship Type="http://schemas.openxmlformats.org/officeDocument/2006/relationships/hyperlink" Target="https://crypto-fundraising.info/projects/almanak/" TargetMode="External" Id="rId2073" /><Relationship Type="http://schemas.openxmlformats.org/officeDocument/2006/relationships/hyperlink" Target="https://crypto-fundraising.info/projects/alongside/" TargetMode="External" Id="rId2074" /><Relationship Type="http://schemas.openxmlformats.org/officeDocument/2006/relationships/hyperlink" Target="https://crypto-fundraising.info/projects/alpen-labs/" TargetMode="External" Id="rId2075" /><Relationship Type="http://schemas.openxmlformats.org/officeDocument/2006/relationships/hyperlink" Target="https://crypto-fundraising.info/projects/alpha5/" TargetMode="External" Id="rId2076" /><Relationship Type="http://schemas.openxmlformats.org/officeDocument/2006/relationships/hyperlink" Target="https://crypto-fundraising.info/projects/altius/" TargetMode="External" Id="rId2077" /><Relationship Type="http://schemas.openxmlformats.org/officeDocument/2006/relationships/hyperlink" Target="https://crypto-fundraising.info/projects/altlayer/" TargetMode="External" Id="rId2078" /><Relationship Type="http://schemas.openxmlformats.org/officeDocument/2006/relationships/hyperlink" Target="https://crypto-fundraising.info/projects/alto/" TargetMode="External" Id="rId2079" /><Relationship Type="http://schemas.openxmlformats.org/officeDocument/2006/relationships/hyperlink" Target="https://crypto-fundraising.info/projects/altonomy/" TargetMode="External" Id="rId2080" /><Relationship Type="http://schemas.openxmlformats.org/officeDocument/2006/relationships/hyperlink" Target="https://crypto-fundraising.info/projects/amber-group/" TargetMode="External" Id="rId2081" /><Relationship Type="http://schemas.openxmlformats.org/officeDocument/2006/relationships/hyperlink" Target="https://crypto-fundraising.info/projects/amberdata/" TargetMode="External" Id="rId2082" /><Relationship Type="http://schemas.openxmlformats.org/officeDocument/2006/relationships/hyperlink" Target="https://crypto-fundraising.info/projects/ambient/" TargetMode="External" Id="rId2083" /><Relationship Type="http://schemas.openxmlformats.org/officeDocument/2006/relationships/hyperlink" Target="https://crypto-fundraising.info/projects/aminochain/" TargetMode="External" Id="rId2084" /><Relationship Type="http://schemas.openxmlformats.org/officeDocument/2006/relationships/hyperlink" Target="https://crypto-fundraising.info/projects/ammalgam/" TargetMode="External" Id="rId2085" /><Relationship Type="http://schemas.openxmlformats.org/officeDocument/2006/relationships/hyperlink" Target="https://crypto-fundraising.info/projects/ampleforth/" TargetMode="External" Id="rId2086" /><Relationship Type="http://schemas.openxmlformats.org/officeDocument/2006/relationships/hyperlink" Target="https://crypto-fundraising.info/projects/anchorage-digital/" TargetMode="External" Id="rId2087" /><Relationship Type="http://schemas.openxmlformats.org/officeDocument/2006/relationships/hyperlink" Target="https://crypto-fundraising.info/projects/anchorzero/" TargetMode="External" Id="rId2088" /><Relationship Type="http://schemas.openxmlformats.org/officeDocument/2006/relationships/hyperlink" Target="https://crypto-fundraising.info/projects/ancient8/" TargetMode="External" Id="rId2089" /><Relationship Type="http://schemas.openxmlformats.org/officeDocument/2006/relationships/hyperlink" Target="https://crypto-fundraising.info/projects/andalusia-labs/" TargetMode="External" Id="rId2090" /><Relationship Type="http://schemas.openxmlformats.org/officeDocument/2006/relationships/hyperlink" Target="https://crypto-fundraising.info/projects/andrena/" TargetMode="External" Id="rId2091" /><Relationship Type="http://schemas.openxmlformats.org/officeDocument/2006/relationships/hyperlink" Target="https://crypto-fundraising.info/projects/angelic/" TargetMode="External" Id="rId2092" /><Relationship Type="http://schemas.openxmlformats.org/officeDocument/2006/relationships/hyperlink" Target="https://crypto-fundraising.info/projects/angle/" TargetMode="External" Id="rId2093" /><Relationship Type="http://schemas.openxmlformats.org/officeDocument/2006/relationships/hyperlink" Target="https://crypto-fundraising.info/projects/angular-finance/" TargetMode="External" Id="rId2094" /><Relationship Type="http://schemas.openxmlformats.org/officeDocument/2006/relationships/hyperlink" Target="https://crypto-fundraising.info/projects/animoca-brands-project/" TargetMode="External" Id="rId2095" /><Relationship Type="http://schemas.openxmlformats.org/officeDocument/2006/relationships/hyperlink" Target="https://crypto-fundraising.info/projects/ankr-network/" TargetMode="External" Id="rId2096" /><Relationship Type="http://schemas.openxmlformats.org/officeDocument/2006/relationships/hyperlink" Target="https://crypto-fundraising.info/projects/anoma/" TargetMode="External" Id="rId2097" /><Relationship Type="http://schemas.openxmlformats.org/officeDocument/2006/relationships/hyperlink" Target="https://crypto-fundraising.info/projects/antic/" TargetMode="External" Id="rId2098" /><Relationship Type="http://schemas.openxmlformats.org/officeDocument/2006/relationships/hyperlink" Target="https://crypto-fundraising.info/projects/antimetal/" TargetMode="External" Id="rId2099" /><Relationship Type="http://schemas.openxmlformats.org/officeDocument/2006/relationships/hyperlink" Target="https://crypto-fundraising.info/projects/apex-protocol/" TargetMode="External" Id="rId2100" /><Relationship Type="http://schemas.openxmlformats.org/officeDocument/2006/relationships/hyperlink" Target="https://crypto-fundraising.info/projects/api3/" TargetMode="External" Id="rId2101" /><Relationship Type="http://schemas.openxmlformats.org/officeDocument/2006/relationships/hyperlink" Target="https://crypto-fundraising.info/projects/aplo/" TargetMode="External" Id="rId2102" /><Relationship Type="http://schemas.openxmlformats.org/officeDocument/2006/relationships/hyperlink" Target="https://crypto-fundraising.info/projects/apollo-dao/" TargetMode="External" Id="rId2103" /><Relationship Type="http://schemas.openxmlformats.org/officeDocument/2006/relationships/hyperlink" Target="https://crypto-fundraising.info/projects/apricot/" TargetMode="External" Id="rId2104" /><Relationship Type="http://schemas.openxmlformats.org/officeDocument/2006/relationships/hyperlink" Target="https://crypto-fundraising.info/projects/apriori/" TargetMode="External" Id="rId2105" /><Relationship Type="http://schemas.openxmlformats.org/officeDocument/2006/relationships/hyperlink" Target="https://crypto-fundraising.info/projects/apro/" TargetMode="External" Id="rId2106" /><Relationship Type="http://schemas.openxmlformats.org/officeDocument/2006/relationships/hyperlink" Target="https://crypto-fundraising.info/projects/aptos/" TargetMode="External" Id="rId2107" /><Relationship Type="http://schemas.openxmlformats.org/officeDocument/2006/relationships/hyperlink" Target="https://crypto-fundraising.info/projects/apwine/" TargetMode="External" Id="rId2108" /><Relationship Type="http://schemas.openxmlformats.org/officeDocument/2006/relationships/hyperlink" Target="https://crypto-fundraising.info/projects/arbelos-markets/" TargetMode="External" Id="rId2109" /><Relationship Type="http://schemas.openxmlformats.org/officeDocument/2006/relationships/hyperlink" Target="https://crypto-fundraising.info/projects/arbitrum/" TargetMode="External" Id="rId2110" /><Relationship Type="http://schemas.openxmlformats.org/officeDocument/2006/relationships/hyperlink" Target="https://crypto-fundraising.info/projects/arc-blockchain/" TargetMode="External" Id="rId2111" /><Relationship Type="http://schemas.openxmlformats.org/officeDocument/2006/relationships/hyperlink" Target="https://crypto-fundraising.info/projects/arcade/" TargetMode="External" Id="rId2112" /><Relationship Type="http://schemas.openxmlformats.org/officeDocument/2006/relationships/hyperlink" Target="https://crypto-fundraising.info/projects/arcadia-finance/" TargetMode="External" Id="rId2113" /><Relationship Type="http://schemas.openxmlformats.org/officeDocument/2006/relationships/hyperlink" Target="https://crypto-fundraising.info/projects/arch-network/" TargetMode="External" Id="rId2114" /><Relationship Type="http://schemas.openxmlformats.org/officeDocument/2006/relationships/hyperlink" Target="https://crypto-fundraising.info/projects/architect/" TargetMode="External" Id="rId2115" /><Relationship Type="http://schemas.openxmlformats.org/officeDocument/2006/relationships/hyperlink" Target="https://crypto-fundraising.info/projects/archway/" TargetMode="External" Id="rId2116" /><Relationship Type="http://schemas.openxmlformats.org/officeDocument/2006/relationships/hyperlink" Target="https://crypto-fundraising.info/projects/arcium/" TargetMode="External" Id="rId2117" /><Relationship Type="http://schemas.openxmlformats.org/officeDocument/2006/relationships/hyperlink" Target="https://crypto-fundraising.info/projects/arcjet/" TargetMode="External" Id="rId2118" /><Relationship Type="http://schemas.openxmlformats.org/officeDocument/2006/relationships/hyperlink" Target="https://crypto-fundraising.info/projects/arcx/" TargetMode="External" Id="rId2119" /><Relationship Type="http://schemas.openxmlformats.org/officeDocument/2006/relationships/hyperlink" Target="https://crypto-fundraising.info/projects/arf/" TargetMode="External" Id="rId2120" /><Relationship Type="http://schemas.openxmlformats.org/officeDocument/2006/relationships/hyperlink" Target="https://crypto-fundraising.info/projects/argent/" TargetMode="External" Id="rId2121" /><Relationship Type="http://schemas.openxmlformats.org/officeDocument/2006/relationships/hyperlink" Target="https://crypto-fundraising.info/projects/argus/" TargetMode="External" Id="rId2122" /><Relationship Type="http://schemas.openxmlformats.org/officeDocument/2006/relationships/hyperlink" Target="https://crypto-fundraising.info/projects/aria-protocol/" TargetMode="External" Id="rId2123" /><Relationship Type="http://schemas.openxmlformats.org/officeDocument/2006/relationships/hyperlink" Target="https://crypto-fundraising.info/projects/arkham/" TargetMode="External" Id="rId2124" /><Relationship Type="http://schemas.openxmlformats.org/officeDocument/2006/relationships/hyperlink" Target="https://crypto-fundraising.info/projects/arkive/" TargetMode="External" Id="rId2125" /><Relationship Type="http://schemas.openxmlformats.org/officeDocument/2006/relationships/hyperlink" Target="https://crypto-fundraising.info/projects/arpeggi-labs/" TargetMode="External" Id="rId2126" /><Relationship Type="http://schemas.openxmlformats.org/officeDocument/2006/relationships/hyperlink" Target="https://crypto-fundraising.info/projects/arq-ex-dolarapp/" TargetMode="External" Id="rId2127" /><Relationship Type="http://schemas.openxmlformats.org/officeDocument/2006/relationships/hyperlink" Target="https://crypto-fundraising.info/projects/arrakis-finance/" TargetMode="External" Id="rId2128" /><Relationship Type="http://schemas.openxmlformats.org/officeDocument/2006/relationships/hyperlink" Target="https://crypto-fundraising.info/projects/arrow-markets/" TargetMode="External" Id="rId2129" /><Relationship Type="http://schemas.openxmlformats.org/officeDocument/2006/relationships/hyperlink" Target="https://crypto-fundraising.info/projects/arweave/" TargetMode="External" Id="rId2130" /><Relationship Type="http://schemas.openxmlformats.org/officeDocument/2006/relationships/hyperlink" Target="https://crypto-fundraising.info/projects/ascendex/" TargetMode="External" Id="rId2131" /><Relationship Type="http://schemas.openxmlformats.org/officeDocument/2006/relationships/hyperlink" Target="https://crypto-fundraising.info/projects/asgard-finance/" TargetMode="External" Id="rId2132" /><Relationship Type="http://schemas.openxmlformats.org/officeDocument/2006/relationships/hyperlink" Target="https://crypto-fundraising.info/projects/aspen-creek/" TargetMode="External" Id="rId2133" /><Relationship Type="http://schemas.openxmlformats.org/officeDocument/2006/relationships/hyperlink" Target="https://crypto-fundraising.info/projects/asset-reality/" TargetMode="External" Id="rId2134" /><Relationship Type="http://schemas.openxmlformats.org/officeDocument/2006/relationships/hyperlink" Target="https://crypto-fundraising.info/projects/astar-network/" TargetMode="External" Id="rId2135" /><Relationship Type="http://schemas.openxmlformats.org/officeDocument/2006/relationships/hyperlink" Target="https://crypto-fundraising.info/projects/astria/" TargetMode="External" Id="rId2136" /><Relationship Type="http://schemas.openxmlformats.org/officeDocument/2006/relationships/hyperlink" Target="https://crypto-fundraising.info/projects/async-art/" TargetMode="External" Id="rId2137" /><Relationship Type="http://schemas.openxmlformats.org/officeDocument/2006/relationships/hyperlink" Target="https://crypto-fundraising.info/projects/audius/" TargetMode="External" Id="rId2138" /><Relationship Type="http://schemas.openxmlformats.org/officeDocument/2006/relationships/hyperlink" Target="https://crypto-fundraising.info/projects/august-digital/" TargetMode="External" Id="rId2139" /><Relationship Type="http://schemas.openxmlformats.org/officeDocument/2006/relationships/hyperlink" Target="https://crypto-fundraising.info/projects/aurigami/" TargetMode="External" Id="rId2140" /><Relationship Type="http://schemas.openxmlformats.org/officeDocument/2006/relationships/hyperlink" Target="https://crypto-fundraising.info/projects/aurora/" TargetMode="External" Id="rId2141" /><Relationship Type="http://schemas.openxmlformats.org/officeDocument/2006/relationships/hyperlink" Target="https://crypto-fundraising.info/projects/authereum/" TargetMode="External" Id="rId2142" /><Relationship Type="http://schemas.openxmlformats.org/officeDocument/2006/relationships/hyperlink" Target="https://crypto-fundraising.info/projects/autograph/" TargetMode="External" Id="rId2143" /><Relationship Type="http://schemas.openxmlformats.org/officeDocument/2006/relationships/hyperlink" Target="https://crypto-fundraising.info/projects/ava-protocol/" TargetMode="External" Id="rId2144" /><Relationship Type="http://schemas.openxmlformats.org/officeDocument/2006/relationships/hyperlink" Target="https://crypto-fundraising.info/projects/avail/" TargetMode="External" Id="rId2145" /><Relationship Type="http://schemas.openxmlformats.org/officeDocument/2006/relationships/hyperlink" Target="https://crypto-fundraising.info/projects/avalanche/" TargetMode="External" Id="rId2146" /><Relationship Type="http://schemas.openxmlformats.org/officeDocument/2006/relationships/hyperlink" Target="https://crypto-fundraising.info/projects/avalon-finance/" TargetMode="External" Id="rId2147" /><Relationship Type="http://schemas.openxmlformats.org/officeDocument/2006/relationships/hyperlink" Target="https://crypto-fundraising.info/projects/avalon/" TargetMode="External" Id="rId2148" /><Relationship Type="http://schemas.openxmlformats.org/officeDocument/2006/relationships/hyperlink" Target="https://crypto-fundraising.info/projects/avantis/" TargetMode="External" Id="rId2149" /><Relationship Type="http://schemas.openxmlformats.org/officeDocument/2006/relationships/hyperlink" Target="https://crypto-fundraising.info/projects/awesomeqa/" TargetMode="External" Id="rId2150" /><Relationship Type="http://schemas.openxmlformats.org/officeDocument/2006/relationships/hyperlink" Target="https://crypto-fundraising.info/projects/axelar-network/" TargetMode="External" Id="rId2151" /><Relationship Type="http://schemas.openxmlformats.org/officeDocument/2006/relationships/hyperlink" Target="https://crypto-fundraising.info/projects/axie-infinity/" TargetMode="External" Id="rId2152" /><Relationship Type="http://schemas.openxmlformats.org/officeDocument/2006/relationships/hyperlink" Target="https://crypto-fundraising.info/projects/axiom/" TargetMode="External" Id="rId2153" /><Relationship Type="http://schemas.openxmlformats.org/officeDocument/2006/relationships/hyperlink" Target="https://crypto-fundraising.info/projects/axis/" TargetMode="External" Id="rId2154" /><Relationship Type="http://schemas.openxmlformats.org/officeDocument/2006/relationships/hyperlink" Target="https://crypto-fundraising.info/projects/axoni/" TargetMode="External" Id="rId2155" /><Relationship Type="http://schemas.openxmlformats.org/officeDocument/2006/relationships/hyperlink" Target="https://crypto-fundraising.info/projects/aza-finance/" TargetMode="External" Id="rId2156" /><Relationship Type="http://schemas.openxmlformats.org/officeDocument/2006/relationships/hyperlink" Target="https://crypto-fundraising.info/projects/azra-games/" TargetMode="External" Id="rId2157" /><Relationship Type="http://schemas.openxmlformats.org/officeDocument/2006/relationships/hyperlink" Target="https://crypto-fundraising.info/projects/aztec-network/" TargetMode="External" Id="rId2158" /><Relationship Type="http://schemas.openxmlformats.org/officeDocument/2006/relationships/hyperlink" Target="https://crypto-fundraising.info/projects/azuro/" TargetMode="External" Id="rId2159" /><Relationship Type="http://schemas.openxmlformats.org/officeDocument/2006/relationships/hyperlink" Target="https://crypto-fundraising.info/projects/b-protocol/" TargetMode="External" Id="rId2160" /><Relationship Type="http://schemas.openxmlformats.org/officeDocument/2006/relationships/hyperlink" Target="https://crypto-fundraising.info/projects/babel-finance/" TargetMode="External" Id="rId2161" /><Relationship Type="http://schemas.openxmlformats.org/officeDocument/2006/relationships/hyperlink" Target="https://crypto-fundraising.info/projects/babylon-finance/" TargetMode="External" Id="rId2162" /><Relationship Type="http://schemas.openxmlformats.org/officeDocument/2006/relationships/hyperlink" Target="https://crypto-fundraising.info/projects/babylon/" TargetMode="External" Id="rId2163" /><Relationship Type="http://schemas.openxmlformats.org/officeDocument/2006/relationships/hyperlink" Target="https://crypto-fundraising.info/projects/backdrop/" TargetMode="External" Id="rId2164" /><Relationship Type="http://schemas.openxmlformats.org/officeDocument/2006/relationships/hyperlink" Target="https://crypto-fundraising.info/projects/backed/" TargetMode="External" Id="rId2165" /><Relationship Type="http://schemas.openxmlformats.org/officeDocument/2006/relationships/hyperlink" Target="https://crypto-fundraising.info/projects/backpack/" TargetMode="External" Id="rId2166" /><Relationship Type="http://schemas.openxmlformats.org/officeDocument/2006/relationships/hyperlink" Target="https://crypto-fundraising.info/projects/badger/" TargetMode="External" Id="rId2167" /><Relationship Type="http://schemas.openxmlformats.org/officeDocument/2006/relationships/hyperlink" Target="https://crypto-fundraising.info/projects/bakkt/" TargetMode="External" Id="rId2168" /><Relationship Type="http://schemas.openxmlformats.org/officeDocument/2006/relationships/hyperlink" Target="https://crypto-fundraising.info/projects/balance/" TargetMode="External" Id="rId2169" /><Relationship Type="http://schemas.openxmlformats.org/officeDocument/2006/relationships/hyperlink" Target="https://crypto-fundraising.info/projects/balancer/" TargetMode="External" Id="rId2170" /><Relationship Type="http://schemas.openxmlformats.org/officeDocument/2006/relationships/hyperlink" Target="https://crypto-fundraising.info/projects/balmy/" TargetMode="External" Id="rId2171" /><Relationship Type="http://schemas.openxmlformats.org/officeDocument/2006/relationships/hyperlink" Target="https://crypto-fundraising.info/projects/barter/" TargetMode="External" Id="rId2172" /><Relationship Type="http://schemas.openxmlformats.org/officeDocument/2006/relationships/hyperlink" Target="https://crypto-fundraising.info/projects/based-one/" TargetMode="External" Id="rId2173" /><Relationship Type="http://schemas.openxmlformats.org/officeDocument/2006/relationships/hyperlink" Target="https://crypto-fundraising.info/projects/basis-cash/" TargetMode="External" Id="rId2174" /><Relationship Type="http://schemas.openxmlformats.org/officeDocument/2006/relationships/hyperlink" Target="https://crypto-fundraising.info/projects/bastion/" TargetMode="External" Id="rId2175" /><Relationship Type="http://schemas.openxmlformats.org/officeDocument/2006/relationships/hyperlink" Target="https://crypto-fundraising.info/projects/battlebound/" TargetMode="External" Id="rId2176" /><Relationship Type="http://schemas.openxmlformats.org/officeDocument/2006/relationships/hyperlink" Target="https://crypto-fundraising.info/projects/baxus/" TargetMode="External" Id="rId2177" /><Relationship Type="http://schemas.openxmlformats.org/officeDocument/2006/relationships/hyperlink" Target="https://crypto-fundraising.info/projects/bayz/" TargetMode="External" Id="rId2178" /><Relationship Type="http://schemas.openxmlformats.org/officeDocument/2006/relationships/hyperlink" Target="https://crypto-fundraising.info/projects/bcb-group/" TargetMode="External" Id="rId2179" /><Relationship Type="http://schemas.openxmlformats.org/officeDocument/2006/relationships/hyperlink" Target="https://crypto-fundraising.info/projects/bee-maps/" TargetMode="External" Id="rId2180" /><Relationship Type="http://schemas.openxmlformats.org/officeDocument/2006/relationships/hyperlink" Target="https://crypto-fundraising.info/projects/benqi/" TargetMode="External" Id="rId2181" /><Relationship Type="http://schemas.openxmlformats.org/officeDocument/2006/relationships/hyperlink" Target="https://crypto-fundraising.info/projects/berachain/" TargetMode="External" Id="rId2182" /><Relationship Type="http://schemas.openxmlformats.org/officeDocument/2006/relationships/hyperlink" Target="https://crypto-fundraising.info/projects/beta-finance/" TargetMode="External" Id="rId2183" /><Relationship Type="http://schemas.openxmlformats.org/officeDocument/2006/relationships/hyperlink" Target="https://crypto-fundraising.info/projects/betdex/" TargetMode="External" Id="rId2184" /><Relationship Type="http://schemas.openxmlformats.org/officeDocument/2006/relationships/hyperlink" Target="https://crypto-fundraising.info/projects/biconomy/" TargetMode="External" Id="rId2185" /><Relationship Type="http://schemas.openxmlformats.org/officeDocument/2006/relationships/hyperlink" Target="https://crypto-fundraising.info/projects/billions-network/" TargetMode="External" Id="rId2186" /><Relationship Type="http://schemas.openxmlformats.org/officeDocument/2006/relationships/hyperlink" Target="https://crypto-fundraising.info/projects/billy-bets/" TargetMode="External" Id="rId2187" /><Relationship Type="http://schemas.openxmlformats.org/officeDocument/2006/relationships/hyperlink" Target="https://crypto-fundraising.info/projects/bioniq/" TargetMode="External" Id="rId2188" /><Relationship Type="http://schemas.openxmlformats.org/officeDocument/2006/relationships/hyperlink" Target="https://crypto-fundraising.info/projects/bioptic-ex-optic/" TargetMode="External" Id="rId2189" /><Relationship Type="http://schemas.openxmlformats.org/officeDocument/2006/relationships/hyperlink" Target="https://crypto-fundraising.info/projects/bison-trails/" TargetMode="External" Id="rId2190" /><Relationship Type="http://schemas.openxmlformats.org/officeDocument/2006/relationships/hyperlink" Target="https://crypto-fundraising.info/projects/bitclout/" TargetMode="External" Id="rId2191" /><Relationship Type="http://schemas.openxmlformats.org/officeDocument/2006/relationships/hyperlink" Target="https://crypto-fundraising.info/projects/bitcraft/" TargetMode="External" Id="rId2192" /><Relationship Type="http://schemas.openxmlformats.org/officeDocument/2006/relationships/hyperlink" Target="https://crypto-fundraising.info/projects/bitdao/" TargetMode="External" Id="rId2193" /><Relationship Type="http://schemas.openxmlformats.org/officeDocument/2006/relationships/hyperlink" Target="https://crypto-fundraising.info/projects/bitfinity/" TargetMode="External" Id="rId2194" /><Relationship Type="http://schemas.openxmlformats.org/officeDocument/2006/relationships/hyperlink" Target="https://crypto-fundraising.info/projects/bitget-wallet/" TargetMode="External" Id="rId2195" /><Relationship Type="http://schemas.openxmlformats.org/officeDocument/2006/relationships/hyperlink" Target="https://crypto-fundraising.info/projects/bitget/" TargetMode="External" Id="rId2196" /><Relationship Type="http://schemas.openxmlformats.org/officeDocument/2006/relationships/hyperlink" Target="https://crypto-fundraising.info/projects/bitgo/" TargetMode="External" Id="rId2197" /><Relationship Type="http://schemas.openxmlformats.org/officeDocument/2006/relationships/hyperlink" Target="https://crypto-fundraising.info/projects/bitlayer/" TargetMode="External" Id="rId2198" /><Relationship Type="http://schemas.openxmlformats.org/officeDocument/2006/relationships/hyperlink" Target="https://crypto-fundraising.info/projects/bitmine/" TargetMode="External" Id="rId2199" /><Relationship Type="http://schemas.openxmlformats.org/officeDocument/2006/relationships/hyperlink" Target="https://crypto-fundraising.info/projects/bitnomiall/" TargetMode="External" Id="rId2200" /><Relationship Type="http://schemas.openxmlformats.org/officeDocument/2006/relationships/hyperlink" Target="https://crypto-fundraising.info/projects/bitoasis/" TargetMode="External" Id="rId2201" /><Relationship Type="http://schemas.openxmlformats.org/officeDocument/2006/relationships/hyperlink" Target="https://crypto-fundraising.info/projects/bitpay/" TargetMode="External" Id="rId2202" /><Relationship Type="http://schemas.openxmlformats.org/officeDocument/2006/relationships/hyperlink" Target="https://crypto-fundraising.info/projects/bitpesa/" TargetMode="External" Id="rId2203" /><Relationship Type="http://schemas.openxmlformats.org/officeDocument/2006/relationships/hyperlink" Target="https://crypto-fundraising.info/projects/bitscrunch/" TargetMode="External" Id="rId2204" /><Relationship Type="http://schemas.openxmlformats.org/officeDocument/2006/relationships/hyperlink" Target="https://crypto-fundraising.info/projects/bitski/" TargetMode="External" Id="rId2205" /><Relationship Type="http://schemas.openxmlformats.org/officeDocument/2006/relationships/hyperlink" Target="https://crypto-fundraising.info/projects/bitsmiley/" TargetMode="External" Id="rId2206" /><Relationship Type="http://schemas.openxmlformats.org/officeDocument/2006/relationships/hyperlink" Target="https://crypto-fundraising.info/projects/bitso/" TargetMode="External" Id="rId2207" /><Relationship Type="http://schemas.openxmlformats.org/officeDocument/2006/relationships/hyperlink" Target="https://crypto-fundraising.info/projects/bitstamp/" TargetMode="External" Id="rId2208" /><Relationship Type="http://schemas.openxmlformats.org/officeDocument/2006/relationships/hyperlink" Target="https://crypto-fundraising.info/projects/bitwise-2/" TargetMode="External" Id="rId2209" /><Relationship Type="http://schemas.openxmlformats.org/officeDocument/2006/relationships/hyperlink" Target="https://crypto-fundraising.info/projects/blackbird/" TargetMode="External" Id="rId2210" /><Relationship Type="http://schemas.openxmlformats.org/officeDocument/2006/relationships/hyperlink" Target="https://crypto-fundraising.info/projects/blackpool/" TargetMode="External" Id="rId2211" /><Relationship Type="http://schemas.openxmlformats.org/officeDocument/2006/relationships/hyperlink" Target="https://crypto-fundraising.info/projects/blade-of-god-x/" TargetMode="External" Id="rId2212" /><Relationship Type="http://schemas.openxmlformats.org/officeDocument/2006/relationships/hyperlink" Target="https://crypto-fundraising.info/projects/blast-royale/" TargetMode="External" Id="rId2213" /><Relationship Type="http://schemas.openxmlformats.org/officeDocument/2006/relationships/hyperlink" Target="https://crypto-fundraising.info/projects/blast/" TargetMode="External" Id="rId2214" /><Relationship Type="http://schemas.openxmlformats.org/officeDocument/2006/relationships/hyperlink" Target="https://crypto-fundraising.info/projects/bleap-2/" TargetMode="External" Id="rId2215" /><Relationship Type="http://schemas.openxmlformats.org/officeDocument/2006/relationships/hyperlink" Target="https://crypto-fundraising.info/projects/bleap/" TargetMode="External" Id="rId2216" /><Relationship Type="http://schemas.openxmlformats.org/officeDocument/2006/relationships/hyperlink" Target="https://crypto-fundraising.info/projects/bling/" TargetMode="External" Id="rId2217" /><Relationship Type="http://schemas.openxmlformats.org/officeDocument/2006/relationships/hyperlink" Target="https://crypto-fundraising.info/projects/block-erner/" TargetMode="External" Id="rId2218" /><Relationship Type="http://schemas.openxmlformats.org/officeDocument/2006/relationships/hyperlink" Target="https://crypto-fundraising.info/projects/block-green/" TargetMode="External" Id="rId2219" /><Relationship Type="http://schemas.openxmlformats.org/officeDocument/2006/relationships/hyperlink" Target="https://crypto-fundraising.info/projects/blockchain-com/" TargetMode="External" Id="rId2220" /><Relationship Type="http://schemas.openxmlformats.org/officeDocument/2006/relationships/hyperlink" Target="https://crypto-fundraising.info/projects/blockfi/" TargetMode="External" Id="rId2221" /><Relationship Type="http://schemas.openxmlformats.org/officeDocument/2006/relationships/hyperlink" Target="https://crypto-fundraising.info/projects/blockfolio/" TargetMode="External" Id="rId2222" /><Relationship Type="http://schemas.openxmlformats.org/officeDocument/2006/relationships/hyperlink" Target="https://crypto-fundraising.info/projects/blocklords/" TargetMode="External" Id="rId2223" /><Relationship Type="http://schemas.openxmlformats.org/officeDocument/2006/relationships/hyperlink" Target="https://crypto-fundraising.info/projects/blocknative/" TargetMode="External" Id="rId2224" /><Relationship Type="http://schemas.openxmlformats.org/officeDocument/2006/relationships/hyperlink" Target="https://crypto-fundraising.info/projects/blockscout/" TargetMode="External" Id="rId2225" /><Relationship Type="http://schemas.openxmlformats.org/officeDocument/2006/relationships/hyperlink" Target="https://crypto-fundraising.info/projects/blocktower-capital/" TargetMode="External" Id="rId2226" /><Relationship Type="http://schemas.openxmlformats.org/officeDocument/2006/relationships/hyperlink" Target="https://crypto-fundraising.info/projects/blockworks/" TargetMode="External" Id="rId2227" /><Relationship Type="http://schemas.openxmlformats.org/officeDocument/2006/relationships/hyperlink" Target="https://crypto-fundraising.info/projects/blowfish/" TargetMode="External" Id="rId2228" /><Relationship Type="http://schemas.openxmlformats.org/officeDocument/2006/relationships/hyperlink" Target="https://crypto-fundraising.info/projects/bloxroute/" TargetMode="External" Id="rId2229" /><Relationship Type="http://schemas.openxmlformats.org/officeDocument/2006/relationships/hyperlink" Target="https://crypto-fundraising.info/projects/bluefin/" TargetMode="External" Id="rId2230" /><Relationship Type="http://schemas.openxmlformats.org/officeDocument/2006/relationships/hyperlink" Target="https://crypto-fundraising.info/projects/bluesky/" TargetMode="External" Id="rId2231" /><Relationship Type="http://schemas.openxmlformats.org/officeDocument/2006/relationships/hyperlink" Target="https://crypto-fundraising.info/projects/bluprynt/" TargetMode="External" Id="rId2232" /><Relationship Type="http://schemas.openxmlformats.org/officeDocument/2006/relationships/hyperlink" Target="https://crypto-fundraising.info/projects/blur/" TargetMode="External" Id="rId2233" /><Relationship Type="http://schemas.openxmlformats.org/officeDocument/2006/relationships/hyperlink" Target="https://crypto-fundraising.info/projects/bob-build-on-bitcoin/" TargetMode="External" Id="rId2234" /><Relationship Type="http://schemas.openxmlformats.org/officeDocument/2006/relationships/hyperlink" Target="https://crypto-fundraising.info/projects/bolt-labs/" TargetMode="External" Id="rId2235" /><Relationship Type="http://schemas.openxmlformats.org/officeDocument/2006/relationships/hyperlink" Target="https://crypto-fundraising.info/projects/bonfire/" TargetMode="External" Id="rId2236" /><Relationship Type="http://schemas.openxmlformats.org/officeDocument/2006/relationships/hyperlink" Target="https://crypto-fundraising.info/projects/botanix-labs/" TargetMode="External" Id="rId2237" /><Relationship Type="http://schemas.openxmlformats.org/officeDocument/2006/relationships/hyperlink" Target="https://crypto-fundraising.info/projects/bounce/" TargetMode="External" Id="rId2238" /><Relationship Type="http://schemas.openxmlformats.org/officeDocument/2006/relationships/hyperlink" Target="https://crypto-fundraising.info/projects/braavos/" TargetMode="External" Id="rId2239" /><Relationship Type="http://schemas.openxmlformats.org/officeDocument/2006/relationships/hyperlink" Target="https://crypto-fundraising.info/projects/brahma/" TargetMode="External" Id="rId2240" /><Relationship Type="http://schemas.openxmlformats.org/officeDocument/2006/relationships/hyperlink" Target="https://crypto-fundraising.info/projects/braintrust/" TargetMode="External" Id="rId2241" /><Relationship Type="http://schemas.openxmlformats.org/officeDocument/2006/relationships/hyperlink" Target="https://crypto-fundraising.info/projects/branch/" TargetMode="External" Id="rId2242" /><Relationship Type="http://schemas.openxmlformats.org/officeDocument/2006/relationships/hyperlink" Target="https://crypto-fundraising.info/projects/brave/" TargetMode="External" Id="rId2243" /><Relationship Type="http://schemas.openxmlformats.org/officeDocument/2006/relationships/hyperlink" Target="https://crypto-fundraising.info/projects/breeder-dao/" TargetMode="External" Id="rId2244" /><Relationship Type="http://schemas.openxmlformats.org/officeDocument/2006/relationships/hyperlink" Target="https://crypto-fundraising.info/projects/brevis/" TargetMode="External" Id="rId2245" /><Relationship Type="http://schemas.openxmlformats.org/officeDocument/2006/relationships/hyperlink" Target="https://crypto-fundraising.info/projects/bribe-protocol/" TargetMode="External" Id="rId2246" /><Relationship Type="http://schemas.openxmlformats.org/officeDocument/2006/relationships/hyperlink" Target="https://crypto-fundraising.info/projects/bridge/" TargetMode="External" Id="rId2247" /><Relationship Type="http://schemas.openxmlformats.org/officeDocument/2006/relationships/hyperlink" Target="https://crypto-fundraising.info/projects/bridgesplit/" TargetMode="External" Id="rId2248" /><Relationship Type="http://schemas.openxmlformats.org/officeDocument/2006/relationships/hyperlink" Target="https://crypto-fundraising.info/projects/bright-star-studios/" TargetMode="External" Id="rId2249" /><Relationship Type="http://schemas.openxmlformats.org/officeDocument/2006/relationships/hyperlink" Target="https://crypto-fundraising.info/projects/brine-fi/" TargetMode="External" Id="rId2250" /><Relationship Type="http://schemas.openxmlformats.org/officeDocument/2006/relationships/hyperlink" Target="https://crypto-fundraising.info/projects/buildspace/" TargetMode="External" Id="rId2251" /><Relationship Type="http://schemas.openxmlformats.org/officeDocument/2006/relationships/hyperlink" Target="https://crypto-fundraising.info/projects/bulk/" TargetMode="External" Id="rId2252" /><Relationship Type="http://schemas.openxmlformats.org/officeDocument/2006/relationships/hyperlink" Target="https://crypto-fundraising.info/projects/bundlr-network/" TargetMode="External" Id="rId2253" /><Relationship Type="http://schemas.openxmlformats.org/officeDocument/2006/relationships/hyperlink" Target="https://crypto-fundraising.info/projects/burnt/" TargetMode="External" Id="rId2254" /><Relationship Type="http://schemas.openxmlformats.org/officeDocument/2006/relationships/hyperlink" Target="https://crypto-fundraising.info/projects/burrow/" TargetMode="External" Id="rId2255" /><Relationship Type="http://schemas.openxmlformats.org/officeDocument/2006/relationships/hyperlink" Target="https://crypto-fundraising.info/projects/bvnk/" TargetMode="External" Id="rId2256" /><Relationship Type="http://schemas.openxmlformats.org/officeDocument/2006/relationships/hyperlink" Target="https://crypto-fundraising.info/projects/bware-labs/" TargetMode="External" Id="rId2257" /><Relationship Type="http://schemas.openxmlformats.org/officeDocument/2006/relationships/hyperlink" Target="https://crypto-fundraising.info/projects/cabal/" TargetMode="External" Id="rId2258" /><Relationship Type="http://schemas.openxmlformats.org/officeDocument/2006/relationships/hyperlink" Target="https://crypto-fundraising.info/projects/cabital/" TargetMode="External" Id="rId2259" /><Relationship Type="http://schemas.openxmlformats.org/officeDocument/2006/relationships/hyperlink" Target="https://crypto-fundraising.info/projects/caldera/" TargetMode="External" Id="rId2260" /><Relationship Type="http://schemas.openxmlformats.org/officeDocument/2006/relationships/hyperlink" Target="https://crypto-fundraising.info/projects/cambrian-network/" TargetMode="External" Id="rId2261" /><Relationship Type="http://schemas.openxmlformats.org/officeDocument/2006/relationships/hyperlink" Target="https://crypto-fundraising.info/projects/camp-network/" TargetMode="External" Id="rId2262" /><Relationship Type="http://schemas.openxmlformats.org/officeDocument/2006/relationships/hyperlink" Target="https://crypto-fundraising.info/projects/canton-network/" TargetMode="External" Id="rId2263" /><Relationship Type="http://schemas.openxmlformats.org/officeDocument/2006/relationships/hyperlink" Target="https://crypto-fundraising.info/projects/canza-finance/" TargetMode="External" Id="rId2264" /><Relationship Type="http://schemas.openxmlformats.org/officeDocument/2006/relationships/hyperlink" Target="https://crypto-fundraising.info/projects/cap-labs/" TargetMode="External" Id="rId2265" /><Relationship Type="http://schemas.openxmlformats.org/officeDocument/2006/relationships/hyperlink" Target="https://crypto-fundraising.info/projects/capsule-2/" TargetMode="External" Id="rId2266" /><Relationship Type="http://schemas.openxmlformats.org/officeDocument/2006/relationships/hyperlink" Target="https://crypto-fundraising.info/projects/capsule/" TargetMode="External" Id="rId2267" /><Relationship Type="http://schemas.openxmlformats.org/officeDocument/2006/relationships/hyperlink" Target="https://crypto-fundraising.info/projects/carbonated-madworld/" TargetMode="External" Id="rId2268" /><Relationship Type="http://schemas.openxmlformats.org/officeDocument/2006/relationships/hyperlink" Target="https://crypto-fundraising.info/projects/cardinal/" TargetMode="External" Id="rId2269" /><Relationship Type="http://schemas.openxmlformats.org/officeDocument/2006/relationships/hyperlink" Target="https://crypto-fundraising.info/projects/carry1st/" TargetMode="External" Id="rId2270" /><Relationship Type="http://schemas.openxmlformats.org/officeDocument/2006/relationships/hyperlink" Target="https://crypto-fundraising.info/projects/casa/" TargetMode="External" Id="rId2271" /><Relationship Type="http://schemas.openxmlformats.org/officeDocument/2006/relationships/hyperlink" Target="https://crypto-fundraising.info/projects/cascade/" TargetMode="External" Id="rId2272" /><Relationship Type="http://schemas.openxmlformats.org/officeDocument/2006/relationships/hyperlink" Target="https://crypto-fundraising.info/projects/cashmere/" TargetMode="External" Id="rId2273" /><Relationship Type="http://schemas.openxmlformats.org/officeDocument/2006/relationships/hyperlink" Target="https://crypto-fundraising.info/projects/cassava-network/" TargetMode="External" Id="rId2274" /><Relationship Type="http://schemas.openxmlformats.org/officeDocument/2006/relationships/hyperlink" Target="https://crypto-fundraising.info/projects/castle/" TargetMode="External" Id="rId2275" /><Relationship Type="http://schemas.openxmlformats.org/officeDocument/2006/relationships/hyperlink" Target="https://crypto-fundraising.info/projects/catalog-works/" TargetMode="External" Id="rId2276" /><Relationship Type="http://schemas.openxmlformats.org/officeDocument/2006/relationships/hyperlink" Target="https://crypto-fundraising.info/projects/catalog/" TargetMode="External" Id="rId2277" /><Relationship Type="http://schemas.openxmlformats.org/officeDocument/2006/relationships/hyperlink" Target="https://crypto-fundraising.info/projects/catalyst/" TargetMode="External" Id="rId2278" /><Relationship Type="http://schemas.openxmlformats.org/officeDocument/2006/relationships/hyperlink" Target="https://crypto-fundraising.info/projects/catena-labs/" TargetMode="External" Id="rId2279" /><Relationship Type="http://schemas.openxmlformats.org/officeDocument/2006/relationships/hyperlink" Target="https://crypto-fundraising.info/projects/cega/" TargetMode="External" Id="rId2280" /><Relationship Type="http://schemas.openxmlformats.org/officeDocument/2006/relationships/hyperlink" Target="https://crypto-fundraising.info/projects/celo/" TargetMode="External" Id="rId2281" /><Relationship Type="http://schemas.openxmlformats.org/officeDocument/2006/relationships/hyperlink" Target="https://crypto-fundraising.info/projects/center/" TargetMode="External" Id="rId2282" /><Relationship Type="http://schemas.openxmlformats.org/officeDocument/2006/relationships/hyperlink" Target="https://crypto-fundraising.info/projects/centrifuge/" TargetMode="External" Id="rId2283" /><Relationship Type="http://schemas.openxmlformats.org/officeDocument/2006/relationships/hyperlink" Target="https://crypto-fundraising.info/projects/certik/" TargetMode="External" Id="rId2284" /><Relationship Type="http://schemas.openxmlformats.org/officeDocument/2006/relationships/hyperlink" Target="https://crypto-fundraising.info/projects/certora/" TargetMode="External" Id="rId2285" /><Relationship Type="http://schemas.openxmlformats.org/officeDocument/2006/relationships/hyperlink" Target="https://crypto-fundraising.info/projects/chainalysis/" TargetMode="External" Id="rId2286" /><Relationship Type="http://schemas.openxmlformats.org/officeDocument/2006/relationships/hyperlink" Target="https://crypto-fundraising.info/projects/chainbound-bolt/" TargetMode="External" Id="rId2287" /><Relationship Type="http://schemas.openxmlformats.org/officeDocument/2006/relationships/hyperlink" Target="https://crypto-fundraising.info/projects/chainflip/" TargetMode="External" Id="rId2288" /><Relationship Type="http://schemas.openxmlformats.org/officeDocument/2006/relationships/hyperlink" Target="https://crypto-fundraising.info/projects/chainml/" TargetMode="External" Id="rId2289" /><Relationship Type="http://schemas.openxmlformats.org/officeDocument/2006/relationships/hyperlink" Target="https://crypto-fundraising.info/projects/chainway-labs-citrea/" TargetMode="External" Id="rId2290" /><Relationship Type="http://schemas.openxmlformats.org/officeDocument/2006/relationships/hyperlink" Target="https://crypto-fundraising.info/projects/champions-ascension/" TargetMode="External" Id="rId2291" /><Relationship Type="http://schemas.openxmlformats.org/officeDocument/2006/relationships/hyperlink" Target="https://crypto-fundraising.info/projects/changetip/" TargetMode="External" Id="rId2292" /><Relationship Type="http://schemas.openxmlformats.org/officeDocument/2006/relationships/hyperlink" Target="https://crypto-fundraising.info/projects/chaos-labs/" TargetMode="External" Id="rId2293" /><Relationship Type="http://schemas.openxmlformats.org/officeDocument/2006/relationships/hyperlink" Target="https://crypto-fundraising.info/projects/charm-finance/" TargetMode="External" Id="rId2294" /><Relationship Type="http://schemas.openxmlformats.org/officeDocument/2006/relationships/hyperlink" Target="https://crypto-fundraising.info/projects/checker/" TargetMode="External" Id="rId2295" /><Relationship Type="http://schemas.openxmlformats.org/officeDocument/2006/relationships/hyperlink" Target="https://crypto-fundraising.info/projects/cheq/" TargetMode="External" Id="rId2296" /><Relationship Type="http://schemas.openxmlformats.org/officeDocument/2006/relationships/hyperlink" Target="https://crypto-fundraising.info/projects/chia/" TargetMode="External" Id="rId2297" /><Relationship Type="http://schemas.openxmlformats.org/officeDocument/2006/relationships/hyperlink" Target="https://crypto-fundraising.info/projects/chronicle-labs/" TargetMode="External" Id="rId2298" /><Relationship Type="http://schemas.openxmlformats.org/officeDocument/2006/relationships/hyperlink" Target="https://crypto-fundraising.info/projects/chronicled/" TargetMode="External" Id="rId2299" /><Relationship Type="http://schemas.openxmlformats.org/officeDocument/2006/relationships/hyperlink" Target="https://crypto-fundraising.info/projects/cipherowl/" TargetMode="External" Id="rId2300" /><Relationship Type="http://schemas.openxmlformats.org/officeDocument/2006/relationships/hyperlink" Target="https://crypto-fundraising.info/projects/circle/" TargetMode="External" Id="rId2301" /><Relationship Type="http://schemas.openxmlformats.org/officeDocument/2006/relationships/hyperlink" Target="https://crypto-fundraising.info/projects/citadel-securities/" TargetMode="External" Id="rId2302" /><Relationship Type="http://schemas.openxmlformats.org/officeDocument/2006/relationships/hyperlink" Target="https://crypto-fundraising.info/projects/civic/" TargetMode="External" Id="rId2303" /><Relationship Type="http://schemas.openxmlformats.org/officeDocument/2006/relationships/hyperlink" Target="https://crypto-fundraising.info/projects/civitas/" TargetMode="External" Id="rId2304" /><Relationship Type="http://schemas.openxmlformats.org/officeDocument/2006/relationships/hyperlink" Target="https://crypto-fundraising.info/projects/claystack/" TargetMode="External" Id="rId2305" /><Relationship Type="http://schemas.openxmlformats.org/officeDocument/2006/relationships/hyperlink" Target="https://crypto-fundraising.info/projects/clipper/" TargetMode="External" Id="rId2306" /><Relationship Type="http://schemas.openxmlformats.org/officeDocument/2006/relationships/hyperlink" Target="https://crypto-fundraising.info/projects/clockwork/" TargetMode="External" Id="rId2307" /><Relationship Type="http://schemas.openxmlformats.org/officeDocument/2006/relationships/hyperlink" Target="https://crypto-fundraising.info/projects/cloudburst/" TargetMode="External" Id="rId2308" /><Relationship Type="http://schemas.openxmlformats.org/officeDocument/2006/relationships/hyperlink" Target="https://crypto-fundraising.info/projects/clover-finance/" TargetMode="External" Id="rId2309" /><Relationship Type="http://schemas.openxmlformats.org/officeDocument/2006/relationships/hyperlink" Target="https://crypto-fundraising.info/projects/clst/" TargetMode="External" Id="rId2310" /><Relationship Type="http://schemas.openxmlformats.org/officeDocument/2006/relationships/hyperlink" Target="https://crypto-fundraising.info/projects/clusters/" TargetMode="External" Id="rId2311" /><Relationship Type="http://schemas.openxmlformats.org/officeDocument/2006/relationships/hyperlink" Target="https://crypto-fundraising.info/projects/co-create/" TargetMode="External" Id="rId2312" /><Relationship Type="http://schemas.openxmlformats.org/officeDocument/2006/relationships/hyperlink" Target="https://crypto-fundraising.info/projects/code4rena/" TargetMode="External" Id="rId2313" /><Relationship Type="http://schemas.openxmlformats.org/officeDocument/2006/relationships/hyperlink" Target="https://crypto-fundraising.info/projects/codex-protocol/" TargetMode="External" Id="rId2314" /><Relationship Type="http://schemas.openxmlformats.org/officeDocument/2006/relationships/hyperlink" Target="https://crypto-fundraising.info/projects/codex/" TargetMode="External" Id="rId2315" /><Relationship Type="http://schemas.openxmlformats.org/officeDocument/2006/relationships/hyperlink" Target="https://crypto-fundraising.info/projects/cofix/" TargetMode="External" Id="rId2316" /><Relationship Type="http://schemas.openxmlformats.org/officeDocument/2006/relationships/hyperlink" Target="https://crypto-fundraising.info/projects/coherent/" TargetMode="External" Id="rId2317" /><Relationship Type="http://schemas.openxmlformats.org/officeDocument/2006/relationships/hyperlink" Target="https://crypto-fundraising.info/projects/coin-metrics/" TargetMode="External" Id="rId2318" /><Relationship Type="http://schemas.openxmlformats.org/officeDocument/2006/relationships/hyperlink" Target="https://crypto-fundraising.info/projects/coin98/" TargetMode="External" Id="rId2319" /><Relationship Type="http://schemas.openxmlformats.org/officeDocument/2006/relationships/hyperlink" Target="https://crypto-fundraising.info/projects/coinbase/" TargetMode="External" Id="rId2320" /><Relationship Type="http://schemas.openxmlformats.org/officeDocument/2006/relationships/hyperlink" Target="https://crypto-fundraising.info/projects/coinbooks/" TargetMode="External" Id="rId2321" /><Relationship Type="http://schemas.openxmlformats.org/officeDocument/2006/relationships/hyperlink" Target="https://crypto-fundraising.info/projects/coindcx/" TargetMode="External" Id="rId2322" /><Relationship Type="http://schemas.openxmlformats.org/officeDocument/2006/relationships/hyperlink" Target="https://crypto-fundraising.info/projects/coinfeeds/" TargetMode="External" Id="rId2323" /><Relationship Type="http://schemas.openxmlformats.org/officeDocument/2006/relationships/hyperlink" Target="https://crypto-fundraising.info/projects/coinflow/" TargetMode="External" Id="rId2324" /><Relationship Type="http://schemas.openxmlformats.org/officeDocument/2006/relationships/hyperlink" Target="https://crypto-fundraising.info/projects/coinlist/" TargetMode="External" Id="rId2325" /><Relationship Type="http://schemas.openxmlformats.org/officeDocument/2006/relationships/hyperlink" Target="https://crypto-fundraising.info/projects/coinme/" TargetMode="External" Id="rId2326" /><Relationship Type="http://schemas.openxmlformats.org/officeDocument/2006/relationships/hyperlink" Target="https://crypto-fundraising.info/projects/coinmine/" TargetMode="External" Id="rId2327" /><Relationship Type="http://schemas.openxmlformats.org/officeDocument/2006/relationships/hyperlink" Target="https://crypto-fundraising.info/projects/coins-ph/" TargetMode="External" Id="rId2328" /><Relationship Type="http://schemas.openxmlformats.org/officeDocument/2006/relationships/hyperlink" Target="https://crypto-fundraising.info/projects/coinshift/" TargetMode="External" Id="rId2329" /><Relationship Type="http://schemas.openxmlformats.org/officeDocument/2006/relationships/hyperlink" Target="https://crypto-fundraising.info/projects/coinswitch_kuber/" TargetMode="External" Id="rId2330" /><Relationship Type="http://schemas.openxmlformats.org/officeDocument/2006/relationships/hyperlink" Target="https://crypto-fundraising.info/projects/cointracker/" TargetMode="External" Id="rId2331" /><Relationship Type="http://schemas.openxmlformats.org/officeDocument/2006/relationships/hyperlink" Target="https://crypto-fundraising.info/projects/collective-anvil/" TargetMode="External" Id="rId2332" /><Relationship Type="http://schemas.openxmlformats.org/officeDocument/2006/relationships/hyperlink" Target="https://crypto-fundraising.info/projects/comm/" TargetMode="External" Id="rId2333" /><Relationship Type="http://schemas.openxmlformats.org/officeDocument/2006/relationships/hyperlink" Target="https://crypto-fundraising.info/projects/commonware/" TargetMode="External" Id="rId2334" /><Relationship Type="http://schemas.openxmlformats.org/officeDocument/2006/relationships/hyperlink" Target="https://crypto-fundraising.info/projects/commonwealth/" TargetMode="External" Id="rId2335" /><Relationship Type="http://schemas.openxmlformats.org/officeDocument/2006/relationships/hyperlink" Target="https://crypto-fundraising.info/projects/community-gaming/" TargetMode="External" Id="rId2336" /><Relationship Type="http://schemas.openxmlformats.org/officeDocument/2006/relationships/hyperlink" Target="https://crypto-fundraising.info/projects/composable-finance/" TargetMode="External" Id="rId2337" /><Relationship Type="http://schemas.openxmlformats.org/officeDocument/2006/relationships/hyperlink" Target="https://crypto-fundraising.info/projects/compound/" TargetMode="External" Id="rId2338" /><Relationship Type="http://schemas.openxmlformats.org/officeDocument/2006/relationships/hyperlink" Target="https://crypto-fundraising.info/projects/concrete-protocol-blueprint-finance/" TargetMode="External" Id="rId2339" /><Relationship Type="http://schemas.openxmlformats.org/officeDocument/2006/relationships/hyperlink" Target="https://crypto-fundraising.info/projects/conduit-pay/" TargetMode="External" Id="rId2340" /><Relationship Type="http://schemas.openxmlformats.org/officeDocument/2006/relationships/hyperlink" Target="https://crypto-fundraising.info/projects/conduit/" TargetMode="External" Id="rId2341" /><Relationship Type="http://schemas.openxmlformats.org/officeDocument/2006/relationships/hyperlink" Target="https://crypto-fundraising.info/projects/conflux/" TargetMode="External" Id="rId2342" /><Relationship Type="http://schemas.openxmlformats.org/officeDocument/2006/relationships/hyperlink" Target="https://crypto-fundraising.info/projects/connext/" TargetMode="External" Id="rId2343" /><Relationship Type="http://schemas.openxmlformats.org/officeDocument/2006/relationships/hyperlink" Target="https://crypto-fundraising.info/projects/consensys/" TargetMode="External" Id="rId2344" /><Relationship Type="http://schemas.openxmlformats.org/officeDocument/2006/relationships/hyperlink" Target="https://crypto-fundraising.info/projects/contango/" TargetMode="External" Id="rId2345" /><Relationship Type="http://schemas.openxmlformats.org/officeDocument/2006/relationships/hyperlink" Target="https://crypto-fundraising.info/projects/context/" TargetMode="External" Id="rId2346" /><Relationship Type="http://schemas.openxmlformats.org/officeDocument/2006/relationships/hyperlink" Target="https://crypto-fundraising.info/projects/coop-records/" TargetMode="External" Id="rId2347" /><Relationship Type="http://schemas.openxmlformats.org/officeDocument/2006/relationships/hyperlink" Target="https://crypto-fundraising.info/projects/coral-2/" TargetMode="External" Id="rId2348" /><Relationship Type="http://schemas.openxmlformats.org/officeDocument/2006/relationships/hyperlink" Target="https://crypto-fundraising.info/projects/corn/" TargetMode="External" Id="rId2349" /><Relationship Type="http://schemas.openxmlformats.org/officeDocument/2006/relationships/hyperlink" Target="https://crypto-fundraising.info/projects/cosmology/" TargetMode="External" Id="rId2350" /><Relationship Type="http://schemas.openxmlformats.org/officeDocument/2006/relationships/hyperlink" Target="https://crypto-fundraising.info/projects/cosmos/" TargetMode="External" Id="rId2351" /><Relationship Type="http://schemas.openxmlformats.org/officeDocument/2006/relationships/hyperlink" Target="https://crypto-fundraising.info/projects/covalent/" TargetMode="External" Id="rId2352" /><Relationship Type="http://schemas.openxmlformats.org/officeDocument/2006/relationships/hyperlink" Target="https://crypto-fundraising.info/projects/cove-finance/" TargetMode="External" Id="rId2353" /><Relationship Type="http://schemas.openxmlformats.org/officeDocument/2006/relationships/hyperlink" Target="https://crypto-fundraising.info/projects/cover-re/" TargetMode="External" Id="rId2354" /><Relationship Type="http://schemas.openxmlformats.org/officeDocument/2006/relationships/hyperlink" Target="https://crypto-fundraising.info/projects/cow-protocol/" TargetMode="External" Id="rId2355" /><Relationship Type="http://schemas.openxmlformats.org/officeDocument/2006/relationships/hyperlink" Target="https://crypto-fundraising.info/projects/cozy-finance/" TargetMode="External" Id="rId2356" /><Relationship Type="http://schemas.openxmlformats.org/officeDocument/2006/relationships/hyperlink" Target="https://crypto-fundraising.info/projects/createra/" TargetMode="External" Id="rId2357" /><Relationship Type="http://schemas.openxmlformats.org/officeDocument/2006/relationships/hyperlink" Target="https://crypto-fundraising.info/projects/creatordao/" TargetMode="External" Id="rId2358" /><Relationship Type="http://schemas.openxmlformats.org/officeDocument/2006/relationships/hyperlink" Target="https://crypto-fundraising.info/projects/credbull/" TargetMode="External" Id="rId2359" /><Relationship Type="http://schemas.openxmlformats.org/officeDocument/2006/relationships/hyperlink" Target="https://crypto-fundraising.info/projects/credit-coop/" TargetMode="External" Id="rId2360" /><Relationship Type="http://schemas.openxmlformats.org/officeDocument/2006/relationships/hyperlink" Target="https://crypto-fundraising.info/projects/credora/" TargetMode="External" Id="rId2361" /><Relationship Type="http://schemas.openxmlformats.org/officeDocument/2006/relationships/hyperlink" Target="https://crypto-fundraising.info/projects/cross-river/" TargetMode="External" Id="rId2362" /><Relationship Type="http://schemas.openxmlformats.org/officeDocument/2006/relationships/hyperlink" Target="https://crypto-fundraising.info/projects/crown-brl/" TargetMode="External" Id="rId2363" /><Relationship Type="http://schemas.openxmlformats.org/officeDocument/2006/relationships/hyperlink" Target="https://crypto-fundraising.info/projects/crunch-lab/" TargetMode="External" Id="rId2364" /><Relationship Type="http://schemas.openxmlformats.org/officeDocument/2006/relationships/hyperlink" Target="https://crypto-fundraising.info/projects/crusoe-energy-systems/" TargetMode="External" Id="rId2365" /><Relationship Type="http://schemas.openxmlformats.org/officeDocument/2006/relationships/hyperlink" Target="https://crypto-fundraising.info/projects/crypto-raiders/" TargetMode="External" Id="rId2366" /><Relationship Type="http://schemas.openxmlformats.org/officeDocument/2006/relationships/hyperlink" Target="https://crypto-fundraising.info/projects/crypto-unicorns/" TargetMode="External" Id="rId2367" /><Relationship Type="http://schemas.openxmlformats.org/officeDocument/2006/relationships/hyperlink" Target="https://crypto-fundraising.info/projects/cryptokitties/" TargetMode="External" Id="rId2368" /><Relationship Type="http://schemas.openxmlformats.org/officeDocument/2006/relationships/hyperlink" Target="https://crypto-fundraising.info/projects/cryptotaxcalculator/" TargetMode="External" Id="rId2369" /><Relationship Type="http://schemas.openxmlformats.org/officeDocument/2006/relationships/hyperlink" Target="https://crypto-fundraising.info/projects/cryptoys/" TargetMode="External" Id="rId2370" /><Relationship Type="http://schemas.openxmlformats.org/officeDocument/2006/relationships/hyperlink" Target="https://crypto-fundraising.info/projects/cubist/" TargetMode="External" Id="rId2371" /><Relationship Type="http://schemas.openxmlformats.org/officeDocument/2006/relationships/hyperlink" Target="https://crypto-fundraising.info/projects/curio/" TargetMode="External" Id="rId2372" /><Relationship Type="http://schemas.openxmlformats.org/officeDocument/2006/relationships/hyperlink" Target="https://crypto-fundraising.info/projects/curv/" TargetMode="External" Id="rId2373" /><Relationship Type="http://schemas.openxmlformats.org/officeDocument/2006/relationships/hyperlink" Target="https://crypto-fundraising.info/projects/custodia/" TargetMode="External" Id="rId2374" /><Relationship Type="http://schemas.openxmlformats.org/officeDocument/2006/relationships/hyperlink" Target="https://crypto-fundraising.info/projects/cyber/" TargetMode="External" Id="rId2375" /><Relationship Type="http://schemas.openxmlformats.org/officeDocument/2006/relationships/hyperlink" Target="https://crypto-fundraising.info/projects/cyberconnect/" TargetMode="External" Id="rId2376" /><Relationship Type="http://schemas.openxmlformats.org/officeDocument/2006/relationships/hyperlink" Target="https://crypto-fundraising.info/projects/cycles/" TargetMode="External" Id="rId2377" /><Relationship Type="http://schemas.openxmlformats.org/officeDocument/2006/relationships/hyperlink" Target="https://crypto-fundraising.info/projects/cymbal/" TargetMode="External" Id="rId2378" /><Relationship Type="http://schemas.openxmlformats.org/officeDocument/2006/relationships/hyperlink" Target="https://crypto-fundraising.info/projects/cysic/" TargetMode="External" Id="rId2379" /><Relationship Type="http://schemas.openxmlformats.org/officeDocument/2006/relationships/hyperlink" Target="https://crypto-fundraising.info/projects/cytonic/" TargetMode="External" Id="rId2380" /><Relationship Type="http://schemas.openxmlformats.org/officeDocument/2006/relationships/hyperlink" Target="https://crypto-fundraising.info/projects/d3-global/" TargetMode="External" Id="rId2381" /><Relationship Type="http://schemas.openxmlformats.org/officeDocument/2006/relationships/hyperlink" Target="https://crypto-fundraising.info/projects/dapper-labs/" TargetMode="External" Id="rId2382" /><Relationship Type="http://schemas.openxmlformats.org/officeDocument/2006/relationships/hyperlink" Target="https://crypto-fundraising.info/projects/dappos/" TargetMode="External" Id="rId2383" /><Relationship Type="http://schemas.openxmlformats.org/officeDocument/2006/relationships/hyperlink" Target="https://crypto-fundraising.info/projects/daylight-energy/" TargetMode="External" Id="rId2384" /><Relationship Type="http://schemas.openxmlformats.org/officeDocument/2006/relationships/hyperlink" Target="https://crypto-fundraising.info/projects/daylight/" TargetMode="External" Id="rId2385" /><Relationship Type="http://schemas.openxmlformats.org/officeDocument/2006/relationships/hyperlink" Target="https://crypto-fundraising.info/projects/dclimate/" TargetMode="External" Id="rId2386" /><Relationship Type="http://schemas.openxmlformats.org/officeDocument/2006/relationships/hyperlink" Target="https://crypto-fundraising.info/projects/de-charge/" TargetMode="External" Id="rId2387" /><Relationship Type="http://schemas.openxmlformats.org/officeDocument/2006/relationships/hyperlink" Target="https://crypto-fundraising.info/projects/debank/" TargetMode="External" Id="rId2388" /><Relationship Type="http://schemas.openxmlformats.org/officeDocument/2006/relationships/hyperlink" Target="https://crypto-fundraising.info/projects/debridge/" TargetMode="External" Id="rId2389" /><Relationship Type="http://schemas.openxmlformats.org/officeDocument/2006/relationships/hyperlink" Target="https://crypto-fundraising.info/projects/debt-dao/" TargetMode="External" Id="rId2390" /><Relationship Type="http://schemas.openxmlformats.org/officeDocument/2006/relationships/hyperlink" Target="https://crypto-fundraising.info/projects/definitive/" TargetMode="External" Id="rId2391" /><Relationship Type="http://schemas.openxmlformats.org/officeDocument/2006/relationships/hyperlink" Target="https://crypto-fundraising.info/projects/defx/" TargetMode="External" Id="rId2392" /><Relationship Type="http://schemas.openxmlformats.org/officeDocument/2006/relationships/hyperlink" Target="https://crypto-fundraising.info/projects/dehorizon/" TargetMode="External" Id="rId2393" /><Relationship Type="http://schemas.openxmlformats.org/officeDocument/2006/relationships/hyperlink" Target="https://crypto-fundraising.info/projects/delegate-labs/" TargetMode="External" Id="rId2394" /><Relationship Type="http://schemas.openxmlformats.org/officeDocument/2006/relationships/hyperlink" Target="https://crypto-fundraising.info/projects/delphia/" TargetMode="External" Id="rId2395" /><Relationship Type="http://schemas.openxmlformats.org/officeDocument/2006/relationships/hyperlink" Target="https://crypto-fundraising.info/projects/delta-one/" TargetMode="External" Id="rId2396" /><Relationship Type="http://schemas.openxmlformats.org/officeDocument/2006/relationships/hyperlink" Target="https://crypto-fundraising.info/projects/delta/" TargetMode="External" Id="rId2397" /><Relationship Type="http://schemas.openxmlformats.org/officeDocument/2006/relationships/hyperlink" Target="https://crypto-fundraising.info/projects/delv/" TargetMode="External" Id="rId2398" /><Relationship Type="http://schemas.openxmlformats.org/officeDocument/2006/relationships/hyperlink" Target="https://crypto-fundraising.info/projects/den/" TargetMode="External" Id="rId2399" /><Relationship Type="http://schemas.openxmlformats.org/officeDocument/2006/relationships/hyperlink" Target="https://crypto-fundraising.info/projects/derivadao/" TargetMode="External" Id="rId2400" /><Relationship Type="http://schemas.openxmlformats.org/officeDocument/2006/relationships/hyperlink" Target="https://crypto-fundraising.info/projects/derive-ex-lyra/" TargetMode="External" Id="rId2401" /><Relationship Type="http://schemas.openxmlformats.org/officeDocument/2006/relationships/hyperlink" Target="https://crypto-fundraising.info/projects/deso/" TargetMode="External" Id="rId2402" /><Relationship Type="http://schemas.openxmlformats.org/officeDocument/2006/relationships/hyperlink" Target="https://crypto-fundraising.info/projects/dework/" TargetMode="External" Id="rId2403" /><Relationship Type="http://schemas.openxmlformats.org/officeDocument/2006/relationships/hyperlink" Target="https://crypto-fundraising.info/projects/dexari/" TargetMode="External" Id="rId2404" /><Relationship Type="http://schemas.openxmlformats.org/officeDocument/2006/relationships/hyperlink" Target="https://crypto-fundraising.info/projects/dexguru/" TargetMode="External" Id="rId2405" /><Relationship Type="http://schemas.openxmlformats.org/officeDocument/2006/relationships/hyperlink" Target="https://crypto-fundraising.info/projects/dfinity/" TargetMode="External" Id="rId2406" /><Relationship Type="http://schemas.openxmlformats.org/officeDocument/2006/relationships/hyperlink" Target="https://crypto-fundraising.info/projects/dflow/" TargetMode="External" Id="rId2407" /><Relationship Type="http://schemas.openxmlformats.org/officeDocument/2006/relationships/hyperlink" Target="https://crypto-fundraising.info/projects/dfns/" TargetMode="External" Id="rId2408" /><Relationship Type="http://schemas.openxmlformats.org/officeDocument/2006/relationships/hyperlink" Target="https://crypto-fundraising.info/projects/dforce/" TargetMode="External" Id="rId2409" /><Relationship Type="http://schemas.openxmlformats.org/officeDocument/2006/relationships/hyperlink" Target="https://crypto-fundraising.info/projects/dfx-finance/" TargetMode="External" Id="rId2410" /><Relationship Type="http://schemas.openxmlformats.org/officeDocument/2006/relationships/hyperlink" Target="https://crypto-fundraising.info/projects/dharma-labs/" TargetMode="External" Id="rId2411" /><Relationship Type="http://schemas.openxmlformats.org/officeDocument/2006/relationships/hyperlink" Target="https://crypto-fundraising.info/projects/dhedge/" TargetMode="External" Id="rId2412" /><Relationship Type="http://schemas.openxmlformats.org/officeDocument/2006/relationships/hyperlink" Target="https://crypto-fundraising.info/projects/diagonal/" TargetMode="External" Id="rId2413" /><Relationship Type="http://schemas.openxmlformats.org/officeDocument/2006/relationships/hyperlink" Target="https://crypto-fundraising.info/projects/dialect/" TargetMode="External" Id="rId2414" /><Relationship Type="http://schemas.openxmlformats.org/officeDocument/2006/relationships/hyperlink" Target="https://crypto-fundraising.info/projects/dirt-protocol/" TargetMode="External" Id="rId2415" /><Relationship Type="http://schemas.openxmlformats.org/officeDocument/2006/relationships/hyperlink" Target="https://crypto-fundraising.info/projects/distinct-possibility-studios/" TargetMode="External" Id="rId2416" /><Relationship Type="http://schemas.openxmlformats.org/officeDocument/2006/relationships/hyperlink" Target="https://crypto-fundraising.info/projects/diva/" TargetMode="External" Id="rId2417" /><Relationship Type="http://schemas.openxmlformats.org/officeDocument/2006/relationships/hyperlink" Target="https://crypto-fundraising.info/projects/divine/" TargetMode="External" Id="rId2418" /><Relationship Type="http://schemas.openxmlformats.org/officeDocument/2006/relationships/hyperlink" Target="https://crypto-fundraising.info/projects/doc-ai/" TargetMode="External" Id="rId2419" /><Relationship Type="http://schemas.openxmlformats.org/officeDocument/2006/relationships/hyperlink" Target="https://crypto-fundraising.info/projects/dodo/" TargetMode="External" Id="rId2420" /><Relationship Type="http://schemas.openxmlformats.org/officeDocument/2006/relationships/hyperlink" Target="https://crypto-fundraising.info/projects/dogeos/" TargetMode="External" Id="rId2421" /><Relationship Type="http://schemas.openxmlformats.org/officeDocument/2006/relationships/hyperlink" Target="https://crypto-fundraising.info/projects/dolomite/" TargetMode="External" Id="rId2422" /><Relationship Type="http://schemas.openxmlformats.org/officeDocument/2006/relationships/hyperlink" Target="https://crypto-fundraising.info/projects/domination-finance/" TargetMode="External" Id="rId2423" /><Relationship Type="http://schemas.openxmlformats.org/officeDocument/2006/relationships/hyperlink" Target="https://crypto-fundraising.info/projects/doomsdayx/" TargetMode="External" Id="rId2424" /><Relationship Type="http://schemas.openxmlformats.org/officeDocument/2006/relationships/hyperlink" Target="https://crypto-fundraising.info/projects/doppel/" TargetMode="External" Id="rId2425" /><Relationship Type="http://schemas.openxmlformats.org/officeDocument/2006/relationships/hyperlink" Target="https://crypto-fundraising.info/projects/doppler-finance/" TargetMode="External" Id="rId2426" /><Relationship Type="http://schemas.openxmlformats.org/officeDocument/2006/relationships/hyperlink" Target="https://crypto-fundraising.info/projects/dora/" TargetMode="External" Id="rId2427" /><Relationship Type="http://schemas.openxmlformats.org/officeDocument/2006/relationships/hyperlink" Target="https://crypto-fundraising.info/projects/doublezero/" TargetMode="External" Id="rId2428" /><Relationship Type="http://schemas.openxmlformats.org/officeDocument/2006/relationships/hyperlink" Target="https://crypto-fundraising.info/projects/drift-protocol/" TargetMode="External" Id="rId2429" /><Relationship Type="http://schemas.openxmlformats.org/officeDocument/2006/relationships/hyperlink" Target="https://crypto-fundraising.info/projects/drip/" TargetMode="External" Id="rId2430" /><Relationship Type="http://schemas.openxmlformats.org/officeDocument/2006/relationships/hyperlink" Target="https://crypto-fundraising.info/projects/dscvr/" TargetMode="External" Id="rId2431" /><Relationship Type="http://schemas.openxmlformats.org/officeDocument/2006/relationships/hyperlink" Target="https://crypto-fundraising.info/projects/due/" TargetMode="External" Id="rId2432" /><Relationship Type="http://schemas.openxmlformats.org/officeDocument/2006/relationships/hyperlink" Target="https://crypto-fundraising.info/projects/dune/" TargetMode="External" Id="rId2433" /><Relationship Type="http://schemas.openxmlformats.org/officeDocument/2006/relationships/hyperlink" Target="https://crypto-fundraising.info/projects/duskbreakers/" TargetMode="External" Id="rId2434" /><Relationship Type="http://schemas.openxmlformats.org/officeDocument/2006/relationships/hyperlink" Target="https://crypto-fundraising.info/projects/dydx/" TargetMode="External" Id="rId2435" /><Relationship Type="http://schemas.openxmlformats.org/officeDocument/2006/relationships/hyperlink" Target="https://crypto-fundraising.info/projects/dynamic/" TargetMode="External" Id="rId2436" /><Relationship Type="http://schemas.openxmlformats.org/officeDocument/2006/relationships/hyperlink" Target="https://crypto-fundraising.info/projects/earnos/" TargetMode="External" Id="rId2437" /><Relationship Type="http://schemas.openxmlformats.org/officeDocument/2006/relationships/hyperlink" Target="https://crypto-fundraising.info/projects/eclipse/" TargetMode="External" Id="rId2438" /><Relationship Type="http://schemas.openxmlformats.org/officeDocument/2006/relationships/hyperlink" Target="https://crypto-fundraising.info/projects/eco/" TargetMode="External" Id="rId2439" /><Relationship Type="http://schemas.openxmlformats.org/officeDocument/2006/relationships/hyperlink" Target="https://crypto-fundraising.info/projects/econia/" TargetMode="External" Id="rId2440" /><Relationship Type="http://schemas.openxmlformats.org/officeDocument/2006/relationships/hyperlink" Target="https://crypto-fundraising.info/projects/eden-network/" TargetMode="External" Id="rId2441" /><Relationship Type="http://schemas.openxmlformats.org/officeDocument/2006/relationships/hyperlink" Target="https://crypto-fundraising.info/projects/edx-markets/" TargetMode="External" Id="rId2442" /><Relationship Type="http://schemas.openxmlformats.org/officeDocument/2006/relationships/hyperlink" Target="https://crypto-fundraising.info/projects/eidon/" TargetMode="External" Id="rId2443" /><Relationship Type="http://schemas.openxmlformats.org/officeDocument/2006/relationships/hyperlink" Target="https://crypto-fundraising.info/projects/eigenlayer/" TargetMode="External" Id="rId2444" /><Relationship Type="http://schemas.openxmlformats.org/officeDocument/2006/relationships/hyperlink" Target="https://crypto-fundraising.info/projects/eigenpie/" TargetMode="External" Id="rId2445" /><Relationship Type="http://schemas.openxmlformats.org/officeDocument/2006/relationships/hyperlink" Target="https://crypto-fundraising.info/projects/ejara/" TargetMode="External" Id="rId2446" /><Relationship Type="http://schemas.openxmlformats.org/officeDocument/2006/relationships/hyperlink" Target="https://crypto-fundraising.info/projects/el-dorado/" TargetMode="External" Id="rId2447" /><Relationship Type="http://schemas.openxmlformats.org/officeDocument/2006/relationships/hyperlink" Target="https://crypto-fundraising.info/projects/element/" TargetMode="External" Id="rId2448" /><Relationship Type="http://schemas.openxmlformats.org/officeDocument/2006/relationships/hyperlink" Target="https://crypto-fundraising.info/projects/elementus/" TargetMode="External" Id="rId2449" /><Relationship Type="http://schemas.openxmlformats.org/officeDocument/2006/relationships/hyperlink" Target="https://crypto-fundraising.info/projects/ellipsis-labs/" TargetMode="External" Id="rId2450" /><Relationship Type="http://schemas.openxmlformats.org/officeDocument/2006/relationships/hyperlink" Target="https://crypto-fundraising.info/projects/embr-labs/" TargetMode="External" Id="rId2451" /><Relationship Type="http://schemas.openxmlformats.org/officeDocument/2006/relationships/hyperlink" Target="https://crypto-fundraising.info/projects/encode-club/" TargetMode="External" Id="rId2452" /><Relationship Type="http://schemas.openxmlformats.org/officeDocument/2006/relationships/hyperlink" Target="https://crypto-fundraising.info/projects/endaoment/" TargetMode="External" Id="rId2453" /><Relationship Type="http://schemas.openxmlformats.org/officeDocument/2006/relationships/hyperlink" Target="https://crypto-fundraising.info/projects/enso/" TargetMode="External" Id="rId2454" /><Relationship Type="http://schemas.openxmlformats.org/officeDocument/2006/relationships/hyperlink" Target="https://crypto-fundraising.info/projects/entropy/" TargetMode="External" Id="rId2455" /><Relationship Type="http://schemas.openxmlformats.org/officeDocument/2006/relationships/hyperlink" Target="https://crypto-fundraising.info/projects/erisx/" TargetMode="External" Id="rId2456" /><Relationship Type="http://schemas.openxmlformats.org/officeDocument/2006/relationships/hyperlink" Target="https://crypto-fundraising.info/projects/espresso-systems/" TargetMode="External" Id="rId2457" /><Relationship Type="http://schemas.openxmlformats.org/officeDocument/2006/relationships/hyperlink" Target="https://crypto-fundraising.info/projects/essential/" TargetMode="External" Id="rId2458" /><Relationship Type="http://schemas.openxmlformats.org/officeDocument/2006/relationships/hyperlink" Target="https://crypto-fundraising.info/projects/eternal/" TargetMode="External" Id="rId2459" /><Relationship Type="http://schemas.openxmlformats.org/officeDocument/2006/relationships/hyperlink" Target="https://crypto-fundraising.info/projects/ethena/" TargetMode="External" Id="rId2460" /><Relationship Type="http://schemas.openxmlformats.org/officeDocument/2006/relationships/hyperlink" Target="https://crypto-fundraising.info/projects/etherealize/" TargetMode="External" Id="rId2461" /><Relationship Type="http://schemas.openxmlformats.org/officeDocument/2006/relationships/hyperlink" Target="https://crypto-fundraising.info/projects/ethgas/" TargetMode="External" Id="rId2462" /><Relationship Type="http://schemas.openxmlformats.org/officeDocument/2006/relationships/hyperlink" Target="https://crypto-fundraising.info/projects/euler/" TargetMode="External" Id="rId2463" /><Relationship Type="http://schemas.openxmlformats.org/officeDocument/2006/relationships/hyperlink" Target="https://crypto-fundraising.info/projects/euphoria/" TargetMode="External" Id="rId2464" /><Relationship Type="http://schemas.openxmlformats.org/officeDocument/2006/relationships/hyperlink" Target="https://crypto-fundraising.info/projects/eve-online/" TargetMode="External" Id="rId2465" /><Relationship Type="http://schemas.openxmlformats.org/officeDocument/2006/relationships/hyperlink" Target="https://crypto-fundraising.info/projects/eventus-systems/" TargetMode="External" Id="rId2466" /><Relationship Type="http://schemas.openxmlformats.org/officeDocument/2006/relationships/hyperlink" Target="https://crypto-fundraising.info/projects/evertas/" TargetMode="External" Id="rId2467" /><Relationship Type="http://schemas.openxmlformats.org/officeDocument/2006/relationships/hyperlink" Target="https://crypto-fundraising.info/projects/everyrealm/" TargetMode="External" Id="rId2468" /><Relationship Type="http://schemas.openxmlformats.org/officeDocument/2006/relationships/hyperlink" Target="https://crypto-fundraising.info/projects/everyworld/" TargetMode="External" Id="rId2469" /><Relationship Type="http://schemas.openxmlformats.org/officeDocument/2006/relationships/hyperlink" Target="https://crypto-fundraising.info/projects/evmos/" TargetMode="External" Id="rId2470" /><Relationship Type="http://schemas.openxmlformats.org/officeDocument/2006/relationships/hyperlink" Target="https://crypto-fundraising.info/projects/exa-finance/" TargetMode="External" Id="rId2471" /><Relationship Type="http://schemas.openxmlformats.org/officeDocument/2006/relationships/hyperlink" Target="https://crypto-fundraising.info/projects/exotic/" TargetMode="External" Id="rId2472" /><Relationship Type="http://schemas.openxmlformats.org/officeDocument/2006/relationships/hyperlink" Target="https://crypto-fundraising.info/projects/exponent/" TargetMode="External" Id="rId2473" /><Relationship Type="http://schemas.openxmlformats.org/officeDocument/2006/relationships/hyperlink" Target="https://crypto-fundraising.info/projects/exponential/" TargetMode="External" Id="rId2474" /><Relationship Type="http://schemas.openxmlformats.org/officeDocument/2006/relationships/hyperlink" Target="https://crypto-fundraising.info/projects/eyesfi/" TargetMode="External" Id="rId2475" /><Relationship Type="http://schemas.openxmlformats.org/officeDocument/2006/relationships/hyperlink" Target="https://crypto-fundraising.info/projects/fairblock-network/" TargetMode="External" Id="rId2476" /><Relationship Type="http://schemas.openxmlformats.org/officeDocument/2006/relationships/hyperlink" Target="https://crypto-fundraising.info/projects/falconx/" TargetMode="External" Id="rId2477" /><Relationship Type="http://schemas.openxmlformats.org/officeDocument/2006/relationships/hyperlink" Target="https://crypto-fundraising.info/projects/fan-controlled-football/" TargetMode="External" Id="rId2478" /><Relationship Type="http://schemas.openxmlformats.org/officeDocument/2006/relationships/hyperlink" Target="https://crypto-fundraising.info/projects/fancy-birds/" TargetMode="External" Id="rId2479" /><Relationship Type="http://schemas.openxmlformats.org/officeDocument/2006/relationships/hyperlink" Target="https://crypto-fundraising.info/projects/fantasy-top/" TargetMode="External" Id="rId2480" /><Relationship Type="http://schemas.openxmlformats.org/officeDocument/2006/relationships/hyperlink" Target="https://crypto-fundraising.info/projects/fantiger/" TargetMode="External" Id="rId2481" /><Relationship Type="http://schemas.openxmlformats.org/officeDocument/2006/relationships/hyperlink" Target="https://crypto-fundraising.info/projects/fanton/" TargetMode="External" Id="rId2482" /><Relationship Type="http://schemas.openxmlformats.org/officeDocument/2006/relationships/hyperlink" Target="https://crypto-fundraising.info/projects/fantv/" TargetMode="External" Id="rId2483" /><Relationship Type="http://schemas.openxmlformats.org/officeDocument/2006/relationships/hyperlink" Target="https://crypto-fundraising.info/projects/faraway/" TargetMode="External" Id="rId2484" /><Relationship Type="http://schemas.openxmlformats.org/officeDocument/2006/relationships/hyperlink" Target="https://crypto-fundraising.info/projects/farcaster/" TargetMode="External" Id="rId2485" /><Relationship Type="http://schemas.openxmlformats.org/officeDocument/2006/relationships/hyperlink" Target="https://crypto-fundraising.info/projects/farworld-labs/" TargetMode="External" Id="rId2486" /><Relationship Type="http://schemas.openxmlformats.org/officeDocument/2006/relationships/hyperlink" Target="https://crypto-fundraising.info/projects/fastlane-labs/" TargetMode="External" Id="rId2487" /><Relationship Type="http://schemas.openxmlformats.org/officeDocument/2006/relationships/hyperlink" Target="https://crypto-fundraising.info/projects/fei-protocol/" TargetMode="External" Id="rId2488" /><Relationship Type="http://schemas.openxmlformats.org/officeDocument/2006/relationships/hyperlink" Target="https://crypto-fundraising.info/projects/fence/" TargetMode="External" Id="rId2489" /><Relationship Type="http://schemas.openxmlformats.org/officeDocument/2006/relationships/hyperlink" Target="https://crypto-fundraising.info/projects/fermah/" TargetMode="External" Id="rId2490" /><Relationship Type="http://schemas.openxmlformats.org/officeDocument/2006/relationships/hyperlink" Target="https://crypto-fundraising.info/projects/few-and-far/" TargetMode="External" Id="rId2491" /><Relationship Type="http://schemas.openxmlformats.org/officeDocument/2006/relationships/hyperlink" Target="https://crypto-fundraising.info/projects/fhenix/" TargetMode="External" Id="rId2492" /><Relationship Type="http://schemas.openxmlformats.org/officeDocument/2006/relationships/hyperlink" Target="https://crypto-fundraising.info/projects/figment/" TargetMode="External" Id="rId2493" /><Relationship Type="http://schemas.openxmlformats.org/officeDocument/2006/relationships/hyperlink" Target="https://crypto-fundraising.info/projects/figure-technologies/" TargetMode="External" Id="rId2494" /><Relationship Type="http://schemas.openxmlformats.org/officeDocument/2006/relationships/hyperlink" Target="https://crypto-fundraising.info/projects/filament/" TargetMode="External" Id="rId2495" /><Relationship Type="http://schemas.openxmlformats.org/officeDocument/2006/relationships/hyperlink" Target="https://crypto-fundraising.info/projects/filebase/" TargetMode="External" Id="rId2496" /><Relationship Type="http://schemas.openxmlformats.org/officeDocument/2006/relationships/hyperlink" Target="https://crypto-fundraising.info/projects/filecoin/" TargetMode="External" Id="rId2497" /><Relationship Type="http://schemas.openxmlformats.org/officeDocument/2006/relationships/hyperlink" Target="https://crypto-fundraising.info/projects/fileverse/" TargetMode="External" Id="rId2498" /><Relationship Type="http://schemas.openxmlformats.org/officeDocument/2006/relationships/hyperlink" Target="https://crypto-fundraising.info/projects/finblox/" TargetMode="External" Id="rId2499" /><Relationship Type="http://schemas.openxmlformats.org/officeDocument/2006/relationships/hyperlink" Target="https://crypto-fundraising.info/projects/fingerprints-dao/" TargetMode="External" Id="rId2500" /><Relationship Type="http://schemas.openxmlformats.org/officeDocument/2006/relationships/hyperlink" Target="https://crypto-fundraising.info/projects/finisterra-labs-baselight/" TargetMode="External" Id="rId2501" /><Relationship Type="http://schemas.openxmlformats.org/officeDocument/2006/relationships/hyperlink" Target="https://crypto-fundraising.info/projects/finoa/" TargetMode="External" Id="rId2502" /><Relationship Type="http://schemas.openxmlformats.org/officeDocument/2006/relationships/hyperlink" Target="https://crypto-fundraising.info/projects/finterest/" TargetMode="External" Id="rId2503" /><Relationship Type="http://schemas.openxmlformats.org/officeDocument/2006/relationships/hyperlink" Target="https://crypto-fundraising.info/projects/fireblocks/" TargetMode="External" Id="rId2504" /><Relationship Type="http://schemas.openxmlformats.org/officeDocument/2006/relationships/hyperlink" Target="https://crypto-fundraising.info/projects/firstmate/" TargetMode="External" Id="rId2505" /><Relationship Type="http://schemas.openxmlformats.org/officeDocument/2006/relationships/hyperlink" Target="https://crypto-fundraising.info/projects/fjord-foundry/" TargetMode="External" Id="rId2506" /><Relationship Type="http://schemas.openxmlformats.org/officeDocument/2006/relationships/hyperlink" Target="https://crypto-fundraising.info/projects/flashbots/" TargetMode="External" Id="rId2507" /><Relationship Type="http://schemas.openxmlformats.org/officeDocument/2006/relationships/hyperlink" Target="https://crypto-fundraising.info/projects/fleek/" TargetMode="External" Id="rId2508" /><Relationship Type="http://schemas.openxmlformats.org/officeDocument/2006/relationships/hyperlink" Target="https://crypto-fundraising.info/projects/flex/" TargetMode="External" Id="rId2509" /><Relationship Type="http://schemas.openxmlformats.org/officeDocument/2006/relationships/hyperlink" Target="https://crypto-fundraising.info/projects/flexa/" TargetMode="External" Id="rId2510" /><Relationship Type="http://schemas.openxmlformats.org/officeDocument/2006/relationships/hyperlink" Target="https://crypto-fundraising.info/projects/flint-money/" TargetMode="External" Id="rId2511" /><Relationship Type="http://schemas.openxmlformats.org/officeDocument/2006/relationships/hyperlink" Target="https://crypto-fundraising.info/projects/flipside-crypto/" TargetMode="External" Id="rId2512" /><Relationship Type="http://schemas.openxmlformats.org/officeDocument/2006/relationships/hyperlink" Target="https://crypto-fundraising.info/projects/float-capital/" TargetMode="External" Id="rId2513" /><Relationship Type="http://schemas.openxmlformats.org/officeDocument/2006/relationships/hyperlink" Target="https://crypto-fundraising.info/projects/floating-point-group/" TargetMode="External" Id="rId2514" /><Relationship Type="http://schemas.openxmlformats.org/officeDocument/2006/relationships/hyperlink" Target="https://crypto-fundraising.info/projects/flock/" TargetMode="External" Id="rId2515" /><Relationship Type="http://schemas.openxmlformats.org/officeDocument/2006/relationships/hyperlink" Target="https://crypto-fundraising.info/projects/flood/" TargetMode="External" Id="rId2516" /><Relationship Type="http://schemas.openxmlformats.org/officeDocument/2006/relationships/hyperlink" Target="https://crypto-fundraising.info/projects/flow/" TargetMode="External" Id="rId2517" /><Relationship Type="http://schemas.openxmlformats.org/officeDocument/2006/relationships/hyperlink" Target="https://crypto-fundraising.info/projects/flowcarbon/" TargetMode="External" Id="rId2518" /><Relationship Type="http://schemas.openxmlformats.org/officeDocument/2006/relationships/hyperlink" Target="https://crypto-fundraising.info/projects/flowdesk/" TargetMode="External" Id="rId2519" /><Relationship Type="http://schemas.openxmlformats.org/officeDocument/2006/relationships/hyperlink" Target="https://crypto-fundraising.info/projects/fluence/" TargetMode="External" Id="rId2520" /><Relationship Type="http://schemas.openxmlformats.org/officeDocument/2006/relationships/hyperlink" Target="https://crypto-fundraising.info/projects/fluent-labs/" TargetMode="External" Id="rId2521" /><Relationship Type="http://schemas.openxmlformats.org/officeDocument/2006/relationships/hyperlink" Target="https://crypto-fundraising.info/projects/fluid/" TargetMode="External" Id="rId2522" /><Relationship Type="http://schemas.openxmlformats.org/officeDocument/2006/relationships/hyperlink" Target="https://crypto-fundraising.info/projects/fluidity/" TargetMode="External" Id="rId2523" /><Relationship Type="http://schemas.openxmlformats.org/officeDocument/2006/relationships/hyperlink" Target="https://crypto-fundraising.info/projects/flux-protocol/" TargetMode="External" Id="rId2524" /><Relationship Type="http://schemas.openxmlformats.org/officeDocument/2006/relationships/hyperlink" Target="https://crypto-fundraising.info/projects/flying-tulip/" TargetMode="External" Id="rId2525" /><Relationship Type="http://schemas.openxmlformats.org/officeDocument/2006/relationships/hyperlink" Target="https://crypto-fundraising.info/projects/folks-finance/" TargetMode="External" Id="rId2526" /><Relationship Type="http://schemas.openxmlformats.org/officeDocument/2006/relationships/hyperlink" Target="https://crypto-fundraising.info/projects/foragers-and-fighters/" TargetMode="External" Id="rId2527" /><Relationship Type="http://schemas.openxmlformats.org/officeDocument/2006/relationships/hyperlink" Target="https://crypto-fundraising.info/projects/fordefi/" TargetMode="External" Id="rId2528" /><Relationship Type="http://schemas.openxmlformats.org/officeDocument/2006/relationships/hyperlink" Target="https://crypto-fundraising.info/projects/forta/" TargetMode="External" Id="rId2529" /><Relationship Type="http://schemas.openxmlformats.org/officeDocument/2006/relationships/hyperlink" Target="https://crypto-fundraising.info/projects/forte/" TargetMode="External" Id="rId2530" /><Relationship Type="http://schemas.openxmlformats.org/officeDocument/2006/relationships/hyperlink" Target="https://crypto-fundraising.info/projects/foundation-devices/" TargetMode="External" Id="rId2531" /><Relationship Type="http://schemas.openxmlformats.org/officeDocument/2006/relationships/hyperlink" Target="https://crypto-fundraising.info/projects/four-pillars/" TargetMode="External" Id="rId2532" /><Relationship Type="http://schemas.openxmlformats.org/officeDocument/2006/relationships/hyperlink" Target="https://crypto-fundraising.info/projects/fractal/" TargetMode="External" Id="rId2533" /><Relationship Type="http://schemas.openxmlformats.org/officeDocument/2006/relationships/hyperlink" Target="https://crypto-fundraising.info/projects/fragcolor/" TargetMode="External" Id="rId2534" /><Relationship Type="http://schemas.openxmlformats.org/officeDocument/2006/relationships/hyperlink" Target="https://crypto-fundraising.info/projects/fragmetric/" TargetMode="External" Id="rId2535" /><Relationship Type="http://schemas.openxmlformats.org/officeDocument/2006/relationships/hyperlink" Target="https://crypto-fundraising.info/projects/fragnova/" TargetMode="External" Id="rId2536" /><Relationship Type="http://schemas.openxmlformats.org/officeDocument/2006/relationships/hyperlink" Target="https://crypto-fundraising.info/projects/frame/" TargetMode="External" Id="rId2537" /><Relationship Type="http://schemas.openxmlformats.org/officeDocument/2006/relationships/hyperlink" Target="https://crypto-fundraising.info/projects/freatic/" TargetMode="External" Id="rId2538" /><Relationship Type="http://schemas.openxmlformats.org/officeDocument/2006/relationships/hyperlink" Target="https://crypto-fundraising.info/projects/friend-tech/" TargetMode="External" Id="rId2539" /><Relationship Type="http://schemas.openxmlformats.org/officeDocument/2006/relationships/hyperlink" Target="https://crypto-fundraising.info/projects/friends-with-benefits/" TargetMode="External" Id="rId2540" /><Relationship Type="http://schemas.openxmlformats.org/officeDocument/2006/relationships/hyperlink" Target="https://crypto-fundraising.info/projects/friktion/" TargetMode="External" Id="rId2541" /><Relationship Type="http://schemas.openxmlformats.org/officeDocument/2006/relationships/hyperlink" Target="https://crypto-fundraising.info/projects/ftx-trading/" TargetMode="External" Id="rId2542" /><Relationship Type="http://schemas.openxmlformats.org/officeDocument/2006/relationships/hyperlink" Target="https://crypto-fundraising.info/projects/ftx-us/" TargetMode="External" Id="rId2543" /><Relationship Type="http://schemas.openxmlformats.org/officeDocument/2006/relationships/hyperlink" Target="https://crypto-fundraising.info/projects/fuel-network/" TargetMode="External" Id="rId2544" /><Relationship Type="http://schemas.openxmlformats.org/officeDocument/2006/relationships/hyperlink" Target="https://crypto-fundraising.info/projects/fun/" TargetMode="External" Id="rId2545" /><Relationship Type="http://schemas.openxmlformats.org/officeDocument/2006/relationships/hyperlink" Target="https://crypto-fundraising.info/projects/funfair/" TargetMode="External" Id="rId2546" /><Relationship Type="http://schemas.openxmlformats.org/officeDocument/2006/relationships/hyperlink" Target="https://crypto-fundraising.info/projects/funtoken/" TargetMode="External" Id="rId2547" /><Relationship Type="http://schemas.openxmlformats.org/officeDocument/2006/relationships/hyperlink" Target="https://crypto-fundraising.info/projects/furucombo/" TargetMode="External" Id="rId2548" /><Relationship Type="http://schemas.openxmlformats.org/officeDocument/2006/relationships/hyperlink" Target="https://crypto-fundraising.info/projects/futureswap/" TargetMode="External" Id="rId2549" /><Relationship Type="http://schemas.openxmlformats.org/officeDocument/2006/relationships/hyperlink" Target="https://crypto-fundraising.info/projects/g8keep/" TargetMode="External" Id="rId2550" /><Relationship Type="http://schemas.openxmlformats.org/officeDocument/2006/relationships/hyperlink" Target="https://crypto-fundraising.info/projects/galactic-holdings/" TargetMode="External" Id="rId2551" /><Relationship Type="http://schemas.openxmlformats.org/officeDocument/2006/relationships/hyperlink" Target="https://crypto-fundraising.info/projects/gallery/" TargetMode="External" Id="rId2552" /><Relationship Type="http://schemas.openxmlformats.org/officeDocument/2006/relationships/hyperlink" Target="https://crypto-fundraising.info/projects/galxe/" TargetMode="External" Id="rId2553" /><Relationship Type="http://schemas.openxmlformats.org/officeDocument/2006/relationships/hyperlink" Target="https://crypto-fundraising.info/projects/gamee/" TargetMode="External" Id="rId2554" /><Relationship Type="http://schemas.openxmlformats.org/officeDocument/2006/relationships/hyperlink" Target="https://crypto-fundraising.info/projects/gateway-fm/" TargetMode="External" Id="rId2555" /><Relationship Type="http://schemas.openxmlformats.org/officeDocument/2006/relationships/hyperlink" Target="https://crypto-fundraising.info/projects/gateway/" TargetMode="External" Id="rId2556" /><Relationship Type="http://schemas.openxmlformats.org/officeDocument/2006/relationships/hyperlink" Target="https://crypto-fundraising.info/projects/gauntlet/" TargetMode="External" Id="rId2557" /><Relationship Type="http://schemas.openxmlformats.org/officeDocument/2006/relationships/hyperlink" Target="https://crypto-fundraising.info/projects/gear-technologies/" TargetMode="External" Id="rId2558" /><Relationship Type="http://schemas.openxmlformats.org/officeDocument/2006/relationships/hyperlink" Target="https://crypto-fundraising.info/projects/gelato-network/" TargetMode="External" Id="rId2559" /><Relationship Type="http://schemas.openxmlformats.org/officeDocument/2006/relationships/hyperlink" Target="https://crypto-fundraising.info/projects/genesis-digital-assets/" TargetMode="External" Id="rId2560" /><Relationship Type="http://schemas.openxmlformats.org/officeDocument/2006/relationships/hyperlink" Target="https://crypto-fundraising.info/projects/genies/" TargetMode="External" Id="rId2561" /><Relationship Type="http://schemas.openxmlformats.org/officeDocument/2006/relationships/hyperlink" Target="https://crypto-fundraising.info/projects/genomesdao/" TargetMode="External" Id="rId2562" /><Relationship Type="http://schemas.openxmlformats.org/officeDocument/2006/relationships/hyperlink" Target="https://crypto-fundraising.info/projects/genopets/" TargetMode="External" Id="rId2563" /><Relationship Type="http://schemas.openxmlformats.org/officeDocument/2006/relationships/hyperlink" Target="https://crypto-fundraising.info/projects/gensyn/" TargetMode="External" Id="rId2564" /><Relationship Type="http://schemas.openxmlformats.org/officeDocument/2006/relationships/hyperlink" Target="https://crypto-fundraising.info/projects/geode-finance/" TargetMode="External" Id="rId2565" /><Relationship Type="http://schemas.openxmlformats.org/officeDocument/2006/relationships/hyperlink" Target="https://crypto-fundraising.info/projects/geodnet/" TargetMode="External" Id="rId2566" /><Relationship Type="http://schemas.openxmlformats.org/officeDocument/2006/relationships/hyperlink" Target="https://crypto-fundraising.info/projects/gg-solana-hunger-games/" TargetMode="External" Id="rId2567" /><Relationship Type="http://schemas.openxmlformats.org/officeDocument/2006/relationships/hyperlink" Target="https://crypto-fundraising.info/projects/gitcoin/" TargetMode="External" Id="rId2568" /><Relationship Type="http://schemas.openxmlformats.org/officeDocument/2006/relationships/hyperlink" Target="https://crypto-fundraising.info/projects/glacis/" TargetMode="External" Id="rId2569" /><Relationship Type="http://schemas.openxmlformats.org/officeDocument/2006/relationships/hyperlink" Target="https://crypto-fundraising.info/projects/glider/" TargetMode="External" Id="rId2570" /><Relationship Type="http://schemas.openxmlformats.org/officeDocument/2006/relationships/hyperlink" Target="https://crypto-fundraising.info/projects/glif/" TargetMode="External" Id="rId2571" /><Relationship Type="http://schemas.openxmlformats.org/officeDocument/2006/relationships/hyperlink" Target="https://crypto-fundraising.info/projects/globe-derivative-exchange/" TargetMode="External" Id="rId2572" /><Relationship Type="http://schemas.openxmlformats.org/officeDocument/2006/relationships/hyperlink" Target="https://crypto-fundraising.info/projects/glow-finance/" TargetMode="External" Id="rId2573" /><Relationship Type="http://schemas.openxmlformats.org/officeDocument/2006/relationships/hyperlink" Target="https://crypto-fundraising.info/projects/glow-labs/" TargetMode="External" Id="rId2574" /><Relationship Type="http://schemas.openxmlformats.org/officeDocument/2006/relationships/hyperlink" Target="https://crypto-fundraising.info/projects/goat-gaming-mighty-bear-games/" TargetMode="External" Id="rId2575" /><Relationship Type="http://schemas.openxmlformats.org/officeDocument/2006/relationships/hyperlink" Target="https://crypto-fundraising.info/projects/gogopool/" TargetMode="External" Id="rId2576" /><Relationship Type="http://schemas.openxmlformats.org/officeDocument/2006/relationships/hyperlink" Target="https://crypto-fundraising.info/projects/golden-technology/" TargetMode="External" Id="rId2577" /><Relationship Type="http://schemas.openxmlformats.org/officeDocument/2006/relationships/hyperlink" Target="https://crypto-fundraising.info/projects/golden/" TargetMode="External" Id="rId2578" /><Relationship Type="http://schemas.openxmlformats.org/officeDocument/2006/relationships/hyperlink" Target="https://crypto-fundraising.info/projects/goldfinch/" TargetMode="External" Id="rId2579" /><Relationship Type="http://schemas.openxmlformats.org/officeDocument/2006/relationships/hyperlink" Target="https://crypto-fundraising.info/projects/goldlink/" TargetMode="External" Id="rId2580" /><Relationship Type="http://schemas.openxmlformats.org/officeDocument/2006/relationships/hyperlink" Target="https://crypto-fundraising.info/projects/goldsky/" TargetMode="External" Id="rId2581" /><Relationship Type="http://schemas.openxmlformats.org/officeDocument/2006/relationships/hyperlink" Target="https://crypto-fundraising.info/projects/gomu/" TargetMode="External" Id="rId2582" /><Relationship Type="http://schemas.openxmlformats.org/officeDocument/2006/relationships/hyperlink" Target="https://crypto-fundraising.info/projects/gondi/" TargetMode="External" Id="rId2583" /><Relationship Type="http://schemas.openxmlformats.org/officeDocument/2006/relationships/hyperlink" Target="https://crypto-fundraising.info/projects/gondor/" TargetMode="External" Id="rId2584" /><Relationship Type="http://schemas.openxmlformats.org/officeDocument/2006/relationships/hyperlink" Target="https://crypto-fundraising.info/projects/gradient-network/" TargetMode="External" Id="rId2585" /><Relationship Type="http://schemas.openxmlformats.org/officeDocument/2006/relationships/hyperlink" Target="https://crypto-fundraising.info/projects/grape-protocol/" TargetMode="External" Id="rId2586" /><Relationship Type="http://schemas.openxmlformats.org/officeDocument/2006/relationships/hyperlink" Target="https://crypto-fundraising.info/projects/grass/" TargetMode="External" Id="rId2587" /><Relationship Type="http://schemas.openxmlformats.org/officeDocument/2006/relationships/hyperlink" Target="https://crypto-fundraising.info/projects/greenwood-copy/" TargetMode="External" Id="rId2588" /><Relationship Type="http://schemas.openxmlformats.org/officeDocument/2006/relationships/hyperlink" Target="https://crypto-fundraising.info/projects/greenwood/" TargetMode="External" Id="rId2589" /><Relationship Type="http://schemas.openxmlformats.org/officeDocument/2006/relationships/hyperlink" Target="https://crypto-fundraising.info/projects/gro/" TargetMode="External" Id="rId2590" /><Relationship Type="http://schemas.openxmlformats.org/officeDocument/2006/relationships/hyperlink" Target="https://crypto-fundraising.info/projects/ground/" TargetMode="External" Id="rId2591" /><Relationship Type="http://schemas.openxmlformats.org/officeDocument/2006/relationships/hyperlink" Target="https://crypto-fundraising.info/projects/grvt/" TargetMode="External" Id="rId2592" /><Relationship Type="http://schemas.openxmlformats.org/officeDocument/2006/relationships/hyperlink" Target="https://crypto-fundraising.info/projects/gte/" TargetMode="External" Id="rId2593" /><Relationship Type="http://schemas.openxmlformats.org/officeDocument/2006/relationships/hyperlink" Target="https://crypto-fundraising.info/projects/guildfi/" TargetMode="External" Id="rId2594" /><Relationship Type="http://schemas.openxmlformats.org/officeDocument/2006/relationships/hyperlink" Target="https://crypto-fundraising.info/projects/gunzilla-games/" TargetMode="External" Id="rId2595" /><Relationship Type="http://schemas.openxmlformats.org/officeDocument/2006/relationships/hyperlink" Target="https://crypto-fundraising.info/projects/gym-class/" TargetMode="External" Id="rId2596" /><Relationship Type="http://schemas.openxmlformats.org/officeDocument/2006/relationships/hyperlink" Target="https://crypto-fundraising.info/projects/gyroscope/" TargetMode="External" Id="rId2597" /><Relationship Type="http://schemas.openxmlformats.org/officeDocument/2006/relationships/hyperlink" Target="https://crypto-fundraising.info/projects/halliday/" TargetMode="External" Id="rId2598" /><Relationship Type="http://schemas.openxmlformats.org/officeDocument/2006/relationships/hyperlink" Target="https://crypto-fundraising.info/projects/handle-fi/" TargetMode="External" Id="rId2599" /><Relationship Type="http://schemas.openxmlformats.org/officeDocument/2006/relationships/hyperlink" Target="https://crypto-fundraising.info/projects/hang/" TargetMode="External" Id="rId2600" /><Relationship Type="http://schemas.openxmlformats.org/officeDocument/2006/relationships/hyperlink" Target="https://crypto-fundraising.info/projects/harbor-dex/" TargetMode="External" Id="rId2601" /><Relationship Type="http://schemas.openxmlformats.org/officeDocument/2006/relationships/hyperlink" Target="https://crypto-fundraising.info/projects/harbor/" TargetMode="External" Id="rId2602" /><Relationship Type="http://schemas.openxmlformats.org/officeDocument/2006/relationships/hyperlink" Target="https://crypto-fundraising.info/projects/harmonic/" TargetMode="External" Id="rId2603" /><Relationship Type="http://schemas.openxmlformats.org/officeDocument/2006/relationships/hyperlink" Target="https://crypto-fundraising.info/projects/harmony/" TargetMode="External" Id="rId2604" /><Relationship Type="http://schemas.openxmlformats.org/officeDocument/2006/relationships/hyperlink" Target="https://crypto-fundraising.info/projects/harpie/" TargetMode="External" Id="rId2605" /><Relationship Type="http://schemas.openxmlformats.org/officeDocument/2006/relationships/hyperlink" Target="https://crypto-fundraising.info/projects/hashdex/" TargetMode="External" Id="rId2606" /><Relationship Type="http://schemas.openxmlformats.org/officeDocument/2006/relationships/hyperlink" Target="https://crypto-fundraising.info/projects/hashflow/" TargetMode="External" Id="rId2607" /><Relationship Type="http://schemas.openxmlformats.org/officeDocument/2006/relationships/hyperlink" Target="https://crypto-fundraising.info/projects/hats-finance/" TargetMode="External" Id="rId2608" /><Relationship Type="http://schemas.openxmlformats.org/officeDocument/2006/relationships/hyperlink" Target="https://crypto-fundraising.info/projects/hawku/" TargetMode="External" Id="rId2609" /><Relationship Type="http://schemas.openxmlformats.org/officeDocument/2006/relationships/hyperlink" Target="https://crypto-fundraising.info/projects/headquarters/" TargetMode="External" Id="rId2610" /><Relationship Type="http://schemas.openxmlformats.org/officeDocument/2006/relationships/hyperlink" Target="https://crypto-fundraising.info/projects/hedge/" TargetMode="External" Id="rId2611" /><Relationship Type="http://schemas.openxmlformats.org/officeDocument/2006/relationships/hyperlink" Target="https://crypto-fundraising.info/projects/hedgehog/" TargetMode="External" Id="rId2612" /><Relationship Type="http://schemas.openxmlformats.org/officeDocument/2006/relationships/hyperlink" Target="https://crypto-fundraising.info/projects/helika/" TargetMode="External" Id="rId2613" /><Relationship Type="http://schemas.openxmlformats.org/officeDocument/2006/relationships/hyperlink" Target="https://crypto-fundraising.info/projects/helium/" TargetMode="External" Id="rId2614" /><Relationship Type="http://schemas.openxmlformats.org/officeDocument/2006/relationships/hyperlink" Target="https://crypto-fundraising.info/projects/helius/" TargetMode="External" Id="rId2615" /><Relationship Type="http://schemas.openxmlformats.org/officeDocument/2006/relationships/hyperlink" Target="https://crypto-fundraising.info/projects/hellotrade/" TargetMode="External" Id="rId2616" /><Relationship Type="http://schemas.openxmlformats.org/officeDocument/2006/relationships/hyperlink" Target="https://crypto-fundraising.info/projects/henlo/" TargetMode="External" Id="rId2617" /><Relationship Type="http://schemas.openxmlformats.org/officeDocument/2006/relationships/hyperlink" Target="https://crypto-fundraising.info/projects/herd/" TargetMode="External" Id="rId2618" /><Relationship Type="http://schemas.openxmlformats.org/officeDocument/2006/relationships/hyperlink" Target="https://crypto-fundraising.info/projects/heroic-story/" TargetMode="External" Id="rId2619" /><Relationship Type="http://schemas.openxmlformats.org/officeDocument/2006/relationships/hyperlink" Target="https://crypto-fundraising.info/projects/hibachi/" TargetMode="External" Id="rId2620" /><Relationship Type="http://schemas.openxmlformats.org/officeDocument/2006/relationships/hyperlink" Target="https://crypto-fundraising.info/projects/hidden-road/" TargetMode="External" Id="rId2621" /><Relationship Type="http://schemas.openxmlformats.org/officeDocument/2006/relationships/hyperlink" Target="https://crypto-fundraising.info/projects/highlight/" TargetMode="External" Id="rId2622" /><Relationship Type="http://schemas.openxmlformats.org/officeDocument/2006/relationships/hyperlink" Target="https://crypto-fundraising.info/projects/hivemapper/" TargetMode="External" Id="rId2623" /><Relationship Type="http://schemas.openxmlformats.org/officeDocument/2006/relationships/hyperlink" Target="https://crypto-fundraising.info/projects/hologram-2/" TargetMode="External" Id="rId2624" /><Relationship Type="http://schemas.openxmlformats.org/officeDocument/2006/relationships/hyperlink" Target="https://crypto-fundraising.info/projects/holoworld-ai/" TargetMode="External" Id="rId2625" /><Relationship Type="http://schemas.openxmlformats.org/officeDocument/2006/relationships/hyperlink" Target="https://crypto-fundraising.info/projects/hook-protocol/" TargetMode="External" Id="rId2626" /><Relationship Type="http://schemas.openxmlformats.org/officeDocument/2006/relationships/hyperlink" Target="https://crypto-fundraising.info/projects/hopr-token/" TargetMode="External" Id="rId2627" /><Relationship Type="http://schemas.openxmlformats.org/officeDocument/2006/relationships/hyperlink" Target="https://crypto-fundraising.info/projects/horizon-finance/" TargetMode="External" Id="rId2628" /><Relationship Type="http://schemas.openxmlformats.org/officeDocument/2006/relationships/hyperlink" Target="https://crypto-fundraising.info/projects/hotstreak/" TargetMode="External" Id="rId2629" /><Relationship Type="http://schemas.openxmlformats.org/officeDocument/2006/relationships/hyperlink" Target="https://crypto-fundraising.info/projects/hourglass/" TargetMode="External" Id="rId2630" /><Relationship Type="http://schemas.openxmlformats.org/officeDocument/2006/relationships/hyperlink" Target="https://crypto-fundraising.info/projects/hubble-exchange/" TargetMode="External" Id="rId2631" /><Relationship Type="http://schemas.openxmlformats.org/officeDocument/2006/relationships/hyperlink" Target="https://crypto-fundraising.info/projects/hubble-protocol/" TargetMode="External" Id="rId2632" /><Relationship Type="http://schemas.openxmlformats.org/officeDocument/2006/relationships/hyperlink" Target="https://crypto-fundraising.info/projects/huma-finance/" TargetMode="External" Id="rId2633" /><Relationship Type="http://schemas.openxmlformats.org/officeDocument/2006/relationships/hyperlink" Target="https://crypto-fundraising.info/projects/humanity-protocol/" TargetMode="External" Id="rId2634" /><Relationship Type="http://schemas.openxmlformats.org/officeDocument/2006/relationships/hyperlink" Target="https://crypto-fundraising.info/projects/hxro-network/" TargetMode="External" Id="rId2635" /><Relationship Type="http://schemas.openxmlformats.org/officeDocument/2006/relationships/hyperlink" Target="https://crypto-fundraising.info/projects/hyle/" TargetMode="External" Id="rId2636" /><Relationship Type="http://schemas.openxmlformats.org/officeDocument/2006/relationships/hyperlink" Target="https://crypto-fundraising.info/projects/hylo/" TargetMode="External" Id="rId2637" /><Relationship Type="http://schemas.openxmlformats.org/officeDocument/2006/relationships/hyperlink" Target="https://crypto-fundraising.info/projects/hypelab/" TargetMode="External" Id="rId2638" /><Relationship Type="http://schemas.openxmlformats.org/officeDocument/2006/relationships/hyperlink" Target="https://crypto-fundraising.info/projects/hyperbeat/" TargetMode="External" Id="rId2639" /><Relationship Type="http://schemas.openxmlformats.org/officeDocument/2006/relationships/hyperlink" Target="https://crypto-fundraising.info/projects/hyperbolic/" TargetMode="External" Id="rId2640" /><Relationship Type="http://schemas.openxmlformats.org/officeDocument/2006/relationships/hyperlink" Target="https://crypto-fundraising.info/projects/hyperbot/" TargetMode="External" Id="rId2641" /><Relationship Type="http://schemas.openxmlformats.org/officeDocument/2006/relationships/hyperlink" Target="https://crypto-fundraising.info/projects/hyperdrive/" TargetMode="External" Id="rId2642" /><Relationship Type="http://schemas.openxmlformats.org/officeDocument/2006/relationships/hyperlink" Target="https://crypto-fundraising.info/projects/hyperithm/" TargetMode="External" Id="rId2643" /><Relationship Type="http://schemas.openxmlformats.org/officeDocument/2006/relationships/hyperlink" Target="https://crypto-fundraising.info/projects/hyperlane/" TargetMode="External" Id="rId2644" /><Relationship Type="http://schemas.openxmlformats.org/officeDocument/2006/relationships/hyperlink" Target="https://crypto-fundraising.info/projects/hypernova/" TargetMode="External" Id="rId2645" /><Relationship Type="http://schemas.openxmlformats.org/officeDocument/2006/relationships/hyperlink" Target="https://crypto-fundraising.info/projects/hyperplay/" TargetMode="External" Id="rId2646" /><Relationship Type="http://schemas.openxmlformats.org/officeDocument/2006/relationships/hyperlink" Target="https://crypto-fundraising.info/projects/hyperspace/" TargetMode="External" Id="rId2647" /><Relationship Type="http://schemas.openxmlformats.org/officeDocument/2006/relationships/hyperlink" Target="https://crypto-fundraising.info/projects/hytopia/" TargetMode="External" Id="rId2648" /><Relationship Type="http://schemas.openxmlformats.org/officeDocument/2006/relationships/hyperlink" Target="https://crypto-fundraising.info/projects/hyve-da/" TargetMode="External" Id="rId2649" /><Relationship Type="http://schemas.openxmlformats.org/officeDocument/2006/relationships/hyperlink" Target="https://crypto-fundraising.info/projects/hyve-labs/" TargetMode="External" Id="rId2650" /><Relationship Type="http://schemas.openxmlformats.org/officeDocument/2006/relationships/hyperlink" Target="https://crypto-fundraising.info/projects/hyype/" TargetMode="External" Id="rId2651" /><Relationship Type="http://schemas.openxmlformats.org/officeDocument/2006/relationships/hyperlink" Target="https://crypto-fundraising.info/projects/idex/" TargetMode="External" Id="rId2652" /><Relationship Type="http://schemas.openxmlformats.org/officeDocument/2006/relationships/hyperlink" Target="https://crypto-fundraising.info/projects/idos/" TargetMode="External" Id="rId2653" /><Relationship Type="http://schemas.openxmlformats.org/officeDocument/2006/relationships/hyperlink" Target="https://crypto-fundraising.info/projects/ika-dwallet-labs/" TargetMode="External" Id="rId2654" /><Relationship Type="http://schemas.openxmlformats.org/officeDocument/2006/relationships/hyperlink" Target="https://crypto-fundraising.info/projects/illuvium/" TargetMode="External" Id="rId2655" /><Relationship Type="http://schemas.openxmlformats.org/officeDocument/2006/relationships/hyperlink" Target="https://crypto-fundraising.info/projects/immunefi/" TargetMode="External" Id="rId2656" /><Relationship Type="http://schemas.openxmlformats.org/officeDocument/2006/relationships/hyperlink" Target="https://crypto-fundraising.info/projects/immutable-x/" TargetMode="External" Id="rId2657" /><Relationship Type="http://schemas.openxmlformats.org/officeDocument/2006/relationships/hyperlink" Target="https://crypto-fundraising.info/projects/impossible-finance/" TargetMode="External" Id="rId2658" /><Relationship Type="http://schemas.openxmlformats.org/officeDocument/2006/relationships/hyperlink" Target="https://crypto-fundraising.info/projects/improbable/" TargetMode="External" Id="rId2659" /><Relationship Type="http://schemas.openxmlformats.org/officeDocument/2006/relationships/hyperlink" Target="https://crypto-fundraising.info/projects/inco/" TargetMode="External" Id="rId2660" /><Relationship Type="http://schemas.openxmlformats.org/officeDocument/2006/relationships/hyperlink" Target="https://crypto-fundraising.info/projects/incode/" TargetMode="External" Id="rId2661" /><Relationship Type="http://schemas.openxmlformats.org/officeDocument/2006/relationships/hyperlink" Target="https://crypto-fundraising.info/projects/increment/" TargetMode="External" Id="rId2662" /><Relationship Type="http://schemas.openxmlformats.org/officeDocument/2006/relationships/hyperlink" Target="https://crypto-fundraising.info/projects/inference-labs/" TargetMode="External" Id="rId2663" /><Relationship Type="http://schemas.openxmlformats.org/officeDocument/2006/relationships/hyperlink" Target="https://crypto-fundraising.info/projects/inference/" TargetMode="External" Id="rId2664" /><Relationship Type="http://schemas.openxmlformats.org/officeDocument/2006/relationships/hyperlink" Target="https://crypto-fundraising.info/projects/infinex/" TargetMode="External" Id="rId2665" /><Relationship Type="http://schemas.openxmlformats.org/officeDocument/2006/relationships/hyperlink" Target="https://crypto-fundraising.info/projects/infinifi/" TargetMode="External" Id="rId2666" /><Relationship Type="http://schemas.openxmlformats.org/officeDocument/2006/relationships/hyperlink" Target="https://crypto-fundraising.info/projects/infinigods/" TargetMode="External" Id="rId2667" /><Relationship Type="http://schemas.openxmlformats.org/officeDocument/2006/relationships/hyperlink" Target="https://crypto-fundraising.info/projects/infinit/" TargetMode="External" Id="rId2668" /><Relationship Type="http://schemas.openxmlformats.org/officeDocument/2006/relationships/hyperlink" Target="https://crypto-fundraising.info/projects/infinityswap/" TargetMode="External" Id="rId2669" /><Relationship Type="http://schemas.openxmlformats.org/officeDocument/2006/relationships/hyperlink" Target="https://crypto-fundraising.info/projects/inflow/" TargetMode="External" Id="rId2670" /><Relationship Type="http://schemas.openxmlformats.org/officeDocument/2006/relationships/hyperlink" Target="https://crypto-fundraising.info/projects/informal-systems/" TargetMode="External" Id="rId2671" /><Relationship Type="http://schemas.openxmlformats.org/officeDocument/2006/relationships/hyperlink" Target="https://crypto-fundraising.info/projects/infrared/" TargetMode="External" Id="rId2672" /><Relationship Type="http://schemas.openxmlformats.org/officeDocument/2006/relationships/hyperlink" Target="https://crypto-fundraising.info/projects/infstones/" TargetMode="External" Id="rId2673" /><Relationship Type="http://schemas.openxmlformats.org/officeDocument/2006/relationships/hyperlink" Target="https://crypto-fundraising.info/projects/ingonyama/" TargetMode="External" Id="rId2674" /><Relationship Type="http://schemas.openxmlformats.org/officeDocument/2006/relationships/hyperlink" Target="https://crypto-fundraising.info/projects/init-capital/" TargetMode="External" Id="rId2675" /><Relationship Type="http://schemas.openxmlformats.org/officeDocument/2006/relationships/hyperlink" Target="https://crypto-fundraising.info/projects/initia/" TargetMode="External" Id="rId2676" /><Relationship Type="http://schemas.openxmlformats.org/officeDocument/2006/relationships/hyperlink" Target="https://crypto-fundraising.info/projects/injective/" TargetMode="External" Id="rId2677" /><Relationship Type="http://schemas.openxmlformats.org/officeDocument/2006/relationships/hyperlink" Target="https://crypto-fundraising.info/projects/integral/" TargetMode="External" Id="rId2678" /><Relationship Type="http://schemas.openxmlformats.org/officeDocument/2006/relationships/hyperlink" Target="https://crypto-fundraising.info/projects/internet-game/" TargetMode="External" Id="rId2679" /><Relationship Type="http://schemas.openxmlformats.org/officeDocument/2006/relationships/hyperlink" Target="https://crypto-fundraising.info/projects/inversion-capital/" TargetMode="External" Id="rId2680" /><Relationship Type="http://schemas.openxmlformats.org/officeDocument/2006/relationships/hyperlink" Target="https://crypto-fundraising.info/projects/investax/" TargetMode="External" Id="rId2681" /><Relationship Type="http://schemas.openxmlformats.org/officeDocument/2006/relationships/hyperlink" Target="https://crypto-fundraising.info/projects/io-research/" TargetMode="External" Id="rId2682" /><Relationship Type="http://schemas.openxmlformats.org/officeDocument/2006/relationships/hyperlink" Target="https://crypto-fundraising.info/projects/ion-protocol-2/" TargetMode="External" Id="rId2683" /><Relationship Type="http://schemas.openxmlformats.org/officeDocument/2006/relationships/hyperlink" Target="https://crypto-fundraising.info/projects/iron-fish/" TargetMode="External" Id="rId2684" /><Relationship Type="http://schemas.openxmlformats.org/officeDocument/2006/relationships/hyperlink" Target="https://crypto-fundraising.info/projects/irreducible/" TargetMode="External" Id="rId2685" /><Relationship Type="http://schemas.openxmlformats.org/officeDocument/2006/relationships/hyperlink" Target="https://crypto-fundraising.info/projects/irreverent-labs/" TargetMode="External" Id="rId2686" /><Relationship Type="http://schemas.openxmlformats.org/officeDocument/2006/relationships/hyperlink" Target="https://crypto-fundraising.info/projects/irys/" TargetMode="External" Id="rId2687" /><Relationship Type="http://schemas.openxmlformats.org/officeDocument/2006/relationships/hyperlink" Target="https://crypto-fundraising.info/projects/ithaca/" TargetMode="External" Id="rId2688" /><Relationship Type="http://schemas.openxmlformats.org/officeDocument/2006/relationships/hyperlink" Target="https://crypto-fundraising.info/projects/iyk/" TargetMode="External" Id="rId2689" /><Relationship Type="http://schemas.openxmlformats.org/officeDocument/2006/relationships/hyperlink" Target="https://crypto-fundraising.info/projects/jadu/" TargetMode="External" Id="rId2690" /><Relationship Type="http://schemas.openxmlformats.org/officeDocument/2006/relationships/hyperlink" Target="https://crypto-fundraising.info/projects/jambo/" TargetMode="External" Id="rId2691" /><Relationship Type="http://schemas.openxmlformats.org/officeDocument/2006/relationships/hyperlink" Target="https://crypto-fundraising.info/projects/jellyfi/" TargetMode="External" Id="rId2692" /><Relationship Type="http://schemas.openxmlformats.org/officeDocument/2006/relationships/hyperlink" Target="https://crypto-fundraising.info/projects/jenny-metaverse-dao/" TargetMode="External" Id="rId2693" /><Relationship Type="http://schemas.openxmlformats.org/officeDocument/2006/relationships/hyperlink" Target="https://crypto-fundraising.info/projects/jet-protocol/" TargetMode="External" Id="rId2694" /><Relationship Type="http://schemas.openxmlformats.org/officeDocument/2006/relationships/hyperlink" Target="https://crypto-fundraising.info/projects/jia/" TargetMode="External" Id="rId2695" /><Relationship Type="http://schemas.openxmlformats.org/officeDocument/2006/relationships/hyperlink" Target="https://crypto-fundraising.info/projects/jito-labs/" TargetMode="External" Id="rId2696" /><Relationship Type="http://schemas.openxmlformats.org/officeDocument/2006/relationships/hyperlink" Target="https://crypto-fundraising.info/projects/jito/" TargetMode="External" Id="rId2697" /><Relationship Type="http://schemas.openxmlformats.org/officeDocument/2006/relationships/hyperlink" Target="https://crypto-fundraising.info/projects/jokerace/" TargetMode="External" Id="rId2698" /><Relationship Type="http://schemas.openxmlformats.org/officeDocument/2006/relationships/hyperlink" Target="https://crypto-fundraising.info/projects/joyride-games/" TargetMode="External" Id="rId2699" /><Relationship Type="http://schemas.openxmlformats.org/officeDocument/2006/relationships/hyperlink" Target="https://crypto-fundraising.info/projects/jpg/" TargetMode="External" Id="rId2700" /><Relationship Type="http://schemas.openxmlformats.org/officeDocument/2006/relationships/hyperlink" Target="https://crypto-fundraising.info/projects/juice-finance/" TargetMode="External" Id="rId2701" /><Relationship Type="http://schemas.openxmlformats.org/officeDocument/2006/relationships/hyperlink" Target="https://crypto-fundraising.info/projects/jumbo-exchange/" TargetMode="External" Id="rId2702" /><Relationship Type="http://schemas.openxmlformats.org/officeDocument/2006/relationships/hyperlink" Target="https://crypto-fundraising.info/projects/jungle/" TargetMode="External" Id="rId2703" /><Relationship Type="http://schemas.openxmlformats.org/officeDocument/2006/relationships/hyperlink" Target="https://crypto-fundraising.info/projects/juno/" TargetMode="External" Id="rId2704" /><Relationship Type="http://schemas.openxmlformats.org/officeDocument/2006/relationships/hyperlink" Target="https://crypto-fundraising.info/projects/kadena/" TargetMode="External" Id="rId2705" /><Relationship Type="http://schemas.openxmlformats.org/officeDocument/2006/relationships/hyperlink" Target="https://crypto-fundraising.info/projects/kairos/" TargetMode="External" Id="rId2706" /><Relationship Type="http://schemas.openxmlformats.org/officeDocument/2006/relationships/hyperlink" Target="https://crypto-fundraising.info/projects/kaito/" TargetMode="External" Id="rId2707" /><Relationship Type="http://schemas.openxmlformats.org/officeDocument/2006/relationships/hyperlink" Target="https://crypto-fundraising.info/projects/kalshi/" TargetMode="External" Id="rId2708" /><Relationship Type="http://schemas.openxmlformats.org/officeDocument/2006/relationships/hyperlink" Target="https://crypto-fundraising.info/projects/karak/" TargetMode="External" Id="rId2709" /><Relationship Type="http://schemas.openxmlformats.org/officeDocument/2006/relationships/hyperlink" Target="https://crypto-fundraising.info/projects/karate-combat/" TargetMode="External" Id="rId2710" /><Relationship Type="http://schemas.openxmlformats.org/officeDocument/2006/relationships/hyperlink" Target="https://crypto-fundraising.info/projects/kash/" TargetMode="External" Id="rId2711" /><Relationship Type="http://schemas.openxmlformats.org/officeDocument/2006/relationships/hyperlink" Target="https://crypto-fundraising.info/projects/katana/" TargetMode="External" Id="rId2712" /><Relationship Type="http://schemas.openxmlformats.org/officeDocument/2006/relationships/hyperlink" Target="https://crypto-fundraising.info/projects/kava/" TargetMode="External" Id="rId2713" /><Relationship Type="http://schemas.openxmlformats.org/officeDocument/2006/relationships/hyperlink" Target="https://crypto-fundraising.info/projects/keep-network/" TargetMode="External" Id="rId2714" /><Relationship Type="http://schemas.openxmlformats.org/officeDocument/2006/relationships/hyperlink" Target="https://crypto-fundraising.info/projects/keplr/" TargetMode="External" Id="rId2715" /><Relationship Type="http://schemas.openxmlformats.org/officeDocument/2006/relationships/hyperlink" Target="https://crypto-fundraising.info/projects/khalani-network/" TargetMode="External" Id="rId2716" /><Relationship Type="http://schemas.openxmlformats.org/officeDocument/2006/relationships/hyperlink" Target="https://crypto-fundraising.info/projects/kiki-world/" TargetMode="External" Id="rId2717" /><Relationship Type="http://schemas.openxmlformats.org/officeDocument/2006/relationships/hyperlink" Target="https://crypto-fundraising.info/projects/kikitrade/" TargetMode="External" Id="rId2718" /><Relationship Type="http://schemas.openxmlformats.org/officeDocument/2006/relationships/hyperlink" Target="https://crypto-fundraising.info/projects/kinetex-network/" TargetMode="External" Id="rId2719" /><Relationship Type="http://schemas.openxmlformats.org/officeDocument/2006/relationships/hyperlink" Target="https://crypto-fundraising.info/projects/kinetiq/" TargetMode="External" Id="rId2720" /><Relationship Type="http://schemas.openxmlformats.org/officeDocument/2006/relationships/hyperlink" Target="https://crypto-fundraising.info/projects/kinto/" TargetMode="External" Id="rId2721" /><Relationship Type="http://schemas.openxmlformats.org/officeDocument/2006/relationships/hyperlink" Target="https://crypto-fundraising.info/projects/kiosk/" TargetMode="External" Id="rId2722" /><Relationship Type="http://schemas.openxmlformats.org/officeDocument/2006/relationships/hyperlink" Target="https://crypto-fundraising.info/projects/kite-ai/" TargetMode="External" Id="rId2723" /><Relationship Type="http://schemas.openxmlformats.org/officeDocument/2006/relationships/hyperlink" Target="https://crypto-fundraising.info/projects/kiva-ai/" TargetMode="External" Id="rId2724" /><Relationship Type="http://schemas.openxmlformats.org/officeDocument/2006/relationships/hyperlink" Target="https://crypto-fundraising.info/projects/kled-ai/" TargetMode="External" Id="rId2725" /><Relationship Type="http://schemas.openxmlformats.org/officeDocument/2006/relationships/hyperlink" Target="https://crypto-fundraising.info/projects/kollider/" TargetMode="External" Id="rId2726" /><Relationship Type="http://schemas.openxmlformats.org/officeDocument/2006/relationships/hyperlink" Target="https://crypto-fundraising.info/projects/korbit/" TargetMode="External" Id="rId2727" /><Relationship Type="http://schemas.openxmlformats.org/officeDocument/2006/relationships/hyperlink" Target="https://crypto-fundraising.info/projects/kosen-labs/" TargetMode="External" Id="rId2728" /><Relationship Type="http://schemas.openxmlformats.org/officeDocument/2006/relationships/hyperlink" Target="https://crypto-fundraising.info/projects/kravata/" TargetMode="External" Id="rId2729" /><Relationship Type="http://schemas.openxmlformats.org/officeDocument/2006/relationships/hyperlink" Target="https://crypto-fundraising.info/projects/kresko/" TargetMode="External" Id="rId2730" /><Relationship Type="http://schemas.openxmlformats.org/officeDocument/2006/relationships/hyperlink" Target="https://crypto-fundraising.info/projects/krypton/" TargetMode="External" Id="rId2731" /><Relationship Type="http://schemas.openxmlformats.org/officeDocument/2006/relationships/hyperlink" Target="https://crypto-fundraising.info/projects/kuratedao/" TargetMode="External" Id="rId2732" /><Relationship Type="http://schemas.openxmlformats.org/officeDocument/2006/relationships/hyperlink" Target="https://crypto-fundraising.info/projects/kurtosis/" TargetMode="External" Id="rId2733" /><Relationship Type="http://schemas.openxmlformats.org/officeDocument/2006/relationships/hyperlink" Target="https://crypto-fundraising.info/projects/kuru/" TargetMode="External" Id="rId2734" /><Relationship Type="http://schemas.openxmlformats.org/officeDocument/2006/relationships/hyperlink" Target="https://crypto-fundraising.info/projects/kyve/" TargetMode="External" Id="rId2735" /><Relationship Type="http://schemas.openxmlformats.org/officeDocument/2006/relationships/hyperlink" Target="https://crypto-fundraising.info/projects/lab/" TargetMode="External" Id="rId2736" /><Relationship Type="http://schemas.openxmlformats.org/officeDocument/2006/relationships/hyperlink" Target="https://crypto-fundraising.info/projects/labdao/" TargetMode="External" Id="rId2737" /><Relationship Type="http://schemas.openxmlformats.org/officeDocument/2006/relationships/hyperlink" Target="https://crypto-fundraising.info/projects/lagrange/" TargetMode="External" Id="rId2738" /><Relationship Type="http://schemas.openxmlformats.org/officeDocument/2006/relationships/hyperlink" Target="https://crypto-fundraising.info/projects/laguna-games/" TargetMode="External" Id="rId2739" /><Relationship Type="http://schemas.openxmlformats.org/officeDocument/2006/relationships/hyperlink" Target="https://crypto-fundraising.info/projects/lasso-labs/" TargetMode="External" Id="rId2740" /><Relationship Type="http://schemas.openxmlformats.org/officeDocument/2006/relationships/hyperlink" Target="https://crypto-fundraising.info/projects/lava/" TargetMode="External" Id="rId2741" /><Relationship Type="http://schemas.openxmlformats.org/officeDocument/2006/relationships/hyperlink" Target="https://crypto-fundraising.info/projects/layer-n/" TargetMode="External" Id="rId2742" /><Relationship Type="http://schemas.openxmlformats.org/officeDocument/2006/relationships/hyperlink" Target="https://crypto-fundraising.info/projects/layer3/" TargetMode="External" Id="rId2743" /><Relationship Type="http://schemas.openxmlformats.org/officeDocument/2006/relationships/hyperlink" Target="https://crypto-fundraising.info/projects/layerzero/" TargetMode="External" Id="rId2744" /><Relationship Type="http://schemas.openxmlformats.org/officeDocument/2006/relationships/hyperlink" Target="https://crypto-fundraising.info/projects/league-of-kingdoms/" TargetMode="External" Id="rId2745" /><Relationship Type="http://schemas.openxmlformats.org/officeDocument/2006/relationships/hyperlink" Target="https://crypto-fundraising.info/projects/leap/" TargetMode="External" Id="rId2746" /><Relationship Type="http://schemas.openxmlformats.org/officeDocument/2006/relationships/hyperlink" Target="https://crypto-fundraising.info/projects/ledn/" TargetMode="External" Id="rId2747" /><Relationship Type="http://schemas.openxmlformats.org/officeDocument/2006/relationships/hyperlink" Target="https://crypto-fundraising.info/projects/legend-trade/" TargetMode="External" Id="rId2748" /><Relationship Type="http://schemas.openxmlformats.org/officeDocument/2006/relationships/hyperlink" Target="https://crypto-fundraising.info/projects/legend/" TargetMode="External" Id="rId2749" /><Relationship Type="http://schemas.openxmlformats.org/officeDocument/2006/relationships/hyperlink" Target="https://crypto-fundraising.info/projects/legion/" TargetMode="External" Id="rId2750" /><Relationship Type="http://schemas.openxmlformats.org/officeDocument/2006/relationships/hyperlink" Target="https://crypto-fundraising.info/projects/legions-and-legends/" TargetMode="External" Id="rId2751" /><Relationship Type="http://schemas.openxmlformats.org/officeDocument/2006/relationships/hyperlink" Target="https://crypto-fundraising.info/projects/legitimate/" TargetMode="External" Id="rId2752" /><Relationship Type="http://schemas.openxmlformats.org/officeDocument/2006/relationships/hyperlink" Target="https://crypto-fundraising.info/projects/lemma-finance/" TargetMode="External" Id="rId2753" /><Relationship Type="http://schemas.openxmlformats.org/officeDocument/2006/relationships/hyperlink" Target="https://crypto-fundraising.info/projects/lemon/" TargetMode="External" Id="rId2754" /><Relationship Type="http://schemas.openxmlformats.org/officeDocument/2006/relationships/hyperlink" Target="https://crypto-fundraising.info/projects/leo-wallet/" TargetMode="External" Id="rId2755" /><Relationship Type="http://schemas.openxmlformats.org/officeDocument/2006/relationships/hyperlink" Target="https://crypto-fundraising.info/projects/level-protocol-peregrine-exploration-inc/" TargetMode="External" Id="rId2756" /><Relationship Type="http://schemas.openxmlformats.org/officeDocument/2006/relationships/hyperlink" Target="https://crypto-fundraising.info/projects/li-fi/" TargetMode="External" Id="rId2757" /><Relationship Type="http://schemas.openxmlformats.org/officeDocument/2006/relationships/hyperlink" Target="https://crypto-fundraising.info/projects/lido-finance/" TargetMode="External" Id="rId2758" /><Relationship Type="http://schemas.openxmlformats.org/officeDocument/2006/relationships/hyperlink" Target="https://crypto-fundraising.info/projects/lifeforce-games/" TargetMode="External" Id="rId2759" /><Relationship Type="http://schemas.openxmlformats.org/officeDocument/2006/relationships/hyperlink" Target="https://crypto-fundraising.info/projects/ligero-inc-ligerton/" TargetMode="External" Id="rId2760" /><Relationship Type="http://schemas.openxmlformats.org/officeDocument/2006/relationships/hyperlink" Target="https://crypto-fundraising.info/projects/light-protocol/" TargetMode="External" Id="rId2761" /><Relationship Type="http://schemas.openxmlformats.org/officeDocument/2006/relationships/hyperlink" Target="https://crypto-fundraising.info/projects/lighter/" TargetMode="External" Id="rId2762" /><Relationship Type="http://schemas.openxmlformats.org/officeDocument/2006/relationships/hyperlink" Target="https://crypto-fundraising.info/projects/lightspark/" TargetMode="External" Id="rId2763" /><Relationship Type="http://schemas.openxmlformats.org/officeDocument/2006/relationships/hyperlink" Target="https://crypto-fundraising.info/projects/limit-break/" TargetMode="External" Id="rId2764" /><Relationship Type="http://schemas.openxmlformats.org/officeDocument/2006/relationships/hyperlink" Target="https://crypto-fundraising.info/projects/limitless/" TargetMode="External" Id="rId2765" /><Relationship Type="http://schemas.openxmlformats.org/officeDocument/2006/relationships/hyperlink" Target="https://crypto-fundraising.info/projects/linen-wallet/" TargetMode="External" Id="rId2766" /><Relationship Type="http://schemas.openxmlformats.org/officeDocument/2006/relationships/hyperlink" Target="https://crypto-fundraising.info/projects/linera/" TargetMode="External" Id="rId2767" /><Relationship Type="http://schemas.openxmlformats.org/officeDocument/2006/relationships/hyperlink" Target="https://crypto-fundraising.info/projects/liquality/" TargetMode="External" Id="rId2768" /><Relationship Type="http://schemas.openxmlformats.org/officeDocument/2006/relationships/hyperlink" Target="https://crypto-fundraising.info/projects/liquid-global/" TargetMode="External" Id="rId2769" /><Relationship Type="http://schemas.openxmlformats.org/officeDocument/2006/relationships/hyperlink" Target="https://crypto-fundraising.info/projects/liquid/" TargetMode="External" Id="rId2770" /><Relationship Type="http://schemas.openxmlformats.org/officeDocument/2006/relationships/hyperlink" Target="https://crypto-fundraising.info/projects/liquifi/" TargetMode="External" Id="rId2771" /><Relationship Type="http://schemas.openxmlformats.org/officeDocument/2006/relationships/hyperlink" Target="https://crypto-fundraising.info/projects/liquity/" TargetMode="External" Id="rId2772" /><Relationship Type="http://schemas.openxmlformats.org/officeDocument/2006/relationships/hyperlink" Target="https://crypto-fundraising.info/projects/lithium-finance/" TargetMode="External" Id="rId2773" /><Relationship Type="http://schemas.openxmlformats.org/officeDocument/2006/relationships/hyperlink" Target="https://crypto-fundraising.info/projects/livepeer/" TargetMode="External" Id="rId2774" /><Relationship Type="http://schemas.openxmlformats.org/officeDocument/2006/relationships/hyperlink" Target="https://crypto-fundraising.info/projects/llama/" TargetMode="External" Id="rId2775" /><Relationship Type="http://schemas.openxmlformats.org/officeDocument/2006/relationships/hyperlink" Target="https://crypto-fundraising.info/projects/ln-markets/" TargetMode="External" Id="rId2776" /><Relationship Type="http://schemas.openxmlformats.org/officeDocument/2006/relationships/hyperlink" Target="https://crypto-fundraising.info/projects/loda/" TargetMode="External" Id="rId2777" /><Relationship Type="http://schemas.openxmlformats.org/officeDocument/2006/relationships/hyperlink" Target="https://crypto-fundraising.info/projects/logx/" TargetMode="External" Id="rId2778" /><Relationship Type="http://schemas.openxmlformats.org/officeDocument/2006/relationships/hyperlink" Target="https://crypto-fundraising.info/projects/loki/" TargetMode="External" Id="rId2779" /><Relationship Type="http://schemas.openxmlformats.org/officeDocument/2006/relationships/hyperlink" Target="https://crypto-fundraising.info/projects/lombard/" TargetMode="External" Id="rId2780" /><Relationship Type="http://schemas.openxmlformats.org/officeDocument/2006/relationships/hyperlink" Target="https://crypto-fundraising.info/projects/loop-crypto/" TargetMode="External" Id="rId2781" /><Relationship Type="http://schemas.openxmlformats.org/officeDocument/2006/relationships/hyperlink" Target="https://crypto-fundraising.info/projects/loot-squad/" TargetMode="External" Id="rId2782" /><Relationship Type="http://schemas.openxmlformats.org/officeDocument/2006/relationships/hyperlink" Target="https://crypto-fundraising.info/projects/lootrush/" TargetMode="External" Id="rId2783" /><Relationship Type="http://schemas.openxmlformats.org/officeDocument/2006/relationships/hyperlink" Target="https://crypto-fundraising.info/projects/lore/" TargetMode="External" Id="rId2784" /><Relationship Type="http://schemas.openxmlformats.org/officeDocument/2006/relationships/hyperlink" Target="https://crypto-fundraising.info/projects/lumina-2/" TargetMode="External" Id="rId2785" /><Relationship Type="http://schemas.openxmlformats.org/officeDocument/2006/relationships/hyperlink" Target="https://crypto-fundraising.info/projects/lyra-finance/" TargetMode="External" Id="rId2786" /><Relationship Type="http://schemas.openxmlformats.org/officeDocument/2006/relationships/hyperlink" Target="https://crypto-fundraising.info/projects/m-zero/" TargetMode="External" Id="rId2787" /><Relationship Type="http://schemas.openxmlformats.org/officeDocument/2006/relationships/hyperlink" Target="https://crypto-fundraising.info/projects/m0/" TargetMode="External" Id="rId2788" /><Relationship Type="http://schemas.openxmlformats.org/officeDocument/2006/relationships/hyperlink" Target="https://crypto-fundraising.info/projects/m1x-global/" TargetMode="External" Id="rId2789" /><Relationship Type="http://schemas.openxmlformats.org/officeDocument/2006/relationships/hyperlink" Target="https://crypto-fundraising.info/projects/mad-realities/" TargetMode="External" Id="rId2790" /><Relationship Type="http://schemas.openxmlformats.org/officeDocument/2006/relationships/hyperlink" Target="https://crypto-fundraising.info/projects/magic-eden/" TargetMode="External" Id="rId2791" /><Relationship Type="http://schemas.openxmlformats.org/officeDocument/2006/relationships/hyperlink" Target="https://crypto-fundraising.info/projects/magicblock/" TargetMode="External" Id="rId2792" /><Relationship Type="http://schemas.openxmlformats.org/officeDocument/2006/relationships/hyperlink" Target="https://crypto-fundraising.info/projects/mahjong-meta/" TargetMode="External" Id="rId2793" /><Relationship Type="http://schemas.openxmlformats.org/officeDocument/2006/relationships/hyperlink" Target="https://crypto-fundraising.info/projects/maker/" TargetMode="External" Id="rId2794" /><Relationship Type="http://schemas.openxmlformats.org/officeDocument/2006/relationships/hyperlink" Target="https://crypto-fundraising.info/projects/makerdao/" TargetMode="External" Id="rId2795" /><Relationship Type="http://schemas.openxmlformats.org/officeDocument/2006/relationships/hyperlink" Target="https://crypto-fundraising.info/projects/makersplace/" TargetMode="External" Id="rId2796" /><Relationship Type="http://schemas.openxmlformats.org/officeDocument/2006/relationships/hyperlink" Target="https://crypto-fundraising.info/projects/makina/" TargetMode="External" Id="rId2797" /><Relationship Type="http://schemas.openxmlformats.org/officeDocument/2006/relationships/hyperlink" Target="https://crypto-fundraising.info/projects/mangata-finance/" TargetMode="External" Id="rId2798" /><Relationship Type="http://schemas.openxmlformats.org/officeDocument/2006/relationships/hyperlink" Target="https://crypto-fundraising.info/projects/manifold/" TargetMode="External" Id="rId2799" /><Relationship Type="http://schemas.openxmlformats.org/officeDocument/2006/relationships/hyperlink" Target="https://crypto-fundraising.info/projects/manta-network/" TargetMode="External" Id="rId2800" /><Relationship Type="http://schemas.openxmlformats.org/officeDocument/2006/relationships/hyperlink" Target="https://crypto-fundraising.info/projects/maple/" TargetMode="External" Id="rId2801" /><Relationship Type="http://schemas.openxmlformats.org/officeDocument/2006/relationships/hyperlink" Target="https://crypto-fundraising.info/projects/mara/" TargetMode="External" Id="rId2802" /><Relationship Type="http://schemas.openxmlformats.org/officeDocument/2006/relationships/hyperlink" Target="https://crypto-fundraising.info/projects/marginfi/" TargetMode="External" Id="rId2803" /><Relationship Type="http://schemas.openxmlformats.org/officeDocument/2006/relationships/hyperlink" Target="https://crypto-fundraising.info/projects/massive/" TargetMode="External" Id="rId2804" /><Relationship Type="http://schemas.openxmlformats.org/officeDocument/2006/relationships/hyperlink" Target="https://crypto-fundraising.info/projects/massless/" TargetMode="External" Id="rId2805" /><Relationship Type="http://schemas.openxmlformats.org/officeDocument/2006/relationships/hyperlink" Target="https://crypto-fundraising.info/projects/matchboxdao/" TargetMode="External" Id="rId2806" /><Relationship Type="http://schemas.openxmlformats.org/officeDocument/2006/relationships/hyperlink" Target="https://crypto-fundraising.info/projects/math/" TargetMode="External" Id="rId2807" /><Relationship Type="http://schemas.openxmlformats.org/officeDocument/2006/relationships/hyperlink" Target="https://crypto-fundraising.info/projects/matrixport/" TargetMode="External" Id="rId2808" /><Relationship Type="http://schemas.openxmlformats.org/officeDocument/2006/relationships/hyperlink" Target="https://crypto-fundraising.info/projects/mauve/" TargetMode="External" Id="rId2809" /><Relationship Type="http://schemas.openxmlformats.org/officeDocument/2006/relationships/hyperlink" Target="https://crypto-fundraising.info/projects/maverick-protocol/" TargetMode="External" Id="rId2810" /><Relationship Type="http://schemas.openxmlformats.org/officeDocument/2006/relationships/hyperlink" Target="https://crypto-fundraising.info/projects/meanwhile/" TargetMode="External" Id="rId2811" /><Relationship Type="http://schemas.openxmlformats.org/officeDocument/2006/relationships/hyperlink" Target="https://crypto-fundraising.info/projects/mechafightclub/" TargetMode="External" Id="rId2812" /><Relationship Type="http://schemas.openxmlformats.org/officeDocument/2006/relationships/hyperlink" Target="https://crypto-fundraising.info/projects/medallion/" TargetMode="External" Id="rId2813" /><Relationship Type="http://schemas.openxmlformats.org/officeDocument/2006/relationships/hyperlink" Target="https://crypto-fundraising.info/projects/mediachain-labs/" TargetMode="External" Id="rId2814" /><Relationship Type="http://schemas.openxmlformats.org/officeDocument/2006/relationships/hyperlink" Target="https://crypto-fundraising.info/projects/megalabs-megaeth/" TargetMode="External" Id="rId2815" /><Relationship Type="http://schemas.openxmlformats.org/officeDocument/2006/relationships/hyperlink" Target="https://crypto-fundraising.info/projects/megapot/" TargetMode="External" Id="rId2816" /><Relationship Type="http://schemas.openxmlformats.org/officeDocument/2006/relationships/hyperlink" Target="https://crypto-fundraising.info/projects/mellow-protocol/" TargetMode="External" Id="rId2817" /><Relationship Type="http://schemas.openxmlformats.org/officeDocument/2006/relationships/hyperlink" Target="https://crypto-fundraising.info/projects/mem-protocol/" TargetMode="External" Id="rId2818" /><Relationship Type="http://schemas.openxmlformats.org/officeDocument/2006/relationships/hyperlink" Target="https://crypto-fundraising.info/projects/membrane-labs/" TargetMode="External" Id="rId2819" /><Relationship Type="http://schemas.openxmlformats.org/officeDocument/2006/relationships/hyperlink" Target="https://crypto-fundraising.info/projects/memes-lab/" TargetMode="External" Id="rId2820" /><Relationship Type="http://schemas.openxmlformats.org/officeDocument/2006/relationships/hyperlink" Target="https://crypto-fundraising.info/projects/meow/" TargetMode="External" Id="rId2821" /><Relationship Type="http://schemas.openxmlformats.org/officeDocument/2006/relationships/hyperlink" Target="https://crypto-fundraising.info/projects/mercury/" TargetMode="External" Id="rId2822" /><Relationship Type="http://schemas.openxmlformats.org/officeDocument/2006/relationships/hyperlink" Target="https://crypto-fundraising.info/projects/merge/" TargetMode="External" Id="rId2823" /><Relationship Type="http://schemas.openxmlformats.org/officeDocument/2006/relationships/hyperlink" Target="https://crypto-fundraising.info/projects/merico/" TargetMode="External" Id="rId2824" /><Relationship Type="http://schemas.openxmlformats.org/officeDocument/2006/relationships/hyperlink" Target="https://crypto-fundraising.info/projects/merit-circle/" TargetMode="External" Id="rId2825" /><Relationship Type="http://schemas.openxmlformats.org/officeDocument/2006/relationships/hyperlink" Target="https://crypto-fundraising.info/projects/merit-systems/" TargetMode="External" Id="rId2826" /><Relationship Type="http://schemas.openxmlformats.org/officeDocument/2006/relationships/hyperlink" Target="https://crypto-fundraising.info/projects/mero/" TargetMode="External" Id="rId2827" /><Relationship Type="http://schemas.openxmlformats.org/officeDocument/2006/relationships/hyperlink" Target="https://crypto-fundraising.info/projects/mesh/" TargetMode="External" Id="rId2828" /><Relationship Type="http://schemas.openxmlformats.org/officeDocument/2006/relationships/hyperlink" Target="https://crypto-fundraising.info/projects/messari/" TargetMode="External" Id="rId2829" /><Relationship Type="http://schemas.openxmlformats.org/officeDocument/2006/relationships/hyperlink" Target="https://crypto-fundraising.info/projects/meta-pool/" TargetMode="External" Id="rId2830" /><Relationship Type="http://schemas.openxmlformats.org/officeDocument/2006/relationships/hyperlink" Target="https://crypto-fundraising.info/projects/metadao/" TargetMode="External" Id="rId2831" /><Relationship Type="http://schemas.openxmlformats.org/officeDocument/2006/relationships/hyperlink" Target="https://crypto-fundraising.info/projects/metaengine/" TargetMode="External" Id="rId2832" /><Relationship Type="http://schemas.openxmlformats.org/officeDocument/2006/relationships/hyperlink" Target="https://crypto-fundraising.info/projects/metalend/" TargetMode="External" Id="rId2833" /><Relationship Type="http://schemas.openxmlformats.org/officeDocument/2006/relationships/hyperlink" Target="https://crypto-fundraising.info/projects/metalex/" TargetMode="External" Id="rId2834" /><Relationship Type="http://schemas.openxmlformats.org/officeDocument/2006/relationships/hyperlink" Target="https://crypto-fundraising.info/projects/metaplex/" TargetMode="External" Id="rId2835" /><Relationship Type="http://schemas.openxmlformats.org/officeDocument/2006/relationships/hyperlink" Target="https://crypto-fundraising.info/projects/metastreet/" TargetMode="External" Id="rId2836" /><Relationship Type="http://schemas.openxmlformats.org/officeDocument/2006/relationships/hyperlink" Target="https://crypto-fundraising.info/projects/metaversego/" TargetMode="External" Id="rId2837" /><Relationship Type="http://schemas.openxmlformats.org/officeDocument/2006/relationships/hyperlink" Target="https://crypto-fundraising.info/projects/metaweb/" TargetMode="External" Id="rId2838" /><Relationship Type="http://schemas.openxmlformats.org/officeDocument/2006/relationships/hyperlink" Target="https://crypto-fundraising.info/projects/metrika/" TargetMode="External" Id="rId2839" /><Relationship Type="http://schemas.openxmlformats.org/officeDocument/2006/relationships/hyperlink" Target="https://crypto-fundraising.info/projects/mevvy/" TargetMode="External" Id="rId2840" /><Relationship Type="http://schemas.openxmlformats.org/officeDocument/2006/relationships/hyperlink" Target="https://crypto-fundraising.info/projects/mezo/" TargetMode="External" Id="rId2841" /><Relationship Type="http://schemas.openxmlformats.org/officeDocument/2006/relationships/hyperlink" Target="https://crypto-fundraising.info/projects/midas/" TargetMode="External" Id="rId2842" /><Relationship Type="http://schemas.openxmlformats.org/officeDocument/2006/relationships/hyperlink" Target="https://crypto-fundraising.info/projects/miden/" TargetMode="External" Id="rId2843" /><Relationship Type="http://schemas.openxmlformats.org/officeDocument/2006/relationships/hyperlink" Target="https://crypto-fundraising.info/projects/mighty-action-heroes/" TargetMode="External" Id="rId2844" /><Relationship Type="http://schemas.openxmlformats.org/officeDocument/2006/relationships/hyperlink" Target="https://crypto-fundraising.info/projects/milkomeda-a1-rollup/" TargetMode="External" Id="rId2845" /><Relationship Type="http://schemas.openxmlformats.org/officeDocument/2006/relationships/hyperlink" Target="https://crypto-fundraising.info/projects/milkyway/" TargetMode="External" Id="rId2846" /><Relationship Type="http://schemas.openxmlformats.org/officeDocument/2006/relationships/hyperlink" Target="https://crypto-fundraising.info/projects/mill-city-ventures-iii/" TargetMode="External" Id="rId2847" /><Relationship Type="http://schemas.openxmlformats.org/officeDocument/2006/relationships/hyperlink" Target="https://crypto-fundraising.info/projects/mina-protocol/" TargetMode="External" Id="rId2848" /><Relationship Type="http://schemas.openxmlformats.org/officeDocument/2006/relationships/hyperlink" Target="https://crypto-fundraising.info/projects/mini-royale/" TargetMode="External" Id="rId2849" /><Relationship Type="http://schemas.openxmlformats.org/officeDocument/2006/relationships/hyperlink" Target="https://crypto-fundraising.info/projects/mino-games-dimensionals/" TargetMode="External" Id="rId2850" /><Relationship Type="http://schemas.openxmlformats.org/officeDocument/2006/relationships/hyperlink" Target="https://crypto-fundraising.info/projects/mint-songs/" TargetMode="External" Id="rId2851" /><Relationship Type="http://schemas.openxmlformats.org/officeDocument/2006/relationships/hyperlink" Target="https://crypto-fundraising.info/projects/mintbase/" TargetMode="External" Id="rId2852" /><Relationship Type="http://schemas.openxmlformats.org/officeDocument/2006/relationships/hyperlink" Target="https://crypto-fundraising.info/projects/mira/" TargetMode="External" Id="rId2853" /><Relationship Type="http://schemas.openxmlformats.org/officeDocument/2006/relationships/hyperlink" Target="https://crypto-fundraising.info/projects/mirage-protocol/" TargetMode="External" Id="rId2854" /><Relationship Type="http://schemas.openxmlformats.org/officeDocument/2006/relationships/hyperlink" Target="https://crypto-fundraising.info/projects/mnemonic/" TargetMode="External" Id="rId2855" /><Relationship Type="http://schemas.openxmlformats.org/officeDocument/2006/relationships/hyperlink" Target="https://crypto-fundraising.info/projects/mobilecoin/" TargetMode="External" Id="rId2856" /><Relationship Type="http://schemas.openxmlformats.org/officeDocument/2006/relationships/hyperlink" Target="https://crypto-fundraising.info/projects/modular-cloud/" TargetMode="External" Id="rId2857" /><Relationship Type="http://schemas.openxmlformats.org/officeDocument/2006/relationships/hyperlink" Target="https://crypto-fundraising.info/projects/mohash/" TargetMode="External" Id="rId2858" /><Relationship Type="http://schemas.openxmlformats.org/officeDocument/2006/relationships/hyperlink" Target="https://crypto-fundraising.info/projects/moku/" TargetMode="External" Id="rId2859" /><Relationship Type="http://schemas.openxmlformats.org/officeDocument/2006/relationships/hyperlink" Target="https://crypto-fundraising.info/projects/momentranks/" TargetMode="External" Id="rId2860" /><Relationship Type="http://schemas.openxmlformats.org/officeDocument/2006/relationships/hyperlink" Target="https://crypto-fundraising.info/projects/mon-protocol/" TargetMode="External" Id="rId2861" /><Relationship Type="http://schemas.openxmlformats.org/officeDocument/2006/relationships/hyperlink" Target="https://crypto-fundraising.info/projects/monad/" TargetMode="External" Id="rId2862" /><Relationship Type="http://schemas.openxmlformats.org/officeDocument/2006/relationships/hyperlink" Target="https://crypto-fundraising.info/projects/monkey-tilt/" TargetMode="External" Id="rId2863" /><Relationship Type="http://schemas.openxmlformats.org/officeDocument/2006/relationships/hyperlink" Target="https://crypto-fundraising.info/projects/moodminer/" TargetMode="External" Id="rId2864" /><Relationship Type="http://schemas.openxmlformats.org/officeDocument/2006/relationships/hyperlink" Target="https://crypto-fundraising.info/projects/moola-market/" TargetMode="External" Id="rId2865" /><Relationship Type="http://schemas.openxmlformats.org/officeDocument/2006/relationships/hyperlink" Target="https://crypto-fundraising.info/projects/moonbeam/" TargetMode="External" Id="rId2866" /><Relationship Type="http://schemas.openxmlformats.org/officeDocument/2006/relationships/hyperlink" Target="https://crypto-fundraising.info/projects/moonpay/" TargetMode="External" Id="rId2867" /><Relationship Type="http://schemas.openxmlformats.org/officeDocument/2006/relationships/hyperlink" Target="https://crypto-fundraising.info/projects/moralis/" TargetMode="External" Id="rId2868" /><Relationship Type="http://schemas.openxmlformats.org/officeDocument/2006/relationships/hyperlink" Target="https://crypto-fundraising.info/projects/morph/" TargetMode="External" Id="rId2869" /><Relationship Type="http://schemas.openxmlformats.org/officeDocument/2006/relationships/hyperlink" Target="https://crypto-fundraising.info/projects/morpho/" TargetMode="External" Id="rId2870" /><Relationship Type="http://schemas.openxmlformats.org/officeDocument/2006/relationships/hyperlink" Target="https://crypto-fundraising.info/projects/moto/" TargetMode="External" Id="rId2871" /><Relationship Type="http://schemas.openxmlformats.org/officeDocument/2006/relationships/hyperlink" Target="https://crypto-fundraising.info/projects/mountain-protocol/" TargetMode="External" Id="rId2872" /><Relationship Type="http://schemas.openxmlformats.org/officeDocument/2006/relationships/hyperlink" Target="https://crypto-fundraising.info/projects/movement-labs/" TargetMode="External" Id="rId2873" /><Relationship Type="http://schemas.openxmlformats.org/officeDocument/2006/relationships/hyperlink" Target="https://crypto-fundraising.info/projects/msafe/" TargetMode="External" Id="rId2874" /><Relationship Type="http://schemas.openxmlformats.org/officeDocument/2006/relationships/hyperlink" Target="https://crypto-fundraising.info/projects/multipli/" TargetMode="External" Id="rId2875" /><Relationship Type="http://schemas.openxmlformats.org/officeDocument/2006/relationships/hyperlink" Target="https://crypto-fundraising.info/projects/multis/" TargetMode="External" Id="rId2876" /><Relationship Type="http://schemas.openxmlformats.org/officeDocument/2006/relationships/hyperlink" Target="https://crypto-fundraising.info/projects/multiversx/" TargetMode="External" Id="rId2877" /><Relationship Type="http://schemas.openxmlformats.org/officeDocument/2006/relationships/hyperlink" Target="https://crypto-fundraising.info/projects/mux-protocol/" TargetMode="External" Id="rId2878" /><Relationship Type="http://schemas.openxmlformats.org/officeDocument/2006/relationships/hyperlink" Target="https://crypto-fundraising.info/projects/mycelium/" TargetMode="External" Id="rId2879" /><Relationship Type="http://schemas.openxmlformats.org/officeDocument/2006/relationships/hyperlink" Target="https://crypto-fundraising.info/projects/myco/" TargetMode="External" Id="rId2880" /><Relationship Type="http://schemas.openxmlformats.org/officeDocument/2006/relationships/hyperlink" Target="https://crypto-fundraising.info/projects/mycrypto/" TargetMode="External" Id="rId2881" /><Relationship Type="http://schemas.openxmlformats.org/officeDocument/2006/relationships/hyperlink" Target="https://crypto-fundraising.info/projects/myprize/" TargetMode="External" Id="rId2882" /><Relationship Type="http://schemas.openxmlformats.org/officeDocument/2006/relationships/hyperlink" Target="https://crypto-fundraising.info/projects/myshell/" TargetMode="External" Id="rId2883" /><Relationship Type="http://schemas.openxmlformats.org/officeDocument/2006/relationships/hyperlink" Target="https://crypto-fundraising.info/projects/mythical-games/" TargetMode="External" Id="rId2884" /><Relationship Type="http://schemas.openxmlformats.org/officeDocument/2006/relationships/hyperlink" Target="https://crypto-fundraising.info/projects/myty/" TargetMode="External" Id="rId2885" /><Relationship Type="http://schemas.openxmlformats.org/officeDocument/2006/relationships/hyperlink" Target="https://crypto-fundraising.info/projects/n3xt/" TargetMode="External" Id="rId2886" /><Relationship Type="http://schemas.openxmlformats.org/officeDocument/2006/relationships/hyperlink" Target="https://crypto-fundraising.info/projects/nameless/" TargetMode="External" Id="rId2887" /><Relationship Type="http://schemas.openxmlformats.org/officeDocument/2006/relationships/hyperlink" Target="https://crypto-fundraising.info/projects/nametag/" TargetMode="External" Id="rId2888" /><Relationship Type="http://schemas.openxmlformats.org/officeDocument/2006/relationships/hyperlink" Target="https://crypto-fundraising.info/projects/nansen/" TargetMode="External" Id="rId2889" /><Relationship Type="http://schemas.openxmlformats.org/officeDocument/2006/relationships/hyperlink" Target="https://crypto-fundraising.info/projects/naos-finance/" TargetMode="External" Id="rId2890" /><Relationship Type="http://schemas.openxmlformats.org/officeDocument/2006/relationships/hyperlink" Target="https://crypto-fundraising.info/projects/naptha-ai/" TargetMode="External" Id="rId2891" /><Relationship Type="http://schemas.openxmlformats.org/officeDocument/2006/relationships/hyperlink" Target="https://crypto-fundraising.info/projects/nava-labs/" TargetMode="External" Id="rId2892" /><Relationship Type="http://schemas.openxmlformats.org/officeDocument/2006/relationships/hyperlink" Target="https://crypto-fundraising.info/projects/nayms/" TargetMode="External" Id="rId2893" /><Relationship Type="http://schemas.openxmlformats.org/officeDocument/2006/relationships/hyperlink" Target="https://crypto-fundraising.info/projects/nba-top-shot/" TargetMode="External" Id="rId2894" /><Relationship Type="http://schemas.openxmlformats.org/officeDocument/2006/relationships/hyperlink" Target="https://crypto-fundraising.info/projects/near-protocol/" TargetMode="External" Id="rId2895" /><Relationship Type="http://schemas.openxmlformats.org/officeDocument/2006/relationships/hyperlink" Target="https://crypto-fundraising.info/projects/nemesis/" TargetMode="External" Id="rId2896" /><Relationship Type="http://schemas.openxmlformats.org/officeDocument/2006/relationships/hyperlink" Target="https://crypto-fundraising.info/projects/neon-machine/" TargetMode="External" Id="rId2897" /><Relationship Type="http://schemas.openxmlformats.org/officeDocument/2006/relationships/hyperlink" Target="https://crypto-fundraising.info/projects/neptune-mutual/" TargetMode="External" Id="rId2898" /><Relationship Type="http://schemas.openxmlformats.org/officeDocument/2006/relationships/hyperlink" Target="https://crypto-fundraising.info/projects/nervos-network/" TargetMode="External" Id="rId2899" /><Relationship Type="http://schemas.openxmlformats.org/officeDocument/2006/relationships/hyperlink" Target="https://crypto-fundraising.info/projects/nestcoin/" TargetMode="External" Id="rId2900" /><Relationship Type="http://schemas.openxmlformats.org/officeDocument/2006/relationships/hyperlink" Target="https://crypto-fundraising.info/projects/neutrl/" TargetMode="External" Id="rId2901" /><Relationship Type="http://schemas.openxmlformats.org/officeDocument/2006/relationships/hyperlink" Target="https://crypto-fundraising.info/projects/neutron/" TargetMode="External" Id="rId2902" /><Relationship Type="http://schemas.openxmlformats.org/officeDocument/2006/relationships/hyperlink" Target="https://crypto-fundraising.info/projects/nexira/" TargetMode="External" Id="rId2903" /><Relationship Type="http://schemas.openxmlformats.org/officeDocument/2006/relationships/hyperlink" Target="https://crypto-fundraising.info/projects/nexus-laboratories/" TargetMode="External" Id="rId2904" /><Relationship Type="http://schemas.openxmlformats.org/officeDocument/2006/relationships/hyperlink" Target="https://crypto-fundraising.info/projects/neynar/" TargetMode="External" Id="rId2905" /><Relationship Type="http://schemas.openxmlformats.org/officeDocument/2006/relationships/hyperlink" Target="https://crypto-fundraising.info/projects/nft-oasis/" TargetMode="External" Id="rId2906" /><Relationship Type="http://schemas.openxmlformats.org/officeDocument/2006/relationships/hyperlink" Target="https://crypto-fundraising.info/projects/nftfi/" TargetMode="External" Id="rId2907" /><Relationship Type="http://schemas.openxmlformats.org/officeDocument/2006/relationships/hyperlink" Target="https://crypto-fundraising.info/projects/nftperp/" TargetMode="External" Id="rId2908" /><Relationship Type="http://schemas.openxmlformats.org/officeDocument/2006/relationships/hyperlink" Target="https://crypto-fundraising.info/projects/nftychat/" TargetMode="External" Id="rId2909" /><Relationship Type="http://schemas.openxmlformats.org/officeDocument/2006/relationships/hyperlink" Target="https://crypto-fundraising.info/projects/niftyapes/" TargetMode="External" Id="rId2910" /><Relationship Type="http://schemas.openxmlformats.org/officeDocument/2006/relationships/hyperlink" Target="https://crypto-fundraising.info/projects/niftys/" TargetMode="External" Id="rId2911" /><Relationship Type="http://schemas.openxmlformats.org/officeDocument/2006/relationships/hyperlink" Target="https://crypto-fundraising.info/projects/nil-foundation/" TargetMode="External" Id="rId2912" /><Relationship Type="http://schemas.openxmlformats.org/officeDocument/2006/relationships/hyperlink" Target="https://crypto-fundraising.info/projects/nitro-labs-termina/" TargetMode="External" Id="rId2913" /><Relationship Type="http://schemas.openxmlformats.org/officeDocument/2006/relationships/hyperlink" Target="https://crypto-fundraising.info/projects/noble/" TargetMode="External" Id="rId2914" /><Relationship Type="http://schemas.openxmlformats.org/officeDocument/2006/relationships/hyperlink" Target="https://crypto-fundraising.info/projects/nocturne/" TargetMode="External" Id="rId2915" /><Relationship Type="http://schemas.openxmlformats.org/officeDocument/2006/relationships/hyperlink" Target="https://crypto-fundraising.info/projects/noice/" TargetMode="External" Id="rId2916" /><Relationship Type="http://schemas.openxmlformats.org/officeDocument/2006/relationships/hyperlink" Target="https://crypto-fundraising.info/projects/noise/" TargetMode="External" Id="rId2917" /><Relationship Type="http://schemas.openxmlformats.org/officeDocument/2006/relationships/hyperlink" Target="https://crypto-fundraising.info/projects/nomad/" TargetMode="External" Id="rId2918" /><Relationship Type="http://schemas.openxmlformats.org/officeDocument/2006/relationships/hyperlink" Target="https://crypto-fundraising.info/projects/nomic-foundation/" TargetMode="External" Id="rId2919" /><Relationship Type="http://schemas.openxmlformats.org/officeDocument/2006/relationships/hyperlink" Target="https://crypto-fundraising.info/projects/nomics/" TargetMode="External" Id="rId2920" /><Relationship Type="http://schemas.openxmlformats.org/officeDocument/2006/relationships/hyperlink" Target="https://crypto-fundraising.info/projects/nook/" TargetMode="External" Id="rId2921" /><Relationship Type="http://schemas.openxmlformats.org/officeDocument/2006/relationships/hyperlink" Target="https://crypto-fundraising.info/projects/noox/" TargetMode="External" Id="rId2922" /><Relationship Type="http://schemas.openxmlformats.org/officeDocument/2006/relationships/hyperlink" Target="https://crypto-fundraising.info/projects/notional-finance/" TargetMode="External" Id="rId2923" /><Relationship Type="http://schemas.openxmlformats.org/officeDocument/2006/relationships/hyperlink" Target="https://crypto-fundraising.info/projects/nous-research/" TargetMode="External" Id="rId2924" /><Relationship Type="http://schemas.openxmlformats.org/officeDocument/2006/relationships/hyperlink" Target="https://crypto-fundraising.info/projects/nova-labs/" TargetMode="External" Id="rId2925" /><Relationship Type="http://schemas.openxmlformats.org/officeDocument/2006/relationships/hyperlink" Target="https://crypto-fundraising.info/projects/nova/" TargetMode="External" Id="rId2926" /><Relationship Type="http://schemas.openxmlformats.org/officeDocument/2006/relationships/hyperlink" Target="https://crypto-fundraising.info/projects/novig/" TargetMode="External" Id="rId2927" /><Relationship Type="http://schemas.openxmlformats.org/officeDocument/2006/relationships/hyperlink" Target="https://crypto-fundraising.info/projects/npc-labs/" TargetMode="External" Id="rId2928" /><Relationship Type="http://schemas.openxmlformats.org/officeDocument/2006/relationships/hyperlink" Target="https://crypto-fundraising.info/projects/nubit/" TargetMode="External" Id="rId2929" /><Relationship Type="http://schemas.openxmlformats.org/officeDocument/2006/relationships/hyperlink" Target="https://crypto-fundraising.info/projects/nuconstruct/" TargetMode="External" Id="rId2930" /><Relationship Type="http://schemas.openxmlformats.org/officeDocument/2006/relationships/hyperlink" Target="https://crypto-fundraising.info/projects/nucypher/" TargetMode="External" Id="rId2931" /><Relationship Type="http://schemas.openxmlformats.org/officeDocument/2006/relationships/hyperlink" Target="https://crypto-fundraising.info/projects/nuffle-labs/" TargetMode="External" Id="rId2932" /><Relationship Type="http://schemas.openxmlformats.org/officeDocument/2006/relationships/hyperlink" Target="https://crypto-fundraising.info/projects/numerai/" TargetMode="External" Id="rId2933" /><Relationship Type="http://schemas.openxmlformats.org/officeDocument/2006/relationships/hyperlink" Target="https://crypto-fundraising.info/projects/nuo/" TargetMode="External" Id="rId2934" /><Relationship Type="http://schemas.openxmlformats.org/officeDocument/2006/relationships/hyperlink" Target="https://crypto-fundraising.info/projects/nxyz/" TargetMode="External" Id="rId2935" /><Relationship Type="http://schemas.openxmlformats.org/officeDocument/2006/relationships/hyperlink" Target="https://crypto-fundraising.info/projects/nyan-heroes/" TargetMode="External" Id="rId2936" /><Relationship Type="http://schemas.openxmlformats.org/officeDocument/2006/relationships/hyperlink" Target="https://crypto-fundraising.info/projects/nym/" TargetMode="External" Id="rId2937" /><Relationship Type="http://schemas.openxmlformats.org/officeDocument/2006/relationships/hyperlink" Target="https://crypto-fundraising.info/projects/o1-exchange/" TargetMode="External" Id="rId2938" /><Relationship Type="http://schemas.openxmlformats.org/officeDocument/2006/relationships/hyperlink" Target="https://crypto-fundraising.info/projects/oak-network/" TargetMode="External" Id="rId2939" /><Relationship Type="http://schemas.openxmlformats.org/officeDocument/2006/relationships/hyperlink" Target="https://crypto-fundraising.info/projects/oasis-network/" TargetMode="External" Id="rId2940" /><Relationship Type="http://schemas.openxmlformats.org/officeDocument/2006/relationships/hyperlink" Target="https://crypto-fundraising.info/projects/ob1/" TargetMode="External" Id="rId2941" /><Relationship Type="http://schemas.openxmlformats.org/officeDocument/2006/relationships/hyperlink" Target="https://crypto-fundraising.info/projects/obex/" TargetMode="External" Id="rId2942" /><Relationship Type="http://schemas.openxmlformats.org/officeDocument/2006/relationships/hyperlink" Target="https://crypto-fundraising.info/projects/obol-labs/" TargetMode="External" Id="rId2943" /><Relationship Type="http://schemas.openxmlformats.org/officeDocument/2006/relationships/hyperlink" Target="https://crypto-fundraising.info/projects/octopus-network/" TargetMode="External" Id="rId2944" /><Relationship Type="http://schemas.openxmlformats.org/officeDocument/2006/relationships/hyperlink" Target="https://crypto-fundraising.info/projects/oh/" TargetMode="External" Id="rId2945" /><Relationship Type="http://schemas.openxmlformats.org/officeDocument/2006/relationships/hyperlink" Target="https://crypto-fundraising.info/projects/olympix/" TargetMode="External" Id="rId2946" /><Relationship Type="http://schemas.openxmlformats.org/officeDocument/2006/relationships/hyperlink" Target="https://crypto-fundraising.info/projects/omni-network/" TargetMode="External" Id="rId2947" /><Relationship Type="http://schemas.openxmlformats.org/officeDocument/2006/relationships/hyperlink" Target="https://crypto-fundraising.info/projects/omniwallet/" TargetMode="External" Id="rId2948" /><Relationship Type="http://schemas.openxmlformats.org/officeDocument/2006/relationships/hyperlink" Target="https://crypto-fundraising.info/projects/on-deck/" TargetMode="External" Id="rId2949" /><Relationship Type="http://schemas.openxmlformats.org/officeDocument/2006/relationships/hyperlink" Target="https://crypto-fundraising.info/projects/onaji/" TargetMode="External" Id="rId2950" /><Relationship Type="http://schemas.openxmlformats.org/officeDocument/2006/relationships/hyperlink" Target="https://crypto-fundraising.info/projects/oncyber/" TargetMode="External" Id="rId2951" /><Relationship Type="http://schemas.openxmlformats.org/officeDocument/2006/relationships/hyperlink" Target="https://crypto-fundraising.info/projects/ondo-finance/" TargetMode="External" Id="rId2952" /><Relationship Type="http://schemas.openxmlformats.org/officeDocument/2006/relationships/hyperlink" Target="https://crypto-fundraising.info/projects/one-river-digital/" TargetMode="External" Id="rId2953" /><Relationship Type="http://schemas.openxmlformats.org/officeDocument/2006/relationships/hyperlink" Target="https://crypto-fundraising.info/projects/onebalance/" TargetMode="External" Id="rId2954" /><Relationship Type="http://schemas.openxmlformats.org/officeDocument/2006/relationships/hyperlink" Target="https://crypto-fundraising.info/projects/onekey/" TargetMode="External" Id="rId2955" /><Relationship Type="http://schemas.openxmlformats.org/officeDocument/2006/relationships/hyperlink" Target="https://crypto-fundraising.info/projects/onlybots/" TargetMode="External" Id="rId2956" /><Relationship Type="http://schemas.openxmlformats.org/officeDocument/2006/relationships/hyperlink" Target="https://crypto-fundraising.info/projects/onramp-invest/" TargetMode="External" Id="rId2957" /><Relationship Type="http://schemas.openxmlformats.org/officeDocument/2006/relationships/hyperlink" Target="https://crypto-fundraising.info/projects/onyxcoin/" TargetMode="External" Id="rId2958" /><Relationship Type="http://schemas.openxmlformats.org/officeDocument/2006/relationships/hyperlink" Target="https://crypto-fundraising.info/projects/op3n/" TargetMode="External" Id="rId2959" /><Relationship Type="http://schemas.openxmlformats.org/officeDocument/2006/relationships/hyperlink" Target="https://crypto-fundraising.info/projects/openfort/" TargetMode="External" Id="rId2960" /><Relationship Type="http://schemas.openxmlformats.org/officeDocument/2006/relationships/hyperlink" Target="https://crypto-fundraising.info/projects/openfx/" TargetMode="External" Id="rId2961" /><Relationship Type="http://schemas.openxmlformats.org/officeDocument/2006/relationships/hyperlink" Target="https://crypto-fundraising.info/projects/opengradient/" TargetMode="External" Id="rId2962" /><Relationship Type="http://schemas.openxmlformats.org/officeDocument/2006/relationships/hyperlink" Target="https://crypto-fundraising.info/projects/openledger/" TargetMode="External" Id="rId2963" /><Relationship Type="http://schemas.openxmlformats.org/officeDocument/2006/relationships/hyperlink" Target="https://crypto-fundraising.info/projects/openmind/" TargetMode="External" Id="rId2964" /><Relationship Type="http://schemas.openxmlformats.org/officeDocument/2006/relationships/hyperlink" Target="https://crypto-fundraising.info/projects/opensea/" TargetMode="External" Id="rId2965" /><Relationship Type="http://schemas.openxmlformats.org/officeDocument/2006/relationships/hyperlink" Target="https://crypto-fundraising.info/projects/opensocial/" TargetMode="External" Id="rId2966" /><Relationship Type="http://schemas.openxmlformats.org/officeDocument/2006/relationships/hyperlink" Target="https://crypto-fundraising.info/projects/opentrade/" TargetMode="External" Id="rId2967" /><Relationship Type="http://schemas.openxmlformats.org/officeDocument/2006/relationships/hyperlink" Target="https://crypto-fundraising.info/projects/optimism/" TargetMode="External" Id="rId2968" /><Relationship Type="http://schemas.openxmlformats.org/officeDocument/2006/relationships/hyperlink" Target="https://crypto-fundraising.info/projects/optimum/" TargetMode="External" Id="rId2969" /><Relationship Type="http://schemas.openxmlformats.org/officeDocument/2006/relationships/hyperlink" Target="https://crypto-fundraising.info/projects/opyn-squeeth/" TargetMode="External" Id="rId2970" /><Relationship Type="http://schemas.openxmlformats.org/officeDocument/2006/relationships/hyperlink" Target="https://crypto-fundraising.info/projects/ora-protocol/" TargetMode="External" Id="rId2971" /><Relationship Type="http://schemas.openxmlformats.org/officeDocument/2006/relationships/hyperlink" Target="https://crypto-fundraising.info/projects/orbit-markets/" TargetMode="External" Id="rId2972" /><Relationship Type="http://schemas.openxmlformats.org/officeDocument/2006/relationships/hyperlink" Target="https://crypto-fundraising.info/projects/orbiter-finance/" TargetMode="External" Id="rId2973" /><Relationship Type="http://schemas.openxmlformats.org/officeDocument/2006/relationships/hyperlink" Target="https://crypto-fundraising.info/projects/orca/" TargetMode="External" Id="rId2974" /><Relationship Type="http://schemas.openxmlformats.org/officeDocument/2006/relationships/hyperlink" Target="https://crypto-fundraising.info/projects/orchid/" TargetMode="External" Id="rId2975" /><Relationship Type="http://schemas.openxmlformats.org/officeDocument/2006/relationships/hyperlink" Target="https://crypto-fundraising.info/projects/orderly-network/" TargetMode="External" Id="rId2976" /><Relationship Type="http://schemas.openxmlformats.org/officeDocument/2006/relationships/hyperlink" Target="https://crypto-fundraising.info/projects/origin-protocol/" TargetMode="External" Id="rId2977" /><Relationship Type="http://schemas.openxmlformats.org/officeDocument/2006/relationships/hyperlink" Target="https://crypto-fundraising.info/projects/origo-network/" TargetMode="External" Id="rId2978" /><Relationship Type="http://schemas.openxmlformats.org/officeDocument/2006/relationships/hyperlink" Target="https://crypto-fundraising.info/projects/orion-money/" TargetMode="External" Id="rId2979" /><Relationship Type="http://schemas.openxmlformats.org/officeDocument/2006/relationships/hyperlink" Target="https://crypto-fundraising.info/projects/ornn/" TargetMode="External" Id="rId2980" /><Relationship Type="http://schemas.openxmlformats.org/officeDocument/2006/relationships/hyperlink" Target="https://crypto-fundraising.info/projects/oro-ai/" TargetMode="External" Id="rId2981" /><Relationship Type="http://schemas.openxmlformats.org/officeDocument/2006/relationships/hyperlink" Target="https://crypto-fundraising.info/projects/orthogonal/" TargetMode="External" Id="rId2982" /><Relationship Type="http://schemas.openxmlformats.org/officeDocument/2006/relationships/hyperlink" Target="https://crypto-fundraising.info/projects/oshi/" TargetMode="External" Id="rId2983" /><Relationship Type="http://schemas.openxmlformats.org/officeDocument/2006/relationships/hyperlink" Target="https://crypto-fundraising.info/projects/osmosis/" TargetMode="External" Id="rId2984" /><Relationship Type="http://schemas.openxmlformats.org/officeDocument/2006/relationships/hyperlink" Target="https://crypto-fundraising.info/projects/ostium-labs/" TargetMode="External" Id="rId2985" /><Relationship Type="http://schemas.openxmlformats.org/officeDocument/2006/relationships/hyperlink" Target="https://crypto-fundraising.info/projects/othentic/" TargetMode="External" Id="rId2986" /><Relationship Type="http://schemas.openxmlformats.org/officeDocument/2006/relationships/hyperlink" Target="https://crypto-fundraising.info/projects/otterspace/" TargetMode="External" Id="rId2987" /><Relationship Type="http://schemas.openxmlformats.org/officeDocument/2006/relationships/hyperlink" Target="https://crypto-fundraising.info/projects/overlay/" TargetMode="External" Id="rId2988" /><Relationship Type="http://schemas.openxmlformats.org/officeDocument/2006/relationships/hyperlink" Target="https://crypto-fundraising.info/projects/oxio/" TargetMode="External" Id="rId2989" /><Relationship Type="http://schemas.openxmlformats.org/officeDocument/2006/relationships/hyperlink" Target="https://crypto-fundraising.info/projects/oxygen/" TargetMode="External" Id="rId2990" /><Relationship Type="http://schemas.openxmlformats.org/officeDocument/2006/relationships/hyperlink" Target="https://crypto-fundraising.info/projects/p2p-me/" TargetMode="External" Id="rId2991" /><Relationship Type="http://schemas.openxmlformats.org/officeDocument/2006/relationships/hyperlink" Target="https://crypto-fundraising.info/projects/pac-finance/" TargetMode="External" Id="rId2992" /><Relationship Type="http://schemas.openxmlformats.org/officeDocument/2006/relationships/hyperlink" Target="https://crypto-fundraising.info/projects/paladin/" TargetMode="External" Id="rId2993" /><Relationship Type="http://schemas.openxmlformats.org/officeDocument/2006/relationships/hyperlink" Target="https://crypto-fundraising.info/projects/panoptic/" TargetMode="External" Id="rId2994" /><Relationship Type="http://schemas.openxmlformats.org/officeDocument/2006/relationships/hyperlink" Target="https://crypto-fundraising.info/projects/paper/" TargetMode="External" Id="rId2995" /><Relationship Type="http://schemas.openxmlformats.org/officeDocument/2006/relationships/hyperlink" Target="https://crypto-fundraising.info/projects/paprmeme/" TargetMode="External" Id="rId2996" /><Relationship Type="http://schemas.openxmlformats.org/officeDocument/2006/relationships/hyperlink" Target="https://crypto-fundraising.info/projects/paradigm/" TargetMode="External" Id="rId2997" /><Relationship Type="http://schemas.openxmlformats.org/officeDocument/2006/relationships/hyperlink" Target="https://crypto-fundraising.info/projects/paragraph/" TargetMode="External" Id="rId2998" /><Relationship Type="http://schemas.openxmlformats.org/officeDocument/2006/relationships/hyperlink" Target="https://crypto-fundraising.info/projects/parallax/" TargetMode="External" Id="rId2999" /><Relationship Type="http://schemas.openxmlformats.org/officeDocument/2006/relationships/hyperlink" Target="https://crypto-fundraising.info/projects/parallel-finance/" TargetMode="External" Id="rId3000" /><Relationship Type="http://schemas.openxmlformats.org/officeDocument/2006/relationships/hyperlink" Target="https://crypto-fundraising.info/projects/parallel/" TargetMode="External" Id="rId3001" /><Relationship Type="http://schemas.openxmlformats.org/officeDocument/2006/relationships/hyperlink" Target="https://crypto-fundraising.info/projects/param-labs/" TargetMode="External" Id="rId3002" /><Relationship Type="http://schemas.openxmlformats.org/officeDocument/2006/relationships/hyperlink" Target="https://crypto-fundraising.info/projects/paraswap/" TargetMode="External" Id="rId3003" /><Relationship Type="http://schemas.openxmlformats.org/officeDocument/2006/relationships/hyperlink" Target="https://crypto-fundraising.info/projects/parcel/" TargetMode="External" Id="rId3004" /><Relationship Type="http://schemas.openxmlformats.org/officeDocument/2006/relationships/hyperlink" Target="https://crypto-fundraising.info/projects/parcl/" TargetMode="External" Id="rId3005" /><Relationship Type="http://schemas.openxmlformats.org/officeDocument/2006/relationships/hyperlink" Target="https://crypto-fundraising.info/projects/parfin/" TargetMode="External" Id="rId3006" /><Relationship Type="http://schemas.openxmlformats.org/officeDocument/2006/relationships/hyperlink" Target="https://crypto-fundraising.info/projects/parsec/" TargetMode="External" Id="rId3007" /><Relationship Type="http://schemas.openxmlformats.org/officeDocument/2006/relationships/hyperlink" Target="https://crypto-fundraising.info/projects/particle/" TargetMode="External" Id="rId3008" /><Relationship Type="http://schemas.openxmlformats.org/officeDocument/2006/relationships/hyperlink" Target="https://crypto-fundraising.info/projects/partybid/" TargetMode="External" Id="rId3009" /><Relationship Type="http://schemas.openxmlformats.org/officeDocument/2006/relationships/hyperlink" Target="https://crypto-fundraising.info/projects/paxos-labs/" TargetMode="External" Id="rId3010" /><Relationship Type="http://schemas.openxmlformats.org/officeDocument/2006/relationships/hyperlink" Target="https://crypto-fundraising.info/projects/paxos/" TargetMode="External" Id="rId3011" /><Relationship Type="http://schemas.openxmlformats.org/officeDocument/2006/relationships/hyperlink" Target="https://crypto-fundraising.info/projects/payman/" TargetMode="External" Id="rId3012" /><Relationship Type="http://schemas.openxmlformats.org/officeDocument/2006/relationships/hyperlink" Target="https://crypto-fundraising.info/projects/payy/" TargetMode="External" Id="rId3013" /><Relationship Type="http://schemas.openxmlformats.org/officeDocument/2006/relationships/hyperlink" Target="https://crypto-fundraising.info/projects/pendle/" TargetMode="External" Id="rId3014" /><Relationship Type="http://schemas.openxmlformats.org/officeDocument/2006/relationships/hyperlink" Target="https://crypto-fundraising.info/projects/penumbra/" TargetMode="External" Id="rId3015" /><Relationship Type="http://schemas.openxmlformats.org/officeDocument/2006/relationships/hyperlink" Target="https://crypto-fundraising.info/projects/perennial/" TargetMode="External" Id="rId3016" /><Relationship Type="http://schemas.openxmlformats.org/officeDocument/2006/relationships/hyperlink" Target="https://crypto-fundraising.info/projects/perion/" TargetMode="External" Id="rId3017" /><Relationship Type="http://schemas.openxmlformats.org/officeDocument/2006/relationships/hyperlink" Target="https://crypto-fundraising.info/projects/perpetual-protocol/" TargetMode="External" Id="rId3018" /><Relationship Type="http://schemas.openxmlformats.org/officeDocument/2006/relationships/hyperlink" Target="https://crypto-fundraising.info/projects/perpl/" TargetMode="External" Id="rId3019" /><Relationship Type="http://schemas.openxmlformats.org/officeDocument/2006/relationships/hyperlink" Target="https://crypto-fundraising.info/projects/phantom/" TargetMode="External" Id="rId3020" /><Relationship Type="http://schemas.openxmlformats.org/officeDocument/2006/relationships/hyperlink" Target="https://crypto-fundraising.info/projects/phi/" TargetMode="External" Id="rId3021" /><Relationship Type="http://schemas.openxmlformats.org/officeDocument/2006/relationships/hyperlink" Target="https://crypto-fundraising.info/projects/phoenix/" TargetMode="External" Id="rId3022" /><Relationship Type="http://schemas.openxmlformats.org/officeDocument/2006/relationships/hyperlink" Target="https://crypto-fundraising.info/projects/photo-finish/" TargetMode="External" Id="rId3023" /><Relationship Type="http://schemas.openxmlformats.org/officeDocument/2006/relationships/hyperlink" Target="https://crypto-fundraising.info/projects/phylax-systems/" TargetMode="External" Id="rId3024" /><Relationship Type="http://schemas.openxmlformats.org/officeDocument/2006/relationships/hyperlink" Target="https://crypto-fundraising.info/projects/pi-squared/" TargetMode="External" Id="rId3025" /><Relationship Type="http://schemas.openxmlformats.org/officeDocument/2006/relationships/hyperlink" Target="https://crypto-fundraising.info/projects/pimlico/" TargetMode="External" Id="rId3026" /><Relationship Type="http://schemas.openxmlformats.org/officeDocument/2006/relationships/hyperlink" Target="https://crypto-fundraising.info/projects/pinata/" TargetMode="External" Id="rId3027" /><Relationship Type="http://schemas.openxmlformats.org/officeDocument/2006/relationships/hyperlink" Target="https://crypto-fundraising.info/projects/pine-street-labs/" TargetMode="External" Id="rId3028" /><Relationship Type="http://schemas.openxmlformats.org/officeDocument/2006/relationships/hyperlink" Target="https://crypto-fundraising.info/projects/pintu/" TargetMode="External" Id="rId3029" /><Relationship Type="http://schemas.openxmlformats.org/officeDocument/2006/relationships/hyperlink" Target="https://crypto-fundraising.info/projects/pip/" TargetMode="External" Id="rId3030" /><Relationship Type="http://schemas.openxmlformats.org/officeDocument/2006/relationships/hyperlink" Target="https://crypto-fundraising.info/projects/pipe-network/" TargetMode="External" Id="rId3031" /><Relationship Type="http://schemas.openxmlformats.org/officeDocument/2006/relationships/hyperlink" Target="https://crypto-fundraising.info/projects/pixelmon-labs/" TargetMode="External" Id="rId3032" /><Relationship Type="http://schemas.openxmlformats.org/officeDocument/2006/relationships/hyperlink" Target="https://crypto-fundraising.info/projects/pixels/" TargetMode="External" Id="rId3033" /><Relationship Type="http://schemas.openxmlformats.org/officeDocument/2006/relationships/hyperlink" Target="https://crypto-fundraising.info/projects/pixelverse/" TargetMode="External" Id="rId3034" /><Relationship Type="http://schemas.openxmlformats.org/officeDocument/2006/relationships/hyperlink" Target="https://crypto-fundraising.info/projects/pixie-chess/" TargetMode="External" Id="rId3035" /><Relationship Type="http://schemas.openxmlformats.org/officeDocument/2006/relationships/hyperlink" Target="https://crypto-fundraising.info/projects/pixion-games/" TargetMode="External" Id="rId3036" /><Relationship Type="http://schemas.openxmlformats.org/officeDocument/2006/relationships/hyperlink" Target="https://crypto-fundraising.info/projects/plaid/" TargetMode="External" Id="rId3037" /><Relationship Type="http://schemas.openxmlformats.org/officeDocument/2006/relationships/hyperlink" Target="https://crypto-fundraising.info/projects/plasma/" TargetMode="External" Id="rId3038" /><Relationship Type="http://schemas.openxmlformats.org/officeDocument/2006/relationships/hyperlink" Target="https://crypto-fundraising.info/projects/pleasrdao/" TargetMode="External" Id="rId3039" /><Relationship Type="http://schemas.openxmlformats.org/officeDocument/2006/relationships/hyperlink" Target="https://crypto-fundraising.info/projects/plume-network/" TargetMode="External" Id="rId3040" /><Relationship Type="http://schemas.openxmlformats.org/officeDocument/2006/relationships/hyperlink" Target="https://crypto-fundraising.info/projects/plural/" TargetMode="External" Id="rId3041" /><Relationship Type="http://schemas.openxmlformats.org/officeDocument/2006/relationships/hyperlink" Target="https://crypto-fundraising.info/projects/poap/" TargetMode="External" Id="rId3042" /><Relationship Type="http://schemas.openxmlformats.org/officeDocument/2006/relationships/hyperlink" Target="https://crypto-fundraising.info/projects/pods-yield/" TargetMode="External" Id="rId3043" /><Relationship Type="http://schemas.openxmlformats.org/officeDocument/2006/relationships/hyperlink" Target="https://crypto-fundraising.info/projects/polemos/" TargetMode="External" Id="rId3044" /><Relationship Type="http://schemas.openxmlformats.org/officeDocument/2006/relationships/hyperlink" Target="https://crypto-fundraising.info/projects/pollen-mobile/" TargetMode="External" Id="rId3045" /><Relationship Type="http://schemas.openxmlformats.org/officeDocument/2006/relationships/hyperlink" Target="https://crypto-fundraising.info/projects/polychain-capital/" TargetMode="External" Id="rId3046" /><Relationship Type="http://schemas.openxmlformats.org/officeDocument/2006/relationships/hyperlink" Target="https://crypto-fundraising.info/projects/polygon/" TargetMode="External" Id="rId3047" /><Relationship Type="http://schemas.openxmlformats.org/officeDocument/2006/relationships/hyperlink" Target="https://crypto-fundraising.info/projects/polyhedra/" TargetMode="External" Id="rId3048" /><Relationship Type="http://schemas.openxmlformats.org/officeDocument/2006/relationships/hyperlink" Target="https://crypto-fundraising.info/projects/polymarket/" TargetMode="External" Id="rId3049" /><Relationship Type="http://schemas.openxmlformats.org/officeDocument/2006/relationships/hyperlink" Target="https://crypto-fundraising.info/projects/polymer-labs/" TargetMode="External" Id="rId3050" /><Relationship Type="http://schemas.openxmlformats.org/officeDocument/2006/relationships/hyperlink" Target="https://crypto-fundraising.info/projects/polysights/" TargetMode="External" Id="rId3051" /><Relationship Type="http://schemas.openxmlformats.org/officeDocument/2006/relationships/hyperlink" Target="https://crypto-fundraising.info/projects/pond/" TargetMode="External" Id="rId3052" /><Relationship Type="http://schemas.openxmlformats.org/officeDocument/2006/relationships/hyperlink" Target="https://crypto-fundraising.info/projects/pontem-network/" TargetMode="External" Id="rId3053" /><Relationship Type="http://schemas.openxmlformats.org/officeDocument/2006/relationships/hyperlink" Target="https://crypto-fundraising.info/projects/ponto/" TargetMode="External" Id="rId3054" /><Relationship Type="http://schemas.openxmlformats.org/officeDocument/2006/relationships/hyperlink" Target="https://crypto-fundraising.info/projects/pooltogether/" TargetMode="External" Id="rId3055" /><Relationship Type="http://schemas.openxmlformats.org/officeDocument/2006/relationships/hyperlink" Target="https://crypto-fundraising.info/projects/portal-labs/" TargetMode="External" Id="rId3056" /><Relationship Type="http://schemas.openxmlformats.org/officeDocument/2006/relationships/hyperlink" Target="https://crypto-fundraising.info/projects/portal/" TargetMode="External" Id="rId3057" /><Relationship Type="http://schemas.openxmlformats.org/officeDocument/2006/relationships/hyperlink" Target="https://crypto-fundraising.info/projects/portals/" TargetMode="External" Id="rId3058" /><Relationship Type="http://schemas.openxmlformats.org/officeDocument/2006/relationships/hyperlink" Target="https://crypto-fundraising.info/projects/porter-finance/" TargetMode="External" Id="rId3059" /><Relationship Type="http://schemas.openxmlformats.org/officeDocument/2006/relationships/hyperlink" Target="https://crypto-fundraising.info/projects/poseidon/" TargetMode="External" Id="rId3060" /><Relationship Type="http://schemas.openxmlformats.org/officeDocument/2006/relationships/hyperlink" Target="https://crypto-fundraising.info/projects/power-protocol/" TargetMode="External" Id="rId3061" /><Relationship Type="http://schemas.openxmlformats.org/officeDocument/2006/relationships/hyperlink" Target="https://crypto-fundraising.info/projects/powertrade-fuel/" TargetMode="External" Id="rId3062" /><Relationship Type="http://schemas.openxmlformats.org/officeDocument/2006/relationships/hyperlink" Target="https://crypto-fundraising.info/projects/praxis/" TargetMode="External" Id="rId3063" /><Relationship Type="http://schemas.openxmlformats.org/officeDocument/2006/relationships/hyperlink" Target="https://crypto-fundraising.info/projects/predicate/" TargetMode="External" Id="rId3064" /><Relationship Type="http://schemas.openxmlformats.org/officeDocument/2006/relationships/hyperlink" Target="https://crypto-fundraising.info/projects/prepo/" TargetMode="External" Id="rId3065" /><Relationship Type="http://schemas.openxmlformats.org/officeDocument/2006/relationships/hyperlink" Target="https://crypto-fundraising.info/projects/prime-intellect/" TargetMode="External" Id="rId3066" /><Relationship Type="http://schemas.openxmlformats.org/officeDocument/2006/relationships/hyperlink" Target="https://crypto-fundraising.info/projects/prime-protocol/" TargetMode="External" Id="rId3067" /><Relationship Type="http://schemas.openxmlformats.org/officeDocument/2006/relationships/hyperlink" Target="https://crypto-fundraising.info/projects/primitive/" TargetMode="External" Id="rId3068" /><Relationship Type="http://schemas.openxmlformats.org/officeDocument/2006/relationships/hyperlink" Target="https://crypto-fundraising.info/projects/privy/" TargetMode="External" Id="rId3069" /><Relationship Type="http://schemas.openxmlformats.org/officeDocument/2006/relationships/hyperlink" Target="https://crypto-fundraising.info/projects/prodia/" TargetMode="External" Id="rId3070" /><Relationship Type="http://schemas.openxmlformats.org/officeDocument/2006/relationships/hyperlink" Target="https://crypto-fundraising.info/projects/project-eleven/" TargetMode="External" Id="rId3071" /><Relationship Type="http://schemas.openxmlformats.org/officeDocument/2006/relationships/hyperlink" Target="https://crypto-fundraising.info/projects/proof-of-play/" TargetMode="External" Id="rId3072" /><Relationship Type="http://schemas.openxmlformats.org/officeDocument/2006/relationships/hyperlink" Target="https://crypto-fundraising.info/projects/proof/" TargetMode="External" Id="rId3073" /><Relationship Type="http://schemas.openxmlformats.org/officeDocument/2006/relationships/hyperlink" Target="https://crypto-fundraising.info/projects/protego-trust-bank/" TargetMode="External" Id="rId3074" /><Relationship Type="http://schemas.openxmlformats.org/officeDocument/2006/relationships/hyperlink" Target="https://crypto-fundraising.info/projects/protocol-labs/" TargetMode="External" Id="rId3075" /><Relationship Type="http://schemas.openxmlformats.org/officeDocument/2006/relationships/hyperlink" Target="https://crypto-fundraising.info/projects/proven/" TargetMode="External" Id="rId3076" /><Relationship Type="http://schemas.openxmlformats.org/officeDocument/2006/relationships/hyperlink" Target="https://crypto-fundraising.info/projects/pstake/" TargetMode="External" Id="rId3077" /><Relationship Type="http://schemas.openxmlformats.org/officeDocument/2006/relationships/hyperlink" Target="https://crypto-fundraising.info/projects/puffer-finance/" TargetMode="External" Id="rId3078" /><Relationship Type="http://schemas.openxmlformats.org/officeDocument/2006/relationships/hyperlink" Target="https://crypto-fundraising.info/projects/puffpaw/" TargetMode="External" Id="rId3079" /><Relationship Type="http://schemas.openxmlformats.org/officeDocument/2006/relationships/hyperlink" Target="https://crypto-fundraising.info/projects/pulse/" TargetMode="External" Id="rId3080" /><Relationship Type="http://schemas.openxmlformats.org/officeDocument/2006/relationships/hyperlink" Target="https://crypto-fundraising.info/projects/purestake/" TargetMode="External" Id="rId3081" /><Relationship Type="http://schemas.openxmlformats.org/officeDocument/2006/relationships/hyperlink" Target="https://crypto-fundraising.info/projects/pye-finance/" TargetMode="External" Id="rId3082" /><Relationship Type="http://schemas.openxmlformats.org/officeDocument/2006/relationships/hyperlink" Target="https://crypto-fundraising.info/projects/pyor/" TargetMode="External" Id="rId3083" /><Relationship Type="http://schemas.openxmlformats.org/officeDocument/2006/relationships/hyperlink" Target="https://crypto-fundraising.info/projects/pyth-network/" TargetMode="External" Id="rId3084" /><Relationship Type="http://schemas.openxmlformats.org/officeDocument/2006/relationships/hyperlink" Target="https://crypto-fundraising.info/projects/qilin/" TargetMode="External" Id="rId3085" /><Relationship Type="http://schemas.openxmlformats.org/officeDocument/2006/relationships/hyperlink" Target="https://crypto-fundraising.info/projects/qredo/" TargetMode="External" Id="rId3086" /><Relationship Type="http://schemas.openxmlformats.org/officeDocument/2006/relationships/hyperlink" Target="https://crypto-fundraising.info/projects/quadrata/" TargetMode="External" Id="rId3087" /><Relationship Type="http://schemas.openxmlformats.org/officeDocument/2006/relationships/hyperlink" Target="https://crypto-fundraising.info/projects/quai-network/" TargetMode="External" Id="rId3088" /><Relationship Type="http://schemas.openxmlformats.org/officeDocument/2006/relationships/hyperlink" Target="https://crypto-fundraising.info/projects/quasar/" TargetMode="External" Id="rId3089" /><Relationship Type="http://schemas.openxmlformats.org/officeDocument/2006/relationships/hyperlink" Target="https://crypto-fundraising.info/projects/questbook/" TargetMode="External" Id="rId3090" /><Relationship Type="http://schemas.openxmlformats.org/officeDocument/2006/relationships/hyperlink" Target="https://crypto-fundraising.info/projects/questflow/" TargetMode="External" Id="rId3091" /><Relationship Type="http://schemas.openxmlformats.org/officeDocument/2006/relationships/hyperlink" Target="https://crypto-fundraising.info/projects/rabbithole/" TargetMode="External" Id="rId3092" /><Relationship Type="http://schemas.openxmlformats.org/officeDocument/2006/relationships/hyperlink" Target="https://crypto-fundraising.info/projects/radius/" TargetMode="External" Id="rId3093" /><Relationship Type="http://schemas.openxmlformats.org/officeDocument/2006/relationships/hyperlink" Target="https://crypto-fundraising.info/projects/radworks/" TargetMode="External" Id="rId3094" /><Relationship Type="http://schemas.openxmlformats.org/officeDocument/2006/relationships/hyperlink" Target="https://crypto-fundraising.info/projects/raiku/" TargetMode="External" Id="rId3095" /><Relationship Type="http://schemas.openxmlformats.org/officeDocument/2006/relationships/hyperlink" Target="https://crypto-fundraising.info/projects/rain/" TargetMode="External" Id="rId3096" /><Relationship Type="http://schemas.openxmlformats.org/officeDocument/2006/relationships/hyperlink" Target="https://crypto-fundraising.info/projects/raincards/" TargetMode="External" Id="rId3097" /><Relationship Type="http://schemas.openxmlformats.org/officeDocument/2006/relationships/hyperlink" Target="https://crypto-fundraising.info/projects/raise/" TargetMode="External" Id="rId3098" /><Relationship Type="http://schemas.openxmlformats.org/officeDocument/2006/relationships/hyperlink" Target="https://crypto-fundraising.info/projects/rakurai/" TargetMode="External" Id="rId3099" /><Relationship Type="http://schemas.openxmlformats.org/officeDocument/2006/relationships/hyperlink" Target="https://crypto-fundraising.info/projects/range/" TargetMode="External" Id="rId3100" /><Relationship Type="http://schemas.openxmlformats.org/officeDocument/2006/relationships/hyperlink" Target="https://crypto-fundraising.info/projects/rangers-protocol/" TargetMode="External" Id="rId3101" /><Relationship Type="http://schemas.openxmlformats.org/officeDocument/2006/relationships/hyperlink" Target="https://crypto-fundraising.info/projects/rarible/" TargetMode="External" Id="rId3102" /><Relationship Type="http://schemas.openxmlformats.org/officeDocument/2006/relationships/hyperlink" Target="https://crypto-fundraising.info/projects/rarify-labs/" TargetMode="External" Id="rId3103" /><Relationship Type="http://schemas.openxmlformats.org/officeDocument/2006/relationships/hyperlink" Target="https://crypto-fundraising.info/projects/rarify/" TargetMode="External" Id="rId3104" /><Relationship Type="http://schemas.openxmlformats.org/officeDocument/2006/relationships/hyperlink" Target="https://crypto-fundraising.info/projects/rated/" TargetMode="External" Id="rId3105" /><Relationship Type="http://schemas.openxmlformats.org/officeDocument/2006/relationships/hyperlink" Target="https://crypto-fundraising.info/projects/rd-technologies/" TargetMode="External" Id="rId3106" /><Relationship Type="http://schemas.openxmlformats.org/officeDocument/2006/relationships/hyperlink" Target="https://crypto-fundraising.info/projects/re/" TargetMode="External" Id="rId3107" /><Relationship Type="http://schemas.openxmlformats.org/officeDocument/2006/relationships/hyperlink" Target="https://crypto-fundraising.info/projects/reactor/" TargetMode="External" Id="rId3108" /><Relationship Type="http://schemas.openxmlformats.org/officeDocument/2006/relationships/hyperlink" Target="https://crypto-fundraising.info/projects/ready-games-network/" TargetMode="External" Id="rId3109" /><Relationship Type="http://schemas.openxmlformats.org/officeDocument/2006/relationships/hyperlink" Target="https://crypto-fundraising.info/projects/ready-player-me/" TargetMode="External" Id="rId3110" /><Relationship Type="http://schemas.openxmlformats.org/officeDocument/2006/relationships/hyperlink" Target="https://crypto-fundraising.info/projects/really/" TargetMode="External" Id="rId3111" /><Relationship Type="http://schemas.openxmlformats.org/officeDocument/2006/relationships/hyperlink" Target="https://crypto-fundraising.info/projects/realy/" TargetMode="External" Id="rId3112" /><Relationship Type="http://schemas.openxmlformats.org/officeDocument/2006/relationships/hyperlink" Target="https://crypto-fundraising.info/projects/recall-labs/" TargetMode="External" Id="rId3113" /><Relationship Type="http://schemas.openxmlformats.org/officeDocument/2006/relationships/hyperlink" Target="https://crypto-fundraising.info/projects/reddio/" TargetMode="External" Id="rId3114" /><Relationship Type="http://schemas.openxmlformats.org/officeDocument/2006/relationships/hyperlink" Target="https://crypto-fundraising.info/projects/redotpay/" TargetMode="External" Id="rId3115" /><Relationship Type="http://schemas.openxmlformats.org/officeDocument/2006/relationships/hyperlink" Target="https://crypto-fundraising.info/projects/redstone/" TargetMode="External" Id="rId3116" /><Relationship Type="http://schemas.openxmlformats.org/officeDocument/2006/relationships/hyperlink" Target="https://crypto-fundraising.info/projects/ref-finance/" TargetMode="External" Id="rId3117" /><Relationship Type="http://schemas.openxmlformats.org/officeDocument/2006/relationships/hyperlink" Target="https://crypto-fundraising.info/projects/reflexer/" TargetMode="External" Id="rId3118" /><Relationship Type="http://schemas.openxmlformats.org/officeDocument/2006/relationships/hyperlink" Target="https://crypto-fundraising.info/projects/reku/" TargetMode="External" Id="rId3119" /><Relationship Type="http://schemas.openxmlformats.org/officeDocument/2006/relationships/hyperlink" Target="https://crypto-fundraising.info/projects/remix-ex-farcade/" TargetMode="External" Id="rId3120" /><Relationship Type="http://schemas.openxmlformats.org/officeDocument/2006/relationships/hyperlink" Target="https://crypto-fundraising.info/projects/ren/" TargetMode="External" Id="rId3121" /><Relationship Type="http://schemas.openxmlformats.org/officeDocument/2006/relationships/hyperlink" Target="https://crypto-fundraising.info/projects/render-token/" TargetMode="External" Id="rId3122" /><Relationship Type="http://schemas.openxmlformats.org/officeDocument/2006/relationships/hyperlink" Target="https://crypto-fundraising.info/projects/renegade/" TargetMode="External" Id="rId3123" /><Relationship Type="http://schemas.openxmlformats.org/officeDocument/2006/relationships/hyperlink" Target="https://crypto-fundraising.info/projects/renft/" TargetMode="External" Id="rId3124" /><Relationship Type="http://schemas.openxmlformats.org/officeDocument/2006/relationships/hyperlink" Target="https://crypto-fundraising.info/projects/renzo/" TargetMode="External" Id="rId3125" /><Relationship Type="http://schemas.openxmlformats.org/officeDocument/2006/relationships/hyperlink" Target="https://crypto-fundraising.info/projects/reputation-dao/" TargetMode="External" Id="rId3126" /><Relationship Type="http://schemas.openxmlformats.org/officeDocument/2006/relationships/hyperlink" Target="https://crypto-fundraising.info/projects/reservoir/" TargetMode="External" Id="rId3127" /><Relationship Type="http://schemas.openxmlformats.org/officeDocument/2006/relationships/hyperlink" Target="https://crypto-fundraising.info/projects/resolv/" TargetMode="External" Id="rId3128" /><Relationship Type="http://schemas.openxmlformats.org/officeDocument/2006/relationships/hyperlink" Target="https://crypto-fundraising.info/projects/retrograde/" TargetMode="External" Id="rId3129" /><Relationship Type="http://schemas.openxmlformats.org/officeDocument/2006/relationships/hyperlink" Target="https://crypto-fundraising.info/projects/revel/" TargetMode="External" Id="rId3130" /><Relationship Type="http://schemas.openxmlformats.org/officeDocument/2006/relationships/hyperlink" Target="https://crypto-fundraising.info/projects/revolut/" TargetMode="External" Id="rId3131" /><Relationship Type="http://schemas.openxmlformats.org/officeDocument/2006/relationships/hyperlink" Target="https://crypto-fundraising.info/projects/revolving-games/" TargetMode="External" Id="rId3132" /><Relationship Type="http://schemas.openxmlformats.org/officeDocument/2006/relationships/hyperlink" Target="https://crypto-fundraising.info/projects/revv/" TargetMode="External" Id="rId3133" /><Relationship Type="http://schemas.openxmlformats.org/officeDocument/2006/relationships/hyperlink" Target="https://crypto-fundraising.info/projects/reya-network/" TargetMode="External" Id="rId3134" /><Relationship Type="http://schemas.openxmlformats.org/officeDocument/2006/relationships/hyperlink" Target="https://crypto-fundraising.info/projects/rhinofi/" TargetMode="External" Id="rId3135" /><Relationship Type="http://schemas.openxmlformats.org/officeDocument/2006/relationships/hyperlink" Target="https://crypto-fundraising.info/projects/rhythmic/" TargetMode="External" Id="rId3136" /><Relationship Type="http://schemas.openxmlformats.org/officeDocument/2006/relationships/hyperlink" Target="https://crypto-fundraising.info/projects/ribbon-finance/" TargetMode="External" Id="rId3137" /><Relationship Type="http://schemas.openxmlformats.org/officeDocument/2006/relationships/hyperlink" Target="https://crypto-fundraising.info/projects/rift-finance/" TargetMode="External" Id="rId3138" /><Relationship Type="http://schemas.openxmlformats.org/officeDocument/2006/relationships/hyperlink" Target="https://crypto-fundraising.info/projects/rift/" TargetMode="External" Id="rId3139" /><Relationship Type="http://schemas.openxmlformats.org/officeDocument/2006/relationships/hyperlink" Target="https://crypto-fundraising.info/projects/rigor/" TargetMode="External" Id="rId3140" /><Relationship Type="http://schemas.openxmlformats.org/officeDocument/2006/relationships/hyperlink" Target="https://crypto-fundraising.info/projects/rio-development-inc/" TargetMode="External" Id="rId3141" /><Relationship Type="http://schemas.openxmlformats.org/officeDocument/2006/relationships/hyperlink" Target="https://crypto-fundraising.info/projects/ripio/" TargetMode="External" Id="rId3142" /><Relationship Type="http://schemas.openxmlformats.org/officeDocument/2006/relationships/hyperlink" Target="https://crypto-fundraising.info/projects/ripple-labs/" TargetMode="External" Id="rId3143" /><Relationship Type="http://schemas.openxmlformats.org/officeDocument/2006/relationships/hyperlink" Target="https://crypto-fundraising.info/projects/risc-zero/" TargetMode="External" Id="rId3144" /><Relationship Type="http://schemas.openxmlformats.org/officeDocument/2006/relationships/hyperlink" Target="https://crypto-fundraising.info/projects/risk-harbor/" TargetMode="External" Id="rId3145" /><Relationship Type="http://schemas.openxmlformats.org/officeDocument/2006/relationships/hyperlink" Target="https://crypto-fundraising.info/projects/ritual/" TargetMode="External" Id="rId3146" /><Relationship Type="http://schemas.openxmlformats.org/officeDocument/2006/relationships/hyperlink" Target="https://crypto-fundraising.info/projects/rivalz-network/" TargetMode="External" Id="rId3147" /><Relationship Type="http://schemas.openxmlformats.org/officeDocument/2006/relationships/hyperlink" Target="https://crypto-fundraising.info/projects/river-financial/" TargetMode="External" Id="rId3148" /><Relationship Type="http://schemas.openxmlformats.org/officeDocument/2006/relationships/hyperlink" Target="https://crypto-fundraising.info/projects/river-markets/" TargetMode="External" Id="rId3149" /><Relationship Type="http://schemas.openxmlformats.org/officeDocument/2006/relationships/hyperlink" Target="https://crypto-fundraising.info/projects/robinhood/" TargetMode="External" Id="rId3150" /><Relationship Type="http://schemas.openxmlformats.org/officeDocument/2006/relationships/hyperlink" Target="https://crypto-fundraising.info/projects/rocket-pool/" TargetMode="External" Id="rId3151" /><Relationship Type="http://schemas.openxmlformats.org/officeDocument/2006/relationships/hyperlink" Target="https://crypto-fundraising.info/projects/rocket/" TargetMode="External" Id="rId3152" /><Relationship Type="http://schemas.openxmlformats.org/officeDocument/2006/relationships/hyperlink" Target="https://crypto-fundraising.info/projects/rome-protocol/" TargetMode="External" Id="rId3153" /><Relationship Type="http://schemas.openxmlformats.org/officeDocument/2006/relationships/hyperlink" Target="https://crypto-fundraising.info/projects/ronin/" TargetMode="External" Id="rId3154" /><Relationship Type="http://schemas.openxmlformats.org/officeDocument/2006/relationships/hyperlink" Target="https://crypto-fundraising.info/projects/rook/" TargetMode="External" Id="rId3155" /><Relationship Type="http://schemas.openxmlformats.org/officeDocument/2006/relationships/hyperlink" Target="https://crypto-fundraising.info/projects/router-protocol/" TargetMode="External" Id="rId3156" /><Relationship Type="http://schemas.openxmlformats.org/officeDocument/2006/relationships/hyperlink" Target="https://crypto-fundraising.info/projects/royal/" TargetMode="External" Id="rId3157" /><Relationship Type="http://schemas.openxmlformats.org/officeDocument/2006/relationships/hyperlink" Target="https://crypto-fundraising.info/projects/rss3/" TargetMode="External" Id="rId3158" /><Relationship Type="http://schemas.openxmlformats.org/officeDocument/2006/relationships/hyperlink" Target="https://crypto-fundraising.info/projects/rtfkt/" TargetMode="External" Id="rId3159" /><Relationship Type="http://schemas.openxmlformats.org/officeDocument/2006/relationships/hyperlink" Target="https://crypto-fundraising.info/projects/rumble-league-studios/" TargetMode="External" Id="rId3160" /><Relationship Type="http://schemas.openxmlformats.org/officeDocument/2006/relationships/hyperlink" Target="https://crypto-fundraising.info/projects/runtime-verification/" TargetMode="External" Id="rId3161" /><Relationship Type="http://schemas.openxmlformats.org/officeDocument/2006/relationships/hyperlink" Target="https://crypto-fundraising.info/projects/ruvo-ex-cacao/" TargetMode="External" Id="rId3162" /><Relationship Type="http://schemas.openxmlformats.org/officeDocument/2006/relationships/hyperlink" Target="https://crypto-fundraising.info/projects/ryder/" TargetMode="External" Id="rId3163" /><Relationship Type="http://schemas.openxmlformats.org/officeDocument/2006/relationships/hyperlink" Target="https://crypto-fundraising.info/projects/rye/" TargetMode="External" Id="rId3164" /><Relationship Type="http://schemas.openxmlformats.org/officeDocument/2006/relationships/hyperlink" Target="https://crypto-fundraising.info/projects/rysk/" TargetMode="External" Id="rId3165" /><Relationship Type="http://schemas.openxmlformats.org/officeDocument/2006/relationships/hyperlink" Target="https://crypto-fundraising.info/projects/saber-labs/" TargetMode="External" Id="rId3166" /><Relationship Type="http://schemas.openxmlformats.org/officeDocument/2006/relationships/hyperlink" Target="https://crypto-fundraising.info/projects/saddle-finance/" TargetMode="External" Id="rId3167" /><Relationship Type="http://schemas.openxmlformats.org/officeDocument/2006/relationships/hyperlink" Target="https://crypto-fundraising.info/projects/safary/" TargetMode="External" Id="rId3168" /><Relationship Type="http://schemas.openxmlformats.org/officeDocument/2006/relationships/hyperlink" Target="https://crypto-fundraising.info/projects/safe/" TargetMode="External" Id="rId3169" /><Relationship Type="http://schemas.openxmlformats.org/officeDocument/2006/relationships/hyperlink" Target="https://crypto-fundraising.info/projects/saffron-finance/" TargetMode="External" Id="rId3170" /><Relationship Type="http://schemas.openxmlformats.org/officeDocument/2006/relationships/hyperlink" Target="https://crypto-fundraising.info/projects/saga/" TargetMode="External" Id="rId3171" /><Relationship Type="http://schemas.openxmlformats.org/officeDocument/2006/relationships/hyperlink" Target="https://crypto-fundraising.info/projects/sahara-labs/" TargetMode="External" Id="rId3172" /><Relationship Type="http://schemas.openxmlformats.org/officeDocument/2006/relationships/hyperlink" Target="https://crypto-fundraising.info/projects/salad-ventures/" TargetMode="External" Id="rId3173" /><Relationship Type="http://schemas.openxmlformats.org/officeDocument/2006/relationships/hyperlink" Target="https://crypto-fundraising.info/projects/samudai/" TargetMode="External" Id="rId3174" /><Relationship Type="http://schemas.openxmlformats.org/officeDocument/2006/relationships/hyperlink" Target="https://crypto-fundraising.info/projects/sanctum/" TargetMode="External" Id="rId3175" /><Relationship Type="http://schemas.openxmlformats.org/officeDocument/2006/relationships/hyperlink" Target="https://crypto-fundraising.info/projects/sardine/" TargetMode="External" Id="rId3176" /><Relationship Type="http://schemas.openxmlformats.org/officeDocument/2006/relationships/hyperlink" Target="https://crypto-fundraising.info/projects/satellite-im/" TargetMode="External" Id="rId3177" /><Relationship Type="http://schemas.openxmlformats.org/officeDocument/2006/relationships/hyperlink" Target="https://crypto-fundraising.info/projects/satflow/" TargetMode="External" Id="rId3178" /><Relationship Type="http://schemas.openxmlformats.org/officeDocument/2006/relationships/hyperlink" Target="https://crypto-fundraising.info/projects/satori/" TargetMode="External" Id="rId3179" /><Relationship Type="http://schemas.openxmlformats.org/officeDocument/2006/relationships/hyperlink" Target="https://crypto-fundraising.info/projects/sats-terminal/" TargetMode="External" Id="rId3180" /><Relationship Type="http://schemas.openxmlformats.org/officeDocument/2006/relationships/hyperlink" Target="https://crypto-fundraising.info/projects/satsuma-technology-plc-sats-l/" TargetMode="External" Id="rId3181" /><Relationship Type="http://schemas.openxmlformats.org/officeDocument/2006/relationships/hyperlink" Target="https://crypto-fundraising.info/projects/schuman-financial/" TargetMode="External" Id="rId3182" /><Relationship Type="http://schemas.openxmlformats.org/officeDocument/2006/relationships/hyperlink" Target="https://crypto-fundraising.info/projects/sciencemagic-studios/" TargetMode="External" Id="rId3183" /><Relationship Type="http://schemas.openxmlformats.org/officeDocument/2006/relationships/hyperlink" Target="https://crypto-fundraising.info/projects/scroll/" TargetMode="External" Id="rId3184" /><Relationship Type="http://schemas.openxmlformats.org/officeDocument/2006/relationships/hyperlink" Target="https://crypto-fundraising.info/projects/sealance/" TargetMode="External" Id="rId3185" /><Relationship Type="http://schemas.openxmlformats.org/officeDocument/2006/relationships/hyperlink" Target="https://crypto-fundraising.info/projects/seashell/" TargetMode="External" Id="rId3186" /><Relationship Type="http://schemas.openxmlformats.org/officeDocument/2006/relationships/hyperlink" Target="https://crypto-fundraising.info/projects/sec3/" TargetMode="External" Id="rId3187" /><Relationship Type="http://schemas.openxmlformats.org/officeDocument/2006/relationships/hyperlink" Target="https://crypto-fundraising.info/projects/secret/" TargetMode="External" Id="rId3188" /><Relationship Type="http://schemas.openxmlformats.org/officeDocument/2006/relationships/hyperlink" Target="https://crypto-fundraising.info/projects/securitize/" TargetMode="External" Id="rId3189" /><Relationship Type="http://schemas.openxmlformats.org/officeDocument/2006/relationships/hyperlink" Target="https://crypto-fundraising.info/projects/seed-club/" TargetMode="External" Id="rId3190" /><Relationship Type="http://schemas.openxmlformats.org/officeDocument/2006/relationships/hyperlink" Target="https://crypto-fundraising.info/projects/sei-network/" TargetMode="External" Id="rId3191" /><Relationship Type="http://schemas.openxmlformats.org/officeDocument/2006/relationships/hyperlink" Target="https://crypto-fundraising.info/projects/seismic/" TargetMode="External" Id="rId3192" /><Relationship Type="http://schemas.openxmlformats.org/officeDocument/2006/relationships/hyperlink" Target="https://crypto-fundraising.info/projects/semantic-layer/" TargetMode="External" Id="rId3193" /><Relationship Type="http://schemas.openxmlformats.org/officeDocument/2006/relationships/hyperlink" Target="https://crypto-fundraising.info/projects/sender/" TargetMode="External" Id="rId3194" /><Relationship Type="http://schemas.openxmlformats.org/officeDocument/2006/relationships/hyperlink" Target="https://crypto-fundraising.info/projects/senpi/" TargetMode="External" Id="rId3195" /><Relationship Type="http://schemas.openxmlformats.org/officeDocument/2006/relationships/hyperlink" Target="https://crypto-fundraising.info/projects/sense-finance/" TargetMode="External" Id="rId3196" /><Relationship Type="http://schemas.openxmlformats.org/officeDocument/2006/relationships/hyperlink" Target="https://crypto-fundraising.info/projects/sentient/" TargetMode="External" Id="rId3197" /><Relationship Type="http://schemas.openxmlformats.org/officeDocument/2006/relationships/hyperlink" Target="https://crypto-fundraising.info/projects/setter/" TargetMode="External" Id="rId3198" /><Relationship Type="http://schemas.openxmlformats.org/officeDocument/2006/relationships/hyperlink" Target="https://crypto-fundraising.info/projects/shade-protocol/" TargetMode="External" Id="rId3199" /><Relationship Type="http://schemas.openxmlformats.org/officeDocument/2006/relationships/hyperlink" Target="https://crypto-fundraising.info/projects/shadow/" TargetMode="External" Id="rId3200" /><Relationship Type="http://schemas.openxmlformats.org/officeDocument/2006/relationships/hyperlink" Target="https://crypto-fundraising.info/projects/shapeshift/" TargetMode="External" Id="rId3201" /><Relationship Type="http://schemas.openxmlformats.org/officeDocument/2006/relationships/hyperlink" Target="https://crypto-fundraising.info/projects/share-xyz/" TargetMode="External" Id="rId3202" /><Relationship Type="http://schemas.openxmlformats.org/officeDocument/2006/relationships/hyperlink" Target="https://crypto-fundraising.info/projects/shibuya/" TargetMode="External" Id="rId3203" /><Relationship Type="http://schemas.openxmlformats.org/officeDocument/2006/relationships/hyperlink" Target="https://crypto-fundraising.info/projects/shinami/" TargetMode="External" Id="rId3204" /><Relationship Type="http://schemas.openxmlformats.org/officeDocument/2006/relationships/hyperlink" Target="https://crypto-fundraising.info/projects/shipyard-software/" TargetMode="External" Id="rId3205" /><Relationship Type="http://schemas.openxmlformats.org/officeDocument/2006/relationships/hyperlink" Target="https://crypto-fundraising.info/projects/shogun/" TargetMode="External" Id="rId3206" /><Relationship Type="http://schemas.openxmlformats.org/officeDocument/2006/relationships/hyperlink" Target="https://crypto-fundraising.info/projects/showtime/" TargetMode="External" Id="rId3207" /><Relationship Type="http://schemas.openxmlformats.org/officeDocument/2006/relationships/hyperlink" Target="https://crypto-fundraising.info/projects/shutter/" TargetMode="External" Id="rId3208" /><Relationship Type="http://schemas.openxmlformats.org/officeDocument/2006/relationships/hyperlink" Target="https://crypto-fundraising.info/projects/siacoin/" TargetMode="External" Id="rId3209" /><Relationship Type="http://schemas.openxmlformats.org/officeDocument/2006/relationships/hyperlink" Target="https://crypto-fundraising.info/projects/signalplus/" TargetMode="External" Id="rId3210" /><Relationship Type="http://schemas.openxmlformats.org/officeDocument/2006/relationships/hyperlink" Target="https://crypto-fundraising.info/projects/sintra/" TargetMode="External" Id="rId3211" /><Relationship Type="http://schemas.openxmlformats.org/officeDocument/2006/relationships/hyperlink" Target="https://crypto-fundraising.info/projects/sipher/" TargetMode="External" Id="rId3212" /><Relationship Type="http://schemas.openxmlformats.org/officeDocument/2006/relationships/hyperlink" Target="https://crypto-fundraising.info/projects/siren/" TargetMode="External" Id="rId3213" /><Relationship Type="http://schemas.openxmlformats.org/officeDocument/2006/relationships/hyperlink" Target="https://crypto-fundraising.info/projects/sithswap/" TargetMode="External" Id="rId3214" /><Relationship Type="http://schemas.openxmlformats.org/officeDocument/2006/relationships/hyperlink" Target="https://crypto-fundraising.info/projects/skale/" TargetMode="External" Id="rId3215" /><Relationship Type="http://schemas.openxmlformats.org/officeDocument/2006/relationships/hyperlink" Target="https://crypto-fundraising.info/projects/skate-x/" TargetMode="External" Id="rId3216" /><Relationship Type="http://schemas.openxmlformats.org/officeDocument/2006/relationships/hyperlink" Target="https://crypto-fundraising.info/projects/skip-protocol/" TargetMode="External" Id="rId3217" /><Relationship Type="http://schemas.openxmlformats.org/officeDocument/2006/relationships/hyperlink" Target="https://crypto-fundraising.info/projects/skolem-technologies/" TargetMode="External" Id="rId3218" /><Relationship Type="http://schemas.openxmlformats.org/officeDocument/2006/relationships/hyperlink" Target="https://crypto-fundraising.info/projects/skyfire/" TargetMode="External" Id="rId3219" /><Relationship Type="http://schemas.openxmlformats.org/officeDocument/2006/relationships/hyperlink" Target="https://crypto-fundraising.info/projects/skynet-labs/" TargetMode="External" Id="rId3220" /><Relationship Type="http://schemas.openxmlformats.org/officeDocument/2006/relationships/hyperlink" Target="https://crypto-fundraising.info/projects/skyweaver/" TargetMode="External" Id="rId3221" /><Relationship Type="http://schemas.openxmlformats.org/officeDocument/2006/relationships/hyperlink" Target="https://crypto-fundraising.info/projects/slide/" TargetMode="External" Id="rId3222" /><Relationship Type="http://schemas.openxmlformats.org/officeDocument/2006/relationships/hyperlink" Target="https://crypto-fundraising.info/projects/slingshot-dao/" TargetMode="External" Id="rId3223" /><Relationship Type="http://schemas.openxmlformats.org/officeDocument/2006/relationships/hyperlink" Target="https://crypto-fundraising.info/projects/slingshot/" TargetMode="External" Id="rId3224" /><Relationship Type="http://schemas.openxmlformats.org/officeDocument/2006/relationships/hyperlink" Target="https://crypto-fundraising.info/projects/smartlayer/" TargetMode="External" Id="rId3225" /><Relationship Type="http://schemas.openxmlformats.org/officeDocument/2006/relationships/hyperlink" Target="https://crypto-fundraising.info/projects/smlxl/" TargetMode="External" Id="rId3226" /><Relationship Type="http://schemas.openxmlformats.org/officeDocument/2006/relationships/hyperlink" Target="https://crypto-fundraising.info/projects/snapshot/" TargetMode="External" Id="rId3227" /><Relationship Type="http://schemas.openxmlformats.org/officeDocument/2006/relationships/hyperlink" Target="https://crypto-fundraising.info/projects/socean-finance/" TargetMode="External" Id="rId3228" /><Relationship Type="http://schemas.openxmlformats.org/officeDocument/2006/relationships/hyperlink" Target="https://crypto-fundraising.info/projects/socket-protocol/" TargetMode="External" Id="rId3229" /><Relationship Type="http://schemas.openxmlformats.org/officeDocument/2006/relationships/hyperlink" Target="https://crypto-fundraising.info/projects/sofamon/" TargetMode="External" Id="rId3230" /><Relationship Type="http://schemas.openxmlformats.org/officeDocument/2006/relationships/hyperlink" Target="https://crypto-fundraising.info/projects/solana/" TargetMode="External" Id="rId3231" /><Relationship Type="http://schemas.openxmlformats.org/officeDocument/2006/relationships/hyperlink" Target="https://crypto-fundraising.info/projects/solayer/" TargetMode="External" Id="rId3232" /><Relationship Type="http://schemas.openxmlformats.org/officeDocument/2006/relationships/hyperlink" Target="https://crypto-fundraising.info/projects/solrise-finance/" TargetMode="External" Id="rId3233" /><Relationship Type="http://schemas.openxmlformats.org/officeDocument/2006/relationships/hyperlink" Target="https://crypto-fundraising.info/projects/solscan/" TargetMode="External" Id="rId3234" /><Relationship Type="http://schemas.openxmlformats.org/officeDocument/2006/relationships/hyperlink" Target="https://crypto-fundraising.info/projects/solstreet/" TargetMode="External" Id="rId3235" /><Relationship Type="http://schemas.openxmlformats.org/officeDocument/2006/relationships/hyperlink" Target="https://crypto-fundraising.info/projects/sommelier/" TargetMode="External" Id="rId3236" /><Relationship Type="http://schemas.openxmlformats.org/officeDocument/2006/relationships/hyperlink" Target="https://crypto-fundraising.info/projects/sona/" TargetMode="External" Id="rId3237" /><Relationship Type="http://schemas.openxmlformats.org/officeDocument/2006/relationships/hyperlink" Target="https://crypto-fundraising.info/projects/sophon/" TargetMode="External" Id="rId3238" /><Relationship Type="http://schemas.openxmlformats.org/officeDocument/2006/relationships/hyperlink" Target="https://crypto-fundraising.info/projects/sorare/" TargetMode="External" Id="rId3239" /><Relationship Type="http://schemas.openxmlformats.org/officeDocument/2006/relationships/hyperlink" Target="https://crypto-fundraising.info/projects/sorella-labs/" TargetMode="External" Id="rId3240" /><Relationship Type="http://schemas.openxmlformats.org/officeDocument/2006/relationships/hyperlink" Target="https://crypto-fundraising.info/projects/sort/" TargetMode="External" Id="rId3241" /><Relationship Type="http://schemas.openxmlformats.org/officeDocument/2006/relationships/hyperlink" Target="https://crypto-fundraising.info/projects/sorted-wallet/" TargetMode="External" Id="rId3242" /><Relationship Type="http://schemas.openxmlformats.org/officeDocument/2006/relationships/hyperlink" Target="https://crypto-fundraising.info/projects/sound-xyz/" TargetMode="External" Id="rId3243" /><Relationship Type="http://schemas.openxmlformats.org/officeDocument/2006/relationships/hyperlink" Target="https://crypto-fundraising.info/projects/sovereign/" TargetMode="External" Id="rId3244" /><Relationship Type="http://schemas.openxmlformats.org/officeDocument/2006/relationships/hyperlink" Target="https://crypto-fundraising.info/projects/space-and-time/" TargetMode="External" Id="rId3245" /><Relationship Type="http://schemas.openxmlformats.org/officeDocument/2006/relationships/hyperlink" Target="https://crypto-fundraising.info/projects/space-id/" TargetMode="External" Id="rId3246" /><Relationship Type="http://schemas.openxmlformats.org/officeDocument/2006/relationships/hyperlink" Target="https://crypto-fundraising.info/projects/space-runners/" TargetMode="External" Id="rId3247" /><Relationship Type="http://schemas.openxmlformats.org/officeDocument/2006/relationships/hyperlink" Target="https://crypto-fundraising.info/projects/spacecomputer/" TargetMode="External" Id="rId3248" /><Relationship Type="http://schemas.openxmlformats.org/officeDocument/2006/relationships/hyperlink" Target="https://crypto-fundraising.info/projects/spacemesh/" TargetMode="External" Id="rId3249" /><Relationship Type="http://schemas.openxmlformats.org/officeDocument/2006/relationships/hyperlink" Target="https://crypto-fundraising.info/projects/sparkswap/" TargetMode="External" Id="rId3250" /><Relationship Type="http://schemas.openxmlformats.org/officeDocument/2006/relationships/hyperlink" Target="https://crypto-fundraising.info/projects/spearbit/" TargetMode="External" Id="rId3251" /><Relationship Type="http://schemas.openxmlformats.org/officeDocument/2006/relationships/hyperlink" Target="https://crypto-fundraising.info/projects/spectarium/" TargetMode="External" Id="rId3252" /><Relationship Type="http://schemas.openxmlformats.org/officeDocument/2006/relationships/hyperlink" Target="https://crypto-fundraising.info/projects/spectra/" TargetMode="External" Id="rId3253" /><Relationship Type="http://schemas.openxmlformats.org/officeDocument/2006/relationships/hyperlink" Target="https://crypto-fundraising.info/projects/spectral-finance/" TargetMode="External" Id="rId3254" /><Relationship Type="http://schemas.openxmlformats.org/officeDocument/2006/relationships/hyperlink" Target="https://crypto-fundraising.info/projects/spectral/" TargetMode="External" Id="rId3255" /><Relationship Type="http://schemas.openxmlformats.org/officeDocument/2006/relationships/hyperlink" Target="https://crypto-fundraising.info/projects/sphere-labs/" TargetMode="External" Id="rId3256" /><Relationship Type="http://schemas.openxmlformats.org/officeDocument/2006/relationships/hyperlink" Target="https://crypto-fundraising.info/projects/spin/" TargetMode="External" Id="rId3257" /><Relationship Type="http://schemas.openxmlformats.org/officeDocument/2006/relationships/hyperlink" Target="https://crypto-fundraising.info/projects/spindl/" TargetMode="External" Id="rId3258" /><Relationship Type="http://schemas.openxmlformats.org/officeDocument/2006/relationships/hyperlink" Target="https://crypto-fundraising.info/projects/spire-labs/" TargetMode="External" Id="rId3259" /><Relationship Type="http://schemas.openxmlformats.org/officeDocument/2006/relationships/hyperlink" Target="https://crypto-fundraising.info/projects/spot-protocol/" TargetMode="External" Id="rId3260" /><Relationship Type="http://schemas.openxmlformats.org/officeDocument/2006/relationships/hyperlink" Target="https://crypto-fundraising.info/projects/spring-labs/" TargetMode="External" Id="rId3261" /><Relationship Type="http://schemas.openxmlformats.org/officeDocument/2006/relationships/hyperlink" Target="https://crypto-fundraising.info/projects/sprinter/" TargetMode="External" Id="rId3262" /><Relationship Type="http://schemas.openxmlformats.org/officeDocument/2006/relationships/hyperlink" Target="https://crypto-fundraising.info/projects/spruce/" TargetMode="External" Id="rId3263" /><Relationship Type="http://schemas.openxmlformats.org/officeDocument/2006/relationships/hyperlink" Target="https://crypto-fundraising.info/projects/squads/" TargetMode="External" Id="rId3264" /><Relationship Type="http://schemas.openxmlformats.org/officeDocument/2006/relationships/hyperlink" Target="https://crypto-fundraising.info/projects/squid/" TargetMode="External" Id="rId3265" /><Relationship Type="http://schemas.openxmlformats.org/officeDocument/2006/relationships/hyperlink" Target="https://crypto-fundraising.info/projects/ssv-network/" TargetMode="External" Id="rId3266" /><Relationship Type="http://schemas.openxmlformats.org/officeDocument/2006/relationships/hyperlink" Target="https://crypto-fundraising.info/projects/stablecoin-development-corporation-sdev/" TargetMode="External" Id="rId3267" /><Relationship Type="http://schemas.openxmlformats.org/officeDocument/2006/relationships/hyperlink" Target="https://crypto-fundraising.info/projects/stablecore/" TargetMode="External" Id="rId3268" /><Relationship Type="http://schemas.openxmlformats.org/officeDocument/2006/relationships/hyperlink" Target="https://crypto-fundraising.info/projects/stablecorp-qcad/" TargetMode="External" Id="rId3269" /><Relationship Type="http://schemas.openxmlformats.org/officeDocument/2006/relationships/hyperlink" Target="https://crypto-fundraising.info/projects/stablehouse/" TargetMode="External" Id="rId3270" /><Relationship Type="http://schemas.openxmlformats.org/officeDocument/2006/relationships/hyperlink" Target="https://crypto-fundraising.info/projects/stablr/" TargetMode="External" Id="rId3271" /><Relationship Type="http://schemas.openxmlformats.org/officeDocument/2006/relationships/hyperlink" Target="https://crypto-fundraising.info/projects/stack/" TargetMode="External" Id="rId3272" /><Relationship Type="http://schemas.openxmlformats.org/officeDocument/2006/relationships/hyperlink" Target="https://crypto-fundraising.info/projects/stacked/" TargetMode="External" Id="rId3273" /><Relationship Type="http://schemas.openxmlformats.org/officeDocument/2006/relationships/hyperlink" Target="https://crypto-fundraising.info/projects/stackr-labs/" TargetMode="External" Id="rId3274" /><Relationship Type="http://schemas.openxmlformats.org/officeDocument/2006/relationships/hyperlink" Target="https://crypto-fundraising.info/projects/stader/" TargetMode="External" Id="rId3275" /><Relationship Type="http://schemas.openxmlformats.org/officeDocument/2006/relationships/hyperlink" Target="https://crypto-fundraising.info/projects/staked/" TargetMode="External" Id="rId3276" /><Relationship Type="http://schemas.openxmlformats.org/officeDocument/2006/relationships/hyperlink" Target="https://crypto-fundraising.info/projects/stakerdao/" TargetMode="External" Id="rId3277" /><Relationship Type="http://schemas.openxmlformats.org/officeDocument/2006/relationships/hyperlink" Target="https://crypto-fundraising.info/projects/stakestone/" TargetMode="External" Id="rId3278" /><Relationship Type="http://schemas.openxmlformats.org/officeDocument/2006/relationships/hyperlink" Target="https://crypto-fundraising.info/projects/stan/" TargetMode="External" Id="rId3279" /><Relationship Type="http://schemas.openxmlformats.org/officeDocument/2006/relationships/hyperlink" Target="https://crypto-fundraising.info/projects/standard-economics/" TargetMode="External" Id="rId3280" /><Relationship Type="http://schemas.openxmlformats.org/officeDocument/2006/relationships/hyperlink" Target="https://crypto-fundraising.info/projects/stardust/" TargetMode="External" Id="rId3281" /><Relationship Type="http://schemas.openxmlformats.org/officeDocument/2006/relationships/hyperlink" Target="https://crypto-fundraising.info/projects/starknet/" TargetMode="External" Id="rId3282" /><Relationship Type="http://schemas.openxmlformats.org/officeDocument/2006/relationships/hyperlink" Target="https://crypto-fundraising.info/projects/starpower/" TargetMode="External" Id="rId3283" /><Relationship Type="http://schemas.openxmlformats.org/officeDocument/2006/relationships/hyperlink" Target="https://crypto-fundraising.info/projects/stella/" TargetMode="External" Id="rId3284" /><Relationship Type="http://schemas.openxmlformats.org/officeDocument/2006/relationships/hyperlink" Target="https://crypto-fundraising.info/projects/stelo/" TargetMode="External" Id="rId3285" /><Relationship Type="http://schemas.openxmlformats.org/officeDocument/2006/relationships/hyperlink" Target="https://crypto-fundraising.info/projects/step-n/" TargetMode="External" Id="rId3286" /><Relationship Type="http://schemas.openxmlformats.org/officeDocument/2006/relationships/hyperlink" Target="https://crypto-fundraising.info/projects/stitch/" TargetMode="External" Id="rId3287" /><Relationship Type="http://schemas.openxmlformats.org/officeDocument/2006/relationships/hyperlink" Target="https://crypto-fundraising.info/projects/stoffel-mpc/" TargetMode="External" Id="rId3288" /><Relationship Type="http://schemas.openxmlformats.org/officeDocument/2006/relationships/hyperlink" Target="https://crypto-fundraising.info/projects/ston-fi/" TargetMode="External" Id="rId3289" /><Relationship Type="http://schemas.openxmlformats.org/officeDocument/2006/relationships/hyperlink" Target="https://crypto-fundraising.info/projects/story-protocol/" TargetMode="External" Id="rId3290" /><Relationship Type="http://schemas.openxmlformats.org/officeDocument/2006/relationships/hyperlink" Target="https://crypto-fundraising.info/projects/strata-protocol/" TargetMode="External" Id="rId3291" /><Relationship Type="http://schemas.openxmlformats.org/officeDocument/2006/relationships/hyperlink" Target="https://crypto-fundraising.info/projects/strata/" TargetMode="External" Id="rId3292" /><Relationship Type="http://schemas.openxmlformats.org/officeDocument/2006/relationships/hyperlink" Target="https://crypto-fundraising.info/projects/stream-finance/" TargetMode="External" Id="rId3293" /><Relationship Type="http://schemas.openxmlformats.org/officeDocument/2006/relationships/hyperlink" Target="https://crypto-fundraising.info/projects/stream/" TargetMode="External" Id="rId3294" /><Relationship Type="http://schemas.openxmlformats.org/officeDocument/2006/relationships/hyperlink" Target="https://crypto-fundraising.info/projects/streamingfast/" TargetMode="External" Id="rId3295" /><Relationship Type="http://schemas.openxmlformats.org/officeDocument/2006/relationships/hyperlink" Target="https://crypto-fundraising.info/projects/stride/" TargetMode="External" Id="rId3296" /><Relationship Type="http://schemas.openxmlformats.org/officeDocument/2006/relationships/hyperlink" Target="https://crypto-fundraising.info/projects/strips-finance/" TargetMode="External" Id="rId3297" /><Relationship Type="http://schemas.openxmlformats.org/officeDocument/2006/relationships/hyperlink" Target="https://crypto-fundraising.info/projects/stroom-network/" TargetMode="External" Id="rId3298" /><Relationship Type="http://schemas.openxmlformats.org/officeDocument/2006/relationships/hyperlink" Target="https://crypto-fundraising.info/projects/structure/" TargetMode="External" Id="rId3299" /><Relationship Type="http://schemas.openxmlformats.org/officeDocument/2006/relationships/hyperlink" Target="https://crypto-fundraising.info/projects/studio-369-metalcore/" TargetMode="External" Id="rId3300" /><Relationship Type="http://schemas.openxmlformats.org/officeDocument/2006/relationships/hyperlink" Target="https://crypto-fundraising.info/projects/sturdy/" TargetMode="External" Id="rId3301" /><Relationship Type="http://schemas.openxmlformats.org/officeDocument/2006/relationships/hyperlink" Target="https://crypto-fundraising.info/projects/suberra/" TargetMode="External" Id="rId3302" /><Relationship Type="http://schemas.openxmlformats.org/officeDocument/2006/relationships/hyperlink" Target="https://crypto-fundraising.info/projects/sublime-finance/" TargetMode="External" Id="rId3303" /><Relationship Type="http://schemas.openxmlformats.org/officeDocument/2006/relationships/hyperlink" Target="https://crypto-fundraising.info/projects/subspace-network/" TargetMode="External" Id="rId3304" /><Relationship Type="http://schemas.openxmlformats.org/officeDocument/2006/relationships/hyperlink" Target="https://crypto-fundraising.info/projects/subzero-labs/" TargetMode="External" Id="rId3305" /><Relationship Type="http://schemas.openxmlformats.org/officeDocument/2006/relationships/hyperlink" Target="https://crypto-fundraising.info/projects/succinct-labs/" TargetMode="External" Id="rId3306" /><Relationship Type="http://schemas.openxmlformats.org/officeDocument/2006/relationships/hyperlink" Target="https://crypto-fundraising.info/projects/sui/" TargetMode="External" Id="rId3307" /><Relationship Type="http://schemas.openxmlformats.org/officeDocument/2006/relationships/hyperlink" Target="https://crypto-fundraising.info/projects/suilend/" TargetMode="External" Id="rId3308" /><Relationship Type="http://schemas.openxmlformats.org/officeDocument/2006/relationships/hyperlink" Target="https://crypto-fundraising.info/projects/sumer-money/" TargetMode="External" Id="rId3309" /><Relationship Type="http://schemas.openxmlformats.org/officeDocument/2006/relationships/hyperlink" Target="https://crypto-fundraising.info/projects/summoners-arena/" TargetMode="External" Id="rId3310" /><Relationship Type="http://schemas.openxmlformats.org/officeDocument/2006/relationships/hyperlink" Target="https://crypto-fundraising.info/projects/sundial/" TargetMode="External" Id="rId3311" /><Relationship Type="http://schemas.openxmlformats.org/officeDocument/2006/relationships/hyperlink" Target="https://crypto-fundraising.info/projects/sunscreen/" TargetMode="External" Id="rId3312" /><Relationship Type="http://schemas.openxmlformats.org/officeDocument/2006/relationships/hyperlink" Target="https://crypto-fundraising.info/projects/sup/" TargetMode="External" Id="rId3313" /><Relationship Type="http://schemas.openxmlformats.org/officeDocument/2006/relationships/hyperlink" Target="https://crypto-fundraising.info/projects/superchain/" TargetMode="External" Id="rId3314" /><Relationship Type="http://schemas.openxmlformats.org/officeDocument/2006/relationships/hyperlink" Target="https://crypto-fundraising.info/projects/superfluid/" TargetMode="External" Id="rId3315" /><Relationship Type="http://schemas.openxmlformats.org/officeDocument/2006/relationships/hyperlink" Target="https://crypto-fundraising.info/projects/superform-labs/" TargetMode="External" Id="rId3316" /><Relationship Type="http://schemas.openxmlformats.org/officeDocument/2006/relationships/hyperlink" Target="https://crypto-fundraising.info/projects/superplastic/" TargetMode="External" Id="rId3317" /><Relationship Type="http://schemas.openxmlformats.org/officeDocument/2006/relationships/hyperlink" Target="https://crypto-fundraising.info/projects/superstate/" TargetMode="External" Id="rId3318" /><Relationship Type="http://schemas.openxmlformats.org/officeDocument/2006/relationships/hyperlink" Target="https://crypto-fundraising.info/projects/supra/" TargetMode="External" Id="rId3319" /><Relationship Type="http://schemas.openxmlformats.org/officeDocument/2006/relationships/hyperlink" Target="https://crypto-fundraising.info/projects/surf-ai/" TargetMode="External" Id="rId3320" /><Relationship Type="http://schemas.openxmlformats.org/officeDocument/2006/relationships/hyperlink" Target="https://crypto-fundraising.info/projects/sweatcoin/" TargetMode="External" Id="rId3321" /><Relationship Type="http://schemas.openxmlformats.org/officeDocument/2006/relationships/hyperlink" Target="https://crypto-fundraising.info/projects/swell/" TargetMode="External" Id="rId3322" /><Relationship Type="http://schemas.openxmlformats.org/officeDocument/2006/relationships/hyperlink" Target="https://crypto-fundraising.info/projects/swim-protocol/" TargetMode="External" Id="rId3323" /><Relationship Type="http://schemas.openxmlformats.org/officeDocument/2006/relationships/hyperlink" Target="https://crypto-fundraising.info/projects/switchboard/" TargetMode="External" Id="rId3324" /><Relationship Type="http://schemas.openxmlformats.org/officeDocument/2006/relationships/hyperlink" Target="https://crypto-fundraising.info/projects/swivel-finance/" TargetMode="External" Id="rId3325" /><Relationship Type="http://schemas.openxmlformats.org/officeDocument/2006/relationships/hyperlink" Target="https://crypto-fundraising.info/projects/symbiotic/" TargetMode="External" Id="rId3326" /><Relationship Type="http://schemas.openxmlformats.org/officeDocument/2006/relationships/hyperlink" Target="https://crypto-fundraising.info/projects/syndicate/" TargetMode="External" Id="rId3327" /><Relationship Type="http://schemas.openxmlformats.org/officeDocument/2006/relationships/hyperlink" Target="https://crypto-fundraising.info/projects/syndr-protocol/" TargetMode="External" Id="rId3328" /><Relationship Type="http://schemas.openxmlformats.org/officeDocument/2006/relationships/hyperlink" Target="https://crypto-fundraising.info/projects/synfutures/" TargetMode="External" Id="rId3329" /><Relationship Type="http://schemas.openxmlformats.org/officeDocument/2006/relationships/hyperlink" Target="https://crypto-fundraising.info/projects/synonym-finance/" TargetMode="External" Id="rId3330" /><Relationship Type="http://schemas.openxmlformats.org/officeDocument/2006/relationships/hyperlink" Target="https://crypto-fundraising.info/projects/synquote/" TargetMode="External" Id="rId3331" /><Relationship Type="http://schemas.openxmlformats.org/officeDocument/2006/relationships/hyperlink" Target="https://crypto-fundraising.info/projects/synthetix/" TargetMode="External" Id="rId3332" /><Relationship Type="http://schemas.openxmlformats.org/officeDocument/2006/relationships/hyperlink" Target="https://crypto-fundraising.info/projects/szns/" TargetMode="External" Id="rId3333" /><Relationship Type="http://schemas.openxmlformats.org/officeDocument/2006/relationships/hyperlink" Target="https://crypto-fundraising.info/projects/t-rex/" TargetMode="External" Id="rId3334" /><Relationship Type="http://schemas.openxmlformats.org/officeDocument/2006/relationships/hyperlink" Target="https://crypto-fundraising.info/projects/t3rn/" TargetMode="External" Id="rId3335" /><Relationship Type="http://schemas.openxmlformats.org/officeDocument/2006/relationships/hyperlink" Target="https://crypto-fundraising.info/projects/taceo/" TargetMode="External" Id="rId3336" /><Relationship Type="http://schemas.openxmlformats.org/officeDocument/2006/relationships/hyperlink" Target="https://crypto-fundraising.info/projects/tactic/" TargetMode="External" Id="rId3337" /><Relationship Type="http://schemas.openxmlformats.org/officeDocument/2006/relationships/hyperlink" Target="https://crypto-fundraising.info/projects/tagomi/" TargetMode="External" Id="rId3338" /><Relationship Type="http://schemas.openxmlformats.org/officeDocument/2006/relationships/hyperlink" Target="https://crypto-fundraising.info/projects/taker-protocol/" TargetMode="External" Id="rId3339" /><Relationship Type="http://schemas.openxmlformats.org/officeDocument/2006/relationships/hyperlink" Target="https://crypto-fundraising.info/projects/tally-labs/" TargetMode="External" Id="rId3340" /><Relationship Type="http://schemas.openxmlformats.org/officeDocument/2006/relationships/hyperlink" Target="https://crypto-fundraising.info/projects/tally/" TargetMode="External" Id="rId3341" /><Relationship Type="http://schemas.openxmlformats.org/officeDocument/2006/relationships/hyperlink" Target="https://crypto-fundraising.info/projects/talos/" TargetMode="External" Id="rId3342" /><Relationship Type="http://schemas.openxmlformats.org/officeDocument/2006/relationships/hyperlink" Target="https://crypto-fundraising.info/projects/talus-labs/" TargetMode="External" Id="rId3343" /><Relationship Type="http://schemas.openxmlformats.org/officeDocument/2006/relationships/hyperlink" Target="https://crypto-fundraising.info/projects/taofi/" TargetMode="External" Id="rId3344" /><Relationship Type="http://schemas.openxmlformats.org/officeDocument/2006/relationships/hyperlink" Target="https://crypto-fundraising.info/projects/tapio/" TargetMode="External" Id="rId3345" /><Relationship Type="http://schemas.openxmlformats.org/officeDocument/2006/relationships/hyperlink" Target="https://crypto-fundraising.info/projects/taproot-wizards/" TargetMode="External" Id="rId3346" /><Relationship Type="http://schemas.openxmlformats.org/officeDocument/2006/relationships/hyperlink" Target="https://crypto-fundraising.info/projects/tari/" TargetMode="External" Id="rId3347" /><Relationship Type="http://schemas.openxmlformats.org/officeDocument/2006/relationships/hyperlink" Target="https://crypto-fundraising.info/projects/tatsumeeko/" TargetMode="External" Id="rId3348" /><Relationship Type="http://schemas.openxmlformats.org/officeDocument/2006/relationships/hyperlink" Target="https://crypto-fundraising.info/projects/taxbit/" TargetMode="External" Id="rId3349" /><Relationship Type="http://schemas.openxmlformats.org/officeDocument/2006/relationships/hyperlink" Target="https://crypto-fundraising.info/projects/tazapay/" TargetMode="External" Id="rId3350" /><Relationship Type="http://schemas.openxmlformats.org/officeDocument/2006/relationships/hyperlink" Target="https://crypto-fundraising.info/projects/teahouse/" TargetMode="External" Id="rId3351" /><Relationship Type="http://schemas.openxmlformats.org/officeDocument/2006/relationships/hyperlink" Target="https://crypto-fundraising.info/projects/teller-finance/" TargetMode="External" Id="rId3352" /><Relationship Type="http://schemas.openxmlformats.org/officeDocument/2006/relationships/hyperlink" Target="https://crypto-fundraising.info/projects/templar-protocol/" TargetMode="External" Id="rId3353" /><Relationship Type="http://schemas.openxmlformats.org/officeDocument/2006/relationships/hyperlink" Target="https://crypto-fundraising.info/projects/tempus/" TargetMode="External" Id="rId3354" /><Relationship Type="http://schemas.openxmlformats.org/officeDocument/2006/relationships/hyperlink" Target="https://crypto-fundraising.info/projects/tenderize/" TargetMode="External" Id="rId3355" /><Relationship Type="http://schemas.openxmlformats.org/officeDocument/2006/relationships/hyperlink" Target="https://crypto-fundraising.info/projects/tenderly/" TargetMode="External" Id="rId3356" /><Relationship Type="http://schemas.openxmlformats.org/officeDocument/2006/relationships/hyperlink" Target="https://crypto-fundraising.info/projects/tenor-labs/" TargetMode="External" Id="rId3357" /><Relationship Type="http://schemas.openxmlformats.org/officeDocument/2006/relationships/hyperlink" Target="https://crypto-fundraising.info/projects/term-finance/" TargetMode="External" Id="rId3358" /><Relationship Type="http://schemas.openxmlformats.org/officeDocument/2006/relationships/hyperlink" Target="https://crypto-fundraising.info/projects/terra-classic/" TargetMode="External" Id="rId3359" /><Relationship Type="http://schemas.openxmlformats.org/officeDocument/2006/relationships/hyperlink" Target="https://crypto-fundraising.info/projects/tessera/" TargetMode="External" Id="rId3360" /><Relationship Type="http://schemas.openxmlformats.org/officeDocument/2006/relationships/hyperlink" Target="https://crypto-fundraising.info/projects/tesseract/" TargetMode="External" Id="rId3361" /><Relationship Type="http://schemas.openxmlformats.org/officeDocument/2006/relationships/hyperlink" Target="https://crypto-fundraising.info/projects/testmachine/" TargetMode="External" Id="rId3362" /><Relationship Type="http://schemas.openxmlformats.org/officeDocument/2006/relationships/hyperlink" Target="https://crypto-fundraising.info/projects/tetratrust/" TargetMode="External" Id="rId3363" /><Relationship Type="http://schemas.openxmlformats.org/officeDocument/2006/relationships/hyperlink" Target="https://crypto-fundraising.info/projects/texture/" TargetMode="External" Id="rId3364" /><Relationship Type="http://schemas.openxmlformats.org/officeDocument/2006/relationships/hyperlink" Target="https://crypto-fundraising.info/projects/thales/" TargetMode="External" Id="rId3365" /><Relationship Type="http://schemas.openxmlformats.org/officeDocument/2006/relationships/hyperlink" Target="https://crypto-fundraising.info/projects/the-animal-age/" TargetMode="External" Id="rId3366" /><Relationship Type="http://schemas.openxmlformats.org/officeDocument/2006/relationships/hyperlink" Target="https://crypto-fundraising.info/projects/the-bagel-network/" TargetMode="External" Id="rId3367" /><Relationship Type="http://schemas.openxmlformats.org/officeDocument/2006/relationships/hyperlink" Target="https://crypto-fundraising.info/projects/the-better-money-company-tbmc/" TargetMode="External" Id="rId3368" /><Relationship Type="http://schemas.openxmlformats.org/officeDocument/2006/relationships/hyperlink" Target="https://crypto-fundraising.info/projects/the-clearing-company/" TargetMode="External" Id="rId3369" /><Relationship Type="http://schemas.openxmlformats.org/officeDocument/2006/relationships/hyperlink" Target="https://crypto-fundraising.info/projects/the-gallery/" TargetMode="External" Id="rId3370" /><Relationship Type="http://schemas.openxmlformats.org/officeDocument/2006/relationships/hyperlink" Target="https://crypto-fundraising.info/projects/the-graph/" TargetMode="External" Id="rId3371" /><Relationship Type="http://schemas.openxmlformats.org/officeDocument/2006/relationships/hyperlink" Target="https://crypto-fundraising.info/projects/the-mirror/" TargetMode="External" Id="rId3372" /><Relationship Type="http://schemas.openxmlformats.org/officeDocument/2006/relationships/hyperlink" Target="https://crypto-fundraising.info/projects/the-open-network/" TargetMode="External" Id="rId3373" /><Relationship Type="http://schemas.openxmlformats.org/officeDocument/2006/relationships/hyperlink" Target="https://crypto-fundraising.info/projects/the-open-platform-top/" TargetMode="External" Id="rId3374" /><Relationship Type="http://schemas.openxmlformats.org/officeDocument/2006/relationships/hyperlink" Target="https://crypto-fundraising.info/projects/the-wildcard-alliance/" TargetMode="External" Id="rId3375" /><Relationship Type="http://schemas.openxmlformats.org/officeDocument/2006/relationships/hyperlink" Target="https://crypto-fundraising.info/projects/thea/" TargetMode="External" Id="rId3376" /><Relationship Type="http://schemas.openxmlformats.org/officeDocument/2006/relationships/hyperlink" Target="https://crypto-fundraising.info/projects/thesis/" TargetMode="External" Id="rId3377" /><Relationship Type="http://schemas.openxmlformats.org/officeDocument/2006/relationships/hyperlink" Target="https://crypto-fundraising.info/projects/thetanuts-finance/" TargetMode="External" Id="rId3378" /><Relationship Type="http://schemas.openxmlformats.org/officeDocument/2006/relationships/hyperlink" Target="https://crypto-fundraising.info/projects/thirdwave/" TargetMode="External" Id="rId3379" /><Relationship Type="http://schemas.openxmlformats.org/officeDocument/2006/relationships/hyperlink" Target="https://crypto-fundraising.info/projects/thirdweb/" TargetMode="External" Id="rId3380" /><Relationship Type="http://schemas.openxmlformats.org/officeDocument/2006/relationships/hyperlink" Target="https://crypto-fundraising.info/projects/thruster/" TargetMode="External" Id="rId3381" /><Relationship Type="http://schemas.openxmlformats.org/officeDocument/2006/relationships/hyperlink" Target="https://crypto-fundraising.info/projects/thundercore/" TargetMode="External" Id="rId3382" /><Relationship Type="http://schemas.openxmlformats.org/officeDocument/2006/relationships/hyperlink" Target="https://crypto-fundraising.info/projects/tibles/" TargetMode="External" Id="rId3383" /><Relationship Type="http://schemas.openxmlformats.org/officeDocument/2006/relationships/hyperlink" Target="https://crypto-fundraising.info/projects/time-fun/" TargetMode="External" Id="rId3384" /><Relationship Type="http://schemas.openxmlformats.org/officeDocument/2006/relationships/hyperlink" Target="https://crypto-fundraising.info/projects/timeswap/" TargetMode="External" Id="rId3385" /><Relationship Type="http://schemas.openxmlformats.org/officeDocument/2006/relationships/hyperlink" Target="https://crypto-fundraising.info/projects/tiplink/" TargetMode="External" Id="rId3386" /><Relationship Type="http://schemas.openxmlformats.org/officeDocument/2006/relationships/hyperlink" Target="https://crypto-fundraising.info/projects/tiptop/" TargetMode="External" Id="rId3387" /><Relationship Type="http://schemas.openxmlformats.org/officeDocument/2006/relationships/hyperlink" Target="https://crypto-fundraising.info/projects/tokemak/" TargetMode="External" Id="rId3388" /><Relationship Type="http://schemas.openxmlformats.org/officeDocument/2006/relationships/hyperlink" Target="https://crypto-fundraising.info/projects/token-flow/" TargetMode="External" Id="rId3389" /><Relationship Type="http://schemas.openxmlformats.org/officeDocument/2006/relationships/hyperlink" Target="https://crypto-fundraising.info/projects/tokensoft/" TargetMode="External" Id="rId3390" /><Relationship Type="http://schemas.openxmlformats.org/officeDocument/2006/relationships/hyperlink" Target="https://crypto-fundraising.info/projects/tomo/" TargetMode="External" Id="rId3391" /><Relationship Type="http://schemas.openxmlformats.org/officeDocument/2006/relationships/hyperlink" Target="https://crypto-fundraising.info/projects/tonic/" TargetMode="External" Id="rId3392" /><Relationship Type="http://schemas.openxmlformats.org/officeDocument/2006/relationships/hyperlink" Target="https://crypto-fundraising.info/projects/tori-finance/" TargetMode="External" Id="rId3393" /><Relationship Type="http://schemas.openxmlformats.org/officeDocument/2006/relationships/hyperlink" Target="https://crypto-fundraising.info/projects/towns-protocol/" TargetMode="External" Id="rId3394" /><Relationship Type="http://schemas.openxmlformats.org/officeDocument/2006/relationships/hyperlink" Target="https://crypto-fundraising.info/projects/trace-finance/" TargetMode="External" Id="rId3395" /><Relationship Type="http://schemas.openxmlformats.org/officeDocument/2006/relationships/hyperlink" Target="https://crypto-fundraising.info/projects/tracer-dao/" TargetMode="External" Id="rId3396" /><Relationship Type="http://schemas.openxmlformats.org/officeDocument/2006/relationships/hyperlink" Target="https://crypto-fundraising.info/projects/trade-republic/" TargetMode="External" Id="rId3397" /><Relationship Type="http://schemas.openxmlformats.org/officeDocument/2006/relationships/hyperlink" Target="https://crypto-fundraising.info/projects/tradeblock/" TargetMode="External" Id="rId3398" /><Relationship Type="http://schemas.openxmlformats.org/officeDocument/2006/relationships/hyperlink" Target="https://crypto-fundraising.info/projects/trader-joe/" TargetMode="External" Id="rId3399" /><Relationship Type="http://schemas.openxmlformats.org/officeDocument/2006/relationships/hyperlink" Target="https://crypto-fundraising.info/projects/transcrypts/" TargetMode="External" Id="rId3400" /><Relationship Type="http://schemas.openxmlformats.org/officeDocument/2006/relationships/hyperlink" Target="https://crypto-fundraising.info/projects/transparent-systems/" TargetMode="External" Id="rId3401" /><Relationship Type="http://schemas.openxmlformats.org/officeDocument/2006/relationships/hyperlink" Target="https://crypto-fundraising.info/projects/trasia/" TargetMode="External" Id="rId3402" /><Relationship Type="http://schemas.openxmlformats.org/officeDocument/2006/relationships/hyperlink" Target="https://crypto-fundraising.info/projects/treaty/" TargetMode="External" Id="rId3403" /><Relationship Type="http://schemas.openxmlformats.org/officeDocument/2006/relationships/hyperlink" Target="https://crypto-fundraising.info/projects/tres-finance/" TargetMode="External" Id="rId3404" /><Relationship Type="http://schemas.openxmlformats.org/officeDocument/2006/relationships/hyperlink" Target="https://crypto-fundraising.info/projects/tribal/" TargetMode="External" Id="rId3405" /><Relationship Type="http://schemas.openxmlformats.org/officeDocument/2006/relationships/hyperlink" Target="https://crypto-fundraising.info/projects/trisolaris/" TargetMode="External" Id="rId3406" /><Relationship Type="http://schemas.openxmlformats.org/officeDocument/2006/relationships/hyperlink" Target="https://crypto-fundraising.info/projects/truefi/" TargetMode="External" Id="rId3407" /><Relationship Type="http://schemas.openxmlformats.org/officeDocument/2006/relationships/hyperlink" Target="https://crypto-fundraising.info/projects/truenorth/" TargetMode="External" Id="rId3408" /><Relationship Type="http://schemas.openxmlformats.org/officeDocument/2006/relationships/hyperlink" Target="https://crypto-fundraising.info/projects/trusttoken/" TargetMode="External" Id="rId3409" /><Relationship Type="http://schemas.openxmlformats.org/officeDocument/2006/relationships/hyperlink" Target="https://crypto-fundraising.info/projects/turboflow/" TargetMode="External" Id="rId3410" /><Relationship Type="http://schemas.openxmlformats.org/officeDocument/2006/relationships/hyperlink" Target="https://crypto-fundraising.info/projects/turnkey/" TargetMode="External" Id="rId3411" /><Relationship Type="http://schemas.openxmlformats.org/officeDocument/2006/relationships/hyperlink" Target="https://crypto-fundraising.info/projects/tvl-capital/" TargetMode="External" Id="rId3412" /><Relationship Type="http://schemas.openxmlformats.org/officeDocument/2006/relationships/hyperlink" Target="https://crypto-fundraising.info/projects/tyb-try-your-best/" TargetMode="External" Id="rId3413" /><Relationship Type="http://schemas.openxmlformats.org/officeDocument/2006/relationships/hyperlink" Target="https://crypto-fundraising.info/projects/ubyx/" TargetMode="External" Id="rId3414" /><Relationship Type="http://schemas.openxmlformats.org/officeDocument/2006/relationships/hyperlink" Target="https://crypto-fundraising.info/projects/umee/" TargetMode="External" Id="rId3415" /><Relationship Type="http://schemas.openxmlformats.org/officeDocument/2006/relationships/hyperlink" Target="https://crypto-fundraising.info/projects/umoja-labs/" TargetMode="External" Id="rId3416" /><Relationship Type="http://schemas.openxmlformats.org/officeDocument/2006/relationships/hyperlink" Target="https://crypto-fundraising.info/projects/unbound-finance/" TargetMode="External" Id="rId3417" /><Relationship Type="http://schemas.openxmlformats.org/officeDocument/2006/relationships/hyperlink" Target="https://crypto-fundraising.info/projects/unikrn/" TargetMode="External" Id="rId3418" /><Relationship Type="http://schemas.openxmlformats.org/officeDocument/2006/relationships/hyperlink" Target="https://crypto-fundraising.info/projects/union-labs/" TargetMode="External" Id="rId3419" /><Relationship Type="http://schemas.openxmlformats.org/officeDocument/2006/relationships/hyperlink" Target="https://crypto-fundraising.info/projects/uniswap/" TargetMode="External" Id="rId3420" /><Relationship Type="http://schemas.openxmlformats.org/officeDocument/2006/relationships/hyperlink" Target="https://crypto-fundraising.info/projects/unite-ex-taki-games/" TargetMode="External" Id="rId3421" /><Relationship Type="http://schemas.openxmlformats.org/officeDocument/2006/relationships/hyperlink" Target="https://crypto-fundraising.info/projects/universal-protocol/" TargetMode="External" Id="rId3422" /><Relationship Type="http://schemas.openxmlformats.org/officeDocument/2006/relationships/hyperlink" Target="https://crypto-fundraising.info/projects/unlock-protocol/" TargetMode="External" Id="rId3423" /><Relationship Type="http://schemas.openxmlformats.org/officeDocument/2006/relationships/hyperlink" Target="https://crypto-fundraising.info/projects/unslashed-finance/" TargetMode="External" Id="rId3424" /><Relationship Type="http://schemas.openxmlformats.org/officeDocument/2006/relationships/hyperlink" Target="https://crypto-fundraising.info/projects/unstoppable-domains/" TargetMode="External" Id="rId3425" /><Relationship Type="http://schemas.openxmlformats.org/officeDocument/2006/relationships/hyperlink" Target="https://crypto-fundraising.info/projects/unto-labs-thru/" TargetMode="External" Id="rId3426" /><Relationship Type="http://schemas.openxmlformats.org/officeDocument/2006/relationships/hyperlink" Target="https://crypto-fundraising.info/projects/upexi/" TargetMode="External" Id="rId3427" /><Relationship Type="http://schemas.openxmlformats.org/officeDocument/2006/relationships/hyperlink" Target="https://crypto-fundraising.info/projects/uplink/" TargetMode="External" Id="rId3428" /><Relationship Type="http://schemas.openxmlformats.org/officeDocument/2006/relationships/hyperlink" Target="https://crypto-fundraising.info/projects/upshot/" TargetMode="External" Id="rId3429" /><Relationship Type="http://schemas.openxmlformats.org/officeDocument/2006/relationships/hyperlink" Target="https://crypto-fundraising.info/projects/uptopia/" TargetMode="External" Id="rId3430" /><Relationship Type="http://schemas.openxmlformats.org/officeDocument/2006/relationships/hyperlink" Target="https://crypto-fundraising.info/projects/uranium-digital/" TargetMode="External" Id="rId3431" /><Relationship Type="http://schemas.openxmlformats.org/officeDocument/2006/relationships/hyperlink" Target="https://crypto-fundraising.info/projects/usd-ai-permian-labs/" TargetMode="External" Id="rId3432" /><Relationship Type="http://schemas.openxmlformats.org/officeDocument/2006/relationships/hyperlink" Target="https://crypto-fundraising.info/projects/utexo/" TargetMode="External" Id="rId3433" /><Relationship Type="http://schemas.openxmlformats.org/officeDocument/2006/relationships/hyperlink" Target="https://crypto-fundraising.info/projects/utila/" TargetMode="External" Id="rId3434" /><Relationship Type="http://schemas.openxmlformats.org/officeDocument/2006/relationships/hyperlink" Target="https://crypto-fundraising.info/projects/utopia/" TargetMode="External" Id="rId3435" /><Relationship Type="http://schemas.openxmlformats.org/officeDocument/2006/relationships/hyperlink" Target="https://crypto-fundraising.info/projects/utorg/" TargetMode="External" Id="rId3436" /><Relationship Type="http://schemas.openxmlformats.org/officeDocument/2006/relationships/hyperlink" Target="https://crypto-fundraising.info/projects/uxd-protocol/" TargetMode="External" Id="rId3437" /><Relationship Type="http://schemas.openxmlformats.org/officeDocument/2006/relationships/hyperlink" Target="https://crypto-fundraising.info/projects/valantis-labs/" TargetMode="External" Id="rId3438" /><Relationship Type="http://schemas.openxmlformats.org/officeDocument/2006/relationships/hyperlink" Target="https://crypto-fundraising.info/projects/valhalla/" TargetMode="External" Id="rId3439" /><Relationship Type="http://schemas.openxmlformats.org/officeDocument/2006/relationships/hyperlink" Target="https://crypto-fundraising.info/projects/valinor/" TargetMode="External" Id="rId3440" /><Relationship Type="http://schemas.openxmlformats.org/officeDocument/2006/relationships/hyperlink" Target="https://crypto-fundraising.info/projects/valkyrie/" TargetMode="External" Id="rId3441" /><Relationship Type="http://schemas.openxmlformats.org/officeDocument/2006/relationships/hyperlink" Target="https://crypto-fundraising.info/projects/valora/" TargetMode="External" Id="rId3442" /><Relationship Type="http://schemas.openxmlformats.org/officeDocument/2006/relationships/hyperlink" Target="https://crypto-fundraising.info/projects/valory/" TargetMode="External" Id="rId3443" /><Relationship Type="http://schemas.openxmlformats.org/officeDocument/2006/relationships/hyperlink" Target="https://crypto-fundraising.info/projects/valr/" TargetMode="External" Id="rId3444" /><Relationship Type="http://schemas.openxmlformats.org/officeDocument/2006/relationships/hyperlink" Target="https://crypto-fundraising.info/projects/vana/" TargetMode="External" Id="rId3445" /><Relationship Type="http://schemas.openxmlformats.org/officeDocument/2006/relationships/hyperlink" Target="https://crypto-fundraising.info/projects/variational/" TargetMode="External" Id="rId3446" /><Relationship Type="http://schemas.openxmlformats.org/officeDocument/2006/relationships/hyperlink" Target="https://crypto-fundraising.info/projects/vauld/" TargetMode="External" Id="rId3447" /><Relationship Type="http://schemas.openxmlformats.org/officeDocument/2006/relationships/hyperlink" Target="https://crypto-fundraising.info/projects/vba/" TargetMode="External" Id="rId3448" /><Relationship Type="http://schemas.openxmlformats.org/officeDocument/2006/relationships/hyperlink" Target="https://crypto-fundraising.info/projects/veda/" TargetMode="External" Id="rId3449" /><Relationship Type="http://schemas.openxmlformats.org/officeDocument/2006/relationships/hyperlink" Target="https://crypto-fundraising.info/projects/veefriends/" TargetMode="External" Id="rId3450" /><Relationship Type="http://schemas.openxmlformats.org/officeDocument/2006/relationships/hyperlink" Target="https://crypto-fundraising.info/projects/veem/" TargetMode="External" Id="rId3451" /><Relationship Type="http://schemas.openxmlformats.org/officeDocument/2006/relationships/hyperlink" Target="https://crypto-fundraising.info/projects/vega-protocol/" TargetMode="External" Id="rId3452" /><Relationship Type="http://schemas.openxmlformats.org/officeDocument/2006/relationships/hyperlink" Target="https://crypto-fundraising.info/projects/velafi/" TargetMode="External" Id="rId3453" /><Relationship Type="http://schemas.openxmlformats.org/officeDocument/2006/relationships/hyperlink" Target="https://crypto-fundraising.info/projects/velocity/" TargetMode="External" Id="rId3454" /><Relationship Type="http://schemas.openxmlformats.org/officeDocument/2006/relationships/hyperlink" Target="https://crypto-fundraising.info/projects/venice-ai/" TargetMode="External" Id="rId3455" /><Relationship Type="http://schemas.openxmlformats.org/officeDocument/2006/relationships/hyperlink" Target="https://crypto-fundraising.info/projects/venly/" TargetMode="External" Id="rId3456" /><Relationship Type="http://schemas.openxmlformats.org/officeDocument/2006/relationships/hyperlink" Target="https://crypto-fundraising.info/projects/venturepunk/" TargetMode="External" Id="rId3457" /><Relationship Type="http://schemas.openxmlformats.org/officeDocument/2006/relationships/hyperlink" Target="https://crypto-fundraising.info/projects/veridise/" TargetMode="External" Id="rId3458" /><Relationship Type="http://schemas.openxmlformats.org/officeDocument/2006/relationships/hyperlink" Target="https://crypto-fundraising.info/projects/vertalo/" TargetMode="External" Id="rId3459" /><Relationship Type="http://schemas.openxmlformats.org/officeDocument/2006/relationships/hyperlink" Target="https://crypto-fundraising.info/projects/veryai/" TargetMode="External" Id="rId3460" /><Relationship Type="http://schemas.openxmlformats.org/officeDocument/2006/relationships/hyperlink" Target="https://crypto-fundraising.info/projects/vespene-energy/" TargetMode="External" Id="rId3461" /><Relationship Type="http://schemas.openxmlformats.org/officeDocument/2006/relationships/hyperlink" Target="https://crypto-fundraising.info/projects/vibra/" TargetMode="External" Id="rId3462" /><Relationship Type="http://schemas.openxmlformats.org/officeDocument/2006/relationships/hyperlink" Target="https://crypto-fundraising.info/projects/virtue-poker/" TargetMode="External" Id="rId3463" /><Relationship Type="http://schemas.openxmlformats.org/officeDocument/2006/relationships/hyperlink" Target="https://crypto-fundraising.info/projects/visor-finance/" TargetMode="External" Id="rId3464" /><Relationship Type="http://schemas.openxmlformats.org/officeDocument/2006/relationships/hyperlink" Target="https://crypto-fundraising.info/projects/voldex/" TargetMode="External" Id="rId3465" /><Relationship Type="http://schemas.openxmlformats.org/officeDocument/2006/relationships/hyperlink" Target="https://crypto-fundraising.info/projects/volmex-finance/" TargetMode="External" Id="rId3466" /><Relationship Type="http://schemas.openxmlformats.org/officeDocument/2006/relationships/hyperlink" Target="https://crypto-fundraising.info/projects/volt-protocol/" TargetMode="External" Id="rId3467" /><Relationship Type="http://schemas.openxmlformats.org/officeDocument/2006/relationships/hyperlink" Target="https://crypto-fundraising.info/projects/voltz/" TargetMode="External" Id="rId3468" /><Relationship Type="http://schemas.openxmlformats.org/officeDocument/2006/relationships/hyperlink" Target="https://crypto-fundraising.info/projects/voyage-finance/" TargetMode="External" Id="rId3469" /><Relationship Type="http://schemas.openxmlformats.org/officeDocument/2006/relationships/hyperlink" Target="https://crypto-fundraising.info/projects/vybe-network/" TargetMode="External" Id="rId3470" /><Relationship Type="http://schemas.openxmlformats.org/officeDocument/2006/relationships/hyperlink" Target="https://crypto-fundraising.info/projects/w3-io/" TargetMode="External" Id="rId3471" /><Relationship Type="http://schemas.openxmlformats.org/officeDocument/2006/relationships/hyperlink" Target="https://crypto-fundraising.info/projects/walletconnect/" TargetMode="External" Id="rId3472" /><Relationship Type="http://schemas.openxmlformats.org/officeDocument/2006/relationships/hyperlink" Target="https://crypto-fundraising.info/projects/walrus/" TargetMode="External" Id="rId3473" /><Relationship Type="http://schemas.openxmlformats.org/officeDocument/2006/relationships/hyperlink" Target="https://crypto-fundraising.info/projects/warlock-labs/" TargetMode="External" Id="rId3474" /><Relationship Type="http://schemas.openxmlformats.org/officeDocument/2006/relationships/hyperlink" Target="https://crypto-fundraising.info/projects/wasabi/" TargetMode="External" Id="rId3475" /><Relationship Type="http://schemas.openxmlformats.org/officeDocument/2006/relationships/hyperlink" Target="https://crypto-fundraising.info/projects/watches-io/" TargetMode="External" Id="rId3476" /><Relationship Type="http://schemas.openxmlformats.org/officeDocument/2006/relationships/hyperlink" Target="https://crypto-fundraising.info/projects/waterfall/" TargetMode="External" Id="rId3477" /><Relationship Type="http://schemas.openxmlformats.org/officeDocument/2006/relationships/hyperlink" Target="https://crypto-fundraising.info/projects/wave/" TargetMode="External" Id="rId3478" /><Relationship Type="http://schemas.openxmlformats.org/officeDocument/2006/relationships/hyperlink" Target="https://crypto-fundraising.info/projects/web3auth/" TargetMode="External" Id="rId3479" /><Relationship Type="http://schemas.openxmlformats.org/officeDocument/2006/relationships/hyperlink" Target="https://crypto-fundraising.info/projects/webb/" TargetMode="External" Id="rId3480" /><Relationship Type="http://schemas.openxmlformats.org/officeDocument/2006/relationships/hyperlink" Target="https://crypto-fundraising.info/projects/wemeta/" TargetMode="External" Id="rId3481" /><Relationship Type="http://schemas.openxmlformats.org/officeDocument/2006/relationships/hyperlink" Target="https://crypto-fundraising.info/projects/whetstone-research/" TargetMode="External" Id="rId3482" /><Relationship Type="http://schemas.openxmlformats.org/officeDocument/2006/relationships/hyperlink" Target="https://crypto-fundraising.info/projects/whop/" TargetMode="External" Id="rId3483" /><Relationship Type="http://schemas.openxmlformats.org/officeDocument/2006/relationships/hyperlink" Target="https://crypto-fundraising.info/projects/wield/" TargetMode="External" Id="rId3484" /><Relationship Type="http://schemas.openxmlformats.org/officeDocument/2006/relationships/hyperlink" Target="https://crypto-fundraising.info/projects/wildcat-labs/" TargetMode="External" Id="rId3485" /><Relationship Type="http://schemas.openxmlformats.org/officeDocument/2006/relationships/hyperlink" Target="https://crypto-fundraising.info/projects/wintermute-trading/" TargetMode="External" Id="rId3486" /><Relationship Type="http://schemas.openxmlformats.org/officeDocument/2006/relationships/hyperlink" Target="https://crypto-fundraising.info/projects/witness/" TargetMode="External" Id="rId3487" /><Relationship Type="http://schemas.openxmlformats.org/officeDocument/2006/relationships/hyperlink" Target="https://crypto-fundraising.info/projects/woo-network/" TargetMode="External" Id="rId3488" /><Relationship Type="http://schemas.openxmlformats.org/officeDocument/2006/relationships/hyperlink" Target="https://crypto-fundraising.info/projects/world-eternal-online/" TargetMode="External" Id="rId3489" /><Relationship Type="http://schemas.openxmlformats.org/officeDocument/2006/relationships/hyperlink" Target="https://crypto-fundraising.info/projects/worldcoin/" TargetMode="External" Id="rId3490" /><Relationship Type="http://schemas.openxmlformats.org/officeDocument/2006/relationships/hyperlink" Target="https://crypto-fundraising.info/projects/worldwide-webb/" TargetMode="External" Id="rId3491" /><Relationship Type="http://schemas.openxmlformats.org/officeDocument/2006/relationships/hyperlink" Target="https://crypto-fundraising.info/projects/wormhole/" TargetMode="External" Id="rId3492" /><Relationship Type="http://schemas.openxmlformats.org/officeDocument/2006/relationships/hyperlink" Target="https://crypto-fundraising.info/projects/wynd-network/" TargetMode="External" Id="rId3493" /><Relationship Type="http://schemas.openxmlformats.org/officeDocument/2006/relationships/hyperlink" Target="https://crypto-fundraising.info/projects/wyre/" TargetMode="External" Id="rId3494" /><Relationship Type="http://schemas.openxmlformats.org/officeDocument/2006/relationships/hyperlink" Target="https://crypto-fundraising.info/projects/x-protocol/" TargetMode="External" Id="rId3495" /><Relationship Type="http://schemas.openxmlformats.org/officeDocument/2006/relationships/hyperlink" Target="https://crypto-fundraising.info/projects/x10/" TargetMode="External" Id="rId3496" /><Relationship Type="http://schemas.openxmlformats.org/officeDocument/2006/relationships/hyperlink" Target="https://crypto-fundraising.info/projects/xbacked/" TargetMode="External" Id="rId3497" /><Relationship Type="http://schemas.openxmlformats.org/officeDocument/2006/relationships/hyperlink" Target="https://crypto-fundraising.info/projects/xdefi-wallet/" TargetMode="External" Id="rId3498" /><Relationship Type="http://schemas.openxmlformats.org/officeDocument/2006/relationships/hyperlink" Target="https://crypto-fundraising.info/projects/xfx/" TargetMode="External" Id="rId3499" /><Relationship Type="http://schemas.openxmlformats.org/officeDocument/2006/relationships/hyperlink" Target="https://crypto-fundraising.info/projects/xld-finance/" TargetMode="External" Id="rId3500" /><Relationship Type="http://schemas.openxmlformats.org/officeDocument/2006/relationships/hyperlink" Target="https://crypto-fundraising.info/projects/xmtp/" TargetMode="External" Id="rId3501" /><Relationship Type="http://schemas.openxmlformats.org/officeDocument/2006/relationships/hyperlink" Target="https://crypto-fundraising.info/projects/xo-market/" TargetMode="External" Id="rId3502" /><Relationship Type="http://schemas.openxmlformats.org/officeDocument/2006/relationships/hyperlink" Target="https://crypto-fundraising.info/projects/xy-finance/" TargetMode="External" Id="rId3503" /><Relationship Type="http://schemas.openxmlformats.org/officeDocument/2006/relationships/hyperlink" Target="https://crypto-fundraising.info/projects/yala/" TargetMode="External" Id="rId3504" /><Relationship Type="http://schemas.openxmlformats.org/officeDocument/2006/relationships/hyperlink" Target="https://crypto-fundraising.info/projects/yeet/" TargetMode="External" Id="rId3505" /><Relationship Type="http://schemas.openxmlformats.org/officeDocument/2006/relationships/hyperlink" Target="https://crypto-fundraising.info/projects/yellow-card-financial/" TargetMode="External" Id="rId3506" /><Relationship Type="http://schemas.openxmlformats.org/officeDocument/2006/relationships/hyperlink" Target="https://crypto-fundraising.info/projects/yield-guild-games/" TargetMode="External" Id="rId3507" /><Relationship Type="http://schemas.openxmlformats.org/officeDocument/2006/relationships/hyperlink" Target="https://crypto-fundraising.info/projects/yield-protocol/" TargetMode="External" Id="rId3508" /><Relationship Type="http://schemas.openxmlformats.org/officeDocument/2006/relationships/hyperlink" Target="https://crypto-fundraising.info/projects/yolorekt/" TargetMode="External" Id="rId3509" /><Relationship Type="http://schemas.openxmlformats.org/officeDocument/2006/relationships/hyperlink" Target="https://crypto-fundraising.info/projects/yoz/" TargetMode="External" Id="rId3510" /><Relationship Type="http://schemas.openxmlformats.org/officeDocument/2006/relationships/hyperlink" Target="https://crypto-fundraising.info/projects/yuga-labs/" TargetMode="External" Id="rId3511" /><Relationship Type="http://schemas.openxmlformats.org/officeDocument/2006/relationships/hyperlink" Target="https://crypto-fundraising.info/projects/yupp/" TargetMode="External" Id="rId3512" /><Relationship Type="http://schemas.openxmlformats.org/officeDocument/2006/relationships/hyperlink" Target="https://crypto-fundraising.info/projects/zama/" TargetMode="External" Id="rId3513" /><Relationship Type="http://schemas.openxmlformats.org/officeDocument/2006/relationships/hyperlink" Target="https://crypto-fundraising.info/projects/zapper/" TargetMode="External" Id="rId3514" /><Relationship Type="http://schemas.openxmlformats.org/officeDocument/2006/relationships/hyperlink" Target="https://crypto-fundraising.info/projects/zar/" TargetMode="External" Id="rId3515" /><Relationship Type="http://schemas.openxmlformats.org/officeDocument/2006/relationships/hyperlink" Target="https://crypto-fundraising.info/projects/zbd/" TargetMode="External" Id="rId3516" /><Relationship Type="http://schemas.openxmlformats.org/officeDocument/2006/relationships/hyperlink" Target="https://crypto-fundraising.info/projects/zcloak-network/" TargetMode="External" Id="rId3517" /><Relationship Type="http://schemas.openxmlformats.org/officeDocument/2006/relationships/hyperlink" Target="https://crypto-fundraising.info/projects/zeal/" TargetMode="External" Id="rId3518" /><Relationship Type="http://schemas.openxmlformats.org/officeDocument/2006/relationships/hyperlink" Target="https://crypto-fundraising.info/projects/zebec/" TargetMode="External" Id="rId3519" /><Relationship Type="http://schemas.openxmlformats.org/officeDocument/2006/relationships/hyperlink" Target="https://crypto-fundraising.info/projects/zed-run/" TargetMode="External" Id="rId3520" /><Relationship Type="http://schemas.openxmlformats.org/officeDocument/2006/relationships/hyperlink" Target="https://crypto-fundraising.info/projects/zentry/" TargetMode="External" Id="rId3521" /><Relationship Type="http://schemas.openxmlformats.org/officeDocument/2006/relationships/hyperlink" Target="https://crypto-fundraising.info/projects/zerion/" TargetMode="External" Id="rId3522" /><Relationship Type="http://schemas.openxmlformats.org/officeDocument/2006/relationships/hyperlink" Target="https://crypto-fundraising.info/projects/zero-hash/" TargetMode="External" Id="rId3523" /><Relationship Type="http://schemas.openxmlformats.org/officeDocument/2006/relationships/hyperlink" Target="https://crypto-fundraising.info/projects/zeta/" TargetMode="External" Id="rId3524" /><Relationship Type="http://schemas.openxmlformats.org/officeDocument/2006/relationships/hyperlink" Target="https://crypto-fundraising.info/projects/zeus-network/" TargetMode="External" Id="rId3525" /><Relationship Type="http://schemas.openxmlformats.org/officeDocument/2006/relationships/hyperlink" Target="https://crypto-fundraising.info/projects/zipmex/" TargetMode="External" Id="rId3526" /><Relationship Type="http://schemas.openxmlformats.org/officeDocument/2006/relationships/hyperlink" Target="https://crypto-fundraising.info/projects/zircuit/" TargetMode="External" Id="rId3527" /><Relationship Type="http://schemas.openxmlformats.org/officeDocument/2006/relationships/hyperlink" Target="https://crypto-fundraising.info/projects/zklend/" TargetMode="External" Id="rId3528" /><Relationship Type="http://schemas.openxmlformats.org/officeDocument/2006/relationships/hyperlink" Target="https://crypto-fundraising.info/projects/zklink/" TargetMode="External" Id="rId3529" /><Relationship Type="http://schemas.openxmlformats.org/officeDocument/2006/relationships/hyperlink" Target="https://crypto-fundraising.info/projects/zkme/" TargetMode="External" Id="rId3530" /><Relationship Type="http://schemas.openxmlformats.org/officeDocument/2006/relationships/hyperlink" Target="https://crypto-fundraising.info/projects/zksync/" TargetMode="External" Id="rId3531" /><Relationship Type="http://schemas.openxmlformats.org/officeDocument/2006/relationships/hyperlink" Target="https://crypto-fundraising.info/projects/zodl-zcash-open-development-lab/" TargetMode="External" Id="rId3532" /><Relationship Type="http://schemas.openxmlformats.org/officeDocument/2006/relationships/hyperlink" Target="https://crypto-fundraising.info/projects/zora/" TargetMode="External" Id="rId3533" /><Relationship Type="http://schemas.openxmlformats.org/officeDocument/2006/relationships/hyperlink" Target="https://crypto-fundraising.info/projects/zorp-nockchain/" TargetMode="External" Id="rId3534" /><Relationship Type="http://schemas.openxmlformats.org/officeDocument/2006/relationships/hyperlink" Target="https://crypto-fundraising.info/projects/zynk/" TargetMode="External" Id="rId3535" /><Relationship Type="http://schemas.openxmlformats.org/officeDocument/2006/relationships/hyperlink" Target="https://cryptorank.io/funds/andreessen-horowitz/portfolio" TargetMode="External" Id="rId3536" /><Relationship Type="http://schemas.openxmlformats.org/officeDocument/2006/relationships/hyperlink" Target="https://cryptorank.io/funds/bain-capital-crypto/portfolio" TargetMode="External" Id="rId3537" /><Relationship Type="http://schemas.openxmlformats.org/officeDocument/2006/relationships/hyperlink" Target="https://cryptorank.io/funds/coinbase-ventures/portfolio" TargetMode="External" Id="rId3538" /><Relationship Type="http://schemas.openxmlformats.org/officeDocument/2006/relationships/hyperlink" Target="https://cryptorank.io/funds/cyber-fund/portfolio" TargetMode="External" Id="rId3539" /><Relationship Type="http://schemas.openxmlformats.org/officeDocument/2006/relationships/hyperlink" Target="https://cryptorank.io/funds/delphi-ventures/portfolio" TargetMode="External" Id="rId3540" /><Relationship Type="http://schemas.openxmlformats.org/officeDocument/2006/relationships/hyperlink" Target="https://cryptorank.io/funds/dragon-fly-capital/portfolio" TargetMode="External" Id="rId3541" /><Relationship Type="http://schemas.openxmlformats.org/officeDocument/2006/relationships/hyperlink" Target="https://cryptorank.io/funds/electric-capital/portfolio" TargetMode="External" Id="rId3542" /><Relationship Type="http://schemas.openxmlformats.org/officeDocument/2006/relationships/hyperlink" Target="https://cryptorank.io/funds/figment-capital/portfolio" TargetMode="External" Id="rId3543" /><Relationship Type="http://schemas.openxmlformats.org/officeDocument/2006/relationships/hyperlink" Target="https://cryptorank.io/funds/founders-fund/portfolio" TargetMode="External" Id="rId3544" /><Relationship Type="http://schemas.openxmlformats.org/officeDocument/2006/relationships/hyperlink" Target="https://cryptorank.io/funds/framework-ventures/portfolio" TargetMode="External" Id="rId3545" /><Relationship Type="http://schemas.openxmlformats.org/officeDocument/2006/relationships/hyperlink" Target="https://cryptorank.io/funds/gnosis/portfolio" TargetMode="External" Id="rId3546" /><Relationship Type="http://schemas.openxmlformats.org/officeDocument/2006/relationships/hyperlink" Target="https://cryptorank.io/funds/haun-ventures/portfolio" TargetMode="External" Id="rId3547" /><Relationship Type="http://schemas.openxmlformats.org/officeDocument/2006/relationships/hyperlink" Target="https://cryptorank.io/funds/lemniscap/portfolio" TargetMode="External" Id="rId3548" /><Relationship Type="http://schemas.openxmlformats.org/officeDocument/2006/relationships/hyperlink" Target="https://cryptorank.io/funds/maven11/portfolio" TargetMode="External" Id="rId3549" /><Relationship Type="http://schemas.openxmlformats.org/officeDocument/2006/relationships/hyperlink" Target="https://cryptorank.io/funds/multicoin-capital/portfolio" TargetMode="External" Id="rId3550" /><Relationship Type="http://schemas.openxmlformats.org/officeDocument/2006/relationships/hyperlink" Target="https://cryptorank.io/funds/pantera-capital/portfolio" TargetMode="External" Id="rId3551" /><Relationship Type="http://schemas.openxmlformats.org/officeDocument/2006/relationships/hyperlink" Target="https://cryptorank.io/funds/paradigm/portfolio" TargetMode="External" Id="rId3552" /><Relationship Type="http://schemas.openxmlformats.org/officeDocument/2006/relationships/hyperlink" Target="https://cryptorank.io/funds/polychain-capital/portfolio" TargetMode="External" Id="rId3553" /><Relationship Type="http://schemas.openxmlformats.org/officeDocument/2006/relationships/hyperlink" Target="https://cryptorank.io/funds/robot-ventures/portfolio" TargetMode="External" Id="rId3554" /><Relationship Type="http://schemas.openxmlformats.org/officeDocument/2006/relationships/hyperlink" Target="https://cryptorank.io/funds/semantic-ventures/portfolio" TargetMode="External" Id="rId3555" /><Relationship Type="http://schemas.openxmlformats.org/officeDocument/2006/relationships/table" Target="/xl/tables/table6.xml" Id="rId3556" /></Relationships>
</file>

<file path=xl/worksheets/_rels/sheet8.xml.rels><Relationships xmlns="http://schemas.openxmlformats.org/package/2006/relationships"><Relationship Type="http://schemas.openxmlformats.org/officeDocument/2006/relationships/hyperlink" Target="https://crypto-fundraising.info/projects/argent/" TargetMode="External" Id="rId1" /><Relationship Type="http://schemas.openxmlformats.org/officeDocument/2006/relationships/table" Target="/xl/tables/table7.xml" Id="rId2" /></Relationships>
</file>

<file path=xl/worksheets/_rels/sheet9.xml.rels><Relationships xmlns="http://schemas.openxmlformats.org/package/2006/relationships"><Relationship Type="http://schemas.openxmlformats.org/officeDocument/2006/relationships/hyperlink" Target="https://crypto-fundraising.info/projects/cover-re/" TargetMode="External" Id="rId1" /><Relationship Type="http://schemas.openxmlformats.org/officeDocument/2006/relationships/hyperlink" Target="https://crypto-fundraising.info/projects/thea/" TargetMode="External" Id="rId2" /><Relationship Type="http://schemas.openxmlformats.org/officeDocument/2006/relationships/hyperlink" Target="https://crypto-fundraising.info/projects/kled-ai/" TargetMode="External" Id="rId3" /><Relationship Type="http://schemas.openxmlformats.org/officeDocument/2006/relationships/hyperlink" Target="https://crypto-fundraising.info/projects/kled-ai/" TargetMode="External" Id="rId4" /><Relationship Type="http://schemas.openxmlformats.org/officeDocument/2006/relationships/hyperlink" Target="https://crypto-fundraising.info/projects/polysights/" TargetMode="External" Id="rId5" /><Relationship Type="http://schemas.openxmlformats.org/officeDocument/2006/relationships/hyperlink" Target="https://crypto-fundraising.info/projects/antic/" TargetMode="External" Id="rId6" /><Relationship Type="http://schemas.openxmlformats.org/officeDocument/2006/relationships/hyperlink" Target="https://crypto-fundraising.info/projects/vespene-energy/" TargetMode="External" Id="rId7" /><Relationship Type="http://schemas.openxmlformats.org/officeDocument/2006/relationships/hyperlink" Target="https://crypto-fundraising.info/projects/orbit-markets/" TargetMode="External" Id="rId8" /><Relationship Type="http://schemas.openxmlformats.org/officeDocument/2006/relationships/hyperlink" Target="https://crypto-fundraising.info/projects/solstreet/" TargetMode="External" Id="rId9" /><Relationship Type="http://schemas.openxmlformats.org/officeDocument/2006/relationships/hyperlink" Target="https://crypto-fundraising.info/projects/stablecoin-development-corporation-sdev/" TargetMode="External" Id="rId10" /><Relationship Type="http://schemas.openxmlformats.org/officeDocument/2006/relationships/hyperlink" Target="https://crypto-fundraising.info/projects/paxos-labs/" TargetMode="External" Id="rId11" /><Relationship Type="http://schemas.openxmlformats.org/officeDocument/2006/relationships/hyperlink" Target="https://crypto-fundraising.info/projects/openfx/" TargetMode="External" Id="rId12" /><Relationship Type="http://schemas.openxmlformats.org/officeDocument/2006/relationships/hyperlink" Target="https://crypto-fundraising.info/projects/tori-finance/" TargetMode="External" Id="rId13" /><Relationship Type="http://schemas.openxmlformats.org/officeDocument/2006/relationships/hyperlink" Target="https://crypto-fundraising.info/projects/arq-ex-dolarapp/" TargetMode="External" Id="rId14" /><Relationship Type="http://schemas.openxmlformats.org/officeDocument/2006/relationships/hyperlink" Target="https://crypto-fundraising.info/projects/power-protocol/" TargetMode="External" Id="rId15" /><Relationship Type="http://schemas.openxmlformats.org/officeDocument/2006/relationships/hyperlink" Target="https://crypto-fundraising.info/projects/ruvo-ex-cacao/" TargetMode="External" Id="rId16" /><Relationship Type="http://schemas.openxmlformats.org/officeDocument/2006/relationships/hyperlink" Target="https://crypto-fundraising.info/projects/kairos/" TargetMode="External" Id="rId17" /><Relationship Type="http://schemas.openxmlformats.org/officeDocument/2006/relationships/hyperlink" Target="https://crypto-fundraising.info/projects/skolem-technologies/" TargetMode="External" Id="rId18" /><Relationship Type="http://schemas.openxmlformats.org/officeDocument/2006/relationships/hyperlink" Target="https://crypto-fundraising.info/projects/testmachine/" TargetMode="External" Id="rId19" /><Relationship Type="http://schemas.openxmlformats.org/officeDocument/2006/relationships/hyperlink" Target="https://crypto-fundraising.info/projects/surf-ai/" TargetMode="External" Id="rId20" /><Relationship Type="http://schemas.openxmlformats.org/officeDocument/2006/relationships/hyperlink" Target="https://crypto-fundraising.info/projects/surf-ai/" TargetMode="External" Id="rId21" /><Relationship Type="http://schemas.openxmlformats.org/officeDocument/2006/relationships/hyperlink" Target="https://crypto-fundraising.info/projects/cascade/" TargetMode="External" Id="rId22" /><Relationship Type="http://schemas.openxmlformats.org/officeDocument/2006/relationships/hyperlink" Target="https://crypto-fundraising.info/projects/cascade/" TargetMode="External" Id="rId23" /><Relationship Type="http://schemas.openxmlformats.org/officeDocument/2006/relationships/hyperlink" Target="https://crypto-fundraising.info/projects/n3xt/" TargetMode="External" Id="rId24" /><Relationship Type="http://schemas.openxmlformats.org/officeDocument/2006/relationships/hyperlink" Target="https://crypto-fundraising.info/projects/obex/" TargetMode="External" Id="rId25" /><Relationship Type="http://schemas.openxmlformats.org/officeDocument/2006/relationships/hyperlink" Target="https://crypto-fundraising.info/projects/rift/" TargetMode="External" Id="rId26" /><Relationship Type="http://schemas.openxmlformats.org/officeDocument/2006/relationships/hyperlink" Target="https://crypto-fundraising.info/projects/nemesis/" TargetMode="External" Id="rId27" /><Relationship Type="http://schemas.openxmlformats.org/officeDocument/2006/relationships/hyperlink" Target="https://crypto-fundraising.info/projects/jito/" TargetMode="External" Id="rId28" /><Relationship Type="http://schemas.openxmlformats.org/officeDocument/2006/relationships/hyperlink" Target="https://crypto-fundraising.info/projects/noice/" TargetMode="External" Id="rId29" /><Relationship Type="http://schemas.openxmlformats.org/officeDocument/2006/relationships/hyperlink" Target="https://crypto-fundraising.info/projects/bee-maps/" TargetMode="External" Id="rId30" /><Relationship Type="http://schemas.openxmlformats.org/officeDocument/2006/relationships/hyperlink" Target="https://crypto-fundraising.info/projects/lighter/" TargetMode="External" Id="rId31" /><Relationship Type="http://schemas.openxmlformats.org/officeDocument/2006/relationships/hyperlink" Target="https://crypto-fundraising.info/projects/lighter/" TargetMode="External" Id="rId32" /><Relationship Type="http://schemas.openxmlformats.org/officeDocument/2006/relationships/hyperlink" Target="https://crypto-fundraising.info/projects/lighter/" TargetMode="External" Id="rId33" /><Relationship Type="http://schemas.openxmlformats.org/officeDocument/2006/relationships/hyperlink" Target="https://crypto-fundraising.info/projects/lighter/" TargetMode="External" Id="rId34" /><Relationship Type="http://schemas.openxmlformats.org/officeDocument/2006/relationships/hyperlink" Target="https://crypto-fundraising.info/projects/lighter/" TargetMode="External" Id="rId35" /><Relationship Type="http://schemas.openxmlformats.org/officeDocument/2006/relationships/hyperlink" Target="https://crypto-fundraising.info/projects/lighter/" TargetMode="External" Id="rId36" /><Relationship Type="http://schemas.openxmlformats.org/officeDocument/2006/relationships/hyperlink" Target="https://crypto-fundraising.info/projects/lighter/" TargetMode="External" Id="rId37" /><Relationship Type="http://schemas.openxmlformats.org/officeDocument/2006/relationships/hyperlink" Target="https://crypto-fundraising.info/projects/share-xyz/" TargetMode="External" Id="rId38" /><Relationship Type="http://schemas.openxmlformats.org/officeDocument/2006/relationships/hyperlink" Target="https://crypto-fundraising.info/projects/lab/" TargetMode="External" Id="rId39" /><Relationship Type="http://schemas.openxmlformats.org/officeDocument/2006/relationships/hyperlink" Target="https://crypto-fundraising.info/projects/stablecore/" TargetMode="External" Id="rId40" /><Relationship Type="http://schemas.openxmlformats.org/officeDocument/2006/relationships/hyperlink" Target="https://crypto-fundraising.info/projects/multipli/" TargetMode="External" Id="rId41" /><Relationship Type="http://schemas.openxmlformats.org/officeDocument/2006/relationships/hyperlink" Target="https://crypto-fundraising.info/projects/o1-exchange/" TargetMode="External" Id="rId42" /><Relationship Type="http://schemas.openxmlformats.org/officeDocument/2006/relationships/hyperlink" Target="https://crypto-fundraising.info/projects/tiptop/" TargetMode="External" Id="rId43" /><Relationship Type="http://schemas.openxmlformats.org/officeDocument/2006/relationships/hyperlink" Target="https://crypto-fundraising.info/projects/lightspark/" TargetMode="External" Id="rId44" /><Relationship Type="http://schemas.openxmlformats.org/officeDocument/2006/relationships/hyperlink" Target="https://crypto-fundraising.info/projects/lightspark/" TargetMode="External" Id="rId45" /><Relationship Type="http://schemas.openxmlformats.org/officeDocument/2006/relationships/hyperlink" Target="https://crypto-fundraising.info/projects/usd-ai-permian-labs/" TargetMode="External" Id="rId46" /><Relationship Type="http://schemas.openxmlformats.org/officeDocument/2006/relationships/hyperlink" Target="https://crypto-fundraising.info/projects/satsuma-technology-plc-sats-l/" TargetMode="External" Id="rId47" /><Relationship Type="http://schemas.openxmlformats.org/officeDocument/2006/relationships/hyperlink" Target="https://crypto-fundraising.info/projects/openmind/" TargetMode="External" Id="rId48" /><Relationship Type="http://schemas.openxmlformats.org/officeDocument/2006/relationships/hyperlink" Target="https://crypto-fundraising.info/projects/openmind/" TargetMode="External" Id="rId49" /><Relationship Type="http://schemas.openxmlformats.org/officeDocument/2006/relationships/hyperlink" Target="https://crypto-fundraising.info/projects/subzero-labs/" TargetMode="External" Id="rId50" /><Relationship Type="http://schemas.openxmlformats.org/officeDocument/2006/relationships/hyperlink" Target="https://crypto-fundraising.info/projects/subzero-labs/" TargetMode="External" Id="rId51" /><Relationship Type="http://schemas.openxmlformats.org/officeDocument/2006/relationships/hyperlink" Target="https://crypto-fundraising.info/projects/mill-city-ventures-iii/" TargetMode="External" Id="rId52" /><Relationship Type="http://schemas.openxmlformats.org/officeDocument/2006/relationships/hyperlink" Target="https://crypto-fundraising.info/projects/mill-city-ventures-iii/" TargetMode="External" Id="rId53" /><Relationship Type="http://schemas.openxmlformats.org/officeDocument/2006/relationships/hyperlink" Target="https://crypto-fundraising.info/projects/mill-city-ventures-iii/" TargetMode="External" Id="rId54" /><Relationship Type="http://schemas.openxmlformats.org/officeDocument/2006/relationships/hyperlink" Target="https://crypto-fundraising.info/projects/billions-network/" TargetMode="External" Id="rId55" /><Relationship Type="http://schemas.openxmlformats.org/officeDocument/2006/relationships/hyperlink" Target="https://crypto-fundraising.info/projects/billions-network/" TargetMode="External" Id="rId56" /><Relationship Type="http://schemas.openxmlformats.org/officeDocument/2006/relationships/hyperlink" Target="https://crypto-fundraising.info/projects/billy-bets/" TargetMode="External" Id="rId57" /><Relationship Type="http://schemas.openxmlformats.org/officeDocument/2006/relationships/hyperlink" Target="https://crypto-fundraising.info/projects/distinct-possibility-studios/" TargetMode="External" Id="rId58" /><Relationship Type="http://schemas.openxmlformats.org/officeDocument/2006/relationships/hyperlink" Target="https://crypto-fundraising.info/projects/kalshi/" TargetMode="External" Id="rId59" /><Relationship Type="http://schemas.openxmlformats.org/officeDocument/2006/relationships/hyperlink" Target="https://crypto-fundraising.info/projects/kalshi/" TargetMode="External" Id="rId60" /><Relationship Type="http://schemas.openxmlformats.org/officeDocument/2006/relationships/hyperlink" Target="https://crypto-fundraising.info/projects/kalshi/" TargetMode="External" Id="rId61" /><Relationship Type="http://schemas.openxmlformats.org/officeDocument/2006/relationships/hyperlink" Target="https://crypto-fundraising.info/projects/kalshi/" TargetMode="External" Id="rId62" /><Relationship Type="http://schemas.openxmlformats.org/officeDocument/2006/relationships/hyperlink" Target="https://crypto-fundraising.info/projects/kalshi/" TargetMode="External" Id="rId63" /><Relationship Type="http://schemas.openxmlformats.org/officeDocument/2006/relationships/hyperlink" Target="https://crypto-fundraising.info/projects/canton-network/" TargetMode="External" Id="rId64" /><Relationship Type="http://schemas.openxmlformats.org/officeDocument/2006/relationships/hyperlink" Target="https://crypto-fundraising.info/projects/canton-network/" TargetMode="External" Id="rId65" /><Relationship Type="http://schemas.openxmlformats.org/officeDocument/2006/relationships/hyperlink" Target="https://crypto-fundraising.info/projects/canton-network/" TargetMode="External" Id="rId66" /><Relationship Type="http://schemas.openxmlformats.org/officeDocument/2006/relationships/hyperlink" Target="https://crypto-fundraising.info/projects/liquifi/" TargetMode="External" Id="rId67" /><Relationship Type="http://schemas.openxmlformats.org/officeDocument/2006/relationships/hyperlink" Target="https://crypto-fundraising.info/projects/liquifi/" TargetMode="External" Id="rId68" /><Relationship Type="http://schemas.openxmlformats.org/officeDocument/2006/relationships/hyperlink" Target="https://crypto-fundraising.info/projects/reactor/" TargetMode="External" Id="rId69" /><Relationship Type="http://schemas.openxmlformats.org/officeDocument/2006/relationships/hyperlink" Target="https://crypto-fundraising.info/projects/mirage-protocol/" TargetMode="External" Id="rId70" /><Relationship Type="http://schemas.openxmlformats.org/officeDocument/2006/relationships/hyperlink" Target="https://crypto-fundraising.info/projects/stablecorp-qcad/" TargetMode="External" Id="rId71" /><Relationship Type="http://schemas.openxmlformats.org/officeDocument/2006/relationships/hyperlink" Target="https://crypto-fundraising.info/projects/veda/" TargetMode="External" Id="rId72" /><Relationship Type="http://schemas.openxmlformats.org/officeDocument/2006/relationships/hyperlink" Target="https://crypto-fundraising.info/projects/perpl/" TargetMode="External" Id="rId73" /><Relationship Type="http://schemas.openxmlformats.org/officeDocument/2006/relationships/hyperlink" Target="https://crypto-fundraising.info/projects/dogeos/" TargetMode="External" Id="rId74" /><Relationship Type="http://schemas.openxmlformats.org/officeDocument/2006/relationships/hyperlink" Target="https://crypto-fundraising.info/projects/unto-labs-thru/" TargetMode="External" Id="rId75" /><Relationship Type="http://schemas.openxmlformats.org/officeDocument/2006/relationships/hyperlink" Target="https://crypto-fundraising.info/projects/unto-labs-thru/" TargetMode="External" Id="rId76" /><Relationship Type="http://schemas.openxmlformats.org/officeDocument/2006/relationships/hyperlink" Target="https://crypto-fundraising.info/projects/upexi/" TargetMode="External" Id="rId77" /><Relationship Type="http://schemas.openxmlformats.org/officeDocument/2006/relationships/hyperlink" Target="https://crypto-fundraising.info/projects/glider/" TargetMode="External" Id="rId78" /><Relationship Type="http://schemas.openxmlformats.org/officeDocument/2006/relationships/hyperlink" Target="https://crypto-fundraising.info/projects/glider/" TargetMode="External" Id="rId79" /><Relationship Type="http://schemas.openxmlformats.org/officeDocument/2006/relationships/hyperlink" Target="https://crypto-fundraising.info/projects/apex-protocol/" TargetMode="External" Id="rId80" /><Relationship Type="http://schemas.openxmlformats.org/officeDocument/2006/relationships/hyperlink" Target="https://crypto-fundraising.info/projects/raincards/" TargetMode="External" Id="rId81" /><Relationship Type="http://schemas.openxmlformats.org/officeDocument/2006/relationships/hyperlink" Target="https://crypto-fundraising.info/projects/arcadia-finance/" TargetMode="External" Id="rId82" /><Relationship Type="http://schemas.openxmlformats.org/officeDocument/2006/relationships/hyperlink" Target="https://crypto-fundraising.info/projects/revolving-games/" TargetMode="External" Id="rId83" /><Relationship Type="http://schemas.openxmlformats.org/officeDocument/2006/relationships/hyperlink" Target="https://crypto-fundraising.info/projects/scroll/" TargetMode="External" Id="rId84" /><Relationship Type="http://schemas.openxmlformats.org/officeDocument/2006/relationships/hyperlink" Target="https://crypto-fundraising.info/projects/suberra/" TargetMode="External" Id="rId85" /><Relationship Type="http://schemas.openxmlformats.org/officeDocument/2006/relationships/hyperlink" Target="https://crypto-fundraising.info/projects/balmy/" TargetMode="External" Id="rId86" /><Relationship Type="http://schemas.openxmlformats.org/officeDocument/2006/relationships/hyperlink" Target="https://crypto-fundraising.info/projects/zora/" TargetMode="External" Id="rId87" /><Relationship Type="http://schemas.openxmlformats.org/officeDocument/2006/relationships/hyperlink" Target="https://crypto-fundraising.info/projects/zora/" TargetMode="External" Id="rId88" /><Relationship Type="http://schemas.openxmlformats.org/officeDocument/2006/relationships/hyperlink" Target="https://crypto-fundraising.info/projects/zora/" TargetMode="External" Id="rId89" /><Relationship Type="http://schemas.openxmlformats.org/officeDocument/2006/relationships/hyperlink" Target="https://crypto-fundraising.info/projects/seismic/" TargetMode="External" Id="rId90" /><Relationship Type="http://schemas.openxmlformats.org/officeDocument/2006/relationships/hyperlink" Target="https://crypto-fundraising.info/projects/seismic/" TargetMode="External" Id="rId91" /><Relationship Type="http://schemas.openxmlformats.org/officeDocument/2006/relationships/hyperlink" Target="https://crypto-fundraising.info/projects/doublezero/" TargetMode="External" Id="rId92" /><Relationship Type="http://schemas.openxmlformats.org/officeDocument/2006/relationships/hyperlink" Target="https://crypto-fundraising.info/projects/doublezero/" TargetMode="External" Id="rId93" /><Relationship Type="http://schemas.openxmlformats.org/officeDocument/2006/relationships/hyperlink" Target="https://crypto-fundraising.info/projects/doublezero/" TargetMode="External" Id="rId94" /><Relationship Type="http://schemas.openxmlformats.org/officeDocument/2006/relationships/hyperlink" Target="https://crypto-fundraising.info/projects/fastlane-labs/" TargetMode="External" Id="rId95" /><Relationship Type="http://schemas.openxmlformats.org/officeDocument/2006/relationships/hyperlink" Target="https://crypto-fundraising.info/projects/fastlane-labs/" TargetMode="External" Id="rId96" /><Relationship Type="http://schemas.openxmlformats.org/officeDocument/2006/relationships/hyperlink" Target="https://crypto-fundraising.info/projects/fastlane-labs/" TargetMode="External" Id="rId97" /><Relationship Type="http://schemas.openxmlformats.org/officeDocument/2006/relationships/hyperlink" Target="https://crypto-fundraising.info/projects/syndr-protocol/" TargetMode="External" Id="rId98" /><Relationship Type="http://schemas.openxmlformats.org/officeDocument/2006/relationships/hyperlink" Target="https://crypto-fundraising.info/projects/walrus/" TargetMode="External" Id="rId99" /><Relationship Type="http://schemas.openxmlformats.org/officeDocument/2006/relationships/hyperlink" Target="https://crypto-fundraising.info/projects/walrus/" TargetMode="External" Id="rId100" /><Relationship Type="http://schemas.openxmlformats.org/officeDocument/2006/relationships/hyperlink" Target="https://crypto-fundraising.info/projects/pip/" TargetMode="External" Id="rId101" /><Relationship Type="http://schemas.openxmlformats.org/officeDocument/2006/relationships/hyperlink" Target="https://crypto-fundraising.info/projects/fantv/" TargetMode="External" Id="rId102" /><Relationship Type="http://schemas.openxmlformats.org/officeDocument/2006/relationships/hyperlink" Target="https://crypto-fundraising.info/projects/citadel-securities/" TargetMode="External" Id="rId103" /><Relationship Type="http://schemas.openxmlformats.org/officeDocument/2006/relationships/hyperlink" Target="https://crypto-fundraising.info/projects/tenor-labs/" TargetMode="External" Id="rId104" /><Relationship Type="http://schemas.openxmlformats.org/officeDocument/2006/relationships/hyperlink" Target="https://crypto-fundraising.info/projects/perion/" TargetMode="External" Id="rId105" /><Relationship Type="http://schemas.openxmlformats.org/officeDocument/2006/relationships/hyperlink" Target="https://crypto-fundraising.info/projects/perion/" TargetMode="External" Id="rId106" /><Relationship Type="http://schemas.openxmlformats.org/officeDocument/2006/relationships/hyperlink" Target="https://crypto-fundraising.info/projects/universal-protocol/" TargetMode="External" Id="rId107" /><Relationship Type="http://schemas.openxmlformats.org/officeDocument/2006/relationships/hyperlink" Target="https://crypto-fundraising.info/projects/universal-protocol/" TargetMode="External" Id="rId108" /><Relationship Type="http://schemas.openxmlformats.org/officeDocument/2006/relationships/hyperlink" Target="https://crypto-fundraising.info/projects/rumble-league-studios/" TargetMode="External" Id="rId109" /><Relationship Type="http://schemas.openxmlformats.org/officeDocument/2006/relationships/hyperlink" Target="https://crypto-fundraising.info/projects/blackpool/" TargetMode="External" Id="rId110" /><Relationship Type="http://schemas.openxmlformats.org/officeDocument/2006/relationships/hyperlink" Target="https://crypto-fundraising.info/projects/lemma-finance/" TargetMode="External" Id="rId111" /><Relationship Type="http://schemas.openxmlformats.org/officeDocument/2006/relationships/hyperlink" Target="https://crypto-fundraising.info/projects/lemma-finance/" TargetMode="External" Id="rId112" /><Relationship Type="http://schemas.openxmlformats.org/officeDocument/2006/relationships/hyperlink" Target="https://crypto-fundraising.info/projects/lemma-finance/" TargetMode="External" Id="rId113" /><Relationship Type="http://schemas.openxmlformats.org/officeDocument/2006/relationships/hyperlink" Target="https://crypto-fundraising.info/projects/lemma-finance/" TargetMode="External" Id="rId114" /><Relationship Type="http://schemas.openxmlformats.org/officeDocument/2006/relationships/hyperlink" Target="https://crypto-fundraising.info/projects/fancy-birds/" TargetMode="External" Id="rId115" /><Relationship Type="http://schemas.openxmlformats.org/officeDocument/2006/relationships/hyperlink" Target="https://crypto-fundraising.info/projects/gallery/" TargetMode="External" Id="rId116" /><Relationship Type="http://schemas.openxmlformats.org/officeDocument/2006/relationships/hyperlink" Target="https://crypto-fundraising.info/projects/spectral-finance/" TargetMode="External" Id="rId117" /><Relationship Type="http://schemas.openxmlformats.org/officeDocument/2006/relationships/hyperlink" Target="https://crypto-fundraising.info/projects/cabal/" TargetMode="External" Id="rId118" /><Relationship Type="http://schemas.openxmlformats.org/officeDocument/2006/relationships/hyperlink" Target="https://crypto-fundraising.info/projects/taofi/" TargetMode="External" Id="rId119" /><Relationship Type="http://schemas.openxmlformats.org/officeDocument/2006/relationships/hyperlink" Target="https://crypto-fundraising.info/projects/legend/" TargetMode="External" Id="rId120" /><Relationship Type="http://schemas.openxmlformats.org/officeDocument/2006/relationships/hyperlink" Target="https://crypto-fundraising.info/projects/legend/" TargetMode="External" Id="rId121" /><Relationship Type="http://schemas.openxmlformats.org/officeDocument/2006/relationships/hyperlink" Target="https://crypto-fundraising.info/projects/osmosis/" TargetMode="External" Id="rId122" /><Relationship Type="http://schemas.openxmlformats.org/officeDocument/2006/relationships/hyperlink" Target="https://crypto-fundraising.info/projects/osmosis/" TargetMode="External" Id="rId123" /><Relationship Type="http://schemas.openxmlformats.org/officeDocument/2006/relationships/hyperlink" Target="https://crypto-fundraising.info/projects/osmosis/" TargetMode="External" Id="rId124" /><Relationship Type="http://schemas.openxmlformats.org/officeDocument/2006/relationships/hyperlink" Target="https://crypto-fundraising.info/projects/kite-ai/" TargetMode="External" Id="rId125" /><Relationship Type="http://schemas.openxmlformats.org/officeDocument/2006/relationships/hyperlink" Target="https://crypto-fundraising.info/projects/ripple-labs/" TargetMode="External" Id="rId126" /><Relationship Type="http://schemas.openxmlformats.org/officeDocument/2006/relationships/hyperlink" Target="https://crypto-fundraising.info/projects/protego-trust-bank/" TargetMode="External" Id="rId127" /><Relationship Type="http://schemas.openxmlformats.org/officeDocument/2006/relationships/hyperlink" Target="https://crypto-fundraising.info/projects/signalplus/" TargetMode="External" Id="rId128" /><Relationship Type="http://schemas.openxmlformats.org/officeDocument/2006/relationships/hyperlink" Target="https://crypto-fundraising.info/projects/etherealize/" TargetMode="External" Id="rId129" /><Relationship Type="http://schemas.openxmlformats.org/officeDocument/2006/relationships/hyperlink" Target="https://crypto-fundraising.info/projects/etherealize/" TargetMode="External" Id="rId130" /><Relationship Type="http://schemas.openxmlformats.org/officeDocument/2006/relationships/hyperlink" Target="https://crypto-fundraising.info/projects/faraway/" TargetMode="External" Id="rId131" /><Relationship Type="http://schemas.openxmlformats.org/officeDocument/2006/relationships/hyperlink" Target="https://crypto-fundraising.info/projects/faraway/" TargetMode="External" Id="rId132" /><Relationship Type="http://schemas.openxmlformats.org/officeDocument/2006/relationships/hyperlink" Target="https://crypto-fundraising.info/projects/shipyard-software/" TargetMode="External" Id="rId133" /><Relationship Type="http://schemas.openxmlformats.org/officeDocument/2006/relationships/hyperlink" Target="https://crypto-fundraising.info/projects/shipyard-software/" TargetMode="External" Id="rId134" /><Relationship Type="http://schemas.openxmlformats.org/officeDocument/2006/relationships/hyperlink" Target="https://crypto-fundraising.info/projects/shipyard-software/" TargetMode="External" Id="rId135" /><Relationship Type="http://schemas.openxmlformats.org/officeDocument/2006/relationships/hyperlink" Target="https://crypto-fundraising.info/projects/momentranks/" TargetMode="External" Id="rId136" /><Relationship Type="http://schemas.openxmlformats.org/officeDocument/2006/relationships/hyperlink" Target="https://crypto-fundraising.info/projects/oshi/" TargetMode="External" Id="rId137" /><Relationship Type="http://schemas.openxmlformats.org/officeDocument/2006/relationships/hyperlink" Target="https://crypto-fundraising.info/projects/earnos/" TargetMode="External" Id="rId138" /><Relationship Type="http://schemas.openxmlformats.org/officeDocument/2006/relationships/hyperlink" Target="https://crypto-fundraising.info/projects/sundial/" TargetMode="External" Id="rId139" /><Relationship Type="http://schemas.openxmlformats.org/officeDocument/2006/relationships/hyperlink" Target="https://crypto-fundraising.info/projects/sundial/" TargetMode="External" Id="rId140" /><Relationship Type="http://schemas.openxmlformats.org/officeDocument/2006/relationships/hyperlink" Target="https://crypto-fundraising.info/projects/accountable/" TargetMode="External" Id="rId141" /><Relationship Type="http://schemas.openxmlformats.org/officeDocument/2006/relationships/hyperlink" Target="https://crypto-fundraising.info/projects/abstract/" TargetMode="External" Id="rId142" /><Relationship Type="http://schemas.openxmlformats.org/officeDocument/2006/relationships/hyperlink" Target="https://crypto-fundraising.info/projects/commonware/" TargetMode="External" Id="rId143" /><Relationship Type="http://schemas.openxmlformats.org/officeDocument/2006/relationships/hyperlink" Target="https://crypto-fundraising.info/projects/commonware/" TargetMode="External" Id="rId144" /><Relationship Type="http://schemas.openxmlformats.org/officeDocument/2006/relationships/hyperlink" Target="https://crypto-fundraising.info/projects/almanak/" TargetMode="External" Id="rId145" /><Relationship Type="http://schemas.openxmlformats.org/officeDocument/2006/relationships/hyperlink" Target="https://crypto-fundraising.info/projects/almanak/" TargetMode="External" Id="rId146" /><Relationship Type="http://schemas.openxmlformats.org/officeDocument/2006/relationships/hyperlink" Target="https://crypto-fundraising.info/projects/suilend/" TargetMode="External" Id="rId147" /><Relationship Type="http://schemas.openxmlformats.org/officeDocument/2006/relationships/hyperlink" Target="https://crypto-fundraising.info/projects/suilend/" TargetMode="External" Id="rId148" /><Relationship Type="http://schemas.openxmlformats.org/officeDocument/2006/relationships/hyperlink" Target="https://crypto-fundraising.info/projects/suilend/" TargetMode="External" Id="rId149" /><Relationship Type="http://schemas.openxmlformats.org/officeDocument/2006/relationships/hyperlink" Target="https://crypto-fundraising.info/projects/exponent/" TargetMode="External" Id="rId150" /><Relationship Type="http://schemas.openxmlformats.org/officeDocument/2006/relationships/hyperlink" Target="https://crypto-fundraising.info/projects/tetratrust/" TargetMode="External" Id="rId151" /><Relationship Type="http://schemas.openxmlformats.org/officeDocument/2006/relationships/hyperlink" Target="https://crypto-fundraising.info/projects/tracer-dao/" TargetMode="External" Id="rId152" /><Relationship Type="http://schemas.openxmlformats.org/officeDocument/2006/relationships/hyperlink" Target="https://crypto-fundraising.info/projects/tracer-dao/" TargetMode="External" Id="rId153" /><Relationship Type="http://schemas.openxmlformats.org/officeDocument/2006/relationships/hyperlink" Target="https://crypto-fundraising.info/projects/glow-labs/" TargetMode="External" Id="rId154" /><Relationship Type="http://schemas.openxmlformats.org/officeDocument/2006/relationships/hyperlink" Target="https://crypto-fundraising.info/projects/plasma/" TargetMode="External" Id="rId155" /><Relationship Type="http://schemas.openxmlformats.org/officeDocument/2006/relationships/hyperlink" Target="https://crypto-fundraising.info/projects/plasma/" TargetMode="External" Id="rId156" /><Relationship Type="http://schemas.openxmlformats.org/officeDocument/2006/relationships/hyperlink" Target="https://crypto-fundraising.info/projects/predicate/" TargetMode="External" Id="rId157" /><Relationship Type="http://schemas.openxmlformats.org/officeDocument/2006/relationships/hyperlink" Target="https://crypto-fundraising.info/projects/predicate/" TargetMode="External" Id="rId158" /><Relationship Type="http://schemas.openxmlformats.org/officeDocument/2006/relationships/hyperlink" Target="https://crypto-fundraising.info/projects/ithaca/" TargetMode="External" Id="rId159" /><Relationship Type="http://schemas.openxmlformats.org/officeDocument/2006/relationships/hyperlink" Target="https://crypto-fundraising.info/projects/delta/" TargetMode="External" Id="rId160" /><Relationship Type="http://schemas.openxmlformats.org/officeDocument/2006/relationships/hyperlink" Target="https://crypto-fundraising.info/projects/delta/" TargetMode="External" Id="rId161" /><Relationship Type="http://schemas.openxmlformats.org/officeDocument/2006/relationships/hyperlink" Target="https://crypto-fundraising.info/projects/delta/" TargetMode="External" Id="rId162" /><Relationship Type="http://schemas.openxmlformats.org/officeDocument/2006/relationships/hyperlink" Target="https://crypto-fundraising.info/projects/delta/" TargetMode="External" Id="rId163" /><Relationship Type="http://schemas.openxmlformats.org/officeDocument/2006/relationships/hyperlink" Target="https://crypto-fundraising.info/projects/opengradient/" TargetMode="External" Id="rId164" /><Relationship Type="http://schemas.openxmlformats.org/officeDocument/2006/relationships/hyperlink" Target="https://crypto-fundraising.info/projects/opengradient/" TargetMode="External" Id="rId165" /><Relationship Type="http://schemas.openxmlformats.org/officeDocument/2006/relationships/hyperlink" Target="https://crypto-fundraising.info/projects/zar/" TargetMode="External" Id="rId166" /><Relationship Type="http://schemas.openxmlformats.org/officeDocument/2006/relationships/hyperlink" Target="https://crypto-fundraising.info/projects/zar/" TargetMode="External" Id="rId167" /><Relationship Type="http://schemas.openxmlformats.org/officeDocument/2006/relationships/hyperlink" Target="https://crypto-fundraising.info/projects/zar/" TargetMode="External" Id="rId168" /><Relationship Type="http://schemas.openxmlformats.org/officeDocument/2006/relationships/hyperlink" Target="https://crypto-fundraising.info/projects/zar/" TargetMode="External" Id="rId169" /><Relationship Type="http://schemas.openxmlformats.org/officeDocument/2006/relationships/hyperlink" Target="https://crypto-fundraising.info/projects/zar/" TargetMode="External" Id="rId170" /><Relationship Type="http://schemas.openxmlformats.org/officeDocument/2006/relationships/hyperlink" Target="https://crypto-fundraising.info/projects/zar/" TargetMode="External" Id="rId171" /><Relationship Type="http://schemas.openxmlformats.org/officeDocument/2006/relationships/hyperlink" Target="https://crypto-fundraising.info/projects/rd-technologies/" TargetMode="External" Id="rId172" /><Relationship Type="http://schemas.openxmlformats.org/officeDocument/2006/relationships/hyperlink" Target="https://crypto-fundraising.info/projects/infinex/" TargetMode="External" Id="rId173" /><Relationship Type="http://schemas.openxmlformats.org/officeDocument/2006/relationships/hyperlink" Target="https://crypto-fundraising.info/projects/infinex/" TargetMode="External" Id="rId174" /><Relationship Type="http://schemas.openxmlformats.org/officeDocument/2006/relationships/hyperlink" Target="https://crypto-fundraising.info/projects/infinex/" TargetMode="External" Id="rId175" /><Relationship Type="http://schemas.openxmlformats.org/officeDocument/2006/relationships/hyperlink" Target="https://crypto-fundraising.info/projects/pipe-network/" TargetMode="External" Id="rId176" /><Relationship Type="http://schemas.openxmlformats.org/officeDocument/2006/relationships/hyperlink" Target="https://crypto-fundraising.info/projects/eigenpie/" TargetMode="External" Id="rId177" /><Relationship Type="http://schemas.openxmlformats.org/officeDocument/2006/relationships/hyperlink" Target="https://crypto-fundraising.info/projects/gradient-network/" TargetMode="External" Id="rId178" /><Relationship Type="http://schemas.openxmlformats.org/officeDocument/2006/relationships/hyperlink" Target="https://crypto-fundraising.info/projects/gradient-network/" TargetMode="External" Id="rId179" /><Relationship Type="http://schemas.openxmlformats.org/officeDocument/2006/relationships/hyperlink" Target="https://crypto-fundraising.info/projects/infinit/" TargetMode="External" Id="rId180" /><Relationship Type="http://schemas.openxmlformats.org/officeDocument/2006/relationships/hyperlink" Target="https://crypto-fundraising.info/projects/infinit/" TargetMode="External" Id="rId181" /><Relationship Type="http://schemas.openxmlformats.org/officeDocument/2006/relationships/hyperlink" Target="https://crypto-fundraising.info/projects/grass/" TargetMode="External" Id="rId182" /><Relationship Type="http://schemas.openxmlformats.org/officeDocument/2006/relationships/hyperlink" Target="https://crypto-fundraising.info/projects/grass/" TargetMode="External" Id="rId183" /><Relationship Type="http://schemas.openxmlformats.org/officeDocument/2006/relationships/hyperlink" Target="https://crypto-fundraising.info/projects/grass/" TargetMode="External" Id="rId184" /><Relationship Type="http://schemas.openxmlformats.org/officeDocument/2006/relationships/hyperlink" Target="https://crypto-fundraising.info/projects/moku/" TargetMode="External" Id="rId185" /><Relationship Type="http://schemas.openxmlformats.org/officeDocument/2006/relationships/hyperlink" Target="https://crypto-fundraising.info/projects/balance/" TargetMode="External" Id="rId186" /><Relationship Type="http://schemas.openxmlformats.org/officeDocument/2006/relationships/hyperlink" Target="https://crypto-fundraising.info/projects/bridge/" TargetMode="External" Id="rId187" /><Relationship Type="http://schemas.openxmlformats.org/officeDocument/2006/relationships/hyperlink" Target="https://crypto-fundraising.info/projects/level-protocol-peregrine-exploration-inc/" TargetMode="External" Id="rId188" /><Relationship Type="http://schemas.openxmlformats.org/officeDocument/2006/relationships/hyperlink" Target="https://crypto-fundraising.info/projects/level-protocol-peregrine-exploration-inc/" TargetMode="External" Id="rId189" /><Relationship Type="http://schemas.openxmlformats.org/officeDocument/2006/relationships/hyperlink" Target="https://crypto-fundraising.info/projects/level-protocol-peregrine-exploration-inc/" TargetMode="External" Id="rId190" /><Relationship Type="http://schemas.openxmlformats.org/officeDocument/2006/relationships/hyperlink" Target="https://crypto-fundraising.info/projects/credbull/" TargetMode="External" Id="rId191" /><Relationship Type="http://schemas.openxmlformats.org/officeDocument/2006/relationships/hyperlink" Target="https://crypto-fundraising.info/projects/skyfire/" TargetMode="External" Id="rId192" /><Relationship Type="http://schemas.openxmlformats.org/officeDocument/2006/relationships/hyperlink" Target="https://crypto-fundraising.info/projects/crunch-lab/" TargetMode="External" Id="rId193" /><Relationship Type="http://schemas.openxmlformats.org/officeDocument/2006/relationships/hyperlink" Target="https://crypto-fundraising.info/projects/rivalz-network/" TargetMode="External" Id="rId194" /><Relationship Type="http://schemas.openxmlformats.org/officeDocument/2006/relationships/hyperlink" Target="https://crypto-fundraising.info/projects/reddio/" TargetMode="External" Id="rId195" /><Relationship Type="http://schemas.openxmlformats.org/officeDocument/2006/relationships/hyperlink" Target="https://crypto-fundraising.info/projects/reddio/" TargetMode="External" Id="rId196" /><Relationship Type="http://schemas.openxmlformats.org/officeDocument/2006/relationships/hyperlink" Target="https://crypto-fundraising.info/projects/ion-protocol-2/" TargetMode="External" Id="rId197" /><Relationship Type="http://schemas.openxmlformats.org/officeDocument/2006/relationships/hyperlink" Target="https://crypto-fundraising.info/projects/metadao/" TargetMode="External" Id="rId198" /><Relationship Type="http://schemas.openxmlformats.org/officeDocument/2006/relationships/hyperlink" Target="https://crypto-fundraising.info/projects/375ai/" TargetMode="External" Id="rId199" /><Relationship Type="http://schemas.openxmlformats.org/officeDocument/2006/relationships/hyperlink" Target="https://crypto-fundraising.info/projects/realy/" TargetMode="External" Id="rId200" /><Relationship Type="http://schemas.openxmlformats.org/officeDocument/2006/relationships/hyperlink" Target="https://crypto-fundraising.info/projects/ribbon-finance/" TargetMode="External" Id="rId201" /><Relationship Type="http://schemas.openxmlformats.org/officeDocument/2006/relationships/hyperlink" Target="https://crypto-fundraising.info/projects/ribbon-finance/" TargetMode="External" Id="rId202" /><Relationship Type="http://schemas.openxmlformats.org/officeDocument/2006/relationships/hyperlink" Target="https://crypto-fundraising.info/projects/charm-finance/" TargetMode="External" Id="rId203" /><Relationship Type="http://schemas.openxmlformats.org/officeDocument/2006/relationships/hyperlink" Target="https://crypto-fundraising.info/projects/daylight-energy/" TargetMode="External" Id="rId204" /><Relationship Type="http://schemas.openxmlformats.org/officeDocument/2006/relationships/hyperlink" Target="https://crypto-fundraising.info/projects/daylight-energy/" TargetMode="External" Id="rId205" /><Relationship Type="http://schemas.openxmlformats.org/officeDocument/2006/relationships/hyperlink" Target="https://crypto-fundraising.info/projects/daylight-energy/" TargetMode="External" Id="rId206" /><Relationship Type="http://schemas.openxmlformats.org/officeDocument/2006/relationships/hyperlink" Target="https://crypto-fundraising.info/projects/jokerace/" TargetMode="External" Id="rId207" /><Relationship Type="http://schemas.openxmlformats.org/officeDocument/2006/relationships/hyperlink" Target="https://crypto-fundraising.info/projects/bitclout/" TargetMode="External" Id="rId208" /><Relationship Type="http://schemas.openxmlformats.org/officeDocument/2006/relationships/hyperlink" Target="https://crypto-fundraising.info/projects/bitclout/" TargetMode="External" Id="rId209" /><Relationship Type="http://schemas.openxmlformats.org/officeDocument/2006/relationships/hyperlink" Target="https://crypto-fundraising.info/projects/bitclout/" TargetMode="External" Id="rId210" /><Relationship Type="http://schemas.openxmlformats.org/officeDocument/2006/relationships/hyperlink" Target="https://crypto-fundraising.info/projects/bitclout/" TargetMode="External" Id="rId211" /><Relationship Type="http://schemas.openxmlformats.org/officeDocument/2006/relationships/hyperlink" Target="https://crypto-fundraising.info/projects/bitclout/" TargetMode="External" Id="rId212" /><Relationship Type="http://schemas.openxmlformats.org/officeDocument/2006/relationships/hyperlink" Target="https://crypto-fundraising.info/projects/bitclout/" TargetMode="External" Id="rId213" /><Relationship Type="http://schemas.openxmlformats.org/officeDocument/2006/relationships/hyperlink" Target="https://crypto-fundraising.info/projects/bounce/" TargetMode="External" Id="rId214" /><Relationship Type="http://schemas.openxmlformats.org/officeDocument/2006/relationships/hyperlink" Target="https://crypto-fundraising.info/projects/bounce/" TargetMode="External" Id="rId215" /><Relationship Type="http://schemas.openxmlformats.org/officeDocument/2006/relationships/hyperlink" Target="https://crypto-fundraising.info/projects/volmex-finance/" TargetMode="External" Id="rId216" /><Relationship Type="http://schemas.openxmlformats.org/officeDocument/2006/relationships/hyperlink" Target="https://crypto-fundraising.info/projects/badger/" TargetMode="External" Id="rId217" /><Relationship Type="http://schemas.openxmlformats.org/officeDocument/2006/relationships/hyperlink" Target="https://crypto-fundraising.info/projects/oxygen/" TargetMode="External" Id="rId218" /><Relationship Type="http://schemas.openxmlformats.org/officeDocument/2006/relationships/hyperlink" Target="https://crypto-fundraising.info/projects/radworks/" TargetMode="External" Id="rId219" /><Relationship Type="http://schemas.openxmlformats.org/officeDocument/2006/relationships/hyperlink" Target="https://crypto-fundraising.info/projects/myco/" TargetMode="External" Id="rId220" /><Relationship Type="http://schemas.openxmlformats.org/officeDocument/2006/relationships/hyperlink" Target="https://crypto-fundraising.info/projects/capsule-2/" TargetMode="External" Id="rId221" /><Relationship Type="http://schemas.openxmlformats.org/officeDocument/2006/relationships/hyperlink" Target="https://crypto-fundraising.info/projects/siren/" TargetMode="External" Id="rId222" /><Relationship Type="http://schemas.openxmlformats.org/officeDocument/2006/relationships/hyperlink" Target="https://crypto-fundraising.info/projects/dhedge/" TargetMode="External" Id="rId223" /><Relationship Type="http://schemas.openxmlformats.org/officeDocument/2006/relationships/hyperlink" Target="https://crypto-fundraising.info/projects/stella/" TargetMode="External" Id="rId224" /><Relationship Type="http://schemas.openxmlformats.org/officeDocument/2006/relationships/hyperlink" Target="https://crypto-fundraising.info/projects/rook/" TargetMode="External" Id="rId225" /><Relationship Type="http://schemas.openxmlformats.org/officeDocument/2006/relationships/hyperlink" Target="https://crypto-fundraising.info/projects/hopr-token/" TargetMode="External" Id="rId226" /><Relationship Type="http://schemas.openxmlformats.org/officeDocument/2006/relationships/hyperlink" Target="https://crypto-fundraising.info/projects/hopr-token/" TargetMode="External" Id="rId227" /><Relationship Type="http://schemas.openxmlformats.org/officeDocument/2006/relationships/hyperlink" Target="https://crypto-fundraising.info/projects/aave/" TargetMode="External" Id="rId228" /><Relationship Type="http://schemas.openxmlformats.org/officeDocument/2006/relationships/hyperlink" Target="https://crypto-fundraising.info/projects/falconx/" TargetMode="External" Id="rId229" /><Relationship Type="http://schemas.openxmlformats.org/officeDocument/2006/relationships/hyperlink" Target="https://crypto-fundraising.info/projects/keep-network/" TargetMode="External" Id="rId230" /><Relationship Type="http://schemas.openxmlformats.org/officeDocument/2006/relationships/hyperlink" Target="https://crypto-fundraising.info/projects/wintermute-trading/" TargetMode="External" Id="rId231" /><Relationship Type="http://schemas.openxmlformats.org/officeDocument/2006/relationships/hyperlink" Target="https://crypto-fundraising.info/projects/pooltogether/" TargetMode="External" Id="rId232" /><Relationship Type="http://schemas.openxmlformats.org/officeDocument/2006/relationships/hyperlink" Target="https://crypto-fundraising.info/projects/pooltogether/" TargetMode="External" Id="rId233" /><Relationship Type="http://schemas.openxmlformats.org/officeDocument/2006/relationships/hyperlink" Target="https://crypto-fundraising.info/projects/pooltogether/" TargetMode="External" Id="rId234" /><Relationship Type="http://schemas.openxmlformats.org/officeDocument/2006/relationships/hyperlink" Target="https://crypto-fundraising.info/projects/dora/" TargetMode="External" Id="rId235" /><Relationship Type="http://schemas.openxmlformats.org/officeDocument/2006/relationships/hyperlink" Target="https://crypto-fundraising.info/projects/dora/" TargetMode="External" Id="rId236" /><Relationship Type="http://schemas.openxmlformats.org/officeDocument/2006/relationships/hyperlink" Target="https://crypto-fundraising.info/projects/dora/" TargetMode="External" Id="rId237" /><Relationship Type="http://schemas.openxmlformats.org/officeDocument/2006/relationships/hyperlink" Target="https://crypto-fundraising.info/projects/dora/" TargetMode="External" Id="rId238" /><Relationship Type="http://schemas.openxmlformats.org/officeDocument/2006/relationships/hyperlink" Target="https://crypto-fundraising.info/projects/idos/" TargetMode="External" Id="rId239" /><Relationship Type="http://schemas.openxmlformats.org/officeDocument/2006/relationships/hyperlink" Target="https://crypto-fundraising.info/projects/zipmex/" TargetMode="External" Id="rId240" /><Relationship Type="http://schemas.openxmlformats.org/officeDocument/2006/relationships/hyperlink" Target="https://crypto-fundraising.info/projects/coinme/" TargetMode="External" Id="rId241" /><Relationship Type="http://schemas.openxmlformats.org/officeDocument/2006/relationships/hyperlink" Target="https://crypto-fundraising.info/projects/bitwise-2/" TargetMode="External" Id="rId242" /><Relationship Type="http://schemas.openxmlformats.org/officeDocument/2006/relationships/hyperlink" Target="https://crypto-fundraising.info/projects/bitwise-2/" TargetMode="External" Id="rId243" /><Relationship Type="http://schemas.openxmlformats.org/officeDocument/2006/relationships/hyperlink" Target="https://crypto-fundraising.info/projects/wasabi/" TargetMode="External" Id="rId244" /><Relationship Type="http://schemas.openxmlformats.org/officeDocument/2006/relationships/hyperlink" Target="https://crypto-fundraising.info/projects/nuffle-labs/" TargetMode="External" Id="rId245" /><Relationship Type="http://schemas.openxmlformats.org/officeDocument/2006/relationships/hyperlink" Target="https://crypto-fundraising.info/projects/nuffle-labs/" TargetMode="External" Id="rId246" /><Relationship Type="http://schemas.openxmlformats.org/officeDocument/2006/relationships/hyperlink" Target="https://crypto-fundraising.info/projects/genomesdao/" TargetMode="External" Id="rId247" /><Relationship Type="http://schemas.openxmlformats.org/officeDocument/2006/relationships/hyperlink" Target="https://crypto-fundraising.info/projects/pixelverse/" TargetMode="External" Id="rId248" /><Relationship Type="http://schemas.openxmlformats.org/officeDocument/2006/relationships/hyperlink" Target="https://crypto-fundraising.info/projects/zircuit/" TargetMode="External" Id="rId249" /><Relationship Type="http://schemas.openxmlformats.org/officeDocument/2006/relationships/hyperlink" Target="https://crypto-fundraising.info/projects/starpower/" TargetMode="External" Id="rId250" /><Relationship Type="http://schemas.openxmlformats.org/officeDocument/2006/relationships/hyperlink" Target="https://crypto-fundraising.info/projects/zentry/" TargetMode="External" Id="rId251" /><Relationship Type="http://schemas.openxmlformats.org/officeDocument/2006/relationships/hyperlink" Target="https://crypto-fundraising.info/projects/zentry/" TargetMode="External" Id="rId252" /><Relationship Type="http://schemas.openxmlformats.org/officeDocument/2006/relationships/hyperlink" Target="https://crypto-fundraising.info/projects/opensocial/" TargetMode="External" Id="rId253" /><Relationship Type="http://schemas.openxmlformats.org/officeDocument/2006/relationships/hyperlink" Target="https://crypto-fundraising.info/projects/plume-network/" TargetMode="External" Id="rId254" /><Relationship Type="http://schemas.openxmlformats.org/officeDocument/2006/relationships/hyperlink" Target="https://crypto-fundraising.info/projects/altonomy/" TargetMode="External" Id="rId255" /><Relationship Type="http://schemas.openxmlformats.org/officeDocument/2006/relationships/hyperlink" Target="https://crypto-fundraising.info/projects/ston-fi/" TargetMode="External" Id="rId256" /><Relationship Type="http://schemas.openxmlformats.org/officeDocument/2006/relationships/hyperlink" Target="https://crypto-fundraising.info/projects/chainalysis/" TargetMode="External" Id="rId257" /><Relationship Type="http://schemas.openxmlformats.org/officeDocument/2006/relationships/hyperlink" Target="https://crypto-fundraising.info/projects/polymarket/" TargetMode="External" Id="rId258" /><Relationship Type="http://schemas.openxmlformats.org/officeDocument/2006/relationships/hyperlink" Target="https://crypto-fundraising.info/projects/polymarket/" TargetMode="External" Id="rId259" /><Relationship Type="http://schemas.openxmlformats.org/officeDocument/2006/relationships/hyperlink" Target="https://crypto-fundraising.info/projects/polymarket/" TargetMode="External" Id="rId260" /><Relationship Type="http://schemas.openxmlformats.org/officeDocument/2006/relationships/hyperlink" Target="https://crypto-fundraising.info/projects/polymarket/" TargetMode="External" Id="rId261" /><Relationship Type="http://schemas.openxmlformats.org/officeDocument/2006/relationships/hyperlink" Target="https://crypto-fundraising.info/projects/polymarket/" TargetMode="External" Id="rId262" /><Relationship Type="http://schemas.openxmlformats.org/officeDocument/2006/relationships/hyperlink" Target="https://crypto-fundraising.info/projects/polymarket/" TargetMode="External" Id="rId263" /><Relationship Type="http://schemas.openxmlformats.org/officeDocument/2006/relationships/hyperlink" Target="https://crypto-fundraising.info/projects/slingshot-dao/" TargetMode="External" Id="rId264" /><Relationship Type="http://schemas.openxmlformats.org/officeDocument/2006/relationships/hyperlink" Target="https://crypto-fundraising.info/projects/blade-of-god-x/" TargetMode="External" Id="rId265" /><Relationship Type="http://schemas.openxmlformats.org/officeDocument/2006/relationships/hyperlink" Target="https://crypto-fundraising.info/projects/kiosk/" TargetMode="External" Id="rId266" /><Relationship Type="http://schemas.openxmlformats.org/officeDocument/2006/relationships/hyperlink" Target="https://crypto-fundraising.info/projects/kiosk/" TargetMode="External" Id="rId267" /><Relationship Type="http://schemas.openxmlformats.org/officeDocument/2006/relationships/hyperlink" Target="https://crypto-fundraising.info/projects/x10/" TargetMode="External" Id="rId268" /><Relationship Type="http://schemas.openxmlformats.org/officeDocument/2006/relationships/hyperlink" Target="https://crypto-fundraising.info/projects/x10/" TargetMode="External" Id="rId269" /><Relationship Type="http://schemas.openxmlformats.org/officeDocument/2006/relationships/hyperlink" Target="https://crypto-fundraising.info/projects/prime-intellect/" TargetMode="External" Id="rId270" /><Relationship Type="http://schemas.openxmlformats.org/officeDocument/2006/relationships/hyperlink" Target="https://crypto-fundraising.info/projects/inference-labs/" TargetMode="External" Id="rId271" /><Relationship Type="http://schemas.openxmlformats.org/officeDocument/2006/relationships/hyperlink" Target="https://crypto-fundraising.info/projects/uplink/" TargetMode="External" Id="rId272" /><Relationship Type="http://schemas.openxmlformats.org/officeDocument/2006/relationships/hyperlink" Target="https://crypto-fundraising.info/projects/kiki-world/" TargetMode="External" Id="rId273" /><Relationship Type="http://schemas.openxmlformats.org/officeDocument/2006/relationships/hyperlink" Target="https://crypto-fundraising.info/projects/sofamon/" TargetMode="External" Id="rId274" /><Relationship Type="http://schemas.openxmlformats.org/officeDocument/2006/relationships/hyperlink" Target="https://crypto-fundraising.info/projects/sophon/" TargetMode="External" Id="rId275" /><Relationship Type="http://schemas.openxmlformats.org/officeDocument/2006/relationships/hyperlink" Target="https://crypto-fundraising.info/projects/midas/" TargetMode="External" Id="rId276" /><Relationship Type="http://schemas.openxmlformats.org/officeDocument/2006/relationships/hyperlink" Target="https://crypto-fundraising.info/projects/midas/" TargetMode="External" Id="rId277" /><Relationship Type="http://schemas.openxmlformats.org/officeDocument/2006/relationships/hyperlink" Target="https://crypto-fundraising.info/projects/myprize/" TargetMode="External" Id="rId278" /><Relationship Type="http://schemas.openxmlformats.org/officeDocument/2006/relationships/hyperlink" Target="https://crypto-fundraising.info/projects/myprize/" TargetMode="External" Id="rId279" /><Relationship Type="http://schemas.openxmlformats.org/officeDocument/2006/relationships/hyperlink" Target="https://crypto-fundraising.info/projects/myprize/" TargetMode="External" Id="rId280" /><Relationship Type="http://schemas.openxmlformats.org/officeDocument/2006/relationships/hyperlink" Target="https://crypto-fundraising.info/projects/myprize/" TargetMode="External" Id="rId281" /><Relationship Type="http://schemas.openxmlformats.org/officeDocument/2006/relationships/hyperlink" Target="https://crypto-fundraising.info/projects/reya-network/" TargetMode="External" Id="rId282" /><Relationship Type="http://schemas.openxmlformats.org/officeDocument/2006/relationships/hyperlink" Target="https://crypto-fundraising.info/projects/reya-network/" TargetMode="External" Id="rId283" /><Relationship Type="http://schemas.openxmlformats.org/officeDocument/2006/relationships/hyperlink" Target="https://crypto-fundraising.info/projects/reya-network/" TargetMode="External" Id="rId284" /><Relationship Type="http://schemas.openxmlformats.org/officeDocument/2006/relationships/hyperlink" Target="https://crypto-fundraising.info/projects/stakestone/" TargetMode="External" Id="rId285" /><Relationship Type="http://schemas.openxmlformats.org/officeDocument/2006/relationships/hyperlink" Target="https://crypto-fundraising.info/projects/everyworld/" TargetMode="External" Id="rId286" /><Relationship Type="http://schemas.openxmlformats.org/officeDocument/2006/relationships/hyperlink" Target="https://crypto-fundraising.info/projects/everyworld/" TargetMode="External" Id="rId287" /><Relationship Type="http://schemas.openxmlformats.org/officeDocument/2006/relationships/hyperlink" Target="https://crypto-fundraising.info/projects/everyworld/" TargetMode="External" Id="rId288" /><Relationship Type="http://schemas.openxmlformats.org/officeDocument/2006/relationships/hyperlink" Target="https://crypto-fundraising.info/projects/flexa/" TargetMode="External" Id="rId289" /><Relationship Type="http://schemas.openxmlformats.org/officeDocument/2006/relationships/hyperlink" Target="https://crypto-fundraising.info/projects/flexa/" TargetMode="External" Id="rId290" /><Relationship Type="http://schemas.openxmlformats.org/officeDocument/2006/relationships/hyperlink" Target="https://crypto-fundraising.info/projects/flex/" TargetMode="External" Id="rId291" /><Relationship Type="http://schemas.openxmlformats.org/officeDocument/2006/relationships/hyperlink" Target="https://crypto-fundraising.info/projects/flex/" TargetMode="External" Id="rId292" /><Relationship Type="http://schemas.openxmlformats.org/officeDocument/2006/relationships/hyperlink" Target="https://crypto-fundraising.info/projects/flex/" TargetMode="External" Id="rId293" /><Relationship Type="http://schemas.openxmlformats.org/officeDocument/2006/relationships/hyperlink" Target="https://crypto-fundraising.info/projects/flex/" TargetMode="External" Id="rId294" /><Relationship Type="http://schemas.openxmlformats.org/officeDocument/2006/relationships/hyperlink" Target="https://crypto-fundraising.info/projects/massless/" TargetMode="External" Id="rId295" /><Relationship Type="http://schemas.openxmlformats.org/officeDocument/2006/relationships/hyperlink" Target="https://crypto-fundraising.info/projects/nova/" TargetMode="External" Id="rId296" /><Relationship Type="http://schemas.openxmlformats.org/officeDocument/2006/relationships/hyperlink" Target="https://crypto-fundraising.info/projects/coinmine/" TargetMode="External" Id="rId297" /><Relationship Type="http://schemas.openxmlformats.org/officeDocument/2006/relationships/hyperlink" Target="https://crypto-fundraising.info/projects/linen-wallet/" TargetMode="External" Id="rId298" /><Relationship Type="http://schemas.openxmlformats.org/officeDocument/2006/relationships/hyperlink" Target="https://crypto-fundraising.info/projects/pac-finance/" TargetMode="External" Id="rId299" /><Relationship Type="http://schemas.openxmlformats.org/officeDocument/2006/relationships/hyperlink" Target="https://crypto-fundraising.info/projects/origo-network/" TargetMode="External" Id="rId300" /><Relationship Type="http://schemas.openxmlformats.org/officeDocument/2006/relationships/hyperlink" Target="https://crypto-fundraising.info/projects/skale/" TargetMode="External" Id="rId301" /><Relationship Type="http://schemas.openxmlformats.org/officeDocument/2006/relationships/hyperlink" Target="https://crypto-fundraising.info/projects/terra-classic/" TargetMode="External" Id="rId302" /><Relationship Type="http://schemas.openxmlformats.org/officeDocument/2006/relationships/hyperlink" Target="https://crypto-fundraising.info/projects/nervos-network/" TargetMode="External" Id="rId303" /><Relationship Type="http://schemas.openxmlformats.org/officeDocument/2006/relationships/hyperlink" Target="https://crypto-fundraising.info/projects/juice-finance/" TargetMode="External" Id="rId304" /><Relationship Type="http://schemas.openxmlformats.org/officeDocument/2006/relationships/hyperlink" Target="https://crypto-fundraising.info/projects/tokensoft/" TargetMode="External" Id="rId305" /><Relationship Type="http://schemas.openxmlformats.org/officeDocument/2006/relationships/hyperlink" Target="https://crypto-fundraising.info/projects/param-labs/" TargetMode="External" Id="rId306" /><Relationship Type="http://schemas.openxmlformats.org/officeDocument/2006/relationships/hyperlink" Target="https://crypto-fundraising.info/projects/ankr-network/" TargetMode="External" Id="rId307" /><Relationship Type="http://schemas.openxmlformats.org/officeDocument/2006/relationships/hyperlink" Target="https://crypto-fundraising.info/projects/truefi/" TargetMode="External" Id="rId308" /><Relationship Type="http://schemas.openxmlformats.org/officeDocument/2006/relationships/hyperlink" Target="https://crypto-fundraising.info/projects/studio-369-metalcore/" TargetMode="External" Id="rId309" /><Relationship Type="http://schemas.openxmlformats.org/officeDocument/2006/relationships/hyperlink" Target="https://crypto-fundraising.info/projects/nftfi/" TargetMode="External" Id="rId310" /><Relationship Type="http://schemas.openxmlformats.org/officeDocument/2006/relationships/hyperlink" Target="https://crypto-fundraising.info/projects/zeus-network/" TargetMode="External" Id="rId311" /><Relationship Type="http://schemas.openxmlformats.org/officeDocument/2006/relationships/hyperlink" Target="https://crypto-fundraising.info/projects/tagomi/" TargetMode="External" Id="rId312" /><Relationship Type="http://schemas.openxmlformats.org/officeDocument/2006/relationships/hyperlink" Target="https://crypto-fundraising.info/projects/tagomi/" TargetMode="External" Id="rId313" /><Relationship Type="http://schemas.openxmlformats.org/officeDocument/2006/relationships/hyperlink" Target="https://crypto-fundraising.info/projects/tagomi/" TargetMode="External" Id="rId314" /><Relationship Type="http://schemas.openxmlformats.org/officeDocument/2006/relationships/hyperlink" Target="https://crypto-fundraising.info/projects/aevo/" TargetMode="External" Id="rId315" /><Relationship Type="http://schemas.openxmlformats.org/officeDocument/2006/relationships/hyperlink" Target="https://crypto-fundraising.info/projects/basis-cash/" TargetMode="External" Id="rId316" /><Relationship Type="http://schemas.openxmlformats.org/officeDocument/2006/relationships/hyperlink" Target="https://crypto-fundraising.info/projects/basis-cash/" TargetMode="External" Id="rId317" /><Relationship Type="http://schemas.openxmlformats.org/officeDocument/2006/relationships/hyperlink" Target="https://crypto-fundraising.info/projects/coinlist/" TargetMode="External" Id="rId318" /><Relationship Type="http://schemas.openxmlformats.org/officeDocument/2006/relationships/hyperlink" Target="https://crypto-fundraising.info/projects/spring-labs/" TargetMode="External" Id="rId319" /><Relationship Type="http://schemas.openxmlformats.org/officeDocument/2006/relationships/hyperlink" Target="https://crypto-fundraising.info/projects/ampleforth/" TargetMode="External" Id="rId320" /><Relationship Type="http://schemas.openxmlformats.org/officeDocument/2006/relationships/hyperlink" Target="https://crypto-fundraising.info/projects/codex-protocol/" TargetMode="External" Id="rId321" /><Relationship Type="http://schemas.openxmlformats.org/officeDocument/2006/relationships/hyperlink" Target="https://crypto-fundraising.info/projects/ren/" TargetMode="External" Id="rId322" /><Relationship Type="http://schemas.openxmlformats.org/officeDocument/2006/relationships/hyperlink" Target="https://crypto-fundraising.info/projects/tari/" TargetMode="External" Id="rId323" /><Relationship Type="http://schemas.openxmlformats.org/officeDocument/2006/relationships/hyperlink" Target="https://crypto-fundraising.info/projects/tari/" TargetMode="External" Id="rId324" /><Relationship Type="http://schemas.openxmlformats.org/officeDocument/2006/relationships/hyperlink" Target="https://crypto-fundraising.info/projects/algorand/" TargetMode="External" Id="rId325" /><Relationship Type="http://schemas.openxmlformats.org/officeDocument/2006/relationships/hyperlink" Target="https://crypto-fundraising.info/projects/dapper-labs/" TargetMode="External" Id="rId326" /><Relationship Type="http://schemas.openxmlformats.org/officeDocument/2006/relationships/hyperlink" Target="https://crypto-fundraising.info/projects/dapper-labs/" TargetMode="External" Id="rId327" /><Relationship Type="http://schemas.openxmlformats.org/officeDocument/2006/relationships/hyperlink" Target="https://crypto-fundraising.info/projects/dapper-labs/" TargetMode="External" Id="rId328" /><Relationship Type="http://schemas.openxmlformats.org/officeDocument/2006/relationships/hyperlink" Target="https://crypto-fundraising.info/projects/dapper-labs/" TargetMode="External" Id="rId329" /><Relationship Type="http://schemas.openxmlformats.org/officeDocument/2006/relationships/hyperlink" Target="https://crypto-fundraising.info/projects/blocktower-capital/" TargetMode="External" Id="rId330" /><Relationship Type="http://schemas.openxmlformats.org/officeDocument/2006/relationships/hyperlink" Target="https://crypto-fundraising.info/projects/maker/" TargetMode="External" Id="rId331" /><Relationship Type="http://schemas.openxmlformats.org/officeDocument/2006/relationships/hyperlink" Target="https://crypto-fundraising.info/projects/maker/" TargetMode="External" Id="rId332" /><Relationship Type="http://schemas.openxmlformats.org/officeDocument/2006/relationships/hyperlink" Target="https://crypto-fundraising.info/projects/maker/" TargetMode="External" Id="rId333" /><Relationship Type="http://schemas.openxmlformats.org/officeDocument/2006/relationships/hyperlink" Target="https://crypto-fundraising.info/projects/stream/" TargetMode="External" Id="rId334" /><Relationship Type="http://schemas.openxmlformats.org/officeDocument/2006/relationships/hyperlink" Target="https://crypto-fundraising.info/projects/orchid/" TargetMode="External" Id="rId335" /><Relationship Type="http://schemas.openxmlformats.org/officeDocument/2006/relationships/hyperlink" Target="https://crypto-fundraising.info/projects/orchid/" TargetMode="External" Id="rId336" /><Relationship Type="http://schemas.openxmlformats.org/officeDocument/2006/relationships/hyperlink" Target="https://crypto-fundraising.info/projects/doc-ai/" TargetMode="External" Id="rId337" /><Relationship Type="http://schemas.openxmlformats.org/officeDocument/2006/relationships/hyperlink" Target="https://crypto-fundraising.info/projects/dharma-labs/" TargetMode="External" Id="rId338" /><Relationship Type="http://schemas.openxmlformats.org/officeDocument/2006/relationships/hyperlink" Target="https://crypto-fundraising.info/projects/dharma-labs/" TargetMode="External" Id="rId339" /><Relationship Type="http://schemas.openxmlformats.org/officeDocument/2006/relationships/hyperlink" Target="https://crypto-fundraising.info/projects/revolut/" TargetMode="External" Id="rId340" /><Relationship Type="http://schemas.openxmlformats.org/officeDocument/2006/relationships/hyperlink" Target="https://crypto-fundraising.info/projects/funtoken/" TargetMode="External" Id="rId341" /><Relationship Type="http://schemas.openxmlformats.org/officeDocument/2006/relationships/hyperlink" Target="https://crypto-fundraising.info/projects/funfair/" TargetMode="External" Id="rId342" /><Relationship Type="http://schemas.openxmlformats.org/officeDocument/2006/relationships/hyperlink" Target="https://crypto-fundraising.info/projects/nucypher/" TargetMode="External" Id="rId343" /><Relationship Type="http://schemas.openxmlformats.org/officeDocument/2006/relationships/hyperlink" Target="https://crypto-fundraising.info/projects/nucypher/" TargetMode="External" Id="rId344" /><Relationship Type="http://schemas.openxmlformats.org/officeDocument/2006/relationships/hyperlink" Target="https://crypto-fundraising.info/projects/humanity-protocol/" TargetMode="External" Id="rId345" /><Relationship Type="http://schemas.openxmlformats.org/officeDocument/2006/relationships/hyperlink" Target="https://crypto-fundraising.info/projects/polychain-capital/" TargetMode="External" Id="rId346" /><Relationship Type="http://schemas.openxmlformats.org/officeDocument/2006/relationships/hyperlink" Target="https://crypto-fundraising.info/projects/coins-ph/" TargetMode="External" Id="rId347" /><Relationship Type="http://schemas.openxmlformats.org/officeDocument/2006/relationships/hyperlink" Target="https://crypto-fundraising.info/projects/numerai/" TargetMode="External" Id="rId348" /><Relationship Type="http://schemas.openxmlformats.org/officeDocument/2006/relationships/hyperlink" Target="https://crypto-fundraising.info/projects/numerai/" TargetMode="External" Id="rId349" /><Relationship Type="http://schemas.openxmlformats.org/officeDocument/2006/relationships/hyperlink" Target="https://crypto-fundraising.info/projects/civic/" TargetMode="External" Id="rId350" /><Relationship Type="http://schemas.openxmlformats.org/officeDocument/2006/relationships/hyperlink" Target="https://crypto-fundraising.info/projects/investax/" TargetMode="External" Id="rId351" /><Relationship Type="http://schemas.openxmlformats.org/officeDocument/2006/relationships/hyperlink" Target="https://crypto-fundraising.info/projects/airtm/" TargetMode="External" Id="rId352" /><Relationship Type="http://schemas.openxmlformats.org/officeDocument/2006/relationships/hyperlink" Target="https://crypto-fundraising.info/projects/brave/" TargetMode="External" Id="rId353" /><Relationship Type="http://schemas.openxmlformats.org/officeDocument/2006/relationships/hyperlink" Target="https://crypto-fundraising.info/projects/brave/" TargetMode="External" Id="rId354" /><Relationship Type="http://schemas.openxmlformats.org/officeDocument/2006/relationships/hyperlink" Target="https://crypto-fundraising.info/projects/chronicled/" TargetMode="External" Id="rId355" /><Relationship Type="http://schemas.openxmlformats.org/officeDocument/2006/relationships/hyperlink" Target="https://crypto-fundraising.info/projects/talus-labs/" TargetMode="External" Id="rId356" /><Relationship Type="http://schemas.openxmlformats.org/officeDocument/2006/relationships/hyperlink" Target="https://crypto-fundraising.info/projects/gamee/" TargetMode="External" Id="rId357" /><Relationship Type="http://schemas.openxmlformats.org/officeDocument/2006/relationships/hyperlink" Target="https://crypto-fundraising.info/projects/ob1/" TargetMode="External" Id="rId358" /><Relationship Type="http://schemas.openxmlformats.org/officeDocument/2006/relationships/hyperlink" Target="https://crypto-fundraising.info/projects/ob1/" TargetMode="External" Id="rId359" /><Relationship Type="http://schemas.openxmlformats.org/officeDocument/2006/relationships/hyperlink" Target="https://crypto-fundraising.info/projects/veem/" TargetMode="External" Id="rId360" /><Relationship Type="http://schemas.openxmlformats.org/officeDocument/2006/relationships/hyperlink" Target="https://crypto-fundraising.info/projects/veem/" TargetMode="External" Id="rId361" /><Relationship Type="http://schemas.openxmlformats.org/officeDocument/2006/relationships/hyperlink" Target="https://crypto-fundraising.info/projects/filament/" TargetMode="External" Id="rId362" /><Relationship Type="http://schemas.openxmlformats.org/officeDocument/2006/relationships/hyperlink" Target="https://crypto-fundraising.info/projects/bitpesa/" TargetMode="External" Id="rId363" /><Relationship Type="http://schemas.openxmlformats.org/officeDocument/2006/relationships/hyperlink" Target="https://crypto-fundraising.info/projects/protocol-labs/" TargetMode="External" Id="rId364" /><Relationship Type="http://schemas.openxmlformats.org/officeDocument/2006/relationships/hyperlink" Target="https://crypto-fundraising.info/projects/bitstamp/" TargetMode="External" Id="rId365" /><Relationship Type="http://schemas.openxmlformats.org/officeDocument/2006/relationships/hyperlink" Target="https://crypto-fundraising.info/projects/robinhood/" TargetMode="External" Id="rId366" /><Relationship Type="http://schemas.openxmlformats.org/officeDocument/2006/relationships/hyperlink" Target="https://crypto-fundraising.info/projects/robinhood/" TargetMode="External" Id="rId367" /><Relationship Type="http://schemas.openxmlformats.org/officeDocument/2006/relationships/hyperlink" Target="https://crypto-fundraising.info/projects/animoca-brands-project/" TargetMode="External" Id="rId368" /><Relationship Type="http://schemas.openxmlformats.org/officeDocument/2006/relationships/hyperlink" Target="https://crypto-fundraising.info/projects/animoca-brands-project/" TargetMode="External" Id="rId369" /><Relationship Type="http://schemas.openxmlformats.org/officeDocument/2006/relationships/hyperlink" Target="https://crypto-fundraising.info/projects/bitpay/" TargetMode="External" Id="rId370" /><Relationship Type="http://schemas.openxmlformats.org/officeDocument/2006/relationships/hyperlink" Target="https://crypto-fundraising.info/projects/monkey-tilt/" TargetMode="External" Id="rId371" /><Relationship Type="http://schemas.openxmlformats.org/officeDocument/2006/relationships/hyperlink" Target="https://crypto-fundraising.info/projects/ssv-network/" TargetMode="External" Id="rId372" /><Relationship Type="http://schemas.openxmlformats.org/officeDocument/2006/relationships/hyperlink" Target="https://crypto-fundraising.info/projects/coinbase/" TargetMode="External" Id="rId373" /><Relationship Type="http://schemas.openxmlformats.org/officeDocument/2006/relationships/hyperlink" Target="https://crypto-fundraising.info/projects/mino-games-dimensionals/" TargetMode="External" Id="rId374" /><Relationship Type="http://schemas.openxmlformats.org/officeDocument/2006/relationships/hyperlink" Target="https://crypto-fundraising.info/projects/concrete-protocol-blueprint-finance/" TargetMode="External" Id="rId375" /><Relationship Type="http://schemas.openxmlformats.org/officeDocument/2006/relationships/hyperlink" Target="https://crypto-fundraising.info/projects/prepo/" TargetMode="External" Id="rId376" /><Relationship Type="http://schemas.openxmlformats.org/officeDocument/2006/relationships/hyperlink" Target="https://crypto-fundraising.info/projects/ln-markets/" TargetMode="External" Id="rId377" /><Relationship Type="http://schemas.openxmlformats.org/officeDocument/2006/relationships/hyperlink" Target="https://crypto-fundraising.info/projects/mon-protocol/" TargetMode="External" Id="rId378" /><Relationship Type="http://schemas.openxmlformats.org/officeDocument/2006/relationships/hyperlink" Target="https://crypto-fundraising.info/projects/gg-solana-hunger-games/" TargetMode="External" Id="rId379" /><Relationship Type="http://schemas.openxmlformats.org/officeDocument/2006/relationships/hyperlink" Target="https://crypto-fundraising.info/projects/collective-anvil/" TargetMode="External" Id="rId380" /><Relationship Type="http://schemas.openxmlformats.org/officeDocument/2006/relationships/hyperlink" Target="https://crypto-fundraising.info/projects/four-pillars/" TargetMode="External" Id="rId381" /><Relationship Type="http://schemas.openxmlformats.org/officeDocument/2006/relationships/hyperlink" Target="https://crypto-fundraising.info/projects/rome-protocol/" TargetMode="External" Id="rId382" /><Relationship Type="http://schemas.openxmlformats.org/officeDocument/2006/relationships/hyperlink" Target="https://crypto-fundraising.info/projects/renzo/" TargetMode="External" Id="rId383" /><Relationship Type="http://schemas.openxmlformats.org/officeDocument/2006/relationships/hyperlink" Target="https://crypto-fundraising.info/projects/renzo/" TargetMode="External" Id="rId384" /><Relationship Type="http://schemas.openxmlformats.org/officeDocument/2006/relationships/hyperlink" Target="https://crypto-fundraising.info/projects/particle/" TargetMode="External" Id="rId385" /><Relationship Type="http://schemas.openxmlformats.org/officeDocument/2006/relationships/hyperlink" Target="https://crypto-fundraising.info/projects/bitfinity/" TargetMode="External" Id="rId386" /><Relationship Type="http://schemas.openxmlformats.org/officeDocument/2006/relationships/hyperlink" Target="https://crypto-fundraising.info/projects/bitfinity/" TargetMode="External" Id="rId387" /><Relationship Type="http://schemas.openxmlformats.org/officeDocument/2006/relationships/hyperlink" Target="https://crypto-fundraising.info/projects/ai-arena/" TargetMode="External" Id="rId388" /><Relationship Type="http://schemas.openxmlformats.org/officeDocument/2006/relationships/hyperlink" Target="https://crypto-fundraising.info/projects/frame/" TargetMode="External" Id="rId389" /><Relationship Type="http://schemas.openxmlformats.org/officeDocument/2006/relationships/hyperlink" Target="https://crypto-fundraising.info/projects/rio-development-inc/" TargetMode="External" Id="rId390" /><Relationship Type="http://schemas.openxmlformats.org/officeDocument/2006/relationships/hyperlink" Target="https://crypto-fundraising.info/projects/rio-development-inc/" TargetMode="External" Id="rId391" /><Relationship Type="http://schemas.openxmlformats.org/officeDocument/2006/relationships/hyperlink" Target="https://crypto-fundraising.info/projects/rio-development-inc/" TargetMode="External" Id="rId392" /><Relationship Type="http://schemas.openxmlformats.org/officeDocument/2006/relationships/hyperlink" Target="https://crypto-fundraising.info/projects/bitsmiley/" TargetMode="External" Id="rId393" /><Relationship Type="http://schemas.openxmlformats.org/officeDocument/2006/relationships/hyperlink" Target="https://crypto-fundraising.info/projects/pyth-network/" TargetMode="External" Id="rId394" /><Relationship Type="http://schemas.openxmlformats.org/officeDocument/2006/relationships/hyperlink" Target="https://crypto-fundraising.info/projects/pyth-network/" TargetMode="External" Id="rId395" /><Relationship Type="http://schemas.openxmlformats.org/officeDocument/2006/relationships/hyperlink" Target="https://crypto-fundraising.info/projects/babylon/" TargetMode="External" Id="rId396" /><Relationship Type="http://schemas.openxmlformats.org/officeDocument/2006/relationships/hyperlink" Target="https://crypto-fundraising.info/projects/babylon/" TargetMode="External" Id="rId397" /><Relationship Type="http://schemas.openxmlformats.org/officeDocument/2006/relationships/hyperlink" Target="https://crypto-fundraising.info/projects/babylon/" TargetMode="External" Id="rId398" /><Relationship Type="http://schemas.openxmlformats.org/officeDocument/2006/relationships/hyperlink" Target="https://crypto-fundraising.info/projects/bioniq/" TargetMode="External" Id="rId399" /><Relationship Type="http://schemas.openxmlformats.org/officeDocument/2006/relationships/hyperlink" Target="https://crypto-fundraising.info/projects/wormhole/" TargetMode="External" Id="rId400" /><Relationship Type="http://schemas.openxmlformats.org/officeDocument/2006/relationships/hyperlink" Target="https://crypto-fundraising.info/projects/wormhole/" TargetMode="External" Id="rId401" /><Relationship Type="http://schemas.openxmlformats.org/officeDocument/2006/relationships/hyperlink" Target="https://crypto-fundraising.info/projects/zeal/" TargetMode="External" Id="rId402" /><Relationship Type="http://schemas.openxmlformats.org/officeDocument/2006/relationships/hyperlink" Target="https://crypto-fundraising.info/projects/zeal/" TargetMode="External" Id="rId403" /><Relationship Type="http://schemas.openxmlformats.org/officeDocument/2006/relationships/hyperlink" Target="https://crypto-fundraising.info/projects/privy/" TargetMode="External" Id="rId404" /><Relationship Type="http://schemas.openxmlformats.org/officeDocument/2006/relationships/hyperlink" Target="https://crypto-fundraising.info/projects/privy/" TargetMode="External" Id="rId405" /><Relationship Type="http://schemas.openxmlformats.org/officeDocument/2006/relationships/hyperlink" Target="https://crypto-fundraising.info/projects/privy/" TargetMode="External" Id="rId406" /><Relationship Type="http://schemas.openxmlformats.org/officeDocument/2006/relationships/hyperlink" Target="https://crypto-fundraising.info/projects/blast/" TargetMode="External" Id="rId407" /><Relationship Type="http://schemas.openxmlformats.org/officeDocument/2006/relationships/hyperlink" Target="https://crypto-fundraising.info/projects/taproot-wizards/" TargetMode="External" Id="rId408" /><Relationship Type="http://schemas.openxmlformats.org/officeDocument/2006/relationships/hyperlink" Target="https://crypto-fundraising.info/projects/kinetex-network/" TargetMode="External" Id="rId409" /><Relationship Type="http://schemas.openxmlformats.org/officeDocument/2006/relationships/hyperlink" Target="https://crypto-fundraising.info/projects/kinto/" TargetMode="External" Id="rId410" /><Relationship Type="http://schemas.openxmlformats.org/officeDocument/2006/relationships/hyperlink" Target="https://crypto-fundraising.info/projects/ritual/" TargetMode="External" Id="rId411" /><Relationship Type="http://schemas.openxmlformats.org/officeDocument/2006/relationships/hyperlink" Target="https://crypto-fundraising.info/projects/smlxl/" TargetMode="External" Id="rId412" /><Relationship Type="http://schemas.openxmlformats.org/officeDocument/2006/relationships/hyperlink" Target="https://crypto-fundraising.info/projects/hytopia/" TargetMode="External" Id="rId413" /><Relationship Type="http://schemas.openxmlformats.org/officeDocument/2006/relationships/hyperlink" Target="https://crypto-fundraising.info/projects/timeswap/" TargetMode="External" Id="rId414" /><Relationship Type="http://schemas.openxmlformats.org/officeDocument/2006/relationships/hyperlink" Target="https://crypto-fundraising.info/projects/squads/" TargetMode="External" Id="rId415" /><Relationship Type="http://schemas.openxmlformats.org/officeDocument/2006/relationships/hyperlink" Target="https://crypto-fundraising.info/projects/squads/" TargetMode="External" Id="rId416" /><Relationship Type="http://schemas.openxmlformats.org/officeDocument/2006/relationships/hyperlink" Target="https://crypto-fundraising.info/projects/squads/" TargetMode="External" Id="rId417" /><Relationship Type="http://schemas.openxmlformats.org/officeDocument/2006/relationships/hyperlink" Target="https://crypto-fundraising.info/projects/myshell/" TargetMode="External" Id="rId418" /><Relationship Type="http://schemas.openxmlformats.org/officeDocument/2006/relationships/hyperlink" Target="https://crypto-fundraising.info/projects/myshell/" TargetMode="External" Id="rId419" /><Relationship Type="http://schemas.openxmlformats.org/officeDocument/2006/relationships/hyperlink" Target="https://crypto-fundraising.info/projects/myshell/" TargetMode="External" Id="rId420" /><Relationship Type="http://schemas.openxmlformats.org/officeDocument/2006/relationships/hyperlink" Target="https://crypto-fundraising.info/projects/blockfi/" TargetMode="External" Id="rId421" /><Relationship Type="http://schemas.openxmlformats.org/officeDocument/2006/relationships/hyperlink" Target="https://crypto-fundraising.info/projects/supra/" TargetMode="External" Id="rId422" /><Relationship Type="http://schemas.openxmlformats.org/officeDocument/2006/relationships/hyperlink" Target="https://crypto-fundraising.info/projects/mesh/" TargetMode="External" Id="rId423" /><Relationship Type="http://schemas.openxmlformats.org/officeDocument/2006/relationships/hyperlink" Target="https://crypto-fundraising.info/projects/mountain-protocol/" TargetMode="External" Id="rId424" /><Relationship Type="http://schemas.openxmlformats.org/officeDocument/2006/relationships/hyperlink" Target="https://crypto-fundraising.info/projects/brine-fi/" TargetMode="External" Id="rId425" /><Relationship Type="http://schemas.openxmlformats.org/officeDocument/2006/relationships/hyperlink" Target="https://crypto-fundraising.info/projects/d3-global/" TargetMode="External" Id="rId426" /><Relationship Type="http://schemas.openxmlformats.org/officeDocument/2006/relationships/hyperlink" Target="https://crypto-fundraising.info/projects/d3-global/" TargetMode="External" Id="rId427" /><Relationship Type="http://schemas.openxmlformats.org/officeDocument/2006/relationships/hyperlink" Target="https://crypto-fundraising.info/projects/bitgo/" TargetMode="External" Id="rId428" /><Relationship Type="http://schemas.openxmlformats.org/officeDocument/2006/relationships/hyperlink" Target="https://crypto-fundraising.info/projects/firstmate/" TargetMode="External" Id="rId429" /><Relationship Type="http://schemas.openxmlformats.org/officeDocument/2006/relationships/hyperlink" Target="https://crypto-fundraising.info/projects/firstmate/" TargetMode="External" Id="rId430" /><Relationship Type="http://schemas.openxmlformats.org/officeDocument/2006/relationships/hyperlink" Target="https://crypto-fundraising.info/projects/maple/" TargetMode="External" Id="rId431" /><Relationship Type="http://schemas.openxmlformats.org/officeDocument/2006/relationships/hyperlink" Target="https://crypto-fundraising.info/projects/maple/" TargetMode="External" Id="rId432" /><Relationship Type="http://schemas.openxmlformats.org/officeDocument/2006/relationships/hyperlink" Target="https://crypto-fundraising.info/projects/filecoin/" TargetMode="External" Id="rId433" /><Relationship Type="http://schemas.openxmlformats.org/officeDocument/2006/relationships/hyperlink" Target="https://crypto-fundraising.info/projects/dfinity/" TargetMode="External" Id="rId434" /><Relationship Type="http://schemas.openxmlformats.org/officeDocument/2006/relationships/hyperlink" Target="https://crypto-fundraising.info/projects/dfinity/" TargetMode="External" Id="rId435" /><Relationship Type="http://schemas.openxmlformats.org/officeDocument/2006/relationships/hyperlink" Target="https://crypto-fundraising.info/projects/dfinity/" TargetMode="External" Id="rId436" /><Relationship Type="http://schemas.openxmlformats.org/officeDocument/2006/relationships/hyperlink" Target="https://crypto-fundraising.info/projects/dfinity/" TargetMode="External" Id="rId437" /><Relationship Type="http://schemas.openxmlformats.org/officeDocument/2006/relationships/hyperlink" Target="https://crypto-fundraising.info/projects/dfinity/" TargetMode="External" Id="rId438" /><Relationship Type="http://schemas.openxmlformats.org/officeDocument/2006/relationships/hyperlink" Target="https://crypto-fundraising.info/projects/makerdao/" TargetMode="External" Id="rId439" /><Relationship Type="http://schemas.openxmlformats.org/officeDocument/2006/relationships/hyperlink" Target="https://crypto-fundraising.info/projects/makerdao/" TargetMode="External" Id="rId440" /><Relationship Type="http://schemas.openxmlformats.org/officeDocument/2006/relationships/hyperlink" Target="https://crypto-fundraising.info/projects/makerdao/" TargetMode="External" Id="rId441" /><Relationship Type="http://schemas.openxmlformats.org/officeDocument/2006/relationships/hyperlink" Target="https://crypto-fundraising.info/projects/makerdao/" TargetMode="External" Id="rId442" /><Relationship Type="http://schemas.openxmlformats.org/officeDocument/2006/relationships/hyperlink" Target="https://crypto-fundraising.info/projects/friend-tech/" TargetMode="External" Id="rId443" /><Relationship Type="http://schemas.openxmlformats.org/officeDocument/2006/relationships/hyperlink" Target="https://crypto-fundraising.info/projects/ellipsis-labs/" TargetMode="External" Id="rId444" /><Relationship Type="http://schemas.openxmlformats.org/officeDocument/2006/relationships/hyperlink" Target="https://crypto-fundraising.info/projects/spearbit/" TargetMode="External" Id="rId445" /><Relationship Type="http://schemas.openxmlformats.org/officeDocument/2006/relationships/hyperlink" Target="https://crypto-fundraising.info/projects/spearbit/" TargetMode="External" Id="rId446" /><Relationship Type="http://schemas.openxmlformats.org/officeDocument/2006/relationships/hyperlink" Target="https://crypto-fundraising.info/projects/mahjong-meta/" TargetMode="External" Id="rId447" /><Relationship Type="http://schemas.openxmlformats.org/officeDocument/2006/relationships/hyperlink" Target="https://crypto-fundraising.info/projects/the-animal-age/" TargetMode="External" Id="rId448" /><Relationship Type="http://schemas.openxmlformats.org/officeDocument/2006/relationships/hyperlink" Target="https://crypto-fundraising.info/projects/aethir/" TargetMode="External" Id="rId449" /><Relationship Type="http://schemas.openxmlformats.org/officeDocument/2006/relationships/hyperlink" Target="https://crypto-fundraising.info/projects/cymbal/" TargetMode="External" Id="rId450" /><Relationship Type="http://schemas.openxmlformats.org/officeDocument/2006/relationships/hyperlink" Target="https://crypto-fundraising.info/projects/aark-digital/" TargetMode="External" Id="rId451" /><Relationship Type="http://schemas.openxmlformats.org/officeDocument/2006/relationships/hyperlink" Target="https://crypto-fundraising.info/projects/geodnet/" TargetMode="External" Id="rId452" /><Relationship Type="http://schemas.openxmlformats.org/officeDocument/2006/relationships/hyperlink" Target="https://crypto-fundraising.info/projects/arkham/" TargetMode="External" Id="rId453" /><Relationship Type="http://schemas.openxmlformats.org/officeDocument/2006/relationships/hyperlink" Target="https://crypto-fundraising.info/projects/shutter/" TargetMode="External" Id="rId454" /><Relationship Type="http://schemas.openxmlformats.org/officeDocument/2006/relationships/hyperlink" Target="https://crypto-fundraising.info/projects/hook-protocol/" TargetMode="External" Id="rId455" /><Relationship Type="http://schemas.openxmlformats.org/officeDocument/2006/relationships/hyperlink" Target="https://crypto-fundraising.info/projects/pixion-games/" TargetMode="External" Id="rId456" /><Relationship Type="http://schemas.openxmlformats.org/officeDocument/2006/relationships/hyperlink" Target="https://crypto-fundraising.info/projects/neutron/" TargetMode="External" Id="rId457" /><Relationship Type="http://schemas.openxmlformats.org/officeDocument/2006/relationships/hyperlink" Target="https://crypto-fundraising.info/projects/neutron/" TargetMode="External" Id="rId458" /><Relationship Type="http://schemas.openxmlformats.org/officeDocument/2006/relationships/hyperlink" Target="https://crypto-fundraising.info/projects/edx-markets/" TargetMode="External" Id="rId459" /><Relationship Type="http://schemas.openxmlformats.org/officeDocument/2006/relationships/hyperlink" Target="https://crypto-fundraising.info/projects/informal-systems/" TargetMode="External" Id="rId460" /><Relationship Type="http://schemas.openxmlformats.org/officeDocument/2006/relationships/hyperlink" Target="https://crypto-fundraising.info/projects/meanwhile/" TargetMode="External" Id="rId461" /><Relationship Type="http://schemas.openxmlformats.org/officeDocument/2006/relationships/hyperlink" Target="https://crypto-fundraising.info/projects/meanwhile/" TargetMode="External" Id="rId462" /><Relationship Type="http://schemas.openxmlformats.org/officeDocument/2006/relationships/hyperlink" Target="https://crypto-fundraising.info/projects/meanwhile/" TargetMode="External" Id="rId463" /><Relationship Type="http://schemas.openxmlformats.org/officeDocument/2006/relationships/hyperlink" Target="https://crypto-fundraising.info/projects/meanwhile/" TargetMode="External" Id="rId464" /><Relationship Type="http://schemas.openxmlformats.org/officeDocument/2006/relationships/hyperlink" Target="https://crypto-fundraising.info/projects/safe/" TargetMode="External" Id="rId465" /><Relationship Type="http://schemas.openxmlformats.org/officeDocument/2006/relationships/hyperlink" Target="https://crypto-fundraising.info/projects/mycelium/" TargetMode="External" Id="rId466" /><Relationship Type="http://schemas.openxmlformats.org/officeDocument/2006/relationships/hyperlink" Target="https://crypto-fundraising.info/projects/mycelium/" TargetMode="External" Id="rId467" /><Relationship Type="http://schemas.openxmlformats.org/officeDocument/2006/relationships/hyperlink" Target="https://crypto-fundraising.info/projects/partybid/" TargetMode="External" Id="rId468" /><Relationship Type="http://schemas.openxmlformats.org/officeDocument/2006/relationships/hyperlink" Target="https://crypto-fundraising.info/projects/partybid/" TargetMode="External" Id="rId469" /><Relationship Type="http://schemas.openxmlformats.org/officeDocument/2006/relationships/hyperlink" Target="https://crypto-fundraising.info/projects/zkme/" TargetMode="External" Id="rId470" /><Relationship Type="http://schemas.openxmlformats.org/officeDocument/2006/relationships/hyperlink" Target="https://crypto-fundraising.info/projects/zkme/" TargetMode="External" Id="rId471" /><Relationship Type="http://schemas.openxmlformats.org/officeDocument/2006/relationships/hyperlink" Target="https://crypto-fundraising.info/projects/labdao/" TargetMode="External" Id="rId472" /><Relationship Type="http://schemas.openxmlformats.org/officeDocument/2006/relationships/hyperlink" Target="https://crypto-fundraising.info/projects/jia/" TargetMode="External" Id="rId473" /><Relationship Type="http://schemas.openxmlformats.org/officeDocument/2006/relationships/hyperlink" Target="https://crypto-fundraising.info/projects/dolomite/" TargetMode="External" Id="rId474" /><Relationship Type="http://schemas.openxmlformats.org/officeDocument/2006/relationships/hyperlink" Target="https://crypto-fundraising.info/projects/blockworks/" TargetMode="External" Id="rId475" /><Relationship Type="http://schemas.openxmlformats.org/officeDocument/2006/relationships/hyperlink" Target="https://crypto-fundraising.info/projects/blockworks/" TargetMode="External" Id="rId476" /><Relationship Type="http://schemas.openxmlformats.org/officeDocument/2006/relationships/hyperlink" Target="https://crypto-fundraising.info/projects/webb/" TargetMode="External" Id="rId477" /><Relationship Type="http://schemas.openxmlformats.org/officeDocument/2006/relationships/hyperlink" Target="https://crypto-fundraising.info/projects/webb/" TargetMode="External" Id="rId478" /><Relationship Type="http://schemas.openxmlformats.org/officeDocument/2006/relationships/hyperlink" Target="https://crypto-fundraising.info/projects/fuel-network/" TargetMode="External" Id="rId479" /><Relationship Type="http://schemas.openxmlformats.org/officeDocument/2006/relationships/hyperlink" Target="https://crypto-fundraising.info/projects/opentrade/" TargetMode="External" Id="rId480" /><Relationship Type="http://schemas.openxmlformats.org/officeDocument/2006/relationships/hyperlink" Target="https://crypto-fundraising.info/projects/teahouse/" TargetMode="External" Id="rId481" /><Relationship Type="http://schemas.openxmlformats.org/officeDocument/2006/relationships/hyperlink" Target="https://crypto-fundraising.info/projects/omni-network/" TargetMode="External" Id="rId482" /><Relationship Type="http://schemas.openxmlformats.org/officeDocument/2006/relationships/hyperlink" Target="https://crypto-fundraising.info/projects/omni-network/" TargetMode="External" Id="rId483" /><Relationship Type="http://schemas.openxmlformats.org/officeDocument/2006/relationships/hyperlink" Target="https://crypto-fundraising.info/projects/nayms/" TargetMode="External" Id="rId484" /><Relationship Type="http://schemas.openxmlformats.org/officeDocument/2006/relationships/hyperlink" Target="https://crypto-fundraising.info/projects/nayms/" TargetMode="External" Id="rId485" /><Relationship Type="http://schemas.openxmlformats.org/officeDocument/2006/relationships/hyperlink" Target="https://crypto-fundraising.info/projects/rarify-labs/" TargetMode="External" Id="rId486" /><Relationship Type="http://schemas.openxmlformats.org/officeDocument/2006/relationships/hyperlink" Target="https://crypto-fundraising.info/projects/karate-combat/" TargetMode="External" Id="rId487" /><Relationship Type="http://schemas.openxmlformats.org/officeDocument/2006/relationships/hyperlink" Target="https://crypto-fundraising.info/projects/eigenlayer/" TargetMode="External" Id="rId488" /><Relationship Type="http://schemas.openxmlformats.org/officeDocument/2006/relationships/hyperlink" Target="https://crypto-fundraising.info/projects/turnkey/" TargetMode="External" Id="rId489" /><Relationship Type="http://schemas.openxmlformats.org/officeDocument/2006/relationships/hyperlink" Target="https://crypto-fundraising.info/projects/synthetix/" TargetMode="External" Id="rId490" /><Relationship Type="http://schemas.openxmlformats.org/officeDocument/2006/relationships/hyperlink" Target="https://crypto-fundraising.info/projects/synthetix/" TargetMode="External" Id="rId491" /><Relationship Type="http://schemas.openxmlformats.org/officeDocument/2006/relationships/hyperlink" Target="https://crypto-fundraising.info/projects/synthetix/" TargetMode="External" Id="rId492" /><Relationship Type="http://schemas.openxmlformats.org/officeDocument/2006/relationships/hyperlink" Target="https://crypto-fundraising.info/projects/code4rena/" TargetMode="External" Id="rId493" /><Relationship Type="http://schemas.openxmlformats.org/officeDocument/2006/relationships/hyperlink" Target="https://crypto-fundraising.info/projects/capsule/" TargetMode="External" Id="rId494" /><Relationship Type="http://schemas.openxmlformats.org/officeDocument/2006/relationships/hyperlink" Target="https://crypto-fundraising.info/projects/mauve/" TargetMode="External" Id="rId495" /><Relationship Type="http://schemas.openxmlformats.org/officeDocument/2006/relationships/hyperlink" Target="https://crypto-fundraising.info/projects/the-open-network/" TargetMode="External" Id="rId496" /><Relationship Type="http://schemas.openxmlformats.org/officeDocument/2006/relationships/hyperlink" Target="https://crypto-fundraising.info/projects/few-and-far/" TargetMode="External" Id="rId497" /><Relationship Type="http://schemas.openxmlformats.org/officeDocument/2006/relationships/hyperlink" Target="https://crypto-fundraising.info/projects/conflux/" TargetMode="External" Id="rId498" /><Relationship Type="http://schemas.openxmlformats.org/officeDocument/2006/relationships/hyperlink" Target="https://crypto-fundraising.info/projects/portal-labs/" TargetMode="External" Id="rId499" /><Relationship Type="http://schemas.openxmlformats.org/officeDocument/2006/relationships/hyperlink" Target="https://crypto-fundraising.info/projects/avalon/" TargetMode="External" Id="rId500" /><Relationship Type="http://schemas.openxmlformats.org/officeDocument/2006/relationships/hyperlink" Target="https://crypto-fundraising.info/projects/avalon/" TargetMode="External" Id="rId501" /><Relationship Type="http://schemas.openxmlformats.org/officeDocument/2006/relationships/hyperlink" Target="https://crypto-fundraising.info/projects/avalon/" TargetMode="External" Id="rId502" /><Relationship Type="http://schemas.openxmlformats.org/officeDocument/2006/relationships/hyperlink" Target="https://crypto-fundraising.info/projects/avalon/" TargetMode="External" Id="rId503" /><Relationship Type="http://schemas.openxmlformats.org/officeDocument/2006/relationships/hyperlink" Target="https://crypto-fundraising.info/projects/affine/" TargetMode="External" Id="rId504" /><Relationship Type="http://schemas.openxmlformats.org/officeDocument/2006/relationships/hyperlink" Target="https://crypto-fundraising.info/projects/kaito/" TargetMode="External" Id="rId505" /><Relationship Type="http://schemas.openxmlformats.org/officeDocument/2006/relationships/hyperlink" Target="https://crypto-fundraising.info/projects/tiplink/" TargetMode="External" Id="rId506" /><Relationship Type="http://schemas.openxmlformats.org/officeDocument/2006/relationships/hyperlink" Target="https://crypto-fundraising.info/projects/paprmeme/" TargetMode="External" Id="rId507" /><Relationship Type="http://schemas.openxmlformats.org/officeDocument/2006/relationships/hyperlink" Target="https://crypto-fundraising.info/projects/rocket-pool/" TargetMode="External" Id="rId508" /><Relationship Type="http://schemas.openxmlformats.org/officeDocument/2006/relationships/hyperlink" Target="https://crypto-fundraising.info/projects/rocket-pool/" TargetMode="External" Id="rId509" /><Relationship Type="http://schemas.openxmlformats.org/officeDocument/2006/relationships/hyperlink" Target="https://crypto-fundraising.info/projects/superplastic/" TargetMode="External" Id="rId510" /><Relationship Type="http://schemas.openxmlformats.org/officeDocument/2006/relationships/hyperlink" Target="https://crypto-fundraising.info/projects/monad/" TargetMode="External" Id="rId511" /><Relationship Type="http://schemas.openxmlformats.org/officeDocument/2006/relationships/hyperlink" Target="https://crypto-fundraising.info/projects/monad/" TargetMode="External" Id="rId512" /><Relationship Type="http://schemas.openxmlformats.org/officeDocument/2006/relationships/hyperlink" Target="https://crypto-fundraising.info/projects/monad/" TargetMode="External" Id="rId513" /><Relationship Type="http://schemas.openxmlformats.org/officeDocument/2006/relationships/hyperlink" Target="https://crypto-fundraising.info/projects/caldera/" TargetMode="External" Id="rId514" /><Relationship Type="http://schemas.openxmlformats.org/officeDocument/2006/relationships/hyperlink" Target="https://crypto-fundraising.info/projects/voldex/" TargetMode="External" Id="rId515" /><Relationship Type="http://schemas.openxmlformats.org/officeDocument/2006/relationships/hyperlink" Target="https://crypto-fundraising.info/projects/architect/" TargetMode="External" Id="rId516" /><Relationship Type="http://schemas.openxmlformats.org/officeDocument/2006/relationships/hyperlink" Target="https://crypto-fundraising.info/projects/nil-foundation/" TargetMode="External" Id="rId517" /><Relationship Type="http://schemas.openxmlformats.org/officeDocument/2006/relationships/hyperlink" Target="https://crypto-fundraising.info/projects/parfin/" TargetMode="External" Id="rId518" /><Relationship Type="http://schemas.openxmlformats.org/officeDocument/2006/relationships/hyperlink" Target="https://crypto-fundraising.info/projects/alkimiya/" TargetMode="External" Id="rId519" /><Relationship Type="http://schemas.openxmlformats.org/officeDocument/2006/relationships/hyperlink" Target="https://crypto-fundraising.info/projects/alkimiya/" TargetMode="External" Id="rId520" /><Relationship Type="http://schemas.openxmlformats.org/officeDocument/2006/relationships/hyperlink" Target="https://crypto-fundraising.info/projects/alkimiya/" TargetMode="External" Id="rId521" /><Relationship Type="http://schemas.openxmlformats.org/officeDocument/2006/relationships/hyperlink" Target="https://crypto-fundraising.info/projects/alkimiya/" TargetMode="External" Id="rId522" /><Relationship Type="http://schemas.openxmlformats.org/officeDocument/2006/relationships/hyperlink" Target="https://crypto-fundraising.info/projects/msafe/" TargetMode="External" Id="rId523" /><Relationship Type="http://schemas.openxmlformats.org/officeDocument/2006/relationships/hyperlink" Target="https://crypto-fundraising.info/projects/nomic-foundation/" TargetMode="External" Id="rId524" /><Relationship Type="http://schemas.openxmlformats.org/officeDocument/2006/relationships/hyperlink" Target="https://crypto-fundraising.info/projects/nomic-foundation/" TargetMode="External" Id="rId525" /><Relationship Type="http://schemas.openxmlformats.org/officeDocument/2006/relationships/hyperlink" Target="https://crypto-fundraising.info/projects/nomic-foundation/" TargetMode="External" Id="rId526" /><Relationship Type="http://schemas.openxmlformats.org/officeDocument/2006/relationships/hyperlink" Target="https://crypto-fundraising.info/projects/pleasrdao/" TargetMode="External" Id="rId527" /><Relationship Type="http://schemas.openxmlformats.org/officeDocument/2006/relationships/hyperlink" Target="https://crypto-fundraising.info/projects/pleasrdao/" TargetMode="External" Id="rId528" /><Relationship Type="http://schemas.openxmlformats.org/officeDocument/2006/relationships/hyperlink" Target="https://crypto-fundraising.info/projects/kava/" TargetMode="External" Id="rId529" /><Relationship Type="http://schemas.openxmlformats.org/officeDocument/2006/relationships/hyperlink" Target="https://crypto-fundraising.info/projects/kava/" TargetMode="External" Id="rId530" /><Relationship Type="http://schemas.openxmlformats.org/officeDocument/2006/relationships/hyperlink" Target="https://crypto-fundraising.info/projects/kava/" TargetMode="External" Id="rId531" /><Relationship Type="http://schemas.openxmlformats.org/officeDocument/2006/relationships/hyperlink" Target="https://crypto-fundraising.info/projects/orbiter-finance/" TargetMode="External" Id="rId532" /><Relationship Type="http://schemas.openxmlformats.org/officeDocument/2006/relationships/hyperlink" Target="https://crypto-fundraising.info/projects/polygon/" TargetMode="External" Id="rId533" /><Relationship Type="http://schemas.openxmlformats.org/officeDocument/2006/relationships/hyperlink" Target="https://crypto-fundraising.info/projects/across-protocol/" TargetMode="External" Id="rId534" /><Relationship Type="http://schemas.openxmlformats.org/officeDocument/2006/relationships/hyperlink" Target="https://crypto-fundraising.info/projects/across-protocol/" TargetMode="External" Id="rId535" /><Relationship Type="http://schemas.openxmlformats.org/officeDocument/2006/relationships/hyperlink" Target="https://crypto-fundraising.info/projects/across-protocol/" TargetMode="External" Id="rId536" /><Relationship Type="http://schemas.openxmlformats.org/officeDocument/2006/relationships/hyperlink" Target="https://crypto-fundraising.info/projects/across-protocol/" TargetMode="External" Id="rId537" /><Relationship Type="http://schemas.openxmlformats.org/officeDocument/2006/relationships/hyperlink" Target="https://crypto-fundraising.info/projects/deso/" TargetMode="External" Id="rId538" /><Relationship Type="http://schemas.openxmlformats.org/officeDocument/2006/relationships/hyperlink" Target="https://crypto-fundraising.info/projects/deso/" TargetMode="External" Id="rId539" /><Relationship Type="http://schemas.openxmlformats.org/officeDocument/2006/relationships/hyperlink" Target="https://crypto-fundraising.info/projects/deso/" TargetMode="External" Id="rId540" /><Relationship Type="http://schemas.openxmlformats.org/officeDocument/2006/relationships/hyperlink" Target="https://crypto-fundraising.info/projects/deso/" TargetMode="External" Id="rId541" /><Relationship Type="http://schemas.openxmlformats.org/officeDocument/2006/relationships/hyperlink" Target="https://crypto-fundraising.info/projects/jumbo-exchange/" TargetMode="External" Id="rId542" /><Relationship Type="http://schemas.openxmlformats.org/officeDocument/2006/relationships/hyperlink" Target="https://crypto-fundraising.info/projects/arweave/" TargetMode="External" Id="rId543" /><Relationship Type="http://schemas.openxmlformats.org/officeDocument/2006/relationships/hyperlink" Target="https://crypto-fundraising.info/projects/arweave/" TargetMode="External" Id="rId544" /><Relationship Type="http://schemas.openxmlformats.org/officeDocument/2006/relationships/hyperlink" Target="https://crypto-fundraising.info/projects/arweave/" TargetMode="External" Id="rId545" /><Relationship Type="http://schemas.openxmlformats.org/officeDocument/2006/relationships/hyperlink" Target="https://crypto-fundraising.info/projects/fordefi/" TargetMode="External" Id="rId546" /><Relationship Type="http://schemas.openxmlformats.org/officeDocument/2006/relationships/hyperlink" Target="https://crypto-fundraising.info/projects/texture/" TargetMode="External" Id="rId547" /><Relationship Type="http://schemas.openxmlformats.org/officeDocument/2006/relationships/hyperlink" Target="https://crypto-fundraising.info/projects/evmos/" TargetMode="External" Id="rId548" /><Relationship Type="http://schemas.openxmlformats.org/officeDocument/2006/relationships/hyperlink" Target="https://crypto-fundraising.info/projects/evmos/" TargetMode="External" Id="rId549" /><Relationship Type="http://schemas.openxmlformats.org/officeDocument/2006/relationships/hyperlink" Target="https://crypto-fundraising.info/projects/yield-protocol/" TargetMode="External" Id="rId550" /><Relationship Type="http://schemas.openxmlformats.org/officeDocument/2006/relationships/hyperlink" Target="https://crypto-fundraising.info/projects/hyperithm/" TargetMode="External" Id="rId551" /><Relationship Type="http://schemas.openxmlformats.org/officeDocument/2006/relationships/hyperlink" Target="https://crypto-fundraising.info/projects/sealance/" TargetMode="External" Id="rId552" /><Relationship Type="http://schemas.openxmlformats.org/officeDocument/2006/relationships/hyperlink" Target="https://crypto-fundraising.info/projects/paragraph/" TargetMode="External" Id="rId553" /><Relationship Type="http://schemas.openxmlformats.org/officeDocument/2006/relationships/hyperlink" Target="https://crypto-fundraising.info/projects/milkomeda-a1-rollup/" TargetMode="External" Id="rId554" /><Relationship Type="http://schemas.openxmlformats.org/officeDocument/2006/relationships/hyperlink" Target="https://crypto-fundraising.info/projects/mercury/" TargetMode="External" Id="rId555" /><Relationship Type="http://schemas.openxmlformats.org/officeDocument/2006/relationships/hyperlink" Target="https://crypto-fundraising.info/projects/quai-network/" TargetMode="External" Id="rId556" /><Relationship Type="http://schemas.openxmlformats.org/officeDocument/2006/relationships/hyperlink" Target="https://crypto-fundraising.info/projects/%d1%81elestia/" TargetMode="External" Id="rId557" /><Relationship Type="http://schemas.openxmlformats.org/officeDocument/2006/relationships/hyperlink" Target="https://crypto-fundraising.info/projects/%d1%81elestia/" TargetMode="External" Id="rId558" /><Relationship Type="http://schemas.openxmlformats.org/officeDocument/2006/relationships/hyperlink" Target="https://crypto-fundraising.info/projects/light-protocol/" TargetMode="External" Id="rId559" /><Relationship Type="http://schemas.openxmlformats.org/officeDocument/2006/relationships/hyperlink" Target="https://crypto-fundraising.info/projects/illuvium/" TargetMode="External" Id="rId560" /><Relationship Type="http://schemas.openxmlformats.org/officeDocument/2006/relationships/hyperlink" Target="https://crypto-fundraising.info/projects/uniswap/" TargetMode="External" Id="rId561" /><Relationship Type="http://schemas.openxmlformats.org/officeDocument/2006/relationships/hyperlink" Target="https://crypto-fundraising.info/projects/rye/" TargetMode="External" Id="rId562" /><Relationship Type="http://schemas.openxmlformats.org/officeDocument/2006/relationships/hyperlink" Target="https://crypto-fundraising.info/projects/lasso-labs/" TargetMode="External" Id="rId563" /><Relationship Type="http://schemas.openxmlformats.org/officeDocument/2006/relationships/hyperlink" Target="https://crypto-fundraising.info/projects/tactic/" TargetMode="External" Id="rId564" /><Relationship Type="http://schemas.openxmlformats.org/officeDocument/2006/relationships/hyperlink" Target="https://crypto-fundraising.info/projects/tactic/" TargetMode="External" Id="rId565" /><Relationship Type="http://schemas.openxmlformats.org/officeDocument/2006/relationships/hyperlink" Target="https://crypto-fundraising.info/projects/re/" TargetMode="External" Id="rId566" /><Relationship Type="http://schemas.openxmlformats.org/officeDocument/2006/relationships/hyperlink" Target="https://crypto-fundraising.info/projects/re/" TargetMode="External" Id="rId567" /><Relationship Type="http://schemas.openxmlformats.org/officeDocument/2006/relationships/hyperlink" Target="https://crypto-fundraising.info/projects/harpie/" TargetMode="External" Id="rId568" /><Relationship Type="http://schemas.openxmlformats.org/officeDocument/2006/relationships/hyperlink" Target="https://crypto-fundraising.info/projects/harpie/" TargetMode="External" Id="rId569" /><Relationship Type="http://schemas.openxmlformats.org/officeDocument/2006/relationships/hyperlink" Target="https://crypto-fundraising.info/projects/integral/" TargetMode="External" Id="rId570" /><Relationship Type="http://schemas.openxmlformats.org/officeDocument/2006/relationships/hyperlink" Target="https://crypto-fundraising.info/projects/integral/" TargetMode="External" Id="rId571" /><Relationship Type="http://schemas.openxmlformats.org/officeDocument/2006/relationships/hyperlink" Target="https://crypto-fundraising.info/projects/metaweb/" TargetMode="External" Id="rId572" /><Relationship Type="http://schemas.openxmlformats.org/officeDocument/2006/relationships/hyperlink" Target="https://crypto-fundraising.info/projects/slide/" TargetMode="External" Id="rId573" /><Relationship Type="http://schemas.openxmlformats.org/officeDocument/2006/relationships/hyperlink" Target="https://crypto-fundraising.info/projects/slide/" TargetMode="External" Id="rId574" /><Relationship Type="http://schemas.openxmlformats.org/officeDocument/2006/relationships/hyperlink" Target="https://crypto-fundraising.info/projects/slide/" TargetMode="External" Id="rId575" /><Relationship Type="http://schemas.openxmlformats.org/officeDocument/2006/relationships/hyperlink" Target="https://crypto-fundraising.info/projects/proof/" TargetMode="External" Id="rId576" /><Relationship Type="http://schemas.openxmlformats.org/officeDocument/2006/relationships/hyperlink" Target="https://crypto-fundraising.info/projects/limit-break/" TargetMode="External" Id="rId577" /><Relationship Type="http://schemas.openxmlformats.org/officeDocument/2006/relationships/hyperlink" Target="https://crypto-fundraising.info/projects/handle-fi/" TargetMode="External" Id="rId578" /><Relationship Type="http://schemas.openxmlformats.org/officeDocument/2006/relationships/hyperlink" Target="https://crypto-fundraising.info/projects/custodia/" TargetMode="External" Id="rId579" /><Relationship Type="http://schemas.openxmlformats.org/officeDocument/2006/relationships/hyperlink" Target="https://crypto-fundraising.info/projects/mellow-protocol/" TargetMode="External" Id="rId580" /><Relationship Type="http://schemas.openxmlformats.org/officeDocument/2006/relationships/hyperlink" Target="https://crypto-fundraising.info/projects/virtue-poker/" TargetMode="External" Id="rId581" /><Relationship Type="http://schemas.openxmlformats.org/officeDocument/2006/relationships/hyperlink" Target="https://crypto-fundraising.info/projects/enso/" TargetMode="External" Id="rId582" /><Relationship Type="http://schemas.openxmlformats.org/officeDocument/2006/relationships/hyperlink" Target="https://crypto-fundraising.info/projects/enso/" TargetMode="External" Id="rId583" /><Relationship Type="http://schemas.openxmlformats.org/officeDocument/2006/relationships/hyperlink" Target="https://crypto-fundraising.info/projects/pendle/" TargetMode="External" Id="rId584" /><Relationship Type="http://schemas.openxmlformats.org/officeDocument/2006/relationships/hyperlink" Target="https://crypto-fundraising.info/projects/naos-finance/" TargetMode="External" Id="rId585" /><Relationship Type="http://schemas.openxmlformats.org/officeDocument/2006/relationships/hyperlink" Target="https://crypto-fundraising.info/projects/naos-finance/" TargetMode="External" Id="rId586" /><Relationship Type="http://schemas.openxmlformats.org/officeDocument/2006/relationships/hyperlink" Target="https://crypto-fundraising.info/projects/filebase/" TargetMode="External" Id="rId587" /><Relationship Type="http://schemas.openxmlformats.org/officeDocument/2006/relationships/hyperlink" Target="https://crypto-fundraising.info/projects/tokemak/" TargetMode="External" Id="rId588" /><Relationship Type="http://schemas.openxmlformats.org/officeDocument/2006/relationships/hyperlink" Target="https://crypto-fundraising.info/projects/tokemak/" TargetMode="External" Id="rId589" /><Relationship Type="http://schemas.openxmlformats.org/officeDocument/2006/relationships/hyperlink" Target="https://crypto-fundraising.info/projects/tokemak/" TargetMode="External" Id="rId590" /><Relationship Type="http://schemas.openxmlformats.org/officeDocument/2006/relationships/hyperlink" Target="https://crypto-fundraising.info/projects/tokemak/" TargetMode="External" Id="rId591" /><Relationship Type="http://schemas.openxmlformats.org/officeDocument/2006/relationships/hyperlink" Target="https://crypto-fundraising.info/projects/gitcoin/" TargetMode="External" Id="rId592" /><Relationship Type="http://schemas.openxmlformats.org/officeDocument/2006/relationships/hyperlink" Target="https://crypto-fundraising.info/projects/notional-finance/" TargetMode="External" Id="rId593" /><Relationship Type="http://schemas.openxmlformats.org/officeDocument/2006/relationships/hyperlink" Target="https://crypto-fundraising.info/projects/secret/" TargetMode="External" Id="rId594" /><Relationship Type="http://schemas.openxmlformats.org/officeDocument/2006/relationships/hyperlink" Target="https://crypto-fundraising.info/projects/secret/" TargetMode="External" Id="rId595" /><Relationship Type="http://schemas.openxmlformats.org/officeDocument/2006/relationships/hyperlink" Target="https://crypto-fundraising.info/projects/lido-finance/" TargetMode="External" Id="rId596" /><Relationship Type="http://schemas.openxmlformats.org/officeDocument/2006/relationships/hyperlink" Target="https://crypto-fundraising.info/projects/lido-finance/" TargetMode="External" Id="rId597" /><Relationship Type="http://schemas.openxmlformats.org/officeDocument/2006/relationships/hyperlink" Target="https://crypto-fundraising.info/projects/lido-finance/" TargetMode="External" Id="rId598" /><Relationship Type="http://schemas.openxmlformats.org/officeDocument/2006/relationships/hyperlink" Target="https://crypto-fundraising.info/projects/lido-finance/" TargetMode="External" Id="rId599" /><Relationship Type="http://schemas.openxmlformats.org/officeDocument/2006/relationships/hyperlink" Target="https://crypto-fundraising.info/projects/lido-finance/" TargetMode="External" Id="rId600" /><Relationship Type="http://schemas.openxmlformats.org/officeDocument/2006/relationships/hyperlink" Target="https://crypto-fundraising.info/projects/lido-finance/" TargetMode="External" Id="rId601" /><Relationship Type="http://schemas.openxmlformats.org/officeDocument/2006/relationships/hyperlink" Target="https://crypto-fundraising.info/projects/lido-finance/" TargetMode="External" Id="rId602" /><Relationship Type="http://schemas.openxmlformats.org/officeDocument/2006/relationships/hyperlink" Target="https://crypto-fundraising.info/projects/showtime/" TargetMode="External" Id="rId603" /><Relationship Type="http://schemas.openxmlformats.org/officeDocument/2006/relationships/hyperlink" Target="https://crypto-fundraising.info/projects/showtime/" TargetMode="External" Id="rId604" /><Relationship Type="http://schemas.openxmlformats.org/officeDocument/2006/relationships/hyperlink" Target="https://crypto-fundraising.info/projects/showtime/" TargetMode="External" Id="rId605" /><Relationship Type="http://schemas.openxmlformats.org/officeDocument/2006/relationships/hyperlink" Target="https://crypto-fundraising.info/projects/element/" TargetMode="External" Id="rId606" /><Relationship Type="http://schemas.openxmlformats.org/officeDocument/2006/relationships/hyperlink" Target="https://crypto-fundraising.info/projects/friends-with-benefits/" TargetMode="External" Id="rId607" /><Relationship Type="http://schemas.openxmlformats.org/officeDocument/2006/relationships/hyperlink" Target="https://crypto-fundraising.info/projects/friends-with-benefits/" TargetMode="External" Id="rId608" /><Relationship Type="http://schemas.openxmlformats.org/officeDocument/2006/relationships/hyperlink" Target="https://crypto-fundraising.info/projects/friends-with-benefits/" TargetMode="External" Id="rId609" /><Relationship Type="http://schemas.openxmlformats.org/officeDocument/2006/relationships/hyperlink" Target="https://crypto-fundraising.info/projects/bitski/" TargetMode="External" Id="rId610" /><Relationship Type="http://schemas.openxmlformats.org/officeDocument/2006/relationships/hyperlink" Target="https://crypto-fundraising.info/projects/gunzilla-games/" TargetMode="External" Id="rId611" /><Relationship Type="http://schemas.openxmlformats.org/officeDocument/2006/relationships/hyperlink" Target="https://crypto-fundraising.info/projects/gunzilla-games/" TargetMode="External" Id="rId612" /><Relationship Type="http://schemas.openxmlformats.org/officeDocument/2006/relationships/hyperlink" Target="https://crypto-fundraising.info/projects/celo/" TargetMode="External" Id="rId613" /><Relationship Type="http://schemas.openxmlformats.org/officeDocument/2006/relationships/hyperlink" Target="https://crypto-fundraising.info/projects/celo/" TargetMode="External" Id="rId614" /><Relationship Type="http://schemas.openxmlformats.org/officeDocument/2006/relationships/hyperlink" Target="https://crypto-fundraising.info/projects/celo/" TargetMode="External" Id="rId615" /><Relationship Type="http://schemas.openxmlformats.org/officeDocument/2006/relationships/hyperlink" Target="https://crypto-fundraising.info/projects/celo/" TargetMode="External" Id="rId616" /><Relationship Type="http://schemas.openxmlformats.org/officeDocument/2006/relationships/hyperlink" Target="https://crypto-fundraising.info/projects/celo/" TargetMode="External" Id="rId617" /><Relationship Type="http://schemas.openxmlformats.org/officeDocument/2006/relationships/hyperlink" Target="https://crypto-fundraising.info/projects/quasar/" TargetMode="External" Id="rId618" /><Relationship Type="http://schemas.openxmlformats.org/officeDocument/2006/relationships/hyperlink" Target="https://crypto-fundraising.info/projects/sweatcoin/" TargetMode="External" Id="rId619" /><Relationship Type="http://schemas.openxmlformats.org/officeDocument/2006/relationships/hyperlink" Target="https://crypto-fundraising.info/projects/clst/" TargetMode="External" Id="rId620" /><Relationship Type="http://schemas.openxmlformats.org/officeDocument/2006/relationships/hyperlink" Target="https://crypto-fundraising.info/projects/clst/" TargetMode="External" Id="rId621" /><Relationship Type="http://schemas.openxmlformats.org/officeDocument/2006/relationships/hyperlink" Target="https://crypto-fundraising.info/projects/jenny-metaverse-dao/" TargetMode="External" Id="rId622" /><Relationship Type="http://schemas.openxmlformats.org/officeDocument/2006/relationships/hyperlink" Target="https://crypto-fundraising.info/projects/mux-protocol/" TargetMode="External" Id="rId623" /><Relationship Type="http://schemas.openxmlformats.org/officeDocument/2006/relationships/hyperlink" Target="https://crypto-fundraising.info/projects/mux-protocol/" TargetMode="External" Id="rId624" /><Relationship Type="http://schemas.openxmlformats.org/officeDocument/2006/relationships/hyperlink" Target="https://crypto-fundraising.info/projects/mux-protocol/" TargetMode="External" Id="rId625" /><Relationship Type="http://schemas.openxmlformats.org/officeDocument/2006/relationships/hyperlink" Target="https://crypto-fundraising.info/projects/qilin/" TargetMode="External" Id="rId626" /><Relationship Type="http://schemas.openxmlformats.org/officeDocument/2006/relationships/hyperlink" Target="https://crypto-fundraising.info/projects/balancer/" TargetMode="External" Id="rId627" /><Relationship Type="http://schemas.openxmlformats.org/officeDocument/2006/relationships/hyperlink" Target="https://crypto-fundraising.info/projects/balancer/" TargetMode="External" Id="rId628" /><Relationship Type="http://schemas.openxmlformats.org/officeDocument/2006/relationships/hyperlink" Target="https://crypto-fundraising.info/projects/impossible-finance/" TargetMode="External" Id="rId629" /><Relationship Type="http://schemas.openxmlformats.org/officeDocument/2006/relationships/hyperlink" Target="https://crypto-fundraising.info/projects/pontem-network/" TargetMode="External" Id="rId630" /><Relationship Type="http://schemas.openxmlformats.org/officeDocument/2006/relationships/hyperlink" Target="https://crypto-fundraising.info/projects/morpho/" TargetMode="External" Id="rId631" /><Relationship Type="http://schemas.openxmlformats.org/officeDocument/2006/relationships/hyperlink" Target="https://crypto-fundraising.info/projects/morpho/" TargetMode="External" Id="rId632" /><Relationship Type="http://schemas.openxmlformats.org/officeDocument/2006/relationships/hyperlink" Target="https://crypto-fundraising.info/projects/morpho/" TargetMode="External" Id="rId633" /><Relationship Type="http://schemas.openxmlformats.org/officeDocument/2006/relationships/hyperlink" Target="https://crypto-fundraising.info/projects/solana/" TargetMode="External" Id="rId634" /><Relationship Type="http://schemas.openxmlformats.org/officeDocument/2006/relationships/hyperlink" Target="https://crypto-fundraising.info/projects/solana/" TargetMode="External" Id="rId635" /><Relationship Type="http://schemas.openxmlformats.org/officeDocument/2006/relationships/hyperlink" Target="https://crypto-fundraising.info/projects/solana/" TargetMode="External" Id="rId636" /><Relationship Type="http://schemas.openxmlformats.org/officeDocument/2006/relationships/hyperlink" Target="https://crypto-fundraising.info/projects/rangers-protocol/" TargetMode="External" Id="rId637" /><Relationship Type="http://schemas.openxmlformats.org/officeDocument/2006/relationships/hyperlink" Target="https://crypto-fundraising.info/projects/rangers-protocol/" TargetMode="External" Id="rId638" /><Relationship Type="http://schemas.openxmlformats.org/officeDocument/2006/relationships/hyperlink" Target="https://crypto-fundraising.info/projects/dydx/" TargetMode="External" Id="rId639" /><Relationship Type="http://schemas.openxmlformats.org/officeDocument/2006/relationships/hyperlink" Target="https://crypto-fundraising.info/projects/dydx/" TargetMode="External" Id="rId640" /><Relationship Type="http://schemas.openxmlformats.org/officeDocument/2006/relationships/hyperlink" Target="https://crypto-fundraising.info/projects/kyve/" TargetMode="External" Id="rId641" /><Relationship Type="http://schemas.openxmlformats.org/officeDocument/2006/relationships/hyperlink" Target="https://crypto-fundraising.info/projects/bling/" TargetMode="External" Id="rId642" /><Relationship Type="http://schemas.openxmlformats.org/officeDocument/2006/relationships/hyperlink" Target="https://crypto-fundraising.info/projects/eyesfi/" TargetMode="External" Id="rId643" /><Relationship Type="http://schemas.openxmlformats.org/officeDocument/2006/relationships/hyperlink" Target="https://crypto-fundraising.info/projects/niftys/" TargetMode="External" Id="rId644" /><Relationship Type="http://schemas.openxmlformats.org/officeDocument/2006/relationships/hyperlink" Target="https://crypto-fundraising.info/projects/endaoment/" TargetMode="External" Id="rId645" /><Relationship Type="http://schemas.openxmlformats.org/officeDocument/2006/relationships/hyperlink" Target="https://crypto-fundraising.info/projects/endaoment/" TargetMode="External" Id="rId646" /><Relationship Type="http://schemas.openxmlformats.org/officeDocument/2006/relationships/hyperlink" Target="https://crypto-fundraising.info/projects/endaoment/" TargetMode="External" Id="rId647" /><Relationship Type="http://schemas.openxmlformats.org/officeDocument/2006/relationships/hyperlink" Target="https://crypto-fundraising.info/projects/endaoment/" TargetMode="External" Id="rId648" /><Relationship Type="http://schemas.openxmlformats.org/officeDocument/2006/relationships/hyperlink" Target="https://crypto-fundraising.info/projects/superfluid/" TargetMode="External" Id="rId649" /><Relationship Type="http://schemas.openxmlformats.org/officeDocument/2006/relationships/hyperlink" Target="https://crypto-fundraising.info/projects/connext/" TargetMode="External" Id="rId650" /><Relationship Type="http://schemas.openxmlformats.org/officeDocument/2006/relationships/hyperlink" Target="https://crypto-fundraising.info/projects/connext/" TargetMode="External" Id="rId651" /><Relationship Type="http://schemas.openxmlformats.org/officeDocument/2006/relationships/hyperlink" Target="https://crypto-fundraising.info/projects/clipper/" TargetMode="External" Id="rId652" /><Relationship Type="http://schemas.openxmlformats.org/officeDocument/2006/relationships/hyperlink" Target="https://crypto-fundraising.info/projects/the-wildcard-alliance/" TargetMode="External" Id="rId653" /><Relationship Type="http://schemas.openxmlformats.org/officeDocument/2006/relationships/hyperlink" Target="https://crypto-fundraising.info/projects/thesis/" TargetMode="External" Id="rId654" /><Relationship Type="http://schemas.openxmlformats.org/officeDocument/2006/relationships/hyperlink" Target="https://crypto-fundraising.info/projects/eco/" TargetMode="External" Id="rId655" /><Relationship Type="http://schemas.openxmlformats.org/officeDocument/2006/relationships/hyperlink" Target="https://crypto-fundraising.info/projects/eco/" TargetMode="External" Id="rId656" /><Relationship Type="http://schemas.openxmlformats.org/officeDocument/2006/relationships/hyperlink" Target="https://crypto-fundraising.info/projects/eco/" TargetMode="External" Id="rId657" /><Relationship Type="http://schemas.openxmlformats.org/officeDocument/2006/relationships/hyperlink" Target="https://crypto-fundraising.info/projects/eco/" TargetMode="External" Id="rId658" /><Relationship Type="http://schemas.openxmlformats.org/officeDocument/2006/relationships/hyperlink" Target="https://crypto-fundraising.info/projects/fireblocks/" TargetMode="External" Id="rId659" /><Relationship Type="http://schemas.openxmlformats.org/officeDocument/2006/relationships/hyperlink" Target="https://crypto-fundraising.info/projects/paxos/" TargetMode="External" Id="rId660" /><Relationship Type="http://schemas.openxmlformats.org/officeDocument/2006/relationships/hyperlink" Target="https://crypto-fundraising.info/projects/paxos/" TargetMode="External" Id="rId661" /><Relationship Type="http://schemas.openxmlformats.org/officeDocument/2006/relationships/hyperlink" Target="https://crypto-fundraising.info/projects/smartlayer/" TargetMode="External" Id="rId662" /><Relationship Type="http://schemas.openxmlformats.org/officeDocument/2006/relationships/hyperlink" Target="https://crypto-fundraising.info/projects/skyweaver/" TargetMode="External" Id="rId663" /><Relationship Type="http://schemas.openxmlformats.org/officeDocument/2006/relationships/hyperlink" Target="https://crypto-fundraising.info/projects/skyweaver/" TargetMode="External" Id="rId664" /><Relationship Type="http://schemas.openxmlformats.org/officeDocument/2006/relationships/hyperlink" Target="https://crypto-fundraising.info/projects/sense-finance/" TargetMode="External" Id="rId665" /><Relationship Type="http://schemas.openxmlformats.org/officeDocument/2006/relationships/hyperlink" Target="https://crypto-fundraising.info/projects/sense-finance/" TargetMode="External" Id="rId666" /><Relationship Type="http://schemas.openxmlformats.org/officeDocument/2006/relationships/hyperlink" Target="https://crypto-fundraising.info/projects/trusttoken/" TargetMode="External" Id="rId667" /><Relationship Type="http://schemas.openxmlformats.org/officeDocument/2006/relationships/hyperlink" Target="https://crypto-fundraising.info/projects/coindcx/" TargetMode="External" Id="rId668" /><Relationship Type="http://schemas.openxmlformats.org/officeDocument/2006/relationships/hyperlink" Target="https://crypto-fundraising.info/projects/coindcx/" TargetMode="External" Id="rId669" /><Relationship Type="http://schemas.openxmlformats.org/officeDocument/2006/relationships/hyperlink" Target="https://crypto-fundraising.info/projects/coindcx/" TargetMode="External" Id="rId670" /><Relationship Type="http://schemas.openxmlformats.org/officeDocument/2006/relationships/hyperlink" Target="https://crypto-fundraising.info/projects/coindcx/" TargetMode="External" Id="rId671" /><Relationship Type="http://schemas.openxmlformats.org/officeDocument/2006/relationships/hyperlink" Target="https://crypto-fundraising.info/projects/coindcx/" TargetMode="External" Id="rId672" /><Relationship Type="http://schemas.openxmlformats.org/officeDocument/2006/relationships/hyperlink" Target="https://crypto-fundraising.info/projects/helium/" TargetMode="External" Id="rId673" /><Relationship Type="http://schemas.openxmlformats.org/officeDocument/2006/relationships/hyperlink" Target="https://crypto-fundraising.info/projects/helium/" TargetMode="External" Id="rId674" /><Relationship Type="http://schemas.openxmlformats.org/officeDocument/2006/relationships/hyperlink" Target="https://crypto-fundraising.info/projects/commonwealth/" TargetMode="External" Id="rId675" /><Relationship Type="http://schemas.openxmlformats.org/officeDocument/2006/relationships/hyperlink" Target="https://crypto-fundraising.info/projects/commonwealth/" TargetMode="External" Id="rId676" /><Relationship Type="http://schemas.openxmlformats.org/officeDocument/2006/relationships/hyperlink" Target="https://crypto-fundraising.info/projects/commonwealth/" TargetMode="External" Id="rId677" /><Relationship Type="http://schemas.openxmlformats.org/officeDocument/2006/relationships/hyperlink" Target="https://crypto-fundraising.info/projects/babel-finance/" TargetMode="External" Id="rId678" /><Relationship Type="http://schemas.openxmlformats.org/officeDocument/2006/relationships/hyperlink" Target="https://crypto-fundraising.info/projects/taxbit/" TargetMode="External" Id="rId679" /><Relationship Type="http://schemas.openxmlformats.org/officeDocument/2006/relationships/hyperlink" Target="https://crypto-fundraising.info/projects/tally/" TargetMode="External" Id="rId680" /><Relationship Type="http://schemas.openxmlformats.org/officeDocument/2006/relationships/hyperlink" Target="https://crypto-fundraising.info/projects/yield-guild-games/" TargetMode="External" Id="rId681" /><Relationship Type="http://schemas.openxmlformats.org/officeDocument/2006/relationships/hyperlink" Target="https://crypto-fundraising.info/projects/yield-guild-games/" TargetMode="External" Id="rId682" /><Relationship Type="http://schemas.openxmlformats.org/officeDocument/2006/relationships/hyperlink" Target="https://crypto-fundraising.info/projects/catalog-works/" TargetMode="External" Id="rId683" /><Relationship Type="http://schemas.openxmlformats.org/officeDocument/2006/relationships/hyperlink" Target="https://crypto-fundraising.info/projects/alethea-artificial-liquid-intelligence/" TargetMode="External" Id="rId684" /><Relationship Type="http://schemas.openxmlformats.org/officeDocument/2006/relationships/hyperlink" Target="https://crypto-fundraising.info/projects/apricot/" TargetMode="External" Id="rId685" /><Relationship Type="http://schemas.openxmlformats.org/officeDocument/2006/relationships/hyperlink" Target="https://crypto-fundraising.info/projects/apricot/" TargetMode="External" Id="rId686" /><Relationship Type="http://schemas.openxmlformats.org/officeDocument/2006/relationships/hyperlink" Target="https://crypto-fundraising.info/projects/euler/" TargetMode="External" Id="rId687" /><Relationship Type="http://schemas.openxmlformats.org/officeDocument/2006/relationships/hyperlink" Target="https://crypto-fundraising.info/projects/euler/" TargetMode="External" Id="rId688" /><Relationship Type="http://schemas.openxmlformats.org/officeDocument/2006/relationships/hyperlink" Target="https://crypto-fundraising.info/projects/fingerprints-dao/" TargetMode="External" Id="rId689" /><Relationship Type="http://schemas.openxmlformats.org/officeDocument/2006/relationships/hyperlink" Target="https://crypto-fundraising.info/projects/fingerprints-dao/" TargetMode="External" Id="rId690" /><Relationship Type="http://schemas.openxmlformats.org/officeDocument/2006/relationships/hyperlink" Target="https://crypto-fundraising.info/projects/trader-joe/" TargetMode="External" Id="rId691" /><Relationship Type="http://schemas.openxmlformats.org/officeDocument/2006/relationships/hyperlink" Target="https://crypto-fundraising.info/projects/bitscrunch/" TargetMode="External" Id="rId692" /><Relationship Type="http://schemas.openxmlformats.org/officeDocument/2006/relationships/hyperlink" Target="https://crypto-fundraising.info/projects/bluefin/" TargetMode="External" Id="rId693" /><Relationship Type="http://schemas.openxmlformats.org/officeDocument/2006/relationships/hyperlink" Target="https://crypto-fundraising.info/projects/avalanche/" TargetMode="External" Id="rId694" /><Relationship Type="http://schemas.openxmlformats.org/officeDocument/2006/relationships/hyperlink" Target="https://crypto-fundraising.info/projects/avalanche/" TargetMode="External" Id="rId695" /><Relationship Type="http://schemas.openxmlformats.org/officeDocument/2006/relationships/hyperlink" Target="https://crypto-fundraising.info/projects/avalanche/" TargetMode="External" Id="rId696" /><Relationship Type="http://schemas.openxmlformats.org/officeDocument/2006/relationships/hyperlink" Target="https://crypto-fundraising.info/projects/avalanche/" TargetMode="External" Id="rId697" /><Relationship Type="http://schemas.openxmlformats.org/officeDocument/2006/relationships/hyperlink" Target="https://crypto-fundraising.info/projects/avalanche/" TargetMode="External" Id="rId698" /><Relationship Type="http://schemas.openxmlformats.org/officeDocument/2006/relationships/hyperlink" Target="https://crypto-fundraising.info/projects/avalanche/" TargetMode="External" Id="rId699" /><Relationship Type="http://schemas.openxmlformats.org/officeDocument/2006/relationships/hyperlink" Target="https://crypto-fundraising.info/projects/avalanche/" TargetMode="External" Id="rId700" /><Relationship Type="http://schemas.openxmlformats.org/officeDocument/2006/relationships/hyperlink" Target="https://crypto-fundraising.info/projects/taker-protocol/" TargetMode="External" Id="rId701" /><Relationship Type="http://schemas.openxmlformats.org/officeDocument/2006/relationships/hyperlink" Target="https://crypto-fundraising.info/projects/taker-protocol/" TargetMode="External" Id="rId702" /><Relationship Type="http://schemas.openxmlformats.org/officeDocument/2006/relationships/hyperlink" Target="https://crypto-fundraising.info/projects/coinswitch_kuber/" TargetMode="External" Id="rId703" /><Relationship Type="http://schemas.openxmlformats.org/officeDocument/2006/relationships/hyperlink" Target="https://crypto-fundraising.info/projects/coinswitch_kuber/" TargetMode="External" Id="rId704" /><Relationship Type="http://schemas.openxmlformats.org/officeDocument/2006/relationships/hyperlink" Target="https://crypto-fundraising.info/projects/coinswitch_kuber/" TargetMode="External" Id="rId705" /><Relationship Type="http://schemas.openxmlformats.org/officeDocument/2006/relationships/hyperlink" Target="https://crypto-fundraising.info/projects/manifold/" TargetMode="External" Id="rId706" /><Relationship Type="http://schemas.openxmlformats.org/officeDocument/2006/relationships/hyperlink" Target="https://crypto-fundraising.info/projects/manifold/" TargetMode="External" Id="rId707" /><Relationship Type="http://schemas.openxmlformats.org/officeDocument/2006/relationships/hyperlink" Target="https://crypto-fundraising.info/projects/strips-finance/" TargetMode="External" Id="rId708" /><Relationship Type="http://schemas.openxmlformats.org/officeDocument/2006/relationships/hyperlink" Target="https://crypto-fundraising.info/projects/futureswap/" TargetMode="External" Id="rId709" /><Relationship Type="http://schemas.openxmlformats.org/officeDocument/2006/relationships/hyperlink" Target="https://crypto-fundraising.info/projects/aurora/" TargetMode="External" Id="rId710" /><Relationship Type="http://schemas.openxmlformats.org/officeDocument/2006/relationships/hyperlink" Target="https://crypto-fundraising.info/projects/aurora/" TargetMode="External" Id="rId711" /><Relationship Type="http://schemas.openxmlformats.org/officeDocument/2006/relationships/hyperlink" Target="https://crypto-fundraising.info/projects/aurora/" TargetMode="External" Id="rId712" /><Relationship Type="http://schemas.openxmlformats.org/officeDocument/2006/relationships/hyperlink" Target="https://crypto-fundraising.info/projects/worldcoin/" TargetMode="External" Id="rId713" /><Relationship Type="http://schemas.openxmlformats.org/officeDocument/2006/relationships/hyperlink" Target="https://crypto-fundraising.info/projects/worldcoin/" TargetMode="External" Id="rId714" /><Relationship Type="http://schemas.openxmlformats.org/officeDocument/2006/relationships/hyperlink" Target="https://crypto-fundraising.info/projects/worldcoin/" TargetMode="External" Id="rId715" /><Relationship Type="http://schemas.openxmlformats.org/officeDocument/2006/relationships/hyperlink" Target="https://crypto-fundraising.info/projects/worldcoin/" TargetMode="External" Id="rId716" /><Relationship Type="http://schemas.openxmlformats.org/officeDocument/2006/relationships/hyperlink" Target="https://crypto-fundraising.info/projects/worldcoin/" TargetMode="External" Id="rId717" /><Relationship Type="http://schemas.openxmlformats.org/officeDocument/2006/relationships/hyperlink" Target="https://crypto-fundraising.info/projects/worldcoin/" TargetMode="External" Id="rId718" /><Relationship Type="http://schemas.openxmlformats.org/officeDocument/2006/relationships/hyperlink" Target="https://crypto-fundraising.info/projects/worldcoin/" TargetMode="External" Id="rId719" /><Relationship Type="http://schemas.openxmlformats.org/officeDocument/2006/relationships/hyperlink" Target="https://crypto-fundraising.info/projects/parallel/" TargetMode="External" Id="rId720" /><Relationship Type="http://schemas.openxmlformats.org/officeDocument/2006/relationships/hyperlink" Target="https://crypto-fundraising.info/projects/mini-royale/" TargetMode="External" Id="rId721" /><Relationship Type="http://schemas.openxmlformats.org/officeDocument/2006/relationships/hyperlink" Target="https://crypto-fundraising.info/projects/mini-royale/" TargetMode="External" Id="rId722" /><Relationship Type="http://schemas.openxmlformats.org/officeDocument/2006/relationships/hyperlink" Target="https://crypto-fundraising.info/projects/mara/" TargetMode="External" Id="rId723" /><Relationship Type="http://schemas.openxmlformats.org/officeDocument/2006/relationships/hyperlink" Target="https://crypto-fundraising.info/projects/all-art/" TargetMode="External" Id="rId724" /><Relationship Type="http://schemas.openxmlformats.org/officeDocument/2006/relationships/hyperlink" Target="https://crypto-fundraising.info/projects/spectral/" TargetMode="External" Id="rId725" /><Relationship Type="http://schemas.openxmlformats.org/officeDocument/2006/relationships/hyperlink" Target="https://crypto-fundraising.info/projects/chainflip/" TargetMode="External" Id="rId726" /><Relationship Type="http://schemas.openxmlformats.org/officeDocument/2006/relationships/hyperlink" Target="https://crypto-fundraising.info/projects/chainflip/" TargetMode="External" Id="rId727" /><Relationship Type="http://schemas.openxmlformats.org/officeDocument/2006/relationships/hyperlink" Target="https://crypto-fundraising.info/projects/nyan-heroes/" TargetMode="External" Id="rId728" /><Relationship Type="http://schemas.openxmlformats.org/officeDocument/2006/relationships/hyperlink" Target="https://crypto-fundraising.info/projects/ready-games-network/" TargetMode="External" Id="rId729" /><Relationship Type="http://schemas.openxmlformats.org/officeDocument/2006/relationships/hyperlink" Target="https://crypto-fundraising.info/projects/anoma/" TargetMode="External" Id="rId730" /><Relationship Type="http://schemas.openxmlformats.org/officeDocument/2006/relationships/hyperlink" Target="https://crypto-fundraising.info/projects/anoma/" TargetMode="External" Id="rId731" /><Relationship Type="http://schemas.openxmlformats.org/officeDocument/2006/relationships/hyperlink" Target="https://crypto-fundraising.info/projects/anoma/" TargetMode="External" Id="rId732" /><Relationship Type="http://schemas.openxmlformats.org/officeDocument/2006/relationships/hyperlink" Target="https://crypto-fundraising.info/projects/anoma/" TargetMode="External" Id="rId733" /><Relationship Type="http://schemas.openxmlformats.org/officeDocument/2006/relationships/hyperlink" Target="https://crypto-fundraising.info/projects/anoma/" TargetMode="External" Id="rId734" /><Relationship Type="http://schemas.openxmlformats.org/officeDocument/2006/relationships/hyperlink" Target="https://crypto-fundraising.info/projects/mem-protocol/" TargetMode="External" Id="rId735" /><Relationship Type="http://schemas.openxmlformats.org/officeDocument/2006/relationships/hyperlink" Target="https://crypto-fundraising.info/projects/the-gallery/" TargetMode="External" Id="rId736" /><Relationship Type="http://schemas.openxmlformats.org/officeDocument/2006/relationships/hyperlink" Target="https://crypto-fundraising.info/projects/xy-finance/" TargetMode="External" Id="rId737" /><Relationship Type="http://schemas.openxmlformats.org/officeDocument/2006/relationships/hyperlink" Target="https://crypto-fundraising.info/projects/meta-pool/" TargetMode="External" Id="rId738" /><Relationship Type="http://schemas.openxmlformats.org/officeDocument/2006/relationships/hyperlink" Target="https://crypto-fundraising.info/projects/aztec-network/" TargetMode="External" Id="rId739" /><Relationship Type="http://schemas.openxmlformats.org/officeDocument/2006/relationships/hyperlink" Target="https://crypto-fundraising.info/projects/render-token/" TargetMode="External" Id="rId740" /><Relationship Type="http://schemas.openxmlformats.org/officeDocument/2006/relationships/hyperlink" Target="https://crypto-fundraising.info/projects/render-token/" TargetMode="External" Id="rId741" /><Relationship Type="http://schemas.openxmlformats.org/officeDocument/2006/relationships/hyperlink" Target="https://crypto-fundraising.info/projects/syndicate/" TargetMode="External" Id="rId742" /><Relationship Type="http://schemas.openxmlformats.org/officeDocument/2006/relationships/hyperlink" Target="https://crypto-fundraising.info/projects/rss3/" TargetMode="External" Id="rId743" /><Relationship Type="http://schemas.openxmlformats.org/officeDocument/2006/relationships/hyperlink" Target="https://crypto-fundraising.info/projects/rss3/" TargetMode="External" Id="rId744" /><Relationship Type="http://schemas.openxmlformats.org/officeDocument/2006/relationships/hyperlink" Target="https://crypto-fundraising.info/projects/rss3/" TargetMode="External" Id="rId745" /><Relationship Type="http://schemas.openxmlformats.org/officeDocument/2006/relationships/hyperlink" Target="https://crypto-fundraising.info/projects/rss3/" TargetMode="External" Id="rId746" /><Relationship Type="http://schemas.openxmlformats.org/officeDocument/2006/relationships/hyperlink" Target="https://crypto-fundraising.info/projects/pollen-mobile/" TargetMode="External" Id="rId747" /><Relationship Type="http://schemas.openxmlformats.org/officeDocument/2006/relationships/hyperlink" Target="https://crypto-fundraising.info/projects/pollen-mobile/" TargetMode="External" Id="rId748" /><Relationship Type="http://schemas.openxmlformats.org/officeDocument/2006/relationships/hyperlink" Target="https://crypto-fundraising.info/projects/retrograde/" TargetMode="External" Id="rId749" /><Relationship Type="http://schemas.openxmlformats.org/officeDocument/2006/relationships/hyperlink" Target="https://crypto-fundraising.info/projects/civitas/" TargetMode="External" Id="rId750" /><Relationship Type="http://schemas.openxmlformats.org/officeDocument/2006/relationships/hyperlink" Target="https://crypto-fundraising.info/projects/civitas/" TargetMode="External" Id="rId751" /><Relationship Type="http://schemas.openxmlformats.org/officeDocument/2006/relationships/hyperlink" Target="https://crypto-fundraising.info/projects/volt-protocol/" TargetMode="External" Id="rId752" /><Relationship Type="http://schemas.openxmlformats.org/officeDocument/2006/relationships/hyperlink" Target="https://crypto-fundraising.info/projects/neon-machine/" TargetMode="External" Id="rId753" /><Relationship Type="http://schemas.openxmlformats.org/officeDocument/2006/relationships/hyperlink" Target="https://crypto-fundraising.info/projects/neon-machine/" TargetMode="External" Id="rId754" /><Relationship Type="http://schemas.openxmlformats.org/officeDocument/2006/relationships/hyperlink" Target="https://crypto-fundraising.info/projects/neon-machine/" TargetMode="External" Id="rId755" /><Relationship Type="http://schemas.openxmlformats.org/officeDocument/2006/relationships/hyperlink" Target="https://crypto-fundraising.info/projects/improbable/" TargetMode="External" Id="rId756" /><Relationship Type="http://schemas.openxmlformats.org/officeDocument/2006/relationships/hyperlink" Target="https://crypto-fundraising.info/projects/ronin/" TargetMode="External" Id="rId757" /><Relationship Type="http://schemas.openxmlformats.org/officeDocument/2006/relationships/hyperlink" Target="https://crypto-fundraising.info/projects/ronin/" TargetMode="External" Id="rId758" /><Relationship Type="http://schemas.openxmlformats.org/officeDocument/2006/relationships/hyperlink" Target="https://crypto-fundraising.info/projects/leap/" TargetMode="External" Id="rId759" /><Relationship Type="http://schemas.openxmlformats.org/officeDocument/2006/relationships/hyperlink" Target="https://crypto-fundraising.info/projects/layerzero/" TargetMode="External" Id="rId760" /><Relationship Type="http://schemas.openxmlformats.org/officeDocument/2006/relationships/hyperlink" Target="https://crypto-fundraising.info/projects/cow-protocol/" TargetMode="External" Id="rId761" /><Relationship Type="http://schemas.openxmlformats.org/officeDocument/2006/relationships/hyperlink" Target="https://crypto-fundraising.info/projects/cow-protocol/" TargetMode="External" Id="rId762" /><Relationship Type="http://schemas.openxmlformats.org/officeDocument/2006/relationships/hyperlink" Target="https://crypto-fundraising.info/projects/dflow/" TargetMode="External" Id="rId763" /><Relationship Type="http://schemas.openxmlformats.org/officeDocument/2006/relationships/hyperlink" Target="https://crypto-fundraising.info/projects/dflow/" TargetMode="External" Id="rId764" /><Relationship Type="http://schemas.openxmlformats.org/officeDocument/2006/relationships/hyperlink" Target="https://crypto-fundraising.info/projects/yuga-labs/" TargetMode="External" Id="rId765" /><Relationship Type="http://schemas.openxmlformats.org/officeDocument/2006/relationships/hyperlink" Target="https://crypto-fundraising.info/projects/yuga-labs/" TargetMode="External" Id="rId766" /><Relationship Type="http://schemas.openxmlformats.org/officeDocument/2006/relationships/hyperlink" Target="https://crypto-fundraising.info/projects/optimism/" TargetMode="External" Id="rId767" /><Relationship Type="http://schemas.openxmlformats.org/officeDocument/2006/relationships/hyperlink" Target="https://crypto-fundraising.info/projects/optimism/" TargetMode="External" Id="rId768" /><Relationship Type="http://schemas.openxmlformats.org/officeDocument/2006/relationships/hyperlink" Target="https://crypto-fundraising.info/projects/optimism/" TargetMode="External" Id="rId769" /><Relationship Type="http://schemas.openxmlformats.org/officeDocument/2006/relationships/hyperlink" Target="https://crypto-fundraising.info/projects/crypto-unicorns/" TargetMode="External" Id="rId770" /><Relationship Type="http://schemas.openxmlformats.org/officeDocument/2006/relationships/hyperlink" Target="https://crypto-fundraising.info/projects/aptos/" TargetMode="External" Id="rId771" /><Relationship Type="http://schemas.openxmlformats.org/officeDocument/2006/relationships/hyperlink" Target="https://crypto-fundraising.info/projects/agoric/" TargetMode="External" Id="rId772" /><Relationship Type="http://schemas.openxmlformats.org/officeDocument/2006/relationships/hyperlink" Target="https://crypto-fundraising.info/projects/agoric/" TargetMode="External" Id="rId773" /><Relationship Type="http://schemas.openxmlformats.org/officeDocument/2006/relationships/hyperlink" Target="https://crypto-fundraising.info/projects/agoric/" TargetMode="External" Id="rId774" /><Relationship Type="http://schemas.openxmlformats.org/officeDocument/2006/relationships/hyperlink" Target="https://crypto-fundraising.info/projects/agoric/" TargetMode="External" Id="rId775" /><Relationship Type="http://schemas.openxmlformats.org/officeDocument/2006/relationships/hyperlink" Target="https://crypto-fundraising.info/projects/agoric/" TargetMode="External" Id="rId776" /><Relationship Type="http://schemas.openxmlformats.org/officeDocument/2006/relationships/hyperlink" Target="https://crypto-fundraising.info/projects/agoric/" TargetMode="External" Id="rId777" /><Relationship Type="http://schemas.openxmlformats.org/officeDocument/2006/relationships/hyperlink" Target="https://crypto-fundraising.info/projects/tribal/" TargetMode="External" Id="rId778" /><Relationship Type="http://schemas.openxmlformats.org/officeDocument/2006/relationships/hyperlink" Target="https://crypto-fundraising.info/projects/biconomy/" TargetMode="External" Id="rId779" /><Relationship Type="http://schemas.openxmlformats.org/officeDocument/2006/relationships/hyperlink" Target="https://crypto-fundraising.info/projects/centrifuge/" TargetMode="External" Id="rId780" /><Relationship Type="http://schemas.openxmlformats.org/officeDocument/2006/relationships/hyperlink" Target="https://crypto-fundraising.info/projects/flow/" TargetMode="External" Id="rId781" /><Relationship Type="http://schemas.openxmlformats.org/officeDocument/2006/relationships/hyperlink" Target="https://crypto-fundraising.info/projects/beta-finance/" TargetMode="External" Id="rId782" /><Relationship Type="http://schemas.openxmlformats.org/officeDocument/2006/relationships/hyperlink" Target="https://crypto-fundraising.info/projects/beta-finance/" TargetMode="External" Id="rId783" /><Relationship Type="http://schemas.openxmlformats.org/officeDocument/2006/relationships/hyperlink" Target="https://crypto-fundraising.info/projects/beta-finance/" TargetMode="External" Id="rId784" /><Relationship Type="http://schemas.openxmlformats.org/officeDocument/2006/relationships/hyperlink" Target="https://crypto-fundraising.info/projects/beta-finance/" TargetMode="External" Id="rId785" /><Relationship Type="http://schemas.openxmlformats.org/officeDocument/2006/relationships/hyperlink" Target="https://crypto-fundraising.info/projects/moonbeam/" TargetMode="External" Id="rId786" /><Relationship Type="http://schemas.openxmlformats.org/officeDocument/2006/relationships/hyperlink" Target="https://crypto-fundraising.info/projects/gauntlet/" TargetMode="External" Id="rId787" /><Relationship Type="http://schemas.openxmlformats.org/officeDocument/2006/relationships/hyperlink" Target="https://crypto-fundraising.info/projects/gauntlet/" TargetMode="External" Id="rId788" /><Relationship Type="http://schemas.openxmlformats.org/officeDocument/2006/relationships/hyperlink" Target="https://crypto-fundraising.info/projects/walletconnect/" TargetMode="External" Id="rId789" /><Relationship Type="http://schemas.openxmlformats.org/officeDocument/2006/relationships/hyperlink" Target="https://crypto-fundraising.info/projects/walletconnect/" TargetMode="External" Id="rId790" /><Relationship Type="http://schemas.openxmlformats.org/officeDocument/2006/relationships/hyperlink" Target="https://crypto-fundraising.info/projects/space-runners/" TargetMode="External" Id="rId791" /><Relationship Type="http://schemas.openxmlformats.org/officeDocument/2006/relationships/hyperlink" Target="https://crypto-fundraising.info/projects/space-runners/" TargetMode="External" Id="rId792" /><Relationship Type="http://schemas.openxmlformats.org/officeDocument/2006/relationships/hyperlink" Target="https://crypto-fundraising.info/projects/diagonal/" TargetMode="External" Id="rId793" /><Relationship Type="http://schemas.openxmlformats.org/officeDocument/2006/relationships/hyperlink" Target="https://crypto-fundraising.info/projects/thetanuts-finance/" TargetMode="External" Id="rId794" /><Relationship Type="http://schemas.openxmlformats.org/officeDocument/2006/relationships/hyperlink" Target="https://crypto-fundraising.info/projects/catalog/" TargetMode="External" Id="rId795" /><Relationship Type="http://schemas.openxmlformats.org/officeDocument/2006/relationships/hyperlink" Target="https://crypto-fundraising.info/projects/zebec/" TargetMode="External" Id="rId796" /><Relationship Type="http://schemas.openxmlformats.org/officeDocument/2006/relationships/hyperlink" Target="https://crypto-fundraising.info/projects/ref-finance/" TargetMode="External" Id="rId797" /><Relationship Type="http://schemas.openxmlformats.org/officeDocument/2006/relationships/hyperlink" Target="https://crypto-fundraising.info/projects/maverick-protocol/" TargetMode="External" Id="rId798" /><Relationship Type="http://schemas.openxmlformats.org/officeDocument/2006/relationships/hyperlink" Target="https://crypto-fundraising.info/projects/maverick-protocol/" TargetMode="External" Id="rId799" /><Relationship Type="http://schemas.openxmlformats.org/officeDocument/2006/relationships/hyperlink" Target="https://crypto-fundraising.info/projects/maverick-protocol/" TargetMode="External" Id="rId800" /><Relationship Type="http://schemas.openxmlformats.org/officeDocument/2006/relationships/hyperlink" Target="https://crypto-fundraising.info/projects/aurigami/" TargetMode="External" Id="rId801" /><Relationship Type="http://schemas.openxmlformats.org/officeDocument/2006/relationships/hyperlink" Target="https://crypto-fundraising.info/projects/aurigami/" TargetMode="External" Id="rId802" /><Relationship Type="http://schemas.openxmlformats.org/officeDocument/2006/relationships/hyperlink" Target="https://crypto-fundraising.info/projects/aurigami/" TargetMode="External" Id="rId803" /><Relationship Type="http://schemas.openxmlformats.org/officeDocument/2006/relationships/hyperlink" Target="https://crypto-fundraising.info/projects/aurigami/" TargetMode="External" Id="rId804" /><Relationship Type="http://schemas.openxmlformats.org/officeDocument/2006/relationships/hyperlink" Target="https://crypto-fundraising.info/projects/axelar-network/" TargetMode="External" Id="rId805" /><Relationship Type="http://schemas.openxmlformats.org/officeDocument/2006/relationships/hyperlink" Target="https://crypto-fundraising.info/projects/metastreet/" TargetMode="External" Id="rId806" /><Relationship Type="http://schemas.openxmlformats.org/officeDocument/2006/relationships/hyperlink" Target="https://crypto-fundraising.info/projects/rift-finance/" TargetMode="External" Id="rId807" /><Relationship Type="http://schemas.openxmlformats.org/officeDocument/2006/relationships/hyperlink" Target="https://crypto-fundraising.info/projects/rift-finance/" TargetMode="External" Id="rId808" /><Relationship Type="http://schemas.openxmlformats.org/officeDocument/2006/relationships/hyperlink" Target="https://crypto-fundraising.info/projects/qredo/" TargetMode="External" Id="rId809" /><Relationship Type="http://schemas.openxmlformats.org/officeDocument/2006/relationships/hyperlink" Target="https://crypto-fundraising.info/projects/qredo/" TargetMode="External" Id="rId810" /><Relationship Type="http://schemas.openxmlformats.org/officeDocument/2006/relationships/hyperlink" Target="https://crypto-fundraising.info/projects/qredo/" TargetMode="External" Id="rId811" /><Relationship Type="http://schemas.openxmlformats.org/officeDocument/2006/relationships/hyperlink" Target="https://crypto-fundraising.info/projects/cyber/" TargetMode="External" Id="rId812" /><Relationship Type="http://schemas.openxmlformats.org/officeDocument/2006/relationships/hyperlink" Target="https://crypto-fundraising.info/projects/ancient8/" TargetMode="External" Id="rId813" /><Relationship Type="http://schemas.openxmlformats.org/officeDocument/2006/relationships/hyperlink" Target="https://crypto-fundraising.info/projects/hubble-protocol/" TargetMode="External" Id="rId814" /><Relationship Type="http://schemas.openxmlformats.org/officeDocument/2006/relationships/hyperlink" Target="https://crypto-fundraising.info/projects/near-protocol/" TargetMode="External" Id="rId815" /><Relationship Type="http://schemas.openxmlformats.org/officeDocument/2006/relationships/hyperlink" Target="https://crypto-fundraising.info/projects/near-protocol/" TargetMode="External" Id="rId816" /><Relationship Type="http://schemas.openxmlformats.org/officeDocument/2006/relationships/hyperlink" Target="https://crypto-fundraising.info/projects/near-protocol/" TargetMode="External" Id="rId817" /><Relationship Type="http://schemas.openxmlformats.org/officeDocument/2006/relationships/hyperlink" Target="https://crypto-fundraising.info/projects/near-protocol/" TargetMode="External" Id="rId818" /><Relationship Type="http://schemas.openxmlformats.org/officeDocument/2006/relationships/hyperlink" Target="https://crypto-fundraising.info/projects/near-protocol/" TargetMode="External" Id="rId819" /><Relationship Type="http://schemas.openxmlformats.org/officeDocument/2006/relationships/hyperlink" Target="https://crypto-fundraising.info/projects/near-protocol/" TargetMode="External" Id="rId820" /><Relationship Type="http://schemas.openxmlformats.org/officeDocument/2006/relationships/hyperlink" Target="https://crypto-fundraising.info/projects/near-protocol/" TargetMode="External" Id="rId821" /><Relationship Type="http://schemas.openxmlformats.org/officeDocument/2006/relationships/hyperlink" Target="https://crypto-fundraising.info/projects/near-protocol/" TargetMode="External" Id="rId822" /><Relationship Type="http://schemas.openxmlformats.org/officeDocument/2006/relationships/hyperlink" Target="https://crypto-fundraising.info/projects/near-protocol/" TargetMode="External" Id="rId823" /><Relationship Type="http://schemas.openxmlformats.org/officeDocument/2006/relationships/hyperlink" Target="https://crypto-fundraising.info/projects/near-protocol/" TargetMode="External" Id="rId824" /><Relationship Type="http://schemas.openxmlformats.org/officeDocument/2006/relationships/hyperlink" Target="https://crypto-fundraising.info/projects/near-protocol/" TargetMode="External" Id="rId825" /><Relationship Type="http://schemas.openxmlformats.org/officeDocument/2006/relationships/hyperlink" Target="https://crypto-fundraising.info/projects/exotic/" TargetMode="External" Id="rId826" /><Relationship Type="http://schemas.openxmlformats.org/officeDocument/2006/relationships/hyperlink" Target="https://crypto-fundraising.info/projects/exotic/" TargetMode="External" Id="rId827" /><Relationship Type="http://schemas.openxmlformats.org/officeDocument/2006/relationships/hyperlink" Target="https://crypto-fundraising.info/projects/goldfinch/" TargetMode="External" Id="rId828" /><Relationship Type="http://schemas.openxmlformats.org/officeDocument/2006/relationships/hyperlink" Target="https://crypto-fundraising.info/projects/immutable-x/" TargetMode="External" Id="rId829" /><Relationship Type="http://schemas.openxmlformats.org/officeDocument/2006/relationships/table" Target="/xl/tables/table8.xml" Id="rId830" /></Relationships>
</file>

<file path=xl/worksheets/_rels/sheet10.xml.rels><Relationships xmlns="http://schemas.openxmlformats.org/package/2006/relationships"><Relationship Type="http://schemas.openxmlformats.org/officeDocument/2006/relationships/hyperlink" Target="https://www.paradigm.xyz/portfolio" TargetMode="External" Id="rId1" /><Relationship Type="http://schemas.openxmlformats.org/officeDocument/2006/relationships/hyperlink" Target="https://cryptorank.io/funds/paradigm/portfolio" TargetMode="External" Id="rId2" /><Relationship Type="http://schemas.openxmlformats.org/officeDocument/2006/relationships/hyperlink" Target="https://cyber.fund/" TargetMode="External" Id="rId3" /><Relationship Type="http://schemas.openxmlformats.org/officeDocument/2006/relationships/hyperlink" Target="https://cryptorank.io/funds/cyber-fund/portfolio" TargetMode="External" Id="rId4" /><Relationship Type="http://schemas.openxmlformats.org/officeDocument/2006/relationships/hyperlink" Target="https://robvc.com/" TargetMode="External" Id="rId5" /><Relationship Type="http://schemas.openxmlformats.org/officeDocument/2006/relationships/hyperlink" Target="https://cryptorank.io/funds/robot-ventures/portfolio" TargetMode="External" Id="rId6" /><Relationship Type="http://schemas.openxmlformats.org/officeDocument/2006/relationships/hyperlink" Target="https://framework.ventures/" TargetMode="External" Id="rId7" /><Relationship Type="http://schemas.openxmlformats.org/officeDocument/2006/relationships/hyperlink" Target="https://cryptorank.io/funds/framework-ventures/portfolio" TargetMode="External" Id="rId8" /><Relationship Type="http://schemas.openxmlformats.org/officeDocument/2006/relationships/hyperlink" Target="https://www.electriccapital.com/portfolio" TargetMode="External" Id="rId9" /><Relationship Type="http://schemas.openxmlformats.org/officeDocument/2006/relationships/hyperlink" Target="https://cryptorank.io/funds/electric-capital/portfolio" TargetMode="External" Id="rId10" /><Relationship Type="http://schemas.openxmlformats.org/officeDocument/2006/relationships/hyperlink" Target="https://baincapitalcrypto.com/portfolio/" TargetMode="External" Id="rId11" /><Relationship Type="http://schemas.openxmlformats.org/officeDocument/2006/relationships/hyperlink" Target="https://cryptorank.io/funds/bain-capital-crypto/portfolio" TargetMode="External" Id="rId12" /><Relationship Type="http://schemas.openxmlformats.org/officeDocument/2006/relationships/hyperlink" Target="https://www.dragonfly.xyz/portfolio" TargetMode="External" Id="rId13" /><Relationship Type="http://schemas.openxmlformats.org/officeDocument/2006/relationships/hyperlink" Target="https://cryptorank.io/funds/dragon-fly-capital/portfolio" TargetMode="External" Id="rId14" /><Relationship Type="http://schemas.openxmlformats.org/officeDocument/2006/relationships/hyperlink" Target="https://www.maven11.com/" TargetMode="External" Id="rId15" /><Relationship Type="http://schemas.openxmlformats.org/officeDocument/2006/relationships/hyperlink" Target="https://cryptorank.io/funds/maven11/portfolio" TargetMode="External" Id="rId16" /><Relationship Type="http://schemas.openxmlformats.org/officeDocument/2006/relationships/hyperlink" Target="https://lemniscap.com/portfolio" TargetMode="External" Id="rId17" /><Relationship Type="http://schemas.openxmlformats.org/officeDocument/2006/relationships/hyperlink" Target="https://cryptorank.io/funds/lemniscap/portfolio" TargetMode="External" Id="rId18" /><Relationship Type="http://schemas.openxmlformats.org/officeDocument/2006/relationships/hyperlink" Target="https://www.haun.co/portfolio" TargetMode="External" Id="rId19" /><Relationship Type="http://schemas.openxmlformats.org/officeDocument/2006/relationships/hyperlink" Target="https://cryptorank.io/funds/haun-ventures/portfolio" TargetMode="External" Id="rId20" /><Relationship Type="http://schemas.openxmlformats.org/officeDocument/2006/relationships/hyperlink" Target="https://multicoin.capital/portfolio/" TargetMode="External" Id="rId21" /><Relationship Type="http://schemas.openxmlformats.org/officeDocument/2006/relationships/hyperlink" Target="https://cryptorank.io/funds/multicoin-capital/portfolio" TargetMode="External" Id="rId22" /><Relationship Type="http://schemas.openxmlformats.org/officeDocument/2006/relationships/hyperlink" Target="https://www.figmentcapital.io/" TargetMode="External" Id="rId23" /><Relationship Type="http://schemas.openxmlformats.org/officeDocument/2006/relationships/hyperlink" Target="https://cryptorank.io/funds/figment-capital/portfolio" TargetMode="External" Id="rId24" /><Relationship Type="http://schemas.openxmlformats.org/officeDocument/2006/relationships/hyperlink" Target="https://a16zcrypto.com/portfolio/" TargetMode="External" Id="rId25" /><Relationship Type="http://schemas.openxmlformats.org/officeDocument/2006/relationships/hyperlink" Target="https://cryptorank.io/funds/andreessen-horowitz/portfolio" TargetMode="External" Id="rId26" /><Relationship Type="http://schemas.openxmlformats.org/officeDocument/2006/relationships/hyperlink" Target="https://foundersfund.com/portfolio/" TargetMode="External" Id="rId27" /><Relationship Type="http://schemas.openxmlformats.org/officeDocument/2006/relationships/hyperlink" Target="https://cryptorank.io/funds/founders-fund/portfolio" TargetMode="External" Id="rId28" /><Relationship Type="http://schemas.openxmlformats.org/officeDocument/2006/relationships/hyperlink" Target="https://polychain.capital/" TargetMode="External" Id="rId29" /><Relationship Type="http://schemas.openxmlformats.org/officeDocument/2006/relationships/hyperlink" Target="https://cryptorank.io/funds/polychain-capital/portfolio" TargetMode="External" Id="rId30" /><Relationship Type="http://schemas.openxmlformats.org/officeDocument/2006/relationships/hyperlink" Target="https://panteracapital.com/portfolio/" TargetMode="External" Id="rId31" /><Relationship Type="http://schemas.openxmlformats.org/officeDocument/2006/relationships/hyperlink" Target="https://cryptorank.io/funds/pantera-capital/portfolio" TargetMode="External" Id="rId32" /><Relationship Type="http://schemas.openxmlformats.org/officeDocument/2006/relationships/hyperlink" Target="https://www.semantic.vc/" TargetMode="External" Id="rId33" /><Relationship Type="http://schemas.openxmlformats.org/officeDocument/2006/relationships/hyperlink" Target="https://cryptorank.io/funds/semantic-ventures/portfolio" TargetMode="External" Id="rId34" /><Relationship Type="http://schemas.openxmlformats.org/officeDocument/2006/relationships/hyperlink" Target="https://www.gnosis.io/" TargetMode="External" Id="rId35" /><Relationship Type="http://schemas.openxmlformats.org/officeDocument/2006/relationships/hyperlink" Target="https://cryptorank.io/funds/gnosis/portfolio" TargetMode="External" Id="rId36" /><Relationship Type="http://schemas.openxmlformats.org/officeDocument/2006/relationships/hyperlink" Target="https://www.coinbase.com/ventures" TargetMode="External" Id="rId37" /><Relationship Type="http://schemas.openxmlformats.org/officeDocument/2006/relationships/hyperlink" Target="https://cryptorank.io/funds/coinbase-ventures/portfolio" TargetMode="External" Id="rId38" /><Relationship Type="http://schemas.openxmlformats.org/officeDocument/2006/relationships/hyperlink" Target="https://delphiventures.io/" TargetMode="External" Id="rId39" /><Relationship Type="http://schemas.openxmlformats.org/officeDocument/2006/relationships/hyperlink" Target="https://cryptorank.io/funds/delphi-ventures/portfolio" TargetMode="External" Id="rId40" /><Relationship Type="http://schemas.openxmlformats.org/officeDocument/2006/relationships/table" Target="/xl/tables/table9.xml" Id="rId41" /></Relationships>
</file>

<file path=xl/worksheets/sheet1.xml><?xml version="1.0" encoding="utf-8"?>
<worksheet xmlns="http://schemas.openxmlformats.org/spreadsheetml/2006/main">
  <sheetPr>
    <outlinePr summaryBelow="1" summaryRight="1"/>
    <pageSetUpPr/>
  </sheetPr>
  <dimension ref="A1:B38"/>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Crypto VC Investment Database</t>
        </is>
      </c>
      <c r="B1" s="2" t="n"/>
    </row>
    <row r="2">
      <c r="A2" s="3" t="n"/>
      <c r="B2" s="2" t="n"/>
    </row>
    <row r="3">
      <c r="A3" s="3" t="inlineStr">
        <is>
          <t>Scope of this file</t>
        </is>
      </c>
      <c r="B3" s="2" t="inlineStr">
        <is>
          <t>All twenty funds. A separate file also exists per fund in outputs/per-fund/.</t>
        </is>
      </c>
    </row>
    <row r="4">
      <c r="A4" s="3" t="n"/>
      <c r="B4" s="2" t="n"/>
    </row>
    <row r="5">
      <c r="A5" s="3" t="inlineStr">
        <is>
          <t>Source cutoff date</t>
        </is>
      </c>
      <c r="B5" s="2" t="inlineStr">
        <is>
          <t>2026-08-15</t>
        </is>
      </c>
    </row>
    <row r="6">
      <c r="A6" s="3" t="inlineStr">
        <is>
          <t>Workbook generated</t>
        </is>
      </c>
      <c r="B6" s="2" t="inlineStr">
        <is>
          <t>2026-08-15</t>
        </is>
      </c>
    </row>
    <row r="7">
      <c r="A7" s="3" t="inlineStr">
        <is>
          <t>Funds in this file</t>
        </is>
      </c>
      <c r="B7" s="2" t="inlineStr">
        <is>
          <t>20</t>
        </is>
      </c>
    </row>
    <row r="8">
      <c r="A8" s="3" t="n"/>
      <c r="B8" s="2" t="n"/>
    </row>
    <row r="9">
      <c r="A9" s="3" t="inlineStr">
        <is>
          <t>What this file is</t>
        </is>
      </c>
      <c r="B9" s="2" t="inlineStr">
        <is>
          <t>One row per combination of fund and funding round, built from round pages, not from fund pages.</t>
        </is>
      </c>
    </row>
    <row r="10">
      <c r="A10" s="3" t="inlineStr">
        <is>
          <t>Completeness</t>
        </is>
      </c>
      <c r="B10" s="2" t="inlineStr">
        <is>
          <t>Complete within the publicly accessible and named sources as of the cutoff date. Unannounced rounds, secondary transactions, liquid market positions, and investors that press releases lump under 'others' remain structurally invisible.</t>
        </is>
      </c>
    </row>
    <row r="11">
      <c r="A11" s="3" t="n"/>
      <c r="B11" s="2" t="n"/>
    </row>
    <row r="12">
      <c r="A12" s="3" t="inlineStr">
        <is>
          <t>Method</t>
        </is>
      </c>
      <c r="B12" s="2" t="inlineStr">
        <is>
          <t>The round universe was fetched in a single pass over every project page on crypto-fundraising.info; the index was then inverted to fund. Fund pages structurally show ten rows and were therefore used only as a control list.</t>
        </is>
      </c>
    </row>
    <row r="13">
      <c r="A13" s="3" t="inlineStr">
        <is>
          <t>Projects searched</t>
        </is>
      </c>
      <c r="B13" s="2" t="inlineStr">
        <is>
          <t>6410</t>
        </is>
      </c>
    </row>
    <row r="14">
      <c r="A14" s="3" t="inlineStr">
        <is>
          <t>Rounds in the source</t>
        </is>
      </c>
      <c r="B14" s="2" t="inlineStr">
        <is>
          <t>10395</t>
        </is>
      </c>
    </row>
    <row r="15">
      <c r="A15" s="3" t="inlineStr">
        <is>
          <t>Investor relations in the source</t>
        </is>
      </c>
      <c r="B15" s="2" t="inlineStr">
        <is>
          <t>48588</t>
        </is>
      </c>
    </row>
    <row r="16">
      <c r="A16" s="3" t="n"/>
      <c r="B16" s="2" t="n"/>
    </row>
    <row r="17">
      <c r="A17" s="3" t="inlineStr">
        <is>
          <t>Sheets</t>
        </is>
      </c>
      <c r="B17" s="2" t="n"/>
    </row>
    <row r="18">
      <c r="A18" s="3" t="inlineStr">
        <is>
          <t>Funds</t>
        </is>
      </c>
      <c r="B18" s="2" t="inlineStr">
        <is>
          <t>The twenty funds, with control totals per external source.</t>
        </is>
      </c>
    </row>
    <row r="19">
      <c r="A19" s="3" t="inlineStr">
        <is>
          <t>Investments</t>
        </is>
      </c>
      <c r="B19" s="2" t="inlineStr">
        <is>
          <t>One row per fund-round pair. This is the main table and the CSV export.</t>
        </is>
      </c>
    </row>
    <row r="20">
      <c r="A20" s="3" t="inlineStr">
        <is>
          <t>Rounds</t>
        </is>
      </c>
      <c r="B20" s="2" t="inlineStr">
        <is>
          <t>One row per round. A round with five selected funds appears here once and in Investments five times.</t>
        </is>
      </c>
    </row>
    <row r="21">
      <c r="A21" s="3" t="inlineStr">
        <is>
          <t>Portfolio Companies</t>
        </is>
      </c>
      <c r="B21" s="2" t="inlineStr">
        <is>
          <t>One row per company in which at least one of the twenty funds invested.</t>
        </is>
      </c>
    </row>
    <row r="22">
      <c r="A22" s="3" t="inlineStr">
        <is>
          <t>Coverage</t>
        </is>
      </c>
      <c r="B22" s="2" t="inlineStr">
        <is>
          <t>Own count next to the official portfolio page, crypto-fundraising.info, RootData and CryptoRank.</t>
        </is>
      </c>
    </row>
    <row r="23">
      <c r="A23" s="3" t="inlineStr">
        <is>
          <t>Sources</t>
        </is>
      </c>
      <c r="B23" s="2" t="inlineStr">
        <is>
          <t>Every source URL used, with the date consulted and its type.</t>
        </is>
      </c>
    </row>
    <row r="24">
      <c r="A24" s="3" t="inlineStr">
        <is>
          <t>Conflicts</t>
        </is>
      </c>
      <c r="B24" s="2" t="inlineStr">
        <is>
          <t>Fields on which sources contradict each other. Not smoothed over.</t>
        </is>
      </c>
    </row>
    <row r="25">
      <c r="A25" s="3" t="inlineStr">
        <is>
          <t>Unknown</t>
        </is>
      </c>
      <c r="B25" s="2" t="inlineStr">
        <is>
          <t>Records with missing fields and what was attempted.</t>
        </is>
      </c>
    </row>
    <row r="26">
      <c r="A26" s="3" t="inlineStr">
        <is>
          <t>Aliases</t>
        </is>
      </c>
      <c r="B26" s="2" t="inlineStr">
        <is>
          <t>Canonical name, source name and the reason names were merged.</t>
        </is>
      </c>
    </row>
    <row r="27">
      <c r="A27" s="3" t="n"/>
      <c r="B27" s="2" t="n"/>
    </row>
    <row r="28">
      <c r="A28" s="3" t="inlineStr">
        <is>
          <t>How to read this</t>
        </is>
      </c>
      <c r="B28" s="2" t="n"/>
    </row>
    <row r="29">
      <c r="A29" s="3" t="inlineStr">
        <is>
          <t>Blank cell</t>
        </is>
      </c>
      <c r="B29" s="2" t="inlineStr">
        <is>
          <t>Value unknown. Never replaced with zero or an estimate.</t>
        </is>
      </c>
    </row>
    <row r="30">
      <c r="A30" s="3" t="inlineStr">
        <is>
          <t>round_size_usd</t>
        </is>
      </c>
      <c r="B30" s="2" t="inlineStr">
        <is>
          <t>Size of the entire round. Explicitly not the amount the fund itself put in.</t>
        </is>
      </c>
    </row>
    <row r="31">
      <c r="A31" s="3" t="inlineStr">
        <is>
          <t>fund_ticket_usd</t>
        </is>
      </c>
      <c r="B31" s="2" t="inlineStr">
        <is>
          <t>Amount the fund itself put in. Almost never public; therefore almost always blank.</t>
        </is>
      </c>
    </row>
    <row r="32">
      <c r="A32" s="3" t="inlineStr">
        <is>
          <t>valuation_usd</t>
        </is>
      </c>
      <c r="B32" s="2" t="inlineStr">
        <is>
          <t>Valuation of the round as stated by the source, with valuation_type next to it. Never a current token FDV.</t>
        </is>
      </c>
    </row>
    <row r="33">
      <c r="A33" s="3" t="n"/>
      <c r="B33" s="2" t="n"/>
    </row>
    <row r="34">
      <c r="A34" s="3" t="inlineStr">
        <is>
          <t>Colour coding</t>
        </is>
      </c>
      <c r="B34" s="2" t="inlineStr">
        <is>
          <t>Red: conflict_flag is TRUE. Yellow: verification status uncertain or single_source.</t>
        </is>
      </c>
    </row>
    <row r="35">
      <c r="A35" s="3" t="n"/>
      <c r="B35" s="2" t="n"/>
    </row>
    <row r="36">
      <c r="A36" s="3" t="inlineStr">
        <is>
          <t>Source priority</t>
        </is>
      </c>
      <c r="B36" s="2" t="inlineStr">
        <is>
          <t>1 official company announcement, 2 fund announcement, 3 official document, 4 press release, 5 crypto-fundraising.info, 6 RootData, 7 CryptoRank, 8 media.</t>
        </is>
      </c>
    </row>
    <row r="37">
      <c r="A37" s="3" t="n"/>
      <c r="B37" s="2" t="n"/>
    </row>
    <row r="38">
      <c r="A38" s="3" t="inlineStr">
        <is>
          <t>Disclaimer</t>
        </is>
      </c>
      <c r="B38" s="2" t="inlineStr">
        <is>
          <t>Not investment advice.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8"/>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20" customWidth="1" min="4" max="4"/>
    <col width="17" customWidth="1" min="5" max="5"/>
    <col width="12" customWidth="1" min="6" max="6"/>
    <col width="20" customWidth="1" min="7" max="7"/>
    <col width="20" customWidth="1" min="8" max="8"/>
    <col width="40" customWidth="1" min="9" max="9"/>
    <col width="40" customWidth="1" min="10" max="10"/>
    <col width="40" customWidth="1" min="11" max="11"/>
  </cols>
  <sheetData>
    <row r="1" ht="22" customHeight="1">
      <c r="A1" s="4" t="inlineStr">
        <is>
          <t>fund_slug</t>
        </is>
      </c>
      <c r="B1" s="4" t="inlineStr">
        <is>
          <t>fund_name</t>
        </is>
      </c>
      <c r="C1" s="4" t="inlineStr">
        <is>
          <t>source_slugs</t>
        </is>
      </c>
      <c r="D1" s="4" t="inlineStr">
        <is>
          <t>investments_in_database</t>
        </is>
      </c>
      <c r="E1" s="4" t="inlineStr">
        <is>
          <t>unique_companies</t>
        </is>
      </c>
      <c r="F1" s="4" t="inlineStr">
        <is>
          <t>lead_rounds</t>
        </is>
      </c>
      <c r="G1" s="4" t="inlineStr">
        <is>
          <t>cryptorank_investments</t>
        </is>
      </c>
      <c r="H1" s="4" t="inlineStr">
        <is>
          <t>country_per_cryptorank</t>
        </is>
      </c>
      <c r="I1" s="4" t="inlineStr">
        <is>
          <t>official_portfolio_url</t>
        </is>
      </c>
      <c r="J1" s="4" t="inlineStr">
        <is>
          <t>aggregator_fund_url</t>
        </is>
      </c>
      <c r="K1" s="4" t="inlineStr">
        <is>
          <t>cryptorank_url</t>
        </is>
      </c>
    </row>
    <row r="2">
      <c r="A2" s="5" t="inlineStr">
        <is>
          <t>paradigm</t>
        </is>
      </c>
      <c r="B2" s="5" t="inlineStr">
        <is>
          <t>Paradigm</t>
        </is>
      </c>
      <c r="C2" s="5" t="inlineStr">
        <is>
          <t>paradigm</t>
        </is>
      </c>
      <c r="D2" s="6" t="n">
        <v>144</v>
      </c>
      <c r="E2" s="6" t="n">
        <v>116</v>
      </c>
      <c r="F2" s="6" t="n">
        <v>77</v>
      </c>
      <c r="G2" s="6" t="n">
        <v>121</v>
      </c>
      <c r="H2" s="5" t="inlineStr">
        <is>
          <t>United States</t>
        </is>
      </c>
      <c r="I2" s="7" t="inlineStr">
        <is>
          <t>https://www.paradigm.xyz/portfolio</t>
        </is>
      </c>
      <c r="J2" s="7" t="inlineStr">
        <is>
          <t>https://crypto-fundraising.info/funds/paradigm/</t>
        </is>
      </c>
      <c r="K2" s="7" t="inlineStr">
        <is>
          <t>https://cryptorank.io/funds/paradigm/portfolio</t>
        </is>
      </c>
    </row>
    <row r="3">
      <c r="A3" s="5" t="inlineStr">
        <is>
          <t>cyber-fund</t>
        </is>
      </c>
      <c r="B3" s="5" t="inlineStr">
        <is>
          <t>cyber•Fund</t>
        </is>
      </c>
      <c r="C3" s="5" t="inlineStr">
        <is>
          <t>cyber-fund</t>
        </is>
      </c>
      <c r="D3" s="6" t="n">
        <v>30</v>
      </c>
      <c r="E3" s="6" t="n">
        <v>29</v>
      </c>
      <c r="F3" s="6" t="n">
        <v>14</v>
      </c>
      <c r="G3" s="6" t="n">
        <v>31</v>
      </c>
      <c r="H3" s="5" t="inlineStr">
        <is>
          <t>Cayman Islands</t>
        </is>
      </c>
      <c r="I3" s="7" t="inlineStr">
        <is>
          <t>https://cyber.fund/</t>
        </is>
      </c>
      <c r="J3" s="7" t="inlineStr">
        <is>
          <t>https://crypto-fundraising.info/funds/cyber-fund/</t>
        </is>
      </c>
      <c r="K3" s="7" t="inlineStr">
        <is>
          <t>https://cryptorank.io/funds/cyber-fund/portfolio</t>
        </is>
      </c>
    </row>
    <row r="4">
      <c r="A4" s="5" t="inlineStr">
        <is>
          <t>robot-ventures</t>
        </is>
      </c>
      <c r="B4" s="5" t="inlineStr">
        <is>
          <t>Robot Ventures</t>
        </is>
      </c>
      <c r="C4" s="5" t="inlineStr">
        <is>
          <t>robot-ventures</t>
        </is>
      </c>
      <c r="D4" s="6" t="n">
        <v>156</v>
      </c>
      <c r="E4" s="6" t="n">
        <v>152</v>
      </c>
      <c r="F4" s="6" t="n">
        <v>12</v>
      </c>
      <c r="G4" s="6" t="n">
        <v>153</v>
      </c>
      <c r="H4" s="5" t="inlineStr">
        <is>
          <t>United States</t>
        </is>
      </c>
      <c r="I4" s="7" t="inlineStr">
        <is>
          <t>https://robvc.com/</t>
        </is>
      </c>
      <c r="J4" s="7" t="inlineStr">
        <is>
          <t>https://crypto-fundraising.info/funds/robot-ventures/</t>
        </is>
      </c>
      <c r="K4" s="7" t="inlineStr">
        <is>
          <t>https://cryptorank.io/funds/robot-ventures/portfolio</t>
        </is>
      </c>
    </row>
    <row r="5">
      <c r="A5" s="5" t="inlineStr">
        <is>
          <t>framework-ventures</t>
        </is>
      </c>
      <c r="B5" s="5" t="inlineStr">
        <is>
          <t>Framework Ventures</t>
        </is>
      </c>
      <c r="C5" s="5" t="inlineStr">
        <is>
          <t>framework</t>
        </is>
      </c>
      <c r="D5" s="6" t="n">
        <v>169</v>
      </c>
      <c r="E5" s="6" t="n">
        <v>135</v>
      </c>
      <c r="F5" s="6" t="n">
        <v>66</v>
      </c>
      <c r="G5" s="6" t="n">
        <v>136</v>
      </c>
      <c r="H5" s="5" t="inlineStr">
        <is>
          <t>Canada</t>
        </is>
      </c>
      <c r="I5" s="7" t="inlineStr">
        <is>
          <t>https://framework.ventures/</t>
        </is>
      </c>
      <c r="J5" s="7" t="inlineStr">
        <is>
          <t>https://crypto-fundraising.info/funds/framework/</t>
        </is>
      </c>
      <c r="K5" s="7" t="inlineStr">
        <is>
          <t>https://cryptorank.io/funds/framework-ventures/portfolio</t>
        </is>
      </c>
    </row>
    <row r="6">
      <c r="A6" s="5" t="inlineStr">
        <is>
          <t>electric-capital</t>
        </is>
      </c>
      <c r="B6" s="5" t="inlineStr">
        <is>
          <t>Electric Capital</t>
        </is>
      </c>
      <c r="C6" s="5" t="inlineStr">
        <is>
          <t>electric-capital</t>
        </is>
      </c>
      <c r="D6" s="6" t="n">
        <v>116</v>
      </c>
      <c r="E6" s="6" t="n">
        <v>96</v>
      </c>
      <c r="F6" s="6" t="n">
        <v>40</v>
      </c>
      <c r="G6" s="6" t="n">
        <v>101</v>
      </c>
      <c r="H6" s="5" t="inlineStr">
        <is>
          <t>United States</t>
        </is>
      </c>
      <c r="I6" s="7" t="inlineStr">
        <is>
          <t>https://www.electriccapital.com/portfolio</t>
        </is>
      </c>
      <c r="J6" s="7" t="inlineStr">
        <is>
          <t>https://crypto-fundraising.info/funds/electric-capital/</t>
        </is>
      </c>
      <c r="K6" s="7" t="inlineStr">
        <is>
          <t>https://cryptorank.io/funds/electric-capital/portfolio</t>
        </is>
      </c>
    </row>
    <row r="7">
      <c r="A7" s="5" t="inlineStr">
        <is>
          <t>bain-capital-crypto</t>
        </is>
      </c>
      <c r="B7" s="5" t="inlineStr">
        <is>
          <t>Bain Capital Crypto</t>
        </is>
      </c>
      <c r="C7" s="5" t="inlineStr">
        <is>
          <t>bain-capital-crypto</t>
        </is>
      </c>
      <c r="D7" s="6" t="n">
        <v>44</v>
      </c>
      <c r="E7" s="6" t="n">
        <v>31</v>
      </c>
      <c r="F7" s="6" t="n">
        <v>24</v>
      </c>
      <c r="G7" s="6" t="n">
        <v>45</v>
      </c>
      <c r="H7" s="5" t="inlineStr">
        <is>
          <t>United States</t>
        </is>
      </c>
      <c r="I7" s="7" t="inlineStr">
        <is>
          <t>https://baincapitalcrypto.com/portfolio/</t>
        </is>
      </c>
      <c r="J7" s="7" t="inlineStr">
        <is>
          <t>https://crypto-fundraising.info/funds/bain-capital-crypto/</t>
        </is>
      </c>
      <c r="K7" s="7" t="inlineStr">
        <is>
          <t>https://cryptorank.io/funds/bain-capital-crypto/portfolio</t>
        </is>
      </c>
    </row>
    <row r="8">
      <c r="A8" s="5" t="inlineStr">
        <is>
          <t>dragonfly</t>
        </is>
      </c>
      <c r="B8" s="5" t="inlineStr">
        <is>
          <t>Dragonfly</t>
        </is>
      </c>
      <c r="C8" s="5" t="inlineStr">
        <is>
          <t>dragonfly-capital</t>
        </is>
      </c>
      <c r="D8" s="6" t="n">
        <v>222</v>
      </c>
      <c r="E8" s="6" t="n">
        <v>184</v>
      </c>
      <c r="F8" s="6" t="n">
        <v>84</v>
      </c>
      <c r="G8" s="6" t="n">
        <v>183</v>
      </c>
      <c r="H8" s="5" t="inlineStr">
        <is>
          <t>United States</t>
        </is>
      </c>
      <c r="I8" s="7" t="inlineStr">
        <is>
          <t>https://www.dragonfly.xyz/portfolio</t>
        </is>
      </c>
      <c r="J8" s="7" t="inlineStr">
        <is>
          <t>https://crypto-fundraising.info/funds/dragonfly-capital/</t>
        </is>
      </c>
      <c r="K8" s="7" t="inlineStr">
        <is>
          <t>https://cryptorank.io/funds/dragon-fly-capital/portfolio</t>
        </is>
      </c>
    </row>
    <row r="9">
      <c r="A9" s="5" t="inlineStr">
        <is>
          <t>maven11</t>
        </is>
      </c>
      <c r="B9" s="5" t="inlineStr">
        <is>
          <t>Maven11</t>
        </is>
      </c>
      <c r="C9" s="5" t="inlineStr">
        <is>
          <t>maven-11-capital</t>
        </is>
      </c>
      <c r="D9" s="6" t="n">
        <v>104</v>
      </c>
      <c r="E9" s="6" t="n">
        <v>89</v>
      </c>
      <c r="F9" s="6" t="n">
        <v>20</v>
      </c>
      <c r="G9" s="6" t="n">
        <v>101</v>
      </c>
      <c r="H9" s="5" t="inlineStr">
        <is>
          <t>Netherlands</t>
        </is>
      </c>
      <c r="I9" s="7" t="inlineStr">
        <is>
          <t>https://www.maven11.com/</t>
        </is>
      </c>
      <c r="J9" s="7" t="inlineStr">
        <is>
          <t>https://crypto-fundraising.info/funds/maven-11-capital/</t>
        </is>
      </c>
      <c r="K9" s="7" t="inlineStr">
        <is>
          <t>https://cryptorank.io/funds/maven11/portfolio</t>
        </is>
      </c>
    </row>
    <row r="10">
      <c r="A10" s="5" t="inlineStr">
        <is>
          <t>lemniscap</t>
        </is>
      </c>
      <c r="B10" s="5" t="inlineStr">
        <is>
          <t>Lemniscap</t>
        </is>
      </c>
      <c r="C10" s="5" t="inlineStr">
        <is>
          <t>lemniscap</t>
        </is>
      </c>
      <c r="D10" s="6" t="n">
        <v>113</v>
      </c>
      <c r="E10" s="6" t="n">
        <v>107</v>
      </c>
      <c r="F10" s="6" t="n">
        <v>37</v>
      </c>
      <c r="G10" s="6" t="n">
        <v>114</v>
      </c>
      <c r="H10" s="5" t="inlineStr">
        <is>
          <t>Hong Kong</t>
        </is>
      </c>
      <c r="I10" s="7" t="inlineStr">
        <is>
          <t>https://lemniscap.com/portfolio</t>
        </is>
      </c>
      <c r="J10" s="7" t="inlineStr">
        <is>
          <t>https://crypto-fundraising.info/funds/lemniscap/</t>
        </is>
      </c>
      <c r="K10" s="7" t="inlineStr">
        <is>
          <t>https://cryptorank.io/funds/lemniscap/portfolio</t>
        </is>
      </c>
    </row>
    <row r="11">
      <c r="A11" s="5" t="inlineStr">
        <is>
          <t>haun-ventures</t>
        </is>
      </c>
      <c r="B11" s="5" t="inlineStr">
        <is>
          <t>Haun Ventures</t>
        </is>
      </c>
      <c r="C11" s="5" t="inlineStr">
        <is>
          <t>haun-ventures</t>
        </is>
      </c>
      <c r="D11" s="6" t="n">
        <v>41</v>
      </c>
      <c r="E11" s="6" t="n">
        <v>37</v>
      </c>
      <c r="F11" s="6" t="n">
        <v>19</v>
      </c>
      <c r="G11" s="6" t="n">
        <v>39</v>
      </c>
      <c r="H11" s="5" t="inlineStr">
        <is>
          <t>United States</t>
        </is>
      </c>
      <c r="I11" s="7" t="inlineStr">
        <is>
          <t>https://www.haun.co/portfolio</t>
        </is>
      </c>
      <c r="J11" s="7" t="inlineStr">
        <is>
          <t>https://crypto-fundraising.info/funds/haun-ventures/</t>
        </is>
      </c>
      <c r="K11" s="7" t="inlineStr">
        <is>
          <t>https://cryptorank.io/funds/haun-ventures/portfolio</t>
        </is>
      </c>
    </row>
    <row r="12">
      <c r="A12" s="5" t="inlineStr">
        <is>
          <t>multicoin-capital</t>
        </is>
      </c>
      <c r="B12" s="5" t="inlineStr">
        <is>
          <t>Multicoin Capital</t>
        </is>
      </c>
      <c r="C12" s="5" t="inlineStr">
        <is>
          <t>multicoin-capital</t>
        </is>
      </c>
      <c r="D12" s="6" t="n">
        <v>160</v>
      </c>
      <c r="E12" s="6" t="n">
        <v>131</v>
      </c>
      <c r="F12" s="6" t="n">
        <v>54</v>
      </c>
      <c r="G12" s="6" t="n">
        <v>156</v>
      </c>
      <c r="H12" s="5" t="inlineStr">
        <is>
          <t>United States</t>
        </is>
      </c>
      <c r="I12" s="7" t="inlineStr">
        <is>
          <t>https://multicoin.capital/portfolio/</t>
        </is>
      </c>
      <c r="J12" s="7" t="inlineStr">
        <is>
          <t>https://crypto-fundraising.info/funds/multicoin-capital/</t>
        </is>
      </c>
      <c r="K12" s="7" t="inlineStr">
        <is>
          <t>https://cryptorank.io/funds/multicoin-capital/portfolio</t>
        </is>
      </c>
    </row>
    <row r="13">
      <c r="A13" s="5" t="inlineStr">
        <is>
          <t>figment-capital</t>
        </is>
      </c>
      <c r="B13" s="5" t="inlineStr">
        <is>
          <t>Figment Capital</t>
        </is>
      </c>
      <c r="C13" s="5" t="inlineStr">
        <is>
          <t>figment-capital</t>
        </is>
      </c>
      <c r="D13" s="6" t="n">
        <v>61</v>
      </c>
      <c r="E13" s="6" t="n">
        <v>55</v>
      </c>
      <c r="F13" s="6" t="n">
        <v>8</v>
      </c>
      <c r="G13" s="6" t="n">
        <v>63</v>
      </c>
      <c r="H13" s="5" t="inlineStr">
        <is>
          <t>United States</t>
        </is>
      </c>
      <c r="I13" s="7" t="inlineStr">
        <is>
          <t>https://www.figmentcapital.io/</t>
        </is>
      </c>
      <c r="J13" s="7" t="inlineStr">
        <is>
          <t>https://crypto-fundraising.info/funds/figment-capital/</t>
        </is>
      </c>
      <c r="K13" s="7" t="inlineStr">
        <is>
          <t>https://cryptorank.io/funds/figment-capital/portfolio</t>
        </is>
      </c>
    </row>
    <row r="14">
      <c r="A14" s="5" t="inlineStr">
        <is>
          <t>a16z-crypto</t>
        </is>
      </c>
      <c r="B14" s="5" t="inlineStr">
        <is>
          <t>a16z crypto</t>
        </is>
      </c>
      <c r="C14" s="5" t="inlineStr">
        <is>
          <t>a16z-crypto</t>
        </is>
      </c>
      <c r="D14" s="6" t="n">
        <v>294</v>
      </c>
      <c r="E14" s="6" t="n">
        <v>194</v>
      </c>
      <c r="F14" s="6" t="n">
        <v>120</v>
      </c>
      <c r="G14" s="6" t="n">
        <v>204</v>
      </c>
      <c r="H14" s="5" t="inlineStr">
        <is>
          <t>United States</t>
        </is>
      </c>
      <c r="I14" s="7" t="inlineStr">
        <is>
          <t>https://a16zcrypto.com/portfolio/</t>
        </is>
      </c>
      <c r="J14" s="7" t="inlineStr">
        <is>
          <t>https://crypto-fundraising.info/funds/a16z-crypto/</t>
        </is>
      </c>
      <c r="K14" s="7" t="inlineStr">
        <is>
          <t>https://cryptorank.io/funds/andreessen-horowitz/portfolio</t>
        </is>
      </c>
    </row>
    <row r="15">
      <c r="A15" s="5" t="inlineStr">
        <is>
          <t>founders-fund</t>
        </is>
      </c>
      <c r="B15" s="5" t="inlineStr">
        <is>
          <t>Founders Fund</t>
        </is>
      </c>
      <c r="C15" s="5" t="inlineStr">
        <is>
          <t>founders-fund</t>
        </is>
      </c>
      <c r="D15" s="6" t="n">
        <v>62</v>
      </c>
      <c r="E15" s="6" t="n">
        <v>49</v>
      </c>
      <c r="F15" s="6" t="n">
        <v>27</v>
      </c>
      <c r="G15" s="6" t="n">
        <v>55</v>
      </c>
      <c r="H15" s="5" t="inlineStr">
        <is>
          <t>United States</t>
        </is>
      </c>
      <c r="I15" s="7" t="inlineStr">
        <is>
          <t>https://foundersfund.com/portfolio/</t>
        </is>
      </c>
      <c r="J15" s="7" t="inlineStr">
        <is>
          <t>https://crypto-fundraising.info/funds/founders-fund/</t>
        </is>
      </c>
      <c r="K15" s="7" t="inlineStr">
        <is>
          <t>https://cryptorank.io/funds/founders-fund/portfolio</t>
        </is>
      </c>
    </row>
    <row r="16">
      <c r="A16" s="5" t="inlineStr">
        <is>
          <t>polychain</t>
        </is>
      </c>
      <c r="B16" s="5" t="inlineStr">
        <is>
          <t>Polychain</t>
        </is>
      </c>
      <c r="C16" s="5" t="inlineStr">
        <is>
          <t>polychain-capital</t>
        </is>
      </c>
      <c r="D16" s="6" t="n">
        <v>261</v>
      </c>
      <c r="E16" s="6" t="n">
        <v>200</v>
      </c>
      <c r="F16" s="6" t="n">
        <v>121</v>
      </c>
      <c r="G16" s="6" t="n">
        <v>222</v>
      </c>
      <c r="H16" s="5" t="inlineStr">
        <is>
          <t>United States</t>
        </is>
      </c>
      <c r="I16" s="7" t="inlineStr">
        <is>
          <t>https://polychain.capital/</t>
        </is>
      </c>
      <c r="J16" s="7" t="inlineStr">
        <is>
          <t>https://crypto-fundraising.info/funds/polychain-capital/</t>
        </is>
      </c>
      <c r="K16" s="7" t="inlineStr">
        <is>
          <t>https://cryptorank.io/funds/polychain-capital/portfolio</t>
        </is>
      </c>
    </row>
    <row r="17">
      <c r="A17" s="5" t="inlineStr">
        <is>
          <t>pantera</t>
        </is>
      </c>
      <c r="B17" s="5" t="inlineStr">
        <is>
          <t>Pantera</t>
        </is>
      </c>
      <c r="C17" s="5" t="inlineStr">
        <is>
          <t>pantera-capital</t>
        </is>
      </c>
      <c r="D17" s="6" t="n">
        <v>249</v>
      </c>
      <c r="E17" s="6" t="n">
        <v>206</v>
      </c>
      <c r="F17" s="6" t="n">
        <v>98</v>
      </c>
      <c r="G17" s="6" t="n">
        <v>247</v>
      </c>
      <c r="H17" s="5" t="inlineStr">
        <is>
          <t>United States</t>
        </is>
      </c>
      <c r="I17" s="7" t="inlineStr">
        <is>
          <t>https://panteracapital.com/portfolio/</t>
        </is>
      </c>
      <c r="J17" s="7" t="inlineStr">
        <is>
          <t>https://crypto-fundraising.info/funds/pantera-capital/</t>
        </is>
      </c>
      <c r="K17" s="7" t="inlineStr">
        <is>
          <t>https://cryptorank.io/funds/pantera-capital/portfolio</t>
        </is>
      </c>
    </row>
    <row r="18">
      <c r="A18" s="5" t="inlineStr">
        <is>
          <t>semantic-ventures</t>
        </is>
      </c>
      <c r="B18" s="5" t="inlineStr">
        <is>
          <t>Semantic Ventures</t>
        </is>
      </c>
      <c r="C18" s="5" t="inlineStr">
        <is>
          <t>semantic-ventures</t>
        </is>
      </c>
      <c r="D18" s="6" t="n">
        <v>31</v>
      </c>
      <c r="E18" s="6" t="n">
        <v>26</v>
      </c>
      <c r="F18" s="6" t="n">
        <v>5</v>
      </c>
      <c r="G18" s="6" t="n">
        <v>28</v>
      </c>
      <c r="H18" s="5" t="inlineStr">
        <is>
          <t>United Kingdom</t>
        </is>
      </c>
      <c r="I18" s="7" t="inlineStr">
        <is>
          <t>https://www.semantic.vc/</t>
        </is>
      </c>
      <c r="J18" s="7" t="inlineStr">
        <is>
          <t>https://crypto-fundraising.info/funds/semantic-ventures/</t>
        </is>
      </c>
      <c r="K18" s="7" t="inlineStr">
        <is>
          <t>https://cryptorank.io/funds/semantic-ventures/portfolio</t>
        </is>
      </c>
    </row>
    <row r="19">
      <c r="A19" s="5" t="inlineStr">
        <is>
          <t>gnosis-vc</t>
        </is>
      </c>
      <c r="B19" s="5" t="inlineStr">
        <is>
          <t>GnosisVC</t>
        </is>
      </c>
      <c r="C19" s="5" t="inlineStr">
        <is>
          <t>gnosis</t>
        </is>
      </c>
      <c r="D19" s="6" t="n">
        <v>33</v>
      </c>
      <c r="E19" s="6" t="n">
        <v>31</v>
      </c>
      <c r="F19" s="6" t="n">
        <v>6</v>
      </c>
      <c r="G19" s="6" t="n">
        <v>27</v>
      </c>
      <c r="H19" s="5" t="inlineStr">
        <is>
          <t>Gibraltar</t>
        </is>
      </c>
      <c r="I19" s="7" t="inlineStr">
        <is>
          <t>https://www.gnosis.io/</t>
        </is>
      </c>
      <c r="J19" s="7" t="inlineStr">
        <is>
          <t>https://crypto-fundraising.info/funds/gnosis/</t>
        </is>
      </c>
      <c r="K19" s="7" t="inlineStr">
        <is>
          <t>https://cryptorank.io/funds/gnosis/portfolio</t>
        </is>
      </c>
    </row>
    <row r="20">
      <c r="A20" s="5" t="inlineStr">
        <is>
          <t>coinbase-ventures</t>
        </is>
      </c>
      <c r="B20" s="5" t="inlineStr">
        <is>
          <t>Coinbase Ventures</t>
        </is>
      </c>
      <c r="C20" s="5" t="inlineStr">
        <is>
          <t>coinbase-ventures</t>
        </is>
      </c>
      <c r="D20" s="6" t="n">
        <v>497</v>
      </c>
      <c r="E20" s="6" t="n">
        <v>430</v>
      </c>
      <c r="F20" s="6" t="n">
        <v>27</v>
      </c>
      <c r="G20" s="6" t="n">
        <v>507</v>
      </c>
      <c r="H20" s="5" t="inlineStr">
        <is>
          <t>United States</t>
        </is>
      </c>
      <c r="I20" s="7" t="inlineStr">
        <is>
          <t>https://www.coinbase.com/ventures</t>
        </is>
      </c>
      <c r="J20" s="7" t="inlineStr">
        <is>
          <t>https://crypto-fundraising.info/funds/coinbase-ventures/</t>
        </is>
      </c>
      <c r="K20" s="7" t="inlineStr">
        <is>
          <t>https://cryptorank.io/funds/coinbase-ventures/portfolio</t>
        </is>
      </c>
    </row>
    <row r="21">
      <c r="A21" s="5" t="inlineStr">
        <is>
          <t>delphi-ventures</t>
        </is>
      </c>
      <c r="B21" s="5" t="inlineStr">
        <is>
          <t>Delphi Ventures</t>
        </is>
      </c>
      <c r="C21" s="5" t="inlineStr">
        <is>
          <t>delphi-ventures, delphi-digital, delphi-labs</t>
        </is>
      </c>
      <c r="D21" s="6" t="n">
        <v>160</v>
      </c>
      <c r="E21" s="6" t="n">
        <v>141</v>
      </c>
      <c r="F21" s="6" t="n">
        <v>23</v>
      </c>
      <c r="G21" s="6" t="n">
        <v>175</v>
      </c>
      <c r="H21" s="5" t="n"/>
      <c r="I21" s="7" t="inlineStr">
        <is>
          <t>https://delphiventures.io/</t>
        </is>
      </c>
      <c r="J21" s="7" t="inlineStr">
        <is>
          <t>https://crypto-fundraising.info/funds/delphi-ventures/</t>
        </is>
      </c>
      <c r="K21" s="7" t="inlineStr">
        <is>
          <t>https://cryptorank.io/funds/delphi-ventures/portfolio</t>
        </is>
      </c>
    </row>
    <row r="23">
      <c r="A23" s="8" t="inlineStr">
        <is>
          <t>Check (formulas over Investments)</t>
        </is>
      </c>
    </row>
    <row r="24">
      <c r="A24" t="inlineStr">
        <is>
          <t>total investment rows</t>
        </is>
      </c>
      <c r="B24">
        <f>COUNTA(Investments!A2:A2948)</f>
        <v/>
      </c>
    </row>
    <row r="25">
      <c r="A25" t="inlineStr">
        <is>
          <t>sum of investments_in_database</t>
        </is>
      </c>
      <c r="B25">
        <f>SUM(D2:D21)</f>
        <v/>
      </c>
    </row>
    <row r="26">
      <c r="A26" t="inlineStr">
        <is>
          <t>total rounds</t>
        </is>
      </c>
      <c r="B26">
        <f>COUNTA(Rounds!A2:A2041)</f>
        <v/>
      </c>
    </row>
    <row r="27">
      <c r="A27" t="inlineStr">
        <is>
          <t>total companies</t>
        </is>
      </c>
      <c r="B27">
        <f>COUNTA('Portfolio Companies'!A2:A1506)</f>
        <v/>
      </c>
    </row>
    <row r="28">
      <c r="A28" t="inlineStr">
        <is>
          <t>rows with conflict_flag</t>
        </is>
      </c>
      <c r="B28">
        <f>COUNTIF(Investments!AJ2:AJ2948,TRUE)</f>
        <v/>
      </c>
    </row>
  </sheetData>
  <hyperlinks>
    <hyperlink xmlns:r="http://schemas.openxmlformats.org/officeDocument/2006/relationships" ref="I2" r:id="rId1"/>
    <hyperlink xmlns:r="http://schemas.openxmlformats.org/officeDocument/2006/relationships" ref="J2" r:id="rId2"/>
    <hyperlink xmlns:r="http://schemas.openxmlformats.org/officeDocument/2006/relationships" ref="K2" r:id="rId3"/>
    <hyperlink xmlns:r="http://schemas.openxmlformats.org/officeDocument/2006/relationships" ref="I3" r:id="rId4"/>
    <hyperlink xmlns:r="http://schemas.openxmlformats.org/officeDocument/2006/relationships" ref="J3" r:id="rId5"/>
    <hyperlink xmlns:r="http://schemas.openxmlformats.org/officeDocument/2006/relationships" ref="K3" r:id="rId6"/>
    <hyperlink xmlns:r="http://schemas.openxmlformats.org/officeDocument/2006/relationships" ref="I4" r:id="rId7"/>
    <hyperlink xmlns:r="http://schemas.openxmlformats.org/officeDocument/2006/relationships" ref="J4" r:id="rId8"/>
    <hyperlink xmlns:r="http://schemas.openxmlformats.org/officeDocument/2006/relationships" ref="K4" r:id="rId9"/>
    <hyperlink xmlns:r="http://schemas.openxmlformats.org/officeDocument/2006/relationships" ref="I5" r:id="rId10"/>
    <hyperlink xmlns:r="http://schemas.openxmlformats.org/officeDocument/2006/relationships" ref="J5" r:id="rId11"/>
    <hyperlink xmlns:r="http://schemas.openxmlformats.org/officeDocument/2006/relationships" ref="K5" r:id="rId12"/>
    <hyperlink xmlns:r="http://schemas.openxmlformats.org/officeDocument/2006/relationships" ref="I6" r:id="rId13"/>
    <hyperlink xmlns:r="http://schemas.openxmlformats.org/officeDocument/2006/relationships" ref="J6" r:id="rId14"/>
    <hyperlink xmlns:r="http://schemas.openxmlformats.org/officeDocument/2006/relationships" ref="K6" r:id="rId15"/>
    <hyperlink xmlns:r="http://schemas.openxmlformats.org/officeDocument/2006/relationships" ref="I7" r:id="rId16"/>
    <hyperlink xmlns:r="http://schemas.openxmlformats.org/officeDocument/2006/relationships" ref="J7" r:id="rId17"/>
    <hyperlink xmlns:r="http://schemas.openxmlformats.org/officeDocument/2006/relationships" ref="K7" r:id="rId18"/>
    <hyperlink xmlns:r="http://schemas.openxmlformats.org/officeDocument/2006/relationships" ref="I8" r:id="rId19"/>
    <hyperlink xmlns:r="http://schemas.openxmlformats.org/officeDocument/2006/relationships" ref="J8" r:id="rId20"/>
    <hyperlink xmlns:r="http://schemas.openxmlformats.org/officeDocument/2006/relationships" ref="K8" r:id="rId21"/>
    <hyperlink xmlns:r="http://schemas.openxmlformats.org/officeDocument/2006/relationships" ref="I9" r:id="rId22"/>
    <hyperlink xmlns:r="http://schemas.openxmlformats.org/officeDocument/2006/relationships" ref="J9" r:id="rId23"/>
    <hyperlink xmlns:r="http://schemas.openxmlformats.org/officeDocument/2006/relationships" ref="K9" r:id="rId24"/>
    <hyperlink xmlns:r="http://schemas.openxmlformats.org/officeDocument/2006/relationships" ref="I10" r:id="rId25"/>
    <hyperlink xmlns:r="http://schemas.openxmlformats.org/officeDocument/2006/relationships" ref="J10" r:id="rId26"/>
    <hyperlink xmlns:r="http://schemas.openxmlformats.org/officeDocument/2006/relationships" ref="K10" r:id="rId27"/>
    <hyperlink xmlns:r="http://schemas.openxmlformats.org/officeDocument/2006/relationships" ref="I11" r:id="rId28"/>
    <hyperlink xmlns:r="http://schemas.openxmlformats.org/officeDocument/2006/relationships" ref="J11" r:id="rId29"/>
    <hyperlink xmlns:r="http://schemas.openxmlformats.org/officeDocument/2006/relationships" ref="K11" r:id="rId30"/>
    <hyperlink xmlns:r="http://schemas.openxmlformats.org/officeDocument/2006/relationships" ref="I12" r:id="rId31"/>
    <hyperlink xmlns:r="http://schemas.openxmlformats.org/officeDocument/2006/relationships" ref="J12" r:id="rId32"/>
    <hyperlink xmlns:r="http://schemas.openxmlformats.org/officeDocument/2006/relationships" ref="K12" r:id="rId33"/>
    <hyperlink xmlns:r="http://schemas.openxmlformats.org/officeDocument/2006/relationships" ref="I13" r:id="rId34"/>
    <hyperlink xmlns:r="http://schemas.openxmlformats.org/officeDocument/2006/relationships" ref="J13" r:id="rId35"/>
    <hyperlink xmlns:r="http://schemas.openxmlformats.org/officeDocument/2006/relationships" ref="K13" r:id="rId36"/>
    <hyperlink xmlns:r="http://schemas.openxmlformats.org/officeDocument/2006/relationships" ref="I14" r:id="rId37"/>
    <hyperlink xmlns:r="http://schemas.openxmlformats.org/officeDocument/2006/relationships" ref="J14" r:id="rId38"/>
    <hyperlink xmlns:r="http://schemas.openxmlformats.org/officeDocument/2006/relationships" ref="K14" r:id="rId39"/>
    <hyperlink xmlns:r="http://schemas.openxmlformats.org/officeDocument/2006/relationships" ref="I15" r:id="rId40"/>
    <hyperlink xmlns:r="http://schemas.openxmlformats.org/officeDocument/2006/relationships" ref="J15" r:id="rId41"/>
    <hyperlink xmlns:r="http://schemas.openxmlformats.org/officeDocument/2006/relationships" ref="K15" r:id="rId42"/>
    <hyperlink xmlns:r="http://schemas.openxmlformats.org/officeDocument/2006/relationships" ref="I16" r:id="rId43"/>
    <hyperlink xmlns:r="http://schemas.openxmlformats.org/officeDocument/2006/relationships" ref="J16" r:id="rId44"/>
    <hyperlink xmlns:r="http://schemas.openxmlformats.org/officeDocument/2006/relationships" ref="K16" r:id="rId45"/>
    <hyperlink xmlns:r="http://schemas.openxmlformats.org/officeDocument/2006/relationships" ref="I17" r:id="rId46"/>
    <hyperlink xmlns:r="http://schemas.openxmlformats.org/officeDocument/2006/relationships" ref="J17" r:id="rId47"/>
    <hyperlink xmlns:r="http://schemas.openxmlformats.org/officeDocument/2006/relationships" ref="K17" r:id="rId48"/>
    <hyperlink xmlns:r="http://schemas.openxmlformats.org/officeDocument/2006/relationships" ref="I18" r:id="rId49"/>
    <hyperlink xmlns:r="http://schemas.openxmlformats.org/officeDocument/2006/relationships" ref="J18" r:id="rId50"/>
    <hyperlink xmlns:r="http://schemas.openxmlformats.org/officeDocument/2006/relationships" ref="K18" r:id="rId51"/>
    <hyperlink xmlns:r="http://schemas.openxmlformats.org/officeDocument/2006/relationships" ref="I19" r:id="rId52"/>
    <hyperlink xmlns:r="http://schemas.openxmlformats.org/officeDocument/2006/relationships" ref="J19" r:id="rId53"/>
    <hyperlink xmlns:r="http://schemas.openxmlformats.org/officeDocument/2006/relationships" ref="K19" r:id="rId54"/>
    <hyperlink xmlns:r="http://schemas.openxmlformats.org/officeDocument/2006/relationships" ref="I20" r:id="rId55"/>
    <hyperlink xmlns:r="http://schemas.openxmlformats.org/officeDocument/2006/relationships" ref="J20" r:id="rId56"/>
    <hyperlink xmlns:r="http://schemas.openxmlformats.org/officeDocument/2006/relationships" ref="K20" r:id="rId57"/>
    <hyperlink xmlns:r="http://schemas.openxmlformats.org/officeDocument/2006/relationships" ref="I21" r:id="rId58"/>
    <hyperlink xmlns:r="http://schemas.openxmlformats.org/officeDocument/2006/relationships" ref="J21" r:id="rId59"/>
    <hyperlink xmlns:r="http://schemas.openxmlformats.org/officeDocument/2006/relationships" ref="K21" r:id="rId60"/>
  </hyperlinks>
  <pageMargins left="0.75" right="0.75" top="1" bottom="1" header="0.5" footer="0.5"/>
  <tableParts count="1">
    <tablePart xmlns:r="http://schemas.openxmlformats.org/officeDocument/2006/relationships" r:id="rId61"/>
  </tableParts>
</worksheet>
</file>

<file path=xl/worksheets/sheet3.xml><?xml version="1.0" encoding="utf-8"?>
<worksheet xmlns="http://schemas.openxmlformats.org/spreadsheetml/2006/main">
  <sheetPr>
    <outlinePr summaryBelow="1" summaryRight="1"/>
    <pageSetUpPr/>
  </sheetPr>
  <dimension ref="A1:AL294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2" customWidth="1" min="4" max="4"/>
    <col width="26" customWidth="1" min="5" max="5"/>
    <col width="26" customWidth="1" min="6" max="6"/>
    <col width="26" customWidth="1" min="7" max="7"/>
    <col width="26" customWidth="1" min="8" max="8"/>
    <col width="22" customWidth="1" min="9" max="9"/>
    <col width="16" customWidth="1" min="10" max="10"/>
    <col width="13" customWidth="1" min="11" max="11"/>
    <col width="14" customWidth="1" min="12" max="12"/>
    <col width="15" customWidth="1" min="13" max="13"/>
    <col width="12" customWidth="1" min="14" max="14"/>
    <col width="9" customWidth="1" min="15" max="15"/>
    <col width="16" customWidth="1" min="16" max="16"/>
    <col width="16" customWidth="1" min="17" max="17"/>
    <col width="14" customWidth="1" min="18" max="18"/>
    <col width="15" customWidth="1" min="19" max="19"/>
    <col width="10" customWidth="1" min="20" max="20"/>
    <col width="15" customWidth="1" min="21" max="21"/>
    <col width="12" customWidth="1" min="22" max="22"/>
    <col width="14" customWidth="1" min="23" max="23"/>
    <col width="18" customWidth="1" min="24" max="24"/>
    <col width="12" customWidth="1" min="25" max="25"/>
    <col width="12" customWidth="1" min="26" max="26"/>
    <col width="18" customWidth="1" min="27" max="27"/>
    <col width="16" customWidth="1" min="28" max="28"/>
    <col width="15" customWidth="1" min="29" max="29"/>
    <col width="42" customWidth="1" min="30" max="30"/>
    <col width="30" customWidth="1" min="31" max="31"/>
    <col width="42" customWidth="1" min="32" max="32"/>
    <col width="18" customWidth="1" min="33" max="33"/>
    <col width="24" customWidth="1" min="34" max="34"/>
    <col width="11" customWidth="1" min="35" max="35"/>
    <col width="12" customWidth="1" min="36" max="36"/>
    <col width="50" customWidth="1" min="37" max="37"/>
    <col width="50" customWidth="1" min="38" max="38"/>
  </cols>
  <sheetData>
    <row r="1" ht="22" customHeight="1">
      <c r="A1" s="4" t="inlineStr">
        <is>
          <t>investment_id</t>
        </is>
      </c>
      <c r="B1" s="4" t="inlineStr">
        <is>
          <t>round_id</t>
        </is>
      </c>
      <c r="C1" s="4" t="inlineStr">
        <is>
          <t>fund_slug</t>
        </is>
      </c>
      <c r="D1" s="4" t="inlineStr">
        <is>
          <t>fund_name</t>
        </is>
      </c>
      <c r="E1" s="4" t="inlineStr">
        <is>
          <t>fund_name_in_source</t>
        </is>
      </c>
      <c r="F1" s="4" t="inlineStr">
        <is>
          <t>project_slug</t>
        </is>
      </c>
      <c r="G1" s="4" t="inlineStr">
        <is>
          <t>project_name</t>
        </is>
      </c>
      <c r="H1" s="4" t="inlineStr">
        <is>
          <t>project_name_in_source</t>
        </is>
      </c>
      <c r="I1" s="4" t="inlineStr">
        <is>
          <t>previous_project_name</t>
        </is>
      </c>
      <c r="J1" s="4" t="inlineStr">
        <is>
          <t>announcement_date</t>
        </is>
      </c>
      <c r="K1" s="4" t="inlineStr">
        <is>
          <t>round_date</t>
        </is>
      </c>
      <c r="L1" s="4" t="inlineStr">
        <is>
          <t>round_type</t>
        </is>
      </c>
      <c r="M1" s="4" t="inlineStr">
        <is>
          <t>investment_type</t>
        </is>
      </c>
      <c r="N1" s="4" t="inlineStr">
        <is>
          <t>fund_role</t>
        </is>
      </c>
      <c r="O1" s="4" t="inlineStr">
        <is>
          <t>is_lead</t>
        </is>
      </c>
      <c r="P1" s="4" t="inlineStr">
        <is>
          <t>round_size_usd</t>
        </is>
      </c>
      <c r="Q1" s="4" t="inlineStr">
        <is>
          <t>valuation_usd</t>
        </is>
      </c>
      <c r="R1" s="4" t="inlineStr">
        <is>
          <t>valuation_type</t>
        </is>
      </c>
      <c r="S1" s="4" t="inlineStr">
        <is>
          <t>fund_ticket_usd</t>
        </is>
      </c>
      <c r="T1" s="4" t="inlineStr">
        <is>
          <t>currency_original</t>
        </is>
      </c>
      <c r="U1" s="4" t="inlineStr">
        <is>
          <t>amount_original</t>
        </is>
      </c>
      <c r="V1" s="4" t="inlineStr">
        <is>
          <t>country</t>
        </is>
      </c>
      <c r="W1" s="4" t="inlineStr">
        <is>
          <t>sector</t>
        </is>
      </c>
      <c r="X1" s="4" t="inlineStr">
        <is>
          <t>chain_or_ecosystem</t>
        </is>
      </c>
      <c r="Y1" s="4" t="inlineStr">
        <is>
          <t>token_ticker</t>
        </is>
      </c>
      <c r="Z1" s="4" t="inlineStr">
        <is>
          <t>token_exists</t>
        </is>
      </c>
      <c r="AA1" s="4" t="inlineStr">
        <is>
          <t>acquisition_or_exit</t>
        </is>
      </c>
      <c r="AB1" s="4" t="inlineStr">
        <is>
          <t>acquirer</t>
        </is>
      </c>
      <c r="AC1" s="4" t="inlineStr">
        <is>
          <t>exit_price_usd</t>
        </is>
      </c>
      <c r="AD1" s="4" t="inlineStr">
        <is>
          <t>primary_source_url</t>
        </is>
      </c>
      <c r="AE1" s="4" t="inlineStr">
        <is>
          <t>secondary_source_url</t>
        </is>
      </c>
      <c r="AF1" s="4" t="inlineStr">
        <is>
          <t>aggregator_source_url</t>
        </is>
      </c>
      <c r="AG1" s="4" t="inlineStr">
        <is>
          <t>source_consulted_date</t>
        </is>
      </c>
      <c r="AH1" s="4" t="inlineStr">
        <is>
          <t>verification_status</t>
        </is>
      </c>
      <c r="AI1" s="4" t="inlineStr">
        <is>
          <t>confidence</t>
        </is>
      </c>
      <c r="AJ1" s="4" t="inlineStr">
        <is>
          <t>conflict_flag</t>
        </is>
      </c>
      <c r="AK1" s="4" t="inlineStr">
        <is>
          <t>co_investors</t>
        </is>
      </c>
      <c r="AL1" s="4" t="inlineStr">
        <is>
          <t>notes</t>
        </is>
      </c>
    </row>
    <row r="2">
      <c r="A2" s="5" t="inlineStr">
        <is>
          <t>49ef733d9c7488a9</t>
        </is>
      </c>
      <c r="B2" s="5" t="inlineStr">
        <is>
          <t>c692b76187201175</t>
        </is>
      </c>
      <c r="C2" s="5" t="inlineStr">
        <is>
          <t>bain-capital-crypto</t>
        </is>
      </c>
      <c r="D2" s="5" t="inlineStr">
        <is>
          <t>Bain Capital Crypto</t>
        </is>
      </c>
      <c r="E2" s="5" t="inlineStr">
        <is>
          <t>Bain Capital Crypto</t>
        </is>
      </c>
      <c r="F2" s="5" t="inlineStr">
        <is>
          <t>basis-cash</t>
        </is>
      </c>
      <c r="G2" s="5" t="inlineStr">
        <is>
          <t>Basis Cash</t>
        </is>
      </c>
      <c r="H2" s="5" t="inlineStr">
        <is>
          <t>Basis Cash</t>
        </is>
      </c>
      <c r="I2" s="5" t="n"/>
      <c r="J2" s="9" t="n">
        <v>43208</v>
      </c>
      <c r="K2" s="9" t="n">
        <v>43208</v>
      </c>
      <c r="L2" s="5" t="n"/>
      <c r="M2" s="5" t="inlineStr">
        <is>
          <t>unknown</t>
        </is>
      </c>
      <c r="N2" s="5" t="inlineStr">
        <is>
          <t>participant</t>
        </is>
      </c>
      <c r="O2" s="10" t="b">
        <v>0</v>
      </c>
      <c r="P2" s="11" t="n">
        <v>133000000</v>
      </c>
      <c r="Q2" s="10" t="n"/>
      <c r="R2" s="5" t="n"/>
      <c r="S2" s="10" t="n"/>
      <c r="T2" s="5" t="inlineStr">
        <is>
          <t>USD</t>
        </is>
      </c>
      <c r="U2" s="11" t="n">
        <v>133000000</v>
      </c>
      <c r="V2" s="5" t="n"/>
      <c r="W2" s="5" t="n"/>
      <c r="X2" s="5" t="n"/>
      <c r="Y2" s="5" t="inlineStr">
        <is>
          <t>BAC</t>
        </is>
      </c>
      <c r="Z2" s="10" t="b">
        <v>1</v>
      </c>
      <c r="AA2" s="5" t="n"/>
      <c r="AB2" s="5" t="n"/>
      <c r="AC2" s="10" t="n"/>
      <c r="AD2" s="7" t="inlineStr">
        <is>
          <t>https://news.crunchbase.com/news/basis-raises-133m-create-price-stable-cryptocurrency/</t>
        </is>
      </c>
      <c r="AE2" s="10" t="n"/>
      <c r="AF2" s="7" t="inlineStr">
        <is>
          <t>https://crypto-fundraising.info/projects/basis-cash/</t>
        </is>
      </c>
      <c r="AG2" s="9" t="n">
        <v>46249</v>
      </c>
      <c r="AH2" s="5" t="inlineStr">
        <is>
          <t>verified_primary</t>
        </is>
      </c>
      <c r="AI2" s="5" t="inlineStr">
        <is>
          <t>high</t>
        </is>
      </c>
      <c r="AJ2" s="10" t="b">
        <v>0</v>
      </c>
      <c r="AK2" s="12" t="inlineStr">
        <is>
          <t>Andreessen Horowitz (a16z crypto); Digital Currency Group (DCG); Lightspeed Venture Partners; Sky9 Capital; Valor Capital Group</t>
        </is>
      </c>
      <c r="AL2" s="12" t="inlineStr">
        <is>
          <t>Source did not state a round type.</t>
        </is>
      </c>
    </row>
    <row r="3">
      <c r="A3" s="5" t="inlineStr">
        <is>
          <t>8b397c1562d67b53</t>
        </is>
      </c>
      <c r="B3" s="5" t="inlineStr">
        <is>
          <t>86c86027c28d3336</t>
        </is>
      </c>
      <c r="C3" s="5" t="inlineStr">
        <is>
          <t>bain-capital-crypto</t>
        </is>
      </c>
      <c r="D3" s="5" t="inlineStr">
        <is>
          <t>Bain Capital Crypto</t>
        </is>
      </c>
      <c r="E3" s="5" t="inlineStr">
        <is>
          <t>Bain Capital Crypto</t>
        </is>
      </c>
      <c r="F3" s="5" t="inlineStr">
        <is>
          <t>compound</t>
        </is>
      </c>
      <c r="G3" s="5" t="inlineStr">
        <is>
          <t>Compound</t>
        </is>
      </c>
      <c r="H3" s="5" t="inlineStr">
        <is>
          <t>Compound</t>
        </is>
      </c>
      <c r="I3" s="5" t="n"/>
      <c r="J3" s="9" t="n">
        <v>43236</v>
      </c>
      <c r="K3" s="9" t="n">
        <v>43236</v>
      </c>
      <c r="L3" s="5" t="inlineStr">
        <is>
          <t>Seed</t>
        </is>
      </c>
      <c r="M3" s="5" t="inlineStr">
        <is>
          <t>equity</t>
        </is>
      </c>
      <c r="N3" s="5" t="inlineStr">
        <is>
          <t>co-lead</t>
        </is>
      </c>
      <c r="O3" s="10" t="b">
        <v>1</v>
      </c>
      <c r="P3" s="11" t="n">
        <v>8200000</v>
      </c>
      <c r="Q3" s="10" t="n"/>
      <c r="R3" s="5" t="n"/>
      <c r="S3" s="10" t="n"/>
      <c r="T3" s="5" t="inlineStr">
        <is>
          <t>USD</t>
        </is>
      </c>
      <c r="U3" s="11" t="n">
        <v>8200000</v>
      </c>
      <c r="V3" s="5" t="n"/>
      <c r="W3" s="5" t="n"/>
      <c r="X3" s="5" t="n"/>
      <c r="Y3" s="5" t="inlineStr">
        <is>
          <t>COMP</t>
        </is>
      </c>
      <c r="Z3" s="10" t="b">
        <v>1</v>
      </c>
      <c r="AA3" s="5" t="n"/>
      <c r="AB3" s="5" t="n"/>
      <c r="AC3" s="10" t="n"/>
      <c r="AD3" s="7" t="inlineStr">
        <is>
          <t>https://bitrazzi.com/interest-on-your-crypto-compound-raises-8-2-million-for-money-markets/</t>
        </is>
      </c>
      <c r="AE3" s="10" t="n"/>
      <c r="AF3" s="7" t="inlineStr">
        <is>
          <t>https://crypto-fundraising.info/projects/compound/</t>
        </is>
      </c>
      <c r="AG3" s="9" t="n">
        <v>46249</v>
      </c>
      <c r="AH3" s="5" t="inlineStr">
        <is>
          <t>verified_primary</t>
        </is>
      </c>
      <c r="AI3" s="5" t="inlineStr">
        <is>
          <t>high</t>
        </is>
      </c>
      <c r="AJ3" s="10" t="b">
        <v>0</v>
      </c>
      <c r="AK3" s="12" t="inlineStr">
        <is>
          <t>Andreessen Horowitz (a16z crypto); Polychain Capital; Coinbase Ventures; DHVC (Danhua Capital); Compound; Chapter One; South Park Commons; Abstract Ventures; COIND; Transmedia Capital; Crowd Venture Capital; Buck Stash; Tor Kenz Capital; Cashican People LLC; Edelweiss.vc</t>
        </is>
      </c>
      <c r="AL3" s="12" t="n"/>
    </row>
    <row r="4">
      <c r="A4" s="5" t="inlineStr">
        <is>
          <t>710ae46ce56883c6</t>
        </is>
      </c>
      <c r="B4" s="5" t="inlineStr">
        <is>
          <t>1631c7226fa89f3f</t>
        </is>
      </c>
      <c r="C4" s="5" t="inlineStr">
        <is>
          <t>bain-capital-crypto</t>
        </is>
      </c>
      <c r="D4" s="5" t="inlineStr">
        <is>
          <t>Bain Capital Crypto</t>
        </is>
      </c>
      <c r="E4" s="5" t="inlineStr">
        <is>
          <t>Bain Capital Crypto</t>
        </is>
      </c>
      <c r="F4" s="5" t="inlineStr">
        <is>
          <t>zero-hash</t>
        </is>
      </c>
      <c r="G4" s="5" t="inlineStr">
        <is>
          <t>Zero Hash</t>
        </is>
      </c>
      <c r="H4" s="5" t="inlineStr">
        <is>
          <t>Zero Hash</t>
        </is>
      </c>
      <c r="I4" s="5" t="n"/>
      <c r="J4" s="9" t="n">
        <v>43355</v>
      </c>
      <c r="K4" s="9" t="n">
        <v>43355</v>
      </c>
      <c r="L4" s="5" t="inlineStr">
        <is>
          <t>Series B</t>
        </is>
      </c>
      <c r="M4" s="5" t="inlineStr">
        <is>
          <t>equity</t>
        </is>
      </c>
      <c r="N4" s="5" t="inlineStr">
        <is>
          <t>lead</t>
        </is>
      </c>
      <c r="O4" s="10" t="b">
        <v>1</v>
      </c>
      <c r="P4" s="11" t="n">
        <v>15000000</v>
      </c>
      <c r="Q4" s="10" t="n"/>
      <c r="R4" s="5" t="n"/>
      <c r="S4" s="10" t="n"/>
      <c r="T4" s="5" t="inlineStr">
        <is>
          <t>USD</t>
        </is>
      </c>
      <c r="U4" s="11" t="n">
        <v>15000000</v>
      </c>
      <c r="V4" s="5" t="n"/>
      <c r="W4" s="5" t="n"/>
      <c r="X4" s="5" t="n"/>
      <c r="Y4" s="5" t="n"/>
      <c r="Z4" s="10" t="b">
        <v>0</v>
      </c>
      <c r="AA4" s="5" t="n"/>
      <c r="AB4" s="5" t="n"/>
      <c r="AC4" s="10" t="n"/>
      <c r="AD4" s="7" t="inlineStr">
        <is>
          <t>https://www.finsmes.com/2018/09/seed-cx-raises-15m-in-series-b-funding.html?utm_source=feedburner&amp;utm_medium=twitter&amp;utm_campaign=Feed:+finsmes/cNHu+(FinSMEs)</t>
        </is>
      </c>
      <c r="AE4" s="10" t="n"/>
      <c r="AF4" s="7" t="inlineStr">
        <is>
          <t>https://crypto-fundraising.info/projects/zero-hash/</t>
        </is>
      </c>
      <c r="AG4" s="9" t="n">
        <v>46249</v>
      </c>
      <c r="AH4" s="5" t="inlineStr">
        <is>
          <t>verified_primary</t>
        </is>
      </c>
      <c r="AI4" s="5" t="inlineStr">
        <is>
          <t>high</t>
        </is>
      </c>
      <c r="AJ4" s="10" t="b">
        <v>0</v>
      </c>
      <c r="AK4" s="12" t="inlineStr">
        <is>
          <t>CMT Digital; Struck Capital</t>
        </is>
      </c>
      <c r="AL4" s="12" t="n"/>
    </row>
    <row r="5">
      <c r="A5" s="5" t="inlineStr">
        <is>
          <t>2520568993755143</t>
        </is>
      </c>
      <c r="B5" s="5" t="inlineStr">
        <is>
          <t>c8f6fa4dbdc4a45f</t>
        </is>
      </c>
      <c r="C5" s="5" t="inlineStr">
        <is>
          <t>bain-capital-crypto</t>
        </is>
      </c>
      <c r="D5" s="5" t="inlineStr">
        <is>
          <t>Bain Capital Crypto</t>
        </is>
      </c>
      <c r="E5" s="5" t="inlineStr">
        <is>
          <t>Bain Capital Crypto</t>
        </is>
      </c>
      <c r="F5" s="5" t="inlineStr">
        <is>
          <t>lumina-2</t>
        </is>
      </c>
      <c r="G5" s="5" t="inlineStr">
        <is>
          <t>Lumina</t>
        </is>
      </c>
      <c r="H5" s="5" t="inlineStr">
        <is>
          <t>Lumina</t>
        </is>
      </c>
      <c r="I5" s="5" t="n"/>
      <c r="J5" s="9" t="n">
        <v>43375</v>
      </c>
      <c r="K5" s="9" t="n">
        <v>43375</v>
      </c>
      <c r="L5" s="5" t="inlineStr">
        <is>
          <t>Seed</t>
        </is>
      </c>
      <c r="M5" s="5" t="inlineStr">
        <is>
          <t>equity</t>
        </is>
      </c>
      <c r="N5" s="5" t="inlineStr">
        <is>
          <t>participant</t>
        </is>
      </c>
      <c r="O5" s="10" t="b">
        <v>0</v>
      </c>
      <c r="P5" s="11" t="n">
        <v>4000000</v>
      </c>
      <c r="Q5" s="10" t="n"/>
      <c r="R5" s="5" t="n"/>
      <c r="S5" s="10" t="n"/>
      <c r="T5" s="5" t="inlineStr">
        <is>
          <t>USD</t>
        </is>
      </c>
      <c r="U5" s="11" t="n">
        <v>4000000</v>
      </c>
      <c r="V5" s="5" t="n"/>
      <c r="W5" s="5" t="n"/>
      <c r="X5" s="5" t="n"/>
      <c r="Y5" s="5" t="n"/>
      <c r="Z5" s="10" t="b">
        <v>0</v>
      </c>
      <c r="AA5" s="5" t="n"/>
      <c r="AB5" s="5" t="n"/>
      <c r="AC5" s="10" t="n"/>
      <c r="AD5" s="7" t="inlineStr">
        <is>
          <t>https://www.finsmes.com/2018/10/lumina-raises-4m-in-seed-funding.html?utm_source=feedburner&amp;utm_medium=twitter&amp;utm_campaign=Feed%3A+finsmes%2FcNHu+%28FinSMEs%29</t>
        </is>
      </c>
      <c r="AE5" s="10" t="n"/>
      <c r="AF5" s="7" t="inlineStr">
        <is>
          <t>https://crypto-fundraising.info/projects/lumina-2/</t>
        </is>
      </c>
      <c r="AG5" s="9" t="n">
        <v>46249</v>
      </c>
      <c r="AH5" s="5" t="inlineStr">
        <is>
          <t>verified_primary</t>
        </is>
      </c>
      <c r="AI5" s="5" t="inlineStr">
        <is>
          <t>high</t>
        </is>
      </c>
      <c r="AJ5" s="10" t="b">
        <v>0</v>
      </c>
      <c r="AK5" s="12" t="inlineStr">
        <is>
          <t>Craft Ventures; Dragonfly Capital</t>
        </is>
      </c>
      <c r="AL5" s="12" t="n"/>
    </row>
    <row r="6">
      <c r="A6" s="5" t="inlineStr">
        <is>
          <t>d626c2b34dae0678</t>
        </is>
      </c>
      <c r="B6" s="5" t="inlineStr">
        <is>
          <t>af4234db8cacc464</t>
        </is>
      </c>
      <c r="C6" s="5" t="inlineStr">
        <is>
          <t>bain-capital-crypto</t>
        </is>
      </c>
      <c r="D6" s="5" t="inlineStr">
        <is>
          <t>Bain Capital Crypto</t>
        </is>
      </c>
      <c r="E6" s="5" t="inlineStr">
        <is>
          <t>Bain Capital Crypto</t>
        </is>
      </c>
      <c r="F6" s="5" t="inlineStr">
        <is>
          <t>dydx</t>
        </is>
      </c>
      <c r="G6" s="5" t="inlineStr">
        <is>
          <t>Arcus (dYdX)</t>
        </is>
      </c>
      <c r="H6" s="5" t="inlineStr">
        <is>
          <t>Arcus (dYdX)</t>
        </is>
      </c>
      <c r="I6" s="5" t="n"/>
      <c r="J6" s="9" t="n">
        <v>43392</v>
      </c>
      <c r="K6" s="9" t="n">
        <v>43392</v>
      </c>
      <c r="L6" s="5" t="inlineStr">
        <is>
          <t>Series A</t>
        </is>
      </c>
      <c r="M6" s="5" t="inlineStr">
        <is>
          <t>equity</t>
        </is>
      </c>
      <c r="N6" s="5" t="inlineStr">
        <is>
          <t>participant</t>
        </is>
      </c>
      <c r="O6" s="10" t="b">
        <v>0</v>
      </c>
      <c r="P6" s="11" t="n">
        <v>10000000</v>
      </c>
      <c r="Q6" s="10" t="n"/>
      <c r="R6" s="5" t="n"/>
      <c r="S6" s="10" t="n"/>
      <c r="T6" s="5" t="inlineStr">
        <is>
          <t>USD</t>
        </is>
      </c>
      <c r="U6" s="11" t="n">
        <v>10000000</v>
      </c>
      <c r="V6" s="5" t="n"/>
      <c r="W6" s="5" t="n"/>
      <c r="X6" s="5" t="n"/>
      <c r="Y6" s="5" t="n"/>
      <c r="Z6" s="10" t="b">
        <v>0</v>
      </c>
      <c r="AA6" s="5" t="n"/>
      <c r="AB6" s="5" t="n"/>
      <c r="AC6" s="10" t="n"/>
      <c r="AD6" s="7" t="inlineStr">
        <is>
          <t>https://medium.com/dydxderivatives/dydx-raises-10m-series-a-1250b7e0e1df</t>
        </is>
      </c>
      <c r="AE6" s="10" t="n"/>
      <c r="AF6" s="7" t="inlineStr">
        <is>
          <t>https://crypto-fundraising.info/projects/dydx/</t>
        </is>
      </c>
      <c r="AG6" s="9" t="n">
        <v>46249</v>
      </c>
      <c r="AH6" s="5" t="inlineStr">
        <is>
          <t>verified_primary</t>
        </is>
      </c>
      <c r="AI6" s="5" t="inlineStr">
        <is>
          <t>high</t>
        </is>
      </c>
      <c r="AJ6" s="10" t="b">
        <v>0</v>
      </c>
      <c r="AK6" s="12" t="inlineStr">
        <is>
          <t>Andreessen Horowitz (a16z crypto); Polychain Capital; Dragonfly Capital; 1confirmation; Elad Gil; Naval Ravikant; VY Capital; Abstract Ventures; Kindred Ventures; Craft Ventures; Kevin Hartz; Fred Ehrsam</t>
        </is>
      </c>
      <c r="AL6" s="12" t="n"/>
    </row>
    <row r="7">
      <c r="A7" s="5" t="inlineStr">
        <is>
          <t>b8a810c2dde38a0b</t>
        </is>
      </c>
      <c r="B7" s="5" t="inlineStr">
        <is>
          <t>d8a618cc15a6e189</t>
        </is>
      </c>
      <c r="C7" s="5" t="inlineStr">
        <is>
          <t>bain-capital-crypto</t>
        </is>
      </c>
      <c r="D7" s="5" t="inlineStr">
        <is>
          <t>Bain Capital Crypto</t>
        </is>
      </c>
      <c r="E7" s="5" t="inlineStr">
        <is>
          <t>Bain Capital Crypto</t>
        </is>
      </c>
      <c r="F7" s="5" t="inlineStr">
        <is>
          <t>cosmos</t>
        </is>
      </c>
      <c r="G7" s="5" t="inlineStr">
        <is>
          <t>Cosmos</t>
        </is>
      </c>
      <c r="H7" s="5" t="inlineStr">
        <is>
          <t>Cosmos</t>
        </is>
      </c>
      <c r="I7" s="5" t="n"/>
      <c r="J7" s="9" t="n">
        <v>43539</v>
      </c>
      <c r="K7" s="9" t="n">
        <v>43539</v>
      </c>
      <c r="L7" s="5" t="inlineStr">
        <is>
          <t>Series A</t>
        </is>
      </c>
      <c r="M7" s="5" t="inlineStr">
        <is>
          <t>equity</t>
        </is>
      </c>
      <c r="N7" s="5" t="inlineStr">
        <is>
          <t>participant</t>
        </is>
      </c>
      <c r="O7" s="10" t="b">
        <v>0</v>
      </c>
      <c r="P7" s="11" t="n">
        <v>9000000</v>
      </c>
      <c r="Q7" s="10" t="n"/>
      <c r="R7" s="5" t="n"/>
      <c r="S7" s="10" t="n"/>
      <c r="T7" s="5" t="inlineStr">
        <is>
          <t>USD</t>
        </is>
      </c>
      <c r="U7" s="11" t="n">
        <v>9000000</v>
      </c>
      <c r="V7" s="5" t="n"/>
      <c r="W7" s="5" t="n"/>
      <c r="X7" s="5" t="n"/>
      <c r="Y7" s="5" t="inlineStr">
        <is>
          <t>ATOM</t>
        </is>
      </c>
      <c r="Z7" s="10" t="b">
        <v>1</v>
      </c>
      <c r="AA7" s="5" t="n"/>
      <c r="AB7" s="5" t="n"/>
      <c r="AC7" s="10" t="n"/>
      <c r="AD7" s="7" t="inlineStr">
        <is>
          <t>https://www.coindesk.com/markets/2019/03/15/paradigm-leads-9-million-round-for-cosmos-creator-tendermint/</t>
        </is>
      </c>
      <c r="AE7" s="10" t="n"/>
      <c r="AF7" s="7" t="inlineStr">
        <is>
          <t>https://crypto-fundraising.info/projects/cosmos/</t>
        </is>
      </c>
      <c r="AG7" s="9" t="n">
        <v>46249</v>
      </c>
      <c r="AH7" s="5" t="inlineStr">
        <is>
          <t>verified_primary</t>
        </is>
      </c>
      <c r="AI7" s="5" t="inlineStr">
        <is>
          <t>high</t>
        </is>
      </c>
      <c r="AJ7" s="10" t="b">
        <v>0</v>
      </c>
      <c r="AK7" s="12" t="inlineStr">
        <is>
          <t>Paradigm; 1confirmation</t>
        </is>
      </c>
      <c r="AL7" s="12" t="n"/>
    </row>
    <row r="8">
      <c r="A8" s="5" t="inlineStr">
        <is>
          <t>a1f8b5f646aea887</t>
        </is>
      </c>
      <c r="B8" s="5" t="inlineStr">
        <is>
          <t>8f148a033612fece</t>
        </is>
      </c>
      <c r="C8" s="5" t="inlineStr">
        <is>
          <t>bain-capital-crypto</t>
        </is>
      </c>
      <c r="D8" s="5" t="inlineStr">
        <is>
          <t>Bain Capital Crypto</t>
        </is>
      </c>
      <c r="E8" s="5" t="inlineStr">
        <is>
          <t>Bain Capital Crypto</t>
        </is>
      </c>
      <c r="F8" s="5" t="inlineStr">
        <is>
          <t>coindcx</t>
        </is>
      </c>
      <c r="G8" s="5" t="inlineStr">
        <is>
          <t>CoinDCX</t>
        </is>
      </c>
      <c r="H8" s="5" t="inlineStr">
        <is>
          <t>CoinDCX</t>
        </is>
      </c>
      <c r="I8" s="5" t="n"/>
      <c r="J8" s="9" t="n">
        <v>43544</v>
      </c>
      <c r="K8" s="9" t="n">
        <v>43544</v>
      </c>
      <c r="L8" s="5" t="n"/>
      <c r="M8" s="5" t="inlineStr">
        <is>
          <t>unknown</t>
        </is>
      </c>
      <c r="N8" s="5" t="inlineStr">
        <is>
          <t>lead</t>
        </is>
      </c>
      <c r="O8" s="10" t="b">
        <v>1</v>
      </c>
      <c r="P8" s="10" t="n"/>
      <c r="Q8" s="10" t="n"/>
      <c r="R8" s="5" t="n"/>
      <c r="S8" s="10" t="n"/>
      <c r="T8" s="5" t="n"/>
      <c r="U8" s="10" t="n"/>
      <c r="V8" s="5" t="n"/>
      <c r="W8" s="5" t="n"/>
      <c r="X8" s="5" t="n"/>
      <c r="Y8" s="5" t="n"/>
      <c r="Z8" s="10" t="b">
        <v>0</v>
      </c>
      <c r="AA8" s="5" t="n"/>
      <c r="AB8" s="5" t="n"/>
      <c r="AC8" s="10" t="n"/>
      <c r="AD8" s="7" t="inlineStr">
        <is>
          <t>https://www.dealstreetasia.com/stories/bain-capital-crypto-coindcx-126633?utm_content=buffercd2f7&amp;utm_medium=social&amp;utm_source=twitter.com&amp;utm_campaign=buffer</t>
        </is>
      </c>
      <c r="AE8" s="10" t="n"/>
      <c r="AF8" s="7" t="inlineStr">
        <is>
          <t>https://crypto-fundraising.info/projects/coindcx/</t>
        </is>
      </c>
      <c r="AG8" s="9" t="n">
        <v>46249</v>
      </c>
      <c r="AH8" s="5" t="inlineStr">
        <is>
          <t>verified_primary</t>
        </is>
      </c>
      <c r="AI8" s="5" t="inlineStr">
        <is>
          <t>high</t>
        </is>
      </c>
      <c r="AJ8" s="10" t="b">
        <v>0</v>
      </c>
      <c r="AK8" s="12" t="n"/>
      <c r="AL8" s="12" t="inlineStr">
        <is>
          <t>Source did not state a round type.</t>
        </is>
      </c>
    </row>
    <row r="9">
      <c r="A9" s="5" t="inlineStr">
        <is>
          <t>99e395892e84d86d</t>
        </is>
      </c>
      <c r="B9" s="5" t="inlineStr">
        <is>
          <t>d473504e8bc1be51</t>
        </is>
      </c>
      <c r="C9" s="5" t="inlineStr">
        <is>
          <t>bain-capital-crypto</t>
        </is>
      </c>
      <c r="D9" s="5" t="inlineStr">
        <is>
          <t>Bain Capital Crypto</t>
        </is>
      </c>
      <c r="E9" s="5" t="inlineStr">
        <is>
          <t>Bain Capital Crypto</t>
        </is>
      </c>
      <c r="F9" s="5" t="inlineStr">
        <is>
          <t>crusoe-energy-systems</t>
        </is>
      </c>
      <c r="G9" s="5" t="inlineStr">
        <is>
          <t>Crusoe Energy Systems</t>
        </is>
      </c>
      <c r="H9" s="5" t="inlineStr">
        <is>
          <t>Crusoe Energy Systems</t>
        </is>
      </c>
      <c r="I9" s="5" t="n"/>
      <c r="J9" s="9" t="n">
        <v>43588</v>
      </c>
      <c r="K9" s="9" t="n">
        <v>43588</v>
      </c>
      <c r="L9" s="5" t="inlineStr">
        <is>
          <t>Seed</t>
        </is>
      </c>
      <c r="M9" s="5" t="inlineStr">
        <is>
          <t>equity</t>
        </is>
      </c>
      <c r="N9" s="5" t="inlineStr">
        <is>
          <t>lead</t>
        </is>
      </c>
      <c r="O9" s="10" t="b">
        <v>1</v>
      </c>
      <c r="P9" s="11" t="n">
        <v>4500000</v>
      </c>
      <c r="Q9" s="10" t="n"/>
      <c r="R9" s="5" t="n"/>
      <c r="S9" s="10" t="n"/>
      <c r="T9" s="5" t="inlineStr">
        <is>
          <t>USD</t>
        </is>
      </c>
      <c r="U9" s="11" t="n">
        <v>4500000</v>
      </c>
      <c r="V9" s="5" t="n"/>
      <c r="W9" s="5" t="n"/>
      <c r="X9" s="5" t="n"/>
      <c r="Y9" s="5" t="n"/>
      <c r="Z9" s="10" t="b">
        <v>0</v>
      </c>
      <c r="AA9" s="5" t="n"/>
      <c r="AB9" s="5" t="n"/>
      <c r="AC9" s="10" t="n"/>
      <c r="AD9" s="7" t="inlineStr">
        <is>
          <t>https://www.businesswire.com/news/home/20190503005361/en/Crusoe-Energy-Systems-Closes-4.5-Million-Seed-Funding-Round-Co-Led-by-Bain-Capital-Ventures-and-Founders-Fund-Pathfinder</t>
        </is>
      </c>
      <c r="AE9" s="10" t="n"/>
      <c r="AF9" s="7" t="inlineStr">
        <is>
          <t>https://crypto-fundraising.info/projects/crusoe-energy-systems/</t>
        </is>
      </c>
      <c r="AG9" s="9" t="n">
        <v>46249</v>
      </c>
      <c r="AH9" s="5" t="inlineStr">
        <is>
          <t>verified_primary</t>
        </is>
      </c>
      <c r="AI9" s="5" t="inlineStr">
        <is>
          <t>high</t>
        </is>
      </c>
      <c r="AJ9" s="10" t="b">
        <v>0</v>
      </c>
      <c r="AK9" s="12" t="inlineStr">
        <is>
          <t>Dragonfly Capital; Winklevoss Capital; Wicklow Capital; Founders fund; Pathfinder</t>
        </is>
      </c>
      <c r="AL9" s="12" t="n"/>
    </row>
    <row r="10">
      <c r="A10" s="5" t="inlineStr">
        <is>
          <t>35329a96bf2f5d29</t>
        </is>
      </c>
      <c r="B10" s="5" t="inlineStr">
        <is>
          <t>b65dabe1cdd41757</t>
        </is>
      </c>
      <c r="C10" s="5" t="inlineStr">
        <is>
          <t>bain-capital-crypto</t>
        </is>
      </c>
      <c r="D10" s="5" t="inlineStr">
        <is>
          <t>Bain Capital Crypto</t>
        </is>
      </c>
      <c r="E10" s="5" t="inlineStr">
        <is>
          <t>Bain Capital Crypto</t>
        </is>
      </c>
      <c r="F10" s="5" t="inlineStr">
        <is>
          <t>skynet-labs</t>
        </is>
      </c>
      <c r="G10" s="5" t="inlineStr">
        <is>
          <t>Skynet Labs</t>
        </is>
      </c>
      <c r="H10" s="5" t="inlineStr">
        <is>
          <t>Skynet Labs</t>
        </is>
      </c>
      <c r="I10" s="5" t="n"/>
      <c r="J10" s="9" t="n">
        <v>43656</v>
      </c>
      <c r="K10" s="9" t="n">
        <v>43656</v>
      </c>
      <c r="L10" s="5" t="inlineStr">
        <is>
          <t>Seed</t>
        </is>
      </c>
      <c r="M10" s="5" t="inlineStr">
        <is>
          <t>equity</t>
        </is>
      </c>
      <c r="N10" s="5" t="inlineStr">
        <is>
          <t>lead</t>
        </is>
      </c>
      <c r="O10" s="10" t="b">
        <v>1</v>
      </c>
      <c r="P10" s="11" t="n">
        <v>3250000</v>
      </c>
      <c r="Q10" s="10" t="n"/>
      <c r="R10" s="5" t="n"/>
      <c r="S10" s="10" t="n"/>
      <c r="T10" s="5" t="inlineStr">
        <is>
          <t>USD</t>
        </is>
      </c>
      <c r="U10" s="11" t="n">
        <v>3250000</v>
      </c>
      <c r="V10" s="5" t="n"/>
      <c r="W10" s="5" t="n"/>
      <c r="X10" s="5" t="n"/>
      <c r="Y10" s="5" t="n"/>
      <c r="Z10" s="10" t="b">
        <v>0</v>
      </c>
      <c r="AA10" s="5" t="n"/>
      <c r="AB10" s="5" t="n"/>
      <c r="AC10" s="10" t="n"/>
      <c r="AD10" s="7" t="inlineStr">
        <is>
          <t>https://www.finsmes.com/2019/07/nebulous-raises-3-25m-in-seed-funding.html?utm_source=feedburner&amp;utm_medium=twitter&amp;utm_campaign=Feed%3A+finsmes%2FcNHu+%28FinSMEs%29</t>
        </is>
      </c>
      <c r="AE10" s="10" t="n"/>
      <c r="AF10" s="7" t="inlineStr">
        <is>
          <t>https://crypto-fundraising.info/projects/skynet-labs/</t>
        </is>
      </c>
      <c r="AG10" s="9" t="n">
        <v>46249</v>
      </c>
      <c r="AH10" s="5" t="inlineStr">
        <is>
          <t>verified_primary</t>
        </is>
      </c>
      <c r="AI10" s="5" t="inlineStr">
        <is>
          <t>high</t>
        </is>
      </c>
      <c r="AJ10" s="10" t="b">
        <v>0</v>
      </c>
      <c r="AK10" s="12" t="inlineStr">
        <is>
          <t>Dragonfly Capital; Hack VC; INBlockchain; SV Angel; A Capital; Collaborative Fund; Bessemer Venture Partners</t>
        </is>
      </c>
      <c r="AL10" s="12" t="n"/>
    </row>
    <row r="11">
      <c r="A11" s="5" t="inlineStr">
        <is>
          <t>c2a1f3456ea4a670</t>
        </is>
      </c>
      <c r="B11" s="5" t="inlineStr">
        <is>
          <t>5128189a2e3fc819</t>
        </is>
      </c>
      <c r="C11" s="5" t="inlineStr">
        <is>
          <t>bain-capital-crypto</t>
        </is>
      </c>
      <c r="D11" s="5" t="inlineStr">
        <is>
          <t>Bain Capital Crypto</t>
        </is>
      </c>
      <c r="E11" s="5" t="inlineStr">
        <is>
          <t>Bain Capital Crypto</t>
        </is>
      </c>
      <c r="F11" s="5" t="inlineStr">
        <is>
          <t>coindcx</t>
        </is>
      </c>
      <c r="G11" s="5" t="inlineStr">
        <is>
          <t>CoinDCX</t>
        </is>
      </c>
      <c r="H11" s="5" t="inlineStr">
        <is>
          <t>CoinDCX</t>
        </is>
      </c>
      <c r="I11" s="5" t="n"/>
      <c r="J11" s="9" t="n">
        <v>43914</v>
      </c>
      <c r="K11" s="9" t="n">
        <v>43914</v>
      </c>
      <c r="L11" s="5" t="n"/>
      <c r="M11" s="5" t="inlineStr">
        <is>
          <t>unknown</t>
        </is>
      </c>
      <c r="N11" s="5" t="inlineStr">
        <is>
          <t>participant</t>
        </is>
      </c>
      <c r="O11" s="10" t="b">
        <v>0</v>
      </c>
      <c r="P11" s="11" t="n">
        <v>3000000</v>
      </c>
      <c r="Q11" s="10" t="n"/>
      <c r="R11" s="5" t="n"/>
      <c r="S11" s="10" t="n"/>
      <c r="T11" s="5" t="inlineStr">
        <is>
          <t>USD</t>
        </is>
      </c>
      <c r="U11" s="11" t="n">
        <v>3000000</v>
      </c>
      <c r="V11" s="5" t="n"/>
      <c r="W11" s="5" t="n"/>
      <c r="X11" s="5" t="n"/>
      <c r="Y11" s="5" t="n"/>
      <c r="Z11" s="10" t="b">
        <v>0</v>
      </c>
      <c r="AA11" s="5" t="n"/>
      <c r="AB11" s="5" t="n"/>
      <c r="AC11" s="10" t="n"/>
      <c r="AD11" s="7" t="inlineStr">
        <is>
          <t>https://www.dealstreetasia.com/stories/coindcx-bain-capital-181212</t>
        </is>
      </c>
      <c r="AE11" s="10" t="n"/>
      <c r="AF11" s="7" t="inlineStr">
        <is>
          <t>https://crypto-fundraising.info/projects/coindcx/</t>
        </is>
      </c>
      <c r="AG11" s="9" t="n">
        <v>46249</v>
      </c>
      <c r="AH11" s="5" t="inlineStr">
        <is>
          <t>verified_primary</t>
        </is>
      </c>
      <c r="AI11" s="5" t="inlineStr">
        <is>
          <t>high</t>
        </is>
      </c>
      <c r="AJ11" s="10" t="b">
        <v>0</v>
      </c>
      <c r="AK11" s="12" t="inlineStr">
        <is>
          <t>Polychain Capital; BitMEX</t>
        </is>
      </c>
      <c r="AL11" s="12" t="inlineStr">
        <is>
          <t>Source did not state a round type.</t>
        </is>
      </c>
    </row>
    <row r="12">
      <c r="A12" s="5" t="inlineStr">
        <is>
          <t>8fb1d3b6bb5aa489</t>
        </is>
      </c>
      <c r="B12" s="5" t="inlineStr">
        <is>
          <t>0c3d6a1005d63315</t>
        </is>
      </c>
      <c r="C12" s="5" t="inlineStr">
        <is>
          <t>bain-capital-crypto</t>
        </is>
      </c>
      <c r="D12" s="5" t="inlineStr">
        <is>
          <t>Bain Capital Crypto</t>
        </is>
      </c>
      <c r="E12" s="5" t="inlineStr">
        <is>
          <t>Bain Capital Crypto</t>
        </is>
      </c>
      <c r="F12" s="5" t="inlineStr">
        <is>
          <t>zero-hash</t>
        </is>
      </c>
      <c r="G12" s="5" t="inlineStr">
        <is>
          <t>Zero Hash</t>
        </is>
      </c>
      <c r="H12" s="5" t="inlineStr">
        <is>
          <t>Zero Hash</t>
        </is>
      </c>
      <c r="I12" s="5" t="n"/>
      <c r="J12" s="9" t="n">
        <v>44076</v>
      </c>
      <c r="K12" s="9" t="n">
        <v>44076</v>
      </c>
      <c r="L12" s="5" t="inlineStr">
        <is>
          <t>Series C</t>
        </is>
      </c>
      <c r="M12" s="5" t="inlineStr">
        <is>
          <t>equity</t>
        </is>
      </c>
      <c r="N12" s="5" t="inlineStr">
        <is>
          <t>participant</t>
        </is>
      </c>
      <c r="O12" s="10" t="b">
        <v>0</v>
      </c>
      <c r="P12" s="11" t="n">
        <v>5000000</v>
      </c>
      <c r="Q12" s="10" t="n"/>
      <c r="R12" s="5" t="n"/>
      <c r="S12" s="10" t="n"/>
      <c r="T12" s="5" t="inlineStr">
        <is>
          <t>USD</t>
        </is>
      </c>
      <c r="U12" s="11" t="n">
        <v>5000000</v>
      </c>
      <c r="V12" s="5" t="n"/>
      <c r="W12" s="5" t="n"/>
      <c r="X12" s="5" t="n"/>
      <c r="Y12" s="5" t="n"/>
      <c r="Z12" s="10" t="b">
        <v>0</v>
      </c>
      <c r="AA12" s="5" t="n"/>
      <c r="AB12" s="5" t="n"/>
      <c r="AC12" s="10" t="n"/>
      <c r="AD12" s="7" t="inlineStr">
        <is>
          <t>https://www.globenewswire.com/news-release/2020/09/02/2087765/0/en/Zero-Hash-Raises-Series-C-Funding-Round.html</t>
        </is>
      </c>
      <c r="AE12" s="10" t="n"/>
      <c r="AF12" s="7" t="inlineStr">
        <is>
          <t>https://crypto-fundraising.info/projects/zero-hash/</t>
        </is>
      </c>
      <c r="AG12" s="9" t="n">
        <v>46249</v>
      </c>
      <c r="AH12" s="5" t="inlineStr">
        <is>
          <t>verified_primary</t>
        </is>
      </c>
      <c r="AI12" s="5" t="inlineStr">
        <is>
          <t>high</t>
        </is>
      </c>
      <c r="AJ12" s="10" t="b">
        <v>0</v>
      </c>
      <c r="AK12" s="12" t="inlineStr">
        <is>
          <t>CMT Digital; Monday Capital; tastytrade</t>
        </is>
      </c>
      <c r="AL12" s="12" t="n"/>
    </row>
    <row r="13">
      <c r="A13" s="5" t="inlineStr">
        <is>
          <t>7684c479a09e38d5</t>
        </is>
      </c>
      <c r="B13" s="5" t="inlineStr">
        <is>
          <t>def79ec177dbd12d</t>
        </is>
      </c>
      <c r="C13" s="5" t="inlineStr">
        <is>
          <t>bain-capital-crypto</t>
        </is>
      </c>
      <c r="D13" s="5" t="inlineStr">
        <is>
          <t>Bain Capital Crypto</t>
        </is>
      </c>
      <c r="E13" s="5" t="inlineStr">
        <is>
          <t>Bain Capital Crypto</t>
        </is>
      </c>
      <c r="F13" s="5" t="inlineStr">
        <is>
          <t>skynet-labs</t>
        </is>
      </c>
      <c r="G13" s="5" t="inlineStr">
        <is>
          <t>Skynet Labs</t>
        </is>
      </c>
      <c r="H13" s="5" t="inlineStr">
        <is>
          <t>Skynet Labs</t>
        </is>
      </c>
      <c r="I13" s="5" t="n"/>
      <c r="J13" s="9" t="n">
        <v>44096</v>
      </c>
      <c r="K13" s="9" t="n">
        <v>44096</v>
      </c>
      <c r="L13" s="5" t="inlineStr">
        <is>
          <t>Seed</t>
        </is>
      </c>
      <c r="M13" s="5" t="inlineStr">
        <is>
          <t>equity</t>
        </is>
      </c>
      <c r="N13" s="5" t="inlineStr">
        <is>
          <t>participant</t>
        </is>
      </c>
      <c r="O13" s="10" t="b">
        <v>0</v>
      </c>
      <c r="P13" s="11" t="n">
        <v>3000000</v>
      </c>
      <c r="Q13" s="10" t="n"/>
      <c r="R13" s="5" t="n"/>
      <c r="S13" s="10" t="n"/>
      <c r="T13" s="5" t="inlineStr">
        <is>
          <t>USD</t>
        </is>
      </c>
      <c r="U13" s="11" t="n">
        <v>3000000</v>
      </c>
      <c r="V13" s="5" t="n"/>
      <c r="W13" s="5" t="n"/>
      <c r="X13" s="5" t="n"/>
      <c r="Y13" s="5" t="n"/>
      <c r="Z13" s="10" t="b">
        <v>0</v>
      </c>
      <c r="AA13" s="5" t="n"/>
      <c r="AB13" s="5" t="n"/>
      <c r="AC13" s="10" t="n"/>
      <c r="AD13" s="7" t="inlineStr">
        <is>
          <t>https://www.coindesk.com/nebulous-siacoin-skynet-labs-rebrand-paradigm-funding-round</t>
        </is>
      </c>
      <c r="AE13" s="10" t="n"/>
      <c r="AF13" s="7" t="inlineStr">
        <is>
          <t>https://crypto-fundraising.info/projects/skynet-labs/</t>
        </is>
      </c>
      <c r="AG13" s="9" t="n">
        <v>46249</v>
      </c>
      <c r="AH13" s="5" t="inlineStr">
        <is>
          <t>verified_primary</t>
        </is>
      </c>
      <c r="AI13" s="5" t="inlineStr">
        <is>
          <t>high</t>
        </is>
      </c>
      <c r="AJ13" s="10" t="b">
        <v>0</v>
      </c>
      <c r="AK13" s="12" t="inlineStr">
        <is>
          <t>Paradigm; Hack VC; A Capital; INBlockchain; Collaborative Fund; Bessemer Venture Partners; First Star Ventures</t>
        </is>
      </c>
      <c r="AL13" s="12" t="n"/>
    </row>
    <row r="14">
      <c r="A14" s="5" t="inlineStr">
        <is>
          <t>29e69ce3ffbd1641</t>
        </is>
      </c>
      <c r="B14" s="5" t="inlineStr">
        <is>
          <t>c23637511237bb22</t>
        </is>
      </c>
      <c r="C14" s="5" t="inlineStr">
        <is>
          <t>bain-capital-crypto</t>
        </is>
      </c>
      <c r="D14" s="5" t="inlineStr">
        <is>
          <t>Bain Capital Crypto</t>
        </is>
      </c>
      <c r="E14" s="5" t="inlineStr">
        <is>
          <t>Bain Capital Crypto</t>
        </is>
      </c>
      <c r="F14" s="5" t="inlineStr">
        <is>
          <t>siacoin</t>
        </is>
      </c>
      <c r="G14" s="5" t="inlineStr">
        <is>
          <t>Siacoin</t>
        </is>
      </c>
      <c r="H14" s="5" t="inlineStr">
        <is>
          <t>Siacoin</t>
        </is>
      </c>
      <c r="I14" s="5" t="n"/>
      <c r="J14" s="9" t="n">
        <v>44097</v>
      </c>
      <c r="K14" s="9" t="n">
        <v>44097</v>
      </c>
      <c r="L14" s="5" t="inlineStr">
        <is>
          <t>Seed</t>
        </is>
      </c>
      <c r="M14" s="5" t="inlineStr">
        <is>
          <t>equity</t>
        </is>
      </c>
      <c r="N14" s="5" t="inlineStr">
        <is>
          <t>participant</t>
        </is>
      </c>
      <c r="O14" s="10" t="b">
        <v>0</v>
      </c>
      <c r="P14" s="11" t="n">
        <v>3000000</v>
      </c>
      <c r="Q14" s="10" t="n"/>
      <c r="R14" s="5" t="n"/>
      <c r="S14" s="10" t="n"/>
      <c r="T14" s="5" t="inlineStr">
        <is>
          <t>USD</t>
        </is>
      </c>
      <c r="U14" s="11" t="n">
        <v>3000000</v>
      </c>
      <c r="V14" s="5" t="n"/>
      <c r="W14" s="5" t="n"/>
      <c r="X14" s="5" t="n"/>
      <c r="Y14" s="5" t="inlineStr">
        <is>
          <t>SC</t>
        </is>
      </c>
      <c r="Z14" s="10" t="b">
        <v>1</v>
      </c>
      <c r="AA14" s="5" t="n"/>
      <c r="AB14" s="5" t="n"/>
      <c r="AC14" s="10" t="n"/>
      <c r="AD14" s="7" t="inlineStr">
        <is>
          <t>https://www.coindesk.com/business/2020/09/22/startup-behind-siacoin-storage-platform-raises-3m-rebrands-as-skynet-labs/</t>
        </is>
      </c>
      <c r="AE14" s="10" t="n"/>
      <c r="AF14" s="7" t="inlineStr">
        <is>
          <t>https://crypto-fundraising.info/projects/siacoin/</t>
        </is>
      </c>
      <c r="AG14" s="9" t="n">
        <v>46249</v>
      </c>
      <c r="AH14" s="5" t="inlineStr">
        <is>
          <t>verified_primary</t>
        </is>
      </c>
      <c r="AI14" s="5" t="inlineStr">
        <is>
          <t>high</t>
        </is>
      </c>
      <c r="AJ14" s="10" t="b">
        <v>0</v>
      </c>
      <c r="AK14" s="12" t="inlineStr">
        <is>
          <t>Paradigm; Dragonfly Capital; Hack VC; A Capital; INBlockchain; Collaborative Fund; Bessemer Venture Partners; First Star Ventures</t>
        </is>
      </c>
      <c r="AL14" s="12" t="n"/>
    </row>
    <row r="15">
      <c r="A15" s="5" t="inlineStr">
        <is>
          <t>f57eff7b188e84d3</t>
        </is>
      </c>
      <c r="B15" s="5" t="inlineStr">
        <is>
          <t>0f89268e91f7517c</t>
        </is>
      </c>
      <c r="C15" s="5" t="inlineStr">
        <is>
          <t>bain-capital-crypto</t>
        </is>
      </c>
      <c r="D15" s="5" t="inlineStr">
        <is>
          <t>Bain Capital Crypto</t>
        </is>
      </c>
      <c r="E15" s="5" t="inlineStr">
        <is>
          <t>Bain Capital Crypto</t>
        </is>
      </c>
      <c r="F15" s="5" t="inlineStr">
        <is>
          <t>crusoe-energy-systems</t>
        </is>
      </c>
      <c r="G15" s="5" t="inlineStr">
        <is>
          <t>Crusoe Energy Systems</t>
        </is>
      </c>
      <c r="H15" s="5" t="inlineStr">
        <is>
          <t>Crusoe Energy Systems</t>
        </is>
      </c>
      <c r="I15" s="5" t="n"/>
      <c r="J15" s="9" t="n">
        <v>44312</v>
      </c>
      <c r="K15" s="9" t="n">
        <v>44312</v>
      </c>
      <c r="L15" s="5" t="inlineStr">
        <is>
          <t>Series B</t>
        </is>
      </c>
      <c r="M15" s="5" t="inlineStr">
        <is>
          <t>equity</t>
        </is>
      </c>
      <c r="N15" s="5" t="inlineStr">
        <is>
          <t>participant</t>
        </is>
      </c>
      <c r="O15" s="10" t="b">
        <v>0</v>
      </c>
      <c r="P15" s="11" t="n">
        <v>128000000</v>
      </c>
      <c r="Q15" s="10" t="n"/>
      <c r="R15" s="5" t="n"/>
      <c r="S15" s="10" t="n"/>
      <c r="T15" s="5" t="inlineStr">
        <is>
          <t>USD</t>
        </is>
      </c>
      <c r="U15" s="11" t="n">
        <v>128000000</v>
      </c>
      <c r="V15" s="5" t="n"/>
      <c r="W15" s="5" t="n"/>
      <c r="X15" s="5" t="n"/>
      <c r="Y15" s="5" t="n"/>
      <c r="Z15" s="10" t="b">
        <v>0</v>
      </c>
      <c r="AA15" s="5" t="n"/>
      <c r="AB15" s="5" t="n"/>
      <c r="AC15" s="10" t="n"/>
      <c r="AD15" s="7" t="inlineStr">
        <is>
          <t>https://www.businesswire.com/news/home/20210426005202/en/Crusoe-Achieves-Operational-Milestones-and-Closes-128-Million-Series-B-Financing-to-Expand-Patented-Digital-Flare-Mitigation%C2%AE-Technology</t>
        </is>
      </c>
      <c r="AE15" s="10" t="n"/>
      <c r="AF15" s="7" t="inlineStr">
        <is>
          <t>https://crypto-fundraising.info/projects/crusoe-energy-systems/</t>
        </is>
      </c>
      <c r="AG15" s="9" t="n">
        <v>46249</v>
      </c>
      <c r="AH15" s="5" t="inlineStr">
        <is>
          <t>verified_primary</t>
        </is>
      </c>
      <c r="AI15" s="5" t="inlineStr">
        <is>
          <t>high</t>
        </is>
      </c>
      <c r="AJ15" s="10" t="b">
        <v>0</v>
      </c>
      <c r="AK15" s="12" t="inlineStr">
        <is>
          <t>Valor Equity Partners; Polychain Capital; Coinbase Ventures; Winklevoss Capital; Founders fund; Lowercarbon Capital; DRW Venture Capital; Upper90; Exor Seeds; Zigg Capital</t>
        </is>
      </c>
      <c r="AL15" s="12" t="n"/>
    </row>
    <row r="16">
      <c r="A16" s="5" t="inlineStr">
        <is>
          <t>58726fd387ceb30d</t>
        </is>
      </c>
      <c r="B16" s="5" t="inlineStr">
        <is>
          <t>ed105e119e262409</t>
        </is>
      </c>
      <c r="C16" s="5" t="inlineStr">
        <is>
          <t>bain-capital-crypto</t>
        </is>
      </c>
      <c r="D16" s="5" t="inlineStr">
        <is>
          <t>Bain Capital Crypto</t>
        </is>
      </c>
      <c r="E16" s="5" t="inlineStr">
        <is>
          <t>Bain Capital Crypto</t>
        </is>
      </c>
      <c r="F16" s="5" t="inlineStr">
        <is>
          <t>risk-harbor</t>
        </is>
      </c>
      <c r="G16" s="5" t="inlineStr">
        <is>
          <t>Risk Harbor</t>
        </is>
      </c>
      <c r="H16" s="5" t="inlineStr">
        <is>
          <t>Risk Harbor</t>
        </is>
      </c>
      <c r="I16" s="5" t="n"/>
      <c r="J16" s="9" t="n">
        <v>44371</v>
      </c>
      <c r="K16" s="9" t="n">
        <v>44371</v>
      </c>
      <c r="L16" s="5" t="inlineStr">
        <is>
          <t>Seed</t>
        </is>
      </c>
      <c r="M16" s="5" t="inlineStr">
        <is>
          <t>equity</t>
        </is>
      </c>
      <c r="N16" s="5" t="inlineStr">
        <is>
          <t>participant</t>
        </is>
      </c>
      <c r="O16" s="10" t="b">
        <v>0</v>
      </c>
      <c r="P16" s="11" t="n">
        <v>3250000</v>
      </c>
      <c r="Q16" s="10" t="n"/>
      <c r="R16" s="5" t="n"/>
      <c r="S16" s="10" t="n"/>
      <c r="T16" s="5" t="inlineStr">
        <is>
          <t>USD</t>
        </is>
      </c>
      <c r="U16" s="11" t="n">
        <v>3250000</v>
      </c>
      <c r="V16" s="5" t="n"/>
      <c r="W16" s="5" t="n"/>
      <c r="X16" s="5" t="n"/>
      <c r="Y16" s="5" t="n"/>
      <c r="Z16" s="10" t="b">
        <v>0</v>
      </c>
      <c r="AA16" s="5" t="n"/>
      <c r="AB16" s="5" t="n"/>
      <c r="AC16" s="10" t="n"/>
      <c r="AD16" s="7" t="inlineStr">
        <is>
          <t>https://www.coindesk.com/defi-insurance-upstart-risk-harbor-goes-live-with-3-25m-in-seed-funding</t>
        </is>
      </c>
      <c r="AE16" s="10" t="n"/>
      <c r="AF16" s="7" t="inlineStr">
        <is>
          <t>https://crypto-fundraising.info/projects/risk-harbor/</t>
        </is>
      </c>
      <c r="AG16" s="9" t="n">
        <v>46249</v>
      </c>
      <c r="AH16" s="5" t="inlineStr">
        <is>
          <t>verified_primary</t>
        </is>
      </c>
      <c r="AI16" s="5" t="inlineStr">
        <is>
          <t>high</t>
        </is>
      </c>
      <c r="AJ16" s="10" t="b">
        <v>0</v>
      </c>
      <c r="AK16" s="12" t="inlineStr">
        <is>
          <t>Pantera Capital; Framework Ventures; Coinbase Ventures; Digital Currency Group (DCG); Nima Capital; Do Kwon; Anthony Pompliano; Nikil Viswanathan; Joe Lau; Tyler Ward; Ashleigh Schap; Noah Jessop</t>
        </is>
      </c>
      <c r="AL16" s="12" t="n"/>
    </row>
    <row r="17">
      <c r="A17" s="5" t="inlineStr">
        <is>
          <t>c34623f0a0ebc6c6</t>
        </is>
      </c>
      <c r="B17" s="5" t="inlineStr">
        <is>
          <t>ec17811a2b5866fa</t>
        </is>
      </c>
      <c r="C17" s="5" t="inlineStr">
        <is>
          <t>bain-capital-crypto</t>
        </is>
      </c>
      <c r="D17" s="5" t="inlineStr">
        <is>
          <t>Bain Capital Crypto</t>
        </is>
      </c>
      <c r="E17" s="5" t="inlineStr">
        <is>
          <t>Bain Capital Crypto</t>
        </is>
      </c>
      <c r="F17" s="5" t="inlineStr">
        <is>
          <t>zero-hash</t>
        </is>
      </c>
      <c r="G17" s="5" t="inlineStr">
        <is>
          <t>Zero Hash</t>
        </is>
      </c>
      <c r="H17" s="5" t="inlineStr">
        <is>
          <t>Zero Hash</t>
        </is>
      </c>
      <c r="I17" s="5" t="n"/>
      <c r="J17" s="9" t="n">
        <v>44573</v>
      </c>
      <c r="K17" s="9" t="n">
        <v>44573</v>
      </c>
      <c r="L17" s="5" t="inlineStr">
        <is>
          <t>Series D</t>
        </is>
      </c>
      <c r="M17" s="5" t="inlineStr">
        <is>
          <t>equity</t>
        </is>
      </c>
      <c r="N17" s="5" t="inlineStr">
        <is>
          <t>participant</t>
        </is>
      </c>
      <c r="O17" s="10" t="b">
        <v>0</v>
      </c>
      <c r="P17" s="11" t="n">
        <v>105000000</v>
      </c>
      <c r="Q17" s="10" t="n"/>
      <c r="R17" s="5" t="n"/>
      <c r="S17" s="10" t="n"/>
      <c r="T17" s="5" t="inlineStr">
        <is>
          <t>USD</t>
        </is>
      </c>
      <c r="U17" s="11" t="n">
        <v>105000000</v>
      </c>
      <c r="V17" s="5" t="n"/>
      <c r="W17" s="5" t="n"/>
      <c r="X17" s="5" t="n"/>
      <c r="Y17" s="5" t="n"/>
      <c r="Z17" s="10" t="b">
        <v>0</v>
      </c>
      <c r="AA17" s="5" t="n"/>
      <c r="AB17" s="5" t="n"/>
      <c r="AC17" s="10" t="n"/>
      <c r="AD17" s="7" t="inlineStr">
        <is>
          <t>https://www.globenewswire.com/news-release/2022/01/12/2365605/0/en/Zero-Hash-Raises-105-Million-Series-D-Funding.html</t>
        </is>
      </c>
      <c r="AE17" s="10" t="n"/>
      <c r="AF17" s="7" t="inlineStr">
        <is>
          <t>https://crypto-fundraising.info/projects/zero-hash/</t>
        </is>
      </c>
      <c r="AG17" s="9" t="n">
        <v>46249</v>
      </c>
      <c r="AH17" s="5" t="inlineStr">
        <is>
          <t>verified_primary</t>
        </is>
      </c>
      <c r="AI17" s="5" t="inlineStr">
        <is>
          <t>high</t>
        </is>
      </c>
      <c r="AJ17" s="10" t="b">
        <v>0</v>
      </c>
      <c r="AK17" s="12" t="inlineStr">
        <is>
          <t>Point72 Ventures; Nyca Partners</t>
        </is>
      </c>
      <c r="AL17" s="12" t="n"/>
    </row>
    <row r="18">
      <c r="A18" s="5" t="inlineStr">
        <is>
          <t>15527d2cd607e7dd</t>
        </is>
      </c>
      <c r="B18" s="5" t="inlineStr">
        <is>
          <t>6cdefe3ef39a8aed</t>
        </is>
      </c>
      <c r="C18" s="5" t="inlineStr">
        <is>
          <t>bain-capital-crypto</t>
        </is>
      </c>
      <c r="D18" s="5" t="inlineStr">
        <is>
          <t>Bain Capital Crypto</t>
        </is>
      </c>
      <c r="E18" s="5" t="inlineStr">
        <is>
          <t>Bain Capital Crypto</t>
        </is>
      </c>
      <c r="F18" s="5" t="inlineStr">
        <is>
          <t>rigor</t>
        </is>
      </c>
      <c r="G18" s="5" t="inlineStr">
        <is>
          <t>Rigor</t>
        </is>
      </c>
      <c r="H18" s="5" t="inlineStr">
        <is>
          <t>Rigor</t>
        </is>
      </c>
      <c r="I18" s="5" t="n"/>
      <c r="J18" s="9" t="n">
        <v>44728</v>
      </c>
      <c r="K18" s="9" t="n">
        <v>44728</v>
      </c>
      <c r="L18" s="5" t="inlineStr">
        <is>
          <t>Seed</t>
        </is>
      </c>
      <c r="M18" s="5" t="inlineStr">
        <is>
          <t>equity</t>
        </is>
      </c>
      <c r="N18" s="5" t="inlineStr">
        <is>
          <t>participant</t>
        </is>
      </c>
      <c r="O18" s="10" t="b">
        <v>0</v>
      </c>
      <c r="P18" s="11" t="n">
        <v>3500000</v>
      </c>
      <c r="Q18" s="10" t="n"/>
      <c r="R18" s="5" t="n"/>
      <c r="S18" s="10" t="n"/>
      <c r="T18" s="5" t="inlineStr">
        <is>
          <t>USD</t>
        </is>
      </c>
      <c r="U18" s="11" t="n">
        <v>3500000</v>
      </c>
      <c r="V18" s="5" t="n"/>
      <c r="W18" s="5" t="n"/>
      <c r="X18" s="5" t="n"/>
      <c r="Y18" s="5" t="n"/>
      <c r="Z18" s="10" t="b">
        <v>0</v>
      </c>
      <c r="AA18" s="5" t="n"/>
      <c r="AB18" s="5" t="n"/>
      <c r="AC18" s="10" t="n"/>
      <c r="AD18" s="7" t="inlineStr">
        <is>
          <t>https://www.prnewswire.com/news-releases/defi-for-construction-finance-startup-rigor-raises-3-5m-to-end-housings-affordability-crisis-301568962.html</t>
        </is>
      </c>
      <c r="AE18" s="10" t="n"/>
      <c r="AF18" s="7" t="inlineStr">
        <is>
          <t>https://crypto-fundraising.info/projects/rigor/</t>
        </is>
      </c>
      <c r="AG18" s="9" t="n">
        <v>46249</v>
      </c>
      <c r="AH18" s="5" t="inlineStr">
        <is>
          <t>verified_primary</t>
        </is>
      </c>
      <c r="AI18" s="5" t="inlineStr">
        <is>
          <t>high</t>
        </is>
      </c>
      <c r="AJ18" s="10" t="b">
        <v>0</v>
      </c>
      <c r="AK18" s="12" t="inlineStr">
        <is>
          <t>Digital Currency Group (DCG); Third Prime; Koji Capital; Flow Ventures; Agya Ventures</t>
        </is>
      </c>
      <c r="AL18" s="12" t="n"/>
    </row>
    <row r="19">
      <c r="A19" s="5" t="inlineStr">
        <is>
          <t>e9a4fdc6ac535290</t>
        </is>
      </c>
      <c r="B19" s="5" t="inlineStr">
        <is>
          <t>dd723b4304c401e6</t>
        </is>
      </c>
      <c r="C19" s="5" t="inlineStr">
        <is>
          <t>bain-capital-crypto</t>
        </is>
      </c>
      <c r="D19" s="5" t="inlineStr">
        <is>
          <t>Bain Capital Crypto</t>
        </is>
      </c>
      <c r="E19" s="5" t="inlineStr">
        <is>
          <t>Bain Capital Crypto</t>
        </is>
      </c>
      <c r="F19" s="5" t="inlineStr">
        <is>
          <t>jadu</t>
        </is>
      </c>
      <c r="G19" s="5" t="inlineStr">
        <is>
          <t>Jadu</t>
        </is>
      </c>
      <c r="H19" s="5" t="inlineStr">
        <is>
          <t>Jadu</t>
        </is>
      </c>
      <c r="I19" s="5" t="n"/>
      <c r="J19" s="9" t="n">
        <v>44761</v>
      </c>
      <c r="K19" s="9" t="n">
        <v>44761</v>
      </c>
      <c r="L19" s="5" t="inlineStr">
        <is>
          <t>Series A</t>
        </is>
      </c>
      <c r="M19" s="5" t="inlineStr">
        <is>
          <t>equity</t>
        </is>
      </c>
      <c r="N19" s="5" t="inlineStr">
        <is>
          <t>lead</t>
        </is>
      </c>
      <c r="O19" s="10" t="b">
        <v>1</v>
      </c>
      <c r="P19" s="11" t="n">
        <v>36000000</v>
      </c>
      <c r="Q19" s="10" t="n"/>
      <c r="R19" s="5" t="n"/>
      <c r="S19" s="10" t="n"/>
      <c r="T19" s="5" t="inlineStr">
        <is>
          <t>USD</t>
        </is>
      </c>
      <c r="U19" s="11" t="n">
        <v>36000000</v>
      </c>
      <c r="V19" s="5" t="n"/>
      <c r="W19" s="5" t="n"/>
      <c r="X19" s="5" t="n"/>
      <c r="Y19" s="5" t="n"/>
      <c r="Z19" s="10" t="b">
        <v>0</v>
      </c>
      <c r="AA19" s="5" t="n"/>
      <c r="AB19" s="5" t="n"/>
      <c r="AC19" s="10" t="n"/>
      <c r="AD19" s="7" t="inlineStr">
        <is>
          <t>https://mpost.io/jadu-raised-36m-to-build-a-web3-ar-gaming-platform/</t>
        </is>
      </c>
      <c r="AE19" s="10" t="n"/>
      <c r="AF19" s="7" t="inlineStr">
        <is>
          <t>https://crypto-fundraising.info/projects/jadu/</t>
        </is>
      </c>
      <c r="AG19" s="9" t="n">
        <v>46249</v>
      </c>
      <c r="AH19" s="5" t="inlineStr">
        <is>
          <t>verified_primary</t>
        </is>
      </c>
      <c r="AI19" s="5" t="inlineStr">
        <is>
          <t>high</t>
        </is>
      </c>
      <c r="AJ19" s="10" t="b">
        <v>0</v>
      </c>
      <c r="AK19" s="12" t="inlineStr">
        <is>
          <t>LG Technology Ventures; Cozomo de’ Medici; Permit Ventures; The Venture Reality Fund</t>
        </is>
      </c>
      <c r="AL19" s="12" t="n"/>
    </row>
    <row r="20">
      <c r="A20" s="5" t="inlineStr">
        <is>
          <t>0ee807e86526a0e5</t>
        </is>
      </c>
      <c r="B20" s="5" t="inlineStr">
        <is>
          <t>2e2e98eef48d3d5f</t>
        </is>
      </c>
      <c r="C20" s="5" t="inlineStr">
        <is>
          <t>bain-capital-crypto</t>
        </is>
      </c>
      <c r="D20" s="5" t="inlineStr">
        <is>
          <t>Bain Capital Crypto</t>
        </is>
      </c>
      <c r="E20" s="5" t="inlineStr">
        <is>
          <t>Bain Capital Crypto</t>
        </is>
      </c>
      <c r="F20" s="5" t="inlineStr">
        <is>
          <t>risc-zero</t>
        </is>
      </c>
      <c r="G20" s="5" t="inlineStr">
        <is>
          <t>Boundless (RISC Zero)</t>
        </is>
      </c>
      <c r="H20" s="5" t="inlineStr">
        <is>
          <t>Boundless (RISC Zero)</t>
        </is>
      </c>
      <c r="I20" s="5" t="n"/>
      <c r="J20" s="9" t="n">
        <v>44782</v>
      </c>
      <c r="K20" s="9" t="n">
        <v>44782</v>
      </c>
      <c r="L20" s="5" t="inlineStr">
        <is>
          <t>Seed</t>
        </is>
      </c>
      <c r="M20" s="5" t="inlineStr">
        <is>
          <t>equity</t>
        </is>
      </c>
      <c r="N20" s="5" t="inlineStr">
        <is>
          <t>lead</t>
        </is>
      </c>
      <c r="O20" s="10" t="b">
        <v>1</v>
      </c>
      <c r="P20" s="11" t="n">
        <v>12000000</v>
      </c>
      <c r="Q20" s="10" t="n"/>
      <c r="R20" s="5" t="n"/>
      <c r="S20" s="10" t="n"/>
      <c r="T20" s="5" t="inlineStr">
        <is>
          <t>USD</t>
        </is>
      </c>
      <c r="U20" s="11" t="n">
        <v>12000000</v>
      </c>
      <c r="V20" s="5" t="n"/>
      <c r="W20" s="5" t="n"/>
      <c r="X20" s="5" t="n"/>
      <c r="Y20" s="5" t="inlineStr">
        <is>
          <t>ZKC</t>
        </is>
      </c>
      <c r="Z20" s="10" t="b">
        <v>1</v>
      </c>
      <c r="AA20" s="5" t="n"/>
      <c r="AB20" s="5" t="n"/>
      <c r="AC20" s="10" t="n"/>
      <c r="AD20" s="7" t="inlineStr">
        <is>
          <t>https://www.theblock.co/post/162358/risc-zero-raises-12-million-to-build-a-blockchain-using-zero-knowledge-proofs</t>
        </is>
      </c>
      <c r="AE20" s="10" t="n"/>
      <c r="AF20" s="7" t="inlineStr">
        <is>
          <t>https://crypto-fundraising.info/projects/risc-zero/</t>
        </is>
      </c>
      <c r="AG20" s="9" t="n">
        <v>46249</v>
      </c>
      <c r="AH20" s="5" t="inlineStr">
        <is>
          <t>verified_primary</t>
        </is>
      </c>
      <c r="AI20" s="5" t="inlineStr">
        <is>
          <t>high</t>
        </is>
      </c>
      <c r="AJ20" s="10" t="b">
        <v>0</v>
      </c>
      <c r="AK20" s="12" t="inlineStr">
        <is>
          <t>D1 Ventures; Geometry; Kain Warwick</t>
        </is>
      </c>
      <c r="AL20" s="12" t="n"/>
    </row>
    <row r="21">
      <c r="A21" s="5" t="inlineStr">
        <is>
          <t>011214fa361950bc</t>
        </is>
      </c>
      <c r="B21" s="5" t="inlineStr">
        <is>
          <t>e39a6622546784e2</t>
        </is>
      </c>
      <c r="C21" s="5" t="inlineStr">
        <is>
          <t>bain-capital-crypto</t>
        </is>
      </c>
      <c r="D21" s="5" t="inlineStr">
        <is>
          <t>Bain Capital Crypto</t>
        </is>
      </c>
      <c r="E21" s="5" t="inlineStr">
        <is>
          <t>Bain Capital Crypto</t>
        </is>
      </c>
      <c r="F21" s="5" t="inlineStr">
        <is>
          <t>%d1%81elestia</t>
        </is>
      </c>
      <c r="G21" s="5" t="inlineStr">
        <is>
          <t>Celestia</t>
        </is>
      </c>
      <c r="H21" s="5" t="inlineStr">
        <is>
          <t>Celestia</t>
        </is>
      </c>
      <c r="I21" s="5" t="n"/>
      <c r="J21" s="9" t="n">
        <v>44854</v>
      </c>
      <c r="K21" s="9" t="n">
        <v>44854</v>
      </c>
      <c r="L21" s="5" t="inlineStr">
        <is>
          <t>Series A</t>
        </is>
      </c>
      <c r="M21" s="5" t="inlineStr">
        <is>
          <t>equity</t>
        </is>
      </c>
      <c r="N21" s="5" t="inlineStr">
        <is>
          <t>co-lead</t>
        </is>
      </c>
      <c r="O21" s="10" t="b">
        <v>1</v>
      </c>
      <c r="P21" s="11" t="n">
        <v>55000000</v>
      </c>
      <c r="Q21" s="11" t="n">
        <v>1000000000</v>
      </c>
      <c r="R21" s="5" t="inlineStr">
        <is>
          <t>unknown</t>
        </is>
      </c>
      <c r="S21" s="10" t="n"/>
      <c r="T21" s="5" t="inlineStr">
        <is>
          <t>USD</t>
        </is>
      </c>
      <c r="U21" s="11" t="n">
        <v>55000000</v>
      </c>
      <c r="V21" s="5" t="n"/>
      <c r="W21" s="5" t="n"/>
      <c r="X21" s="5" t="n"/>
      <c r="Y21" s="5" t="inlineStr">
        <is>
          <t>TIA</t>
        </is>
      </c>
      <c r="Z21" s="10" t="b">
        <v>1</v>
      </c>
      <c r="AA21" s="5" t="n"/>
      <c r="AB21" s="5" t="n"/>
      <c r="AC21" s="10" t="n"/>
      <c r="AD21" s="7" t="inlineStr">
        <is>
          <t>https://www.coindesk.com/business/2022/10/19/crypto-unicorn-celestia-labs-raises-55m-to-build-modular-blockchain-network/</t>
        </is>
      </c>
      <c r="AE21" s="10" t="n"/>
      <c r="AF21" s="7" t="inlineStr">
        <is>
          <t>https://crypto-fundraising.info/projects/%d1%81elestia/</t>
        </is>
      </c>
      <c r="AG21" s="9" t="n">
        <v>46249</v>
      </c>
      <c r="AH21" s="5" t="inlineStr">
        <is>
          <t>verified_primary</t>
        </is>
      </c>
      <c r="AI21" s="5" t="inlineStr">
        <is>
          <t>high</t>
        </is>
      </c>
      <c r="AJ21" s="10" t="b">
        <v>0</v>
      </c>
      <c r="AK21" s="12" t="inlineStr">
        <is>
          <t>Polychain Capital; Coinbase Ventures; Jump Crypto; FTX Ventures; Placeholder; Galaxy Digital; Delphi Digital; The Spartan Group; Blockchain Capital; Figment Capital; Protocol Labs; NFX; Maven 11 Capital; MH Ventures</t>
        </is>
      </c>
      <c r="AL21" s="12" t="n"/>
    </row>
    <row r="22">
      <c r="A22" s="5" t="inlineStr">
        <is>
          <t>697064fc4bff622e</t>
        </is>
      </c>
      <c r="B22" s="5" t="inlineStr">
        <is>
          <t>ede51835f8e7db96</t>
        </is>
      </c>
      <c r="C22" s="5" t="inlineStr">
        <is>
          <t>bain-capital-crypto</t>
        </is>
      </c>
      <c r="D22" s="5" t="inlineStr">
        <is>
          <t>Bain Capital Crypto</t>
        </is>
      </c>
      <c r="E22" s="5" t="inlineStr">
        <is>
          <t>Bain Capital Crypto</t>
        </is>
      </c>
      <c r="F22" s="5" t="inlineStr">
        <is>
          <t>irreducible</t>
        </is>
      </c>
      <c r="G22" s="5" t="inlineStr">
        <is>
          <t>Irreducible (ex Ulvetanna)</t>
        </is>
      </c>
      <c r="H22" s="5" t="inlineStr">
        <is>
          <t>Irreducible (ex Ulvetanna)</t>
        </is>
      </c>
      <c r="I22" s="5" t="n"/>
      <c r="J22" s="9" t="n">
        <v>44927</v>
      </c>
      <c r="K22" s="9" t="n">
        <v>44927</v>
      </c>
      <c r="L22" s="5" t="inlineStr">
        <is>
          <t>Seed</t>
        </is>
      </c>
      <c r="M22" s="5" t="inlineStr">
        <is>
          <t>equity</t>
        </is>
      </c>
      <c r="N22" s="5" t="inlineStr">
        <is>
          <t>co-lead</t>
        </is>
      </c>
      <c r="O22" s="10" t="b">
        <v>1</v>
      </c>
      <c r="P22" s="11" t="n">
        <v>15000000</v>
      </c>
      <c r="Q22" s="10" t="n"/>
      <c r="R22" s="5" t="n"/>
      <c r="S22" s="10" t="n"/>
      <c r="T22" s="5" t="inlineStr">
        <is>
          <t>USD</t>
        </is>
      </c>
      <c r="U22" s="11" t="n">
        <v>15000000</v>
      </c>
      <c r="V22" s="5" t="n"/>
      <c r="W22" s="5" t="n"/>
      <c r="X22" s="5" t="n"/>
      <c r="Y22" s="5" t="n"/>
      <c r="Z22" s="10" t="b">
        <v>0</v>
      </c>
      <c r="AA22" s="5" t="n"/>
      <c r="AB22" s="5" t="n"/>
      <c r="AC22" s="10" t="n"/>
      <c r="AD22" s="7" t="inlineStr">
        <is>
          <t>https://www.theblock.co/post/203568/zk-proof-funding-seed</t>
        </is>
      </c>
      <c r="AE22" s="10" t="n"/>
      <c r="AF22" s="7" t="inlineStr">
        <is>
          <t>https://crypto-fundraising.info/projects/irreducible/</t>
        </is>
      </c>
      <c r="AG22" s="9" t="n">
        <v>46249</v>
      </c>
      <c r="AH22" s="5" t="inlineStr">
        <is>
          <t>verified_primary</t>
        </is>
      </c>
      <c r="AI22" s="5" t="inlineStr">
        <is>
          <t>high</t>
        </is>
      </c>
      <c r="AJ22" s="10" t="b">
        <v>0</v>
      </c>
      <c r="AK22" s="12" t="inlineStr">
        <is>
          <t>Paradigm; Jump Crypto; Robot Ventures; Crusoe Energy Systems</t>
        </is>
      </c>
      <c r="AL22" s="12" t="inlineStr">
        <is>
          <t>Source gave only month and year; date is set to the first of the month.</t>
        </is>
      </c>
    </row>
    <row r="23">
      <c r="A23" s="5" t="inlineStr">
        <is>
          <t>1921648e1ec10217</t>
        </is>
      </c>
      <c r="B23" s="5" t="inlineStr">
        <is>
          <t>9c088a4ac13cf3c9</t>
        </is>
      </c>
      <c r="C23" s="5" t="inlineStr">
        <is>
          <t>bain-capital-crypto</t>
        </is>
      </c>
      <c r="D23" s="5" t="inlineStr">
        <is>
          <t>Bain Capital Crypto</t>
        </is>
      </c>
      <c r="E23" s="5" t="inlineStr">
        <is>
          <t>Bain Capital Crypto</t>
        </is>
      </c>
      <c r="F23" s="5" t="inlineStr">
        <is>
          <t>curio</t>
        </is>
      </c>
      <c r="G23" s="5" t="inlineStr">
        <is>
          <t>Curio</t>
        </is>
      </c>
      <c r="H23" s="5" t="inlineStr">
        <is>
          <t>Curio</t>
        </is>
      </c>
      <c r="I23" s="5" t="n"/>
      <c r="J23" s="9" t="n">
        <v>44978</v>
      </c>
      <c r="K23" s="9" t="n">
        <v>44978</v>
      </c>
      <c r="L23" s="5" t="inlineStr">
        <is>
          <t>Seed</t>
        </is>
      </c>
      <c r="M23" s="5" t="inlineStr">
        <is>
          <t>equity</t>
        </is>
      </c>
      <c r="N23" s="5" t="inlineStr">
        <is>
          <t>lead</t>
        </is>
      </c>
      <c r="O23" s="10" t="b">
        <v>1</v>
      </c>
      <c r="P23" s="11" t="n">
        <v>2900000</v>
      </c>
      <c r="Q23" s="10" t="n"/>
      <c r="R23" s="5" t="n"/>
      <c r="S23" s="10" t="n"/>
      <c r="T23" s="5" t="inlineStr">
        <is>
          <t>USD</t>
        </is>
      </c>
      <c r="U23" s="11" t="n">
        <v>2900000</v>
      </c>
      <c r="V23" s="5" t="n"/>
      <c r="W23" s="5" t="n"/>
      <c r="X23" s="5" t="n"/>
      <c r="Y23" s="5" t="n"/>
      <c r="Z23" s="10" t="b">
        <v>0</v>
      </c>
      <c r="AA23" s="5" t="n"/>
      <c r="AB23" s="5" t="n"/>
      <c r="AC23" s="10" t="n"/>
      <c r="AD23" s="7" t="inlineStr">
        <is>
          <t>https://www.theblock.co/post/209815/bain-capital-crypto-backs-curio-research</t>
        </is>
      </c>
      <c r="AE23" s="10" t="n"/>
      <c r="AF23" s="7" t="inlineStr">
        <is>
          <t>https://crypto-fundraising.info/projects/curio/</t>
        </is>
      </c>
      <c r="AG23" s="9" t="n">
        <v>46249</v>
      </c>
      <c r="AH23" s="5" t="inlineStr">
        <is>
          <t>verified_primary</t>
        </is>
      </c>
      <c r="AI23" s="5" t="inlineStr">
        <is>
          <t>high</t>
        </is>
      </c>
      <c r="AJ23" s="10" t="b">
        <v>0</v>
      </c>
      <c r="AK23" s="12" t="inlineStr">
        <is>
          <t>The Chernin Group (TCG Crypto); Formless Capital; Smrti Lab; Robot Ventures</t>
        </is>
      </c>
      <c r="AL23" s="12" t="n"/>
    </row>
    <row r="24">
      <c r="A24" s="5" t="inlineStr">
        <is>
          <t>b2f462d69dffb5d0</t>
        </is>
      </c>
      <c r="B24" s="5" t="inlineStr">
        <is>
          <t>535f714c86aeaa0f</t>
        </is>
      </c>
      <c r="C24" s="5" t="inlineStr">
        <is>
          <t>bain-capital-crypto</t>
        </is>
      </c>
      <c r="D24" s="5" t="inlineStr">
        <is>
          <t>Bain Capital Crypto</t>
        </is>
      </c>
      <c r="E24" s="5" t="inlineStr">
        <is>
          <t>Bain Capital Crypto</t>
        </is>
      </c>
      <c r="F24" s="5" t="inlineStr">
        <is>
          <t>risc-zero</t>
        </is>
      </c>
      <c r="G24" s="5" t="inlineStr">
        <is>
          <t>Boundless (RISC Zero)</t>
        </is>
      </c>
      <c r="H24" s="5" t="inlineStr">
        <is>
          <t>Boundless (RISC Zero)</t>
        </is>
      </c>
      <c r="I24" s="5" t="n"/>
      <c r="J24" s="9" t="n">
        <v>45126</v>
      </c>
      <c r="K24" s="9" t="n">
        <v>45126</v>
      </c>
      <c r="L24" s="5" t="inlineStr">
        <is>
          <t>Series A</t>
        </is>
      </c>
      <c r="M24" s="5" t="inlineStr">
        <is>
          <t>equity</t>
        </is>
      </c>
      <c r="N24" s="5" t="inlineStr">
        <is>
          <t>participant</t>
        </is>
      </c>
      <c r="O24" s="10" t="b">
        <v>0</v>
      </c>
      <c r="P24" s="11" t="n">
        <v>40000000</v>
      </c>
      <c r="Q24" s="10" t="n"/>
      <c r="R24" s="5" t="n"/>
      <c r="S24" s="10" t="n"/>
      <c r="T24" s="5" t="inlineStr">
        <is>
          <t>USD</t>
        </is>
      </c>
      <c r="U24" s="11" t="n">
        <v>40000000</v>
      </c>
      <c r="V24" s="5" t="n"/>
      <c r="W24" s="5" t="n"/>
      <c r="X24" s="5" t="n"/>
      <c r="Y24" s="5" t="inlineStr">
        <is>
          <t>ZKC</t>
        </is>
      </c>
      <c r="Z24" s="10" t="b">
        <v>1</v>
      </c>
      <c r="AA24" s="5" t="n"/>
      <c r="AB24" s="5" t="n"/>
      <c r="AC24" s="10" t="n"/>
      <c r="AD24" s="7" t="inlineStr">
        <is>
          <t>https://twitter.com/RiscZero/status/1681650095270535168</t>
        </is>
      </c>
      <c r="AE24" s="10" t="n"/>
      <c r="AF24" s="7" t="inlineStr">
        <is>
          <t>https://crypto-fundraising.info/projects/risc-zero/</t>
        </is>
      </c>
      <c r="AG24" s="9" t="n">
        <v>46249</v>
      </c>
      <c r="AH24" s="5" t="inlineStr">
        <is>
          <t>verified_primary</t>
        </is>
      </c>
      <c r="AI24" s="5" t="inlineStr">
        <is>
          <t>high</t>
        </is>
      </c>
      <c r="AJ24" s="10" t="b">
        <v>0</v>
      </c>
      <c r="AK24" s="12" t="inlineStr">
        <is>
          <t>Blockchain Capital; Galaxy Digital; IOSG Ventures; RockawayX; Maven 11 Capital; Fenbushi Capital; Delphi Digital; Aglaé Ventures; IOBC Capital; Figment Capital; Alchemy Ventures; zeroDAO</t>
        </is>
      </c>
      <c r="AL24" s="12" t="n"/>
    </row>
    <row r="25">
      <c r="A25" s="5" t="inlineStr">
        <is>
          <t>9948db710b3aa103</t>
        </is>
      </c>
      <c r="B25" s="5" t="inlineStr">
        <is>
          <t>80335e9c82aee7b7</t>
        </is>
      </c>
      <c r="C25" s="5" t="inlineStr">
        <is>
          <t>bain-capital-crypto</t>
        </is>
      </c>
      <c r="D25" s="5" t="inlineStr">
        <is>
          <t>Bain Capital Crypto</t>
        </is>
      </c>
      <c r="E25" s="5" t="inlineStr">
        <is>
          <t>Bain Capital Crypto</t>
        </is>
      </c>
      <c r="F25" s="5" t="inlineStr">
        <is>
          <t>nocturne</t>
        </is>
      </c>
      <c r="G25" s="5" t="inlineStr">
        <is>
          <t>Nocturne</t>
        </is>
      </c>
      <c r="H25" s="5" t="inlineStr">
        <is>
          <t>Nocturne</t>
        </is>
      </c>
      <c r="I25" s="5" t="n"/>
      <c r="J25" s="9" t="n">
        <v>45224</v>
      </c>
      <c r="K25" s="9" t="n">
        <v>45224</v>
      </c>
      <c r="L25" s="5" t="inlineStr">
        <is>
          <t>Seed</t>
        </is>
      </c>
      <c r="M25" s="5" t="inlineStr">
        <is>
          <t>equity</t>
        </is>
      </c>
      <c r="N25" s="5" t="inlineStr">
        <is>
          <t>co-lead</t>
        </is>
      </c>
      <c r="O25" s="10" t="b">
        <v>1</v>
      </c>
      <c r="P25" s="11" t="n">
        <v>6000000</v>
      </c>
      <c r="Q25" s="10" t="n"/>
      <c r="R25" s="5" t="n"/>
      <c r="S25" s="10" t="n"/>
      <c r="T25" s="5" t="inlineStr">
        <is>
          <t>USD</t>
        </is>
      </c>
      <c r="U25" s="11" t="n">
        <v>6000000</v>
      </c>
      <c r="V25" s="5" t="n"/>
      <c r="W25" s="5" t="n"/>
      <c r="X25" s="5" t="n"/>
      <c r="Y25" s="5" t="n"/>
      <c r="Z25" s="10" t="b">
        <v>0</v>
      </c>
      <c r="AA25" s="5" t="n"/>
      <c r="AB25" s="5" t="n"/>
      <c r="AC25" s="10" t="n"/>
      <c r="AD25" s="7" t="inlineStr">
        <is>
          <t>https://www.theblock.co/post/259359/vitalik-buterin-ethereum-nocturne-labs-funding</t>
        </is>
      </c>
      <c r="AE25" s="10" t="n"/>
      <c r="AF25" s="7" t="inlineStr">
        <is>
          <t>https://crypto-fundraising.info/projects/nocturne/</t>
        </is>
      </c>
      <c r="AG25" s="9" t="n">
        <v>46249</v>
      </c>
      <c r="AH25" s="5" t="inlineStr">
        <is>
          <t>verified_primary</t>
        </is>
      </c>
      <c r="AI25" s="5" t="inlineStr">
        <is>
          <t>high</t>
        </is>
      </c>
      <c r="AJ25" s="10" t="b">
        <v>0</v>
      </c>
      <c r="AK25" s="12" t="inlineStr">
        <is>
          <t>Polychain Capital; Vitalik Buterin; Bankless Ventures; Hack VC; Robot Ventures</t>
        </is>
      </c>
      <c r="AL25" s="12" t="n"/>
    </row>
    <row r="26">
      <c r="A26" s="5" t="inlineStr">
        <is>
          <t>8c90dde869fd4c2d</t>
        </is>
      </c>
      <c r="B26" s="5" t="inlineStr">
        <is>
          <t>bd788853783e9b65</t>
        </is>
      </c>
      <c r="C26" s="5" t="inlineStr">
        <is>
          <t>bain-capital-crypto</t>
        </is>
      </c>
      <c r="D26" s="5" t="inlineStr">
        <is>
          <t>Bain Capital Crypto</t>
        </is>
      </c>
      <c r="E26" s="5" t="inlineStr">
        <is>
          <t>Bain Capital Crypto</t>
        </is>
      </c>
      <c r="F26" s="5" t="inlineStr">
        <is>
          <t>flood</t>
        </is>
      </c>
      <c r="G26" s="5" t="inlineStr">
        <is>
          <t>Flood</t>
        </is>
      </c>
      <c r="H26" s="5" t="inlineStr">
        <is>
          <t>Flood</t>
        </is>
      </c>
      <c r="I26" s="5" t="n"/>
      <c r="J26" s="9" t="n">
        <v>45330</v>
      </c>
      <c r="K26" s="9" t="n">
        <v>45330</v>
      </c>
      <c r="L26" s="5" t="inlineStr">
        <is>
          <t>Seed</t>
        </is>
      </c>
      <c r="M26" s="5" t="inlineStr">
        <is>
          <t>equity</t>
        </is>
      </c>
      <c r="N26" s="5" t="inlineStr">
        <is>
          <t>co-lead</t>
        </is>
      </c>
      <c r="O26" s="10" t="b">
        <v>1</v>
      </c>
      <c r="P26" s="11" t="n">
        <v>5200000</v>
      </c>
      <c r="Q26" s="10" t="n"/>
      <c r="R26" s="5" t="n"/>
      <c r="S26" s="10" t="n"/>
      <c r="T26" s="5" t="inlineStr">
        <is>
          <t>USD</t>
        </is>
      </c>
      <c r="U26" s="11" t="n">
        <v>5200000</v>
      </c>
      <c r="V26" s="5" t="n"/>
      <c r="W26" s="5" t="n"/>
      <c r="X26" s="5" t="n"/>
      <c r="Y26" s="5" t="n"/>
      <c r="Z26" s="10" t="b">
        <v>0</v>
      </c>
      <c r="AA26" s="5" t="n"/>
      <c r="AB26" s="5" t="n"/>
      <c r="AC26" s="10" t="n"/>
      <c r="AD26" s="7" t="inlineStr">
        <is>
          <t>https://twitter.com/ChainwirePR/status/1755592389173903585</t>
        </is>
      </c>
      <c r="AE26" s="10" t="n"/>
      <c r="AF26" s="7" t="inlineStr">
        <is>
          <t>https://crypto-fundraising.info/projects/flood/</t>
        </is>
      </c>
      <c r="AG26" s="9" t="n">
        <v>46249</v>
      </c>
      <c r="AH26" s="5" t="inlineStr">
        <is>
          <t>verified_primary</t>
        </is>
      </c>
      <c r="AI26" s="5" t="inlineStr">
        <is>
          <t>high</t>
        </is>
      </c>
      <c r="AJ26" s="10" t="b">
        <v>0</v>
      </c>
      <c r="AK26" s="12" t="inlineStr">
        <is>
          <t>Archetype; Robot Ventures</t>
        </is>
      </c>
      <c r="AL26" s="12" t="n"/>
    </row>
    <row r="27">
      <c r="A27" s="5" t="inlineStr">
        <is>
          <t>9880cd7f81059cc5</t>
        </is>
      </c>
      <c r="B27" s="5" t="inlineStr">
        <is>
          <t>399ff5515e3e1d26</t>
        </is>
      </c>
      <c r="C27" s="5" t="inlineStr">
        <is>
          <t>bain-capital-crypto</t>
        </is>
      </c>
      <c r="D27" s="5" t="inlineStr">
        <is>
          <t>Bain Capital Crypto</t>
        </is>
      </c>
      <c r="E27" s="5" t="inlineStr">
        <is>
          <t>Bain Capital Crypto</t>
        </is>
      </c>
      <c r="F27" s="5" t="inlineStr">
        <is>
          <t>m0</t>
        </is>
      </c>
      <c r="G27" s="5" t="inlineStr">
        <is>
          <t>M^0</t>
        </is>
      </c>
      <c r="H27" s="5" t="inlineStr">
        <is>
          <t>M^0</t>
        </is>
      </c>
      <c r="I27" s="5" t="n"/>
      <c r="J27" s="9" t="n">
        <v>45448</v>
      </c>
      <c r="K27" s="9" t="n">
        <v>45448</v>
      </c>
      <c r="L27" s="5" t="inlineStr">
        <is>
          <t>Series A</t>
        </is>
      </c>
      <c r="M27" s="5" t="inlineStr">
        <is>
          <t>equity</t>
        </is>
      </c>
      <c r="N27" s="5" t="inlineStr">
        <is>
          <t>lead</t>
        </is>
      </c>
      <c r="O27" s="10" t="b">
        <v>1</v>
      </c>
      <c r="P27" s="11" t="n">
        <v>35000000</v>
      </c>
      <c r="Q27" s="10" t="n"/>
      <c r="R27" s="5" t="n"/>
      <c r="S27" s="10" t="n"/>
      <c r="T27" s="5" t="inlineStr">
        <is>
          <t>USD</t>
        </is>
      </c>
      <c r="U27" s="11" t="n">
        <v>35000000</v>
      </c>
      <c r="V27" s="5" t="n"/>
      <c r="W27" s="5" t="n"/>
      <c r="X27" s="5" t="n"/>
      <c r="Y27" s="5" t="n"/>
      <c r="Z27" s="10" t="b">
        <v>0</v>
      </c>
      <c r="AA27" s="5" t="n"/>
      <c r="AB27" s="5" t="n"/>
      <c r="AC27" s="10" t="n"/>
      <c r="AD27" s="7" t="inlineStr">
        <is>
          <t>https://fortune.com/crypto/2024/06/05/bain-capital-leads-35-million-series-a-for-m0-a-network-for-minting-digital-dollars/</t>
        </is>
      </c>
      <c r="AE27" s="10" t="n"/>
      <c r="AF27" s="7" t="inlineStr">
        <is>
          <t>https://crypto-fundraising.info/projects/m0/</t>
        </is>
      </c>
      <c r="AG27" s="9" t="n">
        <v>46249</v>
      </c>
      <c r="AH27" s="5" t="inlineStr">
        <is>
          <t>verified_primary</t>
        </is>
      </c>
      <c r="AI27" s="5" t="inlineStr">
        <is>
          <t>high</t>
        </is>
      </c>
      <c r="AJ27" s="10" t="b">
        <v>0</v>
      </c>
      <c r="AK27" s="12" t="inlineStr">
        <is>
          <t>Galaxy Digital; Wintermute Ventures; GSR Markets LTD; Caladan; SCB 10X</t>
        </is>
      </c>
      <c r="AL27" s="12" t="n"/>
    </row>
    <row r="28">
      <c r="A28" s="5" t="inlineStr">
        <is>
          <t>8eb6279be0a43474</t>
        </is>
      </c>
      <c r="B28" s="5" t="inlineStr">
        <is>
          <t>fd3b27cb6829c2f9</t>
        </is>
      </c>
      <c r="C28" s="5" t="inlineStr">
        <is>
          <t>bain-capital-crypto</t>
        </is>
      </c>
      <c r="D28" s="5" t="inlineStr">
        <is>
          <t>Bain Capital Crypto</t>
        </is>
      </c>
      <c r="E28" s="5" t="inlineStr">
        <is>
          <t>Bain Capital Crypto</t>
        </is>
      </c>
      <c r="F28" s="5" t="inlineStr">
        <is>
          <t>anchorzero</t>
        </is>
      </c>
      <c r="G28" s="5" t="inlineStr">
        <is>
          <t>AnchorZero</t>
        </is>
      </c>
      <c r="H28" s="5" t="inlineStr">
        <is>
          <t>AnchorZero</t>
        </is>
      </c>
      <c r="I28" s="5" t="n"/>
      <c r="J28" s="9" t="n">
        <v>45468</v>
      </c>
      <c r="K28" s="9" t="n">
        <v>45468</v>
      </c>
      <c r="L28" s="5" t="inlineStr">
        <is>
          <t>Seed</t>
        </is>
      </c>
      <c r="M28" s="5" t="inlineStr">
        <is>
          <t>equity</t>
        </is>
      </c>
      <c r="N28" s="5" t="inlineStr">
        <is>
          <t>co-lead</t>
        </is>
      </c>
      <c r="O28" s="10" t="b">
        <v>1</v>
      </c>
      <c r="P28" s="11" t="n">
        <v>8000000</v>
      </c>
      <c r="Q28" s="10" t="n"/>
      <c r="R28" s="5" t="n"/>
      <c r="S28" s="10" t="n"/>
      <c r="T28" s="5" t="inlineStr">
        <is>
          <t>USD</t>
        </is>
      </c>
      <c r="U28" s="11" t="n">
        <v>8000000</v>
      </c>
      <c r="V28" s="5" t="n"/>
      <c r="W28" s="5" t="n"/>
      <c r="X28" s="5" t="n"/>
      <c r="Y28" s="5" t="n"/>
      <c r="Z28" s="10" t="b">
        <v>0</v>
      </c>
      <c r="AA28" s="5" t="n"/>
      <c r="AB28" s="5" t="n"/>
      <c r="AC28" s="10" t="n"/>
      <c r="AD28" s="7" t="inlineStr">
        <is>
          <t>https://x.com/anchorzero/status/1805603856287412523</t>
        </is>
      </c>
      <c r="AE28" s="10" t="n"/>
      <c r="AF28" s="7" t="inlineStr">
        <is>
          <t>https://crypto-fundraising.info/projects/anchorzero/</t>
        </is>
      </c>
      <c r="AG28" s="9" t="n">
        <v>46249</v>
      </c>
      <c r="AH28" s="5" t="inlineStr">
        <is>
          <t>verified_primary</t>
        </is>
      </c>
      <c r="AI28" s="5" t="inlineStr">
        <is>
          <t>high</t>
        </is>
      </c>
      <c r="AJ28" s="10" t="b">
        <v>0</v>
      </c>
      <c r="AK28" s="12" t="inlineStr">
        <is>
          <t>Spark Capital; Ethereal Ventures; Robot Ventures; Mischief Fund; Pascal Capital; Sarah Meyohas</t>
        </is>
      </c>
      <c r="AL28" s="12" t="n"/>
    </row>
    <row r="29">
      <c r="A29" s="5" t="inlineStr">
        <is>
          <t>b8c3faa99b4c2acf</t>
        </is>
      </c>
      <c r="B29" s="5" t="inlineStr">
        <is>
          <t>990bbe74e1f1075a</t>
        </is>
      </c>
      <c r="C29" s="5" t="inlineStr">
        <is>
          <t>bain-capital-crypto</t>
        </is>
      </c>
      <c r="D29" s="5" t="inlineStr">
        <is>
          <t>Bain Capital Crypto</t>
        </is>
      </c>
      <c r="E29" s="5" t="inlineStr">
        <is>
          <t>Bain Capital Crypto</t>
        </is>
      </c>
      <c r="F29" s="5" t="inlineStr">
        <is>
          <t>curio</t>
        </is>
      </c>
      <c r="G29" s="5" t="inlineStr">
        <is>
          <t>Curio</t>
        </is>
      </c>
      <c r="H29" s="5" t="inlineStr">
        <is>
          <t>Curio</t>
        </is>
      </c>
      <c r="I29" s="5" t="n"/>
      <c r="J29" s="9" t="n">
        <v>45510</v>
      </c>
      <c r="K29" s="9" t="n">
        <v>45510</v>
      </c>
      <c r="L29" s="5" t="inlineStr">
        <is>
          <t>Seed</t>
        </is>
      </c>
      <c r="M29" s="5" t="inlineStr">
        <is>
          <t>equity</t>
        </is>
      </c>
      <c r="N29" s="5" t="inlineStr">
        <is>
          <t>co-lead</t>
        </is>
      </c>
      <c r="O29" s="10" t="b">
        <v>1</v>
      </c>
      <c r="P29" s="11" t="n">
        <v>5700000</v>
      </c>
      <c r="Q29" s="10" t="n"/>
      <c r="R29" s="5" t="n"/>
      <c r="S29" s="10" t="n"/>
      <c r="T29" s="5" t="inlineStr">
        <is>
          <t>USD</t>
        </is>
      </c>
      <c r="U29" s="11" t="n">
        <v>5700000</v>
      </c>
      <c r="V29" s="5" t="n"/>
      <c r="W29" s="5" t="n"/>
      <c r="X29" s="5" t="n"/>
      <c r="Y29" s="5" t="n"/>
      <c r="Z29" s="10" t="b">
        <v>0</v>
      </c>
      <c r="AA29" s="5" t="n"/>
      <c r="AB29" s="5" t="n"/>
      <c r="AC29" s="10" t="n"/>
      <c r="AD29" s="7" t="inlineStr">
        <is>
          <t>https://www.theblock.co/post/309587/web3-game-studio-curio-raises-5-7-million-in-seed-funding</t>
        </is>
      </c>
      <c r="AE29" s="10" t="n"/>
      <c r="AF29" s="7" t="inlineStr">
        <is>
          <t>https://crypto-fundraising.info/projects/curio/</t>
        </is>
      </c>
      <c r="AG29" s="9" t="n">
        <v>46249</v>
      </c>
      <c r="AH29" s="5" t="inlineStr">
        <is>
          <t>verified_primary</t>
        </is>
      </c>
      <c r="AI29" s="5" t="inlineStr">
        <is>
          <t>high</t>
        </is>
      </c>
      <c r="AJ29" s="10" t="b">
        <v>0</v>
      </c>
      <c r="AK29" s="12" t="inlineStr">
        <is>
          <t>SevenX Ventures; OKX Ventures (ex OKEx Blockdream Ventures)</t>
        </is>
      </c>
      <c r="AL29" s="12" t="n"/>
    </row>
    <row r="30">
      <c r="A30" s="5" t="inlineStr">
        <is>
          <t>2db5afda788453a0</t>
        </is>
      </c>
      <c r="B30" s="5" t="inlineStr">
        <is>
          <t>1bf37532c14a14e1</t>
        </is>
      </c>
      <c r="C30" s="5" t="inlineStr">
        <is>
          <t>bain-capital-crypto</t>
        </is>
      </c>
      <c r="D30" s="5" t="inlineStr">
        <is>
          <t>Bain Capital Crypto</t>
        </is>
      </c>
      <c r="E30" s="5" t="inlineStr">
        <is>
          <t>Bain Capital Crypto</t>
        </is>
      </c>
      <c r="F30" s="5" t="inlineStr">
        <is>
          <t>%d1%81elestia</t>
        </is>
      </c>
      <c r="G30" s="5" t="inlineStr">
        <is>
          <t>Celestia</t>
        </is>
      </c>
      <c r="H30" s="5" t="inlineStr">
        <is>
          <t>Celestia</t>
        </is>
      </c>
      <c r="I30" s="5" t="n"/>
      <c r="J30" s="9" t="n">
        <v>45558</v>
      </c>
      <c r="K30" s="9" t="n">
        <v>45558</v>
      </c>
      <c r="L30" s="5" t="n"/>
      <c r="M30" s="5" t="inlineStr">
        <is>
          <t>unknown</t>
        </is>
      </c>
      <c r="N30" s="5" t="inlineStr">
        <is>
          <t>lead</t>
        </is>
      </c>
      <c r="O30" s="10" t="b">
        <v>1</v>
      </c>
      <c r="P30" s="11" t="n">
        <v>100000000</v>
      </c>
      <c r="Q30" s="10" t="n"/>
      <c r="R30" s="5" t="n"/>
      <c r="S30" s="10" t="n"/>
      <c r="T30" s="5" t="inlineStr">
        <is>
          <t>USD</t>
        </is>
      </c>
      <c r="U30" s="11" t="n">
        <v>100000000</v>
      </c>
      <c r="V30" s="5" t="n"/>
      <c r="W30" s="5" t="n"/>
      <c r="X30" s="5" t="n"/>
      <c r="Y30" s="5" t="inlineStr">
        <is>
          <t>TIA</t>
        </is>
      </c>
      <c r="Z30" s="10" t="b">
        <v>1</v>
      </c>
      <c r="AA30" s="5" t="n"/>
      <c r="AB30" s="5" t="n"/>
      <c r="AC30" s="10" t="n"/>
      <c r="AD30" s="7" t="inlineStr">
        <is>
          <t>https://blog.celestia.org/celestia-foundation-raise/</t>
        </is>
      </c>
      <c r="AE30" s="10" t="n"/>
      <c r="AF30" s="7" t="inlineStr">
        <is>
          <t>https://crypto-fundraising.info/projects/%d1%81elestia/</t>
        </is>
      </c>
      <c r="AG30" s="9" t="n">
        <v>46249</v>
      </c>
      <c r="AH30" s="5" t="inlineStr">
        <is>
          <t>verified_primary</t>
        </is>
      </c>
      <c r="AI30" s="5" t="inlineStr">
        <is>
          <t>high</t>
        </is>
      </c>
      <c r="AJ30" s="10" t="b">
        <v>0</v>
      </c>
      <c r="AK30" s="12" t="inlineStr">
        <is>
          <t>1kx; Robot Ventures; Placeholder</t>
        </is>
      </c>
      <c r="AL30" s="12" t="inlineStr">
        <is>
          <t>Source did not state a round type.</t>
        </is>
      </c>
    </row>
    <row r="31">
      <c r="A31" s="5" t="inlineStr">
        <is>
          <t>97de591bc985a66c</t>
        </is>
      </c>
      <c r="B31" s="5" t="inlineStr">
        <is>
          <t>e28409b0598ee6f7</t>
        </is>
      </c>
      <c r="C31" s="5" t="inlineStr">
        <is>
          <t>bain-capital-crypto</t>
        </is>
      </c>
      <c r="D31" s="5" t="inlineStr">
        <is>
          <t>Bain Capital Crypto</t>
        </is>
      </c>
      <c r="E31" s="5" t="inlineStr">
        <is>
          <t>Bain Capital Crypto</t>
        </is>
      </c>
      <c r="F31" s="5" t="inlineStr">
        <is>
          <t>variational</t>
        </is>
      </c>
      <c r="G31" s="5" t="inlineStr">
        <is>
          <t>Variational</t>
        </is>
      </c>
      <c r="H31" s="5" t="inlineStr">
        <is>
          <t>Variational</t>
        </is>
      </c>
      <c r="I31" s="5" t="n"/>
      <c r="J31" s="9" t="n">
        <v>45566</v>
      </c>
      <c r="K31" s="9" t="n">
        <v>45566</v>
      </c>
      <c r="L31" s="5" t="inlineStr">
        <is>
          <t>Seed</t>
        </is>
      </c>
      <c r="M31" s="5" t="inlineStr">
        <is>
          <t>equity</t>
        </is>
      </c>
      <c r="N31" s="5" t="inlineStr">
        <is>
          <t>co-lead</t>
        </is>
      </c>
      <c r="O31" s="10" t="b">
        <v>1</v>
      </c>
      <c r="P31" s="11" t="n">
        <v>10300000</v>
      </c>
      <c r="Q31" s="10" t="n"/>
      <c r="R31" s="5" t="n"/>
      <c r="S31" s="10" t="n"/>
      <c r="T31" s="5" t="inlineStr">
        <is>
          <t>USD</t>
        </is>
      </c>
      <c r="U31" s="11" t="n">
        <v>10300000</v>
      </c>
      <c r="V31" s="5" t="n"/>
      <c r="W31" s="5" t="n"/>
      <c r="X31" s="5" t="n"/>
      <c r="Y31" s="5" t="inlineStr">
        <is>
          <t>VAR</t>
        </is>
      </c>
      <c r="Z31" s="10" t="b">
        <v>1</v>
      </c>
      <c r="AA31" s="5" t="n"/>
      <c r="AB31" s="5" t="n"/>
      <c r="AC31" s="10" t="n"/>
      <c r="AD31" s="7" t="inlineStr">
        <is>
          <t>https://x.com/variational_io/status/1849097496456532329</t>
        </is>
      </c>
      <c r="AE31" s="10" t="n"/>
      <c r="AF31" s="7" t="inlineStr">
        <is>
          <t>https://crypto-fundraising.info/projects/variational/</t>
        </is>
      </c>
      <c r="AG31" s="9" t="n">
        <v>46249</v>
      </c>
      <c r="AH31" s="5" t="inlineStr">
        <is>
          <t>verified_primary</t>
        </is>
      </c>
      <c r="AI31" s="5" t="inlineStr">
        <is>
          <t>high</t>
        </is>
      </c>
      <c r="AJ31" s="10" t="b">
        <v>0</v>
      </c>
      <c r="AK31" s="12" t="inlineStr">
        <is>
          <t>Peak XV Partners (ex as Sequoia India &amp; South East Asia); Coinbase Ventures; Dragonfly Capital; Hack VC; North Island Ventures (NIV)</t>
        </is>
      </c>
      <c r="AL31" s="12" t="inlineStr">
        <is>
          <t>Source gave only month and year; date is set to the first of the month.</t>
        </is>
      </c>
    </row>
    <row r="32">
      <c r="A32" s="5" t="inlineStr">
        <is>
          <t>6428015a4453bcb2</t>
        </is>
      </c>
      <c r="B32" s="5" t="inlineStr">
        <is>
          <t>2b416a2d722956b5</t>
        </is>
      </c>
      <c r="C32" s="5" t="inlineStr">
        <is>
          <t>bain-capital-crypto</t>
        </is>
      </c>
      <c r="D32" s="5" t="inlineStr">
        <is>
          <t>Bain Capital Crypto</t>
        </is>
      </c>
      <c r="E32" s="5" t="inlineStr">
        <is>
          <t>Bain Capital Crypto</t>
        </is>
      </c>
      <c r="F32" s="5" t="inlineStr">
        <is>
          <t>irreducible</t>
        </is>
      </c>
      <c r="G32" s="5" t="inlineStr">
        <is>
          <t>Irreducible (ex Ulvetanna)</t>
        </is>
      </c>
      <c r="H32" s="5" t="inlineStr">
        <is>
          <t>Irreducible (ex Ulvetanna)</t>
        </is>
      </c>
      <c r="I32" s="5" t="n"/>
      <c r="J32" s="9" t="n">
        <v>45658</v>
      </c>
      <c r="K32" s="9" t="n">
        <v>45658</v>
      </c>
      <c r="L32" s="5" t="inlineStr">
        <is>
          <t>Series A</t>
        </is>
      </c>
      <c r="M32" s="5" t="inlineStr">
        <is>
          <t>equity</t>
        </is>
      </c>
      <c r="N32" s="5" t="inlineStr">
        <is>
          <t>co-lead</t>
        </is>
      </c>
      <c r="O32" s="10" t="b">
        <v>1</v>
      </c>
      <c r="P32" s="11" t="n">
        <v>24000000</v>
      </c>
      <c r="Q32" s="10" t="n"/>
      <c r="R32" s="5" t="n"/>
      <c r="S32" s="10" t="n"/>
      <c r="T32" s="5" t="inlineStr">
        <is>
          <t>USD</t>
        </is>
      </c>
      <c r="U32" s="11" t="n">
        <v>24000000</v>
      </c>
      <c r="V32" s="5" t="n"/>
      <c r="W32" s="5" t="n"/>
      <c r="X32" s="5" t="n"/>
      <c r="Y32" s="5" t="n"/>
      <c r="Z32" s="10" t="b">
        <v>0</v>
      </c>
      <c r="AA32" s="5" t="n"/>
      <c r="AB32" s="5" t="n"/>
      <c r="AC32" s="10" t="n"/>
      <c r="AD32" s="7" t="inlineStr">
        <is>
          <t>https://x.com/IrreducibleHW/status/1885007516670578872</t>
        </is>
      </c>
      <c r="AE32" s="10" t="n"/>
      <c r="AF32" s="7" t="inlineStr">
        <is>
          <t>https://crypto-fundraising.info/projects/irreducible/</t>
        </is>
      </c>
      <c r="AG32" s="9" t="n">
        <v>46249</v>
      </c>
      <c r="AH32" s="5" t="inlineStr">
        <is>
          <t>verified_primary</t>
        </is>
      </c>
      <c r="AI32" s="5" t="inlineStr">
        <is>
          <t>high</t>
        </is>
      </c>
      <c r="AJ32" s="10" t="b">
        <v>0</v>
      </c>
      <c r="AK32" s="12" t="inlineStr">
        <is>
          <t>Paradigm; Fenbushi Capital; L2 Iterative Ventures (L2IV); Robot Ventures; Brendan Farmer; Daniel Lubarov; Sina Habibian</t>
        </is>
      </c>
      <c r="AL32" s="12" t="inlineStr">
        <is>
          <t>Source gave only month and year; date is set to the first of the month.</t>
        </is>
      </c>
    </row>
    <row r="33">
      <c r="A33" s="5" t="inlineStr">
        <is>
          <t>d57390ca73a42704</t>
        </is>
      </c>
      <c r="B33" s="5" t="inlineStr">
        <is>
          <t>6b925bd83669f546</t>
        </is>
      </c>
      <c r="C33" s="5" t="inlineStr">
        <is>
          <t>bain-capital-crypto</t>
        </is>
      </c>
      <c r="D33" s="5" t="inlineStr">
        <is>
          <t>Bain Capital Crypto</t>
        </is>
      </c>
      <c r="E33" s="5" t="inlineStr">
        <is>
          <t>Bain Capital Crypto</t>
        </is>
      </c>
      <c r="F33" s="5" t="inlineStr">
        <is>
          <t>across-protocol</t>
        </is>
      </c>
      <c r="G33" s="5" t="inlineStr">
        <is>
          <t>Across Protocol</t>
        </is>
      </c>
      <c r="H33" s="5" t="inlineStr">
        <is>
          <t>Across Protocol</t>
        </is>
      </c>
      <c r="I33" s="5" t="n"/>
      <c r="J33" s="9" t="n">
        <v>45720</v>
      </c>
      <c r="K33" s="9" t="n">
        <v>45720</v>
      </c>
      <c r="L33" s="5" t="n"/>
      <c r="M33" s="5" t="inlineStr">
        <is>
          <t>unknown</t>
        </is>
      </c>
      <c r="N33" s="5" t="inlineStr">
        <is>
          <t>participant</t>
        </is>
      </c>
      <c r="O33" s="10" t="b">
        <v>0</v>
      </c>
      <c r="P33" s="11" t="n">
        <v>41000000</v>
      </c>
      <c r="Q33" s="10" t="n"/>
      <c r="R33" s="5" t="n"/>
      <c r="S33" s="10" t="n"/>
      <c r="T33" s="5" t="inlineStr">
        <is>
          <t>USD</t>
        </is>
      </c>
      <c r="U33" s="11" t="n">
        <v>41000000</v>
      </c>
      <c r="V33" s="5" t="n"/>
      <c r="W33" s="5" t="n"/>
      <c r="X33" s="5" t="n"/>
      <c r="Y33" s="5" t="inlineStr">
        <is>
          <t>ACX</t>
        </is>
      </c>
      <c r="Z33" s="10" t="b">
        <v>1</v>
      </c>
      <c r="AA33" s="5" t="n"/>
      <c r="AB33" s="5" t="n"/>
      <c r="AC33" s="10" t="n"/>
      <c r="AD33" s="7" t="inlineStr">
        <is>
          <t>https://x.com/AcrossProtocol/status/1896931977590374661</t>
        </is>
      </c>
      <c r="AE33" s="10" t="n"/>
      <c r="AF33" s="7" t="inlineStr">
        <is>
          <t>https://crypto-fundraising.info/projects/across-protocol/</t>
        </is>
      </c>
      <c r="AG33" s="9" t="n">
        <v>46249</v>
      </c>
      <c r="AH33" s="5" t="inlineStr">
        <is>
          <t>verified_primary</t>
        </is>
      </c>
      <c r="AI33" s="5" t="inlineStr">
        <is>
          <t>high</t>
        </is>
      </c>
      <c r="AJ33" s="10" t="b">
        <v>0</v>
      </c>
      <c r="AK33" s="12" t="inlineStr">
        <is>
          <t>Paradigm; Coinbase Ventures; Multicoin Capital; Sina Habibian</t>
        </is>
      </c>
      <c r="AL33" s="12" t="inlineStr">
        <is>
          <t>Source did not state a round type.</t>
        </is>
      </c>
    </row>
    <row r="34">
      <c r="A34" s="5" t="inlineStr">
        <is>
          <t>14f2f18c9132860c</t>
        </is>
      </c>
      <c r="B34" s="5" t="inlineStr">
        <is>
          <t>3eb086af654aef4f</t>
        </is>
      </c>
      <c r="C34" s="5" t="inlineStr">
        <is>
          <t>bain-capital-crypto</t>
        </is>
      </c>
      <c r="D34" s="5" t="inlineStr">
        <is>
          <t>Bain Capital Crypto</t>
        </is>
      </c>
      <c r="E34" s="5" t="inlineStr">
        <is>
          <t>Bain Capital Crypto</t>
        </is>
      </c>
      <c r="F34" s="5" t="inlineStr">
        <is>
          <t>worldcoin</t>
        </is>
      </c>
      <c r="G34" s="5" t="inlineStr">
        <is>
          <t>World (ex Worldcoin)</t>
        </is>
      </c>
      <c r="H34" s="5" t="inlineStr">
        <is>
          <t>World (ex Worldcoin)</t>
        </is>
      </c>
      <c r="I34" s="5" t="n"/>
      <c r="J34" s="10" t="n"/>
      <c r="K34" s="9" t="n">
        <v>45778</v>
      </c>
      <c r="L34" s="5" t="n"/>
      <c r="M34" s="5" t="inlineStr">
        <is>
          <t>unknown</t>
        </is>
      </c>
      <c r="N34" s="5" t="inlineStr">
        <is>
          <t>participant</t>
        </is>
      </c>
      <c r="O34" s="10" t="b">
        <v>0</v>
      </c>
      <c r="P34" s="11" t="n">
        <v>135000000</v>
      </c>
      <c r="Q34" s="10" t="n"/>
      <c r="R34" s="5" t="n"/>
      <c r="S34" s="10" t="n"/>
      <c r="T34" s="5" t="inlineStr">
        <is>
          <t>USD</t>
        </is>
      </c>
      <c r="U34" s="11" t="n">
        <v>135000000</v>
      </c>
      <c r="V34" s="5" t="n"/>
      <c r="W34" s="5" t="n"/>
      <c r="X34" s="5" t="n"/>
      <c r="Y34" s="5" t="inlineStr">
        <is>
          <t>WLD</t>
        </is>
      </c>
      <c r="Z34" s="10" t="b">
        <v>1</v>
      </c>
      <c r="AA34" s="5" t="n"/>
      <c r="AB34" s="5" t="n"/>
      <c r="AC34" s="10" t="n"/>
      <c r="AD34" s="10" t="n"/>
      <c r="AE34" s="10" t="n"/>
      <c r="AF34" s="7" t="inlineStr">
        <is>
          <t>https://crypto-fundraising.info/projects/worldcoin/</t>
        </is>
      </c>
      <c r="AG34" s="9" t="n">
        <v>46249</v>
      </c>
      <c r="AH34" s="5" t="inlineStr">
        <is>
          <t>verified_aggregator_only</t>
        </is>
      </c>
      <c r="AI34" s="5" t="inlineStr">
        <is>
          <t>medium</t>
        </is>
      </c>
      <c r="AJ34" s="10" t="b">
        <v>0</v>
      </c>
      <c r="AK34" s="12" t="inlineStr">
        <is>
          <t>Andreessen Horowitz (a16z crypto); Selini Capital; Mirana Ventures; Arctic Digital</t>
        </is>
      </c>
      <c r="AL34" s="12" t="inlineStr">
        <is>
          <t>Source gave only month and year; date is set to the first of the month. Source did not state a round type.</t>
        </is>
      </c>
    </row>
    <row r="35">
      <c r="A35" s="5" t="inlineStr">
        <is>
          <t>55e051677c839f65</t>
        </is>
      </c>
      <c r="B35" s="5" t="inlineStr">
        <is>
          <t>65e1d6168cd787f2</t>
        </is>
      </c>
      <c r="C35" s="5" t="inlineStr">
        <is>
          <t>bain-capital-crypto</t>
        </is>
      </c>
      <c r="D35" s="5" t="inlineStr">
        <is>
          <t>Bain Capital Crypto</t>
        </is>
      </c>
      <c r="E35" s="5" t="inlineStr">
        <is>
          <t>Bain Capital Crypto</t>
        </is>
      </c>
      <c r="F35" s="5" t="inlineStr">
        <is>
          <t>turnkey</t>
        </is>
      </c>
      <c r="G35" s="5" t="inlineStr">
        <is>
          <t>Turnkey</t>
        </is>
      </c>
      <c r="H35" s="5" t="inlineStr">
        <is>
          <t>Turnkey</t>
        </is>
      </c>
      <c r="I35" s="5" t="n"/>
      <c r="J35" s="9" t="n">
        <v>45817</v>
      </c>
      <c r="K35" s="9" t="n">
        <v>45817</v>
      </c>
      <c r="L35" s="5" t="inlineStr">
        <is>
          <t>Series B</t>
        </is>
      </c>
      <c r="M35" s="5" t="inlineStr">
        <is>
          <t>equity</t>
        </is>
      </c>
      <c r="N35" s="5" t="inlineStr">
        <is>
          <t>lead</t>
        </is>
      </c>
      <c r="O35" s="10" t="b">
        <v>1</v>
      </c>
      <c r="P35" s="11" t="n">
        <v>30000000</v>
      </c>
      <c r="Q35" s="10" t="n"/>
      <c r="R35" s="5" t="n"/>
      <c r="S35" s="10" t="n"/>
      <c r="T35" s="5" t="inlineStr">
        <is>
          <t>USD</t>
        </is>
      </c>
      <c r="U35" s="11" t="n">
        <v>30000000</v>
      </c>
      <c r="V35" s="5" t="n"/>
      <c r="W35" s="5" t="n"/>
      <c r="X35" s="5" t="n"/>
      <c r="Y35" s="5" t="n"/>
      <c r="Z35" s="10" t="b">
        <v>0</v>
      </c>
      <c r="AA35" s="5" t="n"/>
      <c r="AB35" s="5" t="n"/>
      <c r="AC35" s="10" t="n"/>
      <c r="AD35" s="7" t="inlineStr">
        <is>
          <t>https://x.com/turnkeyhq/status/1932030967188996348</t>
        </is>
      </c>
      <c r="AE35" s="10" t="n"/>
      <c r="AF35" s="7" t="inlineStr">
        <is>
          <t>https://crypto-fundraising.info/projects/turnkey/</t>
        </is>
      </c>
      <c r="AG35" s="9" t="n">
        <v>46249</v>
      </c>
      <c r="AH35" s="5" t="inlineStr">
        <is>
          <t>verified_primary</t>
        </is>
      </c>
      <c r="AI35" s="5" t="inlineStr">
        <is>
          <t>high</t>
        </is>
      </c>
      <c r="AJ35" s="10" t="b">
        <v>0</v>
      </c>
      <c r="AK35" s="12" t="inlineStr">
        <is>
          <t>Sequoia Capital; Lightspeed Faction; Galaxy Digital; Variant Fund; Wintermute Ventures</t>
        </is>
      </c>
      <c r="AL35" s="12" t="n"/>
    </row>
    <row r="36">
      <c r="A36" s="5" t="inlineStr">
        <is>
          <t>96fe447b6f448569</t>
        </is>
      </c>
      <c r="B36" s="5" t="inlineStr">
        <is>
          <t>7ae64f0f605e0068</t>
        </is>
      </c>
      <c r="C36" s="5" t="inlineStr">
        <is>
          <t>bain-capital-crypto</t>
        </is>
      </c>
      <c r="D36" s="5" t="inlineStr">
        <is>
          <t>Bain Capital Crypto</t>
        </is>
      </c>
      <c r="E36" s="5" t="inlineStr">
        <is>
          <t>Bain Capital Crypto</t>
        </is>
      </c>
      <c r="F36" s="5" t="inlineStr">
        <is>
          <t>m0</t>
        </is>
      </c>
      <c r="G36" s="5" t="inlineStr">
        <is>
          <t>M^0</t>
        </is>
      </c>
      <c r="H36" s="5" t="inlineStr">
        <is>
          <t>M^0</t>
        </is>
      </c>
      <c r="I36" s="5" t="n"/>
      <c r="J36" s="9" t="n">
        <v>45897</v>
      </c>
      <c r="K36" s="9" t="n">
        <v>45897</v>
      </c>
      <c r="L36" s="5" t="inlineStr">
        <is>
          <t>Series B</t>
        </is>
      </c>
      <c r="M36" s="5" t="inlineStr">
        <is>
          <t>equity</t>
        </is>
      </c>
      <c r="N36" s="5" t="inlineStr">
        <is>
          <t>participant</t>
        </is>
      </c>
      <c r="O36" s="10" t="b">
        <v>0</v>
      </c>
      <c r="P36" s="11" t="n">
        <v>40000000</v>
      </c>
      <c r="Q36" s="10" t="n"/>
      <c r="R36" s="5" t="n"/>
      <c r="S36" s="10" t="n"/>
      <c r="T36" s="5" t="inlineStr">
        <is>
          <t>USD</t>
        </is>
      </c>
      <c r="U36" s="11" t="n">
        <v>40000000</v>
      </c>
      <c r="V36" s="5" t="n"/>
      <c r="W36" s="5" t="n"/>
      <c r="X36" s="5" t="n"/>
      <c r="Y36" s="5" t="n"/>
      <c r="Z36" s="10" t="b">
        <v>0</v>
      </c>
      <c r="AA36" s="5" t="n"/>
      <c r="AB36" s="5" t="n"/>
      <c r="AC36" s="10" t="n"/>
      <c r="AD36" s="7" t="inlineStr">
        <is>
          <t>https://fortune.com/crypto/2025/08/28/m0-series-b-40-million-polychain-ribbit-capital-stablecoins/</t>
        </is>
      </c>
      <c r="AE36" s="10" t="n"/>
      <c r="AF36" s="7" t="inlineStr">
        <is>
          <t>https://crypto-fundraising.info/projects/m0/</t>
        </is>
      </c>
      <c r="AG36" s="9" t="n">
        <v>46249</v>
      </c>
      <c r="AH36" s="5" t="inlineStr">
        <is>
          <t>verified_primary</t>
        </is>
      </c>
      <c r="AI36" s="5" t="inlineStr">
        <is>
          <t>high</t>
        </is>
      </c>
      <c r="AJ36" s="10" t="b">
        <v>0</v>
      </c>
      <c r="AK36" s="12" t="inlineStr">
        <is>
          <t>Polychain Capital; Ribbit Capital; Endeavor Catalyst; Pantera Capital</t>
        </is>
      </c>
      <c r="AL36" s="12" t="n"/>
    </row>
    <row r="37">
      <c r="A37" s="5" t="inlineStr">
        <is>
          <t>51904678564e01f7</t>
        </is>
      </c>
      <c r="B37" s="5" t="inlineStr">
        <is>
          <t>7fa0d1e65a879698</t>
        </is>
      </c>
      <c r="C37" s="5" t="inlineStr">
        <is>
          <t>bain-capital-crypto</t>
        </is>
      </c>
      <c r="D37" s="5" t="inlineStr">
        <is>
          <t>Bain Capital Crypto</t>
        </is>
      </c>
      <c r="E37" s="5" t="inlineStr">
        <is>
          <t>Bain Capital Crypto</t>
        </is>
      </c>
      <c r="F37" s="5" t="inlineStr">
        <is>
          <t>meanwhile</t>
        </is>
      </c>
      <c r="G37" s="5" t="inlineStr">
        <is>
          <t>Meanwhile</t>
        </is>
      </c>
      <c r="H37" s="5" t="inlineStr">
        <is>
          <t>Meanwhile</t>
        </is>
      </c>
      <c r="I37" s="5" t="n"/>
      <c r="J37" s="9" t="n">
        <v>45937</v>
      </c>
      <c r="K37" s="9" t="n">
        <v>45937</v>
      </c>
      <c r="L37" s="5" t="n"/>
      <c r="M37" s="5" t="inlineStr">
        <is>
          <t>unknown</t>
        </is>
      </c>
      <c r="N37" s="5" t="inlineStr">
        <is>
          <t>co-lead</t>
        </is>
      </c>
      <c r="O37" s="10" t="b">
        <v>1</v>
      </c>
      <c r="P37" s="11" t="n">
        <v>82000000</v>
      </c>
      <c r="Q37" s="10" t="n"/>
      <c r="R37" s="5" t="n"/>
      <c r="S37" s="10" t="n"/>
      <c r="T37" s="5" t="inlineStr">
        <is>
          <t>USD</t>
        </is>
      </c>
      <c r="U37" s="11" t="n">
        <v>82000000</v>
      </c>
      <c r="V37" s="5" t="n"/>
      <c r="W37" s="5" t="n"/>
      <c r="X37" s="5" t="n"/>
      <c r="Y37" s="5" t="n"/>
      <c r="Z37" s="10" t="b">
        <v>0</v>
      </c>
      <c r="AA37" s="5" t="n"/>
      <c r="AB37" s="5" t="n"/>
      <c r="AC37" s="10" t="n"/>
      <c r="AD37" s="7" t="inlineStr">
        <is>
          <t>https://x.com/meanwhilelife/status/1975544125719269424</t>
        </is>
      </c>
      <c r="AE37" s="10" t="n"/>
      <c r="AF37" s="7" t="inlineStr">
        <is>
          <t>https://crypto-fundraising.info/projects/meanwhile/</t>
        </is>
      </c>
      <c r="AG37" s="9" t="n">
        <v>46249</v>
      </c>
      <c r="AH37" s="5" t="inlineStr">
        <is>
          <t>verified_primary</t>
        </is>
      </c>
      <c r="AI37" s="5" t="inlineStr">
        <is>
          <t>high</t>
        </is>
      </c>
      <c r="AJ37" s="10" t="b">
        <v>0</v>
      </c>
      <c r="AK37" s="12" t="inlineStr">
        <is>
          <t>HAUN Ventures; Pantera Capital; Stillmark; Apollo Global Management (Apollo Funds); Framework Ventures; Fulgur Ventures</t>
        </is>
      </c>
      <c r="AL37" s="12" t="inlineStr">
        <is>
          <t>Source did not state a round type.</t>
        </is>
      </c>
    </row>
    <row r="38">
      <c r="A38" s="5" t="inlineStr">
        <is>
          <t>f706721b44342fd7</t>
        </is>
      </c>
      <c r="B38" s="5" t="inlineStr">
        <is>
          <t>ffeb81a772f5cea9</t>
        </is>
      </c>
      <c r="C38" s="5" t="inlineStr">
        <is>
          <t>bain-capital-crypto</t>
        </is>
      </c>
      <c r="D38" s="5" t="inlineStr">
        <is>
          <t>Bain Capital Crypto</t>
        </is>
      </c>
      <c r="E38" s="5" t="inlineStr">
        <is>
          <t>Bain Capital Crypto</t>
        </is>
      </c>
      <c r="F38" s="5" t="inlineStr">
        <is>
          <t>whop</t>
        </is>
      </c>
      <c r="G38" s="5" t="inlineStr">
        <is>
          <t>Whop</t>
        </is>
      </c>
      <c r="H38" s="5" t="inlineStr">
        <is>
          <t>Whop</t>
        </is>
      </c>
      <c r="I38" s="5" t="n"/>
      <c r="J38" s="9" t="n">
        <v>46023</v>
      </c>
      <c r="K38" s="9" t="n">
        <v>46023</v>
      </c>
      <c r="L38" s="5" t="inlineStr">
        <is>
          <t>Series B</t>
        </is>
      </c>
      <c r="M38" s="5" t="inlineStr">
        <is>
          <t>equity</t>
        </is>
      </c>
      <c r="N38" s="5" t="inlineStr">
        <is>
          <t>co-lead</t>
        </is>
      </c>
      <c r="O38" s="10" t="b">
        <v>1</v>
      </c>
      <c r="P38" s="11" t="n">
        <v>55000000</v>
      </c>
      <c r="Q38" s="10" t="n"/>
      <c r="R38" s="5" t="n"/>
      <c r="S38" s="10" t="n"/>
      <c r="T38" s="5" t="inlineStr">
        <is>
          <t>USD</t>
        </is>
      </c>
      <c r="U38" s="11" t="n">
        <v>55000000</v>
      </c>
      <c r="V38" s="5" t="n"/>
      <c r="W38" s="5" t="n"/>
      <c r="X38" s="5" t="n"/>
      <c r="Y38" s="5" t="n"/>
      <c r="Z38" s="10" t="b">
        <v>0</v>
      </c>
      <c r="AA38" s="5" t="n"/>
      <c r="AB38" s="5" t="n"/>
      <c r="AC38" s="10" t="n"/>
      <c r="AD38" s="7" t="inlineStr">
        <is>
          <t>https://x.com/cultured/status/2026682061109793275</t>
        </is>
      </c>
      <c r="AE38" s="10" t="n"/>
      <c r="AF38" s="7" t="inlineStr">
        <is>
          <t>https://crypto-fundraising.info/projects/whop/</t>
        </is>
      </c>
      <c r="AG38" s="9" t="n">
        <v>46249</v>
      </c>
      <c r="AH38" s="5" t="inlineStr">
        <is>
          <t>verified_primary</t>
        </is>
      </c>
      <c r="AI38" s="5" t="inlineStr">
        <is>
          <t>high</t>
        </is>
      </c>
      <c r="AJ38" s="10" t="b">
        <v>0</v>
      </c>
      <c r="AK38" s="12" t="inlineStr">
        <is>
          <t>A-Star Capital; Motley Fool Ventures; SignalFire</t>
        </is>
      </c>
      <c r="AL38" s="12" t="n"/>
    </row>
    <row r="39">
      <c r="A39" s="5" t="inlineStr">
        <is>
          <t>f9f08fb7225fea39</t>
        </is>
      </c>
      <c r="B39" s="5" t="inlineStr">
        <is>
          <t>734ae571310817db</t>
        </is>
      </c>
      <c r="C39" s="5" t="inlineStr">
        <is>
          <t>bain-capital-crypto</t>
        </is>
      </c>
      <c r="D39" s="5" t="inlineStr">
        <is>
          <t>Bain Capital Crypto</t>
        </is>
      </c>
      <c r="E39" s="5" t="inlineStr">
        <is>
          <t>Bain Capital Crypto</t>
        </is>
      </c>
      <c r="F39" s="5" t="inlineStr">
        <is>
          <t>superstate</t>
        </is>
      </c>
      <c r="G39" s="5" t="inlineStr">
        <is>
          <t>Superstate</t>
        </is>
      </c>
      <c r="H39" s="5" t="inlineStr">
        <is>
          <t>Superstate</t>
        </is>
      </c>
      <c r="I39" s="5" t="n"/>
      <c r="J39" s="9" t="n">
        <v>46044</v>
      </c>
      <c r="K39" s="9" t="n">
        <v>46044</v>
      </c>
      <c r="L39" s="5" t="inlineStr">
        <is>
          <t>Series B</t>
        </is>
      </c>
      <c r="M39" s="5" t="inlineStr">
        <is>
          <t>equity</t>
        </is>
      </c>
      <c r="N39" s="5" t="inlineStr">
        <is>
          <t>co-lead</t>
        </is>
      </c>
      <c r="O39" s="10" t="b">
        <v>1</v>
      </c>
      <c r="P39" s="11" t="n">
        <v>82500000</v>
      </c>
      <c r="Q39" s="10" t="n"/>
      <c r="R39" s="5" t="n"/>
      <c r="S39" s="10" t="n"/>
      <c r="T39" s="5" t="inlineStr">
        <is>
          <t>USD</t>
        </is>
      </c>
      <c r="U39" s="11" t="n">
        <v>82500000</v>
      </c>
      <c r="V39" s="5" t="n"/>
      <c r="W39" s="5" t="n"/>
      <c r="X39" s="5" t="n"/>
      <c r="Y39" s="5" t="n"/>
      <c r="Z39" s="10" t="b">
        <v>0</v>
      </c>
      <c r="AA39" s="5" t="n"/>
      <c r="AB39" s="5" t="n"/>
      <c r="AC39" s="10" t="n"/>
      <c r="AD39" s="7" t="inlineStr">
        <is>
          <t>https://x.com/SuperstateInc/status/2014368500635279749</t>
        </is>
      </c>
      <c r="AE39" s="10" t="n"/>
      <c r="AF39" s="7" t="inlineStr">
        <is>
          <t>https://crypto-fundraising.info/projects/superstate/</t>
        </is>
      </c>
      <c r="AG39" s="9" t="n">
        <v>46249</v>
      </c>
      <c r="AH39" s="5" t="inlineStr">
        <is>
          <t>verified_primary</t>
        </is>
      </c>
      <c r="AI39" s="5" t="inlineStr">
        <is>
          <t>high</t>
        </is>
      </c>
      <c r="AJ39" s="10" t="b">
        <v>0</v>
      </c>
      <c r="AK39" s="12" t="inlineStr">
        <is>
          <t>Distributed Global; HAUN Ventures; Brevan Howard Digital; Galaxy Digital; Sentinel Global; Bullish; Hypersphere; Flowdesk</t>
        </is>
      </c>
      <c r="AL39" s="12" t="n"/>
    </row>
    <row r="40">
      <c r="A40" s="5" t="inlineStr">
        <is>
          <t>fe30aae0d553def5</t>
        </is>
      </c>
      <c r="B40" s="5" t="inlineStr">
        <is>
          <t>d076805f56c4d558</t>
        </is>
      </c>
      <c r="C40" s="5" t="inlineStr">
        <is>
          <t>bain-capital-crypto</t>
        </is>
      </c>
      <c r="D40" s="5" t="inlineStr">
        <is>
          <t>Bain Capital Crypto</t>
        </is>
      </c>
      <c r="E40" s="5" t="inlineStr">
        <is>
          <t>Bain Capital Crypto</t>
        </is>
      </c>
      <c r="F40" s="5" t="inlineStr">
        <is>
          <t>bluesky</t>
        </is>
      </c>
      <c r="G40" s="5" t="inlineStr">
        <is>
          <t>Bluesky</t>
        </is>
      </c>
      <c r="H40" s="5" t="inlineStr">
        <is>
          <t>Bluesky</t>
        </is>
      </c>
      <c r="I40" s="5" t="n"/>
      <c r="J40" s="9" t="n">
        <v>46082</v>
      </c>
      <c r="K40" s="9" t="n">
        <v>46082</v>
      </c>
      <c r="L40" s="5" t="inlineStr">
        <is>
          <t>Series B</t>
        </is>
      </c>
      <c r="M40" s="5" t="inlineStr">
        <is>
          <t>equity</t>
        </is>
      </c>
      <c r="N40" s="5" t="inlineStr">
        <is>
          <t>lead</t>
        </is>
      </c>
      <c r="O40" s="10" t="b">
        <v>1</v>
      </c>
      <c r="P40" s="11" t="n">
        <v>100000000</v>
      </c>
      <c r="Q40" s="10" t="n"/>
      <c r="R40" s="5" t="n"/>
      <c r="S40" s="10" t="n"/>
      <c r="T40" s="5" t="inlineStr">
        <is>
          <t>USD</t>
        </is>
      </c>
      <c r="U40" s="11" t="n">
        <v>100000000</v>
      </c>
      <c r="V40" s="5" t="n"/>
      <c r="W40" s="5" t="n"/>
      <c r="X40" s="5" t="n"/>
      <c r="Y40" s="5" t="n"/>
      <c r="Z40" s="10" t="b">
        <v>0</v>
      </c>
      <c r="AA40" s="5" t="n"/>
      <c r="AB40" s="5" t="n"/>
      <c r="AC40" s="10" t="n"/>
      <c r="AD40" s="7" t="inlineStr">
        <is>
          <t>https://x.com/bluesky/status/2034711378804514960</t>
        </is>
      </c>
      <c r="AE40" s="10" t="n"/>
      <c r="AF40" s="7" t="inlineStr">
        <is>
          <t>https://crypto-fundraising.info/projects/bluesky/</t>
        </is>
      </c>
      <c r="AG40" s="9" t="n">
        <v>46249</v>
      </c>
      <c r="AH40" s="5" t="inlineStr">
        <is>
          <t>verified_primary</t>
        </is>
      </c>
      <c r="AI40" s="5" t="inlineStr">
        <is>
          <t>high</t>
        </is>
      </c>
      <c r="AJ40" s="10" t="b">
        <v>0</v>
      </c>
      <c r="AK40" s="12" t="inlineStr">
        <is>
          <t>Alumni Ventures (AVG); Anthos Capital; Bloomberg Beta; Knight Foundation; True Ventures</t>
        </is>
      </c>
      <c r="AL40" s="12" t="inlineStr">
        <is>
          <t>Source gave only month and year; date is set to the first of the month.</t>
        </is>
      </c>
    </row>
    <row r="41">
      <c r="A41" s="5" t="inlineStr">
        <is>
          <t>8dadfa2fd977d5dd</t>
        </is>
      </c>
      <c r="B41" s="5" t="inlineStr">
        <is>
          <t>41044c5abb2dbdd2</t>
        </is>
      </c>
      <c r="C41" s="5" t="inlineStr">
        <is>
          <t>bain-capital-crypto</t>
        </is>
      </c>
      <c r="D41" s="5" t="inlineStr">
        <is>
          <t>Bain Capital Crypto</t>
        </is>
      </c>
      <c r="E41" s="5" t="inlineStr">
        <is>
          <t>Bain Capital Crypto</t>
        </is>
      </c>
      <c r="F41" s="5" t="inlineStr">
        <is>
          <t>kled-ai</t>
        </is>
      </c>
      <c r="G41" s="5" t="inlineStr">
        <is>
          <t>Kled AI</t>
        </is>
      </c>
      <c r="H41" s="5" t="inlineStr">
        <is>
          <t>Kled AI</t>
        </is>
      </c>
      <c r="I41" s="5" t="n"/>
      <c r="J41" s="9" t="n">
        <v>46090</v>
      </c>
      <c r="K41" s="9" t="n">
        <v>46090</v>
      </c>
      <c r="L41" s="5" t="n"/>
      <c r="M41" s="5" t="inlineStr">
        <is>
          <t>unknown</t>
        </is>
      </c>
      <c r="N41" s="5" t="inlineStr">
        <is>
          <t>participant</t>
        </is>
      </c>
      <c r="O41" s="10" t="b">
        <v>0</v>
      </c>
      <c r="P41" s="11" t="n">
        <v>3500000</v>
      </c>
      <c r="Q41" s="10" t="n"/>
      <c r="R41" s="5" t="n"/>
      <c r="S41" s="10" t="n"/>
      <c r="T41" s="5" t="inlineStr">
        <is>
          <t>USD</t>
        </is>
      </c>
      <c r="U41" s="11" t="n">
        <v>3500000</v>
      </c>
      <c r="V41" s="5" t="n"/>
      <c r="W41" s="5" t="n"/>
      <c r="X41" s="5" t="n"/>
      <c r="Y41" s="5" t="inlineStr">
        <is>
          <t>KLED</t>
        </is>
      </c>
      <c r="Z41" s="10" t="b">
        <v>1</v>
      </c>
      <c r="AA41" s="5" t="n"/>
      <c r="AB41" s="5" t="n"/>
      <c r="AC41" s="10" t="n"/>
      <c r="AD41" s="7" t="inlineStr">
        <is>
          <t>https://x.com/useKled/status/2031384816227123635</t>
        </is>
      </c>
      <c r="AE41" s="10" t="n"/>
      <c r="AF41" s="7" t="inlineStr">
        <is>
          <t>https://crypto-fundraising.info/projects/kled-ai/</t>
        </is>
      </c>
      <c r="AG41" s="9" t="n">
        <v>46249</v>
      </c>
      <c r="AH41" s="5" t="inlineStr">
        <is>
          <t>verified_primary</t>
        </is>
      </c>
      <c r="AI41" s="5" t="inlineStr">
        <is>
          <t>high</t>
        </is>
      </c>
      <c r="AJ41" s="10" t="b">
        <v>0</v>
      </c>
      <c r="AK41" s="12" t="inlineStr">
        <is>
          <t>Andreessen Horowitz (a16z crypto); Luca Netz</t>
        </is>
      </c>
      <c r="AL41" s="12" t="inlineStr">
        <is>
          <t>Source did not state a round type.</t>
        </is>
      </c>
    </row>
    <row r="42">
      <c r="A42" s="5" t="inlineStr">
        <is>
          <t>9800e35401eb6b7d</t>
        </is>
      </c>
      <c r="B42" s="5" t="inlineStr">
        <is>
          <t>bcfe30478c2f7e78</t>
        </is>
      </c>
      <c r="C42" s="5" t="inlineStr">
        <is>
          <t>bain-capital-crypto</t>
        </is>
      </c>
      <c r="D42" s="5" t="inlineStr">
        <is>
          <t>Bain Capital Crypto</t>
        </is>
      </c>
      <c r="E42" s="5" t="inlineStr">
        <is>
          <t>Bain Capital Crypto</t>
        </is>
      </c>
      <c r="F42" s="5" t="inlineStr">
        <is>
          <t>variational</t>
        </is>
      </c>
      <c r="G42" s="5" t="inlineStr">
        <is>
          <t>Variational</t>
        </is>
      </c>
      <c r="H42" s="5" t="inlineStr">
        <is>
          <t>Variational</t>
        </is>
      </c>
      <c r="I42" s="5" t="n"/>
      <c r="J42" s="9" t="n">
        <v>46143</v>
      </c>
      <c r="K42" s="9" t="n">
        <v>46143</v>
      </c>
      <c r="L42" s="5" t="inlineStr">
        <is>
          <t>Series A</t>
        </is>
      </c>
      <c r="M42" s="5" t="inlineStr">
        <is>
          <t>equity</t>
        </is>
      </c>
      <c r="N42" s="5" t="inlineStr">
        <is>
          <t>participant</t>
        </is>
      </c>
      <c r="O42" s="10" t="b">
        <v>0</v>
      </c>
      <c r="P42" s="11" t="n">
        <v>50000000</v>
      </c>
      <c r="Q42" s="10" t="n"/>
      <c r="R42" s="5" t="n"/>
      <c r="S42" s="10" t="n"/>
      <c r="T42" s="5" t="inlineStr">
        <is>
          <t>USD</t>
        </is>
      </c>
      <c r="U42" s="11" t="n">
        <v>50000000</v>
      </c>
      <c r="V42" s="5" t="n"/>
      <c r="W42" s="5" t="n"/>
      <c r="X42" s="5" t="n"/>
      <c r="Y42" s="5" t="inlineStr">
        <is>
          <t>VAR</t>
        </is>
      </c>
      <c r="Z42" s="10" t="b">
        <v>1</v>
      </c>
      <c r="AA42" s="5" t="n"/>
      <c r="AB42" s="5" t="n"/>
      <c r="AC42" s="10" t="n"/>
      <c r="AD42" s="7" t="inlineStr">
        <is>
          <t>https://fortune.com/2026/05/20/variational-raises-50-million-series-a/</t>
        </is>
      </c>
      <c r="AE42" s="10" t="n"/>
      <c r="AF42" s="7" t="inlineStr">
        <is>
          <t>https://crypto-fundraising.info/projects/variational/</t>
        </is>
      </c>
      <c r="AG42" s="9" t="n">
        <v>46249</v>
      </c>
      <c r="AH42" s="5" t="inlineStr">
        <is>
          <t>verified_primary</t>
        </is>
      </c>
      <c r="AI42" s="5" t="inlineStr">
        <is>
          <t>high</t>
        </is>
      </c>
      <c r="AJ42" s="10" t="b">
        <v>0</v>
      </c>
      <c r="AK42" s="12" t="inlineStr">
        <is>
          <t>Dragonfly Capital; Coinbase Ventures</t>
        </is>
      </c>
      <c r="AL42" s="12" t="inlineStr">
        <is>
          <t>Source gave only month and year; date is set to the first of the month.</t>
        </is>
      </c>
    </row>
    <row r="43">
      <c r="A43" s="5" t="inlineStr">
        <is>
          <t>25a8f82566d288e8</t>
        </is>
      </c>
      <c r="B43" s="5" t="inlineStr">
        <is>
          <t>94ef08898ba62416</t>
        </is>
      </c>
      <c r="C43" s="5" t="inlineStr">
        <is>
          <t>bain-capital-crypto</t>
        </is>
      </c>
      <c r="D43" s="5" t="inlineStr">
        <is>
          <t>Bain Capital Crypto</t>
        </is>
      </c>
      <c r="E43" s="5" t="inlineStr">
        <is>
          <t>Bain Capital Crypto</t>
        </is>
      </c>
      <c r="F43" s="5" t="inlineStr">
        <is>
          <t>turnkey</t>
        </is>
      </c>
      <c r="G43" s="5" t="inlineStr">
        <is>
          <t>Turnkey</t>
        </is>
      </c>
      <c r="H43" s="5" t="inlineStr">
        <is>
          <t>Turnkey</t>
        </is>
      </c>
      <c r="I43" s="5" t="n"/>
      <c r="J43" s="9" t="n">
        <v>46156</v>
      </c>
      <c r="K43" s="9" t="n">
        <v>46156</v>
      </c>
      <c r="L43" s="5" t="n"/>
      <c r="M43" s="5" t="inlineStr">
        <is>
          <t>unknown</t>
        </is>
      </c>
      <c r="N43" s="5" t="inlineStr">
        <is>
          <t>participant</t>
        </is>
      </c>
      <c r="O43" s="10" t="b">
        <v>0</v>
      </c>
      <c r="P43" s="11" t="n">
        <v>12500000</v>
      </c>
      <c r="Q43" s="10" t="n"/>
      <c r="R43" s="5" t="n"/>
      <c r="S43" s="10" t="n"/>
      <c r="T43" s="5" t="inlineStr">
        <is>
          <t>USD</t>
        </is>
      </c>
      <c r="U43" s="11" t="n">
        <v>12500000</v>
      </c>
      <c r="V43" s="5" t="n"/>
      <c r="W43" s="5" t="n"/>
      <c r="X43" s="5" t="n"/>
      <c r="Y43" s="5" t="n"/>
      <c r="Z43" s="10" t="b">
        <v>0</v>
      </c>
      <c r="AA43" s="5" t="n"/>
      <c r="AB43" s="5" t="n"/>
      <c r="AC43" s="10" t="n"/>
      <c r="AD43" s="7" t="inlineStr">
        <is>
          <t>https://x.com/turnkeyhq/status/2054916089281184008</t>
        </is>
      </c>
      <c r="AE43" s="10" t="n"/>
      <c r="AF43" s="7" t="inlineStr">
        <is>
          <t>https://crypto-fundraising.info/projects/turnkey/</t>
        </is>
      </c>
      <c r="AG43" s="9" t="n">
        <v>46249</v>
      </c>
      <c r="AH43" s="5" t="inlineStr">
        <is>
          <t>verified_primary</t>
        </is>
      </c>
      <c r="AI43" s="5" t="inlineStr">
        <is>
          <t>high</t>
        </is>
      </c>
      <c r="AJ43" s="10" t="b">
        <v>0</v>
      </c>
      <c r="AK43" s="12" t="inlineStr">
        <is>
          <t>Circle Ventures; Archetype; Lightspeed Faction; Galaxy Digital; Sequoia Capital; Variant Fund</t>
        </is>
      </c>
      <c r="AL43" s="12" t="inlineStr">
        <is>
          <t>Source did not state a round type.</t>
        </is>
      </c>
    </row>
    <row r="44">
      <c r="A44" s="5" t="inlineStr">
        <is>
          <t>39f4771917e1d6d3</t>
        </is>
      </c>
      <c r="B44" s="5" t="inlineStr">
        <is>
          <t>ed1be53f9d67ec3f</t>
        </is>
      </c>
      <c r="C44" s="5" t="inlineStr">
        <is>
          <t>bain-capital-crypto</t>
        </is>
      </c>
      <c r="D44" s="5" t="inlineStr">
        <is>
          <t>Bain Capital Crypto</t>
        </is>
      </c>
      <c r="E44" s="5" t="inlineStr">
        <is>
          <t>Bain Capital Crypto</t>
        </is>
      </c>
      <c r="F44" s="5" t="inlineStr">
        <is>
          <t>ground</t>
        </is>
      </c>
      <c r="G44" s="5" t="inlineStr">
        <is>
          <t>Ground</t>
        </is>
      </c>
      <c r="H44" s="5" t="inlineStr">
        <is>
          <t>Ground</t>
        </is>
      </c>
      <c r="I44" s="5" t="n"/>
      <c r="J44" s="9" t="n">
        <v>46197</v>
      </c>
      <c r="K44" s="9" t="n">
        <v>46197</v>
      </c>
      <c r="L44" s="5" t="inlineStr">
        <is>
          <t>Pre-seed</t>
        </is>
      </c>
      <c r="M44" s="5" t="inlineStr">
        <is>
          <t>equity</t>
        </is>
      </c>
      <c r="N44" s="5" t="inlineStr">
        <is>
          <t>co-lead</t>
        </is>
      </c>
      <c r="O44" s="10" t="b">
        <v>1</v>
      </c>
      <c r="P44" s="11" t="n">
        <v>3600000</v>
      </c>
      <c r="Q44" s="10" t="n"/>
      <c r="R44" s="5" t="n"/>
      <c r="S44" s="10" t="n"/>
      <c r="T44" s="5" t="inlineStr">
        <is>
          <t>USD</t>
        </is>
      </c>
      <c r="U44" s="11" t="n">
        <v>3600000</v>
      </c>
      <c r="V44" s="5" t="n"/>
      <c r="W44" s="5" t="n"/>
      <c r="X44" s="5" t="n"/>
      <c r="Y44" s="5" t="n"/>
      <c r="Z44" s="10" t="b">
        <v>0</v>
      </c>
      <c r="AA44" s="5" t="n"/>
      <c r="AB44" s="5" t="n"/>
      <c r="AC44" s="10" t="n"/>
      <c r="AD44" s="7" t="inlineStr">
        <is>
          <t>https://x.com/ground_onchain/status/2069853629541171216</t>
        </is>
      </c>
      <c r="AE44" s="10" t="n"/>
      <c r="AF44" s="7" t="inlineStr">
        <is>
          <t>https://crypto-fundraising.info/projects/ground/</t>
        </is>
      </c>
      <c r="AG44" s="9" t="n">
        <v>46249</v>
      </c>
      <c r="AH44" s="5" t="inlineStr">
        <is>
          <t>verified_primary</t>
        </is>
      </c>
      <c r="AI44" s="5" t="inlineStr">
        <is>
          <t>high</t>
        </is>
      </c>
      <c r="AJ44" s="10" t="b">
        <v>0</v>
      </c>
      <c r="AK44" s="12" t="inlineStr">
        <is>
          <t>ParaFi Capital; Nascent; Robot Ventures; Chapter One; Consonant Ventures</t>
        </is>
      </c>
      <c r="AL44" s="12" t="n"/>
    </row>
    <row r="45">
      <c r="A45" s="5" t="inlineStr">
        <is>
          <t>70884e12243eb447</t>
        </is>
      </c>
      <c r="B45" s="5" t="inlineStr">
        <is>
          <t>8de61c36d5bc48d3</t>
        </is>
      </c>
      <c r="C45" s="5" t="inlineStr">
        <is>
          <t>bain-capital-crypto</t>
        </is>
      </c>
      <c r="D45" s="5" t="inlineStr">
        <is>
          <t>Bain Capital Crypto</t>
        </is>
      </c>
      <c r="E45" s="5" t="inlineStr">
        <is>
          <t>Bain Capital Crypto</t>
        </is>
      </c>
      <c r="F45" s="5" t="inlineStr">
        <is>
          <t>worldcoin</t>
        </is>
      </c>
      <c r="G45" s="5" t="inlineStr">
        <is>
          <t>World (ex Worldcoin)</t>
        </is>
      </c>
      <c r="H45" s="5" t="inlineStr">
        <is>
          <t>World (ex Worldcoin)</t>
        </is>
      </c>
      <c r="I45" s="5" t="n"/>
      <c r="J45" s="9" t="n">
        <v>46204</v>
      </c>
      <c r="K45" s="9" t="n">
        <v>46204</v>
      </c>
      <c r="L45" s="5" t="n"/>
      <c r="M45" s="5" t="inlineStr">
        <is>
          <t>unknown</t>
        </is>
      </c>
      <c r="N45" s="5" t="inlineStr">
        <is>
          <t>participant</t>
        </is>
      </c>
      <c r="O45" s="10" t="b">
        <v>0</v>
      </c>
      <c r="P45" s="11" t="n">
        <v>52500000</v>
      </c>
      <c r="Q45" s="10" t="n"/>
      <c r="R45" s="5" t="n"/>
      <c r="S45" s="10" t="n"/>
      <c r="T45" s="5" t="inlineStr">
        <is>
          <t>USD</t>
        </is>
      </c>
      <c r="U45" s="11" t="n">
        <v>52500000</v>
      </c>
      <c r="V45" s="5" t="n"/>
      <c r="W45" s="5" t="n"/>
      <c r="X45" s="5" t="n"/>
      <c r="Y45" s="5" t="inlineStr">
        <is>
          <t>WLD</t>
        </is>
      </c>
      <c r="Z45" s="10" t="b">
        <v>1</v>
      </c>
      <c r="AA45" s="5" t="n"/>
      <c r="AB45" s="5" t="n"/>
      <c r="AC45" s="10" t="n"/>
      <c r="AD45" s="7" t="inlineStr">
        <is>
          <t>https://www.theblock.co/post/409610/world-foundation-wld-token-sale-funding</t>
        </is>
      </c>
      <c r="AE45" s="10" t="n"/>
      <c r="AF45" s="7" t="inlineStr">
        <is>
          <t>https://crypto-fundraising.info/projects/worldcoin/</t>
        </is>
      </c>
      <c r="AG45" s="9" t="n">
        <v>46249</v>
      </c>
      <c r="AH45" s="5" t="inlineStr">
        <is>
          <t>verified_primary</t>
        </is>
      </c>
      <c r="AI45" s="5" t="inlineStr">
        <is>
          <t>high</t>
        </is>
      </c>
      <c r="AJ45" s="10" t="b">
        <v>0</v>
      </c>
      <c r="AK45" s="12" t="inlineStr">
        <is>
          <t>Pantera Capital; Selini Capital; Susquehanna Crypto; Eightco Holdings</t>
        </is>
      </c>
      <c r="AL45" s="12" t="inlineStr">
        <is>
          <t>Source gave only month and year; date is set to the first of the month. Source did not state a round type.</t>
        </is>
      </c>
    </row>
    <row r="46">
      <c r="A46" s="5" t="inlineStr">
        <is>
          <t>29c90211d74945c5</t>
        </is>
      </c>
      <c r="B46" s="5" t="inlineStr">
        <is>
          <t>bcff0bb606691076</t>
        </is>
      </c>
      <c r="C46" s="5" t="inlineStr">
        <is>
          <t>coinbase-ventures</t>
        </is>
      </c>
      <c r="D46" s="5" t="inlineStr">
        <is>
          <t>Coinbase Ventures</t>
        </is>
      </c>
      <c r="E46" s="5" t="inlineStr">
        <is>
          <t>Coinbase Ventures</t>
        </is>
      </c>
      <c r="F46" s="5" t="inlineStr">
        <is>
          <t>opensea</t>
        </is>
      </c>
      <c r="G46" s="5" t="inlineStr">
        <is>
          <t>OpenSea</t>
        </is>
      </c>
      <c r="H46" s="5" t="inlineStr">
        <is>
          <t>OpenSea</t>
        </is>
      </c>
      <c r="I46" s="5" t="n"/>
      <c r="J46" s="9" t="n">
        <v>43230</v>
      </c>
      <c r="K46" s="9" t="n">
        <v>43230</v>
      </c>
      <c r="L46" s="5" t="inlineStr">
        <is>
          <t>Seed</t>
        </is>
      </c>
      <c r="M46" s="5" t="inlineStr">
        <is>
          <t>equity</t>
        </is>
      </c>
      <c r="N46" s="5" t="inlineStr">
        <is>
          <t>participant</t>
        </is>
      </c>
      <c r="O46" s="10" t="b">
        <v>0</v>
      </c>
      <c r="P46" s="11" t="n">
        <v>2000000</v>
      </c>
      <c r="Q46" s="10" t="n"/>
      <c r="R46" s="5" t="n"/>
      <c r="S46" s="10" t="n"/>
      <c r="T46" s="5" t="inlineStr">
        <is>
          <t>USD</t>
        </is>
      </c>
      <c r="U46" s="11" t="n">
        <v>2000000</v>
      </c>
      <c r="V46" s="5" t="n"/>
      <c r="W46" s="5" t="n"/>
      <c r="X46" s="5" t="n"/>
      <c r="Y46" s="5" t="inlineStr">
        <is>
          <t>SEA</t>
        </is>
      </c>
      <c r="Z46" s="10" t="b">
        <v>1</v>
      </c>
      <c r="AA46" s="5" t="n"/>
      <c r="AB46" s="5" t="n"/>
      <c r="AC46" s="10" t="n"/>
      <c r="AD46" s="7" t="inlineStr">
        <is>
          <t>https://www.coindesk.com/ebay-cryptokitties-raises-2-million-star-vcs/?utm_content=buffer965b2&amp;utm_medium=social&amp;utm_source=twitter.com&amp;utm_campaign=buffer</t>
        </is>
      </c>
      <c r="AE46" s="10" t="n"/>
      <c r="AF46" s="7" t="inlineStr">
        <is>
          <t>https://crypto-fundraising.info/projects/opensea/</t>
        </is>
      </c>
      <c r="AG46" s="9" t="n">
        <v>46249</v>
      </c>
      <c r="AH46" s="5" t="inlineStr">
        <is>
          <t>verified_primary</t>
        </is>
      </c>
      <c r="AI46" s="5" t="inlineStr">
        <is>
          <t>high</t>
        </is>
      </c>
      <c r="AJ46" s="10" t="b">
        <v>0</v>
      </c>
      <c r="AK46" s="12" t="inlineStr">
        <is>
          <t>1confirmation; Blockchain Capital; The Chernin Group (TCG Crypto); Foundation Capital; Founders fund; Stacks; The Stable Fund</t>
        </is>
      </c>
      <c r="AL46" s="12" t="n"/>
    </row>
    <row r="47">
      <c r="A47" s="5" t="inlineStr">
        <is>
          <t>983960dba44afab1</t>
        </is>
      </c>
      <c r="B47" s="5" t="inlineStr">
        <is>
          <t>86c86027c28d3336</t>
        </is>
      </c>
      <c r="C47" s="5" t="inlineStr">
        <is>
          <t>coinbase-ventures</t>
        </is>
      </c>
      <c r="D47" s="5" t="inlineStr">
        <is>
          <t>Coinbase Ventures</t>
        </is>
      </c>
      <c r="E47" s="5" t="inlineStr">
        <is>
          <t>Coinbase Ventures</t>
        </is>
      </c>
      <c r="F47" s="5" t="inlineStr">
        <is>
          <t>compound</t>
        </is>
      </c>
      <c r="G47" s="5" t="inlineStr">
        <is>
          <t>Compound</t>
        </is>
      </c>
      <c r="H47" s="5" t="inlineStr">
        <is>
          <t>Compound</t>
        </is>
      </c>
      <c r="I47" s="5" t="n"/>
      <c r="J47" s="9" t="n">
        <v>43236</v>
      </c>
      <c r="K47" s="9" t="n">
        <v>43236</v>
      </c>
      <c r="L47" s="5" t="inlineStr">
        <is>
          <t>Seed</t>
        </is>
      </c>
      <c r="M47" s="5" t="inlineStr">
        <is>
          <t>equity</t>
        </is>
      </c>
      <c r="N47" s="5" t="inlineStr">
        <is>
          <t>participant</t>
        </is>
      </c>
      <c r="O47" s="10" t="b">
        <v>0</v>
      </c>
      <c r="P47" s="11" t="n">
        <v>8200000</v>
      </c>
      <c r="Q47" s="10" t="n"/>
      <c r="R47" s="5" t="n"/>
      <c r="S47" s="10" t="n"/>
      <c r="T47" s="5" t="inlineStr">
        <is>
          <t>USD</t>
        </is>
      </c>
      <c r="U47" s="11" t="n">
        <v>8200000</v>
      </c>
      <c r="V47" s="5" t="n"/>
      <c r="W47" s="5" t="n"/>
      <c r="X47" s="5" t="n"/>
      <c r="Y47" s="5" t="inlineStr">
        <is>
          <t>COMP</t>
        </is>
      </c>
      <c r="Z47" s="10" t="b">
        <v>1</v>
      </c>
      <c r="AA47" s="5" t="n"/>
      <c r="AB47" s="5" t="n"/>
      <c r="AC47" s="10" t="n"/>
      <c r="AD47" s="7" t="inlineStr">
        <is>
          <t>https://bitrazzi.com/interest-on-your-crypto-compound-raises-8-2-million-for-money-markets/</t>
        </is>
      </c>
      <c r="AE47" s="10" t="n"/>
      <c r="AF47" s="7" t="inlineStr">
        <is>
          <t>https://crypto-fundraising.info/projects/compound/</t>
        </is>
      </c>
      <c r="AG47" s="9" t="n">
        <v>46249</v>
      </c>
      <c r="AH47" s="5" t="inlineStr">
        <is>
          <t>verified_primary</t>
        </is>
      </c>
      <c r="AI47" s="5" t="inlineStr">
        <is>
          <t>high</t>
        </is>
      </c>
      <c r="AJ47" s="10" t="b">
        <v>0</v>
      </c>
      <c r="AK47" s="12" t="inlineStr">
        <is>
          <t>Andreessen Horowitz (a16z crypto); Polychain Capital; Bain Capital Crypto; DHVC (Danhua Capital); Compound; Chapter One; South Park Commons; Abstract Ventures; COIND; Transmedia Capital; Crowd Venture Capital; Buck Stash; Tor Kenz Capital; Cashican People LLC; Edelweiss.vc</t>
        </is>
      </c>
      <c r="AL47" s="12" t="n"/>
    </row>
    <row r="48">
      <c r="A48" s="5" t="inlineStr">
        <is>
          <t>10d5ec4b55a7b44d</t>
        </is>
      </c>
      <c r="B48" s="5" t="inlineStr">
        <is>
          <t>d51399026b512392</t>
        </is>
      </c>
      <c r="C48" s="5" t="inlineStr">
        <is>
          <t>coinbase-ventures</t>
        </is>
      </c>
      <c r="D48" s="5" t="inlineStr">
        <is>
          <t>Coinbase Ventures</t>
        </is>
      </c>
      <c r="E48" s="5" t="inlineStr">
        <is>
          <t>Coinbase Ventures</t>
        </is>
      </c>
      <c r="F48" s="5" t="inlineStr">
        <is>
          <t>celo</t>
        </is>
      </c>
      <c r="G48" s="5" t="inlineStr">
        <is>
          <t>Celo</t>
        </is>
      </c>
      <c r="H48" s="5" t="inlineStr">
        <is>
          <t>Celo</t>
        </is>
      </c>
      <c r="I48" s="5" t="n"/>
      <c r="J48" s="9" t="n">
        <v>43276</v>
      </c>
      <c r="K48" s="9" t="n">
        <v>43276</v>
      </c>
      <c r="L48" s="5" t="n"/>
      <c r="M48" s="5" t="inlineStr">
        <is>
          <t>unknown</t>
        </is>
      </c>
      <c r="N48" s="5" t="inlineStr">
        <is>
          <t>participant</t>
        </is>
      </c>
      <c r="O48" s="10" t="b">
        <v>0</v>
      </c>
      <c r="P48" s="11" t="n">
        <v>6500000</v>
      </c>
      <c r="Q48" s="10" t="n"/>
      <c r="R48" s="5" t="n"/>
      <c r="S48" s="10" t="n"/>
      <c r="T48" s="5" t="inlineStr">
        <is>
          <t>USD</t>
        </is>
      </c>
      <c r="U48" s="11" t="n">
        <v>6500000</v>
      </c>
      <c r="V48" s="5" t="n"/>
      <c r="W48" s="5" t="n"/>
      <c r="X48" s="5" t="n"/>
      <c r="Y48" s="5" t="inlineStr">
        <is>
          <t>CELO</t>
        </is>
      </c>
      <c r="Z48" s="10" t="b">
        <v>1</v>
      </c>
      <c r="AA48" s="5" t="n"/>
      <c r="AB48" s="5" t="n"/>
      <c r="AC48" s="10" t="n"/>
      <c r="AD48" s="7" t="inlineStr">
        <is>
          <t>https://www.cryptoglobe.com/latest/2018/06/celo-closes-6-5m-round-from-coinbase-andreesen-horowitz-and-other-top-crypto-investors/</t>
        </is>
      </c>
      <c r="AE48" s="10" t="n"/>
      <c r="AF48" s="7" t="inlineStr">
        <is>
          <t>https://crypto-fundraising.info/projects/celo/</t>
        </is>
      </c>
      <c r="AG48" s="9" t="n">
        <v>46249</v>
      </c>
      <c r="AH48" s="5" t="inlineStr">
        <is>
          <t>verified_primary</t>
        </is>
      </c>
      <c r="AI48" s="5" t="inlineStr">
        <is>
          <t>high</t>
        </is>
      </c>
      <c r="AJ48" s="10" t="b">
        <v>0</v>
      </c>
      <c r="AK48" s="12" t="inlineStr">
        <is>
          <t>Andreessen Horowitz (a16z crypto); General Catalyst; Polychain Capital; Social Capital; SV Angel</t>
        </is>
      </c>
      <c r="AL48" s="12" t="inlineStr">
        <is>
          <t>Source did not state a round type.</t>
        </is>
      </c>
    </row>
    <row r="49">
      <c r="A49" s="5" t="inlineStr">
        <is>
          <t>94ed0c0f127e1bbd</t>
        </is>
      </c>
      <c r="B49" s="5" t="inlineStr">
        <is>
          <t>3beb0fc6946fa078</t>
        </is>
      </c>
      <c r="C49" s="5" t="inlineStr">
        <is>
          <t>coinbase-ventures</t>
        </is>
      </c>
      <c r="D49" s="5" t="inlineStr">
        <is>
          <t>Coinbase Ventures</t>
        </is>
      </c>
      <c r="E49" s="5" t="inlineStr">
        <is>
          <t>Coinbase Ventures</t>
        </is>
      </c>
      <c r="F49" s="5" t="inlineStr">
        <is>
          <t>unlock-protocol</t>
        </is>
      </c>
      <c r="G49" s="5" t="inlineStr">
        <is>
          <t>Unlock Protocol</t>
        </is>
      </c>
      <c r="H49" s="5" t="inlineStr">
        <is>
          <t>Unlock Protocol</t>
        </is>
      </c>
      <c r="I49" s="5" t="n"/>
      <c r="J49" s="9" t="n">
        <v>43280</v>
      </c>
      <c r="K49" s="9" t="n">
        <v>43280</v>
      </c>
      <c r="L49" s="5" t="inlineStr">
        <is>
          <t>Pre-seed</t>
        </is>
      </c>
      <c r="M49" s="5" t="inlineStr">
        <is>
          <t>equity</t>
        </is>
      </c>
      <c r="N49" s="5" t="inlineStr">
        <is>
          <t>participant</t>
        </is>
      </c>
      <c r="O49" s="10" t="b">
        <v>0</v>
      </c>
      <c r="P49" s="11" t="n">
        <v>1700000</v>
      </c>
      <c r="Q49" s="10" t="n"/>
      <c r="R49" s="5" t="n"/>
      <c r="S49" s="10" t="n"/>
      <c r="T49" s="5" t="inlineStr">
        <is>
          <t>USD</t>
        </is>
      </c>
      <c r="U49" s="11" t="n">
        <v>1700000</v>
      </c>
      <c r="V49" s="5" t="n"/>
      <c r="W49" s="5" t="n"/>
      <c r="X49" s="5" t="n"/>
      <c r="Y49" s="5" t="inlineStr">
        <is>
          <t>UDT</t>
        </is>
      </c>
      <c r="Z49" s="10" t="b">
        <v>1</v>
      </c>
      <c r="AA49" s="5" t="n"/>
      <c r="AB49" s="5" t="n"/>
      <c r="AC49" s="10" t="n"/>
      <c r="AD49" s="7" t="inlineStr">
        <is>
          <t>https://techcrunch.com/2018/07/24/unlock-wants-to-rebuild-the-feed-through-a-decentralized-paywall/</t>
        </is>
      </c>
      <c r="AE49" s="10" t="n"/>
      <c r="AF49" s="7" t="inlineStr">
        <is>
          <t>https://crypto-fundraising.info/projects/unlock-protocol/</t>
        </is>
      </c>
      <c r="AG49" s="9" t="n">
        <v>46249</v>
      </c>
      <c r="AH49" s="5" t="inlineStr">
        <is>
          <t>verified_primary</t>
        </is>
      </c>
      <c r="AI49" s="5" t="inlineStr">
        <is>
          <t>high</t>
        </is>
      </c>
      <c r="AJ49" s="10" t="b">
        <v>0</v>
      </c>
      <c r="AK49" s="12" t="inlineStr">
        <is>
          <t>General Catalyst; Cherry Ventures; ConsenSys; Kindred Ventures; La Famiglia; 122WEST VENTURES</t>
        </is>
      </c>
      <c r="AL49" s="12" t="n"/>
    </row>
    <row r="50">
      <c r="A50" s="5" t="inlineStr">
        <is>
          <t>957ef1ad364f2d11</t>
        </is>
      </c>
      <c r="B50" s="5" t="inlineStr">
        <is>
          <t>53d738ee8f041d82</t>
        </is>
      </c>
      <c r="C50" s="5" t="inlineStr">
        <is>
          <t>coinbase-ventures</t>
        </is>
      </c>
      <c r="D50" s="5" t="inlineStr">
        <is>
          <t>Coinbase Ventures</t>
        </is>
      </c>
      <c r="E50" s="5" t="inlineStr">
        <is>
          <t>Coinbase Ventures</t>
        </is>
      </c>
      <c r="F50" s="5" t="inlineStr">
        <is>
          <t>immutable-x</t>
        </is>
      </c>
      <c r="G50" s="5" t="inlineStr">
        <is>
          <t>Immutable X</t>
        </is>
      </c>
      <c r="H50" s="5" t="inlineStr">
        <is>
          <t>Immutable X</t>
        </is>
      </c>
      <c r="I50" s="5" t="n"/>
      <c r="J50" s="9" t="n">
        <v>43282</v>
      </c>
      <c r="K50" s="9" t="n">
        <v>43282</v>
      </c>
      <c r="L50" s="5" t="inlineStr">
        <is>
          <t>Seed</t>
        </is>
      </c>
      <c r="M50" s="5" t="inlineStr">
        <is>
          <t>equity</t>
        </is>
      </c>
      <c r="N50" s="5" t="inlineStr">
        <is>
          <t>participant</t>
        </is>
      </c>
      <c r="O50" s="10" t="b">
        <v>0</v>
      </c>
      <c r="P50" s="11" t="n">
        <v>2400000</v>
      </c>
      <c r="Q50" s="10" t="n"/>
      <c r="R50" s="5" t="n"/>
      <c r="S50" s="10" t="n"/>
      <c r="T50" s="5" t="inlineStr">
        <is>
          <t>USD</t>
        </is>
      </c>
      <c r="U50" s="11" t="n">
        <v>2400000</v>
      </c>
      <c r="V50" s="5" t="n"/>
      <c r="W50" s="5" t="n"/>
      <c r="X50" s="5" t="n"/>
      <c r="Y50" s="5" t="inlineStr">
        <is>
          <t>IMX</t>
        </is>
      </c>
      <c r="Z50" s="10" t="b">
        <v>1</v>
      </c>
      <c r="AA50" s="5" t="n"/>
      <c r="AB50" s="5" t="n"/>
      <c r="AC50" s="10" t="n"/>
      <c r="AD50" s="7" t="inlineStr">
        <is>
          <t>https://www.smartcompany.com.au/startupsmart/news/having-raised-2-4-million-in-seed-funding-the-sibling-co-founders-of-fuel-games-are-out-to-change-the-face-of-esports/</t>
        </is>
      </c>
      <c r="AE50" s="10" t="n"/>
      <c r="AF50" s="7" t="inlineStr">
        <is>
          <t>https://crypto-fundraising.info/projects/immutable-x/</t>
        </is>
      </c>
      <c r="AG50" s="9" t="n">
        <v>46249</v>
      </c>
      <c r="AH50" s="5" t="inlineStr">
        <is>
          <t>verified_primary</t>
        </is>
      </c>
      <c r="AI50" s="5" t="inlineStr">
        <is>
          <t>high</t>
        </is>
      </c>
      <c r="AJ50" s="10" t="b">
        <v>0</v>
      </c>
      <c r="AK50" s="12" t="inlineStr">
        <is>
          <t>Continue Capital; Nirvana Capital; Sora Ventures</t>
        </is>
      </c>
      <c r="AL50" s="12" t="inlineStr">
        <is>
          <t>Source gave only month and year; date is set to the first of the month.</t>
        </is>
      </c>
    </row>
    <row r="51">
      <c r="A51" s="5" t="inlineStr">
        <is>
          <t>dd772343c8b8879b</t>
        </is>
      </c>
      <c r="B51" s="5" t="inlineStr">
        <is>
          <t>bd76a22de8aa2ba4</t>
        </is>
      </c>
      <c r="C51" s="5" t="inlineStr">
        <is>
          <t>coinbase-ventures</t>
        </is>
      </c>
      <c r="D51" s="5" t="inlineStr">
        <is>
          <t>Coinbase Ventures</t>
        </is>
      </c>
      <c r="E51" s="5" t="inlineStr">
        <is>
          <t>Coinbase Ventures</t>
        </is>
      </c>
      <c r="F51" s="5" t="inlineStr">
        <is>
          <t>tokensoft</t>
        </is>
      </c>
      <c r="G51" s="5" t="inlineStr">
        <is>
          <t>TokenSoft</t>
        </is>
      </c>
      <c r="H51" s="5" t="inlineStr">
        <is>
          <t>TokenSoft</t>
        </is>
      </c>
      <c r="I51" s="5" t="n"/>
      <c r="J51" s="9" t="n">
        <v>43284</v>
      </c>
      <c r="K51" s="9" t="n">
        <v>43284</v>
      </c>
      <c r="L51" s="5" t="inlineStr">
        <is>
          <t>Seed</t>
        </is>
      </c>
      <c r="M51" s="5" t="inlineStr">
        <is>
          <t>equity</t>
        </is>
      </c>
      <c r="N51" s="5" t="inlineStr">
        <is>
          <t>participant</t>
        </is>
      </c>
      <c r="O51" s="10" t="b">
        <v>0</v>
      </c>
      <c r="P51" s="10" t="n"/>
      <c r="Q51" s="10" t="n"/>
      <c r="R51" s="5" t="n"/>
      <c r="S51" s="10" t="n"/>
      <c r="T51" s="5" t="n"/>
      <c r="U51" s="10" t="n"/>
      <c r="V51" s="5" t="n"/>
      <c r="W51" s="5" t="n"/>
      <c r="X51" s="5" t="n"/>
      <c r="Y51" s="5" t="n"/>
      <c r="Z51" s="10" t="b">
        <v>0</v>
      </c>
      <c r="AA51" s="5" t="n"/>
      <c r="AB51" s="5" t="n"/>
      <c r="AC51" s="10" t="n"/>
      <c r="AD51" s="7" t="inlineStr">
        <is>
          <t>https://www.tokensoft.io/</t>
        </is>
      </c>
      <c r="AE51" s="10" t="n"/>
      <c r="AF51" s="7" t="inlineStr">
        <is>
          <t>https://crypto-fundraising.info/projects/tokensoft/</t>
        </is>
      </c>
      <c r="AG51" s="9" t="n">
        <v>46249</v>
      </c>
      <c r="AH51" s="5" t="inlineStr">
        <is>
          <t>verified_primary</t>
        </is>
      </c>
      <c r="AI51" s="5" t="inlineStr">
        <is>
          <t>high</t>
        </is>
      </c>
      <c r="AJ51" s="10" t="b">
        <v>0</v>
      </c>
      <c r="AK51" s="12" t="inlineStr">
        <is>
          <t>Avon Ventures; Base10 Partners; Headline</t>
        </is>
      </c>
      <c r="AL51" s="12" t="n"/>
    </row>
    <row r="52">
      <c r="A52" s="5" t="inlineStr">
        <is>
          <t>73894a24dda683eb</t>
        </is>
      </c>
      <c r="B52" s="5" t="inlineStr">
        <is>
          <t>9ad9ed1148d5fe95</t>
        </is>
      </c>
      <c r="C52" s="5" t="inlineStr">
        <is>
          <t>coinbase-ventures</t>
        </is>
      </c>
      <c r="D52" s="5" t="inlineStr">
        <is>
          <t>Coinbase Ventures</t>
        </is>
      </c>
      <c r="E52" s="5" t="inlineStr">
        <is>
          <t>Coinbase Ventures</t>
        </is>
      </c>
      <c r="F52" s="5" t="inlineStr">
        <is>
          <t>spacemesh</t>
        </is>
      </c>
      <c r="G52" s="5" t="inlineStr">
        <is>
          <t>Spacemesh</t>
        </is>
      </c>
      <c r="H52" s="5" t="inlineStr">
        <is>
          <t>Spacemesh</t>
        </is>
      </c>
      <c r="I52" s="5" t="n"/>
      <c r="J52" s="9" t="n">
        <v>43349</v>
      </c>
      <c r="K52" s="9" t="n">
        <v>43349</v>
      </c>
      <c r="L52" s="5" t="inlineStr">
        <is>
          <t>Series A</t>
        </is>
      </c>
      <c r="M52" s="5" t="inlineStr">
        <is>
          <t>equity</t>
        </is>
      </c>
      <c r="N52" s="5" t="inlineStr">
        <is>
          <t>participant</t>
        </is>
      </c>
      <c r="O52" s="10" t="b">
        <v>0</v>
      </c>
      <c r="P52" s="11" t="n">
        <v>15000000</v>
      </c>
      <c r="Q52" s="10" t="n"/>
      <c r="R52" s="5" t="n"/>
      <c r="S52" s="10" t="n"/>
      <c r="T52" s="5" t="inlineStr">
        <is>
          <t>USD</t>
        </is>
      </c>
      <c r="U52" s="11" t="n">
        <v>15000000</v>
      </c>
      <c r="V52" s="5" t="n"/>
      <c r="W52" s="5" t="n"/>
      <c r="X52" s="5" t="n"/>
      <c r="Y52" s="5" t="inlineStr">
        <is>
          <t>SMH</t>
        </is>
      </c>
      <c r="Z52" s="10" t="b">
        <v>1</v>
      </c>
      <c r="AA52" s="5" t="n"/>
      <c r="AB52" s="5" t="n"/>
      <c r="AC52" s="10" t="n"/>
      <c r="AD52" s="7" t="inlineStr">
        <is>
          <t>https://en.globes.co.il/en/article-blockchain-infrastructure-co-spacemesh-raises-15m-1001252828</t>
        </is>
      </c>
      <c r="AE52" s="10" t="n"/>
      <c r="AF52" s="7" t="inlineStr">
        <is>
          <t>https://crypto-fundraising.info/projects/spacemesh/</t>
        </is>
      </c>
      <c r="AG52" s="9" t="n">
        <v>46249</v>
      </c>
      <c r="AH52" s="5" t="inlineStr">
        <is>
          <t>verified_primary</t>
        </is>
      </c>
      <c r="AI52" s="5" t="inlineStr">
        <is>
          <t>high</t>
        </is>
      </c>
      <c r="AJ52" s="10" t="b">
        <v>0</v>
      </c>
      <c r="AK52" s="12" t="inlineStr">
        <is>
          <t>Polychain Capital; Dragonfly Capital; Paradigm; Bain Capital Ventures (BCV); 1kx; Arrington Capital; DHVC (Danhua Capital); gumi Cryptos Capital (gCC); Electric Capital; Collaborative Fund</t>
        </is>
      </c>
      <c r="AL52" s="12" t="n"/>
    </row>
    <row r="53">
      <c r="A53" s="5" t="inlineStr">
        <is>
          <t>21f3eab0a1848523</t>
        </is>
      </c>
      <c r="B53" s="5" t="inlineStr">
        <is>
          <t>04660e8c64067c81</t>
        </is>
      </c>
      <c r="C53" s="5" t="inlineStr">
        <is>
          <t>coinbase-ventures</t>
        </is>
      </c>
      <c r="D53" s="5" t="inlineStr">
        <is>
          <t>Coinbase Ventures</t>
        </is>
      </c>
      <c r="E53" s="5" t="inlineStr">
        <is>
          <t>Coinbase Ventures</t>
        </is>
      </c>
      <c r="F53" s="5" t="inlineStr">
        <is>
          <t>fleek</t>
        </is>
      </c>
      <c r="G53" s="5" t="inlineStr">
        <is>
          <t>Fleek</t>
        </is>
      </c>
      <c r="H53" s="5" t="inlineStr">
        <is>
          <t>Fleek</t>
        </is>
      </c>
      <c r="I53" s="5" t="n"/>
      <c r="J53" s="9" t="n">
        <v>43374</v>
      </c>
      <c r="K53" s="9" t="n">
        <v>43374</v>
      </c>
      <c r="L53" s="5" t="inlineStr">
        <is>
          <t>Seed</t>
        </is>
      </c>
      <c r="M53" s="5" t="inlineStr">
        <is>
          <t>equity</t>
        </is>
      </c>
      <c r="N53" s="5" t="inlineStr">
        <is>
          <t>participant</t>
        </is>
      </c>
      <c r="O53" s="10" t="b">
        <v>0</v>
      </c>
      <c r="P53" s="11" t="n">
        <v>5000000</v>
      </c>
      <c r="Q53" s="10" t="n"/>
      <c r="R53" s="5" t="n"/>
      <c r="S53" s="10" t="n"/>
      <c r="T53" s="5" t="inlineStr">
        <is>
          <t>USD</t>
        </is>
      </c>
      <c r="U53" s="11" t="n">
        <v>5000000</v>
      </c>
      <c r="V53" s="5" t="n"/>
      <c r="W53" s="5" t="n"/>
      <c r="X53" s="5" t="n"/>
      <c r="Y53" s="5" t="inlineStr">
        <is>
          <t>FLK</t>
        </is>
      </c>
      <c r="Z53" s="10" t="b">
        <v>1</v>
      </c>
      <c r="AA53" s="5" t="n"/>
      <c r="AB53" s="5" t="n"/>
      <c r="AC53" s="10" t="n"/>
      <c r="AD53" s="7" t="inlineStr">
        <is>
          <t>https://tokenpost.com/Crypto-exchange-Coinbases-venture-arm-invested-in-over-a-dozen-companies-in-Q4-2018-1023</t>
        </is>
      </c>
      <c r="AE53" s="10" t="n"/>
      <c r="AF53" s="7" t="inlineStr">
        <is>
          <t>https://crypto-fundraising.info/projects/fleek/</t>
        </is>
      </c>
      <c r="AG53" s="9" t="n">
        <v>46249</v>
      </c>
      <c r="AH53" s="5" t="inlineStr">
        <is>
          <t>verified_primary</t>
        </is>
      </c>
      <c r="AI53" s="5" t="inlineStr">
        <is>
          <t>high</t>
        </is>
      </c>
      <c r="AJ53" s="10" t="b">
        <v>0</v>
      </c>
      <c r="AK53" s="12" t="n"/>
      <c r="AL53" s="12" t="n"/>
    </row>
    <row r="54">
      <c r="A54" s="5" t="inlineStr">
        <is>
          <t>6938fee3520e6072</t>
        </is>
      </c>
      <c r="B54" s="5" t="inlineStr">
        <is>
          <t>a1efa30d626c91b0</t>
        </is>
      </c>
      <c r="C54" s="5" t="inlineStr">
        <is>
          <t>coinbase-ventures</t>
        </is>
      </c>
      <c r="D54" s="5" t="inlineStr">
        <is>
          <t>Coinbase Ventures</t>
        </is>
      </c>
      <c r="E54" s="5" t="inlineStr">
        <is>
          <t>Coinbase Ventures</t>
        </is>
      </c>
      <c r="F54" s="5" t="inlineStr">
        <is>
          <t>gauntlet</t>
        </is>
      </c>
      <c r="G54" s="5" t="inlineStr">
        <is>
          <t>Gauntlet</t>
        </is>
      </c>
      <c r="H54" s="5" t="inlineStr">
        <is>
          <t>Gauntlet</t>
        </is>
      </c>
      <c r="I54" s="5" t="n"/>
      <c r="J54" s="9" t="n">
        <v>43398</v>
      </c>
      <c r="K54" s="9" t="n">
        <v>43398</v>
      </c>
      <c r="L54" s="5" t="inlineStr">
        <is>
          <t>Seed</t>
        </is>
      </c>
      <c r="M54" s="5" t="inlineStr">
        <is>
          <t>equity</t>
        </is>
      </c>
      <c r="N54" s="5" t="inlineStr">
        <is>
          <t>participant</t>
        </is>
      </c>
      <c r="O54" s="10" t="b">
        <v>0</v>
      </c>
      <c r="P54" s="11" t="n">
        <v>2900000</v>
      </c>
      <c r="Q54" s="10" t="n"/>
      <c r="R54" s="5" t="n"/>
      <c r="S54" s="10" t="n"/>
      <c r="T54" s="5" t="inlineStr">
        <is>
          <t>USD</t>
        </is>
      </c>
      <c r="U54" s="11" t="n">
        <v>2900000</v>
      </c>
      <c r="V54" s="5" t="n"/>
      <c r="W54" s="5" t="n"/>
      <c r="X54" s="5" t="n"/>
      <c r="Y54" s="5" t="n"/>
      <c r="Z54" s="10" t="b">
        <v>0</v>
      </c>
      <c r="AA54" s="5" t="n"/>
      <c r="AB54" s="5" t="n"/>
      <c r="AC54" s="10" t="n"/>
      <c r="AD54" s="7" t="inlineStr">
        <is>
          <t>https://www.sec.gov/Archives/edgar/data/1758938/000175893818000001/xslFormDX01/primary_doc.xml</t>
        </is>
      </c>
      <c r="AE54" s="10" t="n"/>
      <c r="AF54" s="7" t="inlineStr">
        <is>
          <t>https://crypto-fundraising.info/projects/gauntlet/</t>
        </is>
      </c>
      <c r="AG54" s="9" t="n">
        <v>46249</v>
      </c>
      <c r="AH54" s="5" t="inlineStr">
        <is>
          <t>verified_primary</t>
        </is>
      </c>
      <c r="AI54" s="5" t="inlineStr">
        <is>
          <t>high</t>
        </is>
      </c>
      <c r="AJ54" s="10" t="b">
        <v>0</v>
      </c>
      <c r="AK54" s="12" t="inlineStr">
        <is>
          <t>First Round Capital; Polychain Capital; Dragonfly Capital</t>
        </is>
      </c>
      <c r="AL54" s="12" t="n"/>
    </row>
    <row r="55">
      <c r="A55" s="5" t="inlineStr">
        <is>
          <t>6a5f2070f89e1c2b</t>
        </is>
      </c>
      <c r="B55" s="5" t="inlineStr">
        <is>
          <t>a88f96607ee75aff</t>
        </is>
      </c>
      <c r="C55" s="5" t="inlineStr">
        <is>
          <t>coinbase-ventures</t>
        </is>
      </c>
      <c r="D55" s="5" t="inlineStr">
        <is>
          <t>Coinbase Ventures</t>
        </is>
      </c>
      <c r="E55" s="5" t="inlineStr">
        <is>
          <t>Coinbase Ventures</t>
        </is>
      </c>
      <c r="F55" s="5" t="inlineStr">
        <is>
          <t>starknet</t>
        </is>
      </c>
      <c r="G55" s="5" t="inlineStr">
        <is>
          <t>StarkNet</t>
        </is>
      </c>
      <c r="H55" s="5" t="inlineStr">
        <is>
          <t>StarkNet</t>
        </is>
      </c>
      <c r="I55" s="5" t="n"/>
      <c r="J55" s="9" t="n">
        <v>43404</v>
      </c>
      <c r="K55" s="9" t="n">
        <v>43404</v>
      </c>
      <c r="L55" s="5" t="inlineStr">
        <is>
          <t>Series A</t>
        </is>
      </c>
      <c r="M55" s="5" t="inlineStr">
        <is>
          <t>equity</t>
        </is>
      </c>
      <c r="N55" s="5" t="inlineStr">
        <is>
          <t>participant</t>
        </is>
      </c>
      <c r="O55" s="10" t="b">
        <v>0</v>
      </c>
      <c r="P55" s="11" t="n">
        <v>30000000</v>
      </c>
      <c r="Q55" s="10" t="n"/>
      <c r="R55" s="5" t="n"/>
      <c r="S55" s="10" t="n"/>
      <c r="T55" s="5" t="inlineStr">
        <is>
          <t>USD</t>
        </is>
      </c>
      <c r="U55" s="11" t="n">
        <v>30000000</v>
      </c>
      <c r="V55" s="5" t="n"/>
      <c r="W55" s="5" t="n"/>
      <c r="X55" s="5" t="n"/>
      <c r="Y55" s="5" t="inlineStr">
        <is>
          <t>STRK</t>
        </is>
      </c>
      <c r="Z55" s="10" t="b">
        <v>1</v>
      </c>
      <c r="AA55" s="5" t="n"/>
      <c r="AB55" s="5" t="n"/>
      <c r="AC55" s="10" t="n"/>
      <c r="AD55" s="7" t="inlineStr">
        <is>
          <t>https://marketexclusive.com/israeli-blockchain-startup-starkware-raises-30-million-in-series-a-round-with-funding-from-coinbase-intel-capital/2018/10/</t>
        </is>
      </c>
      <c r="AE55" s="10" t="n"/>
      <c r="AF55" s="7" t="inlineStr">
        <is>
          <t>https://crypto-fundraising.info/projects/starknet/</t>
        </is>
      </c>
      <c r="AG55" s="9" t="n">
        <v>46249</v>
      </c>
      <c r="AH55" s="5" t="inlineStr">
        <is>
          <t>verified_primary</t>
        </is>
      </c>
      <c r="AI55" s="5" t="inlineStr">
        <is>
          <t>high</t>
        </is>
      </c>
      <c r="AJ55" s="10" t="b">
        <v>0</v>
      </c>
      <c r="AK55" s="12" t="inlineStr">
        <is>
          <t>Paradigm; Sequoia Capital; Pantera Capital; Multicoin Capital; ConsenSys; Scalar Capital; Data Collective DCVC; Semantic Ventures; Founders fund; Floodgate; Collaborative Fund; Atomico; Naval Ravikant</t>
        </is>
      </c>
      <c r="AL55" s="12" t="n"/>
    </row>
    <row r="56">
      <c r="A56" s="5" t="inlineStr">
        <is>
          <t>45ec4bab95369f85</t>
        </is>
      </c>
      <c r="B56" s="5" t="inlineStr">
        <is>
          <t>7ef3b3f685849b85</t>
        </is>
      </c>
      <c r="C56" s="5" t="inlineStr">
        <is>
          <t>coinbase-ventures</t>
        </is>
      </c>
      <c r="D56" s="5" t="inlineStr">
        <is>
          <t>Coinbase Ventures</t>
        </is>
      </c>
      <c r="E56" s="5" t="inlineStr">
        <is>
          <t>Coinbase Ventures</t>
        </is>
      </c>
      <c r="F56" s="5" t="inlineStr">
        <is>
          <t>coinmine</t>
        </is>
      </c>
      <c r="G56" s="5" t="inlineStr">
        <is>
          <t>Coinmine</t>
        </is>
      </c>
      <c r="H56" s="5" t="inlineStr">
        <is>
          <t>Coinmine</t>
        </is>
      </c>
      <c r="I56" s="5" t="n"/>
      <c r="J56" s="9" t="n">
        <v>43419</v>
      </c>
      <c r="K56" s="9" t="n">
        <v>43419</v>
      </c>
      <c r="L56" s="5" t="n"/>
      <c r="M56" s="5" t="inlineStr">
        <is>
          <t>unknown</t>
        </is>
      </c>
      <c r="N56" s="5" t="inlineStr">
        <is>
          <t>lead</t>
        </is>
      </c>
      <c r="O56" s="10" t="b">
        <v>1</v>
      </c>
      <c r="P56" s="11" t="n">
        <v>2000000</v>
      </c>
      <c r="Q56" s="10" t="n"/>
      <c r="R56" s="5" t="n"/>
      <c r="S56" s="10" t="n"/>
      <c r="T56" s="5" t="inlineStr">
        <is>
          <t>USD</t>
        </is>
      </c>
      <c r="U56" s="11" t="n">
        <v>2000000</v>
      </c>
      <c r="V56" s="5" t="n"/>
      <c r="W56" s="5" t="n"/>
      <c r="X56" s="5" t="n"/>
      <c r="Y56" s="5" t="n"/>
      <c r="Z56" s="10" t="b">
        <v>0</v>
      </c>
      <c r="AA56" s="5" t="n"/>
      <c r="AB56" s="5" t="n"/>
      <c r="AC56" s="10" t="n"/>
      <c r="AD56" s="7" t="inlineStr">
        <is>
          <t>https://news.bitcoin.com/coinbase-ventures-backs-home-crypto-mining-startup-coinmine/</t>
        </is>
      </c>
      <c r="AE56" s="10" t="n"/>
      <c r="AF56" s="7" t="inlineStr">
        <is>
          <t>https://crypto-fundraising.info/projects/coinmine/</t>
        </is>
      </c>
      <c r="AG56" s="9" t="n">
        <v>46249</v>
      </c>
      <c r="AH56" s="5" t="inlineStr">
        <is>
          <t>verified_primary</t>
        </is>
      </c>
      <c r="AI56" s="5" t="inlineStr">
        <is>
          <t>high</t>
        </is>
      </c>
      <c r="AJ56" s="10" t="b">
        <v>0</v>
      </c>
      <c r="AK56" s="12" t="n"/>
      <c r="AL56" s="12" t="inlineStr">
        <is>
          <t>Source did not state a round type.</t>
        </is>
      </c>
    </row>
    <row r="57">
      <c r="A57" s="5" t="inlineStr">
        <is>
          <t>8017143fadfd8868</t>
        </is>
      </c>
      <c r="B57" s="5" t="inlineStr">
        <is>
          <t>b295890ce9103d3b</t>
        </is>
      </c>
      <c r="C57" s="5" t="inlineStr">
        <is>
          <t>coinbase-ventures</t>
        </is>
      </c>
      <c r="D57" s="5" t="inlineStr">
        <is>
          <t>Coinbase Ventures</t>
        </is>
      </c>
      <c r="E57" s="5" t="inlineStr">
        <is>
          <t>Coinbase Ventures</t>
        </is>
      </c>
      <c r="F57" s="5" t="inlineStr">
        <is>
          <t>securitize</t>
        </is>
      </c>
      <c r="G57" s="5" t="inlineStr">
        <is>
          <t>Securitize</t>
        </is>
      </c>
      <c r="H57" s="5" t="inlineStr">
        <is>
          <t>Securitize</t>
        </is>
      </c>
      <c r="I57" s="5" t="n"/>
      <c r="J57" s="9" t="n">
        <v>43430</v>
      </c>
      <c r="K57" s="9" t="n">
        <v>43430</v>
      </c>
      <c r="L57" s="5" t="inlineStr">
        <is>
          <t>Series A</t>
        </is>
      </c>
      <c r="M57" s="5" t="inlineStr">
        <is>
          <t>equity</t>
        </is>
      </c>
      <c r="N57" s="5" t="inlineStr">
        <is>
          <t>participant</t>
        </is>
      </c>
      <c r="O57" s="10" t="b">
        <v>0</v>
      </c>
      <c r="P57" s="11" t="n">
        <v>12750000</v>
      </c>
      <c r="Q57" s="10" t="n"/>
      <c r="R57" s="5" t="n"/>
      <c r="S57" s="10" t="n"/>
      <c r="T57" s="5" t="inlineStr">
        <is>
          <t>USD</t>
        </is>
      </c>
      <c r="U57" s="11" t="n">
        <v>12750000</v>
      </c>
      <c r="V57" s="5" t="n"/>
      <c r="W57" s="5" t="n"/>
      <c r="X57" s="5" t="n"/>
      <c r="Y57" s="5" t="inlineStr">
        <is>
          <t>SECZ</t>
        </is>
      </c>
      <c r="Z57" s="10" t="b">
        <v>1</v>
      </c>
      <c r="AA57" s="5" t="n"/>
      <c r="AB57" s="5" t="n"/>
      <c r="AC57" s="10" t="n"/>
      <c r="AD57" s="7" t="inlineStr">
        <is>
          <t>https://techcrunch.com/2018/11/26/securitize-raises-12-75-million-digital-security-offering/</t>
        </is>
      </c>
      <c r="AE57" s="10" t="n"/>
      <c r="AF57" s="7" t="inlineStr">
        <is>
          <t>https://crypto-fundraising.info/projects/securitize/</t>
        </is>
      </c>
      <c r="AG57" s="9" t="n">
        <v>46249</v>
      </c>
      <c r="AH57" s="5" t="inlineStr">
        <is>
          <t>verified_primary</t>
        </is>
      </c>
      <c r="AI57" s="5" t="inlineStr">
        <is>
          <t>high</t>
        </is>
      </c>
      <c r="AJ57" s="10" t="b">
        <v>0</v>
      </c>
      <c r="AK57" s="12" t="inlineStr">
        <is>
          <t>Blockchain Capital; NXTP Ventures; Global Brain Corporation; Xpring Capital</t>
        </is>
      </c>
      <c r="AL57" s="12" t="n"/>
    </row>
    <row r="58">
      <c r="A58" s="5" t="inlineStr">
        <is>
          <t>ee1076a6bcc47e30</t>
        </is>
      </c>
      <c r="B58" s="5" t="inlineStr">
        <is>
          <t>af2af810fed376e2</t>
        </is>
      </c>
      <c r="C58" s="5" t="inlineStr">
        <is>
          <t>coinbase-ventures</t>
        </is>
      </c>
      <c r="D58" s="5" t="inlineStr">
        <is>
          <t>Coinbase Ventures</t>
        </is>
      </c>
      <c r="E58" s="5" t="inlineStr">
        <is>
          <t>Coinbase Ventures</t>
        </is>
      </c>
      <c r="F58" s="5" t="inlineStr">
        <is>
          <t>flipside-crypto</t>
        </is>
      </c>
      <c r="G58" s="5" t="inlineStr">
        <is>
          <t>Flipside Crypto</t>
        </is>
      </c>
      <c r="H58" s="5" t="inlineStr">
        <is>
          <t>Flipside Crypto</t>
        </is>
      </c>
      <c r="I58" s="5" t="n"/>
      <c r="J58" s="9" t="n">
        <v>43433</v>
      </c>
      <c r="K58" s="9" t="n">
        <v>43433</v>
      </c>
      <c r="L58" s="5" t="inlineStr">
        <is>
          <t>Seed</t>
        </is>
      </c>
      <c r="M58" s="5" t="inlineStr">
        <is>
          <t>equity</t>
        </is>
      </c>
      <c r="N58" s="5" t="inlineStr">
        <is>
          <t>co-lead</t>
        </is>
      </c>
      <c r="O58" s="10" t="b">
        <v>1</v>
      </c>
      <c r="P58" s="11" t="n">
        <v>4500000</v>
      </c>
      <c r="Q58" s="10" t="n"/>
      <c r="R58" s="5" t="n"/>
      <c r="S58" s="10" t="n"/>
      <c r="T58" s="5" t="inlineStr">
        <is>
          <t>USD</t>
        </is>
      </c>
      <c r="U58" s="11" t="n">
        <v>4500000</v>
      </c>
      <c r="V58" s="5" t="n"/>
      <c r="W58" s="5" t="n"/>
      <c r="X58" s="5" t="n"/>
      <c r="Y58" s="5" t="n"/>
      <c r="Z58" s="10" t="b">
        <v>0</v>
      </c>
      <c r="AA58" s="5" t="n"/>
      <c r="AB58" s="5" t="n"/>
      <c r="AC58" s="10" t="n"/>
      <c r="AD58" s="7" t="inlineStr">
        <is>
          <t>https://www.coindesk.com/markets/2018/11/29/coinbase-dcg-join-45-million-seed-round-for-crypto-evaluation-startup/</t>
        </is>
      </c>
      <c r="AE58" s="10" t="n"/>
      <c r="AF58" s="7" t="inlineStr">
        <is>
          <t>https://crypto-fundraising.info/projects/flipside-crypto/</t>
        </is>
      </c>
      <c r="AG58" s="9" t="n">
        <v>46249</v>
      </c>
      <c r="AH58" s="5" t="inlineStr">
        <is>
          <t>verified_primary</t>
        </is>
      </c>
      <c r="AI58" s="5" t="inlineStr">
        <is>
          <t>high</t>
        </is>
      </c>
      <c r="AJ58" s="10" t="b">
        <v>0</v>
      </c>
      <c r="AK58" s="12" t="inlineStr">
        <is>
          <t>Digital Currency Group (DCG); True Ventures; Castle Island Ventures</t>
        </is>
      </c>
      <c r="AL58" s="12" t="n"/>
    </row>
    <row r="59">
      <c r="A59" s="5" t="inlineStr">
        <is>
          <t>724217af56ae8bf0</t>
        </is>
      </c>
      <c r="B59" s="5" t="inlineStr">
        <is>
          <t>243bb64fb566fbae</t>
        </is>
      </c>
      <c r="C59" s="5" t="inlineStr">
        <is>
          <t>coinbase-ventures</t>
        </is>
      </c>
      <c r="D59" s="5" t="inlineStr">
        <is>
          <t>Coinbase Ventures</t>
        </is>
      </c>
      <c r="E59" s="5" t="inlineStr">
        <is>
          <t>Coinbase Ventures</t>
        </is>
      </c>
      <c r="F59" s="5" t="inlineStr">
        <is>
          <t>nomics</t>
        </is>
      </c>
      <c r="G59" s="5" t="inlineStr">
        <is>
          <t>Nomics</t>
        </is>
      </c>
      <c r="H59" s="5" t="inlineStr">
        <is>
          <t>Nomics</t>
        </is>
      </c>
      <c r="I59" s="5" t="n"/>
      <c r="J59" s="9" t="n">
        <v>43452</v>
      </c>
      <c r="K59" s="9" t="n">
        <v>43452</v>
      </c>
      <c r="L59" s="5" t="inlineStr">
        <is>
          <t>Series A</t>
        </is>
      </c>
      <c r="M59" s="5" t="inlineStr">
        <is>
          <t>equity</t>
        </is>
      </c>
      <c r="N59" s="5" t="inlineStr">
        <is>
          <t>participant</t>
        </is>
      </c>
      <c r="O59" s="10" t="b">
        <v>0</v>
      </c>
      <c r="P59" s="11" t="n">
        <v>3000000</v>
      </c>
      <c r="Q59" s="10" t="n"/>
      <c r="R59" s="5" t="n"/>
      <c r="S59" s="10" t="n"/>
      <c r="T59" s="5" t="inlineStr">
        <is>
          <t>USD</t>
        </is>
      </c>
      <c r="U59" s="11" t="n">
        <v>3000000</v>
      </c>
      <c r="V59" s="5" t="n"/>
      <c r="W59" s="5" t="n"/>
      <c r="X59" s="5" t="n"/>
      <c r="Y59" s="5" t="n"/>
      <c r="Z59" s="10" t="b">
        <v>0</v>
      </c>
      <c r="AA59" s="5" t="n"/>
      <c r="AB59" s="5" t="n"/>
      <c r="AC59" s="10" t="n"/>
      <c r="AD59" s="7" t="inlineStr">
        <is>
          <t>https://www.finsmes.com/2018/12/nomics-secures-3m-in-series-a-funding.html</t>
        </is>
      </c>
      <c r="AE59" s="10" t="n"/>
      <c r="AF59" s="7" t="inlineStr">
        <is>
          <t>https://crypto-fundraising.info/projects/nomics/</t>
        </is>
      </c>
      <c r="AG59" s="9" t="n">
        <v>46249</v>
      </c>
      <c r="AH59" s="5" t="inlineStr">
        <is>
          <t>verified_primary</t>
        </is>
      </c>
      <c r="AI59" s="5" t="inlineStr">
        <is>
          <t>high</t>
        </is>
      </c>
      <c r="AJ59" s="10" t="b">
        <v>0</v>
      </c>
      <c r="AK59" s="12" t="inlineStr">
        <is>
          <t>Digital Currency Group (DCG); Polymath; Arthur Ventures; Tokensoft; King Capital Partners; CityBlock Capital</t>
        </is>
      </c>
      <c r="AL59" s="12" t="n"/>
    </row>
    <row r="60">
      <c r="A60" s="5" t="inlineStr">
        <is>
          <t>396289ade5b80ddd</t>
        </is>
      </c>
      <c r="B60" s="5" t="inlineStr">
        <is>
          <t>6fdc34451ccbaa3e</t>
        </is>
      </c>
      <c r="C60" s="5" t="inlineStr">
        <is>
          <t>coinbase-ventures</t>
        </is>
      </c>
      <c r="D60" s="5" t="inlineStr">
        <is>
          <t>Coinbase Ventures</t>
        </is>
      </c>
      <c r="E60" s="5" t="inlineStr">
        <is>
          <t>Coinbase Ventures</t>
        </is>
      </c>
      <c r="F60" s="5" t="inlineStr">
        <is>
          <t>nova</t>
        </is>
      </c>
      <c r="G60" s="5" t="inlineStr">
        <is>
          <t>Nova</t>
        </is>
      </c>
      <c r="H60" s="5" t="inlineStr">
        <is>
          <t>Nova</t>
        </is>
      </c>
      <c r="I60" s="5" t="n"/>
      <c r="J60" s="9" t="n">
        <v>43452</v>
      </c>
      <c r="K60" s="9" t="n">
        <v>43452</v>
      </c>
      <c r="L60" s="5" t="n"/>
      <c r="M60" s="5" t="inlineStr">
        <is>
          <t>unknown</t>
        </is>
      </c>
      <c r="N60" s="5" t="inlineStr">
        <is>
          <t>participant</t>
        </is>
      </c>
      <c r="O60" s="10" t="b">
        <v>0</v>
      </c>
      <c r="P60" s="11" t="n">
        <v>2000000</v>
      </c>
      <c r="Q60" s="10" t="n"/>
      <c r="R60" s="5" t="n"/>
      <c r="S60" s="10" t="n"/>
      <c r="T60" s="5" t="inlineStr">
        <is>
          <t>USD</t>
        </is>
      </c>
      <c r="U60" s="11" t="n">
        <v>2000000</v>
      </c>
      <c r="V60" s="5" t="n"/>
      <c r="W60" s="5" t="n"/>
      <c r="X60" s="5" t="n"/>
      <c r="Y60" s="5" t="n"/>
      <c r="Z60" s="10" t="b">
        <v>0</v>
      </c>
      <c r="AA60" s="5" t="n"/>
      <c r="AB60" s="5" t="n"/>
      <c r="AC60" s="10" t="n"/>
      <c r="AD60" s="7" t="inlineStr">
        <is>
          <t>https://techcrunch.com/2018/12/17/abacus-has-attracted-2-million-from-yc-justin-kan-and-coinbase-to-help-startups-and-investors-manage-tokenized-liquidity-programs/</t>
        </is>
      </c>
      <c r="AE60" s="10" t="n"/>
      <c r="AF60" s="7" t="inlineStr">
        <is>
          <t>https://crypto-fundraising.info/projects/nova/</t>
        </is>
      </c>
      <c r="AG60" s="9" t="n">
        <v>46249</v>
      </c>
      <c r="AH60" s="5" t="inlineStr">
        <is>
          <t>verified_primary</t>
        </is>
      </c>
      <c r="AI60" s="5" t="inlineStr">
        <is>
          <t>high</t>
        </is>
      </c>
      <c r="AJ60" s="10" t="b">
        <v>0</v>
      </c>
      <c r="AK60" s="12" t="inlineStr">
        <is>
          <t>Y Combinator; Justin Kan</t>
        </is>
      </c>
      <c r="AL60" s="12" t="inlineStr">
        <is>
          <t>Source did not state a round type.</t>
        </is>
      </c>
    </row>
    <row r="61">
      <c r="A61" s="5" t="inlineStr">
        <is>
          <t>b67ed86bce212ed2</t>
        </is>
      </c>
      <c r="B61" s="5" t="inlineStr">
        <is>
          <t>db37b43ba9105fd4</t>
        </is>
      </c>
      <c r="C61" s="5" t="inlineStr">
        <is>
          <t>coinbase-ventures</t>
        </is>
      </c>
      <c r="D61" s="5" t="inlineStr">
        <is>
          <t>Coinbase Ventures</t>
        </is>
      </c>
      <c r="E61" s="5" t="inlineStr">
        <is>
          <t>Coinbase Ventures</t>
        </is>
      </c>
      <c r="F61" s="5" t="inlineStr">
        <is>
          <t>blockfi</t>
        </is>
      </c>
      <c r="G61" s="5" t="inlineStr">
        <is>
          <t>BlockFi</t>
        </is>
      </c>
      <c r="H61" s="5" t="inlineStr">
        <is>
          <t>BlockFi</t>
        </is>
      </c>
      <c r="I61" s="5" t="n"/>
      <c r="J61" s="9" t="n">
        <v>43494</v>
      </c>
      <c r="K61" s="9" t="n">
        <v>43494</v>
      </c>
      <c r="L61" s="5" t="n"/>
      <c r="M61" s="5" t="inlineStr">
        <is>
          <t>unknown</t>
        </is>
      </c>
      <c r="N61" s="5" t="inlineStr">
        <is>
          <t>participant</t>
        </is>
      </c>
      <c r="O61" s="10" t="b">
        <v>0</v>
      </c>
      <c r="P61" s="11" t="n">
        <v>4000000</v>
      </c>
      <c r="Q61" s="10" t="n"/>
      <c r="R61" s="5" t="n"/>
      <c r="S61" s="10" t="n"/>
      <c r="T61" s="5" t="inlineStr">
        <is>
          <t>USD</t>
        </is>
      </c>
      <c r="U61" s="11" t="n">
        <v>4000000</v>
      </c>
      <c r="V61" s="5" t="n"/>
      <c r="W61" s="5" t="n"/>
      <c r="X61" s="5" t="n"/>
      <c r="Y61" s="5" t="n"/>
      <c r="Z61" s="10" t="b">
        <v>0</v>
      </c>
      <c r="AA61" s="5" t="n"/>
      <c r="AB61" s="5" t="n"/>
      <c r="AC61" s="10" t="n"/>
      <c r="AD61" s="7" t="inlineStr">
        <is>
          <t>https://blockfi.com/coinbase-ventures-and-able-partners-invest-in-blockfi</t>
        </is>
      </c>
      <c r="AE61" s="10" t="n"/>
      <c r="AF61" s="7" t="inlineStr">
        <is>
          <t>https://crypto-fundraising.info/projects/blockfi/</t>
        </is>
      </c>
      <c r="AG61" s="9" t="n">
        <v>46249</v>
      </c>
      <c r="AH61" s="5" t="inlineStr">
        <is>
          <t>verified_primary</t>
        </is>
      </c>
      <c r="AI61" s="5" t="inlineStr">
        <is>
          <t>high</t>
        </is>
      </c>
      <c r="AJ61" s="10" t="b">
        <v>0</v>
      </c>
      <c r="AK61" s="12" t="inlineStr">
        <is>
          <t>Able Partners</t>
        </is>
      </c>
      <c r="AL61" s="12" t="inlineStr">
        <is>
          <t>Source did not state a round type.</t>
        </is>
      </c>
    </row>
    <row r="62">
      <c r="A62" s="5" t="inlineStr">
        <is>
          <t>22b1bb0f20335091</t>
        </is>
      </c>
      <c r="B62" s="5" t="inlineStr">
        <is>
          <t>34f3ef02452dc7c6</t>
        </is>
      </c>
      <c r="C62" s="5" t="inlineStr">
        <is>
          <t>coinbase-ventures</t>
        </is>
      </c>
      <c r="D62" s="5" t="inlineStr">
        <is>
          <t>Coinbase Ventures</t>
        </is>
      </c>
      <c r="E62" s="5" t="inlineStr">
        <is>
          <t>Coinbase Ventures</t>
        </is>
      </c>
      <c r="F62" s="5" t="inlineStr">
        <is>
          <t>staked</t>
        </is>
      </c>
      <c r="G62" s="5" t="inlineStr">
        <is>
          <t>Staked</t>
        </is>
      </c>
      <c r="H62" s="5" t="inlineStr">
        <is>
          <t>Staked</t>
        </is>
      </c>
      <c r="I62" s="5" t="n"/>
      <c r="J62" s="9" t="n">
        <v>43496</v>
      </c>
      <c r="K62" s="9" t="n">
        <v>43496</v>
      </c>
      <c r="L62" s="5" t="inlineStr">
        <is>
          <t>Seed</t>
        </is>
      </c>
      <c r="M62" s="5" t="inlineStr">
        <is>
          <t>equity</t>
        </is>
      </c>
      <c r="N62" s="5" t="inlineStr">
        <is>
          <t>participant</t>
        </is>
      </c>
      <c r="O62" s="10" t="b">
        <v>0</v>
      </c>
      <c r="P62" s="11" t="n">
        <v>4500000</v>
      </c>
      <c r="Q62" s="10" t="n"/>
      <c r="R62" s="5" t="n"/>
      <c r="S62" s="10" t="n"/>
      <c r="T62" s="5" t="inlineStr">
        <is>
          <t>USD</t>
        </is>
      </c>
      <c r="U62" s="11" t="n">
        <v>4500000</v>
      </c>
      <c r="V62" s="5" t="n"/>
      <c r="W62" s="5" t="n"/>
      <c r="X62" s="5" t="n"/>
      <c r="Y62" s="5" t="n"/>
      <c r="Z62" s="10" t="b">
        <v>0</v>
      </c>
      <c r="AA62" s="5" t="n"/>
      <c r="AB62" s="5" t="n"/>
      <c r="AC62" s="10" t="n"/>
      <c r="AD62" s="7" t="inlineStr">
        <is>
          <t>https://www.coindesk.com/pantera-coinbase-join-4-5-million-round-in-staking-as-a-service-startup</t>
        </is>
      </c>
      <c r="AE62" s="10" t="n"/>
      <c r="AF62" s="7" t="inlineStr">
        <is>
          <t>https://crypto-fundraising.info/projects/staked/</t>
        </is>
      </c>
      <c r="AG62" s="9" t="n">
        <v>46249</v>
      </c>
      <c r="AH62" s="5" t="inlineStr">
        <is>
          <t>verified_primary</t>
        </is>
      </c>
      <c r="AI62" s="5" t="inlineStr">
        <is>
          <t>high</t>
        </is>
      </c>
      <c r="AJ62" s="10" t="b">
        <v>0</v>
      </c>
      <c r="AK62" s="12" t="inlineStr">
        <is>
          <t>Pantera Capital; Digital Currency Group (DCG); Fabric Ventures; Winklevoss Capital; Global Brain Corporation; Blocktree Capital</t>
        </is>
      </c>
      <c r="AL62" s="12" t="n"/>
    </row>
    <row r="63">
      <c r="A63" s="5" t="inlineStr">
        <is>
          <t>3067f9347d6c6a14</t>
        </is>
      </c>
      <c r="B63" s="5" t="inlineStr">
        <is>
          <t>1f3a424b4e08688e</t>
        </is>
      </c>
      <c r="C63" s="5" t="inlineStr">
        <is>
          <t>coinbase-ventures</t>
        </is>
      </c>
      <c r="D63" s="5" t="inlineStr">
        <is>
          <t>Coinbase Ventures</t>
        </is>
      </c>
      <c r="E63" s="5" t="inlineStr">
        <is>
          <t>Coinbase Ventures</t>
        </is>
      </c>
      <c r="F63" s="5" t="inlineStr">
        <is>
          <t>dharma-labs</t>
        </is>
      </c>
      <c r="G63" s="5" t="inlineStr">
        <is>
          <t>Dharma Labs</t>
        </is>
      </c>
      <c r="H63" s="5" t="inlineStr">
        <is>
          <t>Dharma Labs</t>
        </is>
      </c>
      <c r="I63" s="5" t="n"/>
      <c r="J63" s="9" t="n">
        <v>43501</v>
      </c>
      <c r="K63" s="9" t="n">
        <v>43501</v>
      </c>
      <c r="L63" s="5" t="n"/>
      <c r="M63" s="5" t="inlineStr">
        <is>
          <t>unknown</t>
        </is>
      </c>
      <c r="N63" s="5" t="inlineStr">
        <is>
          <t>participant</t>
        </is>
      </c>
      <c r="O63" s="10" t="b">
        <v>0</v>
      </c>
      <c r="P63" s="11" t="n">
        <v>7000000</v>
      </c>
      <c r="Q63" s="10" t="n"/>
      <c r="R63" s="5" t="n"/>
      <c r="S63" s="10" t="n"/>
      <c r="T63" s="5" t="inlineStr">
        <is>
          <t>USD</t>
        </is>
      </c>
      <c r="U63" s="11" t="n">
        <v>7000000</v>
      </c>
      <c r="V63" s="5" t="n"/>
      <c r="W63" s="5" t="n"/>
      <c r="X63" s="5" t="n"/>
      <c r="Y63" s="5" t="n"/>
      <c r="Z63" s="10" t="b">
        <v>0</v>
      </c>
      <c r="AA63" s="5" t="n"/>
      <c r="AB63" s="5" t="n"/>
      <c r="AC63" s="10" t="n"/>
      <c r="AD63" s="7" t="inlineStr">
        <is>
          <t>https://www.coindesk.com/markets/2019/02/05/dharma-labs-raises-7-million-from-green-visor-coinbase-and-polychain/</t>
        </is>
      </c>
      <c r="AE63" s="10" t="n"/>
      <c r="AF63" s="7" t="inlineStr">
        <is>
          <t>https://crypto-fundraising.info/projects/dharma-labs/</t>
        </is>
      </c>
      <c r="AG63" s="9" t="n">
        <v>46249</v>
      </c>
      <c r="AH63" s="5" t="inlineStr">
        <is>
          <t>verified_primary</t>
        </is>
      </c>
      <c r="AI63" s="5" t="inlineStr">
        <is>
          <t>high</t>
        </is>
      </c>
      <c r="AJ63" s="10" t="b">
        <v>0</v>
      </c>
      <c r="AK63" s="12" t="inlineStr">
        <is>
          <t>Green Visor Capital; Polychain Capital; Y Combinator; Blockchange Ventures; Passport Capital; Xpring Capital</t>
        </is>
      </c>
      <c r="AL63" s="12" t="inlineStr">
        <is>
          <t>Source did not state a round type.</t>
        </is>
      </c>
    </row>
    <row r="64">
      <c r="A64" s="5" t="inlineStr">
        <is>
          <t>5003332c66e99a81</t>
        </is>
      </c>
      <c r="B64" s="5" t="inlineStr">
        <is>
          <t>9fb0bfe30b8fd2b4</t>
        </is>
      </c>
      <c r="C64" s="5" t="inlineStr">
        <is>
          <t>coinbase-ventures</t>
        </is>
      </c>
      <c r="D64" s="5" t="inlineStr">
        <is>
          <t>Coinbase Ventures</t>
        </is>
      </c>
      <c r="E64" s="5" t="inlineStr">
        <is>
          <t>Coinbase Ventures</t>
        </is>
      </c>
      <c r="F64" s="5" t="inlineStr">
        <is>
          <t>airtm</t>
        </is>
      </c>
      <c r="G64" s="5" t="inlineStr">
        <is>
          <t>Airtm</t>
        </is>
      </c>
      <c r="H64" s="5" t="inlineStr">
        <is>
          <t>Airtm</t>
        </is>
      </c>
      <c r="I64" s="5" t="n"/>
      <c r="J64" s="9" t="n">
        <v>43516</v>
      </c>
      <c r="K64" s="9" t="n">
        <v>43516</v>
      </c>
      <c r="L64" s="5" t="n"/>
      <c r="M64" s="5" t="inlineStr">
        <is>
          <t>unknown</t>
        </is>
      </c>
      <c r="N64" s="5" t="inlineStr">
        <is>
          <t>participant</t>
        </is>
      </c>
      <c r="O64" s="10" t="b">
        <v>0</v>
      </c>
      <c r="P64" s="10" t="n"/>
      <c r="Q64" s="10" t="n"/>
      <c r="R64" s="5" t="n"/>
      <c r="S64" s="10" t="n"/>
      <c r="T64" s="5" t="n"/>
      <c r="U64" s="10" t="n"/>
      <c r="V64" s="5" t="n"/>
      <c r="W64" s="5" t="n"/>
      <c r="X64" s="5" t="n"/>
      <c r="Y64" s="5" t="n"/>
      <c r="Z64" s="10" t="b">
        <v>0</v>
      </c>
      <c r="AA64" s="5" t="n"/>
      <c r="AB64" s="5" t="n"/>
      <c r="AC64" s="10" t="n"/>
      <c r="AD64" s="7" t="inlineStr">
        <is>
          <t>https://cryptocoinspy.com/coinbases-coinbase-ventures-backs-fast-growing-south-american-airtm-cryptocurrency-exchange/</t>
        </is>
      </c>
      <c r="AE64" s="10" t="n"/>
      <c r="AF64" s="7" t="inlineStr">
        <is>
          <t>https://crypto-fundraising.info/projects/airtm/</t>
        </is>
      </c>
      <c r="AG64" s="9" t="n">
        <v>46249</v>
      </c>
      <c r="AH64" s="5" t="inlineStr">
        <is>
          <t>verified_primary</t>
        </is>
      </c>
      <c r="AI64" s="5" t="inlineStr">
        <is>
          <t>high</t>
        </is>
      </c>
      <c r="AJ64" s="10" t="b">
        <v>0</v>
      </c>
      <c r="AK64" s="12" t="n"/>
      <c r="AL64" s="12" t="inlineStr">
        <is>
          <t>Source did not state a round type.</t>
        </is>
      </c>
    </row>
    <row r="65">
      <c r="A65" s="5" t="inlineStr">
        <is>
          <t>64ac4b8ab6d0bdc7</t>
        </is>
      </c>
      <c r="B65" s="5" t="inlineStr">
        <is>
          <t>b2d9695c755ea5c8</t>
        </is>
      </c>
      <c r="C65" s="5" t="inlineStr">
        <is>
          <t>coinbase-ventures</t>
        </is>
      </c>
      <c r="D65" s="5" t="inlineStr">
        <is>
          <t>Coinbase Ventures</t>
        </is>
      </c>
      <c r="E65" s="5" t="inlineStr">
        <is>
          <t>Coinbase Ventures</t>
        </is>
      </c>
      <c r="F65" s="5" t="inlineStr">
        <is>
          <t>liquid-global</t>
        </is>
      </c>
      <c r="G65" s="5" t="inlineStr">
        <is>
          <t>Liquid Global</t>
        </is>
      </c>
      <c r="H65" s="5" t="inlineStr">
        <is>
          <t>Liquid Global</t>
        </is>
      </c>
      <c r="I65" s="5" t="n"/>
      <c r="J65" s="9" t="n">
        <v>43558</v>
      </c>
      <c r="K65" s="9" t="n">
        <v>43558</v>
      </c>
      <c r="L65" s="5" t="inlineStr">
        <is>
          <t>Series C</t>
        </is>
      </c>
      <c r="M65" s="5" t="inlineStr">
        <is>
          <t>equity</t>
        </is>
      </c>
      <c r="N65" s="5" t="inlineStr">
        <is>
          <t>participant</t>
        </is>
      </c>
      <c r="O65" s="10" t="b">
        <v>0</v>
      </c>
      <c r="P65" s="11" t="n">
        <v>150000000</v>
      </c>
      <c r="Q65" s="11" t="n">
        <v>1000000000</v>
      </c>
      <c r="R65" s="5" t="inlineStr">
        <is>
          <t>unknown</t>
        </is>
      </c>
      <c r="S65" s="10" t="n"/>
      <c r="T65" s="5" t="inlineStr">
        <is>
          <t>USD</t>
        </is>
      </c>
      <c r="U65" s="11" t="n">
        <v>150000000</v>
      </c>
      <c r="V65" s="5" t="n"/>
      <c r="W65" s="5" t="n"/>
      <c r="X65" s="5" t="n"/>
      <c r="Y65" s="5" t="n"/>
      <c r="Z65" s="10" t="b">
        <v>0</v>
      </c>
      <c r="AA65" s="5" t="n"/>
      <c r="AB65" s="5" t="n"/>
      <c r="AC65" s="10" t="n"/>
      <c r="AD65" s="7" t="inlineStr">
        <is>
          <t>https://techcrunch.com/2019/04/03/liquid-series-c-1-billion-bitmain-idg/</t>
        </is>
      </c>
      <c r="AE65" s="10" t="n"/>
      <c r="AF65" s="7" t="inlineStr">
        <is>
          <t>https://crypto-fundraising.info/projects/liquid-global/</t>
        </is>
      </c>
      <c r="AG65" s="9" t="n">
        <v>46249</v>
      </c>
      <c r="AH65" s="5" t="inlineStr">
        <is>
          <t>verified_primary</t>
        </is>
      </c>
      <c r="AI65" s="5" t="inlineStr">
        <is>
          <t>high</t>
        </is>
      </c>
      <c r="AJ65" s="10" t="b">
        <v>0</v>
      </c>
      <c r="AK65" s="12" t="inlineStr">
        <is>
          <t>IDG Capital</t>
        </is>
      </c>
      <c r="AL65" s="12" t="n"/>
    </row>
    <row r="66">
      <c r="A66" s="5" t="inlineStr">
        <is>
          <t>be3e07b2d4935a50</t>
        </is>
      </c>
      <c r="B66" s="5" t="inlineStr">
        <is>
          <t>6f192b19a8989039</t>
        </is>
      </c>
      <c r="C66" s="5" t="inlineStr">
        <is>
          <t>coinbase-ventures</t>
        </is>
      </c>
      <c r="D66" s="5" t="inlineStr">
        <is>
          <t>Coinbase Ventures</t>
        </is>
      </c>
      <c r="E66" s="5" t="inlineStr">
        <is>
          <t>Coinbase Ventures</t>
        </is>
      </c>
      <c r="F66" s="5" t="inlineStr">
        <is>
          <t>mina-protocol</t>
        </is>
      </c>
      <c r="G66" s="5" t="inlineStr">
        <is>
          <t>Mina Protocol (ex Coda Protocol)</t>
        </is>
      </c>
      <c r="H66" s="5" t="inlineStr">
        <is>
          <t>Mina Protocol (ex Coda Protocol)</t>
        </is>
      </c>
      <c r="I66" s="5" t="n"/>
      <c r="J66" s="9" t="n">
        <v>43559</v>
      </c>
      <c r="K66" s="9" t="n">
        <v>43559</v>
      </c>
      <c r="L66" s="5" t="inlineStr">
        <is>
          <t>Series A</t>
        </is>
      </c>
      <c r="M66" s="5" t="inlineStr">
        <is>
          <t>equity</t>
        </is>
      </c>
      <c r="N66" s="5" t="inlineStr">
        <is>
          <t>participant</t>
        </is>
      </c>
      <c r="O66" s="10" t="b">
        <v>0</v>
      </c>
      <c r="P66" s="11" t="n">
        <v>15000000</v>
      </c>
      <c r="Q66" s="10" t="n"/>
      <c r="R66" s="5" t="n"/>
      <c r="S66" s="10" t="n"/>
      <c r="T66" s="5" t="inlineStr">
        <is>
          <t>USD</t>
        </is>
      </c>
      <c r="U66" s="11" t="n">
        <v>15000000</v>
      </c>
      <c r="V66" s="5" t="n"/>
      <c r="W66" s="5" t="n"/>
      <c r="X66" s="5" t="n"/>
      <c r="Y66" s="5" t="inlineStr">
        <is>
          <t>MINA</t>
        </is>
      </c>
      <c r="Z66" s="10" t="b">
        <v>1</v>
      </c>
      <c r="AA66" s="5" t="n"/>
      <c r="AB66" s="5" t="n"/>
      <c r="AC66" s="10" t="n"/>
      <c r="AD66" s="7" t="inlineStr">
        <is>
          <t>https://www.coindesk.com/markets/2019/04/04/coinbase-paradigm-invest-15-million-in-startup-behind-disappearing-blockchain/</t>
        </is>
      </c>
      <c r="AE66" s="10" t="n"/>
      <c r="AF66" s="7" t="inlineStr">
        <is>
          <t>https://crypto-fundraising.info/projects/mina-protocol/</t>
        </is>
      </c>
      <c r="AG66" s="9" t="n">
        <v>46249</v>
      </c>
      <c r="AH66" s="5" t="inlineStr">
        <is>
          <t>verified_primary</t>
        </is>
      </c>
      <c r="AI66" s="5" t="inlineStr">
        <is>
          <t>high</t>
        </is>
      </c>
      <c r="AJ66" s="10" t="b">
        <v>0</v>
      </c>
      <c r="AK66" s="12" t="inlineStr">
        <is>
          <t>Paradigm; General Catalyst; Accomplice Blockchain</t>
        </is>
      </c>
      <c r="AL66" s="12" t="n"/>
    </row>
    <row r="67">
      <c r="A67" s="5" t="inlineStr">
        <is>
          <t>975c26da483bd2ab</t>
        </is>
      </c>
      <c r="B67" s="5" t="inlineStr">
        <is>
          <t>cb1eeb1ca7ca97ab</t>
        </is>
      </c>
      <c r="C67" s="5" t="inlineStr">
        <is>
          <t>coinbase-ventures</t>
        </is>
      </c>
      <c r="D67" s="5" t="inlineStr">
        <is>
          <t>Coinbase Ventures</t>
        </is>
      </c>
      <c r="E67" s="5" t="inlineStr">
        <is>
          <t>Coinbase Ventures</t>
        </is>
      </c>
      <c r="F67" s="5" t="inlineStr">
        <is>
          <t>polygon</t>
        </is>
      </c>
      <c r="G67" s="5" t="inlineStr">
        <is>
          <t>Polygon (ex Matic Network)</t>
        </is>
      </c>
      <c r="H67" s="5" t="inlineStr">
        <is>
          <t>Polygon (ex Matic Network)</t>
        </is>
      </c>
      <c r="I67" s="5" t="n"/>
      <c r="J67" s="9" t="n">
        <v>43585</v>
      </c>
      <c r="K67" s="9" t="n">
        <v>43585</v>
      </c>
      <c r="L67" s="5" t="inlineStr">
        <is>
          <t>Seed</t>
        </is>
      </c>
      <c r="M67" s="5" t="inlineStr">
        <is>
          <t>equity</t>
        </is>
      </c>
      <c r="N67" s="5" t="inlineStr">
        <is>
          <t>participant</t>
        </is>
      </c>
      <c r="O67" s="10" t="b">
        <v>0</v>
      </c>
      <c r="P67" s="11" t="n">
        <v>450000</v>
      </c>
      <c r="Q67" s="10" t="n"/>
      <c r="R67" s="5" t="n"/>
      <c r="S67" s="10" t="n"/>
      <c r="T67" s="5" t="inlineStr">
        <is>
          <t>USD</t>
        </is>
      </c>
      <c r="U67" s="11" t="n">
        <v>450000</v>
      </c>
      <c r="V67" s="5" t="n"/>
      <c r="W67" s="5" t="n"/>
      <c r="X67" s="5" t="n"/>
      <c r="Y67" s="5" t="inlineStr">
        <is>
          <t>MATIC</t>
        </is>
      </c>
      <c r="Z67" s="10" t="b">
        <v>1</v>
      </c>
      <c r="AA67" s="5" t="n"/>
      <c r="AB67" s="5" t="n"/>
      <c r="AC67" s="10" t="n"/>
      <c r="AD67" s="7" t="inlineStr">
        <is>
          <t>https://medium.com/matic-network/announcing-our-funding-round-ffd2c2699e74</t>
        </is>
      </c>
      <c r="AE67" s="10" t="n"/>
      <c r="AF67" s="7" t="inlineStr">
        <is>
          <t>https://crypto-fundraising.info/projects/polygon/</t>
        </is>
      </c>
      <c r="AG67" s="9" t="n">
        <v>46249</v>
      </c>
      <c r="AH67" s="5" t="inlineStr">
        <is>
          <t>verified_primary</t>
        </is>
      </c>
      <c r="AI67" s="5" t="inlineStr">
        <is>
          <t>high</t>
        </is>
      </c>
      <c r="AJ67" s="10" t="b">
        <v>0</v>
      </c>
      <c r="AK67" s="12" t="inlineStr">
        <is>
          <t>ZBS Capital; Shinhan Venture Investment</t>
        </is>
      </c>
      <c r="AL67" s="12" t="n"/>
    </row>
    <row r="68">
      <c r="A68" s="5" t="inlineStr">
        <is>
          <t>b0649a04a8fe18bd</t>
        </is>
      </c>
      <c r="B68" s="5" t="inlineStr">
        <is>
          <t>c777c4770190fa51</t>
        </is>
      </c>
      <c r="C68" s="5" t="inlineStr">
        <is>
          <t>coinbase-ventures</t>
        </is>
      </c>
      <c r="D68" s="5" t="inlineStr">
        <is>
          <t>Coinbase Ventures</t>
        </is>
      </c>
      <c r="E68" s="5" t="inlineStr">
        <is>
          <t>Coinbase Ventures</t>
        </is>
      </c>
      <c r="F68" s="5" t="inlineStr">
        <is>
          <t>bloxroute</t>
        </is>
      </c>
      <c r="G68" s="5" t="inlineStr">
        <is>
          <t>BloXroute</t>
        </is>
      </c>
      <c r="H68" s="5" t="inlineStr">
        <is>
          <t>BloXroute</t>
        </is>
      </c>
      <c r="I68" s="5" t="n"/>
      <c r="J68" s="9" t="n">
        <v>43594</v>
      </c>
      <c r="K68" s="9" t="n">
        <v>43594</v>
      </c>
      <c r="L68" s="5" t="inlineStr">
        <is>
          <t>Series B</t>
        </is>
      </c>
      <c r="M68" s="5" t="inlineStr">
        <is>
          <t>equity</t>
        </is>
      </c>
      <c r="N68" s="5" t="inlineStr">
        <is>
          <t>participant</t>
        </is>
      </c>
      <c r="O68" s="10" t="b">
        <v>0</v>
      </c>
      <c r="P68" s="11" t="n">
        <v>10000000</v>
      </c>
      <c r="Q68" s="10" t="n"/>
      <c r="R68" s="5" t="n"/>
      <c r="S68" s="10" t="n"/>
      <c r="T68" s="5" t="inlineStr">
        <is>
          <t>USD</t>
        </is>
      </c>
      <c r="U68" s="11" t="n">
        <v>10000000</v>
      </c>
      <c r="V68" s="5" t="n"/>
      <c r="W68" s="5" t="n"/>
      <c r="X68" s="5" t="n"/>
      <c r="Y68" s="5" t="inlineStr">
        <is>
          <t>BLXR</t>
        </is>
      </c>
      <c r="Z68" s="10" t="b">
        <v>1</v>
      </c>
      <c r="AA68" s="5" t="n"/>
      <c r="AB68" s="5" t="n"/>
      <c r="AC68" s="10" t="n"/>
      <c r="AD68" s="7" t="inlineStr">
        <is>
          <t>https://www.cryptoninjas.net/2019/05/10/bloxroute-has-raised-10-million-to-date-after-saft-to-solve-blockchain-scalability/</t>
        </is>
      </c>
      <c r="AE68" s="10" t="n"/>
      <c r="AF68" s="7" t="inlineStr">
        <is>
          <t>https://crypto-fundraising.info/projects/bloxroute/</t>
        </is>
      </c>
      <c r="AG68" s="9" t="n">
        <v>46249</v>
      </c>
      <c r="AH68" s="5" t="inlineStr">
        <is>
          <t>verified_primary</t>
        </is>
      </c>
      <c r="AI68" s="5" t="inlineStr">
        <is>
          <t>high</t>
        </is>
      </c>
      <c r="AJ68" s="10" t="b">
        <v>0</v>
      </c>
      <c r="AK68" s="12" t="inlineStr">
        <is>
          <t>Pantera Capital; Fenbushi Capital; 1confirmation; Maven 11 Capital; Dragonfly Capital</t>
        </is>
      </c>
      <c r="AL68" s="12" t="n"/>
    </row>
    <row r="69">
      <c r="A69" s="5" t="inlineStr">
        <is>
          <t>e67a0023e026ab40</t>
        </is>
      </c>
      <c r="B69" s="5" t="inlineStr">
        <is>
          <t>78f927ed2f530764</t>
        </is>
      </c>
      <c r="C69" s="5" t="inlineStr">
        <is>
          <t>coinbase-ventures</t>
        </is>
      </c>
      <c r="D69" s="5" t="inlineStr">
        <is>
          <t>Coinbase Ventures</t>
        </is>
      </c>
      <c r="E69" s="5" t="inlineStr">
        <is>
          <t>Coinbase Ventures</t>
        </is>
      </c>
      <c r="F69" s="5" t="inlineStr">
        <is>
          <t>web3auth</t>
        </is>
      </c>
      <c r="G69" s="5" t="inlineStr">
        <is>
          <t>Web3Auth</t>
        </is>
      </c>
      <c r="H69" s="5" t="inlineStr">
        <is>
          <t>Web3Auth</t>
        </is>
      </c>
      <c r="I69" s="5" t="n"/>
      <c r="J69" s="9" t="n">
        <v>43647</v>
      </c>
      <c r="K69" s="9" t="n">
        <v>43647</v>
      </c>
      <c r="L69" s="5" t="inlineStr">
        <is>
          <t>Seed</t>
        </is>
      </c>
      <c r="M69" s="5" t="inlineStr">
        <is>
          <t>equity</t>
        </is>
      </c>
      <c r="N69" s="5" t="inlineStr">
        <is>
          <t>participant</t>
        </is>
      </c>
      <c r="O69" s="10" t="b">
        <v>0</v>
      </c>
      <c r="P69" s="11" t="n">
        <v>2000000</v>
      </c>
      <c r="Q69" s="10" t="n"/>
      <c r="R69" s="5" t="n"/>
      <c r="S69" s="10" t="n"/>
      <c r="T69" s="5" t="inlineStr">
        <is>
          <t>USD</t>
        </is>
      </c>
      <c r="U69" s="11" t="n">
        <v>2000000</v>
      </c>
      <c r="V69" s="5" t="n"/>
      <c r="W69" s="5" t="n"/>
      <c r="X69" s="5" t="n"/>
      <c r="Y69" s="5" t="n"/>
      <c r="Z69" s="10" t="b">
        <v>0</v>
      </c>
      <c r="AA69" s="5" t="n"/>
      <c r="AB69" s="5" t="n"/>
      <c r="AC69" s="10" t="n"/>
      <c r="AD69" s="7" t="inlineStr">
        <is>
          <t>https://medium.com/toruslabs/torus-secures-2m-to-build-the-frictionless-gateway-to-the-decentralized-ecosystem-15eb63436731</t>
        </is>
      </c>
      <c r="AE69" s="10" t="n"/>
      <c r="AF69" s="7" t="inlineStr">
        <is>
          <t>https://crypto-fundraising.info/projects/web3auth/</t>
        </is>
      </c>
      <c r="AG69" s="9" t="n">
        <v>46249</v>
      </c>
      <c r="AH69" s="5" t="inlineStr">
        <is>
          <t>verified_primary</t>
        </is>
      </c>
      <c r="AI69" s="5" t="inlineStr">
        <is>
          <t>high</t>
        </is>
      </c>
      <c r="AJ69" s="10" t="b">
        <v>0</v>
      </c>
      <c r="AK69" s="12" t="inlineStr">
        <is>
          <t>Multicoin Capital; YZi Labs (ex Binance Labs); Argonautic; Accomplice Blockchain</t>
        </is>
      </c>
      <c r="AL69" s="12" t="inlineStr">
        <is>
          <t>Source gave only month and year; date is set to the first of the month.</t>
        </is>
      </c>
    </row>
    <row r="70">
      <c r="A70" s="5" t="inlineStr">
        <is>
          <t>86b1eac9da2295c6</t>
        </is>
      </c>
      <c r="B70" s="5" t="inlineStr">
        <is>
          <t>fef549a76dba7e00</t>
        </is>
      </c>
      <c r="C70" s="5" t="inlineStr">
        <is>
          <t>coinbase-ventures</t>
        </is>
      </c>
      <c r="D70" s="5" t="inlineStr">
        <is>
          <t>Coinbase Ventures</t>
        </is>
      </c>
      <c r="E70" s="5" t="inlineStr">
        <is>
          <t>Coinbase Ventures</t>
        </is>
      </c>
      <c r="F70" s="5" t="inlineStr">
        <is>
          <t>near-protocol</t>
        </is>
      </c>
      <c r="G70" s="5" t="inlineStr">
        <is>
          <t>NEAR Protocol</t>
        </is>
      </c>
      <c r="H70" s="5" t="inlineStr">
        <is>
          <t>NEAR Protocol</t>
        </is>
      </c>
      <c r="I70" s="5" t="n"/>
      <c r="J70" s="9" t="n">
        <v>43656</v>
      </c>
      <c r="K70" s="9" t="n">
        <v>43656</v>
      </c>
      <c r="L70" s="5" t="n"/>
      <c r="M70" s="5" t="inlineStr">
        <is>
          <t>unknown</t>
        </is>
      </c>
      <c r="N70" s="5" t="inlineStr">
        <is>
          <t>participant</t>
        </is>
      </c>
      <c r="O70" s="10" t="b">
        <v>0</v>
      </c>
      <c r="P70" s="11" t="n">
        <v>12100000</v>
      </c>
      <c r="Q70" s="10" t="n"/>
      <c r="R70" s="5" t="n"/>
      <c r="S70" s="10" t="n"/>
      <c r="T70" s="5" t="inlineStr">
        <is>
          <t>USD</t>
        </is>
      </c>
      <c r="U70" s="11" t="n">
        <v>12100000</v>
      </c>
      <c r="V70" s="5" t="n"/>
      <c r="W70" s="5" t="n"/>
      <c r="X70" s="5" t="n"/>
      <c r="Y70" s="5" t="inlineStr">
        <is>
          <t>NEAR</t>
        </is>
      </c>
      <c r="Z70" s="10" t="b">
        <v>1</v>
      </c>
      <c r="AA70" s="5" t="n"/>
      <c r="AB70" s="5" t="n"/>
      <c r="AC70" s="10" t="n"/>
      <c r="AD70" s="7" t="inlineStr">
        <is>
          <t>https://www.finsmes.com/2019/07/near-raises-12-1m-in-funding.html</t>
        </is>
      </c>
      <c r="AE70" s="10" t="n"/>
      <c r="AF70" s="7" t="inlineStr">
        <is>
          <t>https://crypto-fundraising.info/projects/near-protocol/</t>
        </is>
      </c>
      <c r="AG70" s="9" t="n">
        <v>46249</v>
      </c>
      <c r="AH70" s="5" t="inlineStr">
        <is>
          <t>verified_primary</t>
        </is>
      </c>
      <c r="AI70" s="5" t="inlineStr">
        <is>
          <t>high</t>
        </is>
      </c>
      <c r="AJ70" s="10" t="b">
        <v>0</v>
      </c>
      <c r="AK70" s="12" t="inlineStr">
        <is>
          <t>Dragonfly Capital; Accomplice Blockchain; Pantera Capital; Multicoin Capital; Electric Capital; IDEO CoLab Ventures; Scalar Capital; Balaji Srinivasan; Naval Ravikant</t>
        </is>
      </c>
      <c r="AL70" s="12" t="inlineStr">
        <is>
          <t>Source did not state a round type.</t>
        </is>
      </c>
    </row>
    <row r="71">
      <c r="A71" s="5" t="inlineStr">
        <is>
          <t>74b92d326d0f7074</t>
        </is>
      </c>
      <c r="B71" s="5" t="inlineStr">
        <is>
          <t>b3882ac7287e78db</t>
        </is>
      </c>
      <c r="C71" s="5" t="inlineStr">
        <is>
          <t>coinbase-ventures</t>
        </is>
      </c>
      <c r="D71" s="5" t="inlineStr">
        <is>
          <t>Coinbase Ventures</t>
        </is>
      </c>
      <c r="E71" s="5" t="inlineStr">
        <is>
          <t>Coinbase Ventures</t>
        </is>
      </c>
      <c r="F71" s="5" t="inlineStr">
        <is>
          <t>recall-labs</t>
        </is>
      </c>
      <c r="G71" s="5" t="inlineStr">
        <is>
          <t>Recall Labs (ex Textile, Tableland, Ceramic)</t>
        </is>
      </c>
      <c r="H71" s="5" t="inlineStr">
        <is>
          <t>Recall Labs (ex Textile, Tableland, Ceramic)</t>
        </is>
      </c>
      <c r="I71" s="5" t="n"/>
      <c r="J71" s="9" t="n">
        <v>43657</v>
      </c>
      <c r="K71" s="9" t="n">
        <v>43657</v>
      </c>
      <c r="L71" s="5" t="inlineStr">
        <is>
          <t>Seed</t>
        </is>
      </c>
      <c r="M71" s="5" t="inlineStr">
        <is>
          <t>equity</t>
        </is>
      </c>
      <c r="N71" s="5" t="inlineStr">
        <is>
          <t>participant</t>
        </is>
      </c>
      <c r="O71" s="10" t="b">
        <v>0</v>
      </c>
      <c r="P71" s="11" t="n">
        <v>1500000</v>
      </c>
      <c r="Q71" s="10" t="n"/>
      <c r="R71" s="5" t="n"/>
      <c r="S71" s="10" t="n"/>
      <c r="T71" s="5" t="inlineStr">
        <is>
          <t>USD</t>
        </is>
      </c>
      <c r="U71" s="11" t="n">
        <v>1500000</v>
      </c>
      <c r="V71" s="5" t="n"/>
      <c r="W71" s="5" t="n"/>
      <c r="X71" s="5" t="n"/>
      <c r="Y71" s="5" t="inlineStr">
        <is>
          <t>RECALL</t>
        </is>
      </c>
      <c r="Z71" s="10" t="b">
        <v>1</v>
      </c>
      <c r="AA71" s="5" t="n"/>
      <c r="AB71" s="5" t="n"/>
      <c r="AC71" s="10" t="n"/>
      <c r="AD71" s="7" t="inlineStr">
        <is>
          <t>https://medium.com/textileio/1-5-million-in-funding-and-the-start-of-a-new-chapter-439a23682df</t>
        </is>
      </c>
      <c r="AE71" s="10" t="n"/>
      <c r="AF71" s="7" t="inlineStr">
        <is>
          <t>https://crypto-fundraising.info/projects/recall-labs/</t>
        </is>
      </c>
      <c r="AG71" s="9" t="n">
        <v>46249</v>
      </c>
      <c r="AH71" s="5" t="inlineStr">
        <is>
          <t>verified_primary</t>
        </is>
      </c>
      <c r="AI71" s="5" t="inlineStr">
        <is>
          <t>high</t>
        </is>
      </c>
      <c r="AJ71" s="10" t="b">
        <v>0</v>
      </c>
      <c r="AK71" s="12" t="inlineStr">
        <is>
          <t>BlueYard Capital; Collaborative Fund; Multicoin Capital; SystemOne</t>
        </is>
      </c>
      <c r="AL71" s="12" t="n"/>
    </row>
    <row r="72">
      <c r="A72" s="5" t="inlineStr">
        <is>
          <t>9735e2ba31d2b605</t>
        </is>
      </c>
      <c r="B72" s="5" t="inlineStr">
        <is>
          <t>b4063879d4b57adb</t>
        </is>
      </c>
      <c r="C72" s="5" t="inlineStr">
        <is>
          <t>coinbase-ventures</t>
        </is>
      </c>
      <c r="D72" s="5" t="inlineStr">
        <is>
          <t>Coinbase Ventures</t>
        </is>
      </c>
      <c r="E72" s="5" t="inlineStr">
        <is>
          <t>Coinbase Ventures</t>
        </is>
      </c>
      <c r="F72" s="5" t="inlineStr">
        <is>
          <t>skyweaver</t>
        </is>
      </c>
      <c r="G72" s="5" t="inlineStr">
        <is>
          <t>Sequence (Skyweaver, ex Horizon Blockchain Games)</t>
        </is>
      </c>
      <c r="H72" s="5" t="inlineStr">
        <is>
          <t>Sequence (Skyweaver, ex Horizon Blockchain Games)</t>
        </is>
      </c>
      <c r="I72" s="5" t="n"/>
      <c r="J72" s="9" t="n">
        <v>43663</v>
      </c>
      <c r="K72" s="9" t="n">
        <v>43663</v>
      </c>
      <c r="L72" s="5" t="n"/>
      <c r="M72" s="5" t="inlineStr">
        <is>
          <t>unknown</t>
        </is>
      </c>
      <c r="N72" s="5" t="inlineStr">
        <is>
          <t>participant</t>
        </is>
      </c>
      <c r="O72" s="10" t="b">
        <v>0</v>
      </c>
      <c r="P72" s="11" t="n">
        <v>3800000</v>
      </c>
      <c r="Q72" s="10" t="n"/>
      <c r="R72" s="5" t="n"/>
      <c r="S72" s="10" t="n"/>
      <c r="T72" s="5" t="inlineStr">
        <is>
          <t>USD</t>
        </is>
      </c>
      <c r="U72" s="11" t="n">
        <v>3800000</v>
      </c>
      <c r="V72" s="5" t="n"/>
      <c r="W72" s="5" t="n"/>
      <c r="X72" s="5" t="n"/>
      <c r="Y72" s="5" t="n"/>
      <c r="Z72" s="10" t="b">
        <v>0</v>
      </c>
      <c r="AA72" s="5" t="n"/>
      <c r="AB72" s="5" t="n"/>
      <c r="AC72" s="10" t="n"/>
      <c r="AD72" s="7" t="inlineStr">
        <is>
          <t>https://siliconangle.com/2019/07/17/horizon-blockchain-games-raises-3-75m-seed-funding-virtual-trading-cards/</t>
        </is>
      </c>
      <c r="AE72" s="10" t="n"/>
      <c r="AF72" s="7" t="inlineStr">
        <is>
          <t>https://crypto-fundraising.info/projects/skyweaver/</t>
        </is>
      </c>
      <c r="AG72" s="9" t="n">
        <v>46249</v>
      </c>
      <c r="AH72" s="5" t="inlineStr">
        <is>
          <t>verified_primary</t>
        </is>
      </c>
      <c r="AI72" s="5" t="inlineStr">
        <is>
          <t>high</t>
        </is>
      </c>
      <c r="AJ72" s="10" t="b">
        <v>0</v>
      </c>
      <c r="AK72" s="12" t="inlineStr">
        <is>
          <t>Polychain Capital; Digital Currency Group (DCG); Initialized Capital; Inovia Capital; Golden Ventures</t>
        </is>
      </c>
      <c r="AL72" s="12" t="inlineStr">
        <is>
          <t>Source did not state a round type.</t>
        </is>
      </c>
    </row>
    <row r="73">
      <c r="A73" s="5" t="inlineStr">
        <is>
          <t>487956b54df8a94f</t>
        </is>
      </c>
      <c r="B73" s="5" t="inlineStr">
        <is>
          <t>00f5f918154c306f</t>
        </is>
      </c>
      <c r="C73" s="5" t="inlineStr">
        <is>
          <t>coinbase-ventures</t>
        </is>
      </c>
      <c r="D73" s="5" t="inlineStr">
        <is>
          <t>Coinbase Ventures</t>
        </is>
      </c>
      <c r="E73" s="5" t="inlineStr">
        <is>
          <t>Coinbase Ventures</t>
        </is>
      </c>
      <c r="F73" s="5" t="inlineStr">
        <is>
          <t>aztec-network</t>
        </is>
      </c>
      <c r="G73" s="5" t="inlineStr">
        <is>
          <t>Aztec Network</t>
        </is>
      </c>
      <c r="H73" s="5" t="inlineStr">
        <is>
          <t>Aztec Network</t>
        </is>
      </c>
      <c r="I73" s="5" t="n"/>
      <c r="J73" s="9" t="n">
        <v>43728</v>
      </c>
      <c r="K73" s="9" t="n">
        <v>43728</v>
      </c>
      <c r="L73" s="5" t="n"/>
      <c r="M73" s="5" t="inlineStr">
        <is>
          <t>unknown</t>
        </is>
      </c>
      <c r="N73" s="5" t="inlineStr">
        <is>
          <t>participant</t>
        </is>
      </c>
      <c r="O73" s="10" t="b">
        <v>0</v>
      </c>
      <c r="P73" s="10" t="n"/>
      <c r="Q73" s="10" t="n"/>
      <c r="R73" s="5" t="n"/>
      <c r="S73" s="10" t="n"/>
      <c r="T73" s="5" t="n"/>
      <c r="U73" s="10" t="n"/>
      <c r="V73" s="5" t="n"/>
      <c r="W73" s="5" t="n"/>
      <c r="X73" s="5" t="n"/>
      <c r="Y73" s="5" t="inlineStr">
        <is>
          <t>AZTEC</t>
        </is>
      </c>
      <c r="Z73" s="10" t="b">
        <v>1</v>
      </c>
      <c r="AA73" s="5" t="n"/>
      <c r="AB73" s="5" t="n"/>
      <c r="AC73" s="10" t="n"/>
      <c r="AD73" s="7" t="inlineStr">
        <is>
          <t>https://finance.yahoo.com/news/aztec-gears-private-transactions-ethereum-091411528.html</t>
        </is>
      </c>
      <c r="AE73" s="10" t="n"/>
      <c r="AF73" s="7" t="inlineStr">
        <is>
          <t>https://crypto-fundraising.info/projects/aztec-network/</t>
        </is>
      </c>
      <c r="AG73" s="9" t="n">
        <v>46249</v>
      </c>
      <c r="AH73" s="5" t="inlineStr">
        <is>
          <t>verified_primary</t>
        </is>
      </c>
      <c r="AI73" s="5" t="inlineStr">
        <is>
          <t>high</t>
        </is>
      </c>
      <c r="AJ73" s="10" t="b">
        <v>0</v>
      </c>
      <c r="AK73" s="12" t="inlineStr">
        <is>
          <t>Libertus Capital; A Capital</t>
        </is>
      </c>
      <c r="AL73" s="12" t="inlineStr">
        <is>
          <t>Source did not state a round type.</t>
        </is>
      </c>
    </row>
    <row r="74">
      <c r="A74" s="5" t="inlineStr">
        <is>
          <t>dd38e979023de4da</t>
        </is>
      </c>
      <c r="B74" s="5" t="inlineStr">
        <is>
          <t>45f26ba9c9089a30</t>
        </is>
      </c>
      <c r="C74" s="5" t="inlineStr">
        <is>
          <t>coinbase-ventures</t>
        </is>
      </c>
      <c r="D74" s="5" t="inlineStr">
        <is>
          <t>Coinbase Ventures</t>
        </is>
      </c>
      <c r="E74" s="5" t="inlineStr">
        <is>
          <t>Coinbase Ventures</t>
        </is>
      </c>
      <c r="F74" s="5" t="inlineStr">
        <is>
          <t>fluid</t>
        </is>
      </c>
      <c r="G74" s="5" t="inlineStr">
        <is>
          <t>Fluid (InstaDApp)</t>
        </is>
      </c>
      <c r="H74" s="5" t="inlineStr">
        <is>
          <t>Fluid (InstaDApp)</t>
        </is>
      </c>
      <c r="I74" s="5" t="n"/>
      <c r="J74" s="9" t="n">
        <v>43739</v>
      </c>
      <c r="K74" s="9" t="n">
        <v>43739</v>
      </c>
      <c r="L74" s="5" t="inlineStr">
        <is>
          <t>Seed</t>
        </is>
      </c>
      <c r="M74" s="5" t="inlineStr">
        <is>
          <t>equity</t>
        </is>
      </c>
      <c r="N74" s="5" t="inlineStr">
        <is>
          <t>participant</t>
        </is>
      </c>
      <c r="O74" s="10" t="b">
        <v>0</v>
      </c>
      <c r="P74" s="11" t="n">
        <v>2400000</v>
      </c>
      <c r="Q74" s="10" t="n"/>
      <c r="R74" s="5" t="n"/>
      <c r="S74" s="10" t="n"/>
      <c r="T74" s="5" t="inlineStr">
        <is>
          <t>USD</t>
        </is>
      </c>
      <c r="U74" s="11" t="n">
        <v>2400000</v>
      </c>
      <c r="V74" s="5" t="n"/>
      <c r="W74" s="5" t="n"/>
      <c r="X74" s="5" t="n"/>
      <c r="Y74" s="5" t="inlineStr">
        <is>
          <t>FLUID</t>
        </is>
      </c>
      <c r="Z74" s="10" t="b">
        <v>1</v>
      </c>
      <c r="AA74" s="5" t="n"/>
      <c r="AB74" s="5" t="n"/>
      <c r="AC74" s="10" t="n"/>
      <c r="AD74" s="7" t="inlineStr">
        <is>
          <t>https://medium.com/instadapp/seed-round-503b689fc71c</t>
        </is>
      </c>
      <c r="AE74" s="10" t="n"/>
      <c r="AF74" s="7" t="inlineStr">
        <is>
          <t>https://crypto-fundraising.info/projects/fluid/</t>
        </is>
      </c>
      <c r="AG74" s="9" t="n">
        <v>46249</v>
      </c>
      <c r="AH74" s="5" t="inlineStr">
        <is>
          <t>verified_primary</t>
        </is>
      </c>
      <c r="AI74" s="5" t="inlineStr">
        <is>
          <t>high</t>
        </is>
      </c>
      <c r="AJ74" s="10" t="b">
        <v>0</v>
      </c>
      <c r="AK74" s="12" t="inlineStr">
        <is>
          <t>Pantera Capital; IDEO CoLab Ventures; Robot Ventures; Balaji Srinivasan; Naval Ravikant</t>
        </is>
      </c>
      <c r="AL74" s="12" t="n"/>
    </row>
    <row r="75">
      <c r="A75" s="5" t="inlineStr">
        <is>
          <t>e1b8560486075303</t>
        </is>
      </c>
      <c r="B75" s="5" t="inlineStr">
        <is>
          <t>da64a8b41fa399f4</t>
        </is>
      </c>
      <c r="C75" s="5" t="inlineStr">
        <is>
          <t>coinbase-ventures</t>
        </is>
      </c>
      <c r="D75" s="5" t="inlineStr">
        <is>
          <t>Coinbase Ventures</t>
        </is>
      </c>
      <c r="E75" s="5" t="inlineStr">
        <is>
          <t>Coinbase Ventures</t>
        </is>
      </c>
      <c r="F75" s="5" t="inlineStr">
        <is>
          <t>bitski</t>
        </is>
      </c>
      <c r="G75" s="5" t="inlineStr">
        <is>
          <t>Bitski</t>
        </is>
      </c>
      <c r="H75" s="5" t="inlineStr">
        <is>
          <t>Bitski</t>
        </is>
      </c>
      <c r="I75" s="5" t="n"/>
      <c r="J75" s="9" t="n">
        <v>43783</v>
      </c>
      <c r="K75" s="9" t="n">
        <v>43783</v>
      </c>
      <c r="L75" s="5" t="inlineStr">
        <is>
          <t>Seed</t>
        </is>
      </c>
      <c r="M75" s="5" t="inlineStr">
        <is>
          <t>equity</t>
        </is>
      </c>
      <c r="N75" s="5" t="inlineStr">
        <is>
          <t>participant</t>
        </is>
      </c>
      <c r="O75" s="10" t="b">
        <v>0</v>
      </c>
      <c r="P75" s="11" t="n">
        <v>1800000</v>
      </c>
      <c r="Q75" s="10" t="n"/>
      <c r="R75" s="5" t="n"/>
      <c r="S75" s="10" t="n"/>
      <c r="T75" s="5" t="inlineStr">
        <is>
          <t>USD</t>
        </is>
      </c>
      <c r="U75" s="11" t="n">
        <v>1800000</v>
      </c>
      <c r="V75" s="5" t="n"/>
      <c r="W75" s="5" t="n"/>
      <c r="X75" s="5" t="n"/>
      <c r="Y75" s="5" t="n"/>
      <c r="Z75" s="10" t="b">
        <v>0</v>
      </c>
      <c r="AA75" s="5" t="n"/>
      <c r="AB75" s="5" t="n"/>
      <c r="AC75" s="10" t="n"/>
      <c r="AD75" s="7" t="inlineStr">
        <is>
          <t>https://medium.com/bitski/announcing-bitski-seed-funding-of-1-8m-69f747898eef</t>
        </is>
      </c>
      <c r="AE75" s="10" t="n"/>
      <c r="AF75" s="7" t="inlineStr">
        <is>
          <t>https://crypto-fundraising.info/projects/bitski/</t>
        </is>
      </c>
      <c r="AG75" s="9" t="n">
        <v>46249</v>
      </c>
      <c r="AH75" s="5" t="inlineStr">
        <is>
          <t>verified_primary</t>
        </is>
      </c>
      <c r="AI75" s="5" t="inlineStr">
        <is>
          <t>high</t>
        </is>
      </c>
      <c r="AJ75" s="10" t="b">
        <v>0</v>
      </c>
      <c r="AK75" s="12" t="inlineStr">
        <is>
          <t>Galaxy Digital; Winklevoss Capital; SV Angel; Kindred Ventures; Animoca Brands</t>
        </is>
      </c>
      <c r="AL75" s="12" t="n"/>
    </row>
    <row r="76">
      <c r="A76" s="5" t="inlineStr">
        <is>
          <t>2848e58332ab32a6</t>
        </is>
      </c>
      <c r="B76" s="5" t="inlineStr">
        <is>
          <t>88f7603a183085f8</t>
        </is>
      </c>
      <c r="C76" s="5" t="inlineStr">
        <is>
          <t>coinbase-ventures</t>
        </is>
      </c>
      <c r="D76" s="5" t="inlineStr">
        <is>
          <t>Coinbase Ventures</t>
        </is>
      </c>
      <c r="E76" s="5" t="inlineStr">
        <is>
          <t>Coinbase Ventures</t>
        </is>
      </c>
      <c r="F76" s="5" t="inlineStr">
        <is>
          <t>bison-trails</t>
        </is>
      </c>
      <c r="G76" s="5" t="inlineStr">
        <is>
          <t>Bison Trails</t>
        </is>
      </c>
      <c r="H76" s="5" t="inlineStr">
        <is>
          <t>Bison Trails</t>
        </is>
      </c>
      <c r="I76" s="5" t="n"/>
      <c r="J76" s="9" t="n">
        <v>43788</v>
      </c>
      <c r="K76" s="9" t="n">
        <v>43788</v>
      </c>
      <c r="L76" s="5" t="inlineStr">
        <is>
          <t>Series A</t>
        </is>
      </c>
      <c r="M76" s="5" t="inlineStr">
        <is>
          <t>equity</t>
        </is>
      </c>
      <c r="N76" s="5" t="inlineStr">
        <is>
          <t>co-lead</t>
        </is>
      </c>
      <c r="O76" s="10" t="b">
        <v>1</v>
      </c>
      <c r="P76" s="11" t="n">
        <v>25500000</v>
      </c>
      <c r="Q76" s="10" t="n"/>
      <c r="R76" s="5" t="n"/>
      <c r="S76" s="10" t="n"/>
      <c r="T76" s="5" t="inlineStr">
        <is>
          <t>USD</t>
        </is>
      </c>
      <c r="U76" s="11" t="n">
        <v>25500000</v>
      </c>
      <c r="V76" s="5" t="n"/>
      <c r="W76" s="5" t="n"/>
      <c r="X76" s="5" t="n"/>
      <c r="Y76" s="5" t="n"/>
      <c r="Z76" s="10" t="b">
        <v>0</v>
      </c>
      <c r="AA76" s="5" t="n"/>
      <c r="AB76" s="5" t="n"/>
      <c r="AC76" s="10" t="n"/>
      <c r="AD76" s="7" t="inlineStr">
        <is>
          <t>https://www.coindesk.com/blockchain-capital-leads-25m-funding-round-for-libra-member-bison-trails</t>
        </is>
      </c>
      <c r="AE76" s="10" t="n"/>
      <c r="AF76" s="7" t="inlineStr">
        <is>
          <t>https://crypto-fundraising.info/projects/bison-trails/</t>
        </is>
      </c>
      <c r="AG76" s="9" t="n">
        <v>46249</v>
      </c>
      <c r="AH76" s="5" t="inlineStr">
        <is>
          <t>verified_primary</t>
        </is>
      </c>
      <c r="AI76" s="5" t="inlineStr">
        <is>
          <t>high</t>
        </is>
      </c>
      <c r="AJ76" s="10" t="b">
        <v>0</v>
      </c>
      <c r="AK76" s="12" t="inlineStr">
        <is>
          <t>Blockchain Capital; Galaxy Digital; ConsenSys; A Capital; Sound Ventures; Kleiner Perkins; Initialized Capital; Accomplice Blockchain; Collaborative Fund; Notation Capital</t>
        </is>
      </c>
      <c r="AL76" s="12" t="n"/>
    </row>
    <row r="77">
      <c r="A77" s="5" t="inlineStr">
        <is>
          <t>7646c45a45a057d5</t>
        </is>
      </c>
      <c r="B77" s="5" t="inlineStr">
        <is>
          <t>57560e9dcb91a29a</t>
        </is>
      </c>
      <c r="C77" s="5" t="inlineStr">
        <is>
          <t>coinbase-ventures</t>
        </is>
      </c>
      <c r="D77" s="5" t="inlineStr">
        <is>
          <t>Coinbase Ventures</t>
        </is>
      </c>
      <c r="E77" s="5" t="inlineStr">
        <is>
          <t>Coinbase Ventures</t>
        </is>
      </c>
      <c r="F77" s="5" t="inlineStr">
        <is>
          <t>alchemy</t>
        </is>
      </c>
      <c r="G77" s="5" t="inlineStr">
        <is>
          <t>Alchemy</t>
        </is>
      </c>
      <c r="H77" s="5" t="inlineStr">
        <is>
          <t>Alchemy</t>
        </is>
      </c>
      <c r="I77" s="5" t="n"/>
      <c r="J77" s="9" t="n">
        <v>43816</v>
      </c>
      <c r="K77" s="9" t="n">
        <v>43816</v>
      </c>
      <c r="L77" s="5" t="inlineStr">
        <is>
          <t>Series A</t>
        </is>
      </c>
      <c r="M77" s="5" t="inlineStr">
        <is>
          <t>equity</t>
        </is>
      </c>
      <c r="N77" s="5" t="inlineStr">
        <is>
          <t>participant</t>
        </is>
      </c>
      <c r="O77" s="10" t="b">
        <v>0</v>
      </c>
      <c r="P77" s="11" t="n">
        <v>15000000</v>
      </c>
      <c r="Q77" s="10" t="n"/>
      <c r="R77" s="5" t="n"/>
      <c r="S77" s="10" t="n"/>
      <c r="T77" s="5" t="inlineStr">
        <is>
          <t>USD</t>
        </is>
      </c>
      <c r="U77" s="11" t="n">
        <v>15000000</v>
      </c>
      <c r="V77" s="5" t="n"/>
      <c r="W77" s="5" t="n"/>
      <c r="X77" s="5" t="n"/>
      <c r="Y77" s="5" t="n"/>
      <c r="Z77" s="10" t="b">
        <v>0</v>
      </c>
      <c r="AA77" s="5" t="n"/>
      <c r="AB77" s="5" t="n"/>
      <c r="AC77" s="10" t="n"/>
      <c r="AD77" s="7" t="inlineStr">
        <is>
          <t>https://cointelegraph.com/news/alchemy-publicly-launches-its-blockchain-api-after-raising-15-million</t>
        </is>
      </c>
      <c r="AE77" s="10" t="n"/>
      <c r="AF77" s="7" t="inlineStr">
        <is>
          <t>https://crypto-fundraising.info/projects/alchemy/</t>
        </is>
      </c>
      <c r="AG77" s="9" t="n">
        <v>46249</v>
      </c>
      <c r="AH77" s="5" t="inlineStr">
        <is>
          <t>verified_primary</t>
        </is>
      </c>
      <c r="AI77" s="5" t="inlineStr">
        <is>
          <t>high</t>
        </is>
      </c>
      <c r="AJ77" s="10" t="b">
        <v>0</v>
      </c>
      <c r="AK77" s="12" t="inlineStr">
        <is>
          <t>Pantera Capital; Balaji Srinivasan; Samsung Next; Kenetic; Paul Veradittakit; Naval Ravikant; Mayfield; Dreamers VC; SignalFire; Reid Hoffman; Peter Thiel; Kevin Hartz</t>
        </is>
      </c>
      <c r="AL77" s="12" t="n"/>
    </row>
    <row r="78">
      <c r="A78" s="5" t="inlineStr">
        <is>
          <t>7a96d40459668b62</t>
        </is>
      </c>
      <c r="B78" s="5" t="inlineStr">
        <is>
          <t>72c30f9fcedb0131</t>
        </is>
      </c>
      <c r="C78" s="5" t="inlineStr">
        <is>
          <t>coinbase-ventures</t>
        </is>
      </c>
      <c r="D78" s="5" t="inlineStr">
        <is>
          <t>Coinbase Ventures</t>
        </is>
      </c>
      <c r="E78" s="5" t="inlineStr">
        <is>
          <t>Coinbase Ventures</t>
        </is>
      </c>
      <c r="F78" s="5" t="inlineStr">
        <is>
          <t>authereum</t>
        </is>
      </c>
      <c r="G78" s="5" t="inlineStr">
        <is>
          <t>Authereum</t>
        </is>
      </c>
      <c r="H78" s="5" t="inlineStr">
        <is>
          <t>Authereum</t>
        </is>
      </c>
      <c r="I78" s="5" t="n"/>
      <c r="J78" s="9" t="n">
        <v>43873</v>
      </c>
      <c r="K78" s="9" t="n">
        <v>43873</v>
      </c>
      <c r="L78" s="5" t="inlineStr">
        <is>
          <t>Seed</t>
        </is>
      </c>
      <c r="M78" s="5" t="inlineStr">
        <is>
          <t>equity</t>
        </is>
      </c>
      <c r="N78" s="5" t="inlineStr">
        <is>
          <t>participant</t>
        </is>
      </c>
      <c r="O78" s="10" t="b">
        <v>0</v>
      </c>
      <c r="P78" s="11" t="n">
        <v>1100000</v>
      </c>
      <c r="Q78" s="10" t="n"/>
      <c r="R78" s="5" t="n"/>
      <c r="S78" s="10" t="n"/>
      <c r="T78" s="5" t="inlineStr">
        <is>
          <t>USD</t>
        </is>
      </c>
      <c r="U78" s="11" t="n">
        <v>1100000</v>
      </c>
      <c r="V78" s="5" t="n"/>
      <c r="W78" s="5" t="n"/>
      <c r="X78" s="5" t="n"/>
      <c r="Y78" s="5" t="n"/>
      <c r="Z78" s="10" t="b">
        <v>0</v>
      </c>
      <c r="AA78" s="5" t="n"/>
      <c r="AB78" s="5" t="n"/>
      <c r="AC78" s="10" t="n"/>
      <c r="AD78" s="7" t="inlineStr">
        <is>
          <t>https://twitter.com/authereum/status/1227609588746178561</t>
        </is>
      </c>
      <c r="AE78" s="10" t="n"/>
      <c r="AF78" s="7" t="inlineStr">
        <is>
          <t>https://crypto-fundraising.info/projects/authereum/</t>
        </is>
      </c>
      <c r="AG78" s="9" t="n">
        <v>46249</v>
      </c>
      <c r="AH78" s="5" t="inlineStr">
        <is>
          <t>verified_primary</t>
        </is>
      </c>
      <c r="AI78" s="5" t="inlineStr">
        <is>
          <t>high</t>
        </is>
      </c>
      <c r="AJ78" s="10" t="b">
        <v>0</v>
      </c>
      <c r="AK78" s="12" t="inlineStr">
        <is>
          <t>1confirmation; Republic Capital (ex Republic Labs); Infinite Capital; Marc Weinstein</t>
        </is>
      </c>
      <c r="AL78" s="12" t="n"/>
    </row>
    <row r="79">
      <c r="A79" s="5" t="inlineStr">
        <is>
          <t>172a7687166bda59</t>
        </is>
      </c>
      <c r="B79" s="5" t="inlineStr">
        <is>
          <t>c255519b57b06e40</t>
        </is>
      </c>
      <c r="C79" s="5" t="inlineStr">
        <is>
          <t>coinbase-ventures</t>
        </is>
      </c>
      <c r="D79" s="5" t="inlineStr">
        <is>
          <t>Coinbase Ventures</t>
        </is>
      </c>
      <c r="E79" s="5" t="inlineStr">
        <is>
          <t>Coinbase Ventures</t>
        </is>
      </c>
      <c r="F79" s="5" t="inlineStr">
        <is>
          <t>amber-group</t>
        </is>
      </c>
      <c r="G79" s="5" t="inlineStr">
        <is>
          <t>Amber Group</t>
        </is>
      </c>
      <c r="H79" s="5" t="inlineStr">
        <is>
          <t>Amber Group</t>
        </is>
      </c>
      <c r="I79" s="5" t="n"/>
      <c r="J79" s="9" t="n">
        <v>43875</v>
      </c>
      <c r="K79" s="9" t="n">
        <v>43875</v>
      </c>
      <c r="L79" s="5" t="inlineStr">
        <is>
          <t>Series A</t>
        </is>
      </c>
      <c r="M79" s="5" t="inlineStr">
        <is>
          <t>equity</t>
        </is>
      </c>
      <c r="N79" s="5" t="inlineStr">
        <is>
          <t>participant</t>
        </is>
      </c>
      <c r="O79" s="10" t="b">
        <v>0</v>
      </c>
      <c r="P79" s="11" t="n">
        <v>28000000</v>
      </c>
      <c r="Q79" s="10" t="n"/>
      <c r="R79" s="5" t="n"/>
      <c r="S79" s="10" t="n"/>
      <c r="T79" s="5" t="inlineStr">
        <is>
          <t>USD</t>
        </is>
      </c>
      <c r="U79" s="11" t="n">
        <v>28000000</v>
      </c>
      <c r="V79" s="5" t="n"/>
      <c r="W79" s="5" t="n"/>
      <c r="X79" s="5" t="n"/>
      <c r="Y79" s="5" t="n"/>
      <c r="Z79" s="10" t="b">
        <v>0</v>
      </c>
      <c r="AA79" s="5" t="n"/>
      <c r="AB79" s="5" t="n"/>
      <c r="AC79" s="10" t="n"/>
      <c r="AD79" s="7" t="inlineStr">
        <is>
          <t>https://www.coindesk.com/business/2020/02/14/crypto-finance-startup-amber-raises-28m-in-series-a-led-by-pantera-paradigm/</t>
        </is>
      </c>
      <c r="AE79" s="10" t="n"/>
      <c r="AF79" s="7" t="inlineStr">
        <is>
          <t>https://crypto-fundraising.info/projects/amber-group/</t>
        </is>
      </c>
      <c r="AG79" s="9" t="n">
        <v>46249</v>
      </c>
      <c r="AH79" s="5" t="inlineStr">
        <is>
          <t>verified_primary</t>
        </is>
      </c>
      <c r="AI79" s="5" t="inlineStr">
        <is>
          <t>high</t>
        </is>
      </c>
      <c r="AJ79" s="10" t="b">
        <v>0</v>
      </c>
      <c r="AK79" s="12" t="inlineStr">
        <is>
          <t>Paradigm; Pantera Capital; Polychain Capital; Dragonfly Capital; Blockchain com (Blockchain Ventures); Fenbushi Capital</t>
        </is>
      </c>
      <c r="AL79" s="12" t="n"/>
    </row>
    <row r="80">
      <c r="A80" s="5" t="inlineStr">
        <is>
          <t>15c0c011017ac439</t>
        </is>
      </c>
      <c r="B80" s="5" t="inlineStr">
        <is>
          <t>f66558684acf27a7</t>
        </is>
      </c>
      <c r="C80" s="5" t="inlineStr">
        <is>
          <t>coinbase-ventures</t>
        </is>
      </c>
      <c r="D80" s="5" t="inlineStr">
        <is>
          <t>Coinbase Ventures</t>
        </is>
      </c>
      <c r="E80" s="5" t="inlineStr">
        <is>
          <t>Coinbase Ventures</t>
        </is>
      </c>
      <c r="F80" s="5" t="inlineStr">
        <is>
          <t>eventus-systems</t>
        </is>
      </c>
      <c r="G80" s="5" t="inlineStr">
        <is>
          <t>Eventus Systems</t>
        </is>
      </c>
      <c r="H80" s="5" t="inlineStr">
        <is>
          <t>Eventus Systems</t>
        </is>
      </c>
      <c r="I80" s="5" t="n"/>
      <c r="J80" s="9" t="n">
        <v>43880</v>
      </c>
      <c r="K80" s="9" t="n">
        <v>43880</v>
      </c>
      <c r="L80" s="5" t="inlineStr">
        <is>
          <t>Series A</t>
        </is>
      </c>
      <c r="M80" s="5" t="inlineStr">
        <is>
          <t>equity</t>
        </is>
      </c>
      <c r="N80" s="5" t="inlineStr">
        <is>
          <t>participant</t>
        </is>
      </c>
      <c r="O80" s="10" t="b">
        <v>0</v>
      </c>
      <c r="P80" s="11" t="n">
        <v>10500000</v>
      </c>
      <c r="Q80" s="10" t="n"/>
      <c r="R80" s="5" t="n"/>
      <c r="S80" s="10" t="n"/>
      <c r="T80" s="5" t="inlineStr">
        <is>
          <t>USD</t>
        </is>
      </c>
      <c r="U80" s="11" t="n">
        <v>10500000</v>
      </c>
      <c r="V80" s="5" t="n"/>
      <c r="W80" s="5" t="n"/>
      <c r="X80" s="5" t="n"/>
      <c r="Y80" s="5" t="n"/>
      <c r="Z80" s="10" t="b">
        <v>0</v>
      </c>
      <c r="AA80" s="5" t="n"/>
      <c r="AB80" s="5" t="n"/>
      <c r="AC80" s="10" t="n"/>
      <c r="AD80" s="7" t="inlineStr">
        <is>
          <t>https://www.eventus.com/series-a-funding-round/</t>
        </is>
      </c>
      <c r="AE80" s="10" t="n"/>
      <c r="AF80" s="7" t="inlineStr">
        <is>
          <t>https://crypto-fundraising.info/projects/eventus-systems/</t>
        </is>
      </c>
      <c r="AG80" s="9" t="n">
        <v>46249</v>
      </c>
      <c r="AH80" s="5" t="inlineStr">
        <is>
          <t>verified_primary</t>
        </is>
      </c>
      <c r="AI80" s="5" t="inlineStr">
        <is>
          <t>high</t>
        </is>
      </c>
      <c r="AJ80" s="10" t="b">
        <v>0</v>
      </c>
      <c r="AK80" s="12" t="inlineStr">
        <is>
          <t>Jump Capital; LiveOak Venture Partners; Chimera Securities</t>
        </is>
      </c>
      <c r="AL80" s="12" t="n"/>
    </row>
    <row r="81">
      <c r="A81" s="5" t="inlineStr">
        <is>
          <t>5543587523718dac</t>
        </is>
      </c>
      <c r="B81" s="5" t="inlineStr">
        <is>
          <t>ba7cf58255f876dc</t>
        </is>
      </c>
      <c r="C81" s="5" t="inlineStr">
        <is>
          <t>coinbase-ventures</t>
        </is>
      </c>
      <c r="D81" s="5" t="inlineStr">
        <is>
          <t>Coinbase Ventures</t>
        </is>
      </c>
      <c r="E81" s="5" t="inlineStr">
        <is>
          <t>Coinbase Ventures</t>
        </is>
      </c>
      <c r="F81" s="5" t="inlineStr">
        <is>
          <t>arweave</t>
        </is>
      </c>
      <c r="G81" s="5" t="inlineStr">
        <is>
          <t>Arweave</t>
        </is>
      </c>
      <c r="H81" s="5" t="inlineStr">
        <is>
          <t>Arweave</t>
        </is>
      </c>
      <c r="I81" s="5" t="n"/>
      <c r="J81" s="9" t="n">
        <v>43891</v>
      </c>
      <c r="K81" s="9" t="n">
        <v>43891</v>
      </c>
      <c r="L81" s="5" t="n"/>
      <c r="M81" s="5" t="inlineStr">
        <is>
          <t>unknown</t>
        </is>
      </c>
      <c r="N81" s="5" t="inlineStr">
        <is>
          <t>participant</t>
        </is>
      </c>
      <c r="O81" s="10" t="b">
        <v>0</v>
      </c>
      <c r="P81" s="11" t="n">
        <v>8300000</v>
      </c>
      <c r="Q81" s="10" t="n"/>
      <c r="R81" s="5" t="n"/>
      <c r="S81" s="10" t="n"/>
      <c r="T81" s="5" t="inlineStr">
        <is>
          <t>USD</t>
        </is>
      </c>
      <c r="U81" s="11" t="n">
        <v>8300000</v>
      </c>
      <c r="V81" s="5" t="n"/>
      <c r="W81" s="5" t="n"/>
      <c r="X81" s="5" t="n"/>
      <c r="Y81" s="5" t="inlineStr">
        <is>
          <t>AR</t>
        </is>
      </c>
      <c r="Z81" s="10" t="b">
        <v>1</v>
      </c>
      <c r="AA81" s="5" t="n"/>
      <c r="AB81" s="5" t="n"/>
      <c r="AC81" s="10" t="n"/>
      <c r="AD81" s="7" t="inlineStr">
        <is>
          <t>https://www.theblock.co/linked/57928/blockchain-startup-arweave-secures-8-3m-from-andreessen-horowitz-union-square-ventures-and-coinbase-ventures</t>
        </is>
      </c>
      <c r="AE81" s="10" t="n"/>
      <c r="AF81" s="7" t="inlineStr">
        <is>
          <t>https://crypto-fundraising.info/projects/arweave/</t>
        </is>
      </c>
      <c r="AG81" s="9" t="n">
        <v>46249</v>
      </c>
      <c r="AH81" s="5" t="inlineStr">
        <is>
          <t>verified_primary</t>
        </is>
      </c>
      <c r="AI81" s="5" t="inlineStr">
        <is>
          <t>high</t>
        </is>
      </c>
      <c r="AJ81" s="10" t="b">
        <v>0</v>
      </c>
      <c r="AK81" s="12" t="inlineStr">
        <is>
          <t>Andreessen Horowitz (a16z crypto); Union Square Ventures (USV); Multicoin Capital</t>
        </is>
      </c>
      <c r="AL81" s="12" t="inlineStr">
        <is>
          <t>Source gave only month and year; date is set to the first of the month. Source did not state a round type.</t>
        </is>
      </c>
    </row>
    <row r="82">
      <c r="A82" s="5" t="inlineStr">
        <is>
          <t>194199135fb3f6f6</t>
        </is>
      </c>
      <c r="B82" s="5" t="inlineStr">
        <is>
          <t>df1c6f6b71bf9b22</t>
        </is>
      </c>
      <c r="C82" s="5" t="inlineStr">
        <is>
          <t>coinbase-ventures</t>
        </is>
      </c>
      <c r="D82" s="5" t="inlineStr">
        <is>
          <t>Coinbase Ventures</t>
        </is>
      </c>
      <c r="E82" s="5" t="inlineStr">
        <is>
          <t>Coinbase Ventures</t>
        </is>
      </c>
      <c r="F82" s="5" t="inlineStr">
        <is>
          <t>coin-metrics</t>
        </is>
      </c>
      <c r="G82" s="5" t="inlineStr">
        <is>
          <t>Coin Metrics</t>
        </is>
      </c>
      <c r="H82" s="5" t="inlineStr">
        <is>
          <t>Coin Metrics</t>
        </is>
      </c>
      <c r="I82" s="5" t="n"/>
      <c r="J82" s="9" t="n">
        <v>43916</v>
      </c>
      <c r="K82" s="9" t="n">
        <v>43916</v>
      </c>
      <c r="L82" s="5" t="inlineStr">
        <is>
          <t>Series A</t>
        </is>
      </c>
      <c r="M82" s="5" t="inlineStr">
        <is>
          <t>equity</t>
        </is>
      </c>
      <c r="N82" s="5" t="inlineStr">
        <is>
          <t>participant</t>
        </is>
      </c>
      <c r="O82" s="10" t="b">
        <v>0</v>
      </c>
      <c r="P82" s="11" t="n">
        <v>6000000</v>
      </c>
      <c r="Q82" s="10" t="n"/>
      <c r="R82" s="5" t="n"/>
      <c r="S82" s="10" t="n"/>
      <c r="T82" s="5" t="inlineStr">
        <is>
          <t>USD</t>
        </is>
      </c>
      <c r="U82" s="11" t="n">
        <v>6000000</v>
      </c>
      <c r="V82" s="5" t="n"/>
      <c r="W82" s="5" t="n"/>
      <c r="X82" s="5" t="n"/>
      <c r="Y82" s="5" t="n"/>
      <c r="Z82" s="10" t="b">
        <v>0</v>
      </c>
      <c r="AA82" s="5" t="n"/>
      <c r="AB82" s="5" t="n"/>
      <c r="AC82" s="10" t="n"/>
      <c r="AD82" s="7" t="inlineStr">
        <is>
          <t>https://coinmetrics.io/coin-metrics-raises-6m-series-a-led-by-highland-capital-partners/</t>
        </is>
      </c>
      <c r="AE82" s="10" t="n"/>
      <c r="AF82" s="7" t="inlineStr">
        <is>
          <t>https://crypto-fundraising.info/projects/coin-metrics/</t>
        </is>
      </c>
      <c r="AG82" s="9" t="n">
        <v>46249</v>
      </c>
      <c r="AH82" s="5" t="inlineStr">
        <is>
          <t>verified_primary</t>
        </is>
      </c>
      <c r="AI82" s="5" t="inlineStr">
        <is>
          <t>high</t>
        </is>
      </c>
      <c r="AJ82" s="10" t="b">
        <v>0</v>
      </c>
      <c r="AK82" s="12" t="inlineStr">
        <is>
          <t>Highland Capital Partners; Dragonfly Capital; Digital Currency Group (DCG); Avon Ventures; Castle Island Ventures; Collaborative Fund; Raptor Group; Fidelity Management and Research Company</t>
        </is>
      </c>
      <c r="AL82" s="12" t="n"/>
    </row>
    <row r="83">
      <c r="A83" s="5" t="inlineStr">
        <is>
          <t>007a1bd17796d7ce</t>
        </is>
      </c>
      <c r="B83" s="5" t="inlineStr">
        <is>
          <t>6a724e0f2c819136</t>
        </is>
      </c>
      <c r="C83" s="5" t="inlineStr">
        <is>
          <t>coinbase-ventures</t>
        </is>
      </c>
      <c r="D83" s="5" t="inlineStr">
        <is>
          <t>Coinbase Ventures</t>
        </is>
      </c>
      <c r="E83" s="5" t="inlineStr">
        <is>
          <t>Coinbase Ventures</t>
        </is>
      </c>
      <c r="F83" s="5" t="inlineStr">
        <is>
          <t>falconx</t>
        </is>
      </c>
      <c r="G83" s="5" t="inlineStr">
        <is>
          <t>FalconX</t>
        </is>
      </c>
      <c r="H83" s="5" t="inlineStr">
        <is>
          <t>FalconX</t>
        </is>
      </c>
      <c r="I83" s="5" t="n"/>
      <c r="J83" s="9" t="n">
        <v>43969</v>
      </c>
      <c r="K83" s="9" t="n">
        <v>43969</v>
      </c>
      <c r="L83" s="5" t="inlineStr">
        <is>
          <t>Seed</t>
        </is>
      </c>
      <c r="M83" s="5" t="inlineStr">
        <is>
          <t>equity</t>
        </is>
      </c>
      <c r="N83" s="5" t="inlineStr">
        <is>
          <t>participant</t>
        </is>
      </c>
      <c r="O83" s="10" t="b">
        <v>0</v>
      </c>
      <c r="P83" s="11" t="n">
        <v>17000000</v>
      </c>
      <c r="Q83" s="10" t="n"/>
      <c r="R83" s="5" t="n"/>
      <c r="S83" s="10" t="n"/>
      <c r="T83" s="5" t="inlineStr">
        <is>
          <t>USD</t>
        </is>
      </c>
      <c r="U83" s="11" t="n">
        <v>17000000</v>
      </c>
      <c r="V83" s="5" t="n"/>
      <c r="W83" s="5" t="n"/>
      <c r="X83" s="5" t="n"/>
      <c r="Y83" s="5" t="n"/>
      <c r="Z83" s="10" t="b">
        <v>0</v>
      </c>
      <c r="AA83" s="5" t="n"/>
      <c r="AB83" s="5" t="n"/>
      <c r="AC83" s="10" t="n"/>
      <c r="AD83" s="7" t="inlineStr">
        <is>
          <t>https://www.coindesk.com/markets/2020/05/18/accel-coinbase-join-17m-funding-rounds-for-institutional-crypto-trading-firm-falconx/</t>
        </is>
      </c>
      <c r="AE83" s="10" t="n"/>
      <c r="AF83" s="7" t="inlineStr">
        <is>
          <t>https://crypto-fundraising.info/projects/falconx/</t>
        </is>
      </c>
      <c r="AG83" s="9" t="n">
        <v>46249</v>
      </c>
      <c r="AH83" s="5" t="inlineStr">
        <is>
          <t>verified_primary</t>
        </is>
      </c>
      <c r="AI83" s="5" t="inlineStr">
        <is>
          <t>high</t>
        </is>
      </c>
      <c r="AJ83" s="10" t="b">
        <v>0</v>
      </c>
      <c r="AK83" s="12" t="inlineStr">
        <is>
          <t>Accel; Fenbushi Capital; Lightspeed Venture Partners; Avon Ventures; Accomplice Blockchain; Flybridge Capital</t>
        </is>
      </c>
      <c r="AL83" s="12" t="n"/>
    </row>
    <row r="84">
      <c r="A84" s="5" t="inlineStr">
        <is>
          <t>87529b61009542b8</t>
        </is>
      </c>
      <c r="B84" s="5" t="inlineStr">
        <is>
          <t>6db382d2006f61b0</t>
        </is>
      </c>
      <c r="C84" s="5" t="inlineStr">
        <is>
          <t>coinbase-ventures</t>
        </is>
      </c>
      <c r="D84" s="5" t="inlineStr">
        <is>
          <t>Coinbase Ventures</t>
        </is>
      </c>
      <c r="E84" s="5" t="inlineStr">
        <is>
          <t>Coinbase Ventures</t>
        </is>
      </c>
      <c r="F84" s="5" t="inlineStr">
        <is>
          <t>coindcx</t>
        </is>
      </c>
      <c r="G84" s="5" t="inlineStr">
        <is>
          <t>CoinDCX</t>
        </is>
      </c>
      <c r="H84" s="5" t="inlineStr">
        <is>
          <t>CoinDCX</t>
        </is>
      </c>
      <c r="I84" s="5" t="n"/>
      <c r="J84" s="9" t="n">
        <v>43976</v>
      </c>
      <c r="K84" s="9" t="n">
        <v>43976</v>
      </c>
      <c r="L84" s="5" t="n"/>
      <c r="M84" s="5" t="inlineStr">
        <is>
          <t>unknown</t>
        </is>
      </c>
      <c r="N84" s="5" t="inlineStr">
        <is>
          <t>participant</t>
        </is>
      </c>
      <c r="O84" s="10" t="b">
        <v>0</v>
      </c>
      <c r="P84" s="11" t="n">
        <v>2500000</v>
      </c>
      <c r="Q84" s="10" t="n"/>
      <c r="R84" s="5" t="n"/>
      <c r="S84" s="10" t="n"/>
      <c r="T84" s="5" t="inlineStr">
        <is>
          <t>USD</t>
        </is>
      </c>
      <c r="U84" s="11" t="n">
        <v>2500000</v>
      </c>
      <c r="V84" s="5" t="n"/>
      <c r="W84" s="5" t="n"/>
      <c r="X84" s="5" t="n"/>
      <c r="Y84" s="5" t="n"/>
      <c r="Z84" s="10" t="b">
        <v>0</v>
      </c>
      <c r="AA84" s="5" t="n"/>
      <c r="AB84" s="5" t="n"/>
      <c r="AC84" s="10" t="n"/>
      <c r="AD84" s="7" t="inlineStr">
        <is>
          <t>https://www.theblock.co/post/66369/coinbase-ventures-polychain-capital-invest-2-5-million-in-indian-crypto-exchange-coindcx</t>
        </is>
      </c>
      <c r="AE84" s="10" t="n"/>
      <c r="AF84" s="7" t="inlineStr">
        <is>
          <t>https://crypto-fundraising.info/projects/coindcx/</t>
        </is>
      </c>
      <c r="AG84" s="9" t="n">
        <v>46249</v>
      </c>
      <c r="AH84" s="5" t="inlineStr">
        <is>
          <t>verified_primary</t>
        </is>
      </c>
      <c r="AI84" s="5" t="inlineStr">
        <is>
          <t>high</t>
        </is>
      </c>
      <c r="AJ84" s="10" t="b">
        <v>0</v>
      </c>
      <c r="AK84" s="12" t="inlineStr">
        <is>
          <t>Polychain Capital</t>
        </is>
      </c>
      <c r="AL84" s="12" t="inlineStr">
        <is>
          <t>Source did not state a round type.</t>
        </is>
      </c>
    </row>
    <row r="85">
      <c r="A85" s="5" t="inlineStr">
        <is>
          <t>05cb59508673d63c</t>
        </is>
      </c>
      <c r="B85" s="5" t="inlineStr">
        <is>
          <t>61570fe48e6cf98c</t>
        </is>
      </c>
      <c r="C85" s="5" t="inlineStr">
        <is>
          <t>coinbase-ventures</t>
        </is>
      </c>
      <c r="D85" s="5" t="inlineStr">
        <is>
          <t>Coinbase Ventures</t>
        </is>
      </c>
      <c r="E85" s="5" t="inlineStr">
        <is>
          <t>Coinbase Ventures</t>
        </is>
      </c>
      <c r="F85" s="5" t="inlineStr">
        <is>
          <t>curv</t>
        </is>
      </c>
      <c r="G85" s="5" t="inlineStr">
        <is>
          <t>Curv</t>
        </is>
      </c>
      <c r="H85" s="5" t="inlineStr">
        <is>
          <t>Curv</t>
        </is>
      </c>
      <c r="I85" s="5" t="n"/>
      <c r="J85" s="9" t="n">
        <v>44013</v>
      </c>
      <c r="K85" s="9" t="n">
        <v>44013</v>
      </c>
      <c r="L85" s="5" t="inlineStr">
        <is>
          <t>Series A</t>
        </is>
      </c>
      <c r="M85" s="5" t="inlineStr">
        <is>
          <t>equity</t>
        </is>
      </c>
      <c r="N85" s="5" t="inlineStr">
        <is>
          <t>participant</t>
        </is>
      </c>
      <c r="O85" s="10" t="b">
        <v>0</v>
      </c>
      <c r="P85" s="11" t="n">
        <v>23000000</v>
      </c>
      <c r="Q85" s="10" t="n"/>
      <c r="R85" s="5" t="n"/>
      <c r="S85" s="10" t="n"/>
      <c r="T85" s="5" t="inlineStr">
        <is>
          <t>USD</t>
        </is>
      </c>
      <c r="U85" s="11" t="n">
        <v>23000000</v>
      </c>
      <c r="V85" s="5" t="n"/>
      <c r="W85" s="5" t="n"/>
      <c r="X85" s="5" t="n"/>
      <c r="Y85" s="5" t="n"/>
      <c r="Z85" s="10" t="b">
        <v>0</v>
      </c>
      <c r="AA85" s="5" t="n"/>
      <c r="AB85" s="5" t="n"/>
      <c r="AC85" s="10" t="n"/>
      <c r="AD85" s="7" t="inlineStr">
        <is>
          <t>https://www.forbes.com/sites/cbovaird/2020/07/01/crypto-custody-firm-curv-raises-23-million-in-series-a/?sh=6430bb5238e8</t>
        </is>
      </c>
      <c r="AE85" s="10" t="n"/>
      <c r="AF85" s="7" t="inlineStr">
        <is>
          <t>https://crypto-fundraising.info/projects/curv/</t>
        </is>
      </c>
      <c r="AG85" s="9" t="n">
        <v>46249</v>
      </c>
      <c r="AH85" s="5" t="inlineStr">
        <is>
          <t>verified_primary</t>
        </is>
      </c>
      <c r="AI85" s="5" t="inlineStr">
        <is>
          <t>high</t>
        </is>
      </c>
      <c r="AJ85" s="10" t="b">
        <v>0</v>
      </c>
      <c r="AK85" s="12" t="inlineStr">
        <is>
          <t>Digital Currency Group (DCG); DG Lab Fund; CommerzVentures</t>
        </is>
      </c>
      <c r="AL85" s="12" t="n"/>
    </row>
    <row r="86">
      <c r="A86" s="5" t="inlineStr">
        <is>
          <t>eb3d120e0fb84490</t>
        </is>
      </c>
      <c r="B86" s="5" t="inlineStr">
        <is>
          <t>cf9787e29e2fee3e</t>
        </is>
      </c>
      <c r="C86" s="5" t="inlineStr">
        <is>
          <t>coinbase-ventures</t>
        </is>
      </c>
      <c r="D86" s="5" t="inlineStr">
        <is>
          <t>Coinbase Ventures</t>
        </is>
      </c>
      <c r="E86" s="5" t="inlineStr">
        <is>
          <t>Coinbase Ventures</t>
        </is>
      </c>
      <c r="F86" s="5" t="inlineStr">
        <is>
          <t>the-graph</t>
        </is>
      </c>
      <c r="G86" s="5" t="inlineStr">
        <is>
          <t>The Graph</t>
        </is>
      </c>
      <c r="H86" s="5" t="inlineStr">
        <is>
          <t>The Graph</t>
        </is>
      </c>
      <c r="I86" s="5" t="n"/>
      <c r="J86" s="9" t="n">
        <v>44013</v>
      </c>
      <c r="K86" s="9" t="n">
        <v>44013</v>
      </c>
      <c r="L86" s="5" t="inlineStr">
        <is>
          <t>Strategic</t>
        </is>
      </c>
      <c r="M86" s="5" t="inlineStr">
        <is>
          <t>strategic</t>
        </is>
      </c>
      <c r="N86" s="5" t="inlineStr">
        <is>
          <t>co-lead</t>
        </is>
      </c>
      <c r="O86" s="10" t="b">
        <v>1</v>
      </c>
      <c r="P86" s="11" t="n">
        <v>5000000</v>
      </c>
      <c r="Q86" s="10" t="n"/>
      <c r="R86" s="5" t="n"/>
      <c r="S86" s="10" t="n"/>
      <c r="T86" s="5" t="inlineStr">
        <is>
          <t>USD</t>
        </is>
      </c>
      <c r="U86" s="11" t="n">
        <v>5000000</v>
      </c>
      <c r="V86" s="5" t="n"/>
      <c r="W86" s="5" t="n"/>
      <c r="X86" s="5" t="n"/>
      <c r="Y86" s="5" t="inlineStr">
        <is>
          <t>GRT</t>
        </is>
      </c>
      <c r="Z86" s="10" t="b">
        <v>1</v>
      </c>
      <c r="AA86" s="5" t="n"/>
      <c r="AB86" s="5" t="n"/>
      <c r="AC86" s="10" t="n"/>
      <c r="AD86" s="7" t="inlineStr">
        <is>
          <t>https://thegraph.com/blog/funding-announcement/</t>
        </is>
      </c>
      <c r="AE86" s="10" t="n"/>
      <c r="AF86" s="7" t="inlineStr">
        <is>
          <t>https://crypto-fundraising.info/projects/the-graph/</t>
        </is>
      </c>
      <c r="AG86" s="9" t="n">
        <v>46249</v>
      </c>
      <c r="AH86" s="5" t="inlineStr">
        <is>
          <t>verified_primary</t>
        </is>
      </c>
      <c r="AI86" s="5" t="inlineStr">
        <is>
          <t>high</t>
        </is>
      </c>
      <c r="AJ86" s="10" t="b">
        <v>0</v>
      </c>
      <c r="AK86" s="12" t="inlineStr">
        <is>
          <t>Multicoin Capital; ParaFi Capital; Digital Currency Group (DCG); Lemniscap</t>
        </is>
      </c>
      <c r="AL86" s="12" t="n"/>
    </row>
    <row r="87">
      <c r="A87" s="5" t="inlineStr">
        <is>
          <t>a4cdb4dc20d27ba8</t>
        </is>
      </c>
      <c r="B87" s="5" t="inlineStr">
        <is>
          <t>0785b113bdfec60e</t>
        </is>
      </c>
      <c r="C87" s="5" t="inlineStr">
        <is>
          <t>coinbase-ventures</t>
        </is>
      </c>
      <c r="D87" s="5" t="inlineStr">
        <is>
          <t>Coinbase Ventures</t>
        </is>
      </c>
      <c r="E87" s="5" t="inlineStr">
        <is>
          <t>Coinbase Ventures</t>
        </is>
      </c>
      <c r="F87" s="5" t="inlineStr">
        <is>
          <t>derivadao</t>
        </is>
      </c>
      <c r="G87" s="5" t="inlineStr">
        <is>
          <t>DerivaDAO</t>
        </is>
      </c>
      <c r="H87" s="5" t="inlineStr">
        <is>
          <t>DerivaDAO</t>
        </is>
      </c>
      <c r="I87" s="5" t="n"/>
      <c r="J87" s="9" t="n">
        <v>44015</v>
      </c>
      <c r="K87" s="9" t="n">
        <v>44015</v>
      </c>
      <c r="L87" s="5" t="inlineStr">
        <is>
          <t>Strategic</t>
        </is>
      </c>
      <c r="M87" s="5" t="inlineStr">
        <is>
          <t>strategic</t>
        </is>
      </c>
      <c r="N87" s="5" t="inlineStr">
        <is>
          <t>participant</t>
        </is>
      </c>
      <c r="O87" s="10" t="b">
        <v>0</v>
      </c>
      <c r="P87" s="11" t="n">
        <v>2700000</v>
      </c>
      <c r="Q87" s="10" t="n"/>
      <c r="R87" s="5" t="n"/>
      <c r="S87" s="10" t="n"/>
      <c r="T87" s="5" t="inlineStr">
        <is>
          <t>USD</t>
        </is>
      </c>
      <c r="U87" s="11" t="n">
        <v>2700000</v>
      </c>
      <c r="V87" s="5" t="n"/>
      <c r="W87" s="5" t="n"/>
      <c r="X87" s="5" t="n"/>
      <c r="Y87" s="5" t="inlineStr">
        <is>
          <t>DDX</t>
        </is>
      </c>
      <c r="Z87" s="10" t="b">
        <v>1</v>
      </c>
      <c r="AA87" s="5" t="n"/>
      <c r="AB87" s="5" t="n"/>
      <c r="AC87" s="10" t="n"/>
      <c r="AD87" s="7" t="inlineStr">
        <is>
          <t>https://medium.com/derivadex/introducing-derivadex-a-next-generation-decentralized-exchange-for-derivatives-62cc0ab8ee7d</t>
        </is>
      </c>
      <c r="AE87" s="10" t="n"/>
      <c r="AF87" s="7" t="inlineStr">
        <is>
          <t>https://crypto-fundraising.info/projects/derivadao/</t>
        </is>
      </c>
      <c r="AG87" s="9" t="n">
        <v>46249</v>
      </c>
      <c r="AH87" s="5" t="inlineStr">
        <is>
          <t>verified_primary</t>
        </is>
      </c>
      <c r="AI87" s="5" t="inlineStr">
        <is>
          <t>high</t>
        </is>
      </c>
      <c r="AJ87" s="10" t="b">
        <v>0</v>
      </c>
      <c r="AK87" s="12" t="inlineStr">
        <is>
          <t>Polychain Capital; CMS Holdings; Electric Capital; Three Arrows Capital; Calvin Liu</t>
        </is>
      </c>
      <c r="AL87" s="12" t="n"/>
    </row>
    <row r="88">
      <c r="A88" s="5" t="inlineStr">
        <is>
          <t>df7166b9f497c119</t>
        </is>
      </c>
      <c r="B88" s="5" t="inlineStr">
        <is>
          <t>684d59576bb203ee</t>
        </is>
      </c>
      <c r="C88" s="5" t="inlineStr">
        <is>
          <t>coinbase-ventures</t>
        </is>
      </c>
      <c r="D88" s="5" t="inlineStr">
        <is>
          <t>Coinbase Ventures</t>
        </is>
      </c>
      <c r="E88" s="5" t="inlineStr">
        <is>
          <t>Coinbase Ventures</t>
        </is>
      </c>
      <c r="F88" s="5" t="inlineStr">
        <is>
          <t>audius</t>
        </is>
      </c>
      <c r="G88" s="5" t="inlineStr">
        <is>
          <t>Audius</t>
        </is>
      </c>
      <c r="H88" s="5" t="inlineStr">
        <is>
          <t>Audius</t>
        </is>
      </c>
      <c r="I88" s="5" t="n"/>
      <c r="J88" s="9" t="n">
        <v>44043</v>
      </c>
      <c r="K88" s="9" t="n">
        <v>44043</v>
      </c>
      <c r="L88" s="5" t="inlineStr">
        <is>
          <t>Strategic</t>
        </is>
      </c>
      <c r="M88" s="5" t="inlineStr">
        <is>
          <t>strategic</t>
        </is>
      </c>
      <c r="N88" s="5" t="inlineStr">
        <is>
          <t>participant</t>
        </is>
      </c>
      <c r="O88" s="10" t="b">
        <v>0</v>
      </c>
      <c r="P88" s="11" t="n">
        <v>3100000</v>
      </c>
      <c r="Q88" s="10" t="n"/>
      <c r="R88" s="5" t="n"/>
      <c r="S88" s="10" t="n"/>
      <c r="T88" s="5" t="inlineStr">
        <is>
          <t>USD</t>
        </is>
      </c>
      <c r="U88" s="11" t="n">
        <v>3100000</v>
      </c>
      <c r="V88" s="5" t="n"/>
      <c r="W88" s="5" t="n"/>
      <c r="X88" s="5" t="n"/>
      <c r="Y88" s="5" t="inlineStr">
        <is>
          <t>AUDIO</t>
        </is>
      </c>
      <c r="Z88" s="10" t="b">
        <v>1</v>
      </c>
      <c r="AA88" s="5" t="n"/>
      <c r="AB88" s="5" t="n"/>
      <c r="AC88" s="10" t="n"/>
      <c r="AD88" s="7" t="inlineStr">
        <is>
          <t>https://medium.com/audius/audius-welcomes-new-crypto-native-investors-on-the-path-to-mainnet-2e5821d5c5c0</t>
        </is>
      </c>
      <c r="AE88" s="10" t="n"/>
      <c r="AF88" s="7" t="inlineStr">
        <is>
          <t>https://crypto-fundraising.info/projects/audius/</t>
        </is>
      </c>
      <c r="AG88" s="9" t="n">
        <v>46249</v>
      </c>
      <c r="AH88" s="5" t="inlineStr">
        <is>
          <t>verified_primary</t>
        </is>
      </c>
      <c r="AI88" s="5" t="inlineStr">
        <is>
          <t>high</t>
        </is>
      </c>
      <c r="AJ88" s="10" t="b">
        <v>0</v>
      </c>
      <c r="AK88" s="12" t="inlineStr">
        <is>
          <t>Multicoin Capital; Blockchange Ventures; Pantera Capital; Collab+Currency</t>
        </is>
      </c>
      <c r="AL88" s="12" t="n"/>
    </row>
    <row r="89">
      <c r="A89" s="5" t="inlineStr">
        <is>
          <t>13abc6406c9b15fe</t>
        </is>
      </c>
      <c r="B89" s="5" t="inlineStr">
        <is>
          <t>1a27f739302759dd</t>
        </is>
      </c>
      <c r="C89" s="5" t="inlineStr">
        <is>
          <t>coinbase-ventures</t>
        </is>
      </c>
      <c r="D89" s="5" t="inlineStr">
        <is>
          <t>Coinbase Ventures</t>
        </is>
      </c>
      <c r="E89" s="5" t="inlineStr">
        <is>
          <t>Coinbase Ventures</t>
        </is>
      </c>
      <c r="F89" s="5" t="inlineStr">
        <is>
          <t>dapper-labs</t>
        </is>
      </c>
      <c r="G89" s="5" t="inlineStr">
        <is>
          <t>Dapper Labs</t>
        </is>
      </c>
      <c r="H89" s="5" t="inlineStr">
        <is>
          <t>Dapper Labs</t>
        </is>
      </c>
      <c r="I89" s="5" t="n"/>
      <c r="J89" s="9" t="n">
        <v>44049</v>
      </c>
      <c r="K89" s="9" t="n">
        <v>44049</v>
      </c>
      <c r="L89" s="5" t="n"/>
      <c r="M89" s="5" t="inlineStr">
        <is>
          <t>unknown</t>
        </is>
      </c>
      <c r="N89" s="5" t="inlineStr">
        <is>
          <t>participant</t>
        </is>
      </c>
      <c r="O89" s="10" t="b">
        <v>0</v>
      </c>
      <c r="P89" s="11" t="n">
        <v>12000000</v>
      </c>
      <c r="Q89" s="10" t="n"/>
      <c r="R89" s="5" t="n"/>
      <c r="S89" s="10" t="n"/>
      <c r="T89" s="5" t="inlineStr">
        <is>
          <t>USD</t>
        </is>
      </c>
      <c r="U89" s="11" t="n">
        <v>12000000</v>
      </c>
      <c r="V89" s="5" t="n"/>
      <c r="W89" s="5" t="n"/>
      <c r="X89" s="5" t="n"/>
      <c r="Y89" s="5" t="n"/>
      <c r="Z89" s="10" t="b">
        <v>0</v>
      </c>
      <c r="AA89" s="5" t="n"/>
      <c r="AB89" s="5" t="n"/>
      <c r="AC89" s="10" t="n"/>
      <c r="AD89" s="7" t="inlineStr">
        <is>
          <t>https://www.coindesk.com/nbas-spencer-dinwiddie-andre-iguodala-and-more-join-dapper-labs-12m-funding-round</t>
        </is>
      </c>
      <c r="AE89" s="10" t="n"/>
      <c r="AF89" s="7" t="inlineStr">
        <is>
          <t>https://crypto-fundraising.info/projects/dapper-labs/</t>
        </is>
      </c>
      <c r="AG89" s="9" t="n">
        <v>46249</v>
      </c>
      <c r="AH89" s="5" t="inlineStr">
        <is>
          <t>verified_primary</t>
        </is>
      </c>
      <c r="AI89" s="5" t="inlineStr">
        <is>
          <t>high</t>
        </is>
      </c>
      <c r="AJ89" s="10" t="b">
        <v>0</v>
      </c>
      <c r="AK89" s="12" t="inlineStr">
        <is>
          <t>Andreessen Horowitz (a16z crypto); Union Square Ventures (USV); Andre Iguodala; Javale McGee</t>
        </is>
      </c>
      <c r="AL89" s="12" t="inlineStr">
        <is>
          <t>Source did not state a round type.</t>
        </is>
      </c>
    </row>
    <row r="90">
      <c r="A90" s="5" t="inlineStr">
        <is>
          <t>e6660499a78df167</t>
        </is>
      </c>
      <c r="B90" s="5" t="inlineStr">
        <is>
          <t>9898927ed7e18825</t>
        </is>
      </c>
      <c r="C90" s="5" t="inlineStr">
        <is>
          <t>coinbase-ventures</t>
        </is>
      </c>
      <c r="D90" s="5" t="inlineStr">
        <is>
          <t>Coinbase Ventures</t>
        </is>
      </c>
      <c r="E90" s="5" t="inlineStr">
        <is>
          <t>Coinbase Ventures</t>
        </is>
      </c>
      <c r="F90" s="5" t="inlineStr">
        <is>
          <t>zapper</t>
        </is>
      </c>
      <c r="G90" s="5" t="inlineStr">
        <is>
          <t>Zapper</t>
        </is>
      </c>
      <c r="H90" s="5" t="inlineStr">
        <is>
          <t>Zapper</t>
        </is>
      </c>
      <c r="I90" s="5" t="n"/>
      <c r="J90" s="9" t="n">
        <v>44071</v>
      </c>
      <c r="K90" s="9" t="n">
        <v>44071</v>
      </c>
      <c r="L90" s="5" t="inlineStr">
        <is>
          <t>Seed</t>
        </is>
      </c>
      <c r="M90" s="5" t="inlineStr">
        <is>
          <t>equity</t>
        </is>
      </c>
      <c r="N90" s="5" t="inlineStr">
        <is>
          <t>participant</t>
        </is>
      </c>
      <c r="O90" s="10" t="b">
        <v>0</v>
      </c>
      <c r="P90" s="11" t="n">
        <v>1500000</v>
      </c>
      <c r="Q90" s="10" t="n"/>
      <c r="R90" s="5" t="n"/>
      <c r="S90" s="10" t="n"/>
      <c r="T90" s="5" t="inlineStr">
        <is>
          <t>USD</t>
        </is>
      </c>
      <c r="U90" s="11" t="n">
        <v>1500000</v>
      </c>
      <c r="V90" s="5" t="n"/>
      <c r="W90" s="5" t="n"/>
      <c r="X90" s="5" t="n"/>
      <c r="Y90" s="5" t="n"/>
      <c r="Z90" s="10" t="b">
        <v>0</v>
      </c>
      <c r="AA90" s="5" t="n"/>
      <c r="AB90" s="5" t="n"/>
      <c r="AC90" s="10" t="n"/>
      <c r="AD90" s="7" t="inlineStr">
        <is>
          <t>https://twitter.com/zapper_fi/status/1299034885760471046</t>
        </is>
      </c>
      <c r="AE90" s="10" t="n"/>
      <c r="AF90" s="7" t="inlineStr">
        <is>
          <t>https://crypto-fundraising.info/projects/zapper/</t>
        </is>
      </c>
      <c r="AG90" s="9" t="n">
        <v>46249</v>
      </c>
      <c r="AH90" s="5" t="inlineStr">
        <is>
          <t>verified_primary</t>
        </is>
      </c>
      <c r="AI90" s="5" t="inlineStr">
        <is>
          <t>high</t>
        </is>
      </c>
      <c r="AJ90" s="10" t="b">
        <v>0</v>
      </c>
      <c r="AK90" s="12" t="inlineStr">
        <is>
          <t>Framework Ventures; CoinFund; THE LAO; Libertus Capital; MetaCartel Ventures; Coingecko; Meltem Demirors</t>
        </is>
      </c>
      <c r="AL90" s="12" t="n"/>
    </row>
    <row r="91">
      <c r="A91" s="5" t="inlineStr">
        <is>
          <t>c4602faeaeed7836</t>
        </is>
      </c>
      <c r="B91" s="5" t="inlineStr">
        <is>
          <t>e34833ea1ba923e9</t>
        </is>
      </c>
      <c r="C91" s="5" t="inlineStr">
        <is>
          <t>coinbase-ventures</t>
        </is>
      </c>
      <c r="D91" s="5" t="inlineStr">
        <is>
          <t>Coinbase Ventures</t>
        </is>
      </c>
      <c r="E91" s="5" t="inlineStr">
        <is>
          <t>Coinbase Ventures</t>
        </is>
      </c>
      <c r="F91" s="5" t="inlineStr">
        <is>
          <t>bitso</t>
        </is>
      </c>
      <c r="G91" s="5" t="inlineStr">
        <is>
          <t>Bitso</t>
        </is>
      </c>
      <c r="H91" s="5" t="inlineStr">
        <is>
          <t>Bitso</t>
        </is>
      </c>
      <c r="I91" s="5" t="n"/>
      <c r="J91" s="9" t="n">
        <v>44086</v>
      </c>
      <c r="K91" s="9" t="n">
        <v>44086</v>
      </c>
      <c r="L91" s="5" t="inlineStr">
        <is>
          <t>Series B</t>
        </is>
      </c>
      <c r="M91" s="5" t="inlineStr">
        <is>
          <t>equity</t>
        </is>
      </c>
      <c r="N91" s="5" t="inlineStr">
        <is>
          <t>participant</t>
        </is>
      </c>
      <c r="O91" s="10" t="b">
        <v>0</v>
      </c>
      <c r="P91" s="11" t="n">
        <v>62000000</v>
      </c>
      <c r="Q91" s="10" t="n"/>
      <c r="R91" s="5" t="n"/>
      <c r="S91" s="10" t="n"/>
      <c r="T91" s="5" t="inlineStr">
        <is>
          <t>USD</t>
        </is>
      </c>
      <c r="U91" s="11" t="n">
        <v>62000000</v>
      </c>
      <c r="V91" s="5" t="n"/>
      <c r="W91" s="5" t="n"/>
      <c r="X91" s="5" t="n"/>
      <c r="Y91" s="5" t="n"/>
      <c r="Z91" s="10" t="b">
        <v>0</v>
      </c>
      <c r="AA91" s="5" t="n"/>
      <c r="AB91" s="5" t="n"/>
      <c r="AC91" s="10" t="n"/>
      <c r="AD91" s="7" t="inlineStr">
        <is>
          <t>https://www.theblockcrypto.com/post/87085/bitso-crypto-funding-62-million-brazil</t>
        </is>
      </c>
      <c r="AE91" s="10" t="n"/>
      <c r="AF91" s="7" t="inlineStr">
        <is>
          <t>https://crypto-fundraising.info/projects/bitso/</t>
        </is>
      </c>
      <c r="AG91" s="9" t="n">
        <v>46249</v>
      </c>
      <c r="AH91" s="5" t="inlineStr">
        <is>
          <t>verified_primary</t>
        </is>
      </c>
      <c r="AI91" s="5" t="inlineStr">
        <is>
          <t>high</t>
        </is>
      </c>
      <c r="AJ91" s="10" t="b">
        <v>0</v>
      </c>
      <c r="AK91" s="12" t="inlineStr">
        <is>
          <t>Kaszek Ventures; QED Investors; Pantera Capital</t>
        </is>
      </c>
      <c r="AL91" s="12" t="n"/>
    </row>
    <row r="92">
      <c r="A92" s="5" t="inlineStr">
        <is>
          <t>f2b4e7b78487fbc4</t>
        </is>
      </c>
      <c r="B92" s="5" t="inlineStr">
        <is>
          <t>f3848a1c33da437c</t>
        </is>
      </c>
      <c r="C92" s="5" t="inlineStr">
        <is>
          <t>coinbase-ventures</t>
        </is>
      </c>
      <c r="D92" s="5" t="inlineStr">
        <is>
          <t>Coinbase Ventures</t>
        </is>
      </c>
      <c r="E92" s="5" t="inlineStr">
        <is>
          <t>Coinbase Ventures</t>
        </is>
      </c>
      <c r="F92" s="5" t="inlineStr">
        <is>
          <t>dune</t>
        </is>
      </c>
      <c r="G92" s="5" t="inlineStr">
        <is>
          <t>Dune</t>
        </is>
      </c>
      <c r="H92" s="5" t="inlineStr">
        <is>
          <t>Dune</t>
        </is>
      </c>
      <c r="I92" s="5" t="n"/>
      <c r="J92" s="9" t="n">
        <v>44097</v>
      </c>
      <c r="K92" s="9" t="n">
        <v>44097</v>
      </c>
      <c r="L92" s="5" t="inlineStr">
        <is>
          <t>Seed</t>
        </is>
      </c>
      <c r="M92" s="5" t="inlineStr">
        <is>
          <t>equity</t>
        </is>
      </c>
      <c r="N92" s="5" t="inlineStr">
        <is>
          <t>participant</t>
        </is>
      </c>
      <c r="O92" s="10" t="b">
        <v>0</v>
      </c>
      <c r="P92" s="11" t="n">
        <v>2000000</v>
      </c>
      <c r="Q92" s="10" t="n"/>
      <c r="R92" s="5" t="n"/>
      <c r="S92" s="10" t="n"/>
      <c r="T92" s="5" t="inlineStr">
        <is>
          <t>USD</t>
        </is>
      </c>
      <c r="U92" s="11" t="n">
        <v>2000000</v>
      </c>
      <c r="V92" s="5" t="n"/>
      <c r="W92" s="5" t="n"/>
      <c r="X92" s="5" t="n"/>
      <c r="Y92" s="5" t="n"/>
      <c r="Z92" s="10" t="b">
        <v>0</v>
      </c>
      <c r="AA92" s="5" t="n"/>
      <c r="AB92" s="5" t="n"/>
      <c r="AC92" s="10" t="n"/>
      <c r="AD92" s="7" t="inlineStr">
        <is>
          <t>https://dune.com/blog/seed-round</t>
        </is>
      </c>
      <c r="AE92" s="10" t="n"/>
      <c r="AF92" s="7" t="inlineStr">
        <is>
          <t>https://crypto-fundraising.info/projects/dune/</t>
        </is>
      </c>
      <c r="AG92" s="9" t="n">
        <v>46249</v>
      </c>
      <c r="AH92" s="5" t="inlineStr">
        <is>
          <t>verified_primary</t>
        </is>
      </c>
      <c r="AI92" s="5" t="inlineStr">
        <is>
          <t>high</t>
        </is>
      </c>
      <c r="AJ92" s="10" t="b">
        <v>0</v>
      </c>
      <c r="AK92" s="12" t="inlineStr">
        <is>
          <t>Dragonfly Capital; Multicoin Capital; Digital Currency Group (DCG); Hashed</t>
        </is>
      </c>
      <c r="AL92" s="12" t="n"/>
    </row>
    <row r="93">
      <c r="A93" s="5" t="inlineStr">
        <is>
          <t>7a54d2703b5b4367</t>
        </is>
      </c>
      <c r="B93" s="5" t="inlineStr">
        <is>
          <t>6247f9fad44ef2ff</t>
        </is>
      </c>
      <c r="C93" s="5" t="inlineStr">
        <is>
          <t>coinbase-ventures</t>
        </is>
      </c>
      <c r="D93" s="5" t="inlineStr">
        <is>
          <t>Coinbase Ventures</t>
        </is>
      </c>
      <c r="E93" s="5" t="inlineStr">
        <is>
          <t>Coinbase Ventures</t>
        </is>
      </c>
      <c r="F93" s="5" t="inlineStr">
        <is>
          <t>multis</t>
        </is>
      </c>
      <c r="G93" s="5" t="inlineStr">
        <is>
          <t>Multis</t>
        </is>
      </c>
      <c r="H93" s="5" t="inlineStr">
        <is>
          <t>Multis</t>
        </is>
      </c>
      <c r="I93" s="5" t="n"/>
      <c r="J93" s="9" t="n">
        <v>44103</v>
      </c>
      <c r="K93" s="9" t="n">
        <v>44103</v>
      </c>
      <c r="L93" s="5" t="inlineStr">
        <is>
          <t>Seed</t>
        </is>
      </c>
      <c r="M93" s="5" t="inlineStr">
        <is>
          <t>equity</t>
        </is>
      </c>
      <c r="N93" s="5" t="inlineStr">
        <is>
          <t>participant</t>
        </is>
      </c>
      <c r="O93" s="10" t="b">
        <v>0</v>
      </c>
      <c r="P93" s="11" t="n">
        <v>2200000</v>
      </c>
      <c r="Q93" s="10" t="n"/>
      <c r="R93" s="5" t="n"/>
      <c r="S93" s="10" t="n"/>
      <c r="T93" s="5" t="inlineStr">
        <is>
          <t>USD</t>
        </is>
      </c>
      <c r="U93" s="11" t="n">
        <v>2200000</v>
      </c>
      <c r="V93" s="5" t="n"/>
      <c r="W93" s="5" t="n"/>
      <c r="X93" s="5" t="n"/>
      <c r="Y93" s="5" t="n"/>
      <c r="Z93" s="10" t="b">
        <v>0</v>
      </c>
      <c r="AA93" s="5" t="n"/>
      <c r="AB93" s="5" t="n"/>
      <c r="AC93" s="10" t="n"/>
      <c r="AD93" s="7" t="inlineStr">
        <is>
          <t>https://nordic9.com/news/multis-announced-a-2-2m-seed-round-backed-by-white-star-capital-y-combinator-coinbase-ventures-efoun-news2838926891/</t>
        </is>
      </c>
      <c r="AE93" s="10" t="n"/>
      <c r="AF93" s="7" t="inlineStr">
        <is>
          <t>https://crypto-fundraising.info/projects/multis/</t>
        </is>
      </c>
      <c r="AG93" s="9" t="n">
        <v>46249</v>
      </c>
      <c r="AH93" s="5" t="inlineStr">
        <is>
          <t>verified_primary</t>
        </is>
      </c>
      <c r="AI93" s="5" t="inlineStr">
        <is>
          <t>high</t>
        </is>
      </c>
      <c r="AJ93" s="10" t="b">
        <v>0</v>
      </c>
      <c r="AK93" s="12" t="inlineStr">
        <is>
          <t>White Star Capital; Y Combinator; Digital Currency Group (DCG); eFounders; Monday Capital; GreenField One</t>
        </is>
      </c>
      <c r="AL93" s="12" t="n"/>
    </row>
    <row r="94">
      <c r="A94" s="5" t="inlineStr">
        <is>
          <t>3ac7f7a9cb6f4e98</t>
        </is>
      </c>
      <c r="B94" s="5" t="inlineStr">
        <is>
          <t>d44e37aa6e3041df</t>
        </is>
      </c>
      <c r="C94" s="5" t="inlineStr">
        <is>
          <t>coinbase-ventures</t>
        </is>
      </c>
      <c r="D94" s="5" t="inlineStr">
        <is>
          <t>Coinbase Ventures</t>
        </is>
      </c>
      <c r="E94" s="5" t="inlineStr">
        <is>
          <t>Coinbase Ventures</t>
        </is>
      </c>
      <c r="F94" s="5" t="inlineStr">
        <is>
          <t>zora</t>
        </is>
      </c>
      <c r="G94" s="5" t="inlineStr">
        <is>
          <t>Zora</t>
        </is>
      </c>
      <c r="H94" s="5" t="inlineStr">
        <is>
          <t>Zora</t>
        </is>
      </c>
      <c r="I94" s="5" t="n"/>
      <c r="J94" s="9" t="n">
        <v>44107</v>
      </c>
      <c r="K94" s="9" t="n">
        <v>44107</v>
      </c>
      <c r="L94" s="5" t="inlineStr">
        <is>
          <t>Seed</t>
        </is>
      </c>
      <c r="M94" s="5" t="inlineStr">
        <is>
          <t>equity</t>
        </is>
      </c>
      <c r="N94" s="5" t="inlineStr">
        <is>
          <t>participant</t>
        </is>
      </c>
      <c r="O94" s="10" t="b">
        <v>0</v>
      </c>
      <c r="P94" s="11" t="n">
        <v>2000000</v>
      </c>
      <c r="Q94" s="10" t="n"/>
      <c r="R94" s="5" t="n"/>
      <c r="S94" s="10" t="n"/>
      <c r="T94" s="5" t="inlineStr">
        <is>
          <t>USD</t>
        </is>
      </c>
      <c r="U94" s="11" t="n">
        <v>2000000</v>
      </c>
      <c r="V94" s="5" t="n"/>
      <c r="W94" s="5" t="n"/>
      <c r="X94" s="5" t="n"/>
      <c r="Y94" s="5" t="inlineStr">
        <is>
          <t>ZORA</t>
        </is>
      </c>
      <c r="Z94" s="10" t="b">
        <v>1</v>
      </c>
      <c r="AA94" s="5" t="n"/>
      <c r="AB94" s="5" t="n"/>
      <c r="AC94" s="10" t="n"/>
      <c r="AD94" s="7" t="inlineStr">
        <is>
          <t>https://techcrunch.com/2020/10/16/crypto-driven-marketplace-zora-raises-2m-to-build-a-sustainable-creator-economy/</t>
        </is>
      </c>
      <c r="AE94" s="10" t="n"/>
      <c r="AF94" s="7" t="inlineStr">
        <is>
          <t>https://crypto-fundraising.info/projects/zora/</t>
        </is>
      </c>
      <c r="AG94" s="9" t="n">
        <v>46249</v>
      </c>
      <c r="AH94" s="5" t="inlineStr">
        <is>
          <t>verified_primary</t>
        </is>
      </c>
      <c r="AI94" s="5" t="inlineStr">
        <is>
          <t>high</t>
        </is>
      </c>
      <c r="AJ94" s="10" t="b">
        <v>0</v>
      </c>
      <c r="AK94" s="12" t="inlineStr">
        <is>
          <t>Kindred Ventures</t>
        </is>
      </c>
      <c r="AL94" s="12" t="n"/>
    </row>
    <row r="95">
      <c r="A95" s="5" t="inlineStr">
        <is>
          <t>8f08cbda805de8d4</t>
        </is>
      </c>
      <c r="B95" s="5" t="inlineStr">
        <is>
          <t>7e6598f027c5ee6c</t>
        </is>
      </c>
      <c r="C95" s="5" t="inlineStr">
        <is>
          <t>coinbase-ventures</t>
        </is>
      </c>
      <c r="D95" s="5" t="inlineStr">
        <is>
          <t>Coinbase Ventures</t>
        </is>
      </c>
      <c r="E95" s="5" t="inlineStr">
        <is>
          <t>Coinbase Ventures</t>
        </is>
      </c>
      <c r="F95" s="5" t="inlineStr">
        <is>
          <t>cofix</t>
        </is>
      </c>
      <c r="G95" s="5" t="inlineStr">
        <is>
          <t>CoFiX</t>
        </is>
      </c>
      <c r="H95" s="5" t="inlineStr">
        <is>
          <t>CoFiX</t>
        </is>
      </c>
      <c r="I95" s="5" t="n"/>
      <c r="J95" s="9" t="n">
        <v>44111</v>
      </c>
      <c r="K95" s="9" t="n">
        <v>44111</v>
      </c>
      <c r="L95" s="5" t="inlineStr">
        <is>
          <t>Seed</t>
        </is>
      </c>
      <c r="M95" s="5" t="inlineStr">
        <is>
          <t>equity</t>
        </is>
      </c>
      <c r="N95" s="5" t="inlineStr">
        <is>
          <t>participant</t>
        </is>
      </c>
      <c r="O95" s="10" t="b">
        <v>0</v>
      </c>
      <c r="P95" s="11" t="n">
        <v>500000</v>
      </c>
      <c r="Q95" s="10" t="n"/>
      <c r="R95" s="5" t="n"/>
      <c r="S95" s="10" t="n"/>
      <c r="T95" s="5" t="inlineStr">
        <is>
          <t>USD</t>
        </is>
      </c>
      <c r="U95" s="11" t="n">
        <v>500000</v>
      </c>
      <c r="V95" s="5" t="n"/>
      <c r="W95" s="5" t="n"/>
      <c r="X95" s="5" t="n"/>
      <c r="Y95" s="5" t="inlineStr">
        <is>
          <t>COFI</t>
        </is>
      </c>
      <c r="Z95" s="10" t="b">
        <v>1</v>
      </c>
      <c r="AA95" s="5" t="n"/>
      <c r="AB95" s="5" t="n"/>
      <c r="AC95" s="10" t="n"/>
      <c r="AD95" s="7" t="inlineStr">
        <is>
          <t>https://www.coindesk.com/business/2020/10/07/huobi-dragonfly-coinbase-invest-500k-in-new-dex-with-alternative-oracle-solutions/</t>
        </is>
      </c>
      <c r="AE95" s="10" t="n"/>
      <c r="AF95" s="7" t="inlineStr">
        <is>
          <t>https://crypto-fundraising.info/projects/cofix/</t>
        </is>
      </c>
      <c r="AG95" s="9" t="n">
        <v>46249</v>
      </c>
      <c r="AH95" s="5" t="inlineStr">
        <is>
          <t>verified_primary</t>
        </is>
      </c>
      <c r="AI95" s="5" t="inlineStr">
        <is>
          <t>high</t>
        </is>
      </c>
      <c r="AJ95" s="10" t="b">
        <v>0</v>
      </c>
      <c r="AK95" s="12" t="inlineStr">
        <is>
          <t>Dragonfly Capital; HTX Ventures (ex Huobi Ventures)</t>
        </is>
      </c>
      <c r="AL95" s="12" t="n"/>
    </row>
    <row r="96">
      <c r="A96" s="5" t="inlineStr">
        <is>
          <t>bef60f81a1793b72</t>
        </is>
      </c>
      <c r="B96" s="5" t="inlineStr">
        <is>
          <t>d9a262b965803a51</t>
        </is>
      </c>
      <c r="C96" s="5" t="inlineStr">
        <is>
          <t>coinbase-ventures</t>
        </is>
      </c>
      <c r="D96" s="5" t="inlineStr">
        <is>
          <t>Coinbase Ventures</t>
        </is>
      </c>
      <c r="E96" s="5" t="inlineStr">
        <is>
          <t>Coinbase Ventures</t>
        </is>
      </c>
      <c r="F96" s="5" t="inlineStr">
        <is>
          <t>slingshot</t>
        </is>
      </c>
      <c r="G96" s="5" t="inlineStr">
        <is>
          <t>Slingshot</t>
        </is>
      </c>
      <c r="H96" s="5" t="inlineStr">
        <is>
          <t>Slingshot</t>
        </is>
      </c>
      <c r="I96" s="5" t="n"/>
      <c r="J96" s="9" t="n">
        <v>44115</v>
      </c>
      <c r="K96" s="9" t="n">
        <v>44115</v>
      </c>
      <c r="L96" s="5" t="inlineStr">
        <is>
          <t>Seed</t>
        </is>
      </c>
      <c r="M96" s="5" t="inlineStr">
        <is>
          <t>equity</t>
        </is>
      </c>
      <c r="N96" s="5" t="inlineStr">
        <is>
          <t>participant</t>
        </is>
      </c>
      <c r="O96" s="10" t="b">
        <v>0</v>
      </c>
      <c r="P96" s="11" t="n">
        <v>3100000</v>
      </c>
      <c r="Q96" s="10" t="n"/>
      <c r="R96" s="5" t="n"/>
      <c r="S96" s="10" t="n"/>
      <c r="T96" s="5" t="inlineStr">
        <is>
          <t>USD</t>
        </is>
      </c>
      <c r="U96" s="11" t="n">
        <v>3100000</v>
      </c>
      <c r="V96" s="5" t="n"/>
      <c r="W96" s="5" t="n"/>
      <c r="X96" s="5" t="n"/>
      <c r="Y96" s="5" t="n"/>
      <c r="Z96" s="10" t="b">
        <v>0</v>
      </c>
      <c r="AA96" s="5" t="n"/>
      <c r="AB96" s="5" t="n"/>
      <c r="AC96" s="10" t="n"/>
      <c r="AD96" s="7" t="inlineStr">
        <is>
          <t>https://www.coindesk.com/business/2020/11/19/dex-aggregator-rebrands-to-slingshot-after-raising-31m-from-coinbase-ventures-others/</t>
        </is>
      </c>
      <c r="AE96" s="10" t="n"/>
      <c r="AF96" s="7" t="inlineStr">
        <is>
          <t>https://crypto-fundraising.info/projects/slingshot/</t>
        </is>
      </c>
      <c r="AG96" s="9" t="n">
        <v>46249</v>
      </c>
      <c r="AH96" s="5" t="inlineStr">
        <is>
          <t>verified_primary</t>
        </is>
      </c>
      <c r="AI96" s="5" t="inlineStr">
        <is>
          <t>high</t>
        </is>
      </c>
      <c r="AJ96" s="10" t="b">
        <v>0</v>
      </c>
      <c r="AK96" s="12" t="inlineStr">
        <is>
          <t>Framework Ventures; IDEO CoLab Ventures; Electric Capital; Digital Currency Group (DCG); Winklevoss Capital; Robot Ventures</t>
        </is>
      </c>
      <c r="AL96" s="12" t="n"/>
    </row>
    <row r="97">
      <c r="A97" s="5" t="inlineStr">
        <is>
          <t>3f85c12da9d4e87a</t>
        </is>
      </c>
      <c r="B97" s="5" t="inlineStr">
        <is>
          <t>f86a624cefc7f088</t>
        </is>
      </c>
      <c r="C97" s="5" t="inlineStr">
        <is>
          <t>coinbase-ventures</t>
        </is>
      </c>
      <c r="D97" s="5" t="inlineStr">
        <is>
          <t>Coinbase Ventures</t>
        </is>
      </c>
      <c r="E97" s="5" t="inlineStr">
        <is>
          <t>Coinbase Ventures</t>
        </is>
      </c>
      <c r="F97" s="5" t="inlineStr">
        <is>
          <t>dodo</t>
        </is>
      </c>
      <c r="G97" s="5" t="inlineStr">
        <is>
          <t>DODO</t>
        </is>
      </c>
      <c r="H97" s="5" t="inlineStr">
        <is>
          <t>DODO</t>
        </is>
      </c>
      <c r="I97" s="5" t="n"/>
      <c r="J97" s="9" t="n">
        <v>44116</v>
      </c>
      <c r="K97" s="9" t="n">
        <v>44116</v>
      </c>
      <c r="L97" s="5" t="inlineStr">
        <is>
          <t>Strategic</t>
        </is>
      </c>
      <c r="M97" s="5" t="inlineStr">
        <is>
          <t>strategic</t>
        </is>
      </c>
      <c r="N97" s="5" t="inlineStr">
        <is>
          <t>participant</t>
        </is>
      </c>
      <c r="O97" s="10" t="b">
        <v>0</v>
      </c>
      <c r="P97" s="11" t="n">
        <v>5000000</v>
      </c>
      <c r="Q97" s="10" t="n"/>
      <c r="R97" s="5" t="n"/>
      <c r="S97" s="10" t="n"/>
      <c r="T97" s="5" t="inlineStr">
        <is>
          <t>USD</t>
        </is>
      </c>
      <c r="U97" s="11" t="n">
        <v>5000000</v>
      </c>
      <c r="V97" s="5" t="n"/>
      <c r="W97" s="5" t="n"/>
      <c r="X97" s="5" t="n"/>
      <c r="Y97" s="5" t="inlineStr">
        <is>
          <t>DODO</t>
        </is>
      </c>
      <c r="Z97" s="10" t="b">
        <v>1</v>
      </c>
      <c r="AA97" s="5" t="n"/>
      <c r="AB97" s="5" t="n"/>
      <c r="AC97" s="10" t="n"/>
      <c r="AD97" s="7" t="inlineStr">
        <is>
          <t>https://blog.dodoex.io/announcing-5m-funding-led-by-pantera-capital-three-arrows-capital-binance-labs-and-joined-by-71b6350d50bb</t>
        </is>
      </c>
      <c r="AE97" s="10" t="n"/>
      <c r="AF97" s="7" t="inlineStr">
        <is>
          <t>https://crypto-fundraising.info/projects/dodo/</t>
        </is>
      </c>
      <c r="AG97" s="9" t="n">
        <v>46249</v>
      </c>
      <c r="AH97" s="5" t="inlineStr">
        <is>
          <t>verified_primary</t>
        </is>
      </c>
      <c r="AI97" s="5" t="inlineStr">
        <is>
          <t>high</t>
        </is>
      </c>
      <c r="AJ97" s="10" t="b">
        <v>0</v>
      </c>
      <c r="AK97" s="12" t="inlineStr">
        <is>
          <t>YZi Labs (ex Binance Labs); Pantera Capital; Three Arrows Capital; Galaxy Digital; CMS Holdings; Distributed Global; IOSG Ventures; Framework Ventures; DeFiance Capital; Primitive; LongHash Ventures; D1 Ventures; Alameda Research</t>
        </is>
      </c>
      <c r="AL97" s="12" t="n"/>
    </row>
    <row r="98">
      <c r="A98" s="5" t="inlineStr">
        <is>
          <t>34a80452af4623f8</t>
        </is>
      </c>
      <c r="B98" s="5" t="inlineStr">
        <is>
          <t>e254c36395345e06</t>
        </is>
      </c>
      <c r="C98" s="5" t="inlineStr">
        <is>
          <t>coinbase-ventures</t>
        </is>
      </c>
      <c r="D98" s="5" t="inlineStr">
        <is>
          <t>Coinbase Ventures</t>
        </is>
      </c>
      <c r="E98" s="5" t="inlineStr">
        <is>
          <t>Coinbase Ventures</t>
        </is>
      </c>
      <c r="F98" s="5" t="inlineStr">
        <is>
          <t>notional-finance</t>
        </is>
      </c>
      <c r="G98" s="5" t="inlineStr">
        <is>
          <t>Notional Finance</t>
        </is>
      </c>
      <c r="H98" s="5" t="inlineStr">
        <is>
          <t>Notional Finance</t>
        </is>
      </c>
      <c r="I98" s="5" t="n"/>
      <c r="J98" s="9" t="n">
        <v>44130</v>
      </c>
      <c r="K98" s="9" t="n">
        <v>44130</v>
      </c>
      <c r="L98" s="5" t="inlineStr">
        <is>
          <t>Seed</t>
        </is>
      </c>
      <c r="M98" s="5" t="inlineStr">
        <is>
          <t>equity</t>
        </is>
      </c>
      <c r="N98" s="5" t="inlineStr">
        <is>
          <t>participant</t>
        </is>
      </c>
      <c r="O98" s="10" t="b">
        <v>0</v>
      </c>
      <c r="P98" s="11" t="n">
        <v>1300000</v>
      </c>
      <c r="Q98" s="10" t="n"/>
      <c r="R98" s="5" t="n"/>
      <c r="S98" s="10" t="n"/>
      <c r="T98" s="5" t="inlineStr">
        <is>
          <t>USD</t>
        </is>
      </c>
      <c r="U98" s="11" t="n">
        <v>1300000</v>
      </c>
      <c r="V98" s="5" t="n"/>
      <c r="W98" s="5" t="n"/>
      <c r="X98" s="5" t="n"/>
      <c r="Y98" s="5" t="inlineStr">
        <is>
          <t>NOTE</t>
        </is>
      </c>
      <c r="Z98" s="10" t="b">
        <v>1</v>
      </c>
      <c r="AA98" s="5" t="n"/>
      <c r="AB98" s="5" t="n"/>
      <c r="AC98" s="10" t="n"/>
      <c r="AD98" s="7" t="inlineStr">
        <is>
          <t>https://www.coindesk.com/business/2020/10/26/notional-launches-out-of-stealth-to-bring-fixed-rate-lending-to-defi/</t>
        </is>
      </c>
      <c r="AE98" s="10" t="n"/>
      <c r="AF98" s="7" t="inlineStr">
        <is>
          <t>https://crypto-fundraising.info/projects/notional-finance/</t>
        </is>
      </c>
      <c r="AG98" s="9" t="n">
        <v>46249</v>
      </c>
      <c r="AH98" s="5" t="inlineStr">
        <is>
          <t>verified_primary</t>
        </is>
      </c>
      <c r="AI98" s="5" t="inlineStr">
        <is>
          <t>high</t>
        </is>
      </c>
      <c r="AJ98" s="10" t="b">
        <v>0</v>
      </c>
      <c r="AK98" s="12" t="inlineStr">
        <is>
          <t>Polychain Capital; 1confirmation</t>
        </is>
      </c>
      <c r="AL98" s="12" t="n"/>
    </row>
    <row r="99">
      <c r="A99" s="5" t="inlineStr">
        <is>
          <t>68a015997bd37de1</t>
        </is>
      </c>
      <c r="B99" s="5" t="inlineStr">
        <is>
          <t>15d87db9101b15cd</t>
        </is>
      </c>
      <c r="C99" s="5" t="inlineStr">
        <is>
          <t>coinbase-ventures</t>
        </is>
      </c>
      <c r="D99" s="5" t="inlineStr">
        <is>
          <t>Coinbase Ventures</t>
        </is>
      </c>
      <c r="E99" s="5" t="inlineStr">
        <is>
          <t>Coinbase Ventures</t>
        </is>
      </c>
      <c r="F99" s="5" t="inlineStr">
        <is>
          <t>blocknative</t>
        </is>
      </c>
      <c r="G99" s="5" t="inlineStr">
        <is>
          <t>Blocknative</t>
        </is>
      </c>
      <c r="H99" s="5" t="inlineStr">
        <is>
          <t>Blocknative</t>
        </is>
      </c>
      <c r="I99" s="5" t="n"/>
      <c r="J99" s="9" t="n">
        <v>44145</v>
      </c>
      <c r="K99" s="9" t="n">
        <v>44145</v>
      </c>
      <c r="L99" s="5" t="inlineStr">
        <is>
          <t>Strategic</t>
        </is>
      </c>
      <c r="M99" s="5" t="inlineStr">
        <is>
          <t>strategic</t>
        </is>
      </c>
      <c r="N99" s="5" t="inlineStr">
        <is>
          <t>participant</t>
        </is>
      </c>
      <c r="O99" s="10" t="b">
        <v>0</v>
      </c>
      <c r="P99" s="11" t="n">
        <v>5000000</v>
      </c>
      <c r="Q99" s="10" t="n"/>
      <c r="R99" s="5" t="n"/>
      <c r="S99" s="10" t="n"/>
      <c r="T99" s="5" t="inlineStr">
        <is>
          <t>USD</t>
        </is>
      </c>
      <c r="U99" s="11" t="n">
        <v>5000000</v>
      </c>
      <c r="V99" s="5" t="n"/>
      <c r="W99" s="5" t="n"/>
      <c r="X99" s="5" t="n"/>
      <c r="Y99" s="5" t="n"/>
      <c r="Z99" s="10" t="b">
        <v>0</v>
      </c>
      <c r="AA99" s="5" t="n"/>
      <c r="AB99" s="5" t="n"/>
      <c r="AC99" s="10" t="n"/>
      <c r="AD99" s="7" t="inlineStr">
        <is>
          <t>https://www.theblock.co/linked/84173/ethereum-data-startuo-funding-blocknative</t>
        </is>
      </c>
      <c r="AE99" s="10" t="n"/>
      <c r="AF99" s="7" t="inlineStr">
        <is>
          <t>https://crypto-fundraising.info/projects/blocknative/</t>
        </is>
      </c>
      <c r="AG99" s="9" t="n">
        <v>46249</v>
      </c>
      <c r="AH99" s="5" t="inlineStr">
        <is>
          <t>verified_primary</t>
        </is>
      </c>
      <c r="AI99" s="5" t="inlineStr">
        <is>
          <t>high</t>
        </is>
      </c>
      <c r="AJ99" s="10" t="b">
        <v>0</v>
      </c>
      <c r="AK99" s="12" t="inlineStr">
        <is>
          <t>Blockchain Capital; IDEO CoLab Ventures; Foundry Group</t>
        </is>
      </c>
      <c r="AL99" s="12" t="n"/>
    </row>
    <row r="100">
      <c r="A100" s="5" t="inlineStr">
        <is>
          <t>7a594185414998b0</t>
        </is>
      </c>
      <c r="B100" s="5" t="inlineStr">
        <is>
          <t>a046f76ebaa04057</t>
        </is>
      </c>
      <c r="C100" s="5" t="inlineStr">
        <is>
          <t>coinbase-ventures</t>
        </is>
      </c>
      <c r="D100" s="5" t="inlineStr">
        <is>
          <t>Coinbase Ventures</t>
        </is>
      </c>
      <c r="E100" s="5" t="inlineStr">
        <is>
          <t>Coinbase Ventures</t>
        </is>
      </c>
      <c r="F100" s="5" t="inlineStr">
        <is>
          <t>axelar-network</t>
        </is>
      </c>
      <c r="G100" s="5" t="inlineStr">
        <is>
          <t>Axelar Network</t>
        </is>
      </c>
      <c r="H100" s="5" t="inlineStr">
        <is>
          <t>Axelar Network</t>
        </is>
      </c>
      <c r="I100" s="5" t="n"/>
      <c r="J100" s="9" t="n">
        <v>44148</v>
      </c>
      <c r="K100" s="9" t="n">
        <v>44148</v>
      </c>
      <c r="L100" s="5" t="inlineStr">
        <is>
          <t>Seed</t>
        </is>
      </c>
      <c r="M100" s="5" t="inlineStr">
        <is>
          <t>equity</t>
        </is>
      </c>
      <c r="N100" s="5" t="inlineStr">
        <is>
          <t>participant</t>
        </is>
      </c>
      <c r="O100" s="10" t="b">
        <v>0</v>
      </c>
      <c r="P100" s="11" t="n">
        <v>3750000</v>
      </c>
      <c r="Q100" s="10" t="n"/>
      <c r="R100" s="5" t="n"/>
      <c r="S100" s="10" t="n"/>
      <c r="T100" s="5" t="inlineStr">
        <is>
          <t>USD</t>
        </is>
      </c>
      <c r="U100" s="11" t="n">
        <v>3750000</v>
      </c>
      <c r="V100" s="5" t="n"/>
      <c r="W100" s="5" t="n"/>
      <c r="X100" s="5" t="n"/>
      <c r="Y100" s="5" t="inlineStr">
        <is>
          <t>AXL</t>
        </is>
      </c>
      <c r="Z100" s="10" t="b">
        <v>1</v>
      </c>
      <c r="AA100" s="5" t="n"/>
      <c r="AB100" s="5" t="n"/>
      <c r="AC100" s="10" t="n"/>
      <c r="AD100" s="7" t="inlineStr">
        <is>
          <t>https://finance.yahoo.com/news/axelar-protocol-raises-3-75-090049732.html</t>
        </is>
      </c>
      <c r="AE100" s="10" t="n"/>
      <c r="AF100" s="7" t="inlineStr">
        <is>
          <t>https://crypto-fundraising.info/projects/axelar-network/</t>
        </is>
      </c>
      <c r="AG100" s="9" t="n">
        <v>46249</v>
      </c>
      <c r="AH100" s="5" t="inlineStr">
        <is>
          <t>verified_primary</t>
        </is>
      </c>
      <c r="AI100" s="5" t="inlineStr">
        <is>
          <t>high</t>
        </is>
      </c>
      <c r="AJ100" s="10" t="b">
        <v>0</v>
      </c>
      <c r="AK100" s="12" t="inlineStr">
        <is>
          <t>North Island Ventures (NIV); Lemniscap; Divergence; Data Collective DCVC; Cygni Capital; Collaborative Fund; YZi Labs (ex Binance Labs)</t>
        </is>
      </c>
      <c r="AL100" s="12" t="n"/>
    </row>
    <row r="101">
      <c r="A101" s="5" t="inlineStr">
        <is>
          <t>148733abbaf98db1</t>
        </is>
      </c>
      <c r="B101" s="5" t="inlineStr">
        <is>
          <t>5faad6ef65e2a5b7</t>
        </is>
      </c>
      <c r="C101" s="5" t="inlineStr">
        <is>
          <t>coinbase-ventures</t>
        </is>
      </c>
      <c r="D101" s="5" t="inlineStr">
        <is>
          <t>Coinbase Ventures</t>
        </is>
      </c>
      <c r="E101" s="5" t="inlineStr">
        <is>
          <t>Coinbase Ventures</t>
        </is>
      </c>
      <c r="F101" s="5" t="inlineStr">
        <is>
          <t>coindcx</t>
        </is>
      </c>
      <c r="G101" s="5" t="inlineStr">
        <is>
          <t>CoinDCX</t>
        </is>
      </c>
      <c r="H101" s="5" t="inlineStr">
        <is>
          <t>CoinDCX</t>
        </is>
      </c>
      <c r="I101" s="5" t="n"/>
      <c r="J101" s="9" t="n">
        <v>44187</v>
      </c>
      <c r="K101" s="9" t="n">
        <v>44187</v>
      </c>
      <c r="L101" s="5" t="inlineStr">
        <is>
          <t>Series B</t>
        </is>
      </c>
      <c r="M101" s="5" t="inlineStr">
        <is>
          <t>equity</t>
        </is>
      </c>
      <c r="N101" s="5" t="inlineStr">
        <is>
          <t>participant</t>
        </is>
      </c>
      <c r="O101" s="10" t="b">
        <v>0</v>
      </c>
      <c r="P101" s="11" t="n">
        <v>14000000</v>
      </c>
      <c r="Q101" s="10" t="n"/>
      <c r="R101" s="5" t="n"/>
      <c r="S101" s="10" t="n"/>
      <c r="T101" s="5" t="inlineStr">
        <is>
          <t>USD</t>
        </is>
      </c>
      <c r="U101" s="11" t="n">
        <v>14000000</v>
      </c>
      <c r="V101" s="5" t="n"/>
      <c r="W101" s="5" t="n"/>
      <c r="X101" s="5" t="n"/>
      <c r="Y101" s="5" t="n"/>
      <c r="Z101" s="10" t="b">
        <v>0</v>
      </c>
      <c r="AA101" s="5" t="n"/>
      <c r="AB101" s="5" t="n"/>
      <c r="AC101" s="10" t="n"/>
      <c r="AD101" s="7" t="inlineStr">
        <is>
          <t>https://cointelegraph.com/news/indian-crypto-exchange-coindcx-raises-14m-in-its-third-round-in-2020</t>
        </is>
      </c>
      <c r="AE101" s="10" t="n"/>
      <c r="AF101" s="7" t="inlineStr">
        <is>
          <t>https://crypto-fundraising.info/projects/coindcx/</t>
        </is>
      </c>
      <c r="AG101" s="9" t="n">
        <v>46249</v>
      </c>
      <c r="AH101" s="5" t="inlineStr">
        <is>
          <t>verified_primary</t>
        </is>
      </c>
      <c r="AI101" s="5" t="inlineStr">
        <is>
          <t>high</t>
        </is>
      </c>
      <c r="AJ101" s="10" t="b">
        <v>0</v>
      </c>
      <c r="AK101" s="12" t="inlineStr">
        <is>
          <t>Block.one; Temasek; Polychain Capital; Jump Trading; Uncorrelated Ventures; Alexander Pack</t>
        </is>
      </c>
      <c r="AL101" s="12" t="n"/>
    </row>
    <row r="102">
      <c r="A102" s="5" t="inlineStr">
        <is>
          <t>2e9fc7a8b51d663c</t>
        </is>
      </c>
      <c r="B102" s="5" t="inlineStr">
        <is>
          <t>21b4fc6df2faff3c</t>
        </is>
      </c>
      <c r="C102" s="5" t="inlineStr">
        <is>
          <t>coinbase-ventures</t>
        </is>
      </c>
      <c r="D102" s="5" t="inlineStr">
        <is>
          <t>Coinbase Ventures</t>
        </is>
      </c>
      <c r="E102" s="5" t="inlineStr">
        <is>
          <t>Coinbase Ventures</t>
        </is>
      </c>
      <c r="F102" s="5" t="inlineStr">
        <is>
          <t>vauld</t>
        </is>
      </c>
      <c r="G102" s="5" t="inlineStr">
        <is>
          <t>Vauld</t>
        </is>
      </c>
      <c r="H102" s="5" t="inlineStr">
        <is>
          <t>Vauld</t>
        </is>
      </c>
      <c r="I102" s="5" t="n"/>
      <c r="J102" s="9" t="n">
        <v>44193</v>
      </c>
      <c r="K102" s="9" t="n">
        <v>44193</v>
      </c>
      <c r="L102" s="5" t="inlineStr">
        <is>
          <t>Seed</t>
        </is>
      </c>
      <c r="M102" s="5" t="inlineStr">
        <is>
          <t>equity</t>
        </is>
      </c>
      <c r="N102" s="5" t="inlineStr">
        <is>
          <t>participant</t>
        </is>
      </c>
      <c r="O102" s="10" t="b">
        <v>0</v>
      </c>
      <c r="P102" s="11" t="n">
        <v>2000000</v>
      </c>
      <c r="Q102" s="10" t="n"/>
      <c r="R102" s="5" t="n"/>
      <c r="S102" s="10" t="n"/>
      <c r="T102" s="5" t="inlineStr">
        <is>
          <t>USD</t>
        </is>
      </c>
      <c r="U102" s="11" t="n">
        <v>2000000</v>
      </c>
      <c r="V102" s="5" t="n"/>
      <c r="W102" s="5" t="n"/>
      <c r="X102" s="5" t="n"/>
      <c r="Y102" s="5" t="n"/>
      <c r="Z102" s="10" t="b">
        <v>0</v>
      </c>
      <c r="AA102" s="5" t="n"/>
      <c r="AB102" s="5" t="n"/>
      <c r="AC102" s="10" t="n"/>
      <c r="AD102" s="7" t="inlineStr">
        <is>
          <t>https://www.theblock.co/linked/89418/crypto-lending-startup-vauld-raises-2-million-from-investors</t>
        </is>
      </c>
      <c r="AE102" s="10" t="n"/>
      <c r="AF102" s="7" t="inlineStr">
        <is>
          <t>https://crypto-fundraising.info/projects/vauld/</t>
        </is>
      </c>
      <c r="AG102" s="9" t="n">
        <v>46249</v>
      </c>
      <c r="AH102" s="5" t="inlineStr">
        <is>
          <t>verified_primary</t>
        </is>
      </c>
      <c r="AI102" s="5" t="inlineStr">
        <is>
          <t>high</t>
        </is>
      </c>
      <c r="AJ102" s="10" t="b">
        <v>0</v>
      </c>
      <c r="AK102" s="12" t="inlineStr">
        <is>
          <t>Pantera Capital; Robert Leshner</t>
        </is>
      </c>
      <c r="AL102" s="12" t="n"/>
    </row>
    <row r="103">
      <c r="A103" s="5" t="inlineStr">
        <is>
          <t>056526188372df0f</t>
        </is>
      </c>
      <c r="B103" s="5" t="inlineStr">
        <is>
          <t>eff468e46016ea72</t>
        </is>
      </c>
      <c r="C103" s="5" t="inlineStr">
        <is>
          <t>coinbase-ventures</t>
        </is>
      </c>
      <c r="D103" s="5" t="inlineStr">
        <is>
          <t>Coinbase Ventures</t>
        </is>
      </c>
      <c r="E103" s="5" t="inlineStr">
        <is>
          <t>Coinbase Ventures</t>
        </is>
      </c>
      <c r="F103" s="5" t="inlineStr">
        <is>
          <t>rain</t>
        </is>
      </c>
      <c r="G103" s="5" t="inlineStr">
        <is>
          <t>Rain ADGM</t>
        </is>
      </c>
      <c r="H103" s="5" t="inlineStr">
        <is>
          <t>Rain ADGM</t>
        </is>
      </c>
      <c r="I103" s="5" t="n"/>
      <c r="J103" s="9" t="n">
        <v>44214</v>
      </c>
      <c r="K103" s="9" t="n">
        <v>44214</v>
      </c>
      <c r="L103" s="5" t="inlineStr">
        <is>
          <t>Series A</t>
        </is>
      </c>
      <c r="M103" s="5" t="inlineStr">
        <is>
          <t>equity</t>
        </is>
      </c>
      <c r="N103" s="5" t="inlineStr">
        <is>
          <t>participant</t>
        </is>
      </c>
      <c r="O103" s="10" t="b">
        <v>0</v>
      </c>
      <c r="P103" s="11" t="n">
        <v>6000000</v>
      </c>
      <c r="Q103" s="10" t="n"/>
      <c r="R103" s="5" t="n"/>
      <c r="S103" s="10" t="n"/>
      <c r="T103" s="5" t="inlineStr">
        <is>
          <t>USD</t>
        </is>
      </c>
      <c r="U103" s="11" t="n">
        <v>6000000</v>
      </c>
      <c r="V103" s="5" t="n"/>
      <c r="W103" s="5" t="n"/>
      <c r="X103" s="5" t="n"/>
      <c r="Y103" s="5" t="n"/>
      <c r="Z103" s="10" t="b">
        <v>0</v>
      </c>
      <c r="AA103" s="5" t="n"/>
      <c r="AB103" s="5" t="n"/>
      <c r="AC103" s="10" t="n"/>
      <c r="AD103" s="7" t="inlineStr">
        <is>
          <t>https://www.coindesk.com/business/2021/01/18/coinbase-joins-6m-funding-round-for-licensed-middle-east-exchange-rain-financial/</t>
        </is>
      </c>
      <c r="AE103" s="10" t="n"/>
      <c r="AF103" s="7" t="inlineStr">
        <is>
          <t>https://crypto-fundraising.info/projects/rain/</t>
        </is>
      </c>
      <c r="AG103" s="9" t="n">
        <v>46249</v>
      </c>
      <c r="AH103" s="5" t="inlineStr">
        <is>
          <t>verified_primary</t>
        </is>
      </c>
      <c r="AI103" s="5" t="inlineStr">
        <is>
          <t>high</t>
        </is>
      </c>
      <c r="AJ103" s="10" t="b">
        <v>0</v>
      </c>
      <c r="AK103" s="12" t="inlineStr">
        <is>
          <t>CMT Digital; Middle East Venture Partners (MEVP); Abdul Latif Jameel; Vision Ventures</t>
        </is>
      </c>
      <c r="AL103" s="12" t="n"/>
    </row>
    <row r="104">
      <c r="A104" s="5" t="inlineStr">
        <is>
          <t>2e763676cb21ee6f</t>
        </is>
      </c>
      <c r="B104" s="5" t="inlineStr">
        <is>
          <t>b162c4a0c9961e8b</t>
        </is>
      </c>
      <c r="C104" s="5" t="inlineStr">
        <is>
          <t>coinbase-ventures</t>
        </is>
      </c>
      <c r="D104" s="5" t="inlineStr">
        <is>
          <t>Coinbase Ventures</t>
        </is>
      </c>
      <c r="E104" s="5" t="inlineStr">
        <is>
          <t>Coinbase Ventures</t>
        </is>
      </c>
      <c r="F104" s="5" t="inlineStr">
        <is>
          <t>nayms</t>
        </is>
      </c>
      <c r="G104" s="5" t="inlineStr">
        <is>
          <t>Nayms</t>
        </is>
      </c>
      <c r="H104" s="5" t="inlineStr">
        <is>
          <t>Nayms</t>
        </is>
      </c>
      <c r="I104" s="5" t="n"/>
      <c r="J104" s="9" t="n">
        <v>44216</v>
      </c>
      <c r="K104" s="9" t="n">
        <v>44216</v>
      </c>
      <c r="L104" s="5" t="inlineStr">
        <is>
          <t>Seed</t>
        </is>
      </c>
      <c r="M104" s="5" t="inlineStr">
        <is>
          <t>equity</t>
        </is>
      </c>
      <c r="N104" s="5" t="inlineStr">
        <is>
          <t>participant</t>
        </is>
      </c>
      <c r="O104" s="10" t="b">
        <v>0</v>
      </c>
      <c r="P104" s="11" t="n">
        <v>2100000</v>
      </c>
      <c r="Q104" s="10" t="n"/>
      <c r="R104" s="5" t="n"/>
      <c r="S104" s="10" t="n"/>
      <c r="T104" s="5" t="inlineStr">
        <is>
          <t>USD</t>
        </is>
      </c>
      <c r="U104" s="11" t="n">
        <v>2100000</v>
      </c>
      <c r="V104" s="5" t="n"/>
      <c r="W104" s="5" t="n"/>
      <c r="X104" s="5" t="n"/>
      <c r="Y104" s="5" t="inlineStr">
        <is>
          <t>NAYM</t>
        </is>
      </c>
      <c r="Z104" s="10" t="b">
        <v>1</v>
      </c>
      <c r="AA104" s="5" t="n"/>
      <c r="AB104" s="5" t="n"/>
      <c r="AC104" s="10" t="n"/>
      <c r="AD104" s="7" t="inlineStr">
        <is>
          <t>https://tech.eu/2021/01/20/nayms-seed-funding</t>
        </is>
      </c>
      <c r="AE104" s="10" t="n"/>
      <c r="AF104" s="7" t="inlineStr">
        <is>
          <t>https://crypto-fundraising.info/projects/nayms/</t>
        </is>
      </c>
      <c r="AG104" s="9" t="n">
        <v>46249</v>
      </c>
      <c r="AH104" s="5" t="inlineStr">
        <is>
          <t>verified_primary</t>
        </is>
      </c>
      <c r="AI104" s="5" t="inlineStr">
        <is>
          <t>high</t>
        </is>
      </c>
      <c r="AJ104" s="10" t="b">
        <v>0</v>
      </c>
      <c r="AK104" s="12" t="inlineStr">
        <is>
          <t>XBTO Group; Maven 11 Capital</t>
        </is>
      </c>
      <c r="AL104" s="12" t="n"/>
    </row>
    <row r="105">
      <c r="A105" s="5" t="inlineStr">
        <is>
          <t>42145b2e39d56f86</t>
        </is>
      </c>
      <c r="B105" s="5" t="inlineStr">
        <is>
          <t>9d92b07b6108d26f</t>
        </is>
      </c>
      <c r="C105" s="5" t="inlineStr">
        <is>
          <t>coinbase-ventures</t>
        </is>
      </c>
      <c r="D105" s="5" t="inlineStr">
        <is>
          <t>Coinbase Ventures</t>
        </is>
      </c>
      <c r="E105" s="5" t="inlineStr">
        <is>
          <t>Coinbase Ventures</t>
        </is>
      </c>
      <c r="F105" s="5" t="inlineStr">
        <is>
          <t>terra-classic</t>
        </is>
      </c>
      <c r="G105" s="5" t="inlineStr">
        <is>
          <t>Terra Classic</t>
        </is>
      </c>
      <c r="H105" s="5" t="inlineStr">
        <is>
          <t>Terra Classic</t>
        </is>
      </c>
      <c r="I105" s="5" t="n"/>
      <c r="J105" s="9" t="n">
        <v>44222</v>
      </c>
      <c r="K105" s="9" t="n">
        <v>44222</v>
      </c>
      <c r="L105" s="5" t="inlineStr">
        <is>
          <t>Strategic</t>
        </is>
      </c>
      <c r="M105" s="5" t="inlineStr">
        <is>
          <t>strategic</t>
        </is>
      </c>
      <c r="N105" s="5" t="inlineStr">
        <is>
          <t>participant</t>
        </is>
      </c>
      <c r="O105" s="10" t="b">
        <v>0</v>
      </c>
      <c r="P105" s="11" t="n">
        <v>25000000</v>
      </c>
      <c r="Q105" s="10" t="n"/>
      <c r="R105" s="5" t="n"/>
      <c r="S105" s="10" t="n"/>
      <c r="T105" s="5" t="inlineStr">
        <is>
          <t>USD</t>
        </is>
      </c>
      <c r="U105" s="11" t="n">
        <v>25000000</v>
      </c>
      <c r="V105" s="5" t="n"/>
      <c r="W105" s="5" t="n"/>
      <c r="X105" s="5" t="n"/>
      <c r="Y105" s="5" t="inlineStr">
        <is>
          <t>LUNC</t>
        </is>
      </c>
      <c r="Z105" s="10" t="b">
        <v>1</v>
      </c>
      <c r="AA105" s="5" t="n"/>
      <c r="AB105" s="5" t="n"/>
      <c r="AC105" s="10" t="n"/>
      <c r="AD105" s="7" t="inlineStr">
        <is>
          <t>https://www.coindesk.com/business/2021/01/26/galaxy-coinbase-bet-25m-on-defi-using-terra-stablecoins/</t>
        </is>
      </c>
      <c r="AE105" s="10" t="n"/>
      <c r="AF105" s="7" t="inlineStr">
        <is>
          <t>https://crypto-fundraising.info/projects/terra-classic/</t>
        </is>
      </c>
      <c r="AG105" s="9" t="n">
        <v>46249</v>
      </c>
      <c r="AH105" s="5" t="inlineStr">
        <is>
          <t>verified_primary</t>
        </is>
      </c>
      <c r="AI105" s="5" t="inlineStr">
        <is>
          <t>high</t>
        </is>
      </c>
      <c r="AJ105" s="10" t="b">
        <v>0</v>
      </c>
      <c r="AK105" s="12" t="inlineStr">
        <is>
          <t>Galaxy Digital; Pantera Capital</t>
        </is>
      </c>
      <c r="AL105" s="12" t="n"/>
    </row>
    <row r="106">
      <c r="A106" s="5" t="inlineStr">
        <is>
          <t>fb1674098948cfad</t>
        </is>
      </c>
      <c r="B106" s="5" t="inlineStr">
        <is>
          <t>1eb097ad2438bb44</t>
        </is>
      </c>
      <c r="C106" s="5" t="inlineStr">
        <is>
          <t>coinbase-ventures</t>
        </is>
      </c>
      <c r="D106" s="5" t="inlineStr">
        <is>
          <t>Coinbase Ventures</t>
        </is>
      </c>
      <c r="E106" s="5" t="inlineStr">
        <is>
          <t>Coinbase Ventures</t>
        </is>
      </c>
      <c r="F106" s="5" t="inlineStr">
        <is>
          <t>goldfinch</t>
        </is>
      </c>
      <c r="G106" s="5" t="inlineStr">
        <is>
          <t>Goldfinch</t>
        </is>
      </c>
      <c r="H106" s="5" t="inlineStr">
        <is>
          <t>Goldfinch</t>
        </is>
      </c>
      <c r="I106" s="5" t="n"/>
      <c r="J106" s="9" t="n">
        <v>44229</v>
      </c>
      <c r="K106" s="9" t="n">
        <v>44229</v>
      </c>
      <c r="L106" s="5" t="n"/>
      <c r="M106" s="5" t="inlineStr">
        <is>
          <t>unknown</t>
        </is>
      </c>
      <c r="N106" s="5" t="inlineStr">
        <is>
          <t>participant</t>
        </is>
      </c>
      <c r="O106" s="10" t="b">
        <v>0</v>
      </c>
      <c r="P106" s="11" t="n">
        <v>1000000</v>
      </c>
      <c r="Q106" s="10" t="n"/>
      <c r="R106" s="5" t="n"/>
      <c r="S106" s="10" t="n"/>
      <c r="T106" s="5" t="inlineStr">
        <is>
          <t>USD</t>
        </is>
      </c>
      <c r="U106" s="11" t="n">
        <v>1000000</v>
      </c>
      <c r="V106" s="5" t="n"/>
      <c r="W106" s="5" t="n"/>
      <c r="X106" s="5" t="n"/>
      <c r="Y106" s="5" t="inlineStr">
        <is>
          <t>GFI</t>
        </is>
      </c>
      <c r="Z106" s="10" t="b">
        <v>1</v>
      </c>
      <c r="AA106" s="5" t="n"/>
      <c r="AB106" s="5" t="n"/>
      <c r="AC106" s="10" t="n"/>
      <c r="AD106" s="7" t="inlineStr">
        <is>
          <t>https://thedefiant.io/goldfinch-says-it-has-enabled-1m-in-un-collateralized-loans</t>
        </is>
      </c>
      <c r="AE106" s="10" t="n"/>
      <c r="AF106" s="7" t="inlineStr">
        <is>
          <t>https://crypto-fundraising.info/projects/goldfinch/</t>
        </is>
      </c>
      <c r="AG106" s="9" t="n">
        <v>46249</v>
      </c>
      <c r="AH106" s="5" t="inlineStr">
        <is>
          <t>verified_primary</t>
        </is>
      </c>
      <c r="AI106" s="5" t="inlineStr">
        <is>
          <t>high</t>
        </is>
      </c>
      <c r="AJ106" s="10" t="b">
        <v>0</v>
      </c>
      <c r="AK106" s="12" t="inlineStr">
        <is>
          <t>IDEO CoLab Ventures; Variant Fund; Stratos Technologies; Robert Leshner; Kindred Ventures; Alexander Pack</t>
        </is>
      </c>
      <c r="AL106" s="12" t="inlineStr">
        <is>
          <t>Source did not state a round type.</t>
        </is>
      </c>
    </row>
    <row r="107">
      <c r="A107" s="5" t="inlineStr">
        <is>
          <t>d314cabfc1a3116d</t>
        </is>
      </c>
      <c r="B107" s="5" t="inlineStr">
        <is>
          <t>1e8aca4de5200563</t>
        </is>
      </c>
      <c r="C107" s="5" t="inlineStr">
        <is>
          <t>coinbase-ventures</t>
        </is>
      </c>
      <c r="D107" s="5" t="inlineStr">
        <is>
          <t>Coinbase Ventures</t>
        </is>
      </c>
      <c r="E107" s="5" t="inlineStr">
        <is>
          <t>Coinbase Ventures</t>
        </is>
      </c>
      <c r="F107" s="5" t="inlineStr">
        <is>
          <t>casa</t>
        </is>
      </c>
      <c r="G107" s="5" t="inlineStr">
        <is>
          <t>Casa</t>
        </is>
      </c>
      <c r="H107" s="5" t="inlineStr">
        <is>
          <t>Casa</t>
        </is>
      </c>
      <c r="I107" s="5" t="n"/>
      <c r="J107" s="9" t="n">
        <v>44230</v>
      </c>
      <c r="K107" s="9" t="n">
        <v>44230</v>
      </c>
      <c r="L107" s="5" t="inlineStr">
        <is>
          <t>Seed</t>
        </is>
      </c>
      <c r="M107" s="5" t="inlineStr">
        <is>
          <t>equity</t>
        </is>
      </c>
      <c r="N107" s="5" t="inlineStr">
        <is>
          <t>participant</t>
        </is>
      </c>
      <c r="O107" s="10" t="b">
        <v>0</v>
      </c>
      <c r="P107" s="11" t="n">
        <v>4000000</v>
      </c>
      <c r="Q107" s="10" t="n"/>
      <c r="R107" s="5" t="n"/>
      <c r="S107" s="10" t="n"/>
      <c r="T107" s="5" t="inlineStr">
        <is>
          <t>USD</t>
        </is>
      </c>
      <c r="U107" s="11" t="n">
        <v>4000000</v>
      </c>
      <c r="V107" s="5" t="n"/>
      <c r="W107" s="5" t="n"/>
      <c r="X107" s="5" t="n"/>
      <c r="Y107" s="5" t="n"/>
      <c r="Z107" s="10" t="b">
        <v>0</v>
      </c>
      <c r="AA107" s="5" t="n"/>
      <c r="AB107" s="5" t="n"/>
      <c r="AC107" s="10" t="n"/>
      <c r="AD107" s="7" t="inlineStr">
        <is>
          <t>https://blog.keys.casa/casa-4m-seed-funding-plans-for-growth-and-expansion/</t>
        </is>
      </c>
      <c r="AE107" s="10" t="n"/>
      <c r="AF107" s="7" t="inlineStr">
        <is>
          <t>https://crypto-fundraising.info/projects/casa/</t>
        </is>
      </c>
      <c r="AG107" s="9" t="n">
        <v>46249</v>
      </c>
      <c r="AH107" s="5" t="inlineStr">
        <is>
          <t>verified_primary</t>
        </is>
      </c>
      <c r="AI107" s="5" t="inlineStr">
        <is>
          <t>high</t>
        </is>
      </c>
      <c r="AJ107" s="10" t="b">
        <v>0</v>
      </c>
      <c r="AK107" s="12" t="inlineStr">
        <is>
          <t>Avon Ventures; Fabric Ventures; Castle Island Ventures; Compound; Cadenza; Tioga Capital Partners; Champion Hill Ventures; Lerer Hippeau; Precursor Ventures</t>
        </is>
      </c>
      <c r="AL107" s="12" t="n"/>
    </row>
    <row r="108">
      <c r="A108" s="5" t="inlineStr">
        <is>
          <t>bafae2e94e177eb2</t>
        </is>
      </c>
      <c r="B108" s="5" t="inlineStr">
        <is>
          <t>f8b0b3a57552ff3c</t>
        </is>
      </c>
      <c r="C108" s="5" t="inlineStr">
        <is>
          <t>coinbase-ventures</t>
        </is>
      </c>
      <c r="D108" s="5" t="inlineStr">
        <is>
          <t>Coinbase Ventures</t>
        </is>
      </c>
      <c r="E108" s="5" t="inlineStr">
        <is>
          <t>Coinbase Ventures</t>
        </is>
      </c>
      <c r="F108" s="5" t="inlineStr">
        <is>
          <t>0x-protocol</t>
        </is>
      </c>
      <c r="G108" s="5" t="inlineStr">
        <is>
          <t>0x Protocol</t>
        </is>
      </c>
      <c r="H108" s="5" t="inlineStr">
        <is>
          <t>0x Protocol</t>
        </is>
      </c>
      <c r="I108" s="5" t="n"/>
      <c r="J108" s="9" t="n">
        <v>44232</v>
      </c>
      <c r="K108" s="9" t="n">
        <v>44232</v>
      </c>
      <c r="L108" s="5" t="inlineStr">
        <is>
          <t>Series A</t>
        </is>
      </c>
      <c r="M108" s="5" t="inlineStr">
        <is>
          <t>equity</t>
        </is>
      </c>
      <c r="N108" s="5" t="inlineStr">
        <is>
          <t>participant</t>
        </is>
      </c>
      <c r="O108" s="10" t="b">
        <v>0</v>
      </c>
      <c r="P108" s="11" t="n">
        <v>15000000</v>
      </c>
      <c r="Q108" s="10" t="n"/>
      <c r="R108" s="5" t="n"/>
      <c r="S108" s="10" t="n"/>
      <c r="T108" s="5" t="inlineStr">
        <is>
          <t>USD</t>
        </is>
      </c>
      <c r="U108" s="11" t="n">
        <v>15000000</v>
      </c>
      <c r="V108" s="5" t="n"/>
      <c r="W108" s="5" t="n"/>
      <c r="X108" s="5" t="n"/>
      <c r="Y108" s="5" t="inlineStr">
        <is>
          <t>ZRX</t>
        </is>
      </c>
      <c r="Z108" s="10" t="b">
        <v>1</v>
      </c>
      <c r="AA108" s="5" t="n"/>
      <c r="AB108" s="5" t="n"/>
      <c r="AC108" s="10" t="n"/>
      <c r="AD108" s="7" t="inlineStr">
        <is>
          <t>https://www.coindesk.com/business/2021/02/05/0x-labs-closes-15m-fundraising-round-as-zrx-finds-defi-market-fit/</t>
        </is>
      </c>
      <c r="AE108" s="10" t="n"/>
      <c r="AF108" s="7" t="inlineStr">
        <is>
          <t>https://crypto-fundraising.info/projects/0x-protocol/</t>
        </is>
      </c>
      <c r="AG108" s="9" t="n">
        <v>46249</v>
      </c>
      <c r="AH108" s="5" t="inlineStr">
        <is>
          <t>verified_primary</t>
        </is>
      </c>
      <c r="AI108" s="5" t="inlineStr">
        <is>
          <t>high</t>
        </is>
      </c>
      <c r="AJ108" s="10" t="b">
        <v>0</v>
      </c>
      <c r="AK108" s="12" t="inlineStr">
        <is>
          <t>Pantera Capital; Jump Capital; Blockchain com (Blockchain Ventures); Nascent; Alliance DAO (ex DeFi Alliance); Nima Capital</t>
        </is>
      </c>
      <c r="AL108" s="12" t="n"/>
    </row>
    <row r="109">
      <c r="A109" s="5" t="inlineStr">
        <is>
          <t>226a9957a92fc74d</t>
        </is>
      </c>
      <c r="B109" s="5" t="inlineStr">
        <is>
          <t>1dd37d5e274bfdd9</t>
        </is>
      </c>
      <c r="C109" s="5" t="inlineStr">
        <is>
          <t>coinbase-ventures</t>
        </is>
      </c>
      <c r="D109" s="5" t="inlineStr">
        <is>
          <t>Coinbase Ventures</t>
        </is>
      </c>
      <c r="E109" s="5" t="inlineStr">
        <is>
          <t>Coinbase Ventures</t>
        </is>
      </c>
      <c r="F109" s="5" t="inlineStr">
        <is>
          <t>ledn</t>
        </is>
      </c>
      <c r="G109" s="5" t="inlineStr">
        <is>
          <t>Ledn</t>
        </is>
      </c>
      <c r="H109" s="5" t="inlineStr">
        <is>
          <t>Ledn</t>
        </is>
      </c>
      <c r="I109" s="5" t="n"/>
      <c r="J109" s="9" t="n">
        <v>44235</v>
      </c>
      <c r="K109" s="9" t="n">
        <v>44235</v>
      </c>
      <c r="L109" s="5" t="inlineStr">
        <is>
          <t>Seed</t>
        </is>
      </c>
      <c r="M109" s="5" t="inlineStr">
        <is>
          <t>equity</t>
        </is>
      </c>
      <c r="N109" s="5" t="inlineStr">
        <is>
          <t>participant</t>
        </is>
      </c>
      <c r="O109" s="10" t="b">
        <v>0</v>
      </c>
      <c r="P109" s="11" t="n">
        <v>2700000</v>
      </c>
      <c r="Q109" s="10" t="n"/>
      <c r="R109" s="5" t="n"/>
      <c r="S109" s="10" t="n"/>
      <c r="T109" s="5" t="inlineStr">
        <is>
          <t>USD</t>
        </is>
      </c>
      <c r="U109" s="11" t="n">
        <v>2700000</v>
      </c>
      <c r="V109" s="5" t="n"/>
      <c r="W109" s="5" t="n"/>
      <c r="X109" s="5" t="n"/>
      <c r="Y109" s="5" t="n"/>
      <c r="Z109" s="10" t="b">
        <v>0</v>
      </c>
      <c r="AA109" s="5" t="n"/>
      <c r="AB109" s="5" t="n"/>
      <c r="AC109" s="10" t="n"/>
      <c r="AD109" s="7" t="inlineStr">
        <is>
          <t>https://www.coindesk.com/business/2021/02/08/canadian-crypto-lender-ledn-raises-27m-for-emerging-markets-expansion/</t>
        </is>
      </c>
      <c r="AE109" s="10" t="n"/>
      <c r="AF109" s="7" t="inlineStr">
        <is>
          <t>https://crypto-fundraising.info/projects/ledn/</t>
        </is>
      </c>
      <c r="AG109" s="9" t="n">
        <v>46249</v>
      </c>
      <c r="AH109" s="5" t="inlineStr">
        <is>
          <t>verified_primary</t>
        </is>
      </c>
      <c r="AI109" s="5" t="inlineStr">
        <is>
          <t>high</t>
        </is>
      </c>
      <c r="AJ109" s="10" t="b">
        <v>0</v>
      </c>
      <c r="AK109" s="12" t="inlineStr">
        <is>
          <t>White Star Capital; CMT Digital; Kingsway Capital; Global Founders Capital (GFC); Darrow Holdings</t>
        </is>
      </c>
      <c r="AL109" s="12" t="n"/>
    </row>
    <row r="110">
      <c r="A110" s="5" t="inlineStr">
        <is>
          <t>814376a64c217075</t>
        </is>
      </c>
      <c r="B110" s="5" t="inlineStr">
        <is>
          <t>d3191e50a8ed60ed</t>
        </is>
      </c>
      <c r="C110" s="5" t="inlineStr">
        <is>
          <t>coinbase-ventures</t>
        </is>
      </c>
      <c r="D110" s="5" t="inlineStr">
        <is>
          <t>Coinbase Ventures</t>
        </is>
      </c>
      <c r="E110" s="5" t="inlineStr">
        <is>
          <t>Coinbase Ventures</t>
        </is>
      </c>
      <c r="F110" s="5" t="inlineStr">
        <is>
          <t>synthetix</t>
        </is>
      </c>
      <c r="G110" s="5" t="inlineStr">
        <is>
          <t>Synthetix (ex Havven)</t>
        </is>
      </c>
      <c r="H110" s="5" t="inlineStr">
        <is>
          <t>Synthetix (ex Havven)</t>
        </is>
      </c>
      <c r="I110" s="5" t="n"/>
      <c r="J110" s="9" t="n">
        <v>44241</v>
      </c>
      <c r="K110" s="9" t="n">
        <v>44241</v>
      </c>
      <c r="L110" s="5" t="n"/>
      <c r="M110" s="5" t="inlineStr">
        <is>
          <t>unknown</t>
        </is>
      </c>
      <c r="N110" s="5" t="inlineStr">
        <is>
          <t>participant</t>
        </is>
      </c>
      <c r="O110" s="10" t="b">
        <v>0</v>
      </c>
      <c r="P110" s="11" t="n">
        <v>12000000</v>
      </c>
      <c r="Q110" s="10" t="n"/>
      <c r="R110" s="5" t="n"/>
      <c r="S110" s="10" t="n"/>
      <c r="T110" s="5" t="inlineStr">
        <is>
          <t>USD</t>
        </is>
      </c>
      <c r="U110" s="11" t="n">
        <v>12000000</v>
      </c>
      <c r="V110" s="5" t="n"/>
      <c r="W110" s="5" t="n"/>
      <c r="X110" s="5" t="n"/>
      <c r="Y110" s="5" t="inlineStr">
        <is>
          <t>SNX</t>
        </is>
      </c>
      <c r="Z110" s="10" t="b">
        <v>1</v>
      </c>
      <c r="AA110" s="5" t="n"/>
      <c r="AB110" s="5" t="n"/>
      <c r="AC110" s="10" t="n"/>
      <c r="AD110" s="7" t="inlineStr">
        <is>
          <t>https://www.coindesk.com/markets/2021/02/14/coinbase-ventures-paradigm-invest-12m-in-synthetix-defi-platform/</t>
        </is>
      </c>
      <c r="AE110" s="10" t="n"/>
      <c r="AF110" s="7" t="inlineStr">
        <is>
          <t>https://crypto-fundraising.info/projects/synthetix/</t>
        </is>
      </c>
      <c r="AG110" s="9" t="n">
        <v>46249</v>
      </c>
      <c r="AH110" s="5" t="inlineStr">
        <is>
          <t>verified_primary</t>
        </is>
      </c>
      <c r="AI110" s="5" t="inlineStr">
        <is>
          <t>high</t>
        </is>
      </c>
      <c r="AJ110" s="10" t="b">
        <v>0</v>
      </c>
      <c r="AK110" s="12" t="inlineStr">
        <is>
          <t>Paradigm; IOSG Ventures</t>
        </is>
      </c>
      <c r="AL110" s="12" t="inlineStr">
        <is>
          <t>Source did not state a round type.</t>
        </is>
      </c>
    </row>
    <row r="111">
      <c r="A111" s="5" t="inlineStr">
        <is>
          <t>5fa11592a092f055</t>
        </is>
      </c>
      <c r="B111" s="5" t="inlineStr">
        <is>
          <t>50a90e6acb11a5e5</t>
        </is>
      </c>
      <c r="C111" s="5" t="inlineStr">
        <is>
          <t>coinbase-ventures</t>
        </is>
      </c>
      <c r="D111" s="5" t="inlineStr">
        <is>
          <t>Coinbase Ventures</t>
        </is>
      </c>
      <c r="E111" s="5" t="inlineStr">
        <is>
          <t>Coinbase Ventures</t>
        </is>
      </c>
      <c r="F111" s="5" t="inlineStr">
        <is>
          <t>zksync</t>
        </is>
      </c>
      <c r="G111" s="5" t="inlineStr">
        <is>
          <t>zkSync</t>
        </is>
      </c>
      <c r="H111" s="5" t="inlineStr">
        <is>
          <t>zkSync</t>
        </is>
      </c>
      <c r="I111" s="5" t="n"/>
      <c r="J111" s="9" t="n">
        <v>44256</v>
      </c>
      <c r="K111" s="9" t="n">
        <v>44256</v>
      </c>
      <c r="L111" s="5" t="inlineStr">
        <is>
          <t>Series A</t>
        </is>
      </c>
      <c r="M111" s="5" t="inlineStr">
        <is>
          <t>equity</t>
        </is>
      </c>
      <c r="N111" s="5" t="inlineStr">
        <is>
          <t>participant</t>
        </is>
      </c>
      <c r="O111" s="10" t="b">
        <v>0</v>
      </c>
      <c r="P111" s="11" t="n">
        <v>6000000</v>
      </c>
      <c r="Q111" s="10" t="n"/>
      <c r="R111" s="5" t="n"/>
      <c r="S111" s="10" t="n"/>
      <c r="T111" s="5" t="inlineStr">
        <is>
          <t>USD</t>
        </is>
      </c>
      <c r="U111" s="11" t="n">
        <v>6000000</v>
      </c>
      <c r="V111" s="5" t="n"/>
      <c r="W111" s="5" t="n"/>
      <c r="X111" s="5" t="n"/>
      <c r="Y111" s="5" t="inlineStr">
        <is>
          <t>ZK</t>
        </is>
      </c>
      <c r="Z111" s="10" t="b">
        <v>1</v>
      </c>
      <c r="AA111" s="5" t="n"/>
      <c r="AB111" s="5" t="n"/>
      <c r="AC111" s="10" t="n"/>
      <c r="AD111" s="7" t="inlineStr">
        <is>
          <t>https://www.investing.com/news/cryptocurrency-news/zksync-developer-matter-labs-raises-200m-reserves-two-thirds-of-its-future-token-supply-to-ecosystem-2946891</t>
        </is>
      </c>
      <c r="AE111" s="10" t="n"/>
      <c r="AF111" s="7" t="inlineStr">
        <is>
          <t>https://crypto-fundraising.info/projects/zksync/</t>
        </is>
      </c>
      <c r="AG111" s="9" t="n">
        <v>46249</v>
      </c>
      <c r="AH111" s="5" t="inlineStr">
        <is>
          <t>verified_primary</t>
        </is>
      </c>
      <c r="AI111" s="5" t="inlineStr">
        <is>
          <t>high</t>
        </is>
      </c>
      <c r="AJ111" s="10" t="b">
        <v>0</v>
      </c>
      <c r="AK111" s="12" t="inlineStr">
        <is>
          <t>Union Square Ventures (USV); Dragonfly Capital; 1kx; Placeholder</t>
        </is>
      </c>
      <c r="AL111" s="12" t="n"/>
    </row>
    <row r="112">
      <c r="A112" s="5" t="inlineStr">
        <is>
          <t>7f44ec9f76adf0ab</t>
        </is>
      </c>
      <c r="B112" s="5" t="inlineStr">
        <is>
          <t>a888ef44c62b89af</t>
        </is>
      </c>
      <c r="C112" s="5" t="inlineStr">
        <is>
          <t>coinbase-ventures</t>
        </is>
      </c>
      <c r="D112" s="5" t="inlineStr">
        <is>
          <t>Coinbase Ventures</t>
        </is>
      </c>
      <c r="E112" s="5" t="inlineStr">
        <is>
          <t>Coinbase Ventures</t>
        </is>
      </c>
      <c r="F112" s="5" t="inlineStr">
        <is>
          <t>rarible</t>
        </is>
      </c>
      <c r="G112" s="5" t="inlineStr">
        <is>
          <t>Rarible</t>
        </is>
      </c>
      <c r="H112" s="5" t="inlineStr">
        <is>
          <t>Rarible</t>
        </is>
      </c>
      <c r="I112" s="5" t="n"/>
      <c r="J112" s="9" t="n">
        <v>44257</v>
      </c>
      <c r="K112" s="9" t="n">
        <v>44257</v>
      </c>
      <c r="L112" s="5" t="inlineStr">
        <is>
          <t>Seed</t>
        </is>
      </c>
      <c r="M112" s="5" t="inlineStr">
        <is>
          <t>equity</t>
        </is>
      </c>
      <c r="N112" s="5" t="inlineStr">
        <is>
          <t>participant</t>
        </is>
      </c>
      <c r="O112" s="10" t="b">
        <v>0</v>
      </c>
      <c r="P112" s="11" t="n">
        <v>1750000</v>
      </c>
      <c r="Q112" s="10" t="n"/>
      <c r="R112" s="5" t="n"/>
      <c r="S112" s="10" t="n"/>
      <c r="T112" s="5" t="inlineStr">
        <is>
          <t>USD</t>
        </is>
      </c>
      <c r="U112" s="11" t="n">
        <v>1750000</v>
      </c>
      <c r="V112" s="5" t="n"/>
      <c r="W112" s="5" t="n"/>
      <c r="X112" s="5" t="n"/>
      <c r="Y112" s="5" t="inlineStr">
        <is>
          <t>RARI</t>
        </is>
      </c>
      <c r="Z112" s="10" t="b">
        <v>1</v>
      </c>
      <c r="AA112" s="5" t="n"/>
      <c r="AB112" s="5" t="n"/>
      <c r="AC112" s="10" t="n"/>
      <c r="AD112" s="7" t="inlineStr">
        <is>
          <t>https://www.coindesk.com/business/2021/02/03/nft-marketplace-rarible-closes-175m-seed-raise-from-1kx-coinbase-ventures/</t>
        </is>
      </c>
      <c r="AE112" s="10" t="n"/>
      <c r="AF112" s="7" t="inlineStr">
        <is>
          <t>https://crypto-fundraising.info/projects/rarible/</t>
        </is>
      </c>
      <c r="AG112" s="9" t="n">
        <v>46249</v>
      </c>
      <c r="AH112" s="5" t="inlineStr">
        <is>
          <t>verified_primary</t>
        </is>
      </c>
      <c r="AI112" s="5" t="inlineStr">
        <is>
          <t>high</t>
        </is>
      </c>
      <c r="AJ112" s="10" t="b">
        <v>0</v>
      </c>
      <c r="AK112" s="12" t="inlineStr">
        <is>
          <t>CoinFund; ParaFi Capital; 1kx</t>
        </is>
      </c>
      <c r="AL112" s="12" t="n"/>
    </row>
    <row r="113">
      <c r="A113" s="5" t="inlineStr">
        <is>
          <t>2a9e11aaf5a3cc81</t>
        </is>
      </c>
      <c r="B113" s="5" t="inlineStr">
        <is>
          <t>1dfacf1e749b18dd</t>
        </is>
      </c>
      <c r="C113" s="5" t="inlineStr">
        <is>
          <t>coinbase-ventures</t>
        </is>
      </c>
      <c r="D113" s="5" t="inlineStr">
        <is>
          <t>Coinbase Ventures</t>
        </is>
      </c>
      <c r="E113" s="5" t="inlineStr">
        <is>
          <t>Coinbase Ventures</t>
        </is>
      </c>
      <c r="F113" s="5" t="inlineStr">
        <is>
          <t>taxbit</t>
        </is>
      </c>
      <c r="G113" s="5" t="inlineStr">
        <is>
          <t>TaxBit</t>
        </is>
      </c>
      <c r="H113" s="5" t="inlineStr">
        <is>
          <t>TaxBit</t>
        </is>
      </c>
      <c r="I113" s="5" t="n"/>
      <c r="J113" s="9" t="n">
        <v>44257</v>
      </c>
      <c r="K113" s="9" t="n">
        <v>44257</v>
      </c>
      <c r="L113" s="5" t="inlineStr">
        <is>
          <t>Series A</t>
        </is>
      </c>
      <c r="M113" s="5" t="inlineStr">
        <is>
          <t>equity</t>
        </is>
      </c>
      <c r="N113" s="5" t="inlineStr">
        <is>
          <t>participant</t>
        </is>
      </c>
      <c r="O113" s="10" t="b">
        <v>0</v>
      </c>
      <c r="P113" s="11" t="n">
        <v>100000000</v>
      </c>
      <c r="Q113" s="10" t="n"/>
      <c r="R113" s="5" t="n"/>
      <c r="S113" s="10" t="n"/>
      <c r="T113" s="5" t="inlineStr">
        <is>
          <t>USD</t>
        </is>
      </c>
      <c r="U113" s="11" t="n">
        <v>100000000</v>
      </c>
      <c r="V113" s="5" t="n"/>
      <c r="W113" s="5" t="n"/>
      <c r="X113" s="5" t="n"/>
      <c r="Y113" s="5" t="n"/>
      <c r="Z113" s="10" t="b">
        <v>0</v>
      </c>
      <c r="AA113" s="5" t="n"/>
      <c r="AB113" s="5" t="n"/>
      <c r="AC113" s="10" t="n"/>
      <c r="AD113" s="7" t="inlineStr">
        <is>
          <t>https://www.prnewswire.com/news-releases/taxbit-raises-100-million-to-enable-mainstream-cryptocurrency-adoption-301238809.html</t>
        </is>
      </c>
      <c r="AE113" s="10" t="n"/>
      <c r="AF113" s="7" t="inlineStr">
        <is>
          <t>https://crypto-fundraising.info/projects/taxbit/</t>
        </is>
      </c>
      <c r="AG113" s="9" t="n">
        <v>46249</v>
      </c>
      <c r="AH113" s="5" t="inlineStr">
        <is>
          <t>verified_primary</t>
        </is>
      </c>
      <c r="AI113" s="5" t="inlineStr">
        <is>
          <t>high</t>
        </is>
      </c>
      <c r="AJ113" s="10" t="b">
        <v>0</v>
      </c>
      <c r="AK113" s="12" t="inlineStr">
        <is>
          <t>Tiger Global; Paradigm; Galaxy Digital; Valar Ventures; PayPal Ventures; Winklevoss Capital; Collaborative Fund; Original Capital; Global Founders Capital (GFC); Anthony Pompliano; TTV Capital; Bill Ackman</t>
        </is>
      </c>
      <c r="AL113" s="12" t="n"/>
    </row>
    <row r="114">
      <c r="A114" s="5" t="inlineStr">
        <is>
          <t>0301c8cfb87762f6</t>
        </is>
      </c>
      <c r="B114" s="5" t="inlineStr">
        <is>
          <t>529bc7af588b6a11</t>
        </is>
      </c>
      <c r="C114" s="5" t="inlineStr">
        <is>
          <t>coinbase-ventures</t>
        </is>
      </c>
      <c r="D114" s="5" t="inlineStr">
        <is>
          <t>Coinbase Ventures</t>
        </is>
      </c>
      <c r="E114" s="5" t="inlineStr">
        <is>
          <t>Coinbase Ventures</t>
        </is>
      </c>
      <c r="F114" s="5" t="inlineStr">
        <is>
          <t>eco</t>
        </is>
      </c>
      <c r="G114" s="5" t="inlineStr">
        <is>
          <t>Eco</t>
        </is>
      </c>
      <c r="H114" s="5" t="inlineStr">
        <is>
          <t>Eco</t>
        </is>
      </c>
      <c r="I114" s="5" t="n"/>
      <c r="J114" s="9" t="n">
        <v>44261</v>
      </c>
      <c r="K114" s="9" t="n">
        <v>44261</v>
      </c>
      <c r="L114" s="5" t="n"/>
      <c r="M114" s="5" t="inlineStr">
        <is>
          <t>unknown</t>
        </is>
      </c>
      <c r="N114" s="5" t="inlineStr">
        <is>
          <t>participant</t>
        </is>
      </c>
      <c r="O114" s="10" t="b">
        <v>0</v>
      </c>
      <c r="P114" s="11" t="n">
        <v>26000000</v>
      </c>
      <c r="Q114" s="10" t="n"/>
      <c r="R114" s="5" t="n"/>
      <c r="S114" s="10" t="n"/>
      <c r="T114" s="5" t="inlineStr">
        <is>
          <t>USD</t>
        </is>
      </c>
      <c r="U114" s="11" t="n">
        <v>26000000</v>
      </c>
      <c r="V114" s="5" t="n"/>
      <c r="W114" s="5" t="n"/>
      <c r="X114" s="5" t="n"/>
      <c r="Y114" s="5" t="inlineStr">
        <is>
          <t>ECO</t>
        </is>
      </c>
      <c r="Z114" s="10" t="b">
        <v>1</v>
      </c>
      <c r="AA114" s="5" t="n"/>
      <c r="AB114" s="5" t="n"/>
      <c r="AC114" s="10" t="n"/>
      <c r="AD114" s="7" t="inlineStr">
        <is>
          <t>https://www.coindesk.com/business/2021/05/20/diddy-haddish-durant-revealed-as-investors-in-crypto-powered-banking-app-eco/</t>
        </is>
      </c>
      <c r="AE114" s="10" t="n"/>
      <c r="AF114" s="7" t="inlineStr">
        <is>
          <t>https://crypto-fundraising.info/projects/eco/</t>
        </is>
      </c>
      <c r="AG114" s="9" t="n">
        <v>46249</v>
      </c>
      <c r="AH114" s="5" t="inlineStr">
        <is>
          <t>verified_primary</t>
        </is>
      </c>
      <c r="AI114" s="5" t="inlineStr">
        <is>
          <t>high</t>
        </is>
      </c>
      <c r="AJ114" s="10" t="b">
        <v>0</v>
      </c>
      <c r="AK114" s="12" t="inlineStr">
        <is>
          <t>Tiffany Haddish; Larry Fitzgerald; Kelvin Beachum Jr.; Justin “3LAU” Blau; Andreessen Horowitz (a16z crypto); Founders fund; Activant Capital; Slow Ventures; Tribe Capital; Valor Capital Group; Keisuke Honda</t>
        </is>
      </c>
      <c r="AL114" s="12" t="inlineStr">
        <is>
          <t>Source did not state a round type.</t>
        </is>
      </c>
    </row>
    <row r="115">
      <c r="A115" s="5" t="inlineStr">
        <is>
          <t>c630ce66ada3d9cd</t>
        </is>
      </c>
      <c r="B115" s="5" t="inlineStr">
        <is>
          <t>9ece3c5daa975f2f</t>
        </is>
      </c>
      <c r="C115" s="5" t="inlineStr">
        <is>
          <t>coinbase-ventures</t>
        </is>
      </c>
      <c r="D115" s="5" t="inlineStr">
        <is>
          <t>Coinbase Ventures</t>
        </is>
      </c>
      <c r="E115" s="5" t="inlineStr">
        <is>
          <t>Coinbase Ventures</t>
        </is>
      </c>
      <c r="F115" s="5" t="inlineStr">
        <is>
          <t>fei-protocol</t>
        </is>
      </c>
      <c r="G115" s="5" t="inlineStr">
        <is>
          <t>Fei Protocol</t>
        </is>
      </c>
      <c r="H115" s="5" t="inlineStr">
        <is>
          <t>Fei Protocol</t>
        </is>
      </c>
      <c r="I115" s="5" t="n"/>
      <c r="J115" s="9" t="n">
        <v>44263</v>
      </c>
      <c r="K115" s="9" t="n">
        <v>44263</v>
      </c>
      <c r="L115" s="5" t="inlineStr">
        <is>
          <t>Series A</t>
        </is>
      </c>
      <c r="M115" s="5" t="inlineStr">
        <is>
          <t>equity</t>
        </is>
      </c>
      <c r="N115" s="5" t="inlineStr">
        <is>
          <t>participant</t>
        </is>
      </c>
      <c r="O115" s="10" t="b">
        <v>0</v>
      </c>
      <c r="P115" s="11" t="n">
        <v>19000000</v>
      </c>
      <c r="Q115" s="10" t="n"/>
      <c r="R115" s="5" t="n"/>
      <c r="S115" s="10" t="n"/>
      <c r="T115" s="5" t="inlineStr">
        <is>
          <t>USD</t>
        </is>
      </c>
      <c r="U115" s="11" t="n">
        <v>19000000</v>
      </c>
      <c r="V115" s="5" t="n"/>
      <c r="W115" s="5" t="n"/>
      <c r="X115" s="5" t="n"/>
      <c r="Y115" s="5" t="inlineStr">
        <is>
          <t>FEI</t>
        </is>
      </c>
      <c r="Z115" s="10" t="b">
        <v>1</v>
      </c>
      <c r="AA115" s="5" t="n"/>
      <c r="AB115" s="5" t="n"/>
      <c r="AC115" s="10" t="n"/>
      <c r="AD115" s="7" t="inlineStr">
        <is>
          <t>https://www.coindesk.com/coinbase-naval-framework-ventures-19m-raise-fei-stablecoin</t>
        </is>
      </c>
      <c r="AE115" s="10" t="n"/>
      <c r="AF115" s="7" t="inlineStr">
        <is>
          <t>https://crypto-fundraising.info/projects/fei-protocol/</t>
        </is>
      </c>
      <c r="AG115" s="9" t="n">
        <v>46249</v>
      </c>
      <c r="AH115" s="5" t="inlineStr">
        <is>
          <t>verified_primary</t>
        </is>
      </c>
      <c r="AI115" s="5" t="inlineStr">
        <is>
          <t>high</t>
        </is>
      </c>
      <c r="AJ115" s="10" t="b">
        <v>0</v>
      </c>
      <c r="AK115" s="12" t="inlineStr">
        <is>
          <t>Andreessen Horowitz (a16z crypto); Framework Ventures; ParaFi Capital; Variant Fund; AngelList; Naval Ravikant</t>
        </is>
      </c>
      <c r="AL115" s="12" t="n"/>
    </row>
    <row r="116">
      <c r="A116" s="5" t="inlineStr">
        <is>
          <t>39facdcbe3b7a9ba</t>
        </is>
      </c>
      <c r="B116" s="5" t="inlineStr">
        <is>
          <t>d272260571543b39</t>
        </is>
      </c>
      <c r="C116" s="5" t="inlineStr">
        <is>
          <t>coinbase-ventures</t>
        </is>
      </c>
      <c r="D116" s="5" t="inlineStr">
        <is>
          <t>Coinbase Ventures</t>
        </is>
      </c>
      <c r="E116" s="5" t="inlineStr">
        <is>
          <t>Coinbase Ventures</t>
        </is>
      </c>
      <c r="F116" s="5" t="inlineStr">
        <is>
          <t>saffron-finance</t>
        </is>
      </c>
      <c r="G116" s="5" t="inlineStr">
        <is>
          <t>Saffron finance</t>
        </is>
      </c>
      <c r="H116" s="5" t="inlineStr">
        <is>
          <t>Saffron finance</t>
        </is>
      </c>
      <c r="I116" s="5" t="n"/>
      <c r="J116" s="9" t="n">
        <v>44263</v>
      </c>
      <c r="K116" s="9" t="n">
        <v>44263</v>
      </c>
      <c r="L116" s="5" t="inlineStr">
        <is>
          <t>Strategic</t>
        </is>
      </c>
      <c r="M116" s="5" t="inlineStr">
        <is>
          <t>strategic</t>
        </is>
      </c>
      <c r="N116" s="5" t="inlineStr">
        <is>
          <t>participant</t>
        </is>
      </c>
      <c r="O116" s="10" t="b">
        <v>0</v>
      </c>
      <c r="P116" s="11" t="n">
        <v>2000000</v>
      </c>
      <c r="Q116" s="10" t="n"/>
      <c r="R116" s="5" t="n"/>
      <c r="S116" s="10" t="n"/>
      <c r="T116" s="5" t="inlineStr">
        <is>
          <t>USD</t>
        </is>
      </c>
      <c r="U116" s="11" t="n">
        <v>2000000</v>
      </c>
      <c r="V116" s="5" t="n"/>
      <c r="W116" s="5" t="n"/>
      <c r="X116" s="5" t="n"/>
      <c r="Y116" s="5" t="inlineStr">
        <is>
          <t>SFI</t>
        </is>
      </c>
      <c r="Z116" s="10" t="b">
        <v>1</v>
      </c>
      <c r="AA116" s="5" t="n"/>
      <c r="AB116" s="5" t="n"/>
      <c r="AC116" s="10" t="n"/>
      <c r="AD116" s="7" t="inlineStr">
        <is>
          <t>https://decrypt.co/60563/coinbase-ventures-vcs-pile-2m-into-defi-platform-saffron-sources</t>
        </is>
      </c>
      <c r="AE116" s="10" t="n"/>
      <c r="AF116" s="7" t="inlineStr">
        <is>
          <t>https://crypto-fundraising.info/projects/saffron-finance/</t>
        </is>
      </c>
      <c r="AG116" s="9" t="n">
        <v>46249</v>
      </c>
      <c r="AH116" s="5" t="inlineStr">
        <is>
          <t>verified_primary</t>
        </is>
      </c>
      <c r="AI116" s="5" t="inlineStr">
        <is>
          <t>high</t>
        </is>
      </c>
      <c r="AJ116" s="10" t="b">
        <v>0</v>
      </c>
      <c r="AK116" s="12" t="inlineStr">
        <is>
          <t>Dragonfly Capital</t>
        </is>
      </c>
      <c r="AL116" s="12" t="n"/>
    </row>
    <row r="117">
      <c r="A117" s="5" t="inlineStr">
        <is>
          <t>6f168351cdecacd6</t>
        </is>
      </c>
      <c r="B117" s="5" t="inlineStr">
        <is>
          <t>0395c7c34e4b7d3d</t>
        </is>
      </c>
      <c r="C117" s="5" t="inlineStr">
        <is>
          <t>coinbase-ventures</t>
        </is>
      </c>
      <c r="D117" s="5" t="inlineStr">
        <is>
          <t>Coinbase Ventures</t>
        </is>
      </c>
      <c r="E117" s="5" t="inlineStr">
        <is>
          <t>Coinbase Ventures</t>
        </is>
      </c>
      <c r="F117" s="5" t="inlineStr">
        <is>
          <t>falconx</t>
        </is>
      </c>
      <c r="G117" s="5" t="inlineStr">
        <is>
          <t>FalconX</t>
        </is>
      </c>
      <c r="H117" s="5" t="inlineStr">
        <is>
          <t>FalconX</t>
        </is>
      </c>
      <c r="I117" s="5" t="n"/>
      <c r="J117" s="9" t="n">
        <v>44266</v>
      </c>
      <c r="K117" s="9" t="n">
        <v>44266</v>
      </c>
      <c r="L117" s="5" t="n"/>
      <c r="M117" s="5" t="inlineStr">
        <is>
          <t>unknown</t>
        </is>
      </c>
      <c r="N117" s="5" t="inlineStr">
        <is>
          <t>participant</t>
        </is>
      </c>
      <c r="O117" s="10" t="b">
        <v>0</v>
      </c>
      <c r="P117" s="11" t="n">
        <v>50000000</v>
      </c>
      <c r="Q117" s="10" t="n"/>
      <c r="R117" s="5" t="n"/>
      <c r="S117" s="10" t="n"/>
      <c r="T117" s="5" t="inlineStr">
        <is>
          <t>USD</t>
        </is>
      </c>
      <c r="U117" s="11" t="n">
        <v>50000000</v>
      </c>
      <c r="V117" s="5" t="n"/>
      <c r="W117" s="5" t="n"/>
      <c r="X117" s="5" t="n"/>
      <c r="Y117" s="5" t="n"/>
      <c r="Z117" s="10" t="b">
        <v>0</v>
      </c>
      <c r="AA117" s="5" t="n"/>
      <c r="AB117" s="5" t="n"/>
      <c r="AC117" s="10" t="n"/>
      <c r="AD117" s="7" t="inlineStr">
        <is>
          <t>https://www.businesswire.com/news/home/20210311005924/en/FalconX-Secures-50M-Investment-from-Tiger-Global-and-B-Capital-Group-Announcing-46X-Net-Revenue-Growth</t>
        </is>
      </c>
      <c r="AE117" s="10" t="n"/>
      <c r="AF117" s="7" t="inlineStr">
        <is>
          <t>https://crypto-fundraising.info/projects/falconx/</t>
        </is>
      </c>
      <c r="AG117" s="9" t="n">
        <v>46249</v>
      </c>
      <c r="AH117" s="5" t="inlineStr">
        <is>
          <t>verified_primary</t>
        </is>
      </c>
      <c r="AI117" s="5" t="inlineStr">
        <is>
          <t>high</t>
        </is>
      </c>
      <c r="AJ117" s="10" t="b">
        <v>0</v>
      </c>
      <c r="AK117" s="12" t="inlineStr">
        <is>
          <t>Tiger Global; B Capital Group; Lightspeed Venture Partners; Accel; CMT Digital; Avon Ventures; American Express Ventures (Amex); Accomplice Blockchain; Flybridge Capital</t>
        </is>
      </c>
      <c r="AL117" s="12" t="inlineStr">
        <is>
          <t>Source did not state a round type.</t>
        </is>
      </c>
    </row>
    <row r="118">
      <c r="A118" s="5" t="inlineStr">
        <is>
          <t>2a56cc58869014fb</t>
        </is>
      </c>
      <c r="B118" s="5" t="inlineStr">
        <is>
          <t>781d90dd9e4492d2</t>
        </is>
      </c>
      <c r="C118" s="5" t="inlineStr">
        <is>
          <t>coinbase-ventures</t>
        </is>
      </c>
      <c r="D118" s="5" t="inlineStr">
        <is>
          <t>Coinbase Ventures</t>
        </is>
      </c>
      <c r="E118" s="5" t="inlineStr">
        <is>
          <t>Coinbase Ventures</t>
        </is>
      </c>
      <c r="F118" s="5" t="inlineStr">
        <is>
          <t>bounce</t>
        </is>
      </c>
      <c r="G118" s="5" t="inlineStr">
        <is>
          <t>Bounce</t>
        </is>
      </c>
      <c r="H118" s="5" t="inlineStr">
        <is>
          <t>Bounce</t>
        </is>
      </c>
      <c r="I118" s="5" t="n"/>
      <c r="J118" s="9" t="n">
        <v>44274</v>
      </c>
      <c r="K118" s="9" t="n">
        <v>44274</v>
      </c>
      <c r="L118" s="5" t="inlineStr">
        <is>
          <t>Strategic</t>
        </is>
      </c>
      <c r="M118" s="5" t="inlineStr">
        <is>
          <t>strategic</t>
        </is>
      </c>
      <c r="N118" s="5" t="inlineStr">
        <is>
          <t>participant</t>
        </is>
      </c>
      <c r="O118" s="10" t="b">
        <v>0</v>
      </c>
      <c r="P118" s="10" t="n"/>
      <c r="Q118" s="10" t="n"/>
      <c r="R118" s="5" t="n"/>
      <c r="S118" s="10" t="n"/>
      <c r="T118" s="5" t="n"/>
      <c r="U118" s="10" t="n"/>
      <c r="V118" s="5" t="n"/>
      <c r="W118" s="5" t="n"/>
      <c r="X118" s="5" t="n"/>
      <c r="Y118" s="5" t="inlineStr">
        <is>
          <t>AUCTION</t>
        </is>
      </c>
      <c r="Z118" s="10" t="b">
        <v>1</v>
      </c>
      <c r="AA118" s="5" t="n"/>
      <c r="AB118" s="5" t="n"/>
      <c r="AC118" s="10" t="n"/>
      <c r="AD118" s="7" t="inlineStr">
        <is>
          <t>https://bouncefinance.medium.com/bounce-raises-a-funding-round-65f2a825b107</t>
        </is>
      </c>
      <c r="AE118" s="10" t="n"/>
      <c r="AF118" s="7" t="inlineStr">
        <is>
          <t>https://crypto-fundraising.info/projects/bounce/</t>
        </is>
      </c>
      <c r="AG118" s="9" t="n">
        <v>46249</v>
      </c>
      <c r="AH118" s="5" t="inlineStr">
        <is>
          <t>verified_primary</t>
        </is>
      </c>
      <c r="AI118" s="5" t="inlineStr">
        <is>
          <t>high</t>
        </is>
      </c>
      <c r="AJ118" s="10" t="b">
        <v>0</v>
      </c>
      <c r="AK118" s="12" t="inlineStr">
        <is>
          <t>Pantera Capital; Blockchain Capital; Hashed; DHVC (Danhua Capital); Fundamental Labs</t>
        </is>
      </c>
      <c r="AL118" s="12" t="n"/>
    </row>
    <row r="119">
      <c r="A119" s="5" t="inlineStr">
        <is>
          <t>d2667959de7510c5</t>
        </is>
      </c>
      <c r="B119" s="5" t="inlineStr">
        <is>
          <t>92e1ff559b01f06b</t>
        </is>
      </c>
      <c r="C119" s="5" t="inlineStr">
        <is>
          <t>coinbase-ventures</t>
        </is>
      </c>
      <c r="D119" s="5" t="inlineStr">
        <is>
          <t>Coinbase Ventures</t>
        </is>
      </c>
      <c r="E119" s="5" t="inlineStr">
        <is>
          <t>Coinbase Ventures</t>
        </is>
      </c>
      <c r="F119" s="5" t="inlineStr">
        <is>
          <t>bitclout</t>
        </is>
      </c>
      <c r="G119" s="5" t="inlineStr">
        <is>
          <t>Bitclout</t>
        </is>
      </c>
      <c r="H119" s="5" t="inlineStr">
        <is>
          <t>Bitclout</t>
        </is>
      </c>
      <c r="I119" s="5" t="n"/>
      <c r="J119" s="9" t="n">
        <v>44278</v>
      </c>
      <c r="K119" s="9" t="n">
        <v>44278</v>
      </c>
      <c r="L119" s="5" t="inlineStr">
        <is>
          <t>Strategic</t>
        </is>
      </c>
      <c r="M119" s="5" t="inlineStr">
        <is>
          <t>strategic</t>
        </is>
      </c>
      <c r="N119" s="5" t="inlineStr">
        <is>
          <t>participant</t>
        </is>
      </c>
      <c r="O119" s="10" t="b">
        <v>0</v>
      </c>
      <c r="P119" s="10" t="n"/>
      <c r="Q119" s="10" t="n"/>
      <c r="R119" s="5" t="n"/>
      <c r="S119" s="10" t="n"/>
      <c r="T119" s="5" t="n"/>
      <c r="U119" s="10" t="n"/>
      <c r="V119" s="5" t="n"/>
      <c r="W119" s="5" t="n"/>
      <c r="X119" s="5" t="n"/>
      <c r="Y119" s="5" t="n"/>
      <c r="Z119" s="10" t="b">
        <v>0</v>
      </c>
      <c r="AA119" s="5" t="n"/>
      <c r="AB119" s="5" t="n"/>
      <c r="AC119" s="10" t="n"/>
      <c r="AD119" s="7" t="inlineStr">
        <is>
          <t>https://techcrunch.com/2021/03/22/crypto-social-network-bitclout-arrives-with-a-bevy-of-high-profile-investors-and-skeptics/?guccounter=1</t>
        </is>
      </c>
      <c r="AE119" s="10" t="n"/>
      <c r="AF119" s="7" t="inlineStr">
        <is>
          <t>https://crypto-fundraising.info/projects/bitclout/</t>
        </is>
      </c>
      <c r="AG119" s="9" t="n">
        <v>46249</v>
      </c>
      <c r="AH119" s="5" t="inlineStr">
        <is>
          <t>verified_primary</t>
        </is>
      </c>
      <c r="AI119" s="5" t="inlineStr">
        <is>
          <t>high</t>
        </is>
      </c>
      <c r="AJ119" s="10" t="b">
        <v>0</v>
      </c>
      <c r="AK119" s="12" t="inlineStr">
        <is>
          <t>Sequoia Capital; Andreessen Horowitz (a16z crypto); Winklevoss Capital; Social Capital; Alexis Ohanian</t>
        </is>
      </c>
      <c r="AL119" s="12" t="n"/>
    </row>
    <row r="120">
      <c r="A120" s="5" t="inlineStr">
        <is>
          <t>4ec50dcb5b4afc48</t>
        </is>
      </c>
      <c r="B120" s="5" t="inlineStr">
        <is>
          <t>a55dcfab589f940b</t>
        </is>
      </c>
      <c r="C120" s="5" t="inlineStr">
        <is>
          <t>coinbase-ventures</t>
        </is>
      </c>
      <c r="D120" s="5" t="inlineStr">
        <is>
          <t>Coinbase Ventures</t>
        </is>
      </c>
      <c r="E120" s="5" t="inlineStr">
        <is>
          <t>Coinbase Ventures</t>
        </is>
      </c>
      <c r="F120" s="5" t="inlineStr">
        <is>
          <t>covalent</t>
        </is>
      </c>
      <c r="G120" s="5" t="inlineStr">
        <is>
          <t>Covalent</t>
        </is>
      </c>
      <c r="H120" s="5" t="inlineStr">
        <is>
          <t>Covalent</t>
        </is>
      </c>
      <c r="I120" s="5" t="n"/>
      <c r="J120" s="9" t="n">
        <v>44279</v>
      </c>
      <c r="K120" s="9" t="n">
        <v>44279</v>
      </c>
      <c r="L120" s="5" t="inlineStr">
        <is>
          <t>Strategic</t>
        </is>
      </c>
      <c r="M120" s="5" t="inlineStr">
        <is>
          <t>strategic</t>
        </is>
      </c>
      <c r="N120" s="5" t="inlineStr">
        <is>
          <t>participant</t>
        </is>
      </c>
      <c r="O120" s="10" t="b">
        <v>0</v>
      </c>
      <c r="P120" s="11" t="n">
        <v>2000000</v>
      </c>
      <c r="Q120" s="10" t="n"/>
      <c r="R120" s="5" t="n"/>
      <c r="S120" s="10" t="n"/>
      <c r="T120" s="5" t="inlineStr">
        <is>
          <t>USD</t>
        </is>
      </c>
      <c r="U120" s="11" t="n">
        <v>2000000</v>
      </c>
      <c r="V120" s="5" t="n"/>
      <c r="W120" s="5" t="n"/>
      <c r="X120" s="5" t="n"/>
      <c r="Y120" s="5" t="inlineStr">
        <is>
          <t>CQT</t>
        </is>
      </c>
      <c r="Z120" s="10" t="b">
        <v>1</v>
      </c>
      <c r="AA120" s="5" t="n"/>
      <c r="AB120" s="5" t="n"/>
      <c r="AC120" s="10" t="n"/>
      <c r="AD120" s="7" t="inlineStr">
        <is>
          <t>https://www.covalenthq.com/blog/covalent-strategic-funding-mar-2021/</t>
        </is>
      </c>
      <c r="AE120" s="10" t="n"/>
      <c r="AF120" s="7" t="inlineStr">
        <is>
          <t>https://crypto-fundraising.info/projects/covalent/</t>
        </is>
      </c>
      <c r="AG120" s="9" t="n">
        <v>46249</v>
      </c>
      <c r="AH120" s="5" t="inlineStr">
        <is>
          <t>verified_primary</t>
        </is>
      </c>
      <c r="AI120" s="5" t="inlineStr">
        <is>
          <t>high</t>
        </is>
      </c>
      <c r="AJ120" s="10" t="b">
        <v>0</v>
      </c>
      <c r="AK120" s="12" t="inlineStr">
        <is>
          <t>Hashed; YZi Labs (ex Binance Labs); Delphi Digital; Hypersphere; Elrond; Near Foundation; Moonbeam Network; Avalanche VC</t>
        </is>
      </c>
      <c r="AL120" s="12" t="n"/>
    </row>
    <row r="121">
      <c r="A121" s="5" t="inlineStr">
        <is>
          <t>62819fe89e28c64a</t>
        </is>
      </c>
      <c r="B121" s="5" t="inlineStr">
        <is>
          <t>cb7ded48cecad6b1</t>
        </is>
      </c>
      <c r="C121" s="5" t="inlineStr">
        <is>
          <t>coinbase-ventures</t>
        </is>
      </c>
      <c r="D121" s="5" t="inlineStr">
        <is>
          <t>Coinbase Ventures</t>
        </is>
      </c>
      <c r="E121" s="5" t="inlineStr">
        <is>
          <t>Coinbase Ventures</t>
        </is>
      </c>
      <c r="F121" s="5" t="inlineStr">
        <is>
          <t>sardine</t>
        </is>
      </c>
      <c r="G121" s="5" t="inlineStr">
        <is>
          <t>Sardine</t>
        </is>
      </c>
      <c r="H121" s="5" t="inlineStr">
        <is>
          <t>Sardine</t>
        </is>
      </c>
      <c r="I121" s="5" t="n"/>
      <c r="J121" s="9" t="n">
        <v>44280</v>
      </c>
      <c r="K121" s="9" t="n">
        <v>44280</v>
      </c>
      <c r="L121" s="5" t="inlineStr">
        <is>
          <t>Seed</t>
        </is>
      </c>
      <c r="M121" s="5" t="inlineStr">
        <is>
          <t>equity</t>
        </is>
      </c>
      <c r="N121" s="5" t="inlineStr">
        <is>
          <t>participant</t>
        </is>
      </c>
      <c r="O121" s="10" t="b">
        <v>0</v>
      </c>
      <c r="P121" s="11" t="n">
        <v>4800000</v>
      </c>
      <c r="Q121" s="10" t="n"/>
      <c r="R121" s="5" t="n"/>
      <c r="S121" s="10" t="n"/>
      <c r="T121" s="5" t="inlineStr">
        <is>
          <t>USD</t>
        </is>
      </c>
      <c r="U121" s="11" t="n">
        <v>4800000</v>
      </c>
      <c r="V121" s="5" t="n"/>
      <c r="W121" s="5" t="n"/>
      <c r="X121" s="5" t="n"/>
      <c r="Y121" s="5" t="n"/>
      <c r="Z121" s="10" t="b">
        <v>0</v>
      </c>
      <c r="AA121" s="5" t="n"/>
      <c r="AB121" s="5" t="n"/>
      <c r="AC121" s="10" t="n"/>
      <c r="AD121" s="7" t="inlineStr">
        <is>
          <t>https://finledger.com/articles/sardine-raises-4-6m-seed-round-to-prevent-fraud-in-fintech/</t>
        </is>
      </c>
      <c r="AE121" s="10" t="n"/>
      <c r="AF121" s="7" t="inlineStr">
        <is>
          <t>https://crypto-fundraising.info/projects/sardine/</t>
        </is>
      </c>
      <c r="AG121" s="9" t="n">
        <v>46249</v>
      </c>
      <c r="AH121" s="5" t="inlineStr">
        <is>
          <t>verified_primary</t>
        </is>
      </c>
      <c r="AI121" s="5" t="inlineStr">
        <is>
          <t>high</t>
        </is>
      </c>
      <c r="AJ121" s="10" t="b">
        <v>0</v>
      </c>
      <c r="AK121" s="12" t="inlineStr">
        <is>
          <t>PayPal Ventures; Revolut; Uber; Village Global</t>
        </is>
      </c>
      <c r="AL121" s="12" t="n"/>
    </row>
    <row r="122">
      <c r="A122" s="5" t="inlineStr">
        <is>
          <t>e370f026916dbf7b</t>
        </is>
      </c>
      <c r="B122" s="5" t="inlineStr">
        <is>
          <t>9c3bc5c79e00d0cb</t>
        </is>
      </c>
      <c r="C122" s="5" t="inlineStr">
        <is>
          <t>coinbase-ventures</t>
        </is>
      </c>
      <c r="D122" s="5" t="inlineStr">
        <is>
          <t>Coinbase Ventures</t>
        </is>
      </c>
      <c r="E122" s="5" t="inlineStr">
        <is>
          <t>Coinbase Ventures</t>
        </is>
      </c>
      <c r="F122" s="5" t="inlineStr">
        <is>
          <t>moonbeam</t>
        </is>
      </c>
      <c r="G122" s="5" t="inlineStr">
        <is>
          <t>Moonbeam</t>
        </is>
      </c>
      <c r="H122" s="5" t="inlineStr">
        <is>
          <t>Moonbeam</t>
        </is>
      </c>
      <c r="I122" s="5" t="n"/>
      <c r="J122" s="9" t="n">
        <v>44285</v>
      </c>
      <c r="K122" s="9" t="n">
        <v>44285</v>
      </c>
      <c r="L122" s="5" t="n"/>
      <c r="M122" s="5" t="inlineStr">
        <is>
          <t>unknown</t>
        </is>
      </c>
      <c r="N122" s="5" t="inlineStr">
        <is>
          <t>participant</t>
        </is>
      </c>
      <c r="O122" s="10" t="b">
        <v>0</v>
      </c>
      <c r="P122" s="11" t="n">
        <v>6000000</v>
      </c>
      <c r="Q122" s="10" t="n"/>
      <c r="R122" s="5" t="n"/>
      <c r="S122" s="10" t="n"/>
      <c r="T122" s="5" t="inlineStr">
        <is>
          <t>USD</t>
        </is>
      </c>
      <c r="U122" s="11" t="n">
        <v>6000000</v>
      </c>
      <c r="V122" s="5" t="n"/>
      <c r="W122" s="5" t="n"/>
      <c r="X122" s="5" t="n"/>
      <c r="Y122" s="5" t="inlineStr">
        <is>
          <t>GLMR</t>
        </is>
      </c>
      <c r="Z122" s="10" t="b">
        <v>1</v>
      </c>
      <c r="AA122" s="5" t="n"/>
      <c r="AB122" s="5" t="n"/>
      <c r="AC122" s="10" t="n"/>
      <c r="AD122" s="7" t="inlineStr">
        <is>
          <t>https://www.purestake.com/news/purestake-moonbeam-strategic-round/</t>
        </is>
      </c>
      <c r="AE122" s="10" t="n"/>
      <c r="AF122" s="7" t="inlineStr">
        <is>
          <t>https://crypto-fundraising.info/projects/moonbeam/</t>
        </is>
      </c>
      <c r="AG122" s="9" t="n">
        <v>46249</v>
      </c>
      <c r="AH122" s="5" t="inlineStr">
        <is>
          <t>verified_primary</t>
        </is>
      </c>
      <c r="AI122" s="5" t="inlineStr">
        <is>
          <t>high</t>
        </is>
      </c>
      <c r="AJ122" s="10" t="b">
        <v>0</v>
      </c>
      <c r="AK122" s="12" t="inlineStr">
        <is>
          <t>CoinFund; YZi Labs (ex Binance Labs); ParaFi Capital; Fenbushi Capital; IOSG Ventures</t>
        </is>
      </c>
      <c r="AL122" s="12" t="inlineStr">
        <is>
          <t>Source did not state a round type.</t>
        </is>
      </c>
    </row>
    <row r="123">
      <c r="A123" s="5" t="inlineStr">
        <is>
          <t>8cbea0d830785fa3</t>
        </is>
      </c>
      <c r="B123" s="5" t="inlineStr">
        <is>
          <t>30a16b46aa378b66</t>
        </is>
      </c>
      <c r="C123" s="5" t="inlineStr">
        <is>
          <t>coinbase-ventures</t>
        </is>
      </c>
      <c r="D123" s="5" t="inlineStr">
        <is>
          <t>Coinbase Ventures</t>
        </is>
      </c>
      <c r="E123" s="5" t="inlineStr">
        <is>
          <t>Coinbase Ventures</t>
        </is>
      </c>
      <c r="F123" s="5" t="inlineStr">
        <is>
          <t>purestake</t>
        </is>
      </c>
      <c r="G123" s="5" t="inlineStr">
        <is>
          <t>PureStake</t>
        </is>
      </c>
      <c r="H123" s="5" t="inlineStr">
        <is>
          <t>PureStake</t>
        </is>
      </c>
      <c r="I123" s="5" t="n"/>
      <c r="J123" s="9" t="n">
        <v>44285</v>
      </c>
      <c r="K123" s="9" t="n">
        <v>44285</v>
      </c>
      <c r="L123" s="5" t="inlineStr">
        <is>
          <t>Series A</t>
        </is>
      </c>
      <c r="M123" s="5" t="inlineStr">
        <is>
          <t>equity</t>
        </is>
      </c>
      <c r="N123" s="5" t="inlineStr">
        <is>
          <t>participant</t>
        </is>
      </c>
      <c r="O123" s="10" t="b">
        <v>0</v>
      </c>
      <c r="P123" s="11" t="n">
        <v>6000000</v>
      </c>
      <c r="Q123" s="10" t="n"/>
      <c r="R123" s="5" t="n"/>
      <c r="S123" s="10" t="n"/>
      <c r="T123" s="5" t="inlineStr">
        <is>
          <t>USD</t>
        </is>
      </c>
      <c r="U123" s="11" t="n">
        <v>6000000</v>
      </c>
      <c r="V123" s="5" t="n"/>
      <c r="W123" s="5" t="n"/>
      <c r="X123" s="5" t="n"/>
      <c r="Y123" s="5" t="n"/>
      <c r="Z123" s="10" t="b">
        <v>0</v>
      </c>
      <c r="AA123" s="5" t="n"/>
      <c r="AB123" s="5" t="n"/>
      <c r="AC123" s="10" t="n"/>
      <c r="AD123" s="7" t="inlineStr">
        <is>
          <t>https://www.purestake.com/news/purestake-moonbeam-strategic-round/</t>
        </is>
      </c>
      <c r="AE123" s="10" t="n"/>
      <c r="AF123" s="7" t="inlineStr">
        <is>
          <t>https://crypto-fundraising.info/projects/purestake/</t>
        </is>
      </c>
      <c r="AG123" s="9" t="n">
        <v>46249</v>
      </c>
      <c r="AH123" s="5" t="inlineStr">
        <is>
          <t>verified_primary</t>
        </is>
      </c>
      <c r="AI123" s="5" t="inlineStr">
        <is>
          <t>high</t>
        </is>
      </c>
      <c r="AJ123" s="10" t="b">
        <v>0</v>
      </c>
      <c r="AK123" s="12" t="inlineStr">
        <is>
          <t>CoinFund; YZi Labs (ex Binance Labs); ParaFi Capital; Fenbushi Capital; IOSG Ventures</t>
        </is>
      </c>
      <c r="AL123" s="12" t="n"/>
    </row>
    <row r="124">
      <c r="A124" s="5" t="inlineStr">
        <is>
          <t>dd82e0bbf46dc6df</t>
        </is>
      </c>
      <c r="B124" s="5" t="inlineStr">
        <is>
          <t>674fe20c17cb7bd8</t>
        </is>
      </c>
      <c r="C124" s="5" t="inlineStr">
        <is>
          <t>coinbase-ventures</t>
        </is>
      </c>
      <c r="D124" s="5" t="inlineStr">
        <is>
          <t>Coinbase Ventures</t>
        </is>
      </c>
      <c r="E124" s="5" t="inlineStr">
        <is>
          <t>Coinbase Ventures</t>
        </is>
      </c>
      <c r="F124" s="5" t="inlineStr">
        <is>
          <t>custodia</t>
        </is>
      </c>
      <c r="G124" s="5" t="inlineStr">
        <is>
          <t>Custodia (ex Avanti)</t>
        </is>
      </c>
      <c r="H124" s="5" t="inlineStr">
        <is>
          <t>Custodia (ex Avanti)</t>
        </is>
      </c>
      <c r="I124" s="5" t="n"/>
      <c r="J124" s="9" t="n">
        <v>44287</v>
      </c>
      <c r="K124" s="9" t="n">
        <v>44287</v>
      </c>
      <c r="L124" s="5" t="inlineStr">
        <is>
          <t>Series A</t>
        </is>
      </c>
      <c r="M124" s="5" t="inlineStr">
        <is>
          <t>equity</t>
        </is>
      </c>
      <c r="N124" s="5" t="inlineStr">
        <is>
          <t>participant</t>
        </is>
      </c>
      <c r="O124" s="10" t="b">
        <v>0</v>
      </c>
      <c r="P124" s="11" t="n">
        <v>37000000</v>
      </c>
      <c r="Q124" s="10" t="n"/>
      <c r="R124" s="5" t="n"/>
      <c r="S124" s="10" t="n"/>
      <c r="T124" s="5" t="inlineStr">
        <is>
          <t>USD</t>
        </is>
      </c>
      <c r="U124" s="11" t="n">
        <v>37000000</v>
      </c>
      <c r="V124" s="5" t="n"/>
      <c r="W124" s="5" t="n"/>
      <c r="X124" s="5" t="n"/>
      <c r="Y124" s="5" t="n"/>
      <c r="Z124" s="10" t="b">
        <v>0</v>
      </c>
      <c r="AA124" s="5" t="n"/>
      <c r="AB124" s="5" t="n"/>
      <c r="AC124" s="10" t="n"/>
      <c r="AD124" s="7" t="inlineStr">
        <is>
          <t>https://custodiabank.com/press/series-a/</t>
        </is>
      </c>
      <c r="AE124" s="10" t="n"/>
      <c r="AF124" s="7" t="inlineStr">
        <is>
          <t>https://crypto-fundraising.info/projects/custodia/</t>
        </is>
      </c>
      <c r="AG124" s="9" t="n">
        <v>46249</v>
      </c>
      <c r="AH124" s="5" t="inlineStr">
        <is>
          <t>verified_primary</t>
        </is>
      </c>
      <c r="AI124" s="5" t="inlineStr">
        <is>
          <t>high</t>
        </is>
      </c>
      <c r="AJ124" s="10" t="b">
        <v>0</v>
      </c>
      <c r="AK124" s="12" t="inlineStr">
        <is>
          <t>Binance; Morgan Creek Capital</t>
        </is>
      </c>
      <c r="AL124" s="12" t="n"/>
    </row>
    <row r="125">
      <c r="A125" s="5" t="inlineStr">
        <is>
          <t>2b0aaaf82e02c976</t>
        </is>
      </c>
      <c r="B125" s="5" t="inlineStr">
        <is>
          <t>6518d70d05522314</t>
        </is>
      </c>
      <c r="C125" s="5" t="inlineStr">
        <is>
          <t>coinbase-ventures</t>
        </is>
      </c>
      <c r="D125" s="5" t="inlineStr">
        <is>
          <t>Coinbase Ventures</t>
        </is>
      </c>
      <c r="E125" s="5" t="inlineStr">
        <is>
          <t>Coinbase Ventures</t>
        </is>
      </c>
      <c r="F125" s="5" t="inlineStr">
        <is>
          <t>zora</t>
        </is>
      </c>
      <c r="G125" s="5" t="inlineStr">
        <is>
          <t>Zora</t>
        </is>
      </c>
      <c r="H125" s="5" t="inlineStr">
        <is>
          <t>Zora</t>
        </is>
      </c>
      <c r="I125" s="5" t="n"/>
      <c r="J125" s="9" t="n">
        <v>44287</v>
      </c>
      <c r="K125" s="9" t="n">
        <v>44287</v>
      </c>
      <c r="L125" s="5" t="n"/>
      <c r="M125" s="5" t="inlineStr">
        <is>
          <t>unknown</t>
        </is>
      </c>
      <c r="N125" s="5" t="inlineStr">
        <is>
          <t>participant</t>
        </is>
      </c>
      <c r="O125" s="10" t="b">
        <v>0</v>
      </c>
      <c r="P125" s="11" t="n">
        <v>8000000</v>
      </c>
      <c r="Q125" s="10" t="n"/>
      <c r="R125" s="5" t="n"/>
      <c r="S125" s="10" t="n"/>
      <c r="T125" s="5" t="inlineStr">
        <is>
          <t>USD</t>
        </is>
      </c>
      <c r="U125" s="11" t="n">
        <v>8000000</v>
      </c>
      <c r="V125" s="5" t="n"/>
      <c r="W125" s="5" t="n"/>
      <c r="X125" s="5" t="n"/>
      <c r="Y125" s="5" t="inlineStr">
        <is>
          <t>ZORA</t>
        </is>
      </c>
      <c r="Z125" s="10" t="b">
        <v>1</v>
      </c>
      <c r="AA125" s="5" t="n"/>
      <c r="AB125" s="5" t="n"/>
      <c r="AC125" s="10" t="n"/>
      <c r="AD125" s="7" t="inlineStr">
        <is>
          <t>https://coindesk.com/zora-gets-in-on-nft-funding-craze-with-8m-raise-sec-documents-show</t>
        </is>
      </c>
      <c r="AE125" s="10" t="n"/>
      <c r="AF125" s="7" t="inlineStr">
        <is>
          <t>https://crypto-fundraising.info/projects/zora/</t>
        </is>
      </c>
      <c r="AG125" s="9" t="n">
        <v>46249</v>
      </c>
      <c r="AH125" s="5" t="inlineStr">
        <is>
          <t>verified_primary</t>
        </is>
      </c>
      <c r="AI125" s="5" t="inlineStr">
        <is>
          <t>high</t>
        </is>
      </c>
      <c r="AJ125" s="10" t="b">
        <v>0</v>
      </c>
      <c r="AK125" s="12" t="n"/>
      <c r="AL125" s="12" t="inlineStr">
        <is>
          <t>Source did not state a round type.</t>
        </is>
      </c>
    </row>
    <row r="126">
      <c r="A126" s="5" t="inlineStr">
        <is>
          <t>6b76f3586af4b47b</t>
        </is>
      </c>
      <c r="B126" s="5" t="inlineStr">
        <is>
          <t>c7d6155d9325d83f</t>
        </is>
      </c>
      <c r="C126" s="5" t="inlineStr">
        <is>
          <t>coinbase-ventures</t>
        </is>
      </c>
      <c r="D126" s="5" t="inlineStr">
        <is>
          <t>Coinbase Ventures</t>
        </is>
      </c>
      <c r="E126" s="5" t="inlineStr">
        <is>
          <t>Coinbase Ventures</t>
        </is>
      </c>
      <c r="F126" s="5" t="inlineStr">
        <is>
          <t>ribbon-finance</t>
        </is>
      </c>
      <c r="G126" s="5" t="inlineStr">
        <is>
          <t>Ribbon Finance</t>
        </is>
      </c>
      <c r="H126" s="5" t="inlineStr">
        <is>
          <t>Ribbon Finance</t>
        </is>
      </c>
      <c r="I126" s="5" t="n"/>
      <c r="J126" s="9" t="n">
        <v>44298</v>
      </c>
      <c r="K126" s="9" t="n">
        <v>44298</v>
      </c>
      <c r="L126" s="5" t="inlineStr">
        <is>
          <t>Seed</t>
        </is>
      </c>
      <c r="M126" s="5" t="inlineStr">
        <is>
          <t>equity</t>
        </is>
      </c>
      <c r="N126" s="5" t="inlineStr">
        <is>
          <t>participant</t>
        </is>
      </c>
      <c r="O126" s="10" t="b">
        <v>0</v>
      </c>
      <c r="P126" s="10" t="n"/>
      <c r="Q126" s="10" t="n"/>
      <c r="R126" s="5" t="n"/>
      <c r="S126" s="10" t="n"/>
      <c r="T126" s="5" t="n"/>
      <c r="U126" s="10" t="n"/>
      <c r="V126" s="5" t="n"/>
      <c r="W126" s="5" t="n"/>
      <c r="X126" s="5" t="n"/>
      <c r="Y126" s="5" t="inlineStr">
        <is>
          <t>RBN</t>
        </is>
      </c>
      <c r="Z126" s="10" t="b">
        <v>1</v>
      </c>
      <c r="AA126" s="5" t="n"/>
      <c r="AB126" s="5" t="n"/>
      <c r="AC126" s="10" t="n"/>
      <c r="AD126" s="7" t="inlineStr">
        <is>
          <t>https://twitter.com/ribbonfinance/status/1381647771367837698</t>
        </is>
      </c>
      <c r="AE126" s="10" t="n"/>
      <c r="AF126" s="7" t="inlineStr">
        <is>
          <t>https://crypto-fundraising.info/projects/ribbon-finance/</t>
        </is>
      </c>
      <c r="AG126" s="9" t="n">
        <v>46249</v>
      </c>
      <c r="AH126" s="5" t="inlineStr">
        <is>
          <t>verified_primary</t>
        </is>
      </c>
      <c r="AI126" s="5" t="inlineStr">
        <is>
          <t>high</t>
        </is>
      </c>
      <c r="AJ126" s="10" t="b">
        <v>0</v>
      </c>
      <c r="AK126" s="12" t="inlineStr">
        <is>
          <t>Dragonfly Capital; Nascent; Kain Warwick; Scalar Capital; Alliance DAO (ex DeFi Alliance); Joseph Lubin; Hart Lambur</t>
        </is>
      </c>
      <c r="AL126" s="12" t="n"/>
    </row>
    <row r="127">
      <c r="A127" s="5" t="inlineStr">
        <is>
          <t>309d09fe8ea0a92e</t>
        </is>
      </c>
      <c r="B127" s="5" t="inlineStr">
        <is>
          <t>4b599a4a7ad6140a</t>
        </is>
      </c>
      <c r="C127" s="5" t="inlineStr">
        <is>
          <t>coinbase-ventures</t>
        </is>
      </c>
      <c r="D127" s="5" t="inlineStr">
        <is>
          <t>Coinbase Ventures</t>
        </is>
      </c>
      <c r="E127" s="5" t="inlineStr">
        <is>
          <t>Coinbase Ventures</t>
        </is>
      </c>
      <c r="F127" s="5" t="inlineStr">
        <is>
          <t>hyperithm</t>
        </is>
      </c>
      <c r="G127" s="5" t="inlineStr">
        <is>
          <t>Hyperithm</t>
        </is>
      </c>
      <c r="H127" s="5" t="inlineStr">
        <is>
          <t>Hyperithm</t>
        </is>
      </c>
      <c r="I127" s="5" t="n"/>
      <c r="J127" s="9" t="n">
        <v>44304</v>
      </c>
      <c r="K127" s="9" t="n">
        <v>44304</v>
      </c>
      <c r="L127" s="5" t="inlineStr">
        <is>
          <t>Series B</t>
        </is>
      </c>
      <c r="M127" s="5" t="inlineStr">
        <is>
          <t>equity</t>
        </is>
      </c>
      <c r="N127" s="5" t="inlineStr">
        <is>
          <t>participant</t>
        </is>
      </c>
      <c r="O127" s="10" t="b">
        <v>0</v>
      </c>
      <c r="P127" s="11" t="n">
        <v>11000000</v>
      </c>
      <c r="Q127" s="10" t="n"/>
      <c r="R127" s="5" t="n"/>
      <c r="S127" s="10" t="n"/>
      <c r="T127" s="5" t="inlineStr">
        <is>
          <t>USD</t>
        </is>
      </c>
      <c r="U127" s="11" t="n">
        <v>11000000</v>
      </c>
      <c r="V127" s="5" t="n"/>
      <c r="W127" s="5" t="n"/>
      <c r="X127" s="5" t="n"/>
      <c r="Y127" s="5" t="n"/>
      <c r="Z127" s="10" t="b">
        <v>0</v>
      </c>
      <c r="AA127" s="5" t="n"/>
      <c r="AB127" s="5" t="n"/>
      <c r="AC127" s="10" t="n"/>
      <c r="AD127" s="7" t="inlineStr">
        <is>
          <t>https://www.prnewswire.com/news-releases/digital-asset-manager-hyperithm-secures-follow-on-investment-from-coinbase-ventures-301527061.html</t>
        </is>
      </c>
      <c r="AE127" s="10" t="n"/>
      <c r="AF127" s="7" t="inlineStr">
        <is>
          <t>https://crypto-fundraising.info/projects/hyperithm/</t>
        </is>
      </c>
      <c r="AG127" s="9" t="n">
        <v>46249</v>
      </c>
      <c r="AH127" s="5" t="inlineStr">
        <is>
          <t>verified_primary</t>
        </is>
      </c>
      <c r="AI127" s="5" t="inlineStr">
        <is>
          <t>high</t>
        </is>
      </c>
      <c r="AJ127" s="10" t="b">
        <v>0</v>
      </c>
      <c r="AK127" s="12" t="inlineStr">
        <is>
          <t>Hashed; Wemade; Cocone; Samsung Next</t>
        </is>
      </c>
      <c r="AL127" s="12" t="n"/>
    </row>
    <row r="128">
      <c r="A128" s="5" t="inlineStr">
        <is>
          <t>0725e81716bc564b</t>
        </is>
      </c>
      <c r="B128" s="5" t="inlineStr">
        <is>
          <t>656cec7223e799dc</t>
        </is>
      </c>
      <c r="C128" s="5" t="inlineStr">
        <is>
          <t>coinbase-ventures</t>
        </is>
      </c>
      <c r="D128" s="5" t="inlineStr">
        <is>
          <t>Coinbase Ventures</t>
        </is>
      </c>
      <c r="E128" s="5" t="inlineStr">
        <is>
          <t>Coinbase Ventures</t>
        </is>
      </c>
      <c r="F128" s="5" t="inlineStr">
        <is>
          <t>aleo</t>
        </is>
      </c>
      <c r="G128" s="5" t="inlineStr">
        <is>
          <t>Aleo</t>
        </is>
      </c>
      <c r="H128" s="5" t="inlineStr">
        <is>
          <t>Aleo</t>
        </is>
      </c>
      <c r="I128" s="5" t="n"/>
      <c r="J128" s="9" t="n">
        <v>44306</v>
      </c>
      <c r="K128" s="9" t="n">
        <v>44306</v>
      </c>
      <c r="L128" s="5" t="inlineStr">
        <is>
          <t>Series A</t>
        </is>
      </c>
      <c r="M128" s="5" t="inlineStr">
        <is>
          <t>equity</t>
        </is>
      </c>
      <c r="N128" s="5" t="inlineStr">
        <is>
          <t>participant</t>
        </is>
      </c>
      <c r="O128" s="10" t="b">
        <v>0</v>
      </c>
      <c r="P128" s="11" t="n">
        <v>28000000</v>
      </c>
      <c r="Q128" s="10" t="n"/>
      <c r="R128" s="5" t="n"/>
      <c r="S128" s="10" t="n"/>
      <c r="T128" s="5" t="inlineStr">
        <is>
          <t>USD</t>
        </is>
      </c>
      <c r="U128" s="11" t="n">
        <v>28000000</v>
      </c>
      <c r="V128" s="5" t="n"/>
      <c r="W128" s="5" t="n"/>
      <c r="X128" s="5" t="n"/>
      <c r="Y128" s="5" t="inlineStr">
        <is>
          <t>ALEO</t>
        </is>
      </c>
      <c r="Z128" s="10" t="b">
        <v>1</v>
      </c>
      <c r="AA128" s="5" t="n"/>
      <c r="AB128" s="5" t="n"/>
      <c r="AC128" s="10" t="n"/>
      <c r="AD128" s="7" t="inlineStr">
        <is>
          <t>https://a16z.com/2021/04/20/investing-in-aleo/</t>
        </is>
      </c>
      <c r="AE128" s="10" t="n"/>
      <c r="AF128" s="7" t="inlineStr">
        <is>
          <t>https://crypto-fundraising.info/projects/aleo/</t>
        </is>
      </c>
      <c r="AG128" s="9" t="n">
        <v>46249</v>
      </c>
      <c r="AH128" s="5" t="inlineStr">
        <is>
          <t>verified_primary</t>
        </is>
      </c>
      <c r="AI128" s="5" t="inlineStr">
        <is>
          <t>high</t>
        </is>
      </c>
      <c r="AJ128" s="10" t="b">
        <v>0</v>
      </c>
      <c r="AK128" s="12" t="inlineStr">
        <is>
          <t>Andreessen Horowitz (a16z crypto); Placeholder; Galaxy Digital; Variant Fund; Polychain Capital; Slow Ventures; Scalar Capital; Dekrypt Capital; A Capital; Zero Knowledge Validator (ZKV); Ethereal Ventures; Balaji Srinivasan</t>
        </is>
      </c>
      <c r="AL128" s="12" t="n"/>
    </row>
    <row r="129">
      <c r="A129" s="5" t="inlineStr">
        <is>
          <t>1f52308699daa575</t>
        </is>
      </c>
      <c r="B129" s="5" t="inlineStr">
        <is>
          <t>dcd6e7f810d259f9</t>
        </is>
      </c>
      <c r="C129" s="5" t="inlineStr">
        <is>
          <t>coinbase-ventures</t>
        </is>
      </c>
      <c r="D129" s="5" t="inlineStr">
        <is>
          <t>Coinbase Ventures</t>
        </is>
      </c>
      <c r="E129" s="5" t="inlineStr">
        <is>
          <t>Coinbase Ventures</t>
        </is>
      </c>
      <c r="F129" s="5" t="inlineStr">
        <is>
          <t>alto</t>
        </is>
      </c>
      <c r="G129" s="5" t="inlineStr">
        <is>
          <t>Alto</t>
        </is>
      </c>
      <c r="H129" s="5" t="inlineStr">
        <is>
          <t>Alto</t>
        </is>
      </c>
      <c r="I129" s="5" t="n"/>
      <c r="J129" s="9" t="n">
        <v>44307</v>
      </c>
      <c r="K129" s="9" t="n">
        <v>44307</v>
      </c>
      <c r="L129" s="5" t="inlineStr">
        <is>
          <t>Series A</t>
        </is>
      </c>
      <c r="M129" s="5" t="inlineStr">
        <is>
          <t>equity</t>
        </is>
      </c>
      <c r="N129" s="5" t="inlineStr">
        <is>
          <t>participant</t>
        </is>
      </c>
      <c r="O129" s="10" t="b">
        <v>0</v>
      </c>
      <c r="P129" s="11" t="n">
        <v>17000000</v>
      </c>
      <c r="Q129" s="10" t="n"/>
      <c r="R129" s="5" t="n"/>
      <c r="S129" s="10" t="n"/>
      <c r="T129" s="5" t="inlineStr">
        <is>
          <t>USD</t>
        </is>
      </c>
      <c r="U129" s="11" t="n">
        <v>17000000</v>
      </c>
      <c r="V129" s="5" t="n"/>
      <c r="W129" s="5" t="n"/>
      <c r="X129" s="5" t="n"/>
      <c r="Y129" s="5" t="n"/>
      <c r="Z129" s="10" t="b">
        <v>0</v>
      </c>
      <c r="AA129" s="5" t="n"/>
      <c r="AB129" s="5" t="n"/>
      <c r="AC129" s="10" t="n"/>
      <c r="AD129" s="7" t="inlineStr">
        <is>
          <t>https://www.prnewswire.com/news-releases/alto-closes-17-million-series-a-funding-round-to-accelerate-development-of-next-generation-alternative-investment-ira-platform-301272753.html</t>
        </is>
      </c>
      <c r="AE129" s="10" t="n"/>
      <c r="AF129" s="7" t="inlineStr">
        <is>
          <t>https://crypto-fundraising.info/projects/alto/</t>
        </is>
      </c>
      <c r="AG129" s="9" t="n">
        <v>46249</v>
      </c>
      <c r="AH129" s="5" t="inlineStr">
        <is>
          <t>verified_primary</t>
        </is>
      </c>
      <c r="AI129" s="5" t="inlineStr">
        <is>
          <t>high</t>
        </is>
      </c>
      <c r="AJ129" s="10" t="b">
        <v>0</v>
      </c>
      <c r="AK129" s="12" t="inlineStr">
        <is>
          <t>Unusual Ventures; Acrew Capital; Franklin Templeton; Carta; Alpha Edison; Stone Ridge Asset Management; New York Life Ventures; Moment Ventures</t>
        </is>
      </c>
      <c r="AL129" s="12" t="n"/>
    </row>
    <row r="130">
      <c r="A130" s="5" t="inlineStr">
        <is>
          <t>1cb8a56135d5f3df</t>
        </is>
      </c>
      <c r="B130" s="5" t="inlineStr">
        <is>
          <t>3c9dffe5ad0a6a4e</t>
        </is>
      </c>
      <c r="C130" s="5" t="inlineStr">
        <is>
          <t>coinbase-ventures</t>
        </is>
      </c>
      <c r="D130" s="5" t="inlineStr">
        <is>
          <t>Coinbase Ventures</t>
        </is>
      </c>
      <c r="E130" s="5" t="inlineStr">
        <is>
          <t>Coinbase Ventures</t>
        </is>
      </c>
      <c r="F130" s="5" t="inlineStr">
        <is>
          <t>tokemak</t>
        </is>
      </c>
      <c r="G130" s="5" t="inlineStr">
        <is>
          <t>Tokemak</t>
        </is>
      </c>
      <c r="H130" s="5" t="inlineStr">
        <is>
          <t>Tokemak</t>
        </is>
      </c>
      <c r="I130" s="5" t="n"/>
      <c r="J130" s="9" t="n">
        <v>44307</v>
      </c>
      <c r="K130" s="9" t="n">
        <v>44307</v>
      </c>
      <c r="L130" s="5" t="n"/>
      <c r="M130" s="5" t="inlineStr">
        <is>
          <t>unknown</t>
        </is>
      </c>
      <c r="N130" s="5" t="inlineStr">
        <is>
          <t>participant</t>
        </is>
      </c>
      <c r="O130" s="10" t="b">
        <v>0</v>
      </c>
      <c r="P130" s="11" t="n">
        <v>4000000</v>
      </c>
      <c r="Q130" s="10" t="n"/>
      <c r="R130" s="5" t="n"/>
      <c r="S130" s="10" t="n"/>
      <c r="T130" s="5" t="inlineStr">
        <is>
          <t>USD</t>
        </is>
      </c>
      <c r="U130" s="11" t="n">
        <v>4000000</v>
      </c>
      <c r="V130" s="5" t="n"/>
      <c r="W130" s="5" t="n"/>
      <c r="X130" s="5" t="n"/>
      <c r="Y130" s="5" t="inlineStr">
        <is>
          <t>TOKE</t>
        </is>
      </c>
      <c r="Z130" s="10" t="b">
        <v>1</v>
      </c>
      <c r="AA130" s="5" t="n"/>
      <c r="AB130" s="5" t="n"/>
      <c r="AC130" s="10" t="n"/>
      <c r="AD130" s="7" t="inlineStr">
        <is>
          <t>https://cointelegraph.com/news/tokemak-raises-4m-from-framework-and-defi-investors-to-build-a-liquidity-reactor</t>
        </is>
      </c>
      <c r="AE130" s="10" t="n"/>
      <c r="AF130" s="7" t="inlineStr">
        <is>
          <t>https://crypto-fundraising.info/projects/tokemak/</t>
        </is>
      </c>
      <c r="AG130" s="9" t="n">
        <v>46249</v>
      </c>
      <c r="AH130" s="5" t="inlineStr">
        <is>
          <t>verified_primary</t>
        </is>
      </c>
      <c r="AI130" s="5" t="inlineStr">
        <is>
          <t>high</t>
        </is>
      </c>
      <c r="AJ130" s="10" t="b">
        <v>0</v>
      </c>
      <c r="AK130" s="12" t="inlineStr">
        <is>
          <t>Framework Ventures; Electric Capital; North Island Ventures (NIV); Delphi Digital; ConsenSys</t>
        </is>
      </c>
      <c r="AL130" s="12" t="inlineStr">
        <is>
          <t>Source did not state a round type.</t>
        </is>
      </c>
    </row>
    <row r="131">
      <c r="A131" s="5" t="inlineStr">
        <is>
          <t>2cf4af1ac9f8297e</t>
        </is>
      </c>
      <c r="B131" s="5" t="inlineStr">
        <is>
          <t>0f89268e91f7517c</t>
        </is>
      </c>
      <c r="C131" s="5" t="inlineStr">
        <is>
          <t>coinbase-ventures</t>
        </is>
      </c>
      <c r="D131" s="5" t="inlineStr">
        <is>
          <t>Coinbase Ventures</t>
        </is>
      </c>
      <c r="E131" s="5" t="inlineStr">
        <is>
          <t>Coinbase Ventures</t>
        </is>
      </c>
      <c r="F131" s="5" t="inlineStr">
        <is>
          <t>crusoe-energy-systems</t>
        </is>
      </c>
      <c r="G131" s="5" t="inlineStr">
        <is>
          <t>Crusoe Energy Systems</t>
        </is>
      </c>
      <c r="H131" s="5" t="inlineStr">
        <is>
          <t>Crusoe Energy Systems</t>
        </is>
      </c>
      <c r="I131" s="5" t="n"/>
      <c r="J131" s="9" t="n">
        <v>44312</v>
      </c>
      <c r="K131" s="9" t="n">
        <v>44312</v>
      </c>
      <c r="L131" s="5" t="inlineStr">
        <is>
          <t>Series B</t>
        </is>
      </c>
      <c r="M131" s="5" t="inlineStr">
        <is>
          <t>equity</t>
        </is>
      </c>
      <c r="N131" s="5" t="inlineStr">
        <is>
          <t>participant</t>
        </is>
      </c>
      <c r="O131" s="10" t="b">
        <v>0</v>
      </c>
      <c r="P131" s="11" t="n">
        <v>128000000</v>
      </c>
      <c r="Q131" s="10" t="n"/>
      <c r="R131" s="5" t="n"/>
      <c r="S131" s="10" t="n"/>
      <c r="T131" s="5" t="inlineStr">
        <is>
          <t>USD</t>
        </is>
      </c>
      <c r="U131" s="11" t="n">
        <v>128000000</v>
      </c>
      <c r="V131" s="5" t="n"/>
      <c r="W131" s="5" t="n"/>
      <c r="X131" s="5" t="n"/>
      <c r="Y131" s="5" t="n"/>
      <c r="Z131" s="10" t="b">
        <v>0</v>
      </c>
      <c r="AA131" s="5" t="n"/>
      <c r="AB131" s="5" t="n"/>
      <c r="AC131" s="10" t="n"/>
      <c r="AD131" s="7" t="inlineStr">
        <is>
          <t>https://www.businesswire.com/news/home/20210426005202/en/Crusoe-Achieves-Operational-Milestones-and-Closes-128-Million-Series-B-Financing-to-Expand-Patented-Digital-Flare-Mitigation%C2%AE-Technology</t>
        </is>
      </c>
      <c r="AE131" s="10" t="n"/>
      <c r="AF131" s="7" t="inlineStr">
        <is>
          <t>https://crypto-fundraising.info/projects/crusoe-energy-systems/</t>
        </is>
      </c>
      <c r="AG131" s="9" t="n">
        <v>46249</v>
      </c>
      <c r="AH131" s="5" t="inlineStr">
        <is>
          <t>verified_primary</t>
        </is>
      </c>
      <c r="AI131" s="5" t="inlineStr">
        <is>
          <t>high</t>
        </is>
      </c>
      <c r="AJ131" s="10" t="b">
        <v>0</v>
      </c>
      <c r="AK131" s="12" t="inlineStr">
        <is>
          <t>Valor Equity Partners; Polychain Capital; Bain Capital Crypto; Winklevoss Capital; Founders fund; Lowercarbon Capital; DRW Venture Capital; Upper90; Exor Seeds; Zigg Capital</t>
        </is>
      </c>
      <c r="AL131" s="12" t="n"/>
    </row>
    <row r="132">
      <c r="A132" s="5" t="inlineStr">
        <is>
          <t>75cf64283563c41b</t>
        </is>
      </c>
      <c r="B132" s="5" t="inlineStr">
        <is>
          <t>89d282f96f7ed081</t>
        </is>
      </c>
      <c r="C132" s="5" t="inlineStr">
        <is>
          <t>coinbase-ventures</t>
        </is>
      </c>
      <c r="D132" s="5" t="inlineStr">
        <is>
          <t>Coinbase Ventures</t>
        </is>
      </c>
      <c r="E132" s="5" t="inlineStr">
        <is>
          <t>Coinbase Ventures</t>
        </is>
      </c>
      <c r="F132" s="5" t="inlineStr">
        <is>
          <t>anoma</t>
        </is>
      </c>
      <c r="G132" s="5" t="inlineStr">
        <is>
          <t>Anoma</t>
        </is>
      </c>
      <c r="H132" s="5" t="inlineStr">
        <is>
          <t>Anoma</t>
        </is>
      </c>
      <c r="I132" s="5" t="n"/>
      <c r="J132" s="9" t="n">
        <v>44313</v>
      </c>
      <c r="K132" s="9" t="n">
        <v>44313</v>
      </c>
      <c r="L132" s="5" t="inlineStr">
        <is>
          <t>Seed</t>
        </is>
      </c>
      <c r="M132" s="5" t="inlineStr">
        <is>
          <t>equity</t>
        </is>
      </c>
      <c r="N132" s="5" t="inlineStr">
        <is>
          <t>participant</t>
        </is>
      </c>
      <c r="O132" s="10" t="b">
        <v>0</v>
      </c>
      <c r="P132" s="11" t="n">
        <v>6750000</v>
      </c>
      <c r="Q132" s="10" t="n"/>
      <c r="R132" s="5" t="n"/>
      <c r="S132" s="10" t="n"/>
      <c r="T132" s="5" t="inlineStr">
        <is>
          <t>USD</t>
        </is>
      </c>
      <c r="U132" s="11" t="n">
        <v>6750000</v>
      </c>
      <c r="V132" s="5" t="n"/>
      <c r="W132" s="5" t="n"/>
      <c r="X132" s="5" t="n"/>
      <c r="Y132" s="5" t="inlineStr">
        <is>
          <t>XAN</t>
        </is>
      </c>
      <c r="Z132" s="10" t="b">
        <v>1</v>
      </c>
      <c r="AA132" s="5" t="n"/>
      <c r="AB132" s="5" t="n"/>
      <c r="AC132" s="10" t="n"/>
      <c r="AD132" s="7" t="inlineStr">
        <is>
          <t>https://www.coindesk.com/anoma-network-raises-6-75m-to-make-exchanging-crypto-assets-easy-and-private</t>
        </is>
      </c>
      <c r="AE132" s="10" t="n"/>
      <c r="AF132" s="7" t="inlineStr">
        <is>
          <t>https://crypto-fundraising.info/projects/anoma/</t>
        </is>
      </c>
      <c r="AG132" s="9" t="n">
        <v>46249</v>
      </c>
      <c r="AH132" s="5" t="inlineStr">
        <is>
          <t>verified_primary</t>
        </is>
      </c>
      <c r="AI132" s="5" t="inlineStr">
        <is>
          <t>high</t>
        </is>
      </c>
      <c r="AJ132" s="10" t="b">
        <v>0</v>
      </c>
      <c r="AK132" s="12" t="inlineStr">
        <is>
          <t>Polychain Capital; Electric Capital; FBG Capital; CMS Holdings; Lemniscap; Cygni Capital</t>
        </is>
      </c>
      <c r="AL132" s="12" t="n"/>
    </row>
    <row r="133">
      <c r="A133" s="5" t="inlineStr">
        <is>
          <t>6f8065210189c7af</t>
        </is>
      </c>
      <c r="B133" s="5" t="inlineStr">
        <is>
          <t>3a87218dd8ddc60e</t>
        </is>
      </c>
      <c r="C133" s="5" t="inlineStr">
        <is>
          <t>coinbase-ventures</t>
        </is>
      </c>
      <c r="D133" s="5" t="inlineStr">
        <is>
          <t>Coinbase Ventures</t>
        </is>
      </c>
      <c r="E133" s="5" t="inlineStr">
        <is>
          <t>Coinbase Ventures</t>
        </is>
      </c>
      <c r="F133" s="5" t="inlineStr">
        <is>
          <t>alchemy</t>
        </is>
      </c>
      <c r="G133" s="5" t="inlineStr">
        <is>
          <t>Alchemy</t>
        </is>
      </c>
      <c r="H133" s="5" t="inlineStr">
        <is>
          <t>Alchemy</t>
        </is>
      </c>
      <c r="I133" s="5" t="n"/>
      <c r="J133" s="9" t="n">
        <v>44314</v>
      </c>
      <c r="K133" s="9" t="n">
        <v>44314</v>
      </c>
      <c r="L133" s="5" t="inlineStr">
        <is>
          <t>Series B</t>
        </is>
      </c>
      <c r="M133" s="5" t="inlineStr">
        <is>
          <t>equity</t>
        </is>
      </c>
      <c r="N133" s="5" t="inlineStr">
        <is>
          <t>participant</t>
        </is>
      </c>
      <c r="O133" s="10" t="b">
        <v>0</v>
      </c>
      <c r="P133" s="11" t="n">
        <v>80000000</v>
      </c>
      <c r="Q133" s="10" t="n"/>
      <c r="R133" s="5" t="n"/>
      <c r="S133" s="10" t="n"/>
      <c r="T133" s="5" t="inlineStr">
        <is>
          <t>USD</t>
        </is>
      </c>
      <c r="U133" s="11" t="n">
        <v>80000000</v>
      </c>
      <c r="V133" s="5" t="n"/>
      <c r="W133" s="5" t="n"/>
      <c r="X133" s="5" t="n"/>
      <c r="Y133" s="5" t="n"/>
      <c r="Z133" s="10" t="b">
        <v>0</v>
      </c>
      <c r="AA133" s="5" t="n"/>
      <c r="AB133" s="5" t="n"/>
      <c r="AC133" s="10" t="n"/>
      <c r="AD133" s="7" t="inlineStr">
        <is>
          <t>https://techcrunch.com/2021/04/28/alchemy-raises-80m-at-a-505m-valuation-to-be-the-aws-for-blockchain/</t>
        </is>
      </c>
      <c r="AE133" s="10" t="n"/>
      <c r="AF133" s="7" t="inlineStr">
        <is>
          <t>https://crypto-fundraising.info/projects/alchemy/</t>
        </is>
      </c>
      <c r="AG133" s="9" t="n">
        <v>46249</v>
      </c>
      <c r="AH133" s="5" t="inlineStr">
        <is>
          <t>verified_primary</t>
        </is>
      </c>
      <c r="AI133" s="5" t="inlineStr">
        <is>
          <t>high</t>
        </is>
      </c>
      <c r="AJ133" s="10" t="b">
        <v>0</v>
      </c>
      <c r="AK133" s="12" t="inlineStr">
        <is>
          <t>Addition; Coatue; DFJ Growth; K5 Global; The Chainsmokers; Jared Leto; Pantera Capital; SignalFire; Samsung Next; Communitas Capital Partners</t>
        </is>
      </c>
      <c r="AL133" s="12" t="n"/>
    </row>
    <row r="134">
      <c r="A134" s="5" t="inlineStr">
        <is>
          <t>be001d890768f284</t>
        </is>
      </c>
      <c r="B134" s="5" t="inlineStr">
        <is>
          <t>98557a94895c9b2d</t>
        </is>
      </c>
      <c r="C134" s="5" t="inlineStr">
        <is>
          <t>coinbase-ventures</t>
        </is>
      </c>
      <c r="D134" s="5" t="inlineStr">
        <is>
          <t>Coinbase Ventures</t>
        </is>
      </c>
      <c r="E134" s="5" t="inlineStr">
        <is>
          <t>Coinbase Ventures</t>
        </is>
      </c>
      <c r="F134" s="5" t="inlineStr">
        <is>
          <t>hashdex</t>
        </is>
      </c>
      <c r="G134" s="5" t="inlineStr">
        <is>
          <t>Hashdex</t>
        </is>
      </c>
      <c r="H134" s="5" t="inlineStr">
        <is>
          <t>Hashdex</t>
        </is>
      </c>
      <c r="I134" s="5" t="n"/>
      <c r="J134" s="9" t="n">
        <v>44317</v>
      </c>
      <c r="K134" s="9" t="n">
        <v>44317</v>
      </c>
      <c r="L134" s="5" t="inlineStr">
        <is>
          <t>Seed</t>
        </is>
      </c>
      <c r="M134" s="5" t="inlineStr">
        <is>
          <t>equity</t>
        </is>
      </c>
      <c r="N134" s="5" t="inlineStr">
        <is>
          <t>participant</t>
        </is>
      </c>
      <c r="O134" s="10" t="b">
        <v>0</v>
      </c>
      <c r="P134" s="11" t="n">
        <v>26000000</v>
      </c>
      <c r="Q134" s="10" t="n"/>
      <c r="R134" s="5" t="n"/>
      <c r="S134" s="10" t="n"/>
      <c r="T134" s="5" t="inlineStr">
        <is>
          <t>USD</t>
        </is>
      </c>
      <c r="U134" s="11" t="n">
        <v>26000000</v>
      </c>
      <c r="V134" s="5" t="n"/>
      <c r="W134" s="5" t="n"/>
      <c r="X134" s="5" t="n"/>
      <c r="Y134" s="5" t="n"/>
      <c r="Z134" s="10" t="b">
        <v>0</v>
      </c>
      <c r="AA134" s="5" t="n"/>
      <c r="AB134" s="5" t="n"/>
      <c r="AC134" s="10" t="n"/>
      <c r="AD134" s="7" t="inlineStr">
        <is>
          <t>https://www.coindesk.com/business/2021/05/12/coinbase-softbank-back-26m-funding-for-brazilian-crypto-asset-manager-hashdex/</t>
        </is>
      </c>
      <c r="AE134" s="10" t="n"/>
      <c r="AF134" s="7" t="inlineStr">
        <is>
          <t>https://crypto-fundraising.info/projects/hashdex/</t>
        </is>
      </c>
      <c r="AG134" s="9" t="n">
        <v>46249</v>
      </c>
      <c r="AH134" s="5" t="inlineStr">
        <is>
          <t>verified_primary</t>
        </is>
      </c>
      <c r="AI134" s="5" t="inlineStr">
        <is>
          <t>high</t>
        </is>
      </c>
      <c r="AJ134" s="10" t="b">
        <v>0</v>
      </c>
      <c r="AK134" s="12" t="inlineStr">
        <is>
          <t>SoftBank Fund; Valor Capital Group</t>
        </is>
      </c>
      <c r="AL134" s="12" t="inlineStr">
        <is>
          <t>Source gave only month and year; date is set to the first of the month.</t>
        </is>
      </c>
    </row>
    <row r="135">
      <c r="A135" s="5" t="inlineStr">
        <is>
          <t>df86a695745ca191</t>
        </is>
      </c>
      <c r="B135" s="5" t="inlineStr">
        <is>
          <t>256e21fc19012608</t>
        </is>
      </c>
      <c r="C135" s="5" t="inlineStr">
        <is>
          <t>coinbase-ventures</t>
        </is>
      </c>
      <c r="D135" s="5" t="inlineStr">
        <is>
          <t>Coinbase Ventures</t>
        </is>
      </c>
      <c r="E135" s="5" t="inlineStr">
        <is>
          <t>Coinbase Ventures</t>
        </is>
      </c>
      <c r="F135" s="5" t="inlineStr">
        <is>
          <t>lido-finance</t>
        </is>
      </c>
      <c r="G135" s="5" t="inlineStr">
        <is>
          <t>Lido Finance</t>
        </is>
      </c>
      <c r="H135" s="5" t="inlineStr">
        <is>
          <t>Lido Finance</t>
        </is>
      </c>
      <c r="I135" s="5" t="n"/>
      <c r="J135" s="9" t="n">
        <v>44317</v>
      </c>
      <c r="K135" s="9" t="n">
        <v>44317</v>
      </c>
      <c r="L135" s="5" t="n"/>
      <c r="M135" s="5" t="inlineStr">
        <is>
          <t>unknown</t>
        </is>
      </c>
      <c r="N135" s="5" t="inlineStr">
        <is>
          <t>participant</t>
        </is>
      </c>
      <c r="O135" s="10" t="b">
        <v>0</v>
      </c>
      <c r="P135" s="11" t="n">
        <v>73000000</v>
      </c>
      <c r="Q135" s="10" t="n"/>
      <c r="R135" s="5" t="n"/>
      <c r="S135" s="10" t="n"/>
      <c r="T135" s="5" t="inlineStr">
        <is>
          <t>USD</t>
        </is>
      </c>
      <c r="U135" s="11" t="n">
        <v>73000000</v>
      </c>
      <c r="V135" s="5" t="n"/>
      <c r="W135" s="5" t="n"/>
      <c r="X135" s="5" t="n"/>
      <c r="Y135" s="5" t="inlineStr">
        <is>
          <t>LDO</t>
        </is>
      </c>
      <c r="Z135" s="10" t="b">
        <v>1</v>
      </c>
      <c r="AA135" s="5" t="n"/>
      <c r="AB135" s="5" t="n"/>
      <c r="AC135" s="10" t="n"/>
      <c r="AD135" s="7" t="inlineStr">
        <is>
          <t>https://www.theblock.co/linked/103874/eth2-staking-protocol-lido-raises-73-million-paradigm</t>
        </is>
      </c>
      <c r="AE135" s="10" t="n"/>
      <c r="AF135" s="7" t="inlineStr">
        <is>
          <t>https://crypto-fundraising.info/projects/lido-finance/</t>
        </is>
      </c>
      <c r="AG135" s="9" t="n">
        <v>46249</v>
      </c>
      <c r="AH135" s="5" t="inlineStr">
        <is>
          <t>verified_primary</t>
        </is>
      </c>
      <c r="AI135" s="5" t="inlineStr">
        <is>
          <t>high</t>
        </is>
      </c>
      <c r="AJ135" s="10" t="b">
        <v>0</v>
      </c>
      <c r="AK135" s="12" t="inlineStr">
        <is>
          <t>Paradigm; Dragonfly Capital; Delphi Digital; Divergence; Jump Trading; Digital Currency Group (DCG); THE LAO; 0xMaki; Robot Ventures; Three Arrows Capital; Elias Simos; Eric Wall; Alameda Research; Tim Beiko; Viktor Bunin; Zaki Manian; Ameen Soleimani</t>
        </is>
      </c>
      <c r="AL135" s="12" t="inlineStr">
        <is>
          <t>Source gave only month and year; date is set to the first of the month. Source did not state a round type.</t>
        </is>
      </c>
    </row>
    <row r="136">
      <c r="A136" s="5" t="inlineStr">
        <is>
          <t>84181a1452bcc3f4</t>
        </is>
      </c>
      <c r="B136" s="5" t="inlineStr">
        <is>
          <t>b825fd5cbfb76fc9</t>
        </is>
      </c>
      <c r="C136" s="5" t="inlineStr">
        <is>
          <t>coinbase-ventures</t>
        </is>
      </c>
      <c r="D136" s="5" t="inlineStr">
        <is>
          <t>Coinbase Ventures</t>
        </is>
      </c>
      <c r="E136" s="5" t="inlineStr">
        <is>
          <t>Coinbase Ventures</t>
        </is>
      </c>
      <c r="F136" s="5" t="inlineStr">
        <is>
          <t>genies</t>
        </is>
      </c>
      <c r="G136" s="5" t="inlineStr">
        <is>
          <t>Genies</t>
        </is>
      </c>
      <c r="H136" s="5" t="inlineStr">
        <is>
          <t>Genies</t>
        </is>
      </c>
      <c r="I136" s="5" t="n"/>
      <c r="J136" s="9" t="n">
        <v>44319</v>
      </c>
      <c r="K136" s="9" t="n">
        <v>44319</v>
      </c>
      <c r="L136" s="5" t="inlineStr">
        <is>
          <t>Series B</t>
        </is>
      </c>
      <c r="M136" s="5" t="inlineStr">
        <is>
          <t>equity</t>
        </is>
      </c>
      <c r="N136" s="5" t="inlineStr">
        <is>
          <t>participant</t>
        </is>
      </c>
      <c r="O136" s="10" t="b">
        <v>0</v>
      </c>
      <c r="P136" s="11" t="n">
        <v>65000000</v>
      </c>
      <c r="Q136" s="10" t="n"/>
      <c r="R136" s="5" t="n"/>
      <c r="S136" s="10" t="n"/>
      <c r="T136" s="5" t="inlineStr">
        <is>
          <t>USD</t>
        </is>
      </c>
      <c r="U136" s="11" t="n">
        <v>65000000</v>
      </c>
      <c r="V136" s="5" t="n"/>
      <c r="W136" s="5" t="n"/>
      <c r="X136" s="5" t="n"/>
      <c r="Y136" s="5" t="n"/>
      <c r="Z136" s="10" t="b">
        <v>0</v>
      </c>
      <c r="AA136" s="5" t="n"/>
      <c r="AB136" s="5" t="n"/>
      <c r="AC136" s="10" t="n"/>
      <c r="AD136" s="7" t="inlineStr">
        <is>
          <t>https://venturebeat.com/games/genies-raises-65m-to-boost-avatars-for-virtual-identity-and-wearable-digital-goods/</t>
        </is>
      </c>
      <c r="AE136" s="10" t="n"/>
      <c r="AF136" s="7" t="inlineStr">
        <is>
          <t>https://crypto-fundraising.info/projects/genies/</t>
        </is>
      </c>
      <c r="AG136" s="9" t="n">
        <v>46249</v>
      </c>
      <c r="AH136" s="5" t="inlineStr">
        <is>
          <t>verified_primary</t>
        </is>
      </c>
      <c r="AI136" s="5" t="inlineStr">
        <is>
          <t>high</t>
        </is>
      </c>
      <c r="AJ136" s="10" t="b">
        <v>0</v>
      </c>
      <c r="AK136" s="12" t="inlineStr">
        <is>
          <t>Bond Capital; Dapper Labs; NetEase; Breyer Capital; New Enterprise Associates (NEA); Tull Investment Group</t>
        </is>
      </c>
      <c r="AL136" s="12" t="n"/>
    </row>
    <row r="137">
      <c r="A137" s="5" t="inlineStr">
        <is>
          <t>eb48334bc99b0f28</t>
        </is>
      </c>
      <c r="B137" s="5" t="inlineStr">
        <is>
          <t>8118d859f4ad3d58</t>
        </is>
      </c>
      <c r="C137" s="5" t="inlineStr">
        <is>
          <t>coinbase-ventures</t>
        </is>
      </c>
      <c r="D137" s="5" t="inlineStr">
        <is>
          <t>Coinbase Ventures</t>
        </is>
      </c>
      <c r="E137" s="5" t="inlineStr">
        <is>
          <t>Coinbase Ventures</t>
        </is>
      </c>
      <c r="F137" s="5" t="inlineStr">
        <is>
          <t>vertalo</t>
        </is>
      </c>
      <c r="G137" s="5" t="inlineStr">
        <is>
          <t>Vertalo</t>
        </is>
      </c>
      <c r="H137" s="5" t="inlineStr">
        <is>
          <t>Vertalo</t>
        </is>
      </c>
      <c r="I137" s="5" t="n"/>
      <c r="J137" s="9" t="n">
        <v>44329</v>
      </c>
      <c r="K137" s="9" t="n">
        <v>44329</v>
      </c>
      <c r="L137" s="5" t="inlineStr">
        <is>
          <t>Series A</t>
        </is>
      </c>
      <c r="M137" s="5" t="inlineStr">
        <is>
          <t>equity</t>
        </is>
      </c>
      <c r="N137" s="5" t="inlineStr">
        <is>
          <t>participant</t>
        </is>
      </c>
      <c r="O137" s="10" t="b">
        <v>0</v>
      </c>
      <c r="P137" s="11" t="n">
        <v>5000000</v>
      </c>
      <c r="Q137" s="10" t="n"/>
      <c r="R137" s="5" t="n"/>
      <c r="S137" s="10" t="n"/>
      <c r="T137" s="5" t="inlineStr">
        <is>
          <t>USD</t>
        </is>
      </c>
      <c r="U137" s="11" t="n">
        <v>5000000</v>
      </c>
      <c r="V137" s="5" t="n"/>
      <c r="W137" s="5" t="n"/>
      <c r="X137" s="5" t="n"/>
      <c r="Y137" s="5" t="n"/>
      <c r="Z137" s="10" t="b">
        <v>0</v>
      </c>
      <c r="AA137" s="5" t="n"/>
      <c r="AB137" s="5" t="n"/>
      <c r="AC137" s="10" t="n"/>
      <c r="AD137" s="7" t="inlineStr">
        <is>
          <t>https://www.coindesk.com/markets/2021/05/19/coinbase-joins-5m-funding-round-for-digital-transfer-agent-vertalo/</t>
        </is>
      </c>
      <c r="AE137" s="10" t="n"/>
      <c r="AF137" s="7" t="inlineStr">
        <is>
          <t>https://crypto-fundraising.info/projects/vertalo/</t>
        </is>
      </c>
      <c r="AG137" s="9" t="n">
        <v>46249</v>
      </c>
      <c r="AH137" s="5" t="inlineStr">
        <is>
          <t>verified_primary</t>
        </is>
      </c>
      <c r="AI137" s="5" t="inlineStr">
        <is>
          <t>high</t>
        </is>
      </c>
      <c r="AJ137" s="10" t="b">
        <v>0</v>
      </c>
      <c r="AK137" s="12" t="inlineStr">
        <is>
          <t>Tezos; Wedbush Capital</t>
        </is>
      </c>
      <c r="AL137" s="12" t="n"/>
    </row>
    <row r="138">
      <c r="A138" s="5" t="inlineStr">
        <is>
          <t>959540185b1323ba</t>
        </is>
      </c>
      <c r="B138" s="5" t="inlineStr">
        <is>
          <t>dd88015857d1baea</t>
        </is>
      </c>
      <c r="C138" s="5" t="inlineStr">
        <is>
          <t>coinbase-ventures</t>
        </is>
      </c>
      <c r="D138" s="5" t="inlineStr">
        <is>
          <t>Coinbase Ventures</t>
        </is>
      </c>
      <c r="E138" s="5" t="inlineStr">
        <is>
          <t>Coinbase Ventures</t>
        </is>
      </c>
      <c r="F138" s="5" t="inlineStr">
        <is>
          <t>flux-protocol</t>
        </is>
      </c>
      <c r="G138" s="5" t="inlineStr">
        <is>
          <t>Flux Protocol</t>
        </is>
      </c>
      <c r="H138" s="5" t="inlineStr">
        <is>
          <t>Flux Protocol</t>
        </is>
      </c>
      <c r="I138" s="5" t="n"/>
      <c r="J138" s="9" t="n">
        <v>44336</v>
      </c>
      <c r="K138" s="9" t="n">
        <v>44336</v>
      </c>
      <c r="L138" s="5" t="inlineStr">
        <is>
          <t>Seed</t>
        </is>
      </c>
      <c r="M138" s="5" t="inlineStr">
        <is>
          <t>equity</t>
        </is>
      </c>
      <c r="N138" s="5" t="inlineStr">
        <is>
          <t>participant</t>
        </is>
      </c>
      <c r="O138" s="10" t="b">
        <v>0</v>
      </c>
      <c r="P138" s="11" t="n">
        <v>10300000</v>
      </c>
      <c r="Q138" s="10" t="n"/>
      <c r="R138" s="5" t="n"/>
      <c r="S138" s="10" t="n"/>
      <c r="T138" s="5" t="inlineStr">
        <is>
          <t>USD</t>
        </is>
      </c>
      <c r="U138" s="11" t="n">
        <v>10300000</v>
      </c>
      <c r="V138" s="5" t="n"/>
      <c r="W138" s="5" t="n"/>
      <c r="X138" s="5" t="n"/>
      <c r="Y138" s="5" t="inlineStr">
        <is>
          <t>FLX</t>
        </is>
      </c>
      <c r="Z138" s="10" t="b">
        <v>1</v>
      </c>
      <c r="AA138" s="5" t="n"/>
      <c r="AB138" s="5" t="n"/>
      <c r="AC138" s="10" t="n"/>
      <c r="AD138" s="7" t="inlineStr">
        <is>
          <t>https://www.coindesk.com/flux-protocol-raises-10-3m-seed-round-to-build-defi-infrastructure-on-near</t>
        </is>
      </c>
      <c r="AE138" s="10" t="n"/>
      <c r="AF138" s="7" t="inlineStr">
        <is>
          <t>https://crypto-fundraising.info/projects/flux-protocol/</t>
        </is>
      </c>
      <c r="AG138" s="9" t="n">
        <v>46249</v>
      </c>
      <c r="AH138" s="5" t="inlineStr">
        <is>
          <t>verified_primary</t>
        </is>
      </c>
      <c r="AI138" s="5" t="inlineStr">
        <is>
          <t>high</t>
        </is>
      </c>
      <c r="AJ138" s="10" t="b">
        <v>0</v>
      </c>
      <c r="AK138" s="12" t="inlineStr">
        <is>
          <t>Distributed Global; CoinFund; Uncorrelated Ventures; Figment Capital</t>
        </is>
      </c>
      <c r="AL138" s="12" t="n"/>
    </row>
    <row r="139">
      <c r="A139" s="5" t="inlineStr">
        <is>
          <t>d6704be75f6510f8</t>
        </is>
      </c>
      <c r="B139" s="5" t="inlineStr">
        <is>
          <t>aa921a77d77f56e0</t>
        </is>
      </c>
      <c r="C139" s="5" t="inlineStr">
        <is>
          <t>coinbase-ventures</t>
        </is>
      </c>
      <c r="D139" s="5" t="inlineStr">
        <is>
          <t>Coinbase Ventures</t>
        </is>
      </c>
      <c r="E139" s="5" t="inlineStr">
        <is>
          <t>Coinbase Ventures</t>
        </is>
      </c>
      <c r="F139" s="5" t="inlineStr">
        <is>
          <t>certora</t>
        </is>
      </c>
      <c r="G139" s="5" t="inlineStr">
        <is>
          <t>Certora</t>
        </is>
      </c>
      <c r="H139" s="5" t="inlineStr">
        <is>
          <t>Certora</t>
        </is>
      </c>
      <c r="I139" s="5" t="n"/>
      <c r="J139" s="9" t="n">
        <v>44338</v>
      </c>
      <c r="K139" s="9" t="n">
        <v>44338</v>
      </c>
      <c r="L139" s="5" t="inlineStr">
        <is>
          <t>Series A</t>
        </is>
      </c>
      <c r="M139" s="5" t="inlineStr">
        <is>
          <t>equity</t>
        </is>
      </c>
      <c r="N139" s="5" t="inlineStr">
        <is>
          <t>participant</t>
        </is>
      </c>
      <c r="O139" s="10" t="b">
        <v>0</v>
      </c>
      <c r="P139" s="11" t="n">
        <v>7200000</v>
      </c>
      <c r="Q139" s="10" t="n"/>
      <c r="R139" s="5" t="n"/>
      <c r="S139" s="10" t="n"/>
      <c r="T139" s="5" t="inlineStr">
        <is>
          <t>USD</t>
        </is>
      </c>
      <c r="U139" s="11" t="n">
        <v>7200000</v>
      </c>
      <c r="V139" s="5" t="n"/>
      <c r="W139" s="5" t="n"/>
      <c r="X139" s="5" t="n"/>
      <c r="Y139" s="5" t="n"/>
      <c r="Z139" s="10" t="b">
        <v>0</v>
      </c>
      <c r="AA139" s="5" t="n"/>
      <c r="AB139" s="5" t="n"/>
      <c r="AC139" s="10" t="n"/>
      <c r="AD139" s="7" t="inlineStr">
        <is>
          <t>https://twitter.com/certorainc/status/1395765638765940739?s=21</t>
        </is>
      </c>
      <c r="AE139" s="10" t="n"/>
      <c r="AF139" s="7" t="inlineStr">
        <is>
          <t>https://crypto-fundraising.info/projects/certora/</t>
        </is>
      </c>
      <c r="AG139" s="9" t="n">
        <v>46249</v>
      </c>
      <c r="AH139" s="5" t="inlineStr">
        <is>
          <t>verified_primary</t>
        </is>
      </c>
      <c r="AI139" s="5" t="inlineStr">
        <is>
          <t>high</t>
        </is>
      </c>
      <c r="AJ139" s="10" t="b">
        <v>0</v>
      </c>
      <c r="AK139" s="12" t="inlineStr">
        <is>
          <t>Electric Capital; A Capital; Balaji Srinivasan; CoinFund; Framework Ventures; Hypersphere; Lemniscap; Semantic Ventures; Stani Kulechov; VMware; Elad Gil</t>
        </is>
      </c>
      <c r="AL139" s="12" t="n"/>
    </row>
    <row r="140">
      <c r="A140" s="5" t="inlineStr">
        <is>
          <t>f81db669a51e4d50</t>
        </is>
      </c>
      <c r="B140" s="5" t="inlineStr">
        <is>
          <t>a3f7ab315f507d3b</t>
        </is>
      </c>
      <c r="C140" s="5" t="inlineStr">
        <is>
          <t>coinbase-ventures</t>
        </is>
      </c>
      <c r="D140" s="5" t="inlineStr">
        <is>
          <t>Coinbase Ventures</t>
        </is>
      </c>
      <c r="E140" s="5" t="inlineStr">
        <is>
          <t>Coinbase Ventures</t>
        </is>
      </c>
      <c r="F140" s="5" t="inlineStr">
        <is>
          <t>pintu</t>
        </is>
      </c>
      <c r="G140" s="5" t="inlineStr">
        <is>
          <t>Pintu</t>
        </is>
      </c>
      <c r="H140" s="5" t="inlineStr">
        <is>
          <t>Pintu</t>
        </is>
      </c>
      <c r="I140" s="5" t="n"/>
      <c r="J140" s="9" t="n">
        <v>44341</v>
      </c>
      <c r="K140" s="9" t="n">
        <v>44341</v>
      </c>
      <c r="L140" s="5" t="inlineStr">
        <is>
          <t>Series A</t>
        </is>
      </c>
      <c r="M140" s="5" t="inlineStr">
        <is>
          <t>equity</t>
        </is>
      </c>
      <c r="N140" s="5" t="inlineStr">
        <is>
          <t>participant</t>
        </is>
      </c>
      <c r="O140" s="10" t="b">
        <v>0</v>
      </c>
      <c r="P140" s="11" t="n">
        <v>6000000</v>
      </c>
      <c r="Q140" s="10" t="n"/>
      <c r="R140" s="5" t="n"/>
      <c r="S140" s="10" t="n"/>
      <c r="T140" s="5" t="inlineStr">
        <is>
          <t>USD</t>
        </is>
      </c>
      <c r="U140" s="11" t="n">
        <v>6000000</v>
      </c>
      <c r="V140" s="5" t="n"/>
      <c r="W140" s="5" t="n"/>
      <c r="X140" s="5" t="n"/>
      <c r="Y140" s="5" t="inlineStr">
        <is>
          <t>PTU</t>
        </is>
      </c>
      <c r="Z140" s="10" t="b">
        <v>1</v>
      </c>
      <c r="AA140" s="5" t="n"/>
      <c r="AB140" s="5" t="n"/>
      <c r="AC140" s="10" t="n"/>
      <c r="AD140" s="7" t="inlineStr">
        <is>
          <t>https://www.techinasia.com/coinbase-pantera-capital-join-6m-round-indonesian-crypto-exchange-pintu</t>
        </is>
      </c>
      <c r="AE140" s="10" t="n"/>
      <c r="AF140" s="7" t="inlineStr">
        <is>
          <t>https://crypto-fundraising.info/projects/pintu/</t>
        </is>
      </c>
      <c r="AG140" s="9" t="n">
        <v>46249</v>
      </c>
      <c r="AH140" s="5" t="inlineStr">
        <is>
          <t>verified_primary</t>
        </is>
      </c>
      <c r="AI140" s="5" t="inlineStr">
        <is>
          <t>high</t>
        </is>
      </c>
      <c r="AJ140" s="10" t="b">
        <v>0</v>
      </c>
      <c r="AK140" s="12" t="inlineStr">
        <is>
          <t>Pantera Capital; Intudo Ventures; Castle Island Ventures; Alameda Research; Blockchain com (Blockchain Ventures)</t>
        </is>
      </c>
      <c r="AL140" s="12" t="n"/>
    </row>
    <row r="141">
      <c r="A141" s="5" t="inlineStr">
        <is>
          <t>de2abed3d8dd46e1</t>
        </is>
      </c>
      <c r="B141" s="5" t="inlineStr">
        <is>
          <t>e8e5f961f13f9804</t>
        </is>
      </c>
      <c r="C141" s="5" t="inlineStr">
        <is>
          <t>coinbase-ventures</t>
        </is>
      </c>
      <c r="D141" s="5" t="inlineStr">
        <is>
          <t>Coinbase Ventures</t>
        </is>
      </c>
      <c r="E141" s="5" t="inlineStr">
        <is>
          <t>Coinbase Ventures</t>
        </is>
      </c>
      <c r="F141" s="5" t="inlineStr">
        <is>
          <t>onlybots</t>
        </is>
      </c>
      <c r="G141" s="5" t="inlineStr">
        <is>
          <t>Onlybots (Anima)</t>
        </is>
      </c>
      <c r="H141" s="5" t="inlineStr">
        <is>
          <t>Onlybots (Anima)</t>
        </is>
      </c>
      <c r="I141" s="5" t="n"/>
      <c r="J141" s="9" t="n">
        <v>44343</v>
      </c>
      <c r="K141" s="9" t="n">
        <v>44343</v>
      </c>
      <c r="L141" s="5" t="inlineStr">
        <is>
          <t>Pre-seed</t>
        </is>
      </c>
      <c r="M141" s="5" t="inlineStr">
        <is>
          <t>equity</t>
        </is>
      </c>
      <c r="N141" s="5" t="inlineStr">
        <is>
          <t>co-lead</t>
        </is>
      </c>
      <c r="O141" s="10" t="b">
        <v>1</v>
      </c>
      <c r="P141" s="11" t="n">
        <v>500000</v>
      </c>
      <c r="Q141" s="10" t="n"/>
      <c r="R141" s="5" t="n"/>
      <c r="S141" s="10" t="n"/>
      <c r="T141" s="5" t="inlineStr">
        <is>
          <t>USD</t>
        </is>
      </c>
      <c r="U141" s="11" t="n">
        <v>500000</v>
      </c>
      <c r="V141" s="5" t="n"/>
      <c r="W141" s="5" t="n"/>
      <c r="X141" s="5" t="n"/>
      <c r="Y141" s="5" t="n"/>
      <c r="Z141" s="10" t="b">
        <v>0</v>
      </c>
      <c r="AA141" s="5" t="n"/>
      <c r="AB141" s="5" t="n"/>
      <c r="AC141" s="10" t="n"/>
      <c r="AD141" s="7" t="inlineStr">
        <is>
          <t>https://techcrunch.com/2021/05/27/augmented-reality-nft-platform-anima-gets-backing-from-coinbase/</t>
        </is>
      </c>
      <c r="AE141" s="10" t="n"/>
      <c r="AF141" s="7" t="inlineStr">
        <is>
          <t>https://crypto-fundraising.info/projects/onlybots/</t>
        </is>
      </c>
      <c r="AG141" s="9" t="n">
        <v>46249</v>
      </c>
      <c r="AH141" s="5" t="inlineStr">
        <is>
          <t>verified_primary</t>
        </is>
      </c>
      <c r="AI141" s="5" t="inlineStr">
        <is>
          <t>high</t>
        </is>
      </c>
      <c r="AJ141" s="10" t="b">
        <v>0</v>
      </c>
      <c r="AK141" s="12" t="inlineStr">
        <is>
          <t>Divergence; Flamingo</t>
        </is>
      </c>
      <c r="AL141" s="12" t="n"/>
    </row>
    <row r="142">
      <c r="A142" s="5" t="inlineStr">
        <is>
          <t>ab5d2449f5542bcf</t>
        </is>
      </c>
      <c r="B142" s="5" t="inlineStr">
        <is>
          <t>fdb23e3cfa161902</t>
        </is>
      </c>
      <c r="C142" s="5" t="inlineStr">
        <is>
          <t>coinbase-ventures</t>
        </is>
      </c>
      <c r="D142" s="5" t="inlineStr">
        <is>
          <t>Coinbase Ventures</t>
        </is>
      </c>
      <c r="E142" s="5" t="inlineStr">
        <is>
          <t>Coinbase Ventures</t>
        </is>
      </c>
      <c r="F142" s="5" t="inlineStr">
        <is>
          <t>umee</t>
        </is>
      </c>
      <c r="G142" s="5" t="inlineStr">
        <is>
          <t>UX Chain (ex Umee)</t>
        </is>
      </c>
      <c r="H142" s="5" t="inlineStr">
        <is>
          <t>UX Chain (ex Umee)</t>
        </is>
      </c>
      <c r="I142" s="5" t="n"/>
      <c r="J142" s="9" t="n">
        <v>44362</v>
      </c>
      <c r="K142" s="9" t="n">
        <v>44362</v>
      </c>
      <c r="L142" s="5" t="inlineStr">
        <is>
          <t>Seed</t>
        </is>
      </c>
      <c r="M142" s="5" t="inlineStr">
        <is>
          <t>equity</t>
        </is>
      </c>
      <c r="N142" s="5" t="inlineStr">
        <is>
          <t>participant</t>
        </is>
      </c>
      <c r="O142" s="10" t="b">
        <v>0</v>
      </c>
      <c r="P142" s="11" t="n">
        <v>6300000</v>
      </c>
      <c r="Q142" s="10" t="n"/>
      <c r="R142" s="5" t="n"/>
      <c r="S142" s="10" t="n"/>
      <c r="T142" s="5" t="inlineStr">
        <is>
          <t>USD</t>
        </is>
      </c>
      <c r="U142" s="11" t="n">
        <v>6300000</v>
      </c>
      <c r="V142" s="5" t="n"/>
      <c r="W142" s="5" t="n"/>
      <c r="X142" s="5" t="n"/>
      <c r="Y142" s="5" t="inlineStr">
        <is>
          <t>UX</t>
        </is>
      </c>
      <c r="Z142" s="10" t="b">
        <v>1</v>
      </c>
      <c r="AA142" s="5" t="n"/>
      <c r="AB142" s="5" t="n"/>
      <c r="AC142" s="10" t="n"/>
      <c r="AD142" s="7" t="inlineStr">
        <is>
          <t>https://www.coindesk.com/tech/2021/06/15/umee-raises-63m-to-connect-cosmos-and-ethereum-with-cross-chain-defi/</t>
        </is>
      </c>
      <c r="AE142" s="10" t="n"/>
      <c r="AF142" s="7" t="inlineStr">
        <is>
          <t>https://crypto-fundraising.info/projects/umee/</t>
        </is>
      </c>
      <c r="AG142" s="9" t="n">
        <v>46249</v>
      </c>
      <c r="AH142" s="5" t="inlineStr">
        <is>
          <t>verified_primary</t>
        </is>
      </c>
      <c r="AI142" s="5" t="inlineStr">
        <is>
          <t>high</t>
        </is>
      </c>
      <c r="AJ142" s="10" t="b">
        <v>0</v>
      </c>
      <c r="AK142" s="12" t="inlineStr">
        <is>
          <t>Polychain Capital; IDEO CoLab Ventures; Alameda Research; ConsenSys</t>
        </is>
      </c>
      <c r="AL142" s="12" t="n"/>
    </row>
    <row r="143">
      <c r="A143" s="5" t="inlineStr">
        <is>
          <t>430738c452ea7c79</t>
        </is>
      </c>
      <c r="B143" s="5" t="inlineStr">
        <is>
          <t>a62d8888aef93eb2</t>
        </is>
      </c>
      <c r="C143" s="5" t="inlineStr">
        <is>
          <t>coinbase-ventures</t>
        </is>
      </c>
      <c r="D143" s="5" t="inlineStr">
        <is>
          <t>Coinbase Ventures</t>
        </is>
      </c>
      <c r="E143" s="5" t="inlineStr">
        <is>
          <t>Coinbase Ventures</t>
        </is>
      </c>
      <c r="F143" s="5" t="inlineStr">
        <is>
          <t>amber-group</t>
        </is>
      </c>
      <c r="G143" s="5" t="inlineStr">
        <is>
          <t>Amber Group</t>
        </is>
      </c>
      <c r="H143" s="5" t="inlineStr">
        <is>
          <t>Amber Group</t>
        </is>
      </c>
      <c r="I143" s="5" t="n"/>
      <c r="J143" s="9" t="n">
        <v>44368</v>
      </c>
      <c r="K143" s="9" t="n">
        <v>44368</v>
      </c>
      <c r="L143" s="5" t="inlineStr">
        <is>
          <t>Series B</t>
        </is>
      </c>
      <c r="M143" s="5" t="inlineStr">
        <is>
          <t>equity</t>
        </is>
      </c>
      <c r="N143" s="5" t="inlineStr">
        <is>
          <t>participant</t>
        </is>
      </c>
      <c r="O143" s="10" t="b">
        <v>0</v>
      </c>
      <c r="P143" s="11" t="n">
        <v>100000000</v>
      </c>
      <c r="Q143" s="10" t="n"/>
      <c r="R143" s="5" t="n"/>
      <c r="S143" s="10" t="n"/>
      <c r="T143" s="5" t="inlineStr">
        <is>
          <t>USD</t>
        </is>
      </c>
      <c r="U143" s="11" t="n">
        <v>100000000</v>
      </c>
      <c r="V143" s="5" t="n"/>
      <c r="W143" s="5" t="n"/>
      <c r="X143" s="5" t="n"/>
      <c r="Y143" s="5" t="n"/>
      <c r="Z143" s="10" t="b">
        <v>0</v>
      </c>
      <c r="AA143" s="5" t="n"/>
      <c r="AB143" s="5" t="n"/>
      <c r="AC143" s="10" t="n"/>
      <c r="AD143" s="7" t="inlineStr">
        <is>
          <t>https://techcrunch.com/2021/06/20/crypto-finance-startup-amber-group-raises-100m-at-1b-valuation/</t>
        </is>
      </c>
      <c r="AE143" s="10" t="n"/>
      <c r="AF143" s="7" t="inlineStr">
        <is>
          <t>https://crypto-fundraising.info/projects/amber-group/</t>
        </is>
      </c>
      <c r="AG143" s="9" t="n">
        <v>46249</v>
      </c>
      <c r="AH143" s="5" t="inlineStr">
        <is>
          <t>verified_primary</t>
        </is>
      </c>
      <c r="AI143" s="5" t="inlineStr">
        <is>
          <t>high</t>
        </is>
      </c>
      <c r="AJ143" s="10" t="b">
        <v>0</v>
      </c>
      <c r="AK143" s="12" t="inlineStr">
        <is>
          <t>Tiger Global; Sky9 Capital; Digital Capital Management (DCM); Pantera Capital; Blockchain com (Blockchain Ventures)</t>
        </is>
      </c>
      <c r="AL143" s="12" t="n"/>
    </row>
    <row r="144">
      <c r="A144" s="5" t="inlineStr">
        <is>
          <t>ce2942b0009d60f1</t>
        </is>
      </c>
      <c r="B144" s="5" t="inlineStr">
        <is>
          <t>3631f5bbbcf69c55</t>
        </is>
      </c>
      <c r="C144" s="5" t="inlineStr">
        <is>
          <t>coinbase-ventures</t>
        </is>
      </c>
      <c r="D144" s="5" t="inlineStr">
        <is>
          <t>Coinbase Ventures</t>
        </is>
      </c>
      <c r="E144" s="5" t="inlineStr">
        <is>
          <t>Coinbase Ventures</t>
        </is>
      </c>
      <c r="F144" s="5" t="inlineStr">
        <is>
          <t>tesseract</t>
        </is>
      </c>
      <c r="G144" s="5" t="inlineStr">
        <is>
          <t>Tesseract</t>
        </is>
      </c>
      <c r="H144" s="5" t="inlineStr">
        <is>
          <t>Tesseract</t>
        </is>
      </c>
      <c r="I144" s="5" t="n"/>
      <c r="J144" s="9" t="n">
        <v>44368</v>
      </c>
      <c r="K144" s="9" t="n">
        <v>44368</v>
      </c>
      <c r="L144" s="5" t="inlineStr">
        <is>
          <t>Series A</t>
        </is>
      </c>
      <c r="M144" s="5" t="inlineStr">
        <is>
          <t>equity</t>
        </is>
      </c>
      <c r="N144" s="5" t="inlineStr">
        <is>
          <t>participant</t>
        </is>
      </c>
      <c r="O144" s="10" t="b">
        <v>0</v>
      </c>
      <c r="P144" s="11" t="n">
        <v>25000000</v>
      </c>
      <c r="Q144" s="10" t="n"/>
      <c r="R144" s="5" t="n"/>
      <c r="S144" s="10" t="n"/>
      <c r="T144" s="5" t="inlineStr">
        <is>
          <t>USD</t>
        </is>
      </c>
      <c r="U144" s="11" t="n">
        <v>25000000</v>
      </c>
      <c r="V144" s="5" t="n"/>
      <c r="W144" s="5" t="n"/>
      <c r="X144" s="5" t="n"/>
      <c r="Y144" s="5" t="n"/>
      <c r="Z144" s="10" t="b">
        <v>0</v>
      </c>
      <c r="AA144" s="5" t="n"/>
      <c r="AB144" s="5" t="n"/>
      <c r="AC144" s="10" t="n"/>
      <c r="AD144" s="7" t="inlineStr">
        <is>
          <t>https://tesseractinvestment.com/series-a/</t>
        </is>
      </c>
      <c r="AE144" s="10" t="n"/>
      <c r="AF144" s="7" t="inlineStr">
        <is>
          <t>https://crypto-fundraising.info/projects/tesseract/</t>
        </is>
      </c>
      <c r="AG144" s="9" t="n">
        <v>46249</v>
      </c>
      <c r="AH144" s="5" t="inlineStr">
        <is>
          <t>verified_primary</t>
        </is>
      </c>
      <c r="AI144" s="5" t="inlineStr">
        <is>
          <t>high</t>
        </is>
      </c>
      <c r="AJ144" s="10" t="b">
        <v>0</v>
      </c>
      <c r="AK144" s="12" t="inlineStr">
        <is>
          <t>Augmentum Fintech; News; Concentric; DN Capital; Jabre Capital Partners Family Office; LeadBlock Partners; Sapphire Ventures; Wintermute Ventures; Woorton</t>
        </is>
      </c>
      <c r="AL144" s="12" t="n"/>
    </row>
    <row r="145">
      <c r="A145" s="5" t="inlineStr">
        <is>
          <t>b0feab0fb7e06e71</t>
        </is>
      </c>
      <c r="B145" s="5" t="inlineStr">
        <is>
          <t>4283bdb6779d6e2a</t>
        </is>
      </c>
      <c r="C145" s="5" t="inlineStr">
        <is>
          <t>coinbase-ventures</t>
        </is>
      </c>
      <c r="D145" s="5" t="inlineStr">
        <is>
          <t>Coinbase Ventures</t>
        </is>
      </c>
      <c r="E145" s="5" t="inlineStr">
        <is>
          <t>Coinbase Ventures</t>
        </is>
      </c>
      <c r="F145" s="5" t="inlineStr">
        <is>
          <t>nayms</t>
        </is>
      </c>
      <c r="G145" s="5" t="inlineStr">
        <is>
          <t>Nayms</t>
        </is>
      </c>
      <c r="H145" s="5" t="inlineStr">
        <is>
          <t>Nayms</t>
        </is>
      </c>
      <c r="I145" s="5" t="n"/>
      <c r="J145" s="9" t="n">
        <v>44370</v>
      </c>
      <c r="K145" s="9" t="n">
        <v>44370</v>
      </c>
      <c r="L145" s="5" t="n"/>
      <c r="M145" s="5" t="inlineStr">
        <is>
          <t>unknown</t>
        </is>
      </c>
      <c r="N145" s="5" t="inlineStr">
        <is>
          <t>participant</t>
        </is>
      </c>
      <c r="O145" s="10" t="b">
        <v>0</v>
      </c>
      <c r="P145" s="11" t="n">
        <v>6000000</v>
      </c>
      <c r="Q145" s="10" t="n"/>
      <c r="R145" s="5" t="n"/>
      <c r="S145" s="10" t="n"/>
      <c r="T145" s="5" t="inlineStr">
        <is>
          <t>USD</t>
        </is>
      </c>
      <c r="U145" s="11" t="n">
        <v>6000000</v>
      </c>
      <c r="V145" s="5" t="n"/>
      <c r="W145" s="5" t="n"/>
      <c r="X145" s="5" t="n"/>
      <c r="Y145" s="5" t="inlineStr">
        <is>
          <t>NAYM</t>
        </is>
      </c>
      <c r="Z145" s="10" t="b">
        <v>1</v>
      </c>
      <c r="AA145" s="5" t="n"/>
      <c r="AB145" s="5" t="n"/>
      <c r="AC145" s="10" t="n"/>
      <c r="AD145" s="7" t="inlineStr">
        <is>
          <t>https://medium.com/nayms/nayms-secures-an-additional-6m-for-future-naym-token-bc698c733c5c</t>
        </is>
      </c>
      <c r="AE145" s="10" t="n"/>
      <c r="AF145" s="7" t="inlineStr">
        <is>
          <t>https://crypto-fundraising.info/projects/nayms/</t>
        </is>
      </c>
      <c r="AG145" s="9" t="n">
        <v>46249</v>
      </c>
      <c r="AH145" s="5" t="inlineStr">
        <is>
          <t>verified_primary</t>
        </is>
      </c>
      <c r="AI145" s="5" t="inlineStr">
        <is>
          <t>high</t>
        </is>
      </c>
      <c r="AJ145" s="10" t="b">
        <v>0</v>
      </c>
      <c r="AK145" s="12" t="inlineStr">
        <is>
          <t>The Spartan Group; Liquid Capital (LD Capital); Maven 11 Capital; Digital Finance Group (DFG); Woodstock; XBTO Group; Cadenza</t>
        </is>
      </c>
      <c r="AL145" s="12" t="inlineStr">
        <is>
          <t>Source did not state a round type.</t>
        </is>
      </c>
    </row>
    <row r="146">
      <c r="A146" s="5" t="inlineStr">
        <is>
          <t>d785992562feaa41</t>
        </is>
      </c>
      <c r="B146" s="5" t="inlineStr">
        <is>
          <t>9d4ddfac77d0c474</t>
        </is>
      </c>
      <c r="C146" s="5" t="inlineStr">
        <is>
          <t>coinbase-ventures</t>
        </is>
      </c>
      <c r="D146" s="5" t="inlineStr">
        <is>
          <t>Coinbase Ventures</t>
        </is>
      </c>
      <c r="E146" s="5" t="inlineStr">
        <is>
          <t>Coinbase Ventures</t>
        </is>
      </c>
      <c r="F146" s="5" t="inlineStr">
        <is>
          <t>andalusia-labs</t>
        </is>
      </c>
      <c r="G146" s="5" t="inlineStr">
        <is>
          <t>Andalusia Labs (ex Risk Harbor)</t>
        </is>
      </c>
      <c r="H146" s="5" t="inlineStr">
        <is>
          <t>Andalusia Labs (ex Risk Harbor)</t>
        </is>
      </c>
      <c r="I146" s="5" t="n"/>
      <c r="J146" s="9" t="n">
        <v>44371</v>
      </c>
      <c r="K146" s="9" t="n">
        <v>44371</v>
      </c>
      <c r="L146" s="5" t="inlineStr">
        <is>
          <t>Seed</t>
        </is>
      </c>
      <c r="M146" s="5" t="inlineStr">
        <is>
          <t>equity</t>
        </is>
      </c>
      <c r="N146" s="5" t="inlineStr">
        <is>
          <t>participant</t>
        </is>
      </c>
      <c r="O146" s="10" t="b">
        <v>0</v>
      </c>
      <c r="P146" s="11" t="n">
        <v>3250000</v>
      </c>
      <c r="Q146" s="10" t="n"/>
      <c r="R146" s="5" t="n"/>
      <c r="S146" s="10" t="n"/>
      <c r="T146" s="5" t="inlineStr">
        <is>
          <t>USD</t>
        </is>
      </c>
      <c r="U146" s="11" t="n">
        <v>3250000</v>
      </c>
      <c r="V146" s="5" t="n"/>
      <c r="W146" s="5" t="n"/>
      <c r="X146" s="5" t="n"/>
      <c r="Y146" s="5" t="n"/>
      <c r="Z146" s="10" t="b">
        <v>0</v>
      </c>
      <c r="AA146" s="5" t="n"/>
      <c r="AB146" s="5" t="n"/>
      <c r="AC146" s="10" t="n"/>
      <c r="AD146" s="7" t="inlineStr">
        <is>
          <t>https://www.coindesk.com/defi-insurance-upstart-risk-harbor-goes-live-with-3-25m-in-seed-funding</t>
        </is>
      </c>
      <c r="AE146" s="10" t="n"/>
      <c r="AF146" s="7" t="inlineStr">
        <is>
          <t>https://crypto-fundraising.info/projects/andalusia-labs/</t>
        </is>
      </c>
      <c r="AG146" s="9" t="n">
        <v>46249</v>
      </c>
      <c r="AH146" s="5" t="inlineStr">
        <is>
          <t>verified_primary</t>
        </is>
      </c>
      <c r="AI146" s="5" t="inlineStr">
        <is>
          <t>high</t>
        </is>
      </c>
      <c r="AJ146" s="10" t="b">
        <v>0</v>
      </c>
      <c r="AK146" s="12" t="inlineStr">
        <is>
          <t>Framework Ventures; Pantera Capital; Bain Capital Ventures (BCV); Nima Capital; Digital Currency Group (DCG); Anthony Pompliano; Do Kwon</t>
        </is>
      </c>
      <c r="AL146" s="12" t="n"/>
    </row>
    <row r="147">
      <c r="A147" s="5" t="inlineStr">
        <is>
          <t>e3df6406189cba66</t>
        </is>
      </c>
      <c r="B147" s="5" t="inlineStr">
        <is>
          <t>ed105e119e262409</t>
        </is>
      </c>
      <c r="C147" s="5" t="inlineStr">
        <is>
          <t>coinbase-ventures</t>
        </is>
      </c>
      <c r="D147" s="5" t="inlineStr">
        <is>
          <t>Coinbase Ventures</t>
        </is>
      </c>
      <c r="E147" s="5" t="inlineStr">
        <is>
          <t>Coinbase Ventures</t>
        </is>
      </c>
      <c r="F147" s="5" t="inlineStr">
        <is>
          <t>risk-harbor</t>
        </is>
      </c>
      <c r="G147" s="5" t="inlineStr">
        <is>
          <t>Risk Harbor</t>
        </is>
      </c>
      <c r="H147" s="5" t="inlineStr">
        <is>
          <t>Risk Harbor</t>
        </is>
      </c>
      <c r="I147" s="5" t="n"/>
      <c r="J147" s="9" t="n">
        <v>44371</v>
      </c>
      <c r="K147" s="9" t="n">
        <v>44371</v>
      </c>
      <c r="L147" s="5" t="inlineStr">
        <is>
          <t>Seed</t>
        </is>
      </c>
      <c r="M147" s="5" t="inlineStr">
        <is>
          <t>equity</t>
        </is>
      </c>
      <c r="N147" s="5" t="inlineStr">
        <is>
          <t>participant</t>
        </is>
      </c>
      <c r="O147" s="10" t="b">
        <v>0</v>
      </c>
      <c r="P147" s="11" t="n">
        <v>3250000</v>
      </c>
      <c r="Q147" s="10" t="n"/>
      <c r="R147" s="5" t="n"/>
      <c r="S147" s="10" t="n"/>
      <c r="T147" s="5" t="inlineStr">
        <is>
          <t>USD</t>
        </is>
      </c>
      <c r="U147" s="11" t="n">
        <v>3250000</v>
      </c>
      <c r="V147" s="5" t="n"/>
      <c r="W147" s="5" t="n"/>
      <c r="X147" s="5" t="n"/>
      <c r="Y147" s="5" t="n"/>
      <c r="Z147" s="10" t="b">
        <v>0</v>
      </c>
      <c r="AA147" s="5" t="n"/>
      <c r="AB147" s="5" t="n"/>
      <c r="AC147" s="10" t="n"/>
      <c r="AD147" s="7" t="inlineStr">
        <is>
          <t>https://www.coindesk.com/defi-insurance-upstart-risk-harbor-goes-live-with-3-25m-in-seed-funding</t>
        </is>
      </c>
      <c r="AE147" s="10" t="n"/>
      <c r="AF147" s="7" t="inlineStr">
        <is>
          <t>https://crypto-fundraising.info/projects/risk-harbor/</t>
        </is>
      </c>
      <c r="AG147" s="9" t="n">
        <v>46249</v>
      </c>
      <c r="AH147" s="5" t="inlineStr">
        <is>
          <t>verified_primary</t>
        </is>
      </c>
      <c r="AI147" s="5" t="inlineStr">
        <is>
          <t>high</t>
        </is>
      </c>
      <c r="AJ147" s="10" t="b">
        <v>0</v>
      </c>
      <c r="AK147" s="12" t="inlineStr">
        <is>
          <t>Pantera Capital; Framework Ventures; Digital Currency Group (DCG); Bain Capital Crypto; Nima Capital; Do Kwon; Anthony Pompliano; Nikil Viswanathan; Joe Lau; Tyler Ward; Ashleigh Schap; Noah Jessop</t>
        </is>
      </c>
      <c r="AL147" s="12" t="n"/>
    </row>
    <row r="148">
      <c r="A148" s="5" t="inlineStr">
        <is>
          <t>bfd2c2db9002c2c3</t>
        </is>
      </c>
      <c r="B148" s="5" t="inlineStr">
        <is>
          <t>728aecd6c662f0f6</t>
        </is>
      </c>
      <c r="C148" s="5" t="inlineStr">
        <is>
          <t>coinbase-ventures</t>
        </is>
      </c>
      <c r="D148" s="5" t="inlineStr">
        <is>
          <t>Coinbase Ventures</t>
        </is>
      </c>
      <c r="E148" s="5" t="inlineStr">
        <is>
          <t>Coinbase Ventures</t>
        </is>
      </c>
      <c r="F148" s="5" t="inlineStr">
        <is>
          <t>qredo</t>
        </is>
      </c>
      <c r="G148" s="5" t="inlineStr">
        <is>
          <t>Qredo</t>
        </is>
      </c>
      <c r="H148" s="5" t="inlineStr">
        <is>
          <t>Qredo</t>
        </is>
      </c>
      <c r="I148" s="5" t="n"/>
      <c r="J148" s="9" t="n">
        <v>44375</v>
      </c>
      <c r="K148" s="9" t="n">
        <v>44375</v>
      </c>
      <c r="L148" s="5" t="n"/>
      <c r="M148" s="5" t="inlineStr">
        <is>
          <t>unknown</t>
        </is>
      </c>
      <c r="N148" s="5" t="inlineStr">
        <is>
          <t>participant</t>
        </is>
      </c>
      <c r="O148" s="10" t="b">
        <v>0</v>
      </c>
      <c r="P148" s="11" t="n">
        <v>16000000</v>
      </c>
      <c r="Q148" s="10" t="n"/>
      <c r="R148" s="5" t="n"/>
      <c r="S148" s="10" t="n"/>
      <c r="T148" s="5" t="inlineStr">
        <is>
          <t>USD</t>
        </is>
      </c>
      <c r="U148" s="11" t="n">
        <v>16000000</v>
      </c>
      <c r="V148" s="5" t="n"/>
      <c r="W148" s="5" t="n"/>
      <c r="X148" s="5" t="n"/>
      <c r="Y148" s="5" t="inlineStr">
        <is>
          <t>QRDO</t>
        </is>
      </c>
      <c r="Z148" s="10" t="b">
        <v>1</v>
      </c>
      <c r="AA148" s="5" t="n"/>
      <c r="AB148" s="5" t="n"/>
      <c r="AC148" s="10" t="n"/>
      <c r="AD148" s="7" t="inlineStr">
        <is>
          <t>https://www.qredo.com/blog/qredo-token-launch-private-sale</t>
        </is>
      </c>
      <c r="AE148" s="10" t="n"/>
      <c r="AF148" s="7" t="inlineStr">
        <is>
          <t>https://crypto-fundraising.info/projects/qredo/</t>
        </is>
      </c>
      <c r="AG148" s="9" t="n">
        <v>46249</v>
      </c>
      <c r="AH148" s="5" t="inlineStr">
        <is>
          <t>verified_primary</t>
        </is>
      </c>
      <c r="AI148" s="5" t="inlineStr">
        <is>
          <t>high</t>
        </is>
      </c>
      <c r="AJ148" s="10" t="b">
        <v>0</v>
      </c>
      <c r="AK148" s="12" t="inlineStr">
        <is>
          <t>Liquid Capital (LD Capital); Figment Capital; LedgerPrime; Signum Capital; Nexo; Accomplice Blockchain; Miles Parry</t>
        </is>
      </c>
      <c r="AL148" s="12" t="inlineStr">
        <is>
          <t>Source did not state a round type.</t>
        </is>
      </c>
    </row>
    <row r="149">
      <c r="A149" s="5" t="inlineStr">
        <is>
          <t>6a4a45e96eab8096</t>
        </is>
      </c>
      <c r="B149" s="5" t="inlineStr">
        <is>
          <t>49a86c99db1668ae</t>
        </is>
      </c>
      <c r="C149" s="5" t="inlineStr">
        <is>
          <t>coinbase-ventures</t>
        </is>
      </c>
      <c r="D149" s="5" t="inlineStr">
        <is>
          <t>Coinbase Ventures</t>
        </is>
      </c>
      <c r="E149" s="5" t="inlineStr">
        <is>
          <t>Coinbase Ventures</t>
        </is>
      </c>
      <c r="F149" s="5" t="inlineStr">
        <is>
          <t>nansen</t>
        </is>
      </c>
      <c r="G149" s="5" t="inlineStr">
        <is>
          <t>Nansen</t>
        </is>
      </c>
      <c r="H149" s="5" t="inlineStr">
        <is>
          <t>Nansen</t>
        </is>
      </c>
      <c r="I149" s="5" t="n"/>
      <c r="J149" s="9" t="n">
        <v>44376</v>
      </c>
      <c r="K149" s="9" t="n">
        <v>44376</v>
      </c>
      <c r="L149" s="5" t="inlineStr">
        <is>
          <t>Series A</t>
        </is>
      </c>
      <c r="M149" s="5" t="inlineStr">
        <is>
          <t>equity</t>
        </is>
      </c>
      <c r="N149" s="5" t="inlineStr">
        <is>
          <t>participant</t>
        </is>
      </c>
      <c r="O149" s="10" t="b">
        <v>0</v>
      </c>
      <c r="P149" s="11" t="n">
        <v>12000000</v>
      </c>
      <c r="Q149" s="10" t="n"/>
      <c r="R149" s="5" t="n"/>
      <c r="S149" s="10" t="n"/>
      <c r="T149" s="5" t="inlineStr">
        <is>
          <t>USD</t>
        </is>
      </c>
      <c r="U149" s="11" t="n">
        <v>12000000</v>
      </c>
      <c r="V149" s="5" t="n"/>
      <c r="W149" s="5" t="n"/>
      <c r="X149" s="5" t="n"/>
      <c r="Y149" s="5" t="n"/>
      <c r="Z149" s="10" t="b">
        <v>0</v>
      </c>
      <c r="AA149" s="5" t="n"/>
      <c r="AB149" s="5" t="n"/>
      <c r="AC149" s="10" t="n"/>
      <c r="AD149" s="7" t="inlineStr">
        <is>
          <t>https://www.coindesk.com/a16z-12m-investment-crypto-analytics-nansen</t>
        </is>
      </c>
      <c r="AE149" s="10" t="n"/>
      <c r="AF149" s="7" t="inlineStr">
        <is>
          <t>https://crypto-fundraising.info/projects/nansen/</t>
        </is>
      </c>
      <c r="AG149" s="9" t="n">
        <v>46249</v>
      </c>
      <c r="AH149" s="5" t="inlineStr">
        <is>
          <t>verified_primary</t>
        </is>
      </c>
      <c r="AI149" s="5" t="inlineStr">
        <is>
          <t>high</t>
        </is>
      </c>
      <c r="AJ149" s="10" t="b">
        <v>0</v>
      </c>
      <c r="AK149" s="12" t="inlineStr">
        <is>
          <t>Andreessen Horowitz (a16z crypto); Skyfall Ventures; ImToken Ventures; Mechanism Capital; QCP Capital; Fabric Ventures</t>
        </is>
      </c>
      <c r="AL149" s="12" t="n"/>
    </row>
    <row r="150">
      <c r="A150" s="5" t="inlineStr">
        <is>
          <t>46906e5f44deb1f9</t>
        </is>
      </c>
      <c r="B150" s="5" t="inlineStr">
        <is>
          <t>e6dad77e3b123f81</t>
        </is>
      </c>
      <c r="C150" s="5" t="inlineStr">
        <is>
          <t>coinbase-ventures</t>
        </is>
      </c>
      <c r="D150" s="5" t="inlineStr">
        <is>
          <t>Coinbase Ventures</t>
        </is>
      </c>
      <c r="E150" s="5" t="inlineStr">
        <is>
          <t>Coinbase Ventures</t>
        </is>
      </c>
      <c r="F150" s="5" t="inlineStr">
        <is>
          <t>animoca-brands-project</t>
        </is>
      </c>
      <c r="G150" s="5" t="inlineStr">
        <is>
          <t>Animoca Brands</t>
        </is>
      </c>
      <c r="H150" s="5" t="inlineStr">
        <is>
          <t>Animoca Brands</t>
        </is>
      </c>
      <c r="I150" s="5" t="n"/>
      <c r="J150" s="9" t="n">
        <v>44378</v>
      </c>
      <c r="K150" s="9" t="n">
        <v>44378</v>
      </c>
      <c r="L150" s="5" t="n"/>
      <c r="M150" s="5" t="inlineStr">
        <is>
          <t>unknown</t>
        </is>
      </c>
      <c r="N150" s="5" t="inlineStr">
        <is>
          <t>participant</t>
        </is>
      </c>
      <c r="O150" s="10" t="b">
        <v>0</v>
      </c>
      <c r="P150" s="11" t="n">
        <v>50000000</v>
      </c>
      <c r="Q150" s="10" t="n"/>
      <c r="R150" s="5" t="n"/>
      <c r="S150" s="10" t="n"/>
      <c r="T150" s="5" t="inlineStr">
        <is>
          <t>USD</t>
        </is>
      </c>
      <c r="U150" s="11" t="n">
        <v>50000000</v>
      </c>
      <c r="V150" s="5" t="n"/>
      <c r="W150" s="5" t="n"/>
      <c r="X150" s="5" t="n"/>
      <c r="Y150" s="5" t="n"/>
      <c r="Z150" s="10" t="b">
        <v>0</v>
      </c>
      <c r="AA150" s="5" t="n"/>
      <c r="AB150" s="5" t="n"/>
      <c r="AC150" s="10" t="n"/>
      <c r="AD150" s="7" t="inlineStr">
        <is>
          <t>https://www.animocabrands.com/animoca-brands-completes-usd138888888-capital-raise-with-second-tranche-of-usd50000000</t>
        </is>
      </c>
      <c r="AE150" s="10" t="n"/>
      <c r="AF150" s="7" t="inlineStr">
        <is>
          <t>https://crypto-fundraising.info/projects/animoca-brands-project/</t>
        </is>
      </c>
      <c r="AG150" s="9" t="n">
        <v>46249</v>
      </c>
      <c r="AH150" s="5" t="inlineStr">
        <is>
          <t>verified_primary</t>
        </is>
      </c>
      <c r="AI150" s="5" t="inlineStr">
        <is>
          <t>high</t>
        </is>
      </c>
      <c r="AJ150" s="10" t="b">
        <v>0</v>
      </c>
      <c r="AK150" s="12" t="inlineStr">
        <is>
          <t>Blue Pool Capital; Gobi Partners; Korea Investment Partners; Liberty City Ventures; Samsung Venture Investment Corporation; Scopely; Token Bay Capital; zVentures</t>
        </is>
      </c>
      <c r="AL150" s="12" t="inlineStr">
        <is>
          <t>Source did not state a round type.</t>
        </is>
      </c>
    </row>
    <row r="151">
      <c r="A151" s="5" t="inlineStr">
        <is>
          <t>3e8d0c6ef542f8df</t>
        </is>
      </c>
      <c r="B151" s="5" t="inlineStr">
        <is>
          <t>948bc7609e64c00a</t>
        </is>
      </c>
      <c r="C151" s="5" t="inlineStr">
        <is>
          <t>coinbase-ventures</t>
        </is>
      </c>
      <c r="D151" s="5" t="inlineStr">
        <is>
          <t>Coinbase Ventures</t>
        </is>
      </c>
      <c r="E151" s="5" t="inlineStr">
        <is>
          <t>Coinbase Ventures</t>
        </is>
      </c>
      <c r="F151" s="5" t="inlineStr">
        <is>
          <t>biconomy</t>
        </is>
      </c>
      <c r="G151" s="5" t="inlineStr">
        <is>
          <t>Biconomy</t>
        </is>
      </c>
      <c r="H151" s="5" t="inlineStr">
        <is>
          <t>Biconomy</t>
        </is>
      </c>
      <c r="I151" s="5" t="n"/>
      <c r="J151" s="9" t="n">
        <v>44378</v>
      </c>
      <c r="K151" s="9" t="n">
        <v>44378</v>
      </c>
      <c r="L151" s="5" t="n"/>
      <c r="M151" s="5" t="inlineStr">
        <is>
          <t>unknown</t>
        </is>
      </c>
      <c r="N151" s="5" t="inlineStr">
        <is>
          <t>participant</t>
        </is>
      </c>
      <c r="O151" s="10" t="b">
        <v>0</v>
      </c>
      <c r="P151" s="11" t="n">
        <v>9000000</v>
      </c>
      <c r="Q151" s="10" t="n"/>
      <c r="R151" s="5" t="n"/>
      <c r="S151" s="10" t="n"/>
      <c r="T151" s="5" t="inlineStr">
        <is>
          <t>USD</t>
        </is>
      </c>
      <c r="U151" s="11" t="n">
        <v>9000000</v>
      </c>
      <c r="V151" s="5" t="n"/>
      <c r="W151" s="5" t="n"/>
      <c r="X151" s="5" t="n"/>
      <c r="Y151" s="5" t="inlineStr">
        <is>
          <t>BICO</t>
        </is>
      </c>
      <c r="Z151" s="10" t="b">
        <v>1</v>
      </c>
      <c r="AA151" s="5" t="n"/>
      <c r="AB151" s="5" t="n"/>
      <c r="AC151" s="10" t="n"/>
      <c r="AD151" s="7" t="inlineStr">
        <is>
          <t>https://blockworks.co/biconomy-raises-9m-in-private-funding-aims-to-simplify-crypto-transactions/</t>
        </is>
      </c>
      <c r="AE151" s="10" t="n"/>
      <c r="AF151" s="7" t="inlineStr">
        <is>
          <t>https://crypto-fundraising.info/projects/biconomy/</t>
        </is>
      </c>
      <c r="AG151" s="9" t="n">
        <v>46249</v>
      </c>
      <c r="AH151" s="5" t="inlineStr">
        <is>
          <t>verified_primary</t>
        </is>
      </c>
      <c r="AI151" s="5" t="inlineStr">
        <is>
          <t>high</t>
        </is>
      </c>
      <c r="AJ151" s="10" t="b">
        <v>0</v>
      </c>
      <c r="AK151" s="12" t="inlineStr">
        <is>
          <t>Mechanism Capital; Digital Asset Capital Management (DACM); CoinFund; True Ventures; Bain Capital Ventures (BCV); NFX; Proof; LedgerPrime; Primitive; Genblock Capital; Rarestone Capital; Woodstock; Eden Block; Zee Prime Capital; Chorus One; HTX Ventures (ex Huobi Ventures); Stani Kulechov</t>
        </is>
      </c>
      <c r="AL151" s="12" t="inlineStr">
        <is>
          <t>Source gave only month and year; date is set to the first of the month. Source did not state a round type.</t>
        </is>
      </c>
    </row>
    <row r="152">
      <c r="A152" s="5" t="inlineStr">
        <is>
          <t>7a6e69d297a1a5a5</t>
        </is>
      </c>
      <c r="B152" s="5" t="inlineStr">
        <is>
          <t>9561fe6aaf8b7d20</t>
        </is>
      </c>
      <c r="C152" s="5" t="inlineStr">
        <is>
          <t>coinbase-ventures</t>
        </is>
      </c>
      <c r="D152" s="5" t="inlineStr">
        <is>
          <t>Coinbase Ventures</t>
        </is>
      </c>
      <c r="E152" s="5" t="inlineStr">
        <is>
          <t>Coinbase Ventures</t>
        </is>
      </c>
      <c r="F152" s="5" t="inlineStr">
        <is>
          <t>connext</t>
        </is>
      </c>
      <c r="G152" s="5" t="inlineStr">
        <is>
          <t>Everclear (ex Connext)</t>
        </is>
      </c>
      <c r="H152" s="5" t="inlineStr">
        <is>
          <t>Everclear (ex Connext)</t>
        </is>
      </c>
      <c r="I152" s="5" t="n"/>
      <c r="J152" s="9" t="n">
        <v>44378</v>
      </c>
      <c r="K152" s="9" t="n">
        <v>44378</v>
      </c>
      <c r="L152" s="5" t="n"/>
      <c r="M152" s="5" t="inlineStr">
        <is>
          <t>unknown</t>
        </is>
      </c>
      <c r="N152" s="5" t="inlineStr">
        <is>
          <t>participant</t>
        </is>
      </c>
      <c r="O152" s="10" t="b">
        <v>0</v>
      </c>
      <c r="P152" s="11" t="n">
        <v>12000000</v>
      </c>
      <c r="Q152" s="10" t="n"/>
      <c r="R152" s="5" t="n"/>
      <c r="S152" s="10" t="n"/>
      <c r="T152" s="5" t="inlineStr">
        <is>
          <t>USD</t>
        </is>
      </c>
      <c r="U152" s="11" t="n">
        <v>12000000</v>
      </c>
      <c r="V152" s="5" t="n"/>
      <c r="W152" s="5" t="n"/>
      <c r="X152" s="5" t="n"/>
      <c r="Y152" s="5" t="inlineStr">
        <is>
          <t>NEXT</t>
        </is>
      </c>
      <c r="Z152" s="10" t="b">
        <v>1</v>
      </c>
      <c r="AA152" s="5" t="n"/>
      <c r="AB152" s="5" t="n"/>
      <c r="AC152" s="10" t="n"/>
      <c r="AD152" s="7" t="inlineStr">
        <is>
          <t>https://www.theblock.co/post/111150/ethereum-based-interoperability-network-connext-raises-12-million-funding</t>
        </is>
      </c>
      <c r="AE152" s="10" t="n"/>
      <c r="AF152" s="7" t="inlineStr">
        <is>
          <t>https://crypto-fundraising.info/projects/connext/</t>
        </is>
      </c>
      <c r="AG152" s="9" t="n">
        <v>46249</v>
      </c>
      <c r="AH152" s="5" t="inlineStr">
        <is>
          <t>verified_primary</t>
        </is>
      </c>
      <c r="AI152" s="5" t="inlineStr">
        <is>
          <t>high</t>
        </is>
      </c>
      <c r="AJ152" s="10" t="b">
        <v>0</v>
      </c>
      <c r="AK152" s="12" t="inlineStr">
        <is>
          <t>1kx; Consensys Mesh; OKX Ventures (ex OKEx Blockdream Ventures); eGirl Capital; Hashed; Ethereal Ventures; MetaCartel Ventures; Scalar Capital; Sandeep Nailwal</t>
        </is>
      </c>
      <c r="AL152" s="12" t="inlineStr">
        <is>
          <t>Source gave only month and year; date is set to the first of the month. Source did not state a round type.</t>
        </is>
      </c>
    </row>
    <row r="153">
      <c r="A153" s="5" t="inlineStr">
        <is>
          <t>e5a768cabd2f31f0</t>
        </is>
      </c>
      <c r="B153" s="5" t="inlineStr">
        <is>
          <t>25d12c7586b42f22</t>
        </is>
      </c>
      <c r="C153" s="5" t="inlineStr">
        <is>
          <t>coinbase-ventures</t>
        </is>
      </c>
      <c r="D153" s="5" t="inlineStr">
        <is>
          <t>Coinbase Ventures</t>
        </is>
      </c>
      <c r="E153" s="5" t="inlineStr">
        <is>
          <t>Coinbase Ventures</t>
        </is>
      </c>
      <c r="F153" s="5" t="inlineStr">
        <is>
          <t>bling</t>
        </is>
      </c>
      <c r="G153" s="5" t="inlineStr">
        <is>
          <t>Bling</t>
        </is>
      </c>
      <c r="H153" s="5" t="inlineStr">
        <is>
          <t>Bling</t>
        </is>
      </c>
      <c r="I153" s="5" t="n"/>
      <c r="J153" s="9" t="n">
        <v>44379</v>
      </c>
      <c r="K153" s="9" t="n">
        <v>44379</v>
      </c>
      <c r="L153" s="5" t="inlineStr">
        <is>
          <t>Seed</t>
        </is>
      </c>
      <c r="M153" s="5" t="inlineStr">
        <is>
          <t>equity</t>
        </is>
      </c>
      <c r="N153" s="5" t="inlineStr">
        <is>
          <t>participant</t>
        </is>
      </c>
      <c r="O153" s="10" t="b">
        <v>0</v>
      </c>
      <c r="P153" s="10" t="n"/>
      <c r="Q153" s="10" t="n"/>
      <c r="R153" s="5" t="n"/>
      <c r="S153" s="10" t="n"/>
      <c r="T153" s="5" t="n"/>
      <c r="U153" s="10" t="n"/>
      <c r="V153" s="5" t="n"/>
      <c r="W153" s="5" t="n"/>
      <c r="X153" s="5" t="n"/>
      <c r="Y153" s="5" t="n"/>
      <c r="Z153" s="10" t="b">
        <v>0</v>
      </c>
      <c r="AA153" s="5" t="n"/>
      <c r="AB153" s="5" t="n"/>
      <c r="AC153" s="10" t="n"/>
      <c r="AD153" s="7" t="inlineStr">
        <is>
          <t>https://www.coindesk.com/coinbase-ventures-leads-seed-round-for-mobile-game-developer-bling</t>
        </is>
      </c>
      <c r="AE153" s="10" t="n"/>
      <c r="AF153" s="7" t="inlineStr">
        <is>
          <t>https://crypto-fundraising.info/projects/bling/</t>
        </is>
      </c>
      <c r="AG153" s="9" t="n">
        <v>46249</v>
      </c>
      <c r="AH153" s="5" t="inlineStr">
        <is>
          <t>verified_primary</t>
        </is>
      </c>
      <c r="AI153" s="5" t="inlineStr">
        <is>
          <t>high</t>
        </is>
      </c>
      <c r="AJ153" s="10" t="b">
        <v>0</v>
      </c>
      <c r="AK153" s="12" t="n"/>
      <c r="AL153" s="12" t="n"/>
    </row>
    <row r="154">
      <c r="A154" s="5" t="inlineStr">
        <is>
          <t>dce34df83f1c8831</t>
        </is>
      </c>
      <c r="B154" s="5" t="inlineStr">
        <is>
          <t>1f2b7d961d2b7f59</t>
        </is>
      </c>
      <c r="C154" s="5" t="inlineStr">
        <is>
          <t>coinbase-ventures</t>
        </is>
      </c>
      <c r="D154" s="5" t="inlineStr">
        <is>
          <t>Coinbase Ventures</t>
        </is>
      </c>
      <c r="E154" s="5" t="inlineStr">
        <is>
          <t>Coinbase Ventures</t>
        </is>
      </c>
      <c r="F154" s="5" t="inlineStr">
        <is>
          <t>lemon</t>
        </is>
      </c>
      <c r="G154" s="5" t="inlineStr">
        <is>
          <t>Lemon</t>
        </is>
      </c>
      <c r="H154" s="5" t="inlineStr">
        <is>
          <t>Lemon</t>
        </is>
      </c>
      <c r="I154" s="5" t="n"/>
      <c r="J154" s="9" t="n">
        <v>44384</v>
      </c>
      <c r="K154" s="9" t="n">
        <v>44384</v>
      </c>
      <c r="L154" s="5" t="inlineStr">
        <is>
          <t>Series A</t>
        </is>
      </c>
      <c r="M154" s="5" t="inlineStr">
        <is>
          <t>equity</t>
        </is>
      </c>
      <c r="N154" s="5" t="inlineStr">
        <is>
          <t>participant</t>
        </is>
      </c>
      <c r="O154" s="10" t="b">
        <v>0</v>
      </c>
      <c r="P154" s="11" t="n">
        <v>16300000</v>
      </c>
      <c r="Q154" s="10" t="n"/>
      <c r="R154" s="5" t="n"/>
      <c r="S154" s="10" t="n"/>
      <c r="T154" s="5" t="inlineStr">
        <is>
          <t>USD</t>
        </is>
      </c>
      <c r="U154" s="11" t="n">
        <v>16300000</v>
      </c>
      <c r="V154" s="5" t="n"/>
      <c r="W154" s="5" t="n"/>
      <c r="X154" s="5" t="n"/>
      <c r="Y154" s="5" t="n"/>
      <c r="Z154" s="10" t="b">
        <v>0</v>
      </c>
      <c r="AA154" s="5" t="n"/>
      <c r="AB154" s="5" t="n"/>
      <c r="AC154" s="10" t="n"/>
      <c r="AD154" s="7" t="inlineStr">
        <is>
          <t>https://www.coindesk.com/markets/2021/07/27/argentinian-crypto-exchange-lemon-cash-raises-16m-to-expand-in-latin-america/</t>
        </is>
      </c>
      <c r="AE154" s="10" t="n"/>
      <c r="AF154" s="7" t="inlineStr">
        <is>
          <t>https://crypto-fundraising.info/projects/lemon/</t>
        </is>
      </c>
      <c r="AG154" s="9" t="n">
        <v>46249</v>
      </c>
      <c r="AH154" s="5" t="inlineStr">
        <is>
          <t>verified_primary</t>
        </is>
      </c>
      <c r="AI154" s="5" t="inlineStr">
        <is>
          <t>high</t>
        </is>
      </c>
      <c r="AJ154" s="10" t="b">
        <v>0</v>
      </c>
      <c r="AK154" s="12" t="inlineStr">
        <is>
          <t>Kingsway Capital; Draper Associates; Valor Capital Group; Cadenza; Draper Cygnus; Grupo Supervielle</t>
        </is>
      </c>
      <c r="AL154" s="12" t="n"/>
    </row>
    <row r="155">
      <c r="A155" s="5" t="inlineStr">
        <is>
          <t>172e81e3b27856cb</t>
        </is>
      </c>
      <c r="B155" s="5" t="inlineStr">
        <is>
          <t>38225deebc0b103d</t>
        </is>
      </c>
      <c r="C155" s="5" t="inlineStr">
        <is>
          <t>coinbase-ventures</t>
        </is>
      </c>
      <c r="D155" s="5" t="inlineStr">
        <is>
          <t>Coinbase Ventures</t>
        </is>
      </c>
      <c r="E155" s="5" t="inlineStr">
        <is>
          <t>Coinbase Ventures</t>
        </is>
      </c>
      <c r="F155" s="5" t="inlineStr">
        <is>
          <t>tetratrust</t>
        </is>
      </c>
      <c r="G155" s="5" t="inlineStr">
        <is>
          <t>Tetratrust</t>
        </is>
      </c>
      <c r="H155" s="5" t="inlineStr">
        <is>
          <t>Tetratrust</t>
        </is>
      </c>
      <c r="I155" s="5" t="n"/>
      <c r="J155" s="9" t="n">
        <v>44385</v>
      </c>
      <c r="K155" s="9" t="n">
        <v>44385</v>
      </c>
      <c r="L155" s="5" t="inlineStr">
        <is>
          <t>Strategic</t>
        </is>
      </c>
      <c r="M155" s="5" t="inlineStr">
        <is>
          <t>strategic</t>
        </is>
      </c>
      <c r="N155" s="5" t="inlineStr">
        <is>
          <t>participant</t>
        </is>
      </c>
      <c r="O155" s="10" t="b">
        <v>0</v>
      </c>
      <c r="P155" s="10" t="n"/>
      <c r="Q155" s="10" t="n"/>
      <c r="R155" s="5" t="n"/>
      <c r="S155" s="10" t="n"/>
      <c r="T155" s="5" t="n"/>
      <c r="U155" s="10" t="n"/>
      <c r="V155" s="5" t="n"/>
      <c r="W155" s="5" t="n"/>
      <c r="X155" s="5" t="n"/>
      <c r="Y155" s="5" t="n"/>
      <c r="Z155" s="10" t="b">
        <v>0</v>
      </c>
      <c r="AA155" s="5" t="n"/>
      <c r="AB155" s="5" t="n"/>
      <c r="AC155" s="10" t="n"/>
      <c r="AD155" s="7" t="inlineStr">
        <is>
          <t>https://www.globenewswire.com/news-release/2021/07/08/2259885/0/en/Tetra-Trust-Launches-as-Canada-s-First-Qualified-Custodian-for-Cryptocurrency-Assets-and-Closes-Financings-Led-by-Consortium-of-Strategic-Investors.html</t>
        </is>
      </c>
      <c r="AE155" s="10" t="n"/>
      <c r="AF155" s="7" t="inlineStr">
        <is>
          <t>https://crypto-fundraising.info/projects/tetratrust/</t>
        </is>
      </c>
      <c r="AG155" s="9" t="n">
        <v>46249</v>
      </c>
      <c r="AH155" s="5" t="inlineStr">
        <is>
          <t>verified_primary</t>
        </is>
      </c>
      <c r="AI155" s="5" t="inlineStr">
        <is>
          <t>high</t>
        </is>
      </c>
      <c r="AJ155" s="10" t="b">
        <v>0</v>
      </c>
      <c r="AK155" s="12" t="inlineStr">
        <is>
          <t>Mogo; Coinsquare</t>
        </is>
      </c>
      <c r="AL155" s="12" t="n"/>
    </row>
    <row r="156">
      <c r="A156" s="5" t="inlineStr">
        <is>
          <t>9afec3f13a247023</t>
        </is>
      </c>
      <c r="B156" s="5" t="inlineStr">
        <is>
          <t>7061fbb36f811640</t>
        </is>
      </c>
      <c r="C156" s="5" t="inlineStr">
        <is>
          <t>coinbase-ventures</t>
        </is>
      </c>
      <c r="D156" s="5" t="inlineStr">
        <is>
          <t>Coinbase Ventures</t>
        </is>
      </c>
      <c r="E156" s="5" t="inlineStr">
        <is>
          <t>Coinbase Ventures</t>
        </is>
      </c>
      <c r="F156" s="5" t="inlineStr">
        <is>
          <t>niftys</t>
        </is>
      </c>
      <c r="G156" s="5" t="inlineStr">
        <is>
          <t>Nifty’s</t>
        </is>
      </c>
      <c r="H156" s="5" t="inlineStr">
        <is>
          <t>Nifty’s</t>
        </is>
      </c>
      <c r="I156" s="5" t="n"/>
      <c r="J156" s="9" t="n">
        <v>44389</v>
      </c>
      <c r="K156" s="9" t="n">
        <v>44389</v>
      </c>
      <c r="L156" s="5" t="inlineStr">
        <is>
          <t>Seed</t>
        </is>
      </c>
      <c r="M156" s="5" t="inlineStr">
        <is>
          <t>equity</t>
        </is>
      </c>
      <c r="N156" s="5" t="inlineStr">
        <is>
          <t>participant</t>
        </is>
      </c>
      <c r="O156" s="10" t="b">
        <v>0</v>
      </c>
      <c r="P156" s="11" t="n">
        <v>10000000</v>
      </c>
      <c r="Q156" s="10" t="n"/>
      <c r="R156" s="5" t="n"/>
      <c r="S156" s="10" t="n"/>
      <c r="T156" s="5" t="inlineStr">
        <is>
          <t>USD</t>
        </is>
      </c>
      <c r="U156" s="11" t="n">
        <v>10000000</v>
      </c>
      <c r="V156" s="5" t="n"/>
      <c r="W156" s="5" t="n"/>
      <c r="X156" s="5" t="n"/>
      <c r="Y156" s="5" t="n"/>
      <c r="Z156" s="10" t="b">
        <v>0</v>
      </c>
      <c r="AA156" s="5" t="n"/>
      <c r="AB156" s="5" t="n"/>
      <c r="AC156" s="10" t="n"/>
      <c r="AD156" s="7" t="inlineStr">
        <is>
          <t>https://decrypt.co/75720/mark-cuban-backed-niftys-raises-10m-debuts-with-space-jam-nfts</t>
        </is>
      </c>
      <c r="AE156" s="10" t="n"/>
      <c r="AF156" s="7" t="inlineStr">
        <is>
          <t>https://crypto-fundraising.info/projects/niftys/</t>
        </is>
      </c>
      <c r="AG156" s="9" t="n">
        <v>46249</v>
      </c>
      <c r="AH156" s="5" t="inlineStr">
        <is>
          <t>verified_primary</t>
        </is>
      </c>
      <c r="AI156" s="5" t="inlineStr">
        <is>
          <t>high</t>
        </is>
      </c>
      <c r="AJ156" s="10" t="b">
        <v>0</v>
      </c>
      <c r="AK156" s="12" t="inlineStr">
        <is>
          <t>Dapper Labs; Samsung Next; Topps; Polaroid</t>
        </is>
      </c>
      <c r="AL156" s="12" t="n"/>
    </row>
    <row r="157">
      <c r="A157" s="5" t="inlineStr">
        <is>
          <t>4d2e3e2fb3fee841</t>
        </is>
      </c>
      <c r="B157" s="5" t="inlineStr">
        <is>
          <t>e7a28ca97cfa3169</t>
        </is>
      </c>
      <c r="C157" s="5" t="inlineStr">
        <is>
          <t>coinbase-ventures</t>
        </is>
      </c>
      <c r="D157" s="5" t="inlineStr">
        <is>
          <t>Coinbase Ventures</t>
        </is>
      </c>
      <c r="E157" s="5" t="inlineStr">
        <is>
          <t>Coinbase Ventures</t>
        </is>
      </c>
      <c r="F157" s="5" t="inlineStr">
        <is>
          <t>claystack</t>
        </is>
      </c>
      <c r="G157" s="5" t="inlineStr">
        <is>
          <t>ClayStack</t>
        </is>
      </c>
      <c r="H157" s="5" t="inlineStr">
        <is>
          <t>ClayStack</t>
        </is>
      </c>
      <c r="I157" s="5" t="n"/>
      <c r="J157" s="9" t="n">
        <v>44390</v>
      </c>
      <c r="K157" s="9" t="n">
        <v>44390</v>
      </c>
      <c r="L157" s="5" t="inlineStr">
        <is>
          <t>Seed</t>
        </is>
      </c>
      <c r="M157" s="5" t="inlineStr">
        <is>
          <t>equity</t>
        </is>
      </c>
      <c r="N157" s="5" t="inlineStr">
        <is>
          <t>participant</t>
        </is>
      </c>
      <c r="O157" s="10" t="b">
        <v>0</v>
      </c>
      <c r="P157" s="11" t="n">
        <v>5200000</v>
      </c>
      <c r="Q157" s="10" t="n"/>
      <c r="R157" s="5" t="n"/>
      <c r="S157" s="10" t="n"/>
      <c r="T157" s="5" t="inlineStr">
        <is>
          <t>USD</t>
        </is>
      </c>
      <c r="U157" s="11" t="n">
        <v>5200000</v>
      </c>
      <c r="V157" s="5" t="n"/>
      <c r="W157" s="5" t="n"/>
      <c r="X157" s="5" t="n"/>
      <c r="Y157" s="5" t="n"/>
      <c r="Z157" s="10" t="b">
        <v>0</v>
      </c>
      <c r="AA157" s="5" t="n"/>
      <c r="AB157" s="5" t="n"/>
      <c r="AC157" s="10" t="n"/>
      <c r="AD157" s="7" t="inlineStr">
        <is>
          <t>https://blog.claystack.com/claystack-raises-5-2m-in-seed-round-co-led-by-coinfund-parafi-5e710c323e6a/</t>
        </is>
      </c>
      <c r="AE157" s="10" t="n"/>
      <c r="AF157" s="7" t="inlineStr">
        <is>
          <t>https://crypto-fundraising.info/projects/claystack/</t>
        </is>
      </c>
      <c r="AG157" s="9" t="n">
        <v>46249</v>
      </c>
      <c r="AH157" s="5" t="inlineStr">
        <is>
          <t>verified_primary</t>
        </is>
      </c>
      <c r="AI157" s="5" t="inlineStr">
        <is>
          <t>high</t>
        </is>
      </c>
      <c r="AJ157" s="10" t="b">
        <v>0</v>
      </c>
      <c r="AK157" s="12" t="inlineStr">
        <is>
          <t>ParaFi Capital; CoinFund; The Spartan Group; Hashed; DeFiance Capital; LedgerPrime; Animoca Brands; Hypersphere; Republic Capital (ex Republic Labs); Solana Foundation; Genblock Capital; Meltem Demirors; Ascensive Assets; THE LAO; Shima Capital; SkyVision Capital; D64 Ventures; Robert Leshner; Raj Gokal; Sandeep Nailwal; Stani Kulechov</t>
        </is>
      </c>
      <c r="AL157" s="12" t="n"/>
    </row>
    <row r="158">
      <c r="A158" s="5" t="inlineStr">
        <is>
          <t>b703253a5a139586</t>
        </is>
      </c>
      <c r="B158" s="5" t="inlineStr">
        <is>
          <t>22148d85d214960a</t>
        </is>
      </c>
      <c r="C158" s="5" t="inlineStr">
        <is>
          <t>coinbase-ventures</t>
        </is>
      </c>
      <c r="D158" s="5" t="inlineStr">
        <is>
          <t>Coinbase Ventures</t>
        </is>
      </c>
      <c r="E158" s="5" t="inlineStr">
        <is>
          <t>Coinbase Ventures</t>
        </is>
      </c>
      <c r="F158" s="5" t="inlineStr">
        <is>
          <t>certik</t>
        </is>
      </c>
      <c r="G158" s="5" t="inlineStr">
        <is>
          <t>CertiK</t>
        </is>
      </c>
      <c r="H158" s="5" t="inlineStr">
        <is>
          <t>CertiK</t>
        </is>
      </c>
      <c r="I158" s="5" t="n"/>
      <c r="J158" s="9" t="n">
        <v>44391</v>
      </c>
      <c r="K158" s="9" t="n">
        <v>44391</v>
      </c>
      <c r="L158" s="5" t="inlineStr">
        <is>
          <t>Series B</t>
        </is>
      </c>
      <c r="M158" s="5" t="inlineStr">
        <is>
          <t>equity</t>
        </is>
      </c>
      <c r="N158" s="5" t="inlineStr">
        <is>
          <t>participant</t>
        </is>
      </c>
      <c r="O158" s="10" t="b">
        <v>0</v>
      </c>
      <c r="P158" s="11" t="n">
        <v>37000000</v>
      </c>
      <c r="Q158" s="10" t="n"/>
      <c r="R158" s="5" t="n"/>
      <c r="S158" s="10" t="n"/>
      <c r="T158" s="5" t="inlineStr">
        <is>
          <t>USD</t>
        </is>
      </c>
      <c r="U158" s="11" t="n">
        <v>37000000</v>
      </c>
      <c r="V158" s="5" t="n"/>
      <c r="W158" s="5" t="n"/>
      <c r="X158" s="5" t="n"/>
      <c r="Y158" s="5" t="inlineStr">
        <is>
          <t>CTK</t>
        </is>
      </c>
      <c r="Z158" s="10" t="b">
        <v>1</v>
      </c>
      <c r="AA158" s="5" t="n"/>
      <c r="AB158" s="5" t="n"/>
      <c r="AC158" s="10" t="n"/>
      <c r="AD158" s="7" t="inlineStr">
        <is>
          <t>https://www.finsmes.com/2021/07/certik-raises-37m-in-series-b-funding.html</t>
        </is>
      </c>
      <c r="AE158" s="10" t="n"/>
      <c r="AF158" s="7" t="inlineStr">
        <is>
          <t>https://crypto-fundraising.info/projects/certik/</t>
        </is>
      </c>
      <c r="AG158" s="9" t="n">
        <v>46249</v>
      </c>
      <c r="AH158" s="5" t="inlineStr">
        <is>
          <t>verified_primary</t>
        </is>
      </c>
      <c r="AI158" s="5" t="inlineStr">
        <is>
          <t>high</t>
        </is>
      </c>
      <c r="AJ158" s="10" t="b">
        <v>0</v>
      </c>
      <c r="AK158" s="12" t="inlineStr">
        <is>
          <t>Coatue; Shunwei Capital</t>
        </is>
      </c>
      <c r="AL158" s="12" t="n"/>
    </row>
    <row r="159">
      <c r="A159" s="5" t="inlineStr">
        <is>
          <t>7808e0c08494f4f8</t>
        </is>
      </c>
      <c r="B159" s="5" t="inlineStr">
        <is>
          <t>8dd60f5b5d8ebe99</t>
        </is>
      </c>
      <c r="C159" s="5" t="inlineStr">
        <is>
          <t>coinbase-ventures</t>
        </is>
      </c>
      <c r="D159" s="5" t="inlineStr">
        <is>
          <t>Coinbase Ventures</t>
        </is>
      </c>
      <c r="E159" s="5" t="inlineStr">
        <is>
          <t>Coinbase Ventures</t>
        </is>
      </c>
      <c r="F159" s="5" t="inlineStr">
        <is>
          <t>ftx-trading</t>
        </is>
      </c>
      <c r="G159" s="5" t="inlineStr">
        <is>
          <t>FTX Trading</t>
        </is>
      </c>
      <c r="H159" s="5" t="inlineStr">
        <is>
          <t>FTX Trading</t>
        </is>
      </c>
      <c r="I159" s="5" t="n"/>
      <c r="J159" s="9" t="n">
        <v>44397</v>
      </c>
      <c r="K159" s="9" t="n">
        <v>44397</v>
      </c>
      <c r="L159" s="5" t="inlineStr">
        <is>
          <t>Seed</t>
        </is>
      </c>
      <c r="M159" s="5" t="inlineStr">
        <is>
          <t>equity</t>
        </is>
      </c>
      <c r="N159" s="5" t="inlineStr">
        <is>
          <t>participant</t>
        </is>
      </c>
      <c r="O159" s="10" t="b">
        <v>0</v>
      </c>
      <c r="P159" s="11" t="n">
        <v>900000000</v>
      </c>
      <c r="Q159" s="10" t="n"/>
      <c r="R159" s="5" t="n"/>
      <c r="S159" s="10" t="n"/>
      <c r="T159" s="5" t="inlineStr">
        <is>
          <t>USD</t>
        </is>
      </c>
      <c r="U159" s="11" t="n">
        <v>900000000</v>
      </c>
      <c r="V159" s="5" t="n"/>
      <c r="W159" s="5" t="n"/>
      <c r="X159" s="5" t="n"/>
      <c r="Y159" s="5" t="inlineStr">
        <is>
          <t>FTT</t>
        </is>
      </c>
      <c r="Z159" s="10" t="b">
        <v>1</v>
      </c>
      <c r="AA159" s="5" t="n"/>
      <c r="AB159" s="5" t="n"/>
      <c r="AC159" s="10" t="n"/>
      <c r="AD159" s="7" t="inlineStr">
        <is>
          <t>https://www.theblockcrypto.com/post/112014/ftx-900-billion-funding-round</t>
        </is>
      </c>
      <c r="AE159" s="10" t="n"/>
      <c r="AF159" s="7" t="inlineStr">
        <is>
          <t>https://crypto-fundraising.info/projects/ftx-trading/</t>
        </is>
      </c>
      <c r="AG159" s="9" t="n">
        <v>46249</v>
      </c>
      <c r="AH159" s="5" t="inlineStr">
        <is>
          <t>verified_primary</t>
        </is>
      </c>
      <c r="AI159" s="5" t="inlineStr">
        <is>
          <t>high</t>
        </is>
      </c>
      <c r="AJ159" s="10" t="b">
        <v>0</v>
      </c>
      <c r="AK159" s="12" t="inlineStr">
        <is>
          <t>SoftBank Fund; Sequoia Capital; Paradigm; Lightspeed Venture Partners; Third Point; Ribbit Capital; NEA; Senator Investment Group; Ryze Labs (ex SINO Global Capital); Multicoin Capital; Hudson River Trading (HRT); Circle Ventures; Alan Howard; L1D (L1 Digital); Thoma Bravo; Race Capital; Temasek</t>
        </is>
      </c>
      <c r="AL159" s="12" t="n"/>
    </row>
    <row r="160">
      <c r="A160" s="5" t="inlineStr">
        <is>
          <t>7f5a39b8610ef6b9</t>
        </is>
      </c>
      <c r="B160" s="5" t="inlineStr">
        <is>
          <t>4ff3370cf6ef123b</t>
        </is>
      </c>
      <c r="C160" s="5" t="inlineStr">
        <is>
          <t>coinbase-ventures</t>
        </is>
      </c>
      <c r="D160" s="5" t="inlineStr">
        <is>
          <t>Coinbase Ventures</t>
        </is>
      </c>
      <c r="E160" s="5" t="inlineStr">
        <is>
          <t>Coinbase Ventures</t>
        </is>
      </c>
      <c r="F160" s="5" t="inlineStr">
        <is>
          <t>lemon</t>
        </is>
      </c>
      <c r="G160" s="5" t="inlineStr">
        <is>
          <t>Lemon</t>
        </is>
      </c>
      <c r="H160" s="5" t="inlineStr">
        <is>
          <t>Lemon</t>
        </is>
      </c>
      <c r="I160" s="5" t="n"/>
      <c r="J160" s="9" t="n">
        <v>44404</v>
      </c>
      <c r="K160" s="9" t="n">
        <v>44404</v>
      </c>
      <c r="L160" s="5" t="inlineStr">
        <is>
          <t>Series A</t>
        </is>
      </c>
      <c r="M160" s="5" t="inlineStr">
        <is>
          <t>equity</t>
        </is>
      </c>
      <c r="N160" s="5" t="inlineStr">
        <is>
          <t>participant</t>
        </is>
      </c>
      <c r="O160" s="10" t="b">
        <v>0</v>
      </c>
      <c r="P160" s="11" t="n">
        <v>16000000</v>
      </c>
      <c r="Q160" s="10" t="n"/>
      <c r="R160" s="5" t="n"/>
      <c r="S160" s="10" t="n"/>
      <c r="T160" s="5" t="inlineStr">
        <is>
          <t>USD</t>
        </is>
      </c>
      <c r="U160" s="11" t="n">
        <v>16000000</v>
      </c>
      <c r="V160" s="5" t="n"/>
      <c r="W160" s="5" t="n"/>
      <c r="X160" s="5" t="n"/>
      <c r="Y160" s="5" t="n"/>
      <c r="Z160" s="10" t="b">
        <v>0</v>
      </c>
      <c r="AA160" s="5" t="n"/>
      <c r="AB160" s="5" t="n"/>
      <c r="AC160" s="10" t="n"/>
      <c r="AD160" s="7" t="inlineStr">
        <is>
          <t>https://www.coindesk.com/markets/2021/07/27/argentinian-crypto-exchange-lemon-cash-raises-16m-to-expand-in-latin-america/</t>
        </is>
      </c>
      <c r="AE160" s="10" t="n"/>
      <c r="AF160" s="7" t="inlineStr">
        <is>
          <t>https://crypto-fundraising.info/projects/lemon/</t>
        </is>
      </c>
      <c r="AG160" s="9" t="n">
        <v>46249</v>
      </c>
      <c r="AH160" s="5" t="inlineStr">
        <is>
          <t>verified_primary</t>
        </is>
      </c>
      <c r="AI160" s="5" t="inlineStr">
        <is>
          <t>high</t>
        </is>
      </c>
      <c r="AJ160" s="10" t="b">
        <v>0</v>
      </c>
      <c r="AK160" s="12" t="inlineStr">
        <is>
          <t>Kingsway Capital; Valor Capital Group; Draper Cygnus; Draper Associates; Cadenza</t>
        </is>
      </c>
      <c r="AL160" s="12" t="n"/>
    </row>
    <row r="161">
      <c r="A161" s="5" t="inlineStr">
        <is>
          <t>892093ec043fc78f</t>
        </is>
      </c>
      <c r="B161" s="5" t="inlineStr">
        <is>
          <t>4dcb584fae420bcf</t>
        </is>
      </c>
      <c r="C161" s="5" t="inlineStr">
        <is>
          <t>coinbase-ventures</t>
        </is>
      </c>
      <c r="D161" s="5" t="inlineStr">
        <is>
          <t>Coinbase Ventures</t>
        </is>
      </c>
      <c r="E161" s="5" t="inlineStr">
        <is>
          <t>Coinbase Ventures</t>
        </is>
      </c>
      <c r="F161" s="5" t="inlineStr">
        <is>
          <t>livepeer</t>
        </is>
      </c>
      <c r="G161" s="5" t="inlineStr">
        <is>
          <t>Livepeer</t>
        </is>
      </c>
      <c r="H161" s="5" t="inlineStr">
        <is>
          <t>Livepeer</t>
        </is>
      </c>
      <c r="I161" s="5" t="n"/>
      <c r="J161" s="9" t="n">
        <v>44406</v>
      </c>
      <c r="K161" s="9" t="n">
        <v>44406</v>
      </c>
      <c r="L161" s="5" t="inlineStr">
        <is>
          <t>Series B</t>
        </is>
      </c>
      <c r="M161" s="5" t="inlineStr">
        <is>
          <t>equity</t>
        </is>
      </c>
      <c r="N161" s="5" t="inlineStr">
        <is>
          <t>participant</t>
        </is>
      </c>
      <c r="O161" s="10" t="b">
        <v>0</v>
      </c>
      <c r="P161" s="11" t="n">
        <v>20000000</v>
      </c>
      <c r="Q161" s="10" t="n"/>
      <c r="R161" s="5" t="n"/>
      <c r="S161" s="10" t="n"/>
      <c r="T161" s="5" t="inlineStr">
        <is>
          <t>USD</t>
        </is>
      </c>
      <c r="U161" s="11" t="n">
        <v>20000000</v>
      </c>
      <c r="V161" s="5" t="n"/>
      <c r="W161" s="5" t="n"/>
      <c r="X161" s="5" t="n"/>
      <c r="Y161" s="5" t="inlineStr">
        <is>
          <t>LPT</t>
        </is>
      </c>
      <c r="Z161" s="10" t="b">
        <v>1</v>
      </c>
      <c r="AA161" s="5" t="n"/>
      <c r="AB161" s="5" t="n"/>
      <c r="AC161" s="10" t="n"/>
      <c r="AD161" s="7" t="inlineStr">
        <is>
          <t>https://venturebeat.com/2021/07/29/livepeer-snags-20m-for-decentralized-video-transcoding/</t>
        </is>
      </c>
      <c r="AE161" s="10" t="n"/>
      <c r="AF161" s="7" t="inlineStr">
        <is>
          <t>https://crypto-fundraising.info/projects/livepeer/</t>
        </is>
      </c>
      <c r="AG161" s="9" t="n">
        <v>46249</v>
      </c>
      <c r="AH161" s="5" t="inlineStr">
        <is>
          <t>verified_primary</t>
        </is>
      </c>
      <c r="AI161" s="5" t="inlineStr">
        <is>
          <t>high</t>
        </is>
      </c>
      <c r="AJ161" s="10" t="b">
        <v>0</v>
      </c>
      <c r="AK161" s="12" t="inlineStr">
        <is>
          <t>Northzone; Digital Currency Group (DCG); CoinFund; 6th Man Ventures (6MV); Animal Ventures</t>
        </is>
      </c>
      <c r="AL161" s="12" t="n"/>
    </row>
    <row r="162">
      <c r="A162" s="5" t="inlineStr">
        <is>
          <t>0784a70a7b69bd18</t>
        </is>
      </c>
      <c r="B162" s="5" t="inlineStr">
        <is>
          <t>f48087597f9d1cdf</t>
        </is>
      </c>
      <c r="C162" s="5" t="inlineStr">
        <is>
          <t>coinbase-ventures</t>
        </is>
      </c>
      <c r="D162" s="5" t="inlineStr">
        <is>
          <t>Coinbase Ventures</t>
        </is>
      </c>
      <c r="E162" s="5" t="inlineStr">
        <is>
          <t>Coinbase Ventures</t>
        </is>
      </c>
      <c r="F162" s="5" t="inlineStr">
        <is>
          <t>paxos</t>
        </is>
      </c>
      <c r="G162" s="5" t="inlineStr">
        <is>
          <t>Paxos</t>
        </is>
      </c>
      <c r="H162" s="5" t="inlineStr">
        <is>
          <t>Paxos</t>
        </is>
      </c>
      <c r="I162" s="5" t="n"/>
      <c r="J162" s="9" t="n">
        <v>44406</v>
      </c>
      <c r="K162" s="9" t="n">
        <v>44406</v>
      </c>
      <c r="L162" s="5" t="inlineStr">
        <is>
          <t>Series D</t>
        </is>
      </c>
      <c r="M162" s="5" t="inlineStr">
        <is>
          <t>equity</t>
        </is>
      </c>
      <c r="N162" s="5" t="inlineStr">
        <is>
          <t>participant</t>
        </is>
      </c>
      <c r="O162" s="10" t="b">
        <v>0</v>
      </c>
      <c r="P162" s="10" t="n"/>
      <c r="Q162" s="10" t="n"/>
      <c r="R162" s="5" t="n"/>
      <c r="S162" s="10" t="n"/>
      <c r="T162" s="5" t="n"/>
      <c r="U162" s="10" t="n"/>
      <c r="V162" s="5" t="n"/>
      <c r="W162" s="5" t="n"/>
      <c r="X162" s="5" t="n"/>
      <c r="Y162" s="5" t="inlineStr">
        <is>
          <t>USDP</t>
        </is>
      </c>
      <c r="Z162" s="10" t="b">
        <v>1</v>
      </c>
      <c r="AA162" s="5" t="n"/>
      <c r="AB162" s="5" t="n"/>
      <c r="AC162" s="10" t="n"/>
      <c r="AD162" s="7" t="inlineStr">
        <is>
          <t>https://paxos.com/2021/07/29/paxos-adds-bank-of-america-coinbase-ventures-founders-fund-ftx-to-series-d-funding-round/</t>
        </is>
      </c>
      <c r="AE162" s="10" t="n"/>
      <c r="AF162" s="7" t="inlineStr">
        <is>
          <t>https://crypto-fundraising.info/projects/paxos/</t>
        </is>
      </c>
      <c r="AG162" s="9" t="n">
        <v>46249</v>
      </c>
      <c r="AH162" s="5" t="inlineStr">
        <is>
          <t>verified_primary</t>
        </is>
      </c>
      <c r="AI162" s="5" t="inlineStr">
        <is>
          <t>high</t>
        </is>
      </c>
      <c r="AJ162" s="10" t="b">
        <v>0</v>
      </c>
      <c r="AK162" s="12" t="inlineStr">
        <is>
          <t>Founders fund; FTX Ventures</t>
        </is>
      </c>
      <c r="AL162" s="12" t="n"/>
    </row>
    <row r="163">
      <c r="A163" s="5" t="inlineStr">
        <is>
          <t>608aa1a2a3bc4f51</t>
        </is>
      </c>
      <c r="B163" s="5" t="inlineStr">
        <is>
          <t>2d339beb4ee9f2b8</t>
        </is>
      </c>
      <c r="C163" s="5" t="inlineStr">
        <is>
          <t>coinbase-ventures</t>
        </is>
      </c>
      <c r="D163" s="5" t="inlineStr">
        <is>
          <t>Coinbase Ventures</t>
        </is>
      </c>
      <c r="E163" s="5" t="inlineStr">
        <is>
          <t>Coinbase Ventures</t>
        </is>
      </c>
      <c r="F163" s="5" t="inlineStr">
        <is>
          <t>paxos</t>
        </is>
      </c>
      <c r="G163" s="5" t="inlineStr">
        <is>
          <t>Paxos</t>
        </is>
      </c>
      <c r="H163" s="5" t="inlineStr">
        <is>
          <t>Paxos</t>
        </is>
      </c>
      <c r="I163" s="5" t="n"/>
      <c r="J163" s="9" t="n">
        <v>44407</v>
      </c>
      <c r="K163" s="9" t="n">
        <v>44407</v>
      </c>
      <c r="L163" s="5" t="inlineStr">
        <is>
          <t>Series D</t>
        </is>
      </c>
      <c r="M163" s="5" t="inlineStr">
        <is>
          <t>equity</t>
        </is>
      </c>
      <c r="N163" s="5" t="inlineStr">
        <is>
          <t>participant</t>
        </is>
      </c>
      <c r="O163" s="10" t="b">
        <v>0</v>
      </c>
      <c r="P163" s="11" t="n">
        <v>300000000</v>
      </c>
      <c r="Q163" s="10" t="n"/>
      <c r="R163" s="5" t="n"/>
      <c r="S163" s="10" t="n"/>
      <c r="T163" s="5" t="inlineStr">
        <is>
          <t>USD</t>
        </is>
      </c>
      <c r="U163" s="11" t="n">
        <v>300000000</v>
      </c>
      <c r="V163" s="5" t="n"/>
      <c r="W163" s="5" t="n"/>
      <c r="X163" s="5" t="n"/>
      <c r="Y163" s="5" t="inlineStr">
        <is>
          <t>USDP</t>
        </is>
      </c>
      <c r="Z163" s="10" t="b">
        <v>1</v>
      </c>
      <c r="AA163" s="5" t="n"/>
      <c r="AB163" s="5" t="n"/>
      <c r="AC163" s="10" t="n"/>
      <c r="AD163" s="7" t="inlineStr">
        <is>
          <t>https://decrypt.co/77080/bank-of-america-ftx-and-coinbase-ventures-join-300m-investment-in-paxos?amp=1</t>
        </is>
      </c>
      <c r="AE163" s="10" t="n"/>
      <c r="AF163" s="7" t="inlineStr">
        <is>
          <t>https://crypto-fundraising.info/projects/paxos/</t>
        </is>
      </c>
      <c r="AG163" s="9" t="n">
        <v>46249</v>
      </c>
      <c r="AH163" s="5" t="inlineStr">
        <is>
          <t>verified_primary</t>
        </is>
      </c>
      <c r="AI163" s="5" t="inlineStr">
        <is>
          <t>high</t>
        </is>
      </c>
      <c r="AJ163" s="10" t="b">
        <v>0</v>
      </c>
      <c r="AK163" s="12" t="inlineStr">
        <is>
          <t>Bank of America; FTX Ventures; Founders fund</t>
        </is>
      </c>
      <c r="AL163" s="12" t="n"/>
    </row>
    <row r="164">
      <c r="A164" s="5" t="inlineStr">
        <is>
          <t>f568cf5f82bcf436</t>
        </is>
      </c>
      <c r="B164" s="5" t="inlineStr">
        <is>
          <t>7d0195d68378b085</t>
        </is>
      </c>
      <c r="C164" s="5" t="inlineStr">
        <is>
          <t>coinbase-ventures</t>
        </is>
      </c>
      <c r="D164" s="5" t="inlineStr">
        <is>
          <t>Coinbase Ventures</t>
        </is>
      </c>
      <c r="E164" s="5" t="inlineStr">
        <is>
          <t>Coinbase Ventures</t>
        </is>
      </c>
      <c r="F164" s="5" t="inlineStr">
        <is>
          <t>vauld</t>
        </is>
      </c>
      <c r="G164" s="5" t="inlineStr">
        <is>
          <t>Vauld</t>
        </is>
      </c>
      <c r="H164" s="5" t="inlineStr">
        <is>
          <t>Vauld</t>
        </is>
      </c>
      <c r="I164" s="5" t="n"/>
      <c r="J164" s="9" t="n">
        <v>44407</v>
      </c>
      <c r="K164" s="9" t="n">
        <v>44407</v>
      </c>
      <c r="L164" s="5" t="inlineStr">
        <is>
          <t>Series A</t>
        </is>
      </c>
      <c r="M164" s="5" t="inlineStr">
        <is>
          <t>equity</t>
        </is>
      </c>
      <c r="N164" s="5" t="inlineStr">
        <is>
          <t>participant</t>
        </is>
      </c>
      <c r="O164" s="10" t="b">
        <v>0</v>
      </c>
      <c r="P164" s="11" t="n">
        <v>25000000</v>
      </c>
      <c r="Q164" s="10" t="n"/>
      <c r="R164" s="5" t="n"/>
      <c r="S164" s="10" t="n"/>
      <c r="T164" s="5" t="inlineStr">
        <is>
          <t>USD</t>
        </is>
      </c>
      <c r="U164" s="11" t="n">
        <v>25000000</v>
      </c>
      <c r="V164" s="5" t="n"/>
      <c r="W164" s="5" t="n"/>
      <c r="X164" s="5" t="n"/>
      <c r="Y164" s="5" t="n"/>
      <c r="Z164" s="10" t="b">
        <v>0</v>
      </c>
      <c r="AA164" s="5" t="n"/>
      <c r="AB164" s="5" t="n"/>
      <c r="AC164" s="10" t="n"/>
      <c r="AD164" s="7" t="inlineStr">
        <is>
          <t>https://www.vauld.com/blog/vauld-valar-ventures-series-a-25m/</t>
        </is>
      </c>
      <c r="AE164" s="10" t="n"/>
      <c r="AF164" s="7" t="inlineStr">
        <is>
          <t>https://crypto-fundraising.info/projects/vauld/</t>
        </is>
      </c>
      <c r="AG164" s="9" t="n">
        <v>46249</v>
      </c>
      <c r="AH164" s="5" t="inlineStr">
        <is>
          <t>verified_primary</t>
        </is>
      </c>
      <c r="AI164" s="5" t="inlineStr">
        <is>
          <t>high</t>
        </is>
      </c>
      <c r="AJ164" s="10" t="b">
        <v>0</v>
      </c>
      <c r="AK164" s="12" t="inlineStr">
        <is>
          <t>Valar Ventures; Pantera Capital; CMT Digital; gumi Cryptos Capital (gCC); Cadenza; Robert Leshner</t>
        </is>
      </c>
      <c r="AL164" s="12" t="n"/>
    </row>
    <row r="165">
      <c r="A165" s="5" t="inlineStr">
        <is>
          <t>6919bf28ad3c8d55</t>
        </is>
      </c>
      <c r="B165" s="5" t="inlineStr">
        <is>
          <t>2ddf58d34f555ab8</t>
        </is>
      </c>
      <c r="C165" s="5" t="inlineStr">
        <is>
          <t>coinbase-ventures</t>
        </is>
      </c>
      <c r="D165" s="5" t="inlineStr">
        <is>
          <t>Coinbase Ventures</t>
        </is>
      </c>
      <c r="E165" s="5" t="inlineStr">
        <is>
          <t>Coinbase Ventures</t>
        </is>
      </c>
      <c r="F165" s="5" t="inlineStr">
        <is>
          <t>makersplace</t>
        </is>
      </c>
      <c r="G165" s="5" t="inlineStr">
        <is>
          <t>MakersPlace</t>
        </is>
      </c>
      <c r="H165" s="5" t="inlineStr">
        <is>
          <t>MakersPlace</t>
        </is>
      </c>
      <c r="I165" s="5" t="n"/>
      <c r="J165" s="9" t="n">
        <v>44412</v>
      </c>
      <c r="K165" s="9" t="n">
        <v>44412</v>
      </c>
      <c r="L165" s="5" t="inlineStr">
        <is>
          <t>Series A</t>
        </is>
      </c>
      <c r="M165" s="5" t="inlineStr">
        <is>
          <t>equity</t>
        </is>
      </c>
      <c r="N165" s="5" t="inlineStr">
        <is>
          <t>participant</t>
        </is>
      </c>
      <c r="O165" s="10" t="b">
        <v>0</v>
      </c>
      <c r="P165" s="11" t="n">
        <v>30000000</v>
      </c>
      <c r="Q165" s="10" t="n"/>
      <c r="R165" s="5" t="n"/>
      <c r="S165" s="10" t="n"/>
      <c r="T165" s="5" t="inlineStr">
        <is>
          <t>USD</t>
        </is>
      </c>
      <c r="U165" s="11" t="n">
        <v>30000000</v>
      </c>
      <c r="V165" s="5" t="n"/>
      <c r="W165" s="5" t="n"/>
      <c r="X165" s="5" t="n"/>
      <c r="Y165" s="5" t="n"/>
      <c r="Z165" s="10" t="b">
        <v>0</v>
      </c>
      <c r="AA165" s="5" t="n"/>
      <c r="AB165" s="5" t="n"/>
      <c r="AC165" s="10" t="n"/>
      <c r="AD165" s="7" t="inlineStr">
        <is>
          <t>https://www.theblockcrypto.com/post/113494/nft-marketplace-makersplace-secures-30-million-in-series-a-round</t>
        </is>
      </c>
      <c r="AE165" s="10" t="n"/>
      <c r="AF165" s="7" t="inlineStr">
        <is>
          <t>https://crypto-fundraising.info/projects/makersplace/</t>
        </is>
      </c>
      <c r="AG165" s="9" t="n">
        <v>46249</v>
      </c>
      <c r="AH165" s="5" t="inlineStr">
        <is>
          <t>verified_primary</t>
        </is>
      </c>
      <c r="AI165" s="5" t="inlineStr">
        <is>
          <t>high</t>
        </is>
      </c>
      <c r="AJ165" s="10" t="b">
        <v>0</v>
      </c>
      <c r="AK165" s="12" t="inlineStr">
        <is>
          <t>Bessemer Venture Partners; Pantera Capital; Uncork Capital; Sony Music Entertainment</t>
        </is>
      </c>
      <c r="AL165" s="12" t="n"/>
    </row>
    <row r="166">
      <c r="A166" s="5" t="inlineStr">
        <is>
          <t>593450f7b88b8ca0</t>
        </is>
      </c>
      <c r="B166" s="5" t="inlineStr">
        <is>
          <t>7e7b5fabc96eb2fe</t>
        </is>
      </c>
      <c r="C166" s="5" t="inlineStr">
        <is>
          <t>coinbase-ventures</t>
        </is>
      </c>
      <c r="D166" s="5" t="inlineStr">
        <is>
          <t>Coinbase Ventures</t>
        </is>
      </c>
      <c r="E166" s="5" t="inlineStr">
        <is>
          <t>Coinbase Ventures</t>
        </is>
      </c>
      <c r="F166" s="5" t="inlineStr">
        <is>
          <t>onramp-invest</t>
        </is>
      </c>
      <c r="G166" s="5" t="inlineStr">
        <is>
          <t>Onramp Invest</t>
        </is>
      </c>
      <c r="H166" s="5" t="inlineStr">
        <is>
          <t>Onramp Invest</t>
        </is>
      </c>
      <c r="I166" s="5" t="n"/>
      <c r="J166" s="9" t="n">
        <v>44413</v>
      </c>
      <c r="K166" s="9" t="n">
        <v>44413</v>
      </c>
      <c r="L166" s="5" t="inlineStr">
        <is>
          <t>Seed</t>
        </is>
      </c>
      <c r="M166" s="5" t="inlineStr">
        <is>
          <t>equity</t>
        </is>
      </c>
      <c r="N166" s="5" t="inlineStr">
        <is>
          <t>participant</t>
        </is>
      </c>
      <c r="O166" s="10" t="b">
        <v>0</v>
      </c>
      <c r="P166" s="11" t="n">
        <v>6000000</v>
      </c>
      <c r="Q166" s="10" t="n"/>
      <c r="R166" s="5" t="n"/>
      <c r="S166" s="10" t="n"/>
      <c r="T166" s="5" t="inlineStr">
        <is>
          <t>USD</t>
        </is>
      </c>
      <c r="U166" s="11" t="n">
        <v>6000000</v>
      </c>
      <c r="V166" s="5" t="n"/>
      <c r="W166" s="5" t="n"/>
      <c r="X166" s="5" t="n"/>
      <c r="Y166" s="5" t="n"/>
      <c r="Z166" s="10" t="b">
        <v>0</v>
      </c>
      <c r="AA166" s="5" t="n"/>
      <c r="AB166" s="5" t="n"/>
      <c r="AC166" s="10" t="n"/>
      <c r="AD166" s="7" t="inlineStr">
        <is>
          <t>https://www.americanentrepreneurship.com/press-releases/onramp-invest-raises-6m-seed-round-accelerate-growth-integration-plans</t>
        </is>
      </c>
      <c r="AE166" s="10" t="n"/>
      <c r="AF166" s="7" t="inlineStr">
        <is>
          <t>https://crypto-fundraising.info/projects/onramp-invest/</t>
        </is>
      </c>
      <c r="AG166" s="9" t="n">
        <v>46249</v>
      </c>
      <c r="AH166" s="5" t="inlineStr">
        <is>
          <t>verified_primary</t>
        </is>
      </c>
      <c r="AI166" s="5" t="inlineStr">
        <is>
          <t>high</t>
        </is>
      </c>
      <c r="AJ166" s="10" t="b">
        <v>0</v>
      </c>
      <c r="AK166" s="12" t="inlineStr">
        <is>
          <t>Eterna Capital; Galaxy Digital; Gemini Frontier Fund; Ritholtz Wealth Management; WisdomTree</t>
        </is>
      </c>
      <c r="AL166" s="12" t="n"/>
    </row>
    <row r="167">
      <c r="A167" s="5" t="inlineStr">
        <is>
          <t>118d3e8aae374c75</t>
        </is>
      </c>
      <c r="B167" s="5" t="inlineStr">
        <is>
          <t>bb081afb9771d260</t>
        </is>
      </c>
      <c r="C167" s="5" t="inlineStr">
        <is>
          <t>coinbase-ventures</t>
        </is>
      </c>
      <c r="D167" s="5" t="inlineStr">
        <is>
          <t>Coinbase Ventures</t>
        </is>
      </c>
      <c r="E167" s="5" t="inlineStr">
        <is>
          <t>Coinbase Ventures</t>
        </is>
      </c>
      <c r="F167" s="5" t="inlineStr">
        <is>
          <t>messari</t>
        </is>
      </c>
      <c r="G167" s="5" t="inlineStr">
        <is>
          <t>Messari</t>
        </is>
      </c>
      <c r="H167" s="5" t="inlineStr">
        <is>
          <t>Messari</t>
        </is>
      </c>
      <c r="I167" s="5" t="n"/>
      <c r="J167" s="9" t="n">
        <v>44414</v>
      </c>
      <c r="K167" s="9" t="n">
        <v>44414</v>
      </c>
      <c r="L167" s="5" t="inlineStr">
        <is>
          <t>Series A</t>
        </is>
      </c>
      <c r="M167" s="5" t="inlineStr">
        <is>
          <t>equity</t>
        </is>
      </c>
      <c r="N167" s="5" t="inlineStr">
        <is>
          <t>participant</t>
        </is>
      </c>
      <c r="O167" s="10" t="b">
        <v>0</v>
      </c>
      <c r="P167" s="11" t="n">
        <v>21000000</v>
      </c>
      <c r="Q167" s="10" t="n"/>
      <c r="R167" s="5" t="n"/>
      <c r="S167" s="10" t="n"/>
      <c r="T167" s="5" t="inlineStr">
        <is>
          <t>USD</t>
        </is>
      </c>
      <c r="U167" s="11" t="n">
        <v>21000000</v>
      </c>
      <c r="V167" s="5" t="n"/>
      <c r="W167" s="5" t="n"/>
      <c r="X167" s="5" t="n"/>
      <c r="Y167" s="5" t="n"/>
      <c r="Z167" s="10" t="b">
        <v>0</v>
      </c>
      <c r="AA167" s="5" t="n"/>
      <c r="AB167" s="5" t="n"/>
      <c r="AC167" s="10" t="n"/>
      <c r="AD167" s="7" t="inlineStr">
        <is>
          <t>https://decrypt.co/77717/crypto-data-firm-messari-records-21-million-series-a-funding</t>
        </is>
      </c>
      <c r="AE167" s="10" t="n"/>
      <c r="AF167" s="7" t="inlineStr">
        <is>
          <t>https://crypto-fundraising.info/projects/messari/</t>
        </is>
      </c>
      <c r="AG167" s="9" t="n">
        <v>46249</v>
      </c>
      <c r="AH167" s="5" t="inlineStr">
        <is>
          <t>verified_primary</t>
        </is>
      </c>
      <c r="AI167" s="5" t="inlineStr">
        <is>
          <t>high</t>
        </is>
      </c>
      <c r="AJ167" s="10" t="b">
        <v>0</v>
      </c>
      <c r="AK167" s="12" t="inlineStr">
        <is>
          <t>Point72 Ventures; Kraken Ventures; Blockchain com (Blockchain Ventures)</t>
        </is>
      </c>
      <c r="AL167" s="12" t="n"/>
    </row>
    <row r="168">
      <c r="A168" s="5" t="inlineStr">
        <is>
          <t>f8b719d300ef9d3d</t>
        </is>
      </c>
      <c r="B168" s="5" t="inlineStr">
        <is>
          <t>dba439bda55abeef</t>
        </is>
      </c>
      <c r="C168" s="5" t="inlineStr">
        <is>
          <t>coinbase-ventures</t>
        </is>
      </c>
      <c r="D168" s="5" t="inlineStr">
        <is>
          <t>Coinbase Ventures</t>
        </is>
      </c>
      <c r="E168" s="5" t="inlineStr">
        <is>
          <t>Coinbase Ventures</t>
        </is>
      </c>
      <c r="F168" s="5" t="inlineStr">
        <is>
          <t>pintu</t>
        </is>
      </c>
      <c r="G168" s="5" t="inlineStr">
        <is>
          <t>Pintu</t>
        </is>
      </c>
      <c r="H168" s="5" t="inlineStr">
        <is>
          <t>Pintu</t>
        </is>
      </c>
      <c r="I168" s="5" t="n"/>
      <c r="J168" s="9" t="n">
        <v>44417</v>
      </c>
      <c r="K168" s="9" t="n">
        <v>44417</v>
      </c>
      <c r="L168" s="5" t="inlineStr">
        <is>
          <t>Series A</t>
        </is>
      </c>
      <c r="M168" s="5" t="inlineStr">
        <is>
          <t>equity</t>
        </is>
      </c>
      <c r="N168" s="5" t="inlineStr">
        <is>
          <t>participant</t>
        </is>
      </c>
      <c r="O168" s="10" t="b">
        <v>0</v>
      </c>
      <c r="P168" s="11" t="n">
        <v>35000000</v>
      </c>
      <c r="Q168" s="10" t="n"/>
      <c r="R168" s="5" t="n"/>
      <c r="S168" s="10" t="n"/>
      <c r="T168" s="5" t="inlineStr">
        <is>
          <t>USD</t>
        </is>
      </c>
      <c r="U168" s="11" t="n">
        <v>35000000</v>
      </c>
      <c r="V168" s="5" t="n"/>
      <c r="W168" s="5" t="n"/>
      <c r="X168" s="5" t="n"/>
      <c r="Y168" s="5" t="inlineStr">
        <is>
          <t>PTU</t>
        </is>
      </c>
      <c r="Z168" s="10" t="b">
        <v>1</v>
      </c>
      <c r="AA168" s="5" t="n"/>
      <c r="AB168" s="5" t="n"/>
      <c r="AC168" s="10" t="n"/>
      <c r="AD168" s="7" t="inlineStr">
        <is>
          <t>https://techcrunch.com/2021/08/09/two-months-after-its-series-a-pintu-gets-35m-in-new-funding-led-by-lightspeed/</t>
        </is>
      </c>
      <c r="AE168" s="10" t="n"/>
      <c r="AF168" s="7" t="inlineStr">
        <is>
          <t>https://crypto-fundraising.info/projects/pintu/</t>
        </is>
      </c>
      <c r="AG168" s="9" t="n">
        <v>46249</v>
      </c>
      <c r="AH168" s="5" t="inlineStr">
        <is>
          <t>verified_primary</t>
        </is>
      </c>
      <c r="AI168" s="5" t="inlineStr">
        <is>
          <t>high</t>
        </is>
      </c>
      <c r="AJ168" s="10" t="b">
        <v>0</v>
      </c>
      <c r="AK168" s="12" t="inlineStr">
        <is>
          <t>Lightspeed Venture Partners; Alameda Research; Blockchain com (Blockchain Ventures); Castle Island Ventures; Pantera Capital; Intudo Ventures</t>
        </is>
      </c>
      <c r="AL168" s="12" t="n"/>
    </row>
    <row r="169">
      <c r="A169" s="5" t="inlineStr">
        <is>
          <t>a86f139df12359ba</t>
        </is>
      </c>
      <c r="B169" s="5" t="inlineStr">
        <is>
          <t>0c57ffa14a5c6a7a</t>
        </is>
      </c>
      <c r="C169" s="5" t="inlineStr">
        <is>
          <t>coinbase-ventures</t>
        </is>
      </c>
      <c r="D169" s="5" t="inlineStr">
        <is>
          <t>Coinbase Ventures</t>
        </is>
      </c>
      <c r="E169" s="5" t="inlineStr">
        <is>
          <t>Coinbase Ventures</t>
        </is>
      </c>
      <c r="F169" s="5" t="inlineStr">
        <is>
          <t>coindcx</t>
        </is>
      </c>
      <c r="G169" s="5" t="inlineStr">
        <is>
          <t>CoinDCX</t>
        </is>
      </c>
      <c r="H169" s="5" t="inlineStr">
        <is>
          <t>CoinDCX</t>
        </is>
      </c>
      <c r="I169" s="5" t="n"/>
      <c r="J169" s="9" t="n">
        <v>44418</v>
      </c>
      <c r="K169" s="9" t="n">
        <v>44418</v>
      </c>
      <c r="L169" s="5" t="inlineStr">
        <is>
          <t>Series C</t>
        </is>
      </c>
      <c r="M169" s="5" t="inlineStr">
        <is>
          <t>equity</t>
        </is>
      </c>
      <c r="N169" s="5" t="inlineStr">
        <is>
          <t>participant</t>
        </is>
      </c>
      <c r="O169" s="10" t="b">
        <v>0</v>
      </c>
      <c r="P169" s="11" t="n">
        <v>90000000</v>
      </c>
      <c r="Q169" s="10" t="n"/>
      <c r="R169" s="5" t="n"/>
      <c r="S169" s="10" t="n"/>
      <c r="T169" s="5" t="inlineStr">
        <is>
          <t>USD</t>
        </is>
      </c>
      <c r="U169" s="11" t="n">
        <v>90000000</v>
      </c>
      <c r="V169" s="5" t="n"/>
      <c r="W169" s="5" t="n"/>
      <c r="X169" s="5" t="n"/>
      <c r="Y169" s="5" t="n"/>
      <c r="Z169" s="10" t="b">
        <v>0</v>
      </c>
      <c r="AA169" s="5" t="n"/>
      <c r="AB169" s="5" t="n"/>
      <c r="AC169" s="10" t="n"/>
      <c r="AD169" s="7" t="inlineStr">
        <is>
          <t>https://economictimes.indiatimes.com/tech/funding/coindcx-enters-unicorn-club-with-b-capital-led-90-million-fundraise/articleshow/85188199.cms</t>
        </is>
      </c>
      <c r="AE169" s="10" t="n"/>
      <c r="AF169" s="7" t="inlineStr">
        <is>
          <t>https://crypto-fundraising.info/projects/coindcx/</t>
        </is>
      </c>
      <c r="AG169" s="9" t="n">
        <v>46249</v>
      </c>
      <c r="AH169" s="5" t="inlineStr">
        <is>
          <t>verified_primary</t>
        </is>
      </c>
      <c r="AI169" s="5" t="inlineStr">
        <is>
          <t>high</t>
        </is>
      </c>
      <c r="AJ169" s="10" t="b">
        <v>0</v>
      </c>
      <c r="AK169" s="12" t="inlineStr">
        <is>
          <t>Polychain Capital; Block.one; Jump Capital</t>
        </is>
      </c>
      <c r="AL169" s="12" t="n"/>
    </row>
    <row r="170">
      <c r="A170" s="5" t="inlineStr">
        <is>
          <t>0cc3c7c88792eece</t>
        </is>
      </c>
      <c r="B170" s="5" t="inlineStr">
        <is>
          <t>1dfc090d96b1aabf</t>
        </is>
      </c>
      <c r="C170" s="5" t="inlineStr">
        <is>
          <t>coinbase-ventures</t>
        </is>
      </c>
      <c r="D170" s="5" t="inlineStr">
        <is>
          <t>Coinbase Ventures</t>
        </is>
      </c>
      <c r="E170" s="5" t="inlineStr">
        <is>
          <t>Coinbase Ventures</t>
        </is>
      </c>
      <c r="F170" s="5" t="inlineStr">
        <is>
          <t>liquality</t>
        </is>
      </c>
      <c r="G170" s="5" t="inlineStr">
        <is>
          <t>Liquality</t>
        </is>
      </c>
      <c r="H170" s="5" t="inlineStr">
        <is>
          <t>Liquality</t>
        </is>
      </c>
      <c r="I170" s="5" t="n"/>
      <c r="J170" s="9" t="n">
        <v>44418</v>
      </c>
      <c r="K170" s="9" t="n">
        <v>44418</v>
      </c>
      <c r="L170" s="5" t="inlineStr">
        <is>
          <t>Seed</t>
        </is>
      </c>
      <c r="M170" s="5" t="inlineStr">
        <is>
          <t>equity</t>
        </is>
      </c>
      <c r="N170" s="5" t="inlineStr">
        <is>
          <t>participant</t>
        </is>
      </c>
      <c r="O170" s="10" t="b">
        <v>0</v>
      </c>
      <c r="P170" s="11" t="n">
        <v>7000000</v>
      </c>
      <c r="Q170" s="10" t="n"/>
      <c r="R170" s="5" t="n"/>
      <c r="S170" s="10" t="n"/>
      <c r="T170" s="5" t="inlineStr">
        <is>
          <t>USD</t>
        </is>
      </c>
      <c r="U170" s="11" t="n">
        <v>7000000</v>
      </c>
      <c r="V170" s="5" t="n"/>
      <c r="W170" s="5" t="n"/>
      <c r="X170" s="5" t="n"/>
      <c r="Y170" s="5" t="n"/>
      <c r="Z170" s="10" t="b">
        <v>0</v>
      </c>
      <c r="AA170" s="5" t="n"/>
      <c r="AB170" s="5" t="n"/>
      <c r="AC170" s="10" t="n"/>
      <c r="AD170" s="7" t="inlineStr">
        <is>
          <t>https://twitter.com/Liquality_io/status/1425094814664732680</t>
        </is>
      </c>
      <c r="AE170" s="10" t="n"/>
      <c r="AF170" s="7" t="inlineStr">
        <is>
          <t>https://crypto-fundraising.info/projects/liquality/</t>
        </is>
      </c>
      <c r="AG170" s="9" t="n">
        <v>46249</v>
      </c>
      <c r="AH170" s="5" t="inlineStr">
        <is>
          <t>verified_primary</t>
        </is>
      </c>
      <c r="AI170" s="5" t="inlineStr">
        <is>
          <t>high</t>
        </is>
      </c>
      <c r="AJ170" s="10" t="b">
        <v>0</v>
      </c>
      <c r="AK170" s="12" t="inlineStr">
        <is>
          <t>Hashed; Galaxy Digital; Accomplice Blockchain; Alameda Research; White Star Capital</t>
        </is>
      </c>
      <c r="AL170" s="12" t="n"/>
    </row>
    <row r="171">
      <c r="A171" s="5" t="inlineStr">
        <is>
          <t>aab63da22b87b19a</t>
        </is>
      </c>
      <c r="B171" s="5" t="inlineStr">
        <is>
          <t>4a4dd2b2b91ffa31</t>
        </is>
      </c>
      <c r="C171" s="5" t="inlineStr">
        <is>
          <t>coinbase-ventures</t>
        </is>
      </c>
      <c r="D171" s="5" t="inlineStr">
        <is>
          <t>Coinbase Ventures</t>
        </is>
      </c>
      <c r="E171" s="5" t="inlineStr">
        <is>
          <t>Coinbase Ventures</t>
        </is>
      </c>
      <c r="F171" s="5" t="inlineStr">
        <is>
          <t>chainflip</t>
        </is>
      </c>
      <c r="G171" s="5" t="inlineStr">
        <is>
          <t>Chainflip</t>
        </is>
      </c>
      <c r="H171" s="5" t="inlineStr">
        <is>
          <t>Chainflip</t>
        </is>
      </c>
      <c r="I171" s="5" t="n"/>
      <c r="J171" s="9" t="n">
        <v>44427</v>
      </c>
      <c r="K171" s="9" t="n">
        <v>44427</v>
      </c>
      <c r="L171" s="5" t="inlineStr">
        <is>
          <t>Strategic</t>
        </is>
      </c>
      <c r="M171" s="5" t="inlineStr">
        <is>
          <t>strategic</t>
        </is>
      </c>
      <c r="N171" s="5" t="inlineStr">
        <is>
          <t>participant</t>
        </is>
      </c>
      <c r="O171" s="10" t="b">
        <v>0</v>
      </c>
      <c r="P171" s="11" t="n">
        <v>6000000</v>
      </c>
      <c r="Q171" s="11" t="n">
        <v>45000000</v>
      </c>
      <c r="R171" s="5" t="inlineStr">
        <is>
          <t>unknown</t>
        </is>
      </c>
      <c r="S171" s="10" t="n"/>
      <c r="T171" s="5" t="inlineStr">
        <is>
          <t>USD</t>
        </is>
      </c>
      <c r="U171" s="11" t="n">
        <v>6000000</v>
      </c>
      <c r="V171" s="5" t="n"/>
      <c r="W171" s="5" t="n"/>
      <c r="X171" s="5" t="n"/>
      <c r="Y171" s="5" t="inlineStr">
        <is>
          <t>FLIP</t>
        </is>
      </c>
      <c r="Z171" s="10" t="b">
        <v>1</v>
      </c>
      <c r="AA171" s="5" t="n"/>
      <c r="AB171" s="5" t="n"/>
      <c r="AC171" s="10" t="n"/>
      <c r="AD171" s="7" t="inlineStr">
        <is>
          <t>https://twitter.com/Crypto_Dealflow/status/1428354321960165376?s=20</t>
        </is>
      </c>
      <c r="AE171" s="10" t="n"/>
      <c r="AF171" s="7" t="inlineStr">
        <is>
          <t>https://crypto-fundraising.info/projects/chainflip/</t>
        </is>
      </c>
      <c r="AG171" s="9" t="n">
        <v>46249</v>
      </c>
      <c r="AH171" s="5" t="inlineStr">
        <is>
          <t>verified_primary</t>
        </is>
      </c>
      <c r="AI171" s="5" t="inlineStr">
        <is>
          <t>high</t>
        </is>
      </c>
      <c r="AJ171" s="10" t="b">
        <v>0</v>
      </c>
      <c r="AK171" s="12" t="inlineStr">
        <is>
          <t>Framework Ventures; ParaFi Capital; Distributed Global; Delphi Digital; Alliance DAO (ex DeFi Alliance); Morningstar Ventures; Hypersphere</t>
        </is>
      </c>
      <c r="AL171" s="12" t="n"/>
    </row>
    <row r="172">
      <c r="A172" s="5" t="inlineStr">
        <is>
          <t>df9ea95d1c8d36d5</t>
        </is>
      </c>
      <c r="B172" s="5" t="inlineStr">
        <is>
          <t>de6d9262cf2f43cb</t>
        </is>
      </c>
      <c r="C172" s="5" t="inlineStr">
        <is>
          <t>coinbase-ventures</t>
        </is>
      </c>
      <c r="D172" s="5" t="inlineStr">
        <is>
          <t>Coinbase Ventures</t>
        </is>
      </c>
      <c r="E172" s="5" t="inlineStr">
        <is>
          <t>Coinbase Ventures</t>
        </is>
      </c>
      <c r="F172" s="5" t="inlineStr">
        <is>
          <t>mobilecoin</t>
        </is>
      </c>
      <c r="G172" s="5" t="inlineStr">
        <is>
          <t>MobileCoin</t>
        </is>
      </c>
      <c r="H172" s="5" t="inlineStr">
        <is>
          <t>MobileCoin</t>
        </is>
      </c>
      <c r="I172" s="5" t="n"/>
      <c r="J172" s="9" t="n">
        <v>44427</v>
      </c>
      <c r="K172" s="9" t="n">
        <v>44427</v>
      </c>
      <c r="L172" s="5" t="inlineStr">
        <is>
          <t>Series B</t>
        </is>
      </c>
      <c r="M172" s="5" t="inlineStr">
        <is>
          <t>equity</t>
        </is>
      </c>
      <c r="N172" s="5" t="inlineStr">
        <is>
          <t>participant</t>
        </is>
      </c>
      <c r="O172" s="10" t="b">
        <v>0</v>
      </c>
      <c r="P172" s="11" t="n">
        <v>66000000</v>
      </c>
      <c r="Q172" s="10" t="n"/>
      <c r="R172" s="5" t="n"/>
      <c r="S172" s="10" t="n"/>
      <c r="T172" s="5" t="inlineStr">
        <is>
          <t>USD</t>
        </is>
      </c>
      <c r="U172" s="11" t="n">
        <v>66000000</v>
      </c>
      <c r="V172" s="5" t="n"/>
      <c r="W172" s="5" t="n"/>
      <c r="X172" s="5" t="n"/>
      <c r="Y172" s="5" t="inlineStr">
        <is>
          <t>MOB</t>
        </is>
      </c>
      <c r="Z172" s="10" t="b">
        <v>1</v>
      </c>
      <c r="AA172" s="5" t="n"/>
      <c r="AB172" s="5" t="n"/>
      <c r="AC172" s="10" t="n"/>
      <c r="AD172" s="7" t="inlineStr">
        <is>
          <t>https://twitter.com/Crypto_Dealflow/status/1428112590098534405?s=20</t>
        </is>
      </c>
      <c r="AE172" s="10" t="n"/>
      <c r="AF172" s="7" t="inlineStr">
        <is>
          <t>https://crypto-fundraising.info/projects/mobilecoin/</t>
        </is>
      </c>
      <c r="AG172" s="9" t="n">
        <v>46249</v>
      </c>
      <c r="AH172" s="5" t="inlineStr">
        <is>
          <t>verified_primary</t>
        </is>
      </c>
      <c r="AI172" s="5" t="inlineStr">
        <is>
          <t>high</t>
        </is>
      </c>
      <c r="AJ172" s="10" t="b">
        <v>0</v>
      </c>
      <c r="AK172" s="12" t="inlineStr">
        <is>
          <t>Alameda Research; Berggruen Holdings; Strobe Ventures (ex BlockTower Capital); General Catalyst</t>
        </is>
      </c>
      <c r="AL172" s="12" t="n"/>
    </row>
    <row r="173">
      <c r="A173" s="5" t="inlineStr">
        <is>
          <t>cc33144f7f6d689b</t>
        </is>
      </c>
      <c r="B173" s="5" t="inlineStr">
        <is>
          <t>1645be458ca0c2eb</t>
        </is>
      </c>
      <c r="C173" s="5" t="inlineStr">
        <is>
          <t>coinbase-ventures</t>
        </is>
      </c>
      <c r="D173" s="5" t="inlineStr">
        <is>
          <t>Coinbase Ventures</t>
        </is>
      </c>
      <c r="E173" s="5" t="inlineStr">
        <is>
          <t>Coinbase Ventures</t>
        </is>
      </c>
      <c r="F173" s="5" t="inlineStr">
        <is>
          <t>syndicate</t>
        </is>
      </c>
      <c r="G173" s="5" t="inlineStr">
        <is>
          <t>Syndicate</t>
        </is>
      </c>
      <c r="H173" s="5" t="inlineStr">
        <is>
          <t>Syndicate</t>
        </is>
      </c>
      <c r="I173" s="5" t="n"/>
      <c r="J173" s="9" t="n">
        <v>44439</v>
      </c>
      <c r="K173" s="9" t="n">
        <v>44439</v>
      </c>
      <c r="L173" s="5" t="inlineStr">
        <is>
          <t>Series A</t>
        </is>
      </c>
      <c r="M173" s="5" t="inlineStr">
        <is>
          <t>equity</t>
        </is>
      </c>
      <c r="N173" s="5" t="inlineStr">
        <is>
          <t>participant</t>
        </is>
      </c>
      <c r="O173" s="10" t="b">
        <v>0</v>
      </c>
      <c r="P173" s="11" t="n">
        <v>20000000</v>
      </c>
      <c r="Q173" s="10" t="n"/>
      <c r="R173" s="5" t="n"/>
      <c r="S173" s="10" t="n"/>
      <c r="T173" s="5" t="inlineStr">
        <is>
          <t>USD</t>
        </is>
      </c>
      <c r="U173" s="11" t="n">
        <v>20000000</v>
      </c>
      <c r="V173" s="5" t="n"/>
      <c r="W173" s="5" t="n"/>
      <c r="X173" s="5" t="n"/>
      <c r="Y173" s="5" t="inlineStr">
        <is>
          <t>SYND</t>
        </is>
      </c>
      <c r="Z173" s="10" t="b">
        <v>1</v>
      </c>
      <c r="AA173" s="5" t="n"/>
      <c r="AB173" s="5" t="n"/>
      <c r="AC173" s="10" t="n"/>
      <c r="AD173" s="7" t="inlineStr">
        <is>
          <t>https://twitter.com/Crypto_Dealflow/status/1432712498051010577?s=20</t>
        </is>
      </c>
      <c r="AE173" s="10" t="n"/>
      <c r="AF173" s="7" t="inlineStr">
        <is>
          <t>https://crypto-fundraising.info/projects/syndicate/</t>
        </is>
      </c>
      <c r="AG173" s="9" t="n">
        <v>46249</v>
      </c>
      <c r="AH173" s="5" t="inlineStr">
        <is>
          <t>verified_primary</t>
        </is>
      </c>
      <c r="AI173" s="5" t="inlineStr">
        <is>
          <t>high</t>
        </is>
      </c>
      <c r="AJ173" s="10" t="b">
        <v>0</v>
      </c>
      <c r="AK173" s="12" t="inlineStr">
        <is>
          <t>Andreessen Horowitz (a16z crypto); IDEO CoLab Ventures; Variant Fund; Electric Capital; CoinFund; Scalar Capital; Ashton Kutcher; Sound Ventures; Atelier; Thirty Five Ventures (35V); Protocol Labs; True Ventures; Archetype</t>
        </is>
      </c>
      <c r="AL173" s="12" t="n"/>
    </row>
    <row r="174">
      <c r="A174" s="5" t="inlineStr">
        <is>
          <t>4b2856b0f4a9baf8</t>
        </is>
      </c>
      <c r="B174" s="5" t="inlineStr">
        <is>
          <t>dd4472ee86ba77e5</t>
        </is>
      </c>
      <c r="C174" s="5" t="inlineStr">
        <is>
          <t>coinbase-ventures</t>
        </is>
      </c>
      <c r="D174" s="5" t="inlineStr">
        <is>
          <t>Coinbase Ventures</t>
        </is>
      </c>
      <c r="E174" s="5" t="inlineStr">
        <is>
          <t>Coinbase Ventures</t>
        </is>
      </c>
      <c r="F174" s="5" t="inlineStr">
        <is>
          <t>xmtp</t>
        </is>
      </c>
      <c r="G174" s="5" t="inlineStr">
        <is>
          <t>XMTP (Ephemera)</t>
        </is>
      </c>
      <c r="H174" s="5" t="inlineStr">
        <is>
          <t>XMTP (Ephemera)</t>
        </is>
      </c>
      <c r="I174" s="5" t="n"/>
      <c r="J174" s="9" t="n">
        <v>44439</v>
      </c>
      <c r="K174" s="9" t="n">
        <v>44439</v>
      </c>
      <c r="L174" s="5" t="inlineStr">
        <is>
          <t>Series A</t>
        </is>
      </c>
      <c r="M174" s="5" t="inlineStr">
        <is>
          <t>equity</t>
        </is>
      </c>
      <c r="N174" s="5" t="inlineStr">
        <is>
          <t>participant</t>
        </is>
      </c>
      <c r="O174" s="10" t="b">
        <v>0</v>
      </c>
      <c r="P174" s="11" t="n">
        <v>20000000</v>
      </c>
      <c r="Q174" s="10" t="n"/>
      <c r="R174" s="5" t="n"/>
      <c r="S174" s="10" t="n"/>
      <c r="T174" s="5" t="inlineStr">
        <is>
          <t>USD</t>
        </is>
      </c>
      <c r="U174" s="11" t="n">
        <v>20000000</v>
      </c>
      <c r="V174" s="5" t="n"/>
      <c r="W174" s="5" t="n"/>
      <c r="X174" s="5" t="n"/>
      <c r="Y174" s="5" t="n"/>
      <c r="Z174" s="10" t="b">
        <v>0</v>
      </c>
      <c r="AA174" s="5" t="n"/>
      <c r="AB174" s="5" t="n"/>
      <c r="AC174" s="10" t="n"/>
      <c r="AD174" s="7" t="inlineStr">
        <is>
          <t>https://twitter.com/Crypto_Dealflow/status/1432994180578648069</t>
        </is>
      </c>
      <c r="AE174" s="10" t="n"/>
      <c r="AF174" s="7" t="inlineStr">
        <is>
          <t>https://crypto-fundraising.info/projects/xmtp/</t>
        </is>
      </c>
      <c r="AG174" s="9" t="n">
        <v>46249</v>
      </c>
      <c r="AH174" s="5" t="inlineStr">
        <is>
          <t>verified_primary</t>
        </is>
      </c>
      <c r="AI174" s="5" t="inlineStr">
        <is>
          <t>high</t>
        </is>
      </c>
      <c r="AJ174" s="10" t="b">
        <v>0</v>
      </c>
      <c r="AK174" s="12" t="inlineStr">
        <is>
          <t>Andreessen Horowitz (a16z crypto); Atelier; Distributed Global; IDEO CoLab Ventures; Nascent; Redpoint; Scalar Capital; Sound Ventures; Form Capital; Not Boring Capital; Offline Ventures; Warburg Serres; Alchemy Ventures; Starkware; Anthony Pompliano; Balaji Srinivasan</t>
        </is>
      </c>
      <c r="AL174" s="12" t="n"/>
    </row>
    <row r="175">
      <c r="A175" s="5" t="inlineStr">
        <is>
          <t>e887ee7c40dd9703</t>
        </is>
      </c>
      <c r="B175" s="5" t="inlineStr">
        <is>
          <t>8cf77c6d6747ee8a</t>
        </is>
      </c>
      <c r="C175" s="5" t="inlineStr">
        <is>
          <t>coinbase-ventures</t>
        </is>
      </c>
      <c r="D175" s="5" t="inlineStr">
        <is>
          <t>Coinbase Ventures</t>
        </is>
      </c>
      <c r="E175" s="5" t="inlineStr">
        <is>
          <t>Coinbase Ventures</t>
        </is>
      </c>
      <c r="F175" s="5" t="inlineStr">
        <is>
          <t>protego-trust-bank</t>
        </is>
      </c>
      <c r="G175" s="5" t="inlineStr">
        <is>
          <t>Protego Trust Bank</t>
        </is>
      </c>
      <c r="H175" s="5" t="inlineStr">
        <is>
          <t>Protego Trust Bank</t>
        </is>
      </c>
      <c r="I175" s="5" t="n"/>
      <c r="J175" s="9" t="n">
        <v>44440</v>
      </c>
      <c r="K175" s="9" t="n">
        <v>44440</v>
      </c>
      <c r="L175" s="5" t="inlineStr">
        <is>
          <t>Series A</t>
        </is>
      </c>
      <c r="M175" s="5" t="inlineStr">
        <is>
          <t>equity</t>
        </is>
      </c>
      <c r="N175" s="5" t="inlineStr">
        <is>
          <t>participant</t>
        </is>
      </c>
      <c r="O175" s="10" t="b">
        <v>0</v>
      </c>
      <c r="P175" s="10" t="n"/>
      <c r="Q175" s="10" t="n"/>
      <c r="R175" s="5" t="n"/>
      <c r="S175" s="10" t="n"/>
      <c r="T175" s="5" t="n"/>
      <c r="U175" s="10" t="n"/>
      <c r="V175" s="5" t="n"/>
      <c r="W175" s="5" t="n"/>
      <c r="X175" s="5" t="n"/>
      <c r="Y175" s="5" t="n"/>
      <c r="Z175" s="10" t="b">
        <v>0</v>
      </c>
      <c r="AA175" s="5" t="n"/>
      <c r="AB175" s="5" t="n"/>
      <c r="AC175" s="10" t="n"/>
      <c r="AD175" s="7" t="inlineStr">
        <is>
          <t>https://www.theblock.co/post/148226/protego-trust-bank-fundraise</t>
        </is>
      </c>
      <c r="AE175" s="10" t="n"/>
      <c r="AF175" s="7" t="inlineStr">
        <is>
          <t>https://crypto-fundraising.info/projects/protego-trust-bank/</t>
        </is>
      </c>
      <c r="AG175" s="9" t="n">
        <v>46249</v>
      </c>
      <c r="AH175" s="5" t="inlineStr">
        <is>
          <t>verified_primary</t>
        </is>
      </c>
      <c r="AI175" s="5" t="inlineStr">
        <is>
          <t>high</t>
        </is>
      </c>
      <c r="AJ175" s="10" t="b">
        <v>0</v>
      </c>
      <c r="AK175" s="12" t="inlineStr">
        <is>
          <t>Ripple; Digital Currency Group (DCG); Solana Ventures; Reciprocal Ventures; Nyca Partners; Algorand Foundation; FTX Ventures; Avalanche VC</t>
        </is>
      </c>
      <c r="AL175" s="12" t="n"/>
    </row>
    <row r="176">
      <c r="A176" s="5" t="inlineStr">
        <is>
          <t>0c925f983218ccb0</t>
        </is>
      </c>
      <c r="B176" s="5" t="inlineStr">
        <is>
          <t>4bde717017ab4d13</t>
        </is>
      </c>
      <c r="C176" s="5" t="inlineStr">
        <is>
          <t>coinbase-ventures</t>
        </is>
      </c>
      <c r="D176" s="5" t="inlineStr">
        <is>
          <t>Coinbase Ventures</t>
        </is>
      </c>
      <c r="E176" s="5" t="inlineStr">
        <is>
          <t>Coinbase Ventures</t>
        </is>
      </c>
      <c r="F176" s="5" t="inlineStr">
        <is>
          <t>credora</t>
        </is>
      </c>
      <c r="G176" s="5" t="inlineStr">
        <is>
          <t>Credora (ex X-Margin)</t>
        </is>
      </c>
      <c r="H176" s="5" t="inlineStr">
        <is>
          <t>Credora (ex X-Margin)</t>
        </is>
      </c>
      <c r="I176" s="5" t="n"/>
      <c r="J176" s="9" t="n">
        <v>44452</v>
      </c>
      <c r="K176" s="9" t="n">
        <v>44452</v>
      </c>
      <c r="L176" s="5" t="inlineStr">
        <is>
          <t>Series A</t>
        </is>
      </c>
      <c r="M176" s="5" t="inlineStr">
        <is>
          <t>equity</t>
        </is>
      </c>
      <c r="N176" s="5" t="inlineStr">
        <is>
          <t>co-lead</t>
        </is>
      </c>
      <c r="O176" s="10" t="b">
        <v>1</v>
      </c>
      <c r="P176" s="11" t="n">
        <v>8000000</v>
      </c>
      <c r="Q176" s="10" t="n"/>
      <c r="R176" s="5" t="n"/>
      <c r="S176" s="10" t="n"/>
      <c r="T176" s="5" t="inlineStr">
        <is>
          <t>USD</t>
        </is>
      </c>
      <c r="U176" s="11" t="n">
        <v>8000000</v>
      </c>
      <c r="V176" s="5" t="n"/>
      <c r="W176" s="5" t="n"/>
      <c r="X176" s="5" t="n"/>
      <c r="Y176" s="5" t="n"/>
      <c r="Z176" s="10" t="b">
        <v>0</v>
      </c>
      <c r="AA176" s="5" t="n"/>
      <c r="AB176" s="5" t="n"/>
      <c r="AC176" s="10" t="n"/>
      <c r="AD176" s="7" t="inlineStr">
        <is>
          <t>https://www.coindesk.com/business/2021/09/13/zero-knowledge-credit-risk-platform-x-margin-raises-8m/</t>
        </is>
      </c>
      <c r="AE176" s="10" t="n"/>
      <c r="AF176" s="7" t="inlineStr">
        <is>
          <t>https://crypto-fundraising.info/projects/credora/</t>
        </is>
      </c>
      <c r="AG176" s="9" t="n">
        <v>46249</v>
      </c>
      <c r="AH176" s="5" t="inlineStr">
        <is>
          <t>verified_primary</t>
        </is>
      </c>
      <c r="AI176" s="5" t="inlineStr">
        <is>
          <t>high</t>
        </is>
      </c>
      <c r="AJ176" s="10" t="b">
        <v>0</v>
      </c>
      <c r="AK176" s="12" t="inlineStr">
        <is>
          <t>Hashkey Capital; The Spartan Group; Bixin Ventures; Gemini Frontier Fund; Primitive; Kenetic; mgnr; Polychain Capital; CMS Holdings; Digital Currency Group (DCG); CMT Digital; Wintermute Ventures; GSR Markets LTD; ByBit; CoinShares Ventures; Kronos Research</t>
        </is>
      </c>
      <c r="AL176" s="12" t="n"/>
    </row>
    <row r="177">
      <c r="A177" s="5" t="inlineStr">
        <is>
          <t>ca984c954ed3cc92</t>
        </is>
      </c>
      <c r="B177" s="5" t="inlineStr">
        <is>
          <t>e8e72ebbed268989</t>
        </is>
      </c>
      <c r="C177" s="5" t="inlineStr">
        <is>
          <t>coinbase-ventures</t>
        </is>
      </c>
      <c r="D177" s="5" t="inlineStr">
        <is>
          <t>Coinbase Ventures</t>
        </is>
      </c>
      <c r="E177" s="5" t="inlineStr">
        <is>
          <t>Coinbase Ventures</t>
        </is>
      </c>
      <c r="F177" s="5" t="inlineStr">
        <is>
          <t>floating-point-group</t>
        </is>
      </c>
      <c r="G177" s="5" t="inlineStr">
        <is>
          <t>Floating Point Group</t>
        </is>
      </c>
      <c r="H177" s="5" t="inlineStr">
        <is>
          <t>Floating Point Group</t>
        </is>
      </c>
      <c r="I177" s="5" t="n"/>
      <c r="J177" s="9" t="n">
        <v>44454</v>
      </c>
      <c r="K177" s="9" t="n">
        <v>44454</v>
      </c>
      <c r="L177" s="5" t="inlineStr">
        <is>
          <t>Series A</t>
        </is>
      </c>
      <c r="M177" s="5" t="inlineStr">
        <is>
          <t>equity</t>
        </is>
      </c>
      <c r="N177" s="5" t="inlineStr">
        <is>
          <t>participant</t>
        </is>
      </c>
      <c r="O177" s="10" t="b">
        <v>0</v>
      </c>
      <c r="P177" s="11" t="n">
        <v>10000000</v>
      </c>
      <c r="Q177" s="10" t="n"/>
      <c r="R177" s="5" t="n"/>
      <c r="S177" s="10" t="n"/>
      <c r="T177" s="5" t="inlineStr">
        <is>
          <t>USD</t>
        </is>
      </c>
      <c r="U177" s="11" t="n">
        <v>10000000</v>
      </c>
      <c r="V177" s="5" t="n"/>
      <c r="W177" s="5" t="n"/>
      <c r="X177" s="5" t="n"/>
      <c r="Y177" s="5" t="n"/>
      <c r="Z177" s="10" t="b">
        <v>0</v>
      </c>
      <c r="AA177" s="5" t="n"/>
      <c r="AB177" s="5" t="n"/>
      <c r="AC177" s="10" t="n"/>
      <c r="AD177" s="7" t="inlineStr">
        <is>
          <t>https://www.coindesk.com/business/2021/09/15/mit-spin-out-floating-point-group-closes-10-million-series-a-round/</t>
        </is>
      </c>
      <c r="AE177" s="10" t="n"/>
      <c r="AF177" s="7" t="inlineStr">
        <is>
          <t>https://crypto-fundraising.info/projects/floating-point-group/</t>
        </is>
      </c>
      <c r="AG177" s="9" t="n">
        <v>46249</v>
      </c>
      <c r="AH177" s="5" t="inlineStr">
        <is>
          <t>verified_primary</t>
        </is>
      </c>
      <c r="AI177" s="5" t="inlineStr">
        <is>
          <t>high</t>
        </is>
      </c>
      <c r="AJ177" s="10" t="b">
        <v>0</v>
      </c>
      <c r="AK177" s="12" t="inlineStr">
        <is>
          <t>Tribe Capital; Borderless Capital; CapitalX; FAST; Nitesh Banta</t>
        </is>
      </c>
      <c r="AL177" s="12" t="n"/>
    </row>
    <row r="178">
      <c r="A178" s="5" t="inlineStr">
        <is>
          <t>0ca09c0337eb1917</t>
        </is>
      </c>
      <c r="B178" s="5" t="inlineStr">
        <is>
          <t>12355e92fbc113b7</t>
        </is>
      </c>
      <c r="C178" s="5" t="inlineStr">
        <is>
          <t>coinbase-ventures</t>
        </is>
      </c>
      <c r="D178" s="5" t="inlineStr">
        <is>
          <t>Coinbase Ventures</t>
        </is>
      </c>
      <c r="E178" s="5" t="inlineStr">
        <is>
          <t>Coinbase Ventures</t>
        </is>
      </c>
      <c r="F178" s="5" t="inlineStr">
        <is>
          <t>bitclout</t>
        </is>
      </c>
      <c r="G178" s="5" t="inlineStr">
        <is>
          <t>Bitclout</t>
        </is>
      </c>
      <c r="H178" s="5" t="inlineStr">
        <is>
          <t>Bitclout</t>
        </is>
      </c>
      <c r="I178" s="5" t="n"/>
      <c r="J178" s="9" t="n">
        <v>44460</v>
      </c>
      <c r="K178" s="9" t="n">
        <v>44460</v>
      </c>
      <c r="L178" s="5" t="n"/>
      <c r="M178" s="5" t="inlineStr">
        <is>
          <t>unknown</t>
        </is>
      </c>
      <c r="N178" s="5" t="inlineStr">
        <is>
          <t>participant</t>
        </is>
      </c>
      <c r="O178" s="10" t="b">
        <v>0</v>
      </c>
      <c r="P178" s="11" t="n">
        <v>200000000</v>
      </c>
      <c r="Q178" s="10" t="n"/>
      <c r="R178" s="5" t="n"/>
      <c r="S178" s="10" t="n"/>
      <c r="T178" s="5" t="inlineStr">
        <is>
          <t>USD</t>
        </is>
      </c>
      <c r="U178" s="11" t="n">
        <v>200000000</v>
      </c>
      <c r="V178" s="5" t="n"/>
      <c r="W178" s="5" t="n"/>
      <c r="X178" s="5" t="n"/>
      <c r="Y178" s="5" t="n"/>
      <c r="Z178" s="10" t="b">
        <v>0</v>
      </c>
      <c r="AA178" s="5" t="n"/>
      <c r="AB178" s="5" t="n"/>
      <c r="AC178" s="10" t="n"/>
      <c r="AD178" s="7" t="inlineStr">
        <is>
          <t>https://www.theblock.co/post/118133/bitclout-creator-decentralized-social-blockchain-200-million-funding-a16z-others</t>
        </is>
      </c>
      <c r="AE178" s="10" t="n"/>
      <c r="AF178" s="7" t="inlineStr">
        <is>
          <t>https://crypto-fundraising.info/projects/bitclout/</t>
        </is>
      </c>
      <c r="AG178" s="9" t="n">
        <v>46249</v>
      </c>
      <c r="AH178" s="5" t="inlineStr">
        <is>
          <t>verified_primary</t>
        </is>
      </c>
      <c r="AI178" s="5" t="inlineStr">
        <is>
          <t>high</t>
        </is>
      </c>
      <c r="AJ178" s="10" t="b">
        <v>0</v>
      </c>
      <c r="AK178" s="12" t="inlineStr">
        <is>
          <t>Andreessen Horowitz (a16z crypto); Sequoia Capital; Polychain Capital; Pantera Capital; Arrington Capital; Blockchain com (Blockchain Ventures); Distributed Global; Blockchange Ventures; Winklevoss Capital; Hack VC; Social Capital; TQ Ventures; Alexis Ohanian</t>
        </is>
      </c>
      <c r="AL178" s="12" t="inlineStr">
        <is>
          <t>Source did not state a round type.</t>
        </is>
      </c>
    </row>
    <row r="179">
      <c r="A179" s="5" t="inlineStr">
        <is>
          <t>233a8a6947e2d457</t>
        </is>
      </c>
      <c r="B179" s="5" t="inlineStr">
        <is>
          <t>4ecf7cb6558f0481</t>
        </is>
      </c>
      <c r="C179" s="5" t="inlineStr">
        <is>
          <t>coinbase-ventures</t>
        </is>
      </c>
      <c r="D179" s="5" t="inlineStr">
        <is>
          <t>Coinbase Ventures</t>
        </is>
      </c>
      <c r="E179" s="5" t="inlineStr">
        <is>
          <t>Coinbase Ventures</t>
        </is>
      </c>
      <c r="F179" s="5" t="inlineStr">
        <is>
          <t>deso</t>
        </is>
      </c>
      <c r="G179" s="5" t="inlineStr">
        <is>
          <t>Decentralized Social (DeSo)</t>
        </is>
      </c>
      <c r="H179" s="5" t="inlineStr">
        <is>
          <t>Decentralized Social (DeSo)</t>
        </is>
      </c>
      <c r="I179" s="5" t="n"/>
      <c r="J179" s="9" t="n">
        <v>44460</v>
      </c>
      <c r="K179" s="9" t="n">
        <v>44460</v>
      </c>
      <c r="L179" s="5" t="n"/>
      <c r="M179" s="5" t="inlineStr">
        <is>
          <t>unknown</t>
        </is>
      </c>
      <c r="N179" s="5" t="inlineStr">
        <is>
          <t>participant</t>
        </is>
      </c>
      <c r="O179" s="10" t="b">
        <v>0</v>
      </c>
      <c r="P179" s="11" t="n">
        <v>200000000</v>
      </c>
      <c r="Q179" s="10" t="n"/>
      <c r="R179" s="5" t="n"/>
      <c r="S179" s="10" t="n"/>
      <c r="T179" s="5" t="inlineStr">
        <is>
          <t>USD</t>
        </is>
      </c>
      <c r="U179" s="11" t="n">
        <v>200000000</v>
      </c>
      <c r="V179" s="5" t="n"/>
      <c r="W179" s="5" t="n"/>
      <c r="X179" s="5" t="n"/>
      <c r="Y179" s="5" t="inlineStr">
        <is>
          <t>DESO</t>
        </is>
      </c>
      <c r="Z179" s="10" t="b">
        <v>1</v>
      </c>
      <c r="AA179" s="5" t="n"/>
      <c r="AB179" s="5" t="n"/>
      <c r="AC179" s="10" t="n"/>
      <c r="AD179" s="7" t="inlineStr">
        <is>
          <t>https://news.fintech.io/post/102h75w/decentralized-social-deso-raises-200m-in-funding</t>
        </is>
      </c>
      <c r="AE179" s="10" t="n"/>
      <c r="AF179" s="7" t="inlineStr">
        <is>
          <t>https://crypto-fundraising.info/projects/deso/</t>
        </is>
      </c>
      <c r="AG179" s="9" t="n">
        <v>46249</v>
      </c>
      <c r="AH179" s="5" t="inlineStr">
        <is>
          <t>verified_primary</t>
        </is>
      </c>
      <c r="AI179" s="5" t="inlineStr">
        <is>
          <t>high</t>
        </is>
      </c>
      <c r="AJ179" s="10" t="b">
        <v>0</v>
      </c>
      <c r="AK179" s="12" t="inlineStr">
        <is>
          <t>Andreessen Horowitz (a16z crypto); Sequoia Capital; Social Capital; TQ Ventures; Winklevoss Capital; Polychain Capital; Pantera Capital; Arrington Capital; Blockchange Ventures; Distributed Global; Blockchain com (Blockchain Ventures); Hack VC</t>
        </is>
      </c>
      <c r="AL179" s="12" t="inlineStr">
        <is>
          <t>Source did not state a round type.</t>
        </is>
      </c>
    </row>
    <row r="180">
      <c r="A180" s="5" t="inlineStr">
        <is>
          <t>9b5f5f08244f16de</t>
        </is>
      </c>
      <c r="B180" s="5" t="inlineStr">
        <is>
          <t>e53fbbbf62927390</t>
        </is>
      </c>
      <c r="C180" s="5" t="inlineStr">
        <is>
          <t>coinbase-ventures</t>
        </is>
      </c>
      <c r="D180" s="5" t="inlineStr">
        <is>
          <t>Coinbase Ventures</t>
        </is>
      </c>
      <c r="E180" s="5" t="inlineStr">
        <is>
          <t>Coinbase Ventures</t>
        </is>
      </c>
      <c r="F180" s="5" t="inlineStr">
        <is>
          <t>metrika</t>
        </is>
      </c>
      <c r="G180" s="5" t="inlineStr">
        <is>
          <t>Metrika</t>
        </is>
      </c>
      <c r="H180" s="5" t="inlineStr">
        <is>
          <t>Metrika</t>
        </is>
      </c>
      <c r="I180" s="5" t="n"/>
      <c r="J180" s="9" t="n">
        <v>44460</v>
      </c>
      <c r="K180" s="9" t="n">
        <v>44460</v>
      </c>
      <c r="L180" s="5" t="inlineStr">
        <is>
          <t>Series A</t>
        </is>
      </c>
      <c r="M180" s="5" t="inlineStr">
        <is>
          <t>equity</t>
        </is>
      </c>
      <c r="N180" s="5" t="inlineStr">
        <is>
          <t>participant</t>
        </is>
      </c>
      <c r="O180" s="10" t="b">
        <v>0</v>
      </c>
      <c r="P180" s="11" t="n">
        <v>14000000</v>
      </c>
      <c r="Q180" s="10" t="n"/>
      <c r="R180" s="5" t="n"/>
      <c r="S180" s="10" t="n"/>
      <c r="T180" s="5" t="inlineStr">
        <is>
          <t>USD</t>
        </is>
      </c>
      <c r="U180" s="11" t="n">
        <v>14000000</v>
      </c>
      <c r="V180" s="5" t="n"/>
      <c r="W180" s="5" t="n"/>
      <c r="X180" s="5" t="n"/>
      <c r="Y180" s="5" t="n"/>
      <c r="Z180" s="10" t="b">
        <v>0</v>
      </c>
      <c r="AA180" s="5" t="n"/>
      <c r="AB180" s="5" t="n"/>
      <c r="AC180" s="10" t="n"/>
      <c r="AD180" s="7" t="inlineStr">
        <is>
          <t>https://www.prnewswire.com/news-releases/metrika-closes-14m-series-a-funding-round-to-ensure-blockchain-network-reliability-through-advanced-tools-and-monitoring-301381635.html</t>
        </is>
      </c>
      <c r="AE180" s="10" t="n"/>
      <c r="AF180" s="7" t="inlineStr">
        <is>
          <t>https://crypto-fundraising.info/projects/metrika/</t>
        </is>
      </c>
      <c r="AG180" s="9" t="n">
        <v>46249</v>
      </c>
      <c r="AH180" s="5" t="inlineStr">
        <is>
          <t>verified_primary</t>
        </is>
      </c>
      <c r="AI180" s="5" t="inlineStr">
        <is>
          <t>high</t>
        </is>
      </c>
      <c r="AJ180" s="10" t="b">
        <v>0</v>
      </c>
      <c r="AK180" s="12" t="inlineStr">
        <is>
          <t>Neotribe Ventures; Samsung Next; Nyca Partners; SCB 10X</t>
        </is>
      </c>
      <c r="AL180" s="12" t="n"/>
    </row>
    <row r="181">
      <c r="A181" s="5" t="inlineStr">
        <is>
          <t>255ecc57bf7fa770</t>
        </is>
      </c>
      <c r="B181" s="5" t="inlineStr">
        <is>
          <t>1c1bfc8a8b43169d</t>
        </is>
      </c>
      <c r="C181" s="5" t="inlineStr">
        <is>
          <t>coinbase-ventures</t>
        </is>
      </c>
      <c r="D181" s="5" t="inlineStr">
        <is>
          <t>Coinbase Ventures</t>
        </is>
      </c>
      <c r="E181" s="5" t="inlineStr">
        <is>
          <t>Coinbase Ventures</t>
        </is>
      </c>
      <c r="F181" s="5" t="inlineStr">
        <is>
          <t>one-river-digital</t>
        </is>
      </c>
      <c r="G181" s="5" t="inlineStr">
        <is>
          <t>One River Digital</t>
        </is>
      </c>
      <c r="H181" s="5" t="inlineStr">
        <is>
          <t>One River Digital</t>
        </is>
      </c>
      <c r="I181" s="5" t="n"/>
      <c r="J181" s="9" t="n">
        <v>44461</v>
      </c>
      <c r="K181" s="9" t="n">
        <v>44461</v>
      </c>
      <c r="L181" s="5" t="inlineStr">
        <is>
          <t>Series A</t>
        </is>
      </c>
      <c r="M181" s="5" t="inlineStr">
        <is>
          <t>equity</t>
        </is>
      </c>
      <c r="N181" s="5" t="inlineStr">
        <is>
          <t>participant</t>
        </is>
      </c>
      <c r="O181" s="10" t="b">
        <v>0</v>
      </c>
      <c r="P181" s="11" t="n">
        <v>41000000</v>
      </c>
      <c r="Q181" s="10" t="n"/>
      <c r="R181" s="5" t="n"/>
      <c r="S181" s="10" t="n"/>
      <c r="T181" s="5" t="inlineStr">
        <is>
          <t>USD</t>
        </is>
      </c>
      <c r="U181" s="11" t="n">
        <v>41000000</v>
      </c>
      <c r="V181" s="5" t="n"/>
      <c r="W181" s="5" t="n"/>
      <c r="X181" s="5" t="n"/>
      <c r="Y181" s="5" t="n"/>
      <c r="Z181" s="10" t="b">
        <v>0</v>
      </c>
      <c r="AA181" s="5" t="n"/>
      <c r="AB181" s="5" t="n"/>
      <c r="AC181" s="10" t="n"/>
      <c r="AD181" s="7" t="inlineStr">
        <is>
          <t>https://www.coindesk.com/business/2021/09/21/crypto-fund-manager-one-river-digital-raises-41m-from-goldman-coinbase/</t>
        </is>
      </c>
      <c r="AE181" s="10" t="n"/>
      <c r="AF181" s="7" t="inlineStr">
        <is>
          <t>https://crypto-fundraising.info/projects/one-river-digital/</t>
        </is>
      </c>
      <c r="AG181" s="9" t="n">
        <v>46249</v>
      </c>
      <c r="AH181" s="5" t="inlineStr">
        <is>
          <t>verified_primary</t>
        </is>
      </c>
      <c r="AI181" s="5" t="inlineStr">
        <is>
          <t>high</t>
        </is>
      </c>
      <c r="AJ181" s="10" t="b">
        <v>0</v>
      </c>
      <c r="AK181" s="12" t="inlineStr">
        <is>
          <t>Goldman Sachs; Liberty Mutual Insurance</t>
        </is>
      </c>
      <c r="AL181" s="12" t="n"/>
    </row>
    <row r="182">
      <c r="A182" s="5" t="inlineStr">
        <is>
          <t>70f4bc62f043b5f0</t>
        </is>
      </c>
      <c r="B182" s="5" t="inlineStr">
        <is>
          <t>c50a359aeb28587c</t>
        </is>
      </c>
      <c r="C182" s="5" t="inlineStr">
        <is>
          <t>coinbase-ventures</t>
        </is>
      </c>
      <c r="D182" s="5" t="inlineStr">
        <is>
          <t>Coinbase Ventures</t>
        </is>
      </c>
      <c r="E182" s="5" t="inlineStr">
        <is>
          <t>Coinbase Ventures</t>
        </is>
      </c>
      <c r="F182" s="5" t="inlineStr">
        <is>
          <t>orca</t>
        </is>
      </c>
      <c r="G182" s="5" t="inlineStr">
        <is>
          <t>Orca</t>
        </is>
      </c>
      <c r="H182" s="5" t="inlineStr">
        <is>
          <t>Orca</t>
        </is>
      </c>
      <c r="I182" s="5" t="n"/>
      <c r="J182" s="9" t="n">
        <v>44461</v>
      </c>
      <c r="K182" s="9" t="n">
        <v>44461</v>
      </c>
      <c r="L182" s="5" t="inlineStr">
        <is>
          <t>Series A</t>
        </is>
      </c>
      <c r="M182" s="5" t="inlineStr">
        <is>
          <t>equity</t>
        </is>
      </c>
      <c r="N182" s="5" t="inlineStr">
        <is>
          <t>participant</t>
        </is>
      </c>
      <c r="O182" s="10" t="b">
        <v>0</v>
      </c>
      <c r="P182" s="11" t="n">
        <v>18000000</v>
      </c>
      <c r="Q182" s="10" t="n"/>
      <c r="R182" s="5" t="n"/>
      <c r="S182" s="10" t="n"/>
      <c r="T182" s="5" t="inlineStr">
        <is>
          <t>USD</t>
        </is>
      </c>
      <c r="U182" s="11" t="n">
        <v>18000000</v>
      </c>
      <c r="V182" s="5" t="n"/>
      <c r="W182" s="5" t="n"/>
      <c r="X182" s="5" t="n"/>
      <c r="Y182" s="5" t="inlineStr">
        <is>
          <t>ORCA</t>
        </is>
      </c>
      <c r="Z182" s="10" t="b">
        <v>1</v>
      </c>
      <c r="AA182" s="5" t="n"/>
      <c r="AB182" s="5" t="n"/>
      <c r="AC182" s="10" t="n"/>
      <c r="AD182" s="7" t="inlineStr">
        <is>
          <t>https://orca-so.medium.com/orca-raises-18m-from-polychain-placeholder-three-arrows-and-more-4e756dacf812</t>
        </is>
      </c>
      <c r="AE182" s="10" t="n"/>
      <c r="AF182" s="7" t="inlineStr">
        <is>
          <t>https://crypto-fundraising.info/projects/orca/</t>
        </is>
      </c>
      <c r="AG182" s="9" t="n">
        <v>46249</v>
      </c>
      <c r="AH182" s="5" t="inlineStr">
        <is>
          <t>verified_primary</t>
        </is>
      </c>
      <c r="AI182" s="5" t="inlineStr">
        <is>
          <t>high</t>
        </is>
      </c>
      <c r="AJ182" s="10" t="b">
        <v>0</v>
      </c>
      <c r="AK182" s="12" t="inlineStr">
        <is>
          <t>Polychain Capital; Placeholder; Three Arrows Capital; Jump Capital; Ryze Labs (ex SINO Global Capital); Collab+Currency; DeFiance Capital; Zee Prime Capital; Solana Ventures</t>
        </is>
      </c>
      <c r="AL182" s="12" t="n"/>
    </row>
    <row r="183">
      <c r="A183" s="5" t="inlineStr">
        <is>
          <t>5a23a3a41a7efee1</t>
        </is>
      </c>
      <c r="B183" s="5" t="inlineStr">
        <is>
          <t>a80bff80ee4b0032</t>
        </is>
      </c>
      <c r="C183" s="5" t="inlineStr">
        <is>
          <t>coinbase-ventures</t>
        </is>
      </c>
      <c r="D183" s="5" t="inlineStr">
        <is>
          <t>Coinbase Ventures</t>
        </is>
      </c>
      <c r="E183" s="5" t="inlineStr">
        <is>
          <t>Coinbase Ventures</t>
        </is>
      </c>
      <c r="F183" s="5" t="inlineStr">
        <is>
          <t>portal</t>
        </is>
      </c>
      <c r="G183" s="5" t="inlineStr">
        <is>
          <t>Portal</t>
        </is>
      </c>
      <c r="H183" s="5" t="inlineStr">
        <is>
          <t>Portal</t>
        </is>
      </c>
      <c r="I183" s="5" t="n"/>
      <c r="J183" s="9" t="n">
        <v>44461</v>
      </c>
      <c r="K183" s="9" t="n">
        <v>44461</v>
      </c>
      <c r="L183" s="5" t="inlineStr">
        <is>
          <t>Seed</t>
        </is>
      </c>
      <c r="M183" s="5" t="inlineStr">
        <is>
          <t>equity</t>
        </is>
      </c>
      <c r="N183" s="5" t="inlineStr">
        <is>
          <t>participant</t>
        </is>
      </c>
      <c r="O183" s="10" t="b">
        <v>0</v>
      </c>
      <c r="P183" s="11" t="n">
        <v>8500000</v>
      </c>
      <c r="Q183" s="10" t="n"/>
      <c r="R183" s="5" t="n"/>
      <c r="S183" s="10" t="n"/>
      <c r="T183" s="5" t="inlineStr">
        <is>
          <t>USD</t>
        </is>
      </c>
      <c r="U183" s="11" t="n">
        <v>8500000</v>
      </c>
      <c r="V183" s="5" t="n"/>
      <c r="W183" s="5" t="n"/>
      <c r="X183" s="5" t="n"/>
      <c r="Y183" s="5" t="inlineStr">
        <is>
          <t>PTB</t>
        </is>
      </c>
      <c r="Z183" s="10" t="b">
        <v>1</v>
      </c>
      <c r="AA183" s="5" t="n"/>
      <c r="AB183" s="5" t="n"/>
      <c r="AC183" s="10" t="n"/>
      <c r="AD183" s="7" t="inlineStr">
        <is>
          <t>https://medium.com/portal-finance/portal-finance-successfully-raised-8-5-million-from-industry-heavyweights-4bc6e52c0af2</t>
        </is>
      </c>
      <c r="AE183" s="10" t="n"/>
      <c r="AF183" s="7" t="inlineStr">
        <is>
          <t>https://crypto-fundraising.info/projects/portal/</t>
        </is>
      </c>
      <c r="AG183" s="9" t="n">
        <v>46249</v>
      </c>
      <c r="AH183" s="5" t="inlineStr">
        <is>
          <t>verified_primary</t>
        </is>
      </c>
      <c r="AI183" s="5" t="inlineStr">
        <is>
          <t>high</t>
        </is>
      </c>
      <c r="AJ183" s="10" t="b">
        <v>0</v>
      </c>
      <c r="AK183" s="12" t="inlineStr">
        <is>
          <t>Arrington Capital; OKX Ventures (ex OKEx Blockdream Ventures); Republic; Shima Capital; Liquid Capital (LD Capital); Monday Capital; Genblock Capital; Taureon; Autonomy Capital; Krypital Group; NxGen</t>
        </is>
      </c>
      <c r="AL183" s="12" t="n"/>
    </row>
    <row r="184">
      <c r="A184" s="5" t="inlineStr">
        <is>
          <t>f72673fcf680857b</t>
        </is>
      </c>
      <c r="B184" s="5" t="inlineStr">
        <is>
          <t>492c771c16d73d24</t>
        </is>
      </c>
      <c r="C184" s="5" t="inlineStr">
        <is>
          <t>coinbase-ventures</t>
        </is>
      </c>
      <c r="D184" s="5" t="inlineStr">
        <is>
          <t>Coinbase Ventures</t>
        </is>
      </c>
      <c r="E184" s="5" t="inlineStr">
        <is>
          <t>Coinbase Ventures</t>
        </is>
      </c>
      <c r="F184" s="5" t="inlineStr">
        <is>
          <t>yellow-card-financial</t>
        </is>
      </c>
      <c r="G184" s="5" t="inlineStr">
        <is>
          <t>Yellow Card Financial</t>
        </is>
      </c>
      <c r="H184" s="5" t="inlineStr">
        <is>
          <t>Yellow Card Financial</t>
        </is>
      </c>
      <c r="I184" s="5" t="n"/>
      <c r="J184" s="9" t="n">
        <v>44466</v>
      </c>
      <c r="K184" s="9" t="n">
        <v>44466</v>
      </c>
      <c r="L184" s="5" t="inlineStr">
        <is>
          <t>Series A</t>
        </is>
      </c>
      <c r="M184" s="5" t="inlineStr">
        <is>
          <t>equity</t>
        </is>
      </c>
      <c r="N184" s="5" t="inlineStr">
        <is>
          <t>participant</t>
        </is>
      </c>
      <c r="O184" s="10" t="b">
        <v>0</v>
      </c>
      <c r="P184" s="11" t="n">
        <v>15000000</v>
      </c>
      <c r="Q184" s="10" t="n"/>
      <c r="R184" s="5" t="n"/>
      <c r="S184" s="10" t="n"/>
      <c r="T184" s="5" t="inlineStr">
        <is>
          <t>USD</t>
        </is>
      </c>
      <c r="U184" s="11" t="n">
        <v>15000000</v>
      </c>
      <c r="V184" s="5" t="n"/>
      <c r="W184" s="5" t="n"/>
      <c r="X184" s="5" t="n"/>
      <c r="Y184" s="5" t="n"/>
      <c r="Z184" s="10" t="b">
        <v>0</v>
      </c>
      <c r="AA184" s="5" t="n"/>
      <c r="AB184" s="5" t="n"/>
      <c r="AC184" s="10" t="n"/>
      <c r="AD184" s="7" t="inlineStr">
        <is>
          <t>https://markets.businessinsider.com/news/stocks/africa-s-fastest-growing-crypto-exchange-yellow-card-raises-15m-series-a-funding-1030825798</t>
        </is>
      </c>
      <c r="AE184" s="10" t="n"/>
      <c r="AF184" s="7" t="inlineStr">
        <is>
          <t>https://crypto-fundraising.info/projects/yellow-card-financial/</t>
        </is>
      </c>
      <c r="AG184" s="9" t="n">
        <v>46249</v>
      </c>
      <c r="AH184" s="5" t="inlineStr">
        <is>
          <t>verified_primary</t>
        </is>
      </c>
      <c r="AI184" s="5" t="inlineStr">
        <is>
          <t>high</t>
        </is>
      </c>
      <c r="AJ184" s="10" t="b">
        <v>0</v>
      </c>
      <c r="AK184" s="12" t="inlineStr">
        <is>
          <t>Valar Ventures; Third Prime; Castle Island Ventures; Square; Blockchain com (Blockchain Ventures); Polychain Capital; BlockFi; Fabric Ventures; Raba Partnership; MoonPay; GreenHouse Capital</t>
        </is>
      </c>
      <c r="AL184" s="12" t="n"/>
    </row>
    <row r="185">
      <c r="A185" s="5" t="inlineStr">
        <is>
          <t>0c9587ce33535d30</t>
        </is>
      </c>
      <c r="B185" s="5" t="inlineStr">
        <is>
          <t>98856e664e9ce841</t>
        </is>
      </c>
      <c r="C185" s="5" t="inlineStr">
        <is>
          <t>coinbase-ventures</t>
        </is>
      </c>
      <c r="D185" s="5" t="inlineStr">
        <is>
          <t>Coinbase Ventures</t>
        </is>
      </c>
      <c r="E185" s="5" t="inlineStr">
        <is>
          <t>Coinbase Ventures</t>
        </is>
      </c>
      <c r="F185" s="5" t="inlineStr">
        <is>
          <t>eternal</t>
        </is>
      </c>
      <c r="G185" s="5" t="inlineStr">
        <is>
          <t>Eternal</t>
        </is>
      </c>
      <c r="H185" s="5" t="inlineStr">
        <is>
          <t>Eternal</t>
        </is>
      </c>
      <c r="I185" s="5" t="n"/>
      <c r="J185" s="9" t="n">
        <v>44467</v>
      </c>
      <c r="K185" s="9" t="n">
        <v>44467</v>
      </c>
      <c r="L185" s="5" t="inlineStr">
        <is>
          <t>Seed</t>
        </is>
      </c>
      <c r="M185" s="5" t="inlineStr">
        <is>
          <t>equity</t>
        </is>
      </c>
      <c r="N185" s="5" t="inlineStr">
        <is>
          <t>participant</t>
        </is>
      </c>
      <c r="O185" s="10" t="b">
        <v>0</v>
      </c>
      <c r="P185" s="11" t="n">
        <v>4500000</v>
      </c>
      <c r="Q185" s="10" t="n"/>
      <c r="R185" s="5" t="n"/>
      <c r="S185" s="10" t="n"/>
      <c r="T185" s="5" t="inlineStr">
        <is>
          <t>USD</t>
        </is>
      </c>
      <c r="U185" s="11" t="n">
        <v>4500000</v>
      </c>
      <c r="V185" s="5" t="n"/>
      <c r="W185" s="5" t="n"/>
      <c r="X185" s="5" t="n"/>
      <c r="Y185" s="5" t="n"/>
      <c r="Z185" s="10" t="b">
        <v>0</v>
      </c>
      <c r="AA185" s="5" t="n"/>
      <c r="AB185" s="5" t="n"/>
      <c r="AC185" s="10" t="n"/>
      <c r="AD185" s="7" t="inlineStr">
        <is>
          <t>https://techcrunch.com/2021/09/28/mark-cuban-and-coinbase-back-eternal-an-nft-marketplace-for-trading-twitch-streamer-clips/</t>
        </is>
      </c>
      <c r="AE185" s="10" t="n"/>
      <c r="AF185" s="7" t="inlineStr">
        <is>
          <t>https://crypto-fundraising.info/projects/eternal/</t>
        </is>
      </c>
      <c r="AG185" s="9" t="n">
        <v>46249</v>
      </c>
      <c r="AH185" s="5" t="inlineStr">
        <is>
          <t>verified_primary</t>
        </is>
      </c>
      <c r="AI185" s="5" t="inlineStr">
        <is>
          <t>high</t>
        </is>
      </c>
      <c r="AJ185" s="10" t="b">
        <v>0</v>
      </c>
      <c r="AK185" s="12" t="inlineStr">
        <is>
          <t>Animoca Brands; A Capital; NFX; Dapper Labs; Arrington Capital; Scalar Capital; Village Global; Mark Cuban; Gary Vaynerchuk; Robert Leshner; Kevin Lin</t>
        </is>
      </c>
      <c r="AL185" s="12" t="n"/>
    </row>
    <row r="186">
      <c r="A186" s="5" t="inlineStr">
        <is>
          <t>6af44d7d1563777c</t>
        </is>
      </c>
      <c r="B186" s="5" t="inlineStr">
        <is>
          <t>d0a09570b4ce9466</t>
        </is>
      </c>
      <c r="C186" s="5" t="inlineStr">
        <is>
          <t>coinbase-ventures</t>
        </is>
      </c>
      <c r="D186" s="5" t="inlineStr">
        <is>
          <t>Coinbase Ventures</t>
        </is>
      </c>
      <c r="E186" s="5" t="inlineStr">
        <is>
          <t>Coinbase Ventures</t>
        </is>
      </c>
      <c r="F186" s="5" t="inlineStr">
        <is>
          <t>forta</t>
        </is>
      </c>
      <c r="G186" s="5" t="inlineStr">
        <is>
          <t>Forta</t>
        </is>
      </c>
      <c r="H186" s="5" t="inlineStr">
        <is>
          <t>Forta</t>
        </is>
      </c>
      <c r="I186" s="5" t="n"/>
      <c r="J186" s="9" t="n">
        <v>44469</v>
      </c>
      <c r="K186" s="9" t="n">
        <v>44469</v>
      </c>
      <c r="L186" s="5" t="inlineStr">
        <is>
          <t>Seed</t>
        </is>
      </c>
      <c r="M186" s="5" t="inlineStr">
        <is>
          <t>equity</t>
        </is>
      </c>
      <c r="N186" s="5" t="inlineStr">
        <is>
          <t>participant</t>
        </is>
      </c>
      <c r="O186" s="10" t="b">
        <v>0</v>
      </c>
      <c r="P186" s="11" t="n">
        <v>23000000</v>
      </c>
      <c r="Q186" s="10" t="n"/>
      <c r="R186" s="5" t="n"/>
      <c r="S186" s="10" t="n"/>
      <c r="T186" s="5" t="inlineStr">
        <is>
          <t>USD</t>
        </is>
      </c>
      <c r="U186" s="11" t="n">
        <v>23000000</v>
      </c>
      <c r="V186" s="5" t="n"/>
      <c r="W186" s="5" t="n"/>
      <c r="X186" s="5" t="n"/>
      <c r="Y186" s="5" t="inlineStr">
        <is>
          <t>FORT</t>
        </is>
      </c>
      <c r="Z186" s="10" t="b">
        <v>1</v>
      </c>
      <c r="AA186" s="5" t="n"/>
      <c r="AB186" s="5" t="n"/>
      <c r="AC186" s="10" t="n"/>
      <c r="AD186" s="7" t="inlineStr">
        <is>
          <t>https://techcrunch.com/2021/09/30/forta-launches-with-23m-to-bring-better-security-to-smart-contracts/</t>
        </is>
      </c>
      <c r="AE186" s="10" t="n"/>
      <c r="AF186" s="7" t="inlineStr">
        <is>
          <t>https://crypto-fundraising.info/projects/forta/</t>
        </is>
      </c>
      <c r="AG186" s="9" t="n">
        <v>46249</v>
      </c>
      <c r="AH186" s="5" t="inlineStr">
        <is>
          <t>verified_primary</t>
        </is>
      </c>
      <c r="AI186" s="5" t="inlineStr">
        <is>
          <t>high</t>
        </is>
      </c>
      <c r="AJ186" s="10" t="b">
        <v>0</v>
      </c>
      <c r="AK186" s="12" t="inlineStr">
        <is>
          <t>Andreessen Horowitz (a16z crypto); True Ventures; Blockchain Capital; Placeholder; BlueYard Capital; SCB 10X; Digital Currency Group (DCG)</t>
        </is>
      </c>
      <c r="AL186" s="12" t="n"/>
    </row>
    <row r="187">
      <c r="A187" s="5" t="inlineStr">
        <is>
          <t>7fc773760a3a8afe</t>
        </is>
      </c>
      <c r="B187" s="5" t="inlineStr">
        <is>
          <t>01b8e8db0da39146</t>
        </is>
      </c>
      <c r="C187" s="5" t="inlineStr">
        <is>
          <t>coinbase-ventures</t>
        </is>
      </c>
      <c r="D187" s="5" t="inlineStr">
        <is>
          <t>Coinbase Ventures</t>
        </is>
      </c>
      <c r="E187" s="5" t="inlineStr">
        <is>
          <t>Coinbase Ventures</t>
        </is>
      </c>
      <c r="F187" s="5" t="inlineStr">
        <is>
          <t>worldcoin</t>
        </is>
      </c>
      <c r="G187" s="5" t="inlineStr">
        <is>
          <t>World (ex Worldcoin)</t>
        </is>
      </c>
      <c r="H187" s="5" t="inlineStr">
        <is>
          <t>World (ex Worldcoin)</t>
        </is>
      </c>
      <c r="I187" s="5" t="n"/>
      <c r="J187" s="9" t="n">
        <v>44470</v>
      </c>
      <c r="K187" s="9" t="n">
        <v>44470</v>
      </c>
      <c r="L187" s="5" t="n"/>
      <c r="M187" s="5" t="inlineStr">
        <is>
          <t>unknown</t>
        </is>
      </c>
      <c r="N187" s="5" t="inlineStr">
        <is>
          <t>participant</t>
        </is>
      </c>
      <c r="O187" s="10" t="b">
        <v>0</v>
      </c>
      <c r="P187" s="11" t="n">
        <v>25000000</v>
      </c>
      <c r="Q187" s="11" t="n">
        <v>1000000000</v>
      </c>
      <c r="R187" s="5" t="inlineStr">
        <is>
          <t>unknown</t>
        </is>
      </c>
      <c r="S187" s="10" t="n"/>
      <c r="T187" s="5" t="inlineStr">
        <is>
          <t>USD</t>
        </is>
      </c>
      <c r="U187" s="11" t="n">
        <v>25000000</v>
      </c>
      <c r="V187" s="5" t="n"/>
      <c r="W187" s="5" t="n"/>
      <c r="X187" s="5" t="n"/>
      <c r="Y187" s="5" t="inlineStr">
        <is>
          <t>WLD</t>
        </is>
      </c>
      <c r="Z187" s="10" t="b">
        <v>1</v>
      </c>
      <c r="AA187" s="5" t="n"/>
      <c r="AB187" s="5" t="n"/>
      <c r="AC187" s="10" t="n"/>
      <c r="AD187" s="7" t="inlineStr">
        <is>
          <t>https://venturebeat.com/2021/10/21/worldcoin-launches-a-global-cryptocurrency-that-will-be-given-to-every-person-on-earth/</t>
        </is>
      </c>
      <c r="AE187" s="10" t="n"/>
      <c r="AF187" s="7" t="inlineStr">
        <is>
          <t>https://crypto-fundraising.info/projects/worldcoin/</t>
        </is>
      </c>
      <c r="AG187" s="9" t="n">
        <v>46249</v>
      </c>
      <c r="AH187" s="5" t="inlineStr">
        <is>
          <t>verified_primary</t>
        </is>
      </c>
      <c r="AI187" s="5" t="inlineStr">
        <is>
          <t>high</t>
        </is>
      </c>
      <c r="AJ187" s="10" t="b">
        <v>0</v>
      </c>
      <c r="AK187" s="12" t="inlineStr">
        <is>
          <t>Andreessen Horowitz (a16z crypto); CoinFund; Digital Currency Group (DCG); Hashed; Multicoin Capital; Three Arrows Capital; Variant Fund; 1confirmation; Hypersphere; Kenetic; Apollo Capital; Blockchange Ventures</t>
        </is>
      </c>
      <c r="AL187" s="12" t="inlineStr">
        <is>
          <t>Source gave only month and year; date is set to the first of the month. Source did not state a round type.</t>
        </is>
      </c>
    </row>
    <row r="188">
      <c r="A188" s="5" t="inlineStr">
        <is>
          <t>beaff798f420f75f</t>
        </is>
      </c>
      <c r="B188" s="5" t="inlineStr">
        <is>
          <t>5db7ccf5c6c80732</t>
        </is>
      </c>
      <c r="C188" s="5" t="inlineStr">
        <is>
          <t>coinbase-ventures</t>
        </is>
      </c>
      <c r="D188" s="5" t="inlineStr">
        <is>
          <t>Coinbase Ventures</t>
        </is>
      </c>
      <c r="E188" s="5" t="inlineStr">
        <is>
          <t>Coinbase Ventures</t>
        </is>
      </c>
      <c r="F188" s="5" t="inlineStr">
        <is>
          <t>coinswitch_kuber</t>
        </is>
      </c>
      <c r="G188" s="5" t="inlineStr">
        <is>
          <t>CoinSwitch Kuber</t>
        </is>
      </c>
      <c r="H188" s="5" t="inlineStr">
        <is>
          <t>CoinSwitch Kuber</t>
        </is>
      </c>
      <c r="I188" s="5" t="n"/>
      <c r="J188" s="9" t="n">
        <v>44475</v>
      </c>
      <c r="K188" s="9" t="n">
        <v>44475</v>
      </c>
      <c r="L188" s="5" t="n"/>
      <c r="M188" s="5" t="inlineStr">
        <is>
          <t>unknown</t>
        </is>
      </c>
      <c r="N188" s="5" t="inlineStr">
        <is>
          <t>participant</t>
        </is>
      </c>
      <c r="O188" s="10" t="b">
        <v>0</v>
      </c>
      <c r="P188" s="11" t="n">
        <v>260000000</v>
      </c>
      <c r="Q188" s="10" t="n"/>
      <c r="R188" s="5" t="n"/>
      <c r="S188" s="10" t="n"/>
      <c r="T188" s="5" t="inlineStr">
        <is>
          <t>USD</t>
        </is>
      </c>
      <c r="U188" s="11" t="n">
        <v>260000000</v>
      </c>
      <c r="V188" s="5" t="n"/>
      <c r="W188" s="5" t="n"/>
      <c r="X188" s="5" t="n"/>
      <c r="Y188" s="5" t="n"/>
      <c r="Z188" s="10" t="b">
        <v>0</v>
      </c>
      <c r="AA188" s="5" t="n"/>
      <c r="AB188" s="5" t="n"/>
      <c r="AC188" s="10" t="n"/>
      <c r="AD188" s="7" t="inlineStr">
        <is>
          <t>https://www.reuters.com/technology/indias-cryptocurrency-platform-coinswitch-kuber-raises-over-260-mln-2021-10-06/</t>
        </is>
      </c>
      <c r="AE188" s="10" t="n"/>
      <c r="AF188" s="7" t="inlineStr">
        <is>
          <t>https://crypto-fundraising.info/projects/coinswitch_kuber/</t>
        </is>
      </c>
      <c r="AG188" s="9" t="n">
        <v>46249</v>
      </c>
      <c r="AH188" s="5" t="inlineStr">
        <is>
          <t>verified_primary</t>
        </is>
      </c>
      <c r="AI188" s="5" t="inlineStr">
        <is>
          <t>high</t>
        </is>
      </c>
      <c r="AJ188" s="10" t="b">
        <v>0</v>
      </c>
      <c r="AK188" s="12" t="inlineStr">
        <is>
          <t>Andreessen Horowitz (a16z crypto); Paradigm; Ribbit Capital; Sequoia Capital; Tiger Global</t>
        </is>
      </c>
      <c r="AL188" s="12" t="inlineStr">
        <is>
          <t>Source did not state a round type.</t>
        </is>
      </c>
    </row>
    <row r="189">
      <c r="A189" s="5" t="inlineStr">
        <is>
          <t>9a52eac0ff31b0d6</t>
        </is>
      </c>
      <c r="B189" s="5" t="inlineStr">
        <is>
          <t>815cfc6339e49883</t>
        </is>
      </c>
      <c r="C189" s="5" t="inlineStr">
        <is>
          <t>coinbase-ventures</t>
        </is>
      </c>
      <c r="D189" s="5" t="inlineStr">
        <is>
          <t>Coinbase Ventures</t>
        </is>
      </c>
      <c r="E189" s="5" t="inlineStr">
        <is>
          <t>Coinbase Ventures</t>
        </is>
      </c>
      <c r="F189" s="5" t="inlineStr">
        <is>
          <t>stader</t>
        </is>
      </c>
      <c r="G189" s="5" t="inlineStr">
        <is>
          <t>Stader</t>
        </is>
      </c>
      <c r="H189" s="5" t="inlineStr">
        <is>
          <t>Stader</t>
        </is>
      </c>
      <c r="I189" s="5" t="n"/>
      <c r="J189" s="9" t="n">
        <v>44476</v>
      </c>
      <c r="K189" s="9" t="n">
        <v>44476</v>
      </c>
      <c r="L189" s="5" t="inlineStr">
        <is>
          <t>Seed</t>
        </is>
      </c>
      <c r="M189" s="5" t="inlineStr">
        <is>
          <t>equity</t>
        </is>
      </c>
      <c r="N189" s="5" t="inlineStr">
        <is>
          <t>participant</t>
        </is>
      </c>
      <c r="O189" s="10" t="b">
        <v>0</v>
      </c>
      <c r="P189" s="11" t="n">
        <v>4000000</v>
      </c>
      <c r="Q189" s="10" t="n"/>
      <c r="R189" s="5" t="n"/>
      <c r="S189" s="10" t="n"/>
      <c r="T189" s="5" t="inlineStr">
        <is>
          <t>USD</t>
        </is>
      </c>
      <c r="U189" s="11" t="n">
        <v>4000000</v>
      </c>
      <c r="V189" s="5" t="n"/>
      <c r="W189" s="5" t="n"/>
      <c r="X189" s="5" t="n"/>
      <c r="Y189" s="5" t="inlineStr">
        <is>
          <t>SD</t>
        </is>
      </c>
      <c r="Z189" s="10" t="b">
        <v>1</v>
      </c>
      <c r="AA189" s="5" t="n"/>
      <c r="AB189" s="5" t="n"/>
      <c r="AC189" s="10" t="n"/>
      <c r="AD189" s="7" t="inlineStr">
        <is>
          <t>https://bwdisrupt.businessworld.in/article/Stader-Labs-Raises-4-Million-In-Seed-Financing/08-10-2021-407920/</t>
        </is>
      </c>
      <c r="AE189" s="10" t="n"/>
      <c r="AF189" s="7" t="inlineStr">
        <is>
          <t>https://crypto-fundraising.info/projects/stader/</t>
        </is>
      </c>
      <c r="AG189" s="9" t="n">
        <v>46249</v>
      </c>
      <c r="AH189" s="5" t="inlineStr">
        <is>
          <t>verified_primary</t>
        </is>
      </c>
      <c r="AI189" s="5" t="inlineStr">
        <is>
          <t>high</t>
        </is>
      </c>
      <c r="AJ189" s="10" t="b">
        <v>0</v>
      </c>
      <c r="AK189" s="12" t="inlineStr">
        <is>
          <t>Pantera Capital; Jump Capital; True Ventures; Hypersphere; Proof; LedgerPrime; HTX Ventures (ex Huobi Ventures); Solidity Ventures; Double Peak Group; Solana Ventures; Near Foundation; Sandeep Nailwal; Terra; Jaynti Kanani</t>
        </is>
      </c>
      <c r="AL189" s="12" t="n"/>
    </row>
    <row r="190">
      <c r="A190" s="5" t="inlineStr">
        <is>
          <t>20bef16b6cd21172</t>
        </is>
      </c>
      <c r="B190" s="5" t="inlineStr">
        <is>
          <t>0bbf34a91ebc83d7</t>
        </is>
      </c>
      <c r="C190" s="5" t="inlineStr">
        <is>
          <t>coinbase-ventures</t>
        </is>
      </c>
      <c r="D190" s="5" t="inlineStr">
        <is>
          <t>Coinbase Ventures</t>
        </is>
      </c>
      <c r="E190" s="5" t="inlineStr">
        <is>
          <t>Coinbase Ventures</t>
        </is>
      </c>
      <c r="F190" s="5" t="inlineStr">
        <is>
          <t>obol-labs</t>
        </is>
      </c>
      <c r="G190" s="5" t="inlineStr">
        <is>
          <t>Obol Labs</t>
        </is>
      </c>
      <c r="H190" s="5" t="inlineStr">
        <is>
          <t>Obol Labs</t>
        </is>
      </c>
      <c r="I190" s="5" t="n"/>
      <c r="J190" s="9" t="n">
        <v>44487</v>
      </c>
      <c r="K190" s="9" t="n">
        <v>44487</v>
      </c>
      <c r="L190" s="5" t="inlineStr">
        <is>
          <t>Seed</t>
        </is>
      </c>
      <c r="M190" s="5" t="inlineStr">
        <is>
          <t>equity</t>
        </is>
      </c>
      <c r="N190" s="5" t="inlineStr">
        <is>
          <t>participant</t>
        </is>
      </c>
      <c r="O190" s="10" t="b">
        <v>0</v>
      </c>
      <c r="P190" s="11" t="n">
        <v>6150000</v>
      </c>
      <c r="Q190" s="10" t="n"/>
      <c r="R190" s="5" t="n"/>
      <c r="S190" s="10" t="n"/>
      <c r="T190" s="5" t="inlineStr">
        <is>
          <t>USD</t>
        </is>
      </c>
      <c r="U190" s="11" t="n">
        <v>6150000</v>
      </c>
      <c r="V190" s="5" t="n"/>
      <c r="W190" s="5" t="n"/>
      <c r="X190" s="5" t="n"/>
      <c r="Y190" s="5" t="inlineStr">
        <is>
          <t>OBOL</t>
        </is>
      </c>
      <c r="Z190" s="10" t="b">
        <v>1</v>
      </c>
      <c r="AA190" s="5" t="n"/>
      <c r="AB190" s="5" t="n"/>
      <c r="AC190" s="10" t="n"/>
      <c r="AD190" s="7" t="inlineStr">
        <is>
          <t>https://www.theblock.co/post/120960/obol-technologies-seed-funding-crypto-staking-protocol</t>
        </is>
      </c>
      <c r="AE190" s="10" t="n"/>
      <c r="AF190" s="7" t="inlineStr">
        <is>
          <t>https://crypto-fundraising.info/projects/obol-labs/</t>
        </is>
      </c>
      <c r="AG190" s="9" t="n">
        <v>46249</v>
      </c>
      <c r="AH190" s="5" t="inlineStr">
        <is>
          <t>verified_primary</t>
        </is>
      </c>
      <c r="AI190" s="5" t="inlineStr">
        <is>
          <t>high</t>
        </is>
      </c>
      <c r="AJ190" s="10" t="b">
        <v>0</v>
      </c>
      <c r="AK190" s="12" t="inlineStr">
        <is>
          <t>Ethereal Ventures; Delphi Digital; IOSG Ventures; THE LAO; Figment Capital; Yield Ventures; Chorus One; Archetype; StableNode; Everstake; Alliance DAO (ex DeFi Alliance); Stakefish; Staking Facilities</t>
        </is>
      </c>
      <c r="AL190" s="12" t="n"/>
    </row>
    <row r="191">
      <c r="A191" s="5" t="inlineStr">
        <is>
          <t>7266fc32e2ccaf08</t>
        </is>
      </c>
      <c r="B191" s="5" t="inlineStr">
        <is>
          <t>b1db1c69f2b3a221</t>
        </is>
      </c>
      <c r="C191" s="5" t="inlineStr">
        <is>
          <t>coinbase-ventures</t>
        </is>
      </c>
      <c r="D191" s="5" t="inlineStr">
        <is>
          <t>Coinbase Ventures</t>
        </is>
      </c>
      <c r="E191" s="5" t="inlineStr">
        <is>
          <t>Coinbase Ventures</t>
        </is>
      </c>
      <c r="F191" s="5" t="inlineStr">
        <is>
          <t>mint-songs</t>
        </is>
      </c>
      <c r="G191" s="5" t="inlineStr">
        <is>
          <t>Mint Songs</t>
        </is>
      </c>
      <c r="H191" s="5" t="inlineStr">
        <is>
          <t>Mint Songs</t>
        </is>
      </c>
      <c r="I191" s="5" t="n"/>
      <c r="J191" s="9" t="n">
        <v>44488</v>
      </c>
      <c r="K191" s="9" t="n">
        <v>44488</v>
      </c>
      <c r="L191" s="5" t="inlineStr">
        <is>
          <t>Seed</t>
        </is>
      </c>
      <c r="M191" s="5" t="inlineStr">
        <is>
          <t>equity</t>
        </is>
      </c>
      <c r="N191" s="5" t="inlineStr">
        <is>
          <t>participant</t>
        </is>
      </c>
      <c r="O191" s="10" t="b">
        <v>0</v>
      </c>
      <c r="P191" s="11" t="n">
        <v>3000000</v>
      </c>
      <c r="Q191" s="10" t="n"/>
      <c r="R191" s="5" t="n"/>
      <c r="S191" s="10" t="n"/>
      <c r="T191" s="5" t="inlineStr">
        <is>
          <t>USD</t>
        </is>
      </c>
      <c r="U191" s="11" t="n">
        <v>3000000</v>
      </c>
      <c r="V191" s="5" t="n"/>
      <c r="W191" s="5" t="n"/>
      <c r="X191" s="5" t="n"/>
      <c r="Y191" s="5" t="n"/>
      <c r="Z191" s="10" t="b">
        <v>0</v>
      </c>
      <c r="AA191" s="5" t="n"/>
      <c r="AB191" s="5" t="n"/>
      <c r="AC191" s="10" t="n"/>
      <c r="AD191" s="7" t="inlineStr">
        <is>
          <t>https://twitter.com/mintsongs/status/1465758365225652229?s=20</t>
        </is>
      </c>
      <c r="AE191" s="10" t="n"/>
      <c r="AF191" s="7" t="inlineStr">
        <is>
          <t>https://crypto-fundraising.info/projects/mint-songs/</t>
        </is>
      </c>
      <c r="AG191" s="9" t="n">
        <v>46249</v>
      </c>
      <c r="AH191" s="5" t="inlineStr">
        <is>
          <t>verified_primary</t>
        </is>
      </c>
      <c r="AI191" s="5" t="inlineStr">
        <is>
          <t>high</t>
        </is>
      </c>
      <c r="AJ191" s="10" t="b">
        <v>0</v>
      </c>
      <c r="AK191" s="12" t="inlineStr">
        <is>
          <t>Castle Island Ventures; IOSG Ventures; North Island Ventures (NIV); Freestyle Capital</t>
        </is>
      </c>
      <c r="AL191" s="12" t="n"/>
    </row>
    <row r="192">
      <c r="A192" s="5" t="inlineStr">
        <is>
          <t>a5abf8f448448a8d</t>
        </is>
      </c>
      <c r="B192" s="5" t="inlineStr">
        <is>
          <t>084e9d0c1a0ca8e5</t>
        </is>
      </c>
      <c r="C192" s="5" t="inlineStr">
        <is>
          <t>coinbase-ventures</t>
        </is>
      </c>
      <c r="D192" s="5" t="inlineStr">
        <is>
          <t>Coinbase Ventures</t>
        </is>
      </c>
      <c r="E192" s="5" t="inlineStr">
        <is>
          <t>Coinbase Ventures</t>
        </is>
      </c>
      <c r="F192" s="5" t="inlineStr">
        <is>
          <t>kyve</t>
        </is>
      </c>
      <c r="G192" s="5" t="inlineStr">
        <is>
          <t>KYVE</t>
        </is>
      </c>
      <c r="H192" s="5" t="inlineStr">
        <is>
          <t>KYVE</t>
        </is>
      </c>
      <c r="I192" s="5" t="n"/>
      <c r="J192" s="9" t="n">
        <v>44495</v>
      </c>
      <c r="K192" s="9" t="n">
        <v>44495</v>
      </c>
      <c r="L192" s="5" t="n"/>
      <c r="M192" s="5" t="inlineStr">
        <is>
          <t>unknown</t>
        </is>
      </c>
      <c r="N192" s="5" t="inlineStr">
        <is>
          <t>participant</t>
        </is>
      </c>
      <c r="O192" s="10" t="b">
        <v>0</v>
      </c>
      <c r="P192" s="11" t="n">
        <v>2800000</v>
      </c>
      <c r="Q192" s="10" t="n"/>
      <c r="R192" s="5" t="n"/>
      <c r="S192" s="10" t="n"/>
      <c r="T192" s="5" t="inlineStr">
        <is>
          <t>USD</t>
        </is>
      </c>
      <c r="U192" s="11" t="n">
        <v>2800000</v>
      </c>
      <c r="V192" s="5" t="n"/>
      <c r="W192" s="5" t="n"/>
      <c r="X192" s="5" t="n"/>
      <c r="Y192" s="5" t="inlineStr">
        <is>
          <t>KYVE</t>
        </is>
      </c>
      <c r="Z192" s="10" t="b">
        <v>1</v>
      </c>
      <c r="AA192" s="5" t="n"/>
      <c r="AB192" s="5" t="n"/>
      <c r="AC192" s="10" t="n"/>
      <c r="AD192" s="7" t="inlineStr">
        <is>
          <t>https://blog.kyve.network/announcing-our-second-funding-round-featuring-hypersphere-coinbase-ventures-and-others-a88988f7b368</t>
        </is>
      </c>
      <c r="AE192" s="10" t="n"/>
      <c r="AF192" s="7" t="inlineStr">
        <is>
          <t>https://crypto-fundraising.info/projects/kyve/</t>
        </is>
      </c>
      <c r="AG192" s="9" t="n">
        <v>46249</v>
      </c>
      <c r="AH192" s="5" t="inlineStr">
        <is>
          <t>verified_primary</t>
        </is>
      </c>
      <c r="AI192" s="5" t="inlineStr">
        <is>
          <t>high</t>
        </is>
      </c>
      <c r="AJ192" s="10" t="b">
        <v>0</v>
      </c>
      <c r="AK192" s="12" t="inlineStr">
        <is>
          <t>Hypersphere; Permanent Ventures; Mechanism Capital; Distributed Global; CMS Holdings; Volt Capital; Zee Prime Capital; Octopus Ventures; 4SV (Four Seasons Ventures); Flori Ventures; Justin Kan</t>
        </is>
      </c>
      <c r="AL192" s="12" t="inlineStr">
        <is>
          <t>Source did not state a round type.</t>
        </is>
      </c>
    </row>
    <row r="193">
      <c r="A193" s="5" t="inlineStr">
        <is>
          <t>b5398c94dcc08d6c</t>
        </is>
      </c>
      <c r="B193" s="5" t="inlineStr">
        <is>
          <t>6f8222060bf324f7</t>
        </is>
      </c>
      <c r="C193" s="5" t="inlineStr">
        <is>
          <t>coinbase-ventures</t>
        </is>
      </c>
      <c r="D193" s="5" t="inlineStr">
        <is>
          <t>Coinbase Ventures</t>
        </is>
      </c>
      <c r="E193" s="5" t="inlineStr">
        <is>
          <t>Coinbase Ventures</t>
        </is>
      </c>
      <c r="F193" s="5" t="inlineStr">
        <is>
          <t>momentranks</t>
        </is>
      </c>
      <c r="G193" s="5" t="inlineStr">
        <is>
          <t>MomentRanks</t>
        </is>
      </c>
      <c r="H193" s="5" t="inlineStr">
        <is>
          <t>MomentRanks</t>
        </is>
      </c>
      <c r="I193" s="5" t="n"/>
      <c r="J193" s="9" t="n">
        <v>44497</v>
      </c>
      <c r="K193" s="9" t="n">
        <v>44497</v>
      </c>
      <c r="L193" s="5" t="n"/>
      <c r="M193" s="5" t="inlineStr">
        <is>
          <t>unknown</t>
        </is>
      </c>
      <c r="N193" s="5" t="inlineStr">
        <is>
          <t>participant</t>
        </is>
      </c>
      <c r="O193" s="10" t="b">
        <v>0</v>
      </c>
      <c r="P193" s="11" t="n">
        <v>4200000</v>
      </c>
      <c r="Q193" s="10" t="n"/>
      <c r="R193" s="5" t="n"/>
      <c r="S193" s="10" t="n"/>
      <c r="T193" s="5" t="inlineStr">
        <is>
          <t>USD</t>
        </is>
      </c>
      <c r="U193" s="11" t="n">
        <v>4200000</v>
      </c>
      <c r="V193" s="5" t="n"/>
      <c r="W193" s="5" t="n"/>
      <c r="X193" s="5" t="n"/>
      <c r="Y193" s="5" t="n"/>
      <c r="Z193" s="10" t="b">
        <v>0</v>
      </c>
      <c r="AA193" s="5" t="n"/>
      <c r="AB193" s="5" t="n"/>
      <c r="AC193" s="10" t="n"/>
      <c r="AD193" s="7" t="inlineStr">
        <is>
          <t>https://www.bizjournals.com/atlanta/inno/stories/fundings/2021/11/03/momentranks-raises-nft.html</t>
        </is>
      </c>
      <c r="AE193" s="10" t="n"/>
      <c r="AF193" s="7" t="inlineStr">
        <is>
          <t>https://crypto-fundraising.info/projects/momentranks/</t>
        </is>
      </c>
      <c r="AG193" s="9" t="n">
        <v>46249</v>
      </c>
      <c r="AH193" s="5" t="inlineStr">
        <is>
          <t>verified_primary</t>
        </is>
      </c>
      <c r="AI193" s="5" t="inlineStr">
        <is>
          <t>high</t>
        </is>
      </c>
      <c r="AJ193" s="10" t="b">
        <v>0</v>
      </c>
      <c r="AK193" s="12" t="inlineStr">
        <is>
          <t>Archetype; Lattice Fund; A Capital</t>
        </is>
      </c>
      <c r="AL193" s="12" t="inlineStr">
        <is>
          <t>Source did not state a round type.</t>
        </is>
      </c>
    </row>
    <row r="194">
      <c r="A194" s="5" t="inlineStr">
        <is>
          <t>1192b3fb654a7978</t>
        </is>
      </c>
      <c r="B194" s="5" t="inlineStr">
        <is>
          <t>44151796d4e3393a</t>
        </is>
      </c>
      <c r="C194" s="5" t="inlineStr">
        <is>
          <t>coinbase-ventures</t>
        </is>
      </c>
      <c r="D194" s="5" t="inlineStr">
        <is>
          <t>Coinbase Ventures</t>
        </is>
      </c>
      <c r="E194" s="5" t="inlineStr">
        <is>
          <t>Coinbase Ventures</t>
        </is>
      </c>
      <c r="F194" s="5" t="inlineStr">
        <is>
          <t>spruce</t>
        </is>
      </c>
      <c r="G194" s="5" t="inlineStr">
        <is>
          <t>Spruce</t>
        </is>
      </c>
      <c r="H194" s="5" t="inlineStr">
        <is>
          <t>Spruce</t>
        </is>
      </c>
      <c r="I194" s="5" t="n"/>
      <c r="J194" s="9" t="n">
        <v>44502</v>
      </c>
      <c r="K194" s="9" t="n">
        <v>44502</v>
      </c>
      <c r="L194" s="5" t="inlineStr">
        <is>
          <t>Seed</t>
        </is>
      </c>
      <c r="M194" s="5" t="inlineStr">
        <is>
          <t>equity</t>
        </is>
      </c>
      <c r="N194" s="5" t="inlineStr">
        <is>
          <t>participant</t>
        </is>
      </c>
      <c r="O194" s="10" t="b">
        <v>0</v>
      </c>
      <c r="P194" s="11" t="n">
        <v>7500000</v>
      </c>
      <c r="Q194" s="10" t="n"/>
      <c r="R194" s="5" t="n"/>
      <c r="S194" s="10" t="n"/>
      <c r="T194" s="5" t="inlineStr">
        <is>
          <t>USD</t>
        </is>
      </c>
      <c r="U194" s="11" t="n">
        <v>7500000</v>
      </c>
      <c r="V194" s="5" t="n"/>
      <c r="W194" s="5" t="n"/>
      <c r="X194" s="5" t="n"/>
      <c r="Y194" s="5" t="n"/>
      <c r="Z194" s="10" t="b">
        <v>0</v>
      </c>
      <c r="AA194" s="5" t="n"/>
      <c r="AB194" s="5" t="n"/>
      <c r="AC194" s="10" t="n"/>
      <c r="AD194" s="7" t="inlineStr">
        <is>
          <t>https://blog.spruceid.com/spruce-raises-7-5-million-to-speed-the-development-of-user-controlled-id-and-data/</t>
        </is>
      </c>
      <c r="AE194" s="10" t="n"/>
      <c r="AF194" s="7" t="inlineStr">
        <is>
          <t>https://crypto-fundraising.info/projects/spruce/</t>
        </is>
      </c>
      <c r="AG194" s="9" t="n">
        <v>46249</v>
      </c>
      <c r="AH194" s="5" t="inlineStr">
        <is>
          <t>verified_primary</t>
        </is>
      </c>
      <c r="AI194" s="5" t="inlineStr">
        <is>
          <t>high</t>
        </is>
      </c>
      <c r="AJ194" s="10" t="b">
        <v>0</v>
      </c>
      <c r="AK194" s="12" t="inlineStr">
        <is>
          <t>Ethereal Ventures; Electric Capital; BITKRAFT Ventures; Alameda Research; A Capital; SV Angel; Protocol Labs; Future Positive; Third Kind Venture Capital (3kvc); Gemini Frontier Fund; Jaynti Kanani</t>
        </is>
      </c>
      <c r="AL194" s="12" t="n"/>
    </row>
    <row r="195">
      <c r="A195" s="5" t="inlineStr">
        <is>
          <t>e061d8be5d84ab83</t>
        </is>
      </c>
      <c r="B195" s="5" t="inlineStr">
        <is>
          <t>f44632ec3054b567</t>
        </is>
      </c>
      <c r="C195" s="5" t="inlineStr">
        <is>
          <t>coinbase-ventures</t>
        </is>
      </c>
      <c r="D195" s="5" t="inlineStr">
        <is>
          <t>Coinbase Ventures</t>
        </is>
      </c>
      <c r="E195" s="5" t="inlineStr">
        <is>
          <t>Coinbase Ventures</t>
        </is>
      </c>
      <c r="F195" s="5" t="inlineStr">
        <is>
          <t>meow</t>
        </is>
      </c>
      <c r="G195" s="5" t="inlineStr">
        <is>
          <t>Meow</t>
        </is>
      </c>
      <c r="H195" s="5" t="inlineStr">
        <is>
          <t>Meow</t>
        </is>
      </c>
      <c r="I195" s="5" t="n"/>
      <c r="J195" s="9" t="n">
        <v>44508</v>
      </c>
      <c r="K195" s="9" t="n">
        <v>44508</v>
      </c>
      <c r="L195" s="5" t="inlineStr">
        <is>
          <t>Seed</t>
        </is>
      </c>
      <c r="M195" s="5" t="inlineStr">
        <is>
          <t>equity</t>
        </is>
      </c>
      <c r="N195" s="5" t="inlineStr">
        <is>
          <t>participant</t>
        </is>
      </c>
      <c r="O195" s="10" t="b">
        <v>0</v>
      </c>
      <c r="P195" s="11" t="n">
        <v>5000000</v>
      </c>
      <c r="Q195" s="10" t="n"/>
      <c r="R195" s="5" t="n"/>
      <c r="S195" s="10" t="n"/>
      <c r="T195" s="5" t="inlineStr">
        <is>
          <t>USD</t>
        </is>
      </c>
      <c r="U195" s="11" t="n">
        <v>5000000</v>
      </c>
      <c r="V195" s="5" t="n"/>
      <c r="W195" s="5" t="n"/>
      <c r="X195" s="5" t="n"/>
      <c r="Y195" s="5" t="n"/>
      <c r="Z195" s="10" t="b">
        <v>0</v>
      </c>
      <c r="AA195" s="5" t="n"/>
      <c r="AB195" s="5" t="n"/>
      <c r="AC195" s="10" t="n"/>
      <c r="AD195" s="7" t="inlineStr">
        <is>
          <t>https://www.coindesk.com/business/2021/11/08/meow-raises-5m-to-connect-corporate-treasurers-to-crypto-markets/</t>
        </is>
      </c>
      <c r="AE195" s="10" t="n"/>
      <c r="AF195" s="7" t="inlineStr">
        <is>
          <t>https://crypto-fundraising.info/projects/meow/</t>
        </is>
      </c>
      <c r="AG195" s="9" t="n">
        <v>46249</v>
      </c>
      <c r="AH195" s="5" t="inlineStr">
        <is>
          <t>verified_primary</t>
        </is>
      </c>
      <c r="AI195" s="5" t="inlineStr">
        <is>
          <t>high</t>
        </is>
      </c>
      <c r="AJ195" s="10" t="b">
        <v>0</v>
      </c>
      <c r="AK195" s="12" t="inlineStr">
        <is>
          <t>Gemini Frontier Fund; Jump Capital; Slow Ventures; Castle Island Ventures; Lux Capital</t>
        </is>
      </c>
      <c r="AL195" s="12" t="n"/>
    </row>
    <row r="196">
      <c r="A196" s="5" t="inlineStr">
        <is>
          <t>54cb1f2282d7a3c6</t>
        </is>
      </c>
      <c r="B196" s="5" t="inlineStr">
        <is>
          <t>70ac548d93b924ce</t>
        </is>
      </c>
      <c r="C196" s="5" t="inlineStr">
        <is>
          <t>coinbase-ventures</t>
        </is>
      </c>
      <c r="D196" s="5" t="inlineStr">
        <is>
          <t>Coinbase Ventures</t>
        </is>
      </c>
      <c r="E196" s="5" t="inlineStr">
        <is>
          <t>Coinbase Ventures</t>
        </is>
      </c>
      <c r="F196" s="5" t="inlineStr">
        <is>
          <t>guildfi</t>
        </is>
      </c>
      <c r="G196" s="5" t="inlineStr">
        <is>
          <t>GuildFi</t>
        </is>
      </c>
      <c r="H196" s="5" t="inlineStr">
        <is>
          <t>GuildFi</t>
        </is>
      </c>
      <c r="I196" s="5" t="n"/>
      <c r="J196" s="9" t="n">
        <v>44511</v>
      </c>
      <c r="K196" s="9" t="n">
        <v>44511</v>
      </c>
      <c r="L196" s="5" t="inlineStr">
        <is>
          <t>Seed</t>
        </is>
      </c>
      <c r="M196" s="5" t="inlineStr">
        <is>
          <t>equity</t>
        </is>
      </c>
      <c r="N196" s="5" t="inlineStr">
        <is>
          <t>participant</t>
        </is>
      </c>
      <c r="O196" s="10" t="b">
        <v>0</v>
      </c>
      <c r="P196" s="11" t="n">
        <v>6000000</v>
      </c>
      <c r="Q196" s="10" t="n"/>
      <c r="R196" s="5" t="n"/>
      <c r="S196" s="10" t="n"/>
      <c r="T196" s="5" t="inlineStr">
        <is>
          <t>USD</t>
        </is>
      </c>
      <c r="U196" s="11" t="n">
        <v>6000000</v>
      </c>
      <c r="V196" s="5" t="n"/>
      <c r="W196" s="5" t="n"/>
      <c r="X196" s="5" t="n"/>
      <c r="Y196" s="5" t="inlineStr">
        <is>
          <t>GF</t>
        </is>
      </c>
      <c r="Z196" s="10" t="b">
        <v>1</v>
      </c>
      <c r="AA196" s="5" t="n"/>
      <c r="AB196" s="5" t="n"/>
      <c r="AC196" s="10" t="n"/>
      <c r="AD196" s="7" t="inlineStr">
        <is>
          <t>https://medium.com/guildfi/seed-funding-announcement-eacc8b3220bc</t>
        </is>
      </c>
      <c r="AE196" s="10" t="n"/>
      <c r="AF196" s="7" t="inlineStr">
        <is>
          <t>https://crypto-fundraising.info/projects/guildfi/</t>
        </is>
      </c>
      <c r="AG196" s="9" t="n">
        <v>46249</v>
      </c>
      <c r="AH196" s="5" t="inlineStr">
        <is>
          <t>verified_primary</t>
        </is>
      </c>
      <c r="AI196" s="5" t="inlineStr">
        <is>
          <t>high</t>
        </is>
      </c>
      <c r="AJ196" s="10" t="b">
        <v>0</v>
      </c>
      <c r="AK196" s="12" t="inlineStr">
        <is>
          <t>DeFiance Capital; Hashed; Play Ventures; Pantera Capital; Alameda Research; Animoca Brands; Dapper Labs; Arche Fund (Coin98 Ventures); SkyVision Capital</t>
        </is>
      </c>
      <c r="AL196" s="12" t="n"/>
    </row>
    <row r="197">
      <c r="A197" s="5" t="inlineStr">
        <is>
          <t>8ce70d59045de0c3</t>
        </is>
      </c>
      <c r="B197" s="5" t="inlineStr">
        <is>
          <t>09e8da4490b4368f</t>
        </is>
      </c>
      <c r="C197" s="5" t="inlineStr">
        <is>
          <t>coinbase-ventures</t>
        </is>
      </c>
      <c r="D197" s="5" t="inlineStr">
        <is>
          <t>Coinbase Ventures</t>
        </is>
      </c>
      <c r="E197" s="5" t="inlineStr">
        <is>
          <t>Coinbase Ventures</t>
        </is>
      </c>
      <c r="F197" s="5" t="inlineStr">
        <is>
          <t>gallery</t>
        </is>
      </c>
      <c r="G197" s="5" t="inlineStr">
        <is>
          <t>Gallery</t>
        </is>
      </c>
      <c r="H197" s="5" t="inlineStr">
        <is>
          <t>Gallery</t>
        </is>
      </c>
      <c r="I197" s="5" t="n"/>
      <c r="J197" s="9" t="n">
        <v>44516</v>
      </c>
      <c r="K197" s="9" t="n">
        <v>44516</v>
      </c>
      <c r="L197" s="5" t="n"/>
      <c r="M197" s="5" t="inlineStr">
        <is>
          <t>unknown</t>
        </is>
      </c>
      <c r="N197" s="5" t="inlineStr">
        <is>
          <t>participant</t>
        </is>
      </c>
      <c r="O197" s="10" t="b">
        <v>0</v>
      </c>
      <c r="P197" s="11" t="n">
        <v>2690000</v>
      </c>
      <c r="Q197" s="10" t="n"/>
      <c r="R197" s="5" t="n"/>
      <c r="S197" s="10" t="n"/>
      <c r="T197" s="5" t="inlineStr">
        <is>
          <t>USD</t>
        </is>
      </c>
      <c r="U197" s="11" t="n">
        <v>2690000</v>
      </c>
      <c r="V197" s="5" t="n"/>
      <c r="W197" s="5" t="n"/>
      <c r="X197" s="5" t="n"/>
      <c r="Y197" s="5" t="n"/>
      <c r="Z197" s="10" t="b">
        <v>0</v>
      </c>
      <c r="AA197" s="5" t="n"/>
      <c r="AB197" s="5" t="n"/>
      <c r="AC197" s="10" t="n"/>
      <c r="AD197" s="7" t="inlineStr">
        <is>
          <t>https://gallery.mirror.xyz/O2YrmosdwlErSJSZGRUAEA3UdFa_CrIaIBxa2nYMaqI</t>
        </is>
      </c>
      <c r="AE197" s="10" t="n"/>
      <c r="AF197" s="7" t="inlineStr">
        <is>
          <t>https://crypto-fundraising.info/projects/gallery/</t>
        </is>
      </c>
      <c r="AG197" s="9" t="n">
        <v>46249</v>
      </c>
      <c r="AH197" s="5" t="inlineStr">
        <is>
          <t>verified_primary</t>
        </is>
      </c>
      <c r="AI197" s="5" t="inlineStr">
        <is>
          <t>high</t>
        </is>
      </c>
      <c r="AJ197" s="10" t="b">
        <v>0</v>
      </c>
      <c r="AK197" s="12" t="inlineStr">
        <is>
          <t>Distributed Global; Collab+Currency; THE LAO; Dapper Labs; PTC Crypto (Palm Tree Crew); Scalar Capital; Lattice Fund; Galaxy Interactive; Flamingo</t>
        </is>
      </c>
      <c r="AL197" s="12" t="inlineStr">
        <is>
          <t>Source did not state a round type.</t>
        </is>
      </c>
    </row>
    <row r="198">
      <c r="A198" s="5" t="inlineStr">
        <is>
          <t>80e3f1c651fa34e9</t>
        </is>
      </c>
      <c r="B198" s="5" t="inlineStr">
        <is>
          <t>37e687e6fad9ae93</t>
        </is>
      </c>
      <c r="C198" s="5" t="inlineStr">
        <is>
          <t>coinbase-ventures</t>
        </is>
      </c>
      <c r="D198" s="5" t="inlineStr">
        <is>
          <t>Coinbase Ventures</t>
        </is>
      </c>
      <c r="E198" s="5" t="inlineStr">
        <is>
          <t>Coinbase Ventures</t>
        </is>
      </c>
      <c r="F198" s="5" t="inlineStr">
        <is>
          <t>the-gallery</t>
        </is>
      </c>
      <c r="G198" s="5" t="inlineStr">
        <is>
          <t>The Gallery</t>
        </is>
      </c>
      <c r="H198" s="5" t="inlineStr">
        <is>
          <t>The Gallery</t>
        </is>
      </c>
      <c r="I198" s="5" t="n"/>
      <c r="J198" s="9" t="n">
        <v>44516</v>
      </c>
      <c r="K198" s="9" t="n">
        <v>44516</v>
      </c>
      <c r="L198" s="5" t="n"/>
      <c r="M198" s="5" t="inlineStr">
        <is>
          <t>unknown</t>
        </is>
      </c>
      <c r="N198" s="5" t="inlineStr">
        <is>
          <t>participant</t>
        </is>
      </c>
      <c r="O198" s="10" t="b">
        <v>0</v>
      </c>
      <c r="P198" s="11" t="n">
        <v>2700000</v>
      </c>
      <c r="Q198" s="10" t="n"/>
      <c r="R198" s="5" t="n"/>
      <c r="S198" s="10" t="n"/>
      <c r="T198" s="5" t="inlineStr">
        <is>
          <t>USD</t>
        </is>
      </c>
      <c r="U198" s="11" t="n">
        <v>2700000</v>
      </c>
      <c r="V198" s="5" t="n"/>
      <c r="W198" s="5" t="n"/>
      <c r="X198" s="5" t="n"/>
      <c r="Y198" s="5" t="n"/>
      <c r="Z198" s="10" t="b">
        <v>0</v>
      </c>
      <c r="AA198" s="5" t="n"/>
      <c r="AB198" s="5" t="n"/>
      <c r="AC198" s="10" t="n"/>
      <c r="AD198" s="7" t="inlineStr">
        <is>
          <t>https://mirror.xyz/0x16c6C19329cBb46218d51B07c994468a5aF864A7/O2YrmosdwlErSJSZGRUAEA3UdFa_CrIaIBxa2nYMaqI</t>
        </is>
      </c>
      <c r="AE198" s="10" t="n"/>
      <c r="AF198" s="7" t="inlineStr">
        <is>
          <t>https://crypto-fundraising.info/projects/the-gallery/</t>
        </is>
      </c>
      <c r="AG198" s="9" t="n">
        <v>46249</v>
      </c>
      <c r="AH198" s="5" t="inlineStr">
        <is>
          <t>verified_primary</t>
        </is>
      </c>
      <c r="AI198" s="5" t="inlineStr">
        <is>
          <t>high</t>
        </is>
      </c>
      <c r="AJ198" s="10" t="b">
        <v>0</v>
      </c>
      <c r="AK198" s="12" t="inlineStr">
        <is>
          <t>Collab+Currency; Distributed Global; Lattice Fund; PTC Crypto (Palm Tree Crew); Galaxy Interactive; Flamingo; Scalar Capital; THE LAO; Dapper Labs</t>
        </is>
      </c>
      <c r="AL198" s="12" t="inlineStr">
        <is>
          <t>Source did not state a round type.</t>
        </is>
      </c>
    </row>
    <row r="199">
      <c r="A199" s="5" t="inlineStr">
        <is>
          <t>c8939328efe94e32</t>
        </is>
      </c>
      <c r="B199" s="5" t="inlineStr">
        <is>
          <t>cc0b38c9d9ab5432</t>
        </is>
      </c>
      <c r="C199" s="5" t="inlineStr">
        <is>
          <t>coinbase-ventures</t>
        </is>
      </c>
      <c r="D199" s="5" t="inlineStr">
        <is>
          <t>Coinbase Ventures</t>
        </is>
      </c>
      <c r="E199" s="5" t="inlineStr">
        <is>
          <t>Coinbase Ventures</t>
        </is>
      </c>
      <c r="F199" s="5" t="inlineStr">
        <is>
          <t>pstake</t>
        </is>
      </c>
      <c r="G199" s="5" t="inlineStr">
        <is>
          <t>pSTAKE</t>
        </is>
      </c>
      <c r="H199" s="5" t="inlineStr">
        <is>
          <t>pSTAKE</t>
        </is>
      </c>
      <c r="I199" s="5" t="n"/>
      <c r="J199" s="9" t="n">
        <v>44516</v>
      </c>
      <c r="K199" s="9" t="n">
        <v>44516</v>
      </c>
      <c r="L199" s="5" t="inlineStr">
        <is>
          <t>Seed</t>
        </is>
      </c>
      <c r="M199" s="5" t="inlineStr">
        <is>
          <t>equity</t>
        </is>
      </c>
      <c r="N199" s="5" t="inlineStr">
        <is>
          <t>participant</t>
        </is>
      </c>
      <c r="O199" s="10" t="b">
        <v>0</v>
      </c>
      <c r="P199" s="11" t="n">
        <v>10000000</v>
      </c>
      <c r="Q199" s="10" t="n"/>
      <c r="R199" s="5" t="n"/>
      <c r="S199" s="10" t="n"/>
      <c r="T199" s="5" t="inlineStr">
        <is>
          <t>USD</t>
        </is>
      </c>
      <c r="U199" s="11" t="n">
        <v>10000000</v>
      </c>
      <c r="V199" s="5" t="n"/>
      <c r="W199" s="5" t="n"/>
      <c r="X199" s="5" t="n"/>
      <c r="Y199" s="5" t="inlineStr">
        <is>
          <t>PSTAKE</t>
        </is>
      </c>
      <c r="Z199" s="10" t="b">
        <v>1</v>
      </c>
      <c r="AA199" s="5" t="n"/>
      <c r="AB199" s="5" t="n"/>
      <c r="AC199" s="10" t="n"/>
      <c r="AD199" s="7" t="inlineStr">
        <is>
          <t>https://www.coinspeaker.com/pstake-10m-strategic-funding-round/</t>
        </is>
      </c>
      <c r="AE199" s="10" t="n"/>
      <c r="AF199" s="7" t="inlineStr">
        <is>
          <t>https://crypto-fundraising.info/projects/pstake/</t>
        </is>
      </c>
      <c r="AG199" s="9" t="n">
        <v>46249</v>
      </c>
      <c r="AH199" s="5" t="inlineStr">
        <is>
          <t>verified_primary</t>
        </is>
      </c>
      <c r="AI199" s="5" t="inlineStr">
        <is>
          <t>high</t>
        </is>
      </c>
      <c r="AJ199" s="10" t="b">
        <v>0</v>
      </c>
      <c r="AK199" s="12" t="inlineStr">
        <is>
          <t>Galaxy Digital; Sequoia Capital; DeFiance Capital; Three Arrows Capital; Kraken Ventures; The Spartan Group; Ryze Labs (ex SINO Global Capital); Alameda Research</t>
        </is>
      </c>
      <c r="AL199" s="12" t="n"/>
    </row>
    <row r="200">
      <c r="A200" s="5" t="inlineStr">
        <is>
          <t>190aa51567661f17</t>
        </is>
      </c>
      <c r="B200" s="5" t="inlineStr">
        <is>
          <t>2ec7cc66280d2255</t>
        </is>
      </c>
      <c r="C200" s="5" t="inlineStr">
        <is>
          <t>coinbase-ventures</t>
        </is>
      </c>
      <c r="D200" s="5" t="inlineStr">
        <is>
          <t>Coinbase Ventures</t>
        </is>
      </c>
      <c r="E200" s="5" t="inlineStr">
        <is>
          <t>Coinbase Ventures</t>
        </is>
      </c>
      <c r="F200" s="5" t="inlineStr">
        <is>
          <t>consensys</t>
        </is>
      </c>
      <c r="G200" s="5" t="inlineStr">
        <is>
          <t>ConsenSys</t>
        </is>
      </c>
      <c r="H200" s="5" t="inlineStr">
        <is>
          <t>ConsenSys</t>
        </is>
      </c>
      <c r="I200" s="5" t="n"/>
      <c r="J200" s="9" t="n">
        <v>44517</v>
      </c>
      <c r="K200" s="9" t="n">
        <v>44517</v>
      </c>
      <c r="L200" s="5" t="inlineStr">
        <is>
          <t>Series C</t>
        </is>
      </c>
      <c r="M200" s="5" t="inlineStr">
        <is>
          <t>equity</t>
        </is>
      </c>
      <c r="N200" s="5" t="inlineStr">
        <is>
          <t>participant</t>
        </is>
      </c>
      <c r="O200" s="10" t="b">
        <v>0</v>
      </c>
      <c r="P200" s="11" t="n">
        <v>200000000</v>
      </c>
      <c r="Q200" s="11" t="n">
        <v>3200000000</v>
      </c>
      <c r="R200" s="5" t="inlineStr">
        <is>
          <t>unknown</t>
        </is>
      </c>
      <c r="S200" s="10" t="n"/>
      <c r="T200" s="5" t="inlineStr">
        <is>
          <t>USD</t>
        </is>
      </c>
      <c r="U200" s="11" t="n">
        <v>200000000</v>
      </c>
      <c r="V200" s="5" t="n"/>
      <c r="W200" s="5" t="n"/>
      <c r="X200" s="5" t="n"/>
      <c r="Y200" s="5" t="n"/>
      <c r="Z200" s="10" t="b">
        <v>0</v>
      </c>
      <c r="AA200" s="5" t="n"/>
      <c r="AB200" s="5" t="n"/>
      <c r="AC200" s="10" t="n"/>
      <c r="AD200" s="7" t="inlineStr">
        <is>
          <t>https://www.reuters.com/business/finance/blockchain-firm-consensys-raises-200-million-hsbc-third-point-2021-11-17/</t>
        </is>
      </c>
      <c r="AE200" s="10" t="n"/>
      <c r="AF200" s="7" t="inlineStr">
        <is>
          <t>https://crypto-fundraising.info/projects/consensys/</t>
        </is>
      </c>
      <c r="AG200" s="9" t="n">
        <v>46249</v>
      </c>
      <c r="AH200" s="5" t="inlineStr">
        <is>
          <t>verified_primary</t>
        </is>
      </c>
      <c r="AI200" s="5" t="inlineStr">
        <is>
          <t>high</t>
        </is>
      </c>
      <c r="AJ200" s="10" t="b">
        <v>0</v>
      </c>
      <c r="AK200" s="12" t="inlineStr">
        <is>
          <t>Marshall Wace; Third Point; ParaFi Capital; Think Investments; Animoca Brands; HSBC; Dragonfly Capital; Electric Capital; The Spartan Group; DeFiance Capital; SterlingVC; Sanctor Capital</t>
        </is>
      </c>
      <c r="AL200" s="12" t="n"/>
    </row>
    <row r="201">
      <c r="A201" s="5" t="inlineStr">
        <is>
          <t>db2b57ab28730f78</t>
        </is>
      </c>
      <c r="B201" s="5" t="inlineStr">
        <is>
          <t>634358bc5ca50ac1</t>
        </is>
      </c>
      <c r="C201" s="5" t="inlineStr">
        <is>
          <t>coinbase-ventures</t>
        </is>
      </c>
      <c r="D201" s="5" t="inlineStr">
        <is>
          <t>Coinbase Ventures</t>
        </is>
      </c>
      <c r="E201" s="5" t="inlineStr">
        <is>
          <t>Coinbase Ventures</t>
        </is>
      </c>
      <c r="F201" s="5" t="inlineStr">
        <is>
          <t>snapshot</t>
        </is>
      </c>
      <c r="G201" s="5" t="inlineStr">
        <is>
          <t>Snapshot</t>
        </is>
      </c>
      <c r="H201" s="5" t="inlineStr">
        <is>
          <t>Snapshot</t>
        </is>
      </c>
      <c r="I201" s="5" t="n"/>
      <c r="J201" s="9" t="n">
        <v>44519</v>
      </c>
      <c r="K201" s="9" t="n">
        <v>44519</v>
      </c>
      <c r="L201" s="5" t="inlineStr">
        <is>
          <t>Seed</t>
        </is>
      </c>
      <c r="M201" s="5" t="inlineStr">
        <is>
          <t>equity</t>
        </is>
      </c>
      <c r="N201" s="5" t="inlineStr">
        <is>
          <t>participant</t>
        </is>
      </c>
      <c r="O201" s="10" t="b">
        <v>0</v>
      </c>
      <c r="P201" s="11" t="n">
        <v>4000000</v>
      </c>
      <c r="Q201" s="10" t="n"/>
      <c r="R201" s="5" t="n"/>
      <c r="S201" s="10" t="n"/>
      <c r="T201" s="5" t="inlineStr">
        <is>
          <t>USD</t>
        </is>
      </c>
      <c r="U201" s="11" t="n">
        <v>4000000</v>
      </c>
      <c r="V201" s="5" t="n"/>
      <c r="W201" s="5" t="n"/>
      <c r="X201" s="5" t="n"/>
      <c r="Y201" s="5" t="n"/>
      <c r="Z201" s="10" t="b">
        <v>0</v>
      </c>
      <c r="AA201" s="5" t="n"/>
      <c r="AB201" s="5" t="n"/>
      <c r="AC201" s="10" t="n"/>
      <c r="AD201" s="7" t="inlineStr">
        <is>
          <t>https://decrypt.co/86481/snapshot-labs-raises-4-million-shape-future-dao-voting</t>
        </is>
      </c>
      <c r="AE201" s="10" t="n"/>
      <c r="AF201" s="7" t="inlineStr">
        <is>
          <t>https://crypto-fundraising.info/projects/snapshot/</t>
        </is>
      </c>
      <c r="AG201" s="9" t="n">
        <v>46249</v>
      </c>
      <c r="AH201" s="5" t="inlineStr">
        <is>
          <t>verified_primary</t>
        </is>
      </c>
      <c r="AI201" s="5" t="inlineStr">
        <is>
          <t>high</t>
        </is>
      </c>
      <c r="AJ201" s="10" t="b">
        <v>0</v>
      </c>
      <c r="AK201" s="12" t="inlineStr">
        <is>
          <t>1kx; THE LAO; MetaCartel Ventures; Gnosis; Starkware; BoostVC; Scalar Capital; FireEyes; LongHash Ventures</t>
        </is>
      </c>
      <c r="AL201" s="12" t="n"/>
    </row>
    <row r="202">
      <c r="A202" s="5" t="inlineStr">
        <is>
          <t>518dbff3fe222de2</t>
        </is>
      </c>
      <c r="B202" s="5" t="inlineStr">
        <is>
          <t>de9516c3133c7e0c</t>
        </is>
      </c>
      <c r="C202" s="5" t="inlineStr">
        <is>
          <t>coinbase-ventures</t>
        </is>
      </c>
      <c r="D202" s="5" t="inlineStr">
        <is>
          <t>Coinbase Ventures</t>
        </is>
      </c>
      <c r="E202" s="5" t="inlineStr">
        <is>
          <t>Coinbase Ventures</t>
        </is>
      </c>
      <c r="F202" s="5" t="inlineStr">
        <is>
          <t>royal</t>
        </is>
      </c>
      <c r="G202" s="5" t="inlineStr">
        <is>
          <t>Royal</t>
        </is>
      </c>
      <c r="H202" s="5" t="inlineStr">
        <is>
          <t>Royal</t>
        </is>
      </c>
      <c r="I202" s="5" t="n"/>
      <c r="J202" s="9" t="n">
        <v>44522</v>
      </c>
      <c r="K202" s="9" t="n">
        <v>44522</v>
      </c>
      <c r="L202" s="5" t="inlineStr">
        <is>
          <t>Series A</t>
        </is>
      </c>
      <c r="M202" s="5" t="inlineStr">
        <is>
          <t>equity</t>
        </is>
      </c>
      <c r="N202" s="5" t="inlineStr">
        <is>
          <t>participant</t>
        </is>
      </c>
      <c r="O202" s="10" t="b">
        <v>0</v>
      </c>
      <c r="P202" s="11" t="n">
        <v>55000000</v>
      </c>
      <c r="Q202" s="10" t="n"/>
      <c r="R202" s="5" t="n"/>
      <c r="S202" s="10" t="n"/>
      <c r="T202" s="5" t="inlineStr">
        <is>
          <t>USD</t>
        </is>
      </c>
      <c r="U202" s="11" t="n">
        <v>55000000</v>
      </c>
      <c r="V202" s="5" t="n"/>
      <c r="W202" s="5" t="n"/>
      <c r="X202" s="5" t="n"/>
      <c r="Y202" s="5" t="n"/>
      <c r="Z202" s="10" t="b">
        <v>0</v>
      </c>
      <c r="AA202" s="5" t="n"/>
      <c r="AB202" s="5" t="n"/>
      <c r="AC202" s="10" t="n"/>
      <c r="AD202" s="7" t="inlineStr">
        <is>
          <t>https://medium.com/join-royal/royal-welcomes-the-chainsmokers-nas-logic-kygo-as-investors-and-announces-a-55m-series-a-round-c4b41296c005</t>
        </is>
      </c>
      <c r="AE202" s="10" t="n"/>
      <c r="AF202" s="7" t="inlineStr">
        <is>
          <t>https://crypto-fundraising.info/projects/royal/</t>
        </is>
      </c>
      <c r="AG202" s="9" t="n">
        <v>46249</v>
      </c>
      <c r="AH202" s="5" t="inlineStr">
        <is>
          <t>verified_primary</t>
        </is>
      </c>
      <c r="AI202" s="5" t="inlineStr">
        <is>
          <t>high</t>
        </is>
      </c>
      <c r="AJ202" s="10" t="b">
        <v>0</v>
      </c>
      <c r="AK202" s="12" t="inlineStr">
        <is>
          <t>Andreessen Horowitz (a16z crypto); Paradigm; Founders fund; Crush Music; Connect Ventures; The Chainsmokers; Nas</t>
        </is>
      </c>
      <c r="AL202" s="12" t="n"/>
    </row>
    <row r="203">
      <c r="A203" s="5" t="inlineStr">
        <is>
          <t>7a7ceb18ecc9969b</t>
        </is>
      </c>
      <c r="B203" s="5" t="inlineStr">
        <is>
          <t>ad6c5c6aa95c4cc5</t>
        </is>
      </c>
      <c r="C203" s="5" t="inlineStr">
        <is>
          <t>coinbase-ventures</t>
        </is>
      </c>
      <c r="D203" s="5" t="inlineStr">
        <is>
          <t>Coinbase Ventures</t>
        </is>
      </c>
      <c r="E203" s="5" t="inlineStr">
        <is>
          <t>Coinbase Ventures</t>
        </is>
      </c>
      <c r="F203" s="5" t="inlineStr">
        <is>
          <t>neptune-mutual</t>
        </is>
      </c>
      <c r="G203" s="5" t="inlineStr">
        <is>
          <t>Neptune Mutual</t>
        </is>
      </c>
      <c r="H203" s="5" t="inlineStr">
        <is>
          <t>Neptune Mutual</t>
        </is>
      </c>
      <c r="I203" s="5" t="n"/>
      <c r="J203" s="9" t="n">
        <v>44529</v>
      </c>
      <c r="K203" s="9" t="n">
        <v>44529</v>
      </c>
      <c r="L203" s="5" t="inlineStr">
        <is>
          <t>Seed</t>
        </is>
      </c>
      <c r="M203" s="5" t="inlineStr">
        <is>
          <t>equity</t>
        </is>
      </c>
      <c r="N203" s="5" t="inlineStr">
        <is>
          <t>participant</t>
        </is>
      </c>
      <c r="O203" s="10" t="b">
        <v>0</v>
      </c>
      <c r="P203" s="11" t="n">
        <v>1750000</v>
      </c>
      <c r="Q203" s="10" t="n"/>
      <c r="R203" s="5" t="n"/>
      <c r="S203" s="10" t="n"/>
      <c r="T203" s="5" t="inlineStr">
        <is>
          <t>USD</t>
        </is>
      </c>
      <c r="U203" s="11" t="n">
        <v>1750000</v>
      </c>
      <c r="V203" s="5" t="n"/>
      <c r="W203" s="5" t="n"/>
      <c r="X203" s="5" t="n"/>
      <c r="Y203" s="5" t="inlineStr">
        <is>
          <t>NPM</t>
        </is>
      </c>
      <c r="Z203" s="10" t="b">
        <v>1</v>
      </c>
      <c r="AA203" s="5" t="n"/>
      <c r="AB203" s="5" t="n"/>
      <c r="AC203" s="10" t="n"/>
      <c r="AD203" s="7" t="inlineStr">
        <is>
          <t>https://cryptoslate.com/press-releases/neptune-mutual-raises-seed-round-led-by-fenbushi-capital-to-build-decentralized-cover-protocol/</t>
        </is>
      </c>
      <c r="AE203" s="10" t="n"/>
      <c r="AF203" s="7" t="inlineStr">
        <is>
          <t>https://crypto-fundraising.info/projects/neptune-mutual/</t>
        </is>
      </c>
      <c r="AG203" s="9" t="n">
        <v>46249</v>
      </c>
      <c r="AH203" s="5" t="inlineStr">
        <is>
          <t>verified_primary</t>
        </is>
      </c>
      <c r="AI203" s="5" t="inlineStr">
        <is>
          <t>high</t>
        </is>
      </c>
      <c r="AJ203" s="10" t="b">
        <v>0</v>
      </c>
      <c r="AK203" s="12" t="inlineStr">
        <is>
          <t>Fenbushi Capital; HTX Ventures (ex Huobi Ventures); OKX Ventures (ex OKEx Blockdream Ventures); GravityX Capital; Hex Trust; Alphabit</t>
        </is>
      </c>
      <c r="AL203" s="12" t="n"/>
    </row>
    <row r="204">
      <c r="A204" s="5" t="inlineStr">
        <is>
          <t>4aaba52c69339ee1</t>
        </is>
      </c>
      <c r="B204" s="5" t="inlineStr">
        <is>
          <t>8fcba111f8b2a5aa</t>
        </is>
      </c>
      <c r="C204" s="5" t="inlineStr">
        <is>
          <t>coinbase-ventures</t>
        </is>
      </c>
      <c r="D204" s="5" t="inlineStr">
        <is>
          <t>Coinbase Ventures</t>
        </is>
      </c>
      <c r="E204" s="5" t="inlineStr">
        <is>
          <t>Coinbase Ventures</t>
        </is>
      </c>
      <c r="F204" s="5" t="inlineStr">
        <is>
          <t>hxro-network</t>
        </is>
      </c>
      <c r="G204" s="5" t="inlineStr">
        <is>
          <t>Hxro Network</t>
        </is>
      </c>
      <c r="H204" s="5" t="inlineStr">
        <is>
          <t>Hxro Network</t>
        </is>
      </c>
      <c r="I204" s="5" t="n"/>
      <c r="J204" s="9" t="n">
        <v>44530</v>
      </c>
      <c r="K204" s="9" t="n">
        <v>44530</v>
      </c>
      <c r="L204" s="5" t="inlineStr">
        <is>
          <t>Strategic</t>
        </is>
      </c>
      <c r="M204" s="5" t="inlineStr">
        <is>
          <t>strategic</t>
        </is>
      </c>
      <c r="N204" s="5" t="inlineStr">
        <is>
          <t>participant</t>
        </is>
      </c>
      <c r="O204" s="10" t="b">
        <v>0</v>
      </c>
      <c r="P204" s="11" t="n">
        <v>34000000</v>
      </c>
      <c r="Q204" s="10" t="n"/>
      <c r="R204" s="5" t="n"/>
      <c r="S204" s="10" t="n"/>
      <c r="T204" s="5" t="inlineStr">
        <is>
          <t>USD</t>
        </is>
      </c>
      <c r="U204" s="11" t="n">
        <v>34000000</v>
      </c>
      <c r="V204" s="5" t="n"/>
      <c r="W204" s="5" t="n"/>
      <c r="X204" s="5" t="n"/>
      <c r="Y204" s="5" t="inlineStr">
        <is>
          <t>HXRO</t>
        </is>
      </c>
      <c r="Z204" s="10" t="b">
        <v>1</v>
      </c>
      <c r="AA204" s="5" t="n"/>
      <c r="AB204" s="5" t="n"/>
      <c r="AC204" s="10" t="n"/>
      <c r="AD204" s="7" t="inlineStr">
        <is>
          <t>https://www.coindesk.com/business/2021/11/30/hxro-raises-34m-on-promise-of-derivatives-trading-infrastructure-for-solana/</t>
        </is>
      </c>
      <c r="AE204" s="10" t="n"/>
      <c r="AF204" s="7" t="inlineStr">
        <is>
          <t>https://crypto-fundraising.info/projects/hxro-network/</t>
        </is>
      </c>
      <c r="AG204" s="9" t="n">
        <v>46249</v>
      </c>
      <c r="AH204" s="5" t="inlineStr">
        <is>
          <t>verified_primary</t>
        </is>
      </c>
      <c r="AI204" s="5" t="inlineStr">
        <is>
          <t>high</t>
        </is>
      </c>
      <c r="AJ204" s="10" t="b">
        <v>0</v>
      </c>
      <c r="AK204" s="12" t="inlineStr">
        <is>
          <t>Blockchain Capital; SIG DTI (a Susquehanna International Group Company); Jump Crypto; Alameda Research; The Chicago Trading Company; Solana Ventures; Magnus Capital; CoinFund; Genesis; Mantis VC (The Chainsmokers); LedgerPrime; Commonwealth Asset Management; NxGen</t>
        </is>
      </c>
      <c r="AL204" s="12" t="n"/>
    </row>
    <row r="205">
      <c r="A205" s="5" t="inlineStr">
        <is>
          <t>c72477143321a55b</t>
        </is>
      </c>
      <c r="B205" s="5" t="inlineStr">
        <is>
          <t>3f26cedfcba626b5</t>
        </is>
      </c>
      <c r="C205" s="5" t="inlineStr">
        <is>
          <t>coinbase-ventures</t>
        </is>
      </c>
      <c r="D205" s="5" t="inlineStr">
        <is>
          <t>Coinbase Ventures</t>
        </is>
      </c>
      <c r="E205" s="5" t="inlineStr">
        <is>
          <t>Coinbase Ventures</t>
        </is>
      </c>
      <c r="F205" s="5" t="inlineStr">
        <is>
          <t>myty</t>
        </is>
      </c>
      <c r="G205" s="5" t="inlineStr">
        <is>
          <t>MYTY</t>
        </is>
      </c>
      <c r="H205" s="5" t="inlineStr">
        <is>
          <t>MYTY</t>
        </is>
      </c>
      <c r="I205" s="5" t="n"/>
      <c r="J205" s="9" t="n">
        <v>44530</v>
      </c>
      <c r="K205" s="9" t="n">
        <v>44530</v>
      </c>
      <c r="L205" s="5" t="inlineStr">
        <is>
          <t>Seed</t>
        </is>
      </c>
      <c r="M205" s="5" t="inlineStr">
        <is>
          <t>equity</t>
        </is>
      </c>
      <c r="N205" s="5" t="inlineStr">
        <is>
          <t>participant</t>
        </is>
      </c>
      <c r="O205" s="10" t="b">
        <v>0</v>
      </c>
      <c r="P205" s="11" t="n">
        <v>3500000</v>
      </c>
      <c r="Q205" s="10" t="n"/>
      <c r="R205" s="5" t="n"/>
      <c r="S205" s="10" t="n"/>
      <c r="T205" s="5" t="inlineStr">
        <is>
          <t>USD</t>
        </is>
      </c>
      <c r="U205" s="11" t="n">
        <v>3500000</v>
      </c>
      <c r="V205" s="5" t="n"/>
      <c r="W205" s="5" t="n"/>
      <c r="X205" s="5" t="n"/>
      <c r="Y205" s="5" t="n"/>
      <c r="Z205" s="10" t="b">
        <v>0</v>
      </c>
      <c r="AA205" s="5" t="n"/>
      <c r="AB205" s="5" t="n"/>
      <c r="AC205" s="10" t="n"/>
      <c r="AD205" s="7" t="inlineStr">
        <is>
          <t>https://venturebeat.com/commerce/myty-maker-off-raises-3-5m-to-create-social-avatars-for-microverses/</t>
        </is>
      </c>
      <c r="AE205" s="10" t="n"/>
      <c r="AF205" s="7" t="inlineStr">
        <is>
          <t>https://crypto-fundraising.info/projects/myty/</t>
        </is>
      </c>
      <c r="AG205" s="9" t="n">
        <v>46249</v>
      </c>
      <c r="AH205" s="5" t="inlineStr">
        <is>
          <t>verified_primary</t>
        </is>
      </c>
      <c r="AI205" s="5" t="inlineStr">
        <is>
          <t>high</t>
        </is>
      </c>
      <c r="AJ205" s="10" t="b">
        <v>0</v>
      </c>
      <c r="AK205" s="12" t="inlineStr">
        <is>
          <t>Hashed; Collab+Currency; Electric Capital; BITKRAFT Ventures; Samsung Next</t>
        </is>
      </c>
      <c r="AL205" s="12" t="n"/>
    </row>
    <row r="206">
      <c r="A206" s="5" t="inlineStr">
        <is>
          <t>5c6cbdbe3c701413</t>
        </is>
      </c>
      <c r="B206" s="5" t="inlineStr">
        <is>
          <t>99b467a1b35a3175</t>
        </is>
      </c>
      <c r="C206" s="5" t="inlineStr">
        <is>
          <t>coinbase-ventures</t>
        </is>
      </c>
      <c r="D206" s="5" t="inlineStr">
        <is>
          <t>Coinbase Ventures</t>
        </is>
      </c>
      <c r="E206" s="5" t="inlineStr">
        <is>
          <t>Coinbase Ventures</t>
        </is>
      </c>
      <c r="F206" s="5" t="inlineStr">
        <is>
          <t>massive</t>
        </is>
      </c>
      <c r="G206" s="5" t="inlineStr">
        <is>
          <t>Massive</t>
        </is>
      </c>
      <c r="H206" s="5" t="inlineStr">
        <is>
          <t>Massive</t>
        </is>
      </c>
      <c r="I206" s="5" t="n"/>
      <c r="J206" s="9" t="n">
        <v>44530</v>
      </c>
      <c r="K206" s="9" t="n">
        <v>44530</v>
      </c>
      <c r="L206" s="5" t="inlineStr">
        <is>
          <t>Seed</t>
        </is>
      </c>
      <c r="M206" s="5" t="inlineStr">
        <is>
          <t>equity</t>
        </is>
      </c>
      <c r="N206" s="5" t="inlineStr">
        <is>
          <t>participant</t>
        </is>
      </c>
      <c r="O206" s="10" t="b">
        <v>0</v>
      </c>
      <c r="P206" s="11" t="n">
        <v>11000000</v>
      </c>
      <c r="Q206" s="10" t="n"/>
      <c r="R206" s="5" t="n"/>
      <c r="S206" s="10" t="n"/>
      <c r="T206" s="5" t="inlineStr">
        <is>
          <t>USD</t>
        </is>
      </c>
      <c r="U206" s="11" t="n">
        <v>11000000</v>
      </c>
      <c r="V206" s="5" t="n"/>
      <c r="W206" s="5" t="n"/>
      <c r="X206" s="5" t="n"/>
      <c r="Y206" s="5" t="n"/>
      <c r="Z206" s="10" t="b">
        <v>0</v>
      </c>
      <c r="AA206" s="5" t="n"/>
      <c r="AB206" s="5" t="n"/>
      <c r="AC206" s="10" t="n"/>
      <c r="AD206" s="7" t="inlineStr">
        <is>
          <t>https://www.prnewswire.com/news-releases/massive-raises-11-million-in-seed-funding-from-point72-ventures-to-bring-a-new-business-model-to-the-internet-301434259.html</t>
        </is>
      </c>
      <c r="AE206" s="10" t="n"/>
      <c r="AF206" s="7" t="inlineStr">
        <is>
          <t>https://crypto-fundraising.info/projects/massive/</t>
        </is>
      </c>
      <c r="AG206" s="9" t="n">
        <v>46249</v>
      </c>
      <c r="AH206" s="5" t="inlineStr">
        <is>
          <t>verified_primary</t>
        </is>
      </c>
      <c r="AI206" s="5" t="inlineStr">
        <is>
          <t>high</t>
        </is>
      </c>
      <c r="AJ206" s="10" t="b">
        <v>0</v>
      </c>
      <c r="AK206" s="12" t="inlineStr">
        <is>
          <t>Point72 Ventures; Kraken Ventures; Strobe Ventures (ex BlockTower Capital); Ryan Selkis; CoinShares Ventures; Packy McCormick; Sriram Krishnan; Prabhakar Reddy</t>
        </is>
      </c>
      <c r="AL206" s="12" t="n"/>
    </row>
    <row r="207">
      <c r="A207" s="5" t="inlineStr">
        <is>
          <t>31c4a76105f0e6a2</t>
        </is>
      </c>
      <c r="B207" s="5" t="inlineStr">
        <is>
          <t>a8e630b66644db06</t>
        </is>
      </c>
      <c r="C207" s="5" t="inlineStr">
        <is>
          <t>coinbase-ventures</t>
        </is>
      </c>
      <c r="D207" s="5" t="inlineStr">
        <is>
          <t>Coinbase Ventures</t>
        </is>
      </c>
      <c r="E207" s="5" t="inlineStr">
        <is>
          <t>Coinbase Ventures</t>
        </is>
      </c>
      <c r="F207" s="5" t="inlineStr">
        <is>
          <t>lemma-finance</t>
        </is>
      </c>
      <c r="G207" s="5" t="inlineStr">
        <is>
          <t>Lemma Finance</t>
        </is>
      </c>
      <c r="H207" s="5" t="inlineStr">
        <is>
          <t>Lemma Finance</t>
        </is>
      </c>
      <c r="I207" s="5" t="n"/>
      <c r="J207" s="9" t="n">
        <v>44531</v>
      </c>
      <c r="K207" s="9" t="n">
        <v>44531</v>
      </c>
      <c r="L207" s="5" t="n"/>
      <c r="M207" s="5" t="inlineStr">
        <is>
          <t>unknown</t>
        </is>
      </c>
      <c r="N207" s="5" t="inlineStr">
        <is>
          <t>participant</t>
        </is>
      </c>
      <c r="O207" s="10" t="b">
        <v>0</v>
      </c>
      <c r="P207" s="10" t="n"/>
      <c r="Q207" s="10" t="n"/>
      <c r="R207" s="5" t="n"/>
      <c r="S207" s="10" t="n"/>
      <c r="T207" s="5" t="n"/>
      <c r="U207" s="10" t="n"/>
      <c r="V207" s="5" t="n"/>
      <c r="W207" s="5" t="n"/>
      <c r="X207" s="5" t="n"/>
      <c r="Y207" s="5" t="n"/>
      <c r="Z207" s="10" t="b">
        <v>0</v>
      </c>
      <c r="AA207" s="5" t="n"/>
      <c r="AB207" s="5" t="n"/>
      <c r="AC207" s="10" t="n"/>
      <c r="AD207" s="7" t="inlineStr">
        <is>
          <t>https://twitter.com/LemmaFinance/status/1466127921760907264</t>
        </is>
      </c>
      <c r="AE207" s="10" t="n"/>
      <c r="AF207" s="7" t="inlineStr">
        <is>
          <t>https://crypto-fundraising.info/projects/lemma-finance/</t>
        </is>
      </c>
      <c r="AG207" s="9" t="n">
        <v>46249</v>
      </c>
      <c r="AH207" s="5" t="inlineStr">
        <is>
          <t>verified_primary</t>
        </is>
      </c>
      <c r="AI207" s="5" t="inlineStr">
        <is>
          <t>high</t>
        </is>
      </c>
      <c r="AJ207" s="10" t="b">
        <v>0</v>
      </c>
      <c r="AK207" s="12" t="inlineStr">
        <is>
          <t>Multicoin Capital; Dragonfly Capital; Wintermute Ventures; Stani Kulechov; Standard Crypto; Nascent; Robot Ventures; GSR Ventures; Folius Ventures; Cozomo de’ Medici; Nick Tong; Perpetual Protocol; Woo; Feng Liu; Nick Chong; Francesco Agosti; Julian Koh; ivangbi; Eric Chen</t>
        </is>
      </c>
      <c r="AL207" s="12" t="inlineStr">
        <is>
          <t>Source did not state a round type.</t>
        </is>
      </c>
    </row>
    <row r="208">
      <c r="A208" s="5" t="inlineStr">
        <is>
          <t>aed6697d3abad830</t>
        </is>
      </c>
      <c r="B208" s="5" t="inlineStr">
        <is>
          <t>289f6c42011b87f4</t>
        </is>
      </c>
      <c r="C208" s="5" t="inlineStr">
        <is>
          <t>coinbase-ventures</t>
        </is>
      </c>
      <c r="D208" s="5" t="inlineStr">
        <is>
          <t>Coinbase Ventures</t>
        </is>
      </c>
      <c r="E208" s="5" t="inlineStr">
        <is>
          <t>Coinbase Ventures</t>
        </is>
      </c>
      <c r="F208" s="5" t="inlineStr">
        <is>
          <t>sui</t>
        </is>
      </c>
      <c r="G208" s="5" t="inlineStr">
        <is>
          <t>Sui (Mysten Labs)</t>
        </is>
      </c>
      <c r="H208" s="5" t="inlineStr">
        <is>
          <t>Sui (Mysten Labs)</t>
        </is>
      </c>
      <c r="I208" s="5" t="n"/>
      <c r="J208" s="9" t="n">
        <v>44536</v>
      </c>
      <c r="K208" s="9" t="n">
        <v>44536</v>
      </c>
      <c r="L208" s="5" t="inlineStr">
        <is>
          <t>Series A</t>
        </is>
      </c>
      <c r="M208" s="5" t="inlineStr">
        <is>
          <t>equity</t>
        </is>
      </c>
      <c r="N208" s="5" t="inlineStr">
        <is>
          <t>participant</t>
        </is>
      </c>
      <c r="O208" s="10" t="b">
        <v>0</v>
      </c>
      <c r="P208" s="11" t="n">
        <v>36000000</v>
      </c>
      <c r="Q208" s="10" t="n"/>
      <c r="R208" s="5" t="n"/>
      <c r="S208" s="10" t="n"/>
      <c r="T208" s="5" t="inlineStr">
        <is>
          <t>USD</t>
        </is>
      </c>
      <c r="U208" s="11" t="n">
        <v>36000000</v>
      </c>
      <c r="V208" s="5" t="n"/>
      <c r="W208" s="5" t="n"/>
      <c r="X208" s="5" t="n"/>
      <c r="Y208" s="5" t="inlineStr">
        <is>
          <t>SUI</t>
        </is>
      </c>
      <c r="Z208" s="10" t="b">
        <v>1</v>
      </c>
      <c r="AA208" s="5" t="n"/>
      <c r="AB208" s="5" t="n"/>
      <c r="AC208" s="10" t="n"/>
      <c r="AD208" s="7" t="inlineStr">
        <is>
          <t>https://medium.com/mysten-labs/introducing-mysten-labs-building-foundational-infra-for-web3-7e5ec3df1ccb</t>
        </is>
      </c>
      <c r="AE208" s="10" t="n"/>
      <c r="AF208" s="7" t="inlineStr">
        <is>
          <t>https://crypto-fundraising.info/projects/sui/</t>
        </is>
      </c>
      <c r="AG208" s="9" t="n">
        <v>46249</v>
      </c>
      <c r="AH208" s="5" t="inlineStr">
        <is>
          <t>verified_primary</t>
        </is>
      </c>
      <c r="AI208" s="5" t="inlineStr">
        <is>
          <t>high</t>
        </is>
      </c>
      <c r="AJ208" s="10" t="b">
        <v>0</v>
      </c>
      <c r="AK208" s="12" t="inlineStr">
        <is>
          <t>Andreessen Horowitz (a16z crypto); Redpoint; Lightspeed Venture Partners; Electric Capital; Standard Crypto; NFX; Slow Ventures; Scribble Ventures; Samsung Next; Bienville Capital; Hack VC</t>
        </is>
      </c>
      <c r="AL208" s="12" t="n"/>
    </row>
    <row r="209">
      <c r="A209" s="5" t="inlineStr">
        <is>
          <t>6def357ef2863047</t>
        </is>
      </c>
      <c r="B209" s="5" t="inlineStr">
        <is>
          <t>580844c2831e80c9</t>
        </is>
      </c>
      <c r="C209" s="5" t="inlineStr">
        <is>
          <t>coinbase-ventures</t>
        </is>
      </c>
      <c r="D209" s="5" t="inlineStr">
        <is>
          <t>Coinbase Ventures</t>
        </is>
      </c>
      <c r="E209" s="5" t="inlineStr">
        <is>
          <t>Coinbase Ventures</t>
        </is>
      </c>
      <c r="F209" s="5" t="inlineStr">
        <is>
          <t>incode</t>
        </is>
      </c>
      <c r="G209" s="5" t="inlineStr">
        <is>
          <t>Incode</t>
        </is>
      </c>
      <c r="H209" s="5" t="inlineStr">
        <is>
          <t>Incode</t>
        </is>
      </c>
      <c r="I209" s="5" t="n"/>
      <c r="J209" s="9" t="n">
        <v>44537</v>
      </c>
      <c r="K209" s="9" t="n">
        <v>44537</v>
      </c>
      <c r="L209" s="5" t="inlineStr">
        <is>
          <t>Series B</t>
        </is>
      </c>
      <c r="M209" s="5" t="inlineStr">
        <is>
          <t>equity</t>
        </is>
      </c>
      <c r="N209" s="5" t="inlineStr">
        <is>
          <t>participant</t>
        </is>
      </c>
      <c r="O209" s="10" t="b">
        <v>0</v>
      </c>
      <c r="P209" s="11" t="n">
        <v>220000000</v>
      </c>
      <c r="Q209" s="11" t="n">
        <v>1250000000</v>
      </c>
      <c r="R209" s="5" t="inlineStr">
        <is>
          <t>unknown</t>
        </is>
      </c>
      <c r="S209" s="10" t="n"/>
      <c r="T209" s="5" t="inlineStr">
        <is>
          <t>USD</t>
        </is>
      </c>
      <c r="U209" s="11" t="n">
        <v>220000000</v>
      </c>
      <c r="V209" s="5" t="n"/>
      <c r="W209" s="5" t="n"/>
      <c r="X209" s="5" t="n"/>
      <c r="Y209" s="5" t="n"/>
      <c r="Z209" s="10" t="b">
        <v>0</v>
      </c>
      <c r="AA209" s="5" t="n"/>
      <c r="AB209" s="5" t="n"/>
      <c r="AC209" s="10" t="n"/>
      <c r="AD209" s="7" t="inlineStr">
        <is>
          <t>https://www.finsmes.com/2021/12/incode-technologies-raises-220m-in-series-b-funding-valued-at-1-25-billion.html</t>
        </is>
      </c>
      <c r="AE209" s="10" t="n"/>
      <c r="AF209" s="7" t="inlineStr">
        <is>
          <t>https://crypto-fundraising.info/projects/incode/</t>
        </is>
      </c>
      <c r="AG209" s="9" t="n">
        <v>46249</v>
      </c>
      <c r="AH209" s="5" t="inlineStr">
        <is>
          <t>verified_primary</t>
        </is>
      </c>
      <c r="AI209" s="5" t="inlineStr">
        <is>
          <t>high</t>
        </is>
      </c>
      <c r="AJ209" s="10" t="b">
        <v>0</v>
      </c>
      <c r="AK209" s="12" t="inlineStr">
        <is>
          <t>SoftBank Fund; J.P. Morgan Asset Management; Framework Ventures; DN Capital; General Atlantic; Silicon Valley Bank; Capital One Ventures; DILA Capital; 3L capital</t>
        </is>
      </c>
      <c r="AL209" s="12" t="n"/>
    </row>
    <row r="210">
      <c r="A210" s="5" t="inlineStr">
        <is>
          <t>fab0caf9777f0e41</t>
        </is>
      </c>
      <c r="B210" s="5" t="inlineStr">
        <is>
          <t>99a88fa0af193ba5</t>
        </is>
      </c>
      <c r="C210" s="5" t="inlineStr">
        <is>
          <t>coinbase-ventures</t>
        </is>
      </c>
      <c r="D210" s="5" t="inlineStr">
        <is>
          <t>Coinbase Ventures</t>
        </is>
      </c>
      <c r="E210" s="5" t="inlineStr">
        <is>
          <t>Coinbase Ventures</t>
        </is>
      </c>
      <c r="F210" s="5" t="inlineStr">
        <is>
          <t>block-erner</t>
        </is>
      </c>
      <c r="G210" s="5" t="inlineStr">
        <is>
          <t>Block Earner</t>
        </is>
      </c>
      <c r="H210" s="5" t="inlineStr">
        <is>
          <t>Block Earner</t>
        </is>
      </c>
      <c r="I210" s="5" t="n"/>
      <c r="J210" s="9" t="n">
        <v>44539</v>
      </c>
      <c r="K210" s="9" t="n">
        <v>44539</v>
      </c>
      <c r="L210" s="5" t="inlineStr">
        <is>
          <t>Seed</t>
        </is>
      </c>
      <c r="M210" s="5" t="inlineStr">
        <is>
          <t>equity</t>
        </is>
      </c>
      <c r="N210" s="5" t="inlineStr">
        <is>
          <t>participant</t>
        </is>
      </c>
      <c r="O210" s="10" t="b">
        <v>0</v>
      </c>
      <c r="P210" s="11" t="n">
        <v>6400000</v>
      </c>
      <c r="Q210" s="10" t="n"/>
      <c r="R210" s="5" t="n"/>
      <c r="S210" s="10" t="n"/>
      <c r="T210" s="5" t="inlineStr">
        <is>
          <t>USD</t>
        </is>
      </c>
      <c r="U210" s="11" t="n">
        <v>6400000</v>
      </c>
      <c r="V210" s="5" t="n"/>
      <c r="W210" s="5" t="n"/>
      <c r="X210" s="5" t="n"/>
      <c r="Y210" s="5" t="n"/>
      <c r="Z210" s="10" t="b">
        <v>0</v>
      </c>
      <c r="AA210" s="5" t="n"/>
      <c r="AB210" s="5" t="n"/>
      <c r="AC210" s="10" t="n"/>
      <c r="AD210" s="7" t="inlineStr">
        <is>
          <t>https://www.smh.com.au/business/companies/crypto-veterans-raise-6-4m-to-bring-defi-to-the-masses-20211208-p59fui.html</t>
        </is>
      </c>
      <c r="AE210" s="10" t="n"/>
      <c r="AF210" s="7" t="inlineStr">
        <is>
          <t>https://crypto-fundraising.info/projects/block-erner/</t>
        </is>
      </c>
      <c r="AG210" s="9" t="n">
        <v>46249</v>
      </c>
      <c r="AH210" s="5" t="inlineStr">
        <is>
          <t>verified_primary</t>
        </is>
      </c>
      <c r="AI210" s="5" t="inlineStr">
        <is>
          <t>high</t>
        </is>
      </c>
      <c r="AJ210" s="10" t="b">
        <v>0</v>
      </c>
      <c r="AK210" s="12" t="inlineStr">
        <is>
          <t>Framework Ventures; Alliance DAO (ex DeFi Alliance); LongHash Ventures; XBTO Group; Ava Labs; Divergence</t>
        </is>
      </c>
      <c r="AL210" s="12" t="n"/>
    </row>
    <row r="211">
      <c r="A211" s="5" t="inlineStr">
        <is>
          <t>25e8a1a2c0981f32</t>
        </is>
      </c>
      <c r="B211" s="5" t="inlineStr">
        <is>
          <t>d71a98029b314512</t>
        </is>
      </c>
      <c r="C211" s="5" t="inlineStr">
        <is>
          <t>coinbase-ventures</t>
        </is>
      </c>
      <c r="D211" s="5" t="inlineStr">
        <is>
          <t>Coinbase Ventures</t>
        </is>
      </c>
      <c r="E211" s="5" t="inlineStr">
        <is>
          <t>Coinbase Ventures</t>
        </is>
      </c>
      <c r="F211" s="5" t="inlineStr">
        <is>
          <t>mnemonic</t>
        </is>
      </c>
      <c r="G211" s="5" t="inlineStr">
        <is>
          <t>Mnemonic</t>
        </is>
      </c>
      <c r="H211" s="5" t="inlineStr">
        <is>
          <t>Mnemonic</t>
        </is>
      </c>
      <c r="I211" s="5" t="n"/>
      <c r="J211" s="9" t="n">
        <v>44539</v>
      </c>
      <c r="K211" s="9" t="n">
        <v>44539</v>
      </c>
      <c r="L211" s="5" t="inlineStr">
        <is>
          <t>Seed</t>
        </is>
      </c>
      <c r="M211" s="5" t="inlineStr">
        <is>
          <t>equity</t>
        </is>
      </c>
      <c r="N211" s="5" t="inlineStr">
        <is>
          <t>participant</t>
        </is>
      </c>
      <c r="O211" s="10" t="b">
        <v>0</v>
      </c>
      <c r="P211" s="11" t="n">
        <v>4000000</v>
      </c>
      <c r="Q211" s="10" t="n"/>
      <c r="R211" s="5" t="n"/>
      <c r="S211" s="10" t="n"/>
      <c r="T211" s="5" t="inlineStr">
        <is>
          <t>USD</t>
        </is>
      </c>
      <c r="U211" s="11" t="n">
        <v>4000000</v>
      </c>
      <c r="V211" s="5" t="n"/>
      <c r="W211" s="5" t="n"/>
      <c r="X211" s="5" t="n"/>
      <c r="Y211" s="5" t="n"/>
      <c r="Z211" s="10" t="b">
        <v>0</v>
      </c>
      <c r="AA211" s="5" t="n"/>
      <c r="AB211" s="5" t="n"/>
      <c r="AC211" s="10" t="n"/>
      <c r="AD211" s="7" t="inlineStr">
        <is>
          <t>https://www.forbes.com/sites/rebeccaszkutak/2021/12/07/nft-infrastructure-startup-mnemonic-emerges-from-stealth-with-4-million-in-funding/?sh=326499fa5b48</t>
        </is>
      </c>
      <c r="AE211" s="10" t="n"/>
      <c r="AF211" s="7" t="inlineStr">
        <is>
          <t>https://crypto-fundraising.info/projects/mnemonic/</t>
        </is>
      </c>
      <c r="AG211" s="9" t="n">
        <v>46249</v>
      </c>
      <c r="AH211" s="5" t="inlineStr">
        <is>
          <t>verified_primary</t>
        </is>
      </c>
      <c r="AI211" s="5" t="inlineStr">
        <is>
          <t>high</t>
        </is>
      </c>
      <c r="AJ211" s="10" t="b">
        <v>0</v>
      </c>
      <c r="AK211" s="12" t="inlineStr">
        <is>
          <t>Kenetic; Monochrome Capital; Sound Ventures; Tribe Capital</t>
        </is>
      </c>
      <c r="AL211" s="12" t="n"/>
    </row>
    <row r="212">
      <c r="A212" s="5" t="inlineStr">
        <is>
          <t>ecae74d6d0ce51aa</t>
        </is>
      </c>
      <c r="B212" s="5" t="inlineStr">
        <is>
          <t>277a205f565ee7d3</t>
        </is>
      </c>
      <c r="C212" s="5" t="inlineStr">
        <is>
          <t>coinbase-ventures</t>
        </is>
      </c>
      <c r="D212" s="5" t="inlineStr">
        <is>
          <t>Coinbase Ventures</t>
        </is>
      </c>
      <c r="E212" s="5" t="inlineStr">
        <is>
          <t>Coinbase Ventures</t>
        </is>
      </c>
      <c r="F212" s="5" t="inlineStr">
        <is>
          <t>voltz</t>
        </is>
      </c>
      <c r="G212" s="5" t="inlineStr">
        <is>
          <t>Voltz</t>
        </is>
      </c>
      <c r="H212" s="5" t="inlineStr">
        <is>
          <t>Voltz</t>
        </is>
      </c>
      <c r="I212" s="5" t="n"/>
      <c r="J212" s="9" t="n">
        <v>44539</v>
      </c>
      <c r="K212" s="9" t="n">
        <v>44539</v>
      </c>
      <c r="L212" s="5" t="inlineStr">
        <is>
          <t>Seed</t>
        </is>
      </c>
      <c r="M212" s="5" t="inlineStr">
        <is>
          <t>equity</t>
        </is>
      </c>
      <c r="N212" s="5" t="inlineStr">
        <is>
          <t>participant</t>
        </is>
      </c>
      <c r="O212" s="10" t="b">
        <v>0</v>
      </c>
      <c r="P212" s="11" t="n">
        <v>6000000</v>
      </c>
      <c r="Q212" s="10" t="n"/>
      <c r="R212" s="5" t="n"/>
      <c r="S212" s="10" t="n"/>
      <c r="T212" s="5" t="inlineStr">
        <is>
          <t>USD</t>
        </is>
      </c>
      <c r="U212" s="11" t="n">
        <v>6000000</v>
      </c>
      <c r="V212" s="5" t="n"/>
      <c r="W212" s="5" t="n"/>
      <c r="X212" s="5" t="n"/>
      <c r="Y212" s="5" t="n"/>
      <c r="Z212" s="10" t="b">
        <v>0</v>
      </c>
      <c r="AA212" s="5" t="n"/>
      <c r="AB212" s="5" t="n"/>
      <c r="AC212" s="10" t="n"/>
      <c r="AD212" s="7" t="inlineStr">
        <is>
          <t>https://medium.com/voltz/voltz-the-interest-rate-swap-amm-announces-its-6m-seed-round-led-by-framework-ventures-8f26cb09ed22</t>
        </is>
      </c>
      <c r="AE212" s="10" t="n"/>
      <c r="AF212" s="7" t="inlineStr">
        <is>
          <t>https://crypto-fundraising.info/projects/voltz/</t>
        </is>
      </c>
      <c r="AG212" s="9" t="n">
        <v>46249</v>
      </c>
      <c r="AH212" s="5" t="inlineStr">
        <is>
          <t>verified_primary</t>
        </is>
      </c>
      <c r="AI212" s="5" t="inlineStr">
        <is>
          <t>high</t>
        </is>
      </c>
      <c r="AJ212" s="10" t="b">
        <v>0</v>
      </c>
      <c r="AK212" s="12" t="inlineStr">
        <is>
          <t>Framework Ventures; Fabric Ventures; Amber Group; Wintermute Ventures; Robot Ventures; mgnr; Entrepreneur First; Backed; NEMO; Stani Kulechov; Alan Howard; Kain Warwick</t>
        </is>
      </c>
      <c r="AL212" s="12" t="n"/>
    </row>
    <row r="213">
      <c r="A213" s="5" t="inlineStr">
        <is>
          <t>2e88354dd3ec3a68</t>
        </is>
      </c>
      <c r="B213" s="5" t="inlineStr">
        <is>
          <t>2af93fbcad4c0329</t>
        </is>
      </c>
      <c r="C213" s="5" t="inlineStr">
        <is>
          <t>coinbase-ventures</t>
        </is>
      </c>
      <c r="D213" s="5" t="inlineStr">
        <is>
          <t>Coinbase Ventures</t>
        </is>
      </c>
      <c r="E213" s="5" t="inlineStr">
        <is>
          <t>Coinbase Ventures</t>
        </is>
      </c>
      <c r="F213" s="5" t="inlineStr">
        <is>
          <t>router-protocol</t>
        </is>
      </c>
      <c r="G213" s="5" t="inlineStr">
        <is>
          <t>Router Protocol</t>
        </is>
      </c>
      <c r="H213" s="5" t="inlineStr">
        <is>
          <t>Router Protocol</t>
        </is>
      </c>
      <c r="I213" s="5" t="n"/>
      <c r="J213" s="9" t="n">
        <v>44540</v>
      </c>
      <c r="K213" s="9" t="n">
        <v>44540</v>
      </c>
      <c r="L213" s="5" t="inlineStr">
        <is>
          <t>Seed</t>
        </is>
      </c>
      <c r="M213" s="5" t="inlineStr">
        <is>
          <t>equity</t>
        </is>
      </c>
      <c r="N213" s="5" t="inlineStr">
        <is>
          <t>participant</t>
        </is>
      </c>
      <c r="O213" s="10" t="b">
        <v>0</v>
      </c>
      <c r="P213" s="11" t="n">
        <v>4100000</v>
      </c>
      <c r="Q213" s="10" t="n"/>
      <c r="R213" s="5" t="n"/>
      <c r="S213" s="10" t="n"/>
      <c r="T213" s="5" t="inlineStr">
        <is>
          <t>USD</t>
        </is>
      </c>
      <c r="U213" s="11" t="n">
        <v>4100000</v>
      </c>
      <c r="V213" s="5" t="n"/>
      <c r="W213" s="5" t="n"/>
      <c r="X213" s="5" t="n"/>
      <c r="Y213" s="5" t="inlineStr">
        <is>
          <t>ROUTE</t>
        </is>
      </c>
      <c r="Z213" s="10" t="b">
        <v>1</v>
      </c>
      <c r="AA213" s="5" t="n"/>
      <c r="AB213" s="5" t="n"/>
      <c r="AC213" s="10" t="n"/>
      <c r="AD213" s="7" t="inlineStr">
        <is>
          <t>https://www.coindesk.com/business/2021/12/10/router-protocol-raises-41m-to-bridge-evm-and-non-evm-chains/</t>
        </is>
      </c>
      <c r="AE213" s="10" t="n"/>
      <c r="AF213" s="7" t="inlineStr">
        <is>
          <t>https://crypto-fundraising.info/projects/router-protocol/</t>
        </is>
      </c>
      <c r="AG213" s="9" t="n">
        <v>46249</v>
      </c>
      <c r="AH213" s="5" t="inlineStr">
        <is>
          <t>verified_primary</t>
        </is>
      </c>
      <c r="AI213" s="5" t="inlineStr">
        <is>
          <t>high</t>
        </is>
      </c>
      <c r="AJ213" s="10" t="b">
        <v>0</v>
      </c>
      <c r="AK213" s="12" t="inlineStr">
        <is>
          <t>QCP Capital; DeFi Capital; P2 Ventures (Polygon Ventures); Wintermute Ventures; Shima Capital; Woodstock; Mapleblock Capital; Alameda Research; Bison Ventures</t>
        </is>
      </c>
      <c r="AL213" s="12" t="n"/>
    </row>
    <row r="214">
      <c r="A214" s="5" t="inlineStr">
        <is>
          <t>614fcd6ed5cede22</t>
        </is>
      </c>
      <c r="B214" s="5" t="inlineStr">
        <is>
          <t>a92ab0829ba1636e</t>
        </is>
      </c>
      <c r="C214" s="5" t="inlineStr">
        <is>
          <t>coinbase-ventures</t>
        </is>
      </c>
      <c r="D214" s="5" t="inlineStr">
        <is>
          <t>Coinbase Ventures</t>
        </is>
      </c>
      <c r="E214" s="5" t="inlineStr">
        <is>
          <t>Coinbase Ventures</t>
        </is>
      </c>
      <c r="F214" s="5" t="inlineStr">
        <is>
          <t>jadu</t>
        </is>
      </c>
      <c r="G214" s="5" t="inlineStr">
        <is>
          <t>Jadu</t>
        </is>
      </c>
      <c r="H214" s="5" t="inlineStr">
        <is>
          <t>Jadu</t>
        </is>
      </c>
      <c r="I214" s="5" t="n"/>
      <c r="J214" s="9" t="n">
        <v>44545</v>
      </c>
      <c r="K214" s="9" t="n">
        <v>44545</v>
      </c>
      <c r="L214" s="5" t="inlineStr">
        <is>
          <t>Seed</t>
        </is>
      </c>
      <c r="M214" s="5" t="inlineStr">
        <is>
          <t>equity</t>
        </is>
      </c>
      <c r="N214" s="5" t="inlineStr">
        <is>
          <t>participant</t>
        </is>
      </c>
      <c r="O214" s="10" t="b">
        <v>0</v>
      </c>
      <c r="P214" s="11" t="n">
        <v>7000000</v>
      </c>
      <c r="Q214" s="10" t="n"/>
      <c r="R214" s="5" t="n"/>
      <c r="S214" s="10" t="n"/>
      <c r="T214" s="5" t="inlineStr">
        <is>
          <t>USD</t>
        </is>
      </c>
      <c r="U214" s="11" t="n">
        <v>7000000</v>
      </c>
      <c r="V214" s="5" t="n"/>
      <c r="W214" s="5" t="n"/>
      <c r="X214" s="5" t="n"/>
      <c r="Y214" s="5" t="n"/>
      <c r="Z214" s="10" t="b">
        <v>0</v>
      </c>
      <c r="AA214" s="5" t="n"/>
      <c r="AB214" s="5" t="n"/>
      <c r="AC214" s="10" t="n"/>
      <c r="AD214" s="7" t="inlineStr">
        <is>
          <t>https://venturebeat.com/games/jadu-raises-7m-to-make-hoverboards-for-the-metaverse/</t>
        </is>
      </c>
      <c r="AE214" s="10" t="n"/>
      <c r="AF214" s="7" t="inlineStr">
        <is>
          <t>https://crypto-fundraising.info/projects/jadu/</t>
        </is>
      </c>
      <c r="AG214" s="9" t="n">
        <v>46249</v>
      </c>
      <c r="AH214" s="5" t="inlineStr">
        <is>
          <t>verified_primary</t>
        </is>
      </c>
      <c r="AI214" s="5" t="inlineStr">
        <is>
          <t>high</t>
        </is>
      </c>
      <c r="AJ214" s="10" t="b">
        <v>0</v>
      </c>
      <c r="AK214" s="12" t="inlineStr">
        <is>
          <t>General Catalyst; Sound Ventures; PKO Investments; LionTree; The Venture Reality Fund; Guy Oseary</t>
        </is>
      </c>
      <c r="AL214" s="12" t="n"/>
    </row>
    <row r="215">
      <c r="A215" s="5" t="inlineStr">
        <is>
          <t>b9664ae74f6e0516</t>
        </is>
      </c>
      <c r="B215" s="5" t="inlineStr">
        <is>
          <t>a515169f224cc8d5</t>
        </is>
      </c>
      <c r="C215" s="5" t="inlineStr">
        <is>
          <t>coinbase-ventures</t>
        </is>
      </c>
      <c r="D215" s="5" t="inlineStr">
        <is>
          <t>Coinbase Ventures</t>
        </is>
      </c>
      <c r="E215" s="5" t="inlineStr">
        <is>
          <t>Coinbase Ventures</t>
        </is>
      </c>
      <c r="F215" s="5" t="inlineStr">
        <is>
          <t>ledn</t>
        </is>
      </c>
      <c r="G215" s="5" t="inlineStr">
        <is>
          <t>Ledn</t>
        </is>
      </c>
      <c r="H215" s="5" t="inlineStr">
        <is>
          <t>Ledn</t>
        </is>
      </c>
      <c r="I215" s="5" t="n"/>
      <c r="J215" s="9" t="n">
        <v>44545</v>
      </c>
      <c r="K215" s="9" t="n">
        <v>44545</v>
      </c>
      <c r="L215" s="5" t="inlineStr">
        <is>
          <t>Series B</t>
        </is>
      </c>
      <c r="M215" s="5" t="inlineStr">
        <is>
          <t>equity</t>
        </is>
      </c>
      <c r="N215" s="5" t="inlineStr">
        <is>
          <t>participant</t>
        </is>
      </c>
      <c r="O215" s="10" t="b">
        <v>0</v>
      </c>
      <c r="P215" s="11" t="n">
        <v>70000000</v>
      </c>
      <c r="Q215" s="11" t="n">
        <v>540000000</v>
      </c>
      <c r="R215" s="5" t="inlineStr">
        <is>
          <t>unknown</t>
        </is>
      </c>
      <c r="S215" s="10" t="n"/>
      <c r="T215" s="5" t="inlineStr">
        <is>
          <t>USD</t>
        </is>
      </c>
      <c r="U215" s="11" t="n">
        <v>70000000</v>
      </c>
      <c r="V215" s="5" t="n"/>
      <c r="W215" s="5" t="n"/>
      <c r="X215" s="5" t="n"/>
      <c r="Y215" s="5" t="n"/>
      <c r="Z215" s="10" t="b">
        <v>0</v>
      </c>
      <c r="AA215" s="5" t="n"/>
      <c r="AB215" s="5" t="n"/>
      <c r="AC215" s="10" t="n"/>
      <c r="AD215" s="7" t="inlineStr">
        <is>
          <t>https://www.coindesk.com/business/2021/12/15/crypto-lender-ledn-raises-70m-in-series-b-round-readies-bitcoin-backed-mortgage-product/</t>
        </is>
      </c>
      <c r="AE215" s="10" t="n"/>
      <c r="AF215" s="7" t="inlineStr">
        <is>
          <t>https://crypto-fundraising.info/projects/ledn/</t>
        </is>
      </c>
      <c r="AG215" s="9" t="n">
        <v>46249</v>
      </c>
      <c r="AH215" s="5" t="inlineStr">
        <is>
          <t>verified_primary</t>
        </is>
      </c>
      <c r="AI215" s="5" t="inlineStr">
        <is>
          <t>high</t>
        </is>
      </c>
      <c r="AJ215" s="10" t="b">
        <v>0</v>
      </c>
      <c r="AK215" s="12" t="inlineStr">
        <is>
          <t>10T Holdings; Golden Tree; Alan Howard; ParaFi Capital; SIG DTI (a Susquehanna International Group Company); Hashed; CMT Digital; Kingsway Capital; FJ Labs; Raptor Group; Global Founders Capital (GFC); White Star Capital; Ascendant Capital; John Pfeffer</t>
        </is>
      </c>
      <c r="AL215" s="12" t="n"/>
    </row>
    <row r="216">
      <c r="A216" s="5" t="inlineStr">
        <is>
          <t>aef814a995d7a2bc</t>
        </is>
      </c>
      <c r="B216" s="5" t="inlineStr">
        <is>
          <t>ec3f8b62cb5860a3</t>
        </is>
      </c>
      <c r="C216" s="5" t="inlineStr">
        <is>
          <t>coinbase-ventures</t>
        </is>
      </c>
      <c r="D216" s="5" t="inlineStr">
        <is>
          <t>Coinbase Ventures</t>
        </is>
      </c>
      <c r="E216" s="5" t="inlineStr">
        <is>
          <t>Coinbase Ventures</t>
        </is>
      </c>
      <c r="F216" s="5" t="inlineStr">
        <is>
          <t>bridgesplit</t>
        </is>
      </c>
      <c r="G216" s="5" t="inlineStr">
        <is>
          <t>Bridgesplit</t>
        </is>
      </c>
      <c r="H216" s="5" t="inlineStr">
        <is>
          <t>Bridgesplit</t>
        </is>
      </c>
      <c r="I216" s="5" t="n"/>
      <c r="J216" s="9" t="n">
        <v>44551</v>
      </c>
      <c r="K216" s="9" t="n">
        <v>44551</v>
      </c>
      <c r="L216" s="5" t="inlineStr">
        <is>
          <t>Seed</t>
        </is>
      </c>
      <c r="M216" s="5" t="inlineStr">
        <is>
          <t>equity</t>
        </is>
      </c>
      <c r="N216" s="5" t="inlineStr">
        <is>
          <t>participant</t>
        </is>
      </c>
      <c r="O216" s="10" t="b">
        <v>0</v>
      </c>
      <c r="P216" s="11" t="n">
        <v>4250000</v>
      </c>
      <c r="Q216" s="10" t="n"/>
      <c r="R216" s="5" t="n"/>
      <c r="S216" s="10" t="n"/>
      <c r="T216" s="5" t="inlineStr">
        <is>
          <t>USD</t>
        </is>
      </c>
      <c r="U216" s="11" t="n">
        <v>4250000</v>
      </c>
      <c r="V216" s="5" t="n"/>
      <c r="W216" s="5" t="n"/>
      <c r="X216" s="5" t="n"/>
      <c r="Y216" s="5" t="n"/>
      <c r="Z216" s="10" t="b">
        <v>0</v>
      </c>
      <c r="AA216" s="5" t="n"/>
      <c r="AB216" s="5" t="n"/>
      <c r="AC216" s="10" t="n"/>
      <c r="AD216" s="7" t="inlineStr">
        <is>
          <t>https://medium.com/@bridgesplit/bridgesplit-announces-4-25-million-seed-round-75d72bcf3772</t>
        </is>
      </c>
      <c r="AE216" s="10" t="n"/>
      <c r="AF216" s="7" t="inlineStr">
        <is>
          <t>https://crypto-fundraising.info/projects/bridgesplit/</t>
        </is>
      </c>
      <c r="AG216" s="9" t="n">
        <v>46249</v>
      </c>
      <c r="AH216" s="5" t="inlineStr">
        <is>
          <t>verified_primary</t>
        </is>
      </c>
      <c r="AI216" s="5" t="inlineStr">
        <is>
          <t>high</t>
        </is>
      </c>
      <c r="AJ216" s="10" t="b">
        <v>0</v>
      </c>
      <c r="AK216" s="12" t="inlineStr">
        <is>
          <t>CoinFund; Jump Capital; Solana Ventures; Not Boring Capital; Sfermion; A41; Rucker Park Capital</t>
        </is>
      </c>
      <c r="AL216" s="12" t="n"/>
    </row>
    <row r="217">
      <c r="A217" s="5" t="inlineStr">
        <is>
          <t>dec97b1b68d44a77</t>
        </is>
      </c>
      <c r="B217" s="5" t="inlineStr">
        <is>
          <t>6451ad69bb21f0fa</t>
        </is>
      </c>
      <c r="C217" s="5" t="inlineStr">
        <is>
          <t>coinbase-ventures</t>
        </is>
      </c>
      <c r="D217" s="5" t="inlineStr">
        <is>
          <t>Coinbase Ventures</t>
        </is>
      </c>
      <c r="E217" s="5" t="inlineStr">
        <is>
          <t>Coinbase Ventures</t>
        </is>
      </c>
      <c r="F217" s="5" t="inlineStr">
        <is>
          <t>rss3</t>
        </is>
      </c>
      <c r="G217" s="5" t="inlineStr">
        <is>
          <t>RSS3</t>
        </is>
      </c>
      <c r="H217" s="5" t="inlineStr">
        <is>
          <t>RSS3</t>
        </is>
      </c>
      <c r="I217" s="5" t="n"/>
      <c r="J217" s="9" t="n">
        <v>44551</v>
      </c>
      <c r="K217" s="9" t="n">
        <v>44551</v>
      </c>
      <c r="L217" s="5" t="n"/>
      <c r="M217" s="5" t="inlineStr">
        <is>
          <t>unknown</t>
        </is>
      </c>
      <c r="N217" s="5" t="inlineStr">
        <is>
          <t>co-lead</t>
        </is>
      </c>
      <c r="O217" s="10" t="b">
        <v>1</v>
      </c>
      <c r="P217" s="10" t="n"/>
      <c r="Q217" s="10" t="n"/>
      <c r="R217" s="5" t="n"/>
      <c r="S217" s="10" t="n"/>
      <c r="T217" s="5" t="n"/>
      <c r="U217" s="10" t="n"/>
      <c r="V217" s="5" t="n"/>
      <c r="W217" s="5" t="n"/>
      <c r="X217" s="5" t="n"/>
      <c r="Y217" s="5" t="inlineStr">
        <is>
          <t>RSS3</t>
        </is>
      </c>
      <c r="Z217" s="10" t="b">
        <v>1</v>
      </c>
      <c r="AA217" s="5" t="n"/>
      <c r="AB217" s="5" t="n"/>
      <c r="AC217" s="10" t="n"/>
      <c r="AD217" s="7" t="inlineStr">
        <is>
          <t>https://twitter.com/rss3_/status/1473342342765678605</t>
        </is>
      </c>
      <c r="AE217" s="10" t="n"/>
      <c r="AF217" s="7" t="inlineStr">
        <is>
          <t>https://crypto-fundraising.info/projects/rss3/</t>
        </is>
      </c>
      <c r="AG217" s="9" t="n">
        <v>46249</v>
      </c>
      <c r="AH217" s="5" t="inlineStr">
        <is>
          <t>verified_primary</t>
        </is>
      </c>
      <c r="AI217" s="5" t="inlineStr">
        <is>
          <t>high</t>
        </is>
      </c>
      <c r="AJ217" s="10" t="b">
        <v>0</v>
      </c>
      <c r="AK217" s="12" t="inlineStr">
        <is>
          <t>CoinShares Ventures; Hashkey Capital; Balaji Srinivasan; Dragonfly Capital; Mask Network; Fabric Ventures; Dapper Labs; Continue Capital; ImToken Ventures; SevenX Ventures; Arweave; Sky9 Capital; Y2Z Ventures; HTX Ventures (ex Huobi Ventures); Incuba Alpha; Fundamental Labs; Winkrypto; Hash Global; EM3 DAO; Avatar; HoneyDao; Headline; Miss Bitcoin</t>
        </is>
      </c>
      <c r="AL217" s="12" t="inlineStr">
        <is>
          <t>Source did not state a round type.</t>
        </is>
      </c>
    </row>
    <row r="218">
      <c r="A218" s="5" t="inlineStr">
        <is>
          <t>4b0d7a179bac264e</t>
        </is>
      </c>
      <c r="B218" s="5" t="inlineStr">
        <is>
          <t>6e7426178bd4e956</t>
        </is>
      </c>
      <c r="C218" s="5" t="inlineStr">
        <is>
          <t>coinbase-ventures</t>
        </is>
      </c>
      <c r="D218" s="5" t="inlineStr">
        <is>
          <t>Coinbase Ventures</t>
        </is>
      </c>
      <c r="E218" s="5" t="inlineStr">
        <is>
          <t>Coinbase Ventures</t>
        </is>
      </c>
      <c r="F218" s="5" t="inlineStr">
        <is>
          <t>rss3</t>
        </is>
      </c>
      <c r="G218" s="5" t="inlineStr">
        <is>
          <t>RSS3</t>
        </is>
      </c>
      <c r="H218" s="5" t="inlineStr">
        <is>
          <t>RSS3</t>
        </is>
      </c>
      <c r="I218" s="5" t="n"/>
      <c r="J218" s="9" t="n">
        <v>44557</v>
      </c>
      <c r="K218" s="9" t="n">
        <v>44557</v>
      </c>
      <c r="L218" s="5" t="inlineStr">
        <is>
          <t>Seed</t>
        </is>
      </c>
      <c r="M218" s="5" t="inlineStr">
        <is>
          <t>equity</t>
        </is>
      </c>
      <c r="N218" s="5" t="inlineStr">
        <is>
          <t>participant</t>
        </is>
      </c>
      <c r="O218" s="10" t="b">
        <v>0</v>
      </c>
      <c r="P218" s="10" t="n"/>
      <c r="Q218" s="10" t="n"/>
      <c r="R218" s="5" t="n"/>
      <c r="S218" s="10" t="n"/>
      <c r="T218" s="5" t="n"/>
      <c r="U218" s="10" t="n"/>
      <c r="V218" s="5" t="n"/>
      <c r="W218" s="5" t="n"/>
      <c r="X218" s="5" t="n"/>
      <c r="Y218" s="5" t="inlineStr">
        <is>
          <t>RSS3</t>
        </is>
      </c>
      <c r="Z218" s="10" t="b">
        <v>1</v>
      </c>
      <c r="AA218" s="5" t="n"/>
      <c r="AB218" s="5" t="n"/>
      <c r="AC218" s="10" t="n"/>
      <c r="AD218" s="7" t="inlineStr">
        <is>
          <t>https://twitter.com/rss3_/status/1473342342765678605</t>
        </is>
      </c>
      <c r="AE218" s="10" t="n"/>
      <c r="AF218" s="7" t="inlineStr">
        <is>
          <t>https://crypto-fundraising.info/projects/rss3/</t>
        </is>
      </c>
      <c r="AG218" s="9" t="n">
        <v>46249</v>
      </c>
      <c r="AH218" s="5" t="inlineStr">
        <is>
          <t>verified_primary</t>
        </is>
      </c>
      <c r="AI218" s="5" t="inlineStr">
        <is>
          <t>high</t>
        </is>
      </c>
      <c r="AJ218" s="10" t="b">
        <v>0</v>
      </c>
      <c r="AK218" s="12" t="inlineStr">
        <is>
          <t>CoinShares Ventures; Dragonfly Capital; Mask Network; Fabric Ventures; Dapper Labs; Avalanche; Youbi Capital; Headline Asia; Formless Capital; ImToken Ventures; Arweave; Avalanche Asia Star Fund (AVATAR); HashKey Group; Hash Global; SevenX Ventures; Fundamental Labs; Continue Capital; Sky9 Capital; HTX Ventures (ex Huobi Ventures); Incuba Alpha; Longling Capital; Balaji Srinivasan</t>
        </is>
      </c>
      <c r="AL218" s="12" t="n"/>
    </row>
    <row r="219">
      <c r="A219" s="5" t="inlineStr">
        <is>
          <t>ffe37fdfe90041fd</t>
        </is>
      </c>
      <c r="B219" s="5" t="inlineStr">
        <is>
          <t>b0266f3c06c8138f</t>
        </is>
      </c>
      <c r="C219" s="5" t="inlineStr">
        <is>
          <t>coinbase-ventures</t>
        </is>
      </c>
      <c r="D219" s="5" t="inlineStr">
        <is>
          <t>Coinbase Ventures</t>
        </is>
      </c>
      <c r="E219" s="5" t="inlineStr">
        <is>
          <t>Coinbase Ventures</t>
        </is>
      </c>
      <c r="F219" s="5" t="inlineStr">
        <is>
          <t>debank</t>
        </is>
      </c>
      <c r="G219" s="5" t="inlineStr">
        <is>
          <t>DeBank</t>
        </is>
      </c>
      <c r="H219" s="5" t="inlineStr">
        <is>
          <t>DeBank</t>
        </is>
      </c>
      <c r="I219" s="5" t="n"/>
      <c r="J219" s="9" t="n">
        <v>44558</v>
      </c>
      <c r="K219" s="9" t="n">
        <v>44558</v>
      </c>
      <c r="L219" s="5" t="inlineStr">
        <is>
          <t>Series A</t>
        </is>
      </c>
      <c r="M219" s="5" t="inlineStr">
        <is>
          <t>equity</t>
        </is>
      </c>
      <c r="N219" s="5" t="inlineStr">
        <is>
          <t>participant</t>
        </is>
      </c>
      <c r="O219" s="10" t="b">
        <v>0</v>
      </c>
      <c r="P219" s="11" t="n">
        <v>25000000</v>
      </c>
      <c r="Q219" s="10" t="n"/>
      <c r="R219" s="5" t="n"/>
      <c r="S219" s="10" t="n"/>
      <c r="T219" s="5" t="inlineStr">
        <is>
          <t>USD</t>
        </is>
      </c>
      <c r="U219" s="11" t="n">
        <v>25000000</v>
      </c>
      <c r="V219" s="5" t="n"/>
      <c r="W219" s="5" t="n"/>
      <c r="X219" s="5" t="n"/>
      <c r="Y219" s="5" t="n"/>
      <c r="Z219" s="10" t="b">
        <v>0</v>
      </c>
      <c r="AA219" s="5" t="n"/>
      <c r="AB219" s="5" t="n"/>
      <c r="AC219" s="10" t="n"/>
      <c r="AD219" s="7" t="inlineStr">
        <is>
          <t>https://twitter.com/DeBankDeFi/status/1475799967378063367?s=20</t>
        </is>
      </c>
      <c r="AE219" s="10" t="n"/>
      <c r="AF219" s="7" t="inlineStr">
        <is>
          <t>https://crypto-fundraising.info/projects/debank/</t>
        </is>
      </c>
      <c r="AG219" s="9" t="n">
        <v>46249</v>
      </c>
      <c r="AH219" s="5" t="inlineStr">
        <is>
          <t>verified_primary</t>
        </is>
      </c>
      <c r="AI219" s="5" t="inlineStr">
        <is>
          <t>high</t>
        </is>
      </c>
      <c r="AJ219" s="10" t="b">
        <v>0</v>
      </c>
      <c r="AK219" s="12" t="inlineStr">
        <is>
          <t>Sequoia Capital; Dragonfly Capital; Youbi Capital; Crypto com Capital; Circle Ventures; LedgerStatus; Hash Global</t>
        </is>
      </c>
      <c r="AL219" s="12" t="n"/>
    </row>
    <row r="220">
      <c r="A220" s="5" t="inlineStr">
        <is>
          <t>2d79cf2342e698fb</t>
        </is>
      </c>
      <c r="B220" s="5" t="inlineStr">
        <is>
          <t>c8a909b1c338f58d</t>
        </is>
      </c>
      <c r="C220" s="5" t="inlineStr">
        <is>
          <t>coinbase-ventures</t>
        </is>
      </c>
      <c r="D220" s="5" t="inlineStr">
        <is>
          <t>Coinbase Ventures</t>
        </is>
      </c>
      <c r="E220" s="5" t="inlineStr">
        <is>
          <t>Coinbase Ventures</t>
        </is>
      </c>
      <c r="F220" s="5" t="inlineStr">
        <is>
          <t>alto</t>
        </is>
      </c>
      <c r="G220" s="5" t="inlineStr">
        <is>
          <t>Alto</t>
        </is>
      </c>
      <c r="H220" s="5" t="inlineStr">
        <is>
          <t>Alto</t>
        </is>
      </c>
      <c r="I220" s="5" t="n"/>
      <c r="J220" s="9" t="n">
        <v>44566</v>
      </c>
      <c r="K220" s="9" t="n">
        <v>44566</v>
      </c>
      <c r="L220" s="5" t="inlineStr">
        <is>
          <t>Series B</t>
        </is>
      </c>
      <c r="M220" s="5" t="inlineStr">
        <is>
          <t>equity</t>
        </is>
      </c>
      <c r="N220" s="5" t="inlineStr">
        <is>
          <t>participant</t>
        </is>
      </c>
      <c r="O220" s="10" t="b">
        <v>0</v>
      </c>
      <c r="P220" s="11" t="n">
        <v>40000000</v>
      </c>
      <c r="Q220" s="10" t="n"/>
      <c r="R220" s="5" t="n"/>
      <c r="S220" s="10" t="n"/>
      <c r="T220" s="5" t="inlineStr">
        <is>
          <t>USD</t>
        </is>
      </c>
      <c r="U220" s="11" t="n">
        <v>40000000</v>
      </c>
      <c r="V220" s="5" t="n"/>
      <c r="W220" s="5" t="n"/>
      <c r="X220" s="5" t="n"/>
      <c r="Y220" s="5" t="n"/>
      <c r="Z220" s="10" t="b">
        <v>0</v>
      </c>
      <c r="AA220" s="5" t="n"/>
      <c r="AB220" s="5" t="n"/>
      <c r="AC220" s="10" t="n"/>
      <c r="AD220" s="7" t="inlineStr">
        <is>
          <t>https://techcrunch.com/2022/01/05/alto-raises-40-billion-to-help-individuals-make-tax-savvy-investments-in-assets-like-crypto-and-artwork/</t>
        </is>
      </c>
      <c r="AE220" s="10" t="n"/>
      <c r="AF220" s="7" t="inlineStr">
        <is>
          <t>https://crypto-fundraising.info/projects/alto/</t>
        </is>
      </c>
      <c r="AG220" s="9" t="n">
        <v>46249</v>
      </c>
      <c r="AH220" s="5" t="inlineStr">
        <is>
          <t>verified_primary</t>
        </is>
      </c>
      <c r="AI220" s="5" t="inlineStr">
        <is>
          <t>high</t>
        </is>
      </c>
      <c r="AJ220" s="10" t="b">
        <v>0</v>
      </c>
      <c r="AK220" s="12" t="inlineStr">
        <is>
          <t>Acrew Capital; Foundation Capital; Gaingels; Unusual Ventures; Alpha Edison; Advance Venture Partners</t>
        </is>
      </c>
      <c r="AL220" s="12" t="n"/>
    </row>
    <row r="221">
      <c r="A221" s="5" t="inlineStr">
        <is>
          <t>6d31bd97bde561de</t>
        </is>
      </c>
      <c r="B221" s="5" t="inlineStr">
        <is>
          <t>9e91a03ad12d3ed9</t>
        </is>
      </c>
      <c r="C221" s="5" t="inlineStr">
        <is>
          <t>coinbase-ventures</t>
        </is>
      </c>
      <c r="D221" s="5" t="inlineStr">
        <is>
          <t>Coinbase Ventures</t>
        </is>
      </c>
      <c r="E221" s="5" t="inlineStr">
        <is>
          <t>Coinbase Ventures</t>
        </is>
      </c>
      <c r="F221" s="5" t="inlineStr">
        <is>
          <t>goldfinch</t>
        </is>
      </c>
      <c r="G221" s="5" t="inlineStr">
        <is>
          <t>Goldfinch</t>
        </is>
      </c>
      <c r="H221" s="5" t="inlineStr">
        <is>
          <t>Goldfinch</t>
        </is>
      </c>
      <c r="I221" s="5" t="n"/>
      <c r="J221" s="9" t="n">
        <v>44567</v>
      </c>
      <c r="K221" s="9" t="n">
        <v>44567</v>
      </c>
      <c r="L221" s="5" t="inlineStr">
        <is>
          <t>Series A</t>
        </is>
      </c>
      <c r="M221" s="5" t="inlineStr">
        <is>
          <t>equity</t>
        </is>
      </c>
      <c r="N221" s="5" t="inlineStr">
        <is>
          <t>participant</t>
        </is>
      </c>
      <c r="O221" s="10" t="b">
        <v>0</v>
      </c>
      <c r="P221" s="11" t="n">
        <v>25000000</v>
      </c>
      <c r="Q221" s="10" t="n"/>
      <c r="R221" s="5" t="n"/>
      <c r="S221" s="10" t="n"/>
      <c r="T221" s="5" t="inlineStr">
        <is>
          <t>USD</t>
        </is>
      </c>
      <c r="U221" s="11" t="n">
        <v>25000000</v>
      </c>
      <c r="V221" s="5" t="n"/>
      <c r="W221" s="5" t="n"/>
      <c r="X221" s="5" t="n"/>
      <c r="Y221" s="5" t="inlineStr">
        <is>
          <t>GFI</t>
        </is>
      </c>
      <c r="Z221" s="10" t="b">
        <v>1</v>
      </c>
      <c r="AA221" s="5" t="n"/>
      <c r="AB221" s="5" t="n"/>
      <c r="AC221" s="10" t="n"/>
      <c r="AD221" s="7" t="inlineStr">
        <is>
          <t>https://medium.com/goldfinch-fi/goldfinch-raises-25m-led-by-andreessen-horowitz-to-double-down-on-154x-growth-in-2021-6017760f887e</t>
        </is>
      </c>
      <c r="AE221" s="10" t="n"/>
      <c r="AF221" s="7" t="inlineStr">
        <is>
          <t>https://crypto-fundraising.info/projects/goldfinch/</t>
        </is>
      </c>
      <c r="AG221" s="9" t="n">
        <v>46249</v>
      </c>
      <c r="AH221" s="5" t="inlineStr">
        <is>
          <t>verified_primary</t>
        </is>
      </c>
      <c r="AI221" s="5" t="inlineStr">
        <is>
          <t>high</t>
        </is>
      </c>
      <c r="AJ221" s="10" t="b">
        <v>0</v>
      </c>
      <c r="AK221" s="12" t="inlineStr">
        <is>
          <t>Andreessen Horowitz (a16z crypto); Strobe Ventures (ex BlockTower Capital); Stratos Technologies; Robot Ventures; Variant Fund; Kingsway Capital; Helicap; Orange DAO; Kindred Ventures; IDEO CoLab Ventures; SV Angel</t>
        </is>
      </c>
      <c r="AL221" s="12" t="n"/>
    </row>
    <row r="222">
      <c r="A222" s="5" t="inlineStr">
        <is>
          <t>aa82b720f48859a3</t>
        </is>
      </c>
      <c r="B222" s="5" t="inlineStr">
        <is>
          <t>ef8789ef27fcba54</t>
        </is>
      </c>
      <c r="C222" s="5" t="inlineStr">
        <is>
          <t>coinbase-ventures</t>
        </is>
      </c>
      <c r="D222" s="5" t="inlineStr">
        <is>
          <t>Coinbase Ventures</t>
        </is>
      </c>
      <c r="E222" s="5" t="inlineStr">
        <is>
          <t>Coinbase Ventures</t>
        </is>
      </c>
      <c r="F222" s="5" t="inlineStr">
        <is>
          <t>alliance-dao</t>
        </is>
      </c>
      <c r="G222" s="5" t="inlineStr">
        <is>
          <t>Alliance DAO</t>
        </is>
      </c>
      <c r="H222" s="5" t="inlineStr">
        <is>
          <t>Alliance DAO</t>
        </is>
      </c>
      <c r="I222" s="5" t="n"/>
      <c r="J222" s="9" t="n">
        <v>44574</v>
      </c>
      <c r="K222" s="9" t="n">
        <v>44574</v>
      </c>
      <c r="L222" s="5" t="inlineStr">
        <is>
          <t>Seed</t>
        </is>
      </c>
      <c r="M222" s="5" t="inlineStr">
        <is>
          <t>equity</t>
        </is>
      </c>
      <c r="N222" s="5" t="inlineStr">
        <is>
          <t>participant</t>
        </is>
      </c>
      <c r="O222" s="10" t="b">
        <v>0</v>
      </c>
      <c r="P222" s="11" t="n">
        <v>50000000</v>
      </c>
      <c r="Q222" s="10" t="n"/>
      <c r="R222" s="5" t="n"/>
      <c r="S222" s="10" t="n"/>
      <c r="T222" s="5" t="inlineStr">
        <is>
          <t>USD</t>
        </is>
      </c>
      <c r="U222" s="11" t="n">
        <v>50000000</v>
      </c>
      <c r="V222" s="5" t="n"/>
      <c r="W222" s="5" t="n"/>
      <c r="X222" s="5" t="n"/>
      <c r="Y222" s="5" t="n"/>
      <c r="Z222" s="10" t="b">
        <v>0</v>
      </c>
      <c r="AA222" s="5" t="n"/>
      <c r="AB222" s="5" t="n"/>
      <c r="AC222" s="10" t="n"/>
      <c r="AD222" s="7" t="inlineStr">
        <is>
          <t>https://alliance.xyz/news/announcing-alliance-dao</t>
        </is>
      </c>
      <c r="AE222" s="10" t="n"/>
      <c r="AF222" s="7" t="inlineStr">
        <is>
          <t>https://crypto-fundraising.info/projects/alliance-dao/</t>
        </is>
      </c>
      <c r="AG222" s="9" t="n">
        <v>46249</v>
      </c>
      <c r="AH222" s="5" t="inlineStr">
        <is>
          <t>verified_primary</t>
        </is>
      </c>
      <c r="AI222" s="5" t="inlineStr">
        <is>
          <t>high</t>
        </is>
      </c>
      <c r="AJ222" s="10" t="b">
        <v>0</v>
      </c>
      <c r="AK222" s="12" t="inlineStr">
        <is>
          <t>Multicoin Capital; Balaji Srinivasan; Dragonfly Capital; Hashkey Capital; Sandeep Nailwal; 1inch; ParaFi Capital; Nascent; Jane Street; IOSG Ventures; IDEO CoLab Ventures; Tribe Capital; Continue Capital; mgnr; CoinFund; Hashed; Jump Capital; Solana Ventures; Wintermute Ventures; Avalanche; Avalanche Foundation; CMT Digital; Stani Kulechov; Hudson River Trading (HRT); Protocol Labs; Raj Gokal; Kain Warwick; Santiago R. Santos; 0xMaki; Kevin Lin; Collab+Currency; Alex Svanevik; ImToken Ventures; Kyber Ventures; LedgerPrime; Initialized Capital; Chainlink; Compound; Crypto com Capital; Jason Choi; GSR Ventures; Ryan Selkis; Volt Capital; gumi Cryptos Capital (gCC); Orange DAO; ReadyPlayerDAO; Konvoy Ventures; DV Chain; BlockFi; Woo; NFX; CoinShares Ventures; Perpetual Protocol; Apollo DAO; Geometry; Injective; Pioneer Fund; Cumberland (DRW); Play future fund; 0x Labs; Tristan Yver; Jason Yanowitz; Anton Bukov; David Choi; Meltem Demirors; Kun Gao; Roham Gharegozlou; Scott Lewis; Do Kwon; Stefan George; Arjun Sethi; Thomas Vu; Alameda Research; Andre Cronje; Anthony Pompliano; Ashwin Ramachandran; Aya Kantorovich; Calvin Chu; Sergej Kunz; Calvin Liu; Jordan Momtazi; Scott Belsky; Syndicate Protocol; Bobby Ong; Aleksander Larsen; Pattern Research; MCDEX; DODO; Immad Akhund; Garry Tan; Jack Herrick; Jared Hecht; Jeremy Allaire; Joey Krug; Edward Moncada; Julian Gay; Karim Atiyeh; Lenny Rachitsky; Loi Luu; Matteo Franceschetti; Mike Dudas; Mounir Benchemled; Kyle Samani; Prasanna Sankar; Morgan Beller; Prabhakar Reddy; Roshun Patel; Ryan Hoover; Sarah Meyohas; Sahil Lavingia; Siddharth Jain; Sid Powell; Sriram Krishnan; Ian Lee; Yenwen Feng; Etienne; Tony Sheng; Dan Dinh; Ryan Petersen; Adam White; Xinshu Dong; Yele Bademosi; YY Lai; Anjan Vinod; Sam Bankman-Fried; Ana Andrianova; Amir Bandeali; Akash Garg; Ayesha Kiani; Baek Kim; Benedict Chan; Siqi Chen; Bored Elon; Christy Choi; Devin Finzer; Dillon Chen; Haseeb Qureshi; Miko Matsumura; Holly Liu; Don Ho; Reuben Bramanathan; Gavin McDermott</t>
        </is>
      </c>
      <c r="AL222" s="12" t="n"/>
    </row>
    <row r="223">
      <c r="A223" s="5" t="inlineStr">
        <is>
          <t>33bb4c97d44a5f45</t>
        </is>
      </c>
      <c r="B223" s="5" t="inlineStr">
        <is>
          <t>83c5a8ed6cecb64a</t>
        </is>
      </c>
      <c r="C223" s="5" t="inlineStr">
        <is>
          <t>coinbase-ventures</t>
        </is>
      </c>
      <c r="D223" s="5" t="inlineStr">
        <is>
          <t>Coinbase Ventures</t>
        </is>
      </c>
      <c r="E223" s="5" t="inlineStr">
        <is>
          <t>Coinbase Ventures</t>
        </is>
      </c>
      <c r="F223" s="5" t="inlineStr">
        <is>
          <t>seashell</t>
        </is>
      </c>
      <c r="G223" s="5" t="inlineStr">
        <is>
          <t>Seashell</t>
        </is>
      </c>
      <c r="H223" s="5" t="inlineStr">
        <is>
          <t>Seashell</t>
        </is>
      </c>
      <c r="I223" s="5" t="n"/>
      <c r="J223" s="9" t="n">
        <v>44574</v>
      </c>
      <c r="K223" s="9" t="n">
        <v>44574</v>
      </c>
      <c r="L223" s="5" t="inlineStr">
        <is>
          <t>Seed</t>
        </is>
      </c>
      <c r="M223" s="5" t="inlineStr">
        <is>
          <t>equity</t>
        </is>
      </c>
      <c r="N223" s="5" t="inlineStr">
        <is>
          <t>participant</t>
        </is>
      </c>
      <c r="O223" s="10" t="b">
        <v>0</v>
      </c>
      <c r="P223" s="11" t="n">
        <v>6000000</v>
      </c>
      <c r="Q223" s="10" t="n"/>
      <c r="R223" s="5" t="n"/>
      <c r="S223" s="10" t="n"/>
      <c r="T223" s="5" t="inlineStr">
        <is>
          <t>USD</t>
        </is>
      </c>
      <c r="U223" s="11" t="n">
        <v>6000000</v>
      </c>
      <c r="V223" s="5" t="n"/>
      <c r="W223" s="5" t="n"/>
      <c r="X223" s="5" t="n"/>
      <c r="Y223" s="5" t="n"/>
      <c r="Z223" s="10" t="b">
        <v>0</v>
      </c>
      <c r="AA223" s="5" t="n"/>
      <c r="AB223" s="5" t="n"/>
      <c r="AC223" s="10" t="n"/>
      <c r="AD223" s="7" t="inlineStr">
        <is>
          <t>https://decrypt.co/90330/mark-cuban-defi-app-seashell-promises-returns</t>
        </is>
      </c>
      <c r="AE223" s="10" t="n"/>
      <c r="AF223" s="7" t="inlineStr">
        <is>
          <t>https://crypto-fundraising.info/projects/seashell/</t>
        </is>
      </c>
      <c r="AG223" s="9" t="n">
        <v>46249</v>
      </c>
      <c r="AH223" s="5" t="inlineStr">
        <is>
          <t>verified_primary</t>
        </is>
      </c>
      <c r="AI223" s="5" t="inlineStr">
        <is>
          <t>high</t>
        </is>
      </c>
      <c r="AJ223" s="10" t="b">
        <v>0</v>
      </c>
      <c r="AK223" s="12" t="inlineStr">
        <is>
          <t>Khosla Ventures; Kindred Ventures; Founders fund; Vlad Tenev; Mark Cuban; MH Ventures</t>
        </is>
      </c>
      <c r="AL223" s="12" t="n"/>
    </row>
    <row r="224">
      <c r="A224" s="5" t="inlineStr">
        <is>
          <t>7e4556f925155389</t>
        </is>
      </c>
      <c r="B224" s="5" t="inlineStr">
        <is>
          <t>6a0ff08f971ae142</t>
        </is>
      </c>
      <c r="C224" s="5" t="inlineStr">
        <is>
          <t>coinbase-ventures</t>
        </is>
      </c>
      <c r="D224" s="5" t="inlineStr">
        <is>
          <t>Coinbase Ventures</t>
        </is>
      </c>
      <c r="E224" s="5" t="inlineStr">
        <is>
          <t>Coinbase Ventures</t>
        </is>
      </c>
      <c r="F224" s="5" t="inlineStr">
        <is>
          <t>pip</t>
        </is>
      </c>
      <c r="G224" s="5" t="inlineStr">
        <is>
          <t>Pip</t>
        </is>
      </c>
      <c r="H224" s="5" t="inlineStr">
        <is>
          <t>Pip</t>
        </is>
      </c>
      <c r="I224" s="5" t="n"/>
      <c r="J224" s="9" t="n">
        <v>44578</v>
      </c>
      <c r="K224" s="9" t="n">
        <v>44578</v>
      </c>
      <c r="L224" s="5" t="inlineStr">
        <is>
          <t>Seed</t>
        </is>
      </c>
      <c r="M224" s="5" t="inlineStr">
        <is>
          <t>equity</t>
        </is>
      </c>
      <c r="N224" s="5" t="inlineStr">
        <is>
          <t>participant</t>
        </is>
      </c>
      <c r="O224" s="10" t="b">
        <v>0</v>
      </c>
      <c r="P224" s="10" t="n"/>
      <c r="Q224" s="10" t="n"/>
      <c r="R224" s="5" t="n"/>
      <c r="S224" s="10" t="n"/>
      <c r="T224" s="5" t="n"/>
      <c r="U224" s="10" t="n"/>
      <c r="V224" s="5" t="n"/>
      <c r="W224" s="5" t="n"/>
      <c r="X224" s="5" t="n"/>
      <c r="Y224" s="5" t="inlineStr">
        <is>
          <t>PIP</t>
        </is>
      </c>
      <c r="Z224" s="10" t="b">
        <v>1</v>
      </c>
      <c r="AA224" s="5" t="n"/>
      <c r="AB224" s="5" t="n"/>
      <c r="AC224" s="10" t="n"/>
      <c r="AD224" s="7" t="inlineStr">
        <is>
          <t>https://cointelegraph.com/press-releases/pip-a-solana-web3-project-gets-funding-from-coinbase-ventures-alameda-research-and-cms-holdings</t>
        </is>
      </c>
      <c r="AE224" s="10" t="n"/>
      <c r="AF224" s="7" t="inlineStr">
        <is>
          <t>https://crypto-fundraising.info/projects/pip/</t>
        </is>
      </c>
      <c r="AG224" s="9" t="n">
        <v>46249</v>
      </c>
      <c r="AH224" s="5" t="inlineStr">
        <is>
          <t>verified_primary</t>
        </is>
      </c>
      <c r="AI224" s="5" t="inlineStr">
        <is>
          <t>high</t>
        </is>
      </c>
      <c r="AJ224" s="10" t="b">
        <v>0</v>
      </c>
      <c r="AK224" s="12" t="inlineStr">
        <is>
          <t>Galaxy Digital; Genesis Block Ventures Capital (GBV); CMS Holdings; Alameda Research</t>
        </is>
      </c>
      <c r="AL224" s="12" t="n"/>
    </row>
    <row r="225">
      <c r="A225" s="5" t="inlineStr">
        <is>
          <t>4aa75fb7d10bd694</t>
        </is>
      </c>
      <c r="B225" s="5" t="inlineStr">
        <is>
          <t>89e0b15e11412384</t>
        </is>
      </c>
      <c r="C225" s="5" t="inlineStr">
        <is>
          <t>coinbase-ventures</t>
        </is>
      </c>
      <c r="D225" s="5" t="inlineStr">
        <is>
          <t>Coinbase Ventures</t>
        </is>
      </c>
      <c r="E225" s="5" t="inlineStr">
        <is>
          <t>Coinbase Ventures</t>
        </is>
      </c>
      <c r="F225" s="5" t="inlineStr">
        <is>
          <t>rain</t>
        </is>
      </c>
      <c r="G225" s="5" t="inlineStr">
        <is>
          <t>Rain ADGM</t>
        </is>
      </c>
      <c r="H225" s="5" t="inlineStr">
        <is>
          <t>Rain ADGM</t>
        </is>
      </c>
      <c r="I225" s="5" t="n"/>
      <c r="J225" s="9" t="n">
        <v>44579</v>
      </c>
      <c r="K225" s="9" t="n">
        <v>44579</v>
      </c>
      <c r="L225" s="5" t="inlineStr">
        <is>
          <t>Series B</t>
        </is>
      </c>
      <c r="M225" s="5" t="inlineStr">
        <is>
          <t>equity</t>
        </is>
      </c>
      <c r="N225" s="5" t="inlineStr">
        <is>
          <t>participant</t>
        </is>
      </c>
      <c r="O225" s="10" t="b">
        <v>0</v>
      </c>
      <c r="P225" s="11" t="n">
        <v>110000000</v>
      </c>
      <c r="Q225" s="10" t="n"/>
      <c r="R225" s="5" t="n"/>
      <c r="S225" s="10" t="n"/>
      <c r="T225" s="5" t="inlineStr">
        <is>
          <t>USD</t>
        </is>
      </c>
      <c r="U225" s="11" t="n">
        <v>110000000</v>
      </c>
      <c r="V225" s="5" t="n"/>
      <c r="W225" s="5" t="n"/>
      <c r="X225" s="5" t="n"/>
      <c r="Y225" s="5" t="n"/>
      <c r="Z225" s="10" t="b">
        <v>0</v>
      </c>
      <c r="AA225" s="5" t="n"/>
      <c r="AB225" s="5" t="n"/>
      <c r="AC225" s="10" t="n"/>
      <c r="AD225" s="7" t="inlineStr">
        <is>
          <t>https://www.wamda.com/2022/01/rain-raises-110-million-series-b-funding-led-paradigm-kleiner-perkins</t>
        </is>
      </c>
      <c r="AE225" s="10" t="n"/>
      <c r="AF225" s="7" t="inlineStr">
        <is>
          <t>https://crypto-fundraising.info/projects/rain/</t>
        </is>
      </c>
      <c r="AG225" s="9" t="n">
        <v>46249</v>
      </c>
      <c r="AH225" s="5" t="inlineStr">
        <is>
          <t>verified_primary</t>
        </is>
      </c>
      <c r="AI225" s="5" t="inlineStr">
        <is>
          <t>high</t>
        </is>
      </c>
      <c r="AJ225" s="10" t="b">
        <v>0</v>
      </c>
      <c r="AK225" s="12" t="inlineStr">
        <is>
          <t>Paradigm; Kleiner Perkins; CMT Digital; Cadenza; Global Founders Capital (GFC); Middle East Venture Partners (MEVP)</t>
        </is>
      </c>
      <c r="AL225" s="12" t="n"/>
    </row>
    <row r="226">
      <c r="A226" s="5" t="inlineStr">
        <is>
          <t>61d053a68dbc613b</t>
        </is>
      </c>
      <c r="B226" s="5" t="inlineStr">
        <is>
          <t>300cdd9f0f06b1a2</t>
        </is>
      </c>
      <c r="C226" s="5" t="inlineStr">
        <is>
          <t>coinbase-ventures</t>
        </is>
      </c>
      <c r="D226" s="5" t="inlineStr">
        <is>
          <t>Coinbase Ventures</t>
        </is>
      </c>
      <c r="E226" s="5" t="inlineStr">
        <is>
          <t>Coinbase Ventures</t>
        </is>
      </c>
      <c r="F226" s="5" t="inlineStr">
        <is>
          <t>ancient8</t>
        </is>
      </c>
      <c r="G226" s="5" t="inlineStr">
        <is>
          <t>Ancient8</t>
        </is>
      </c>
      <c r="H226" s="5" t="inlineStr">
        <is>
          <t>Ancient8</t>
        </is>
      </c>
      <c r="I226" s="5" t="n"/>
      <c r="J226" s="9" t="n">
        <v>44580</v>
      </c>
      <c r="K226" s="9" t="n">
        <v>44580</v>
      </c>
      <c r="L226" s="5" t="inlineStr">
        <is>
          <t>Seed</t>
        </is>
      </c>
      <c r="M226" s="5" t="inlineStr">
        <is>
          <t>equity</t>
        </is>
      </c>
      <c r="N226" s="5" t="inlineStr">
        <is>
          <t>participant</t>
        </is>
      </c>
      <c r="O226" s="10" t="b">
        <v>0</v>
      </c>
      <c r="P226" s="11" t="n">
        <v>4000000</v>
      </c>
      <c r="Q226" s="10" t="n"/>
      <c r="R226" s="5" t="n"/>
      <c r="S226" s="10" t="n"/>
      <c r="T226" s="5" t="inlineStr">
        <is>
          <t>USD</t>
        </is>
      </c>
      <c r="U226" s="11" t="n">
        <v>4000000</v>
      </c>
      <c r="V226" s="5" t="n"/>
      <c r="W226" s="5" t="n"/>
      <c r="X226" s="5" t="n"/>
      <c r="Y226" s="5" t="inlineStr">
        <is>
          <t>A8</t>
        </is>
      </c>
      <c r="Z226" s="10" t="b">
        <v>1</v>
      </c>
      <c r="AA226" s="5" t="n"/>
      <c r="AB226" s="5" t="n"/>
      <c r="AC226" s="10" t="n"/>
      <c r="AD226" s="7" t="inlineStr">
        <is>
          <t>https://www.coindesk.com/business/2022/01/19/southeast-asia-focused-gaming-guild-ancient8-raises-4m-seed-round/</t>
        </is>
      </c>
      <c r="AE226" s="10" t="n"/>
      <c r="AF226" s="7" t="inlineStr">
        <is>
          <t>https://crypto-fundraising.info/projects/ancient8/</t>
        </is>
      </c>
      <c r="AG226" s="9" t="n">
        <v>46249</v>
      </c>
      <c r="AH226" s="5" t="inlineStr">
        <is>
          <t>verified_primary</t>
        </is>
      </c>
      <c r="AI226" s="5" t="inlineStr">
        <is>
          <t>high</t>
        </is>
      </c>
      <c r="AJ226" s="10" t="b">
        <v>0</v>
      </c>
      <c r="AK226" s="12" t="inlineStr">
        <is>
          <t>Dragonfly Capital; Pantera Capital; Hashed; Mechanism Capital; Raydium; GuildFi; Arche Fund (Coin98 Ventures); Kyros Ventures; Alameda Research</t>
        </is>
      </c>
      <c r="AL226" s="12" t="n"/>
    </row>
    <row r="227">
      <c r="A227" s="5" t="inlineStr">
        <is>
          <t>b441e3a75285aa0e</t>
        </is>
      </c>
      <c r="B227" s="5" t="inlineStr">
        <is>
          <t>ca217e206281b3c3</t>
        </is>
      </c>
      <c r="C227" s="5" t="inlineStr">
        <is>
          <t>coinbase-ventures</t>
        </is>
      </c>
      <c r="D227" s="5" t="inlineStr">
        <is>
          <t>Coinbase Ventures</t>
        </is>
      </c>
      <c r="E227" s="5" t="inlineStr">
        <is>
          <t>Coinbase Ventures</t>
        </is>
      </c>
      <c r="F227" s="5" t="inlineStr">
        <is>
          <t>folks-finance</t>
        </is>
      </c>
      <c r="G227" s="5" t="inlineStr">
        <is>
          <t>Folks Finance</t>
        </is>
      </c>
      <c r="H227" s="5" t="inlineStr">
        <is>
          <t>Folks Finance</t>
        </is>
      </c>
      <c r="I227" s="5" t="n"/>
      <c r="J227" s="9" t="n">
        <v>44581</v>
      </c>
      <c r="K227" s="9" t="n">
        <v>44581</v>
      </c>
      <c r="L227" s="5" t="inlineStr">
        <is>
          <t>Seed</t>
        </is>
      </c>
      <c r="M227" s="5" t="inlineStr">
        <is>
          <t>equity</t>
        </is>
      </c>
      <c r="N227" s="5" t="inlineStr">
        <is>
          <t>participant</t>
        </is>
      </c>
      <c r="O227" s="10" t="b">
        <v>0</v>
      </c>
      <c r="P227" s="11" t="n">
        <v>3000000</v>
      </c>
      <c r="Q227" s="10" t="n"/>
      <c r="R227" s="5" t="n"/>
      <c r="S227" s="10" t="n"/>
      <c r="T227" s="5" t="inlineStr">
        <is>
          <t>USD</t>
        </is>
      </c>
      <c r="U227" s="11" t="n">
        <v>3000000</v>
      </c>
      <c r="V227" s="5" t="n"/>
      <c r="W227" s="5" t="n"/>
      <c r="X227" s="5" t="n"/>
      <c r="Y227" s="5" t="inlineStr">
        <is>
          <t>FOLKS</t>
        </is>
      </c>
      <c r="Z227" s="10" t="b">
        <v>1</v>
      </c>
      <c r="AA227" s="5" t="n"/>
      <c r="AB227" s="5" t="n"/>
      <c r="AC227" s="10" t="n"/>
      <c r="AD227" s="7" t="inlineStr">
        <is>
          <t>https://folksfinance.medium.com/leading-capital-markets-protocol-folks-finance-closes-3-million-seed-funding-round-7a8aad9bfe42</t>
        </is>
      </c>
      <c r="AE227" s="10" t="n"/>
      <c r="AF227" s="7" t="inlineStr">
        <is>
          <t>https://crypto-fundraising.info/projects/folks-finance/</t>
        </is>
      </c>
      <c r="AG227" s="9" t="n">
        <v>46249</v>
      </c>
      <c r="AH227" s="5" t="inlineStr">
        <is>
          <t>verified_primary</t>
        </is>
      </c>
      <c r="AI227" s="5" t="inlineStr">
        <is>
          <t>high</t>
        </is>
      </c>
      <c r="AJ227" s="10" t="b">
        <v>0</v>
      </c>
      <c r="AK227" s="12" t="inlineStr">
        <is>
          <t>Borderless Capital; Algorand Foundation; ParaFi Capital; OKX Ventures (ex OKEx Blockdream Ventures); Genesis Capital; Jump Crypto</t>
        </is>
      </c>
      <c r="AL227" s="12" t="n"/>
    </row>
    <row r="228">
      <c r="A228" s="5" t="inlineStr">
        <is>
          <t>cbb9ab08172492fd</t>
        </is>
      </c>
      <c r="B228" s="5" t="inlineStr">
        <is>
          <t>483d4cdad61125fb</t>
        </is>
      </c>
      <c r="C228" s="5" t="inlineStr">
        <is>
          <t>coinbase-ventures</t>
        </is>
      </c>
      <c r="D228" s="5" t="inlineStr">
        <is>
          <t>Coinbase Ventures</t>
        </is>
      </c>
      <c r="E228" s="5" t="inlineStr">
        <is>
          <t>Coinbase Ventures</t>
        </is>
      </c>
      <c r="F228" s="5" t="inlineStr">
        <is>
          <t>flint-money</t>
        </is>
      </c>
      <c r="G228" s="5" t="inlineStr">
        <is>
          <t>Flint</t>
        </is>
      </c>
      <c r="H228" s="5" t="inlineStr">
        <is>
          <t>Flint</t>
        </is>
      </c>
      <c r="I228" s="5" t="n"/>
      <c r="J228" s="9" t="n">
        <v>44586</v>
      </c>
      <c r="K228" s="9" t="n">
        <v>44586</v>
      </c>
      <c r="L228" s="5" t="inlineStr">
        <is>
          <t>Seed</t>
        </is>
      </c>
      <c r="M228" s="5" t="inlineStr">
        <is>
          <t>equity</t>
        </is>
      </c>
      <c r="N228" s="5" t="inlineStr">
        <is>
          <t>participant</t>
        </is>
      </c>
      <c r="O228" s="10" t="b">
        <v>0</v>
      </c>
      <c r="P228" s="11" t="n">
        <v>5100000</v>
      </c>
      <c r="Q228" s="10" t="n"/>
      <c r="R228" s="5" t="n"/>
      <c r="S228" s="10" t="n"/>
      <c r="T228" s="5" t="inlineStr">
        <is>
          <t>USD</t>
        </is>
      </c>
      <c r="U228" s="11" t="n">
        <v>5100000</v>
      </c>
      <c r="V228" s="5" t="n"/>
      <c r="W228" s="5" t="n"/>
      <c r="X228" s="5" t="n"/>
      <c r="Y228" s="5" t="n"/>
      <c r="Z228" s="10" t="b">
        <v>0</v>
      </c>
      <c r="AA228" s="5" t="n"/>
      <c r="AB228" s="5" t="n"/>
      <c r="AC228" s="10" t="n"/>
      <c r="AD228" s="7" t="inlineStr">
        <is>
          <t>https://twitter.com/anshuagrawal_/status/1485976492861698051</t>
        </is>
      </c>
      <c r="AE228" s="10" t="n"/>
      <c r="AF228" s="7" t="inlineStr">
        <is>
          <t>https://crypto-fundraising.info/projects/flint-money/</t>
        </is>
      </c>
      <c r="AG228" s="9" t="n">
        <v>46249</v>
      </c>
      <c r="AH228" s="5" t="inlineStr">
        <is>
          <t>verified_primary</t>
        </is>
      </c>
      <c r="AI228" s="5" t="inlineStr">
        <is>
          <t>high</t>
        </is>
      </c>
      <c r="AJ228" s="10" t="b">
        <v>0</v>
      </c>
      <c r="AK228" s="12" t="inlineStr">
        <is>
          <t>Sequoia Capital; Global Founders Capital (GFC); Hashed; IOSG Ventures; Saison Capital; Antler; Sandeep Nailwal; Do Kwon; Jaynti Kanani</t>
        </is>
      </c>
      <c r="AL228" s="12" t="n"/>
    </row>
    <row r="229">
      <c r="A229" s="5" t="inlineStr">
        <is>
          <t>08431ecd78f8a503</t>
        </is>
      </c>
      <c r="B229" s="5" t="inlineStr">
        <is>
          <t>de1671f2f0fdb0bb</t>
        </is>
      </c>
      <c r="C229" s="5" t="inlineStr">
        <is>
          <t>coinbase-ventures</t>
        </is>
      </c>
      <c r="D229" s="5" t="inlineStr">
        <is>
          <t>Coinbase Ventures</t>
        </is>
      </c>
      <c r="E229" s="5" t="inlineStr">
        <is>
          <t>Coinbase Ventures</t>
        </is>
      </c>
      <c r="F229" s="5" t="inlineStr">
        <is>
          <t>galxe</t>
        </is>
      </c>
      <c r="G229" s="5" t="inlineStr">
        <is>
          <t>Galxe (ex Galaxy)</t>
        </is>
      </c>
      <c r="H229" s="5" t="inlineStr">
        <is>
          <t>Galxe (ex Galaxy)</t>
        </is>
      </c>
      <c r="I229" s="5" t="n"/>
      <c r="J229" s="9" t="n">
        <v>44587</v>
      </c>
      <c r="K229" s="9" t="n">
        <v>44587</v>
      </c>
      <c r="L229" s="5" t="inlineStr">
        <is>
          <t>Series A</t>
        </is>
      </c>
      <c r="M229" s="5" t="inlineStr">
        <is>
          <t>equity</t>
        </is>
      </c>
      <c r="N229" s="5" t="inlineStr">
        <is>
          <t>participant</t>
        </is>
      </c>
      <c r="O229" s="10" t="b">
        <v>0</v>
      </c>
      <c r="P229" s="11" t="n">
        <v>10000000</v>
      </c>
      <c r="Q229" s="10" t="n"/>
      <c r="R229" s="5" t="n"/>
      <c r="S229" s="10" t="n"/>
      <c r="T229" s="5" t="inlineStr">
        <is>
          <t>USD</t>
        </is>
      </c>
      <c r="U229" s="11" t="n">
        <v>10000000</v>
      </c>
      <c r="V229" s="5" t="n"/>
      <c r="W229" s="5" t="n"/>
      <c r="X229" s="5" t="n"/>
      <c r="Y229" s="5" t="inlineStr">
        <is>
          <t>GAL</t>
        </is>
      </c>
      <c r="Z229" s="10" t="b">
        <v>1</v>
      </c>
      <c r="AA229" s="5" t="n"/>
      <c r="AB229" s="5" t="n"/>
      <c r="AC229" s="10" t="n"/>
      <c r="AD229" s="7" t="inlineStr">
        <is>
          <t>https://blog.galaxy.eco/project-galaxy-secures-10m-led-by-multicoin-capital-and-dragonfly-capital-to-build-the-largest-c262151481fb</t>
        </is>
      </c>
      <c r="AE229" s="10" t="n"/>
      <c r="AF229" s="7" t="inlineStr">
        <is>
          <t>https://crypto-fundraising.info/projects/galxe/</t>
        </is>
      </c>
      <c r="AG229" s="9" t="n">
        <v>46249</v>
      </c>
      <c r="AH229" s="5" t="inlineStr">
        <is>
          <t>verified_primary</t>
        </is>
      </c>
      <c r="AI229" s="5" t="inlineStr">
        <is>
          <t>high</t>
        </is>
      </c>
      <c r="AJ229" s="10" t="b">
        <v>0</v>
      </c>
      <c r="AK229" s="12" t="inlineStr">
        <is>
          <t>Multicoin Capital; Dragonfly Capital; The Spartan Group; YZi Labs (ex Binance Labs); Solana Ventures; Lattice Fund; Jump Capital; Alameda Research; Hashkey Capital; 6th Man Ventures (6MV); Republic; Shima Capital; Zee Prime Capital; Folius Ventures; Sfermion; Draper Dragon; Mirana Ventures; Sky9 Capital; Matrixport Ventures; Smrti Lab; Mask Network; Cultur3 Capital; Evernew Capital</t>
        </is>
      </c>
      <c r="AL229" s="12" t="n"/>
    </row>
    <row r="230">
      <c r="A230" s="5" t="inlineStr">
        <is>
          <t>db440f3bf4cede3c</t>
        </is>
      </c>
      <c r="B230" s="5" t="inlineStr">
        <is>
          <t>cca8b3ca4512b829</t>
        </is>
      </c>
      <c r="C230" s="5" t="inlineStr">
        <is>
          <t>coinbase-ventures</t>
        </is>
      </c>
      <c r="D230" s="5" t="inlineStr">
        <is>
          <t>Coinbase Ventures</t>
        </is>
      </c>
      <c r="E230" s="5" t="inlineStr">
        <is>
          <t>Coinbase Ventures</t>
        </is>
      </c>
      <c r="F230" s="5" t="inlineStr">
        <is>
          <t>cointracker</t>
        </is>
      </c>
      <c r="G230" s="5" t="inlineStr">
        <is>
          <t>CoinTracker</t>
        </is>
      </c>
      <c r="H230" s="5" t="inlineStr">
        <is>
          <t>CoinTracker</t>
        </is>
      </c>
      <c r="I230" s="5" t="n"/>
      <c r="J230" s="9" t="n">
        <v>44588</v>
      </c>
      <c r="K230" s="9" t="n">
        <v>44588</v>
      </c>
      <c r="L230" s="5" t="inlineStr">
        <is>
          <t>Series A</t>
        </is>
      </c>
      <c r="M230" s="5" t="inlineStr">
        <is>
          <t>equity</t>
        </is>
      </c>
      <c r="N230" s="5" t="inlineStr">
        <is>
          <t>participant</t>
        </is>
      </c>
      <c r="O230" s="10" t="b">
        <v>0</v>
      </c>
      <c r="P230" s="11" t="n">
        <v>100000000</v>
      </c>
      <c r="Q230" s="11" t="n">
        <v>1300000000</v>
      </c>
      <c r="R230" s="5" t="inlineStr">
        <is>
          <t>unknown</t>
        </is>
      </c>
      <c r="S230" s="10" t="n"/>
      <c r="T230" s="5" t="inlineStr">
        <is>
          <t>USD</t>
        </is>
      </c>
      <c r="U230" s="11" t="n">
        <v>100000000</v>
      </c>
      <c r="V230" s="5" t="n"/>
      <c r="W230" s="5" t="n"/>
      <c r="X230" s="5" t="n"/>
      <c r="Y230" s="5" t="n"/>
      <c r="Z230" s="10" t="b">
        <v>0</v>
      </c>
      <c r="AA230" s="5" t="n"/>
      <c r="AB230" s="5" t="n"/>
      <c r="AC230" s="10" t="n"/>
      <c r="AD230" s="7" t="inlineStr">
        <is>
          <t>https://www.reuters.com/technology/crypto-tax-firm-cointracker-raises-100-million-expansion-2022-01-27/</t>
        </is>
      </c>
      <c r="AE230" s="10" t="n"/>
      <c r="AF230" s="7" t="inlineStr">
        <is>
          <t>https://crypto-fundraising.info/projects/cointracker/</t>
        </is>
      </c>
      <c r="AG230" s="9" t="n">
        <v>46249</v>
      </c>
      <c r="AH230" s="5" t="inlineStr">
        <is>
          <t>verified_primary</t>
        </is>
      </c>
      <c r="AI230" s="5" t="inlineStr">
        <is>
          <t>high</t>
        </is>
      </c>
      <c r="AJ230" s="10" t="b">
        <v>0</v>
      </c>
      <c r="AK230" s="12" t="inlineStr">
        <is>
          <t>Accel; Y Combinator; Kraken Ventures; Seven Seven Six Ventures; Initialized Capital; General Catalyst; Intuit; Gokul Rajaram</t>
        </is>
      </c>
      <c r="AL230" s="12" t="n"/>
    </row>
    <row r="231">
      <c r="A231" s="5" t="inlineStr">
        <is>
          <t>73a3ecbb279aae5c</t>
        </is>
      </c>
      <c r="B231" s="5" t="inlineStr">
        <is>
          <t>df40d88e245ecedc</t>
        </is>
      </c>
      <c r="C231" s="5" t="inlineStr">
        <is>
          <t>coinbase-ventures</t>
        </is>
      </c>
      <c r="D231" s="5" t="inlineStr">
        <is>
          <t>Coinbase Ventures</t>
        </is>
      </c>
      <c r="E231" s="5" t="inlineStr">
        <is>
          <t>Coinbase Ventures</t>
        </is>
      </c>
      <c r="F231" s="5" t="inlineStr">
        <is>
          <t>tribal</t>
        </is>
      </c>
      <c r="G231" s="5" t="inlineStr">
        <is>
          <t>Tribal</t>
        </is>
      </c>
      <c r="H231" s="5" t="inlineStr">
        <is>
          <t>Tribal</t>
        </is>
      </c>
      <c r="I231" s="5" t="n"/>
      <c r="J231" s="9" t="n">
        <v>44595</v>
      </c>
      <c r="K231" s="9" t="n">
        <v>44595</v>
      </c>
      <c r="L231" s="5" t="inlineStr">
        <is>
          <t>Series B</t>
        </is>
      </c>
      <c r="M231" s="5" t="inlineStr">
        <is>
          <t>equity</t>
        </is>
      </c>
      <c r="N231" s="5" t="inlineStr">
        <is>
          <t>participant</t>
        </is>
      </c>
      <c r="O231" s="10" t="b">
        <v>0</v>
      </c>
      <c r="P231" s="11" t="n">
        <v>60000000</v>
      </c>
      <c r="Q231" s="10" t="n"/>
      <c r="R231" s="5" t="n"/>
      <c r="S231" s="10" t="n"/>
      <c r="T231" s="5" t="inlineStr">
        <is>
          <t>USD</t>
        </is>
      </c>
      <c r="U231" s="11" t="n">
        <v>60000000</v>
      </c>
      <c r="V231" s="5" t="n"/>
      <c r="W231" s="5" t="n"/>
      <c r="X231" s="5" t="n"/>
      <c r="Y231" s="5" t="inlineStr">
        <is>
          <t>TRIBL</t>
        </is>
      </c>
      <c r="Z231" s="10" t="b">
        <v>1</v>
      </c>
      <c r="AA231" s="5" t="n"/>
      <c r="AB231" s="5" t="n"/>
      <c r="AC231" s="10" t="n"/>
      <c r="AD231" s="7" t="inlineStr">
        <is>
          <t>https://www.tribal.credit/press-releases/tribal-raises-60m-in-oversubscribed-series-b-led-by-softbank-latin-america-fund</t>
        </is>
      </c>
      <c r="AE231" s="10" t="n"/>
      <c r="AF231" s="7" t="inlineStr">
        <is>
          <t>https://crypto-fundraising.info/projects/tribal/</t>
        </is>
      </c>
      <c r="AG231" s="9" t="n">
        <v>46249</v>
      </c>
      <c r="AH231" s="5" t="inlineStr">
        <is>
          <t>verified_primary</t>
        </is>
      </c>
      <c r="AI231" s="5" t="inlineStr">
        <is>
          <t>high</t>
        </is>
      </c>
      <c r="AJ231" s="10" t="b">
        <v>0</v>
      </c>
      <c r="AK231" s="12" t="inlineStr">
        <is>
          <t>SoftBank Fund; Circle; Beco Capital; AGE Crypto Asset Investment Fund; Third Prime; QED Investors; Acuity Ventures; Rising Tide</t>
        </is>
      </c>
      <c r="AL231" s="12" t="n"/>
    </row>
    <row r="232">
      <c r="A232" s="5" t="inlineStr">
        <is>
          <t>e5a974794ef5d4e1</t>
        </is>
      </c>
      <c r="B232" s="5" t="inlineStr">
        <is>
          <t>7a3c9b92ecd72990</t>
        </is>
      </c>
      <c r="C232" s="5" t="inlineStr">
        <is>
          <t>coinbase-ventures</t>
        </is>
      </c>
      <c r="D232" s="5" t="inlineStr">
        <is>
          <t>Coinbase Ventures</t>
        </is>
      </c>
      <c r="E232" s="5" t="inlineStr">
        <is>
          <t>Coinbase Ventures</t>
        </is>
      </c>
      <c r="F232" s="5" t="inlineStr">
        <is>
          <t>qredo</t>
        </is>
      </c>
      <c r="G232" s="5" t="inlineStr">
        <is>
          <t>Qredo</t>
        </is>
      </c>
      <c r="H232" s="5" t="inlineStr">
        <is>
          <t>Qredo</t>
        </is>
      </c>
      <c r="I232" s="5" t="n"/>
      <c r="J232" s="9" t="n">
        <v>44596</v>
      </c>
      <c r="K232" s="9" t="n">
        <v>44596</v>
      </c>
      <c r="L232" s="5" t="inlineStr">
        <is>
          <t>Series A</t>
        </is>
      </c>
      <c r="M232" s="5" t="inlineStr">
        <is>
          <t>equity</t>
        </is>
      </c>
      <c r="N232" s="5" t="inlineStr">
        <is>
          <t>participant</t>
        </is>
      </c>
      <c r="O232" s="10" t="b">
        <v>0</v>
      </c>
      <c r="P232" s="11" t="n">
        <v>80000000</v>
      </c>
      <c r="Q232" s="10" t="n"/>
      <c r="R232" s="5" t="n"/>
      <c r="S232" s="10" t="n"/>
      <c r="T232" s="5" t="inlineStr">
        <is>
          <t>USD</t>
        </is>
      </c>
      <c r="U232" s="11" t="n">
        <v>80000000</v>
      </c>
      <c r="V232" s="5" t="n"/>
      <c r="W232" s="5" t="n"/>
      <c r="X232" s="5" t="n"/>
      <c r="Y232" s="5" t="inlineStr">
        <is>
          <t>QRDO</t>
        </is>
      </c>
      <c r="Z232" s="10" t="b">
        <v>1</v>
      </c>
      <c r="AA232" s="5" t="n"/>
      <c r="AB232" s="5" t="n"/>
      <c r="AC232" s="10" t="n"/>
      <c r="AD232" s="7" t="inlineStr">
        <is>
          <t>https://www.qredo.com/blog/qredo-series-a-raise</t>
        </is>
      </c>
      <c r="AE232" s="10" t="n"/>
      <c r="AF232" s="7" t="inlineStr">
        <is>
          <t>https://crypto-fundraising.info/projects/qredo/</t>
        </is>
      </c>
      <c r="AG232" s="9" t="n">
        <v>46249</v>
      </c>
      <c r="AH232" s="5" t="inlineStr">
        <is>
          <t>verified_primary</t>
        </is>
      </c>
      <c r="AI232" s="5" t="inlineStr">
        <is>
          <t>high</t>
        </is>
      </c>
      <c r="AJ232" s="10" t="b">
        <v>0</v>
      </c>
      <c r="AK232" s="12" t="inlineStr">
        <is>
          <t>10T Holdings; Terra; Kingsway Capital; HOF Capital; Raptor Group; Golden Tree</t>
        </is>
      </c>
      <c r="AL232" s="12" t="n"/>
    </row>
    <row r="233">
      <c r="A233" s="5" t="inlineStr">
        <is>
          <t>bb82530653cc88c4</t>
        </is>
      </c>
      <c r="B233" s="5" t="inlineStr">
        <is>
          <t>67cd7c21bb1b1f37</t>
        </is>
      </c>
      <c r="C233" s="5" t="inlineStr">
        <is>
          <t>coinbase-ventures</t>
        </is>
      </c>
      <c r="D233" s="5" t="inlineStr">
        <is>
          <t>Coinbase Ventures</t>
        </is>
      </c>
      <c r="E233" s="5" t="inlineStr">
        <is>
          <t>Coinbase Ventures</t>
        </is>
      </c>
      <c r="F233" s="5" t="inlineStr">
        <is>
          <t>omni-network</t>
        </is>
      </c>
      <c r="G233" s="5" t="inlineStr">
        <is>
          <t>Nomina (ex Omni Network)</t>
        </is>
      </c>
      <c r="H233" s="5" t="inlineStr">
        <is>
          <t>Nomina (ex Omni Network)</t>
        </is>
      </c>
      <c r="I233" s="5" t="n"/>
      <c r="J233" s="9" t="n">
        <v>44600</v>
      </c>
      <c r="K233" s="9" t="n">
        <v>44600</v>
      </c>
      <c r="L233" s="5" t="n"/>
      <c r="M233" s="5" t="inlineStr">
        <is>
          <t>unknown</t>
        </is>
      </c>
      <c r="N233" s="5" t="inlineStr">
        <is>
          <t>participant</t>
        </is>
      </c>
      <c r="O233" s="10" t="b">
        <v>0</v>
      </c>
      <c r="P233" s="11" t="n">
        <v>18000000</v>
      </c>
      <c r="Q233" s="11" t="n">
        <v>150000000</v>
      </c>
      <c r="R233" s="5" t="inlineStr">
        <is>
          <t>unknown</t>
        </is>
      </c>
      <c r="S233" s="10" t="n"/>
      <c r="T233" s="5" t="inlineStr">
        <is>
          <t>USD</t>
        </is>
      </c>
      <c r="U233" s="11" t="n">
        <v>18000000</v>
      </c>
      <c r="V233" s="5" t="n"/>
      <c r="W233" s="5" t="n"/>
      <c r="X233" s="5" t="n"/>
      <c r="Y233" s="5" t="inlineStr">
        <is>
          <t>OMNI</t>
        </is>
      </c>
      <c r="Z233" s="10" t="b">
        <v>1</v>
      </c>
      <c r="AA233" s="5" t="n"/>
      <c r="AB233" s="5" t="n"/>
      <c r="AC233" s="10" t="n"/>
      <c r="AD233" s="7" t="inlineStr">
        <is>
          <t>https://blockworks.co/news/da0-liquidity-provider-raises-18-million</t>
        </is>
      </c>
      <c r="AE233" s="10" t="n"/>
      <c r="AF233" s="7" t="inlineStr">
        <is>
          <t>https://crypto-fundraising.info/projects/omni-network/</t>
        </is>
      </c>
      <c r="AG233" s="9" t="n">
        <v>46249</v>
      </c>
      <c r="AH233" s="5" t="inlineStr">
        <is>
          <t>verified_primary</t>
        </is>
      </c>
      <c r="AI233" s="5" t="inlineStr">
        <is>
          <t>high</t>
        </is>
      </c>
      <c r="AJ233" s="10" t="b">
        <v>0</v>
      </c>
      <c r="AK233" s="12" t="inlineStr">
        <is>
          <t>Pantera Capital; Two Sigma Ventures; Jump Crypto; Hashed; The Spartan Group; DeFiance Capital; Vessel Capital; Morningstar Ventures; Do Kwon; Stani Kulechov; Sandeep Nailwal</t>
        </is>
      </c>
      <c r="AL233" s="12" t="inlineStr">
        <is>
          <t>Source did not state a round type.</t>
        </is>
      </c>
    </row>
    <row r="234">
      <c r="A234" s="5" t="inlineStr">
        <is>
          <t>e6a677559b460b2e</t>
        </is>
      </c>
      <c r="B234" s="5" t="inlineStr">
        <is>
          <t>1585e8431510f125</t>
        </is>
      </c>
      <c r="C234" s="5" t="inlineStr">
        <is>
          <t>coinbase-ventures</t>
        </is>
      </c>
      <c r="D234" s="5" t="inlineStr">
        <is>
          <t>Coinbase Ventures</t>
        </is>
      </c>
      <c r="E234" s="5" t="inlineStr">
        <is>
          <t>Coinbase Ventures</t>
        </is>
      </c>
      <c r="F234" s="5" t="inlineStr">
        <is>
          <t>rift-finance</t>
        </is>
      </c>
      <c r="G234" s="5" t="inlineStr">
        <is>
          <t>Rift Finance</t>
        </is>
      </c>
      <c r="H234" s="5" t="inlineStr">
        <is>
          <t>Rift Finance</t>
        </is>
      </c>
      <c r="I234" s="5" t="n"/>
      <c r="J234" s="9" t="n">
        <v>44600</v>
      </c>
      <c r="K234" s="9" t="n">
        <v>44600</v>
      </c>
      <c r="L234" s="5" t="n"/>
      <c r="M234" s="5" t="inlineStr">
        <is>
          <t>unknown</t>
        </is>
      </c>
      <c r="N234" s="5" t="inlineStr">
        <is>
          <t>participant</t>
        </is>
      </c>
      <c r="O234" s="10" t="b">
        <v>0</v>
      </c>
      <c r="P234" s="11" t="n">
        <v>18000000</v>
      </c>
      <c r="Q234" s="10" t="n"/>
      <c r="R234" s="5" t="n"/>
      <c r="S234" s="10" t="n"/>
      <c r="T234" s="5" t="inlineStr">
        <is>
          <t>USD</t>
        </is>
      </c>
      <c r="U234" s="11" t="n">
        <v>18000000</v>
      </c>
      <c r="V234" s="5" t="n"/>
      <c r="W234" s="5" t="n"/>
      <c r="X234" s="5" t="n"/>
      <c r="Y234" s="5" t="n"/>
      <c r="Z234" s="10" t="b">
        <v>0</v>
      </c>
      <c r="AA234" s="5" t="n"/>
      <c r="AB234" s="5" t="n"/>
      <c r="AC234" s="10" t="n"/>
      <c r="AD234" s="7" t="inlineStr">
        <is>
          <t>https://blockworks.co/da0-liquidity-provider-raises-18-million/</t>
        </is>
      </c>
      <c r="AE234" s="10" t="n"/>
      <c r="AF234" s="7" t="inlineStr">
        <is>
          <t>https://crypto-fundraising.info/projects/rift-finance/</t>
        </is>
      </c>
      <c r="AG234" s="9" t="n">
        <v>46249</v>
      </c>
      <c r="AH234" s="5" t="inlineStr">
        <is>
          <t>verified_primary</t>
        </is>
      </c>
      <c r="AI234" s="5" t="inlineStr">
        <is>
          <t>high</t>
        </is>
      </c>
      <c r="AJ234" s="10" t="b">
        <v>0</v>
      </c>
      <c r="AK234" s="12" t="inlineStr">
        <is>
          <t>Pantera Capital; Two Sigma Ventures; The Spartan Group; DeFiance Capital; Hashed; Jump Capital; Vessel Capital; Morningstar Ventures; Sandeep Nailwal; Stani Kulechov; Do Kwon</t>
        </is>
      </c>
      <c r="AL234" s="12" t="inlineStr">
        <is>
          <t>Source did not state a round type.</t>
        </is>
      </c>
    </row>
    <row r="235">
      <c r="A235" s="5" t="inlineStr">
        <is>
          <t>486cdd36e56feaac</t>
        </is>
      </c>
      <c r="B235" s="5" t="inlineStr">
        <is>
          <t>a629fe6614e8e648</t>
        </is>
      </c>
      <c r="C235" s="5" t="inlineStr">
        <is>
          <t>coinbase-ventures</t>
        </is>
      </c>
      <c r="D235" s="5" t="inlineStr">
        <is>
          <t>Coinbase Ventures</t>
        </is>
      </c>
      <c r="E235" s="5" t="inlineStr">
        <is>
          <t>Coinbase Ventures</t>
        </is>
      </c>
      <c r="F235" s="5" t="inlineStr">
        <is>
          <t>ssv-network</t>
        </is>
      </c>
      <c r="G235" s="5" t="inlineStr">
        <is>
          <t>SSV Network</t>
        </is>
      </c>
      <c r="H235" s="5" t="inlineStr">
        <is>
          <t>SSV Network</t>
        </is>
      </c>
      <c r="I235" s="5" t="n"/>
      <c r="J235" s="9" t="n">
        <v>44600</v>
      </c>
      <c r="K235" s="9" t="n">
        <v>44600</v>
      </c>
      <c r="L235" s="5" t="n"/>
      <c r="M235" s="5" t="inlineStr">
        <is>
          <t>unknown</t>
        </is>
      </c>
      <c r="N235" s="5" t="inlineStr">
        <is>
          <t>participant</t>
        </is>
      </c>
      <c r="O235" s="10" t="b">
        <v>0</v>
      </c>
      <c r="P235" s="11" t="n">
        <v>10000000</v>
      </c>
      <c r="Q235" s="10" t="n"/>
      <c r="R235" s="5" t="n"/>
      <c r="S235" s="10" t="n"/>
      <c r="T235" s="5" t="inlineStr">
        <is>
          <t>USD</t>
        </is>
      </c>
      <c r="U235" s="11" t="n">
        <v>10000000</v>
      </c>
      <c r="V235" s="5" t="n"/>
      <c r="W235" s="5" t="n"/>
      <c r="X235" s="5" t="n"/>
      <c r="Y235" s="5" t="inlineStr">
        <is>
          <t>SSV</t>
        </is>
      </c>
      <c r="Z235" s="10" t="b">
        <v>1</v>
      </c>
      <c r="AA235" s="5" t="n"/>
      <c r="AB235" s="5" t="n"/>
      <c r="AC235" s="10" t="n"/>
      <c r="AD235" s="7" t="inlineStr">
        <is>
          <t>https://cryptobriefing.com/ssv-network-raises-10m-boost-ethereum-staking-infrastructure/</t>
        </is>
      </c>
      <c r="AE235" s="10" t="n"/>
      <c r="AF235" s="7" t="inlineStr">
        <is>
          <t>https://crypto-fundraising.info/projects/ssv-network/</t>
        </is>
      </c>
      <c r="AG235" s="9" t="n">
        <v>46249</v>
      </c>
      <c r="AH235" s="5" t="inlineStr">
        <is>
          <t>verified_primary</t>
        </is>
      </c>
      <c r="AI235" s="5" t="inlineStr">
        <is>
          <t>high</t>
        </is>
      </c>
      <c r="AJ235" s="10" t="b">
        <v>0</v>
      </c>
      <c r="AK235" s="12" t="inlineStr">
        <is>
          <t>Digital Currency Group (DCG); Unicode Digital; OKX Ventures (ex OKEx Blockdream Ventures); Lukka; Delta Blockchain Fund; NxGen</t>
        </is>
      </c>
      <c r="AL235" s="12" t="inlineStr">
        <is>
          <t>Source did not state a round type.</t>
        </is>
      </c>
    </row>
    <row r="236">
      <c r="A236" s="5" t="inlineStr">
        <is>
          <t>0ffaddccd6300d47</t>
        </is>
      </c>
      <c r="B236" s="5" t="inlineStr">
        <is>
          <t>a1c44f9c442a5cff</t>
        </is>
      </c>
      <c r="C236" s="5" t="inlineStr">
        <is>
          <t>coinbase-ventures</t>
        </is>
      </c>
      <c r="D236" s="5" t="inlineStr">
        <is>
          <t>Coinbase Ventures</t>
        </is>
      </c>
      <c r="E236" s="5" t="inlineStr">
        <is>
          <t>Coinbase Ventures</t>
        </is>
      </c>
      <c r="F236" s="5" t="inlineStr">
        <is>
          <t>nomic-foundation</t>
        </is>
      </c>
      <c r="G236" s="5" t="inlineStr">
        <is>
          <t>Nomic Foundation</t>
        </is>
      </c>
      <c r="H236" s="5" t="inlineStr">
        <is>
          <t>Nomic Foundation</t>
        </is>
      </c>
      <c r="I236" s="5" t="n"/>
      <c r="J236" s="9" t="n">
        <v>44601</v>
      </c>
      <c r="K236" s="9" t="n">
        <v>44601</v>
      </c>
      <c r="L236" s="5" t="n"/>
      <c r="M236" s="5" t="inlineStr">
        <is>
          <t>unknown</t>
        </is>
      </c>
      <c r="N236" s="5" t="inlineStr">
        <is>
          <t>participant</t>
        </is>
      </c>
      <c r="O236" s="10" t="b">
        <v>0</v>
      </c>
      <c r="P236" s="11" t="n">
        <v>15000000</v>
      </c>
      <c r="Q236" s="10" t="n"/>
      <c r="R236" s="5" t="n"/>
      <c r="S236" s="10" t="n"/>
      <c r="T236" s="5" t="inlineStr">
        <is>
          <t>USD</t>
        </is>
      </c>
      <c r="U236" s="11" t="n">
        <v>15000000</v>
      </c>
      <c r="V236" s="5" t="n"/>
      <c r="W236" s="5" t="n"/>
      <c r="X236" s="5" t="n"/>
      <c r="Y236" s="5" t="n"/>
      <c r="Z236" s="10" t="b">
        <v>0</v>
      </c>
      <c r="AA236" s="5" t="n"/>
      <c r="AB236" s="5" t="n"/>
      <c r="AC236" s="10" t="n"/>
      <c r="AD236" s="7" t="inlineStr">
        <is>
          <t>https://medium.com/nomic-foundation-blog/introducing-the-nomic-foundation-an-ethereum-public-goods-organization-31012af67df9</t>
        </is>
      </c>
      <c r="AE236" s="10" t="n"/>
      <c r="AF236" s="7" t="inlineStr">
        <is>
          <t>https://crypto-fundraising.info/projects/nomic-foundation/</t>
        </is>
      </c>
      <c r="AG236" s="9" t="n">
        <v>46249</v>
      </c>
      <c r="AH236" s="5" t="inlineStr">
        <is>
          <t>verified_primary</t>
        </is>
      </c>
      <c r="AI236" s="5" t="inlineStr">
        <is>
          <t>high</t>
        </is>
      </c>
      <c r="AJ236" s="10" t="b">
        <v>0</v>
      </c>
      <c r="AK236" s="12" t="inlineStr">
        <is>
          <t>Ethereum Foundation; ConsenSys; P2 Ventures (Polygon Ventures); Gnosis; Andreessen Horowitz (a16z crypto); A Capital; Kaszek Ventures</t>
        </is>
      </c>
      <c r="AL236" s="12" t="inlineStr">
        <is>
          <t>Source did not state a round type.</t>
        </is>
      </c>
    </row>
    <row r="237">
      <c r="A237" s="5" t="inlineStr">
        <is>
          <t>e86b9e1018eb020a</t>
        </is>
      </c>
      <c r="B237" s="5" t="inlineStr">
        <is>
          <t>edfe5f32ad42606f</t>
        </is>
      </c>
      <c r="C237" s="5" t="inlineStr">
        <is>
          <t>coinbase-ventures</t>
        </is>
      </c>
      <c r="D237" s="5" t="inlineStr">
        <is>
          <t>Coinbase Ventures</t>
        </is>
      </c>
      <c r="E237" s="5" t="inlineStr">
        <is>
          <t>Coinbase Ventures</t>
        </is>
      </c>
      <c r="F237" s="5" t="inlineStr">
        <is>
          <t>everyrealm</t>
        </is>
      </c>
      <c r="G237" s="5" t="inlineStr">
        <is>
          <t>Everyrealm (ex Republic Realm)</t>
        </is>
      </c>
      <c r="H237" s="5" t="inlineStr">
        <is>
          <t>Everyrealm (ex Republic Realm)</t>
        </is>
      </c>
      <c r="I237" s="5" t="n"/>
      <c r="J237" s="9" t="n">
        <v>44603</v>
      </c>
      <c r="K237" s="9" t="n">
        <v>44603</v>
      </c>
      <c r="L237" s="5" t="inlineStr">
        <is>
          <t>Series A</t>
        </is>
      </c>
      <c r="M237" s="5" t="inlineStr">
        <is>
          <t>equity</t>
        </is>
      </c>
      <c r="N237" s="5" t="inlineStr">
        <is>
          <t>participant</t>
        </is>
      </c>
      <c r="O237" s="10" t="b">
        <v>0</v>
      </c>
      <c r="P237" s="11" t="n">
        <v>60000000</v>
      </c>
      <c r="Q237" s="10" t="n"/>
      <c r="R237" s="5" t="n"/>
      <c r="S237" s="10" t="n"/>
      <c r="T237" s="5" t="inlineStr">
        <is>
          <t>USD</t>
        </is>
      </c>
      <c r="U237" s="11" t="n">
        <v>60000000</v>
      </c>
      <c r="V237" s="5" t="n"/>
      <c r="W237" s="5" t="n"/>
      <c r="X237" s="5" t="n"/>
      <c r="Y237" s="5" t="n"/>
      <c r="Z237" s="10" t="b">
        <v>0</v>
      </c>
      <c r="AA237" s="5" t="n"/>
      <c r="AB237" s="5" t="n"/>
      <c r="AC237" s="10" t="n"/>
      <c r="AD237" s="7" t="inlineStr">
        <is>
          <t>https://twitter.com/Everyrealm/status/1491947197595893761</t>
        </is>
      </c>
      <c r="AE237" s="10" t="n"/>
      <c r="AF237" s="7" t="inlineStr">
        <is>
          <t>https://crypto-fundraising.info/projects/everyrealm/</t>
        </is>
      </c>
      <c r="AG237" s="9" t="n">
        <v>46249</v>
      </c>
      <c r="AH237" s="5" t="inlineStr">
        <is>
          <t>verified_primary</t>
        </is>
      </c>
      <c r="AI237" s="5" t="inlineStr">
        <is>
          <t>high</t>
        </is>
      </c>
      <c r="AJ237" s="10" t="b">
        <v>0</v>
      </c>
      <c r="AK237" s="12" t="inlineStr">
        <is>
          <t>Andreessen Horowitz (a16z crypto); Dragonfly Capital; Animoca Brands Japan; Animoca Brands; NGC Ventures; The Sandbox; P2 Ventures (Polygon Ventures); Hashed; Golden Tree; Lightspeed Venture Partners; Avalanche; Avalanche Foundation; Dapper Labs; Sebastien Borget; Griffin Gaming Partners; Brevan Howard Digital; Valor Equity Partners; Galaxy Interactive; Foresight Ventures; Pillar VC; Liberty City Ventures; Everblue Management; Neon DAO; Paris Hilton; Naspers Ventures; Nas; Wilshire Lane Capital; Electric Feel Ventures; Onefootball; Randi Zuckerberg; Mario Goetze; Jeffrey Zirlin</t>
        </is>
      </c>
      <c r="AL237" s="12" t="n"/>
    </row>
    <row r="238">
      <c r="A238" s="5" t="inlineStr">
        <is>
          <t>58bd4076854c8927</t>
        </is>
      </c>
      <c r="B238" s="5" t="inlineStr">
        <is>
          <t>2ee0f13c23a167e3</t>
        </is>
      </c>
      <c r="C238" s="5" t="inlineStr">
        <is>
          <t>coinbase-ventures</t>
        </is>
      </c>
      <c r="D238" s="5" t="inlineStr">
        <is>
          <t>Coinbase Ventures</t>
        </is>
      </c>
      <c r="E238" s="5" t="inlineStr">
        <is>
          <t>Coinbase Ventures</t>
        </is>
      </c>
      <c r="F238" s="5" t="inlineStr">
        <is>
          <t>summoners-arena</t>
        </is>
      </c>
      <c r="G238" s="5" t="inlineStr">
        <is>
          <t>Summoners Arena (SA World)</t>
        </is>
      </c>
      <c r="H238" s="5" t="inlineStr">
        <is>
          <t>Summoners Arena (SA World)</t>
        </is>
      </c>
      <c r="I238" s="5" t="n"/>
      <c r="J238" s="9" t="n">
        <v>44605</v>
      </c>
      <c r="K238" s="9" t="n">
        <v>44605</v>
      </c>
      <c r="L238" s="5" t="inlineStr">
        <is>
          <t>Seed</t>
        </is>
      </c>
      <c r="M238" s="5" t="inlineStr">
        <is>
          <t>equity</t>
        </is>
      </c>
      <c r="N238" s="5" t="inlineStr">
        <is>
          <t>participant</t>
        </is>
      </c>
      <c r="O238" s="10" t="b">
        <v>0</v>
      </c>
      <c r="P238" s="11" t="n">
        <v>3000000</v>
      </c>
      <c r="Q238" s="10" t="n"/>
      <c r="R238" s="5" t="n"/>
      <c r="S238" s="10" t="n"/>
      <c r="T238" s="5" t="inlineStr">
        <is>
          <t>USD</t>
        </is>
      </c>
      <c r="U238" s="11" t="n">
        <v>3000000</v>
      </c>
      <c r="V238" s="5" t="n"/>
      <c r="W238" s="5" t="n"/>
      <c r="X238" s="5" t="n"/>
      <c r="Y238" s="5" t="inlineStr">
        <is>
          <t>SAE</t>
        </is>
      </c>
      <c r="Z238" s="10" t="b">
        <v>1</v>
      </c>
      <c r="AA238" s="5" t="n"/>
      <c r="AB238" s="5" t="n"/>
      <c r="AC238" s="10" t="n"/>
      <c r="AD238" s="7" t="inlineStr">
        <is>
          <t>https://summonersarena.substack.com/p/summoners-arena-raises-3-million</t>
        </is>
      </c>
      <c r="AE238" s="10" t="n"/>
      <c r="AF238" s="7" t="inlineStr">
        <is>
          <t>https://crypto-fundraising.info/projects/summoners-arena/</t>
        </is>
      </c>
      <c r="AG238" s="9" t="n">
        <v>46249</v>
      </c>
      <c r="AH238" s="5" t="inlineStr">
        <is>
          <t>verified_primary</t>
        </is>
      </c>
      <c r="AI238" s="5" t="inlineStr">
        <is>
          <t>high</t>
        </is>
      </c>
      <c r="AJ238" s="10" t="b">
        <v>0</v>
      </c>
      <c r="AK238" s="12" t="inlineStr">
        <is>
          <t>Pantera Capital; GuildFi; Merit Circle; Cosmic Guild; Arche Fund (Coin98 Ventures); The Spartan Group; Impossible (ex Impossible Finance); Kyros Ventures</t>
        </is>
      </c>
      <c r="AL238" s="12" t="n"/>
    </row>
    <row r="239">
      <c r="A239" s="5" t="inlineStr">
        <is>
          <t>17424d38fbcedab4</t>
        </is>
      </c>
      <c r="B239" s="5" t="inlineStr">
        <is>
          <t>895aae9ad38b8e12</t>
        </is>
      </c>
      <c r="C239" s="5" t="inlineStr">
        <is>
          <t>coinbase-ventures</t>
        </is>
      </c>
      <c r="D239" s="5" t="inlineStr">
        <is>
          <t>Coinbase Ventures</t>
        </is>
      </c>
      <c r="E239" s="5" t="inlineStr">
        <is>
          <t>Coinbase Ventures</t>
        </is>
      </c>
      <c r="F239" s="5" t="inlineStr">
        <is>
          <t>aurigami</t>
        </is>
      </c>
      <c r="G239" s="5" t="inlineStr">
        <is>
          <t>Aurigami</t>
        </is>
      </c>
      <c r="H239" s="5" t="inlineStr">
        <is>
          <t>Aurigami</t>
        </is>
      </c>
      <c r="I239" s="5" t="n"/>
      <c r="J239" s="9" t="n">
        <v>44607</v>
      </c>
      <c r="K239" s="9" t="n">
        <v>44607</v>
      </c>
      <c r="L239" s="5" t="n"/>
      <c r="M239" s="5" t="inlineStr">
        <is>
          <t>unknown</t>
        </is>
      </c>
      <c r="N239" s="5" t="inlineStr">
        <is>
          <t>participant</t>
        </is>
      </c>
      <c r="O239" s="10" t="b">
        <v>0</v>
      </c>
      <c r="P239" s="11" t="n">
        <v>9500000</v>
      </c>
      <c r="Q239" s="10" t="n"/>
      <c r="R239" s="5" t="n"/>
      <c r="S239" s="10" t="n"/>
      <c r="T239" s="5" t="inlineStr">
        <is>
          <t>USD</t>
        </is>
      </c>
      <c r="U239" s="11" t="n">
        <v>9500000</v>
      </c>
      <c r="V239" s="5" t="n"/>
      <c r="W239" s="5" t="n"/>
      <c r="X239" s="5" t="n"/>
      <c r="Y239" s="5" t="inlineStr">
        <is>
          <t>PLY</t>
        </is>
      </c>
      <c r="Z239" s="10" t="b">
        <v>1</v>
      </c>
      <c r="AA239" s="5" t="n"/>
      <c r="AB239" s="5" t="n"/>
      <c r="AC239" s="10" t="n"/>
      <c r="AD239" s="7" t="inlineStr">
        <is>
          <t>https://medium.com/aurigami/announcing-the-aurigamists-f5e2f6f3f1b3</t>
        </is>
      </c>
      <c r="AE239" s="10" t="n"/>
      <c r="AF239" s="7" t="inlineStr">
        <is>
          <t>https://crypto-fundraising.info/projects/aurigami/</t>
        </is>
      </c>
      <c r="AG239" s="9" t="n">
        <v>46249</v>
      </c>
      <c r="AH239" s="5" t="inlineStr">
        <is>
          <t>verified_primary</t>
        </is>
      </c>
      <c r="AI239" s="5" t="inlineStr">
        <is>
          <t>high</t>
        </is>
      </c>
      <c r="AJ239" s="10" t="b">
        <v>0</v>
      </c>
      <c r="AK239" s="12" t="inlineStr">
        <is>
          <t>Polychain Capital; Dragonfly Capital; Amber Group; Jump Crypto; Genblock Capital; Mechanism Capital; Lemniscap; D1 Ventures; QCP Capital; Folius Ventures; Santiago R. Santos; Alex Svanevik; DeFi Capital; Alameda Research; Matthew Tan; Julian Koh; Bobby Ong; TM Lee; Alex Shevchenko</t>
        </is>
      </c>
      <c r="AL239" s="12" t="inlineStr">
        <is>
          <t>Source did not state a round type.</t>
        </is>
      </c>
    </row>
    <row r="240">
      <c r="A240" s="5" t="inlineStr">
        <is>
          <t>7f818e94c2f8481a</t>
        </is>
      </c>
      <c r="B240" s="5" t="inlineStr">
        <is>
          <t>88d9846c70e93315</t>
        </is>
      </c>
      <c r="C240" s="5" t="inlineStr">
        <is>
          <t>coinbase-ventures</t>
        </is>
      </c>
      <c r="D240" s="5" t="inlineStr">
        <is>
          <t>Coinbase Ventures</t>
        </is>
      </c>
      <c r="E240" s="5" t="inlineStr">
        <is>
          <t>Coinbase Ventures</t>
        </is>
      </c>
      <c r="F240" s="5" t="inlineStr">
        <is>
          <t>hyperspace</t>
        </is>
      </c>
      <c r="G240" s="5" t="inlineStr">
        <is>
          <t>Hyperspace (ex Solanalysis)</t>
        </is>
      </c>
      <c r="H240" s="5" t="inlineStr">
        <is>
          <t>Hyperspace (ex Solanalysis)</t>
        </is>
      </c>
      <c r="I240" s="5" t="n"/>
      <c r="J240" s="9" t="n">
        <v>44607</v>
      </c>
      <c r="K240" s="9" t="n">
        <v>44607</v>
      </c>
      <c r="L240" s="5" t="inlineStr">
        <is>
          <t>Seed</t>
        </is>
      </c>
      <c r="M240" s="5" t="inlineStr">
        <is>
          <t>equity</t>
        </is>
      </c>
      <c r="N240" s="5" t="inlineStr">
        <is>
          <t>participant</t>
        </is>
      </c>
      <c r="O240" s="10" t="b">
        <v>0</v>
      </c>
      <c r="P240" s="11" t="n">
        <v>4500000</v>
      </c>
      <c r="Q240" s="10" t="n"/>
      <c r="R240" s="5" t="n"/>
      <c r="S240" s="10" t="n"/>
      <c r="T240" s="5" t="inlineStr">
        <is>
          <t>USD</t>
        </is>
      </c>
      <c r="U240" s="11" t="n">
        <v>4500000</v>
      </c>
      <c r="V240" s="5" t="n"/>
      <c r="W240" s="5" t="n"/>
      <c r="X240" s="5" t="n"/>
      <c r="Y240" s="5" t="n"/>
      <c r="Z240" s="10" t="b">
        <v>0</v>
      </c>
      <c r="AA240" s="5" t="n"/>
      <c r="AB240" s="5" t="n"/>
      <c r="AC240" s="10" t="n"/>
      <c r="AD240" s="7" t="inlineStr">
        <is>
          <t>https://www.theblockcrypto.com/post/134225/solana-nft-data-site-solanalysis-rebrands-to-hyperspace-and-raises-4-5-million</t>
        </is>
      </c>
      <c r="AE240" s="10" t="n"/>
      <c r="AF240" s="7" t="inlineStr">
        <is>
          <t>https://crypto-fundraising.info/projects/hyperspace/</t>
        </is>
      </c>
      <c r="AG240" s="9" t="n">
        <v>46249</v>
      </c>
      <c r="AH240" s="5" t="inlineStr">
        <is>
          <t>verified_primary</t>
        </is>
      </c>
      <c r="AI240" s="5" t="inlineStr">
        <is>
          <t>high</t>
        </is>
      </c>
      <c r="AJ240" s="10" t="b">
        <v>0</v>
      </c>
      <c r="AK240" s="12" t="inlineStr">
        <is>
          <t>Dragonfly Capital; Pantera Capital; Jump Capital; NFX; Galaxy Digital; Shima Capital; Sfermion; 6th Man Ventures (6MV); Soma Capital; Social Capital; Folius Ventures; Solana Ventures</t>
        </is>
      </c>
      <c r="AL240" s="12" t="n"/>
    </row>
    <row r="241">
      <c r="A241" s="5" t="inlineStr">
        <is>
          <t>9d948de4cb512d4e</t>
        </is>
      </c>
      <c r="B241" s="5" t="inlineStr">
        <is>
          <t>505e266deb0a8efb</t>
        </is>
      </c>
      <c r="C241" s="5" t="inlineStr">
        <is>
          <t>coinbase-ventures</t>
        </is>
      </c>
      <c r="D241" s="5" t="inlineStr">
        <is>
          <t>Coinbase Ventures</t>
        </is>
      </c>
      <c r="E241" s="5" t="inlineStr">
        <is>
          <t>Coinbase Ventures</t>
        </is>
      </c>
      <c r="F241" s="5" t="inlineStr">
        <is>
          <t>recall-labs</t>
        </is>
      </c>
      <c r="G241" s="5" t="inlineStr">
        <is>
          <t>Recall Labs (ex Textile, Tableland, Ceramic)</t>
        </is>
      </c>
      <c r="H241" s="5" t="inlineStr">
        <is>
          <t>Recall Labs (ex Textile, Tableland, Ceramic)</t>
        </is>
      </c>
      <c r="I241" s="5" t="n"/>
      <c r="J241" s="9" t="n">
        <v>44608</v>
      </c>
      <c r="K241" s="9" t="n">
        <v>44608</v>
      </c>
      <c r="L241" s="5" t="inlineStr">
        <is>
          <t>Series A</t>
        </is>
      </c>
      <c r="M241" s="5" t="inlineStr">
        <is>
          <t>equity</t>
        </is>
      </c>
      <c r="N241" s="5" t="inlineStr">
        <is>
          <t>participant</t>
        </is>
      </c>
      <c r="O241" s="10" t="b">
        <v>0</v>
      </c>
      <c r="P241" s="11" t="n">
        <v>30000000</v>
      </c>
      <c r="Q241" s="10" t="n"/>
      <c r="R241" s="5" t="n"/>
      <c r="S241" s="10" t="n"/>
      <c r="T241" s="5" t="inlineStr">
        <is>
          <t>USD</t>
        </is>
      </c>
      <c r="U241" s="11" t="n">
        <v>30000000</v>
      </c>
      <c r="V241" s="5" t="n"/>
      <c r="W241" s="5" t="n"/>
      <c r="X241" s="5" t="n"/>
      <c r="Y241" s="5" t="inlineStr">
        <is>
          <t>RECALL</t>
        </is>
      </c>
      <c r="Z241" s="10" t="b">
        <v>1</v>
      </c>
      <c r="AA241" s="5" t="n"/>
      <c r="AB241" s="5" t="n"/>
      <c r="AC241" s="10" t="n"/>
      <c r="AD241" s="7" t="inlineStr">
        <is>
          <t>https://blog.ceramic.network/30-million-series-a-multicoin-usv/</t>
        </is>
      </c>
      <c r="AE241" s="10" t="n"/>
      <c r="AF241" s="7" t="inlineStr">
        <is>
          <t>https://crypto-fundraising.info/projects/recall-labs/</t>
        </is>
      </c>
      <c r="AG241" s="9" t="n">
        <v>46249</v>
      </c>
      <c r="AH241" s="5" t="inlineStr">
        <is>
          <t>verified_primary</t>
        </is>
      </c>
      <c r="AI241" s="5" t="inlineStr">
        <is>
          <t>high</t>
        </is>
      </c>
      <c r="AJ241" s="10" t="b">
        <v>0</v>
      </c>
      <c r="AK241" s="12" t="inlineStr">
        <is>
          <t>Placeholder; Reciprocal Ventures; CoinFund; Jump Crypto; Figment Capital; Hashed; MetaCartel Ventures; Multicoin Capital; Union Square Ventures (USV); Digital Currency Group (DCG); Variant Fund; Dapper Labs; Animoca Brands; Protocol Labs; ConsenSys; THE LAO; Dialectic; Zee Prime Capital; Edge &amp; Node</t>
        </is>
      </c>
      <c r="AL241" s="12" t="n"/>
    </row>
    <row r="242">
      <c r="A242" s="5" t="inlineStr">
        <is>
          <t>ef05b202974c53b8</t>
        </is>
      </c>
      <c r="B242" s="5" t="inlineStr">
        <is>
          <t>4a069774982d1048</t>
        </is>
      </c>
      <c r="C242" s="5" t="inlineStr">
        <is>
          <t>coinbase-ventures</t>
        </is>
      </c>
      <c r="D242" s="5" t="inlineStr">
        <is>
          <t>Coinbase Ventures</t>
        </is>
      </c>
      <c r="E242" s="5" t="inlineStr">
        <is>
          <t>Coinbase Ventures</t>
        </is>
      </c>
      <c r="F242" s="5" t="inlineStr">
        <is>
          <t>amber-group</t>
        </is>
      </c>
      <c r="G242" s="5" t="inlineStr">
        <is>
          <t>Amber Group</t>
        </is>
      </c>
      <c r="H242" s="5" t="inlineStr">
        <is>
          <t>Amber Group</t>
        </is>
      </c>
      <c r="I242" s="5" t="n"/>
      <c r="J242" s="9" t="n">
        <v>44613</v>
      </c>
      <c r="K242" s="9" t="n">
        <v>44613</v>
      </c>
      <c r="L242" s="5" t="inlineStr">
        <is>
          <t>Series B</t>
        </is>
      </c>
      <c r="M242" s="5" t="inlineStr">
        <is>
          <t>equity</t>
        </is>
      </c>
      <c r="N242" s="5" t="inlineStr">
        <is>
          <t>participant</t>
        </is>
      </c>
      <c r="O242" s="10" t="b">
        <v>0</v>
      </c>
      <c r="P242" s="11" t="n">
        <v>200000000</v>
      </c>
      <c r="Q242" s="10" t="n"/>
      <c r="R242" s="5" t="n"/>
      <c r="S242" s="10" t="n"/>
      <c r="T242" s="5" t="inlineStr">
        <is>
          <t>USD</t>
        </is>
      </c>
      <c r="U242" s="11" t="n">
        <v>200000000</v>
      </c>
      <c r="V242" s="5" t="n"/>
      <c r="W242" s="5" t="n"/>
      <c r="X242" s="5" t="n"/>
      <c r="Y242" s="5" t="n"/>
      <c r="Z242" s="10" t="b">
        <v>0</v>
      </c>
      <c r="AA242" s="5" t="n"/>
      <c r="AB242" s="5" t="n"/>
      <c r="AC242" s="10" t="n"/>
      <c r="AD242" s="7" t="inlineStr">
        <is>
          <t>https://www.prnewswire.com/news-releases/temasek-leads-amber-groups-200m-series-b-round-valuing-the-company-at-3b-301486599.html</t>
        </is>
      </c>
      <c r="AE242" s="10" t="n"/>
      <c r="AF242" s="7" t="inlineStr">
        <is>
          <t>https://crypto-fundraising.info/projects/amber-group/</t>
        </is>
      </c>
      <c r="AG242" s="9" t="n">
        <v>46249</v>
      </c>
      <c r="AH242" s="5" t="inlineStr">
        <is>
          <t>verified_primary</t>
        </is>
      </c>
      <c r="AI242" s="5" t="inlineStr">
        <is>
          <t>high</t>
        </is>
      </c>
      <c r="AJ242" s="10" t="b">
        <v>0</v>
      </c>
      <c r="AK242" s="12" t="inlineStr">
        <is>
          <t>Temasek; Sequoia Capital; Pantera Capital; Tiger Global</t>
        </is>
      </c>
      <c r="AL242" s="12" t="n"/>
    </row>
    <row r="243">
      <c r="A243" s="5" t="inlineStr">
        <is>
          <t>62563be66eac290c</t>
        </is>
      </c>
      <c r="B243" s="5" t="inlineStr">
        <is>
          <t>8db08d61573d236e</t>
        </is>
      </c>
      <c r="C243" s="5" t="inlineStr">
        <is>
          <t>coinbase-ventures</t>
        </is>
      </c>
      <c r="D243" s="5" t="inlineStr">
        <is>
          <t>Coinbase Ventures</t>
        </is>
      </c>
      <c r="E243" s="5" t="inlineStr">
        <is>
          <t>Coinbase Ventures</t>
        </is>
      </c>
      <c r="F243" s="5" t="inlineStr">
        <is>
          <t>backdrop</t>
        </is>
      </c>
      <c r="G243" s="5" t="inlineStr">
        <is>
          <t>Backdrop</t>
        </is>
      </c>
      <c r="H243" s="5" t="inlineStr">
        <is>
          <t>Backdrop</t>
        </is>
      </c>
      <c r="I243" s="5" t="n"/>
      <c r="J243" s="9" t="n">
        <v>44613</v>
      </c>
      <c r="K243" s="9" t="n">
        <v>44613</v>
      </c>
      <c r="L243" s="5" t="inlineStr">
        <is>
          <t>Seed</t>
        </is>
      </c>
      <c r="M243" s="5" t="inlineStr">
        <is>
          <t>equity</t>
        </is>
      </c>
      <c r="N243" s="5" t="inlineStr">
        <is>
          <t>participant</t>
        </is>
      </c>
      <c r="O243" s="10" t="b">
        <v>0</v>
      </c>
      <c r="P243" s="11" t="n">
        <v>1700000</v>
      </c>
      <c r="Q243" s="10" t="n"/>
      <c r="R243" s="5" t="n"/>
      <c r="S243" s="10" t="n"/>
      <c r="T243" s="5" t="inlineStr">
        <is>
          <t>USD</t>
        </is>
      </c>
      <c r="U243" s="11" t="n">
        <v>1700000</v>
      </c>
      <c r="V243" s="5" t="n"/>
      <c r="W243" s="5" t="n"/>
      <c r="X243" s="5" t="n"/>
      <c r="Y243" s="5" t="n"/>
      <c r="Z243" s="10" t="b">
        <v>0</v>
      </c>
      <c r="AA243" s="5" t="n"/>
      <c r="AB243" s="5" t="n"/>
      <c r="AC243" s="10" t="n"/>
      <c r="AD243" s="7" t="inlineStr">
        <is>
          <t>https://twitter.com/withBackdrop/status/1493987176488394756?s=20&amp;t=ZUt7C3350jL9mJ3IXCm-yA</t>
        </is>
      </c>
      <c r="AE243" s="10" t="n"/>
      <c r="AF243" s="7" t="inlineStr">
        <is>
          <t>https://crypto-fundraising.info/projects/backdrop/</t>
        </is>
      </c>
      <c r="AG243" s="9" t="n">
        <v>46249</v>
      </c>
      <c r="AH243" s="5" t="inlineStr">
        <is>
          <t>verified_primary</t>
        </is>
      </c>
      <c r="AI243" s="5" t="inlineStr">
        <is>
          <t>high</t>
        </is>
      </c>
      <c r="AJ243" s="10" t="b">
        <v>0</v>
      </c>
      <c r="AK243" s="12" t="inlineStr">
        <is>
          <t>Lemniscap; Seed Club; Scalar Capital; Global Coin Research (GCR)</t>
        </is>
      </c>
      <c r="AL243" s="12" t="n"/>
    </row>
    <row r="244">
      <c r="A244" s="5" t="inlineStr">
        <is>
          <t>bd8c2862ed2e297d</t>
        </is>
      </c>
      <c r="B244" s="5" t="inlineStr">
        <is>
          <t>fcb67f8b47e9f4cc</t>
        </is>
      </c>
      <c r="C244" s="5" t="inlineStr">
        <is>
          <t>coinbase-ventures</t>
        </is>
      </c>
      <c r="D244" s="5" t="inlineStr">
        <is>
          <t>Coinbase Ventures</t>
        </is>
      </c>
      <c r="E244" s="5" t="inlineStr">
        <is>
          <t>Coinbase Ventures</t>
        </is>
      </c>
      <c r="F244" s="5" t="inlineStr">
        <is>
          <t>jambo</t>
        </is>
      </c>
      <c r="G244" s="5" t="inlineStr">
        <is>
          <t>Jambo</t>
        </is>
      </c>
      <c r="H244" s="5" t="inlineStr">
        <is>
          <t>Jambo</t>
        </is>
      </c>
      <c r="I244" s="5" t="n"/>
      <c r="J244" s="9" t="n">
        <v>44613</v>
      </c>
      <c r="K244" s="9" t="n">
        <v>44613</v>
      </c>
      <c r="L244" s="5" t="inlineStr">
        <is>
          <t>Seed</t>
        </is>
      </c>
      <c r="M244" s="5" t="inlineStr">
        <is>
          <t>equity</t>
        </is>
      </c>
      <c r="N244" s="5" t="inlineStr">
        <is>
          <t>participant</t>
        </is>
      </c>
      <c r="O244" s="10" t="b">
        <v>0</v>
      </c>
      <c r="P244" s="11" t="n">
        <v>7500000</v>
      </c>
      <c r="Q244" s="10" t="n"/>
      <c r="R244" s="5" t="n"/>
      <c r="S244" s="10" t="n"/>
      <c r="T244" s="5" t="inlineStr">
        <is>
          <t>USD</t>
        </is>
      </c>
      <c r="U244" s="11" t="n">
        <v>7500000</v>
      </c>
      <c r="V244" s="5" t="n"/>
      <c r="W244" s="5" t="n"/>
      <c r="X244" s="5" t="n"/>
      <c r="Y244" s="5" t="inlineStr">
        <is>
          <t>J</t>
        </is>
      </c>
      <c r="Z244" s="10" t="b">
        <v>1</v>
      </c>
      <c r="AA244" s="5" t="n"/>
      <c r="AB244" s="5" t="n"/>
      <c r="AC244" s="10" t="n"/>
      <c r="AD244" s="7" t="inlineStr">
        <is>
          <t>https://decrypt.co/93378/coinbase-polygon-studios-join-jambo-7-5-million-seed-round</t>
        </is>
      </c>
      <c r="AE244" s="10" t="n"/>
      <c r="AF244" s="7" t="inlineStr">
        <is>
          <t>https://crypto-fundraising.info/projects/jambo/</t>
        </is>
      </c>
      <c r="AG244" s="9" t="n">
        <v>46249</v>
      </c>
      <c r="AH244" s="5" t="inlineStr">
        <is>
          <t>verified_primary</t>
        </is>
      </c>
      <c r="AI244" s="5" t="inlineStr">
        <is>
          <t>high</t>
        </is>
      </c>
      <c r="AJ244" s="10" t="b">
        <v>0</v>
      </c>
      <c r="AK244" s="12" t="inlineStr">
        <is>
          <t>Polygon Studios; Delphi Digital; Three Arrows Capital; Alameda Research; Alliance DAO (ex DeFi Alliance); Tiger Global; DeFiance Capital; Hashed; UOB Venture Management; Signum Capital; Yield Guild Games (YGG)</t>
        </is>
      </c>
      <c r="AL244" s="12" t="n"/>
    </row>
    <row r="245">
      <c r="A245" s="5" t="inlineStr">
        <is>
          <t>33af44ed791cc1ec</t>
        </is>
      </c>
      <c r="B245" s="5" t="inlineStr">
        <is>
          <t>53e7239187caf741</t>
        </is>
      </c>
      <c r="C245" s="5" t="inlineStr">
        <is>
          <t>coinbase-ventures</t>
        </is>
      </c>
      <c r="D245" s="5" t="inlineStr">
        <is>
          <t>Coinbase Ventures</t>
        </is>
      </c>
      <c r="E245" s="5" t="inlineStr">
        <is>
          <t>Coinbase Ventures</t>
        </is>
      </c>
      <c r="F245" s="5" t="inlineStr">
        <is>
          <t>zebec</t>
        </is>
      </c>
      <c r="G245" s="5" t="inlineStr">
        <is>
          <t>Zebec</t>
        </is>
      </c>
      <c r="H245" s="5" t="inlineStr">
        <is>
          <t>Zebec</t>
        </is>
      </c>
      <c r="I245" s="5" t="n"/>
      <c r="J245" s="9" t="n">
        <v>44614</v>
      </c>
      <c r="K245" s="9" t="n">
        <v>44614</v>
      </c>
      <c r="L245" s="5" t="inlineStr">
        <is>
          <t>Series A</t>
        </is>
      </c>
      <c r="M245" s="5" t="inlineStr">
        <is>
          <t>equity</t>
        </is>
      </c>
      <c r="N245" s="5" t="inlineStr">
        <is>
          <t>participant</t>
        </is>
      </c>
      <c r="O245" s="10" t="b">
        <v>0</v>
      </c>
      <c r="P245" s="11" t="n">
        <v>15000000</v>
      </c>
      <c r="Q245" s="11" t="n">
        <v>135000000</v>
      </c>
      <c r="R245" s="5" t="inlineStr">
        <is>
          <t>unknown</t>
        </is>
      </c>
      <c r="S245" s="10" t="n"/>
      <c r="T245" s="5" t="inlineStr">
        <is>
          <t>USD</t>
        </is>
      </c>
      <c r="U245" s="11" t="n">
        <v>15000000</v>
      </c>
      <c r="V245" s="5" t="n"/>
      <c r="W245" s="5" t="n"/>
      <c r="X245" s="5" t="n"/>
      <c r="Y245" s="5" t="inlineStr">
        <is>
          <t>ZBC</t>
        </is>
      </c>
      <c r="Z245" s="10" t="b">
        <v>1</v>
      </c>
      <c r="AA245" s="5" t="n"/>
      <c r="AB245" s="5" t="n"/>
      <c r="AC245" s="10" t="n"/>
      <c r="AD245" s="7" t="inlineStr">
        <is>
          <t>https://www.theblockcrypto.com/post/135100/zebec-solana-protocol-funding-round-feb</t>
        </is>
      </c>
      <c r="AE245" s="10" t="n"/>
      <c r="AF245" s="7" t="inlineStr">
        <is>
          <t>https://crypto-fundraising.info/projects/zebec/</t>
        </is>
      </c>
      <c r="AG245" s="9" t="n">
        <v>46249</v>
      </c>
      <c r="AH245" s="5" t="inlineStr">
        <is>
          <t>verified_primary</t>
        </is>
      </c>
      <c r="AI245" s="5" t="inlineStr">
        <is>
          <t>high</t>
        </is>
      </c>
      <c r="AJ245" s="10" t="b">
        <v>0</v>
      </c>
      <c r="AK245" s="12" t="inlineStr">
        <is>
          <t>Solana Ventures; Distributed Global; Alameda Research; Lightspeed Venture Partners; DST Global; Circle Ventures; OKX Ventures (ex OKEx Blockdream Ventures); Global Founders Capital (GFC); Beco Capital; Greenoaks Capital; Golden Tree; 500 Global (ex 500 Startups); Foresight Ventures</t>
        </is>
      </c>
      <c r="AL245" s="12" t="n"/>
    </row>
    <row r="246">
      <c r="A246" s="5" t="inlineStr">
        <is>
          <t>02fc9cd730013db3</t>
        </is>
      </c>
      <c r="B246" s="5" t="inlineStr">
        <is>
          <t>a14914e9b5e81400</t>
        </is>
      </c>
      <c r="C246" s="5" t="inlineStr">
        <is>
          <t>coinbase-ventures</t>
        </is>
      </c>
      <c r="D246" s="5" t="inlineStr">
        <is>
          <t>Coinbase Ventures</t>
        </is>
      </c>
      <c r="E246" s="5" t="inlineStr">
        <is>
          <t>Coinbase Ventures</t>
        </is>
      </c>
      <c r="F246" s="5" t="inlineStr">
        <is>
          <t>bitscrunch</t>
        </is>
      </c>
      <c r="G246" s="5" t="inlineStr">
        <is>
          <t>bitsCrunch</t>
        </is>
      </c>
      <c r="H246" s="5" t="inlineStr">
        <is>
          <t>bitsCrunch</t>
        </is>
      </c>
      <c r="I246" s="5" t="n"/>
      <c r="J246" s="9" t="n">
        <v>44617</v>
      </c>
      <c r="K246" s="9" t="n">
        <v>44617</v>
      </c>
      <c r="L246" s="5" t="n"/>
      <c r="M246" s="5" t="inlineStr">
        <is>
          <t>unknown</t>
        </is>
      </c>
      <c r="N246" s="5" t="inlineStr">
        <is>
          <t>co-lead</t>
        </is>
      </c>
      <c r="O246" s="10" t="b">
        <v>1</v>
      </c>
      <c r="P246" s="11" t="n">
        <v>3600000</v>
      </c>
      <c r="Q246" s="11" t="n">
        <v>36000000</v>
      </c>
      <c r="R246" s="5" t="inlineStr">
        <is>
          <t>unknown</t>
        </is>
      </c>
      <c r="S246" s="10" t="n"/>
      <c r="T246" s="5" t="inlineStr">
        <is>
          <t>USD</t>
        </is>
      </c>
      <c r="U246" s="11" t="n">
        <v>3600000</v>
      </c>
      <c r="V246" s="5" t="n"/>
      <c r="W246" s="5" t="n"/>
      <c r="X246" s="5" t="n"/>
      <c r="Y246" s="5" t="inlineStr">
        <is>
          <t>BCUT</t>
        </is>
      </c>
      <c r="Z246" s="10" t="b">
        <v>1</v>
      </c>
      <c r="AA246" s="5" t="n"/>
      <c r="AB246" s="5" t="n"/>
      <c r="AC246" s="10" t="n"/>
      <c r="AD246" s="7" t="inlineStr">
        <is>
          <t>https://cointelegraph.com/news/bitscrunch-raises-3-6m-in-funding-for-nft-analytics-tools</t>
        </is>
      </c>
      <c r="AE246" s="10" t="n"/>
      <c r="AF246" s="7" t="inlineStr">
        <is>
          <t>https://crypto-fundraising.info/projects/bitscrunch/</t>
        </is>
      </c>
      <c r="AG246" s="9" t="n">
        <v>46249</v>
      </c>
      <c r="AH246" s="5" t="inlineStr">
        <is>
          <t>verified_primary</t>
        </is>
      </c>
      <c r="AI246" s="5" t="inlineStr">
        <is>
          <t>high</t>
        </is>
      </c>
      <c r="AJ246" s="10" t="b">
        <v>0</v>
      </c>
      <c r="AK246" s="12" t="inlineStr">
        <is>
          <t>Animoca Brands; Crypto com Capital; Polygon Studios; Borderless Capital; Mapleblock Capital; Morningstar Ventures; Shima Capital; GravityX Capital</t>
        </is>
      </c>
      <c r="AL246" s="12" t="inlineStr">
        <is>
          <t>Source did not state a round type.</t>
        </is>
      </c>
    </row>
    <row r="247">
      <c r="A247" s="5" t="inlineStr">
        <is>
          <t>289299ba61ae2f36</t>
        </is>
      </c>
      <c r="B247" s="5" t="inlineStr">
        <is>
          <t>011a599aade4bd6f</t>
        </is>
      </c>
      <c r="C247" s="5" t="inlineStr">
        <is>
          <t>coinbase-ventures</t>
        </is>
      </c>
      <c r="D247" s="5" t="inlineStr">
        <is>
          <t>Coinbase Ventures</t>
        </is>
      </c>
      <c r="E247" s="5" t="inlineStr">
        <is>
          <t>Coinbase Ventures</t>
        </is>
      </c>
      <c r="F247" s="5" t="inlineStr">
        <is>
          <t>cryptotaxcalculator</t>
        </is>
      </c>
      <c r="G247" s="5" t="inlineStr">
        <is>
          <t>CryptoTaxCalculator</t>
        </is>
      </c>
      <c r="H247" s="5" t="inlineStr">
        <is>
          <t>CryptoTaxCalculator</t>
        </is>
      </c>
      <c r="I247" s="5" t="n"/>
      <c r="J247" s="9" t="n">
        <v>44621</v>
      </c>
      <c r="K247" s="9" t="n">
        <v>44621</v>
      </c>
      <c r="L247" s="5" t="inlineStr">
        <is>
          <t>Seed</t>
        </is>
      </c>
      <c r="M247" s="5" t="inlineStr">
        <is>
          <t>equity</t>
        </is>
      </c>
      <c r="N247" s="5" t="inlineStr">
        <is>
          <t>participant</t>
        </is>
      </c>
      <c r="O247" s="10" t="b">
        <v>0</v>
      </c>
      <c r="P247" s="11" t="n">
        <v>4000000</v>
      </c>
      <c r="Q247" s="10" t="n"/>
      <c r="R247" s="5" t="n"/>
      <c r="S247" s="10" t="n"/>
      <c r="T247" s="5" t="inlineStr">
        <is>
          <t>USD</t>
        </is>
      </c>
      <c r="U247" s="11" t="n">
        <v>4000000</v>
      </c>
      <c r="V247" s="5" t="n"/>
      <c r="W247" s="5" t="n"/>
      <c r="X247" s="5" t="n"/>
      <c r="Y247" s="5" t="n"/>
      <c r="Z247" s="10" t="b">
        <v>0</v>
      </c>
      <c r="AA247" s="5" t="n"/>
      <c r="AB247" s="5" t="n"/>
      <c r="AC247" s="10" t="n"/>
      <c r="AD247" s="7" t="inlineStr">
        <is>
          <t>https://cryptotaxcalculator.io/blog/cryptotaxcalculator-funding-round/</t>
        </is>
      </c>
      <c r="AE247" s="10" t="n"/>
      <c r="AF247" s="7" t="inlineStr">
        <is>
          <t>https://crypto-fundraising.info/projects/cryptotaxcalculator/</t>
        </is>
      </c>
      <c r="AG247" s="9" t="n">
        <v>46249</v>
      </c>
      <c r="AH247" s="5" t="inlineStr">
        <is>
          <t>verified_primary</t>
        </is>
      </c>
      <c r="AI247" s="5" t="inlineStr">
        <is>
          <t>high</t>
        </is>
      </c>
      <c r="AJ247" s="10" t="b">
        <v>0</v>
      </c>
      <c r="AK247" s="12" t="inlineStr">
        <is>
          <t>AirTree Ventures; 20VC</t>
        </is>
      </c>
      <c r="AL247" s="12" t="n"/>
    </row>
    <row r="248">
      <c r="A248" s="5" t="inlineStr">
        <is>
          <t>ed9f6876af2c3ca7</t>
        </is>
      </c>
      <c r="B248" s="5" t="inlineStr">
        <is>
          <t>073b52753a291dde</t>
        </is>
      </c>
      <c r="C248" s="5" t="inlineStr">
        <is>
          <t>coinbase-ventures</t>
        </is>
      </c>
      <c r="D248" s="5" t="inlineStr">
        <is>
          <t>Coinbase Ventures</t>
        </is>
      </c>
      <c r="E248" s="5" t="inlineStr">
        <is>
          <t>Coinbase Ventures</t>
        </is>
      </c>
      <c r="F248" s="5" t="inlineStr">
        <is>
          <t>parcl</t>
        </is>
      </c>
      <c r="G248" s="5" t="inlineStr">
        <is>
          <t>Parcl</t>
        </is>
      </c>
      <c r="H248" s="5" t="inlineStr">
        <is>
          <t>Parcl</t>
        </is>
      </c>
      <c r="I248" s="5" t="n"/>
      <c r="J248" s="9" t="n">
        <v>44621</v>
      </c>
      <c r="K248" s="9" t="n">
        <v>44621</v>
      </c>
      <c r="L248" s="5" t="inlineStr">
        <is>
          <t>Seed</t>
        </is>
      </c>
      <c r="M248" s="5" t="inlineStr">
        <is>
          <t>equity</t>
        </is>
      </c>
      <c r="N248" s="5" t="inlineStr">
        <is>
          <t>participant</t>
        </is>
      </c>
      <c r="O248" s="10" t="b">
        <v>0</v>
      </c>
      <c r="P248" s="11" t="n">
        <v>4100000</v>
      </c>
      <c r="Q248" s="10" t="n"/>
      <c r="R248" s="5" t="n"/>
      <c r="S248" s="10" t="n"/>
      <c r="T248" s="5" t="inlineStr">
        <is>
          <t>USD</t>
        </is>
      </c>
      <c r="U248" s="11" t="n">
        <v>4100000</v>
      </c>
      <c r="V248" s="5" t="n"/>
      <c r="W248" s="5" t="n"/>
      <c r="X248" s="5" t="n"/>
      <c r="Y248" s="5" t="inlineStr">
        <is>
          <t>PRCL</t>
        </is>
      </c>
      <c r="Z248" s="10" t="b">
        <v>1</v>
      </c>
      <c r="AA248" s="5" t="n"/>
      <c r="AB248" s="5" t="n"/>
      <c r="AC248" s="10" t="n"/>
      <c r="AD248" s="7" t="inlineStr">
        <is>
          <t>https://www.parcl.co/blog/parcl-raises-4-1m-seed-by-archetype-dragonfly-capital-parafi-shima-capital-coinbase-ventures-solana-ventures-slow-ventures-and-others</t>
        </is>
      </c>
      <c r="AE248" s="10" t="n"/>
      <c r="AF248" s="7" t="inlineStr">
        <is>
          <t>https://crypto-fundraising.info/projects/parcl/</t>
        </is>
      </c>
      <c r="AG248" s="9" t="n">
        <v>46249</v>
      </c>
      <c r="AH248" s="5" t="inlineStr">
        <is>
          <t>verified_primary</t>
        </is>
      </c>
      <c r="AI248" s="5" t="inlineStr">
        <is>
          <t>high</t>
        </is>
      </c>
      <c r="AJ248" s="10" t="b">
        <v>0</v>
      </c>
      <c r="AK248" s="12" t="inlineStr">
        <is>
          <t>Archetype; Dragonfly Capital; Tribe Capital; Slow Ventures; Solana Ventures; ParaFi Capital; Shima Capital; Not Boring Capital; FJ Labs; Token Metrics Ventures; Founders First</t>
        </is>
      </c>
      <c r="AL248" s="12" t="n"/>
    </row>
    <row r="249">
      <c r="A249" s="5" t="inlineStr">
        <is>
          <t>47ddcf411f0df829</t>
        </is>
      </c>
      <c r="B249" s="5" t="inlineStr">
        <is>
          <t>e1942f4e2accab4d</t>
        </is>
      </c>
      <c r="C249" s="5" t="inlineStr">
        <is>
          <t>coinbase-ventures</t>
        </is>
      </c>
      <c r="D249" s="5" t="inlineStr">
        <is>
          <t>Coinbase Ventures</t>
        </is>
      </c>
      <c r="E249" s="5" t="inlineStr">
        <is>
          <t>Coinbase Ventures</t>
        </is>
      </c>
      <c r="F249" s="5" t="inlineStr">
        <is>
          <t>subspace-network</t>
        </is>
      </c>
      <c r="G249" s="5" t="inlineStr">
        <is>
          <t>Subspace Network</t>
        </is>
      </c>
      <c r="H249" s="5" t="inlineStr">
        <is>
          <t>Subspace Network</t>
        </is>
      </c>
      <c r="I249" s="5" t="n"/>
      <c r="J249" s="9" t="n">
        <v>44621</v>
      </c>
      <c r="K249" s="9" t="n">
        <v>44621</v>
      </c>
      <c r="L249" s="5" t="inlineStr">
        <is>
          <t>Strategic</t>
        </is>
      </c>
      <c r="M249" s="5" t="inlineStr">
        <is>
          <t>strategic</t>
        </is>
      </c>
      <c r="N249" s="5" t="inlineStr">
        <is>
          <t>participant</t>
        </is>
      </c>
      <c r="O249" s="10" t="b">
        <v>0</v>
      </c>
      <c r="P249" s="11" t="n">
        <v>32900000</v>
      </c>
      <c r="Q249" s="10" t="n"/>
      <c r="R249" s="5" t="n"/>
      <c r="S249" s="10" t="n"/>
      <c r="T249" s="5" t="inlineStr">
        <is>
          <t>USD</t>
        </is>
      </c>
      <c r="U249" s="11" t="n">
        <v>32900000</v>
      </c>
      <c r="V249" s="5" t="n"/>
      <c r="W249" s="5" t="n"/>
      <c r="X249" s="5" t="n"/>
      <c r="Y249" s="5" t="n"/>
      <c r="Z249" s="10" t="b">
        <v>0</v>
      </c>
      <c r="AA249" s="5" t="n"/>
      <c r="AB249" s="5" t="n"/>
      <c r="AC249" s="10" t="n"/>
      <c r="AD249" s="7" t="inlineStr">
        <is>
          <t>https://medium.com/subspace-network/subspace-labs-raises-32-9-million-to-bring-internet-scale-to-web3-b0fdd4dffe7e</t>
        </is>
      </c>
      <c r="AE249" s="10" t="n"/>
      <c r="AF249" s="7" t="inlineStr">
        <is>
          <t>https://crypto-fundraising.info/projects/subspace-network/</t>
        </is>
      </c>
      <c r="AG249" s="9" t="n">
        <v>46249</v>
      </c>
      <c r="AH249" s="5" t="inlineStr">
        <is>
          <t>verified_primary</t>
        </is>
      </c>
      <c r="AI249" s="5" t="inlineStr">
        <is>
          <t>high</t>
        </is>
      </c>
      <c r="AJ249" s="10" t="b">
        <v>0</v>
      </c>
      <c r="AK249" s="12" t="inlineStr">
        <is>
          <t>Pantera Capital; Crypto com Capital; Alameda Research; KR1 plc; Hypersphere; NGC Ventures; Gate Ventures; Consensys Mesh; Stratos Technologies; Alumni Ventures (AVG); GSR Markets LTD; Eniac Ventures; Bixin Ventures; Vendetta Capital; Illusionist Group; Candaq Fintech Group</t>
        </is>
      </c>
      <c r="AL249" s="12" t="n"/>
    </row>
    <row r="250">
      <c r="A250" s="5" t="inlineStr">
        <is>
          <t>51d67de0b89c6c02</t>
        </is>
      </c>
      <c r="B250" s="5" t="inlineStr">
        <is>
          <t>5c6801f49718c046</t>
        </is>
      </c>
      <c r="C250" s="5" t="inlineStr">
        <is>
          <t>coinbase-ventures</t>
        </is>
      </c>
      <c r="D250" s="5" t="inlineStr">
        <is>
          <t>Coinbase Ventures</t>
        </is>
      </c>
      <c r="E250" s="5" t="inlineStr">
        <is>
          <t>Coinbase Ventures</t>
        </is>
      </c>
      <c r="F250" s="5" t="inlineStr">
        <is>
          <t>valr</t>
        </is>
      </c>
      <c r="G250" s="5" t="inlineStr">
        <is>
          <t>VALR</t>
        </is>
      </c>
      <c r="H250" s="5" t="inlineStr">
        <is>
          <t>VALR</t>
        </is>
      </c>
      <c r="I250" s="5" t="n"/>
      <c r="J250" s="9" t="n">
        <v>44621</v>
      </c>
      <c r="K250" s="9" t="n">
        <v>44621</v>
      </c>
      <c r="L250" s="5" t="inlineStr">
        <is>
          <t>Series B</t>
        </is>
      </c>
      <c r="M250" s="5" t="inlineStr">
        <is>
          <t>equity</t>
        </is>
      </c>
      <c r="N250" s="5" t="inlineStr">
        <is>
          <t>participant</t>
        </is>
      </c>
      <c r="O250" s="10" t="b">
        <v>0</v>
      </c>
      <c r="P250" s="11" t="n">
        <v>50000000</v>
      </c>
      <c r="Q250" s="10" t="n"/>
      <c r="R250" s="5" t="n"/>
      <c r="S250" s="10" t="n"/>
      <c r="T250" s="5" t="inlineStr">
        <is>
          <t>USD</t>
        </is>
      </c>
      <c r="U250" s="11" t="n">
        <v>50000000</v>
      </c>
      <c r="V250" s="5" t="n"/>
      <c r="W250" s="5" t="n"/>
      <c r="X250" s="5" t="n"/>
      <c r="Y250" s="5" t="n"/>
      <c r="Z250" s="10" t="b">
        <v>0</v>
      </c>
      <c r="AA250" s="5" t="n"/>
      <c r="AB250" s="5" t="n"/>
      <c r="AC250" s="10" t="n"/>
      <c r="AD250" s="7" t="inlineStr">
        <is>
          <t>https://www.theblockcrypto.com/linked/135705/valr-secures-50-million-in-largest-african-crypto-raise-to-date</t>
        </is>
      </c>
      <c r="AE250" s="10" t="n"/>
      <c r="AF250" s="7" t="inlineStr">
        <is>
          <t>https://crypto-fundraising.info/projects/valr/</t>
        </is>
      </c>
      <c r="AG250" s="9" t="n">
        <v>46249</v>
      </c>
      <c r="AH250" s="5" t="inlineStr">
        <is>
          <t>verified_primary</t>
        </is>
      </c>
      <c r="AI250" s="5" t="inlineStr">
        <is>
          <t>high</t>
        </is>
      </c>
      <c r="AJ250" s="10" t="b">
        <v>0</v>
      </c>
      <c r="AK250" s="12" t="inlineStr">
        <is>
          <t>Pantera Capital; Alameda Research; Avon Ventures</t>
        </is>
      </c>
      <c r="AL250" s="12" t="n"/>
    </row>
    <row r="251">
      <c r="A251" s="5" t="inlineStr">
        <is>
          <t>478dac54e1cf535e</t>
        </is>
      </c>
      <c r="B251" s="5" t="inlineStr">
        <is>
          <t>5e37bea30f1398c8</t>
        </is>
      </c>
      <c r="C251" s="5" t="inlineStr">
        <is>
          <t>coinbase-ventures</t>
        </is>
      </c>
      <c r="D251" s="5" t="inlineStr">
        <is>
          <t>Coinbase Ventures</t>
        </is>
      </c>
      <c r="E251" s="5" t="inlineStr">
        <is>
          <t>Coinbase Ventures</t>
        </is>
      </c>
      <c r="F251" s="5" t="inlineStr">
        <is>
          <t>polymer-labs</t>
        </is>
      </c>
      <c r="G251" s="5" t="inlineStr">
        <is>
          <t>Polymer Labs</t>
        </is>
      </c>
      <c r="H251" s="5" t="inlineStr">
        <is>
          <t>Polymer Labs</t>
        </is>
      </c>
      <c r="I251" s="5" t="n"/>
      <c r="J251" s="9" t="n">
        <v>44622</v>
      </c>
      <c r="K251" s="9" t="n">
        <v>44622</v>
      </c>
      <c r="L251" s="5" t="inlineStr">
        <is>
          <t>Seed</t>
        </is>
      </c>
      <c r="M251" s="5" t="inlineStr">
        <is>
          <t>equity</t>
        </is>
      </c>
      <c r="N251" s="5" t="inlineStr">
        <is>
          <t>participant</t>
        </is>
      </c>
      <c r="O251" s="10" t="b">
        <v>0</v>
      </c>
      <c r="P251" s="11" t="n">
        <v>3600000</v>
      </c>
      <c r="Q251" s="10" t="n"/>
      <c r="R251" s="5" t="n"/>
      <c r="S251" s="10" t="n"/>
      <c r="T251" s="5" t="inlineStr">
        <is>
          <t>USD</t>
        </is>
      </c>
      <c r="U251" s="11" t="n">
        <v>3600000</v>
      </c>
      <c r="V251" s="5" t="n"/>
      <c r="W251" s="5" t="n"/>
      <c r="X251" s="5" t="n"/>
      <c r="Y251" s="5" t="n"/>
      <c r="Z251" s="10" t="b">
        <v>0</v>
      </c>
      <c r="AA251" s="5" t="n"/>
      <c r="AB251" s="5" t="n"/>
      <c r="AC251" s="10" t="n"/>
      <c r="AD251" s="7" t="inlineStr">
        <is>
          <t>https://polymerlabs.medium.com/polymer-labs-is-excited-to-announce-its-3-6m-174553e9793b</t>
        </is>
      </c>
      <c r="AE251" s="10" t="n"/>
      <c r="AF251" s="7" t="inlineStr">
        <is>
          <t>https://crypto-fundraising.info/projects/polymer-labs/</t>
        </is>
      </c>
      <c r="AG251" s="9" t="n">
        <v>46249</v>
      </c>
      <c r="AH251" s="5" t="inlineStr">
        <is>
          <t>verified_primary</t>
        </is>
      </c>
      <c r="AI251" s="5" t="inlineStr">
        <is>
          <t>high</t>
        </is>
      </c>
      <c r="AJ251" s="10" t="b">
        <v>0</v>
      </c>
      <c r="AK251" s="12" t="inlineStr">
        <is>
          <t>Distributed Global; North Island Ventures (NIV); Digital Currency Group (DCG); THE LAO; Wintermute Ventures; Ignite; Advanced Blockchain AG; Taureon; LongHash Ventures; Signum Capital; UOB Venture Management; Sam Kazemian</t>
        </is>
      </c>
      <c r="AL251" s="12" t="n"/>
    </row>
    <row r="252">
      <c r="A252" s="5" t="inlineStr">
        <is>
          <t>e64a9af0aa531609</t>
        </is>
      </c>
      <c r="B252" s="5" t="inlineStr">
        <is>
          <t>2e0858341c3f0150</t>
        </is>
      </c>
      <c r="C252" s="5" t="inlineStr">
        <is>
          <t>coinbase-ventures</t>
        </is>
      </c>
      <c r="D252" s="5" t="inlineStr">
        <is>
          <t>Coinbase Ventures</t>
        </is>
      </c>
      <c r="E252" s="5" t="inlineStr">
        <is>
          <t>Coinbase Ventures</t>
        </is>
      </c>
      <c r="F252" s="5" t="inlineStr">
        <is>
          <t>tenderly</t>
        </is>
      </c>
      <c r="G252" s="5" t="inlineStr">
        <is>
          <t>Tenderly</t>
        </is>
      </c>
      <c r="H252" s="5" t="inlineStr">
        <is>
          <t>Tenderly</t>
        </is>
      </c>
      <c r="I252" s="5" t="n"/>
      <c r="J252" s="9" t="n">
        <v>44622</v>
      </c>
      <c r="K252" s="9" t="n">
        <v>44622</v>
      </c>
      <c r="L252" s="5" t="inlineStr">
        <is>
          <t>Series B</t>
        </is>
      </c>
      <c r="M252" s="5" t="inlineStr">
        <is>
          <t>equity</t>
        </is>
      </c>
      <c r="N252" s="5" t="inlineStr">
        <is>
          <t>participant</t>
        </is>
      </c>
      <c r="O252" s="10" t="b">
        <v>0</v>
      </c>
      <c r="P252" s="11" t="n">
        <v>40000000</v>
      </c>
      <c r="Q252" s="10" t="n"/>
      <c r="R252" s="5" t="n"/>
      <c r="S252" s="10" t="n"/>
      <c r="T252" s="5" t="inlineStr">
        <is>
          <t>USD</t>
        </is>
      </c>
      <c r="U252" s="11" t="n">
        <v>40000000</v>
      </c>
      <c r="V252" s="5" t="n"/>
      <c r="W252" s="5" t="n"/>
      <c r="X252" s="5" t="n"/>
      <c r="Y252" s="5" t="n"/>
      <c r="Z252" s="10" t="b">
        <v>0</v>
      </c>
      <c r="AA252" s="5" t="n"/>
      <c r="AB252" s="5" t="n"/>
      <c r="AC252" s="10" t="n"/>
      <c r="AD252" s="7" t="inlineStr">
        <is>
          <t>https://alexablockchain.com/tenderly-raises-40-million-series-b-led-by-spark-capital/</t>
        </is>
      </c>
      <c r="AE252" s="10" t="n"/>
      <c r="AF252" s="7" t="inlineStr">
        <is>
          <t>https://crypto-fundraising.info/projects/tenderly/</t>
        </is>
      </c>
      <c r="AG252" s="9" t="n">
        <v>46249</v>
      </c>
      <c r="AH252" s="5" t="inlineStr">
        <is>
          <t>verified_primary</t>
        </is>
      </c>
      <c r="AI252" s="5" t="inlineStr">
        <is>
          <t>high</t>
        </is>
      </c>
      <c r="AJ252" s="10" t="b">
        <v>0</v>
      </c>
      <c r="AK252" s="12" t="inlineStr">
        <is>
          <t>Accel; Spark Capital; Daedalus; Uniswap Labs Ventures; Abstract Ventures; Jinglan Wang</t>
        </is>
      </c>
      <c r="AL252" s="12" t="n"/>
    </row>
    <row r="253">
      <c r="A253" s="5" t="inlineStr">
        <is>
          <t>44d398f2611445c1</t>
        </is>
      </c>
      <c r="B253" s="5" t="inlineStr">
        <is>
          <t>3525d1c1e4edc913</t>
        </is>
      </c>
      <c r="C253" s="5" t="inlineStr">
        <is>
          <t>coinbase-ventures</t>
        </is>
      </c>
      <c r="D253" s="5" t="inlineStr">
        <is>
          <t>Coinbase Ventures</t>
        </is>
      </c>
      <c r="E253" s="5" t="inlineStr">
        <is>
          <t>Coinbase Ventures</t>
        </is>
      </c>
      <c r="F253" s="5" t="inlineStr">
        <is>
          <t>diagonal</t>
        </is>
      </c>
      <c r="G253" s="5" t="inlineStr">
        <is>
          <t>Diagonal</t>
        </is>
      </c>
      <c r="H253" s="5" t="inlineStr">
        <is>
          <t>Diagonal</t>
        </is>
      </c>
      <c r="I253" s="5" t="n"/>
      <c r="J253" s="9" t="n">
        <v>44624</v>
      </c>
      <c r="K253" s="9" t="n">
        <v>44624</v>
      </c>
      <c r="L253" s="5" t="n"/>
      <c r="M253" s="5" t="inlineStr">
        <is>
          <t>unknown</t>
        </is>
      </c>
      <c r="N253" s="5" t="inlineStr">
        <is>
          <t>participant</t>
        </is>
      </c>
      <c r="O253" s="10" t="b">
        <v>0</v>
      </c>
      <c r="P253" s="11" t="n">
        <v>2500000</v>
      </c>
      <c r="Q253" s="10" t="n"/>
      <c r="R253" s="5" t="n"/>
      <c r="S253" s="10" t="n"/>
      <c r="T253" s="5" t="inlineStr">
        <is>
          <t>USD</t>
        </is>
      </c>
      <c r="U253" s="11" t="n">
        <v>2500000</v>
      </c>
      <c r="V253" s="5" t="n"/>
      <c r="W253" s="5" t="n"/>
      <c r="X253" s="5" t="n"/>
      <c r="Y253" s="5" t="n"/>
      <c r="Z253" s="10" t="b">
        <v>0</v>
      </c>
      <c r="AA253" s="5" t="n"/>
      <c r="AB253" s="5" t="n"/>
      <c r="AC253" s="10" t="n"/>
      <c r="AD253" s="7" t="inlineStr">
        <is>
          <t>https://www.coindesk.com/business/2022/03/04/diagonal-raises-25m-for-web-3-subscription-payments/</t>
        </is>
      </c>
      <c r="AE253" s="10" t="n"/>
      <c r="AF253" s="7" t="inlineStr">
        <is>
          <t>https://crypto-fundraising.info/projects/diagonal/</t>
        </is>
      </c>
      <c r="AG253" s="9" t="n">
        <v>46249</v>
      </c>
      <c r="AH253" s="5" t="inlineStr">
        <is>
          <t>verified_primary</t>
        </is>
      </c>
      <c r="AI253" s="5" t="inlineStr">
        <is>
          <t>high</t>
        </is>
      </c>
      <c r="AJ253" s="10" t="b">
        <v>0</v>
      </c>
      <c r="AK253" s="12" t="inlineStr">
        <is>
          <t>Mechanism Capital; MetaCartel Ventures; THE LAO</t>
        </is>
      </c>
      <c r="AL253" s="12" t="inlineStr">
        <is>
          <t>Source did not state a round type.</t>
        </is>
      </c>
    </row>
    <row r="254">
      <c r="A254" s="5" t="inlineStr">
        <is>
          <t>de6babd2aa6532f1</t>
        </is>
      </c>
      <c r="B254" s="5" t="inlineStr">
        <is>
          <t>0dfca791d3523267</t>
        </is>
      </c>
      <c r="C254" s="5" t="inlineStr">
        <is>
          <t>coinbase-ventures</t>
        </is>
      </c>
      <c r="D254" s="5" t="inlineStr">
        <is>
          <t>Coinbase Ventures</t>
        </is>
      </c>
      <c r="E254" s="5" t="inlineStr">
        <is>
          <t>Coinbase Ventures</t>
        </is>
      </c>
      <c r="F254" s="5" t="inlineStr">
        <is>
          <t>cega</t>
        </is>
      </c>
      <c r="G254" s="5" t="inlineStr">
        <is>
          <t>Cega</t>
        </is>
      </c>
      <c r="H254" s="5" t="inlineStr">
        <is>
          <t>Cega</t>
        </is>
      </c>
      <c r="I254" s="5" t="n"/>
      <c r="J254" s="9" t="n">
        <v>44628</v>
      </c>
      <c r="K254" s="9" t="n">
        <v>44628</v>
      </c>
      <c r="L254" s="5" t="inlineStr">
        <is>
          <t>Seed</t>
        </is>
      </c>
      <c r="M254" s="5" t="inlineStr">
        <is>
          <t>equity</t>
        </is>
      </c>
      <c r="N254" s="5" t="inlineStr">
        <is>
          <t>participant</t>
        </is>
      </c>
      <c r="O254" s="10" t="b">
        <v>0</v>
      </c>
      <c r="P254" s="11" t="n">
        <v>4300000</v>
      </c>
      <c r="Q254" s="10" t="n"/>
      <c r="R254" s="5" t="n"/>
      <c r="S254" s="10" t="n"/>
      <c r="T254" s="5" t="inlineStr">
        <is>
          <t>USD</t>
        </is>
      </c>
      <c r="U254" s="11" t="n">
        <v>4300000</v>
      </c>
      <c r="V254" s="5" t="n"/>
      <c r="W254" s="5" t="n"/>
      <c r="X254" s="5" t="n"/>
      <c r="Y254" s="5" t="n"/>
      <c r="Z254" s="10" t="b">
        <v>0</v>
      </c>
      <c r="AA254" s="5" t="n"/>
      <c r="AB254" s="5" t="n"/>
      <c r="AC254" s="10" t="n"/>
      <c r="AD254" s="7" t="inlineStr">
        <is>
          <t>https://techcrunch.com/2022/03/08/cega-raises-4-3m-seed-round-at-60m-valuation-to-build-exotic-defi-derivatives/</t>
        </is>
      </c>
      <c r="AE254" s="10" t="n"/>
      <c r="AF254" s="7" t="inlineStr">
        <is>
          <t>https://crypto-fundraising.info/projects/cega/</t>
        </is>
      </c>
      <c r="AG254" s="9" t="n">
        <v>46249</v>
      </c>
      <c r="AH254" s="5" t="inlineStr">
        <is>
          <t>verified_primary</t>
        </is>
      </c>
      <c r="AI254" s="5" t="inlineStr">
        <is>
          <t>high</t>
        </is>
      </c>
      <c r="AJ254" s="10" t="b">
        <v>0</v>
      </c>
      <c r="AK254" s="12" t="inlineStr">
        <is>
          <t>Dragonfly Capital; Pantera Capital; Alameda Research; Solana Ventures</t>
        </is>
      </c>
      <c r="AL254" s="12" t="n"/>
    </row>
    <row r="255">
      <c r="A255" s="5" t="inlineStr">
        <is>
          <t>080cc07c382b5792</t>
        </is>
      </c>
      <c r="B255" s="5" t="inlineStr">
        <is>
          <t>f1810bd6c8b20a3f</t>
        </is>
      </c>
      <c r="C255" s="5" t="inlineStr">
        <is>
          <t>coinbase-ventures</t>
        </is>
      </c>
      <c r="D255" s="5" t="inlineStr">
        <is>
          <t>Coinbase Ventures</t>
        </is>
      </c>
      <c r="E255" s="5" t="inlineStr">
        <is>
          <t>Coinbase Ventures</t>
        </is>
      </c>
      <c r="F255" s="5" t="inlineStr">
        <is>
          <t>walletconnect</t>
        </is>
      </c>
      <c r="G255" s="5" t="inlineStr">
        <is>
          <t>WalletConnect (Reown)</t>
        </is>
      </c>
      <c r="H255" s="5" t="inlineStr">
        <is>
          <t>WalletConnect (Reown)</t>
        </is>
      </c>
      <c r="I255" s="5" t="n"/>
      <c r="J255" s="9" t="n">
        <v>44628</v>
      </c>
      <c r="K255" s="9" t="n">
        <v>44628</v>
      </c>
      <c r="L255" s="5" t="inlineStr">
        <is>
          <t>Series A</t>
        </is>
      </c>
      <c r="M255" s="5" t="inlineStr">
        <is>
          <t>equity</t>
        </is>
      </c>
      <c r="N255" s="5" t="inlineStr">
        <is>
          <t>participant</t>
        </is>
      </c>
      <c r="O255" s="10" t="b">
        <v>0</v>
      </c>
      <c r="P255" s="11" t="n">
        <v>11000000</v>
      </c>
      <c r="Q255" s="10" t="n"/>
      <c r="R255" s="5" t="n"/>
      <c r="S255" s="10" t="n"/>
      <c r="T255" s="5" t="inlineStr">
        <is>
          <t>USD</t>
        </is>
      </c>
      <c r="U255" s="11" t="n">
        <v>11000000</v>
      </c>
      <c r="V255" s="5" t="n"/>
      <c r="W255" s="5" t="n"/>
      <c r="X255" s="5" t="n"/>
      <c r="Y255" s="5" t="inlineStr">
        <is>
          <t>WCT</t>
        </is>
      </c>
      <c r="Z255" s="10" t="b">
        <v>1</v>
      </c>
      <c r="AA255" s="5" t="n"/>
      <c r="AB255" s="5" t="n"/>
      <c r="AC255" s="10" t="n"/>
      <c r="AD255" s="7" t="inlineStr">
        <is>
          <t>https://medium.com/walletconnect/walletconnect-raises-11m-to-build-out-the-messaging-layer-for-web3-740a185bf861</t>
        </is>
      </c>
      <c r="AE255" s="10" t="n"/>
      <c r="AF255" s="7" t="inlineStr">
        <is>
          <t>https://crypto-fundraising.info/projects/walletconnect/</t>
        </is>
      </c>
      <c r="AG255" s="9" t="n">
        <v>46249</v>
      </c>
      <c r="AH255" s="5" t="inlineStr">
        <is>
          <t>verified_primary</t>
        </is>
      </c>
      <c r="AI255" s="5" t="inlineStr">
        <is>
          <t>high</t>
        </is>
      </c>
      <c r="AJ255" s="10" t="b">
        <v>0</v>
      </c>
      <c r="AK255" s="12" t="inlineStr">
        <is>
          <t>1kx; Union Square Ventures (USV); A Capital; Semantic Ventures; Alex Svanevik</t>
        </is>
      </c>
      <c r="AL255" s="12" t="n"/>
    </row>
    <row r="256">
      <c r="A256" s="5" t="inlineStr">
        <is>
          <t>6f01715b306bb326</t>
        </is>
      </c>
      <c r="B256" s="5" t="inlineStr">
        <is>
          <t>d485d01492fd516e</t>
        </is>
      </c>
      <c r="C256" s="5" t="inlineStr">
        <is>
          <t>coinbase-ventures</t>
        </is>
      </c>
      <c r="D256" s="5" t="inlineStr">
        <is>
          <t>Coinbase Ventures</t>
        </is>
      </c>
      <c r="E256" s="5" t="inlineStr">
        <is>
          <t>Coinbase Ventures</t>
        </is>
      </c>
      <c r="F256" s="5" t="inlineStr">
        <is>
          <t>swim-protocol</t>
        </is>
      </c>
      <c r="G256" s="5" t="inlineStr">
        <is>
          <t>Swim Protocol</t>
        </is>
      </c>
      <c r="H256" s="5" t="inlineStr">
        <is>
          <t>Swim Protocol</t>
        </is>
      </c>
      <c r="I256" s="5" t="n"/>
      <c r="J256" s="9" t="n">
        <v>44629</v>
      </c>
      <c r="K256" s="9" t="n">
        <v>44629</v>
      </c>
      <c r="L256" s="5" t="inlineStr">
        <is>
          <t>Seed</t>
        </is>
      </c>
      <c r="M256" s="5" t="inlineStr">
        <is>
          <t>equity</t>
        </is>
      </c>
      <c r="N256" s="5" t="inlineStr">
        <is>
          <t>participant</t>
        </is>
      </c>
      <c r="O256" s="10" t="b">
        <v>0</v>
      </c>
      <c r="P256" s="11" t="n">
        <v>4000000</v>
      </c>
      <c r="Q256" s="10" t="n"/>
      <c r="R256" s="5" t="n"/>
      <c r="S256" s="10" t="n"/>
      <c r="T256" s="5" t="inlineStr">
        <is>
          <t>USD</t>
        </is>
      </c>
      <c r="U256" s="11" t="n">
        <v>4000000</v>
      </c>
      <c r="V256" s="5" t="n"/>
      <c r="W256" s="5" t="n"/>
      <c r="X256" s="5" t="n"/>
      <c r="Y256" s="5" t="n"/>
      <c r="Z256" s="10" t="b">
        <v>0</v>
      </c>
      <c r="AA256" s="5" t="n"/>
      <c r="AB256" s="5" t="n"/>
      <c r="AC256" s="10" t="n"/>
      <c r="AD256" s="7" t="inlineStr">
        <is>
          <t>Swim Protocol, a Solana-based protocol aiming to build the cross-chain bridge of the future, announced Wednesday it raised $4 million in a seed round</t>
        </is>
      </c>
      <c r="AE256" s="10" t="n"/>
      <c r="AF256" s="7" t="inlineStr">
        <is>
          <t>https://crypto-fundraising.info/projects/swim-protocol/</t>
        </is>
      </c>
      <c r="AG256" s="9" t="n">
        <v>46249</v>
      </c>
      <c r="AH256" s="5" t="inlineStr">
        <is>
          <t>verified_primary</t>
        </is>
      </c>
      <c r="AI256" s="5" t="inlineStr">
        <is>
          <t>high</t>
        </is>
      </c>
      <c r="AJ256" s="10" t="b">
        <v>0</v>
      </c>
      <c r="AK256" s="12" t="inlineStr">
        <is>
          <t>Pantera Capital; FTX Fund; Alameda Research</t>
        </is>
      </c>
      <c r="AL256" s="12" t="n"/>
    </row>
    <row r="257">
      <c r="A257" s="5" t="inlineStr">
        <is>
          <t>134318149e5476aa</t>
        </is>
      </c>
      <c r="B257" s="5" t="inlineStr">
        <is>
          <t>8ac8b7238465016b</t>
        </is>
      </c>
      <c r="C257" s="5" t="inlineStr">
        <is>
          <t>coinbase-ventures</t>
        </is>
      </c>
      <c r="D257" s="5" t="inlineStr">
        <is>
          <t>Coinbase Ventures</t>
        </is>
      </c>
      <c r="E257" s="5" t="inlineStr">
        <is>
          <t>Coinbase Ventures</t>
        </is>
      </c>
      <c r="F257" s="5" t="inlineStr">
        <is>
          <t>socket-protocol</t>
        </is>
      </c>
      <c r="G257" s="5" t="inlineStr">
        <is>
          <t>Socket Protocol</t>
        </is>
      </c>
      <c r="H257" s="5" t="inlineStr">
        <is>
          <t>Socket Protocol</t>
        </is>
      </c>
      <c r="I257" s="5" t="n"/>
      <c r="J257" s="9" t="n">
        <v>44630</v>
      </c>
      <c r="K257" s="9" t="n">
        <v>44630</v>
      </c>
      <c r="L257" s="5" t="inlineStr">
        <is>
          <t>Seed</t>
        </is>
      </c>
      <c r="M257" s="5" t="inlineStr">
        <is>
          <t>equity</t>
        </is>
      </c>
      <c r="N257" s="5" t="inlineStr">
        <is>
          <t>participant</t>
        </is>
      </c>
      <c r="O257" s="10" t="b">
        <v>0</v>
      </c>
      <c r="P257" s="11" t="n">
        <v>5000000</v>
      </c>
      <c r="Q257" s="10" t="n"/>
      <c r="R257" s="5" t="n"/>
      <c r="S257" s="10" t="n"/>
      <c r="T257" s="5" t="inlineStr">
        <is>
          <t>USD</t>
        </is>
      </c>
      <c r="U257" s="11" t="n">
        <v>5000000</v>
      </c>
      <c r="V257" s="5" t="n"/>
      <c r="W257" s="5" t="n"/>
      <c r="X257" s="5" t="n"/>
      <c r="Y257" s="5" t="n"/>
      <c r="Z257" s="10" t="b">
        <v>0</v>
      </c>
      <c r="AA257" s="5" t="n"/>
      <c r="AB257" s="5" t="n"/>
      <c r="AC257" s="10" t="n"/>
      <c r="AD257" s="7" t="inlineStr">
        <is>
          <t>https://medium.com/socketdottech/its-time-for-a-unified-multi-chain-ecosystem-c76efc0ac3b3</t>
        </is>
      </c>
      <c r="AE257" s="10" t="n"/>
      <c r="AF257" s="7" t="inlineStr">
        <is>
          <t>https://crypto-fundraising.info/projects/socket-protocol/</t>
        </is>
      </c>
      <c r="AG257" s="9" t="n">
        <v>46249</v>
      </c>
      <c r="AH257" s="5" t="inlineStr">
        <is>
          <t>verified_primary</t>
        </is>
      </c>
      <c r="AI257" s="5" t="inlineStr">
        <is>
          <t>high</t>
        </is>
      </c>
      <c r="AJ257" s="10" t="b">
        <v>0</v>
      </c>
      <c r="AK257" s="12" t="inlineStr">
        <is>
          <t>Framework Ventures; Lightspeed Venture Partners; Nascent; Geometry; eGirl Capital; Folius Ventures; Maven 11 Capital; Fourth Revolution Capital (4RC); Archetype; Mark Cuban; Sandeep Nailwal; 0xMaki</t>
        </is>
      </c>
      <c r="AL257" s="12" t="n"/>
    </row>
    <row r="258">
      <c r="A258" s="5" t="inlineStr">
        <is>
          <t>2fb10cba18e52954</t>
        </is>
      </c>
      <c r="B258" s="5" t="inlineStr">
        <is>
          <t>5c45d960fee6e72e</t>
        </is>
      </c>
      <c r="C258" s="5" t="inlineStr">
        <is>
          <t>coinbase-ventures</t>
        </is>
      </c>
      <c r="D258" s="5" t="inlineStr">
        <is>
          <t>Coinbase Ventures</t>
        </is>
      </c>
      <c r="E258" s="5" t="inlineStr">
        <is>
          <t>Coinbase Ventures</t>
        </is>
      </c>
      <c r="F258" s="5" t="inlineStr">
        <is>
          <t>aptos</t>
        </is>
      </c>
      <c r="G258" s="5" t="inlineStr">
        <is>
          <t>Aptos</t>
        </is>
      </c>
      <c r="H258" s="5" t="inlineStr">
        <is>
          <t>Aptos</t>
        </is>
      </c>
      <c r="I258" s="5" t="n"/>
      <c r="J258" s="9" t="n">
        <v>44635</v>
      </c>
      <c r="K258" s="9" t="n">
        <v>44635</v>
      </c>
      <c r="L258" s="5" t="inlineStr">
        <is>
          <t>Strategic</t>
        </is>
      </c>
      <c r="M258" s="5" t="inlineStr">
        <is>
          <t>strategic</t>
        </is>
      </c>
      <c r="N258" s="5" t="inlineStr">
        <is>
          <t>participant</t>
        </is>
      </c>
      <c r="O258" s="10" t="b">
        <v>0</v>
      </c>
      <c r="P258" s="11" t="n">
        <v>200000000</v>
      </c>
      <c r="Q258" s="10" t="n"/>
      <c r="R258" s="5" t="n"/>
      <c r="S258" s="10" t="n"/>
      <c r="T258" s="5" t="inlineStr">
        <is>
          <t>USD</t>
        </is>
      </c>
      <c r="U258" s="11" t="n">
        <v>200000000</v>
      </c>
      <c r="V258" s="5" t="n"/>
      <c r="W258" s="5" t="n"/>
      <c r="X258" s="5" t="n"/>
      <c r="Y258" s="5" t="inlineStr">
        <is>
          <t>APT</t>
        </is>
      </c>
      <c r="Z258" s="10" t="b">
        <v>1</v>
      </c>
      <c r="AA258" s="5" t="n"/>
      <c r="AB258" s="5" t="n"/>
      <c r="AC258" s="10" t="n"/>
      <c r="AD258" s="7" t="inlineStr">
        <is>
          <t>https://medium.com/aptoslabs/expanding-the-aptos-community-38c5b18a84b7</t>
        </is>
      </c>
      <c r="AE258" s="10" t="n"/>
      <c r="AF258" s="7" t="inlineStr">
        <is>
          <t>https://crypto-fundraising.info/projects/aptos/</t>
        </is>
      </c>
      <c r="AG258" s="9" t="n">
        <v>46249</v>
      </c>
      <c r="AH258" s="5" t="inlineStr">
        <is>
          <t>verified_primary</t>
        </is>
      </c>
      <c r="AI258" s="5" t="inlineStr">
        <is>
          <t>high</t>
        </is>
      </c>
      <c r="AJ258" s="10" t="b">
        <v>0</v>
      </c>
      <c r="AK258" s="12" t="inlineStr">
        <is>
          <t>Andreessen Horowitz (a16z crypto); Multicoin Capital; Three Arrows Capital; ParaFi Capital; Hashed; Variant Fund; Tiger Global; Strobe Ventures (ex BlockTower Capital); FTX Ventures; Paxos</t>
        </is>
      </c>
      <c r="AL258" s="12" t="n"/>
    </row>
    <row r="259">
      <c r="A259" s="5" t="inlineStr">
        <is>
          <t>2afb8f4c0e8227a6</t>
        </is>
      </c>
      <c r="B259" s="5" t="inlineStr">
        <is>
          <t>73fd7b866709cb64</t>
        </is>
      </c>
      <c r="C259" s="5" t="inlineStr">
        <is>
          <t>coinbase-ventures</t>
        </is>
      </c>
      <c r="D259" s="5" t="inlineStr">
        <is>
          <t>Coinbase Ventures</t>
        </is>
      </c>
      <c r="E259" s="5" t="inlineStr">
        <is>
          <t>Coinbase Ventures</t>
        </is>
      </c>
      <c r="F259" s="5" t="inlineStr">
        <is>
          <t>zebec</t>
        </is>
      </c>
      <c r="G259" s="5" t="inlineStr">
        <is>
          <t>Zebec</t>
        </is>
      </c>
      <c r="H259" s="5" t="inlineStr">
        <is>
          <t>Zebec</t>
        </is>
      </c>
      <c r="I259" s="5" t="n"/>
      <c r="J259" s="9" t="n">
        <v>44635</v>
      </c>
      <c r="K259" s="9" t="n">
        <v>44635</v>
      </c>
      <c r="L259" s="5" t="n"/>
      <c r="M259" s="5" t="inlineStr">
        <is>
          <t>unknown</t>
        </is>
      </c>
      <c r="N259" s="5" t="inlineStr">
        <is>
          <t>participant</t>
        </is>
      </c>
      <c r="O259" s="10" t="b">
        <v>0</v>
      </c>
      <c r="P259" s="11" t="n">
        <v>21000000</v>
      </c>
      <c r="Q259" s="10" t="n"/>
      <c r="R259" s="5" t="n"/>
      <c r="S259" s="10" t="n"/>
      <c r="T259" s="5" t="inlineStr">
        <is>
          <t>USD</t>
        </is>
      </c>
      <c r="U259" s="11" t="n">
        <v>21000000</v>
      </c>
      <c r="V259" s="5" t="n"/>
      <c r="W259" s="5" t="n"/>
      <c r="X259" s="5" t="n"/>
      <c r="Y259" s="5" t="inlineStr">
        <is>
          <t>ZBC</t>
        </is>
      </c>
      <c r="Z259" s="10" t="b">
        <v>1</v>
      </c>
      <c r="AA259" s="5" t="n"/>
      <c r="AB259" s="5" t="n"/>
      <c r="AC259" s="10" t="n"/>
      <c r="AD259" s="7" t="inlineStr">
        <is>
          <t>https://www.coindesk.com/business/2022/03/15/payroll-protocol-zebec-raises-28m-in-token-sales/</t>
        </is>
      </c>
      <c r="AE259" s="10" t="n"/>
      <c r="AF259" s="7" t="inlineStr">
        <is>
          <t>https://crypto-fundraising.info/projects/zebec/</t>
        </is>
      </c>
      <c r="AG259" s="9" t="n">
        <v>46249</v>
      </c>
      <c r="AH259" s="5" t="inlineStr">
        <is>
          <t>verified_primary</t>
        </is>
      </c>
      <c r="AI259" s="5" t="inlineStr">
        <is>
          <t>high</t>
        </is>
      </c>
      <c r="AJ259" s="10" t="b">
        <v>0</v>
      </c>
      <c r="AK259" s="12" t="inlineStr">
        <is>
          <t>Circle Ventures; Solana Ventures; Lightspeed Venture Partners; Alameda Research</t>
        </is>
      </c>
      <c r="AL259" s="12" t="inlineStr">
        <is>
          <t>Source did not state a round type.</t>
        </is>
      </c>
    </row>
    <row r="260">
      <c r="A260" s="5" t="inlineStr">
        <is>
          <t>e88cf10fbfbe6d64</t>
        </is>
      </c>
      <c r="B260" s="5" t="inlineStr">
        <is>
          <t>a5c2da204dafca0f</t>
        </is>
      </c>
      <c r="C260" s="5" t="inlineStr">
        <is>
          <t>coinbase-ventures</t>
        </is>
      </c>
      <c r="D260" s="5" t="inlineStr">
        <is>
          <t>Coinbase Ventures</t>
        </is>
      </c>
      <c r="E260" s="5" t="inlineStr">
        <is>
          <t>Coinbase Ventures</t>
        </is>
      </c>
      <c r="F260" s="5" t="inlineStr">
        <is>
          <t>investax</t>
        </is>
      </c>
      <c r="G260" s="5" t="inlineStr">
        <is>
          <t>InvestaX</t>
        </is>
      </c>
      <c r="H260" s="5" t="inlineStr">
        <is>
          <t>InvestaX</t>
        </is>
      </c>
      <c r="I260" s="5" t="n"/>
      <c r="J260" s="9" t="n">
        <v>44637</v>
      </c>
      <c r="K260" s="9" t="n">
        <v>44637</v>
      </c>
      <c r="L260" s="5" t="inlineStr">
        <is>
          <t>Series A</t>
        </is>
      </c>
      <c r="M260" s="5" t="inlineStr">
        <is>
          <t>equity</t>
        </is>
      </c>
      <c r="N260" s="5" t="inlineStr">
        <is>
          <t>co-lead</t>
        </is>
      </c>
      <c r="O260" s="10" t="b">
        <v>1</v>
      </c>
      <c r="P260" s="10" t="n"/>
      <c r="Q260" s="10" t="n"/>
      <c r="R260" s="5" t="n"/>
      <c r="S260" s="10" t="n"/>
      <c r="T260" s="5" t="n"/>
      <c r="U260" s="10" t="n"/>
      <c r="V260" s="5" t="n"/>
      <c r="W260" s="5" t="n"/>
      <c r="X260" s="5" t="n"/>
      <c r="Y260" s="5" t="n"/>
      <c r="Z260" s="10" t="b">
        <v>0</v>
      </c>
      <c r="AA260" s="5" t="n"/>
      <c r="AB260" s="5" t="n"/>
      <c r="AC260" s="10" t="n"/>
      <c r="AD260" s="7" t="inlineStr">
        <is>
          <t>https://www.businesswire.com/news/home/20220316005446/en/InvestaX-Secures-Funding-From-Major-Crypto-Investment-and-Capital-Markets-Firms</t>
        </is>
      </c>
      <c r="AE260" s="10" t="n"/>
      <c r="AF260" s="7" t="inlineStr">
        <is>
          <t>https://crypto-fundraising.info/projects/investax/</t>
        </is>
      </c>
      <c r="AG260" s="9" t="n">
        <v>46249</v>
      </c>
      <c r="AH260" s="5" t="inlineStr">
        <is>
          <t>verified_primary</t>
        </is>
      </c>
      <c r="AI260" s="5" t="inlineStr">
        <is>
          <t>high</t>
        </is>
      </c>
      <c r="AJ260" s="10" t="b">
        <v>0</v>
      </c>
      <c r="AK260" s="12" t="inlineStr">
        <is>
          <t>Gate Ventures; Balaji Srinivasan; Genesis Block Ventures Capital (GBV); Token Bay Capital; JST Capital; Baksh Capital</t>
        </is>
      </c>
      <c r="AL260" s="12" t="n"/>
    </row>
    <row r="261">
      <c r="A261" s="5" t="inlineStr">
        <is>
          <t>b95b12cbedb64fd5</t>
        </is>
      </c>
      <c r="B261" s="5" t="inlineStr">
        <is>
          <t>a82ace00c8f66167</t>
        </is>
      </c>
      <c r="C261" s="5" t="inlineStr">
        <is>
          <t>coinbase-ventures</t>
        </is>
      </c>
      <c r="D261" s="5" t="inlineStr">
        <is>
          <t>Coinbase Ventures</t>
        </is>
      </c>
      <c r="E261" s="5" t="inlineStr">
        <is>
          <t>Coinbase Ventures</t>
        </is>
      </c>
      <c r="F261" s="5" t="inlineStr">
        <is>
          <t>photo-finish</t>
        </is>
      </c>
      <c r="G261" s="5" t="inlineStr">
        <is>
          <t>Third Time (Photo Finish)</t>
        </is>
      </c>
      <c r="H261" s="5" t="inlineStr">
        <is>
          <t>Third Time (Photo Finish)</t>
        </is>
      </c>
      <c r="I261" s="5" t="n"/>
      <c r="J261" s="9" t="n">
        <v>44637</v>
      </c>
      <c r="K261" s="9" t="n">
        <v>44637</v>
      </c>
      <c r="L261" s="5" t="inlineStr">
        <is>
          <t>Seed</t>
        </is>
      </c>
      <c r="M261" s="5" t="inlineStr">
        <is>
          <t>equity</t>
        </is>
      </c>
      <c r="N261" s="5" t="inlineStr">
        <is>
          <t>participant</t>
        </is>
      </c>
      <c r="O261" s="10" t="b">
        <v>0</v>
      </c>
      <c r="P261" s="11" t="n">
        <v>3500000</v>
      </c>
      <c r="Q261" s="10" t="n"/>
      <c r="R261" s="5" t="n"/>
      <c r="S261" s="10" t="n"/>
      <c r="T261" s="5" t="inlineStr">
        <is>
          <t>USD</t>
        </is>
      </c>
      <c r="U261" s="11" t="n">
        <v>3500000</v>
      </c>
      <c r="V261" s="5" t="n"/>
      <c r="W261" s="5" t="n"/>
      <c r="X261" s="5" t="n"/>
      <c r="Y261" s="5" t="inlineStr">
        <is>
          <t>CROWN</t>
        </is>
      </c>
      <c r="Z261" s="10" t="b">
        <v>1</v>
      </c>
      <c r="AA261" s="5" t="n"/>
      <c r="AB261" s="5" t="n"/>
      <c r="AC261" s="10" t="n"/>
      <c r="AD261" s="7" t="inlineStr">
        <is>
          <t>https://financialpost.com/pmn/press-releases-pmn/business-wire-news-releases-pmn/independent-games-studio-third-time-raises-3-5-million-in-seed-funding-to-build-bridge-from-free-to-play-into-web3</t>
        </is>
      </c>
      <c r="AE261" s="10" t="n"/>
      <c r="AF261" s="7" t="inlineStr">
        <is>
          <t>https://crypto-fundraising.info/projects/photo-finish/</t>
        </is>
      </c>
      <c r="AG261" s="9" t="n">
        <v>46249</v>
      </c>
      <c r="AH261" s="5" t="inlineStr">
        <is>
          <t>verified_primary</t>
        </is>
      </c>
      <c r="AI261" s="5" t="inlineStr">
        <is>
          <t>high</t>
        </is>
      </c>
      <c r="AJ261" s="10" t="b">
        <v>0</v>
      </c>
      <c r="AK261" s="12" t="inlineStr">
        <is>
          <t>London Venture Partners (LVP); Reciprocal Ventures; 6th Man Ventures (6MV); Folius Ventures; Big Brain Holdings; Maven Capital</t>
        </is>
      </c>
      <c r="AL261" s="12" t="n"/>
    </row>
    <row r="262">
      <c r="A262" s="5" t="inlineStr">
        <is>
          <t>becfd551b92d8b29</t>
        </is>
      </c>
      <c r="B262" s="5" t="inlineStr">
        <is>
          <t>6d16edbd1c6682d6</t>
        </is>
      </c>
      <c r="C262" s="5" t="inlineStr">
        <is>
          <t>coinbase-ventures</t>
        </is>
      </c>
      <c r="D262" s="5" t="inlineStr">
        <is>
          <t>Coinbase Ventures</t>
        </is>
      </c>
      <c r="E262" s="5" t="inlineStr">
        <is>
          <t>Coinbase Ventures</t>
        </is>
      </c>
      <c r="F262" s="5" t="inlineStr">
        <is>
          <t>joyride-games</t>
        </is>
      </c>
      <c r="G262" s="5" t="inlineStr">
        <is>
          <t>Joyride Games</t>
        </is>
      </c>
      <c r="H262" s="5" t="inlineStr">
        <is>
          <t>Joyride Games</t>
        </is>
      </c>
      <c r="I262" s="5" t="n"/>
      <c r="J262" s="9" t="n">
        <v>44638</v>
      </c>
      <c r="K262" s="9" t="n">
        <v>44638</v>
      </c>
      <c r="L262" s="5" t="inlineStr">
        <is>
          <t>Seed</t>
        </is>
      </c>
      <c r="M262" s="5" t="inlineStr">
        <is>
          <t>equity</t>
        </is>
      </c>
      <c r="N262" s="5" t="inlineStr">
        <is>
          <t>participant</t>
        </is>
      </c>
      <c r="O262" s="10" t="b">
        <v>0</v>
      </c>
      <c r="P262" s="11" t="n">
        <v>14000000</v>
      </c>
      <c r="Q262" s="10" t="n"/>
      <c r="R262" s="5" t="n"/>
      <c r="S262" s="10" t="n"/>
      <c r="T262" s="5" t="inlineStr">
        <is>
          <t>USD</t>
        </is>
      </c>
      <c r="U262" s="11" t="n">
        <v>14000000</v>
      </c>
      <c r="V262" s="5" t="n"/>
      <c r="W262" s="5" t="n"/>
      <c r="X262" s="5" t="n"/>
      <c r="Y262" s="5" t="n"/>
      <c r="Z262" s="10" t="b">
        <v>0</v>
      </c>
      <c r="AA262" s="5" t="n"/>
      <c r="AB262" s="5" t="n"/>
      <c r="AC262" s="10" t="n"/>
      <c r="AD262" s="7" t="inlineStr">
        <is>
          <t>https://www.coindesk.com/business/2022/03/18/web-3-game-development-platform-joyride-raises-14m-ahead-of-launch/</t>
        </is>
      </c>
      <c r="AE262" s="10" t="n"/>
      <c r="AF262" s="7" t="inlineStr">
        <is>
          <t>https://crypto-fundraising.info/projects/joyride-games/</t>
        </is>
      </c>
      <c r="AG262" s="9" t="n">
        <v>46249</v>
      </c>
      <c r="AH262" s="5" t="inlineStr">
        <is>
          <t>verified_primary</t>
        </is>
      </c>
      <c r="AI262" s="5" t="inlineStr">
        <is>
          <t>high</t>
        </is>
      </c>
      <c r="AJ262" s="10" t="b">
        <v>0</v>
      </c>
      <c r="AK262" s="12" t="inlineStr">
        <is>
          <t>Animoca Brands; Solana Ventures; Dapper Labs; BITKRAFT Ventures; Mirana Ventures</t>
        </is>
      </c>
      <c r="AL262" s="12" t="n"/>
    </row>
    <row r="263">
      <c r="A263" s="5" t="inlineStr">
        <is>
          <t>a766d525af13cb28</t>
        </is>
      </c>
      <c r="B263" s="5" t="inlineStr">
        <is>
          <t>f73b4e35efb7e37e</t>
        </is>
      </c>
      <c r="C263" s="5" t="inlineStr">
        <is>
          <t>coinbase-ventures</t>
        </is>
      </c>
      <c r="D263" s="5" t="inlineStr">
        <is>
          <t>Coinbase Ventures</t>
        </is>
      </c>
      <c r="E263" s="5" t="inlineStr">
        <is>
          <t>Coinbase Ventures</t>
        </is>
      </c>
      <c r="F263" s="5" t="inlineStr">
        <is>
          <t>skate-x</t>
        </is>
      </c>
      <c r="G263" s="5" t="inlineStr">
        <is>
          <t>SkateX</t>
        </is>
      </c>
      <c r="H263" s="5" t="inlineStr">
        <is>
          <t>SkateX</t>
        </is>
      </c>
      <c r="I263" s="5" t="n"/>
      <c r="J263" s="9" t="n">
        <v>44642</v>
      </c>
      <c r="K263" s="9" t="n">
        <v>44642</v>
      </c>
      <c r="L263" s="5" t="inlineStr">
        <is>
          <t>Seed</t>
        </is>
      </c>
      <c r="M263" s="5" t="inlineStr">
        <is>
          <t>equity</t>
        </is>
      </c>
      <c r="N263" s="5" t="inlineStr">
        <is>
          <t>participant</t>
        </is>
      </c>
      <c r="O263" s="10" t="b">
        <v>0</v>
      </c>
      <c r="P263" s="11" t="n">
        <v>5000000</v>
      </c>
      <c r="Q263" s="10" t="n"/>
      <c r="R263" s="5" t="n"/>
      <c r="S263" s="10" t="n"/>
      <c r="T263" s="5" t="inlineStr">
        <is>
          <t>USD</t>
        </is>
      </c>
      <c r="U263" s="11" t="n">
        <v>5000000</v>
      </c>
      <c r="V263" s="5" t="n"/>
      <c r="W263" s="5" t="n"/>
      <c r="X263" s="5" t="n"/>
      <c r="Y263" s="5" t="n"/>
      <c r="Z263" s="10" t="b">
        <v>0</v>
      </c>
      <c r="AA263" s="5" t="n"/>
      <c r="AB263" s="5" t="n"/>
      <c r="AC263" s="10" t="n"/>
      <c r="AD263" s="7" t="inlineStr">
        <is>
          <t>https://www.coindesk.com/business/2022/03/22/animoca-coinbase-ventures-back-5m-seed-round-for-metaverse-gaming-studio-block-tackle/</t>
        </is>
      </c>
      <c r="AE263" s="10" t="n"/>
      <c r="AF263" s="7" t="inlineStr">
        <is>
          <t>https://crypto-fundraising.info/projects/skate-x/</t>
        </is>
      </c>
      <c r="AG263" s="9" t="n">
        <v>46249</v>
      </c>
      <c r="AH263" s="5" t="inlineStr">
        <is>
          <t>verified_primary</t>
        </is>
      </c>
      <c r="AI263" s="5" t="inlineStr">
        <is>
          <t>high</t>
        </is>
      </c>
      <c r="AJ263" s="10" t="b">
        <v>0</v>
      </c>
      <c r="AK263" s="12" t="inlineStr">
        <is>
          <t>Play Ventures; Cadenza; Animoca Brands; Solana Ventures</t>
        </is>
      </c>
      <c r="AL263" s="12" t="n"/>
    </row>
    <row r="264">
      <c r="A264" s="5" t="inlineStr">
        <is>
          <t>c71fc3343480e381</t>
        </is>
      </c>
      <c r="B264" s="5" t="inlineStr">
        <is>
          <t>f331665aedeab53e</t>
        </is>
      </c>
      <c r="C264" s="5" t="inlineStr">
        <is>
          <t>coinbase-ventures</t>
        </is>
      </c>
      <c r="D264" s="5" t="inlineStr">
        <is>
          <t>Coinbase Ventures</t>
        </is>
      </c>
      <c r="E264" s="5" t="inlineStr">
        <is>
          <t>Coinbase Ventures</t>
        </is>
      </c>
      <c r="F264" s="5" t="inlineStr">
        <is>
          <t>yuga-labs</t>
        </is>
      </c>
      <c r="G264" s="5" t="inlineStr">
        <is>
          <t>Yuga Labs</t>
        </is>
      </c>
      <c r="H264" s="5" t="inlineStr">
        <is>
          <t>Yuga Labs</t>
        </is>
      </c>
      <c r="I264" s="5" t="n"/>
      <c r="J264" s="9" t="n">
        <v>44642</v>
      </c>
      <c r="K264" s="9" t="n">
        <v>44642</v>
      </c>
      <c r="L264" s="5" t="n"/>
      <c r="M264" s="5" t="inlineStr">
        <is>
          <t>unknown</t>
        </is>
      </c>
      <c r="N264" s="5" t="inlineStr">
        <is>
          <t>participant</t>
        </is>
      </c>
      <c r="O264" s="10" t="b">
        <v>0</v>
      </c>
      <c r="P264" s="11" t="n">
        <v>450000000</v>
      </c>
      <c r="Q264" s="10" t="n"/>
      <c r="R264" s="5" t="n"/>
      <c r="S264" s="10" t="n"/>
      <c r="T264" s="5" t="inlineStr">
        <is>
          <t>USD</t>
        </is>
      </c>
      <c r="U264" s="11" t="n">
        <v>450000000</v>
      </c>
      <c r="V264" s="5" t="n"/>
      <c r="W264" s="5" t="n"/>
      <c r="X264" s="5" t="n"/>
      <c r="Y264" s="5" t="inlineStr">
        <is>
          <t>APE</t>
        </is>
      </c>
      <c r="Z264" s="10" t="b">
        <v>1</v>
      </c>
      <c r="AA264" s="5" t="n"/>
      <c r="AB264" s="5" t="n"/>
      <c r="AC264" s="10" t="n"/>
      <c r="AD264" s="7" t="inlineStr">
        <is>
          <t>https://www.theverge.com/2022/3/22/22991272/yuga-labs-seed-funding-a16z-bored-ape-yacht-club-bayc-metaverse-other-side</t>
        </is>
      </c>
      <c r="AE264" s="10" t="n"/>
      <c r="AF264" s="7" t="inlineStr">
        <is>
          <t>https://crypto-fundraising.info/projects/yuga-labs/</t>
        </is>
      </c>
      <c r="AG264" s="9" t="n">
        <v>46249</v>
      </c>
      <c r="AH264" s="5" t="inlineStr">
        <is>
          <t>verified_primary</t>
        </is>
      </c>
      <c r="AI264" s="5" t="inlineStr">
        <is>
          <t>high</t>
        </is>
      </c>
      <c r="AJ264" s="10" t="b">
        <v>0</v>
      </c>
      <c r="AK264" s="12" t="inlineStr">
        <is>
          <t>Andreessen Horowitz (a16z crypto); Animoca Brands; MoonPay; Tiger Global; The Sandbox; Google Ventures (GV); Standard Crypto; Samsung Next; Lightspeed Venture Partners; Hashed; Eden Block; Vayner Fund; Tess Ventures; SV Angel; Sound Ventures; Seven Seven Six Ventures; Thrive Capital; Artist Capital; LionTree; FTX Ventures; Mark Cuban</t>
        </is>
      </c>
      <c r="AL264" s="12" t="inlineStr">
        <is>
          <t>Source did not state a round type.</t>
        </is>
      </c>
    </row>
    <row r="265">
      <c r="A265" s="5" t="inlineStr">
        <is>
          <t>c416d0aa76719b05</t>
        </is>
      </c>
      <c r="B265" s="5" t="inlineStr">
        <is>
          <t>785c1df07c3f0202</t>
        </is>
      </c>
      <c r="C265" s="5" t="inlineStr">
        <is>
          <t>coinbase-ventures</t>
        </is>
      </c>
      <c r="D265" s="5" t="inlineStr">
        <is>
          <t>Coinbase Ventures</t>
        </is>
      </c>
      <c r="E265" s="5" t="inlineStr">
        <is>
          <t>Coinbase Ventures</t>
        </is>
      </c>
      <c r="F265" s="5" t="inlineStr">
        <is>
          <t>nftychat</t>
        </is>
      </c>
      <c r="G265" s="5" t="inlineStr">
        <is>
          <t>nftychat</t>
        </is>
      </c>
      <c r="H265" s="5" t="inlineStr">
        <is>
          <t>nftychat</t>
        </is>
      </c>
      <c r="I265" s="5" t="n"/>
      <c r="J265" s="9" t="n">
        <v>44648</v>
      </c>
      <c r="K265" s="9" t="n">
        <v>44648</v>
      </c>
      <c r="L265" s="5" t="inlineStr">
        <is>
          <t>Seed</t>
        </is>
      </c>
      <c r="M265" s="5" t="inlineStr">
        <is>
          <t>equity</t>
        </is>
      </c>
      <c r="N265" s="5" t="inlineStr">
        <is>
          <t>participant</t>
        </is>
      </c>
      <c r="O265" s="10" t="b">
        <v>0</v>
      </c>
      <c r="P265" s="11" t="n">
        <v>1000000</v>
      </c>
      <c r="Q265" s="10" t="n"/>
      <c r="R265" s="5" t="n"/>
      <c r="S265" s="10" t="n"/>
      <c r="T265" s="5" t="inlineStr">
        <is>
          <t>USD</t>
        </is>
      </c>
      <c r="U265" s="11" t="n">
        <v>1000000</v>
      </c>
      <c r="V265" s="5" t="n"/>
      <c r="W265" s="5" t="n"/>
      <c r="X265" s="5" t="n"/>
      <c r="Y265" s="5" t="n"/>
      <c r="Z265" s="10" t="b">
        <v>0</v>
      </c>
      <c r="AA265" s="5" t="n"/>
      <c r="AB265" s="5" t="n"/>
      <c r="AC265" s="10" t="n"/>
      <c r="AD265" s="7" t="inlineStr">
        <is>
          <t>https://twitter.com/nftychat/status/1508517166425034764</t>
        </is>
      </c>
      <c r="AE265" s="10" t="n"/>
      <c r="AF265" s="7" t="inlineStr">
        <is>
          <t>https://crypto-fundraising.info/projects/nftychat/</t>
        </is>
      </c>
      <c r="AG265" s="9" t="n">
        <v>46249</v>
      </c>
      <c r="AH265" s="5" t="inlineStr">
        <is>
          <t>verified_primary</t>
        </is>
      </c>
      <c r="AI265" s="5" t="inlineStr">
        <is>
          <t>high</t>
        </is>
      </c>
      <c r="AJ265" s="10" t="b">
        <v>0</v>
      </c>
      <c r="AK265" s="12" t="inlineStr">
        <is>
          <t>Archetype; Kain Warwick; Tim Beiko; Jordan Momtazi; Anthony Sassano; Scott Keto; Mariano Conti; Fernando Martinelli</t>
        </is>
      </c>
      <c r="AL265" s="12" t="n"/>
    </row>
    <row r="266">
      <c r="A266" s="5" t="inlineStr">
        <is>
          <t>c291230ddfa59af3</t>
        </is>
      </c>
      <c r="B266" s="5" t="inlineStr">
        <is>
          <t>c1d95f7d9913a76a</t>
        </is>
      </c>
      <c r="C266" s="5" t="inlineStr">
        <is>
          <t>coinbase-ventures</t>
        </is>
      </c>
      <c r="D266" s="5" t="inlineStr">
        <is>
          <t>Coinbase Ventures</t>
        </is>
      </c>
      <c r="E266" s="5" t="inlineStr">
        <is>
          <t>Coinbase Ventures</t>
        </is>
      </c>
      <c r="F266" s="5" t="inlineStr">
        <is>
          <t>layerzero</t>
        </is>
      </c>
      <c r="G266" s="5" t="inlineStr">
        <is>
          <t>LayerZero (Zero)</t>
        </is>
      </c>
      <c r="H266" s="5" t="inlineStr">
        <is>
          <t>LayerZero (Zero)</t>
        </is>
      </c>
      <c r="I266" s="5" t="n"/>
      <c r="J266" s="9" t="n">
        <v>44650</v>
      </c>
      <c r="K266" s="9" t="n">
        <v>44650</v>
      </c>
      <c r="L266" s="5" t="inlineStr">
        <is>
          <t>Series A</t>
        </is>
      </c>
      <c r="M266" s="5" t="inlineStr">
        <is>
          <t>equity</t>
        </is>
      </c>
      <c r="N266" s="5" t="inlineStr">
        <is>
          <t>participant</t>
        </is>
      </c>
      <c r="O266" s="10" t="b">
        <v>0</v>
      </c>
      <c r="P266" s="11" t="n">
        <v>135000000</v>
      </c>
      <c r="Q266" s="10" t="n"/>
      <c r="R266" s="5" t="n"/>
      <c r="S266" s="10" t="n"/>
      <c r="T266" s="5" t="inlineStr">
        <is>
          <t>USD</t>
        </is>
      </c>
      <c r="U266" s="11" t="n">
        <v>135000000</v>
      </c>
      <c r="V266" s="5" t="n"/>
      <c r="W266" s="5" t="n"/>
      <c r="X266" s="5" t="n"/>
      <c r="Y266" s="5" t="inlineStr">
        <is>
          <t>ZRO</t>
        </is>
      </c>
      <c r="Z266" s="10" t="b">
        <v>1</v>
      </c>
      <c r="AA266" s="5" t="n"/>
      <c r="AB266" s="5" t="n"/>
      <c r="AC266" s="10" t="n"/>
      <c r="AD266" s="7" t="inlineStr">
        <is>
          <t>https://www.forbes.com/sites/ninabambysheva/2022/03/30/sequoia-ftx-ventures-and-a16z-lead-135-million-investment-in-crypto-firm-breaking-down-barriers-between-blockchains/?sh=3fb447756094</t>
        </is>
      </c>
      <c r="AE266" s="10" t="n"/>
      <c r="AF266" s="7" t="inlineStr">
        <is>
          <t>https://crypto-fundraising.info/projects/layerzero/</t>
        </is>
      </c>
      <c r="AG266" s="9" t="n">
        <v>46249</v>
      </c>
      <c r="AH266" s="5" t="inlineStr">
        <is>
          <t>verified_primary</t>
        </is>
      </c>
      <c r="AI266" s="5" t="inlineStr">
        <is>
          <t>high</t>
        </is>
      </c>
      <c r="AJ266" s="10" t="b">
        <v>0</v>
      </c>
      <c r="AK266" s="12" t="inlineStr">
        <is>
          <t>Sequoia Capital; Andreessen Horowitz (a16z crypto); FTX Ventures; Animoca Brands; Multicoin Capital; Tiger Global; CoinFund; Dapper Labs; Hypersphere; Gemini Frontier Fund; Ghaf Capital Partners; ImToken Ventures; Matrixport Ventures; P2 Ventures (Polygon Ventures); Uniswap Labs Ventures; Volt Capital; Zokyo Ventures; PayPal Ventures; Avalanche; cFund; Fantom Foundation; Kronos Research; Space Whale Capital; Echelon Capital; Blockdaemon Ventures; Operator Partners; MC Ventures (Muhabbit Capital); Santiago R. Santos; Stani Kulechov; Sandeep Nailwal; Roham Gharegozlou</t>
        </is>
      </c>
      <c r="AL266" s="12" t="n"/>
    </row>
    <row r="267">
      <c r="A267" s="5" t="inlineStr">
        <is>
          <t>a209bbd5fa4597bb</t>
        </is>
      </c>
      <c r="B267" s="5" t="inlineStr">
        <is>
          <t>e99a42ffb3bdc1e6</t>
        </is>
      </c>
      <c r="C267" s="5" t="inlineStr">
        <is>
          <t>coinbase-ventures</t>
        </is>
      </c>
      <c r="D267" s="5" t="inlineStr">
        <is>
          <t>Coinbase Ventures</t>
        </is>
      </c>
      <c r="E267" s="5" t="inlineStr">
        <is>
          <t>Coinbase Ventures</t>
        </is>
      </c>
      <c r="F267" s="5" t="inlineStr">
        <is>
          <t>fractal</t>
        </is>
      </c>
      <c r="G267" s="5" t="inlineStr">
        <is>
          <t>Fractal</t>
        </is>
      </c>
      <c r="H267" s="5" t="inlineStr">
        <is>
          <t>Fractal</t>
        </is>
      </c>
      <c r="I267" s="5" t="n"/>
      <c r="J267" s="9" t="n">
        <v>44652</v>
      </c>
      <c r="K267" s="9" t="n">
        <v>44652</v>
      </c>
      <c r="L267" s="5" t="inlineStr">
        <is>
          <t>Seed</t>
        </is>
      </c>
      <c r="M267" s="5" t="inlineStr">
        <is>
          <t>equity</t>
        </is>
      </c>
      <c r="N267" s="5" t="inlineStr">
        <is>
          <t>participant</t>
        </is>
      </c>
      <c r="O267" s="10" t="b">
        <v>0</v>
      </c>
      <c r="P267" s="11" t="n">
        <v>35000000</v>
      </c>
      <c r="Q267" s="10" t="n"/>
      <c r="R267" s="5" t="n"/>
      <c r="S267" s="10" t="n"/>
      <c r="T267" s="5" t="inlineStr">
        <is>
          <t>USD</t>
        </is>
      </c>
      <c r="U267" s="11" t="n">
        <v>35000000</v>
      </c>
      <c r="V267" s="5" t="n"/>
      <c r="W267" s="5" t="n"/>
      <c r="X267" s="5" t="n"/>
      <c r="Y267" s="5" t="n"/>
      <c r="Z267" s="10" t="b">
        <v>0</v>
      </c>
      <c r="AA267" s="5" t="n"/>
      <c r="AB267" s="5" t="n"/>
      <c r="AC267" s="10" t="n"/>
      <c r="AD267" s="7" t="inlineStr">
        <is>
          <t>https://fractal.medium.com/fractal-raises-35-million-dollar-seed-round-9b7473399b72</t>
        </is>
      </c>
      <c r="AE267" s="10" t="n"/>
      <c r="AF267" s="7" t="inlineStr">
        <is>
          <t>https://crypto-fundraising.info/projects/fractal/</t>
        </is>
      </c>
      <c r="AG267" s="9" t="n">
        <v>46249</v>
      </c>
      <c r="AH267" s="5" t="inlineStr">
        <is>
          <t>verified_primary</t>
        </is>
      </c>
      <c r="AI267" s="5" t="inlineStr">
        <is>
          <t>high</t>
        </is>
      </c>
      <c r="AJ267" s="10" t="b">
        <v>0</v>
      </c>
      <c r="AK267" s="12" t="inlineStr">
        <is>
          <t>Paradigm; Multicoin Capital; Andreessen Horowitz (a16z crypto); Animoca Brands; Play Ventures; Solana Ventures; Shrug Capital; Do Kwon; Kevin Lin</t>
        </is>
      </c>
      <c r="AL267" s="12" t="n"/>
    </row>
    <row r="268">
      <c r="A268" s="5" t="inlineStr">
        <is>
          <t>2c3f155abbdc0033</t>
        </is>
      </c>
      <c r="B268" s="5" t="inlineStr">
        <is>
          <t>9a1691b22e6c6c8c</t>
        </is>
      </c>
      <c r="C268" s="5" t="inlineStr">
        <is>
          <t>coinbase-ventures</t>
        </is>
      </c>
      <c r="D268" s="5" t="inlineStr">
        <is>
          <t>Coinbase Ventures</t>
        </is>
      </c>
      <c r="E268" s="5" t="inlineStr">
        <is>
          <t>Coinbase Ventures</t>
        </is>
      </c>
      <c r="F268" s="5" t="inlineStr">
        <is>
          <t>composable-finance</t>
        </is>
      </c>
      <c r="G268" s="5" t="inlineStr">
        <is>
          <t>Composable (Picasso, Mantis)</t>
        </is>
      </c>
      <c r="H268" s="5" t="inlineStr">
        <is>
          <t>Composable (Picasso, Mantis)</t>
        </is>
      </c>
      <c r="I268" s="5" t="n"/>
      <c r="J268" s="9" t="n">
        <v>44653</v>
      </c>
      <c r="K268" s="9" t="n">
        <v>44653</v>
      </c>
      <c r="L268" s="5" t="inlineStr">
        <is>
          <t>Series A</t>
        </is>
      </c>
      <c r="M268" s="5" t="inlineStr">
        <is>
          <t>equity</t>
        </is>
      </c>
      <c r="N268" s="5" t="inlineStr">
        <is>
          <t>participant</t>
        </is>
      </c>
      <c r="O268" s="10" t="b">
        <v>0</v>
      </c>
      <c r="P268" s="11" t="n">
        <v>32000000</v>
      </c>
      <c r="Q268" s="10" t="n"/>
      <c r="R268" s="5" t="n"/>
      <c r="S268" s="10" t="n"/>
      <c r="T268" s="5" t="inlineStr">
        <is>
          <t>USD</t>
        </is>
      </c>
      <c r="U268" s="11" t="n">
        <v>32000000</v>
      </c>
      <c r="V268" s="5" t="n"/>
      <c r="W268" s="5" t="n"/>
      <c r="X268" s="5" t="n"/>
      <c r="Y268" s="5" t="inlineStr">
        <is>
          <t>LAYR</t>
        </is>
      </c>
      <c r="Z268" s="10" t="b">
        <v>1</v>
      </c>
      <c r="AA268" s="5" t="n"/>
      <c r="AB268" s="5" t="n"/>
      <c r="AC268" s="10" t="n"/>
      <c r="AD268" s="7" t="inlineStr">
        <is>
          <t>https://composablefi.medium.com/composable-finance-raises-32-million-in-series-a-39e70aeff23a</t>
        </is>
      </c>
      <c r="AE268" s="10" t="n"/>
      <c r="AF268" s="7" t="inlineStr">
        <is>
          <t>https://crypto-fundraising.info/projects/composable-finance/</t>
        </is>
      </c>
      <c r="AG268" s="9" t="n">
        <v>46249</v>
      </c>
      <c r="AH268" s="5" t="inlineStr">
        <is>
          <t>verified_primary</t>
        </is>
      </c>
      <c r="AI268" s="5" t="inlineStr">
        <is>
          <t>high</t>
        </is>
      </c>
      <c r="AJ268" s="10" t="b">
        <v>0</v>
      </c>
      <c r="AK268" s="12" t="inlineStr">
        <is>
          <t>GSR Markets LTD; Ignite; Fundamental Labs; LongHash Ventures; Figment Capital; Digital Finance Group (DFG); Blockchain Capital; 0x Ventures; Jump Capital; NGC Ventures; The Spartan Group</t>
        </is>
      </c>
      <c r="AL268" s="12" t="n"/>
    </row>
    <row r="269">
      <c r="A269" s="5" t="inlineStr">
        <is>
          <t>fc2b817d43ed5ea2</t>
        </is>
      </c>
      <c r="B269" s="5" t="inlineStr">
        <is>
          <t>09dcaaa3afd5958c</t>
        </is>
      </c>
      <c r="C269" s="5" t="inlineStr">
        <is>
          <t>coinbase-ventures</t>
        </is>
      </c>
      <c r="D269" s="5" t="inlineStr">
        <is>
          <t>Coinbase Ventures</t>
        </is>
      </c>
      <c r="E269" s="5" t="inlineStr">
        <is>
          <t>Coinbase Ventures</t>
        </is>
      </c>
      <c r="F269" s="5" t="inlineStr">
        <is>
          <t>parallel-finance</t>
        </is>
      </c>
      <c r="G269" s="5" t="inlineStr">
        <is>
          <t>Parallel Finance</t>
        </is>
      </c>
      <c r="H269" s="5" t="inlineStr">
        <is>
          <t>Parallel Finance</t>
        </is>
      </c>
      <c r="I269" s="5" t="n"/>
      <c r="J269" s="9" t="n">
        <v>44653</v>
      </c>
      <c r="K269" s="9" t="n">
        <v>44653</v>
      </c>
      <c r="L269" s="5" t="inlineStr">
        <is>
          <t>Strategic</t>
        </is>
      </c>
      <c r="M269" s="5" t="inlineStr">
        <is>
          <t>strategic</t>
        </is>
      </c>
      <c r="N269" s="5" t="inlineStr">
        <is>
          <t>participant</t>
        </is>
      </c>
      <c r="O269" s="10" t="b">
        <v>0</v>
      </c>
      <c r="P269" s="11" t="n">
        <v>5000000</v>
      </c>
      <c r="Q269" s="11" t="n">
        <v>500000000</v>
      </c>
      <c r="R269" s="5" t="inlineStr">
        <is>
          <t>unknown</t>
        </is>
      </c>
      <c r="S269" s="10" t="n"/>
      <c r="T269" s="5" t="inlineStr">
        <is>
          <t>USD</t>
        </is>
      </c>
      <c r="U269" s="11" t="n">
        <v>5000000</v>
      </c>
      <c r="V269" s="5" t="n"/>
      <c r="W269" s="5" t="n"/>
      <c r="X269" s="5" t="n"/>
      <c r="Y269" s="5" t="inlineStr">
        <is>
          <t>PARA</t>
        </is>
      </c>
      <c r="Z269" s="10" t="b">
        <v>1</v>
      </c>
      <c r="AA269" s="5" t="n"/>
      <c r="AB269" s="5" t="n"/>
      <c r="AC269" s="10" t="n"/>
      <c r="AD269" s="7" t="inlineStr">
        <is>
          <t>https://www.coindesk.com/business/2022/04/05/defi-super-app-parallel-finance-doubles-valuation-plans-up-to-60m-series-b/</t>
        </is>
      </c>
      <c r="AE269" s="10" t="n"/>
      <c r="AF269" s="7" t="inlineStr">
        <is>
          <t>https://crypto-fundraising.info/projects/parallel-finance/</t>
        </is>
      </c>
      <c r="AG269" s="9" t="n">
        <v>46249</v>
      </c>
      <c r="AH269" s="5" t="inlineStr">
        <is>
          <t>verified_primary</t>
        </is>
      </c>
      <c r="AI269" s="5" t="inlineStr">
        <is>
          <t>high</t>
        </is>
      </c>
      <c r="AJ269" s="10" t="b">
        <v>0</v>
      </c>
      <c r="AK269" s="12" t="inlineStr">
        <is>
          <t>Starkware; Section 32</t>
        </is>
      </c>
      <c r="AL269" s="12" t="n"/>
    </row>
    <row r="270">
      <c r="A270" s="5" t="inlineStr">
        <is>
          <t>860f1e86d7fd03ef</t>
        </is>
      </c>
      <c r="B270" s="5" t="inlineStr">
        <is>
          <t>92746e538d40511c</t>
        </is>
      </c>
      <c r="C270" s="5" t="inlineStr">
        <is>
          <t>coinbase-ventures</t>
        </is>
      </c>
      <c r="D270" s="5" t="inlineStr">
        <is>
          <t>Coinbase Ventures</t>
        </is>
      </c>
      <c r="E270" s="5" t="inlineStr">
        <is>
          <t>Coinbase Ventures</t>
        </is>
      </c>
      <c r="F270" s="5" t="inlineStr">
        <is>
          <t>unite-ex-taki-games</t>
        </is>
      </c>
      <c r="G270" s="5" t="inlineStr">
        <is>
          <t>Unite (ex Taki Games)</t>
        </is>
      </c>
      <c r="H270" s="5" t="inlineStr">
        <is>
          <t>Unite (ex Taki Games)</t>
        </is>
      </c>
      <c r="I270" s="5" t="n"/>
      <c r="J270" s="9" t="n">
        <v>44658</v>
      </c>
      <c r="K270" s="9" t="n">
        <v>44658</v>
      </c>
      <c r="L270" s="5" t="inlineStr">
        <is>
          <t>Seed</t>
        </is>
      </c>
      <c r="M270" s="5" t="inlineStr">
        <is>
          <t>equity</t>
        </is>
      </c>
      <c r="N270" s="5" t="inlineStr">
        <is>
          <t>lead</t>
        </is>
      </c>
      <c r="O270" s="10" t="b">
        <v>1</v>
      </c>
      <c r="P270" s="11" t="n">
        <v>3450000</v>
      </c>
      <c r="Q270" s="10" t="n"/>
      <c r="R270" s="5" t="n"/>
      <c r="S270" s="10" t="n"/>
      <c r="T270" s="5" t="inlineStr">
        <is>
          <t>USD</t>
        </is>
      </c>
      <c r="U270" s="11" t="n">
        <v>3450000</v>
      </c>
      <c r="V270" s="5" t="n"/>
      <c r="W270" s="5" t="n"/>
      <c r="X270" s="5" t="n"/>
      <c r="Y270" s="5" t="inlineStr">
        <is>
          <t>UNITE</t>
        </is>
      </c>
      <c r="Z270" s="10" t="b">
        <v>1</v>
      </c>
      <c r="AA270" s="5" t="n"/>
      <c r="AB270" s="5" t="n"/>
      <c r="AC270" s="10" t="n"/>
      <c r="AD270" s="7" t="inlineStr">
        <is>
          <t>https://economictimes.indiatimes.com/markets/cryptocurrency/social-network-taki-raises-3-45-million-through-seed-fundraiser/articleshow/90702707.cms</t>
        </is>
      </c>
      <c r="AE270" s="10" t="n"/>
      <c r="AF270" s="7" t="inlineStr">
        <is>
          <t>https://crypto-fundraising.info/projects/unite-ex-taki-games/</t>
        </is>
      </c>
      <c r="AG270" s="9" t="n">
        <v>46249</v>
      </c>
      <c r="AH270" s="5" t="inlineStr">
        <is>
          <t>verified_primary</t>
        </is>
      </c>
      <c r="AI270" s="5" t="inlineStr">
        <is>
          <t>high</t>
        </is>
      </c>
      <c r="AJ270" s="10" t="b">
        <v>0</v>
      </c>
      <c r="AK270" s="12" t="inlineStr">
        <is>
          <t>Kraken Ventures; Solana Ventures; Formless Capital; HTX Ventures (ex Huobi Ventures); OKX Ventures (ex OKEx Blockdream Ventures); Gemini Frontier Fund; CoinDCX; Alameda Research; FTX Ventures; Roka Works; Luno Expeditions</t>
        </is>
      </c>
      <c r="AL270" s="12" t="n"/>
    </row>
    <row r="271">
      <c r="A271" s="5" t="inlineStr">
        <is>
          <t>9a1664be7372f017</t>
        </is>
      </c>
      <c r="B271" s="5" t="inlineStr">
        <is>
          <t>a739b0a9bec46dea</t>
        </is>
      </c>
      <c r="C271" s="5" t="inlineStr">
        <is>
          <t>coinbase-ventures</t>
        </is>
      </c>
      <c r="D271" s="5" t="inlineStr">
        <is>
          <t>Coinbase Ventures</t>
        </is>
      </c>
      <c r="E271" s="5" t="inlineStr">
        <is>
          <t>Coinbase Ventures</t>
        </is>
      </c>
      <c r="F271" s="5" t="inlineStr">
        <is>
          <t>dfns</t>
        </is>
      </c>
      <c r="G271" s="5" t="inlineStr">
        <is>
          <t>Dfns</t>
        </is>
      </c>
      <c r="H271" s="5" t="inlineStr">
        <is>
          <t>Dfns</t>
        </is>
      </c>
      <c r="I271" s="5" t="n"/>
      <c r="J271" s="9" t="n">
        <v>44668</v>
      </c>
      <c r="K271" s="9" t="n">
        <v>44668</v>
      </c>
      <c r="L271" s="5" t="inlineStr">
        <is>
          <t>Seed</t>
        </is>
      </c>
      <c r="M271" s="5" t="inlineStr">
        <is>
          <t>equity</t>
        </is>
      </c>
      <c r="N271" s="5" t="inlineStr">
        <is>
          <t>participant</t>
        </is>
      </c>
      <c r="O271" s="10" t="b">
        <v>0</v>
      </c>
      <c r="P271" s="11" t="n">
        <v>13500000</v>
      </c>
      <c r="Q271" s="10" t="n"/>
      <c r="R271" s="5" t="n"/>
      <c r="S271" s="10" t="n"/>
      <c r="T271" s="5" t="inlineStr">
        <is>
          <t>USD</t>
        </is>
      </c>
      <c r="U271" s="11" t="n">
        <v>13500000</v>
      </c>
      <c r="V271" s="5" t="n"/>
      <c r="W271" s="5" t="n"/>
      <c r="X271" s="5" t="n"/>
      <c r="Y271" s="5" t="n"/>
      <c r="Z271" s="10" t="b">
        <v>0</v>
      </c>
      <c r="AA271" s="5" t="n"/>
      <c r="AB271" s="5" t="n"/>
      <c r="AC271" s="10" t="n"/>
      <c r="AD271" s="7" t="inlineStr">
        <is>
          <t>https://www.coindesk.com/business/2022/04/13/dfns-raises-135m-to-build-out-password-protection-for-crypto-wallets/</t>
        </is>
      </c>
      <c r="AE271" s="10" t="n"/>
      <c r="AF271" s="7" t="inlineStr">
        <is>
          <t>https://crypto-fundraising.info/projects/dfns/</t>
        </is>
      </c>
      <c r="AG271" s="9" t="n">
        <v>46249</v>
      </c>
      <c r="AH271" s="5" t="inlineStr">
        <is>
          <t>verified_primary</t>
        </is>
      </c>
      <c r="AI271" s="5" t="inlineStr">
        <is>
          <t>high</t>
        </is>
      </c>
      <c r="AJ271" s="10" t="b">
        <v>0</v>
      </c>
      <c r="AK271" s="12" t="inlineStr">
        <is>
          <t>White Star Capital; Hashed; 6th Man Ventures (6MV); Semantic Ventures; abn amro</t>
        </is>
      </c>
      <c r="AL271" s="12" t="n"/>
    </row>
    <row r="272">
      <c r="A272" s="5" t="inlineStr">
        <is>
          <t>5833b2f0cd545f1a</t>
        </is>
      </c>
      <c r="B272" s="5" t="inlineStr">
        <is>
          <t>7658428a45b1a310</t>
        </is>
      </c>
      <c r="C272" s="5" t="inlineStr">
        <is>
          <t>coinbase-ventures</t>
        </is>
      </c>
      <c r="D272" s="5" t="inlineStr">
        <is>
          <t>Coinbase Ventures</t>
        </is>
      </c>
      <c r="E272" s="5" t="inlineStr">
        <is>
          <t>Coinbase Ventures</t>
        </is>
      </c>
      <c r="F272" s="5" t="inlineStr">
        <is>
          <t>hyperithm</t>
        </is>
      </c>
      <c r="G272" s="5" t="inlineStr">
        <is>
          <t>Hyperithm</t>
        </is>
      </c>
      <c r="H272" s="5" t="inlineStr">
        <is>
          <t>Hyperithm</t>
        </is>
      </c>
      <c r="I272" s="5" t="n"/>
      <c r="J272" s="9" t="n">
        <v>44669</v>
      </c>
      <c r="K272" s="9" t="n">
        <v>44669</v>
      </c>
      <c r="L272" s="5" t="n"/>
      <c r="M272" s="5" t="inlineStr">
        <is>
          <t>unknown</t>
        </is>
      </c>
      <c r="N272" s="5" t="inlineStr">
        <is>
          <t>lead</t>
        </is>
      </c>
      <c r="O272" s="10" t="b">
        <v>1</v>
      </c>
      <c r="P272" s="10" t="n"/>
      <c r="Q272" s="10" t="n"/>
      <c r="R272" s="5" t="n"/>
      <c r="S272" s="10" t="n"/>
      <c r="T272" s="5" t="n"/>
      <c r="U272" s="10" t="n"/>
      <c r="V272" s="5" t="n"/>
      <c r="W272" s="5" t="n"/>
      <c r="X272" s="5" t="n"/>
      <c r="Y272" s="5" t="n"/>
      <c r="Z272" s="10" t="b">
        <v>0</v>
      </c>
      <c r="AA272" s="5" t="n"/>
      <c r="AB272" s="5" t="n"/>
      <c r="AC272" s="10" t="n"/>
      <c r="AD272" s="7" t="inlineStr">
        <is>
          <t>https://finance.yahoo.com/news/digital-asset-manager-hyperithm-secures-132600765.html</t>
        </is>
      </c>
      <c r="AE272" s="10" t="n"/>
      <c r="AF272" s="7" t="inlineStr">
        <is>
          <t>https://crypto-fundraising.info/projects/hyperithm/</t>
        </is>
      </c>
      <c r="AG272" s="9" t="n">
        <v>46249</v>
      </c>
      <c r="AH272" s="5" t="inlineStr">
        <is>
          <t>verified_primary</t>
        </is>
      </c>
      <c r="AI272" s="5" t="inlineStr">
        <is>
          <t>high</t>
        </is>
      </c>
      <c r="AJ272" s="10" t="b">
        <v>0</v>
      </c>
      <c r="AK272" s="12" t="n"/>
      <c r="AL272" s="12" t="inlineStr">
        <is>
          <t>Source did not state a round type.</t>
        </is>
      </c>
    </row>
    <row r="273">
      <c r="A273" s="5" t="inlineStr">
        <is>
          <t>d93b37afaf23bc0c</t>
        </is>
      </c>
      <c r="B273" s="5" t="inlineStr">
        <is>
          <t>f75fb102522a8df3</t>
        </is>
      </c>
      <c r="C273" s="5" t="inlineStr">
        <is>
          <t>coinbase-ventures</t>
        </is>
      </c>
      <c r="D273" s="5" t="inlineStr">
        <is>
          <t>Coinbase Ventures</t>
        </is>
      </c>
      <c r="E273" s="5" t="inlineStr">
        <is>
          <t>Coinbase Ventures</t>
        </is>
      </c>
      <c r="F273" s="5" t="inlineStr">
        <is>
          <t>coindcx</t>
        </is>
      </c>
      <c r="G273" s="5" t="inlineStr">
        <is>
          <t>CoinDCX</t>
        </is>
      </c>
      <c r="H273" s="5" t="inlineStr">
        <is>
          <t>CoinDCX</t>
        </is>
      </c>
      <c r="I273" s="5" t="n"/>
      <c r="J273" s="9" t="n">
        <v>44670</v>
      </c>
      <c r="K273" s="9" t="n">
        <v>44670</v>
      </c>
      <c r="L273" s="5" t="inlineStr">
        <is>
          <t>Series D</t>
        </is>
      </c>
      <c r="M273" s="5" t="inlineStr">
        <is>
          <t>equity</t>
        </is>
      </c>
      <c r="N273" s="5" t="inlineStr">
        <is>
          <t>participant</t>
        </is>
      </c>
      <c r="O273" s="10" t="b">
        <v>0</v>
      </c>
      <c r="P273" s="11" t="n">
        <v>135000000</v>
      </c>
      <c r="Q273" s="11" t="n">
        <v>2150000000</v>
      </c>
      <c r="R273" s="5" t="inlineStr">
        <is>
          <t>unknown</t>
        </is>
      </c>
      <c r="S273" s="10" t="n"/>
      <c r="T273" s="5" t="inlineStr">
        <is>
          <t>USD</t>
        </is>
      </c>
      <c r="U273" s="11" t="n">
        <v>135000000</v>
      </c>
      <c r="V273" s="5" t="n"/>
      <c r="W273" s="5" t="n"/>
      <c r="X273" s="5" t="n"/>
      <c r="Y273" s="5" t="n"/>
      <c r="Z273" s="10" t="b">
        <v>0</v>
      </c>
      <c r="AA273" s="5" t="n"/>
      <c r="AB273" s="5" t="n"/>
      <c r="AC273" s="10" t="n"/>
      <c r="AD273" s="7" t="inlineStr">
        <is>
          <t>https://www.theblock.co/linked/142457/coindcx-raises-series-d-funding-india-crypto-exchange</t>
        </is>
      </c>
      <c r="AE273" s="10" t="n"/>
      <c r="AF273" s="7" t="inlineStr">
        <is>
          <t>https://crypto-fundraising.info/projects/coindcx/</t>
        </is>
      </c>
      <c r="AG273" s="9" t="n">
        <v>46249</v>
      </c>
      <c r="AH273" s="5" t="inlineStr">
        <is>
          <t>verified_primary</t>
        </is>
      </c>
      <c r="AI273" s="5" t="inlineStr">
        <is>
          <t>high</t>
        </is>
      </c>
      <c r="AJ273" s="10" t="b">
        <v>0</v>
      </c>
      <c r="AK273" s="12" t="inlineStr">
        <is>
          <t>Pantera Capital; Polychain Capital; Republic Capital (ex Republic Labs); Republic; Draper Dragon; B Capital Group; Steadview Capital; Cadenza; Kindred Ventures</t>
        </is>
      </c>
      <c r="AL273" s="12" t="n"/>
    </row>
    <row r="274">
      <c r="A274" s="5" t="inlineStr">
        <is>
          <t>3ce5cb2f551488f4</t>
        </is>
      </c>
      <c r="B274" s="5" t="inlineStr">
        <is>
          <t>dd2827096c8bc966</t>
        </is>
      </c>
      <c r="C274" s="5" t="inlineStr">
        <is>
          <t>coinbase-ventures</t>
        </is>
      </c>
      <c r="D274" s="5" t="inlineStr">
        <is>
          <t>Coinbase Ventures</t>
        </is>
      </c>
      <c r="E274" s="5" t="inlineStr">
        <is>
          <t>Coinbase Ventures</t>
        </is>
      </c>
      <c r="F274" s="5" t="inlineStr">
        <is>
          <t>mintbase</t>
        </is>
      </c>
      <c r="G274" s="5" t="inlineStr">
        <is>
          <t>Bitte (Mintbase)</t>
        </is>
      </c>
      <c r="H274" s="5" t="inlineStr">
        <is>
          <t>Bitte (Mintbase)</t>
        </is>
      </c>
      <c r="I274" s="5" t="n"/>
      <c r="J274" s="9" t="n">
        <v>44672</v>
      </c>
      <c r="K274" s="9" t="n">
        <v>44672</v>
      </c>
      <c r="L274" s="5" t="inlineStr">
        <is>
          <t>Series A</t>
        </is>
      </c>
      <c r="M274" s="5" t="inlineStr">
        <is>
          <t>equity</t>
        </is>
      </c>
      <c r="N274" s="5" t="inlineStr">
        <is>
          <t>participant</t>
        </is>
      </c>
      <c r="O274" s="10" t="b">
        <v>0</v>
      </c>
      <c r="P274" s="11" t="n">
        <v>7500000</v>
      </c>
      <c r="Q274" s="10" t="n"/>
      <c r="R274" s="5" t="n"/>
      <c r="S274" s="10" t="n"/>
      <c r="T274" s="5" t="inlineStr">
        <is>
          <t>USD</t>
        </is>
      </c>
      <c r="U274" s="11" t="n">
        <v>7500000</v>
      </c>
      <c r="V274" s="5" t="n"/>
      <c r="W274" s="5" t="n"/>
      <c r="X274" s="5" t="n"/>
      <c r="Y274" s="5" t="n"/>
      <c r="Z274" s="10" t="b">
        <v>0</v>
      </c>
      <c r="AA274" s="5" t="n"/>
      <c r="AB274" s="5" t="n"/>
      <c r="AC274" s="10" t="n"/>
      <c r="AD274" s="7" t="inlineStr">
        <is>
          <t>https://blog.mintbase.io/mintbase-raises-7-5m-series-a-5m-grants-pool-to-pioneer-utility-nft-infrastructure-850c9b2bd476</t>
        </is>
      </c>
      <c r="AE274" s="10" t="n"/>
      <c r="AF274" s="7" t="inlineStr">
        <is>
          <t>https://crypto-fundraising.info/projects/mintbase/</t>
        </is>
      </c>
      <c r="AG274" s="9" t="n">
        <v>46249</v>
      </c>
      <c r="AH274" s="5" t="inlineStr">
        <is>
          <t>verified_primary</t>
        </is>
      </c>
      <c r="AI274" s="5" t="inlineStr">
        <is>
          <t>high</t>
        </is>
      </c>
      <c r="AJ274" s="10" t="b">
        <v>0</v>
      </c>
      <c r="AK274" s="12" t="inlineStr">
        <is>
          <t>Woodstock; Libertus Capital; Ryze Labs (ex SINO Global Capital); Animoca Brands; Fundamental Labs; Figment Capital; TRGC</t>
        </is>
      </c>
      <c r="AL274" s="12" t="n"/>
    </row>
    <row r="275">
      <c r="A275" s="5" t="inlineStr">
        <is>
          <t>2e96a9bbd9eb5a75</t>
        </is>
      </c>
      <c r="B275" s="5" t="inlineStr">
        <is>
          <t>d8269a5ef1686c28</t>
        </is>
      </c>
      <c r="C275" s="5" t="inlineStr">
        <is>
          <t>coinbase-ventures</t>
        </is>
      </c>
      <c r="D275" s="5" t="inlineStr">
        <is>
          <t>Coinbase Ventures</t>
        </is>
      </c>
      <c r="E275" s="5" t="inlineStr">
        <is>
          <t>Coinbase Ventures</t>
        </is>
      </c>
      <c r="F275" s="5" t="inlineStr">
        <is>
          <t>0x-protocol</t>
        </is>
      </c>
      <c r="G275" s="5" t="inlineStr">
        <is>
          <t>0x Protocol</t>
        </is>
      </c>
      <c r="H275" s="5" t="inlineStr">
        <is>
          <t>0x Protocol</t>
        </is>
      </c>
      <c r="I275" s="5" t="n"/>
      <c r="J275" s="9" t="n">
        <v>44677</v>
      </c>
      <c r="K275" s="9" t="n">
        <v>44677</v>
      </c>
      <c r="L275" s="5" t="inlineStr">
        <is>
          <t>Series B</t>
        </is>
      </c>
      <c r="M275" s="5" t="inlineStr">
        <is>
          <t>equity</t>
        </is>
      </c>
      <c r="N275" s="5" t="inlineStr">
        <is>
          <t>participant</t>
        </is>
      </c>
      <c r="O275" s="10" t="b">
        <v>0</v>
      </c>
      <c r="P275" s="11" t="n">
        <v>70000000</v>
      </c>
      <c r="Q275" s="10" t="n"/>
      <c r="R275" s="5" t="n"/>
      <c r="S275" s="10" t="n"/>
      <c r="T275" s="5" t="inlineStr">
        <is>
          <t>USD</t>
        </is>
      </c>
      <c r="U275" s="11" t="n">
        <v>70000000</v>
      </c>
      <c r="V275" s="5" t="n"/>
      <c r="W275" s="5" t="n"/>
      <c r="X275" s="5" t="n"/>
      <c r="Y275" s="5" t="inlineStr">
        <is>
          <t>ZRX</t>
        </is>
      </c>
      <c r="Z275" s="10" t="b">
        <v>1</v>
      </c>
      <c r="AA275" s="5" t="n"/>
      <c r="AB275" s="5" t="n"/>
      <c r="AC275" s="10" t="n"/>
      <c r="AD275" s="7" t="inlineStr">
        <is>
          <t>https://blog.0x.org/0x-labs-raises-70m-series-b/</t>
        </is>
      </c>
      <c r="AE275" s="10" t="n"/>
      <c r="AF275" s="7" t="inlineStr">
        <is>
          <t>https://crypto-fundraising.info/projects/0x-protocol/</t>
        </is>
      </c>
      <c r="AG275" s="9" t="n">
        <v>46249</v>
      </c>
      <c r="AH275" s="5" t="inlineStr">
        <is>
          <t>verified_primary</t>
        </is>
      </c>
      <c r="AI275" s="5" t="inlineStr">
        <is>
          <t>high</t>
        </is>
      </c>
      <c r="AJ275" s="10" t="b">
        <v>0</v>
      </c>
      <c r="AK275" s="12" t="inlineStr">
        <is>
          <t>Greylock; Pantera Capital; Jump Crypto; Brevan Howard Digital; Sound Ventures; A Capital; OpenSea; Reid Hoffman; Jared Leto</t>
        </is>
      </c>
      <c r="AL275" s="12" t="n"/>
    </row>
    <row r="276">
      <c r="A276" s="5" t="inlineStr">
        <is>
          <t>aa90bfc8980e7d05</t>
        </is>
      </c>
      <c r="B276" s="5" t="inlineStr">
        <is>
          <t>d6f6e8744fc11c1e</t>
        </is>
      </c>
      <c r="C276" s="5" t="inlineStr">
        <is>
          <t>coinbase-ventures</t>
        </is>
      </c>
      <c r="D276" s="5" t="inlineStr">
        <is>
          <t>Coinbase Ventures</t>
        </is>
      </c>
      <c r="E276" s="5" t="inlineStr">
        <is>
          <t>Coinbase Ventures</t>
        </is>
      </c>
      <c r="F276" s="5" t="inlineStr">
        <is>
          <t>ondo-finance</t>
        </is>
      </c>
      <c r="G276" s="5" t="inlineStr">
        <is>
          <t>Ondo Finance (Ondo Perps)</t>
        </is>
      </c>
      <c r="H276" s="5" t="inlineStr">
        <is>
          <t>Ondo Finance (Ondo Perps)</t>
        </is>
      </c>
      <c r="I276" s="5" t="n"/>
      <c r="J276" s="9" t="n">
        <v>44678</v>
      </c>
      <c r="K276" s="9" t="n">
        <v>44678</v>
      </c>
      <c r="L276" s="5" t="inlineStr">
        <is>
          <t>Series A</t>
        </is>
      </c>
      <c r="M276" s="5" t="inlineStr">
        <is>
          <t>equity</t>
        </is>
      </c>
      <c r="N276" s="5" t="inlineStr">
        <is>
          <t>participant</t>
        </is>
      </c>
      <c r="O276" s="10" t="b">
        <v>0</v>
      </c>
      <c r="P276" s="11" t="n">
        <v>20000000</v>
      </c>
      <c r="Q276" s="11" t="n">
        <v>200000000</v>
      </c>
      <c r="R276" s="5" t="inlineStr">
        <is>
          <t>unknown</t>
        </is>
      </c>
      <c r="S276" s="10" t="n"/>
      <c r="T276" s="5" t="inlineStr">
        <is>
          <t>USD</t>
        </is>
      </c>
      <c r="U276" s="11" t="n">
        <v>20000000</v>
      </c>
      <c r="V276" s="5" t="n"/>
      <c r="W276" s="5" t="n"/>
      <c r="X276" s="5" t="n"/>
      <c r="Y276" s="5" t="inlineStr">
        <is>
          <t>ONDO</t>
        </is>
      </c>
      <c r="Z276" s="10" t="b">
        <v>1</v>
      </c>
      <c r="AA276" s="5" t="n"/>
      <c r="AB276" s="5" t="n"/>
      <c r="AC276" s="10" t="n"/>
      <c r="AD276" s="7" t="inlineStr">
        <is>
          <t>https://www.crunchbase.com/funding_round/ondo-finance-series-a--f7fcc8db</t>
        </is>
      </c>
      <c r="AE276" s="10" t="n"/>
      <c r="AF276" s="7" t="inlineStr">
        <is>
          <t>https://crypto-fundraising.info/projects/ondo-finance/</t>
        </is>
      </c>
      <c r="AG276" s="9" t="n">
        <v>46249</v>
      </c>
      <c r="AH276" s="5" t="inlineStr">
        <is>
          <t>verified_primary</t>
        </is>
      </c>
      <c r="AI276" s="5" t="inlineStr">
        <is>
          <t>high</t>
        </is>
      </c>
      <c r="AJ276" s="10" t="b">
        <v>0</v>
      </c>
      <c r="AK276" s="12" t="inlineStr">
        <is>
          <t>Pantera Capital; Founders fund; Wintermute Ventures; Tiger Global; Steel Perlot; Golden Tree; Flow Traders</t>
        </is>
      </c>
      <c r="AL276" s="12" t="n"/>
    </row>
    <row r="277">
      <c r="A277" s="5" t="inlineStr">
        <is>
          <t>dc4f084603778bec</t>
        </is>
      </c>
      <c r="B277" s="5" t="inlineStr">
        <is>
          <t>e1276a534e38cb32</t>
        </is>
      </c>
      <c r="C277" s="5" t="inlineStr">
        <is>
          <t>coinbase-ventures</t>
        </is>
      </c>
      <c r="D277" s="5" t="inlineStr">
        <is>
          <t>Coinbase Ventures</t>
        </is>
      </c>
      <c r="E277" s="5" t="inlineStr">
        <is>
          <t>Coinbase Ventures</t>
        </is>
      </c>
      <c r="F277" s="5" t="inlineStr">
        <is>
          <t>tribal</t>
        </is>
      </c>
      <c r="G277" s="5" t="inlineStr">
        <is>
          <t>Tribal</t>
        </is>
      </c>
      <c r="H277" s="5" t="inlineStr">
        <is>
          <t>Tribal</t>
        </is>
      </c>
      <c r="I277" s="5" t="n"/>
      <c r="J277" s="9" t="n">
        <v>44678</v>
      </c>
      <c r="K277" s="9" t="n">
        <v>44678</v>
      </c>
      <c r="L277" s="5" t="n"/>
      <c r="M277" s="5" t="inlineStr">
        <is>
          <t>unknown</t>
        </is>
      </c>
      <c r="N277" s="5" t="inlineStr">
        <is>
          <t>participant</t>
        </is>
      </c>
      <c r="O277" s="10" t="b">
        <v>0</v>
      </c>
      <c r="P277" s="11" t="n">
        <v>22700000</v>
      </c>
      <c r="Q277" s="10" t="n"/>
      <c r="R277" s="5" t="n"/>
      <c r="S277" s="10" t="n"/>
      <c r="T277" s="5" t="inlineStr">
        <is>
          <t>USD</t>
        </is>
      </c>
      <c r="U277" s="11" t="n">
        <v>22700000</v>
      </c>
      <c r="V277" s="5" t="n"/>
      <c r="W277" s="5" t="n"/>
      <c r="X277" s="5" t="n"/>
      <c r="Y277" s="5" t="inlineStr">
        <is>
          <t>TRIBL</t>
        </is>
      </c>
      <c r="Z277" s="10" t="b">
        <v>1</v>
      </c>
      <c r="AA277" s="5" t="n"/>
      <c r="AB277" s="5" t="n"/>
      <c r="AC277" s="10" t="n"/>
      <c r="AD277" s="7" t="inlineStr">
        <is>
          <t>https://www.coindesk.com/business/2022/04/27/plataforma-de-pagos-b2b-tribal-completa-venta-de-tokens-por-41-millones/</t>
        </is>
      </c>
      <c r="AE277" s="10" t="n"/>
      <c r="AF277" s="7" t="inlineStr">
        <is>
          <t>https://crypto-fundraising.info/projects/tribal/</t>
        </is>
      </c>
      <c r="AG277" s="9" t="n">
        <v>46249</v>
      </c>
      <c r="AH277" s="5" t="inlineStr">
        <is>
          <t>verified_primary</t>
        </is>
      </c>
      <c r="AI277" s="5" t="inlineStr">
        <is>
          <t>high</t>
        </is>
      </c>
      <c r="AJ277" s="10" t="b">
        <v>0</v>
      </c>
      <c r="AK277" s="12" t="inlineStr">
        <is>
          <t>SoftBank Fund; Shima Capital; CoinList</t>
        </is>
      </c>
      <c r="AL277" s="12" t="inlineStr">
        <is>
          <t>Source did not state a round type.</t>
        </is>
      </c>
    </row>
    <row r="278">
      <c r="A278" s="5" t="inlineStr">
        <is>
          <t>2cdd7af04fb61bb5</t>
        </is>
      </c>
      <c r="B278" s="5" t="inlineStr">
        <is>
          <t>39697064bf161253</t>
        </is>
      </c>
      <c r="C278" s="5" t="inlineStr">
        <is>
          <t>coinbase-ventures</t>
        </is>
      </c>
      <c r="D278" s="5" t="inlineStr">
        <is>
          <t>Coinbase Ventures</t>
        </is>
      </c>
      <c r="E278" s="5" t="inlineStr">
        <is>
          <t>Coinbase Ventures</t>
        </is>
      </c>
      <c r="F278" s="5" t="inlineStr">
        <is>
          <t>venly</t>
        </is>
      </c>
      <c r="G278" s="5" t="inlineStr">
        <is>
          <t>Venly</t>
        </is>
      </c>
      <c r="H278" s="5" t="inlineStr">
        <is>
          <t>Venly</t>
        </is>
      </c>
      <c r="I278" s="5" t="n"/>
      <c r="J278" s="9" t="n">
        <v>44679</v>
      </c>
      <c r="K278" s="9" t="n">
        <v>44679</v>
      </c>
      <c r="L278" s="5" t="inlineStr">
        <is>
          <t>Series A</t>
        </is>
      </c>
      <c r="M278" s="5" t="inlineStr">
        <is>
          <t>equity</t>
        </is>
      </c>
      <c r="N278" s="5" t="inlineStr">
        <is>
          <t>participant</t>
        </is>
      </c>
      <c r="O278" s="10" t="b">
        <v>0</v>
      </c>
      <c r="P278" s="11" t="n">
        <v>23000000</v>
      </c>
      <c r="Q278" s="10" t="n"/>
      <c r="R278" s="5" t="n"/>
      <c r="S278" s="10" t="n"/>
      <c r="T278" s="5" t="inlineStr">
        <is>
          <t>USD</t>
        </is>
      </c>
      <c r="U278" s="11" t="n">
        <v>23000000</v>
      </c>
      <c r="V278" s="5" t="n"/>
      <c r="W278" s="5" t="n"/>
      <c r="X278" s="5" t="n"/>
      <c r="Y278" s="5" t="n"/>
      <c r="Z278" s="10" t="b">
        <v>0</v>
      </c>
      <c r="AA278" s="5" t="n"/>
      <c r="AB278" s="5" t="n"/>
      <c r="AC278" s="10" t="n"/>
      <c r="AD278" s="7" t="inlineStr">
        <is>
          <t>https://www.venly.io/post/venly-raises-21-million-euros-in-series-a-to-bring-more-users-into-web3</t>
        </is>
      </c>
      <c r="AE278" s="10" t="n"/>
      <c r="AF278" s="7" t="inlineStr">
        <is>
          <t>https://crypto-fundraising.info/projects/venly/</t>
        </is>
      </c>
      <c r="AG278" s="9" t="n">
        <v>46249</v>
      </c>
      <c r="AH278" s="5" t="inlineStr">
        <is>
          <t>verified_primary</t>
        </is>
      </c>
      <c r="AI278" s="5" t="inlineStr">
        <is>
          <t>high</t>
        </is>
      </c>
      <c r="AJ278" s="10" t="b">
        <v>0</v>
      </c>
      <c r="AK278" s="12" t="inlineStr">
        <is>
          <t>Courtside Ventures; LeadBlock Partners; Alpaca VC; High-Tech Grunderfonds; Tioga Capital Partners; Plug and Play Ventures; Transcend Fund; Fortino Capital; imec.istart; Powerhouse Capital</t>
        </is>
      </c>
      <c r="AL278" s="12" t="n"/>
    </row>
    <row r="279">
      <c r="A279" s="5" t="inlineStr">
        <is>
          <t>a5f0dee2955338a5</t>
        </is>
      </c>
      <c r="B279" s="5" t="inlineStr">
        <is>
          <t>fe3e50a6baa80327</t>
        </is>
      </c>
      <c r="C279" s="5" t="inlineStr">
        <is>
          <t>coinbase-ventures</t>
        </is>
      </c>
      <c r="D279" s="5" t="inlineStr">
        <is>
          <t>Coinbase Ventures</t>
        </is>
      </c>
      <c r="E279" s="5" t="inlineStr">
        <is>
          <t>Coinbase Ventures</t>
        </is>
      </c>
      <c r="F279" s="5" t="inlineStr">
        <is>
          <t>venly</t>
        </is>
      </c>
      <c r="G279" s="5" t="inlineStr">
        <is>
          <t>Venly</t>
        </is>
      </c>
      <c r="H279" s="5" t="inlineStr">
        <is>
          <t>Venly</t>
        </is>
      </c>
      <c r="I279" s="5" t="n"/>
      <c r="J279" s="9" t="n">
        <v>44681</v>
      </c>
      <c r="K279" s="9" t="n">
        <v>44681</v>
      </c>
      <c r="L279" s="5" t="inlineStr">
        <is>
          <t>Series A</t>
        </is>
      </c>
      <c r="M279" s="5" t="inlineStr">
        <is>
          <t>equity</t>
        </is>
      </c>
      <c r="N279" s="5" t="inlineStr">
        <is>
          <t>participant</t>
        </is>
      </c>
      <c r="O279" s="10" t="b">
        <v>0</v>
      </c>
      <c r="P279" s="11" t="n">
        <v>22000000</v>
      </c>
      <c r="Q279" s="10" t="n"/>
      <c r="R279" s="5" t="n"/>
      <c r="S279" s="10" t="n"/>
      <c r="T279" s="5" t="inlineStr">
        <is>
          <t>USD</t>
        </is>
      </c>
      <c r="U279" s="11" t="n">
        <v>22000000</v>
      </c>
      <c r="V279" s="5" t="n"/>
      <c r="W279" s="5" t="n"/>
      <c r="X279" s="5" t="n"/>
      <c r="Y279" s="5" t="n"/>
      <c r="Z279" s="10" t="b">
        <v>0</v>
      </c>
      <c r="AA279" s="5" t="n"/>
      <c r="AB279" s="5" t="n"/>
      <c r="AC279" s="10" t="n"/>
      <c r="AD279" s="7" t="inlineStr">
        <is>
          <t>https://www.venly.io/post/venly-raises-21-million-euros-in-series-a-to-bring-more-users-into-web3</t>
        </is>
      </c>
      <c r="AE279" s="10" t="n"/>
      <c r="AF279" s="7" t="inlineStr">
        <is>
          <t>https://crypto-fundraising.info/projects/venly/</t>
        </is>
      </c>
      <c r="AG279" s="9" t="n">
        <v>46249</v>
      </c>
      <c r="AH279" s="5" t="inlineStr">
        <is>
          <t>verified_primary</t>
        </is>
      </c>
      <c r="AI279" s="5" t="inlineStr">
        <is>
          <t>high</t>
        </is>
      </c>
      <c r="AJ279" s="10" t="b">
        <v>0</v>
      </c>
      <c r="AK279" s="12" t="inlineStr">
        <is>
          <t>Courtside Ventures; Transcend Fund; Tioga Capital Partners</t>
        </is>
      </c>
      <c r="AL279" s="12" t="n"/>
    </row>
    <row r="280">
      <c r="A280" s="5" t="inlineStr">
        <is>
          <t>3a5fa143db70c8b1</t>
        </is>
      </c>
      <c r="B280" s="5" t="inlineStr">
        <is>
          <t>25753636b18308df</t>
        </is>
      </c>
      <c r="C280" s="5" t="inlineStr">
        <is>
          <t>coinbase-ventures</t>
        </is>
      </c>
      <c r="D280" s="5" t="inlineStr">
        <is>
          <t>Coinbase Ventures</t>
        </is>
      </c>
      <c r="E280" s="5" t="inlineStr">
        <is>
          <t>Coinbase Ventures</t>
        </is>
      </c>
      <c r="F280" s="5" t="inlineStr">
        <is>
          <t>moralis</t>
        </is>
      </c>
      <c r="G280" s="5" t="inlineStr">
        <is>
          <t>Moralis</t>
        </is>
      </c>
      <c r="H280" s="5" t="inlineStr">
        <is>
          <t>Moralis</t>
        </is>
      </c>
      <c r="I280" s="5" t="n"/>
      <c r="J280" s="9" t="n">
        <v>44682</v>
      </c>
      <c r="K280" s="9" t="n">
        <v>44682</v>
      </c>
      <c r="L280" s="5" t="inlineStr">
        <is>
          <t>Series A</t>
        </is>
      </c>
      <c r="M280" s="5" t="inlineStr">
        <is>
          <t>equity</t>
        </is>
      </c>
      <c r="N280" s="5" t="inlineStr">
        <is>
          <t>participant</t>
        </is>
      </c>
      <c r="O280" s="10" t="b">
        <v>0</v>
      </c>
      <c r="P280" s="11" t="n">
        <v>40000000</v>
      </c>
      <c r="Q280" s="10" t="n"/>
      <c r="R280" s="5" t="n"/>
      <c r="S280" s="10" t="n"/>
      <c r="T280" s="5" t="inlineStr">
        <is>
          <t>USD</t>
        </is>
      </c>
      <c r="U280" s="11" t="n">
        <v>40000000</v>
      </c>
      <c r="V280" s="5" t="n"/>
      <c r="W280" s="5" t="n"/>
      <c r="X280" s="5" t="n"/>
      <c r="Y280" s="5" t="n"/>
      <c r="Z280" s="10" t="b">
        <v>0</v>
      </c>
      <c r="AA280" s="5" t="n"/>
      <c r="AB280" s="5" t="n"/>
      <c r="AC280" s="10" t="n"/>
      <c r="AD280" s="7" t="inlineStr">
        <is>
          <t>https://www.bloomberg.com/news/articles/2022-05-11/crypto-startup-moralis-raises-40-million-in-fresh-funding</t>
        </is>
      </c>
      <c r="AE280" s="10" t="n"/>
      <c r="AF280" s="7" t="inlineStr">
        <is>
          <t>https://crypto-fundraising.info/projects/moralis/</t>
        </is>
      </c>
      <c r="AG280" s="9" t="n">
        <v>46249</v>
      </c>
      <c r="AH280" s="5" t="inlineStr">
        <is>
          <t>verified_primary</t>
        </is>
      </c>
      <c r="AI280" s="5" t="inlineStr">
        <is>
          <t>high</t>
        </is>
      </c>
      <c r="AJ280" s="10" t="b">
        <v>0</v>
      </c>
      <c r="AK280" s="12" t="inlineStr">
        <is>
          <t>EQT Ventures; Fabric Ventures</t>
        </is>
      </c>
      <c r="AL280" s="12" t="inlineStr">
        <is>
          <t>Source gave only month and year; date is set to the first of the month.</t>
        </is>
      </c>
    </row>
    <row r="281">
      <c r="A281" s="5" t="inlineStr">
        <is>
          <t>3f15a52f3e6a0a61</t>
        </is>
      </c>
      <c r="B281" s="5" t="inlineStr">
        <is>
          <t>8f059077c3b51287</t>
        </is>
      </c>
      <c r="C281" s="5" t="inlineStr">
        <is>
          <t>coinbase-ventures</t>
        </is>
      </c>
      <c r="D281" s="5" t="inlineStr">
        <is>
          <t>Coinbase Ventures</t>
        </is>
      </c>
      <c r="E281" s="5" t="inlineStr">
        <is>
          <t>Coinbase Ventures</t>
        </is>
      </c>
      <c r="F281" s="5" t="inlineStr">
        <is>
          <t>amberdata</t>
        </is>
      </c>
      <c r="G281" s="5" t="inlineStr">
        <is>
          <t>Amberdata</t>
        </is>
      </c>
      <c r="H281" s="5" t="inlineStr">
        <is>
          <t>Amberdata</t>
        </is>
      </c>
      <c r="I281" s="5" t="n"/>
      <c r="J281" s="9" t="n">
        <v>44685</v>
      </c>
      <c r="K281" s="9" t="n">
        <v>44685</v>
      </c>
      <c r="L281" s="5" t="inlineStr">
        <is>
          <t>Series B</t>
        </is>
      </c>
      <c r="M281" s="5" t="inlineStr">
        <is>
          <t>equity</t>
        </is>
      </c>
      <c r="N281" s="5" t="inlineStr">
        <is>
          <t>participant</t>
        </is>
      </c>
      <c r="O281" s="10" t="b">
        <v>0</v>
      </c>
      <c r="P281" s="11" t="n">
        <v>30000000</v>
      </c>
      <c r="Q281" s="11" t="n">
        <v>330000000</v>
      </c>
      <c r="R281" s="5" t="inlineStr">
        <is>
          <t>unknown</t>
        </is>
      </c>
      <c r="S281" s="10" t="n"/>
      <c r="T281" s="5" t="inlineStr">
        <is>
          <t>USD</t>
        </is>
      </c>
      <c r="U281" s="11" t="n">
        <v>30000000</v>
      </c>
      <c r="V281" s="5" t="n"/>
      <c r="W281" s="5" t="n"/>
      <c r="X281" s="5" t="n"/>
      <c r="Y281" s="5" t="n"/>
      <c r="Z281" s="10" t="b">
        <v>0</v>
      </c>
      <c r="AA281" s="5" t="n"/>
      <c r="AB281" s="5" t="n"/>
      <c r="AC281" s="10" t="n"/>
      <c r="AD281" s="7" t="inlineStr">
        <is>
          <t>https://blog.amberdata.io/amberdata-raises-30m-series-b</t>
        </is>
      </c>
      <c r="AE281" s="10" t="n"/>
      <c r="AF281" s="7" t="inlineStr">
        <is>
          <t>https://crypto-fundraising.info/projects/amberdata/</t>
        </is>
      </c>
      <c r="AG281" s="9" t="n">
        <v>46249</v>
      </c>
      <c r="AH281" s="5" t="inlineStr">
        <is>
          <t>verified_primary</t>
        </is>
      </c>
      <c r="AI281" s="5" t="inlineStr">
        <is>
          <t>high</t>
        </is>
      </c>
      <c r="AJ281" s="10" t="b">
        <v>0</v>
      </c>
      <c r="AK281" s="12" t="inlineStr">
        <is>
          <t>SIG DTI (a Susquehanna International Group Company); Nexo; Citi Ventures; Nasdaq Ventures; Franklin Templeton; Knollwood Investment Advisory; Boldstart Ventures; Rovida Kruptos Assets; NAB Ventures; Chicago Trading Company; Aspenwood Ventures; Innovius Capital</t>
        </is>
      </c>
      <c r="AL281" s="12" t="n"/>
    </row>
    <row r="282">
      <c r="A282" s="5" t="inlineStr">
        <is>
          <t>21b1f11c37431049</t>
        </is>
      </c>
      <c r="B282" s="5" t="inlineStr">
        <is>
          <t>1a6c6ac65becbfad</t>
        </is>
      </c>
      <c r="C282" s="5" t="inlineStr">
        <is>
          <t>coinbase-ventures</t>
        </is>
      </c>
      <c r="D282" s="5" t="inlineStr">
        <is>
          <t>Coinbase Ventures</t>
        </is>
      </c>
      <c r="E282" s="5" t="inlineStr">
        <is>
          <t>Coinbase Ventures</t>
        </is>
      </c>
      <c r="F282" s="5" t="inlineStr">
        <is>
          <t>zora</t>
        </is>
      </c>
      <c r="G282" s="5" t="inlineStr">
        <is>
          <t>Zora</t>
        </is>
      </c>
      <c r="H282" s="5" t="inlineStr">
        <is>
          <t>Zora</t>
        </is>
      </c>
      <c r="I282" s="5" t="n"/>
      <c r="J282" s="9" t="n">
        <v>44686</v>
      </c>
      <c r="K282" s="9" t="n">
        <v>44686</v>
      </c>
      <c r="L282" s="5" t="n"/>
      <c r="M282" s="5" t="inlineStr">
        <is>
          <t>unknown</t>
        </is>
      </c>
      <c r="N282" s="5" t="inlineStr">
        <is>
          <t>participant</t>
        </is>
      </c>
      <c r="O282" s="10" t="b">
        <v>0</v>
      </c>
      <c r="P282" s="11" t="n">
        <v>50000000</v>
      </c>
      <c r="Q282" s="10" t="n"/>
      <c r="R282" s="5" t="n"/>
      <c r="S282" s="10" t="n"/>
      <c r="T282" s="5" t="inlineStr">
        <is>
          <t>USD</t>
        </is>
      </c>
      <c r="U282" s="11" t="n">
        <v>50000000</v>
      </c>
      <c r="V282" s="5" t="n"/>
      <c r="W282" s="5" t="n"/>
      <c r="X282" s="5" t="n"/>
      <c r="Y282" s="5" t="inlineStr">
        <is>
          <t>ZORA</t>
        </is>
      </c>
      <c r="Z282" s="10" t="b">
        <v>1</v>
      </c>
      <c r="AA282" s="5" t="n"/>
      <c r="AB282" s="5" t="n"/>
      <c r="AC282" s="10" t="n"/>
      <c r="AD282" s="7" t="inlineStr">
        <is>
          <t>https://www.coindesk.com/business/2022/05/05/katie-hauns-new-crypto-fund-leads-50m-raise-for-nft-protocol-zora/</t>
        </is>
      </c>
      <c r="AE282" s="10" t="n"/>
      <c r="AF282" s="7" t="inlineStr">
        <is>
          <t>https://crypto-fundraising.info/projects/zora/</t>
        </is>
      </c>
      <c r="AG282" s="9" t="n">
        <v>46249</v>
      </c>
      <c r="AH282" s="5" t="inlineStr">
        <is>
          <t>verified_primary</t>
        </is>
      </c>
      <c r="AI282" s="5" t="inlineStr">
        <is>
          <t>high</t>
        </is>
      </c>
      <c r="AJ282" s="10" t="b">
        <v>0</v>
      </c>
      <c r="AK282" s="12" t="inlineStr">
        <is>
          <t>HAUN Ventures; Kindred Ventures</t>
        </is>
      </c>
      <c r="AL282" s="12" t="inlineStr">
        <is>
          <t>Source did not state a round type.</t>
        </is>
      </c>
    </row>
    <row r="283">
      <c r="A283" s="5" t="inlineStr">
        <is>
          <t>42e53dccfe1f2740</t>
        </is>
      </c>
      <c r="B283" s="5" t="inlineStr">
        <is>
          <t>37207d72a9211549</t>
        </is>
      </c>
      <c r="C283" s="5" t="inlineStr">
        <is>
          <t>coinbase-ventures</t>
        </is>
      </c>
      <c r="D283" s="5" t="inlineStr">
        <is>
          <t>Coinbase Ventures</t>
        </is>
      </c>
      <c r="E283" s="5" t="inlineStr">
        <is>
          <t>Coinbase Ventures</t>
        </is>
      </c>
      <c r="F283" s="5" t="inlineStr">
        <is>
          <t>highlight</t>
        </is>
      </c>
      <c r="G283" s="5" t="inlineStr">
        <is>
          <t>Highlight</t>
        </is>
      </c>
      <c r="H283" s="5" t="inlineStr">
        <is>
          <t>Highlight</t>
        </is>
      </c>
      <c r="I283" s="5" t="n"/>
      <c r="J283" s="9" t="n">
        <v>44691</v>
      </c>
      <c r="K283" s="9" t="n">
        <v>44691</v>
      </c>
      <c r="L283" s="5" t="inlineStr">
        <is>
          <t>Seed</t>
        </is>
      </c>
      <c r="M283" s="5" t="inlineStr">
        <is>
          <t>equity</t>
        </is>
      </c>
      <c r="N283" s="5" t="inlineStr">
        <is>
          <t>participant</t>
        </is>
      </c>
      <c r="O283" s="10" t="b">
        <v>0</v>
      </c>
      <c r="P283" s="11" t="n">
        <v>11000000</v>
      </c>
      <c r="Q283" s="10" t="n"/>
      <c r="R283" s="5" t="n"/>
      <c r="S283" s="10" t="n"/>
      <c r="T283" s="5" t="inlineStr">
        <is>
          <t>USD</t>
        </is>
      </c>
      <c r="U283" s="11" t="n">
        <v>11000000</v>
      </c>
      <c r="V283" s="5" t="n"/>
      <c r="W283" s="5" t="n"/>
      <c r="X283" s="5" t="n"/>
      <c r="Y283" s="5" t="n"/>
      <c r="Z283" s="10" t="b">
        <v>0</v>
      </c>
      <c r="AA283" s="5" t="n"/>
      <c r="AB283" s="5" t="n"/>
      <c r="AC283" s="10" t="n"/>
      <c r="AD283" s="7" t="inlineStr">
        <is>
          <t>https://highlight.xyz/launch-announcement</t>
        </is>
      </c>
      <c r="AE283" s="10" t="n"/>
      <c r="AF283" s="7" t="inlineStr">
        <is>
          <t>https://crypto-fundraising.info/projects/highlight/</t>
        </is>
      </c>
      <c r="AG283" s="9" t="n">
        <v>46249</v>
      </c>
      <c r="AH283" s="5" t="inlineStr">
        <is>
          <t>verified_primary</t>
        </is>
      </c>
      <c r="AI283" s="5" t="inlineStr">
        <is>
          <t>high</t>
        </is>
      </c>
      <c r="AJ283" s="10" t="b">
        <v>0</v>
      </c>
      <c r="AK283" s="12" t="inlineStr">
        <is>
          <t>HAUN Ventures; 1kx; Polygon Studios; A Capital; SciFi VC; Floodgate; Thirty Five Ventures (35V); Offline Ventures; Mischief Fund; Linda Xie; Mark Gillespie; Robert Leshner; DAO Jones</t>
        </is>
      </c>
      <c r="AL283" s="12" t="n"/>
    </row>
    <row r="284">
      <c r="A284" s="5" t="inlineStr">
        <is>
          <t>f96da9db496cb684</t>
        </is>
      </c>
      <c r="B284" s="5" t="inlineStr">
        <is>
          <t>b33764be0abbe91f</t>
        </is>
      </c>
      <c r="C284" s="5" t="inlineStr">
        <is>
          <t>coinbase-ventures</t>
        </is>
      </c>
      <c r="D284" s="5" t="inlineStr">
        <is>
          <t>Coinbase Ventures</t>
        </is>
      </c>
      <c r="E284" s="5" t="inlineStr">
        <is>
          <t>Coinbase Ventures</t>
        </is>
      </c>
      <c r="F284" s="5" t="inlineStr">
        <is>
          <t>branch</t>
        </is>
      </c>
      <c r="G284" s="5" t="inlineStr">
        <is>
          <t>Branch</t>
        </is>
      </c>
      <c r="H284" s="5" t="inlineStr">
        <is>
          <t>Branch</t>
        </is>
      </c>
      <c r="I284" s="5" t="n"/>
      <c r="J284" s="9" t="n">
        <v>44692</v>
      </c>
      <c r="K284" s="9" t="n">
        <v>44692</v>
      </c>
      <c r="L284" s="5" t="inlineStr">
        <is>
          <t>Seed</t>
        </is>
      </c>
      <c r="M284" s="5" t="inlineStr">
        <is>
          <t>equity</t>
        </is>
      </c>
      <c r="N284" s="5" t="inlineStr">
        <is>
          <t>participant</t>
        </is>
      </c>
      <c r="O284" s="10" t="b">
        <v>0</v>
      </c>
      <c r="P284" s="11" t="n">
        <v>12500000</v>
      </c>
      <c r="Q284" s="10" t="n"/>
      <c r="R284" s="5" t="n"/>
      <c r="S284" s="10" t="n"/>
      <c r="T284" s="5" t="inlineStr">
        <is>
          <t>USD</t>
        </is>
      </c>
      <c r="U284" s="11" t="n">
        <v>12500000</v>
      </c>
      <c r="V284" s="5" t="n"/>
      <c r="W284" s="5" t="n"/>
      <c r="X284" s="5" t="n"/>
      <c r="Y284" s="5" t="n"/>
      <c r="Z284" s="10" t="b">
        <v>0</v>
      </c>
      <c r="AA284" s="5" t="n"/>
      <c r="AB284" s="5" t="n"/>
      <c r="AC284" s="10" t="n"/>
      <c r="AD284" s="7" t="inlineStr">
        <is>
          <t>https://www.coindesk.com/business/2022/05/11/animal-crossing-meets-minecraft-branch-raises-125m-for-play-to-earn-project/</t>
        </is>
      </c>
      <c r="AE284" s="10" t="n"/>
      <c r="AF284" s="7" t="inlineStr">
        <is>
          <t>https://crypto-fundraising.info/projects/branch/</t>
        </is>
      </c>
      <c r="AG284" s="9" t="n">
        <v>46249</v>
      </c>
      <c r="AH284" s="5" t="inlineStr">
        <is>
          <t>verified_primary</t>
        </is>
      </c>
      <c r="AI284" s="5" t="inlineStr">
        <is>
          <t>high</t>
        </is>
      </c>
      <c r="AJ284" s="10" t="b">
        <v>0</v>
      </c>
      <c r="AK284" s="12" t="inlineStr">
        <is>
          <t>Dragonfly Capital; Polychain Capital; The Chernin Group (TCG Crypto); Three Arrows Capital; DeFiance Capital; Mechanism Capital; Infinity Ventures Crypto (IVC); Fourth Revolution Capital (4RC); Gabby Dizon; Ryan Wyatt; Naval Ravikant</t>
        </is>
      </c>
      <c r="AL284" s="12" t="n"/>
    </row>
    <row r="285">
      <c r="A285" s="5" t="inlineStr">
        <is>
          <t>5ef0010f0280d2d8</t>
        </is>
      </c>
      <c r="B285" s="5" t="inlineStr">
        <is>
          <t>fe9a75df3c56d53c</t>
        </is>
      </c>
      <c r="C285" s="5" t="inlineStr">
        <is>
          <t>coinbase-ventures</t>
        </is>
      </c>
      <c r="D285" s="5" t="inlineStr">
        <is>
          <t>Coinbase Ventures</t>
        </is>
      </c>
      <c r="E285" s="5" t="inlineStr">
        <is>
          <t>Coinbase Ventures</t>
        </is>
      </c>
      <c r="F285" s="5" t="inlineStr">
        <is>
          <t>mara</t>
        </is>
      </c>
      <c r="G285" s="5" t="inlineStr">
        <is>
          <t>MARA</t>
        </is>
      </c>
      <c r="H285" s="5" t="inlineStr">
        <is>
          <t>MARA</t>
        </is>
      </c>
      <c r="I285" s="5" t="n"/>
      <c r="J285" s="9" t="n">
        <v>44692</v>
      </c>
      <c r="K285" s="9" t="n">
        <v>44692</v>
      </c>
      <c r="L285" s="5" t="n"/>
      <c r="M285" s="5" t="inlineStr">
        <is>
          <t>unknown</t>
        </is>
      </c>
      <c r="N285" s="5" t="inlineStr">
        <is>
          <t>participant</t>
        </is>
      </c>
      <c r="O285" s="10" t="b">
        <v>0</v>
      </c>
      <c r="P285" s="11" t="n">
        <v>23000000</v>
      </c>
      <c r="Q285" s="10" t="n"/>
      <c r="R285" s="5" t="n"/>
      <c r="S285" s="10" t="n"/>
      <c r="T285" s="5" t="inlineStr">
        <is>
          <t>USD</t>
        </is>
      </c>
      <c r="U285" s="11" t="n">
        <v>23000000</v>
      </c>
      <c r="V285" s="5" t="n"/>
      <c r="W285" s="5" t="n"/>
      <c r="X285" s="5" t="n"/>
      <c r="Y285" s="5" t="inlineStr">
        <is>
          <t>MARA</t>
        </is>
      </c>
      <c r="Z285" s="10" t="b">
        <v>1</v>
      </c>
      <c r="AA285" s="5" t="n"/>
      <c r="AB285" s="5" t="n"/>
      <c r="AC285" s="10" t="n"/>
      <c r="AD285" s="7" t="inlineStr">
        <is>
          <t>https://twitter.com/TheMARAverse/status/1524394002837123078</t>
        </is>
      </c>
      <c r="AE285" s="10" t="n"/>
      <c r="AF285" s="7" t="inlineStr">
        <is>
          <t>https://crypto-fundraising.info/projects/mara/</t>
        </is>
      </c>
      <c r="AG285" s="9" t="n">
        <v>46249</v>
      </c>
      <c r="AH285" s="5" t="inlineStr">
        <is>
          <t>verified_primary</t>
        </is>
      </c>
      <c r="AI285" s="5" t="inlineStr">
        <is>
          <t>high</t>
        </is>
      </c>
      <c r="AJ285" s="10" t="b">
        <v>0</v>
      </c>
      <c r="AK285" s="12" t="inlineStr">
        <is>
          <t>Alameda Research; Distributed Global; HTX Ventures (ex Huobi Ventures); KuCoin Labs; Gate Labs; Hashkey Capital; Mechanism Capital; Woodstock; The Spartan Group; Nexo; Ghaf Capital Partners; Fundamental Labs; Signum Capital; LedgerPrime; DWeb3 Capital; Mapleblock Capital; TQ Ventures; DAO Jones; Red Beard Ventures; Wicklow Capital; UOB Venture Management; Geometry; Gravity Ventures; Qredo; Spark Capital</t>
        </is>
      </c>
      <c r="AL285" s="12" t="inlineStr">
        <is>
          <t>Source did not state a round type.</t>
        </is>
      </c>
    </row>
    <row r="286">
      <c r="A286" s="5" t="inlineStr">
        <is>
          <t>061696c8252574e6</t>
        </is>
      </c>
      <c r="B286" s="5" t="inlineStr">
        <is>
          <t>a80eeeeb32fe6612</t>
        </is>
      </c>
      <c r="C286" s="5" t="inlineStr">
        <is>
          <t>coinbase-ventures</t>
        </is>
      </c>
      <c r="D286" s="5" t="inlineStr">
        <is>
          <t>Coinbase Ventures</t>
        </is>
      </c>
      <c r="E286" s="5" t="inlineStr">
        <is>
          <t>Coinbase Ventures</t>
        </is>
      </c>
      <c r="F286" s="5" t="inlineStr">
        <is>
          <t>satori</t>
        </is>
      </c>
      <c r="G286" s="5" t="inlineStr">
        <is>
          <t>Satori</t>
        </is>
      </c>
      <c r="H286" s="5" t="inlineStr">
        <is>
          <t>Satori</t>
        </is>
      </c>
      <c r="I286" s="5" t="n"/>
      <c r="J286" s="9" t="n">
        <v>44693</v>
      </c>
      <c r="K286" s="9" t="n">
        <v>44693</v>
      </c>
      <c r="L286" s="5" t="inlineStr">
        <is>
          <t>Seed</t>
        </is>
      </c>
      <c r="M286" s="5" t="inlineStr">
        <is>
          <t>equity</t>
        </is>
      </c>
      <c r="N286" s="5" t="inlineStr">
        <is>
          <t>participant</t>
        </is>
      </c>
      <c r="O286" s="10" t="b">
        <v>0</v>
      </c>
      <c r="P286" s="11" t="n">
        <v>10000000</v>
      </c>
      <c r="Q286" s="10" t="n"/>
      <c r="R286" s="5" t="n"/>
      <c r="S286" s="10" t="n"/>
      <c r="T286" s="5" t="inlineStr">
        <is>
          <t>USD</t>
        </is>
      </c>
      <c r="U286" s="11" t="n">
        <v>10000000</v>
      </c>
      <c r="V286" s="5" t="n"/>
      <c r="W286" s="5" t="n"/>
      <c r="X286" s="5" t="n"/>
      <c r="Y286" s="5" t="n"/>
      <c r="Z286" s="10" t="b">
        <v>0</v>
      </c>
      <c r="AA286" s="5" t="n"/>
      <c r="AB286" s="5" t="n"/>
      <c r="AC286" s="10" t="n"/>
      <c r="AD286" s="7" t="inlineStr">
        <is>
          <t>https://medium.com/satorifinance/satori-raises-10m-led-by-polychain-and-blockchange-bringing-decentralized-derivatives-to-2f29abf620ab</t>
        </is>
      </c>
      <c r="AE286" s="10" t="n"/>
      <c r="AF286" s="7" t="inlineStr">
        <is>
          <t>https://crypto-fundraising.info/projects/satori/</t>
        </is>
      </c>
      <c r="AG286" s="9" t="n">
        <v>46249</v>
      </c>
      <c r="AH286" s="5" t="inlineStr">
        <is>
          <t>verified_primary</t>
        </is>
      </c>
      <c r="AI286" s="5" t="inlineStr">
        <is>
          <t>high</t>
        </is>
      </c>
      <c r="AJ286" s="10" t="b">
        <v>0</v>
      </c>
      <c r="AK286" s="12" t="inlineStr">
        <is>
          <t>Polychain Capital; C² Ventures; Jump Crypto; D1 Ventures; Blockchange Ventures; Astar Network; Portal Ventures; Parallel Finance; CLV (Clover Finance); Acala; Gavin Wood</t>
        </is>
      </c>
      <c r="AL286" s="12" t="n"/>
    </row>
    <row r="287">
      <c r="A287" s="5" t="inlineStr">
        <is>
          <t>f3c9aded1fdb395c</t>
        </is>
      </c>
      <c r="B287" s="5" t="inlineStr">
        <is>
          <t>7b5479ad1c84a7a3</t>
        </is>
      </c>
      <c r="C287" s="5" t="inlineStr">
        <is>
          <t>coinbase-ventures</t>
        </is>
      </c>
      <c r="D287" s="5" t="inlineStr">
        <is>
          <t>Coinbase Ventures</t>
        </is>
      </c>
      <c r="E287" s="5" t="inlineStr">
        <is>
          <t>Coinbase Ventures</t>
        </is>
      </c>
      <c r="F287" s="5" t="inlineStr">
        <is>
          <t>certora</t>
        </is>
      </c>
      <c r="G287" s="5" t="inlineStr">
        <is>
          <t>Certora</t>
        </is>
      </c>
      <c r="H287" s="5" t="inlineStr">
        <is>
          <t>Certora</t>
        </is>
      </c>
      <c r="I287" s="5" t="n"/>
      <c r="J287" s="9" t="n">
        <v>44698</v>
      </c>
      <c r="K287" s="9" t="n">
        <v>44698</v>
      </c>
      <c r="L287" s="5" t="inlineStr">
        <is>
          <t>Series B</t>
        </is>
      </c>
      <c r="M287" s="5" t="inlineStr">
        <is>
          <t>equity</t>
        </is>
      </c>
      <c r="N287" s="5" t="inlineStr">
        <is>
          <t>participant</t>
        </is>
      </c>
      <c r="O287" s="10" t="b">
        <v>0</v>
      </c>
      <c r="P287" s="11" t="n">
        <v>36000000</v>
      </c>
      <c r="Q287" s="10" t="n"/>
      <c r="R287" s="5" t="n"/>
      <c r="S287" s="10" t="n"/>
      <c r="T287" s="5" t="inlineStr">
        <is>
          <t>USD</t>
        </is>
      </c>
      <c r="U287" s="11" t="n">
        <v>36000000</v>
      </c>
      <c r="V287" s="5" t="n"/>
      <c r="W287" s="5" t="n"/>
      <c r="X287" s="5" t="n"/>
      <c r="Y287" s="5" t="n"/>
      <c r="Z287" s="10" t="b">
        <v>0</v>
      </c>
      <c r="AA287" s="5" t="n"/>
      <c r="AB287" s="5" t="n"/>
      <c r="AC287" s="10" t="n"/>
      <c r="AD287" s="7" t="inlineStr">
        <is>
          <t>https://www.coindesk.com/business/2022/05/17/certora-raises-36m-for-smart-contract-security-tools/</t>
        </is>
      </c>
      <c r="AE287" s="10" t="n"/>
      <c r="AF287" s="7" t="inlineStr">
        <is>
          <t>https://crypto-fundraising.info/projects/certora/</t>
        </is>
      </c>
      <c r="AG287" s="9" t="n">
        <v>46249</v>
      </c>
      <c r="AH287" s="5" t="inlineStr">
        <is>
          <t>verified_primary</t>
        </is>
      </c>
      <c r="AI287" s="5" t="inlineStr">
        <is>
          <t>high</t>
        </is>
      </c>
      <c r="AJ287" s="10" t="b">
        <v>0</v>
      </c>
      <c r="AK287" s="12" t="inlineStr">
        <is>
          <t>Jump Crypto; Tiger Global; Galaxy Digital; Electric Capital; A Capital; Framework Ventures; CoinFund; Lemniscap; VMware</t>
        </is>
      </c>
      <c r="AL287" s="12" t="n"/>
    </row>
    <row r="288">
      <c r="A288" s="5" t="inlineStr">
        <is>
          <t>f5ed35b3497b4a5f</t>
        </is>
      </c>
      <c r="B288" s="5" t="inlineStr">
        <is>
          <t>ef78a50e321b2112</t>
        </is>
      </c>
      <c r="C288" s="5" t="inlineStr">
        <is>
          <t>coinbase-ventures</t>
        </is>
      </c>
      <c r="D288" s="5" t="inlineStr">
        <is>
          <t>Coinbase Ventures</t>
        </is>
      </c>
      <c r="E288" s="5" t="inlineStr">
        <is>
          <t>Coinbase Ventures</t>
        </is>
      </c>
      <c r="F288" s="5" t="inlineStr">
        <is>
          <t>azra-games</t>
        </is>
      </c>
      <c r="G288" s="5" t="inlineStr">
        <is>
          <t>Azra Games</t>
        </is>
      </c>
      <c r="H288" s="5" t="inlineStr">
        <is>
          <t>Azra Games</t>
        </is>
      </c>
      <c r="I288" s="5" t="n"/>
      <c r="J288" s="9" t="n">
        <v>44700</v>
      </c>
      <c r="K288" s="9" t="n">
        <v>44700</v>
      </c>
      <c r="L288" s="5" t="inlineStr">
        <is>
          <t>Seed</t>
        </is>
      </c>
      <c r="M288" s="5" t="inlineStr">
        <is>
          <t>equity</t>
        </is>
      </c>
      <c r="N288" s="5" t="inlineStr">
        <is>
          <t>participant</t>
        </is>
      </c>
      <c r="O288" s="10" t="b">
        <v>0</v>
      </c>
      <c r="P288" s="11" t="n">
        <v>15000000</v>
      </c>
      <c r="Q288" s="10" t="n"/>
      <c r="R288" s="5" t="n"/>
      <c r="S288" s="10" t="n"/>
      <c r="T288" s="5" t="inlineStr">
        <is>
          <t>USD</t>
        </is>
      </c>
      <c r="U288" s="11" t="n">
        <v>15000000</v>
      </c>
      <c r="V288" s="5" t="n"/>
      <c r="W288" s="5" t="n"/>
      <c r="X288" s="5" t="n"/>
      <c r="Y288" s="5" t="n"/>
      <c r="Z288" s="10" t="b">
        <v>0</v>
      </c>
      <c r="AA288" s="5" t="n"/>
      <c r="AB288" s="5" t="n"/>
      <c r="AC288" s="10" t="n"/>
      <c r="AD288" s="7" t="inlineStr">
        <is>
          <t>https://www.theblock.co/linked/147704/blockchain-gaming-firm-azra-games-raises-15-million-in-seed-funding-led-by-a16z</t>
        </is>
      </c>
      <c r="AE288" s="10" t="n"/>
      <c r="AF288" s="7" t="inlineStr">
        <is>
          <t>https://crypto-fundraising.info/projects/azra-games/</t>
        </is>
      </c>
      <c r="AG288" s="9" t="n">
        <v>46249</v>
      </c>
      <c r="AH288" s="5" t="inlineStr">
        <is>
          <t>verified_primary</t>
        </is>
      </c>
      <c r="AI288" s="5" t="inlineStr">
        <is>
          <t>high</t>
        </is>
      </c>
      <c r="AJ288" s="10" t="b">
        <v>0</v>
      </c>
      <c r="AK288" s="12" t="inlineStr">
        <is>
          <t>Andreessen Horowitz (a16z crypto); NFX; Play Ventures; Franklin Templeton</t>
        </is>
      </c>
      <c r="AL288" s="12" t="n"/>
    </row>
    <row r="289">
      <c r="A289" s="5" t="inlineStr">
        <is>
          <t>a81f65121ab41ee5</t>
        </is>
      </c>
      <c r="B289" s="5" t="inlineStr">
        <is>
          <t>e5d623533cd6e5e3</t>
        </is>
      </c>
      <c r="C289" s="5" t="inlineStr">
        <is>
          <t>coinbase-ventures</t>
        </is>
      </c>
      <c r="D289" s="5" t="inlineStr">
        <is>
          <t>Coinbase Ventures</t>
        </is>
      </c>
      <c r="E289" s="5" t="inlineStr">
        <is>
          <t>Coinbase Ventures</t>
        </is>
      </c>
      <c r="F289" s="5" t="inlineStr">
        <is>
          <t>legions-and-legends</t>
        </is>
      </c>
      <c r="G289" s="5" t="inlineStr">
        <is>
          <t>Legions and Legends (ex Project Arcanas)</t>
        </is>
      </c>
      <c r="H289" s="5" t="inlineStr">
        <is>
          <t>Legions and Legends (ex Project Arcanas)</t>
        </is>
      </c>
      <c r="I289" s="5" t="n"/>
      <c r="J289" s="9" t="n">
        <v>44700</v>
      </c>
      <c r="K289" s="9" t="n">
        <v>44700</v>
      </c>
      <c r="L289" s="5" t="inlineStr">
        <is>
          <t>Seed</t>
        </is>
      </c>
      <c r="M289" s="5" t="inlineStr">
        <is>
          <t>equity</t>
        </is>
      </c>
      <c r="N289" s="5" t="inlineStr">
        <is>
          <t>participant</t>
        </is>
      </c>
      <c r="O289" s="10" t="b">
        <v>0</v>
      </c>
      <c r="P289" s="11" t="n">
        <v>15000000</v>
      </c>
      <c r="Q289" s="10" t="n"/>
      <c r="R289" s="5" t="n"/>
      <c r="S289" s="10" t="n"/>
      <c r="T289" s="5" t="inlineStr">
        <is>
          <t>USD</t>
        </is>
      </c>
      <c r="U289" s="11" t="n">
        <v>15000000</v>
      </c>
      <c r="V289" s="5" t="n"/>
      <c r="W289" s="5" t="n"/>
      <c r="X289" s="5" t="n"/>
      <c r="Y289" s="5" t="n"/>
      <c r="Z289" s="10" t="b">
        <v>0</v>
      </c>
      <c r="AA289" s="5" t="n"/>
      <c r="AB289" s="5" t="n"/>
      <c r="AC289" s="10" t="n"/>
      <c r="AD289" s="7" t="inlineStr">
        <is>
          <t>https://www.coindesk.com/business/2022/05/19/a16z-leads-15m-round-for-p2e-studio-azra-games/</t>
        </is>
      </c>
      <c r="AE289" s="10" t="n"/>
      <c r="AF289" s="7" t="inlineStr">
        <is>
          <t>https://crypto-fundraising.info/projects/legions-and-legends/</t>
        </is>
      </c>
      <c r="AG289" s="9" t="n">
        <v>46249</v>
      </c>
      <c r="AH289" s="5" t="inlineStr">
        <is>
          <t>verified_primary</t>
        </is>
      </c>
      <c r="AI289" s="5" t="inlineStr">
        <is>
          <t>high</t>
        </is>
      </c>
      <c r="AJ289" s="10" t="b">
        <v>0</v>
      </c>
      <c r="AK289" s="12" t="inlineStr">
        <is>
          <t>Andreessen Horowitz (a16z crypto); NFX; Play Ventures; Franklin Templeton; ROK Capital</t>
        </is>
      </c>
      <c r="AL289" s="12" t="n"/>
    </row>
    <row r="290">
      <c r="A290" s="5" t="inlineStr">
        <is>
          <t>25619b5ca4a6e4fb</t>
        </is>
      </c>
      <c r="B290" s="5" t="inlineStr">
        <is>
          <t>40c398ae61799998</t>
        </is>
      </c>
      <c r="C290" s="5" t="inlineStr">
        <is>
          <t>coinbase-ventures</t>
        </is>
      </c>
      <c r="D290" s="5" t="inlineStr">
        <is>
          <t>Coinbase Ventures</t>
        </is>
      </c>
      <c r="E290" s="5" t="inlineStr">
        <is>
          <t>Coinbase Ventures</t>
        </is>
      </c>
      <c r="F290" s="5" t="inlineStr">
        <is>
          <t>questbook</t>
        </is>
      </c>
      <c r="G290" s="5" t="inlineStr">
        <is>
          <t>QuestBook</t>
        </is>
      </c>
      <c r="H290" s="5" t="inlineStr">
        <is>
          <t>QuestBook</t>
        </is>
      </c>
      <c r="I290" s="5" t="n"/>
      <c r="J290" s="9" t="n">
        <v>44700</v>
      </c>
      <c r="K290" s="9" t="n">
        <v>44700</v>
      </c>
      <c r="L290" s="5" t="inlineStr">
        <is>
          <t>Series A</t>
        </is>
      </c>
      <c r="M290" s="5" t="inlineStr">
        <is>
          <t>equity</t>
        </is>
      </c>
      <c r="N290" s="5" t="inlineStr">
        <is>
          <t>participant</t>
        </is>
      </c>
      <c r="O290" s="10" t="b">
        <v>0</v>
      </c>
      <c r="P290" s="11" t="n">
        <v>8300000</v>
      </c>
      <c r="Q290" s="10" t="n"/>
      <c r="R290" s="5" t="n"/>
      <c r="S290" s="10" t="n"/>
      <c r="T290" s="5" t="inlineStr">
        <is>
          <t>USD</t>
        </is>
      </c>
      <c r="U290" s="11" t="n">
        <v>8300000</v>
      </c>
      <c r="V290" s="5" t="n"/>
      <c r="W290" s="5" t="n"/>
      <c r="X290" s="5" t="n"/>
      <c r="Y290" s="5" t="n"/>
      <c r="Z290" s="10" t="b">
        <v>0</v>
      </c>
      <c r="AA290" s="5" t="n"/>
      <c r="AB290" s="5" t="n"/>
      <c r="AC290" s="10" t="n"/>
      <c r="AD290" s="7" t="inlineStr">
        <is>
          <t>https://techcrunch.com/2022/05/18/questbook-raises-8-3-million-to-help-web3-developers-secure-funds/</t>
        </is>
      </c>
      <c r="AE290" s="10" t="n"/>
      <c r="AF290" s="7" t="inlineStr">
        <is>
          <t>https://crypto-fundraising.info/projects/questbook/</t>
        </is>
      </c>
      <c r="AG290" s="9" t="n">
        <v>46249</v>
      </c>
      <c r="AH290" s="5" t="inlineStr">
        <is>
          <t>verified_primary</t>
        </is>
      </c>
      <c r="AI290" s="5" t="inlineStr">
        <is>
          <t>high</t>
        </is>
      </c>
      <c r="AJ290" s="10" t="b">
        <v>0</v>
      </c>
      <c r="AK290" s="12" t="inlineStr">
        <is>
          <t>Lemniscap; Alameda Research; Dragonfly Capital; Hashed; P2 Ventures (Polygon Ventures); Balaji Srinivasan; Raj Gokal; Arjun Sethi; Maneesh Sharma</t>
        </is>
      </c>
      <c r="AL290" s="12" t="n"/>
    </row>
    <row r="291">
      <c r="A291" s="5" t="inlineStr">
        <is>
          <t>76c0e61f0e5005b5</t>
        </is>
      </c>
      <c r="B291" s="5" t="inlineStr">
        <is>
          <t>b785bd08d3ccc8d8</t>
        </is>
      </c>
      <c r="C291" s="5" t="inlineStr">
        <is>
          <t>coinbase-ventures</t>
        </is>
      </c>
      <c r="D291" s="5" t="inlineStr">
        <is>
          <t>Coinbase Ventures</t>
        </is>
      </c>
      <c r="E291" s="5" t="inlineStr">
        <is>
          <t>Coinbase Ventures</t>
        </is>
      </c>
      <c r="F291" s="5" t="inlineStr">
        <is>
          <t>stan</t>
        </is>
      </c>
      <c r="G291" s="5" t="inlineStr">
        <is>
          <t>STAN</t>
        </is>
      </c>
      <c r="H291" s="5" t="inlineStr">
        <is>
          <t>STAN</t>
        </is>
      </c>
      <c r="I291" s="5" t="n"/>
      <c r="J291" s="9" t="n">
        <v>44706</v>
      </c>
      <c r="K291" s="9" t="n">
        <v>44706</v>
      </c>
      <c r="L291" s="5" t="inlineStr">
        <is>
          <t>Seed</t>
        </is>
      </c>
      <c r="M291" s="5" t="inlineStr">
        <is>
          <t>equity</t>
        </is>
      </c>
      <c r="N291" s="5" t="inlineStr">
        <is>
          <t>participant</t>
        </is>
      </c>
      <c r="O291" s="10" t="b">
        <v>0</v>
      </c>
      <c r="P291" s="11" t="n">
        <v>2400000</v>
      </c>
      <c r="Q291" s="10" t="n"/>
      <c r="R291" s="5" t="n"/>
      <c r="S291" s="10" t="n"/>
      <c r="T291" s="5" t="inlineStr">
        <is>
          <t>USD</t>
        </is>
      </c>
      <c r="U291" s="11" t="n">
        <v>2400000</v>
      </c>
      <c r="V291" s="5" t="n"/>
      <c r="W291" s="5" t="n"/>
      <c r="X291" s="5" t="n"/>
      <c r="Y291" s="5" t="n"/>
      <c r="Z291" s="10" t="b">
        <v>0</v>
      </c>
      <c r="AA291" s="5" t="n"/>
      <c r="AB291" s="5" t="n"/>
      <c r="AC291" s="10" t="n"/>
      <c r="AD291" s="7" t="inlineStr">
        <is>
          <t>https://www.generalcatalyst.com/perspectives/our-investment-in-stan-web3-meets-esports-in-india</t>
        </is>
      </c>
      <c r="AE291" s="10" t="n"/>
      <c r="AF291" s="7" t="inlineStr">
        <is>
          <t>https://crypto-fundraising.info/projects/stan/</t>
        </is>
      </c>
      <c r="AG291" s="9" t="n">
        <v>46249</v>
      </c>
      <c r="AH291" s="5" t="inlineStr">
        <is>
          <t>verified_primary</t>
        </is>
      </c>
      <c r="AI291" s="5" t="inlineStr">
        <is>
          <t>high</t>
        </is>
      </c>
      <c r="AJ291" s="10" t="b">
        <v>0</v>
      </c>
      <c r="AK291" s="12" t="inlineStr">
        <is>
          <t>General Catalyst; Better Capital; OpenSea</t>
        </is>
      </c>
      <c r="AL291" s="12" t="n"/>
    </row>
    <row r="292">
      <c r="A292" s="5" t="inlineStr">
        <is>
          <t>30451dafb02c8b6f</t>
        </is>
      </c>
      <c r="B292" s="5" t="inlineStr">
        <is>
          <t>44d66b8b0b169269</t>
        </is>
      </c>
      <c r="C292" s="5" t="inlineStr">
        <is>
          <t>coinbase-ventures</t>
        </is>
      </c>
      <c r="D292" s="5" t="inlineStr">
        <is>
          <t>Coinbase Ventures</t>
        </is>
      </c>
      <c r="E292" s="5" t="inlineStr">
        <is>
          <t>Coinbase Ventures</t>
        </is>
      </c>
      <c r="F292" s="5" t="inlineStr">
        <is>
          <t>merge</t>
        </is>
      </c>
      <c r="G292" s="5" t="inlineStr">
        <is>
          <t>Merge</t>
        </is>
      </c>
      <c r="H292" s="5" t="inlineStr">
        <is>
          <t>Merge</t>
        </is>
      </c>
      <c r="I292" s="5" t="n"/>
      <c r="J292" s="9" t="n">
        <v>44711</v>
      </c>
      <c r="K292" s="9" t="n">
        <v>44711</v>
      </c>
      <c r="L292" s="5" t="inlineStr">
        <is>
          <t>Seed</t>
        </is>
      </c>
      <c r="M292" s="5" t="inlineStr">
        <is>
          <t>equity</t>
        </is>
      </c>
      <c r="N292" s="5" t="inlineStr">
        <is>
          <t>participant</t>
        </is>
      </c>
      <c r="O292" s="10" t="b">
        <v>0</v>
      </c>
      <c r="P292" s="11" t="n">
        <v>9500000</v>
      </c>
      <c r="Q292" s="10" t="n"/>
      <c r="R292" s="5" t="n"/>
      <c r="S292" s="10" t="n"/>
      <c r="T292" s="5" t="inlineStr">
        <is>
          <t>USD</t>
        </is>
      </c>
      <c r="U292" s="11" t="n">
        <v>9500000</v>
      </c>
      <c r="V292" s="5" t="n"/>
      <c r="W292" s="5" t="n"/>
      <c r="X292" s="5" t="n"/>
      <c r="Y292" s="5" t="n"/>
      <c r="Z292" s="10" t="b">
        <v>0</v>
      </c>
      <c r="AA292" s="5" t="n"/>
      <c r="AB292" s="5" t="n"/>
      <c r="AC292" s="10" t="n"/>
      <c r="AD292" s="7" t="inlineStr">
        <is>
          <t>https://www.mergedup.com/press</t>
        </is>
      </c>
      <c r="AE292" s="10" t="n"/>
      <c r="AF292" s="7" t="inlineStr">
        <is>
          <t>https://crypto-fundraising.info/projects/merge/</t>
        </is>
      </c>
      <c r="AG292" s="9" t="n">
        <v>46249</v>
      </c>
      <c r="AH292" s="5" t="inlineStr">
        <is>
          <t>verified_primary</t>
        </is>
      </c>
      <c r="AI292" s="5" t="inlineStr">
        <is>
          <t>high</t>
        </is>
      </c>
      <c r="AJ292" s="10" t="b">
        <v>0</v>
      </c>
      <c r="AK292" s="12" t="inlineStr">
        <is>
          <t>Octopus Ventures; Hashed; Alameda Research; Ethereal Ventures; Stani Kulechov; Jaynti Kanani</t>
        </is>
      </c>
      <c r="AL292" s="12" t="n"/>
    </row>
    <row r="293">
      <c r="A293" s="5" t="inlineStr">
        <is>
          <t>f1cfc6e9844698e2</t>
        </is>
      </c>
      <c r="B293" s="5" t="inlineStr">
        <is>
          <t>5079efe78b32cdbe</t>
        </is>
      </c>
      <c r="C293" s="5" t="inlineStr">
        <is>
          <t>coinbase-ventures</t>
        </is>
      </c>
      <c r="D293" s="5" t="inlineStr">
        <is>
          <t>Coinbase Ventures</t>
        </is>
      </c>
      <c r="E293" s="5" t="inlineStr">
        <is>
          <t>Coinbase Ventures</t>
        </is>
      </c>
      <c r="F293" s="5" t="inlineStr">
        <is>
          <t>utopia</t>
        </is>
      </c>
      <c r="G293" s="5" t="inlineStr">
        <is>
          <t>Utopia</t>
        </is>
      </c>
      <c r="H293" s="5" t="inlineStr">
        <is>
          <t>Utopia</t>
        </is>
      </c>
      <c r="I293" s="5" t="n"/>
      <c r="J293" s="9" t="n">
        <v>44713</v>
      </c>
      <c r="K293" s="9" t="n">
        <v>44713</v>
      </c>
      <c r="L293" s="5" t="inlineStr">
        <is>
          <t>Series A</t>
        </is>
      </c>
      <c r="M293" s="5" t="inlineStr">
        <is>
          <t>equity</t>
        </is>
      </c>
      <c r="N293" s="5" t="inlineStr">
        <is>
          <t>participant</t>
        </is>
      </c>
      <c r="O293" s="10" t="b">
        <v>0</v>
      </c>
      <c r="P293" s="11" t="n">
        <v>23000000</v>
      </c>
      <c r="Q293" s="10" t="n"/>
      <c r="R293" s="5" t="n"/>
      <c r="S293" s="10" t="n"/>
      <c r="T293" s="5" t="inlineStr">
        <is>
          <t>USD</t>
        </is>
      </c>
      <c r="U293" s="11" t="n">
        <v>23000000</v>
      </c>
      <c r="V293" s="5" t="n"/>
      <c r="W293" s="5" t="n"/>
      <c r="X293" s="5" t="n"/>
      <c r="Y293" s="5" t="n"/>
      <c r="Z293" s="10" t="b">
        <v>0</v>
      </c>
      <c r="AA293" s="5" t="n"/>
      <c r="AB293" s="5" t="n"/>
      <c r="AC293" s="10" t="n"/>
      <c r="AD293" s="7" t="inlineStr">
        <is>
          <t>https://mirror.xyz/utopialabs.eth/H1-KPA2HxHzow0WQt35afJl-uQtTv2alTzFqRpRXeNU</t>
        </is>
      </c>
      <c r="AE293" s="10" t="n"/>
      <c r="AF293" s="7" t="inlineStr">
        <is>
          <t>https://crypto-fundraising.info/projects/utopia/</t>
        </is>
      </c>
      <c r="AG293" s="9" t="n">
        <v>46249</v>
      </c>
      <c r="AH293" s="5" t="inlineStr">
        <is>
          <t>verified_primary</t>
        </is>
      </c>
      <c r="AI293" s="5" t="inlineStr">
        <is>
          <t>high</t>
        </is>
      </c>
      <c r="AJ293" s="10" t="b">
        <v>0</v>
      </c>
      <c r="AK293" s="12" t="inlineStr">
        <is>
          <t>Paradigm; Kindred Ventures; Circle Ventures; Gusto; Infinity Ventures Crypto (IVC); Distributed Global; Fourth Revolution Capital (4RC)</t>
        </is>
      </c>
      <c r="AL293" s="12" t="n"/>
    </row>
    <row r="294">
      <c r="A294" s="5" t="inlineStr">
        <is>
          <t>129c3423ecfee337</t>
        </is>
      </c>
      <c r="B294" s="5" t="inlineStr">
        <is>
          <t>11174230f23b6938</t>
        </is>
      </c>
      <c r="C294" s="5" t="inlineStr">
        <is>
          <t>coinbase-ventures</t>
        </is>
      </c>
      <c r="D294" s="5" t="inlineStr">
        <is>
          <t>Coinbase Ventures</t>
        </is>
      </c>
      <c r="E294" s="5" t="inlineStr">
        <is>
          <t>Coinbase Ventures</t>
        </is>
      </c>
      <c r="F294" s="5" t="inlineStr">
        <is>
          <t>euler</t>
        </is>
      </c>
      <c r="G294" s="5" t="inlineStr">
        <is>
          <t>Euler</t>
        </is>
      </c>
      <c r="H294" s="5" t="inlineStr">
        <is>
          <t>Euler</t>
        </is>
      </c>
      <c r="I294" s="5" t="n"/>
      <c r="J294" s="9" t="n">
        <v>44719</v>
      </c>
      <c r="K294" s="9" t="n">
        <v>44719</v>
      </c>
      <c r="L294" s="5" t="n"/>
      <c r="M294" s="5" t="inlineStr">
        <is>
          <t>unknown</t>
        </is>
      </c>
      <c r="N294" s="5" t="inlineStr">
        <is>
          <t>participant</t>
        </is>
      </c>
      <c r="O294" s="10" t="b">
        <v>0</v>
      </c>
      <c r="P294" s="11" t="n">
        <v>32000000</v>
      </c>
      <c r="Q294" s="10" t="n"/>
      <c r="R294" s="5" t="n"/>
      <c r="S294" s="10" t="n"/>
      <c r="T294" s="5" t="inlineStr">
        <is>
          <t>USD</t>
        </is>
      </c>
      <c r="U294" s="11" t="n">
        <v>32000000</v>
      </c>
      <c r="V294" s="5" t="n"/>
      <c r="W294" s="5" t="n"/>
      <c r="X294" s="5" t="n"/>
      <c r="Y294" s="5" t="inlineStr">
        <is>
          <t>EUL</t>
        </is>
      </c>
      <c r="Z294" s="10" t="b">
        <v>1</v>
      </c>
      <c r="AA294" s="5" t="n"/>
      <c r="AB294" s="5" t="n"/>
      <c r="AC294" s="10" t="n"/>
      <c r="AD294" s="7" t="inlineStr">
        <is>
          <t>https://t.me/eulerfinance/104</t>
        </is>
      </c>
      <c r="AE294" s="10" t="n"/>
      <c r="AF294" s="7" t="inlineStr">
        <is>
          <t>https://crypto-fundraising.info/projects/euler/</t>
        </is>
      </c>
      <c r="AG294" s="9" t="n">
        <v>46249</v>
      </c>
      <c r="AH294" s="5" t="inlineStr">
        <is>
          <t>verified_primary</t>
        </is>
      </c>
      <c r="AI294" s="5" t="inlineStr">
        <is>
          <t>high</t>
        </is>
      </c>
      <c r="AJ294" s="10" t="b">
        <v>0</v>
      </c>
      <c r="AK294" s="12" t="inlineStr">
        <is>
          <t>HAUN Ventures; Variant Fund; FTX Ventures; Jane Street; Uniswap Labs Ventures; Jump Crypto</t>
        </is>
      </c>
      <c r="AL294" s="12" t="inlineStr">
        <is>
          <t>Source did not state a round type.</t>
        </is>
      </c>
    </row>
    <row r="295">
      <c r="A295" s="5" t="inlineStr">
        <is>
          <t>f53b8986b3bd8ba9</t>
        </is>
      </c>
      <c r="B295" s="5" t="inlineStr">
        <is>
          <t>93e323ddda784f8b</t>
        </is>
      </c>
      <c r="C295" s="5" t="inlineStr">
        <is>
          <t>coinbase-ventures</t>
        </is>
      </c>
      <c r="D295" s="5" t="inlineStr">
        <is>
          <t>Coinbase Ventures</t>
        </is>
      </c>
      <c r="E295" s="5" t="inlineStr">
        <is>
          <t>Coinbase Ventures</t>
        </is>
      </c>
      <c r="F295" s="5" t="inlineStr">
        <is>
          <t>entropy</t>
        </is>
      </c>
      <c r="G295" s="5" t="inlineStr">
        <is>
          <t>Entropy</t>
        </is>
      </c>
      <c r="H295" s="5" t="inlineStr">
        <is>
          <t>Entropy</t>
        </is>
      </c>
      <c r="I295" s="5" t="n"/>
      <c r="J295" s="9" t="n">
        <v>44720</v>
      </c>
      <c r="K295" s="9" t="n">
        <v>44720</v>
      </c>
      <c r="L295" s="5" t="inlineStr">
        <is>
          <t>Seed</t>
        </is>
      </c>
      <c r="M295" s="5" t="inlineStr">
        <is>
          <t>equity</t>
        </is>
      </c>
      <c r="N295" s="5" t="inlineStr">
        <is>
          <t>participant</t>
        </is>
      </c>
      <c r="O295" s="10" t="b">
        <v>0</v>
      </c>
      <c r="P295" s="11" t="n">
        <v>25000000</v>
      </c>
      <c r="Q295" s="10" t="n"/>
      <c r="R295" s="5" t="n"/>
      <c r="S295" s="10" t="n"/>
      <c r="T295" s="5" t="inlineStr">
        <is>
          <t>USD</t>
        </is>
      </c>
      <c r="U295" s="11" t="n">
        <v>25000000</v>
      </c>
      <c r="V295" s="5" t="n"/>
      <c r="W295" s="5" t="n"/>
      <c r="X295" s="5" t="n"/>
      <c r="Y295" s="5" t="n"/>
      <c r="Z295" s="10" t="b">
        <v>0</v>
      </c>
      <c r="AA295" s="5" t="n"/>
      <c r="AB295" s="5" t="n"/>
      <c r="AC295" s="10" t="n"/>
      <c r="AD295" s="7" t="inlineStr">
        <is>
          <t>https://mirror.xyz/entropy.eth/mZ1Youa80Wb08SMZg2nfp64RHUpaKqyZDpAMwyVla7E</t>
        </is>
      </c>
      <c r="AE295" s="10" t="n"/>
      <c r="AF295" s="7" t="inlineStr">
        <is>
          <t>https://crypto-fundraising.info/projects/entropy/</t>
        </is>
      </c>
      <c r="AG295" s="9" t="n">
        <v>46249</v>
      </c>
      <c r="AH295" s="5" t="inlineStr">
        <is>
          <t>verified_primary</t>
        </is>
      </c>
      <c r="AI295" s="5" t="inlineStr">
        <is>
          <t>high</t>
        </is>
      </c>
      <c r="AJ295" s="10" t="b">
        <v>0</v>
      </c>
      <c r="AK295" s="12" t="inlineStr">
        <is>
          <t>Andreessen Horowitz (a16z crypto); Dragonfly Capital; Ethereal Ventures; Variant Fund; Robot Ventures; Inflection; Naval Ravikant</t>
        </is>
      </c>
      <c r="AL295" s="12" t="n"/>
    </row>
    <row r="296">
      <c r="A296" s="5" t="inlineStr">
        <is>
          <t>1aacc4f68a7f3e0b</t>
        </is>
      </c>
      <c r="B296" s="5" t="inlineStr">
        <is>
          <t>db10ad2a394fcfb4</t>
        </is>
      </c>
      <c r="C296" s="5" t="inlineStr">
        <is>
          <t>coinbase-ventures</t>
        </is>
      </c>
      <c r="D296" s="5" t="inlineStr">
        <is>
          <t>Coinbase Ventures</t>
        </is>
      </c>
      <c r="E296" s="5" t="inlineStr">
        <is>
          <t>Coinbase Ventures</t>
        </is>
      </c>
      <c r="F296" s="5" t="inlineStr">
        <is>
          <t>samudai</t>
        </is>
      </c>
      <c r="G296" s="5" t="inlineStr">
        <is>
          <t>Samudai</t>
        </is>
      </c>
      <c r="H296" s="5" t="inlineStr">
        <is>
          <t>Samudai</t>
        </is>
      </c>
      <c r="I296" s="5" t="n"/>
      <c r="J296" s="9" t="n">
        <v>44720</v>
      </c>
      <c r="K296" s="9" t="n">
        <v>44720</v>
      </c>
      <c r="L296" s="5" t="inlineStr">
        <is>
          <t>Pre-seed</t>
        </is>
      </c>
      <c r="M296" s="5" t="inlineStr">
        <is>
          <t>equity</t>
        </is>
      </c>
      <c r="N296" s="5" t="inlineStr">
        <is>
          <t>participant</t>
        </is>
      </c>
      <c r="O296" s="10" t="b">
        <v>0</v>
      </c>
      <c r="P296" s="11" t="n">
        <v>2500000</v>
      </c>
      <c r="Q296" s="10" t="n"/>
      <c r="R296" s="5" t="n"/>
      <c r="S296" s="10" t="n"/>
      <c r="T296" s="5" t="inlineStr">
        <is>
          <t>USD</t>
        </is>
      </c>
      <c r="U296" s="11" t="n">
        <v>2500000</v>
      </c>
      <c r="V296" s="5" t="n"/>
      <c r="W296" s="5" t="n"/>
      <c r="X296" s="5" t="n"/>
      <c r="Y296" s="5" t="n"/>
      <c r="Z296" s="10" t="b">
        <v>0</v>
      </c>
      <c r="AA296" s="5" t="n"/>
      <c r="AB296" s="5" t="n"/>
      <c r="AC296" s="10" t="n"/>
      <c r="AD296" s="7" t="inlineStr">
        <is>
          <t>https://mirror.xyz/0xf93b3D990b36c9Eb3C6E86c99Da8B1303D6051df/CTYPlEoY4bUlwtpSSXr20PHx8ad_rp5pHdRf5305giA</t>
        </is>
      </c>
      <c r="AE296" s="10" t="n"/>
      <c r="AF296" s="7" t="inlineStr">
        <is>
          <t>https://crypto-fundraising.info/projects/samudai/</t>
        </is>
      </c>
      <c r="AG296" s="9" t="n">
        <v>46249</v>
      </c>
      <c r="AH296" s="5" t="inlineStr">
        <is>
          <t>verified_primary</t>
        </is>
      </c>
      <c r="AI296" s="5" t="inlineStr">
        <is>
          <t>high</t>
        </is>
      </c>
      <c r="AJ296" s="10" t="b">
        <v>0</v>
      </c>
      <c r="AK296" s="12" t="inlineStr">
        <is>
          <t>FTX Ventures; Ryze Labs (ex SINO Global Capital); Ant Capital (a&amp;t Capital); Lunar Ventures; NxGen; Paradigm Shift Capital; DWeb3 Capital</t>
        </is>
      </c>
      <c r="AL296" s="12" t="n"/>
    </row>
    <row r="297">
      <c r="A297" s="5" t="inlineStr">
        <is>
          <t>c2ccef36fbdc3cdf</t>
        </is>
      </c>
      <c r="B297" s="5" t="inlineStr">
        <is>
          <t>a60db1cc7db355ce</t>
        </is>
      </c>
      <c r="C297" s="5" t="inlineStr">
        <is>
          <t>coinbase-ventures</t>
        </is>
      </c>
      <c r="D297" s="5" t="inlineStr">
        <is>
          <t>Coinbase Ventures</t>
        </is>
      </c>
      <c r="E297" s="5" t="inlineStr">
        <is>
          <t>Coinbase Ventures</t>
        </is>
      </c>
      <c r="F297" s="5" t="inlineStr">
        <is>
          <t>valkyrie</t>
        </is>
      </c>
      <c r="G297" s="5" t="inlineStr">
        <is>
          <t>Valkyrie</t>
        </is>
      </c>
      <c r="H297" s="5" t="inlineStr">
        <is>
          <t>Valkyrie</t>
        </is>
      </c>
      <c r="I297" s="5" t="n"/>
      <c r="J297" s="9" t="n">
        <v>44720</v>
      </c>
      <c r="K297" s="9" t="n">
        <v>44720</v>
      </c>
      <c r="L297" s="5" t="inlineStr">
        <is>
          <t>Strategic</t>
        </is>
      </c>
      <c r="M297" s="5" t="inlineStr">
        <is>
          <t>strategic</t>
        </is>
      </c>
      <c r="N297" s="5" t="inlineStr">
        <is>
          <t>participant</t>
        </is>
      </c>
      <c r="O297" s="10" t="b">
        <v>0</v>
      </c>
      <c r="P297" s="11" t="n">
        <v>11150000</v>
      </c>
      <c r="Q297" s="10" t="n"/>
      <c r="R297" s="5" t="n"/>
      <c r="S297" s="10" t="n"/>
      <c r="T297" s="5" t="inlineStr">
        <is>
          <t>USD</t>
        </is>
      </c>
      <c r="U297" s="11" t="n">
        <v>11150000</v>
      </c>
      <c r="V297" s="5" t="n"/>
      <c r="W297" s="5" t="n"/>
      <c r="X297" s="5" t="n"/>
      <c r="Y297" s="5" t="n"/>
      <c r="Z297" s="10" t="b">
        <v>0</v>
      </c>
      <c r="AA297" s="5" t="n"/>
      <c r="AB297" s="5" t="n"/>
      <c r="AC297" s="10" t="n"/>
      <c r="AD297" s="7" t="inlineStr">
        <is>
          <t>https://www.prnewswire.com/news-releases/valkyrie-announces-strategic-fundraise-301563626.html</t>
        </is>
      </c>
      <c r="AE297" s="10" t="n"/>
      <c r="AF297" s="7" t="inlineStr">
        <is>
          <t>https://crypto-fundraising.info/projects/valkyrie/</t>
        </is>
      </c>
      <c r="AG297" s="9" t="n">
        <v>46249</v>
      </c>
      <c r="AH297" s="5" t="inlineStr">
        <is>
          <t>verified_primary</t>
        </is>
      </c>
      <c r="AI297" s="5" t="inlineStr">
        <is>
          <t>high</t>
        </is>
      </c>
      <c r="AJ297" s="10" t="b">
        <v>0</v>
      </c>
      <c r="AK297" s="12" t="inlineStr">
        <is>
          <t>C² Ventures; Zilliqa Capital; Belvedere Trading; BNY Mellon; ClearSky; SenaHill Partners; Wedbush Ventures</t>
        </is>
      </c>
      <c r="AL297" s="12" t="n"/>
    </row>
    <row r="298">
      <c r="A298" s="5" t="inlineStr">
        <is>
          <t>280192a153765740</t>
        </is>
      </c>
      <c r="B298" s="5" t="inlineStr">
        <is>
          <t>1bcf6d5366afddc6</t>
        </is>
      </c>
      <c r="C298" s="5" t="inlineStr">
        <is>
          <t>coinbase-ventures</t>
        </is>
      </c>
      <c r="D298" s="5" t="inlineStr">
        <is>
          <t>Coinbase Ventures</t>
        </is>
      </c>
      <c r="E298" s="5" t="inlineStr">
        <is>
          <t>Coinbase Ventures</t>
        </is>
      </c>
      <c r="F298" s="5" t="inlineStr">
        <is>
          <t>zipmex</t>
        </is>
      </c>
      <c r="G298" s="5" t="inlineStr">
        <is>
          <t>Zipmex</t>
        </is>
      </c>
      <c r="H298" s="5" t="inlineStr">
        <is>
          <t>Zipmex</t>
        </is>
      </c>
      <c r="I298" s="5" t="n"/>
      <c r="J298" s="9" t="n">
        <v>44721</v>
      </c>
      <c r="K298" s="9" t="n">
        <v>44721</v>
      </c>
      <c r="L298" s="5" t="inlineStr">
        <is>
          <t>Strategic</t>
        </is>
      </c>
      <c r="M298" s="5" t="inlineStr">
        <is>
          <t>strategic</t>
        </is>
      </c>
      <c r="N298" s="5" t="inlineStr">
        <is>
          <t>lead</t>
        </is>
      </c>
      <c r="O298" s="10" t="b">
        <v>1</v>
      </c>
      <c r="P298" s="10" t="n"/>
      <c r="Q298" s="10" t="n"/>
      <c r="R298" s="5" t="n"/>
      <c r="S298" s="10" t="n"/>
      <c r="T298" s="5" t="n"/>
      <c r="U298" s="10" t="n"/>
      <c r="V298" s="5" t="n"/>
      <c r="W298" s="5" t="n"/>
      <c r="X298" s="5" t="n"/>
      <c r="Y298" s="5" t="inlineStr">
        <is>
          <t>ZMT</t>
        </is>
      </c>
      <c r="Z298" s="10" t="b">
        <v>1</v>
      </c>
      <c r="AA298" s="5" t="n"/>
      <c r="AB298" s="5" t="n"/>
      <c r="AC298" s="10" t="n"/>
      <c r="AD298" s="7" t="inlineStr">
        <is>
          <t>https://www.techinasia.com/seas-zipmex-receive-coinbase-investment</t>
        </is>
      </c>
      <c r="AE298" s="10" t="n"/>
      <c r="AF298" s="7" t="inlineStr">
        <is>
          <t>https://crypto-fundraising.info/projects/zipmex/</t>
        </is>
      </c>
      <c r="AG298" s="9" t="n">
        <v>46249</v>
      </c>
      <c r="AH298" s="5" t="inlineStr">
        <is>
          <t>verified_primary</t>
        </is>
      </c>
      <c r="AI298" s="5" t="inlineStr">
        <is>
          <t>high</t>
        </is>
      </c>
      <c r="AJ298" s="10" t="b">
        <v>0</v>
      </c>
      <c r="AK298" s="12" t="n"/>
      <c r="AL298" s="12" t="n"/>
    </row>
    <row r="299">
      <c r="A299" s="5" t="inlineStr">
        <is>
          <t>9aa06a8e2386f063</t>
        </is>
      </c>
      <c r="B299" s="5" t="inlineStr">
        <is>
          <t>27df02ddebb4228a</t>
        </is>
      </c>
      <c r="C299" s="5" t="inlineStr">
        <is>
          <t>coinbase-ventures</t>
        </is>
      </c>
      <c r="D299" s="5" t="inlineStr">
        <is>
          <t>Coinbase Ventures</t>
        </is>
      </c>
      <c r="E299" s="5" t="inlineStr">
        <is>
          <t>Coinbase Ventures</t>
        </is>
      </c>
      <c r="F299" s="5" t="inlineStr">
        <is>
          <t>sciencemagic-studios</t>
        </is>
      </c>
      <c r="G299" s="5" t="inlineStr">
        <is>
          <t>ScienceMagic Studios</t>
        </is>
      </c>
      <c r="H299" s="5" t="inlineStr">
        <is>
          <t>ScienceMagic Studios</t>
        </is>
      </c>
      <c r="I299" s="5" t="n"/>
      <c r="J299" s="9" t="n">
        <v>44727</v>
      </c>
      <c r="K299" s="9" t="n">
        <v>44727</v>
      </c>
      <c r="L299" s="5" t="inlineStr">
        <is>
          <t>Pre-seed</t>
        </is>
      </c>
      <c r="M299" s="5" t="inlineStr">
        <is>
          <t>equity</t>
        </is>
      </c>
      <c r="N299" s="5" t="inlineStr">
        <is>
          <t>participant</t>
        </is>
      </c>
      <c r="O299" s="10" t="b">
        <v>0</v>
      </c>
      <c r="P299" s="11" t="n">
        <v>10300000</v>
      </c>
      <c r="Q299" s="10" t="n"/>
      <c r="R299" s="5" t="n"/>
      <c r="S299" s="10" t="n"/>
      <c r="T299" s="5" t="inlineStr">
        <is>
          <t>USD</t>
        </is>
      </c>
      <c r="U299" s="11" t="n">
        <v>10300000</v>
      </c>
      <c r="V299" s="5" t="n"/>
      <c r="W299" s="5" t="n"/>
      <c r="X299" s="5" t="n"/>
      <c r="Y299" s="5" t="n"/>
      <c r="Z299" s="10" t="b">
        <v>0</v>
      </c>
      <c r="AA299" s="5" t="n"/>
      <c r="AB299" s="5" t="n"/>
      <c r="AC299" s="10" t="n"/>
      <c r="AD299" s="7" t="inlineStr">
        <is>
          <t>https://www.prnewswire.com/news-releases/sciencemagicstudios-raises-10m-pre-seed-to-demystify-web3-for-brands-and-talent-301558654.html</t>
        </is>
      </c>
      <c r="AE299" s="10" t="n"/>
      <c r="AF299" s="7" t="inlineStr">
        <is>
          <t>https://crypto-fundraising.info/projects/sciencemagic-studios/</t>
        </is>
      </c>
      <c r="AG299" s="9" t="n">
        <v>46249</v>
      </c>
      <c r="AH299" s="5" t="inlineStr">
        <is>
          <t>verified_primary</t>
        </is>
      </c>
      <c r="AI299" s="5" t="inlineStr">
        <is>
          <t>high</t>
        </is>
      </c>
      <c r="AJ299" s="10" t="b">
        <v>0</v>
      </c>
      <c r="AK299" s="12" t="inlineStr">
        <is>
          <t>Liberty City Ventures; Digital Currency Group (DCG); Noam Gottesman; Alan Howard</t>
        </is>
      </c>
      <c r="AL299" s="12" t="n"/>
    </row>
    <row r="300">
      <c r="A300" s="5" t="inlineStr">
        <is>
          <t>aa2e020c5179138a</t>
        </is>
      </c>
      <c r="B300" s="5" t="inlineStr">
        <is>
          <t>ee50a91288956040</t>
        </is>
      </c>
      <c r="C300" s="5" t="inlineStr">
        <is>
          <t>coinbase-ventures</t>
        </is>
      </c>
      <c r="D300" s="5" t="inlineStr">
        <is>
          <t>Coinbase Ventures</t>
        </is>
      </c>
      <c r="E300" s="5" t="inlineStr">
        <is>
          <t>Coinbase Ventures</t>
        </is>
      </c>
      <c r="F300" s="5" t="inlineStr">
        <is>
          <t>endaoment</t>
        </is>
      </c>
      <c r="G300" s="5" t="inlineStr">
        <is>
          <t>Endaoment</t>
        </is>
      </c>
      <c r="H300" s="5" t="inlineStr">
        <is>
          <t>Endaoment</t>
        </is>
      </c>
      <c r="I300" s="5" t="n"/>
      <c r="J300" s="9" t="n">
        <v>44728</v>
      </c>
      <c r="K300" s="9" t="n">
        <v>44728</v>
      </c>
      <c r="L300" s="5" t="n"/>
      <c r="M300" s="5" t="inlineStr">
        <is>
          <t>unknown</t>
        </is>
      </c>
      <c r="N300" s="5" t="inlineStr">
        <is>
          <t>participant</t>
        </is>
      </c>
      <c r="O300" s="10" t="b">
        <v>0</v>
      </c>
      <c r="P300" s="11" t="n">
        <v>6670000</v>
      </c>
      <c r="Q300" s="10" t="n"/>
      <c r="R300" s="5" t="n"/>
      <c r="S300" s="10" t="n"/>
      <c r="T300" s="5" t="inlineStr">
        <is>
          <t>USD</t>
        </is>
      </c>
      <c r="U300" s="11" t="n">
        <v>6670000</v>
      </c>
      <c r="V300" s="5" t="n"/>
      <c r="W300" s="5" t="n"/>
      <c r="X300" s="5" t="n"/>
      <c r="Y300" s="5" t="inlineStr">
        <is>
          <t>NDAO</t>
        </is>
      </c>
      <c r="Z300" s="10" t="b">
        <v>1</v>
      </c>
      <c r="AA300" s="5" t="n"/>
      <c r="AB300" s="5" t="n"/>
      <c r="AC300" s="10" t="n"/>
      <c r="AD300" s="7" t="inlineStr">
        <is>
          <t>https://endaoment.mirror.xyz/fvBa8zolDF-fzwbJtg2qTfF9iD9_7azo4krdZPMd3WU</t>
        </is>
      </c>
      <c r="AE300" s="10" t="n"/>
      <c r="AF300" s="7" t="inlineStr">
        <is>
          <t>https://crypto-fundraising.info/projects/endaoment/</t>
        </is>
      </c>
      <c r="AG300" s="9" t="n">
        <v>46249</v>
      </c>
      <c r="AH300" s="5" t="inlineStr">
        <is>
          <t>verified_primary</t>
        </is>
      </c>
      <c r="AI300" s="5" t="inlineStr">
        <is>
          <t>high</t>
        </is>
      </c>
      <c r="AJ300" s="10" t="b">
        <v>0</v>
      </c>
      <c r="AK300" s="12" t="inlineStr">
        <is>
          <t>Shine Capital; Circle; Hypersphere; Framework Ventures; Higher Ground Labs; Quiet Capital; Erick Snowfro; Tim Ferris; Noah Zinsmeister; Adam Nash</t>
        </is>
      </c>
      <c r="AL300" s="12" t="inlineStr">
        <is>
          <t>Source did not state a round type.</t>
        </is>
      </c>
    </row>
    <row r="301">
      <c r="A301" s="5" t="inlineStr">
        <is>
          <t>58a125d868734c30</t>
        </is>
      </c>
      <c r="B301" s="5" t="inlineStr">
        <is>
          <t>f2f6dc63f083aa1a</t>
        </is>
      </c>
      <c r="C301" s="5" t="inlineStr">
        <is>
          <t>coinbase-ventures</t>
        </is>
      </c>
      <c r="D301" s="5" t="inlineStr">
        <is>
          <t>Coinbase Ventures</t>
        </is>
      </c>
      <c r="E301" s="5" t="inlineStr">
        <is>
          <t>Coinbase Ventures</t>
        </is>
      </c>
      <c r="F301" s="5" t="inlineStr">
        <is>
          <t>zcloak-network</t>
        </is>
      </c>
      <c r="G301" s="5" t="inlineStr">
        <is>
          <t>zCloak Network</t>
        </is>
      </c>
      <c r="H301" s="5" t="inlineStr">
        <is>
          <t>zCloak Network</t>
        </is>
      </c>
      <c r="I301" s="5" t="n"/>
      <c r="J301" s="9" t="n">
        <v>44729</v>
      </c>
      <c r="K301" s="9" t="n">
        <v>44729</v>
      </c>
      <c r="L301" s="5" t="inlineStr">
        <is>
          <t>Series A</t>
        </is>
      </c>
      <c r="M301" s="5" t="inlineStr">
        <is>
          <t>equity</t>
        </is>
      </c>
      <c r="N301" s="5" t="inlineStr">
        <is>
          <t>participant</t>
        </is>
      </c>
      <c r="O301" s="10" t="b">
        <v>0</v>
      </c>
      <c r="P301" s="11" t="n">
        <v>5800000</v>
      </c>
      <c r="Q301" s="10" t="n"/>
      <c r="R301" s="5" t="n"/>
      <c r="S301" s="10" t="n"/>
      <c r="T301" s="5" t="inlineStr">
        <is>
          <t>USD</t>
        </is>
      </c>
      <c r="U301" s="11" t="n">
        <v>5800000</v>
      </c>
      <c r="V301" s="5" t="n"/>
      <c r="W301" s="5" t="n"/>
      <c r="X301" s="5" t="n"/>
      <c r="Y301" s="5" t="n"/>
      <c r="Z301" s="10" t="b">
        <v>0</v>
      </c>
      <c r="AA301" s="5" t="n"/>
      <c r="AB301" s="5" t="n"/>
      <c r="AC301" s="10" t="n"/>
      <c r="AD301" s="7" t="inlineStr">
        <is>
          <t>https://www.theblock.co/post/152423/zero-knowledge-proof-startup-zcloak-network-raises-5-8-million</t>
        </is>
      </c>
      <c r="AE301" s="10" t="n"/>
      <c r="AF301" s="7" t="inlineStr">
        <is>
          <t>https://crypto-fundraising.info/projects/zcloak-network/</t>
        </is>
      </c>
      <c r="AG301" s="9" t="n">
        <v>46249</v>
      </c>
      <c r="AH301" s="5" t="inlineStr">
        <is>
          <t>verified_primary</t>
        </is>
      </c>
      <c r="AI301" s="5" t="inlineStr">
        <is>
          <t>high</t>
        </is>
      </c>
      <c r="AJ301" s="10" t="b">
        <v>0</v>
      </c>
      <c r="AK301" s="12" t="inlineStr">
        <is>
          <t>Bixin Ventures; Matrixport Ventures; Digital Finance Group (DFG); Sancus Ventures; KuCoin Ventures; Sanctor Capital; Hash Global; Jump Capital; NxGen</t>
        </is>
      </c>
      <c r="AL301" s="12" t="n"/>
    </row>
    <row r="302">
      <c r="A302" s="5" t="inlineStr">
        <is>
          <t>2552edd6380296af</t>
        </is>
      </c>
      <c r="B302" s="5" t="inlineStr">
        <is>
          <t>3a35dfbeea79091d</t>
        </is>
      </c>
      <c r="C302" s="5" t="inlineStr">
        <is>
          <t>coinbase-ventures</t>
        </is>
      </c>
      <c r="D302" s="5" t="inlineStr">
        <is>
          <t>Coinbase Ventures</t>
        </is>
      </c>
      <c r="E302" s="5" t="inlineStr">
        <is>
          <t>Coinbase Ventures</t>
        </is>
      </c>
      <c r="F302" s="5" t="inlineStr">
        <is>
          <t>endaoment</t>
        </is>
      </c>
      <c r="G302" s="5" t="inlineStr">
        <is>
          <t>Endaoment</t>
        </is>
      </c>
      <c r="H302" s="5" t="inlineStr">
        <is>
          <t>Endaoment</t>
        </is>
      </c>
      <c r="I302" s="5" t="n"/>
      <c r="J302" s="9" t="n">
        <v>44732</v>
      </c>
      <c r="K302" s="9" t="n">
        <v>44732</v>
      </c>
      <c r="L302" s="5" t="n"/>
      <c r="M302" s="5" t="inlineStr">
        <is>
          <t>unknown</t>
        </is>
      </c>
      <c r="N302" s="5" t="inlineStr">
        <is>
          <t>participant</t>
        </is>
      </c>
      <c r="O302" s="10" t="b">
        <v>0</v>
      </c>
      <c r="P302" s="11" t="n">
        <v>6700000</v>
      </c>
      <c r="Q302" s="10" t="n"/>
      <c r="R302" s="5" t="n"/>
      <c r="S302" s="10" t="n"/>
      <c r="T302" s="5" t="inlineStr">
        <is>
          <t>USD</t>
        </is>
      </c>
      <c r="U302" s="11" t="n">
        <v>6700000</v>
      </c>
      <c r="V302" s="5" t="n"/>
      <c r="W302" s="5" t="n"/>
      <c r="X302" s="5" t="n"/>
      <c r="Y302" s="5" t="inlineStr">
        <is>
          <t>NDAO</t>
        </is>
      </c>
      <c r="Z302" s="10" t="b">
        <v>1</v>
      </c>
      <c r="AA302" s="5" t="n"/>
      <c r="AB302" s="5" t="n"/>
      <c r="AC302" s="10" t="n"/>
      <c r="AD302" s="7" t="inlineStr">
        <is>
          <t>https://mirror.xyz/endaoment.eth/fvBa8zolDF-fzwbJtg2qTfF9iD9_7azo4krdZPMd3WU</t>
        </is>
      </c>
      <c r="AE302" s="10" t="n"/>
      <c r="AF302" s="7" t="inlineStr">
        <is>
          <t>https://crypto-fundraising.info/projects/endaoment/</t>
        </is>
      </c>
      <c r="AG302" s="9" t="n">
        <v>46249</v>
      </c>
      <c r="AH302" s="5" t="inlineStr">
        <is>
          <t>verified_primary</t>
        </is>
      </c>
      <c r="AI302" s="5" t="inlineStr">
        <is>
          <t>high</t>
        </is>
      </c>
      <c r="AJ302" s="10" t="b">
        <v>0</v>
      </c>
      <c r="AK302" s="12" t="inlineStr">
        <is>
          <t>Shine Capital; Circle Ventures; Higher Ground Labs; Framework Ventures; Quiet Capital; Hypersphere</t>
        </is>
      </c>
      <c r="AL302" s="12" t="inlineStr">
        <is>
          <t>Source did not state a round type.</t>
        </is>
      </c>
    </row>
    <row r="303">
      <c r="A303" s="5" t="inlineStr">
        <is>
          <t>0e9cd0362d02f72f</t>
        </is>
      </c>
      <c r="B303" s="5" t="inlineStr">
        <is>
          <t>cf05fddce26a269a</t>
        </is>
      </c>
      <c r="C303" s="5" t="inlineStr">
        <is>
          <t>coinbase-ventures</t>
        </is>
      </c>
      <c r="D303" s="5" t="inlineStr">
        <is>
          <t>Coinbase Ventures</t>
        </is>
      </c>
      <c r="E303" s="5" t="inlineStr">
        <is>
          <t>Coinbase Ventures</t>
        </is>
      </c>
      <c r="F303" s="5" t="inlineStr">
        <is>
          <t>flowdesk</t>
        </is>
      </c>
      <c r="G303" s="5" t="inlineStr">
        <is>
          <t>Flowdesk</t>
        </is>
      </c>
      <c r="H303" s="5" t="inlineStr">
        <is>
          <t>Flowdesk</t>
        </is>
      </c>
      <c r="I303" s="5" t="n"/>
      <c r="J303" s="9" t="n">
        <v>44736</v>
      </c>
      <c r="K303" s="9" t="n">
        <v>44736</v>
      </c>
      <c r="L303" s="5" t="inlineStr">
        <is>
          <t>Series A</t>
        </is>
      </c>
      <c r="M303" s="5" t="inlineStr">
        <is>
          <t>equity</t>
        </is>
      </c>
      <c r="N303" s="5" t="inlineStr">
        <is>
          <t>participant</t>
        </is>
      </c>
      <c r="O303" s="10" t="b">
        <v>0</v>
      </c>
      <c r="P303" s="11" t="n">
        <v>30000000</v>
      </c>
      <c r="Q303" s="10" t="n"/>
      <c r="R303" s="5" t="n"/>
      <c r="S303" s="10" t="n"/>
      <c r="T303" s="5" t="inlineStr">
        <is>
          <t>USD</t>
        </is>
      </c>
      <c r="U303" s="11" t="n">
        <v>30000000</v>
      </c>
      <c r="V303" s="5" t="n"/>
      <c r="W303" s="5" t="n"/>
      <c r="X303" s="5" t="n"/>
      <c r="Y303" s="5" t="n"/>
      <c r="Z303" s="10" t="b">
        <v>0</v>
      </c>
      <c r="AA303" s="5" t="n"/>
      <c r="AB303" s="5" t="n"/>
      <c r="AC303" s="10" t="n"/>
      <c r="AD303" s="7" t="inlineStr">
        <is>
          <t>https://twitter.com/flowdesk_co/status/1541728933103783936</t>
        </is>
      </c>
      <c r="AE303" s="10" t="n"/>
      <c r="AF303" s="7" t="inlineStr">
        <is>
          <t>https://crypto-fundraising.info/projects/flowdesk/</t>
        </is>
      </c>
      <c r="AG303" s="9" t="n">
        <v>46249</v>
      </c>
      <c r="AH303" s="5" t="inlineStr">
        <is>
          <t>verified_primary</t>
        </is>
      </c>
      <c r="AI303" s="5" t="inlineStr">
        <is>
          <t>high</t>
        </is>
      </c>
      <c r="AJ303" s="10" t="b">
        <v>0</v>
      </c>
      <c r="AK303" s="12" t="inlineStr">
        <is>
          <t>Eurazeo; Aglaé Ventures; ISAI; LedgerStatus; Speedinvest; Fabric Ventures; Bpifrance; Sebastien Borget; Petrock Capital; Sfermion; Lemniscap; Delphi Digital; NGC Ventures; Impossible (ex Impossible Finance)</t>
        </is>
      </c>
      <c r="AL303" s="12" t="n"/>
    </row>
    <row r="304">
      <c r="A304" s="5" t="inlineStr">
        <is>
          <t>0798753c915070f0</t>
        </is>
      </c>
      <c r="B304" s="5" t="inlineStr">
        <is>
          <t>5ccd1995d65d5a6c</t>
        </is>
      </c>
      <c r="C304" s="5" t="inlineStr">
        <is>
          <t>coinbase-ventures</t>
        </is>
      </c>
      <c r="D304" s="5" t="inlineStr">
        <is>
          <t>Coinbase Ventures</t>
        </is>
      </c>
      <c r="E304" s="5" t="inlineStr">
        <is>
          <t>Coinbase Ventures</t>
        </is>
      </c>
      <c r="F304" s="5" t="inlineStr">
        <is>
          <t>mohash</t>
        </is>
      </c>
      <c r="G304" s="5" t="inlineStr">
        <is>
          <t>MoHash</t>
        </is>
      </c>
      <c r="H304" s="5" t="inlineStr">
        <is>
          <t>MoHash</t>
        </is>
      </c>
      <c r="I304" s="5" t="n"/>
      <c r="J304" s="9" t="n">
        <v>44742</v>
      </c>
      <c r="K304" s="9" t="n">
        <v>44742</v>
      </c>
      <c r="L304" s="5" t="inlineStr">
        <is>
          <t>Seed</t>
        </is>
      </c>
      <c r="M304" s="5" t="inlineStr">
        <is>
          <t>equity</t>
        </is>
      </c>
      <c r="N304" s="5" t="inlineStr">
        <is>
          <t>participant</t>
        </is>
      </c>
      <c r="O304" s="10" t="b">
        <v>0</v>
      </c>
      <c r="P304" s="11" t="n">
        <v>6000000</v>
      </c>
      <c r="Q304" s="10" t="n"/>
      <c r="R304" s="5" t="n"/>
      <c r="S304" s="10" t="n"/>
      <c r="T304" s="5" t="inlineStr">
        <is>
          <t>USD</t>
        </is>
      </c>
      <c r="U304" s="11" t="n">
        <v>6000000</v>
      </c>
      <c r="V304" s="5" t="n"/>
      <c r="W304" s="5" t="n"/>
      <c r="X304" s="5" t="n"/>
      <c r="Y304" s="5" t="n"/>
      <c r="Z304" s="10" t="b">
        <v>0</v>
      </c>
      <c r="AA304" s="5" t="n"/>
      <c r="AB304" s="5" t="n"/>
      <c r="AC304" s="10" t="n"/>
      <c r="AD304" s="7" t="inlineStr">
        <is>
          <t>https://www.theblock.co/post/155068/sequoia-and-quona-lead-6-million-seed-round-for-defi-protocol-mohash</t>
        </is>
      </c>
      <c r="AE304" s="10" t="n"/>
      <c r="AF304" s="7" t="inlineStr">
        <is>
          <t>https://crypto-fundraising.info/projects/mohash/</t>
        </is>
      </c>
      <c r="AG304" s="9" t="n">
        <v>46249</v>
      </c>
      <c r="AH304" s="5" t="inlineStr">
        <is>
          <t>verified_primary</t>
        </is>
      </c>
      <c r="AI304" s="5" t="inlineStr">
        <is>
          <t>high</t>
        </is>
      </c>
      <c r="AJ304" s="10" t="b">
        <v>0</v>
      </c>
      <c r="AK304" s="12" t="inlineStr">
        <is>
          <t>Sequoia Capital; Quona Capital; Jump Crypto; Hashed; LedgerPrime; CoinSwitch; MH Ventures</t>
        </is>
      </c>
      <c r="AL304" s="12" t="n"/>
    </row>
    <row r="305">
      <c r="A305" s="5" t="inlineStr">
        <is>
          <t>d7ef85fd8e1f4e2f</t>
        </is>
      </c>
      <c r="B305" s="5" t="inlineStr">
        <is>
          <t>5caf191faa0f55a7</t>
        </is>
      </c>
      <c r="C305" s="5" t="inlineStr">
        <is>
          <t>coinbase-ventures</t>
        </is>
      </c>
      <c r="D305" s="5" t="inlineStr">
        <is>
          <t>Coinbase Ventures</t>
        </is>
      </c>
      <c r="E305" s="5" t="inlineStr">
        <is>
          <t>Coinbase Ventures</t>
        </is>
      </c>
      <c r="F305" s="5" t="inlineStr">
        <is>
          <t>hidden-road</t>
        </is>
      </c>
      <c r="G305" s="5" t="inlineStr">
        <is>
          <t>Hidden Road</t>
        </is>
      </c>
      <c r="H305" s="5" t="inlineStr">
        <is>
          <t>Hidden Road</t>
        </is>
      </c>
      <c r="I305" s="5" t="n"/>
      <c r="J305" s="9" t="n">
        <v>44743</v>
      </c>
      <c r="K305" s="9" t="n">
        <v>44743</v>
      </c>
      <c r="L305" s="5" t="inlineStr">
        <is>
          <t>Series A</t>
        </is>
      </c>
      <c r="M305" s="5" t="inlineStr">
        <is>
          <t>equity</t>
        </is>
      </c>
      <c r="N305" s="5" t="inlineStr">
        <is>
          <t>participant</t>
        </is>
      </c>
      <c r="O305" s="10" t="b">
        <v>0</v>
      </c>
      <c r="P305" s="11" t="n">
        <v>50000000</v>
      </c>
      <c r="Q305" s="10" t="n"/>
      <c r="R305" s="5" t="n"/>
      <c r="S305" s="10" t="n"/>
      <c r="T305" s="5" t="inlineStr">
        <is>
          <t>USD</t>
        </is>
      </c>
      <c r="U305" s="11" t="n">
        <v>50000000</v>
      </c>
      <c r="V305" s="5" t="n"/>
      <c r="W305" s="5" t="n"/>
      <c r="X305" s="5" t="n"/>
      <c r="Y305" s="5" t="n"/>
      <c r="Z305" s="10" t="b">
        <v>0</v>
      </c>
      <c r="AA305" s="5" t="n"/>
      <c r="AB305" s="5" t="n"/>
      <c r="AC305" s="10" t="n"/>
      <c r="AD305" s="7" t="inlineStr">
        <is>
          <t>https://www.prnewswire.com/news-releases/hidden-road-raises-50-million-in-series-a-led-by-castle-island-ventures-301581877.html</t>
        </is>
      </c>
      <c r="AE305" s="10" t="n"/>
      <c r="AF305" s="7" t="inlineStr">
        <is>
          <t>https://crypto-fundraising.info/projects/hidden-road/</t>
        </is>
      </c>
      <c r="AG305" s="9" t="n">
        <v>46249</v>
      </c>
      <c r="AH305" s="5" t="inlineStr">
        <is>
          <t>verified_primary</t>
        </is>
      </c>
      <c r="AI305" s="5" t="inlineStr">
        <is>
          <t>high</t>
        </is>
      </c>
      <c r="AJ305" s="10" t="b">
        <v>0</v>
      </c>
      <c r="AK305" s="12" t="inlineStr">
        <is>
          <t>Castle Island Ventures; Citadel Securities; FTX Ventures; Uncorrelated Ventures; Greycroft; XBTO Humla Ventures; Wintermute Ventures</t>
        </is>
      </c>
      <c r="AL305" s="12" t="inlineStr">
        <is>
          <t>Source gave only month and year; date is set to the first of the month.</t>
        </is>
      </c>
    </row>
    <row r="306">
      <c r="A306" s="5" t="inlineStr">
        <is>
          <t>40e587e4681d3a84</t>
        </is>
      </c>
      <c r="B306" s="5" t="inlineStr">
        <is>
          <t>5b0efce8ca9439c5</t>
        </is>
      </c>
      <c r="C306" s="5" t="inlineStr">
        <is>
          <t>coinbase-ventures</t>
        </is>
      </c>
      <c r="D306" s="5" t="inlineStr">
        <is>
          <t>Coinbase Ventures</t>
        </is>
      </c>
      <c r="E306" s="5" t="inlineStr">
        <is>
          <t>Coinbase Ventures</t>
        </is>
      </c>
      <c r="F306" s="5" t="inlineStr">
        <is>
          <t>li-fi</t>
        </is>
      </c>
      <c r="G306" s="5" t="inlineStr">
        <is>
          <t>LI.FI</t>
        </is>
      </c>
      <c r="H306" s="5" t="inlineStr">
        <is>
          <t>LI.FI</t>
        </is>
      </c>
      <c r="I306" s="5" t="n"/>
      <c r="J306" s="9" t="n">
        <v>44753</v>
      </c>
      <c r="K306" s="9" t="n">
        <v>44753</v>
      </c>
      <c r="L306" s="5" t="inlineStr">
        <is>
          <t>Strategic</t>
        </is>
      </c>
      <c r="M306" s="5" t="inlineStr">
        <is>
          <t>strategic</t>
        </is>
      </c>
      <c r="N306" s="5" t="inlineStr">
        <is>
          <t>participant</t>
        </is>
      </c>
      <c r="O306" s="10" t="b">
        <v>0</v>
      </c>
      <c r="P306" s="11" t="n">
        <v>5500000</v>
      </c>
      <c r="Q306" s="10" t="n"/>
      <c r="R306" s="5" t="n"/>
      <c r="S306" s="10" t="n"/>
      <c r="T306" s="5" t="inlineStr">
        <is>
          <t>USD</t>
        </is>
      </c>
      <c r="U306" s="11" t="n">
        <v>5500000</v>
      </c>
      <c r="V306" s="5" t="n"/>
      <c r="W306" s="5" t="n"/>
      <c r="X306" s="5" t="n"/>
      <c r="Y306" s="5" t="n"/>
      <c r="Z306" s="10" t="b">
        <v>0</v>
      </c>
      <c r="AA306" s="5" t="n"/>
      <c r="AB306" s="5" t="n"/>
      <c r="AC306" s="10" t="n"/>
      <c r="AD306" s="7" t="inlineStr">
        <is>
          <t>https://www.coindesk.com/business/2022/07/11/cross-chain-infrastructure-protocol-lifi-raises-55m/</t>
        </is>
      </c>
      <c r="AE306" s="10" t="n"/>
      <c r="AF306" s="7" t="inlineStr">
        <is>
          <t>https://crypto-fundraising.info/projects/li-fi/</t>
        </is>
      </c>
      <c r="AG306" s="9" t="n">
        <v>46249</v>
      </c>
      <c r="AH306" s="5" t="inlineStr">
        <is>
          <t>verified_primary</t>
        </is>
      </c>
      <c r="AI306" s="5" t="inlineStr">
        <is>
          <t>high</t>
        </is>
      </c>
      <c r="AJ306" s="10" t="b">
        <v>0</v>
      </c>
      <c r="AK306" s="12" t="inlineStr">
        <is>
          <t>1kx; Dragonfly Capital; Lattice Fund; Scalar Capital; 6th Man Ventures (6MV); BairesDAO; AngelDAO</t>
        </is>
      </c>
      <c r="AL306" s="12" t="n"/>
    </row>
    <row r="307">
      <c r="A307" s="5" t="inlineStr">
        <is>
          <t>2ef3c52fe00a6ccd</t>
        </is>
      </c>
      <c r="B307" s="5" t="inlineStr">
        <is>
          <t>d71c7a27ea174203</t>
        </is>
      </c>
      <c r="C307" s="5" t="inlineStr">
        <is>
          <t>coinbase-ventures</t>
        </is>
      </c>
      <c r="D307" s="5" t="inlineStr">
        <is>
          <t>Coinbase Ventures</t>
        </is>
      </c>
      <c r="E307" s="5" t="inlineStr">
        <is>
          <t>Coinbase Ventures</t>
        </is>
      </c>
      <c r="F307" s="5" t="inlineStr">
        <is>
          <t>morpho</t>
        </is>
      </c>
      <c r="G307" s="5" t="inlineStr">
        <is>
          <t>Morpho</t>
        </is>
      </c>
      <c r="H307" s="5" t="inlineStr">
        <is>
          <t>Morpho</t>
        </is>
      </c>
      <c r="I307" s="5" t="n"/>
      <c r="J307" s="9" t="n">
        <v>44754</v>
      </c>
      <c r="K307" s="9" t="n">
        <v>44754</v>
      </c>
      <c r="L307" s="5" t="inlineStr">
        <is>
          <t>Seed</t>
        </is>
      </c>
      <c r="M307" s="5" t="inlineStr">
        <is>
          <t>equity</t>
        </is>
      </c>
      <c r="N307" s="5" t="inlineStr">
        <is>
          <t>participant</t>
        </is>
      </c>
      <c r="O307" s="10" t="b">
        <v>0</v>
      </c>
      <c r="P307" s="11" t="n">
        <v>18000000</v>
      </c>
      <c r="Q307" s="10" t="n"/>
      <c r="R307" s="5" t="n"/>
      <c r="S307" s="10" t="n"/>
      <c r="T307" s="5" t="inlineStr">
        <is>
          <t>USD</t>
        </is>
      </c>
      <c r="U307" s="11" t="n">
        <v>18000000</v>
      </c>
      <c r="V307" s="5" t="n"/>
      <c r="W307" s="5" t="n"/>
      <c r="X307" s="5" t="n"/>
      <c r="Y307" s="5" t="inlineStr">
        <is>
          <t>MORPHO</t>
        </is>
      </c>
      <c r="Z307" s="10" t="b">
        <v>1</v>
      </c>
      <c r="AA307" s="5" t="n"/>
      <c r="AB307" s="5" t="n"/>
      <c r="AC307" s="10" t="n"/>
      <c r="AD307" s="7" t="inlineStr">
        <is>
          <t>https://www.theblock.co/post/157089/a16z-and-variant-lead-18-million-round-into-defi-lending-protocol-morpho</t>
        </is>
      </c>
      <c r="AE307" s="10" t="n"/>
      <c r="AF307" s="7" t="inlineStr">
        <is>
          <t>https://crypto-fundraising.info/projects/morpho/</t>
        </is>
      </c>
      <c r="AG307" s="9" t="n">
        <v>46249</v>
      </c>
      <c r="AH307" s="5" t="inlineStr">
        <is>
          <t>verified_primary</t>
        </is>
      </c>
      <c r="AI307" s="5" t="inlineStr">
        <is>
          <t>high</t>
        </is>
      </c>
      <c r="AJ307" s="10" t="b">
        <v>0</v>
      </c>
      <c r="AK307" s="12" t="inlineStr">
        <is>
          <t>Andreessen Horowitz (a16z crypto); Variant Fund; Nascent; Semantic Ventures; Mechanism Capital; Spark Capital; Standard Crypto; Prelude (ex Cherry Crypto); Daedalus; AngelDAO; GSR Markets LTD; Global Coin Research (GCR); ATKA; Nima Capital; Stake Capital; Fasanara Capital; Alven; XAnge VC; Faculty Group</t>
        </is>
      </c>
      <c r="AL307" s="12" t="n"/>
    </row>
    <row r="308">
      <c r="A308" s="5" t="inlineStr">
        <is>
          <t>736496255ea5c8f4</t>
        </is>
      </c>
      <c r="B308" s="5" t="inlineStr">
        <is>
          <t>64250c64c4713615</t>
        </is>
      </c>
      <c r="C308" s="5" t="inlineStr">
        <is>
          <t>coinbase-ventures</t>
        </is>
      </c>
      <c r="D308" s="5" t="inlineStr">
        <is>
          <t>Coinbase Ventures</t>
        </is>
      </c>
      <c r="E308" s="5" t="inlineStr">
        <is>
          <t>Coinbase Ventures</t>
        </is>
      </c>
      <c r="F308" s="5" t="inlineStr">
        <is>
          <t>safe</t>
        </is>
      </c>
      <c r="G308" s="5" t="inlineStr">
        <is>
          <t>Safe (ex Gnosis Safe)</t>
        </is>
      </c>
      <c r="H308" s="5" t="inlineStr">
        <is>
          <t>Safe (ex Gnosis Safe)</t>
        </is>
      </c>
      <c r="I308" s="5" t="n"/>
      <c r="J308" s="9" t="n">
        <v>44754</v>
      </c>
      <c r="K308" s="9" t="n">
        <v>44754</v>
      </c>
      <c r="L308" s="5" t="n"/>
      <c r="M308" s="5" t="inlineStr">
        <is>
          <t>unknown</t>
        </is>
      </c>
      <c r="N308" s="5" t="inlineStr">
        <is>
          <t>participant</t>
        </is>
      </c>
      <c r="O308" s="10" t="b">
        <v>0</v>
      </c>
      <c r="P308" s="11" t="n">
        <v>100000000</v>
      </c>
      <c r="Q308" s="10" t="n"/>
      <c r="R308" s="5" t="n"/>
      <c r="S308" s="10" t="n"/>
      <c r="T308" s="5" t="inlineStr">
        <is>
          <t>USD</t>
        </is>
      </c>
      <c r="U308" s="11" t="n">
        <v>100000000</v>
      </c>
      <c r="V308" s="5" t="n"/>
      <c r="W308" s="5" t="n"/>
      <c r="X308" s="5" t="n"/>
      <c r="Y308" s="5" t="inlineStr">
        <is>
          <t>SAFE</t>
        </is>
      </c>
      <c r="Z308" s="10" t="b">
        <v>1</v>
      </c>
      <c r="AA308" s="5" t="n"/>
      <c r="AB308" s="5" t="n"/>
      <c r="AC308" s="10" t="n"/>
      <c r="AD308" s="7" t="inlineStr">
        <is>
          <t>https://www.theblock.co/post/157050/gnosis-safe-raises-100-million-led-by-1kx-as-it-rebrands-to-safe</t>
        </is>
      </c>
      <c r="AE308" s="10" t="n"/>
      <c r="AF308" s="7" t="inlineStr">
        <is>
          <t>https://crypto-fundraising.info/projects/safe/</t>
        </is>
      </c>
      <c r="AG308" s="9" t="n">
        <v>46249</v>
      </c>
      <c r="AH308" s="5" t="inlineStr">
        <is>
          <t>verified_primary</t>
        </is>
      </c>
      <c r="AI308" s="5" t="inlineStr">
        <is>
          <t>high</t>
        </is>
      </c>
      <c r="AJ308" s="10" t="b">
        <v>0</v>
      </c>
      <c r="AK308" s="12" t="inlineStr">
        <is>
          <t>1kx; Tiger Global; Digital Currency Group (DCG); Blockchain Capital</t>
        </is>
      </c>
      <c r="AL308" s="12" t="inlineStr">
        <is>
          <t>Source did not state a round type.</t>
        </is>
      </c>
    </row>
    <row r="309">
      <c r="A309" s="5" t="inlineStr">
        <is>
          <t>1a408236376bf07f</t>
        </is>
      </c>
      <c r="B309" s="5" t="inlineStr">
        <is>
          <t>67dc375c421804ed</t>
        </is>
      </c>
      <c r="C309" s="5" t="inlineStr">
        <is>
          <t>coinbase-ventures</t>
        </is>
      </c>
      <c r="D309" s="5" t="inlineStr">
        <is>
          <t>Coinbase Ventures</t>
        </is>
      </c>
      <c r="E309" s="5" t="inlineStr">
        <is>
          <t>Coinbase Ventures</t>
        </is>
      </c>
      <c r="F309" s="5" t="inlineStr">
        <is>
          <t>arkive</t>
        </is>
      </c>
      <c r="G309" s="5" t="inlineStr">
        <is>
          <t>Arkive</t>
        </is>
      </c>
      <c r="H309" s="5" t="inlineStr">
        <is>
          <t>Arkive</t>
        </is>
      </c>
      <c r="I309" s="5" t="n"/>
      <c r="J309" s="9" t="n">
        <v>44755</v>
      </c>
      <c r="K309" s="9" t="n">
        <v>44755</v>
      </c>
      <c r="L309" s="5" t="inlineStr">
        <is>
          <t>Seed</t>
        </is>
      </c>
      <c r="M309" s="5" t="inlineStr">
        <is>
          <t>equity</t>
        </is>
      </c>
      <c r="N309" s="5" t="inlineStr">
        <is>
          <t>participant</t>
        </is>
      </c>
      <c r="O309" s="10" t="b">
        <v>0</v>
      </c>
      <c r="P309" s="11" t="n">
        <v>9700000</v>
      </c>
      <c r="Q309" s="10" t="n"/>
      <c r="R309" s="5" t="n"/>
      <c r="S309" s="10" t="n"/>
      <c r="T309" s="5" t="inlineStr">
        <is>
          <t>USD</t>
        </is>
      </c>
      <c r="U309" s="11" t="n">
        <v>9700000</v>
      </c>
      <c r="V309" s="5" t="n"/>
      <c r="W309" s="5" t="n"/>
      <c r="X309" s="5" t="n"/>
      <c r="Y309" s="5" t="n"/>
      <c r="Z309" s="10" t="b">
        <v>0</v>
      </c>
      <c r="AA309" s="5" t="n"/>
      <c r="AB309" s="5" t="n"/>
      <c r="AC309" s="10" t="n"/>
      <c r="AD309" s="7" t="inlineStr">
        <is>
          <t>https://arkive.net/founder-blog</t>
        </is>
      </c>
      <c r="AE309" s="10" t="n"/>
      <c r="AF309" s="7" t="inlineStr">
        <is>
          <t>https://crypto-fundraising.info/projects/arkive/</t>
        </is>
      </c>
      <c r="AG309" s="9" t="n">
        <v>46249</v>
      </c>
      <c r="AH309" s="5" t="inlineStr">
        <is>
          <t>verified_primary</t>
        </is>
      </c>
      <c r="AI309" s="5" t="inlineStr">
        <is>
          <t>high</t>
        </is>
      </c>
      <c r="AJ309" s="10" t="b">
        <v>0</v>
      </c>
      <c r="AK309" s="12" t="inlineStr">
        <is>
          <t>The Chernin Group (TCG Crypto); Offline Ventures; Not Boring Capital; Paul Veradittakit; Chainforest; NFX; Julia Lipton; Joe McCann; Precursor Ventures; Freestyle Capital; Coil</t>
        </is>
      </c>
      <c r="AL309" s="12" t="n"/>
    </row>
    <row r="310">
      <c r="A310" s="5" t="inlineStr">
        <is>
          <t>ce03917291441016</t>
        </is>
      </c>
      <c r="B310" s="5" t="inlineStr">
        <is>
          <t>694aa29d2d950419</t>
        </is>
      </c>
      <c r="C310" s="5" t="inlineStr">
        <is>
          <t>coinbase-ventures</t>
        </is>
      </c>
      <c r="D310" s="5" t="inlineStr">
        <is>
          <t>Coinbase Ventures</t>
        </is>
      </c>
      <c r="E310" s="5" t="inlineStr">
        <is>
          <t>Coinbase Ventures</t>
        </is>
      </c>
      <c r="F310" s="5" t="inlineStr">
        <is>
          <t>farcaster</t>
        </is>
      </c>
      <c r="G310" s="5" t="inlineStr">
        <is>
          <t>Farcaster</t>
        </is>
      </c>
      <c r="H310" s="5" t="inlineStr">
        <is>
          <t>Farcaster</t>
        </is>
      </c>
      <c r="I310" s="5" t="n"/>
      <c r="J310" s="9" t="n">
        <v>44755</v>
      </c>
      <c r="K310" s="9" t="n">
        <v>44755</v>
      </c>
      <c r="L310" s="5" t="inlineStr">
        <is>
          <t>Seed</t>
        </is>
      </c>
      <c r="M310" s="5" t="inlineStr">
        <is>
          <t>equity</t>
        </is>
      </c>
      <c r="N310" s="5" t="inlineStr">
        <is>
          <t>participant</t>
        </is>
      </c>
      <c r="O310" s="10" t="b">
        <v>0</v>
      </c>
      <c r="P310" s="11" t="n">
        <v>30000000</v>
      </c>
      <c r="Q310" s="10" t="n"/>
      <c r="R310" s="5" t="n"/>
      <c r="S310" s="10" t="n"/>
      <c r="T310" s="5" t="inlineStr">
        <is>
          <t>USD</t>
        </is>
      </c>
      <c r="U310" s="11" t="n">
        <v>30000000</v>
      </c>
      <c r="V310" s="5" t="n"/>
      <c r="W310" s="5" t="n"/>
      <c r="X310" s="5" t="n"/>
      <c r="Y310" s="5" t="n"/>
      <c r="Z310" s="10" t="b">
        <v>0</v>
      </c>
      <c r="AA310" s="5" t="n"/>
      <c r="AB310" s="5" t="n"/>
      <c r="AC310" s="10" t="n"/>
      <c r="AD310" s="7" t="inlineStr">
        <is>
          <t>https://www.theblock.co/post/157271/farcaster-a16z-round-for-decentralized-social-network-protocol</t>
        </is>
      </c>
      <c r="AE310" s="10" t="n"/>
      <c r="AF310" s="7" t="inlineStr">
        <is>
          <t>https://crypto-fundraising.info/projects/farcaster/</t>
        </is>
      </c>
      <c r="AG310" s="9" t="n">
        <v>46249</v>
      </c>
      <c r="AH310" s="5" t="inlineStr">
        <is>
          <t>verified_primary</t>
        </is>
      </c>
      <c r="AI310" s="5" t="inlineStr">
        <is>
          <t>high</t>
        </is>
      </c>
      <c r="AJ310" s="10" t="b">
        <v>0</v>
      </c>
      <c r="AK310" s="12" t="inlineStr">
        <is>
          <t>Andreessen Horowitz (a16z crypto); Standard Crypto; 1confirmation; A Capital; Ribbit Capital; Scalar Capital; Multicoin Capital; Elad Gil; First Round Capital; Volt Capital; Todd and Rahul’s Angel Fund; Mischief Fund; Ansa Capital; Haystack; Chapter One; Offline Ventures; Archetype; Floodgate; 6529 Capital; Canonical Crypto; Balaji Srinivasan</t>
        </is>
      </c>
      <c r="AL310" s="12" t="n"/>
    </row>
    <row r="311">
      <c r="A311" s="5" t="inlineStr">
        <is>
          <t>e1e50fb64b9d9f17</t>
        </is>
      </c>
      <c r="B311" s="5" t="inlineStr">
        <is>
          <t>32e30637e7905025</t>
        </is>
      </c>
      <c r="C311" s="5" t="inlineStr">
        <is>
          <t>coinbase-ventures</t>
        </is>
      </c>
      <c r="D311" s="5" t="inlineStr">
        <is>
          <t>Coinbase Ventures</t>
        </is>
      </c>
      <c r="E311" s="5" t="inlineStr">
        <is>
          <t>Coinbase Ventures</t>
        </is>
      </c>
      <c r="F311" s="5" t="inlineStr">
        <is>
          <t>contango</t>
        </is>
      </c>
      <c r="G311" s="5" t="inlineStr">
        <is>
          <t>Contango</t>
        </is>
      </c>
      <c r="H311" s="5" t="inlineStr">
        <is>
          <t>Contango</t>
        </is>
      </c>
      <c r="I311" s="5" t="n"/>
      <c r="J311" s="9" t="n">
        <v>44758</v>
      </c>
      <c r="K311" s="9" t="n">
        <v>44758</v>
      </c>
      <c r="L311" s="5" t="inlineStr">
        <is>
          <t>Seed</t>
        </is>
      </c>
      <c r="M311" s="5" t="inlineStr">
        <is>
          <t>equity</t>
        </is>
      </c>
      <c r="N311" s="5" t="inlineStr">
        <is>
          <t>participant</t>
        </is>
      </c>
      <c r="O311" s="10" t="b">
        <v>0</v>
      </c>
      <c r="P311" s="11" t="n">
        <v>4000000</v>
      </c>
      <c r="Q311" s="10" t="n"/>
      <c r="R311" s="5" t="n"/>
      <c r="S311" s="10" t="n"/>
      <c r="T311" s="5" t="inlineStr">
        <is>
          <t>USD</t>
        </is>
      </c>
      <c r="U311" s="11" t="n">
        <v>4000000</v>
      </c>
      <c r="V311" s="5" t="n"/>
      <c r="W311" s="5" t="n"/>
      <c r="X311" s="5" t="n"/>
      <c r="Y311" s="5" t="inlineStr">
        <is>
          <t>TANGO</t>
        </is>
      </c>
      <c r="Z311" s="10" t="b">
        <v>1</v>
      </c>
      <c r="AA311" s="5" t="n"/>
      <c r="AB311" s="5" t="n"/>
      <c r="AC311" s="10" t="n"/>
      <c r="AD311" s="7" t="inlineStr">
        <is>
          <t>https://www.coindesk.com/markets/2022/07/14/dex-contango-pushes-retro-alternative-to-perps-with-expirable-futures/</t>
        </is>
      </c>
      <c r="AE311" s="10" t="n"/>
      <c r="AF311" s="7" t="inlineStr">
        <is>
          <t>https://crypto-fundraising.info/projects/contango/</t>
        </is>
      </c>
      <c r="AG311" s="9" t="n">
        <v>46249</v>
      </c>
      <c r="AH311" s="5" t="inlineStr">
        <is>
          <t>verified_primary</t>
        </is>
      </c>
      <c r="AI311" s="5" t="inlineStr">
        <is>
          <t>high</t>
        </is>
      </c>
      <c r="AJ311" s="10" t="b">
        <v>0</v>
      </c>
      <c r="AK311" s="12" t="inlineStr">
        <is>
          <t>ParaFi Capital; dlab; Advanced Blockchain AG; The Spartan Group; AngelDAO; Cumberland (DRW); GSR Markets LTD; Amber Group; CMS Holdings</t>
        </is>
      </c>
      <c r="AL311" s="12" t="n"/>
    </row>
    <row r="312">
      <c r="A312" s="5" t="inlineStr">
        <is>
          <t>048058d62e0c7993</t>
        </is>
      </c>
      <c r="B312" s="5" t="inlineStr">
        <is>
          <t>5e193119a089de4b</t>
        </is>
      </c>
      <c r="C312" s="5" t="inlineStr">
        <is>
          <t>coinbase-ventures</t>
        </is>
      </c>
      <c r="D312" s="5" t="inlineStr">
        <is>
          <t>Coinbase Ventures</t>
        </is>
      </c>
      <c r="E312" s="5" t="inlineStr">
        <is>
          <t>Coinbase Ventures</t>
        </is>
      </c>
      <c r="F312" s="5" t="inlineStr">
        <is>
          <t>sunscreen</t>
        </is>
      </c>
      <c r="G312" s="5" t="inlineStr">
        <is>
          <t>Sunscreen</t>
        </is>
      </c>
      <c r="H312" s="5" t="inlineStr">
        <is>
          <t>Sunscreen</t>
        </is>
      </c>
      <c r="I312" s="5" t="n"/>
      <c r="J312" s="9" t="n">
        <v>44760</v>
      </c>
      <c r="K312" s="9" t="n">
        <v>44760</v>
      </c>
      <c r="L312" s="5" t="inlineStr">
        <is>
          <t>Seed</t>
        </is>
      </c>
      <c r="M312" s="5" t="inlineStr">
        <is>
          <t>equity</t>
        </is>
      </c>
      <c r="N312" s="5" t="inlineStr">
        <is>
          <t>participant</t>
        </is>
      </c>
      <c r="O312" s="10" t="b">
        <v>0</v>
      </c>
      <c r="P312" s="11" t="n">
        <v>4650000</v>
      </c>
      <c r="Q312" s="10" t="n"/>
      <c r="R312" s="5" t="n"/>
      <c r="S312" s="10" t="n"/>
      <c r="T312" s="5" t="inlineStr">
        <is>
          <t>USD</t>
        </is>
      </c>
      <c r="U312" s="11" t="n">
        <v>4650000</v>
      </c>
      <c r="V312" s="5" t="n"/>
      <c r="W312" s="5" t="n"/>
      <c r="X312" s="5" t="n"/>
      <c r="Y312" s="5" t="n"/>
      <c r="Z312" s="10" t="b">
        <v>0</v>
      </c>
      <c r="AA312" s="5" t="n"/>
      <c r="AB312" s="5" t="n"/>
      <c r="AC312" s="10" t="n"/>
      <c r="AD312" s="7" t="inlineStr">
        <is>
          <t>https://twitter.com/SunscreenTech/status/1549020071334318080</t>
        </is>
      </c>
      <c r="AE312" s="10" t="n"/>
      <c r="AF312" s="7" t="inlineStr">
        <is>
          <t>https://crypto-fundraising.info/projects/sunscreen/</t>
        </is>
      </c>
      <c r="AG312" s="9" t="n">
        <v>46249</v>
      </c>
      <c r="AH312" s="5" t="inlineStr">
        <is>
          <t>verified_primary</t>
        </is>
      </c>
      <c r="AI312" s="5" t="inlineStr">
        <is>
          <t>high</t>
        </is>
      </c>
      <c r="AJ312" s="10" t="b">
        <v>0</v>
      </c>
      <c r="AK312" s="12" t="inlineStr">
        <is>
          <t>Polychain Capital; Lattice Fund; Naval Ravikant; Northzone; Gaingels; dao5 (daofive); Viktor Bunin; Michael Egorov; Konstantin Lomashuk; Vasiliy Shapovalov</t>
        </is>
      </c>
      <c r="AL312" s="12" t="n"/>
    </row>
    <row r="313">
      <c r="A313" s="5" t="inlineStr">
        <is>
          <t>5bfad6cbdab33ec8</t>
        </is>
      </c>
      <c r="B313" s="5" t="inlineStr">
        <is>
          <t>2dbb005c3257ff84</t>
        </is>
      </c>
      <c r="C313" s="5" t="inlineStr">
        <is>
          <t>coinbase-ventures</t>
        </is>
      </c>
      <c r="D313" s="5" t="inlineStr">
        <is>
          <t>Coinbase Ventures</t>
        </is>
      </c>
      <c r="E313" s="5" t="inlineStr">
        <is>
          <t>Coinbase Ventures</t>
        </is>
      </c>
      <c r="F313" s="5" t="inlineStr">
        <is>
          <t>solstreet</t>
        </is>
      </c>
      <c r="G313" s="5" t="inlineStr">
        <is>
          <t>SolStreet</t>
        </is>
      </c>
      <c r="H313" s="5" t="inlineStr">
        <is>
          <t>SolStreet</t>
        </is>
      </c>
      <c r="I313" s="5" t="n"/>
      <c r="J313" s="9" t="n">
        <v>44761</v>
      </c>
      <c r="K313" s="9" t="n">
        <v>44761</v>
      </c>
      <c r="L313" s="5" t="n"/>
      <c r="M313" s="5" t="inlineStr">
        <is>
          <t>unknown</t>
        </is>
      </c>
      <c r="N313" s="5" t="inlineStr">
        <is>
          <t>participant</t>
        </is>
      </c>
      <c r="O313" s="10" t="b">
        <v>0</v>
      </c>
      <c r="P313" s="11" t="n">
        <v>1000000</v>
      </c>
      <c r="Q313" s="10" t="n"/>
      <c r="R313" s="5" t="n"/>
      <c r="S313" s="10" t="n"/>
      <c r="T313" s="5" t="inlineStr">
        <is>
          <t>USD</t>
        </is>
      </c>
      <c r="U313" s="11" t="n">
        <v>1000000</v>
      </c>
      <c r="V313" s="5" t="n"/>
      <c r="W313" s="5" t="n"/>
      <c r="X313" s="5" t="n"/>
      <c r="Y313" s="5" t="n"/>
      <c r="Z313" s="10" t="b">
        <v>0</v>
      </c>
      <c r="AA313" s="5" t="n"/>
      <c r="AB313" s="5" t="n"/>
      <c r="AC313" s="10" t="n"/>
      <c r="AD313" s="7" t="inlineStr">
        <is>
          <t>https://twitter.com/SolStreetFin/status/1549414638298742787</t>
        </is>
      </c>
      <c r="AE313" s="10" t="n"/>
      <c r="AF313" s="7" t="inlineStr">
        <is>
          <t>https://crypto-fundraising.info/projects/solstreet/</t>
        </is>
      </c>
      <c r="AG313" s="9" t="n">
        <v>46249</v>
      </c>
      <c r="AH313" s="5" t="inlineStr">
        <is>
          <t>verified_primary</t>
        </is>
      </c>
      <c r="AI313" s="5" t="inlineStr">
        <is>
          <t>high</t>
        </is>
      </c>
      <c r="AJ313" s="10" t="b">
        <v>0</v>
      </c>
      <c r="AK313" s="12" t="inlineStr">
        <is>
          <t>Oddiyana Ventures; Solanium; 369 Capital; Quantfury</t>
        </is>
      </c>
      <c r="AL313" s="12" t="inlineStr">
        <is>
          <t>Source did not state a round type.</t>
        </is>
      </c>
    </row>
    <row r="314">
      <c r="A314" s="5" t="inlineStr">
        <is>
          <t>52fb12f4c23ed5eb</t>
        </is>
      </c>
      <c r="B314" s="5" t="inlineStr">
        <is>
          <t>e8050e0a77db78d4</t>
        </is>
      </c>
      <c r="C314" s="5" t="inlineStr">
        <is>
          <t>coinbase-ventures</t>
        </is>
      </c>
      <c r="D314" s="5" t="inlineStr">
        <is>
          <t>Coinbase Ventures</t>
        </is>
      </c>
      <c r="E314" s="5" t="inlineStr">
        <is>
          <t>Coinbase Ventures</t>
        </is>
      </c>
      <c r="F314" s="5" t="inlineStr">
        <is>
          <t>hashflow</t>
        </is>
      </c>
      <c r="G314" s="5" t="inlineStr">
        <is>
          <t>Hashflow</t>
        </is>
      </c>
      <c r="H314" s="5" t="inlineStr">
        <is>
          <t>Hashflow</t>
        </is>
      </c>
      <c r="I314" s="5" t="n"/>
      <c r="J314" s="9" t="n">
        <v>44763</v>
      </c>
      <c r="K314" s="9" t="n">
        <v>44763</v>
      </c>
      <c r="L314" s="5" t="inlineStr">
        <is>
          <t>Series A</t>
        </is>
      </c>
      <c r="M314" s="5" t="inlineStr">
        <is>
          <t>equity</t>
        </is>
      </c>
      <c r="N314" s="5" t="inlineStr">
        <is>
          <t>participant</t>
        </is>
      </c>
      <c r="O314" s="10" t="b">
        <v>0</v>
      </c>
      <c r="P314" s="11" t="n">
        <v>25000000</v>
      </c>
      <c r="Q314" s="11" t="n">
        <v>400000000</v>
      </c>
      <c r="R314" s="5" t="inlineStr">
        <is>
          <t>unknown</t>
        </is>
      </c>
      <c r="S314" s="10" t="n"/>
      <c r="T314" s="5" t="inlineStr">
        <is>
          <t>USD</t>
        </is>
      </c>
      <c r="U314" s="11" t="n">
        <v>25000000</v>
      </c>
      <c r="V314" s="5" t="n"/>
      <c r="W314" s="5" t="n"/>
      <c r="X314" s="5" t="n"/>
      <c r="Y314" s="5" t="inlineStr">
        <is>
          <t>HFT</t>
        </is>
      </c>
      <c r="Z314" s="10" t="b">
        <v>1</v>
      </c>
      <c r="AA314" s="5" t="n"/>
      <c r="AB314" s="5" t="n"/>
      <c r="AC314" s="10" t="n"/>
      <c r="AD314" s="7" t="inlineStr">
        <is>
          <t>https://www.coindesk.com/business/2022/07/21/decentralized-crypto-exchange-hashflow-raises-25m-at-400m-valuation/</t>
        </is>
      </c>
      <c r="AE314" s="10" t="n"/>
      <c r="AF314" s="7" t="inlineStr">
        <is>
          <t>https://crypto-fundraising.info/projects/hashflow/</t>
        </is>
      </c>
      <c r="AG314" s="9" t="n">
        <v>46249</v>
      </c>
      <c r="AH314" s="5" t="inlineStr">
        <is>
          <t>verified_primary</t>
        </is>
      </c>
      <c r="AI314" s="5" t="inlineStr">
        <is>
          <t>high</t>
        </is>
      </c>
      <c r="AJ314" s="10" t="b">
        <v>0</v>
      </c>
      <c r="AK314" s="12" t="inlineStr">
        <is>
          <t>Jump Crypto; Wintermute Ventures; GSR Markets LTD; LedgerPrime; QCP Capital; Altonomy; Dragonfly Capital; Electric Capital; Kraken Ventures; Fabric Ventures; Evernew Capital; Space Whale Capital; Kronos Research; Meltem Demirors; Balaji Srinivasan</t>
        </is>
      </c>
      <c r="AL314" s="12" t="n"/>
    </row>
    <row r="315">
      <c r="A315" s="5" t="inlineStr">
        <is>
          <t>31eac3aa9dabc861</t>
        </is>
      </c>
      <c r="B315" s="5" t="inlineStr">
        <is>
          <t>e47188e673b8baf6</t>
        </is>
      </c>
      <c r="C315" s="5" t="inlineStr">
        <is>
          <t>coinbase-ventures</t>
        </is>
      </c>
      <c r="D315" s="5" t="inlineStr">
        <is>
          <t>Coinbase Ventures</t>
        </is>
      </c>
      <c r="E315" s="5" t="inlineStr">
        <is>
          <t>Coinbase Ventures</t>
        </is>
      </c>
      <c r="F315" s="5" t="inlineStr">
        <is>
          <t>clst</t>
        </is>
      </c>
      <c r="G315" s="5" t="inlineStr">
        <is>
          <t>CLST</t>
        </is>
      </c>
      <c r="H315" s="5" t="inlineStr">
        <is>
          <t>CLST</t>
        </is>
      </c>
      <c r="I315" s="5" t="n"/>
      <c r="J315" s="9" t="n">
        <v>44769</v>
      </c>
      <c r="K315" s="9" t="n">
        <v>44769</v>
      </c>
      <c r="L315" s="5" t="inlineStr">
        <is>
          <t>Seed</t>
        </is>
      </c>
      <c r="M315" s="5" t="inlineStr">
        <is>
          <t>equity</t>
        </is>
      </c>
      <c r="N315" s="5" t="inlineStr">
        <is>
          <t>co-lead</t>
        </is>
      </c>
      <c r="O315" s="10" t="b">
        <v>1</v>
      </c>
      <c r="P315" s="10" t="n"/>
      <c r="Q315" s="10" t="n"/>
      <c r="R315" s="5" t="n"/>
      <c r="S315" s="10" t="n"/>
      <c r="T315" s="5" t="n"/>
      <c r="U315" s="10" t="n"/>
      <c r="V315" s="5" t="n"/>
      <c r="W315" s="5" t="n"/>
      <c r="X315" s="5" t="n"/>
      <c r="Y315" s="5" t="n"/>
      <c r="Z315" s="10" t="b">
        <v>0</v>
      </c>
      <c r="AA315" s="5" t="n"/>
      <c r="AB315" s="5" t="n"/>
      <c r="AC315" s="10" t="n"/>
      <c r="AD315" s="7" t="inlineStr">
        <is>
          <t>https://clst.com/seed-round-led-by-spartan-group/</t>
        </is>
      </c>
      <c r="AE315" s="10" t="n"/>
      <c r="AF315" s="7" t="inlineStr">
        <is>
          <t>https://crypto-fundraising.info/projects/clst/</t>
        </is>
      </c>
      <c r="AG315" s="9" t="n">
        <v>46249</v>
      </c>
      <c r="AH315" s="5" t="inlineStr">
        <is>
          <t>verified_primary</t>
        </is>
      </c>
      <c r="AI315" s="5" t="inlineStr">
        <is>
          <t>high</t>
        </is>
      </c>
      <c r="AJ315" s="10" t="b">
        <v>0</v>
      </c>
      <c r="AK315" s="12" t="inlineStr">
        <is>
          <t>The Spartan Group; Kraken Ventures; GSR Ventures; Menai Financial Group; HTX Ventures (ex Huobi Ventures); TX Ventures; Luno Expeditions</t>
        </is>
      </c>
      <c r="AL315" s="12" t="n"/>
    </row>
    <row r="316">
      <c r="A316" s="5" t="inlineStr">
        <is>
          <t>04f66c35dec6754c</t>
        </is>
      </c>
      <c r="B316" s="5" t="inlineStr">
        <is>
          <t>d3741c72082aa69a</t>
        </is>
      </c>
      <c r="C316" s="5" t="inlineStr">
        <is>
          <t>coinbase-ventures</t>
        </is>
      </c>
      <c r="D316" s="5" t="inlineStr">
        <is>
          <t>Coinbase Ventures</t>
        </is>
      </c>
      <c r="E316" s="5" t="inlineStr">
        <is>
          <t>Coinbase Ventures</t>
        </is>
      </c>
      <c r="F316" s="5" t="inlineStr">
        <is>
          <t>coinfeeds</t>
        </is>
      </c>
      <c r="G316" s="5" t="inlineStr">
        <is>
          <t>Coinfeeds</t>
        </is>
      </c>
      <c r="H316" s="5" t="inlineStr">
        <is>
          <t>Coinfeeds</t>
        </is>
      </c>
      <c r="I316" s="5" t="n"/>
      <c r="J316" s="9" t="n">
        <v>44769</v>
      </c>
      <c r="K316" s="9" t="n">
        <v>44769</v>
      </c>
      <c r="L316" s="5" t="inlineStr">
        <is>
          <t>Seed</t>
        </is>
      </c>
      <c r="M316" s="5" t="inlineStr">
        <is>
          <t>equity</t>
        </is>
      </c>
      <c r="N316" s="5" t="inlineStr">
        <is>
          <t>participant</t>
        </is>
      </c>
      <c r="O316" s="10" t="b">
        <v>0</v>
      </c>
      <c r="P316" s="11" t="n">
        <v>2000000</v>
      </c>
      <c r="Q316" s="10" t="n"/>
      <c r="R316" s="5" t="n"/>
      <c r="S316" s="10" t="n"/>
      <c r="T316" s="5" t="inlineStr">
        <is>
          <t>USD</t>
        </is>
      </c>
      <c r="U316" s="11" t="n">
        <v>2000000</v>
      </c>
      <c r="V316" s="5" t="n"/>
      <c r="W316" s="5" t="n"/>
      <c r="X316" s="5" t="n"/>
      <c r="Y316" s="5" t="n"/>
      <c r="Z316" s="10" t="b">
        <v>0</v>
      </c>
      <c r="AA316" s="5" t="n"/>
      <c r="AB316" s="5" t="n"/>
      <c r="AC316" s="10" t="n"/>
      <c r="AD316" s="7" t="inlineStr">
        <is>
          <t>https://www.prnewswire.com/news-releases/coinfeeds-raises-2m-seed-raise-and-launches-web3-community-monitoring-app-301594222.html</t>
        </is>
      </c>
      <c r="AE316" s="10" t="n"/>
      <c r="AF316" s="7" t="inlineStr">
        <is>
          <t>https://crypto-fundraising.info/projects/coinfeeds/</t>
        </is>
      </c>
      <c r="AG316" s="9" t="n">
        <v>46249</v>
      </c>
      <c r="AH316" s="5" t="inlineStr">
        <is>
          <t>verified_primary</t>
        </is>
      </c>
      <c r="AI316" s="5" t="inlineStr">
        <is>
          <t>high</t>
        </is>
      </c>
      <c r="AJ316" s="10" t="b">
        <v>0</v>
      </c>
      <c r="AK316" s="12" t="inlineStr">
        <is>
          <t>FTX Ventures; Y Combinator; HTX Ventures (ex Huobi Ventures); Protocol Labs</t>
        </is>
      </c>
      <c r="AL316" s="12" t="n"/>
    </row>
    <row r="317">
      <c r="A317" s="5" t="inlineStr">
        <is>
          <t>e6b5552d6a460e82</t>
        </is>
      </c>
      <c r="B317" s="5" t="inlineStr">
        <is>
          <t>9d8c367cb6852e9b</t>
        </is>
      </c>
      <c r="C317" s="5" t="inlineStr">
        <is>
          <t>coinbase-ventures</t>
        </is>
      </c>
      <c r="D317" s="5" t="inlineStr">
        <is>
          <t>Coinbase Ventures</t>
        </is>
      </c>
      <c r="E317" s="5" t="inlineStr">
        <is>
          <t>Coinbase Ventures</t>
        </is>
      </c>
      <c r="F317" s="5" t="inlineStr">
        <is>
          <t>clst</t>
        </is>
      </c>
      <c r="G317" s="5" t="inlineStr">
        <is>
          <t>CLST</t>
        </is>
      </c>
      <c r="H317" s="5" t="inlineStr">
        <is>
          <t>CLST</t>
        </is>
      </c>
      <c r="I317" s="5" t="n"/>
      <c r="J317" s="9" t="n">
        <v>44770</v>
      </c>
      <c r="K317" s="9" t="n">
        <v>44770</v>
      </c>
      <c r="L317" s="5" t="inlineStr">
        <is>
          <t>Seed</t>
        </is>
      </c>
      <c r="M317" s="5" t="inlineStr">
        <is>
          <t>equity</t>
        </is>
      </c>
      <c r="N317" s="5" t="inlineStr">
        <is>
          <t>participant</t>
        </is>
      </c>
      <c r="O317" s="10" t="b">
        <v>0</v>
      </c>
      <c r="P317" s="10" t="n"/>
      <c r="Q317" s="10" t="n"/>
      <c r="R317" s="5" t="n"/>
      <c r="S317" s="10" t="n"/>
      <c r="T317" s="5" t="n"/>
      <c r="U317" s="10" t="n"/>
      <c r="V317" s="5" t="n"/>
      <c r="W317" s="5" t="n"/>
      <c r="X317" s="5" t="n"/>
      <c r="Y317" s="5" t="n"/>
      <c r="Z317" s="10" t="b">
        <v>0</v>
      </c>
      <c r="AA317" s="5" t="n"/>
      <c r="AB317" s="5" t="n"/>
      <c r="AC317" s="10" t="n"/>
      <c r="AD317" s="7" t="inlineStr">
        <is>
          <t>https://clst.com/seed-round-led-by-spartan-group/?category=announcements</t>
        </is>
      </c>
      <c r="AE317" s="10" t="n"/>
      <c r="AF317" s="7" t="inlineStr">
        <is>
          <t>https://crypto-fundraising.info/projects/clst/</t>
        </is>
      </c>
      <c r="AG317" s="9" t="n">
        <v>46249</v>
      </c>
      <c r="AH317" s="5" t="inlineStr">
        <is>
          <t>verified_primary</t>
        </is>
      </c>
      <c r="AI317" s="5" t="inlineStr">
        <is>
          <t>high</t>
        </is>
      </c>
      <c r="AJ317" s="10" t="b">
        <v>0</v>
      </c>
      <c r="AK317" s="12" t="inlineStr">
        <is>
          <t>The Spartan Group; Kraken Ventures; GSR Markets LTD; Menai Financial Group</t>
        </is>
      </c>
      <c r="AL317" s="12" t="n"/>
    </row>
    <row r="318">
      <c r="A318" s="5" t="inlineStr">
        <is>
          <t>07e30af67fd74d26</t>
        </is>
      </c>
      <c r="B318" s="5" t="inlineStr">
        <is>
          <t>c9ac8d1baa65b179</t>
        </is>
      </c>
      <c r="C318" s="5" t="inlineStr">
        <is>
          <t>coinbase-ventures</t>
        </is>
      </c>
      <c r="D318" s="5" t="inlineStr">
        <is>
          <t>Coinbase Ventures</t>
        </is>
      </c>
      <c r="E318" s="5" t="inlineStr">
        <is>
          <t>Coinbase Ventures</t>
        </is>
      </c>
      <c r="F318" s="5" t="inlineStr">
        <is>
          <t>coherent</t>
        </is>
      </c>
      <c r="G318" s="5" t="inlineStr">
        <is>
          <t>Coherent</t>
        </is>
      </c>
      <c r="H318" s="5" t="inlineStr">
        <is>
          <t>Coherent</t>
        </is>
      </c>
      <c r="I318" s="5" t="n"/>
      <c r="J318" s="9" t="n">
        <v>44777</v>
      </c>
      <c r="K318" s="9" t="n">
        <v>44777</v>
      </c>
      <c r="L318" s="5" t="inlineStr">
        <is>
          <t>Seed</t>
        </is>
      </c>
      <c r="M318" s="5" t="inlineStr">
        <is>
          <t>equity</t>
        </is>
      </c>
      <c r="N318" s="5" t="inlineStr">
        <is>
          <t>participant</t>
        </is>
      </c>
      <c r="O318" s="10" t="b">
        <v>0</v>
      </c>
      <c r="P318" s="11" t="n">
        <v>4500000</v>
      </c>
      <c r="Q318" s="10" t="n"/>
      <c r="R318" s="5" t="n"/>
      <c r="S318" s="10" t="n"/>
      <c r="T318" s="5" t="inlineStr">
        <is>
          <t>USD</t>
        </is>
      </c>
      <c r="U318" s="11" t="n">
        <v>4500000</v>
      </c>
      <c r="V318" s="5" t="n"/>
      <c r="W318" s="5" t="n"/>
      <c r="X318" s="5" t="n"/>
      <c r="Y318" s="5" t="n"/>
      <c r="Z318" s="10" t="b">
        <v>0</v>
      </c>
      <c r="AA318" s="5" t="n"/>
      <c r="AB318" s="5" t="n"/>
      <c r="AC318" s="10" t="n"/>
      <c r="AD318" s="7" t="inlineStr">
        <is>
          <t>https://mirror.xyz/coherentapi.eth/xeRW6Cw4xDp9rKDzJhC41n0HO2CD42EkNfo3IPTgK7c</t>
        </is>
      </c>
      <c r="AE318" s="10" t="n"/>
      <c r="AF318" s="7" t="inlineStr">
        <is>
          <t>https://crypto-fundraising.info/projects/coherent/</t>
        </is>
      </c>
      <c r="AG318" s="9" t="n">
        <v>46249</v>
      </c>
      <c r="AH318" s="5" t="inlineStr">
        <is>
          <t>verified_primary</t>
        </is>
      </c>
      <c r="AI318" s="5" t="inlineStr">
        <is>
          <t>high</t>
        </is>
      </c>
      <c r="AJ318" s="10" t="b">
        <v>0</v>
      </c>
      <c r="AK318" s="12" t="inlineStr">
        <is>
          <t>Kindred Ventures; Matchstick Ventures; Foundry Group; Draft Ventures; Chapter One; Alchemy Ventures</t>
        </is>
      </c>
      <c r="AL318" s="12" t="n"/>
    </row>
    <row r="319">
      <c r="A319" s="5" t="inlineStr">
        <is>
          <t>8f1182b8489afcde</t>
        </is>
      </c>
      <c r="B319" s="5" t="inlineStr">
        <is>
          <t>d947ffbc364a67e1</t>
        </is>
      </c>
      <c r="C319" s="5" t="inlineStr">
        <is>
          <t>coinbase-ventures</t>
        </is>
      </c>
      <c r="D319" s="5" t="inlineStr">
        <is>
          <t>Coinbase Ventures</t>
        </is>
      </c>
      <c r="E319" s="5" t="inlineStr">
        <is>
          <t>Coinbase Ventures</t>
        </is>
      </c>
      <c r="F319" s="5" t="inlineStr">
        <is>
          <t>kurtosis</t>
        </is>
      </c>
      <c r="G319" s="5" t="inlineStr">
        <is>
          <t>Kurtosis</t>
        </is>
      </c>
      <c r="H319" s="5" t="inlineStr">
        <is>
          <t>Kurtosis</t>
        </is>
      </c>
      <c r="I319" s="5" t="n"/>
      <c r="J319" s="9" t="n">
        <v>44777</v>
      </c>
      <c r="K319" s="9" t="n">
        <v>44777</v>
      </c>
      <c r="L319" s="5" t="inlineStr">
        <is>
          <t>Series A</t>
        </is>
      </c>
      <c r="M319" s="5" t="inlineStr">
        <is>
          <t>equity</t>
        </is>
      </c>
      <c r="N319" s="5" t="inlineStr">
        <is>
          <t>participant</t>
        </is>
      </c>
      <c r="O319" s="10" t="b">
        <v>0</v>
      </c>
      <c r="P319" s="11" t="n">
        <v>20000000</v>
      </c>
      <c r="Q319" s="10" t="n"/>
      <c r="R319" s="5" t="n"/>
      <c r="S319" s="10" t="n"/>
      <c r="T319" s="5" t="inlineStr">
        <is>
          <t>USD</t>
        </is>
      </c>
      <c r="U319" s="11" t="n">
        <v>20000000</v>
      </c>
      <c r="V319" s="5" t="n"/>
      <c r="W319" s="5" t="n"/>
      <c r="X319" s="5" t="n"/>
      <c r="Y319" s="5" t="n"/>
      <c r="Z319" s="10" t="b">
        <v>0</v>
      </c>
      <c r="AA319" s="5" t="n"/>
      <c r="AB319" s="5" t="n"/>
      <c r="AC319" s="10" t="n"/>
      <c r="AD319" s="7" t="inlineStr">
        <is>
          <t>https://techcrunch.com/2022/08/04/former-palantir-engineers-raise-20m-to-simplify-web3-tooling/</t>
        </is>
      </c>
      <c r="AE319" s="10" t="n"/>
      <c r="AF319" s="7" t="inlineStr">
        <is>
          <t>https://crypto-fundraising.info/projects/kurtosis/</t>
        </is>
      </c>
      <c r="AG319" s="9" t="n">
        <v>46249</v>
      </c>
      <c r="AH319" s="5" t="inlineStr">
        <is>
          <t>verified_primary</t>
        </is>
      </c>
      <c r="AI319" s="5" t="inlineStr">
        <is>
          <t>high</t>
        </is>
      </c>
      <c r="AJ319" s="10" t="b">
        <v>0</v>
      </c>
      <c r="AK319" s="12" t="inlineStr">
        <is>
          <t>Coatue; Mantis VC (The Chainsmokers)</t>
        </is>
      </c>
      <c r="AL319" s="12" t="n"/>
    </row>
    <row r="320">
      <c r="A320" s="5" t="inlineStr">
        <is>
          <t>fbfb0800b345ce2e</t>
        </is>
      </c>
      <c r="B320" s="5" t="inlineStr">
        <is>
          <t>698c1e662c910f78</t>
        </is>
      </c>
      <c r="C320" s="5" t="inlineStr">
        <is>
          <t>coinbase-ventures</t>
        </is>
      </c>
      <c r="D320" s="5" t="inlineStr">
        <is>
          <t>Coinbase Ventures</t>
        </is>
      </c>
      <c r="E320" s="5" t="inlineStr">
        <is>
          <t>Coinbase Ventures</t>
        </is>
      </c>
      <c r="F320" s="5" t="inlineStr">
        <is>
          <t>cashmere</t>
        </is>
      </c>
      <c r="G320" s="5" t="inlineStr">
        <is>
          <t>Cashmere</t>
        </is>
      </c>
      <c r="H320" s="5" t="inlineStr">
        <is>
          <t>Cashmere</t>
        </is>
      </c>
      <c r="I320" s="5" t="n"/>
      <c r="J320" s="9" t="n">
        <v>44782</v>
      </c>
      <c r="K320" s="9" t="n">
        <v>44782</v>
      </c>
      <c r="L320" s="5" t="inlineStr">
        <is>
          <t>Seed</t>
        </is>
      </c>
      <c r="M320" s="5" t="inlineStr">
        <is>
          <t>equity</t>
        </is>
      </c>
      <c r="N320" s="5" t="inlineStr">
        <is>
          <t>participant</t>
        </is>
      </c>
      <c r="O320" s="10" t="b">
        <v>0</v>
      </c>
      <c r="P320" s="11" t="n">
        <v>3000000</v>
      </c>
      <c r="Q320" s="10" t="n"/>
      <c r="R320" s="5" t="n"/>
      <c r="S320" s="10" t="n"/>
      <c r="T320" s="5" t="inlineStr">
        <is>
          <t>USD</t>
        </is>
      </c>
      <c r="U320" s="11" t="n">
        <v>3000000</v>
      </c>
      <c r="V320" s="5" t="n"/>
      <c r="W320" s="5" t="n"/>
      <c r="X320" s="5" t="n"/>
      <c r="Y320" s="5" t="n"/>
      <c r="Z320" s="10" t="b">
        <v>0</v>
      </c>
      <c r="AA320" s="5" t="n"/>
      <c r="AB320" s="5" t="n"/>
      <c r="AC320" s="10" t="n"/>
      <c r="AD320" s="7" t="inlineStr">
        <is>
          <t>https://www.coindesk.com/business/2022/08/08/cashmere-raises-3m-seed-at-30m-valuation-to-build-solana-enterprise-wallet/</t>
        </is>
      </c>
      <c r="AE320" s="10" t="n"/>
      <c r="AF320" s="7" t="inlineStr">
        <is>
          <t>https://crypto-fundraising.info/projects/cashmere/</t>
        </is>
      </c>
      <c r="AG320" s="9" t="n">
        <v>46249</v>
      </c>
      <c r="AH320" s="5" t="inlineStr">
        <is>
          <t>verified_primary</t>
        </is>
      </c>
      <c r="AI320" s="5" t="inlineStr">
        <is>
          <t>high</t>
        </is>
      </c>
      <c r="AJ320" s="10" t="b">
        <v>0</v>
      </c>
      <c r="AK320" s="12" t="inlineStr">
        <is>
          <t>FBG Capital; Volt Capital; Y Combinator; Global Founders Capital (GFC); Soma Capital</t>
        </is>
      </c>
      <c r="AL320" s="12" t="n"/>
    </row>
    <row r="321">
      <c r="A321" s="5" t="inlineStr">
        <is>
          <t>ad5bc9de88f420b3</t>
        </is>
      </c>
      <c r="B321" s="5" t="inlineStr">
        <is>
          <t>0f78fd427d647a43</t>
        </is>
      </c>
      <c r="C321" s="5" t="inlineStr">
        <is>
          <t>coinbase-ventures</t>
        </is>
      </c>
      <c r="D321" s="5" t="inlineStr">
        <is>
          <t>Coinbase Ventures</t>
        </is>
      </c>
      <c r="E321" s="5" t="inlineStr">
        <is>
          <t>Coinbase Ventures</t>
        </is>
      </c>
      <c r="F321" s="5" t="inlineStr">
        <is>
          <t>thirdweb</t>
        </is>
      </c>
      <c r="G321" s="5" t="inlineStr">
        <is>
          <t>Thirdweb</t>
        </is>
      </c>
      <c r="H321" s="5" t="inlineStr">
        <is>
          <t>Thirdweb</t>
        </is>
      </c>
      <c r="I321" s="5" t="n"/>
      <c r="J321" s="9" t="n">
        <v>44798</v>
      </c>
      <c r="K321" s="9" t="n">
        <v>44798</v>
      </c>
      <c r="L321" s="5" t="inlineStr">
        <is>
          <t>Series A</t>
        </is>
      </c>
      <c r="M321" s="5" t="inlineStr">
        <is>
          <t>equity</t>
        </is>
      </c>
      <c r="N321" s="5" t="inlineStr">
        <is>
          <t>participant</t>
        </is>
      </c>
      <c r="O321" s="10" t="b">
        <v>0</v>
      </c>
      <c r="P321" s="11" t="n">
        <v>24000000</v>
      </c>
      <c r="Q321" s="10" t="n"/>
      <c r="R321" s="5" t="n"/>
      <c r="S321" s="10" t="n"/>
      <c r="T321" s="5" t="inlineStr">
        <is>
          <t>USD</t>
        </is>
      </c>
      <c r="U321" s="11" t="n">
        <v>24000000</v>
      </c>
      <c r="V321" s="5" t="n"/>
      <c r="W321" s="5" t="n"/>
      <c r="X321" s="5" t="n"/>
      <c r="Y321" s="5" t="n"/>
      <c r="Z321" s="10" t="b">
        <v>0</v>
      </c>
      <c r="AA321" s="5" t="n"/>
      <c r="AB321" s="5" t="n"/>
      <c r="AC321" s="10" t="n"/>
      <c r="AD321" s="7" t="inlineStr">
        <is>
          <t>https://www.coindesk.com/business/2022/08/25/crypto-developer-platform-thirdweb-gets-katie-haun-backing-at-160m-valuation/</t>
        </is>
      </c>
      <c r="AE321" s="10" t="n"/>
      <c r="AF321" s="7" t="inlineStr">
        <is>
          <t>https://crypto-fundraising.info/projects/thirdweb/</t>
        </is>
      </c>
      <c r="AG321" s="9" t="n">
        <v>46249</v>
      </c>
      <c r="AH321" s="5" t="inlineStr">
        <is>
          <t>verified_primary</t>
        </is>
      </c>
      <c r="AI321" s="5" t="inlineStr">
        <is>
          <t>high</t>
        </is>
      </c>
      <c r="AJ321" s="10" t="b">
        <v>0</v>
      </c>
      <c r="AK321" s="12" t="inlineStr">
        <is>
          <t>HAUN Ventures; Shopify; Protocol Labs; P2 Ventures (Polygon Ventures); Shrug Capital</t>
        </is>
      </c>
      <c r="AL321" s="12" t="n"/>
    </row>
    <row r="322">
      <c r="A322" s="5" t="inlineStr">
        <is>
          <t>336570a9521e48e4</t>
        </is>
      </c>
      <c r="B322" s="5" t="inlineStr">
        <is>
          <t>8ba2c2a5f0263e42</t>
        </is>
      </c>
      <c r="C322" s="5" t="inlineStr">
        <is>
          <t>coinbase-ventures</t>
        </is>
      </c>
      <c r="D322" s="5" t="inlineStr">
        <is>
          <t>Coinbase Ventures</t>
        </is>
      </c>
      <c r="E322" s="5" t="inlineStr">
        <is>
          <t>Coinbase Ventures</t>
        </is>
      </c>
      <c r="F322" s="5" t="inlineStr">
        <is>
          <t>redstone</t>
        </is>
      </c>
      <c r="G322" s="5" t="inlineStr">
        <is>
          <t>RedStone</t>
        </is>
      </c>
      <c r="H322" s="5" t="inlineStr">
        <is>
          <t>RedStone</t>
        </is>
      </c>
      <c r="I322" s="5" t="n"/>
      <c r="J322" s="9" t="n">
        <v>44803</v>
      </c>
      <c r="K322" s="9" t="n">
        <v>44803</v>
      </c>
      <c r="L322" s="5" t="inlineStr">
        <is>
          <t>Seed</t>
        </is>
      </c>
      <c r="M322" s="5" t="inlineStr">
        <is>
          <t>equity</t>
        </is>
      </c>
      <c r="N322" s="5" t="inlineStr">
        <is>
          <t>participant</t>
        </is>
      </c>
      <c r="O322" s="10" t="b">
        <v>0</v>
      </c>
      <c r="P322" s="11" t="n">
        <v>7000000</v>
      </c>
      <c r="Q322" s="10" t="n"/>
      <c r="R322" s="5" t="n"/>
      <c r="S322" s="10" t="n"/>
      <c r="T322" s="5" t="inlineStr">
        <is>
          <t>USD</t>
        </is>
      </c>
      <c r="U322" s="11" t="n">
        <v>7000000</v>
      </c>
      <c r="V322" s="5" t="n"/>
      <c r="W322" s="5" t="n"/>
      <c r="X322" s="5" t="n"/>
      <c r="Y322" s="5" t="inlineStr">
        <is>
          <t>RED</t>
        </is>
      </c>
      <c r="Z322" s="10" t="b">
        <v>1</v>
      </c>
      <c r="AA322" s="5" t="n"/>
      <c r="AB322" s="5" t="n"/>
      <c r="AC322" s="10" t="n"/>
      <c r="AD322" s="7" t="inlineStr">
        <is>
          <t>https://www.coindesk.com/business/2022/08/29/defi-platform-redstone-raises-nearly-7m-to-improve-connectivity-between-blockchains-real-world-data/</t>
        </is>
      </c>
      <c r="AE322" s="10" t="n"/>
      <c r="AF322" s="7" t="inlineStr">
        <is>
          <t>https://crypto-fundraising.info/projects/redstone/</t>
        </is>
      </c>
      <c r="AG322" s="9" t="n">
        <v>46249</v>
      </c>
      <c r="AH322" s="5" t="inlineStr">
        <is>
          <t>verified_primary</t>
        </is>
      </c>
      <c r="AI322" s="5" t="inlineStr">
        <is>
          <t>high</t>
        </is>
      </c>
      <c r="AJ322" s="10" t="b">
        <v>0</v>
      </c>
      <c r="AK322" s="12" t="inlineStr">
        <is>
          <t>Lemniscap; Blockchain Capital; Distributed Global; Lattice Fund; Arweave; Bering Waters Ventures; Maven 11 Capital; SevenX Ventures</t>
        </is>
      </c>
      <c r="AL322" s="12" t="n"/>
    </row>
    <row r="323">
      <c r="A323" s="5" t="inlineStr">
        <is>
          <t>7e5776e10902706f</t>
        </is>
      </c>
      <c r="B323" s="5" t="inlineStr">
        <is>
          <t>8bb3fd907a10e8c8</t>
        </is>
      </c>
      <c r="C323" s="5" t="inlineStr">
        <is>
          <t>coinbase-ventures</t>
        </is>
      </c>
      <c r="D323" s="5" t="inlineStr">
        <is>
          <t>Coinbase Ventures</t>
        </is>
      </c>
      <c r="E323" s="5" t="inlineStr">
        <is>
          <t>Coinbase Ventures</t>
        </is>
      </c>
      <c r="F323" s="5" t="inlineStr">
        <is>
          <t>sei-network</t>
        </is>
      </c>
      <c r="G323" s="5" t="inlineStr">
        <is>
          <t>Sei Network</t>
        </is>
      </c>
      <c r="H323" s="5" t="inlineStr">
        <is>
          <t>Sei Network</t>
        </is>
      </c>
      <c r="I323" s="5" t="n"/>
      <c r="J323" s="9" t="n">
        <v>44804</v>
      </c>
      <c r="K323" s="9" t="n">
        <v>44804</v>
      </c>
      <c r="L323" s="5" t="inlineStr">
        <is>
          <t>Seed</t>
        </is>
      </c>
      <c r="M323" s="5" t="inlineStr">
        <is>
          <t>equity</t>
        </is>
      </c>
      <c r="N323" s="5" t="inlineStr">
        <is>
          <t>participant</t>
        </is>
      </c>
      <c r="O323" s="10" t="b">
        <v>0</v>
      </c>
      <c r="P323" s="11" t="n">
        <v>5000000</v>
      </c>
      <c r="Q323" s="11" t="n">
        <v>30000000</v>
      </c>
      <c r="R323" s="5" t="inlineStr">
        <is>
          <t>unknown</t>
        </is>
      </c>
      <c r="S323" s="10" t="n"/>
      <c r="T323" s="5" t="inlineStr">
        <is>
          <t>USD</t>
        </is>
      </c>
      <c r="U323" s="11" t="n">
        <v>5000000</v>
      </c>
      <c r="V323" s="5" t="n"/>
      <c r="W323" s="5" t="n"/>
      <c r="X323" s="5" t="n"/>
      <c r="Y323" s="5" t="n"/>
      <c r="Z323" s="10" t="b">
        <v>0</v>
      </c>
      <c r="AA323" s="5" t="n"/>
      <c r="AB323" s="5" t="n"/>
      <c r="AC323" s="10" t="n"/>
      <c r="AD323" s="7" t="inlineStr">
        <is>
          <t>https://medium.com/@seinetwork/sei-raises-5m-led-by-multicoin-capital-to-build-the-first-layer-1-blockchain-optimized-for-defi-8a0b4175618d</t>
        </is>
      </c>
      <c r="AE323" s="10" t="n"/>
      <c r="AF323" s="7" t="inlineStr">
        <is>
          <t>https://crypto-fundraising.info/projects/sei-network/</t>
        </is>
      </c>
      <c r="AG323" s="9" t="n">
        <v>46249</v>
      </c>
      <c r="AH323" s="5" t="inlineStr">
        <is>
          <t>verified_primary</t>
        </is>
      </c>
      <c r="AI323" s="5" t="inlineStr">
        <is>
          <t>high</t>
        </is>
      </c>
      <c r="AJ323" s="10" t="b">
        <v>0</v>
      </c>
      <c r="AK323" s="12" t="inlineStr">
        <is>
          <t>Multicoin Capital; GSR Markets LTD; Flow Traders; Hudson River Trading (HRT); Delphi Digital; Hypersphere; Kronos Research; Time Research</t>
        </is>
      </c>
      <c r="AL323" s="12" t="n"/>
    </row>
    <row r="324">
      <c r="A324" s="5" t="inlineStr">
        <is>
          <t>6279d61136afb859</t>
        </is>
      </c>
      <c r="B324" s="5" t="inlineStr">
        <is>
          <t>2600d8d59bb7b895</t>
        </is>
      </c>
      <c r="C324" s="5" t="inlineStr">
        <is>
          <t>coinbase-ventures</t>
        </is>
      </c>
      <c r="D324" s="5" t="inlineStr">
        <is>
          <t>Coinbase Ventures</t>
        </is>
      </c>
      <c r="E324" s="5" t="inlineStr">
        <is>
          <t>Coinbase Ventures</t>
        </is>
      </c>
      <c r="F324" s="5" t="inlineStr">
        <is>
          <t>sui</t>
        </is>
      </c>
      <c r="G324" s="5" t="inlineStr">
        <is>
          <t>Sui (Mysten Labs)</t>
        </is>
      </c>
      <c r="H324" s="5" t="inlineStr">
        <is>
          <t>Sui (Mysten Labs)</t>
        </is>
      </c>
      <c r="I324" s="5" t="n"/>
      <c r="J324" s="9" t="n">
        <v>44812</v>
      </c>
      <c r="K324" s="9" t="n">
        <v>44812</v>
      </c>
      <c r="L324" s="5" t="inlineStr">
        <is>
          <t>Series B</t>
        </is>
      </c>
      <c r="M324" s="5" t="inlineStr">
        <is>
          <t>equity</t>
        </is>
      </c>
      <c r="N324" s="5" t="inlineStr">
        <is>
          <t>participant</t>
        </is>
      </c>
      <c r="O324" s="10" t="b">
        <v>0</v>
      </c>
      <c r="P324" s="11" t="n">
        <v>300000000</v>
      </c>
      <c r="Q324" s="11" t="n">
        <v>2000000000</v>
      </c>
      <c r="R324" s="5" t="inlineStr">
        <is>
          <t>unknown</t>
        </is>
      </c>
      <c r="S324" s="10" t="n"/>
      <c r="T324" s="5" t="inlineStr">
        <is>
          <t>USD</t>
        </is>
      </c>
      <c r="U324" s="11" t="n">
        <v>300000000</v>
      </c>
      <c r="V324" s="5" t="n"/>
      <c r="W324" s="5" t="n"/>
      <c r="X324" s="5" t="n"/>
      <c r="Y324" s="5" t="inlineStr">
        <is>
          <t>SUI</t>
        </is>
      </c>
      <c r="Z324" s="10" t="b">
        <v>1</v>
      </c>
      <c r="AA324" s="5" t="n"/>
      <c r="AB324" s="5" t="n"/>
      <c r="AC324" s="10" t="n"/>
      <c r="AD324" s="7" t="inlineStr">
        <is>
          <t>https://www.theblock.co/post/168532/mysten-labs-sui-blockchain-fundraise-ftx-ventures</t>
        </is>
      </c>
      <c r="AE324" s="10" t="n"/>
      <c r="AF324" s="7" t="inlineStr">
        <is>
          <t>https://crypto-fundraising.info/projects/sui/</t>
        </is>
      </c>
      <c r="AG324" s="9" t="n">
        <v>46249</v>
      </c>
      <c r="AH324" s="5" t="inlineStr">
        <is>
          <t>verified_primary</t>
        </is>
      </c>
      <c r="AI324" s="5" t="inlineStr">
        <is>
          <t>high</t>
        </is>
      </c>
      <c r="AJ324" s="10" t="b">
        <v>0</v>
      </c>
      <c r="AK324" s="12" t="inlineStr">
        <is>
          <t>FTX Ventures; Andreessen Horowitz (a16z crypto); Jump Crypto; Apollo Capital; YZi Labs (ex Binance Labs); Franklin Templeton; Circle Ventures; Lightspeed Venture Partners; Ryze Labs (ex SINO Global Capital)</t>
        </is>
      </c>
      <c r="AL324" s="12" t="n"/>
    </row>
    <row r="325">
      <c r="A325" s="5" t="inlineStr">
        <is>
          <t>b9616f00d164ea3b</t>
        </is>
      </c>
      <c r="B325" s="5" t="inlineStr">
        <is>
          <t>9ac4245fc28e450d</t>
        </is>
      </c>
      <c r="C325" s="5" t="inlineStr">
        <is>
          <t>coinbase-ventures</t>
        </is>
      </c>
      <c r="D325" s="5" t="inlineStr">
        <is>
          <t>Coinbase Ventures</t>
        </is>
      </c>
      <c r="E325" s="5" t="inlineStr">
        <is>
          <t>Coinbase Ventures</t>
        </is>
      </c>
      <c r="F325" s="5" t="inlineStr">
        <is>
          <t>slide</t>
        </is>
      </c>
      <c r="G325" s="5" t="inlineStr">
        <is>
          <t>Slide</t>
        </is>
      </c>
      <c r="H325" s="5" t="inlineStr">
        <is>
          <t>Slide</t>
        </is>
      </c>
      <c r="I325" s="5" t="n"/>
      <c r="J325" s="9" t="n">
        <v>44813</v>
      </c>
      <c r="K325" s="9" t="n">
        <v>44813</v>
      </c>
      <c r="L325" s="5" t="n"/>
      <c r="M325" s="5" t="inlineStr">
        <is>
          <t>unknown</t>
        </is>
      </c>
      <c r="N325" s="5" t="inlineStr">
        <is>
          <t>participant</t>
        </is>
      </c>
      <c r="O325" s="10" t="b">
        <v>0</v>
      </c>
      <c r="P325" s="11" t="n">
        <v>12300000</v>
      </c>
      <c r="Q325" s="10" t="n"/>
      <c r="R325" s="5" t="n"/>
      <c r="S325" s="10" t="n"/>
      <c r="T325" s="5" t="inlineStr">
        <is>
          <t>USD</t>
        </is>
      </c>
      <c r="U325" s="11" t="n">
        <v>12300000</v>
      </c>
      <c r="V325" s="5" t="n"/>
      <c r="W325" s="5" t="n"/>
      <c r="X325" s="5" t="n"/>
      <c r="Y325" s="5" t="n"/>
      <c r="Z325" s="10" t="b">
        <v>0</v>
      </c>
      <c r="AA325" s="5" t="n"/>
      <c r="AB325" s="5" t="n"/>
      <c r="AC325" s="10" t="n"/>
      <c r="AD325" s="7" t="inlineStr">
        <is>
          <t>https://www.coindesk.com/business/2022/09/08/slide-raises-123m-to-connect-new-crypto-users-to-web3-apps/</t>
        </is>
      </c>
      <c r="AE325" s="10" t="n"/>
      <c r="AF325" s="7" t="inlineStr">
        <is>
          <t>https://crypto-fundraising.info/projects/slide/</t>
        </is>
      </c>
      <c r="AG325" s="9" t="n">
        <v>46249</v>
      </c>
      <c r="AH325" s="5" t="inlineStr">
        <is>
          <t>verified_primary</t>
        </is>
      </c>
      <c r="AI325" s="5" t="inlineStr">
        <is>
          <t>high</t>
        </is>
      </c>
      <c r="AJ325" s="10" t="b">
        <v>0</v>
      </c>
      <c r="AK325" s="12" t="inlineStr">
        <is>
          <t>Polychain Capital; Framework Ventures; Circle Ventures</t>
        </is>
      </c>
      <c r="AL325" s="12" t="inlineStr">
        <is>
          <t>Source did not state a round type.</t>
        </is>
      </c>
    </row>
    <row r="326">
      <c r="A326" s="5" t="inlineStr">
        <is>
          <t>d08eb1a2e082a203</t>
        </is>
      </c>
      <c r="B326" s="5" t="inlineStr">
        <is>
          <t>b2fb71c083a9e682</t>
        </is>
      </c>
      <c r="C326" s="5" t="inlineStr">
        <is>
          <t>coinbase-ventures</t>
        </is>
      </c>
      <c r="D326" s="5" t="inlineStr">
        <is>
          <t>Coinbase Ventures</t>
        </is>
      </c>
      <c r="E326" s="5" t="inlineStr">
        <is>
          <t>Coinbase Ventures</t>
        </is>
      </c>
      <c r="F326" s="5" t="inlineStr">
        <is>
          <t>synquote</t>
        </is>
      </c>
      <c r="G326" s="5" t="inlineStr">
        <is>
          <t>Synquote</t>
        </is>
      </c>
      <c r="H326" s="5" t="inlineStr">
        <is>
          <t>Synquote</t>
        </is>
      </c>
      <c r="I326" s="5" t="n"/>
      <c r="J326" s="9" t="n">
        <v>44818</v>
      </c>
      <c r="K326" s="9" t="n">
        <v>44818</v>
      </c>
      <c r="L326" s="5" t="inlineStr">
        <is>
          <t>Seed</t>
        </is>
      </c>
      <c r="M326" s="5" t="inlineStr">
        <is>
          <t>equity</t>
        </is>
      </c>
      <c r="N326" s="5" t="inlineStr">
        <is>
          <t>participant</t>
        </is>
      </c>
      <c r="O326" s="10" t="b">
        <v>0</v>
      </c>
      <c r="P326" s="11" t="n">
        <v>2800000</v>
      </c>
      <c r="Q326" s="10" t="n"/>
      <c r="R326" s="5" t="n"/>
      <c r="S326" s="10" t="n"/>
      <c r="T326" s="5" t="inlineStr">
        <is>
          <t>USD</t>
        </is>
      </c>
      <c r="U326" s="11" t="n">
        <v>2800000</v>
      </c>
      <c r="V326" s="5" t="n"/>
      <c r="W326" s="5" t="n"/>
      <c r="X326" s="5" t="n"/>
      <c r="Y326" s="5" t="n"/>
      <c r="Z326" s="10" t="b">
        <v>0</v>
      </c>
      <c r="AA326" s="5" t="n"/>
      <c r="AB326" s="5" t="n"/>
      <c r="AC326" s="10" t="n"/>
      <c r="AD326" s="7" t="inlineStr">
        <is>
          <t>https://www.coindesk.com/business/2022/09/13/crypto-options-trading-startup-synquote-raises-28m-from-initialized-polygon/</t>
        </is>
      </c>
      <c r="AE326" s="10" t="n"/>
      <c r="AF326" s="7" t="inlineStr">
        <is>
          <t>https://crypto-fundraising.info/projects/synquote/</t>
        </is>
      </c>
      <c r="AG326" s="9" t="n">
        <v>46249</v>
      </c>
      <c r="AH326" s="5" t="inlineStr">
        <is>
          <t>verified_primary</t>
        </is>
      </c>
      <c r="AI326" s="5" t="inlineStr">
        <is>
          <t>high</t>
        </is>
      </c>
      <c r="AJ326" s="10" t="b">
        <v>0</v>
      </c>
      <c r="AK326" s="12" t="inlineStr">
        <is>
          <t>Initialized Capital; CMT Digital; P2 Ventures (Polygon Ventures)</t>
        </is>
      </c>
      <c r="AL326" s="12" t="n"/>
    </row>
    <row r="327">
      <c r="A327" s="5" t="inlineStr">
        <is>
          <t>0e4e5eb03f001175</t>
        </is>
      </c>
      <c r="B327" s="5" t="inlineStr">
        <is>
          <t>2cfa169db5779da9</t>
        </is>
      </c>
      <c r="C327" s="5" t="inlineStr">
        <is>
          <t>coinbase-ventures</t>
        </is>
      </c>
      <c r="D327" s="5" t="inlineStr">
        <is>
          <t>Coinbase Ventures</t>
        </is>
      </c>
      <c r="E327" s="5" t="inlineStr">
        <is>
          <t>Coinbase Ventures</t>
        </is>
      </c>
      <c r="F327" s="5" t="inlineStr">
        <is>
          <t>reku</t>
        </is>
      </c>
      <c r="G327" s="5" t="inlineStr">
        <is>
          <t>Reku</t>
        </is>
      </c>
      <c r="H327" s="5" t="inlineStr">
        <is>
          <t>Reku</t>
        </is>
      </c>
      <c r="I327" s="5" t="n"/>
      <c r="J327" s="9" t="n">
        <v>44819</v>
      </c>
      <c r="K327" s="9" t="n">
        <v>44819</v>
      </c>
      <c r="L327" s="5" t="inlineStr">
        <is>
          <t>Series A</t>
        </is>
      </c>
      <c r="M327" s="5" t="inlineStr">
        <is>
          <t>equity</t>
        </is>
      </c>
      <c r="N327" s="5" t="inlineStr">
        <is>
          <t>participant</t>
        </is>
      </c>
      <c r="O327" s="10" t="b">
        <v>0</v>
      </c>
      <c r="P327" s="11" t="n">
        <v>11000000</v>
      </c>
      <c r="Q327" s="10" t="n"/>
      <c r="R327" s="5" t="n"/>
      <c r="S327" s="10" t="n"/>
      <c r="T327" s="5" t="inlineStr">
        <is>
          <t>USD</t>
        </is>
      </c>
      <c r="U327" s="11" t="n">
        <v>11000000</v>
      </c>
      <c r="V327" s="5" t="n"/>
      <c r="W327" s="5" t="n"/>
      <c r="X327" s="5" t="n"/>
      <c r="Y327" s="5" t="n"/>
      <c r="Z327" s="10" t="b">
        <v>0</v>
      </c>
      <c r="AA327" s="5" t="n"/>
      <c r="AB327" s="5" t="n"/>
      <c r="AC327" s="10" t="n"/>
      <c r="AD327" s="7" t="inlineStr">
        <is>
          <t>https://techcrunch.com/2022/09/14/indonesian-crypto-platform-reku-is-built-for-both-new-and-experienced-traders/?tpcc=tcplustwitter</t>
        </is>
      </c>
      <c r="AE327" s="10" t="n"/>
      <c r="AF327" s="7" t="inlineStr">
        <is>
          <t>https://crypto-fundraising.info/projects/reku/</t>
        </is>
      </c>
      <c r="AG327" s="9" t="n">
        <v>46249</v>
      </c>
      <c r="AH327" s="5" t="inlineStr">
        <is>
          <t>verified_primary</t>
        </is>
      </c>
      <c r="AI327" s="5" t="inlineStr">
        <is>
          <t>high</t>
        </is>
      </c>
      <c r="AJ327" s="10" t="b">
        <v>0</v>
      </c>
      <c r="AK327" s="12" t="inlineStr">
        <is>
          <t>AC Ventures; Skystar Capital</t>
        </is>
      </c>
      <c r="AL327" s="12" t="n"/>
    </row>
    <row r="328">
      <c r="A328" s="5" t="inlineStr">
        <is>
          <t>40bfd4e189f0b215</t>
        </is>
      </c>
      <c r="B328" s="5" t="inlineStr">
        <is>
          <t>9ddfc438a7186e53</t>
        </is>
      </c>
      <c r="C328" s="5" t="inlineStr">
        <is>
          <t>coinbase-ventures</t>
        </is>
      </c>
      <c r="D328" s="5" t="inlineStr">
        <is>
          <t>Coinbase Ventures</t>
        </is>
      </c>
      <c r="E328" s="5" t="inlineStr">
        <is>
          <t>Coinbase Ventures</t>
        </is>
      </c>
      <c r="F328" s="5" t="inlineStr">
        <is>
          <t>block-green</t>
        </is>
      </c>
      <c r="G328" s="5" t="inlineStr">
        <is>
          <t>Block Green</t>
        </is>
      </c>
      <c r="H328" s="5" t="inlineStr">
        <is>
          <t>Block Green</t>
        </is>
      </c>
      <c r="I328" s="5" t="n"/>
      <c r="J328" s="9" t="n">
        <v>44826</v>
      </c>
      <c r="K328" s="9" t="n">
        <v>44826</v>
      </c>
      <c r="L328" s="5" t="inlineStr">
        <is>
          <t>Seed</t>
        </is>
      </c>
      <c r="M328" s="5" t="inlineStr">
        <is>
          <t>equity</t>
        </is>
      </c>
      <c r="N328" s="5" t="inlineStr">
        <is>
          <t>participant</t>
        </is>
      </c>
      <c r="O328" s="10" t="b">
        <v>0</v>
      </c>
      <c r="P328" s="11" t="n">
        <v>3700000</v>
      </c>
      <c r="Q328" s="10" t="n"/>
      <c r="R328" s="5" t="n"/>
      <c r="S328" s="10" t="n"/>
      <c r="T328" s="5" t="inlineStr">
        <is>
          <t>USD</t>
        </is>
      </c>
      <c r="U328" s="11" t="n">
        <v>3700000</v>
      </c>
      <c r="V328" s="5" t="n"/>
      <c r="W328" s="5" t="n"/>
      <c r="X328" s="5" t="n"/>
      <c r="Y328" s="5" t="n"/>
      <c r="Z328" s="10" t="b">
        <v>0</v>
      </c>
      <c r="AA328" s="5" t="n"/>
      <c r="AB328" s="5" t="n"/>
      <c r="AC328" s="10" t="n"/>
      <c r="AD328" s="7" t="inlineStr">
        <is>
          <t>https://www.theblock.co/post/171958/peter-thiels-founders-fund-leads-3-7-million-round-into-block-green</t>
        </is>
      </c>
      <c r="AE328" s="10" t="n"/>
      <c r="AF328" s="7" t="inlineStr">
        <is>
          <t>https://crypto-fundraising.info/projects/block-green/</t>
        </is>
      </c>
      <c r="AG328" s="9" t="n">
        <v>46249</v>
      </c>
      <c r="AH328" s="5" t="inlineStr">
        <is>
          <t>verified_primary</t>
        </is>
      </c>
      <c r="AI328" s="5" t="inlineStr">
        <is>
          <t>high</t>
        </is>
      </c>
      <c r="AJ328" s="10" t="b">
        <v>0</v>
      </c>
      <c r="AK328" s="12" t="inlineStr">
        <is>
          <t>Founders fund; Blizzard</t>
        </is>
      </c>
      <c r="AL328" s="12" t="n"/>
    </row>
    <row r="329">
      <c r="A329" s="5" t="inlineStr">
        <is>
          <t>fd31fbb65c3c9781</t>
        </is>
      </c>
      <c r="B329" s="5" t="inlineStr">
        <is>
          <t>2f12119b5b1fd945</t>
        </is>
      </c>
      <c r="C329" s="5" t="inlineStr">
        <is>
          <t>coinbase-ventures</t>
        </is>
      </c>
      <c r="D329" s="5" t="inlineStr">
        <is>
          <t>Coinbase Ventures</t>
        </is>
      </c>
      <c r="E329" s="5" t="inlineStr">
        <is>
          <t>Coinbase Ventures</t>
        </is>
      </c>
      <c r="F329" s="5" t="inlineStr">
        <is>
          <t>messari</t>
        </is>
      </c>
      <c r="G329" s="5" t="inlineStr">
        <is>
          <t>Messari</t>
        </is>
      </c>
      <c r="H329" s="5" t="inlineStr">
        <is>
          <t>Messari</t>
        </is>
      </c>
      <c r="I329" s="5" t="n"/>
      <c r="J329" s="9" t="n">
        <v>44826</v>
      </c>
      <c r="K329" s="9" t="n">
        <v>44826</v>
      </c>
      <c r="L329" s="5" t="inlineStr">
        <is>
          <t>Series B</t>
        </is>
      </c>
      <c r="M329" s="5" t="inlineStr">
        <is>
          <t>equity</t>
        </is>
      </c>
      <c r="N329" s="5" t="inlineStr">
        <is>
          <t>participant</t>
        </is>
      </c>
      <c r="O329" s="10" t="b">
        <v>0</v>
      </c>
      <c r="P329" s="11" t="n">
        <v>35000000</v>
      </c>
      <c r="Q329" s="10" t="n"/>
      <c r="R329" s="5" t="n"/>
      <c r="S329" s="10" t="n"/>
      <c r="T329" s="5" t="inlineStr">
        <is>
          <t>USD</t>
        </is>
      </c>
      <c r="U329" s="11" t="n">
        <v>35000000</v>
      </c>
      <c r="V329" s="5" t="n"/>
      <c r="W329" s="5" t="n"/>
      <c r="X329" s="5" t="n"/>
      <c r="Y329" s="5" t="n"/>
      <c r="Z329" s="10" t="b">
        <v>0</v>
      </c>
      <c r="AA329" s="5" t="n"/>
      <c r="AB329" s="5" t="n"/>
      <c r="AC329" s="10" t="n"/>
      <c r="AD329" s="7" t="inlineStr">
        <is>
          <t>https://fortune.com/crypto/2022/09/21/messari-raises-35m-to-expand-bloomberg-of-crypto-ambitions/</t>
        </is>
      </c>
      <c r="AE329" s="10" t="n"/>
      <c r="AF329" s="7" t="inlineStr">
        <is>
          <t>https://crypto-fundraising.info/projects/messari/</t>
        </is>
      </c>
      <c r="AG329" s="9" t="n">
        <v>46249</v>
      </c>
      <c r="AH329" s="5" t="inlineStr">
        <is>
          <t>verified_primary</t>
        </is>
      </c>
      <c r="AI329" s="5" t="inlineStr">
        <is>
          <t>high</t>
        </is>
      </c>
      <c r="AJ329" s="10" t="b">
        <v>0</v>
      </c>
      <c r="AK329" s="12" t="inlineStr">
        <is>
          <t>Brevan Howard Digital; Morgan Creek Capital; Samsung Next; FTX Ventures; Kraken Ventures; Galaxy Digital</t>
        </is>
      </c>
      <c r="AL329" s="12" t="n"/>
    </row>
    <row r="330">
      <c r="A330" s="5" t="inlineStr">
        <is>
          <t>3164c879ce2c0e75</t>
        </is>
      </c>
      <c r="B330" s="5" t="inlineStr">
        <is>
          <t>b014c98e30fa9a2b</t>
        </is>
      </c>
      <c r="C330" s="5" t="inlineStr">
        <is>
          <t>coinbase-ventures</t>
        </is>
      </c>
      <c r="D330" s="5" t="inlineStr">
        <is>
          <t>Coinbase Ventures</t>
        </is>
      </c>
      <c r="E330" s="5" t="inlineStr">
        <is>
          <t>Coinbase Ventures</t>
        </is>
      </c>
      <c r="F330" s="5" t="inlineStr">
        <is>
          <t>onekey</t>
        </is>
      </c>
      <c r="G330" s="5" t="inlineStr">
        <is>
          <t>OneKey</t>
        </is>
      </c>
      <c r="H330" s="5" t="inlineStr">
        <is>
          <t>OneKey</t>
        </is>
      </c>
      <c r="I330" s="5" t="n"/>
      <c r="J330" s="9" t="n">
        <v>44831</v>
      </c>
      <c r="K330" s="9" t="n">
        <v>44831</v>
      </c>
      <c r="L330" s="5" t="inlineStr">
        <is>
          <t>Series A</t>
        </is>
      </c>
      <c r="M330" s="5" t="inlineStr">
        <is>
          <t>equity</t>
        </is>
      </c>
      <c r="N330" s="5" t="inlineStr">
        <is>
          <t>participant</t>
        </is>
      </c>
      <c r="O330" s="10" t="b">
        <v>0</v>
      </c>
      <c r="P330" s="11" t="n">
        <v>20000000</v>
      </c>
      <c r="Q330" s="10" t="n"/>
      <c r="R330" s="5" t="n"/>
      <c r="S330" s="10" t="n"/>
      <c r="T330" s="5" t="inlineStr">
        <is>
          <t>USD</t>
        </is>
      </c>
      <c r="U330" s="11" t="n">
        <v>20000000</v>
      </c>
      <c r="V330" s="5" t="n"/>
      <c r="W330" s="5" t="n"/>
      <c r="X330" s="5" t="n"/>
      <c r="Y330" s="5" t="n"/>
      <c r="Z330" s="10" t="b">
        <v>0</v>
      </c>
      <c r="AA330" s="5" t="n"/>
      <c r="AB330" s="5" t="n"/>
      <c r="AC330" s="10" t="n"/>
      <c r="AD330" s="7" t="inlineStr">
        <is>
          <t>https://www.theblock.co/post/173291/crypto-hardware-wallet-maker-onekey-raises-20-million-in-series-a-funding</t>
        </is>
      </c>
      <c r="AE330" s="10" t="n"/>
      <c r="AF330" s="7" t="inlineStr">
        <is>
          <t>https://crypto-fundraising.info/projects/onekey/</t>
        </is>
      </c>
      <c r="AG330" s="9" t="n">
        <v>46249</v>
      </c>
      <c r="AH330" s="5" t="inlineStr">
        <is>
          <t>verified_primary</t>
        </is>
      </c>
      <c r="AI330" s="5" t="inlineStr">
        <is>
          <t>high</t>
        </is>
      </c>
      <c r="AJ330" s="10" t="b">
        <v>0</v>
      </c>
      <c r="AK330" s="12" t="inlineStr">
        <is>
          <t>Dragonfly Capital; Ribbit Capital; Framework Ventures; Sky9 Capital; Folius Ventures; Ethereal Ventures; Santiago R. Santos</t>
        </is>
      </c>
      <c r="AL330" s="12" t="n"/>
    </row>
    <row r="331">
      <c r="A331" s="5" t="inlineStr">
        <is>
          <t>a9e656f9e4979a4b</t>
        </is>
      </c>
      <c r="B331" s="5" t="inlineStr">
        <is>
          <t>2ee6e91b91008cfd</t>
        </is>
      </c>
      <c r="C331" s="5" t="inlineStr">
        <is>
          <t>coinbase-ventures</t>
        </is>
      </c>
      <c r="D331" s="5" t="inlineStr">
        <is>
          <t>Coinbase Ventures</t>
        </is>
      </c>
      <c r="E331" s="5" t="inlineStr">
        <is>
          <t>Coinbase Ventures</t>
        </is>
      </c>
      <c r="F331" s="5" t="inlineStr">
        <is>
          <t>harpie</t>
        </is>
      </c>
      <c r="G331" s="5" t="inlineStr">
        <is>
          <t>Harpie</t>
        </is>
      </c>
      <c r="H331" s="5" t="inlineStr">
        <is>
          <t>Harpie</t>
        </is>
      </c>
      <c r="I331" s="5" t="n"/>
      <c r="J331" s="9" t="n">
        <v>44832</v>
      </c>
      <c r="K331" s="9" t="n">
        <v>44832</v>
      </c>
      <c r="L331" s="5" t="n"/>
      <c r="M331" s="5" t="inlineStr">
        <is>
          <t>unknown</t>
        </is>
      </c>
      <c r="N331" s="5" t="inlineStr">
        <is>
          <t>participant</t>
        </is>
      </c>
      <c r="O331" s="10" t="b">
        <v>0</v>
      </c>
      <c r="P331" s="11" t="n">
        <v>4500000</v>
      </c>
      <c r="Q331" s="10" t="n"/>
      <c r="R331" s="5" t="n"/>
      <c r="S331" s="10" t="n"/>
      <c r="T331" s="5" t="inlineStr">
        <is>
          <t>USD</t>
        </is>
      </c>
      <c r="U331" s="11" t="n">
        <v>4500000</v>
      </c>
      <c r="V331" s="5" t="n"/>
      <c r="W331" s="5" t="n"/>
      <c r="X331" s="5" t="n"/>
      <c r="Y331" s="5" t="n"/>
      <c r="Z331" s="10" t="b">
        <v>0</v>
      </c>
      <c r="AA331" s="5" t="n"/>
      <c r="AB331" s="5" t="n"/>
      <c r="AC331" s="10" t="n"/>
      <c r="AD331" s="7" t="inlineStr">
        <is>
          <t>https://www.theblock.co/post/172978/coinbase-ventures-backs-crypto-firewall-provider-harpies-4-5-million-raise-exclusive</t>
        </is>
      </c>
      <c r="AE331" s="10" t="n"/>
      <c r="AF331" s="7" t="inlineStr">
        <is>
          <t>https://crypto-fundraising.info/projects/harpie/</t>
        </is>
      </c>
      <c r="AG331" s="9" t="n">
        <v>46249</v>
      </c>
      <c r="AH331" s="5" t="inlineStr">
        <is>
          <t>verified_primary</t>
        </is>
      </c>
      <c r="AI331" s="5" t="inlineStr">
        <is>
          <t>high</t>
        </is>
      </c>
      <c r="AJ331" s="10" t="b">
        <v>0</v>
      </c>
      <c r="AK331" s="12" t="inlineStr">
        <is>
          <t>Dragonfly Capital; OpenSea</t>
        </is>
      </c>
      <c r="AL331" s="12" t="inlineStr">
        <is>
          <t>Source did not state a round type.</t>
        </is>
      </c>
    </row>
    <row r="332">
      <c r="A332" s="5" t="inlineStr">
        <is>
          <t>49a5d7ecf040e47e</t>
        </is>
      </c>
      <c r="B332" s="5" t="inlineStr">
        <is>
          <t>3ba5f0dc7eb17204</t>
        </is>
      </c>
      <c r="C332" s="5" t="inlineStr">
        <is>
          <t>coinbase-ventures</t>
        </is>
      </c>
      <c r="D332" s="5" t="inlineStr">
        <is>
          <t>Coinbase Ventures</t>
        </is>
      </c>
      <c r="E332" s="5" t="inlineStr">
        <is>
          <t>Coinbase Ventures</t>
        </is>
      </c>
      <c r="F332" s="5" t="inlineStr">
        <is>
          <t>tactic</t>
        </is>
      </c>
      <c r="G332" s="5" t="inlineStr">
        <is>
          <t>Tactic</t>
        </is>
      </c>
      <c r="H332" s="5" t="inlineStr">
        <is>
          <t>Tactic</t>
        </is>
      </c>
      <c r="I332" s="5" t="n"/>
      <c r="J332" s="9" t="n">
        <v>44834</v>
      </c>
      <c r="K332" s="9" t="n">
        <v>44834</v>
      </c>
      <c r="L332" s="5" t="n"/>
      <c r="M332" s="5" t="inlineStr">
        <is>
          <t>unknown</t>
        </is>
      </c>
      <c r="N332" s="5" t="inlineStr">
        <is>
          <t>participant</t>
        </is>
      </c>
      <c r="O332" s="10" t="b">
        <v>0</v>
      </c>
      <c r="P332" s="11" t="n">
        <v>11000000</v>
      </c>
      <c r="Q332" s="10" t="n"/>
      <c r="R332" s="5" t="n"/>
      <c r="S332" s="10" t="n"/>
      <c r="T332" s="5" t="inlineStr">
        <is>
          <t>USD</t>
        </is>
      </c>
      <c r="U332" s="11" t="n">
        <v>11000000</v>
      </c>
      <c r="V332" s="5" t="n"/>
      <c r="W332" s="5" t="n"/>
      <c r="X332" s="5" t="n"/>
      <c r="Y332" s="5" t="n"/>
      <c r="Z332" s="10" t="b">
        <v>0</v>
      </c>
      <c r="AA332" s="5" t="n"/>
      <c r="AB332" s="5" t="n"/>
      <c r="AC332" s="10" t="n"/>
      <c r="AD332" s="7" t="inlineStr">
        <is>
          <t>https://www.tactic.com/blog-posts/announcing-our-fundraise</t>
        </is>
      </c>
      <c r="AE332" s="10" t="n"/>
      <c r="AF332" s="7" t="inlineStr">
        <is>
          <t>https://crypto-fundraising.info/projects/tactic/</t>
        </is>
      </c>
      <c r="AG332" s="9" t="n">
        <v>46249</v>
      </c>
      <c r="AH332" s="5" t="inlineStr">
        <is>
          <t>verified_primary</t>
        </is>
      </c>
      <c r="AI332" s="5" t="inlineStr">
        <is>
          <t>high</t>
        </is>
      </c>
      <c r="AJ332" s="10" t="b">
        <v>0</v>
      </c>
      <c r="AK332" s="12" t="inlineStr">
        <is>
          <t>FTX Ventures; Lux Capital; Founders fund; Elad Gil</t>
        </is>
      </c>
      <c r="AL332" s="12" t="inlineStr">
        <is>
          <t>Source did not state a round type.</t>
        </is>
      </c>
    </row>
    <row r="333">
      <c r="A333" s="5" t="inlineStr">
        <is>
          <t>a7f6fe3139820eb3</t>
        </is>
      </c>
      <c r="B333" s="5" t="inlineStr">
        <is>
          <t>93c66a7ea3b9e956</t>
        </is>
      </c>
      <c r="C333" s="5" t="inlineStr">
        <is>
          <t>coinbase-ventures</t>
        </is>
      </c>
      <c r="D333" s="5" t="inlineStr">
        <is>
          <t>Coinbase Ventures</t>
        </is>
      </c>
      <c r="E333" s="5" t="inlineStr">
        <is>
          <t>Coinbase Ventures</t>
        </is>
      </c>
      <c r="F333" s="5" t="inlineStr">
        <is>
          <t>gomu</t>
        </is>
      </c>
      <c r="G333" s="5" t="inlineStr">
        <is>
          <t>Gomu</t>
        </is>
      </c>
      <c r="H333" s="5" t="inlineStr">
        <is>
          <t>Gomu</t>
        </is>
      </c>
      <c r="I333" s="5" t="n"/>
      <c r="J333" s="9" t="n">
        <v>44846</v>
      </c>
      <c r="K333" s="9" t="n">
        <v>44846</v>
      </c>
      <c r="L333" s="5" t="inlineStr">
        <is>
          <t>Seed</t>
        </is>
      </c>
      <c r="M333" s="5" t="inlineStr">
        <is>
          <t>equity</t>
        </is>
      </c>
      <c r="N333" s="5" t="inlineStr">
        <is>
          <t>participant</t>
        </is>
      </c>
      <c r="O333" s="10" t="b">
        <v>0</v>
      </c>
      <c r="P333" s="11" t="n">
        <v>5000000</v>
      </c>
      <c r="Q333" s="10" t="n"/>
      <c r="R333" s="5" t="n"/>
      <c r="S333" s="10" t="n"/>
      <c r="T333" s="5" t="inlineStr">
        <is>
          <t>USD</t>
        </is>
      </c>
      <c r="U333" s="11" t="n">
        <v>5000000</v>
      </c>
      <c r="V333" s="5" t="n"/>
      <c r="W333" s="5" t="n"/>
      <c r="X333" s="5" t="n"/>
      <c r="Y333" s="5" t="n"/>
      <c r="Z333" s="10" t="b">
        <v>0</v>
      </c>
      <c r="AA333" s="5" t="n"/>
      <c r="AB333" s="5" t="n"/>
      <c r="AC333" s="10" t="n"/>
      <c r="AD333" s="7" t="inlineStr">
        <is>
          <t>https://www.coindesk.com/business/2022/10/12/nft-infrastructure-company-gomu-closes-5m-seed-round/</t>
        </is>
      </c>
      <c r="AE333" s="10" t="n"/>
      <c r="AF333" s="7" t="inlineStr">
        <is>
          <t>https://crypto-fundraising.info/projects/gomu/</t>
        </is>
      </c>
      <c r="AG333" s="9" t="n">
        <v>46249</v>
      </c>
      <c r="AH333" s="5" t="inlineStr">
        <is>
          <t>verified_primary</t>
        </is>
      </c>
      <c r="AI333" s="5" t="inlineStr">
        <is>
          <t>high</t>
        </is>
      </c>
      <c r="AJ333" s="10" t="b">
        <v>0</v>
      </c>
      <c r="AK333" s="12" t="inlineStr">
        <is>
          <t>DeFiance Capital; Saison Capital</t>
        </is>
      </c>
      <c r="AL333" s="12" t="n"/>
    </row>
    <row r="334">
      <c r="A334" s="5" t="inlineStr">
        <is>
          <t>8a723fbcc0525b32</t>
        </is>
      </c>
      <c r="B334" s="5" t="inlineStr">
        <is>
          <t>7216a34ee3637910</t>
        </is>
      </c>
      <c r="C334" s="5" t="inlineStr">
        <is>
          <t>coinbase-ventures</t>
        </is>
      </c>
      <c r="D334" s="5" t="inlineStr">
        <is>
          <t>Coinbase Ventures</t>
        </is>
      </c>
      <c r="E334" s="5" t="inlineStr">
        <is>
          <t>Coinbase Ventures</t>
        </is>
      </c>
      <c r="F334" s="5" t="inlineStr">
        <is>
          <t>zerion</t>
        </is>
      </c>
      <c r="G334" s="5" t="inlineStr">
        <is>
          <t>Zerion</t>
        </is>
      </c>
      <c r="H334" s="5" t="inlineStr">
        <is>
          <t>Zerion</t>
        </is>
      </c>
      <c r="I334" s="5" t="n"/>
      <c r="J334" s="9" t="n">
        <v>44846</v>
      </c>
      <c r="K334" s="9" t="n">
        <v>44846</v>
      </c>
      <c r="L334" s="5" t="inlineStr">
        <is>
          <t>Series B</t>
        </is>
      </c>
      <c r="M334" s="5" t="inlineStr">
        <is>
          <t>equity</t>
        </is>
      </c>
      <c r="N334" s="5" t="inlineStr">
        <is>
          <t>participant</t>
        </is>
      </c>
      <c r="O334" s="10" t="b">
        <v>0</v>
      </c>
      <c r="P334" s="11" t="n">
        <v>12300000</v>
      </c>
      <c r="Q334" s="10" t="n"/>
      <c r="R334" s="5" t="n"/>
      <c r="S334" s="10" t="n"/>
      <c r="T334" s="5" t="inlineStr">
        <is>
          <t>USD</t>
        </is>
      </c>
      <c r="U334" s="11" t="n">
        <v>12300000</v>
      </c>
      <c r="V334" s="5" t="n"/>
      <c r="W334" s="5" t="n"/>
      <c r="X334" s="5" t="n"/>
      <c r="Y334" s="5" t="n"/>
      <c r="Z334" s="10" t="b">
        <v>0</v>
      </c>
      <c r="AA334" s="5" t="n"/>
      <c r="AB334" s="5" t="n"/>
      <c r="AC334" s="10" t="n"/>
      <c r="AD334" s="7" t="inlineStr">
        <is>
          <t>https://www.theblock.co/post/176187/wintermute-ventures-leads-zerions-12-million-raise-to-shake-up-crypto-wallets</t>
        </is>
      </c>
      <c r="AE334" s="10" t="n"/>
      <c r="AF334" s="7" t="inlineStr">
        <is>
          <t>https://crypto-fundraising.info/projects/zerion/</t>
        </is>
      </c>
      <c r="AG334" s="9" t="n">
        <v>46249</v>
      </c>
      <c r="AH334" s="5" t="inlineStr">
        <is>
          <t>verified_primary</t>
        </is>
      </c>
      <c r="AI334" s="5" t="inlineStr">
        <is>
          <t>high</t>
        </is>
      </c>
      <c r="AJ334" s="10" t="b">
        <v>0</v>
      </c>
      <c r="AK334" s="12" t="inlineStr">
        <is>
          <t>Wintermute Ventures; Mosaic Ventures; Alchemy Ventures; Placeholder</t>
        </is>
      </c>
      <c r="AL334" s="12" t="n"/>
    </row>
    <row r="335">
      <c r="A335" s="5" t="inlineStr">
        <is>
          <t>64b9f6305d7bf88a</t>
        </is>
      </c>
      <c r="B335" s="5" t="inlineStr">
        <is>
          <t>dd312007e0d89d82</t>
        </is>
      </c>
      <c r="C335" s="5" t="inlineStr">
        <is>
          <t>coinbase-ventures</t>
        </is>
      </c>
      <c r="D335" s="5" t="inlineStr">
        <is>
          <t>Coinbase Ventures</t>
        </is>
      </c>
      <c r="E335" s="5" t="inlineStr">
        <is>
          <t>Coinbase Ventures</t>
        </is>
      </c>
      <c r="F335" s="5" t="inlineStr">
        <is>
          <t>nxyz</t>
        </is>
      </c>
      <c r="G335" s="5" t="inlineStr">
        <is>
          <t>nxyz</t>
        </is>
      </c>
      <c r="H335" s="5" t="inlineStr">
        <is>
          <t>nxyz</t>
        </is>
      </c>
      <c r="I335" s="5" t="n"/>
      <c r="J335" s="9" t="n">
        <v>44846</v>
      </c>
      <c r="K335" s="9" t="n">
        <v>44846</v>
      </c>
      <c r="L335" s="5" t="inlineStr">
        <is>
          <t>Series A</t>
        </is>
      </c>
      <c r="M335" s="5" t="inlineStr">
        <is>
          <t>equity</t>
        </is>
      </c>
      <c r="N335" s="5" t="inlineStr">
        <is>
          <t>participant</t>
        </is>
      </c>
      <c r="O335" s="10" t="b">
        <v>0</v>
      </c>
      <c r="P335" s="11" t="n">
        <v>40000000</v>
      </c>
      <c r="Q335" s="10" t="n"/>
      <c r="R335" s="5" t="n"/>
      <c r="S335" s="10" t="n"/>
      <c r="T335" s="5" t="inlineStr">
        <is>
          <t>USD</t>
        </is>
      </c>
      <c r="U335" s="11" t="n">
        <v>40000000</v>
      </c>
      <c r="V335" s="5" t="n"/>
      <c r="W335" s="5" t="n"/>
      <c r="X335" s="5" t="n"/>
      <c r="Y335" s="5" t="n"/>
      <c r="Z335" s="10" t="b">
        <v>0</v>
      </c>
      <c r="AA335" s="5" t="n"/>
      <c r="AB335" s="5" t="n"/>
      <c r="AC335" s="10" t="n"/>
      <c r="AD335" s="7" t="inlineStr">
        <is>
          <t>https://n.xyz/blog/announcing-nxyz-for-web3</t>
        </is>
      </c>
      <c r="AE335" s="10" t="n"/>
      <c r="AF335" s="7" t="inlineStr">
        <is>
          <t>https://crypto-fundraising.info/projects/nxyz/</t>
        </is>
      </c>
      <c r="AG335" s="9" t="n">
        <v>46249</v>
      </c>
      <c r="AH335" s="5" t="inlineStr">
        <is>
          <t>verified_primary</t>
        </is>
      </c>
      <c r="AI335" s="5" t="inlineStr">
        <is>
          <t>high</t>
        </is>
      </c>
      <c r="AJ335" s="10" t="b">
        <v>0</v>
      </c>
      <c r="AK335" s="12" t="inlineStr">
        <is>
          <t>Paradigm; Greylock; Sequoia Capital</t>
        </is>
      </c>
      <c r="AL335" s="12" t="n"/>
    </row>
    <row r="336">
      <c r="A336" s="5" t="inlineStr">
        <is>
          <t>dbaf255007d10560</t>
        </is>
      </c>
      <c r="B336" s="5" t="inlineStr">
        <is>
          <t>ea2abcd4948a89ff</t>
        </is>
      </c>
      <c r="C336" s="5" t="inlineStr">
        <is>
          <t>coinbase-ventures</t>
        </is>
      </c>
      <c r="D336" s="5" t="inlineStr">
        <is>
          <t>Coinbase Ventures</t>
        </is>
      </c>
      <c r="E336" s="5" t="inlineStr">
        <is>
          <t>Coinbase Ventures</t>
        </is>
      </c>
      <c r="F336" s="5" t="inlineStr">
        <is>
          <t>otterspace</t>
        </is>
      </c>
      <c r="G336" s="5" t="inlineStr">
        <is>
          <t>Otterspace</t>
        </is>
      </c>
      <c r="H336" s="5" t="inlineStr">
        <is>
          <t>Otterspace</t>
        </is>
      </c>
      <c r="I336" s="5" t="n"/>
      <c r="J336" s="9" t="n">
        <v>44847</v>
      </c>
      <c r="K336" s="9" t="n">
        <v>44847</v>
      </c>
      <c r="L336" s="5" t="inlineStr">
        <is>
          <t>Pre-seed</t>
        </is>
      </c>
      <c r="M336" s="5" t="inlineStr">
        <is>
          <t>equity</t>
        </is>
      </c>
      <c r="N336" s="5" t="inlineStr">
        <is>
          <t>participant</t>
        </is>
      </c>
      <c r="O336" s="10" t="b">
        <v>0</v>
      </c>
      <c r="P336" s="11" t="n">
        <v>3700000</v>
      </c>
      <c r="Q336" s="10" t="n"/>
      <c r="R336" s="5" t="n"/>
      <c r="S336" s="10" t="n"/>
      <c r="T336" s="5" t="inlineStr">
        <is>
          <t>USD</t>
        </is>
      </c>
      <c r="U336" s="11" t="n">
        <v>3700000</v>
      </c>
      <c r="V336" s="5" t="n"/>
      <c r="W336" s="5" t="n"/>
      <c r="X336" s="5" t="n"/>
      <c r="Y336" s="5" t="n"/>
      <c r="Z336" s="10" t="b">
        <v>0</v>
      </c>
      <c r="AA336" s="5" t="n"/>
      <c r="AB336" s="5" t="n"/>
      <c r="AC336" s="10" t="n"/>
      <c r="AD336" s="7" t="inlineStr">
        <is>
          <t>https://www.theblock.co/post/176481/nft-startup-otterspace-raises-3-7-million-to-definancialize-web3-exclusive</t>
        </is>
      </c>
      <c r="AE336" s="10" t="n"/>
      <c r="AF336" s="7" t="inlineStr">
        <is>
          <t>https://crypto-fundraising.info/projects/otterspace/</t>
        </is>
      </c>
      <c r="AG336" s="9" t="n">
        <v>46249</v>
      </c>
      <c r="AH336" s="5" t="inlineStr">
        <is>
          <t>verified_primary</t>
        </is>
      </c>
      <c r="AI336" s="5" t="inlineStr">
        <is>
          <t>high</t>
        </is>
      </c>
      <c r="AJ336" s="10" t="b">
        <v>0</v>
      </c>
      <c r="AK336" s="12" t="inlineStr">
        <is>
          <t>Inflection; Prelude (ex Cherry Crypto); Bessemer Venture Partners; NxGen</t>
        </is>
      </c>
      <c r="AL336" s="12" t="n"/>
    </row>
    <row r="337">
      <c r="A337" s="5" t="inlineStr">
        <is>
          <t>69e3f2998b7ad74b</t>
        </is>
      </c>
      <c r="B337" s="5" t="inlineStr">
        <is>
          <t>210c8b676c0972da</t>
        </is>
      </c>
      <c r="C337" s="5" t="inlineStr">
        <is>
          <t>coinbase-ventures</t>
        </is>
      </c>
      <c r="D337" s="5" t="inlineStr">
        <is>
          <t>Coinbase Ventures</t>
        </is>
      </c>
      <c r="E337" s="5" t="inlineStr">
        <is>
          <t>Coinbase Ventures</t>
        </is>
      </c>
      <c r="F337" s="5" t="inlineStr">
        <is>
          <t>pine-street-labs</t>
        </is>
      </c>
      <c r="G337" s="5" t="inlineStr">
        <is>
          <t>Pine Street Labs</t>
        </is>
      </c>
      <c r="H337" s="5" t="inlineStr">
        <is>
          <t>Pine Street Labs</t>
        </is>
      </c>
      <c r="I337" s="5" t="n"/>
      <c r="J337" s="9" t="n">
        <v>44848</v>
      </c>
      <c r="K337" s="9" t="n">
        <v>44848</v>
      </c>
      <c r="L337" s="5" t="inlineStr">
        <is>
          <t>Seed</t>
        </is>
      </c>
      <c r="M337" s="5" t="inlineStr">
        <is>
          <t>equity</t>
        </is>
      </c>
      <c r="N337" s="5" t="inlineStr">
        <is>
          <t>participant</t>
        </is>
      </c>
      <c r="O337" s="10" t="b">
        <v>0</v>
      </c>
      <c r="P337" s="11" t="n">
        <v>6000000</v>
      </c>
      <c r="Q337" s="10" t="n"/>
      <c r="R337" s="5" t="n"/>
      <c r="S337" s="10" t="n"/>
      <c r="T337" s="5" t="inlineStr">
        <is>
          <t>USD</t>
        </is>
      </c>
      <c r="U337" s="11" t="n">
        <v>6000000</v>
      </c>
      <c r="V337" s="5" t="n"/>
      <c r="W337" s="5" t="n"/>
      <c r="X337" s="5" t="n"/>
      <c r="Y337" s="5" t="n"/>
      <c r="Z337" s="10" t="b">
        <v>0</v>
      </c>
      <c r="AA337" s="5" t="n"/>
      <c r="AB337" s="5" t="n"/>
      <c r="AC337" s="10" t="n"/>
      <c r="AD337" s="7" t="inlineStr">
        <is>
          <t>https://www.coindesk.com/business/2022/10/13/enterprise-crypto-wallet-startup-pine-street-labs-raises-6m-in-polychain-led-round/</t>
        </is>
      </c>
      <c r="AE337" s="10" t="n"/>
      <c r="AF337" s="7" t="inlineStr">
        <is>
          <t>https://crypto-fundraising.info/projects/pine-street-labs/</t>
        </is>
      </c>
      <c r="AG337" s="9" t="n">
        <v>46249</v>
      </c>
      <c r="AH337" s="5" t="inlineStr">
        <is>
          <t>verified_primary</t>
        </is>
      </c>
      <c r="AI337" s="5" t="inlineStr">
        <is>
          <t>high</t>
        </is>
      </c>
      <c r="AJ337" s="10" t="b">
        <v>0</v>
      </c>
      <c r="AK337" s="12" t="inlineStr">
        <is>
          <t>Polychain Capital; Blockchain Capital; Genesis; CoinList; Figment; Beco Capital</t>
        </is>
      </c>
      <c r="AL337" s="12" t="n"/>
    </row>
    <row r="338">
      <c r="A338" s="5" t="inlineStr">
        <is>
          <t>fe6ad2203af467ba</t>
        </is>
      </c>
      <c r="B338" s="5" t="inlineStr">
        <is>
          <t>e39a6622546784e2</t>
        </is>
      </c>
      <c r="C338" s="5" t="inlineStr">
        <is>
          <t>coinbase-ventures</t>
        </is>
      </c>
      <c r="D338" s="5" t="inlineStr">
        <is>
          <t>Coinbase Ventures</t>
        </is>
      </c>
      <c r="E338" s="5" t="inlineStr">
        <is>
          <t>Coinbase Ventures</t>
        </is>
      </c>
      <c r="F338" s="5" t="inlineStr">
        <is>
          <t>%d1%81elestia</t>
        </is>
      </c>
      <c r="G338" s="5" t="inlineStr">
        <is>
          <t>Celestia</t>
        </is>
      </c>
      <c r="H338" s="5" t="inlineStr">
        <is>
          <t>Celestia</t>
        </is>
      </c>
      <c r="I338" s="5" t="n"/>
      <c r="J338" s="9" t="n">
        <v>44854</v>
      </c>
      <c r="K338" s="9" t="n">
        <v>44854</v>
      </c>
      <c r="L338" s="5" t="inlineStr">
        <is>
          <t>Series A</t>
        </is>
      </c>
      <c r="M338" s="5" t="inlineStr">
        <is>
          <t>equity</t>
        </is>
      </c>
      <c r="N338" s="5" t="inlineStr">
        <is>
          <t>participant</t>
        </is>
      </c>
      <c r="O338" s="10" t="b">
        <v>0</v>
      </c>
      <c r="P338" s="11" t="n">
        <v>55000000</v>
      </c>
      <c r="Q338" s="11" t="n">
        <v>1000000000</v>
      </c>
      <c r="R338" s="5" t="inlineStr">
        <is>
          <t>unknown</t>
        </is>
      </c>
      <c r="S338" s="10" t="n"/>
      <c r="T338" s="5" t="inlineStr">
        <is>
          <t>USD</t>
        </is>
      </c>
      <c r="U338" s="11" t="n">
        <v>55000000</v>
      </c>
      <c r="V338" s="5" t="n"/>
      <c r="W338" s="5" t="n"/>
      <c r="X338" s="5" t="n"/>
      <c r="Y338" s="5" t="inlineStr">
        <is>
          <t>TIA</t>
        </is>
      </c>
      <c r="Z338" s="10" t="b">
        <v>1</v>
      </c>
      <c r="AA338" s="5" t="n"/>
      <c r="AB338" s="5" t="n"/>
      <c r="AC338" s="10" t="n"/>
      <c r="AD338" s="7" t="inlineStr">
        <is>
          <t>https://www.coindesk.com/business/2022/10/19/crypto-unicorn-celestia-labs-raises-55m-to-build-modular-blockchain-network/</t>
        </is>
      </c>
      <c r="AE338" s="10" t="n"/>
      <c r="AF338" s="7" t="inlineStr">
        <is>
          <t>https://crypto-fundraising.info/projects/%d1%81elestia/</t>
        </is>
      </c>
      <c r="AG338" s="9" t="n">
        <v>46249</v>
      </c>
      <c r="AH338" s="5" t="inlineStr">
        <is>
          <t>verified_primary</t>
        </is>
      </c>
      <c r="AI338" s="5" t="inlineStr">
        <is>
          <t>high</t>
        </is>
      </c>
      <c r="AJ338" s="10" t="b">
        <v>0</v>
      </c>
      <c r="AK338" s="12" t="inlineStr">
        <is>
          <t>Bain Capital Crypto; Polychain Capital; Jump Crypto; FTX Ventures; Placeholder; Galaxy Digital; Delphi Digital; The Spartan Group; Blockchain Capital; Figment Capital; Protocol Labs; NFX; Maven 11 Capital; MH Ventures</t>
        </is>
      </c>
      <c r="AL338" s="12" t="n"/>
    </row>
    <row r="339">
      <c r="A339" s="5" t="inlineStr">
        <is>
          <t>004ad92012773da6</t>
        </is>
      </c>
      <c r="B339" s="5" t="inlineStr">
        <is>
          <t>af41b2715dbcea70</t>
        </is>
      </c>
      <c r="C339" s="5" t="inlineStr">
        <is>
          <t>coinbase-ventures</t>
        </is>
      </c>
      <c r="D339" s="5" t="inlineStr">
        <is>
          <t>Coinbase Ventures</t>
        </is>
      </c>
      <c r="E339" s="5" t="inlineStr">
        <is>
          <t>Coinbase Ventures</t>
        </is>
      </c>
      <c r="F339" s="5" t="inlineStr">
        <is>
          <t>milkomeda-a1-rollup</t>
        </is>
      </c>
      <c r="G339" s="5" t="inlineStr">
        <is>
          <t>Milkomeda A1 Rollup</t>
        </is>
      </c>
      <c r="H339" s="5" t="inlineStr">
        <is>
          <t>Milkomeda A1 Rollup</t>
        </is>
      </c>
      <c r="I339" s="5" t="n"/>
      <c r="J339" s="9" t="n">
        <v>44856</v>
      </c>
      <c r="K339" s="9" t="n">
        <v>44856</v>
      </c>
      <c r="L339" s="5" t="n"/>
      <c r="M339" s="5" t="inlineStr">
        <is>
          <t>unknown</t>
        </is>
      </c>
      <c r="N339" s="5" t="inlineStr">
        <is>
          <t>participant</t>
        </is>
      </c>
      <c r="O339" s="10" t="b">
        <v>0</v>
      </c>
      <c r="P339" s="11" t="n">
        <v>3100000</v>
      </c>
      <c r="Q339" s="10" t="n"/>
      <c r="R339" s="5" t="n"/>
      <c r="S339" s="10" t="n"/>
      <c r="T339" s="5" t="inlineStr">
        <is>
          <t>USD</t>
        </is>
      </c>
      <c r="U339" s="11" t="n">
        <v>3100000</v>
      </c>
      <c r="V339" s="5" t="n"/>
      <c r="W339" s="5" t="n"/>
      <c r="X339" s="5" t="n"/>
      <c r="Y339" s="5" t="inlineStr">
        <is>
          <t>milkALGO</t>
        </is>
      </c>
      <c r="Z339" s="10" t="b">
        <v>1</v>
      </c>
      <c r="AA339" s="5" t="n"/>
      <c r="AB339" s="5" t="n"/>
      <c r="AC339" s="10" t="n"/>
      <c r="AD339" s="7" t="inlineStr">
        <is>
          <t>https://coinvoice.net/24h/4681491660244258817</t>
        </is>
      </c>
      <c r="AE339" s="10" t="n"/>
      <c r="AF339" s="7" t="inlineStr">
        <is>
          <t>https://crypto-fundraising.info/projects/milkomeda-a1-rollup/</t>
        </is>
      </c>
      <c r="AG339" s="9" t="n">
        <v>46249</v>
      </c>
      <c r="AH339" s="5" t="inlineStr">
        <is>
          <t>verified_primary</t>
        </is>
      </c>
      <c r="AI339" s="5" t="inlineStr">
        <is>
          <t>high</t>
        </is>
      </c>
      <c r="AJ339" s="10" t="b">
        <v>0</v>
      </c>
      <c r="AK339" s="12" t="inlineStr">
        <is>
          <t>Archetype; Sora Ventures; Algorand Foundation; Arrington Capital; SOSV; Circle Ventures</t>
        </is>
      </c>
      <c r="AL339" s="12" t="inlineStr">
        <is>
          <t>Source did not state a round type.</t>
        </is>
      </c>
    </row>
    <row r="340">
      <c r="A340" s="5" t="inlineStr">
        <is>
          <t>a58be3d0f638a1db</t>
        </is>
      </c>
      <c r="B340" s="5" t="inlineStr">
        <is>
          <t>0d615205ea9b6729</t>
        </is>
      </c>
      <c r="C340" s="5" t="inlineStr">
        <is>
          <t>coinbase-ventures</t>
        </is>
      </c>
      <c r="D340" s="5" t="inlineStr">
        <is>
          <t>Coinbase Ventures</t>
        </is>
      </c>
      <c r="E340" s="5" t="inlineStr">
        <is>
          <t>Coinbase Ventures</t>
        </is>
      </c>
      <c r="F340" s="5" t="inlineStr">
        <is>
          <t>sealance</t>
        </is>
      </c>
      <c r="G340" s="5" t="inlineStr">
        <is>
          <t>Sealance</t>
        </is>
      </c>
      <c r="H340" s="5" t="inlineStr">
        <is>
          <t>Sealance</t>
        </is>
      </c>
      <c r="I340" s="5" t="n"/>
      <c r="J340" s="9" t="n">
        <v>44859</v>
      </c>
      <c r="K340" s="9" t="n">
        <v>44859</v>
      </c>
      <c r="L340" s="5" t="inlineStr">
        <is>
          <t>Seed</t>
        </is>
      </c>
      <c r="M340" s="5" t="inlineStr">
        <is>
          <t>equity</t>
        </is>
      </c>
      <c r="N340" s="5" t="inlineStr">
        <is>
          <t>participant</t>
        </is>
      </c>
      <c r="O340" s="10" t="b">
        <v>0</v>
      </c>
      <c r="P340" s="10" t="n"/>
      <c r="Q340" s="10" t="n"/>
      <c r="R340" s="5" t="n"/>
      <c r="S340" s="10" t="n"/>
      <c r="T340" s="5" t="n"/>
      <c r="U340" s="10" t="n"/>
      <c r="V340" s="5" t="n"/>
      <c r="W340" s="5" t="n"/>
      <c r="X340" s="5" t="n"/>
      <c r="Y340" s="5" t="n"/>
      <c r="Z340" s="10" t="b">
        <v>0</v>
      </c>
      <c r="AA340" s="5" t="n"/>
      <c r="AB340" s="5" t="n"/>
      <c r="AC340" s="10" t="n"/>
      <c r="AD340" s="7" t="inlineStr">
        <is>
          <t>https://www.prnewswire.com/news-releases/sealance-emerges-from-stealth-with-seed-funding-from-galaxy-ribbit-capital-among-other-top-investors-301656490.html</t>
        </is>
      </c>
      <c r="AE340" s="10" t="n"/>
      <c r="AF340" s="7" t="inlineStr">
        <is>
          <t>https://crypto-fundraising.info/projects/sealance/</t>
        </is>
      </c>
      <c r="AG340" s="9" t="n">
        <v>46249</v>
      </c>
      <c r="AH340" s="5" t="inlineStr">
        <is>
          <t>verified_primary</t>
        </is>
      </c>
      <c r="AI340" s="5" t="inlineStr">
        <is>
          <t>high</t>
        </is>
      </c>
      <c r="AJ340" s="10" t="b">
        <v>0</v>
      </c>
      <c r="AK340" s="12" t="inlineStr">
        <is>
          <t>Galaxy Digital; Ribbit Capital; Gemini Frontier Fund; Jump Capital; Luno</t>
        </is>
      </c>
      <c r="AL340" s="12" t="n"/>
    </row>
    <row r="341">
      <c r="A341" s="5" t="inlineStr">
        <is>
          <t>35fcad868592d202</t>
        </is>
      </c>
      <c r="B341" s="5" t="inlineStr">
        <is>
          <t>d8cfe7d1e6f20a41</t>
        </is>
      </c>
      <c r="C341" s="5" t="inlineStr">
        <is>
          <t>coinbase-ventures</t>
        </is>
      </c>
      <c r="D341" s="5" t="inlineStr">
        <is>
          <t>Coinbase Ventures</t>
        </is>
      </c>
      <c r="E341" s="5" t="inlineStr">
        <is>
          <t>Coinbase Ventures</t>
        </is>
      </c>
      <c r="F341" s="5" t="inlineStr">
        <is>
          <t>arf</t>
        </is>
      </c>
      <c r="G341" s="5" t="inlineStr">
        <is>
          <t>Arf</t>
        </is>
      </c>
      <c r="H341" s="5" t="inlineStr">
        <is>
          <t>Arf</t>
        </is>
      </c>
      <c r="I341" s="5" t="n"/>
      <c r="J341" s="9" t="n">
        <v>44860</v>
      </c>
      <c r="K341" s="9" t="n">
        <v>44860</v>
      </c>
      <c r="L341" s="5" t="inlineStr">
        <is>
          <t>Seed</t>
        </is>
      </c>
      <c r="M341" s="5" t="inlineStr">
        <is>
          <t>equity</t>
        </is>
      </c>
      <c r="N341" s="5" t="inlineStr">
        <is>
          <t>participant</t>
        </is>
      </c>
      <c r="O341" s="10" t="b">
        <v>0</v>
      </c>
      <c r="P341" s="11" t="n">
        <v>13000000</v>
      </c>
      <c r="Q341" s="10" t="n"/>
      <c r="R341" s="5" t="n"/>
      <c r="S341" s="10" t="n"/>
      <c r="T341" s="5" t="inlineStr">
        <is>
          <t>USD</t>
        </is>
      </c>
      <c r="U341" s="11" t="n">
        <v>13000000</v>
      </c>
      <c r="V341" s="5" t="n"/>
      <c r="W341" s="5" t="n"/>
      <c r="X341" s="5" t="n"/>
      <c r="Y341" s="5" t="n"/>
      <c r="Z341" s="10" t="b">
        <v>0</v>
      </c>
      <c r="AA341" s="5" t="n"/>
      <c r="AB341" s="5" t="n"/>
      <c r="AC341" s="10" t="n"/>
      <c r="AD341" s="7" t="inlineStr">
        <is>
          <t>https://www.prnewswire.com/news-releases/arf-raises-13m-from-investors-including-circle-ventures-hard-yaka-and-sdf-301658660.html</t>
        </is>
      </c>
      <c r="AE341" s="10" t="n"/>
      <c r="AF341" s="7" t="inlineStr">
        <is>
          <t>https://crypto-fundraising.info/projects/arf/</t>
        </is>
      </c>
      <c r="AG341" s="9" t="n">
        <v>46249</v>
      </c>
      <c r="AH341" s="5" t="inlineStr">
        <is>
          <t>verified_primary</t>
        </is>
      </c>
      <c r="AI341" s="5" t="inlineStr">
        <is>
          <t>high</t>
        </is>
      </c>
      <c r="AJ341" s="10" t="b">
        <v>0</v>
      </c>
      <c r="AK341" s="12" t="inlineStr">
        <is>
          <t>Circle Ventures; Solana Ventures; FTX Ventures; Stellar Development Foundation (SDF); UOB Venture Management; Signum Capital; NGC Ventures; Blockchain Founders Fund (BFF)</t>
        </is>
      </c>
      <c r="AL341" s="12" t="n"/>
    </row>
    <row r="342">
      <c r="A342" s="5" t="inlineStr">
        <is>
          <t>20eee8df0010a033</t>
        </is>
      </c>
      <c r="B342" s="5" t="inlineStr">
        <is>
          <t>4150dbc00fedfa20</t>
        </is>
      </c>
      <c r="C342" s="5" t="inlineStr">
        <is>
          <t>coinbase-ventures</t>
        </is>
      </c>
      <c r="D342" s="5" t="inlineStr">
        <is>
          <t>Coinbase Ventures</t>
        </is>
      </c>
      <c r="E342" s="5" t="inlineStr">
        <is>
          <t>Coinbase Ventures</t>
        </is>
      </c>
      <c r="F342" s="5" t="inlineStr">
        <is>
          <t>niftyapes</t>
        </is>
      </c>
      <c r="G342" s="5" t="inlineStr">
        <is>
          <t>NiftyApes</t>
        </is>
      </c>
      <c r="H342" s="5" t="inlineStr">
        <is>
          <t>NiftyApes</t>
        </is>
      </c>
      <c r="I342" s="5" t="n"/>
      <c r="J342" s="9" t="n">
        <v>44866</v>
      </c>
      <c r="K342" s="9" t="n">
        <v>44866</v>
      </c>
      <c r="L342" s="5" t="inlineStr">
        <is>
          <t>Seed</t>
        </is>
      </c>
      <c r="M342" s="5" t="inlineStr">
        <is>
          <t>equity</t>
        </is>
      </c>
      <c r="N342" s="5" t="inlineStr">
        <is>
          <t>participant</t>
        </is>
      </c>
      <c r="O342" s="10" t="b">
        <v>0</v>
      </c>
      <c r="P342" s="11" t="n">
        <v>4200000</v>
      </c>
      <c r="Q342" s="10" t="n"/>
      <c r="R342" s="5" t="n"/>
      <c r="S342" s="10" t="n"/>
      <c r="T342" s="5" t="inlineStr">
        <is>
          <t>USD</t>
        </is>
      </c>
      <c r="U342" s="11" t="n">
        <v>4200000</v>
      </c>
      <c r="V342" s="5" t="n"/>
      <c r="W342" s="5" t="n"/>
      <c r="X342" s="5" t="n"/>
      <c r="Y342" s="5" t="n"/>
      <c r="Z342" s="10" t="b">
        <v>0</v>
      </c>
      <c r="AA342" s="5" t="n"/>
      <c r="AB342" s="5" t="n"/>
      <c r="AC342" s="10" t="n"/>
      <c r="AD342" s="7" t="inlineStr">
        <is>
          <t>https://www.theblock.co/post/179068/coinbase-ventures-participates-in-4-2-million-funding-round-for-niftyapes</t>
        </is>
      </c>
      <c r="AE342" s="10" t="n"/>
      <c r="AF342" s="7" t="inlineStr">
        <is>
          <t>https://crypto-fundraising.info/projects/niftyapes/</t>
        </is>
      </c>
      <c r="AG342" s="9" t="n">
        <v>46249</v>
      </c>
      <c r="AH342" s="5" t="inlineStr">
        <is>
          <t>verified_primary</t>
        </is>
      </c>
      <c r="AI342" s="5" t="inlineStr">
        <is>
          <t>high</t>
        </is>
      </c>
      <c r="AJ342" s="10" t="b">
        <v>0</v>
      </c>
      <c r="AK342" s="12" t="inlineStr">
        <is>
          <t>Variant Fund; FinTech Collective; Robot Ventures; P2 Ventures (Polygon Ventures); THE LAO; Flamingo</t>
        </is>
      </c>
      <c r="AL342" s="12" t="n"/>
    </row>
    <row r="343">
      <c r="A343" s="5" t="inlineStr">
        <is>
          <t>a0392c8f739eea28</t>
        </is>
      </c>
      <c r="B343" s="5" t="inlineStr">
        <is>
          <t>f7fd268ce830ee43</t>
        </is>
      </c>
      <c r="C343" s="5" t="inlineStr">
        <is>
          <t>coinbase-ventures</t>
        </is>
      </c>
      <c r="D343" s="5" t="inlineStr">
        <is>
          <t>Coinbase Ventures</t>
        </is>
      </c>
      <c r="E343" s="5" t="inlineStr">
        <is>
          <t>Coinbase Ventures</t>
        </is>
      </c>
      <c r="F343" s="5" t="inlineStr">
        <is>
          <t>centrifuge</t>
        </is>
      </c>
      <c r="G343" s="5" t="inlineStr">
        <is>
          <t>Centrifuge</t>
        </is>
      </c>
      <c r="H343" s="5" t="inlineStr">
        <is>
          <t>Centrifuge</t>
        </is>
      </c>
      <c r="I343" s="5" t="n"/>
      <c r="J343" s="9" t="n">
        <v>44868</v>
      </c>
      <c r="K343" s="9" t="n">
        <v>44868</v>
      </c>
      <c r="L343" s="5" t="inlineStr">
        <is>
          <t>Strategic</t>
        </is>
      </c>
      <c r="M343" s="5" t="inlineStr">
        <is>
          <t>strategic</t>
        </is>
      </c>
      <c r="N343" s="5" t="inlineStr">
        <is>
          <t>participant</t>
        </is>
      </c>
      <c r="O343" s="10" t="b">
        <v>0</v>
      </c>
      <c r="P343" s="11" t="n">
        <v>4000000</v>
      </c>
      <c r="Q343" s="10" t="n"/>
      <c r="R343" s="5" t="n"/>
      <c r="S343" s="10" t="n"/>
      <c r="T343" s="5" t="inlineStr">
        <is>
          <t>USD</t>
        </is>
      </c>
      <c r="U343" s="11" t="n">
        <v>4000000</v>
      </c>
      <c r="V343" s="5" t="n"/>
      <c r="W343" s="5" t="n"/>
      <c r="X343" s="5" t="n"/>
      <c r="Y343" s="5" t="inlineStr">
        <is>
          <t>CFG</t>
        </is>
      </c>
      <c r="Z343" s="10" t="b">
        <v>1</v>
      </c>
      <c r="AA343" s="5" t="n"/>
      <c r="AB343" s="5" t="n"/>
      <c r="AC343" s="10" t="n"/>
      <c r="AD343" s="7" t="inlineStr">
        <is>
          <t>https://www.theblock.co/post/182058/centrifuge-raises-strategic-round</t>
        </is>
      </c>
      <c r="AE343" s="10" t="n"/>
      <c r="AF343" s="7" t="inlineStr">
        <is>
          <t>https://crypto-fundraising.info/projects/centrifuge/</t>
        </is>
      </c>
      <c r="AG343" s="9" t="n">
        <v>46249</v>
      </c>
      <c r="AH343" s="5" t="inlineStr">
        <is>
          <t>verified_primary</t>
        </is>
      </c>
      <c r="AI343" s="5" t="inlineStr">
        <is>
          <t>high</t>
        </is>
      </c>
      <c r="AJ343" s="10" t="b">
        <v>0</v>
      </c>
      <c r="AK343" s="12" t="inlineStr">
        <is>
          <t>Strobe Ventures (ex BlockTower Capital); Scytale Ventures</t>
        </is>
      </c>
      <c r="AL343" s="12" t="n"/>
    </row>
    <row r="344">
      <c r="A344" s="5" t="inlineStr">
        <is>
          <t>b668cf12db8c4b24</t>
        </is>
      </c>
      <c r="B344" s="5" t="inlineStr">
        <is>
          <t>45a0d2aca83ed26a</t>
        </is>
      </c>
      <c r="C344" s="5" t="inlineStr">
        <is>
          <t>coinbase-ventures</t>
        </is>
      </c>
      <c r="D344" s="5" t="inlineStr">
        <is>
          <t>Coinbase Ventures</t>
        </is>
      </c>
      <c r="E344" s="5" t="inlineStr">
        <is>
          <t>Coinbase Ventures</t>
        </is>
      </c>
      <c r="F344" s="5" t="inlineStr">
        <is>
          <t>evmos</t>
        </is>
      </c>
      <c r="G344" s="5" t="inlineStr">
        <is>
          <t>Evmos (Tharsis Labs)</t>
        </is>
      </c>
      <c r="H344" s="5" t="inlineStr">
        <is>
          <t>Evmos (Tharsis Labs)</t>
        </is>
      </c>
      <c r="I344" s="5" t="n"/>
      <c r="J344" s="9" t="n">
        <v>44868</v>
      </c>
      <c r="K344" s="9" t="n">
        <v>44868</v>
      </c>
      <c r="L344" s="5" t="n"/>
      <c r="M344" s="5" t="inlineStr">
        <is>
          <t>unknown</t>
        </is>
      </c>
      <c r="N344" s="5" t="inlineStr">
        <is>
          <t>participant</t>
        </is>
      </c>
      <c r="O344" s="10" t="b">
        <v>0</v>
      </c>
      <c r="P344" s="11" t="n">
        <v>27000000</v>
      </c>
      <c r="Q344" s="10" t="n"/>
      <c r="R344" s="5" t="n"/>
      <c r="S344" s="10" t="n"/>
      <c r="T344" s="5" t="inlineStr">
        <is>
          <t>USD</t>
        </is>
      </c>
      <c r="U344" s="11" t="n">
        <v>27000000</v>
      </c>
      <c r="V344" s="5" t="n"/>
      <c r="W344" s="5" t="n"/>
      <c r="X344" s="5" t="n"/>
      <c r="Y344" s="5" t="inlineStr">
        <is>
          <t>EVMOS</t>
        </is>
      </c>
      <c r="Z344" s="10" t="b">
        <v>1</v>
      </c>
      <c r="AA344" s="5" t="n"/>
      <c r="AB344" s="5" t="n"/>
      <c r="AC344" s="10" t="n"/>
      <c r="AD344" s="7" t="inlineStr">
        <is>
          <t>https://medium.com/evmos/evmos-closes-27m-token-sale-to-accelerate-development-of-the-cross-ecosystem-dapp-platform-53552ba1205d</t>
        </is>
      </c>
      <c r="AE344" s="10" t="n"/>
      <c r="AF344" s="7" t="inlineStr">
        <is>
          <t>https://crypto-fundraising.info/projects/evmos/</t>
        </is>
      </c>
      <c r="AG344" s="9" t="n">
        <v>46249</v>
      </c>
      <c r="AH344" s="5" t="inlineStr">
        <is>
          <t>verified_primary</t>
        </is>
      </c>
      <c r="AI344" s="5" t="inlineStr">
        <is>
          <t>high</t>
        </is>
      </c>
      <c r="AJ344" s="10" t="b">
        <v>0</v>
      </c>
      <c r="AK344" s="12" t="inlineStr">
        <is>
          <t>Polychain Capital; Galaxy Digital; HTX Ventures (ex Huobi Ventures); Hashkey Capital; Circle Ventures; Asymmetric fund</t>
        </is>
      </c>
      <c r="AL344" s="12" t="inlineStr">
        <is>
          <t>Source did not state a round type.</t>
        </is>
      </c>
    </row>
    <row r="345">
      <c r="A345" s="5" t="inlineStr">
        <is>
          <t>5b42969baef03b60</t>
        </is>
      </c>
      <c r="B345" s="5" t="inlineStr">
        <is>
          <t>84af830d90a99d9a</t>
        </is>
      </c>
      <c r="C345" s="5" t="inlineStr">
        <is>
          <t>coinbase-ventures</t>
        </is>
      </c>
      <c r="D345" s="5" t="inlineStr">
        <is>
          <t>Coinbase Ventures</t>
        </is>
      </c>
      <c r="E345" s="5" t="inlineStr">
        <is>
          <t>Coinbase Ventures</t>
        </is>
      </c>
      <c r="F345" s="5" t="inlineStr">
        <is>
          <t>walletconnect</t>
        </is>
      </c>
      <c r="G345" s="5" t="inlineStr">
        <is>
          <t>WalletConnect (Reown)</t>
        </is>
      </c>
      <c r="H345" s="5" t="inlineStr">
        <is>
          <t>WalletConnect (Reown)</t>
        </is>
      </c>
      <c r="I345" s="5" t="n"/>
      <c r="J345" s="9" t="n">
        <v>44868</v>
      </c>
      <c r="K345" s="9" t="n">
        <v>44868</v>
      </c>
      <c r="L345" s="5" t="n"/>
      <c r="M345" s="5" t="inlineStr">
        <is>
          <t>unknown</t>
        </is>
      </c>
      <c r="N345" s="5" t="inlineStr">
        <is>
          <t>participant</t>
        </is>
      </c>
      <c r="O345" s="10" t="b">
        <v>0</v>
      </c>
      <c r="P345" s="11" t="n">
        <v>12500000</v>
      </c>
      <c r="Q345" s="10" t="n"/>
      <c r="R345" s="5" t="n"/>
      <c r="S345" s="10" t="n"/>
      <c r="T345" s="5" t="inlineStr">
        <is>
          <t>USD</t>
        </is>
      </c>
      <c r="U345" s="11" t="n">
        <v>12500000</v>
      </c>
      <c r="V345" s="5" t="n"/>
      <c r="W345" s="5" t="n"/>
      <c r="X345" s="5" t="n"/>
      <c r="Y345" s="5" t="inlineStr">
        <is>
          <t>WCT</t>
        </is>
      </c>
      <c r="Z345" s="10" t="b">
        <v>1</v>
      </c>
      <c r="AA345" s="5" t="n"/>
      <c r="AB345" s="5" t="n"/>
      <c r="AC345" s="10" t="n"/>
      <c r="AD345" s="7" t="inlineStr">
        <is>
          <t>https://medium.com/walletconnect/walletconnect-raises-12-5-million-to-build-out-a-decentralized-communications-network-9f1851709954</t>
        </is>
      </c>
      <c r="AE345" s="10" t="n"/>
      <c r="AF345" s="7" t="inlineStr">
        <is>
          <t>https://crypto-fundraising.info/projects/walletconnect/</t>
        </is>
      </c>
      <c r="AG345" s="9" t="n">
        <v>46249</v>
      </c>
      <c r="AH345" s="5" t="inlineStr">
        <is>
          <t>verified_primary</t>
        </is>
      </c>
      <c r="AI345" s="5" t="inlineStr">
        <is>
          <t>high</t>
        </is>
      </c>
      <c r="AJ345" s="10" t="b">
        <v>0</v>
      </c>
      <c r="AK345" s="12" t="inlineStr">
        <is>
          <t>Shopify; ConsenSys; Circle Ventures; P2 Ventures (Polygon Ventures); Uniswap Labs Ventures; Union Square Ventures (USV); 1kx; Gnosis; HashKey Group; Foresight Ventures; Dialectic</t>
        </is>
      </c>
      <c r="AL345" s="12" t="inlineStr">
        <is>
          <t>Source did not state a round type.</t>
        </is>
      </c>
    </row>
    <row r="346">
      <c r="A346" s="5" t="inlineStr">
        <is>
          <t>79597c77c2562022</t>
        </is>
      </c>
      <c r="B346" s="5" t="inlineStr">
        <is>
          <t>53503c29266890e2</t>
        </is>
      </c>
      <c r="C346" s="5" t="inlineStr">
        <is>
          <t>coinbase-ventures</t>
        </is>
      </c>
      <c r="D346" s="5" t="inlineStr">
        <is>
          <t>Coinbase Ventures</t>
        </is>
      </c>
      <c r="E346" s="5" t="inlineStr">
        <is>
          <t>Coinbase Ventures</t>
        </is>
      </c>
      <c r="F346" s="5" t="inlineStr">
        <is>
          <t>bonfire</t>
        </is>
      </c>
      <c r="G346" s="5" t="inlineStr">
        <is>
          <t>Bonfire</t>
        </is>
      </c>
      <c r="H346" s="5" t="inlineStr">
        <is>
          <t>Bonfire</t>
        </is>
      </c>
      <c r="I346" s="5" t="n"/>
      <c r="J346" s="9" t="n">
        <v>44896</v>
      </c>
      <c r="K346" s="9" t="n">
        <v>44896</v>
      </c>
      <c r="L346" s="5" t="inlineStr">
        <is>
          <t>Seed</t>
        </is>
      </c>
      <c r="M346" s="5" t="inlineStr">
        <is>
          <t>equity</t>
        </is>
      </c>
      <c r="N346" s="5" t="inlineStr">
        <is>
          <t>participant</t>
        </is>
      </c>
      <c r="O346" s="10" t="b">
        <v>0</v>
      </c>
      <c r="P346" s="11" t="n">
        <v>6200000</v>
      </c>
      <c r="Q346" s="10" t="n"/>
      <c r="R346" s="5" t="n"/>
      <c r="S346" s="10" t="n"/>
      <c r="T346" s="5" t="inlineStr">
        <is>
          <t>USD</t>
        </is>
      </c>
      <c r="U346" s="11" t="n">
        <v>6200000</v>
      </c>
      <c r="V346" s="5" t="n"/>
      <c r="W346" s="5" t="n"/>
      <c r="X346" s="5" t="n"/>
      <c r="Y346" s="5" t="n"/>
      <c r="Z346" s="10" t="b">
        <v>0</v>
      </c>
      <c r="AA346" s="5" t="n"/>
      <c r="AB346" s="5" t="n"/>
      <c r="AC346" s="10" t="n"/>
      <c r="AD346" s="7" t="inlineStr">
        <is>
          <t>https://bonfire.mirror.xyz/67apTq1N-M9IQybIJCXsIv04-s8txuFYSuZJqP1kWpk</t>
        </is>
      </c>
      <c r="AE346" s="10" t="n"/>
      <c r="AF346" s="7" t="inlineStr">
        <is>
          <t>https://crypto-fundraising.info/projects/bonfire/</t>
        </is>
      </c>
      <c r="AG346" s="9" t="n">
        <v>46249</v>
      </c>
      <c r="AH346" s="5" t="inlineStr">
        <is>
          <t>verified_primary</t>
        </is>
      </c>
      <c r="AI346" s="5" t="inlineStr">
        <is>
          <t>high</t>
        </is>
      </c>
      <c r="AJ346" s="10" t="b">
        <v>0</v>
      </c>
      <c r="AK346" s="12" t="inlineStr">
        <is>
          <t>Variant Fund; Libertus Capital; Not Boring Capital; Collab+Currency; NEA; Pear VC; Seed Club; PTC Crypto (Palm Tree Crew)</t>
        </is>
      </c>
      <c r="AL346" s="12" t="inlineStr">
        <is>
          <t>Source gave only month and year; date is set to the first of the month.</t>
        </is>
      </c>
    </row>
    <row r="347">
      <c r="A347" s="5" t="inlineStr">
        <is>
          <t>8997b017ba8e9cf0</t>
        </is>
      </c>
      <c r="B347" s="5" t="inlineStr">
        <is>
          <t>3fe443cc837bfd01</t>
        </is>
      </c>
      <c r="C347" s="5" t="inlineStr">
        <is>
          <t>coinbase-ventures</t>
        </is>
      </c>
      <c r="D347" s="5" t="inlineStr">
        <is>
          <t>Coinbase Ventures</t>
        </is>
      </c>
      <c r="E347" s="5" t="inlineStr">
        <is>
          <t>Coinbase Ventures</t>
        </is>
      </c>
      <c r="F347" s="5" t="inlineStr">
        <is>
          <t>fleek</t>
        </is>
      </c>
      <c r="G347" s="5" t="inlineStr">
        <is>
          <t>Fleek</t>
        </is>
      </c>
      <c r="H347" s="5" t="inlineStr">
        <is>
          <t>Fleek</t>
        </is>
      </c>
      <c r="I347" s="5" t="n"/>
      <c r="J347" s="9" t="n">
        <v>44896</v>
      </c>
      <c r="K347" s="9" t="n">
        <v>44896</v>
      </c>
      <c r="L347" s="5" t="inlineStr">
        <is>
          <t>Series A</t>
        </is>
      </c>
      <c r="M347" s="5" t="inlineStr">
        <is>
          <t>equity</t>
        </is>
      </c>
      <c r="N347" s="5" t="inlineStr">
        <is>
          <t>participant</t>
        </is>
      </c>
      <c r="O347" s="10" t="b">
        <v>0</v>
      </c>
      <c r="P347" s="11" t="n">
        <v>25000000</v>
      </c>
      <c r="Q347" s="10" t="n"/>
      <c r="R347" s="5" t="n"/>
      <c r="S347" s="10" t="n"/>
      <c r="T347" s="5" t="inlineStr">
        <is>
          <t>USD</t>
        </is>
      </c>
      <c r="U347" s="11" t="n">
        <v>25000000</v>
      </c>
      <c r="V347" s="5" t="n"/>
      <c r="W347" s="5" t="n"/>
      <c r="X347" s="5" t="n"/>
      <c r="Y347" s="5" t="inlineStr">
        <is>
          <t>FLK</t>
        </is>
      </c>
      <c r="Z347" s="10" t="b">
        <v>1</v>
      </c>
      <c r="AA347" s="5" t="n"/>
      <c r="AB347" s="5" t="n"/>
      <c r="AC347" s="10" t="n"/>
      <c r="AD347" s="7" t="inlineStr">
        <is>
          <t>https://twitter.com/fleekxyz/status/1598292223116075008</t>
        </is>
      </c>
      <c r="AE347" s="10" t="n"/>
      <c r="AF347" s="7" t="inlineStr">
        <is>
          <t>https://crypto-fundraising.info/projects/fleek/</t>
        </is>
      </c>
      <c r="AG347" s="9" t="n">
        <v>46249</v>
      </c>
      <c r="AH347" s="5" t="inlineStr">
        <is>
          <t>verified_primary</t>
        </is>
      </c>
      <c r="AI347" s="5" t="inlineStr">
        <is>
          <t>high</t>
        </is>
      </c>
      <c r="AJ347" s="10" t="b">
        <v>0</v>
      </c>
      <c r="AK347" s="12" t="inlineStr">
        <is>
          <t>Polychain Capital; Digital Currency Group (DCG); Protocol Labs; Arweave; North Island Ventures (NIV); Distributed Global; THE LAO; Argonautic</t>
        </is>
      </c>
      <c r="AL347" s="12" t="n"/>
    </row>
    <row r="348">
      <c r="A348" s="5" t="inlineStr">
        <is>
          <t>6941b50fa738e840</t>
        </is>
      </c>
      <c r="B348" s="5" t="inlineStr">
        <is>
          <t>0d2deeadb7e19253</t>
        </is>
      </c>
      <c r="C348" s="5" t="inlineStr">
        <is>
          <t>coinbase-ventures</t>
        </is>
      </c>
      <c r="D348" s="5" t="inlineStr">
        <is>
          <t>Coinbase Ventures</t>
        </is>
      </c>
      <c r="E348" s="5" t="inlineStr">
        <is>
          <t>Coinbase Ventures</t>
        </is>
      </c>
      <c r="F348" s="5" t="inlineStr">
        <is>
          <t>nametag</t>
        </is>
      </c>
      <c r="G348" s="5" t="inlineStr">
        <is>
          <t>Nametag</t>
        </is>
      </c>
      <c r="H348" s="5" t="inlineStr">
        <is>
          <t>Nametag</t>
        </is>
      </c>
      <c r="I348" s="5" t="n"/>
      <c r="J348" s="9" t="n">
        <v>44896</v>
      </c>
      <c r="K348" s="9" t="n">
        <v>44896</v>
      </c>
      <c r="L348" s="5" t="inlineStr">
        <is>
          <t>Seed</t>
        </is>
      </c>
      <c r="M348" s="5" t="inlineStr">
        <is>
          <t>equity</t>
        </is>
      </c>
      <c r="N348" s="5" t="inlineStr">
        <is>
          <t>participant</t>
        </is>
      </c>
      <c r="O348" s="10" t="b">
        <v>0</v>
      </c>
      <c r="P348" s="11" t="n">
        <v>2000000</v>
      </c>
      <c r="Q348" s="10" t="n"/>
      <c r="R348" s="5" t="n"/>
      <c r="S348" s="10" t="n"/>
      <c r="T348" s="5" t="inlineStr">
        <is>
          <t>USD</t>
        </is>
      </c>
      <c r="U348" s="11" t="n">
        <v>2000000</v>
      </c>
      <c r="V348" s="5" t="n"/>
      <c r="W348" s="5" t="n"/>
      <c r="X348" s="5" t="n"/>
      <c r="Y348" s="5" t="n"/>
      <c r="Z348" s="10" t="b">
        <v>0</v>
      </c>
      <c r="AA348" s="5" t="n"/>
      <c r="AB348" s="5" t="n"/>
      <c r="AC348" s="10" t="n"/>
      <c r="AD348" s="7" t="inlineStr">
        <is>
          <t>https://www.globenewswire.com/news-release/2022/12/15/2574168/0/en/OKX-Ventures-GSRV-Co-Lead-2-Million-Seed-Round-for-Decentralized-Identity-Platform-Nametag.html</t>
        </is>
      </c>
      <c r="AE348" s="10" t="n"/>
      <c r="AF348" s="7" t="inlineStr">
        <is>
          <t>https://crypto-fundraising.info/projects/nametag/</t>
        </is>
      </c>
      <c r="AG348" s="9" t="n">
        <v>46249</v>
      </c>
      <c r="AH348" s="5" t="inlineStr">
        <is>
          <t>verified_primary</t>
        </is>
      </c>
      <c r="AI348" s="5" t="inlineStr">
        <is>
          <t>high</t>
        </is>
      </c>
      <c r="AJ348" s="10" t="b">
        <v>0</v>
      </c>
      <c r="AK348" s="12" t="inlineStr">
        <is>
          <t>OKX Ventures (ex OKEx Blockdream Ventures); Mask Network; Alchemy Ventures; Continue Capital; Galxe (ex Project Galaxy); GSR Ventures; The Crypto Dog</t>
        </is>
      </c>
      <c r="AL348" s="12" t="inlineStr">
        <is>
          <t>Source gave only month and year; date is set to the first of the month.</t>
        </is>
      </c>
    </row>
    <row r="349">
      <c r="A349" s="5" t="inlineStr">
        <is>
          <t>0c3b3c87364e1d7a</t>
        </is>
      </c>
      <c r="B349" s="5" t="inlineStr">
        <is>
          <t>70d5d1a23c5c1321</t>
        </is>
      </c>
      <c r="C349" s="5" t="inlineStr">
        <is>
          <t>coinbase-ventures</t>
        </is>
      </c>
      <c r="D349" s="5" t="inlineStr">
        <is>
          <t>Coinbase Ventures</t>
        </is>
      </c>
      <c r="E349" s="5" t="inlineStr">
        <is>
          <t>Coinbase Ventures</t>
        </is>
      </c>
      <c r="F349" s="5" t="inlineStr">
        <is>
          <t>perennial</t>
        </is>
      </c>
      <c r="G349" s="5" t="inlineStr">
        <is>
          <t>Perennial</t>
        </is>
      </c>
      <c r="H349" s="5" t="inlineStr">
        <is>
          <t>Perennial</t>
        </is>
      </c>
      <c r="I349" s="5" t="n"/>
      <c r="J349" s="9" t="n">
        <v>44896</v>
      </c>
      <c r="K349" s="9" t="n">
        <v>44896</v>
      </c>
      <c r="L349" s="5" t="inlineStr">
        <is>
          <t>Seed</t>
        </is>
      </c>
      <c r="M349" s="5" t="inlineStr">
        <is>
          <t>equity</t>
        </is>
      </c>
      <c r="N349" s="5" t="inlineStr">
        <is>
          <t>participant</t>
        </is>
      </c>
      <c r="O349" s="10" t="b">
        <v>0</v>
      </c>
      <c r="P349" s="11" t="n">
        <v>12000000</v>
      </c>
      <c r="Q349" s="10" t="n"/>
      <c r="R349" s="5" t="n"/>
      <c r="S349" s="10" t="n"/>
      <c r="T349" s="5" t="inlineStr">
        <is>
          <t>USD</t>
        </is>
      </c>
      <c r="U349" s="11" t="n">
        <v>12000000</v>
      </c>
      <c r="V349" s="5" t="n"/>
      <c r="W349" s="5" t="n"/>
      <c r="X349" s="5" t="n"/>
      <c r="Y349" s="5" t="n"/>
      <c r="Z349" s="10" t="b">
        <v>0</v>
      </c>
      <c r="AA349" s="5" t="n"/>
      <c r="AB349" s="5" t="n"/>
      <c r="AC349" s="10" t="n"/>
      <c r="AD349" s="7" t="inlineStr">
        <is>
          <t>https://www.theblock.co/post/192883/perennial-defi-derivatives-protocol-funding-mainnet</t>
        </is>
      </c>
      <c r="AE349" s="10" t="n"/>
      <c r="AF349" s="7" t="inlineStr">
        <is>
          <t>https://crypto-fundraising.info/projects/perennial/</t>
        </is>
      </c>
      <c r="AG349" s="9" t="n">
        <v>46249</v>
      </c>
      <c r="AH349" s="5" t="inlineStr">
        <is>
          <t>verified_primary</t>
        </is>
      </c>
      <c r="AI349" s="5" t="inlineStr">
        <is>
          <t>high</t>
        </is>
      </c>
      <c r="AJ349" s="10" t="b">
        <v>0</v>
      </c>
      <c r="AK349" s="12" t="inlineStr">
        <is>
          <t>Polychain Capital; Variant Fund; Archetype; Scalar Capital; Robot Ventures; A Capital</t>
        </is>
      </c>
      <c r="AL349" s="12" t="inlineStr">
        <is>
          <t>Source gave only month and year; date is set to the first of the month.</t>
        </is>
      </c>
    </row>
    <row r="350">
      <c r="A350" s="5" t="inlineStr">
        <is>
          <t>710cf1b58209033e</t>
        </is>
      </c>
      <c r="B350" s="5" t="inlineStr">
        <is>
          <t>057b7bf42db4d302</t>
        </is>
      </c>
      <c r="C350" s="5" t="inlineStr">
        <is>
          <t>coinbase-ventures</t>
        </is>
      </c>
      <c r="D350" s="5" t="inlineStr">
        <is>
          <t>Coinbase Ventures</t>
        </is>
      </c>
      <c r="E350" s="5" t="inlineStr">
        <is>
          <t>Coinbase Ventures</t>
        </is>
      </c>
      <c r="F350" s="5" t="inlineStr">
        <is>
          <t>panoptic</t>
        </is>
      </c>
      <c r="G350" s="5" t="inlineStr">
        <is>
          <t>Panoptic</t>
        </is>
      </c>
      <c r="H350" s="5" t="inlineStr">
        <is>
          <t>Panoptic</t>
        </is>
      </c>
      <c r="I350" s="5" t="n"/>
      <c r="J350" s="9" t="n">
        <v>44900</v>
      </c>
      <c r="K350" s="9" t="n">
        <v>44900</v>
      </c>
      <c r="L350" s="5" t="inlineStr">
        <is>
          <t>Seed</t>
        </is>
      </c>
      <c r="M350" s="5" t="inlineStr">
        <is>
          <t>equity</t>
        </is>
      </c>
      <c r="N350" s="5" t="inlineStr">
        <is>
          <t>participant</t>
        </is>
      </c>
      <c r="O350" s="10" t="b">
        <v>0</v>
      </c>
      <c r="P350" s="11" t="n">
        <v>4500000</v>
      </c>
      <c r="Q350" s="10" t="n"/>
      <c r="R350" s="5" t="n"/>
      <c r="S350" s="10" t="n"/>
      <c r="T350" s="5" t="inlineStr">
        <is>
          <t>USD</t>
        </is>
      </c>
      <c r="U350" s="11" t="n">
        <v>4500000</v>
      </c>
      <c r="V350" s="5" t="n"/>
      <c r="W350" s="5" t="n"/>
      <c r="X350" s="5" t="n"/>
      <c r="Y350" s="5" t="n"/>
      <c r="Z350" s="10" t="b">
        <v>0</v>
      </c>
      <c r="AA350" s="5" t="n"/>
      <c r="AB350" s="5" t="n"/>
      <c r="AC350" s="10" t="n"/>
      <c r="AD350" s="7" t="inlineStr">
        <is>
          <t>https://www.theblock.co/post/192207/uniswap-based-defi-protocol-panoptic-raises-4-5-million</t>
        </is>
      </c>
      <c r="AE350" s="10" t="n"/>
      <c r="AF350" s="7" t="inlineStr">
        <is>
          <t>https://crypto-fundraising.info/projects/panoptic/</t>
        </is>
      </c>
      <c r="AG350" s="9" t="n">
        <v>46249</v>
      </c>
      <c r="AH350" s="5" t="inlineStr">
        <is>
          <t>verified_primary</t>
        </is>
      </c>
      <c r="AI350" s="5" t="inlineStr">
        <is>
          <t>high</t>
        </is>
      </c>
      <c r="AJ350" s="10" t="b">
        <v>0</v>
      </c>
      <c r="AK350" s="12" t="inlineStr">
        <is>
          <t>gumi Cryptos Capital (gCC); Uniswap Labs Ventures; Jane Street; Blizzard; MH Ventures</t>
        </is>
      </c>
      <c r="AL350" s="12" t="n"/>
    </row>
    <row r="351">
      <c r="A351" s="5" t="inlineStr">
        <is>
          <t>d058a6de43f105ac</t>
        </is>
      </c>
      <c r="B351" s="5" t="inlineStr">
        <is>
          <t>64caddca26693128</t>
        </is>
      </c>
      <c r="C351" s="5" t="inlineStr">
        <is>
          <t>coinbase-ventures</t>
        </is>
      </c>
      <c r="D351" s="5" t="inlineStr">
        <is>
          <t>Coinbase Ventures</t>
        </is>
      </c>
      <c r="E351" s="5" t="inlineStr">
        <is>
          <t>Coinbase Ventures</t>
        </is>
      </c>
      <c r="F351" s="5" t="inlineStr">
        <is>
          <t>alluvial</t>
        </is>
      </c>
      <c r="G351" s="5" t="inlineStr">
        <is>
          <t>Alluvial</t>
        </is>
      </c>
      <c r="H351" s="5" t="inlineStr">
        <is>
          <t>Alluvial</t>
        </is>
      </c>
      <c r="I351" s="5" t="n"/>
      <c r="J351" s="9" t="n">
        <v>44927</v>
      </c>
      <c r="K351" s="9" t="n">
        <v>44927</v>
      </c>
      <c r="L351" s="5" t="inlineStr">
        <is>
          <t>Seed</t>
        </is>
      </c>
      <c r="M351" s="5" t="inlineStr">
        <is>
          <t>equity</t>
        </is>
      </c>
      <c r="N351" s="5" t="inlineStr">
        <is>
          <t>participant</t>
        </is>
      </c>
      <c r="O351" s="10" t="b">
        <v>0</v>
      </c>
      <c r="P351" s="11" t="n">
        <v>6200000</v>
      </c>
      <c r="Q351" s="10" t="n"/>
      <c r="R351" s="5" t="n"/>
      <c r="S351" s="10" t="n"/>
      <c r="T351" s="5" t="inlineStr">
        <is>
          <t>USD</t>
        </is>
      </c>
      <c r="U351" s="11" t="n">
        <v>6200000</v>
      </c>
      <c r="V351" s="5" t="n"/>
      <c r="W351" s="5" t="n"/>
      <c r="X351" s="5" t="n"/>
      <c r="Y351" s="5" t="n"/>
      <c r="Z351" s="10" t="b">
        <v>0</v>
      </c>
      <c r="AA351" s="5" t="n"/>
      <c r="AB351" s="5" t="n"/>
      <c r="AC351" s="10" t="n"/>
      <c r="AD351" s="7" t="inlineStr">
        <is>
          <t>https://alluvial.finance/series-a/</t>
        </is>
      </c>
      <c r="AE351" s="10" t="n"/>
      <c r="AF351" s="7" t="inlineStr">
        <is>
          <t>https://crypto-fundraising.info/projects/alluvial/</t>
        </is>
      </c>
      <c r="AG351" s="9" t="n">
        <v>46249</v>
      </c>
      <c r="AH351" s="5" t="inlineStr">
        <is>
          <t>verified_primary</t>
        </is>
      </c>
      <c r="AI351" s="5" t="inlineStr">
        <is>
          <t>high</t>
        </is>
      </c>
      <c r="AJ351" s="10" t="b">
        <v>0</v>
      </c>
      <c r="AK351" s="12" t="inlineStr">
        <is>
          <t>Kraken Ventures; Figment Capital; Kiln</t>
        </is>
      </c>
      <c r="AL351" s="12" t="n"/>
    </row>
    <row r="352">
      <c r="A352" s="5" t="inlineStr">
        <is>
          <t>b15c09c0a7668b29</t>
        </is>
      </c>
      <c r="B352" s="5" t="inlineStr">
        <is>
          <t>cb8762e58437debe</t>
        </is>
      </c>
      <c r="C352" s="5" t="inlineStr">
        <is>
          <t>coinbase-ventures</t>
        </is>
      </c>
      <c r="D352" s="5" t="inlineStr">
        <is>
          <t>Coinbase Ventures</t>
        </is>
      </c>
      <c r="E352" s="5" t="inlineStr">
        <is>
          <t>Coinbase Ventures</t>
        </is>
      </c>
      <c r="F352" s="5" t="inlineStr">
        <is>
          <t>msafe</t>
        </is>
      </c>
      <c r="G352" s="5" t="inlineStr">
        <is>
          <t>Momentum (MSafe)</t>
        </is>
      </c>
      <c r="H352" s="5" t="inlineStr">
        <is>
          <t>Momentum (MSafe)</t>
        </is>
      </c>
      <c r="I352" s="5" t="n"/>
      <c r="J352" s="9" t="n">
        <v>44927</v>
      </c>
      <c r="K352" s="9" t="n">
        <v>44927</v>
      </c>
      <c r="L352" s="5" t="inlineStr">
        <is>
          <t>Seed</t>
        </is>
      </c>
      <c r="M352" s="5" t="inlineStr">
        <is>
          <t>equity</t>
        </is>
      </c>
      <c r="N352" s="5" t="inlineStr">
        <is>
          <t>participant</t>
        </is>
      </c>
      <c r="O352" s="10" t="b">
        <v>0</v>
      </c>
      <c r="P352" s="11" t="n">
        <v>5000000</v>
      </c>
      <c r="Q352" s="10" t="n"/>
      <c r="R352" s="5" t="n"/>
      <c r="S352" s="10" t="n"/>
      <c r="T352" s="5" t="inlineStr">
        <is>
          <t>USD</t>
        </is>
      </c>
      <c r="U352" s="11" t="n">
        <v>5000000</v>
      </c>
      <c r="V352" s="5" t="n"/>
      <c r="W352" s="5" t="n"/>
      <c r="X352" s="5" t="n"/>
      <c r="Y352" s="5" t="inlineStr">
        <is>
          <t>MMT</t>
        </is>
      </c>
      <c r="Z352" s="10" t="b">
        <v>1</v>
      </c>
      <c r="AA352" s="5" t="n"/>
      <c r="AB352" s="5" t="n"/>
      <c r="AC352" s="10" t="n"/>
      <c r="AD352" s="7" t="inlineStr">
        <is>
          <t>https://twitter.com/MomentumSafe/status/1611054102301265923</t>
        </is>
      </c>
      <c r="AE352" s="10" t="n"/>
      <c r="AF352" s="7" t="inlineStr">
        <is>
          <t>https://crypto-fundraising.info/projects/msafe/</t>
        </is>
      </c>
      <c r="AG352" s="9" t="n">
        <v>46249</v>
      </c>
      <c r="AH352" s="5" t="inlineStr">
        <is>
          <t>verified_primary</t>
        </is>
      </c>
      <c r="AI352" s="5" t="inlineStr">
        <is>
          <t>high</t>
        </is>
      </c>
      <c r="AJ352" s="10" t="b">
        <v>0</v>
      </c>
      <c r="AK352" s="12" t="inlineStr">
        <is>
          <t>Jump Crypto; Circle Ventures; Superscrypt; Redpoint; SV Angel; Shima Capital; The Spartan Group</t>
        </is>
      </c>
      <c r="AL352" s="12" t="inlineStr">
        <is>
          <t>Source gave only month and year; date is set to the first of the month.</t>
        </is>
      </c>
    </row>
    <row r="353">
      <c r="A353" s="5" t="inlineStr">
        <is>
          <t>7736c327e6d2fb3b</t>
        </is>
      </c>
      <c r="B353" s="5" t="inlineStr">
        <is>
          <t>084d54264e9e188d</t>
        </is>
      </c>
      <c r="C353" s="5" t="inlineStr">
        <is>
          <t>coinbase-ventures</t>
        </is>
      </c>
      <c r="D353" s="5" t="inlineStr">
        <is>
          <t>Coinbase Ventures</t>
        </is>
      </c>
      <c r="E353" s="5" t="inlineStr">
        <is>
          <t>Coinbase Ventures</t>
        </is>
      </c>
      <c r="F353" s="5" t="inlineStr">
        <is>
          <t>alkimiya</t>
        </is>
      </c>
      <c r="G353" s="5" t="inlineStr">
        <is>
          <t>Alkimiya</t>
        </is>
      </c>
      <c r="H353" s="5" t="inlineStr">
        <is>
          <t>Alkimiya</t>
        </is>
      </c>
      <c r="I353" s="5" t="n"/>
      <c r="J353" s="9" t="n">
        <v>44938</v>
      </c>
      <c r="K353" s="9" t="n">
        <v>44938</v>
      </c>
      <c r="L353" s="5" t="n"/>
      <c r="M353" s="5" t="inlineStr">
        <is>
          <t>unknown</t>
        </is>
      </c>
      <c r="N353" s="5" t="inlineStr">
        <is>
          <t>participant</t>
        </is>
      </c>
      <c r="O353" s="10" t="b">
        <v>0</v>
      </c>
      <c r="P353" s="11" t="n">
        <v>7200000</v>
      </c>
      <c r="Q353" s="10" t="n"/>
      <c r="R353" s="5" t="n"/>
      <c r="S353" s="10" t="n"/>
      <c r="T353" s="5" t="inlineStr">
        <is>
          <t>USD</t>
        </is>
      </c>
      <c r="U353" s="11" t="n">
        <v>7200000</v>
      </c>
      <c r="V353" s="5" t="n"/>
      <c r="W353" s="5" t="n"/>
      <c r="X353" s="5" t="n"/>
      <c r="Y353" s="5" t="n"/>
      <c r="Z353" s="10" t="b">
        <v>0</v>
      </c>
      <c r="AA353" s="5" t="n"/>
      <c r="AB353" s="5" t="n"/>
      <c r="AC353" s="10" t="n"/>
      <c r="AD353" s="7" t="inlineStr">
        <is>
          <t>https://www.coindesk.com/business/2023/01/12/alkimiya-raises-72m-funding-round-to-grow-cash-flow-hedging-protocol-for-miners-stakers/</t>
        </is>
      </c>
      <c r="AE353" s="10" t="n"/>
      <c r="AF353" s="7" t="inlineStr">
        <is>
          <t>https://crypto-fundraising.info/projects/alkimiya/</t>
        </is>
      </c>
      <c r="AG353" s="9" t="n">
        <v>46249</v>
      </c>
      <c r="AH353" s="5" t="inlineStr">
        <is>
          <t>verified_primary</t>
        </is>
      </c>
      <c r="AI353" s="5" t="inlineStr">
        <is>
          <t>high</t>
        </is>
      </c>
      <c r="AJ353" s="10" t="b">
        <v>0</v>
      </c>
      <c r="AK353" s="12" t="inlineStr">
        <is>
          <t>Castle Island Ventures; 1kx; Circle Ventures; Dragonfly Capital</t>
        </is>
      </c>
      <c r="AL353" s="12" t="inlineStr">
        <is>
          <t>Source did not state a round type.</t>
        </is>
      </c>
    </row>
    <row r="354">
      <c r="A354" s="5" t="inlineStr">
        <is>
          <t>4d30be815e7623df</t>
        </is>
      </c>
      <c r="B354" s="5" t="inlineStr">
        <is>
          <t>890774e4b8ec8f66</t>
        </is>
      </c>
      <c r="C354" s="5" t="inlineStr">
        <is>
          <t>coinbase-ventures</t>
        </is>
      </c>
      <c r="D354" s="5" t="inlineStr">
        <is>
          <t>Coinbase Ventures</t>
        </is>
      </c>
      <c r="E354" s="5" t="inlineStr">
        <is>
          <t>Coinbase Ventures</t>
        </is>
      </c>
      <c r="F354" s="5" t="inlineStr">
        <is>
          <t>obol-labs</t>
        </is>
      </c>
      <c r="G354" s="5" t="inlineStr">
        <is>
          <t>Obol Labs</t>
        </is>
      </c>
      <c r="H354" s="5" t="inlineStr">
        <is>
          <t>Obol Labs</t>
        </is>
      </c>
      <c r="I354" s="5" t="n"/>
      <c r="J354" s="9" t="n">
        <v>44943</v>
      </c>
      <c r="K354" s="9" t="n">
        <v>44943</v>
      </c>
      <c r="L354" s="5" t="inlineStr">
        <is>
          <t>Series A</t>
        </is>
      </c>
      <c r="M354" s="5" t="inlineStr">
        <is>
          <t>equity</t>
        </is>
      </c>
      <c r="N354" s="5" t="inlineStr">
        <is>
          <t>participant</t>
        </is>
      </c>
      <c r="O354" s="10" t="b">
        <v>0</v>
      </c>
      <c r="P354" s="11" t="n">
        <v>12500000</v>
      </c>
      <c r="Q354" s="10" t="n"/>
      <c r="R354" s="5" t="n"/>
      <c r="S354" s="10" t="n"/>
      <c r="T354" s="5" t="inlineStr">
        <is>
          <t>USD</t>
        </is>
      </c>
      <c r="U354" s="11" t="n">
        <v>12500000</v>
      </c>
      <c r="V354" s="5" t="n"/>
      <c r="W354" s="5" t="n"/>
      <c r="X354" s="5" t="n"/>
      <c r="Y354" s="5" t="inlineStr">
        <is>
          <t>OBOL</t>
        </is>
      </c>
      <c r="Z354" s="10" t="b">
        <v>1</v>
      </c>
      <c r="AA354" s="5" t="n"/>
      <c r="AB354" s="5" t="n"/>
      <c r="AC354" s="10" t="n"/>
      <c r="AD354" s="7" t="inlineStr">
        <is>
          <t>https://www.theblock.co/post/202973/pantera-archetype-co-lead-12-5-million-series-a-obol-labs</t>
        </is>
      </c>
      <c r="AE354" s="10" t="n"/>
      <c r="AF354" s="7" t="inlineStr">
        <is>
          <t>https://crypto-fundraising.info/projects/obol-labs/</t>
        </is>
      </c>
      <c r="AG354" s="9" t="n">
        <v>46249</v>
      </c>
      <c r="AH354" s="5" t="inlineStr">
        <is>
          <t>verified_primary</t>
        </is>
      </c>
      <c r="AI354" s="5" t="inlineStr">
        <is>
          <t>high</t>
        </is>
      </c>
      <c r="AJ354" s="10" t="b">
        <v>0</v>
      </c>
      <c r="AK354" s="12" t="inlineStr">
        <is>
          <t>Pantera Capital; Archetype; Nascent; The Spartan Group; Strobe Ventures (ex BlockTower Capital); Placeholder; Ethereal Ventures; IEX Group</t>
        </is>
      </c>
      <c r="AL354" s="12" t="n"/>
    </row>
    <row r="355">
      <c r="A355" s="5" t="inlineStr">
        <is>
          <t>4b3d1f7414b3a48b</t>
        </is>
      </c>
      <c r="B355" s="5" t="inlineStr">
        <is>
          <t>98a1c728f9581bac</t>
        </is>
      </c>
      <c r="C355" s="5" t="inlineStr">
        <is>
          <t>coinbase-ventures</t>
        </is>
      </c>
      <c r="D355" s="5" t="inlineStr">
        <is>
          <t>Coinbase Ventures</t>
        </is>
      </c>
      <c r="E355" s="5" t="inlineStr">
        <is>
          <t>Coinbase Ventures</t>
        </is>
      </c>
      <c r="F355" s="5" t="inlineStr">
        <is>
          <t>architect</t>
        </is>
      </c>
      <c r="G355" s="5" t="inlineStr">
        <is>
          <t>Architect</t>
        </is>
      </c>
      <c r="H355" s="5" t="inlineStr">
        <is>
          <t>Architect</t>
        </is>
      </c>
      <c r="I355" s="5" t="n"/>
      <c r="J355" s="9" t="n">
        <v>44946</v>
      </c>
      <c r="K355" s="9" t="n">
        <v>44946</v>
      </c>
      <c r="L355" s="5" t="inlineStr">
        <is>
          <t>Seed</t>
        </is>
      </c>
      <c r="M355" s="5" t="inlineStr">
        <is>
          <t>equity</t>
        </is>
      </c>
      <c r="N355" s="5" t="inlineStr">
        <is>
          <t>participant</t>
        </is>
      </c>
      <c r="O355" s="10" t="b">
        <v>0</v>
      </c>
      <c r="P355" s="11" t="n">
        <v>5000000</v>
      </c>
      <c r="Q355" s="10" t="n"/>
      <c r="R355" s="5" t="n"/>
      <c r="S355" s="10" t="n"/>
      <c r="T355" s="5" t="inlineStr">
        <is>
          <t>USD</t>
        </is>
      </c>
      <c r="U355" s="11" t="n">
        <v>5000000</v>
      </c>
      <c r="V355" s="5" t="n"/>
      <c r="W355" s="5" t="n"/>
      <c r="X355" s="5" t="n"/>
      <c r="Y355" s="5" t="n"/>
      <c r="Z355" s="10" t="b">
        <v>0</v>
      </c>
      <c r="AA355" s="5" t="n"/>
      <c r="AB355" s="5" t="n"/>
      <c r="AC355" s="10" t="n"/>
      <c r="AD355" s="7" t="inlineStr">
        <is>
          <t>https://twitter.com/architect_xyz/status/1616435888476782595</t>
        </is>
      </c>
      <c r="AE355" s="10" t="n"/>
      <c r="AF355" s="7" t="inlineStr">
        <is>
          <t>https://crypto-fundraising.info/projects/architect/</t>
        </is>
      </c>
      <c r="AG355" s="9" t="n">
        <v>46249</v>
      </c>
      <c r="AH355" s="5" t="inlineStr">
        <is>
          <t>verified_primary</t>
        </is>
      </c>
      <c r="AI355" s="5" t="inlineStr">
        <is>
          <t>high</t>
        </is>
      </c>
      <c r="AJ355" s="10" t="b">
        <v>0</v>
      </c>
      <c r="AK355" s="12" t="inlineStr">
        <is>
          <t>Circle Ventures; SV Angel; Motivate Venture Capital; P2P Validator; Third Kind Venture Capital (3kvc); SALT fund</t>
        </is>
      </c>
      <c r="AL355" s="12" t="n"/>
    </row>
    <row r="356">
      <c r="A356" s="5" t="inlineStr">
        <is>
          <t>360d0aabe4fa40fb</t>
        </is>
      </c>
      <c r="B356" s="5" t="inlineStr">
        <is>
          <t>b9b4864b9575c31e</t>
        </is>
      </c>
      <c r="C356" s="5" t="inlineStr">
        <is>
          <t>coinbase-ventures</t>
        </is>
      </c>
      <c r="D356" s="5" t="inlineStr">
        <is>
          <t>Coinbase Ventures</t>
        </is>
      </c>
      <c r="E356" s="5" t="inlineStr">
        <is>
          <t>Coinbase Ventures</t>
        </is>
      </c>
      <c r="F356" s="5" t="inlineStr">
        <is>
          <t>alongside</t>
        </is>
      </c>
      <c r="G356" s="5" t="inlineStr">
        <is>
          <t>Alongside</t>
        </is>
      </c>
      <c r="H356" s="5" t="inlineStr">
        <is>
          <t>Alongside</t>
        </is>
      </c>
      <c r="I356" s="5" t="n"/>
      <c r="J356" s="9" t="n">
        <v>44972</v>
      </c>
      <c r="K356" s="9" t="n">
        <v>44972</v>
      </c>
      <c r="L356" s="5" t="inlineStr">
        <is>
          <t>Seed</t>
        </is>
      </c>
      <c r="M356" s="5" t="inlineStr">
        <is>
          <t>equity</t>
        </is>
      </c>
      <c r="N356" s="5" t="inlineStr">
        <is>
          <t>participant</t>
        </is>
      </c>
      <c r="O356" s="10" t="b">
        <v>0</v>
      </c>
      <c r="P356" s="11" t="n">
        <v>11000000</v>
      </c>
      <c r="Q356" s="10" t="n"/>
      <c r="R356" s="5" t="n"/>
      <c r="S356" s="10" t="n"/>
      <c r="T356" s="5" t="inlineStr">
        <is>
          <t>USD</t>
        </is>
      </c>
      <c r="U356" s="11" t="n">
        <v>11000000</v>
      </c>
      <c r="V356" s="5" t="n"/>
      <c r="W356" s="5" t="n"/>
      <c r="X356" s="5" t="n"/>
      <c r="Y356" s="5" t="inlineStr">
        <is>
          <t>AMKT</t>
        </is>
      </c>
      <c r="Z356" s="10" t="b">
        <v>1</v>
      </c>
      <c r="AA356" s="5" t="n"/>
      <c r="AB356" s="5" t="n"/>
      <c r="AC356" s="10" t="n"/>
      <c r="AD356" s="7" t="inlineStr">
        <is>
          <t>https://twitter.com/alongsidefi/status/1625873460776914950</t>
        </is>
      </c>
      <c r="AE356" s="10" t="n"/>
      <c r="AF356" s="7" t="inlineStr">
        <is>
          <t>https://crypto-fundraising.info/projects/alongside/</t>
        </is>
      </c>
      <c r="AG356" s="9" t="n">
        <v>46249</v>
      </c>
      <c r="AH356" s="5" t="inlineStr">
        <is>
          <t>verified_primary</t>
        </is>
      </c>
      <c r="AI356" s="5" t="inlineStr">
        <is>
          <t>high</t>
        </is>
      </c>
      <c r="AJ356" s="10" t="b">
        <v>0</v>
      </c>
      <c r="AK356" s="12" t="inlineStr">
        <is>
          <t>Andreessen Horowitz (a16z crypto); The Cultural Leadership Fund (CLF); Franklin Templeton; Village Global; Not Boring Capital; FJ Labs; Soma Capital; Broadhaven Capital Partners; Vol. 1 Ventures</t>
        </is>
      </c>
      <c r="AL356" s="12" t="n"/>
    </row>
    <row r="357">
      <c r="A357" s="5" t="inlineStr">
        <is>
          <t>6ee14a1ef14179a7</t>
        </is>
      </c>
      <c r="B357" s="5" t="inlineStr">
        <is>
          <t>7dec7b1933fdef09</t>
        </is>
      </c>
      <c r="C357" s="5" t="inlineStr">
        <is>
          <t>coinbase-ventures</t>
        </is>
      </c>
      <c r="D357" s="5" t="inlineStr">
        <is>
          <t>Coinbase Ventures</t>
        </is>
      </c>
      <c r="E357" s="5" t="inlineStr">
        <is>
          <t>Coinbase Ventures</t>
        </is>
      </c>
      <c r="F357" s="5" t="inlineStr">
        <is>
          <t>rocket-pool</t>
        </is>
      </c>
      <c r="G357" s="5" t="inlineStr">
        <is>
          <t>Rocket Pool</t>
        </is>
      </c>
      <c r="H357" s="5" t="inlineStr">
        <is>
          <t>Rocket Pool</t>
        </is>
      </c>
      <c r="I357" s="5" t="n"/>
      <c r="J357" s="9" t="n">
        <v>44974</v>
      </c>
      <c r="K357" s="9" t="n">
        <v>44974</v>
      </c>
      <c r="L357" s="5" t="n"/>
      <c r="M357" s="5" t="inlineStr">
        <is>
          <t>unknown</t>
        </is>
      </c>
      <c r="N357" s="5" t="inlineStr">
        <is>
          <t>lead</t>
        </is>
      </c>
      <c r="O357" s="10" t="b">
        <v>1</v>
      </c>
      <c r="P357" s="10" t="n"/>
      <c r="Q357" s="10" t="n"/>
      <c r="R357" s="5" t="n"/>
      <c r="S357" s="10" t="n"/>
      <c r="T357" s="5" t="n"/>
      <c r="U357" s="10" t="n"/>
      <c r="V357" s="5" t="n"/>
      <c r="W357" s="5" t="n"/>
      <c r="X357" s="5" t="n"/>
      <c r="Y357" s="5" t="inlineStr">
        <is>
          <t>RPL</t>
        </is>
      </c>
      <c r="Z357" s="10" t="b">
        <v>1</v>
      </c>
      <c r="AA357" s="5" t="n"/>
      <c r="AB357" s="5" t="n"/>
      <c r="AC357" s="10" t="n"/>
      <c r="AD357" s="7" t="inlineStr">
        <is>
          <t>https://cryptonews.net/news/finance/20572631/</t>
        </is>
      </c>
      <c r="AE357" s="10" t="n"/>
      <c r="AF357" s="7" t="inlineStr">
        <is>
          <t>https://crypto-fundraising.info/projects/rocket-pool/</t>
        </is>
      </c>
      <c r="AG357" s="9" t="n">
        <v>46249</v>
      </c>
      <c r="AH357" s="5" t="inlineStr">
        <is>
          <t>verified_primary</t>
        </is>
      </c>
      <c r="AI357" s="5" t="inlineStr">
        <is>
          <t>high</t>
        </is>
      </c>
      <c r="AJ357" s="10" t="b">
        <v>0</v>
      </c>
      <c r="AK357" s="12" t="n"/>
      <c r="AL357" s="12" t="inlineStr">
        <is>
          <t>Source did not state a round type.</t>
        </is>
      </c>
    </row>
    <row r="358">
      <c r="A358" s="5" t="inlineStr">
        <is>
          <t>ed58d72f75f86f44</t>
        </is>
      </c>
      <c r="B358" s="5" t="inlineStr">
        <is>
          <t>2494baf4551f0724</t>
        </is>
      </c>
      <c r="C358" s="5" t="inlineStr">
        <is>
          <t>coinbase-ventures</t>
        </is>
      </c>
      <c r="D358" s="5" t="inlineStr">
        <is>
          <t>Coinbase Ventures</t>
        </is>
      </c>
      <c r="E358" s="5" t="inlineStr">
        <is>
          <t>Coinbase Ventures</t>
        </is>
      </c>
      <c r="F358" s="5" t="inlineStr">
        <is>
          <t>paprmeme</t>
        </is>
      </c>
      <c r="G358" s="5" t="inlineStr">
        <is>
          <t>paprMEME</t>
        </is>
      </c>
      <c r="H358" s="5" t="inlineStr">
        <is>
          <t>paprMEME</t>
        </is>
      </c>
      <c r="I358" s="5" t="n"/>
      <c r="J358" s="9" t="n">
        <v>44977</v>
      </c>
      <c r="K358" s="9" t="n">
        <v>44977</v>
      </c>
      <c r="L358" s="5" t="n"/>
      <c r="M358" s="5" t="inlineStr">
        <is>
          <t>unknown</t>
        </is>
      </c>
      <c r="N358" s="5" t="inlineStr">
        <is>
          <t>lead</t>
        </is>
      </c>
      <c r="O358" s="10" t="b">
        <v>1</v>
      </c>
      <c r="P358" s="11" t="n">
        <v>3000000</v>
      </c>
      <c r="Q358" s="10" t="n"/>
      <c r="R358" s="5" t="n"/>
      <c r="S358" s="10" t="n"/>
      <c r="T358" s="5" t="inlineStr">
        <is>
          <t>USD</t>
        </is>
      </c>
      <c r="U358" s="11" t="n">
        <v>3000000</v>
      </c>
      <c r="V358" s="5" t="n"/>
      <c r="W358" s="5" t="n"/>
      <c r="X358" s="5" t="n"/>
      <c r="Y358" s="5" t="n"/>
      <c r="Z358" s="10" t="b">
        <v>0</v>
      </c>
      <c r="AA358" s="5" t="n"/>
      <c r="AB358" s="5" t="n"/>
      <c r="AC358" s="10" t="n"/>
      <c r="AD358" s="7" t="inlineStr">
        <is>
          <t>https://www.theblock.co/post/212605/former-coinbase-engineers-launch-nft-lending-platform-with-coinbase-funding</t>
        </is>
      </c>
      <c r="AE358" s="10" t="n"/>
      <c r="AF358" s="7" t="inlineStr">
        <is>
          <t>https://crypto-fundraising.info/projects/paprmeme/</t>
        </is>
      </c>
      <c r="AG358" s="9" t="n">
        <v>46249</v>
      </c>
      <c r="AH358" s="5" t="inlineStr">
        <is>
          <t>verified_primary</t>
        </is>
      </c>
      <c r="AI358" s="5" t="inlineStr">
        <is>
          <t>high</t>
        </is>
      </c>
      <c r="AJ358" s="10" t="b">
        <v>0</v>
      </c>
      <c r="AK358" s="12" t="n"/>
      <c r="AL358" s="12" t="inlineStr">
        <is>
          <t>Source did not state a round type.</t>
        </is>
      </c>
    </row>
    <row r="359">
      <c r="A359" s="5" t="inlineStr">
        <is>
          <t>42f4cd64607945a0</t>
        </is>
      </c>
      <c r="B359" s="5" t="inlineStr">
        <is>
          <t>55c6eec0e8d53911</t>
        </is>
      </c>
      <c r="C359" s="5" t="inlineStr">
        <is>
          <t>coinbase-ventures</t>
        </is>
      </c>
      <c r="D359" s="5" t="inlineStr">
        <is>
          <t>Coinbase Ventures</t>
        </is>
      </c>
      <c r="E359" s="5" t="inlineStr">
        <is>
          <t>Coinbase Ventures</t>
        </is>
      </c>
      <c r="F359" s="5" t="inlineStr">
        <is>
          <t>chaos-labs</t>
        </is>
      </c>
      <c r="G359" s="5" t="inlineStr">
        <is>
          <t>Chaos Labs</t>
        </is>
      </c>
      <c r="H359" s="5" t="inlineStr">
        <is>
          <t>Chaos Labs</t>
        </is>
      </c>
      <c r="I359" s="5" t="n"/>
      <c r="J359" s="9" t="n">
        <v>44978</v>
      </c>
      <c r="K359" s="9" t="n">
        <v>44978</v>
      </c>
      <c r="L359" s="5" t="inlineStr">
        <is>
          <t>Seed</t>
        </is>
      </c>
      <c r="M359" s="5" t="inlineStr">
        <is>
          <t>equity</t>
        </is>
      </c>
      <c r="N359" s="5" t="inlineStr">
        <is>
          <t>participant</t>
        </is>
      </c>
      <c r="O359" s="10" t="b">
        <v>0</v>
      </c>
      <c r="P359" s="11" t="n">
        <v>20000000</v>
      </c>
      <c r="Q359" s="10" t="n"/>
      <c r="R359" s="5" t="n"/>
      <c r="S359" s="10" t="n"/>
      <c r="T359" s="5" t="inlineStr">
        <is>
          <t>USD</t>
        </is>
      </c>
      <c r="U359" s="11" t="n">
        <v>20000000</v>
      </c>
      <c r="V359" s="5" t="n"/>
      <c r="W359" s="5" t="n"/>
      <c r="X359" s="5" t="n"/>
      <c r="Y359" s="5" t="n"/>
      <c r="Z359" s="10" t="b">
        <v>0</v>
      </c>
      <c r="AA359" s="5" t="n"/>
      <c r="AB359" s="5" t="n"/>
      <c r="AC359" s="10" t="n"/>
      <c r="AD359" s="7" t="inlineStr">
        <is>
          <t>https://chaoslabs.xyz/posts/chaos-labs-story</t>
        </is>
      </c>
      <c r="AE359" s="10" t="n"/>
      <c r="AF359" s="7" t="inlineStr">
        <is>
          <t>https://crypto-fundraising.info/projects/chaos-labs/</t>
        </is>
      </c>
      <c r="AG359" s="9" t="n">
        <v>46249</v>
      </c>
      <c r="AH359" s="5" t="inlineStr">
        <is>
          <t>verified_primary</t>
        </is>
      </c>
      <c r="AI359" s="5" t="inlineStr">
        <is>
          <t>high</t>
        </is>
      </c>
      <c r="AJ359" s="10" t="b">
        <v>0</v>
      </c>
      <c r="AK359" s="12" t="inlineStr">
        <is>
          <t>Galaxy Digital; PayPal Ventures; Uniswap Labs Ventures; Lightspeed Venture Partners; Bessemer Venture Partners; Hashkey Capital; Third Prime; Alliance DAO (ex DeFi Alliance); Quiet Capital; OpenSea; Castle Island Ventures; Samsung Next; P2 Ventures (Polygon Ventures); Avalanche; Tioga Capital Partners; Wintermute Ventures; Lyrik Ventures; Blockdaemon Ventures; Folius Ventures; General Catalyst; Jump Crypto; Primitive; Theta Blockchain Ventures (Theta Capital Management); Mischief Fund; Balaji Srinivasan; Santiago R. Santos; Paul Veradittakit; Naval Ravikant</t>
        </is>
      </c>
      <c r="AL359" s="12" t="n"/>
    </row>
    <row r="360">
      <c r="A360" s="5" t="inlineStr">
        <is>
          <t>ae12cbc99c0c4431</t>
        </is>
      </c>
      <c r="B360" s="5" t="inlineStr">
        <is>
          <t>ee13fb8768d1c804</t>
        </is>
      </c>
      <c r="C360" s="5" t="inlineStr">
        <is>
          <t>coinbase-ventures</t>
        </is>
      </c>
      <c r="D360" s="5" t="inlineStr">
        <is>
          <t>Coinbase Ventures</t>
        </is>
      </c>
      <c r="E360" s="5" t="inlineStr">
        <is>
          <t>Coinbase Ventures</t>
        </is>
      </c>
      <c r="F360" s="5" t="inlineStr">
        <is>
          <t>legions-and-legends</t>
        </is>
      </c>
      <c r="G360" s="5" t="inlineStr">
        <is>
          <t>Legions and Legends (ex Project Arcanas)</t>
        </is>
      </c>
      <c r="H360" s="5" t="inlineStr">
        <is>
          <t>Legions and Legends (ex Project Arcanas)</t>
        </is>
      </c>
      <c r="I360" s="5" t="n"/>
      <c r="J360" s="9" t="n">
        <v>44978</v>
      </c>
      <c r="K360" s="9" t="n">
        <v>44978</v>
      </c>
      <c r="L360" s="5" t="inlineStr">
        <is>
          <t>Seed</t>
        </is>
      </c>
      <c r="M360" s="5" t="inlineStr">
        <is>
          <t>equity</t>
        </is>
      </c>
      <c r="N360" s="5" t="inlineStr">
        <is>
          <t>participant</t>
        </is>
      </c>
      <c r="O360" s="10" t="b">
        <v>0</v>
      </c>
      <c r="P360" s="11" t="n">
        <v>10000000</v>
      </c>
      <c r="Q360" s="10" t="n"/>
      <c r="R360" s="5" t="n"/>
      <c r="S360" s="10" t="n"/>
      <c r="T360" s="5" t="inlineStr">
        <is>
          <t>USD</t>
        </is>
      </c>
      <c r="U360" s="11" t="n">
        <v>10000000</v>
      </c>
      <c r="V360" s="5" t="n"/>
      <c r="W360" s="5" t="n"/>
      <c r="X360" s="5" t="n"/>
      <c r="Y360" s="5" t="n"/>
      <c r="Z360" s="10" t="b">
        <v>0</v>
      </c>
      <c r="AA360" s="5" t="n"/>
      <c r="AB360" s="5" t="n"/>
      <c r="AC360" s="10" t="n"/>
      <c r="AD360" s="7" t="inlineStr">
        <is>
          <t>https://twitter.com/AzraGames/status/1628042481811206145</t>
        </is>
      </c>
      <c r="AE360" s="10" t="n"/>
      <c r="AF360" s="7" t="inlineStr">
        <is>
          <t>https://crypto-fundraising.info/projects/legions-and-legends/</t>
        </is>
      </c>
      <c r="AG360" s="9" t="n">
        <v>46249</v>
      </c>
      <c r="AH360" s="5" t="inlineStr">
        <is>
          <t>verified_primary</t>
        </is>
      </c>
      <c r="AI360" s="5" t="inlineStr">
        <is>
          <t>high</t>
        </is>
      </c>
      <c r="AJ360" s="10" t="b">
        <v>0</v>
      </c>
      <c r="AK360" s="12" t="inlineStr">
        <is>
          <t>Andreessen Horowitz (a16z crypto); NFX; Franklin Templeton; Play Ventures</t>
        </is>
      </c>
      <c r="AL360" s="12" t="n"/>
    </row>
    <row r="361">
      <c r="A361" s="5" t="inlineStr">
        <is>
          <t>771601831358a0d9</t>
        </is>
      </c>
      <c r="B361" s="5" t="inlineStr">
        <is>
          <t>b6606296c5f2aa9b</t>
        </is>
      </c>
      <c r="C361" s="5" t="inlineStr">
        <is>
          <t>coinbase-ventures</t>
        </is>
      </c>
      <c r="D361" s="5" t="inlineStr">
        <is>
          <t>Coinbase Ventures</t>
        </is>
      </c>
      <c r="E361" s="5" t="inlineStr">
        <is>
          <t>Coinbase Ventures</t>
        </is>
      </c>
      <c r="F361" s="5" t="inlineStr">
        <is>
          <t>affine</t>
        </is>
      </c>
      <c r="G361" s="5" t="inlineStr">
        <is>
          <t>Affine (ex Alpine)</t>
        </is>
      </c>
      <c r="H361" s="5" t="inlineStr">
        <is>
          <t>Affine (ex Alpine)</t>
        </is>
      </c>
      <c r="I361" s="5" t="n"/>
      <c r="J361" s="9" t="n">
        <v>44980</v>
      </c>
      <c r="K361" s="9" t="n">
        <v>44980</v>
      </c>
      <c r="L361" s="5" t="inlineStr">
        <is>
          <t>Seed</t>
        </is>
      </c>
      <c r="M361" s="5" t="inlineStr">
        <is>
          <t>equity</t>
        </is>
      </c>
      <c r="N361" s="5" t="inlineStr">
        <is>
          <t>participant</t>
        </is>
      </c>
      <c r="O361" s="10" t="b">
        <v>0</v>
      </c>
      <c r="P361" s="11" t="n">
        <v>5100000</v>
      </c>
      <c r="Q361" s="10" t="n"/>
      <c r="R361" s="5" t="n"/>
      <c r="S361" s="10" t="n"/>
      <c r="T361" s="5" t="inlineStr">
        <is>
          <t>USD</t>
        </is>
      </c>
      <c r="U361" s="11" t="n">
        <v>5100000</v>
      </c>
      <c r="V361" s="5" t="n"/>
      <c r="W361" s="5" t="n"/>
      <c r="X361" s="5" t="n"/>
      <c r="Y361" s="5" t="n"/>
      <c r="Z361" s="10" t="b">
        <v>0</v>
      </c>
      <c r="AA361" s="5" t="n"/>
      <c r="AB361" s="5" t="n"/>
      <c r="AC361" s="10" t="n"/>
      <c r="AD361" s="7" t="inlineStr">
        <is>
          <t>https://www.theblock.co/post/214439/hack-vc-and-jump-crypto-back-defi-yield-startup-affine-protocol</t>
        </is>
      </c>
      <c r="AE361" s="10" t="n"/>
      <c r="AF361" s="7" t="inlineStr">
        <is>
          <t>https://crypto-fundraising.info/projects/affine/</t>
        </is>
      </c>
      <c r="AG361" s="9" t="n">
        <v>46249</v>
      </c>
      <c r="AH361" s="5" t="inlineStr">
        <is>
          <t>verified_primary</t>
        </is>
      </c>
      <c r="AI361" s="5" t="inlineStr">
        <is>
          <t>high</t>
        </is>
      </c>
      <c r="AJ361" s="10" t="b">
        <v>0</v>
      </c>
      <c r="AK361" s="12" t="inlineStr">
        <is>
          <t>Hack VC; Jump Crypto; The Spartan Group; Circle Ventures; AlphaLab Capital</t>
        </is>
      </c>
      <c r="AL361" s="12" t="n"/>
    </row>
    <row r="362">
      <c r="A362" s="5" t="inlineStr">
        <is>
          <t>106ef5de5969a63d</t>
        </is>
      </c>
      <c r="B362" s="5" t="inlineStr">
        <is>
          <t>d49e5458b50b4f17</t>
        </is>
      </c>
      <c r="C362" s="5" t="inlineStr">
        <is>
          <t>coinbase-ventures</t>
        </is>
      </c>
      <c r="D362" s="5" t="inlineStr">
        <is>
          <t>Coinbase Ventures</t>
        </is>
      </c>
      <c r="E362" s="5" t="inlineStr">
        <is>
          <t>Coinbase Ventures</t>
        </is>
      </c>
      <c r="F362" s="5" t="inlineStr">
        <is>
          <t>avalon</t>
        </is>
      </c>
      <c r="G362" s="5" t="inlineStr">
        <is>
          <t>AVALON</t>
        </is>
      </c>
      <c r="H362" s="5" t="inlineStr">
        <is>
          <t>AVALON</t>
        </is>
      </c>
      <c r="I362" s="5" t="n"/>
      <c r="J362" s="9" t="n">
        <v>44985</v>
      </c>
      <c r="K362" s="9" t="n">
        <v>44985</v>
      </c>
      <c r="L362" s="5" t="n"/>
      <c r="M362" s="5" t="inlineStr">
        <is>
          <t>unknown</t>
        </is>
      </c>
      <c r="N362" s="5" t="inlineStr">
        <is>
          <t>participant</t>
        </is>
      </c>
      <c r="O362" s="10" t="b">
        <v>0</v>
      </c>
      <c r="P362" s="11" t="n">
        <v>13000000</v>
      </c>
      <c r="Q362" s="10" t="n"/>
      <c r="R362" s="5" t="n"/>
      <c r="S362" s="10" t="n"/>
      <c r="T362" s="5" t="inlineStr">
        <is>
          <t>USD</t>
        </is>
      </c>
      <c r="U362" s="11" t="n">
        <v>13000000</v>
      </c>
      <c r="V362" s="5" t="n"/>
      <c r="W362" s="5" t="n"/>
      <c r="X362" s="5" t="n"/>
      <c r="Y362" s="5" t="n"/>
      <c r="Z362" s="10" t="b">
        <v>0</v>
      </c>
      <c r="AA362" s="5" t="n"/>
      <c r="AB362" s="5" t="n"/>
      <c r="AC362" s="10" t="n"/>
      <c r="AD362" s="7" t="inlineStr">
        <is>
          <t>https://venturebeat.com/metaverse/avalon-raises-13m-to-build-an-interoperable-digital-universe/</t>
        </is>
      </c>
      <c r="AE362" s="10" t="n"/>
      <c r="AF362" s="7" t="inlineStr">
        <is>
          <t>https://crypto-fundraising.info/projects/avalon/</t>
        </is>
      </c>
      <c r="AG362" s="9" t="n">
        <v>46249</v>
      </c>
      <c r="AH362" s="5" t="inlineStr">
        <is>
          <t>verified_primary</t>
        </is>
      </c>
      <c r="AI362" s="5" t="inlineStr">
        <is>
          <t>high</t>
        </is>
      </c>
      <c r="AJ362" s="10" t="b">
        <v>0</v>
      </c>
      <c r="AK362" s="12" t="inlineStr">
        <is>
          <t>BITKRAFT Ventures; Hashed; Delphi Digital; Mechanism Capital; Yield Guild Games (YGG); Merit Circle; Avocado Guild; Morningstar Ventures</t>
        </is>
      </c>
      <c r="AL362" s="12" t="inlineStr">
        <is>
          <t>Source did not state a round type.</t>
        </is>
      </c>
    </row>
    <row r="363">
      <c r="A363" s="5" t="inlineStr">
        <is>
          <t>c4164ab0adfba742</t>
        </is>
      </c>
      <c r="B363" s="5" t="inlineStr">
        <is>
          <t>81315675d3dfc360</t>
        </is>
      </c>
      <c r="C363" s="5" t="inlineStr">
        <is>
          <t>coinbase-ventures</t>
        </is>
      </c>
      <c r="D363" s="5" t="inlineStr">
        <is>
          <t>Coinbase Ventures</t>
        </is>
      </c>
      <c r="E363" s="5" t="inlineStr">
        <is>
          <t>Coinbase Ventures</t>
        </is>
      </c>
      <c r="F363" s="5" t="inlineStr">
        <is>
          <t>term-finance</t>
        </is>
      </c>
      <c r="G363" s="5" t="inlineStr">
        <is>
          <t>Term Finance</t>
        </is>
      </c>
      <c r="H363" s="5" t="inlineStr">
        <is>
          <t>Term Finance</t>
        </is>
      </c>
      <c r="I363" s="5" t="n"/>
      <c r="J363" s="9" t="n">
        <v>44985</v>
      </c>
      <c r="K363" s="9" t="n">
        <v>44985</v>
      </c>
      <c r="L363" s="5" t="inlineStr">
        <is>
          <t>Seed</t>
        </is>
      </c>
      <c r="M363" s="5" t="inlineStr">
        <is>
          <t>equity</t>
        </is>
      </c>
      <c r="N363" s="5" t="inlineStr">
        <is>
          <t>participant</t>
        </is>
      </c>
      <c r="O363" s="10" t="b">
        <v>0</v>
      </c>
      <c r="P363" s="11" t="n">
        <v>2500000</v>
      </c>
      <c r="Q363" s="10" t="n"/>
      <c r="R363" s="5" t="n"/>
      <c r="S363" s="10" t="n"/>
      <c r="T363" s="5" t="inlineStr">
        <is>
          <t>USD</t>
        </is>
      </c>
      <c r="U363" s="11" t="n">
        <v>2500000</v>
      </c>
      <c r="V363" s="5" t="n"/>
      <c r="W363" s="5" t="n"/>
      <c r="X363" s="5" t="n"/>
      <c r="Y363" s="5" t="inlineStr">
        <is>
          <t>TERM</t>
        </is>
      </c>
      <c r="Z363" s="10" t="b">
        <v>1</v>
      </c>
      <c r="AA363" s="5" t="n"/>
      <c r="AB363" s="5" t="n"/>
      <c r="AC363" s="10" t="n"/>
      <c r="AD363" s="7" t="inlineStr">
        <is>
          <t>https://www.coindesk.com/business/2023/02/28/fixed-income-defi-platform-term-finance-readies-for-business/</t>
        </is>
      </c>
      <c r="AE363" s="10" t="n"/>
      <c r="AF363" s="7" t="inlineStr">
        <is>
          <t>https://crypto-fundraising.info/projects/term-finance/</t>
        </is>
      </c>
      <c r="AG363" s="9" t="n">
        <v>46249</v>
      </c>
      <c r="AH363" s="5" t="inlineStr">
        <is>
          <t>verified_primary</t>
        </is>
      </c>
      <c r="AI363" s="5" t="inlineStr">
        <is>
          <t>high</t>
        </is>
      </c>
      <c r="AJ363" s="10" t="b">
        <v>0</v>
      </c>
      <c r="AK363" s="12" t="inlineStr">
        <is>
          <t>Electric Capital; Circle Ventures; MEXC; Robot Ventures; Open Web Collective OWC</t>
        </is>
      </c>
      <c r="AL363" s="12" t="n"/>
    </row>
    <row r="364">
      <c r="A364" s="5" t="inlineStr">
        <is>
          <t>60b468d7834cd536</t>
        </is>
      </c>
      <c r="B364" s="5" t="inlineStr">
        <is>
          <t>ce2550515ef32b55</t>
        </is>
      </c>
      <c r="C364" s="5" t="inlineStr">
        <is>
          <t>coinbase-ventures</t>
        </is>
      </c>
      <c r="D364" s="5" t="inlineStr">
        <is>
          <t>Coinbase Ventures</t>
        </is>
      </c>
      <c r="E364" s="5" t="inlineStr">
        <is>
          <t>Coinbase Ventures</t>
        </is>
      </c>
      <c r="F364" s="5" t="inlineStr">
        <is>
          <t>mauve</t>
        </is>
      </c>
      <c r="G364" s="5" t="inlineStr">
        <is>
          <t>Mauve</t>
        </is>
      </c>
      <c r="H364" s="5" t="inlineStr">
        <is>
          <t>Mauve</t>
        </is>
      </c>
      <c r="I364" s="5" t="n"/>
      <c r="J364" s="9" t="n">
        <v>44994</v>
      </c>
      <c r="K364" s="9" t="n">
        <v>44994</v>
      </c>
      <c r="L364" s="5" t="n"/>
      <c r="M364" s="5" t="inlineStr">
        <is>
          <t>unknown</t>
        </is>
      </c>
      <c r="N364" s="5" t="inlineStr">
        <is>
          <t>participant</t>
        </is>
      </c>
      <c r="O364" s="10" t="b">
        <v>0</v>
      </c>
      <c r="P364" s="11" t="n">
        <v>15000000</v>
      </c>
      <c r="Q364" s="10" t="n"/>
      <c r="R364" s="5" t="n"/>
      <c r="S364" s="10" t="n"/>
      <c r="T364" s="5" t="inlineStr">
        <is>
          <t>USD</t>
        </is>
      </c>
      <c r="U364" s="11" t="n">
        <v>15000000</v>
      </c>
      <c r="V364" s="5" t="n"/>
      <c r="W364" s="5" t="n"/>
      <c r="X364" s="5" t="n"/>
      <c r="Y364" s="5" t="n"/>
      <c r="Z364" s="10" t="b">
        <v>0</v>
      </c>
      <c r="AA364" s="5" t="n"/>
      <c r="AB364" s="5" t="n"/>
      <c r="AC364" s="10" t="n"/>
      <c r="AD364" s="7" t="inlineStr">
        <is>
          <t>https://www.businesswire.com/news/home/20230309005046/en/Violet-Launches-Mauve-the-World%E2%80%99s-First-Decentralized-Exchange-that-Provides-the-Compliance-of-Traditional-Finance</t>
        </is>
      </c>
      <c r="AE364" s="10" t="n"/>
      <c r="AF364" s="7" t="inlineStr">
        <is>
          <t>https://crypto-fundraising.info/projects/mauve/</t>
        </is>
      </c>
      <c r="AG364" s="9" t="n">
        <v>46249</v>
      </c>
      <c r="AH364" s="5" t="inlineStr">
        <is>
          <t>verified_primary</t>
        </is>
      </c>
      <c r="AI364" s="5" t="inlineStr">
        <is>
          <t>high</t>
        </is>
      </c>
      <c r="AJ364" s="10" t="b">
        <v>0</v>
      </c>
      <c r="AK364" s="12" t="inlineStr">
        <is>
          <t>Brevan Howard Digital; Ethereal Ventures; BlueYard Capital; Balderton Capital; FinTech Collective</t>
        </is>
      </c>
      <c r="AL364" s="12" t="inlineStr">
        <is>
          <t>Source did not state a round type.</t>
        </is>
      </c>
    </row>
    <row r="365">
      <c r="A365" s="5" t="inlineStr">
        <is>
          <t>dc446810b3b010f1</t>
        </is>
      </c>
      <c r="B365" s="5" t="inlineStr">
        <is>
          <t>666ec04378c9eea7</t>
        </is>
      </c>
      <c r="C365" s="5" t="inlineStr">
        <is>
          <t>coinbase-ventures</t>
        </is>
      </c>
      <c r="D365" s="5" t="inlineStr">
        <is>
          <t>Coinbase Ventures</t>
        </is>
      </c>
      <c r="E365" s="5" t="inlineStr">
        <is>
          <t>Coinbase Ventures</t>
        </is>
      </c>
      <c r="F365" s="5" t="inlineStr">
        <is>
          <t>turnkey</t>
        </is>
      </c>
      <c r="G365" s="5" t="inlineStr">
        <is>
          <t>Turnkey</t>
        </is>
      </c>
      <c r="H365" s="5" t="inlineStr">
        <is>
          <t>Turnkey</t>
        </is>
      </c>
      <c r="I365" s="5" t="n"/>
      <c r="J365" s="9" t="n">
        <v>45006</v>
      </c>
      <c r="K365" s="9" t="n">
        <v>45006</v>
      </c>
      <c r="L365" s="5" t="inlineStr">
        <is>
          <t>Seed</t>
        </is>
      </c>
      <c r="M365" s="5" t="inlineStr">
        <is>
          <t>equity</t>
        </is>
      </c>
      <c r="N365" s="5" t="inlineStr">
        <is>
          <t>participant</t>
        </is>
      </c>
      <c r="O365" s="10" t="b">
        <v>0</v>
      </c>
      <c r="P365" s="11" t="n">
        <v>7500000</v>
      </c>
      <c r="Q365" s="10" t="n"/>
      <c r="R365" s="5" t="n"/>
      <c r="S365" s="10" t="n"/>
      <c r="T365" s="5" t="inlineStr">
        <is>
          <t>USD</t>
        </is>
      </c>
      <c r="U365" s="11" t="n">
        <v>7500000</v>
      </c>
      <c r="V365" s="5" t="n"/>
      <c r="W365" s="5" t="n"/>
      <c r="X365" s="5" t="n"/>
      <c r="Y365" s="5" t="n"/>
      <c r="Z365" s="10" t="b">
        <v>0</v>
      </c>
      <c r="AA365" s="5" t="n"/>
      <c r="AB365" s="5" t="n"/>
      <c r="AC365" s="10" t="n"/>
      <c r="AD365" s="7" t="inlineStr">
        <is>
          <t>https://www.theblock.co/post/221669/coinbase-variant-backed-startup-ushers-in-crypto-security-renaissance</t>
        </is>
      </c>
      <c r="AE365" s="10" t="n"/>
      <c r="AF365" s="7" t="inlineStr">
        <is>
          <t>https://crypto-fundraising.info/projects/turnkey/</t>
        </is>
      </c>
      <c r="AG365" s="9" t="n">
        <v>46249</v>
      </c>
      <c r="AH365" s="5" t="inlineStr">
        <is>
          <t>verified_primary</t>
        </is>
      </c>
      <c r="AI365" s="5" t="inlineStr">
        <is>
          <t>high</t>
        </is>
      </c>
      <c r="AJ365" s="10" t="b">
        <v>0</v>
      </c>
      <c r="AK365" s="12" t="inlineStr">
        <is>
          <t>Variant Fund; Sequoia Capital</t>
        </is>
      </c>
      <c r="AL365" s="12" t="n"/>
    </row>
    <row r="366">
      <c r="A366" s="5" t="inlineStr">
        <is>
          <t>cd97abefb8f45179</t>
        </is>
      </c>
      <c r="B366" s="5" t="inlineStr">
        <is>
          <t>84512725bd7a17e4</t>
        </is>
      </c>
      <c r="C366" s="5" t="inlineStr">
        <is>
          <t>coinbase-ventures</t>
        </is>
      </c>
      <c r="D366" s="5" t="inlineStr">
        <is>
          <t>Coinbase Ventures</t>
        </is>
      </c>
      <c r="E366" s="5" t="inlineStr">
        <is>
          <t>Coinbase Ventures</t>
        </is>
      </c>
      <c r="F366" s="5" t="inlineStr">
        <is>
          <t>eigenlayer</t>
        </is>
      </c>
      <c r="G366" s="5" t="inlineStr">
        <is>
          <t>EigenLayer (EigenCloud, Eigen Labs)</t>
        </is>
      </c>
      <c r="H366" s="5" t="inlineStr">
        <is>
          <t>EigenLayer (EigenCloud, Eigen Labs)</t>
        </is>
      </c>
      <c r="I366" s="5" t="n"/>
      <c r="J366" s="9" t="n">
        <v>45013</v>
      </c>
      <c r="K366" s="9" t="n">
        <v>45013</v>
      </c>
      <c r="L366" s="5" t="inlineStr">
        <is>
          <t>Series A</t>
        </is>
      </c>
      <c r="M366" s="5" t="inlineStr">
        <is>
          <t>equity</t>
        </is>
      </c>
      <c r="N366" s="5" t="inlineStr">
        <is>
          <t>participant</t>
        </is>
      </c>
      <c r="O366" s="10" t="b">
        <v>0</v>
      </c>
      <c r="P366" s="11" t="n">
        <v>50000000</v>
      </c>
      <c r="Q366" s="11" t="n">
        <v>500000000</v>
      </c>
      <c r="R366" s="5" t="inlineStr">
        <is>
          <t>unknown</t>
        </is>
      </c>
      <c r="S366" s="10" t="n"/>
      <c r="T366" s="5" t="inlineStr">
        <is>
          <t>USD</t>
        </is>
      </c>
      <c r="U366" s="11" t="n">
        <v>50000000</v>
      </c>
      <c r="V366" s="5" t="n"/>
      <c r="W366" s="5" t="n"/>
      <c r="X366" s="5" t="n"/>
      <c r="Y366" s="5" t="inlineStr">
        <is>
          <t>EIGEN</t>
        </is>
      </c>
      <c r="Z366" s="10" t="b">
        <v>1</v>
      </c>
      <c r="AA366" s="5" t="n"/>
      <c r="AB366" s="5" t="n"/>
      <c r="AC366" s="10" t="n"/>
      <c r="AD366" s="7" t="inlineStr">
        <is>
          <t>https://twitter.com/eigenlayer/status/1640754971435229184</t>
        </is>
      </c>
      <c r="AE366" s="10" t="n"/>
      <c r="AF366" s="7" t="inlineStr">
        <is>
          <t>https://crypto-fundraising.info/projects/eigenlayer/</t>
        </is>
      </c>
      <c r="AG366" s="9" t="n">
        <v>46249</v>
      </c>
      <c r="AH366" s="5" t="inlineStr">
        <is>
          <t>verified_primary</t>
        </is>
      </c>
      <c r="AI366" s="5" t="inlineStr">
        <is>
          <t>high</t>
        </is>
      </c>
      <c r="AJ366" s="10" t="b">
        <v>0</v>
      </c>
      <c r="AK366" s="12" t="inlineStr">
        <is>
          <t>Blockchain Capital; Electric Capital; Polychain Capital; Hack VC; Finality Capital; Bixin Ventures</t>
        </is>
      </c>
      <c r="AL366" s="12" t="n"/>
    </row>
    <row r="367">
      <c r="A367" s="5" t="inlineStr">
        <is>
          <t>7c958359b616ec34</t>
        </is>
      </c>
      <c r="B367" s="5" t="inlineStr">
        <is>
          <t>5687180344ed6438</t>
        </is>
      </c>
      <c r="C367" s="5" t="inlineStr">
        <is>
          <t>coinbase-ventures</t>
        </is>
      </c>
      <c r="D367" s="5" t="inlineStr">
        <is>
          <t>Coinbase Ventures</t>
        </is>
      </c>
      <c r="E367" s="5" t="inlineStr">
        <is>
          <t>Coinbase Ventures</t>
        </is>
      </c>
      <c r="F367" s="5" t="inlineStr">
        <is>
          <t>arkham</t>
        </is>
      </c>
      <c r="G367" s="5" t="inlineStr">
        <is>
          <t>Arkham</t>
        </is>
      </c>
      <c r="H367" s="5" t="inlineStr">
        <is>
          <t>Arkham</t>
        </is>
      </c>
      <c r="I367" s="5" t="n"/>
      <c r="J367" s="9" t="n">
        <v>45033</v>
      </c>
      <c r="K367" s="9" t="n">
        <v>45033</v>
      </c>
      <c r="L367" s="5" t="n"/>
      <c r="M367" s="5" t="inlineStr">
        <is>
          <t>unknown</t>
        </is>
      </c>
      <c r="N367" s="5" t="inlineStr">
        <is>
          <t>participant</t>
        </is>
      </c>
      <c r="O367" s="10" t="b">
        <v>0</v>
      </c>
      <c r="P367" s="11" t="n">
        <v>12000000</v>
      </c>
      <c r="Q367" s="10" t="n"/>
      <c r="R367" s="5" t="n"/>
      <c r="S367" s="10" t="n"/>
      <c r="T367" s="5" t="inlineStr">
        <is>
          <t>USD</t>
        </is>
      </c>
      <c r="U367" s="11" t="n">
        <v>12000000</v>
      </c>
      <c r="V367" s="5" t="n"/>
      <c r="W367" s="5" t="n"/>
      <c r="X367" s="5" t="n"/>
      <c r="Y367" s="5" t="inlineStr">
        <is>
          <t>ARKM</t>
        </is>
      </c>
      <c r="Z367" s="10" t="b">
        <v>1</v>
      </c>
      <c r="AA367" s="5" t="n"/>
      <c r="AB367" s="5" t="n"/>
      <c r="AC367" s="10" t="n"/>
      <c r="AD367" s="7" t="inlineStr">
        <is>
          <t>https://www.coindesk.com/consensus-magazine/2023/04/17/arkham-intelligence-cryptocurrency-blockchain-transparency/</t>
        </is>
      </c>
      <c r="AE367" s="10" t="n"/>
      <c r="AF367" s="7" t="inlineStr">
        <is>
          <t>https://crypto-fundraising.info/projects/arkham/</t>
        </is>
      </c>
      <c r="AG367" s="9" t="n">
        <v>46249</v>
      </c>
      <c r="AH367" s="5" t="inlineStr">
        <is>
          <t>verified_primary</t>
        </is>
      </c>
      <c r="AI367" s="5" t="inlineStr">
        <is>
          <t>high</t>
        </is>
      </c>
      <c r="AJ367" s="10" t="b">
        <v>0</v>
      </c>
      <c r="AK367" s="12" t="inlineStr">
        <is>
          <t>Digital Currency Group (DCG); Bedrock Capital; Tim Draper; Sam Altman; Peter Thiel</t>
        </is>
      </c>
      <c r="AL367" s="12" t="inlineStr">
        <is>
          <t>Source did not state a round type.</t>
        </is>
      </c>
    </row>
    <row r="368">
      <c r="A368" s="5" t="inlineStr">
        <is>
          <t>01126c3a4f8a1c1d</t>
        </is>
      </c>
      <c r="B368" s="5" t="inlineStr">
        <is>
          <t>7dc91f8049b76ae1</t>
        </is>
      </c>
      <c r="C368" s="5" t="inlineStr">
        <is>
          <t>coinbase-ventures</t>
        </is>
      </c>
      <c r="D368" s="5" t="inlineStr">
        <is>
          <t>Coinbase Ventures</t>
        </is>
      </c>
      <c r="E368" s="5" t="inlineStr">
        <is>
          <t>Coinbase Ventures</t>
        </is>
      </c>
      <c r="F368" s="5" t="inlineStr">
        <is>
          <t>yoz</t>
        </is>
      </c>
      <c r="G368" s="5" t="inlineStr">
        <is>
          <t>Yoz</t>
        </is>
      </c>
      <c r="H368" s="5" t="inlineStr">
        <is>
          <t>Yoz</t>
        </is>
      </c>
      <c r="I368" s="5" t="n"/>
      <c r="J368" s="9" t="n">
        <v>45035</v>
      </c>
      <c r="K368" s="9" t="n">
        <v>45035</v>
      </c>
      <c r="L368" s="5" t="inlineStr">
        <is>
          <t>Seed</t>
        </is>
      </c>
      <c r="M368" s="5" t="inlineStr">
        <is>
          <t>equity</t>
        </is>
      </c>
      <c r="N368" s="5" t="inlineStr">
        <is>
          <t>participant</t>
        </is>
      </c>
      <c r="O368" s="10" t="b">
        <v>0</v>
      </c>
      <c r="P368" s="11" t="n">
        <v>3500000</v>
      </c>
      <c r="Q368" s="10" t="n"/>
      <c r="R368" s="5" t="n"/>
      <c r="S368" s="10" t="n"/>
      <c r="T368" s="5" t="inlineStr">
        <is>
          <t>USD</t>
        </is>
      </c>
      <c r="U368" s="11" t="n">
        <v>3500000</v>
      </c>
      <c r="V368" s="5" t="n"/>
      <c r="W368" s="5" t="n"/>
      <c r="X368" s="5" t="n"/>
      <c r="Y368" s="5" t="n"/>
      <c r="Z368" s="10" t="b">
        <v>0</v>
      </c>
      <c r="AA368" s="5" t="n"/>
      <c r="AB368" s="5" t="n"/>
      <c r="AC368" s="10" t="n"/>
      <c r="AD368" s="7" t="inlineStr">
        <is>
          <t>https://twitter.com/yozlabs/status/1648711890766536705</t>
        </is>
      </c>
      <c r="AE368" s="10" t="n"/>
      <c r="AF368" s="7" t="inlineStr">
        <is>
          <t>https://crypto-fundraising.info/projects/yoz/</t>
        </is>
      </c>
      <c r="AG368" s="9" t="n">
        <v>46249</v>
      </c>
      <c r="AH368" s="5" t="inlineStr">
        <is>
          <t>verified_primary</t>
        </is>
      </c>
      <c r="AI368" s="5" t="inlineStr">
        <is>
          <t>high</t>
        </is>
      </c>
      <c r="AJ368" s="10" t="b">
        <v>0</v>
      </c>
      <c r="AK368" s="12" t="inlineStr">
        <is>
          <t>Electric Capital; Collab+Currency; Dapper Labs; Form Capital; North Island Ventures (NIV)</t>
        </is>
      </c>
      <c r="AL368" s="12" t="n"/>
    </row>
    <row r="369">
      <c r="A369" s="5" t="inlineStr">
        <is>
          <t>6fc86671c38f5f75</t>
        </is>
      </c>
      <c r="B369" s="5" t="inlineStr">
        <is>
          <t>56ad0adbaf98f278</t>
        </is>
      </c>
      <c r="C369" s="5" t="inlineStr">
        <is>
          <t>coinbase-ventures</t>
        </is>
      </c>
      <c r="D369" s="5" t="inlineStr">
        <is>
          <t>Coinbase Ventures</t>
        </is>
      </c>
      <c r="E369" s="5" t="inlineStr">
        <is>
          <t>Coinbase Ventures</t>
        </is>
      </c>
      <c r="F369" s="5" t="inlineStr">
        <is>
          <t>credora</t>
        </is>
      </c>
      <c r="G369" s="5" t="inlineStr">
        <is>
          <t>Credora (ex X-Margin)</t>
        </is>
      </c>
      <c r="H369" s="5" t="inlineStr">
        <is>
          <t>Credora (ex X-Margin)</t>
        </is>
      </c>
      <c r="I369" s="5" t="n"/>
      <c r="J369" s="9" t="n">
        <v>45041</v>
      </c>
      <c r="K369" s="9" t="n">
        <v>45041</v>
      </c>
      <c r="L369" s="5" t="inlineStr">
        <is>
          <t>Strategic</t>
        </is>
      </c>
      <c r="M369" s="5" t="inlineStr">
        <is>
          <t>strategic</t>
        </is>
      </c>
      <c r="N369" s="5" t="inlineStr">
        <is>
          <t>co-lead</t>
        </is>
      </c>
      <c r="O369" s="10" t="b">
        <v>1</v>
      </c>
      <c r="P369" s="11" t="n">
        <v>6000000</v>
      </c>
      <c r="Q369" s="10" t="n"/>
      <c r="R369" s="5" t="n"/>
      <c r="S369" s="10" t="n"/>
      <c r="T369" s="5" t="inlineStr">
        <is>
          <t>USD</t>
        </is>
      </c>
      <c r="U369" s="11" t="n">
        <v>6000000</v>
      </c>
      <c r="V369" s="5" t="n"/>
      <c r="W369" s="5" t="n"/>
      <c r="X369" s="5" t="n"/>
      <c r="Y369" s="5" t="n"/>
      <c r="Z369" s="10" t="b">
        <v>0</v>
      </c>
      <c r="AA369" s="5" t="n"/>
      <c r="AB369" s="5" t="n"/>
      <c r="AC369" s="10" t="n"/>
      <c r="AD369" s="7" t="inlineStr">
        <is>
          <t>https://medium.com/credora/s-p-global-and-major-investors-back-credora-in-building-transparent-credit-markets-cc922b0d5e</t>
        </is>
      </c>
      <c r="AE369" s="10" t="n"/>
      <c r="AF369" s="7" t="inlineStr">
        <is>
          <t>https://crypto-fundraising.info/projects/credora/</t>
        </is>
      </c>
      <c r="AG369" s="9" t="n">
        <v>46249</v>
      </c>
      <c r="AH369" s="5" t="inlineStr">
        <is>
          <t>verified_primary</t>
        </is>
      </c>
      <c r="AI369" s="5" t="inlineStr">
        <is>
          <t>high</t>
        </is>
      </c>
      <c r="AJ369" s="10" t="b">
        <v>0</v>
      </c>
      <c r="AK369" s="12" t="inlineStr">
        <is>
          <t>S&amp;P Global Ratings; Hashkey Capital; The Spartan Group; GSR Markets LTD; CMT Digital; Pirata Capital; KuCoin Ventures; Amber Group; Paradigm.co; WAGMI Ventures; Breed VC</t>
        </is>
      </c>
      <c r="AL369" s="12" t="n"/>
    </row>
    <row r="370">
      <c r="A370" s="5" t="inlineStr">
        <is>
          <t>8550eeee07dc41cc</t>
        </is>
      </c>
      <c r="B370" s="5" t="inlineStr">
        <is>
          <t>511a5e42b50887dd</t>
        </is>
      </c>
      <c r="C370" s="5" t="inlineStr">
        <is>
          <t>coinbase-ventures</t>
        </is>
      </c>
      <c r="D370" s="5" t="inlineStr">
        <is>
          <t>Coinbase Ventures</t>
        </is>
      </c>
      <c r="E370" s="5" t="inlineStr">
        <is>
          <t>Coinbase Ventures</t>
        </is>
      </c>
      <c r="F370" s="5" t="inlineStr">
        <is>
          <t>dflow</t>
        </is>
      </c>
      <c r="G370" s="5" t="inlineStr">
        <is>
          <t>DFlow</t>
        </is>
      </c>
      <c r="H370" s="5" t="inlineStr">
        <is>
          <t>DFlow</t>
        </is>
      </c>
      <c r="I370" s="5" t="n"/>
      <c r="J370" s="9" t="n">
        <v>45041</v>
      </c>
      <c r="K370" s="9" t="n">
        <v>45041</v>
      </c>
      <c r="L370" s="5" t="n"/>
      <c r="M370" s="5" t="inlineStr">
        <is>
          <t>unknown</t>
        </is>
      </c>
      <c r="N370" s="5" t="inlineStr">
        <is>
          <t>participant</t>
        </is>
      </c>
      <c r="O370" s="10" t="b">
        <v>0</v>
      </c>
      <c r="P370" s="11" t="n">
        <v>5500000</v>
      </c>
      <c r="Q370" s="10" t="n"/>
      <c r="R370" s="5" t="n"/>
      <c r="S370" s="10" t="n"/>
      <c r="T370" s="5" t="inlineStr">
        <is>
          <t>USD</t>
        </is>
      </c>
      <c r="U370" s="11" t="n">
        <v>5500000</v>
      </c>
      <c r="V370" s="5" t="n"/>
      <c r="W370" s="5" t="n"/>
      <c r="X370" s="5" t="n"/>
      <c r="Y370" s="5" t="n"/>
      <c r="Z370" s="10" t="b">
        <v>0</v>
      </c>
      <c r="AA370" s="5" t="n"/>
      <c r="AB370" s="5" t="n"/>
      <c r="AC370" s="10" t="n"/>
      <c r="AD370" s="7" t="inlineStr">
        <is>
          <t>https://twitter.com/DFlowProtocol/status/1650884406796533760</t>
        </is>
      </c>
      <c r="AE370" s="10" t="n"/>
      <c r="AF370" s="7" t="inlineStr">
        <is>
          <t>https://crypto-fundraising.info/projects/dflow/</t>
        </is>
      </c>
      <c r="AG370" s="9" t="n">
        <v>46249</v>
      </c>
      <c r="AH370" s="5" t="inlineStr">
        <is>
          <t>verified_primary</t>
        </is>
      </c>
      <c r="AI370" s="5" t="inlineStr">
        <is>
          <t>high</t>
        </is>
      </c>
      <c r="AJ370" s="10" t="b">
        <v>0</v>
      </c>
      <c r="AK370" s="12" t="inlineStr">
        <is>
          <t>Framework Ventures; Cumberland (DRW); Circle Ventures; Wintermute Ventures; Zee Prime Capital; The Spartan Group</t>
        </is>
      </c>
      <c r="AL370" s="12" t="inlineStr">
        <is>
          <t>Source did not state a round type.</t>
        </is>
      </c>
    </row>
    <row r="371">
      <c r="A371" s="5" t="inlineStr">
        <is>
          <t>4d1b18629361dbf5</t>
        </is>
      </c>
      <c r="B371" s="5" t="inlineStr">
        <is>
          <t>563e371fc1a7af06</t>
        </is>
      </c>
      <c r="C371" s="5" t="inlineStr">
        <is>
          <t>coinbase-ventures</t>
        </is>
      </c>
      <c r="D371" s="5" t="inlineStr">
        <is>
          <t>Coinbase Ventures</t>
        </is>
      </c>
      <c r="E371" s="5" t="inlineStr">
        <is>
          <t>Coinbase Ventures</t>
        </is>
      </c>
      <c r="F371" s="5" t="inlineStr">
        <is>
          <t>zklink</t>
        </is>
      </c>
      <c r="G371" s="5" t="inlineStr">
        <is>
          <t>ZkLink</t>
        </is>
      </c>
      <c r="H371" s="5" t="inlineStr">
        <is>
          <t>ZkLink</t>
        </is>
      </c>
      <c r="I371" s="5" t="n"/>
      <c r="J371" s="9" t="n">
        <v>45050</v>
      </c>
      <c r="K371" s="9" t="n">
        <v>45050</v>
      </c>
      <c r="L371" s="5" t="inlineStr">
        <is>
          <t>Strategic</t>
        </is>
      </c>
      <c r="M371" s="5" t="inlineStr">
        <is>
          <t>strategic</t>
        </is>
      </c>
      <c r="N371" s="5" t="inlineStr">
        <is>
          <t>participant</t>
        </is>
      </c>
      <c r="O371" s="10" t="b">
        <v>0</v>
      </c>
      <c r="P371" s="11" t="n">
        <v>10000000</v>
      </c>
      <c r="Q371" s="10" t="n"/>
      <c r="R371" s="5" t="n"/>
      <c r="S371" s="10" t="n"/>
      <c r="T371" s="5" t="inlineStr">
        <is>
          <t>USD</t>
        </is>
      </c>
      <c r="U371" s="11" t="n">
        <v>10000000</v>
      </c>
      <c r="V371" s="5" t="n"/>
      <c r="W371" s="5" t="n"/>
      <c r="X371" s="5" t="n"/>
      <c r="Y371" s="5" t="inlineStr">
        <is>
          <t>ZKL</t>
        </is>
      </c>
      <c r="Z371" s="10" t="b">
        <v>1</v>
      </c>
      <c r="AA371" s="5" t="n"/>
      <c r="AB371" s="5" t="n"/>
      <c r="AC371" s="10" t="n"/>
      <c r="AD371" s="7" t="inlineStr">
        <is>
          <t>https://www.coindesk.com/business/2023/05/04/coinbase-ventures-backs-10m-zklink-raise-ahead-of-mainnet-launch/</t>
        </is>
      </c>
      <c r="AE371" s="10" t="n"/>
      <c r="AF371" s="7" t="inlineStr">
        <is>
          <t>https://crypto-fundraising.info/projects/zklink/</t>
        </is>
      </c>
      <c r="AG371" s="9" t="n">
        <v>46249</v>
      </c>
      <c r="AH371" s="5" t="inlineStr">
        <is>
          <t>verified_primary</t>
        </is>
      </c>
      <c r="AI371" s="5" t="inlineStr">
        <is>
          <t>high</t>
        </is>
      </c>
      <c r="AJ371" s="10" t="b">
        <v>0</v>
      </c>
      <c r="AK371" s="12" t="inlineStr">
        <is>
          <t>Ascensive Assets; SIG DTI (a Susquehanna International Group Company); Big Brain Holdings; Efficient Frontier; C² Ventures; Cypher Capital; Inazuma Capital; Smrti Lab; Global Coin Research (GCR)</t>
        </is>
      </c>
      <c r="AL371" s="12" t="n"/>
    </row>
    <row r="372">
      <c r="A372" s="5" t="inlineStr">
        <is>
          <t>3e32cca85d8d9766</t>
        </is>
      </c>
      <c r="B372" s="5" t="inlineStr">
        <is>
          <t>07edc0fd7742935f</t>
        </is>
      </c>
      <c r="C372" s="5" t="inlineStr">
        <is>
          <t>coinbase-ventures</t>
        </is>
      </c>
      <c r="D372" s="5" t="inlineStr">
        <is>
          <t>Coinbase Ventures</t>
        </is>
      </c>
      <c r="E372" s="5" t="inlineStr">
        <is>
          <t>Coinbase Ventures</t>
        </is>
      </c>
      <c r="F372" s="5" t="inlineStr">
        <is>
          <t>cloudburst</t>
        </is>
      </c>
      <c r="G372" s="5" t="inlineStr">
        <is>
          <t>Cloudburst</t>
        </is>
      </c>
      <c r="H372" s="5" t="inlineStr">
        <is>
          <t>Cloudburst</t>
        </is>
      </c>
      <c r="I372" s="5" t="n"/>
      <c r="J372" s="9" t="n">
        <v>45054</v>
      </c>
      <c r="K372" s="9" t="n">
        <v>45054</v>
      </c>
      <c r="L372" s="5" t="inlineStr">
        <is>
          <t>Seed</t>
        </is>
      </c>
      <c r="M372" s="5" t="inlineStr">
        <is>
          <t>equity</t>
        </is>
      </c>
      <c r="N372" s="5" t="inlineStr">
        <is>
          <t>participant</t>
        </is>
      </c>
      <c r="O372" s="10" t="b">
        <v>0</v>
      </c>
      <c r="P372" s="11" t="n">
        <v>3000000</v>
      </c>
      <c r="Q372" s="10" t="n"/>
      <c r="R372" s="5" t="n"/>
      <c r="S372" s="10" t="n"/>
      <c r="T372" s="5" t="inlineStr">
        <is>
          <t>USD</t>
        </is>
      </c>
      <c r="U372" s="11" t="n">
        <v>3000000</v>
      </c>
      <c r="V372" s="5" t="n"/>
      <c r="W372" s="5" t="n"/>
      <c r="X372" s="5" t="n"/>
      <c r="Y372" s="5" t="n"/>
      <c r="Z372" s="10" t="b">
        <v>0</v>
      </c>
      <c r="AA372" s="5" t="n"/>
      <c r="AB372" s="5" t="n"/>
      <c r="AC372" s="10" t="n"/>
      <c r="AD372" s="7" t="inlineStr">
        <is>
          <t>https://twitter.com/trycloudburst/status/1655567587684544512</t>
        </is>
      </c>
      <c r="AE372" s="10" t="n"/>
      <c r="AF372" s="7" t="inlineStr">
        <is>
          <t>https://crypto-fundraising.info/projects/cloudburst/</t>
        </is>
      </c>
      <c r="AG372" s="9" t="n">
        <v>46249</v>
      </c>
      <c r="AH372" s="5" t="inlineStr">
        <is>
          <t>verified_primary</t>
        </is>
      </c>
      <c r="AI372" s="5" t="inlineStr">
        <is>
          <t>high</t>
        </is>
      </c>
      <c r="AJ372" s="10" t="b">
        <v>0</v>
      </c>
      <c r="AK372" s="12" t="inlineStr">
        <is>
          <t>Strategic Cyber Ventures (SCV); Bloccelerate</t>
        </is>
      </c>
      <c r="AL372" s="12" t="n"/>
    </row>
    <row r="373">
      <c r="A373" s="5" t="inlineStr">
        <is>
          <t>04dee7c05ad22612</t>
        </is>
      </c>
      <c r="B373" s="5" t="inlineStr">
        <is>
          <t>aa0703775e92fcd0</t>
        </is>
      </c>
      <c r="C373" s="5" t="inlineStr">
        <is>
          <t>coinbase-ventures</t>
        </is>
      </c>
      <c r="D373" s="5" t="inlineStr">
        <is>
          <t>Coinbase Ventures</t>
        </is>
      </c>
      <c r="E373" s="5" t="inlineStr">
        <is>
          <t>Coinbase Ventures</t>
        </is>
      </c>
      <c r="F373" s="5" t="inlineStr">
        <is>
          <t>dolomite</t>
        </is>
      </c>
      <c r="G373" s="5" t="inlineStr">
        <is>
          <t>Dolomite</t>
        </is>
      </c>
      <c r="H373" s="5" t="inlineStr">
        <is>
          <t>Dolomite</t>
        </is>
      </c>
      <c r="I373" s="5" t="n"/>
      <c r="J373" s="9" t="n">
        <v>45059</v>
      </c>
      <c r="K373" s="9" t="n">
        <v>45059</v>
      </c>
      <c r="L373" s="5" t="n"/>
      <c r="M373" s="5" t="inlineStr">
        <is>
          <t>unknown</t>
        </is>
      </c>
      <c r="N373" s="5" t="inlineStr">
        <is>
          <t>participant</t>
        </is>
      </c>
      <c r="O373" s="10" t="b">
        <v>0</v>
      </c>
      <c r="P373" s="11" t="n">
        <v>2500000</v>
      </c>
      <c r="Q373" s="10" t="n"/>
      <c r="R373" s="5" t="n"/>
      <c r="S373" s="10" t="n"/>
      <c r="T373" s="5" t="inlineStr">
        <is>
          <t>USD</t>
        </is>
      </c>
      <c r="U373" s="11" t="n">
        <v>2500000</v>
      </c>
      <c r="V373" s="5" t="n"/>
      <c r="W373" s="5" t="n"/>
      <c r="X373" s="5" t="n"/>
      <c r="Y373" s="5" t="inlineStr">
        <is>
          <t>DOLO</t>
        </is>
      </c>
      <c r="Z373" s="10" t="b">
        <v>1</v>
      </c>
      <c r="AA373" s="5" t="n"/>
      <c r="AB373" s="5" t="n"/>
      <c r="AC373" s="10" t="n"/>
      <c r="AD373" s="7" t="inlineStr">
        <is>
          <t>https://medium.com/dolomite-official/dolomite-closes-2-5-million-funding-round-to-revolutionize-decentralized-money-markets-and-hedging-9db564e02ebe</t>
        </is>
      </c>
      <c r="AE373" s="10" t="n"/>
      <c r="AF373" s="7" t="inlineStr">
        <is>
          <t>https://crypto-fundraising.info/projects/dolomite/</t>
        </is>
      </c>
      <c r="AG373" s="9" t="n">
        <v>46249</v>
      </c>
      <c r="AH373" s="5" t="inlineStr">
        <is>
          <t>verified_primary</t>
        </is>
      </c>
      <c r="AI373" s="5" t="inlineStr">
        <is>
          <t>high</t>
        </is>
      </c>
      <c r="AJ373" s="10" t="b">
        <v>0</v>
      </c>
      <c r="AK373" s="12" t="inlineStr">
        <is>
          <t>Draper Goren Holm (DGH); NGC Ventures; WWVentures; 6th Man Ventures (6MV); RR2 Capital; Token Metrics Ventures; Orchard Street Capital</t>
        </is>
      </c>
      <c r="AL373" s="12" t="inlineStr">
        <is>
          <t>Source did not state a round type.</t>
        </is>
      </c>
    </row>
    <row r="374">
      <c r="A374" s="5" t="inlineStr">
        <is>
          <t>b336c91b30f02790</t>
        </is>
      </c>
      <c r="B374" s="5" t="inlineStr">
        <is>
          <t>f77954dd37889afb</t>
        </is>
      </c>
      <c r="C374" s="5" t="inlineStr">
        <is>
          <t>coinbase-ventures</t>
        </is>
      </c>
      <c r="D374" s="5" t="inlineStr">
        <is>
          <t>Coinbase Ventures</t>
        </is>
      </c>
      <c r="E374" s="5" t="inlineStr">
        <is>
          <t>Coinbase Ventures</t>
        </is>
      </c>
      <c r="F374" s="5" t="inlineStr">
        <is>
          <t>hourglass</t>
        </is>
      </c>
      <c r="G374" s="5" t="inlineStr">
        <is>
          <t>Hourglass</t>
        </is>
      </c>
      <c r="H374" s="5" t="inlineStr">
        <is>
          <t>Hourglass</t>
        </is>
      </c>
      <c r="I374" s="5" t="n"/>
      <c r="J374" s="9" t="n">
        <v>45061</v>
      </c>
      <c r="K374" s="9" t="n">
        <v>45061</v>
      </c>
      <c r="L374" s="5" t="inlineStr">
        <is>
          <t>Seed</t>
        </is>
      </c>
      <c r="M374" s="5" t="inlineStr">
        <is>
          <t>equity</t>
        </is>
      </c>
      <c r="N374" s="5" t="inlineStr">
        <is>
          <t>participant</t>
        </is>
      </c>
      <c r="O374" s="10" t="b">
        <v>0</v>
      </c>
      <c r="P374" s="11" t="n">
        <v>4200000</v>
      </c>
      <c r="Q374" s="10" t="n"/>
      <c r="R374" s="5" t="n"/>
      <c r="S374" s="10" t="n"/>
      <c r="T374" s="5" t="inlineStr">
        <is>
          <t>USD</t>
        </is>
      </c>
      <c r="U374" s="11" t="n">
        <v>4200000</v>
      </c>
      <c r="V374" s="5" t="n"/>
      <c r="W374" s="5" t="n"/>
      <c r="X374" s="5" t="n"/>
      <c r="Y374" s="5" t="n"/>
      <c r="Z374" s="10" t="b">
        <v>0</v>
      </c>
      <c r="AA374" s="5" t="n"/>
      <c r="AB374" s="5" t="n"/>
      <c r="AC374" s="10" t="n"/>
      <c r="AD374" s="7" t="inlineStr">
        <is>
          <t>https://www.coindesk.com/business/2023/05/15/crypto-startup-backed-by-electric-capital-starts-unique-marketplace-to-trade-locked-up-defi-assets/</t>
        </is>
      </c>
      <c r="AE374" s="10" t="n"/>
      <c r="AF374" s="7" t="inlineStr">
        <is>
          <t>https://crypto-fundraising.info/projects/hourglass/</t>
        </is>
      </c>
      <c r="AG374" s="9" t="n">
        <v>46249</v>
      </c>
      <c r="AH374" s="5" t="inlineStr">
        <is>
          <t>verified_primary</t>
        </is>
      </c>
      <c r="AI374" s="5" t="inlineStr">
        <is>
          <t>high</t>
        </is>
      </c>
      <c r="AJ374" s="10" t="b">
        <v>0</v>
      </c>
      <c r="AK374" s="12" t="inlineStr">
        <is>
          <t>Electric Capital; Circle Ventures; Tribe Capital; Hack VC</t>
        </is>
      </c>
      <c r="AL374" s="12" t="n"/>
    </row>
    <row r="375">
      <c r="A375" s="5" t="inlineStr">
        <is>
          <t>7d9795b2941dc99f</t>
        </is>
      </c>
      <c r="B375" s="5" t="inlineStr">
        <is>
          <t>67e6eb5032c0e857</t>
        </is>
      </c>
      <c r="C375" s="5" t="inlineStr">
        <is>
          <t>coinbase-ventures</t>
        </is>
      </c>
      <c r="D375" s="5" t="inlineStr">
        <is>
          <t>Coinbase Ventures</t>
        </is>
      </c>
      <c r="E375" s="5" t="inlineStr">
        <is>
          <t>Coinbase Ventures</t>
        </is>
      </c>
      <c r="F375" s="5" t="inlineStr">
        <is>
          <t>pyor</t>
        </is>
      </c>
      <c r="G375" s="5" t="inlineStr">
        <is>
          <t>PYOR</t>
        </is>
      </c>
      <c r="H375" s="5" t="inlineStr">
        <is>
          <t>PYOR</t>
        </is>
      </c>
      <c r="I375" s="5" t="n"/>
      <c r="J375" s="9" t="n">
        <v>45064</v>
      </c>
      <c r="K375" s="9" t="n">
        <v>45064</v>
      </c>
      <c r="L375" s="5" t="inlineStr">
        <is>
          <t>Seed</t>
        </is>
      </c>
      <c r="M375" s="5" t="inlineStr">
        <is>
          <t>equity</t>
        </is>
      </c>
      <c r="N375" s="5" t="inlineStr">
        <is>
          <t>participant</t>
        </is>
      </c>
      <c r="O375" s="10" t="b">
        <v>0</v>
      </c>
      <c r="P375" s="11" t="n">
        <v>4000000</v>
      </c>
      <c r="Q375" s="10" t="n"/>
      <c r="R375" s="5" t="n"/>
      <c r="S375" s="10" t="n"/>
      <c r="T375" s="5" t="inlineStr">
        <is>
          <t>USD</t>
        </is>
      </c>
      <c r="U375" s="11" t="n">
        <v>4000000</v>
      </c>
      <c r="V375" s="5" t="n"/>
      <c r="W375" s="5" t="n"/>
      <c r="X375" s="5" t="n"/>
      <c r="Y375" s="5" t="n"/>
      <c r="Z375" s="10" t="b">
        <v>0</v>
      </c>
      <c r="AA375" s="5" t="n"/>
      <c r="AB375" s="5" t="n"/>
      <c r="AC375" s="10" t="n"/>
      <c r="AD375" s="7" t="inlineStr">
        <is>
          <t>https://www.vccircle.com/pyorspeed-kitchen-raise-early-stage-funding</t>
        </is>
      </c>
      <c r="AE375" s="10" t="n"/>
      <c r="AF375" s="7" t="inlineStr">
        <is>
          <t>https://crypto-fundraising.info/projects/pyor/</t>
        </is>
      </c>
      <c r="AG375" s="9" t="n">
        <v>46249</v>
      </c>
      <c r="AH375" s="5" t="inlineStr">
        <is>
          <t>verified_primary</t>
        </is>
      </c>
      <c r="AI375" s="5" t="inlineStr">
        <is>
          <t>high</t>
        </is>
      </c>
      <c r="AJ375" s="10" t="b">
        <v>0</v>
      </c>
      <c r="AK375" s="12" t="inlineStr">
        <is>
          <t>Castle Island Ventures; Hash3; Antler; Future Perfect Ventures; Force Ventures; CoinSwitch; Balaji Srinivasan</t>
        </is>
      </c>
      <c r="AL375" s="12" t="n"/>
    </row>
    <row r="376">
      <c r="A376" s="5" t="inlineStr">
        <is>
          <t>aece5f8e0647d89c</t>
        </is>
      </c>
      <c r="B376" s="5" t="inlineStr">
        <is>
          <t>1da097386d2952f5</t>
        </is>
      </c>
      <c r="C376" s="5" t="inlineStr">
        <is>
          <t>coinbase-ventures</t>
        </is>
      </c>
      <c r="D376" s="5" t="inlineStr">
        <is>
          <t>Coinbase Ventures</t>
        </is>
      </c>
      <c r="E376" s="5" t="inlineStr">
        <is>
          <t>Coinbase Ventures</t>
        </is>
      </c>
      <c r="F376" s="5" t="inlineStr">
        <is>
          <t>connext</t>
        </is>
      </c>
      <c r="G376" s="5" t="inlineStr">
        <is>
          <t>Everclear (ex Connext)</t>
        </is>
      </c>
      <c r="H376" s="5" t="inlineStr">
        <is>
          <t>Everclear (ex Connext)</t>
        </is>
      </c>
      <c r="I376" s="5" t="n"/>
      <c r="J376" s="9" t="n">
        <v>45078</v>
      </c>
      <c r="K376" s="9" t="n">
        <v>45078</v>
      </c>
      <c r="L376" s="5" t="inlineStr">
        <is>
          <t>Strategic</t>
        </is>
      </c>
      <c r="M376" s="5" t="inlineStr">
        <is>
          <t>strategic</t>
        </is>
      </c>
      <c r="N376" s="5" t="inlineStr">
        <is>
          <t>participant</t>
        </is>
      </c>
      <c r="O376" s="10" t="b">
        <v>0</v>
      </c>
      <c r="P376" s="11" t="n">
        <v>7500000</v>
      </c>
      <c r="Q376" s="11" t="n">
        <v>250000000</v>
      </c>
      <c r="R376" s="5" t="inlineStr">
        <is>
          <t>unknown</t>
        </is>
      </c>
      <c r="S376" s="10" t="n"/>
      <c r="T376" s="5" t="inlineStr">
        <is>
          <t>USD</t>
        </is>
      </c>
      <c r="U376" s="11" t="n">
        <v>7500000</v>
      </c>
      <c r="V376" s="5" t="n"/>
      <c r="W376" s="5" t="n"/>
      <c r="X376" s="5" t="n"/>
      <c r="Y376" s="5" t="inlineStr">
        <is>
          <t>NEXT</t>
        </is>
      </c>
      <c r="Z376" s="10" t="b">
        <v>1</v>
      </c>
      <c r="AA376" s="5" t="n"/>
      <c r="AB376" s="5" t="n"/>
      <c r="AC376" s="10" t="n"/>
      <c r="AD376" s="7" t="inlineStr">
        <is>
          <t>https://www.theblock.co/post/234494/interoperability-startup-connext-raises-7-5-million</t>
        </is>
      </c>
      <c r="AE376" s="10" t="n"/>
      <c r="AF376" s="7" t="inlineStr">
        <is>
          <t>https://crypto-fundraising.info/projects/connext/</t>
        </is>
      </c>
      <c r="AG376" s="9" t="n">
        <v>46249</v>
      </c>
      <c r="AH376" s="5" t="inlineStr">
        <is>
          <t>verified_primary</t>
        </is>
      </c>
      <c r="AI376" s="5" t="inlineStr">
        <is>
          <t>high</t>
        </is>
      </c>
      <c r="AJ376" s="10" t="b">
        <v>0</v>
      </c>
      <c r="AK376" s="12" t="inlineStr">
        <is>
          <t>Polychain Capital; P2 Ventures (Polygon Ventures); Ethereal Ventures; 1kx; Hashed; Scalar Capital; NGC Ventures; IOSG Ventures; Fenbushi Capital; A Capital; No Limit Holdings (NLH); Dokia Capital; Factor Ventures</t>
        </is>
      </c>
      <c r="AL376" s="12" t="inlineStr">
        <is>
          <t>Source gave only month and year; date is set to the first of the month.</t>
        </is>
      </c>
    </row>
    <row r="377">
      <c r="A377" s="5" t="inlineStr">
        <is>
          <t>2f76cdd0ac489de7</t>
        </is>
      </c>
      <c r="B377" s="5" t="inlineStr">
        <is>
          <t>0d8d8c3d184c172d</t>
        </is>
      </c>
      <c r="C377" s="5" t="inlineStr">
        <is>
          <t>coinbase-ventures</t>
        </is>
      </c>
      <c r="D377" s="5" t="inlineStr">
        <is>
          <t>Coinbase Ventures</t>
        </is>
      </c>
      <c r="E377" s="5" t="inlineStr">
        <is>
          <t>Coinbase Ventures</t>
        </is>
      </c>
      <c r="F377" s="5" t="inlineStr">
        <is>
          <t>leo-wallet</t>
        </is>
      </c>
      <c r="G377" s="5" t="inlineStr">
        <is>
          <t>Leo Wallet</t>
        </is>
      </c>
      <c r="H377" s="5" t="inlineStr">
        <is>
          <t>Leo Wallet</t>
        </is>
      </c>
      <c r="I377" s="5" t="n"/>
      <c r="J377" s="9" t="n">
        <v>45078</v>
      </c>
      <c r="K377" s="9" t="n">
        <v>45078</v>
      </c>
      <c r="L377" s="5" t="inlineStr">
        <is>
          <t>Seed</t>
        </is>
      </c>
      <c r="M377" s="5" t="inlineStr">
        <is>
          <t>equity</t>
        </is>
      </c>
      <c r="N377" s="5" t="inlineStr">
        <is>
          <t>participant</t>
        </is>
      </c>
      <c r="O377" s="10" t="b">
        <v>0</v>
      </c>
      <c r="P377" s="11" t="n">
        <v>4500000</v>
      </c>
      <c r="Q377" s="10" t="n"/>
      <c r="R377" s="5" t="n"/>
      <c r="S377" s="10" t="n"/>
      <c r="T377" s="5" t="inlineStr">
        <is>
          <t>USD</t>
        </is>
      </c>
      <c r="U377" s="11" t="n">
        <v>4500000</v>
      </c>
      <c r="V377" s="5" t="n"/>
      <c r="W377" s="5" t="n"/>
      <c r="X377" s="5" t="n"/>
      <c r="Y377" s="5" t="n"/>
      <c r="Z377" s="10" t="b">
        <v>0</v>
      </c>
      <c r="AA377" s="5" t="n"/>
      <c r="AB377" s="5" t="n"/>
      <c r="AC377" s="10" t="n"/>
      <c r="AD377" s="7" t="inlineStr">
        <is>
          <t>https://www.leo.app/blog/demox-labs-raises-4-5m-to-advance-zero-knowledge-proof-infrastructure</t>
        </is>
      </c>
      <c r="AE377" s="10" t="n"/>
      <c r="AF377" s="7" t="inlineStr">
        <is>
          <t>https://crypto-fundraising.info/projects/leo-wallet/</t>
        </is>
      </c>
      <c r="AG377" s="9" t="n">
        <v>46249</v>
      </c>
      <c r="AH377" s="5" t="inlineStr">
        <is>
          <t>verified_primary</t>
        </is>
      </c>
      <c r="AI377" s="5" t="inlineStr">
        <is>
          <t>high</t>
        </is>
      </c>
      <c r="AJ377" s="10" t="b">
        <v>0</v>
      </c>
      <c r="AK377" s="12" t="inlineStr">
        <is>
          <t>Hack VC; Data Collective DCVC; Amplify Partners; C² Ventures; Kearny Jackson; CRV; OpenSea; Dialectic; Santiago R. Santos</t>
        </is>
      </c>
      <c r="AL377" s="12" t="n"/>
    </row>
    <row r="378">
      <c r="A378" s="5" t="inlineStr">
        <is>
          <t>65f48323ae881682</t>
        </is>
      </c>
      <c r="B378" s="5" t="inlineStr">
        <is>
          <t>d7add2a98208caa5</t>
        </is>
      </c>
      <c r="C378" s="5" t="inlineStr">
        <is>
          <t>coinbase-ventures</t>
        </is>
      </c>
      <c r="D378" s="5" t="inlineStr">
        <is>
          <t>Coinbase Ventures</t>
        </is>
      </c>
      <c r="E378" s="5" t="inlineStr">
        <is>
          <t>Coinbase Ventures</t>
        </is>
      </c>
      <c r="F378" s="5" t="inlineStr">
        <is>
          <t>maverick-protocol</t>
        </is>
      </c>
      <c r="G378" s="5" t="inlineStr">
        <is>
          <t>Maverick Protocol</t>
        </is>
      </c>
      <c r="H378" s="5" t="inlineStr">
        <is>
          <t>Maverick Protocol</t>
        </is>
      </c>
      <c r="I378" s="5" t="n"/>
      <c r="J378" s="9" t="n">
        <v>45098</v>
      </c>
      <c r="K378" s="9" t="n">
        <v>45098</v>
      </c>
      <c r="L378" s="5" t="n"/>
      <c r="M378" s="5" t="inlineStr">
        <is>
          <t>unknown</t>
        </is>
      </c>
      <c r="N378" s="5" t="inlineStr">
        <is>
          <t>participant</t>
        </is>
      </c>
      <c r="O378" s="10" t="b">
        <v>0</v>
      </c>
      <c r="P378" s="11" t="n">
        <v>9000000</v>
      </c>
      <c r="Q378" s="11" t="n">
        <v>200000000</v>
      </c>
      <c r="R378" s="5" t="inlineStr">
        <is>
          <t>unknown</t>
        </is>
      </c>
      <c r="S378" s="10" t="n"/>
      <c r="T378" s="5" t="inlineStr">
        <is>
          <t>USD</t>
        </is>
      </c>
      <c r="U378" s="11" t="n">
        <v>9000000</v>
      </c>
      <c r="V378" s="5" t="n"/>
      <c r="W378" s="5" t="n"/>
      <c r="X378" s="5" t="n"/>
      <c r="Y378" s="5" t="inlineStr">
        <is>
          <t>MAV</t>
        </is>
      </c>
      <c r="Z378" s="10" t="b">
        <v>1</v>
      </c>
      <c r="AA378" s="5" t="n"/>
      <c r="AB378" s="5" t="n"/>
      <c r="AC378" s="10" t="n"/>
      <c r="AD378" s="7" t="inlineStr">
        <is>
          <t>https://www.theblock.co/post/234187/defi-maverick-protocol-raise</t>
        </is>
      </c>
      <c r="AE378" s="10" t="n"/>
      <c r="AF378" s="7" t="inlineStr">
        <is>
          <t>https://crypto-fundraising.info/projects/maverick-protocol/</t>
        </is>
      </c>
      <c r="AG378" s="9" t="n">
        <v>46249</v>
      </c>
      <c r="AH378" s="5" t="inlineStr">
        <is>
          <t>verified_primary</t>
        </is>
      </c>
      <c r="AI378" s="5" t="inlineStr">
        <is>
          <t>high</t>
        </is>
      </c>
      <c r="AJ378" s="10" t="b">
        <v>0</v>
      </c>
      <c r="AK378" s="12" t="inlineStr">
        <is>
          <t>Founders fund; Pantera Capital; YZi Labs (ex Binance Labs); Apollo Capital</t>
        </is>
      </c>
      <c r="AL378" s="12" t="inlineStr">
        <is>
          <t>Source did not state a round type.</t>
        </is>
      </c>
    </row>
    <row r="379">
      <c r="A379" s="5" t="inlineStr">
        <is>
          <t>621da16b2ce58ec5</t>
        </is>
      </c>
      <c r="B379" s="5" t="inlineStr">
        <is>
          <t>ebcb51a7bcf36302</t>
        </is>
      </c>
      <c r="C379" s="5" t="inlineStr">
        <is>
          <t>coinbase-ventures</t>
        </is>
      </c>
      <c r="D379" s="5" t="inlineStr">
        <is>
          <t>Coinbase Ventures</t>
        </is>
      </c>
      <c r="E379" s="5" t="inlineStr">
        <is>
          <t>Coinbase Ventures</t>
        </is>
      </c>
      <c r="F379" s="5" t="inlineStr">
        <is>
          <t>awesomeqa</t>
        </is>
      </c>
      <c r="G379" s="5" t="inlineStr">
        <is>
          <t>AwesomeQA</t>
        </is>
      </c>
      <c r="H379" s="5" t="inlineStr">
        <is>
          <t>AwesomeQA</t>
        </is>
      </c>
      <c r="I379" s="5" t="n"/>
      <c r="J379" s="9" t="n">
        <v>45118</v>
      </c>
      <c r="K379" s="9" t="n">
        <v>45118</v>
      </c>
      <c r="L379" s="5" t="inlineStr">
        <is>
          <t>Seed</t>
        </is>
      </c>
      <c r="M379" s="5" t="inlineStr">
        <is>
          <t>equity</t>
        </is>
      </c>
      <c r="N379" s="5" t="inlineStr">
        <is>
          <t>participant</t>
        </is>
      </c>
      <c r="O379" s="10" t="b">
        <v>0</v>
      </c>
      <c r="P379" s="11" t="n">
        <v>2800000</v>
      </c>
      <c r="Q379" s="10" t="n"/>
      <c r="R379" s="5" t="n"/>
      <c r="S379" s="10" t="n"/>
      <c r="T379" s="5" t="inlineStr">
        <is>
          <t>USD</t>
        </is>
      </c>
      <c r="U379" s="11" t="n">
        <v>2800000</v>
      </c>
      <c r="V379" s="5" t="n"/>
      <c r="W379" s="5" t="n"/>
      <c r="X379" s="5" t="n"/>
      <c r="Y379" s="5" t="n"/>
      <c r="Z379" s="10" t="b">
        <v>0</v>
      </c>
      <c r="AA379" s="5" t="n"/>
      <c r="AB379" s="5" t="n"/>
      <c r="AC379" s="10" t="n"/>
      <c r="AD379" s="7" t="inlineStr">
        <is>
          <t>https://twitter.com/awesomeqa_xyz/status/1678767350609477636</t>
        </is>
      </c>
      <c r="AE379" s="10" t="n"/>
      <c r="AF379" s="7" t="inlineStr">
        <is>
          <t>https://crypto-fundraising.info/projects/awesomeqa/</t>
        </is>
      </c>
      <c r="AG379" s="9" t="n">
        <v>46249</v>
      </c>
      <c r="AH379" s="5" t="inlineStr">
        <is>
          <t>verified_primary</t>
        </is>
      </c>
      <c r="AI379" s="5" t="inlineStr">
        <is>
          <t>high</t>
        </is>
      </c>
      <c r="AJ379" s="10" t="b">
        <v>0</v>
      </c>
      <c r="AK379" s="12" t="inlineStr">
        <is>
          <t>North Island Ventures (NIV); Uniswap Labs Ventures; Collab+Currency; Possible Ventures; Robot Ventures; Zero Knowledge Validator (ZKV); NxGen; Reverie</t>
        </is>
      </c>
      <c r="AL379" s="12" t="n"/>
    </row>
    <row r="380">
      <c r="A380" s="5" t="inlineStr">
        <is>
          <t>e257479e01b6dc3c</t>
        </is>
      </c>
      <c r="B380" s="5" t="inlineStr">
        <is>
          <t>d9296bcd9e01fc2d</t>
        </is>
      </c>
      <c r="C380" s="5" t="inlineStr">
        <is>
          <t>coinbase-ventures</t>
        </is>
      </c>
      <c r="D380" s="5" t="inlineStr">
        <is>
          <t>Coinbase Ventures</t>
        </is>
      </c>
      <c r="E380" s="5" t="inlineStr">
        <is>
          <t>Coinbase Ventures</t>
        </is>
      </c>
      <c r="F380" s="5" t="inlineStr">
        <is>
          <t>sound-xyz</t>
        </is>
      </c>
      <c r="G380" s="5" t="inlineStr">
        <is>
          <t>Sound.xyz</t>
        </is>
      </c>
      <c r="H380" s="5" t="inlineStr">
        <is>
          <t>Sound.xyz</t>
        </is>
      </c>
      <c r="I380" s="5" t="n"/>
      <c r="J380" s="9" t="n">
        <v>45119</v>
      </c>
      <c r="K380" s="9" t="n">
        <v>45119</v>
      </c>
      <c r="L380" s="5" t="inlineStr">
        <is>
          <t>Series A</t>
        </is>
      </c>
      <c r="M380" s="5" t="inlineStr">
        <is>
          <t>equity</t>
        </is>
      </c>
      <c r="N380" s="5" t="inlineStr">
        <is>
          <t>participant</t>
        </is>
      </c>
      <c r="O380" s="10" t="b">
        <v>0</v>
      </c>
      <c r="P380" s="11" t="n">
        <v>20000000</v>
      </c>
      <c r="Q380" s="10" t="n"/>
      <c r="R380" s="5" t="n"/>
      <c r="S380" s="10" t="n"/>
      <c r="T380" s="5" t="inlineStr">
        <is>
          <t>USD</t>
        </is>
      </c>
      <c r="U380" s="11" t="n">
        <v>20000000</v>
      </c>
      <c r="V380" s="5" t="n"/>
      <c r="W380" s="5" t="n"/>
      <c r="X380" s="5" t="n"/>
      <c r="Y380" s="5" t="n"/>
      <c r="Z380" s="10" t="b">
        <v>0</v>
      </c>
      <c r="AA380" s="5" t="n"/>
      <c r="AB380" s="5" t="n"/>
      <c r="AC380" s="10" t="n"/>
      <c r="AD380" s="7" t="inlineStr">
        <is>
          <t>https://sound.mirror.xyz/W5F4DasupahnF_AyT5TwXSzKWJcOqHLuxf9nI0piPOE</t>
        </is>
      </c>
      <c r="AE380" s="10" t="n"/>
      <c r="AF380" s="7" t="inlineStr">
        <is>
          <t>https://crypto-fundraising.info/projects/sound-xyz/</t>
        </is>
      </c>
      <c r="AG380" s="9" t="n">
        <v>46249</v>
      </c>
      <c r="AH380" s="5" t="inlineStr">
        <is>
          <t>verified_primary</t>
        </is>
      </c>
      <c r="AI380" s="5" t="inlineStr">
        <is>
          <t>high</t>
        </is>
      </c>
      <c r="AJ380" s="10" t="b">
        <v>0</v>
      </c>
      <c r="AK380" s="12" t="inlineStr">
        <is>
          <t>Andreessen Horowitz (a16z crypto); PTC Crypto (Palm Tree Crew); A Capital; Sound Ventures; Coop Records; Collab+Currency; Scalar Capital; Snoop Dogg; Archetype; Crush Ventures</t>
        </is>
      </c>
      <c r="AL380" s="12" t="n"/>
    </row>
    <row r="381">
      <c r="A381" s="5" t="inlineStr">
        <is>
          <t>72b7edb92cb247d7</t>
        </is>
      </c>
      <c r="B381" s="5" t="inlineStr">
        <is>
          <t>7c90fd4a9e981f3b</t>
        </is>
      </c>
      <c r="C381" s="5" t="inlineStr">
        <is>
          <t>coinbase-ventures</t>
        </is>
      </c>
      <c r="D381" s="5" t="inlineStr">
        <is>
          <t>Coinbase Ventures</t>
        </is>
      </c>
      <c r="E381" s="5" t="inlineStr">
        <is>
          <t>Coinbase Ventures</t>
        </is>
      </c>
      <c r="F381" s="5" t="inlineStr">
        <is>
          <t>cymbal</t>
        </is>
      </c>
      <c r="G381" s="5" t="inlineStr">
        <is>
          <t>Cymbal</t>
        </is>
      </c>
      <c r="H381" s="5" t="inlineStr">
        <is>
          <t>Cymbal</t>
        </is>
      </c>
      <c r="I381" s="5" t="n"/>
      <c r="J381" s="9" t="n">
        <v>45128</v>
      </c>
      <c r="K381" s="9" t="n">
        <v>45128</v>
      </c>
      <c r="L381" s="5" t="n"/>
      <c r="M381" s="5" t="inlineStr">
        <is>
          <t>unknown</t>
        </is>
      </c>
      <c r="N381" s="5" t="inlineStr">
        <is>
          <t>participant</t>
        </is>
      </c>
      <c r="O381" s="10" t="b">
        <v>0</v>
      </c>
      <c r="P381" s="11" t="n">
        <v>18500000</v>
      </c>
      <c r="Q381" s="10" t="n"/>
      <c r="R381" s="5" t="n"/>
      <c r="S381" s="10" t="n"/>
      <c r="T381" s="5" t="inlineStr">
        <is>
          <t>USD</t>
        </is>
      </c>
      <c r="U381" s="11" t="n">
        <v>18500000</v>
      </c>
      <c r="V381" s="5" t="n"/>
      <c r="W381" s="5" t="n"/>
      <c r="X381" s="5" t="n"/>
      <c r="Y381" s="5" t="n"/>
      <c r="Z381" s="10" t="b">
        <v>0</v>
      </c>
      <c r="AA381" s="5" t="n"/>
      <c r="AB381" s="5" t="n"/>
      <c r="AC381" s="10" t="n"/>
      <c r="AD381" s="7" t="inlineStr">
        <is>
          <t>https://decrypt.co/149202/cymbal-human-readable-ethereum-blockchain-explorer-etherscan</t>
        </is>
      </c>
      <c r="AE381" s="10" t="n"/>
      <c r="AF381" s="7" t="inlineStr">
        <is>
          <t>https://crypto-fundraising.info/projects/cymbal/</t>
        </is>
      </c>
      <c r="AG381" s="9" t="n">
        <v>46249</v>
      </c>
      <c r="AH381" s="5" t="inlineStr">
        <is>
          <t>verified_primary</t>
        </is>
      </c>
      <c r="AI381" s="5" t="inlineStr">
        <is>
          <t>high</t>
        </is>
      </c>
      <c r="AJ381" s="10" t="b">
        <v>0</v>
      </c>
      <c r="AK381" s="12" t="inlineStr">
        <is>
          <t>Solana Ventures; Shima Capital; First Round Capital; Patron; Google Ventures (GV); Connect VC; Acrew Capital; UTA Ventures; Roham Gharegozlou; Ryan Wyatt</t>
        </is>
      </c>
      <c r="AL381" s="12" t="inlineStr">
        <is>
          <t>Source did not state a round type.</t>
        </is>
      </c>
    </row>
    <row r="382">
      <c r="A382" s="5" t="inlineStr">
        <is>
          <t>1fdbb61c4771ec84</t>
        </is>
      </c>
      <c r="B382" s="5" t="inlineStr">
        <is>
          <t>336ab938f44f0553</t>
        </is>
      </c>
      <c r="C382" s="5" t="inlineStr">
        <is>
          <t>coinbase-ventures</t>
        </is>
      </c>
      <c r="D382" s="5" t="inlineStr">
        <is>
          <t>Coinbase Ventures</t>
        </is>
      </c>
      <c r="E382" s="5" t="inlineStr">
        <is>
          <t>Coinbase Ventures</t>
        </is>
      </c>
      <c r="F382" s="5" t="inlineStr">
        <is>
          <t>rocket-pool</t>
        </is>
      </c>
      <c r="G382" s="5" t="inlineStr">
        <is>
          <t>Rocket Pool</t>
        </is>
      </c>
      <c r="H382" s="5" t="inlineStr">
        <is>
          <t>Rocket Pool</t>
        </is>
      </c>
      <c r="I382" s="5" t="n"/>
      <c r="J382" s="9" t="n">
        <v>45148</v>
      </c>
      <c r="K382" s="9" t="n">
        <v>45148</v>
      </c>
      <c r="L382" s="5" t="inlineStr">
        <is>
          <t>Strategic</t>
        </is>
      </c>
      <c r="M382" s="5" t="inlineStr">
        <is>
          <t>strategic</t>
        </is>
      </c>
      <c r="N382" s="5" t="inlineStr">
        <is>
          <t>lead</t>
        </is>
      </c>
      <c r="O382" s="10" t="b">
        <v>1</v>
      </c>
      <c r="P382" s="10" t="n"/>
      <c r="Q382" s="10" t="n"/>
      <c r="R382" s="5" t="n"/>
      <c r="S382" s="10" t="n"/>
      <c r="T382" s="5" t="n"/>
      <c r="U382" s="10" t="n"/>
      <c r="V382" s="5" t="n"/>
      <c r="W382" s="5" t="n"/>
      <c r="X382" s="5" t="n"/>
      <c r="Y382" s="5" t="inlineStr">
        <is>
          <t>RPL</t>
        </is>
      </c>
      <c r="Z382" s="10" t="b">
        <v>1</v>
      </c>
      <c r="AA382" s="5" t="n"/>
      <c r="AB382" s="5" t="n"/>
      <c r="AC382" s="10" t="n"/>
      <c r="AD382" s="7" t="inlineStr">
        <is>
          <t>https://twitter.com/cbventures/status/1689639108837249024</t>
        </is>
      </c>
      <c r="AE382" s="10" t="n"/>
      <c r="AF382" s="7" t="inlineStr">
        <is>
          <t>https://crypto-fundraising.info/projects/rocket-pool/</t>
        </is>
      </c>
      <c r="AG382" s="9" t="n">
        <v>46249</v>
      </c>
      <c r="AH382" s="5" t="inlineStr">
        <is>
          <t>verified_primary</t>
        </is>
      </c>
      <c r="AI382" s="5" t="inlineStr">
        <is>
          <t>high</t>
        </is>
      </c>
      <c r="AJ382" s="10" t="b">
        <v>0</v>
      </c>
      <c r="AK382" s="12" t="n"/>
      <c r="AL382" s="12" t="n"/>
    </row>
    <row r="383">
      <c r="A383" s="5" t="inlineStr">
        <is>
          <t>7c15293ab077c25e</t>
        </is>
      </c>
      <c r="B383" s="5" t="inlineStr">
        <is>
          <t>498c192ac9c43e57</t>
        </is>
      </c>
      <c r="C383" s="5" t="inlineStr">
        <is>
          <t>coinbase-ventures</t>
        </is>
      </c>
      <c r="D383" s="5" t="inlineStr">
        <is>
          <t>Coinbase Ventures</t>
        </is>
      </c>
      <c r="E383" s="5" t="inlineStr">
        <is>
          <t>Coinbase Ventures</t>
        </is>
      </c>
      <c r="F383" s="5" t="inlineStr">
        <is>
          <t>affine</t>
        </is>
      </c>
      <c r="G383" s="5" t="inlineStr">
        <is>
          <t>Affine (ex Alpine)</t>
        </is>
      </c>
      <c r="H383" s="5" t="inlineStr">
        <is>
          <t>Affine (ex Alpine)</t>
        </is>
      </c>
      <c r="I383" s="5" t="n"/>
      <c r="J383" s="9" t="n">
        <v>45149</v>
      </c>
      <c r="K383" s="9" t="n">
        <v>45149</v>
      </c>
      <c r="L383" s="5" t="n"/>
      <c r="M383" s="5" t="inlineStr">
        <is>
          <t>unknown</t>
        </is>
      </c>
      <c r="N383" s="5" t="inlineStr">
        <is>
          <t>co-lead</t>
        </is>
      </c>
      <c r="O383" s="10" t="b">
        <v>1</v>
      </c>
      <c r="P383" s="11" t="n">
        <v>7000000</v>
      </c>
      <c r="Q383" s="10" t="n"/>
      <c r="R383" s="5" t="n"/>
      <c r="S383" s="10" t="n"/>
      <c r="T383" s="5" t="inlineStr">
        <is>
          <t>USD</t>
        </is>
      </c>
      <c r="U383" s="11" t="n">
        <v>7000000</v>
      </c>
      <c r="V383" s="5" t="n"/>
      <c r="W383" s="5" t="n"/>
      <c r="X383" s="5" t="n"/>
      <c r="Y383" s="5" t="n"/>
      <c r="Z383" s="10" t="b">
        <v>0</v>
      </c>
      <c r="AA383" s="5" t="n"/>
      <c r="AB383" s="5" t="n"/>
      <c r="AC383" s="10" t="n"/>
      <c r="AD383" s="7" t="inlineStr">
        <is>
          <t>https://twitter.com/AffineDeFi/status/1690001300010815488</t>
        </is>
      </c>
      <c r="AE383" s="10" t="n"/>
      <c r="AF383" s="7" t="inlineStr">
        <is>
          <t>https://crypto-fundraising.info/projects/affine/</t>
        </is>
      </c>
      <c r="AG383" s="9" t="n">
        <v>46249</v>
      </c>
      <c r="AH383" s="5" t="inlineStr">
        <is>
          <t>verified_primary</t>
        </is>
      </c>
      <c r="AI383" s="5" t="inlineStr">
        <is>
          <t>high</t>
        </is>
      </c>
      <c r="AJ383" s="10" t="b">
        <v>0</v>
      </c>
      <c r="AK383" s="12" t="inlineStr">
        <is>
          <t>Circle Ventures; Jump Crypto; Hack VC; FJ Labs; Shima Capital; Global Founders Capital (GFC); Propel VC; The Spartan Group; Dexterity Capital; Eniac Ventures; Genesis Block HK; Asymmetric fund; AlphaLab Capital</t>
        </is>
      </c>
      <c r="AL383" s="12" t="inlineStr">
        <is>
          <t>Source did not state a round type.</t>
        </is>
      </c>
    </row>
    <row r="384">
      <c r="A384" s="5" t="inlineStr">
        <is>
          <t>d1ddbf27270f9f4f</t>
        </is>
      </c>
      <c r="B384" s="5" t="inlineStr">
        <is>
          <t>dc3efa68290cf0a7</t>
        </is>
      </c>
      <c r="C384" s="5" t="inlineStr">
        <is>
          <t>coinbase-ventures</t>
        </is>
      </c>
      <c r="D384" s="5" t="inlineStr">
        <is>
          <t>Coinbase Ventures</t>
        </is>
      </c>
      <c r="E384" s="5" t="inlineStr">
        <is>
          <t>Coinbase Ventures</t>
        </is>
      </c>
      <c r="F384" s="5" t="inlineStr">
        <is>
          <t>hypelab</t>
        </is>
      </c>
      <c r="G384" s="5" t="inlineStr">
        <is>
          <t>HypeLab</t>
        </is>
      </c>
      <c r="H384" s="5" t="inlineStr">
        <is>
          <t>HypeLab</t>
        </is>
      </c>
      <c r="I384" s="5" t="n"/>
      <c r="J384" s="9" t="n">
        <v>45150</v>
      </c>
      <c r="K384" s="9" t="n">
        <v>45150</v>
      </c>
      <c r="L384" s="5" t="inlineStr">
        <is>
          <t>Seed</t>
        </is>
      </c>
      <c r="M384" s="5" t="inlineStr">
        <is>
          <t>equity</t>
        </is>
      </c>
      <c r="N384" s="5" t="inlineStr">
        <is>
          <t>participant</t>
        </is>
      </c>
      <c r="O384" s="10" t="b">
        <v>0</v>
      </c>
      <c r="P384" s="11" t="n">
        <v>4000000</v>
      </c>
      <c r="Q384" s="10" t="n"/>
      <c r="R384" s="5" t="n"/>
      <c r="S384" s="10" t="n"/>
      <c r="T384" s="5" t="inlineStr">
        <is>
          <t>USD</t>
        </is>
      </c>
      <c r="U384" s="11" t="n">
        <v>4000000</v>
      </c>
      <c r="V384" s="5" t="n"/>
      <c r="W384" s="5" t="n"/>
      <c r="X384" s="5" t="n"/>
      <c r="Y384" s="5" t="n"/>
      <c r="Z384" s="10" t="b">
        <v>0</v>
      </c>
      <c r="AA384" s="5" t="n"/>
      <c r="AB384" s="5" t="n"/>
      <c r="AC384" s="10" t="n"/>
      <c r="AD384" s="7" t="inlineStr">
        <is>
          <t>https://twitter.com/gohypelab/status/1690399978659991552</t>
        </is>
      </c>
      <c r="AE384" s="10" t="n"/>
      <c r="AF384" s="7" t="inlineStr">
        <is>
          <t>https://crypto-fundraising.info/projects/hypelab/</t>
        </is>
      </c>
      <c r="AG384" s="9" t="n">
        <v>46249</v>
      </c>
      <c r="AH384" s="5" t="inlineStr">
        <is>
          <t>verified_primary</t>
        </is>
      </c>
      <c r="AI384" s="5" t="inlineStr">
        <is>
          <t>high</t>
        </is>
      </c>
      <c r="AJ384" s="10" t="b">
        <v>0</v>
      </c>
      <c r="AK384" s="12" t="inlineStr">
        <is>
          <t>Shima Capital; Makers Fund; Treble Capital; Dispersion Capital; Inception Capital (ex OP Crypto); King River Capital; Big Brain Holdings; Octava Singapore; Parataxis Capital; Forte Ventures; Laconia Capital</t>
        </is>
      </c>
      <c r="AL384" s="12" t="n"/>
    </row>
    <row r="385">
      <c r="A385" s="5" t="inlineStr">
        <is>
          <t>5fa0f0921580c305</t>
        </is>
      </c>
      <c r="B385" s="5" t="inlineStr">
        <is>
          <t>97f6494d7f3480c7</t>
        </is>
      </c>
      <c r="C385" s="5" t="inlineStr">
        <is>
          <t>coinbase-ventures</t>
        </is>
      </c>
      <c r="D385" s="5" t="inlineStr">
        <is>
          <t>Coinbase Ventures</t>
        </is>
      </c>
      <c r="E385" s="5" t="inlineStr">
        <is>
          <t>Coinbase Ventures</t>
        </is>
      </c>
      <c r="F385" s="5" t="inlineStr">
        <is>
          <t>firstmate</t>
        </is>
      </c>
      <c r="G385" s="5" t="inlineStr">
        <is>
          <t>FirstMate</t>
        </is>
      </c>
      <c r="H385" s="5" t="inlineStr">
        <is>
          <t>FirstMate</t>
        </is>
      </c>
      <c r="I385" s="5" t="n"/>
      <c r="J385" s="9" t="n">
        <v>45166</v>
      </c>
      <c r="K385" s="9" t="n">
        <v>45166</v>
      </c>
      <c r="L385" s="5" t="n"/>
      <c r="M385" s="5" t="inlineStr">
        <is>
          <t>unknown</t>
        </is>
      </c>
      <c r="N385" s="5" t="inlineStr">
        <is>
          <t>participant</t>
        </is>
      </c>
      <c r="O385" s="10" t="b">
        <v>0</v>
      </c>
      <c r="P385" s="11" t="n">
        <v>3750000</v>
      </c>
      <c r="Q385" s="10" t="n"/>
      <c r="R385" s="5" t="n"/>
      <c r="S385" s="10" t="n"/>
      <c r="T385" s="5" t="inlineStr">
        <is>
          <t>USD</t>
        </is>
      </c>
      <c r="U385" s="11" t="n">
        <v>3750000</v>
      </c>
      <c r="V385" s="5" t="n"/>
      <c r="W385" s="5" t="n"/>
      <c r="X385" s="5" t="n"/>
      <c r="Y385" s="5" t="n"/>
      <c r="Z385" s="10" t="b">
        <v>0</v>
      </c>
      <c r="AA385" s="5" t="n"/>
      <c r="AB385" s="5" t="n"/>
      <c r="AC385" s="10" t="n"/>
      <c r="AD385" s="7" t="inlineStr">
        <is>
          <t>https://www.theblock.co/post/247651/firstmate-raise-dragonfly</t>
        </is>
      </c>
      <c r="AE385" s="10" t="n"/>
      <c r="AF385" s="7" t="inlineStr">
        <is>
          <t>https://crypto-fundraising.info/projects/firstmate/</t>
        </is>
      </c>
      <c r="AG385" s="9" t="n">
        <v>46249</v>
      </c>
      <c r="AH385" s="5" t="inlineStr">
        <is>
          <t>verified_primary</t>
        </is>
      </c>
      <c r="AI385" s="5" t="inlineStr">
        <is>
          <t>high</t>
        </is>
      </c>
      <c r="AJ385" s="10" t="b">
        <v>0</v>
      </c>
      <c r="AK385" s="12" t="inlineStr">
        <is>
          <t>Dragonfly Capital; NextView</t>
        </is>
      </c>
      <c r="AL385" s="12" t="inlineStr">
        <is>
          <t>Source did not state a round type.</t>
        </is>
      </c>
    </row>
    <row r="386">
      <c r="A386" s="5" t="inlineStr">
        <is>
          <t>0eff2c7c7a24c3ad</t>
        </is>
      </c>
      <c r="B386" s="5" t="inlineStr">
        <is>
          <t>a4392657d993fea5</t>
        </is>
      </c>
      <c r="C386" s="5" t="inlineStr">
        <is>
          <t>coinbase-ventures</t>
        </is>
      </c>
      <c r="D386" s="5" t="inlineStr">
        <is>
          <t>Coinbase Ventures</t>
        </is>
      </c>
      <c r="E386" s="5" t="inlineStr">
        <is>
          <t>Coinbase Ventures</t>
        </is>
      </c>
      <c r="F386" s="5" t="inlineStr">
        <is>
          <t>supra</t>
        </is>
      </c>
      <c r="G386" s="5" t="inlineStr">
        <is>
          <t>Supra</t>
        </is>
      </c>
      <c r="H386" s="5" t="inlineStr">
        <is>
          <t>Supra</t>
        </is>
      </c>
      <c r="I386" s="5" t="n"/>
      <c r="J386" s="9" t="n">
        <v>45170</v>
      </c>
      <c r="K386" s="9" t="n">
        <v>45170</v>
      </c>
      <c r="L386" s="5" t="n"/>
      <c r="M386" s="5" t="inlineStr">
        <is>
          <t>unknown</t>
        </is>
      </c>
      <c r="N386" s="5" t="inlineStr">
        <is>
          <t>participant</t>
        </is>
      </c>
      <c r="O386" s="10" t="b">
        <v>0</v>
      </c>
      <c r="P386" s="11" t="n">
        <v>24000000</v>
      </c>
      <c r="Q386" s="10" t="n"/>
      <c r="R386" s="5" t="n"/>
      <c r="S386" s="10" t="n"/>
      <c r="T386" s="5" t="inlineStr">
        <is>
          <t>USD</t>
        </is>
      </c>
      <c r="U386" s="11" t="n">
        <v>24000000</v>
      </c>
      <c r="V386" s="5" t="n"/>
      <c r="W386" s="5" t="n"/>
      <c r="X386" s="5" t="n"/>
      <c r="Y386" s="5" t="inlineStr">
        <is>
          <t>SUPRA</t>
        </is>
      </c>
      <c r="Z386" s="10" t="b">
        <v>1</v>
      </c>
      <c r="AA386" s="5" t="n"/>
      <c r="AB386" s="5" t="n"/>
      <c r="AC386" s="10" t="n"/>
      <c r="AD386" s="7" t="inlineStr">
        <is>
          <t>https://twitter.com/SupraOracles/status/1707425197048127954</t>
        </is>
      </c>
      <c r="AE386" s="10" t="n"/>
      <c r="AF386" s="7" t="inlineStr">
        <is>
          <t>https://crypto-fundraising.info/projects/supra/</t>
        </is>
      </c>
      <c r="AG386" s="9" t="n">
        <v>46249</v>
      </c>
      <c r="AH386" s="5" t="inlineStr">
        <is>
          <t>verified_primary</t>
        </is>
      </c>
      <c r="AI386" s="5" t="inlineStr">
        <is>
          <t>high</t>
        </is>
      </c>
      <c r="AJ386" s="10" t="b">
        <v>0</v>
      </c>
      <c r="AK386" s="12" t="inlineStr">
        <is>
          <t>Animoca Brands; Republic Capital (ex Republic Labs); Hashed; Sound Ventures; HTX Ventures (ex Huobi Ventures); Razer; FiveT Fintech (ex Avaloq Ventures); Hypersphere; Galaxy Interactive; MARBLEX Corp.; Hashkey Capital; UOB Venture Management; Valor Equity Partners; Prosus Ventures; Sublime Ventures; Shima Capital; BCW Group; No Limit Holdings (NLH); Republic Crypto; Signum Capital; SMO Capital; Faculty Group</t>
        </is>
      </c>
      <c r="AL386" s="12" t="inlineStr">
        <is>
          <t>Source gave only month and year; date is set to the first of the month. Source did not state a round type.</t>
        </is>
      </c>
    </row>
    <row r="387">
      <c r="A387" s="5" t="inlineStr">
        <is>
          <t>d3f79d6abf8fd04f</t>
        </is>
      </c>
      <c r="B387" s="5" t="inlineStr">
        <is>
          <t>c6f4f1cb38e4475f</t>
        </is>
      </c>
      <c r="C387" s="5" t="inlineStr">
        <is>
          <t>coinbase-ventures</t>
        </is>
      </c>
      <c r="D387" s="5" t="inlineStr">
        <is>
          <t>Coinbase Ventures</t>
        </is>
      </c>
      <c r="E387" s="5" t="inlineStr">
        <is>
          <t>Coinbase Ventures</t>
        </is>
      </c>
      <c r="F387" s="5" t="inlineStr">
        <is>
          <t>socket-protocol</t>
        </is>
      </c>
      <c r="G387" s="5" t="inlineStr">
        <is>
          <t>Socket Protocol</t>
        </is>
      </c>
      <c r="H387" s="5" t="inlineStr">
        <is>
          <t>Socket Protocol</t>
        </is>
      </c>
      <c r="I387" s="5" t="n"/>
      <c r="J387" s="9" t="n">
        <v>45175</v>
      </c>
      <c r="K387" s="9" t="n">
        <v>45175</v>
      </c>
      <c r="L387" s="5" t="inlineStr">
        <is>
          <t>Strategic</t>
        </is>
      </c>
      <c r="M387" s="5" t="inlineStr">
        <is>
          <t>strategic</t>
        </is>
      </c>
      <c r="N387" s="5" t="inlineStr">
        <is>
          <t>co-lead</t>
        </is>
      </c>
      <c r="O387" s="10" t="b">
        <v>1</v>
      </c>
      <c r="P387" s="11" t="n">
        <v>5000000</v>
      </c>
      <c r="Q387" s="10" t="n"/>
      <c r="R387" s="5" t="n"/>
      <c r="S387" s="10" t="n"/>
      <c r="T387" s="5" t="inlineStr">
        <is>
          <t>USD</t>
        </is>
      </c>
      <c r="U387" s="11" t="n">
        <v>5000000</v>
      </c>
      <c r="V387" s="5" t="n"/>
      <c r="W387" s="5" t="n"/>
      <c r="X387" s="5" t="n"/>
      <c r="Y387" s="5" t="n"/>
      <c r="Z387" s="10" t="b">
        <v>0</v>
      </c>
      <c r="AA387" s="5" t="n"/>
      <c r="AB387" s="5" t="n"/>
      <c r="AC387" s="10" t="n"/>
      <c r="AD387" s="7" t="inlineStr">
        <is>
          <t>https://www.coindesk.com/tech/2023/09/06/coinbase-framework-venture-funds-invest-5m-in-socket-protocol-in-bet-on-blockchain-interoperability/</t>
        </is>
      </c>
      <c r="AE387" s="10" t="n"/>
      <c r="AF387" s="7" t="inlineStr">
        <is>
          <t>https://crypto-fundraising.info/projects/socket-protocol/</t>
        </is>
      </c>
      <c r="AG387" s="9" t="n">
        <v>46249</v>
      </c>
      <c r="AH387" s="5" t="inlineStr">
        <is>
          <t>verified_primary</t>
        </is>
      </c>
      <c r="AI387" s="5" t="inlineStr">
        <is>
          <t>high</t>
        </is>
      </c>
      <c r="AJ387" s="10" t="b">
        <v>0</v>
      </c>
      <c r="AK387" s="12" t="inlineStr">
        <is>
          <t>Framework Ventures</t>
        </is>
      </c>
      <c r="AL387" s="12" t="n"/>
    </row>
    <row r="388">
      <c r="A388" s="5" t="inlineStr">
        <is>
          <t>c3af67cf9b4002a2</t>
        </is>
      </c>
      <c r="B388" s="5" t="inlineStr">
        <is>
          <t>f2d1eccdf714fb2b</t>
        </is>
      </c>
      <c r="C388" s="5" t="inlineStr">
        <is>
          <t>coinbase-ventures</t>
        </is>
      </c>
      <c r="D388" s="5" t="inlineStr">
        <is>
          <t>Coinbase Ventures</t>
        </is>
      </c>
      <c r="E388" s="5" t="inlineStr">
        <is>
          <t>Coinbase Ventures</t>
        </is>
      </c>
      <c r="F388" s="5" t="inlineStr">
        <is>
          <t>mountain-protocol</t>
        </is>
      </c>
      <c r="G388" s="5" t="inlineStr">
        <is>
          <t>Mountain Protocol</t>
        </is>
      </c>
      <c r="H388" s="5" t="inlineStr">
        <is>
          <t>Mountain Protocol</t>
        </is>
      </c>
      <c r="I388" s="5" t="n"/>
      <c r="J388" s="9" t="n">
        <v>45180</v>
      </c>
      <c r="K388" s="9" t="n">
        <v>45180</v>
      </c>
      <c r="L388" s="5" t="n"/>
      <c r="M388" s="5" t="inlineStr">
        <is>
          <t>unknown</t>
        </is>
      </c>
      <c r="N388" s="5" t="inlineStr">
        <is>
          <t>participant</t>
        </is>
      </c>
      <c r="O388" s="10" t="b">
        <v>0</v>
      </c>
      <c r="P388" s="10" t="n"/>
      <c r="Q388" s="10" t="n"/>
      <c r="R388" s="5" t="n"/>
      <c r="S388" s="10" t="n"/>
      <c r="T388" s="5" t="n"/>
      <c r="U388" s="10" t="n"/>
      <c r="V388" s="5" t="n"/>
      <c r="W388" s="5" t="n"/>
      <c r="X388" s="5" t="n"/>
      <c r="Y388" s="5" t="inlineStr">
        <is>
          <t>USDM</t>
        </is>
      </c>
      <c r="Z388" s="10" t="b">
        <v>1</v>
      </c>
      <c r="AA388" s="5" t="n"/>
      <c r="AB388" s="5" t="n"/>
      <c r="AC388" s="10" t="n"/>
      <c r="AD388" s="7" t="inlineStr">
        <is>
          <t>https://twitter.com/MountainUSDM/status/1701208170931081576</t>
        </is>
      </c>
      <c r="AE388" s="10" t="n"/>
      <c r="AF388" s="7" t="inlineStr">
        <is>
          <t>https://crypto-fundraising.info/projects/mountain-protocol/</t>
        </is>
      </c>
      <c r="AG388" s="9" t="n">
        <v>46249</v>
      </c>
      <c r="AH388" s="5" t="inlineStr">
        <is>
          <t>verified_primary</t>
        </is>
      </c>
      <c r="AI388" s="5" t="inlineStr">
        <is>
          <t>high</t>
        </is>
      </c>
      <c r="AJ388" s="10" t="b">
        <v>0</v>
      </c>
      <c r="AK388" s="12" t="inlineStr">
        <is>
          <t>Castle Island Ventures; New Form Capital; Daedalus; Ameen Soleimani; Alex Svanevik</t>
        </is>
      </c>
      <c r="AL388" s="12" t="inlineStr">
        <is>
          <t>Source did not state a round type.</t>
        </is>
      </c>
    </row>
    <row r="389">
      <c r="A389" s="5" t="inlineStr">
        <is>
          <t>d9071fe8124ab358</t>
        </is>
      </c>
      <c r="B389" s="5" t="inlineStr">
        <is>
          <t>1e67fdd4f3cc9732</t>
        </is>
      </c>
      <c r="C389" s="5" t="inlineStr">
        <is>
          <t>coinbase-ventures</t>
        </is>
      </c>
      <c r="D389" s="5" t="inlineStr">
        <is>
          <t>Coinbase Ventures</t>
        </is>
      </c>
      <c r="E389" s="5" t="inlineStr">
        <is>
          <t>Coinbase Ventures</t>
        </is>
      </c>
      <c r="F389" s="5" t="inlineStr">
        <is>
          <t>arcadia-finance</t>
        </is>
      </c>
      <c r="G389" s="5" t="inlineStr">
        <is>
          <t>Arcadia Finance</t>
        </is>
      </c>
      <c r="H389" s="5" t="inlineStr">
        <is>
          <t>Arcadia Finance</t>
        </is>
      </c>
      <c r="I389" s="5" t="n"/>
      <c r="J389" s="9" t="n">
        <v>45217</v>
      </c>
      <c r="K389" s="9" t="n">
        <v>45217</v>
      </c>
      <c r="L389" s="5" t="n"/>
      <c r="M389" s="5" t="inlineStr">
        <is>
          <t>unknown</t>
        </is>
      </c>
      <c r="N389" s="5" t="inlineStr">
        <is>
          <t>participant</t>
        </is>
      </c>
      <c r="O389" s="10" t="b">
        <v>0</v>
      </c>
      <c r="P389" s="10" t="n"/>
      <c r="Q389" s="10" t="n"/>
      <c r="R389" s="5" t="n"/>
      <c r="S389" s="10" t="n"/>
      <c r="T389" s="5" t="n"/>
      <c r="U389" s="10" t="n"/>
      <c r="V389" s="5" t="n"/>
      <c r="W389" s="5" t="n"/>
      <c r="X389" s="5" t="n"/>
      <c r="Y389" s="5" t="inlineStr">
        <is>
          <t>AAA</t>
        </is>
      </c>
      <c r="Z389" s="10" t="b">
        <v>1</v>
      </c>
      <c r="AA389" s="5" t="n"/>
      <c r="AB389" s="5" t="n"/>
      <c r="AC389" s="10" t="n"/>
      <c r="AD389" s="7" t="inlineStr">
        <is>
          <t>https://arcadiafinance.medium.com/introducing-arcadia-v2-79ee345af20b</t>
        </is>
      </c>
      <c r="AE389" s="10" t="n"/>
      <c r="AF389" s="7" t="inlineStr">
        <is>
          <t>https://crypto-fundraising.info/projects/arcadia-finance/</t>
        </is>
      </c>
      <c r="AG389" s="9" t="n">
        <v>46249</v>
      </c>
      <c r="AH389" s="5" t="inlineStr">
        <is>
          <t>verified_primary</t>
        </is>
      </c>
      <c r="AI389" s="5" t="inlineStr">
        <is>
          <t>high</t>
        </is>
      </c>
      <c r="AJ389" s="10" t="b">
        <v>0</v>
      </c>
      <c r="AK389" s="12" t="inlineStr">
        <is>
          <t>Global Founders Capital (GFC); No Limit Holdings (NLH); Psalion VC; 4WARD; Spaceship DAO; Owl Ventures; Keyrock; Ivailo Jordanov</t>
        </is>
      </c>
      <c r="AL389" s="12" t="inlineStr">
        <is>
          <t>Source did not state a round type.</t>
        </is>
      </c>
    </row>
    <row r="390">
      <c r="A390" s="5" t="inlineStr">
        <is>
          <t>deaf702093de598f</t>
        </is>
      </c>
      <c r="B390" s="5" t="inlineStr">
        <is>
          <t>0a0fafdc975bf4c4</t>
        </is>
      </c>
      <c r="C390" s="5" t="inlineStr">
        <is>
          <t>coinbase-ventures</t>
        </is>
      </c>
      <c r="D390" s="5" t="inlineStr">
        <is>
          <t>Coinbase Ventures</t>
        </is>
      </c>
      <c r="E390" s="5" t="inlineStr">
        <is>
          <t>Coinbase Ventures</t>
        </is>
      </c>
      <c r="F390" s="5" t="inlineStr">
        <is>
          <t>integral</t>
        </is>
      </c>
      <c r="G390" s="5" t="inlineStr">
        <is>
          <t>Integral</t>
        </is>
      </c>
      <c r="H390" s="5" t="inlineStr">
        <is>
          <t>Integral</t>
        </is>
      </c>
      <c r="I390" s="5" t="n"/>
      <c r="J390" s="9" t="n">
        <v>45223</v>
      </c>
      <c r="K390" s="9" t="n">
        <v>45223</v>
      </c>
      <c r="L390" s="5" t="inlineStr">
        <is>
          <t>Strategic</t>
        </is>
      </c>
      <c r="M390" s="5" t="inlineStr">
        <is>
          <t>strategic</t>
        </is>
      </c>
      <c r="N390" s="5" t="inlineStr">
        <is>
          <t>lead</t>
        </is>
      </c>
      <c r="O390" s="10" t="b">
        <v>1</v>
      </c>
      <c r="P390" s="10" t="n"/>
      <c r="Q390" s="10" t="n"/>
      <c r="R390" s="5" t="n"/>
      <c r="S390" s="10" t="n"/>
      <c r="T390" s="5" t="n"/>
      <c r="U390" s="10" t="n"/>
      <c r="V390" s="5" t="n"/>
      <c r="W390" s="5" t="n"/>
      <c r="X390" s="5" t="n"/>
      <c r="Y390" s="5" t="n"/>
      <c r="Z390" s="10" t="b">
        <v>0</v>
      </c>
      <c r="AA390" s="5" t="n"/>
      <c r="AB390" s="5" t="n"/>
      <c r="AC390" s="10" t="n"/>
      <c r="AD390" s="7" t="inlineStr">
        <is>
          <t>https://integral.xyz/blog/coinbase-partnership</t>
        </is>
      </c>
      <c r="AE390" s="10" t="n"/>
      <c r="AF390" s="7" t="inlineStr">
        <is>
          <t>https://crypto-fundraising.info/projects/integral/</t>
        </is>
      </c>
      <c r="AG390" s="9" t="n">
        <v>46249</v>
      </c>
      <c r="AH390" s="5" t="inlineStr">
        <is>
          <t>verified_primary</t>
        </is>
      </c>
      <c r="AI390" s="5" t="inlineStr">
        <is>
          <t>high</t>
        </is>
      </c>
      <c r="AJ390" s="10" t="b">
        <v>0</v>
      </c>
      <c r="AK390" s="12" t="n"/>
      <c r="AL390" s="12" t="n"/>
    </row>
    <row r="391">
      <c r="A391" s="5" t="inlineStr">
        <is>
          <t>26b1848389270215</t>
        </is>
      </c>
      <c r="B391" s="5" t="inlineStr">
        <is>
          <t>1d302d02cf489e25</t>
        </is>
      </c>
      <c r="C391" s="5" t="inlineStr">
        <is>
          <t>coinbase-ventures</t>
        </is>
      </c>
      <c r="D391" s="5" t="inlineStr">
        <is>
          <t>Coinbase Ventures</t>
        </is>
      </c>
      <c r="E391" s="5" t="inlineStr">
        <is>
          <t>Coinbase Ventures</t>
        </is>
      </c>
      <c r="F391" s="5" t="inlineStr">
        <is>
          <t>definitive</t>
        </is>
      </c>
      <c r="G391" s="5" t="inlineStr">
        <is>
          <t>Definitive</t>
        </is>
      </c>
      <c r="H391" s="5" t="inlineStr">
        <is>
          <t>Definitive</t>
        </is>
      </c>
      <c r="I391" s="5" t="n"/>
      <c r="J391" s="9" t="n">
        <v>45238</v>
      </c>
      <c r="K391" s="9" t="n">
        <v>45238</v>
      </c>
      <c r="L391" s="5" t="inlineStr">
        <is>
          <t>Seed</t>
        </is>
      </c>
      <c r="M391" s="5" t="inlineStr">
        <is>
          <t>equity</t>
        </is>
      </c>
      <c r="N391" s="5" t="inlineStr">
        <is>
          <t>participant</t>
        </is>
      </c>
      <c r="O391" s="10" t="b">
        <v>0</v>
      </c>
      <c r="P391" s="11" t="n">
        <v>4100000</v>
      </c>
      <c r="Q391" s="10" t="n"/>
      <c r="R391" s="5" t="n"/>
      <c r="S391" s="10" t="n"/>
      <c r="T391" s="5" t="inlineStr">
        <is>
          <t>USD</t>
        </is>
      </c>
      <c r="U391" s="11" t="n">
        <v>4100000</v>
      </c>
      <c r="V391" s="5" t="n"/>
      <c r="W391" s="5" t="n"/>
      <c r="X391" s="5" t="n"/>
      <c r="Y391" s="5" t="inlineStr">
        <is>
          <t>EDGE</t>
        </is>
      </c>
      <c r="Z391" s="10" t="b">
        <v>1</v>
      </c>
      <c r="AA391" s="5" t="n"/>
      <c r="AB391" s="5" t="n"/>
      <c r="AC391" s="10" t="n"/>
      <c r="AD391" s="7" t="inlineStr">
        <is>
          <t>https://twitter.com/DefinitiveFi/status/1722301379170218390</t>
        </is>
      </c>
      <c r="AE391" s="10" t="n"/>
      <c r="AF391" s="7" t="inlineStr">
        <is>
          <t>https://crypto-fundraising.info/projects/definitive/</t>
        </is>
      </c>
      <c r="AG391" s="9" t="n">
        <v>46249</v>
      </c>
      <c r="AH391" s="5" t="inlineStr">
        <is>
          <t>verified_primary</t>
        </is>
      </c>
      <c r="AI391" s="5" t="inlineStr">
        <is>
          <t>high</t>
        </is>
      </c>
      <c r="AJ391" s="10" t="b">
        <v>0</v>
      </c>
      <c r="AK391" s="12" t="inlineStr">
        <is>
          <t>Strobe Ventures (ex BlockTower Capital); Nascent; Geometry; Robot Ventures; CMT Digital; Matrixport Ventures</t>
        </is>
      </c>
      <c r="AL391" s="12" t="n"/>
    </row>
    <row r="392">
      <c r="A392" s="5" t="inlineStr">
        <is>
          <t>2158b9c9265434f8</t>
        </is>
      </c>
      <c r="B392" s="5" t="inlineStr">
        <is>
          <t>976b4ecc8f17afd0</t>
        </is>
      </c>
      <c r="C392" s="5" t="inlineStr">
        <is>
          <t>coinbase-ventures</t>
        </is>
      </c>
      <c r="D392" s="5" t="inlineStr">
        <is>
          <t>Coinbase Ventures</t>
        </is>
      </c>
      <c r="E392" s="5" t="inlineStr">
        <is>
          <t>Coinbase Ventures</t>
        </is>
      </c>
      <c r="F392" s="5" t="inlineStr">
        <is>
          <t>blockchain-com</t>
        </is>
      </c>
      <c r="G392" s="5" t="inlineStr">
        <is>
          <t>Blockchain com</t>
        </is>
      </c>
      <c r="H392" s="5" t="inlineStr">
        <is>
          <t>Blockchain com</t>
        </is>
      </c>
      <c r="I392" s="5" t="n"/>
      <c r="J392" s="9" t="n">
        <v>45244</v>
      </c>
      <c r="K392" s="9" t="n">
        <v>45244</v>
      </c>
      <c r="L392" s="5" t="inlineStr">
        <is>
          <t>Series E</t>
        </is>
      </c>
      <c r="M392" s="5" t="inlineStr">
        <is>
          <t>equity</t>
        </is>
      </c>
      <c r="N392" s="5" t="inlineStr">
        <is>
          <t>participant</t>
        </is>
      </c>
      <c r="O392" s="10" t="b">
        <v>0</v>
      </c>
      <c r="P392" s="11" t="n">
        <v>110000000</v>
      </c>
      <c r="Q392" s="11" t="n">
        <v>7000000000</v>
      </c>
      <c r="R392" s="5" t="inlineStr">
        <is>
          <t>unknown</t>
        </is>
      </c>
      <c r="S392" s="10" t="n"/>
      <c r="T392" s="5" t="inlineStr">
        <is>
          <t>USD</t>
        </is>
      </c>
      <c r="U392" s="11" t="n">
        <v>110000000</v>
      </c>
      <c r="V392" s="5" t="n"/>
      <c r="W392" s="5" t="n"/>
      <c r="X392" s="5" t="n"/>
      <c r="Y392" s="5" t="n"/>
      <c r="Z392" s="10" t="b">
        <v>0</v>
      </c>
      <c r="AA392" s="5" t="n"/>
      <c r="AB392" s="5" t="n"/>
      <c r="AC392" s="10" t="n"/>
      <c r="AD392" s="7" t="inlineStr">
        <is>
          <t>https://www.bloomberg.com/news/articles/2023-11-14/crypto-exchange-blockchain-com-raises-110-million-at-fraction-of-prior-value</t>
        </is>
      </c>
      <c r="AE392" s="10" t="n"/>
      <c r="AF392" s="7" t="inlineStr">
        <is>
          <t>https://crypto-fundraising.info/projects/blockchain-com/</t>
        </is>
      </c>
      <c r="AG392" s="9" t="n">
        <v>46249</v>
      </c>
      <c r="AH392" s="5" t="inlineStr">
        <is>
          <t>verified_primary</t>
        </is>
      </c>
      <c r="AI392" s="5" t="inlineStr">
        <is>
          <t>high</t>
        </is>
      </c>
      <c r="AJ392" s="10" t="b">
        <v>0</v>
      </c>
      <c r="AK392" s="12" t="inlineStr">
        <is>
          <t>Kingsway Capital; Baillie Gifford; Lakestar; Lightspeed Venture Partners</t>
        </is>
      </c>
      <c r="AL392" s="12" t="n"/>
    </row>
    <row r="393">
      <c r="A393" s="5" t="inlineStr">
        <is>
          <t>373824933a5a0c04</t>
        </is>
      </c>
      <c r="B393" s="5" t="inlineStr">
        <is>
          <t>efb67ee43a309652</t>
        </is>
      </c>
      <c r="C393" s="5" t="inlineStr">
        <is>
          <t>coinbase-ventures</t>
        </is>
      </c>
      <c r="D393" s="5" t="inlineStr">
        <is>
          <t>Coinbase Ventures</t>
        </is>
      </c>
      <c r="E393" s="5" t="inlineStr">
        <is>
          <t>Coinbase Ventures</t>
        </is>
      </c>
      <c r="F393" s="5" t="inlineStr">
        <is>
          <t>wormhole</t>
        </is>
      </c>
      <c r="G393" s="5" t="inlineStr">
        <is>
          <t>Wormhole</t>
        </is>
      </c>
      <c r="H393" s="5" t="inlineStr">
        <is>
          <t>Wormhole</t>
        </is>
      </c>
      <c r="I393" s="5" t="n"/>
      <c r="J393" s="9" t="n">
        <v>45259</v>
      </c>
      <c r="K393" s="9" t="n">
        <v>45259</v>
      </c>
      <c r="L393" s="5" t="n"/>
      <c r="M393" s="5" t="inlineStr">
        <is>
          <t>unknown</t>
        </is>
      </c>
      <c r="N393" s="5" t="inlineStr">
        <is>
          <t>participant</t>
        </is>
      </c>
      <c r="O393" s="10" t="b">
        <v>0</v>
      </c>
      <c r="P393" s="11" t="n">
        <v>225000000</v>
      </c>
      <c r="Q393" s="11" t="n">
        <v>2500000000</v>
      </c>
      <c r="R393" s="5" t="inlineStr">
        <is>
          <t>unknown</t>
        </is>
      </c>
      <c r="S393" s="10" t="n"/>
      <c r="T393" s="5" t="inlineStr">
        <is>
          <t>USD</t>
        </is>
      </c>
      <c r="U393" s="11" t="n">
        <v>225000000</v>
      </c>
      <c r="V393" s="5" t="n"/>
      <c r="W393" s="5" t="n"/>
      <c r="X393" s="5" t="n"/>
      <c r="Y393" s="5" t="inlineStr">
        <is>
          <t>W</t>
        </is>
      </c>
      <c r="Z393" s="10" t="b">
        <v>1</v>
      </c>
      <c r="AA393" s="5" t="n"/>
      <c r="AB393" s="5" t="n"/>
      <c r="AC393" s="10" t="n"/>
      <c r="AD393" s="7" t="inlineStr">
        <is>
          <t>https://twitter.com/wormholecrypto/status/1729869578963222945</t>
        </is>
      </c>
      <c r="AE393" s="10" t="n"/>
      <c r="AF393" s="7" t="inlineStr">
        <is>
          <t>https://crypto-fundraising.info/projects/wormhole/</t>
        </is>
      </c>
      <c r="AG393" s="9" t="n">
        <v>46249</v>
      </c>
      <c r="AH393" s="5" t="inlineStr">
        <is>
          <t>verified_primary</t>
        </is>
      </c>
      <c r="AI393" s="5" t="inlineStr">
        <is>
          <t>high</t>
        </is>
      </c>
      <c r="AJ393" s="10" t="b">
        <v>0</v>
      </c>
      <c r="AK393" s="12" t="inlineStr">
        <is>
          <t>Brevan Howard Digital; Multicoin Capital; Jump Trading; ParaFi Capital; Dialectic; Borderless Capital; Arrington Capital</t>
        </is>
      </c>
      <c r="AL393" s="12" t="inlineStr">
        <is>
          <t>Source did not state a round type.</t>
        </is>
      </c>
    </row>
    <row r="394">
      <c r="A394" s="5" t="inlineStr">
        <is>
          <t>e8af816d367526a0</t>
        </is>
      </c>
      <c r="B394" s="5" t="inlineStr">
        <is>
          <t>ae175fc824d8faa9</t>
        </is>
      </c>
      <c r="C394" s="5" t="inlineStr">
        <is>
          <t>coinbase-ventures</t>
        </is>
      </c>
      <c r="D394" s="5" t="inlineStr">
        <is>
          <t>Coinbase Ventures</t>
        </is>
      </c>
      <c r="E394" s="5" t="inlineStr">
        <is>
          <t>Coinbase Ventures</t>
        </is>
      </c>
      <c r="F394" s="5" t="inlineStr">
        <is>
          <t>shadow</t>
        </is>
      </c>
      <c r="G394" s="5" t="inlineStr">
        <is>
          <t>Shadow</t>
        </is>
      </c>
      <c r="H394" s="5" t="inlineStr">
        <is>
          <t>Shadow</t>
        </is>
      </c>
      <c r="I394" s="5" t="n"/>
      <c r="J394" s="9" t="n">
        <v>45265</v>
      </c>
      <c r="K394" s="9" t="n">
        <v>45265</v>
      </c>
      <c r="L394" s="5" t="inlineStr">
        <is>
          <t>Seed</t>
        </is>
      </c>
      <c r="M394" s="5" t="inlineStr">
        <is>
          <t>equity</t>
        </is>
      </c>
      <c r="N394" s="5" t="inlineStr">
        <is>
          <t>participant</t>
        </is>
      </c>
      <c r="O394" s="10" t="b">
        <v>0</v>
      </c>
      <c r="P394" s="11" t="n">
        <v>9000000</v>
      </c>
      <c r="Q394" s="10" t="n"/>
      <c r="R394" s="5" t="n"/>
      <c r="S394" s="10" t="n"/>
      <c r="T394" s="5" t="inlineStr">
        <is>
          <t>USD</t>
        </is>
      </c>
      <c r="U394" s="11" t="n">
        <v>9000000</v>
      </c>
      <c r="V394" s="5" t="n"/>
      <c r="W394" s="5" t="n"/>
      <c r="X394" s="5" t="n"/>
      <c r="Y394" s="5" t="n"/>
      <c r="Z394" s="10" t="b">
        <v>0</v>
      </c>
      <c r="AA394" s="5" t="n"/>
      <c r="AB394" s="5" t="n"/>
      <c r="AC394" s="10" t="n"/>
      <c r="AD394" s="7" t="inlineStr">
        <is>
          <t>https://www.theblock.co/post/265947/crypto-data-platform-startup-shadow-raises-9-million-in-paradigm-led-seed-round</t>
        </is>
      </c>
      <c r="AE394" s="10" t="n"/>
      <c r="AF394" s="7" t="inlineStr">
        <is>
          <t>https://crypto-fundraising.info/projects/shadow/</t>
        </is>
      </c>
      <c r="AG394" s="9" t="n">
        <v>46249</v>
      </c>
      <c r="AH394" s="5" t="inlineStr">
        <is>
          <t>verified_primary</t>
        </is>
      </c>
      <c r="AI394" s="5" t="inlineStr">
        <is>
          <t>high</t>
        </is>
      </c>
      <c r="AJ394" s="10" t="b">
        <v>0</v>
      </c>
      <c r="AK394" s="12" t="inlineStr">
        <is>
          <t>Paradigm; Electric Capital; Ethereum Foundation; Uniswap Labs Ventures; Flashbots</t>
        </is>
      </c>
      <c r="AL394" s="12" t="n"/>
    </row>
    <row r="395">
      <c r="A395" s="5" t="inlineStr">
        <is>
          <t>7cd7b90cd2944581</t>
        </is>
      </c>
      <c r="B395" s="5" t="inlineStr">
        <is>
          <t>68b0cb6e81b20ec3</t>
        </is>
      </c>
      <c r="C395" s="5" t="inlineStr">
        <is>
          <t>coinbase-ventures</t>
        </is>
      </c>
      <c r="D395" s="5" t="inlineStr">
        <is>
          <t>Coinbase Ventures</t>
        </is>
      </c>
      <c r="E395" s="5" t="inlineStr">
        <is>
          <t>Coinbase Ventures</t>
        </is>
      </c>
      <c r="F395" s="5" t="inlineStr">
        <is>
          <t>andalusia-labs</t>
        </is>
      </c>
      <c r="G395" s="5" t="inlineStr">
        <is>
          <t>Andalusia Labs (ex Risk Harbor)</t>
        </is>
      </c>
      <c r="H395" s="5" t="inlineStr">
        <is>
          <t>Andalusia Labs (ex Risk Harbor)</t>
        </is>
      </c>
      <c r="I395" s="5" t="n"/>
      <c r="J395" s="9" t="n">
        <v>45273</v>
      </c>
      <c r="K395" s="9" t="n">
        <v>45273</v>
      </c>
      <c r="L395" s="5" t="inlineStr">
        <is>
          <t>Series A</t>
        </is>
      </c>
      <c r="M395" s="5" t="inlineStr">
        <is>
          <t>equity</t>
        </is>
      </c>
      <c r="N395" s="5" t="inlineStr">
        <is>
          <t>participant</t>
        </is>
      </c>
      <c r="O395" s="10" t="b">
        <v>0</v>
      </c>
      <c r="P395" s="11" t="n">
        <v>48000000</v>
      </c>
      <c r="Q395" s="10" t="n"/>
      <c r="R395" s="5" t="n"/>
      <c r="S395" s="10" t="n"/>
      <c r="T395" s="5" t="inlineStr">
        <is>
          <t>USD</t>
        </is>
      </c>
      <c r="U395" s="11" t="n">
        <v>48000000</v>
      </c>
      <c r="V395" s="5" t="n"/>
      <c r="W395" s="5" t="n"/>
      <c r="X395" s="5" t="n"/>
      <c r="Y395" s="5" t="n"/>
      <c r="Z395" s="10" t="b">
        <v>0</v>
      </c>
      <c r="AA395" s="5" t="n"/>
      <c r="AB395" s="5" t="n"/>
      <c r="AC395" s="10" t="n"/>
      <c r="AD395" s="7" t="inlineStr">
        <is>
          <t>https://twitter.com/AndalusiaLabs/status/1735029102577320352</t>
        </is>
      </c>
      <c r="AE395" s="10" t="n"/>
      <c r="AF395" s="7" t="inlineStr">
        <is>
          <t>https://crypto-fundraising.info/projects/andalusia-labs/</t>
        </is>
      </c>
      <c r="AG395" s="9" t="n">
        <v>46249</v>
      </c>
      <c r="AH395" s="5" t="inlineStr">
        <is>
          <t>verified_primary</t>
        </is>
      </c>
      <c r="AI395" s="5" t="inlineStr">
        <is>
          <t>high</t>
        </is>
      </c>
      <c r="AJ395" s="10" t="b">
        <v>0</v>
      </c>
      <c r="AK395" s="12" t="inlineStr">
        <is>
          <t>Lightspeed Venture Partners; Mubadala Capital; Pantera Capital; Framework Ventures; Bain Capital Ventures (BCV); Digital Currency Group (DCG); Proof Group; Nima Capital; Naval Ravikant; Paul Veradittakit; Santiago R. Santos; Anthony Pompliano</t>
        </is>
      </c>
      <c r="AL395" s="12" t="n"/>
    </row>
    <row r="396">
      <c r="A396" s="5" t="inlineStr">
        <is>
          <t>f4f3b78b4371dfc5</t>
        </is>
      </c>
      <c r="B396" s="5" t="inlineStr">
        <is>
          <t>233d7b9b9d82e9e6</t>
        </is>
      </c>
      <c r="C396" s="5" t="inlineStr">
        <is>
          <t>coinbase-ventures</t>
        </is>
      </c>
      <c r="D396" s="5" t="inlineStr">
        <is>
          <t>Coinbase Ventures</t>
        </is>
      </c>
      <c r="E396" s="5" t="inlineStr">
        <is>
          <t>Coinbase Ventures</t>
        </is>
      </c>
      <c r="F396" s="5" t="inlineStr">
        <is>
          <t>rio-development-inc</t>
        </is>
      </c>
      <c r="G396" s="5" t="inlineStr">
        <is>
          <t>Rio Development Inc.</t>
        </is>
      </c>
      <c r="H396" s="5" t="inlineStr">
        <is>
          <t>Rio Development Inc.</t>
        </is>
      </c>
      <c r="I396" s="5" t="n"/>
      <c r="J396" s="9" t="n">
        <v>45278</v>
      </c>
      <c r="K396" s="9" t="n">
        <v>45278</v>
      </c>
      <c r="L396" s="5" t="inlineStr">
        <is>
          <t>Seed</t>
        </is>
      </c>
      <c r="M396" s="5" t="inlineStr">
        <is>
          <t>equity</t>
        </is>
      </c>
      <c r="N396" s="5" t="inlineStr">
        <is>
          <t>participant</t>
        </is>
      </c>
      <c r="O396" s="10" t="b">
        <v>0</v>
      </c>
      <c r="P396" s="10" t="n"/>
      <c r="Q396" s="10" t="n"/>
      <c r="R396" s="5" t="n"/>
      <c r="S396" s="10" t="n"/>
      <c r="T396" s="5" t="n"/>
      <c r="U396" s="10" t="n"/>
      <c r="V396" s="5" t="n"/>
      <c r="W396" s="5" t="n"/>
      <c r="X396" s="5" t="n"/>
      <c r="Y396" s="5" t="n"/>
      <c r="Z396" s="10" t="b">
        <v>0</v>
      </c>
      <c r="AA396" s="5" t="n"/>
      <c r="AB396" s="5" t="n"/>
      <c r="AC396" s="10" t="n"/>
      <c r="AD396" s="7" t="inlineStr">
        <is>
          <t>https://rio.gitbook.io/rio-network-updates/updates/introducing-rio-development-inc.-investors</t>
        </is>
      </c>
      <c r="AE396" s="10" t="n"/>
      <c r="AF396" s="7" t="inlineStr">
        <is>
          <t>https://crypto-fundraising.info/projects/rio-development-inc/</t>
        </is>
      </c>
      <c r="AG396" s="9" t="n">
        <v>46249</v>
      </c>
      <c r="AH396" s="5" t="inlineStr">
        <is>
          <t>verified_primary</t>
        </is>
      </c>
      <c r="AI396" s="5" t="inlineStr">
        <is>
          <t>high</t>
        </is>
      </c>
      <c r="AJ396" s="10" t="b">
        <v>0</v>
      </c>
      <c r="AK396" s="12" t="inlineStr">
        <is>
          <t>Polychain Capital; Blockchain Capital; Breyer Capital; Archetype; Blockchain Coinvestors; Chorus One; Coinsummer Labs; Fenbushi Capital; Finality Capital; Hack VC; Hash3; Hashkey Capital; Maelstrom; Mirana Ventures; NGC Ventures; Proof Group; Reciprocal Ventures; Robot Ventures; Rubik Ventures; SNZ Holding; Stake Capital; Tangent Ventures</t>
        </is>
      </c>
      <c r="AL396" s="12" t="n"/>
    </row>
    <row r="397">
      <c r="A397" s="5" t="inlineStr">
        <is>
          <t>dc3d675019dbf8b3</t>
        </is>
      </c>
      <c r="B397" s="5" t="inlineStr">
        <is>
          <t>3f9f845ea3482272</t>
        </is>
      </c>
      <c r="C397" s="5" t="inlineStr">
        <is>
          <t>coinbase-ventures</t>
        </is>
      </c>
      <c r="D397" s="5" t="inlineStr">
        <is>
          <t>Coinbase Ventures</t>
        </is>
      </c>
      <c r="E397" s="5" t="inlineStr">
        <is>
          <t>Coinbase Ventures</t>
        </is>
      </c>
      <c r="F397" s="5" t="inlineStr">
        <is>
          <t>medallion</t>
        </is>
      </c>
      <c r="G397" s="5" t="inlineStr">
        <is>
          <t>Medallion</t>
        </is>
      </c>
      <c r="H397" s="5" t="inlineStr">
        <is>
          <t>Medallion</t>
        </is>
      </c>
      <c r="I397" s="5" t="n"/>
      <c r="J397" s="9" t="n">
        <v>45281</v>
      </c>
      <c r="K397" s="9" t="n">
        <v>45281</v>
      </c>
      <c r="L397" s="5" t="inlineStr">
        <is>
          <t>Series A</t>
        </is>
      </c>
      <c r="M397" s="5" t="inlineStr">
        <is>
          <t>equity</t>
        </is>
      </c>
      <c r="N397" s="5" t="inlineStr">
        <is>
          <t>participant</t>
        </is>
      </c>
      <c r="O397" s="10" t="b">
        <v>0</v>
      </c>
      <c r="P397" s="11" t="n">
        <v>13700000</v>
      </c>
      <c r="Q397" s="10" t="n"/>
      <c r="R397" s="5" t="n"/>
      <c r="S397" s="10" t="n"/>
      <c r="T397" s="5" t="inlineStr">
        <is>
          <t>USD</t>
        </is>
      </c>
      <c r="U397" s="11" t="n">
        <v>13700000</v>
      </c>
      <c r="V397" s="5" t="n"/>
      <c r="W397" s="5" t="n"/>
      <c r="X397" s="5" t="n"/>
      <c r="Y397" s="5" t="n"/>
      <c r="Z397" s="10" t="b">
        <v>0</v>
      </c>
      <c r="AA397" s="5" t="n"/>
      <c r="AB397" s="5" t="n"/>
      <c r="AC397" s="10" t="n"/>
      <c r="AD397" s="7" t="inlineStr">
        <is>
          <t>https://twitter.com/medallionfm/status/1737833772694028764</t>
        </is>
      </c>
      <c r="AE397" s="10" t="n"/>
      <c r="AF397" s="7" t="inlineStr">
        <is>
          <t>https://crypto-fundraising.info/projects/medallion/</t>
        </is>
      </c>
      <c r="AG397" s="9" t="n">
        <v>46249</v>
      </c>
      <c r="AH397" s="5" t="inlineStr">
        <is>
          <t>verified_primary</t>
        </is>
      </c>
      <c r="AI397" s="5" t="inlineStr">
        <is>
          <t>high</t>
        </is>
      </c>
      <c r="AJ397" s="10" t="b">
        <v>0</v>
      </c>
      <c r="AK397" s="12" t="inlineStr">
        <is>
          <t>Dragonfly Capital; Lightspeed Faction; Infinite Capital; Third Prime; J17 Capital; The Chernin Group (TCG Crypto); Foundations Music; Bill Silva Entertainment (BSE); Disclosure; Jungle; MT JOY</t>
        </is>
      </c>
      <c r="AL397" s="12" t="n"/>
    </row>
    <row r="398">
      <c r="A398" s="5" t="inlineStr">
        <is>
          <t>c4f8326b66b49432</t>
        </is>
      </c>
      <c r="B398" s="5" t="inlineStr">
        <is>
          <t>dd6af49e6d5df598</t>
        </is>
      </c>
      <c r="C398" s="5" t="inlineStr">
        <is>
          <t>coinbase-ventures</t>
        </is>
      </c>
      <c r="D398" s="5" t="inlineStr">
        <is>
          <t>Coinbase Ventures</t>
        </is>
      </c>
      <c r="E398" s="5" t="inlineStr">
        <is>
          <t>Coinbase Ventures</t>
        </is>
      </c>
      <c r="F398" s="5" t="inlineStr">
        <is>
          <t>logx</t>
        </is>
      </c>
      <c r="G398" s="5" t="inlineStr">
        <is>
          <t>LogX</t>
        </is>
      </c>
      <c r="H398" s="5" t="inlineStr">
        <is>
          <t>LogX</t>
        </is>
      </c>
      <c r="I398" s="5" t="n"/>
      <c r="J398" s="9" t="n">
        <v>45292</v>
      </c>
      <c r="K398" s="9" t="n">
        <v>45292</v>
      </c>
      <c r="L398" s="5" t="inlineStr">
        <is>
          <t>Seed</t>
        </is>
      </c>
      <c r="M398" s="5" t="inlineStr">
        <is>
          <t>equity</t>
        </is>
      </c>
      <c r="N398" s="5" t="inlineStr">
        <is>
          <t>participant</t>
        </is>
      </c>
      <c r="O398" s="10" t="b">
        <v>0</v>
      </c>
      <c r="P398" s="11" t="n">
        <v>6100000</v>
      </c>
      <c r="Q398" s="10" t="n"/>
      <c r="R398" s="5" t="n"/>
      <c r="S398" s="10" t="n"/>
      <c r="T398" s="5" t="inlineStr">
        <is>
          <t>USD</t>
        </is>
      </c>
      <c r="U398" s="11" t="n">
        <v>6100000</v>
      </c>
      <c r="V398" s="5" t="n"/>
      <c r="W398" s="5" t="n"/>
      <c r="X398" s="5" t="n"/>
      <c r="Y398" s="5" t="inlineStr">
        <is>
          <t>LOGX</t>
        </is>
      </c>
      <c r="Z398" s="10" t="b">
        <v>1</v>
      </c>
      <c r="AA398" s="5" t="n"/>
      <c r="AB398" s="5" t="n"/>
      <c r="AC398" s="10" t="n"/>
      <c r="AD398" s="7" t="inlineStr">
        <is>
          <t>https://x.com/LogX_trade/status/1835724775282618681</t>
        </is>
      </c>
      <c r="AE398" s="10" t="n"/>
      <c r="AF398" s="7" t="inlineStr">
        <is>
          <t>https://crypto-fundraising.info/projects/logx/</t>
        </is>
      </c>
      <c r="AG398" s="9" t="n">
        <v>46249</v>
      </c>
      <c r="AH398" s="5" t="inlineStr">
        <is>
          <t>verified_primary</t>
        </is>
      </c>
      <c r="AI398" s="5" t="inlineStr">
        <is>
          <t>high</t>
        </is>
      </c>
      <c r="AJ398" s="10" t="b">
        <v>0</v>
      </c>
      <c r="AK398" s="12" t="inlineStr">
        <is>
          <t>Sequoia Capital; IOSG Ventures; Global Founders Capital (GFC); Better Capital; MSA Capital (MSA Novo); Amplify Partners</t>
        </is>
      </c>
      <c r="AL398" s="12" t="n"/>
    </row>
    <row r="399">
      <c r="A399" s="5" t="inlineStr">
        <is>
          <t>4fcb8f7d72a9a1d8</t>
        </is>
      </c>
      <c r="B399" s="5" t="inlineStr">
        <is>
          <t>e46ed2252e524443</t>
        </is>
      </c>
      <c r="C399" s="5" t="inlineStr">
        <is>
          <t>coinbase-ventures</t>
        </is>
      </c>
      <c r="D399" s="5" t="inlineStr">
        <is>
          <t>Coinbase Ventures</t>
        </is>
      </c>
      <c r="E399" s="5" t="inlineStr">
        <is>
          <t>Coinbase Ventures</t>
        </is>
      </c>
      <c r="F399" s="5" t="inlineStr">
        <is>
          <t>polymer-labs</t>
        </is>
      </c>
      <c r="G399" s="5" t="inlineStr">
        <is>
          <t>Polymer Labs</t>
        </is>
      </c>
      <c r="H399" s="5" t="inlineStr">
        <is>
          <t>Polymer Labs</t>
        </is>
      </c>
      <c r="I399" s="5" t="n"/>
      <c r="J399" s="9" t="n">
        <v>45314</v>
      </c>
      <c r="K399" s="9" t="n">
        <v>45314</v>
      </c>
      <c r="L399" s="5" t="inlineStr">
        <is>
          <t>Series A</t>
        </is>
      </c>
      <c r="M399" s="5" t="inlineStr">
        <is>
          <t>equity</t>
        </is>
      </c>
      <c r="N399" s="5" t="inlineStr">
        <is>
          <t>participant</t>
        </is>
      </c>
      <c r="O399" s="10" t="b">
        <v>0</v>
      </c>
      <c r="P399" s="11" t="n">
        <v>23000000</v>
      </c>
      <c r="Q399" s="10" t="n"/>
      <c r="R399" s="5" t="n"/>
      <c r="S399" s="10" t="n"/>
      <c r="T399" s="5" t="inlineStr">
        <is>
          <t>USD</t>
        </is>
      </c>
      <c r="U399" s="11" t="n">
        <v>23000000</v>
      </c>
      <c r="V399" s="5" t="n"/>
      <c r="W399" s="5" t="n"/>
      <c r="X399" s="5" t="n"/>
      <c r="Y399" s="5" t="n"/>
      <c r="Z399" s="10" t="b">
        <v>0</v>
      </c>
      <c r="AA399" s="5" t="n"/>
      <c r="AB399" s="5" t="n"/>
      <c r="AC399" s="10" t="n"/>
      <c r="AD399" s="7" t="inlineStr">
        <is>
          <t>https://twitter.com/Polymer_Labs/status/1749810016738279542</t>
        </is>
      </c>
      <c r="AE399" s="10" t="n"/>
      <c r="AF399" s="7" t="inlineStr">
        <is>
          <t>https://crypto-fundraising.info/projects/polymer-labs/</t>
        </is>
      </c>
      <c r="AG399" s="9" t="n">
        <v>46249</v>
      </c>
      <c r="AH399" s="5" t="inlineStr">
        <is>
          <t>verified_primary</t>
        </is>
      </c>
      <c r="AI399" s="5" t="inlineStr">
        <is>
          <t>high</t>
        </is>
      </c>
      <c r="AJ399" s="10" t="b">
        <v>0</v>
      </c>
      <c r="AK399" s="12" t="inlineStr">
        <is>
          <t>Blockchain Capital; Distributed Global; Maven 11 Capital; Placeholder; North Island Ventures (NIV); Cosmostation; Digital Currency Group (DCG); Figment Capital; Informal Systems; Basis Set Ventures; Tane</t>
        </is>
      </c>
      <c r="AL399" s="12" t="n"/>
    </row>
    <row r="400">
      <c r="A400" s="5" t="inlineStr">
        <is>
          <t>5946b0cb15bcdbca</t>
        </is>
      </c>
      <c r="B400" s="5" t="inlineStr">
        <is>
          <t>51ce93272fa08a93</t>
        </is>
      </c>
      <c r="C400" s="5" t="inlineStr">
        <is>
          <t>coinbase-ventures</t>
        </is>
      </c>
      <c r="D400" s="5" t="inlineStr">
        <is>
          <t>Coinbase Ventures</t>
        </is>
      </c>
      <c r="E400" s="5" t="inlineStr">
        <is>
          <t>Coinbase Ventures</t>
        </is>
      </c>
      <c r="F400" s="5" t="inlineStr">
        <is>
          <t>bitscrunch</t>
        </is>
      </c>
      <c r="G400" s="5" t="inlineStr">
        <is>
          <t>bitsCrunch</t>
        </is>
      </c>
      <c r="H400" s="5" t="inlineStr">
        <is>
          <t>bitsCrunch</t>
        </is>
      </c>
      <c r="I400" s="5" t="n"/>
      <c r="J400" s="9" t="n">
        <v>45316</v>
      </c>
      <c r="K400" s="9" t="n">
        <v>45316</v>
      </c>
      <c r="L400" s="5" t="inlineStr">
        <is>
          <t>Series A</t>
        </is>
      </c>
      <c r="M400" s="5" t="inlineStr">
        <is>
          <t>equity</t>
        </is>
      </c>
      <c r="N400" s="5" t="inlineStr">
        <is>
          <t>participant</t>
        </is>
      </c>
      <c r="O400" s="10" t="b">
        <v>0</v>
      </c>
      <c r="P400" s="11" t="n">
        <v>2400000</v>
      </c>
      <c r="Q400" s="10" t="n"/>
      <c r="R400" s="5" t="n"/>
      <c r="S400" s="10" t="n"/>
      <c r="T400" s="5" t="inlineStr">
        <is>
          <t>USD</t>
        </is>
      </c>
      <c r="U400" s="11" t="n">
        <v>2400000</v>
      </c>
      <c r="V400" s="5" t="n"/>
      <c r="W400" s="5" t="n"/>
      <c r="X400" s="5" t="n"/>
      <c r="Y400" s="5" t="inlineStr">
        <is>
          <t>BCUT</t>
        </is>
      </c>
      <c r="Z400" s="10" t="b">
        <v>1</v>
      </c>
      <c r="AA400" s="5" t="n"/>
      <c r="AB400" s="5" t="n"/>
      <c r="AC400" s="10" t="n"/>
      <c r="AD400" s="7" t="inlineStr">
        <is>
          <t>https://foresightnews.pro/news/detail/37530</t>
        </is>
      </c>
      <c r="AE400" s="10" t="n"/>
      <c r="AF400" s="7" t="inlineStr">
        <is>
          <t>https://crypto-fundraising.info/projects/bitscrunch/</t>
        </is>
      </c>
      <c r="AG400" s="9" t="n">
        <v>46249</v>
      </c>
      <c r="AH400" s="5" t="inlineStr">
        <is>
          <t>verified_primary</t>
        </is>
      </c>
      <c r="AI400" s="5" t="inlineStr">
        <is>
          <t>high</t>
        </is>
      </c>
      <c r="AJ400" s="10" t="b">
        <v>0</v>
      </c>
      <c r="AK400" s="12" t="inlineStr">
        <is>
          <t>Cypher Capital; Animoca Brands; Chainlink; Crypto com Capital; Morningstar Ventures; Shima Capital; NxGen</t>
        </is>
      </c>
      <c r="AL400" s="12" t="n"/>
    </row>
    <row r="401">
      <c r="A401" s="5" t="inlineStr">
        <is>
          <t>b6c2c81a8bbf265c</t>
        </is>
      </c>
      <c r="B401" s="5" t="inlineStr">
        <is>
          <t>85e924fd308903ea</t>
        </is>
      </c>
      <c r="C401" s="5" t="inlineStr">
        <is>
          <t>coinbase-ventures</t>
        </is>
      </c>
      <c r="D401" s="5" t="inlineStr">
        <is>
          <t>Coinbase Ventures</t>
        </is>
      </c>
      <c r="E401" s="5" t="inlineStr">
        <is>
          <t>Coinbase Ventures</t>
        </is>
      </c>
      <c r="F401" s="5" t="inlineStr">
        <is>
          <t>portal</t>
        </is>
      </c>
      <c r="G401" s="5" t="inlineStr">
        <is>
          <t>Portal</t>
        </is>
      </c>
      <c r="H401" s="5" t="inlineStr">
        <is>
          <t>Portal</t>
        </is>
      </c>
      <c r="I401" s="5" t="n"/>
      <c r="J401" s="9" t="n">
        <v>45321</v>
      </c>
      <c r="K401" s="9" t="n">
        <v>45321</v>
      </c>
      <c r="L401" s="5" t="inlineStr">
        <is>
          <t>Seed</t>
        </is>
      </c>
      <c r="M401" s="5" t="inlineStr">
        <is>
          <t>equity</t>
        </is>
      </c>
      <c r="N401" s="5" t="inlineStr">
        <is>
          <t>participant</t>
        </is>
      </c>
      <c r="O401" s="10" t="b">
        <v>0</v>
      </c>
      <c r="P401" s="11" t="n">
        <v>34000000</v>
      </c>
      <c r="Q401" s="10" t="n"/>
      <c r="R401" s="5" t="n"/>
      <c r="S401" s="10" t="n"/>
      <c r="T401" s="5" t="inlineStr">
        <is>
          <t>USD</t>
        </is>
      </c>
      <c r="U401" s="11" t="n">
        <v>34000000</v>
      </c>
      <c r="V401" s="5" t="n"/>
      <c r="W401" s="5" t="n"/>
      <c r="X401" s="5" t="n"/>
      <c r="Y401" s="5" t="inlineStr">
        <is>
          <t>PTB</t>
        </is>
      </c>
      <c r="Z401" s="10" t="b">
        <v>1</v>
      </c>
      <c r="AA401" s="5" t="n"/>
      <c r="AB401" s="5" t="n"/>
      <c r="AC401" s="10" t="n"/>
      <c r="AD401" s="7" t="inlineStr">
        <is>
          <t>https://www.theblock.co/post/275033/bitcoin-dex-portal-seed-funding-coinbase</t>
        </is>
      </c>
      <c r="AE401" s="10" t="n"/>
      <c r="AF401" s="7" t="inlineStr">
        <is>
          <t>https://crypto-fundraising.info/projects/portal/</t>
        </is>
      </c>
      <c r="AG401" s="9" t="n">
        <v>46249</v>
      </c>
      <c r="AH401" s="5" t="inlineStr">
        <is>
          <t>verified_primary</t>
        </is>
      </c>
      <c r="AI401" s="5" t="inlineStr">
        <is>
          <t>high</t>
        </is>
      </c>
      <c r="AJ401" s="10" t="b">
        <v>0</v>
      </c>
      <c r="AK401" s="12" t="inlineStr">
        <is>
          <t>Arrington Capital; OKX Ventures (ex OKEx Blockdream Ventures); Gate Ventures</t>
        </is>
      </c>
      <c r="AL401" s="12" t="n"/>
    </row>
    <row r="402">
      <c r="A402" s="5" t="inlineStr">
        <is>
          <t>115e3c15cb30401c</t>
        </is>
      </c>
      <c r="B402" s="5" t="inlineStr">
        <is>
          <t>00103bab00288cb4</t>
        </is>
      </c>
      <c r="C402" s="5" t="inlineStr">
        <is>
          <t>coinbase-ventures</t>
        </is>
      </c>
      <c r="D402" s="5" t="inlineStr">
        <is>
          <t>Coinbase Ventures</t>
        </is>
      </c>
      <c r="E402" s="5" t="inlineStr">
        <is>
          <t>Coinbase Ventures</t>
        </is>
      </c>
      <c r="F402" s="5" t="inlineStr">
        <is>
          <t>architect</t>
        </is>
      </c>
      <c r="G402" s="5" t="inlineStr">
        <is>
          <t>Architect</t>
        </is>
      </c>
      <c r="H402" s="5" t="inlineStr">
        <is>
          <t>Architect</t>
        </is>
      </c>
      <c r="I402" s="5" t="n"/>
      <c r="J402" s="9" t="n">
        <v>45336</v>
      </c>
      <c r="K402" s="9" t="n">
        <v>45336</v>
      </c>
      <c r="L402" s="5" t="n"/>
      <c r="M402" s="5" t="inlineStr">
        <is>
          <t>unknown</t>
        </is>
      </c>
      <c r="N402" s="5" t="inlineStr">
        <is>
          <t>participant</t>
        </is>
      </c>
      <c r="O402" s="10" t="b">
        <v>0</v>
      </c>
      <c r="P402" s="11" t="n">
        <v>12000000</v>
      </c>
      <c r="Q402" s="10" t="n"/>
      <c r="R402" s="5" t="n"/>
      <c r="S402" s="10" t="n"/>
      <c r="T402" s="5" t="inlineStr">
        <is>
          <t>USD</t>
        </is>
      </c>
      <c r="U402" s="11" t="n">
        <v>12000000</v>
      </c>
      <c r="V402" s="5" t="n"/>
      <c r="W402" s="5" t="n"/>
      <c r="X402" s="5" t="n"/>
      <c r="Y402" s="5" t="n"/>
      <c r="Z402" s="10" t="b">
        <v>0</v>
      </c>
      <c r="AA402" s="5" t="n"/>
      <c r="AB402" s="5" t="n"/>
      <c r="AC402" s="10" t="n"/>
      <c r="AD402" s="7" t="inlineStr">
        <is>
          <t>https://twitter.com/BrettHarrison88/status/1757766810361827574</t>
        </is>
      </c>
      <c r="AE402" s="10" t="n"/>
      <c r="AF402" s="7" t="inlineStr">
        <is>
          <t>https://crypto-fundraising.info/projects/architect/</t>
        </is>
      </c>
      <c r="AG402" s="9" t="n">
        <v>46249</v>
      </c>
      <c r="AH402" s="5" t="inlineStr">
        <is>
          <t>verified_primary</t>
        </is>
      </c>
      <c r="AI402" s="5" t="inlineStr">
        <is>
          <t>high</t>
        </is>
      </c>
      <c r="AJ402" s="10" t="b">
        <v>0</v>
      </c>
      <c r="AK402" s="12" t="inlineStr">
        <is>
          <t>Strobe Ventures (ex BlockTower Capital); Tioga Capital Partners; ParaFi Capital; CMT Digital; A Capital; Third Kind Venture Capital (3kvc); SV Angel; Twelve Below; SALT fund</t>
        </is>
      </c>
      <c r="AL402" s="12" t="inlineStr">
        <is>
          <t>Source did not state a round type.</t>
        </is>
      </c>
    </row>
    <row r="403">
      <c r="A403" s="5" t="inlineStr">
        <is>
          <t>8050cecb273a6da8</t>
        </is>
      </c>
      <c r="B403" s="5" t="inlineStr">
        <is>
          <t>3afc9a37e26c26e1</t>
        </is>
      </c>
      <c r="C403" s="5" t="inlineStr">
        <is>
          <t>coinbase-ventures</t>
        </is>
      </c>
      <c r="D403" s="5" t="inlineStr">
        <is>
          <t>Coinbase Ventures</t>
        </is>
      </c>
      <c r="E403" s="5" t="inlineStr">
        <is>
          <t>Coinbase Ventures</t>
        </is>
      </c>
      <c r="F403" s="5" t="inlineStr">
        <is>
          <t>witness</t>
        </is>
      </c>
      <c r="G403" s="5" t="inlineStr">
        <is>
          <t>WITNESS</t>
        </is>
      </c>
      <c r="H403" s="5" t="inlineStr">
        <is>
          <t>WITNESS</t>
        </is>
      </c>
      <c r="I403" s="5" t="n"/>
      <c r="J403" s="9" t="n">
        <v>45337</v>
      </c>
      <c r="K403" s="9" t="n">
        <v>45337</v>
      </c>
      <c r="L403" s="5" t="inlineStr">
        <is>
          <t>Seed</t>
        </is>
      </c>
      <c r="M403" s="5" t="inlineStr">
        <is>
          <t>equity</t>
        </is>
      </c>
      <c r="N403" s="5" t="inlineStr">
        <is>
          <t>participant</t>
        </is>
      </c>
      <c r="O403" s="10" t="b">
        <v>0</v>
      </c>
      <c r="P403" s="11" t="n">
        <v>3500000</v>
      </c>
      <c r="Q403" s="10" t="n"/>
      <c r="R403" s="5" t="n"/>
      <c r="S403" s="10" t="n"/>
      <c r="T403" s="5" t="inlineStr">
        <is>
          <t>USD</t>
        </is>
      </c>
      <c r="U403" s="11" t="n">
        <v>3500000</v>
      </c>
      <c r="V403" s="5" t="n"/>
      <c r="W403" s="5" t="n"/>
      <c r="X403" s="5" t="n"/>
      <c r="Y403" s="5" t="n"/>
      <c r="Z403" s="10" t="b">
        <v>0</v>
      </c>
      <c r="AA403" s="5" t="n"/>
      <c r="AB403" s="5" t="n"/>
      <c r="AC403" s="10" t="n"/>
      <c r="AD403" s="7" t="inlineStr">
        <is>
          <t>https://twitter.com/WitnessCo_/status/1758174520521998612</t>
        </is>
      </c>
      <c r="AE403" s="10" t="n"/>
      <c r="AF403" s="7" t="inlineStr">
        <is>
          <t>https://crypto-fundraising.info/projects/witness/</t>
        </is>
      </c>
      <c r="AG403" s="9" t="n">
        <v>46249</v>
      </c>
      <c r="AH403" s="5" t="inlineStr">
        <is>
          <t>verified_primary</t>
        </is>
      </c>
      <c r="AI403" s="5" t="inlineStr">
        <is>
          <t>high</t>
        </is>
      </c>
      <c r="AJ403" s="10" t="b">
        <v>0</v>
      </c>
      <c r="AK403" s="12" t="inlineStr">
        <is>
          <t>HAUN Ventures; John Adler; Tarun Chitra; Nic Carter; Scott Sunarto; Tim Beiko; Henri Stern; Elias Simos; Uma Roy; Yi Sun; Rob Witoff</t>
        </is>
      </c>
      <c r="AL403" s="12" t="n"/>
    </row>
    <row r="404">
      <c r="A404" s="5" t="inlineStr">
        <is>
          <t>d0cdab5046f4ec24</t>
        </is>
      </c>
      <c r="B404" s="5" t="inlineStr">
        <is>
          <t>e9ef168394937045</t>
        </is>
      </c>
      <c r="C404" s="5" t="inlineStr">
        <is>
          <t>coinbase-ventures</t>
        </is>
      </c>
      <c r="D404" s="5" t="inlineStr">
        <is>
          <t>Coinbase Ventures</t>
        </is>
      </c>
      <c r="E404" s="5" t="inlineStr">
        <is>
          <t>Coinbase Ventures</t>
        </is>
      </c>
      <c r="F404" s="5" t="inlineStr">
        <is>
          <t>karak</t>
        </is>
      </c>
      <c r="G404" s="5" t="inlineStr">
        <is>
          <t>OpenGDP (ex Karak)</t>
        </is>
      </c>
      <c r="H404" s="5" t="inlineStr">
        <is>
          <t>OpenGDP (ex Karak)</t>
        </is>
      </c>
      <c r="I404" s="5" t="n"/>
      <c r="J404" s="9" t="n">
        <v>45349</v>
      </c>
      <c r="K404" s="9" t="n">
        <v>45349</v>
      </c>
      <c r="L404" s="5" t="inlineStr">
        <is>
          <t>Series A</t>
        </is>
      </c>
      <c r="M404" s="5" t="inlineStr">
        <is>
          <t>equity</t>
        </is>
      </c>
      <c r="N404" s="5" t="inlineStr">
        <is>
          <t>participant</t>
        </is>
      </c>
      <c r="O404" s="10" t="b">
        <v>0</v>
      </c>
      <c r="P404" s="11" t="n">
        <v>48000000</v>
      </c>
      <c r="Q404" s="11" t="n">
        <v>1000000000</v>
      </c>
      <c r="R404" s="5" t="inlineStr">
        <is>
          <t>unknown</t>
        </is>
      </c>
      <c r="S404" s="10" t="n"/>
      <c r="T404" s="5" t="inlineStr">
        <is>
          <t>USD</t>
        </is>
      </c>
      <c r="U404" s="11" t="n">
        <v>48000000</v>
      </c>
      <c r="V404" s="5" t="n"/>
      <c r="W404" s="5" t="n"/>
      <c r="X404" s="5" t="n"/>
      <c r="Y404" s="5" t="n"/>
      <c r="Z404" s="10" t="b">
        <v>0</v>
      </c>
      <c r="AA404" s="5" t="n"/>
      <c r="AB404" s="5" t="n"/>
      <c r="AC404" s="10" t="n"/>
      <c r="AD404" s="7" t="inlineStr">
        <is>
          <t>https://twitter.com/Karak_Network/status/1762561635678597335</t>
        </is>
      </c>
      <c r="AE404" s="10" t="n"/>
      <c r="AF404" s="7" t="inlineStr">
        <is>
          <t>https://crypto-fundraising.info/projects/karak/</t>
        </is>
      </c>
      <c r="AG404" s="9" t="n">
        <v>46249</v>
      </c>
      <c r="AH404" s="5" t="inlineStr">
        <is>
          <t>verified_primary</t>
        </is>
      </c>
      <c r="AI404" s="5" t="inlineStr">
        <is>
          <t>high</t>
        </is>
      </c>
      <c r="AJ404" s="10" t="b">
        <v>0</v>
      </c>
      <c r="AK404" s="12" t="inlineStr">
        <is>
          <t>Lightspeed Venture Partners; Mubadala Capital; Bain Capital Ventures (BCV); Pantera Capital; Framework Ventures; Digital Currency Group (DCG); Nima Capital; Santiago R. Santos; Paul Veradittakit; Naval Ravikant; Anthony Pompliano; Nikil Viswanathan; Joe Lau; Joey Krug; Vance Spencer; Michael Anderson; Dan Morehead; Franklin Bi; Stefan Cohen; Matthew Beck; Noah Jessop; Ashleigh Schap</t>
        </is>
      </c>
      <c r="AL404" s="12" t="n"/>
    </row>
    <row r="405">
      <c r="A405" s="5" t="inlineStr">
        <is>
          <t>9907b18039189e80</t>
        </is>
      </c>
      <c r="B405" s="5" t="inlineStr">
        <is>
          <t>4e84ddf2dddf50af</t>
        </is>
      </c>
      <c r="C405" s="5" t="inlineStr">
        <is>
          <t>coinbase-ventures</t>
        </is>
      </c>
      <c r="D405" s="5" t="inlineStr">
        <is>
          <t>Coinbase Ventures</t>
        </is>
      </c>
      <c r="E405" s="5" t="inlineStr">
        <is>
          <t>Coinbase Ventures</t>
        </is>
      </c>
      <c r="F405" s="5" t="inlineStr">
        <is>
          <t>stack</t>
        </is>
      </c>
      <c r="G405" s="5" t="inlineStr">
        <is>
          <t>Stack</t>
        </is>
      </c>
      <c r="H405" s="5" t="inlineStr">
        <is>
          <t>Stack</t>
        </is>
      </c>
      <c r="I405" s="5" t="n"/>
      <c r="J405" s="9" t="n">
        <v>45355</v>
      </c>
      <c r="K405" s="9" t="n">
        <v>45355</v>
      </c>
      <c r="L405" s="5" t="inlineStr">
        <is>
          <t>Seed</t>
        </is>
      </c>
      <c r="M405" s="5" t="inlineStr">
        <is>
          <t>equity</t>
        </is>
      </c>
      <c r="N405" s="5" t="inlineStr">
        <is>
          <t>participant</t>
        </is>
      </c>
      <c r="O405" s="10" t="b">
        <v>0</v>
      </c>
      <c r="P405" s="11" t="n">
        <v>3000000</v>
      </c>
      <c r="Q405" s="10" t="n"/>
      <c r="R405" s="5" t="n"/>
      <c r="S405" s="10" t="n"/>
      <c r="T405" s="5" t="inlineStr">
        <is>
          <t>USD</t>
        </is>
      </c>
      <c r="U405" s="11" t="n">
        <v>3000000</v>
      </c>
      <c r="V405" s="5" t="n"/>
      <c r="W405" s="5" t="n"/>
      <c r="X405" s="5" t="n"/>
      <c r="Y405" s="5" t="n"/>
      <c r="Z405" s="10" t="b">
        <v>0</v>
      </c>
      <c r="AA405" s="5" t="n"/>
      <c r="AB405" s="5" t="n"/>
      <c r="AC405" s="10" t="n"/>
      <c r="AD405" s="7" t="inlineStr">
        <is>
          <t>https://twitter.com/stackdotso/status/1764708473994928211</t>
        </is>
      </c>
      <c r="AE405" s="10" t="n"/>
      <c r="AF405" s="7" t="inlineStr">
        <is>
          <t>https://crypto-fundraising.info/projects/stack/</t>
        </is>
      </c>
      <c r="AG405" s="9" t="n">
        <v>46249</v>
      </c>
      <c r="AH405" s="5" t="inlineStr">
        <is>
          <t>verified_primary</t>
        </is>
      </c>
      <c r="AI405" s="5" t="inlineStr">
        <is>
          <t>high</t>
        </is>
      </c>
      <c r="AJ405" s="10" t="b">
        <v>0</v>
      </c>
      <c r="AK405" s="12" t="inlineStr">
        <is>
          <t>Archetype; Scalar Capital; A Capital; Balaji Srinivasan; Henri Stern; Cooper Turley; Colin Armstrong; Nadav Hollander</t>
        </is>
      </c>
      <c r="AL405" s="12" t="n"/>
    </row>
    <row r="406">
      <c r="A406" s="5" t="inlineStr">
        <is>
          <t>63574a505b94cebb</t>
        </is>
      </c>
      <c r="B406" s="5" t="inlineStr">
        <is>
          <t>17fe203b3ccff87c</t>
        </is>
      </c>
      <c r="C406" s="5" t="inlineStr">
        <is>
          <t>coinbase-ventures</t>
        </is>
      </c>
      <c r="D406" s="5" t="inlineStr">
        <is>
          <t>Coinbase Ventures</t>
        </is>
      </c>
      <c r="E406" s="5" t="inlineStr">
        <is>
          <t>Coinbase Ventures</t>
        </is>
      </c>
      <c r="F406" s="5" t="inlineStr">
        <is>
          <t>umoja-labs</t>
        </is>
      </c>
      <c r="G406" s="5" t="inlineStr">
        <is>
          <t>Umoja Labs</t>
        </is>
      </c>
      <c r="H406" s="5" t="inlineStr">
        <is>
          <t>Umoja Labs</t>
        </is>
      </c>
      <c r="I406" s="5" t="n"/>
      <c r="J406" s="9" t="n">
        <v>45370</v>
      </c>
      <c r="K406" s="9" t="n">
        <v>45370</v>
      </c>
      <c r="L406" s="5" t="inlineStr">
        <is>
          <t>Seed</t>
        </is>
      </c>
      <c r="M406" s="5" t="inlineStr">
        <is>
          <t>equity</t>
        </is>
      </c>
      <c r="N406" s="5" t="inlineStr">
        <is>
          <t>participant</t>
        </is>
      </c>
      <c r="O406" s="10" t="b">
        <v>0</v>
      </c>
      <c r="P406" s="11" t="n">
        <v>2000000</v>
      </c>
      <c r="Q406" s="10" t="n"/>
      <c r="R406" s="5" t="n"/>
      <c r="S406" s="10" t="n"/>
      <c r="T406" s="5" t="inlineStr">
        <is>
          <t>USD</t>
        </is>
      </c>
      <c r="U406" s="11" t="n">
        <v>2000000</v>
      </c>
      <c r="V406" s="5" t="n"/>
      <c r="W406" s="5" t="n"/>
      <c r="X406" s="5" t="n"/>
      <c r="Y406" s="5" t="n"/>
      <c r="Z406" s="10" t="b">
        <v>0</v>
      </c>
      <c r="AA406" s="5" t="n"/>
      <c r="AB406" s="5" t="n"/>
      <c r="AC406" s="10" t="n"/>
      <c r="AD406" s="7" t="inlineStr">
        <is>
          <t>https://www.bitget.com/news/detail/12560603936427</t>
        </is>
      </c>
      <c r="AE406" s="10" t="n"/>
      <c r="AF406" s="7" t="inlineStr">
        <is>
          <t>https://crypto-fundraising.info/projects/umoja-labs/</t>
        </is>
      </c>
      <c r="AG406" s="9" t="n">
        <v>46249</v>
      </c>
      <c r="AH406" s="5" t="inlineStr">
        <is>
          <t>verified_primary</t>
        </is>
      </c>
      <c r="AI406" s="5" t="inlineStr">
        <is>
          <t>high</t>
        </is>
      </c>
      <c r="AJ406" s="10" t="b">
        <v>0</v>
      </c>
      <c r="AK406" s="12" t="inlineStr">
        <is>
          <t>500 Global (ex 500 Startups); Quantstamp; Blockchain Founders Fund (BFF); Orange DAO; Hyperithm; Psalion VC; Blizzard</t>
        </is>
      </c>
      <c r="AL406" s="12" t="n"/>
    </row>
    <row r="407">
      <c r="A407" s="5" t="inlineStr">
        <is>
          <t>f5bc4f28486dfd0d</t>
        </is>
      </c>
      <c r="B407" s="5" t="inlineStr">
        <is>
          <t>6e808a56b515d3c6</t>
        </is>
      </c>
      <c r="C407" s="5" t="inlineStr">
        <is>
          <t>coinbase-ventures</t>
        </is>
      </c>
      <c r="D407" s="5" t="inlineStr">
        <is>
          <t>Coinbase Ventures</t>
        </is>
      </c>
      <c r="E407" s="5" t="inlineStr">
        <is>
          <t>Coinbase Ventures</t>
        </is>
      </c>
      <c r="F407" s="5" t="inlineStr">
        <is>
          <t>everyworld</t>
        </is>
      </c>
      <c r="G407" s="5" t="inlineStr">
        <is>
          <t>Everyworld</t>
        </is>
      </c>
      <c r="H407" s="5" t="inlineStr">
        <is>
          <t>Everyworld</t>
        </is>
      </c>
      <c r="I407" s="5" t="n"/>
      <c r="J407" s="9" t="n">
        <v>45373</v>
      </c>
      <c r="K407" s="9" t="n">
        <v>45373</v>
      </c>
      <c r="L407" s="5" t="n"/>
      <c r="M407" s="5" t="inlineStr">
        <is>
          <t>unknown</t>
        </is>
      </c>
      <c r="N407" s="5" t="inlineStr">
        <is>
          <t>participant</t>
        </is>
      </c>
      <c r="O407" s="10" t="b">
        <v>0</v>
      </c>
      <c r="P407" s="10" t="n"/>
      <c r="Q407" s="10" t="n"/>
      <c r="R407" s="5" t="n"/>
      <c r="S407" s="10" t="n"/>
      <c r="T407" s="5" t="n"/>
      <c r="U407" s="10" t="n"/>
      <c r="V407" s="5" t="n"/>
      <c r="W407" s="5" t="n"/>
      <c r="X407" s="5" t="n"/>
      <c r="Y407" s="5" t="inlineStr">
        <is>
          <t>EVERY</t>
        </is>
      </c>
      <c r="Z407" s="10" t="b">
        <v>1</v>
      </c>
      <c r="AA407" s="5" t="n"/>
      <c r="AB407" s="5" t="n"/>
      <c r="AC407" s="10" t="n"/>
      <c r="AD407" s="7" t="inlineStr">
        <is>
          <t>https://twitter.com/JoinEveryworld/status/1771252264985915682?s=20</t>
        </is>
      </c>
      <c r="AE407" s="10" t="n"/>
      <c r="AF407" s="7" t="inlineStr">
        <is>
          <t>https://crypto-fundraising.info/projects/everyworld/</t>
        </is>
      </c>
      <c r="AG407" s="9" t="n">
        <v>46249</v>
      </c>
      <c r="AH407" s="5" t="inlineStr">
        <is>
          <t>verified_primary</t>
        </is>
      </c>
      <c r="AI407" s="5" t="inlineStr">
        <is>
          <t>high</t>
        </is>
      </c>
      <c r="AJ407" s="10" t="b">
        <v>0</v>
      </c>
      <c r="AK407" s="12" t="inlineStr">
        <is>
          <t>Andreessen Horowitz (a16z crypto); Hashed; Dragonfly Capital; Animoca Ventures; Lightspeed Venture Partners; Sfermion; Griffin Gaming Partners; Foresight Ventures; IOSG Ventures; NGC Ventures; Inception Capital (ex OP Crypto); Pillar VC; Neon DAO; Liberty City Ventures; Galaxy Interactive; Brevan Howard Digital</t>
        </is>
      </c>
      <c r="AL407" s="12" t="inlineStr">
        <is>
          <t>Source did not state a round type.</t>
        </is>
      </c>
    </row>
    <row r="408">
      <c r="A408" s="5" t="inlineStr">
        <is>
          <t>2093908706465662</t>
        </is>
      </c>
      <c r="B408" s="5" t="inlineStr">
        <is>
          <t>78b5d459e35f9061</t>
        </is>
      </c>
      <c r="C408" s="5" t="inlineStr">
        <is>
          <t>coinbase-ventures</t>
        </is>
      </c>
      <c r="D408" s="5" t="inlineStr">
        <is>
          <t>Coinbase Ventures</t>
        </is>
      </c>
      <c r="E408" s="5" t="inlineStr">
        <is>
          <t>Coinbase Ventures</t>
        </is>
      </c>
      <c r="F408" s="5" t="inlineStr">
        <is>
          <t>reya-network</t>
        </is>
      </c>
      <c r="G408" s="5" t="inlineStr">
        <is>
          <t>Reya Network</t>
        </is>
      </c>
      <c r="H408" s="5" t="inlineStr">
        <is>
          <t>Reya Network</t>
        </is>
      </c>
      <c r="I408" s="5" t="n"/>
      <c r="J408" s="9" t="n">
        <v>45377</v>
      </c>
      <c r="K408" s="9" t="n">
        <v>45377</v>
      </c>
      <c r="L408" s="5" t="n"/>
      <c r="M408" s="5" t="inlineStr">
        <is>
          <t>unknown</t>
        </is>
      </c>
      <c r="N408" s="5" t="inlineStr">
        <is>
          <t>participant</t>
        </is>
      </c>
      <c r="O408" s="10" t="b">
        <v>0</v>
      </c>
      <c r="P408" s="11" t="n">
        <v>10000000</v>
      </c>
      <c r="Q408" s="10" t="n"/>
      <c r="R408" s="5" t="n"/>
      <c r="S408" s="10" t="n"/>
      <c r="T408" s="5" t="inlineStr">
        <is>
          <t>USD</t>
        </is>
      </c>
      <c r="U408" s="11" t="n">
        <v>10000000</v>
      </c>
      <c r="V408" s="5" t="n"/>
      <c r="W408" s="5" t="n"/>
      <c r="X408" s="5" t="n"/>
      <c r="Y408" s="5" t="inlineStr">
        <is>
          <t>REYA</t>
        </is>
      </c>
      <c r="Z408" s="10" t="b">
        <v>1</v>
      </c>
      <c r="AA408" s="5" t="n"/>
      <c r="AB408" s="5" t="n"/>
      <c r="AC408" s="10" t="n"/>
      <c r="AD408" s="7" t="inlineStr">
        <is>
          <t>https://medium.com/reya-labs/announcing-reya-network-e3d77c00f947</t>
        </is>
      </c>
      <c r="AE408" s="10" t="n"/>
      <c r="AF408" s="7" t="inlineStr">
        <is>
          <t>https://crypto-fundraising.info/projects/reya-network/</t>
        </is>
      </c>
      <c r="AG408" s="9" t="n">
        <v>46249</v>
      </c>
      <c r="AH408" s="5" t="inlineStr">
        <is>
          <t>verified_primary</t>
        </is>
      </c>
      <c r="AI408" s="5" t="inlineStr">
        <is>
          <t>high</t>
        </is>
      </c>
      <c r="AJ408" s="10" t="b">
        <v>0</v>
      </c>
      <c r="AK408" s="12" t="inlineStr">
        <is>
          <t>Framework Ventures; Wintermute Ventures; Fabric Ventures; Brevan Howard Digital; Amber Group; Robot Ventures</t>
        </is>
      </c>
      <c r="AL408" s="12" t="inlineStr">
        <is>
          <t>Source did not state a round type.</t>
        </is>
      </c>
    </row>
    <row r="409">
      <c r="A409" s="5" t="inlineStr">
        <is>
          <t>56c863d85e1b02de</t>
        </is>
      </c>
      <c r="B409" s="5" t="inlineStr">
        <is>
          <t>554bb1ae0c1a3a78</t>
        </is>
      </c>
      <c r="C409" s="5" t="inlineStr">
        <is>
          <t>coinbase-ventures</t>
        </is>
      </c>
      <c r="D409" s="5" t="inlineStr">
        <is>
          <t>Coinbase Ventures</t>
        </is>
      </c>
      <c r="E409" s="5" t="inlineStr">
        <is>
          <t>Coinbase Ventures</t>
        </is>
      </c>
      <c r="F409" s="5" t="inlineStr">
        <is>
          <t>bob-build-on-bitcoin</t>
        </is>
      </c>
      <c r="G409" s="5" t="inlineStr">
        <is>
          <t>BOB (Build on Bitcoin)</t>
        </is>
      </c>
      <c r="H409" s="5" t="inlineStr">
        <is>
          <t>BOB (Build on Bitcoin)</t>
        </is>
      </c>
      <c r="I409" s="5" t="n"/>
      <c r="J409" s="9" t="n">
        <v>45378</v>
      </c>
      <c r="K409" s="9" t="n">
        <v>45378</v>
      </c>
      <c r="L409" s="5" t="inlineStr">
        <is>
          <t>Seed</t>
        </is>
      </c>
      <c r="M409" s="5" t="inlineStr">
        <is>
          <t>equity</t>
        </is>
      </c>
      <c r="N409" s="5" t="inlineStr">
        <is>
          <t>participant</t>
        </is>
      </c>
      <c r="O409" s="10" t="b">
        <v>0</v>
      </c>
      <c r="P409" s="11" t="n">
        <v>10000000</v>
      </c>
      <c r="Q409" s="10" t="n"/>
      <c r="R409" s="5" t="n"/>
      <c r="S409" s="10" t="n"/>
      <c r="T409" s="5" t="inlineStr">
        <is>
          <t>USD</t>
        </is>
      </c>
      <c r="U409" s="11" t="n">
        <v>10000000</v>
      </c>
      <c r="V409" s="5" t="n"/>
      <c r="W409" s="5" t="n"/>
      <c r="X409" s="5" t="n"/>
      <c r="Y409" s="5" t="inlineStr">
        <is>
          <t>BOB</t>
        </is>
      </c>
      <c r="Z409" s="10" t="b">
        <v>1</v>
      </c>
      <c r="AA409" s="5" t="n"/>
      <c r="AB409" s="5" t="n"/>
      <c r="AC409" s="10" t="n"/>
      <c r="AD409" s="7" t="inlineStr">
        <is>
          <t>https://www.coindesk.com/business/2024/03/27/hybrid-layer-2-bob-raises-10m-to-support-evm-compatible-bitcoin-layer-2/</t>
        </is>
      </c>
      <c r="AE409" s="10" t="n"/>
      <c r="AF409" s="7" t="inlineStr">
        <is>
          <t>https://crypto-fundraising.info/projects/bob-build-on-bitcoin/</t>
        </is>
      </c>
      <c r="AG409" s="9" t="n">
        <v>46249</v>
      </c>
      <c r="AH409" s="5" t="inlineStr">
        <is>
          <t>verified_primary</t>
        </is>
      </c>
      <c r="AI409" s="5" t="inlineStr">
        <is>
          <t>high</t>
        </is>
      </c>
      <c r="AJ409" s="10" t="b">
        <v>0</v>
      </c>
      <c r="AK409" s="12" t="inlineStr">
        <is>
          <t>Castle Island Ventures; Mechanism Capital; CMS Holdings; Bankless Ventures; Alliance DAO (ex DeFi Alliance); Asymmetric fund; Antalpha Ventures; Bitcoin Frontier Fund; RockawayX; UTXO Management; Web3com Ventures; Zee Prime Capital; ViaBTC Capital; Modular Capital; Daedalus; IOSG Ventures; Hypersphere; Digital Finance Group (DFG); Nexo; domo</t>
        </is>
      </c>
      <c r="AL409" s="12" t="n"/>
    </row>
    <row r="410">
      <c r="A410" s="5" t="inlineStr">
        <is>
          <t>956fb4b34abcc447</t>
        </is>
      </c>
      <c r="B410" s="5" t="inlineStr">
        <is>
          <t>9010583daa222ebb</t>
        </is>
      </c>
      <c r="C410" s="5" t="inlineStr">
        <is>
          <t>coinbase-ventures</t>
        </is>
      </c>
      <c r="D410" s="5" t="inlineStr">
        <is>
          <t>Coinbase Ventures</t>
        </is>
      </c>
      <c r="E410" s="5" t="inlineStr">
        <is>
          <t>Coinbase Ventures</t>
        </is>
      </c>
      <c r="F410" s="5" t="inlineStr">
        <is>
          <t>midas</t>
        </is>
      </c>
      <c r="G410" s="5" t="inlineStr">
        <is>
          <t>Midas</t>
        </is>
      </c>
      <c r="H410" s="5" t="inlineStr">
        <is>
          <t>Midas</t>
        </is>
      </c>
      <c r="I410" s="5" t="n"/>
      <c r="J410" s="9" t="n">
        <v>45379</v>
      </c>
      <c r="K410" s="9" t="n">
        <v>45379</v>
      </c>
      <c r="L410" s="5" t="n"/>
      <c r="M410" s="5" t="inlineStr">
        <is>
          <t>unknown</t>
        </is>
      </c>
      <c r="N410" s="5" t="inlineStr">
        <is>
          <t>participant</t>
        </is>
      </c>
      <c r="O410" s="10" t="b">
        <v>0</v>
      </c>
      <c r="P410" s="11" t="n">
        <v>8750000</v>
      </c>
      <c r="Q410" s="10" t="n"/>
      <c r="R410" s="5" t="n"/>
      <c r="S410" s="10" t="n"/>
      <c r="T410" s="5" t="inlineStr">
        <is>
          <t>USD</t>
        </is>
      </c>
      <c r="U410" s="11" t="n">
        <v>8750000</v>
      </c>
      <c r="V410" s="5" t="n"/>
      <c r="W410" s="5" t="n"/>
      <c r="X410" s="5" t="n"/>
      <c r="Y410" s="5" t="inlineStr">
        <is>
          <t>mTBILL</t>
        </is>
      </c>
      <c r="Z410" s="10" t="b">
        <v>1</v>
      </c>
      <c r="AA410" s="5" t="n"/>
      <c r="AB410" s="5" t="n"/>
      <c r="AC410" s="10" t="n"/>
      <c r="AD410" s="7" t="inlineStr">
        <is>
          <t>https://twitter.com/MidasRWA/status/1773330604500623700?s=20</t>
        </is>
      </c>
      <c r="AE410" s="10" t="n"/>
      <c r="AF410" s="7" t="inlineStr">
        <is>
          <t>https://crypto-fundraising.info/projects/midas/</t>
        </is>
      </c>
      <c r="AG410" s="9" t="n">
        <v>46249</v>
      </c>
      <c r="AH410" s="5" t="inlineStr">
        <is>
          <t>verified_primary</t>
        </is>
      </c>
      <c r="AI410" s="5" t="inlineStr">
        <is>
          <t>high</t>
        </is>
      </c>
      <c r="AJ410" s="10" t="b">
        <v>0</v>
      </c>
      <c r="AK410" s="12" t="inlineStr">
        <is>
          <t>Framework Ventures; Strobe Ventures (ex BlockTower Capital); HV Capital; GSR Markets LTD; Hack VC; 6th Man Ventures (6MV); Axelar Network; FJ Labs; Cathay Ledger Fund; Lattice Fund; PEER Venture Partners; Theia Ventures</t>
        </is>
      </c>
      <c r="AL410" s="12" t="inlineStr">
        <is>
          <t>Source did not state a round type.</t>
        </is>
      </c>
    </row>
    <row r="411">
      <c r="A411" s="5" t="inlineStr">
        <is>
          <t>0e6b6cc20aff3520</t>
        </is>
      </c>
      <c r="B411" s="5" t="inlineStr">
        <is>
          <t>72bd87e26f01c619</t>
        </is>
      </c>
      <c r="C411" s="5" t="inlineStr">
        <is>
          <t>coinbase-ventures</t>
        </is>
      </c>
      <c r="D411" s="5" t="inlineStr">
        <is>
          <t>Coinbase Ventures</t>
        </is>
      </c>
      <c r="E411" s="5" t="inlineStr">
        <is>
          <t>Coinbase Ventures</t>
        </is>
      </c>
      <c r="F411" s="5" t="inlineStr">
        <is>
          <t>monad</t>
        </is>
      </c>
      <c r="G411" s="5" t="inlineStr">
        <is>
          <t>Monad</t>
        </is>
      </c>
      <c r="H411" s="5" t="inlineStr">
        <is>
          <t>Monad</t>
        </is>
      </c>
      <c r="I411" s="5" t="n"/>
      <c r="J411" s="9" t="n">
        <v>45391</v>
      </c>
      <c r="K411" s="9" t="n">
        <v>45391</v>
      </c>
      <c r="L411" s="5" t="n"/>
      <c r="M411" s="5" t="inlineStr">
        <is>
          <t>unknown</t>
        </is>
      </c>
      <c r="N411" s="5" t="inlineStr">
        <is>
          <t>participant</t>
        </is>
      </c>
      <c r="O411" s="10" t="b">
        <v>0</v>
      </c>
      <c r="P411" s="11" t="n">
        <v>225000000</v>
      </c>
      <c r="Q411" s="11" t="n">
        <v>3000000000</v>
      </c>
      <c r="R411" s="5" t="inlineStr">
        <is>
          <t>unknown</t>
        </is>
      </c>
      <c r="S411" s="10" t="n"/>
      <c r="T411" s="5" t="inlineStr">
        <is>
          <t>USD</t>
        </is>
      </c>
      <c r="U411" s="11" t="n">
        <v>225000000</v>
      </c>
      <c r="V411" s="5" t="n"/>
      <c r="W411" s="5" t="n"/>
      <c r="X411" s="5" t="n"/>
      <c r="Y411" s="5" t="inlineStr">
        <is>
          <t>MON</t>
        </is>
      </c>
      <c r="Z411" s="10" t="b">
        <v>1</v>
      </c>
      <c r="AA411" s="5" t="n"/>
      <c r="AB411" s="5" t="n"/>
      <c r="AC411" s="10" t="n"/>
      <c r="AD411" s="7" t="inlineStr">
        <is>
          <t>https://fortune.com/crypto/2024/04/09/monad-paradigm-greenoaks-jump-crypto-funding-225-million/</t>
        </is>
      </c>
      <c r="AE411" s="10" t="n"/>
      <c r="AF411" s="7" t="inlineStr">
        <is>
          <t>https://crypto-fundraising.info/projects/monad/</t>
        </is>
      </c>
      <c r="AG411" s="9" t="n">
        <v>46249</v>
      </c>
      <c r="AH411" s="5" t="inlineStr">
        <is>
          <t>verified_primary</t>
        </is>
      </c>
      <c r="AI411" s="5" t="inlineStr">
        <is>
          <t>high</t>
        </is>
      </c>
      <c r="AJ411" s="10" t="b">
        <v>0</v>
      </c>
      <c r="AK411" s="12" t="inlineStr">
        <is>
          <t>Paradigm; Electric Capital; Greenoaks Capital; Castle Island Ventures; eGirl Capital</t>
        </is>
      </c>
      <c r="AL411" s="12" t="inlineStr">
        <is>
          <t>Source did not state a round type.</t>
        </is>
      </c>
    </row>
    <row r="412">
      <c r="A412" s="5" t="inlineStr">
        <is>
          <t>efc6da475ab8a2c4</t>
        </is>
      </c>
      <c r="B412" s="5" t="inlineStr">
        <is>
          <t>128c2c037f0c2423</t>
        </is>
      </c>
      <c r="C412" s="5" t="inlineStr">
        <is>
          <t>coinbase-ventures</t>
        </is>
      </c>
      <c r="D412" s="5" t="inlineStr">
        <is>
          <t>Coinbase Ventures</t>
        </is>
      </c>
      <c r="E412" s="5" t="inlineStr">
        <is>
          <t>Coinbase Ventures</t>
        </is>
      </c>
      <c r="F412" s="5" t="inlineStr">
        <is>
          <t>avalon</t>
        </is>
      </c>
      <c r="G412" s="5" t="inlineStr">
        <is>
          <t>AVALON</t>
        </is>
      </c>
      <c r="H412" s="5" t="inlineStr">
        <is>
          <t>AVALON</t>
        </is>
      </c>
      <c r="I412" s="5" t="n"/>
      <c r="J412" s="9" t="n">
        <v>45397</v>
      </c>
      <c r="K412" s="9" t="n">
        <v>45397</v>
      </c>
      <c r="L412" s="5" t="n"/>
      <c r="M412" s="5" t="inlineStr">
        <is>
          <t>unknown</t>
        </is>
      </c>
      <c r="N412" s="5" t="inlineStr">
        <is>
          <t>participant</t>
        </is>
      </c>
      <c r="O412" s="10" t="b">
        <v>0</v>
      </c>
      <c r="P412" s="11" t="n">
        <v>10000000</v>
      </c>
      <c r="Q412" s="10" t="n"/>
      <c r="R412" s="5" t="n"/>
      <c r="S412" s="10" t="n"/>
      <c r="T412" s="5" t="inlineStr">
        <is>
          <t>USD</t>
        </is>
      </c>
      <c r="U412" s="11" t="n">
        <v>10000000</v>
      </c>
      <c r="V412" s="5" t="n"/>
      <c r="W412" s="5" t="n"/>
      <c r="X412" s="5" t="n"/>
      <c r="Y412" s="5" t="n"/>
      <c r="Z412" s="10" t="b">
        <v>0</v>
      </c>
      <c r="AA412" s="5" t="n"/>
      <c r="AB412" s="5" t="n"/>
      <c r="AC412" s="10" t="n"/>
      <c r="AD412" s="7" t="inlineStr">
        <is>
          <t>https://twitter.com/avalon/status/1779857341317603794</t>
        </is>
      </c>
      <c r="AE412" s="10" t="n"/>
      <c r="AF412" s="7" t="inlineStr">
        <is>
          <t>https://crypto-fundraising.info/projects/avalon/</t>
        </is>
      </c>
      <c r="AG412" s="9" t="n">
        <v>46249</v>
      </c>
      <c r="AH412" s="5" t="inlineStr">
        <is>
          <t>verified_primary</t>
        </is>
      </c>
      <c r="AI412" s="5" t="inlineStr">
        <is>
          <t>high</t>
        </is>
      </c>
      <c r="AJ412" s="10" t="b">
        <v>0</v>
      </c>
      <c r="AK412" s="12" t="inlineStr">
        <is>
          <t>BITKRAFT Ventures; Hashed; Foresight Ventures; Delphi Digital; Spirit DAO; Sanctor Capital; DEXT Force Ventures; LVT Capital; Andromeda Capital; Focus Labs; Momentum 6 (M6); The Spartan Group; MH Ventures; Contango Digital Assets; PG Capital; GuildFi; BreederDAO; Liquid X Ventures; Mechanism Capital; Altcoin Sherpa; dingaling; Grail eth; Follow[the]Seed; EllioTrades; Virtual Bacon; cr0ss eth; Cygaar; FaZe Banks; Ash Crypto</t>
        </is>
      </c>
      <c r="AL412" s="12" t="inlineStr">
        <is>
          <t>Source did not state a round type.</t>
        </is>
      </c>
    </row>
    <row r="413">
      <c r="A413" s="5" t="inlineStr">
        <is>
          <t>ddaa8b94da01718d</t>
        </is>
      </c>
      <c r="B413" s="5" t="inlineStr">
        <is>
          <t>9ca2508d0b6a1426</t>
        </is>
      </c>
      <c r="C413" s="5" t="inlineStr">
        <is>
          <t>coinbase-ventures</t>
        </is>
      </c>
      <c r="D413" s="5" t="inlineStr">
        <is>
          <t>Coinbase Ventures</t>
        </is>
      </c>
      <c r="E413" s="5" t="inlineStr">
        <is>
          <t>Coinbase Ventures</t>
        </is>
      </c>
      <c r="F413" s="5" t="inlineStr">
        <is>
          <t>puffer-finance</t>
        </is>
      </c>
      <c r="G413" s="5" t="inlineStr">
        <is>
          <t>Puffer Finance</t>
        </is>
      </c>
      <c r="H413" s="5" t="inlineStr">
        <is>
          <t>Puffer Finance</t>
        </is>
      </c>
      <c r="I413" s="5" t="n"/>
      <c r="J413" s="9" t="n">
        <v>45398</v>
      </c>
      <c r="K413" s="9" t="n">
        <v>45398</v>
      </c>
      <c r="L413" s="5" t="inlineStr">
        <is>
          <t>Series A</t>
        </is>
      </c>
      <c r="M413" s="5" t="inlineStr">
        <is>
          <t>equity</t>
        </is>
      </c>
      <c r="N413" s="5" t="inlineStr">
        <is>
          <t>participant</t>
        </is>
      </c>
      <c r="O413" s="10" t="b">
        <v>0</v>
      </c>
      <c r="P413" s="11" t="n">
        <v>18000000</v>
      </c>
      <c r="Q413" s="11" t="n">
        <v>200000000</v>
      </c>
      <c r="R413" s="5" t="inlineStr">
        <is>
          <t>unknown</t>
        </is>
      </c>
      <c r="S413" s="10" t="n"/>
      <c r="T413" s="5" t="inlineStr">
        <is>
          <t>USD</t>
        </is>
      </c>
      <c r="U413" s="11" t="n">
        <v>18000000</v>
      </c>
      <c r="V413" s="5" t="n"/>
      <c r="W413" s="5" t="n"/>
      <c r="X413" s="5" t="n"/>
      <c r="Y413" s="5" t="inlineStr">
        <is>
          <t>PUFFER</t>
        </is>
      </c>
      <c r="Z413" s="10" t="b">
        <v>1</v>
      </c>
      <c r="AA413" s="5" t="n"/>
      <c r="AB413" s="5" t="n"/>
      <c r="AC413" s="10" t="n"/>
      <c r="AD413" s="7" t="inlineStr">
        <is>
          <t>https://www.theblock.co/post/288295/ethereum-puffer-finance-funding-token-valuation</t>
        </is>
      </c>
      <c r="AE413" s="10" t="n"/>
      <c r="AF413" s="7" t="inlineStr">
        <is>
          <t>https://crypto-fundraising.info/projects/puffer-finance/</t>
        </is>
      </c>
      <c r="AG413" s="9" t="n">
        <v>46249</v>
      </c>
      <c r="AH413" s="5" t="inlineStr">
        <is>
          <t>verified_primary</t>
        </is>
      </c>
      <c r="AI413" s="5" t="inlineStr">
        <is>
          <t>high</t>
        </is>
      </c>
      <c r="AJ413" s="10" t="b">
        <v>0</v>
      </c>
      <c r="AK413" s="12" t="inlineStr">
        <is>
          <t>Brevan Howard Digital; Electric Capital; Kraken Ventures; Franklin Templeton; Fidelity Management and Research Company; Mechanism Capital; Lightspeed Faction; ConsenSys; Animoca Brands; GSR Markets LTD; Lemniscap; Sandeep Nailwal; Yaoqi Jia</t>
        </is>
      </c>
      <c r="AL413" s="12" t="n"/>
    </row>
    <row r="414">
      <c r="A414" s="5" t="inlineStr">
        <is>
          <t>c8602a053a87579a</t>
        </is>
      </c>
      <c r="B414" s="5" t="inlineStr">
        <is>
          <t>f1879295f19fd688</t>
        </is>
      </c>
      <c r="C414" s="5" t="inlineStr">
        <is>
          <t>coinbase-ventures</t>
        </is>
      </c>
      <c r="D414" s="5" t="inlineStr">
        <is>
          <t>Coinbase Ventures</t>
        </is>
      </c>
      <c r="E414" s="5" t="inlineStr">
        <is>
          <t>Coinbase Ventures</t>
        </is>
      </c>
      <c r="F414" s="5" t="inlineStr">
        <is>
          <t>othentic</t>
        </is>
      </c>
      <c r="G414" s="5" t="inlineStr">
        <is>
          <t>Othentic</t>
        </is>
      </c>
      <c r="H414" s="5" t="inlineStr">
        <is>
          <t>Othentic</t>
        </is>
      </c>
      <c r="I414" s="5" t="n"/>
      <c r="J414" s="9" t="n">
        <v>45404</v>
      </c>
      <c r="K414" s="9" t="n">
        <v>45404</v>
      </c>
      <c r="L414" s="5" t="inlineStr">
        <is>
          <t>Seed</t>
        </is>
      </c>
      <c r="M414" s="5" t="inlineStr">
        <is>
          <t>equity</t>
        </is>
      </c>
      <c r="N414" s="5" t="inlineStr">
        <is>
          <t>participant</t>
        </is>
      </c>
      <c r="O414" s="10" t="b">
        <v>0</v>
      </c>
      <c r="P414" s="11" t="n">
        <v>4000000</v>
      </c>
      <c r="Q414" s="10" t="n"/>
      <c r="R414" s="5" t="n"/>
      <c r="S414" s="10" t="n"/>
      <c r="T414" s="5" t="inlineStr">
        <is>
          <t>USD</t>
        </is>
      </c>
      <c r="U414" s="11" t="n">
        <v>4000000</v>
      </c>
      <c r="V414" s="5" t="n"/>
      <c r="W414" s="5" t="n"/>
      <c r="X414" s="5" t="n"/>
      <c r="Y414" s="5" t="n"/>
      <c r="Z414" s="10" t="b">
        <v>0</v>
      </c>
      <c r="AA414" s="5" t="n"/>
      <c r="AB414" s="5" t="n"/>
      <c r="AC414" s="10" t="n"/>
      <c r="AD414" s="7" t="inlineStr">
        <is>
          <t>https://twitter.com/0xOthentic/status/1782378684369739781</t>
        </is>
      </c>
      <c r="AE414" s="10" t="n"/>
      <c r="AF414" s="7" t="inlineStr">
        <is>
          <t>https://crypto-fundraising.info/projects/othentic/</t>
        </is>
      </c>
      <c r="AG414" s="9" t="n">
        <v>46249</v>
      </c>
      <c r="AH414" s="5" t="inlineStr">
        <is>
          <t>verified_primary</t>
        </is>
      </c>
      <c r="AI414" s="5" t="inlineStr">
        <is>
          <t>high</t>
        </is>
      </c>
      <c r="AJ414" s="10" t="b">
        <v>0</v>
      </c>
      <c r="AK414" s="12" t="inlineStr">
        <is>
          <t>Finality Capital; Breyer Capital; Collider Ventures; Bankless Ventures; Robot Ventures; Hashkey Capital; Everstake; Punk DAO; Anthony Sassano</t>
        </is>
      </c>
      <c r="AL414" s="12" t="n"/>
    </row>
    <row r="415">
      <c r="A415" s="5" t="inlineStr">
        <is>
          <t>0cfeeb94d2ace862</t>
        </is>
      </c>
      <c r="B415" s="5" t="inlineStr">
        <is>
          <t>74219c2671cb0773</t>
        </is>
      </c>
      <c r="C415" s="5" t="inlineStr">
        <is>
          <t>coinbase-ventures</t>
        </is>
      </c>
      <c r="D415" s="5" t="inlineStr">
        <is>
          <t>Coinbase Ventures</t>
        </is>
      </c>
      <c r="E415" s="5" t="inlineStr">
        <is>
          <t>Coinbase Ventures</t>
        </is>
      </c>
      <c r="F415" s="5" t="inlineStr">
        <is>
          <t>turnkey</t>
        </is>
      </c>
      <c r="G415" s="5" t="inlineStr">
        <is>
          <t>Turnkey</t>
        </is>
      </c>
      <c r="H415" s="5" t="inlineStr">
        <is>
          <t>Turnkey</t>
        </is>
      </c>
      <c r="I415" s="5" t="n"/>
      <c r="J415" s="9" t="n">
        <v>45405</v>
      </c>
      <c r="K415" s="9" t="n">
        <v>45405</v>
      </c>
      <c r="L415" s="5" t="inlineStr">
        <is>
          <t>Series A</t>
        </is>
      </c>
      <c r="M415" s="5" t="inlineStr">
        <is>
          <t>equity</t>
        </is>
      </c>
      <c r="N415" s="5" t="inlineStr">
        <is>
          <t>participant</t>
        </is>
      </c>
      <c r="O415" s="10" t="b">
        <v>0</v>
      </c>
      <c r="P415" s="11" t="n">
        <v>15000000</v>
      </c>
      <c r="Q415" s="10" t="n"/>
      <c r="R415" s="5" t="n"/>
      <c r="S415" s="10" t="n"/>
      <c r="T415" s="5" t="inlineStr">
        <is>
          <t>USD</t>
        </is>
      </c>
      <c r="U415" s="11" t="n">
        <v>15000000</v>
      </c>
      <c r="V415" s="5" t="n"/>
      <c r="W415" s="5" t="n"/>
      <c r="X415" s="5" t="n"/>
      <c r="Y415" s="5" t="n"/>
      <c r="Z415" s="10" t="b">
        <v>0</v>
      </c>
      <c r="AA415" s="5" t="n"/>
      <c r="AB415" s="5" t="n"/>
      <c r="AC415" s="10" t="n"/>
      <c r="AD415" s="7" t="inlineStr">
        <is>
          <t>https://twitter.com/turnkeyhq/status/1782757851787825163</t>
        </is>
      </c>
      <c r="AE415" s="10" t="n"/>
      <c r="AF415" s="7" t="inlineStr">
        <is>
          <t>https://crypto-fundraising.info/projects/turnkey/</t>
        </is>
      </c>
      <c r="AG415" s="9" t="n">
        <v>46249</v>
      </c>
      <c r="AH415" s="5" t="inlineStr">
        <is>
          <t>verified_primary</t>
        </is>
      </c>
      <c r="AI415" s="5" t="inlineStr">
        <is>
          <t>high</t>
        </is>
      </c>
      <c r="AJ415" s="10" t="b">
        <v>0</v>
      </c>
      <c r="AK415" s="12" t="inlineStr">
        <is>
          <t>Lightspeed Faction; Galaxy Digital; Sequoia Capital; Alchemy Ventures; Figment Capital; Mirana Ventures; Anagram; TrueBridge Capital; Asymmetric fund; Variant Fund; Gemini Frontier Fund; Viktor Bunin; Marc Bhargava; Spencer Noon; Anthony Sassano; Jake Chervinsky</t>
        </is>
      </c>
      <c r="AL415" s="12" t="n"/>
    </row>
    <row r="416">
      <c r="A416" s="5" t="inlineStr">
        <is>
          <t>d1cf9a6eb1d07ebe</t>
        </is>
      </c>
      <c r="B416" s="5" t="inlineStr">
        <is>
          <t>d0671e5ee099b2f8</t>
        </is>
      </c>
      <c r="C416" s="5" t="inlineStr">
        <is>
          <t>coinbase-ventures</t>
        </is>
      </c>
      <c r="D416" s="5" t="inlineStr">
        <is>
          <t>Coinbase Ventures</t>
        </is>
      </c>
      <c r="E416" s="5" t="inlineStr">
        <is>
          <t>Coinbase Ventures</t>
        </is>
      </c>
      <c r="F416" s="5" t="inlineStr">
        <is>
          <t>agora</t>
        </is>
      </c>
      <c r="G416" s="5" t="inlineStr">
        <is>
          <t>Agora</t>
        </is>
      </c>
      <c r="H416" s="5" t="inlineStr">
        <is>
          <t>Agora</t>
        </is>
      </c>
      <c r="I416" s="5" t="n"/>
      <c r="J416" s="9" t="n">
        <v>45413</v>
      </c>
      <c r="K416" s="9" t="n">
        <v>45413</v>
      </c>
      <c r="L416" s="5" t="inlineStr">
        <is>
          <t>Seed</t>
        </is>
      </c>
      <c r="M416" s="5" t="inlineStr">
        <is>
          <t>equity</t>
        </is>
      </c>
      <c r="N416" s="5" t="inlineStr">
        <is>
          <t>participant</t>
        </is>
      </c>
      <c r="O416" s="10" t="b">
        <v>0</v>
      </c>
      <c r="P416" s="11" t="n">
        <v>5000000</v>
      </c>
      <c r="Q416" s="10" t="n"/>
      <c r="R416" s="5" t="n"/>
      <c r="S416" s="10" t="n"/>
      <c r="T416" s="5" t="inlineStr">
        <is>
          <t>USD</t>
        </is>
      </c>
      <c r="U416" s="11" t="n">
        <v>5000000</v>
      </c>
      <c r="V416" s="5" t="n"/>
      <c r="W416" s="5" t="n"/>
      <c r="X416" s="5" t="n"/>
      <c r="Y416" s="5" t="n"/>
      <c r="Z416" s="10" t="b">
        <v>0</v>
      </c>
      <c r="AA416" s="5" t="n"/>
      <c r="AB416" s="5" t="n"/>
      <c r="AC416" s="10" t="n"/>
      <c r="AD416" s="7" t="inlineStr">
        <is>
          <t>https://www.theblock.co/post/291952/haun-ventures-leads-5-million-seed-round-in-cross-chain-governance-platform-agora</t>
        </is>
      </c>
      <c r="AE416" s="10" t="n"/>
      <c r="AF416" s="7" t="inlineStr">
        <is>
          <t>https://crypto-fundraising.info/projects/agora/</t>
        </is>
      </c>
      <c r="AG416" s="9" t="n">
        <v>46249</v>
      </c>
      <c r="AH416" s="5" t="inlineStr">
        <is>
          <t>verified_primary</t>
        </is>
      </c>
      <c r="AI416" s="5" t="inlineStr">
        <is>
          <t>high</t>
        </is>
      </c>
      <c r="AJ416" s="10" t="b">
        <v>0</v>
      </c>
      <c r="AK416" s="12" t="inlineStr">
        <is>
          <t>HAUN Ventures; Seed Club Ventures; Credibly Neutral; Sina Habibian; Balaji Srinivasan; Tim Beiko; Dan Romero; Will Price; Liam Horne; Hasu; Packy McCormick</t>
        </is>
      </c>
      <c r="AL416" s="12" t="n"/>
    </row>
    <row r="417">
      <c r="A417" s="5" t="inlineStr">
        <is>
          <t>2394b94e3e72aefa</t>
        </is>
      </c>
      <c r="B417" s="5" t="inlineStr">
        <is>
          <t>bbbd232ade099a41</t>
        </is>
      </c>
      <c r="C417" s="5" t="inlineStr">
        <is>
          <t>coinbase-ventures</t>
        </is>
      </c>
      <c r="D417" s="5" t="inlineStr">
        <is>
          <t>Coinbase Ventures</t>
        </is>
      </c>
      <c r="E417" s="5" t="inlineStr">
        <is>
          <t>Coinbase Ventures</t>
        </is>
      </c>
      <c r="F417" s="5" t="inlineStr">
        <is>
          <t>paragraph</t>
        </is>
      </c>
      <c r="G417" s="5" t="inlineStr">
        <is>
          <t>Paragraph</t>
        </is>
      </c>
      <c r="H417" s="5" t="inlineStr">
        <is>
          <t>Paragraph</t>
        </is>
      </c>
      <c r="I417" s="5" t="n"/>
      <c r="J417" s="9" t="n">
        <v>45414</v>
      </c>
      <c r="K417" s="9" t="n">
        <v>45414</v>
      </c>
      <c r="L417" s="5" t="n"/>
      <c r="M417" s="5" t="inlineStr">
        <is>
          <t>unknown</t>
        </is>
      </c>
      <c r="N417" s="5" t="inlineStr">
        <is>
          <t>participant</t>
        </is>
      </c>
      <c r="O417" s="10" t="b">
        <v>0</v>
      </c>
      <c r="P417" s="11" t="n">
        <v>5000000</v>
      </c>
      <c r="Q417" s="10" t="n"/>
      <c r="R417" s="5" t="n"/>
      <c r="S417" s="10" t="n"/>
      <c r="T417" s="5" t="inlineStr">
        <is>
          <t>USD</t>
        </is>
      </c>
      <c r="U417" s="11" t="n">
        <v>5000000</v>
      </c>
      <c r="V417" s="5" t="n"/>
      <c r="W417" s="5" t="n"/>
      <c r="X417" s="5" t="n"/>
      <c r="Y417" s="5" t="n"/>
      <c r="Z417" s="10" t="b">
        <v>0</v>
      </c>
      <c r="AA417" s="5" t="n"/>
      <c r="AB417" s="5" t="n"/>
      <c r="AC417" s="10" t="n"/>
      <c r="AD417" s="7" t="inlineStr">
        <is>
          <t>https://www.theblock.co/post/292221/paragraph-raises-5-million-from-usv-and-coinbase-ventures-takes-over-web3-blogging-platform-mirror?utm_source=telegram1&amp;utm_medium=social</t>
        </is>
      </c>
      <c r="AE417" s="10" t="n"/>
      <c r="AF417" s="7" t="inlineStr">
        <is>
          <t>https://crypto-fundraising.info/projects/paragraph/</t>
        </is>
      </c>
      <c r="AG417" s="9" t="n">
        <v>46249</v>
      </c>
      <c r="AH417" s="5" t="inlineStr">
        <is>
          <t>verified_primary</t>
        </is>
      </c>
      <c r="AI417" s="5" t="inlineStr">
        <is>
          <t>high</t>
        </is>
      </c>
      <c r="AJ417" s="10" t="b">
        <v>0</v>
      </c>
      <c r="AK417" s="12" t="inlineStr">
        <is>
          <t>Union Square Ventures (USV)</t>
        </is>
      </c>
      <c r="AL417" s="12" t="inlineStr">
        <is>
          <t>Source did not state a round type.</t>
        </is>
      </c>
    </row>
    <row r="418">
      <c r="A418" s="5" t="inlineStr">
        <is>
          <t>b7cb92d19583e700</t>
        </is>
      </c>
      <c r="B418" s="5" t="inlineStr">
        <is>
          <t>d460e74b0926e877</t>
        </is>
      </c>
      <c r="C418" s="5" t="inlineStr">
        <is>
          <t>coinbase-ventures</t>
        </is>
      </c>
      <c r="D418" s="5" t="inlineStr">
        <is>
          <t>Coinbase Ventures</t>
        </is>
      </c>
      <c r="E418" s="5" t="inlineStr">
        <is>
          <t>Coinbase Ventures</t>
        </is>
      </c>
      <c r="F418" s="5" t="inlineStr">
        <is>
          <t>arcium</t>
        </is>
      </c>
      <c r="G418" s="5" t="inlineStr">
        <is>
          <t>Arcium (ex Elusiv)</t>
        </is>
      </c>
      <c r="H418" s="5" t="inlineStr">
        <is>
          <t>Arcium (ex Elusiv)</t>
        </is>
      </c>
      <c r="I418" s="5" t="n"/>
      <c r="J418" s="9" t="n">
        <v>45421</v>
      </c>
      <c r="K418" s="9" t="n">
        <v>45421</v>
      </c>
      <c r="L418" s="5" t="inlineStr">
        <is>
          <t>Strategic</t>
        </is>
      </c>
      <c r="M418" s="5" t="inlineStr">
        <is>
          <t>strategic</t>
        </is>
      </c>
      <c r="N418" s="5" t="inlineStr">
        <is>
          <t>participant</t>
        </is>
      </c>
      <c r="O418" s="10" t="b">
        <v>0</v>
      </c>
      <c r="P418" s="11" t="n">
        <v>5500000</v>
      </c>
      <c r="Q418" s="10" t="n"/>
      <c r="R418" s="5" t="n"/>
      <c r="S418" s="10" t="n"/>
      <c r="T418" s="5" t="inlineStr">
        <is>
          <t>USD</t>
        </is>
      </c>
      <c r="U418" s="11" t="n">
        <v>5500000</v>
      </c>
      <c r="V418" s="5" t="n"/>
      <c r="W418" s="5" t="n"/>
      <c r="X418" s="5" t="n"/>
      <c r="Y418" s="5" t="inlineStr">
        <is>
          <t>ARX</t>
        </is>
      </c>
      <c r="Z418" s="10" t="b">
        <v>1</v>
      </c>
      <c r="AA418" s="5" t="n"/>
      <c r="AB418" s="5" t="n"/>
      <c r="AC418" s="10" t="n"/>
      <c r="AD418" s="7" t="inlineStr">
        <is>
          <t>https://twitter.com/ArciumHQ/status/1788557786537689447</t>
        </is>
      </c>
      <c r="AE418" s="10" t="n"/>
      <c r="AF418" s="7" t="inlineStr">
        <is>
          <t>https://crypto-fundraising.info/projects/arcium/</t>
        </is>
      </c>
      <c r="AG418" s="9" t="n">
        <v>46249</v>
      </c>
      <c r="AH418" s="5" t="inlineStr">
        <is>
          <t>verified_primary</t>
        </is>
      </c>
      <c r="AI418" s="5" t="inlineStr">
        <is>
          <t>high</t>
        </is>
      </c>
      <c r="AJ418" s="10" t="b">
        <v>0</v>
      </c>
      <c r="AK418" s="12" t="inlineStr">
        <is>
          <t>Greenfield Capital; Heartcore Capital; LongHash Ventures; L2 Iterative Ventures (L2IV); Staking Facilities; Smape Capital; Everstake; Anatoly Yakovenko; Keone Hon; Tristan Frizza; Austin Federa</t>
        </is>
      </c>
      <c r="AL418" s="12" t="n"/>
    </row>
    <row r="419">
      <c r="A419" s="5" t="inlineStr">
        <is>
          <t>8d47bb756b6a177e</t>
        </is>
      </c>
      <c r="B419" s="5" t="inlineStr">
        <is>
          <t>19c607ef35b03663</t>
        </is>
      </c>
      <c r="C419" s="5" t="inlineStr">
        <is>
          <t>coinbase-ventures</t>
        </is>
      </c>
      <c r="D419" s="5" t="inlineStr">
        <is>
          <t>Coinbase Ventures</t>
        </is>
      </c>
      <c r="E419" s="5" t="inlineStr">
        <is>
          <t>Coinbase Ventures</t>
        </is>
      </c>
      <c r="F419" s="5" t="inlineStr">
        <is>
          <t>el-dorado</t>
        </is>
      </c>
      <c r="G419" s="5" t="inlineStr">
        <is>
          <t>El Dorado</t>
        </is>
      </c>
      <c r="H419" s="5" t="inlineStr">
        <is>
          <t>El Dorado</t>
        </is>
      </c>
      <c r="I419" s="5" t="n"/>
      <c r="J419" s="9" t="n">
        <v>45440</v>
      </c>
      <c r="K419" s="9" t="n">
        <v>45440</v>
      </c>
      <c r="L419" s="5" t="inlineStr">
        <is>
          <t>Seed</t>
        </is>
      </c>
      <c r="M419" s="5" t="inlineStr">
        <is>
          <t>equity</t>
        </is>
      </c>
      <c r="N419" s="5" t="inlineStr">
        <is>
          <t>participant</t>
        </is>
      </c>
      <c r="O419" s="10" t="b">
        <v>0</v>
      </c>
      <c r="P419" s="11" t="n">
        <v>3000000</v>
      </c>
      <c r="Q419" s="10" t="n"/>
      <c r="R419" s="5" t="n"/>
      <c r="S419" s="10" t="n"/>
      <c r="T419" s="5" t="inlineStr">
        <is>
          <t>USD</t>
        </is>
      </c>
      <c r="U419" s="11" t="n">
        <v>3000000</v>
      </c>
      <c r="V419" s="5" t="n"/>
      <c r="W419" s="5" t="n"/>
      <c r="X419" s="5" t="n"/>
      <c r="Y419" s="5" t="n"/>
      <c r="Z419" s="10" t="b">
        <v>0</v>
      </c>
      <c r="AA419" s="5" t="n"/>
      <c r="AB419" s="5" t="n"/>
      <c r="AC419" s="10" t="n"/>
      <c r="AD419" s="7" t="inlineStr">
        <is>
          <t>https://www.coindesk.com/business/2024/06/04/multicoin-coinbase-ventures-invest-in-latin-american-stablecoin-powered-superapp-el-dorado/</t>
        </is>
      </c>
      <c r="AE419" s="10" t="n"/>
      <c r="AF419" s="7" t="inlineStr">
        <is>
          <t>https://crypto-fundraising.info/projects/el-dorado/</t>
        </is>
      </c>
      <c r="AG419" s="9" t="n">
        <v>46249</v>
      </c>
      <c r="AH419" s="5" t="inlineStr">
        <is>
          <t>verified_primary</t>
        </is>
      </c>
      <c r="AI419" s="5" t="inlineStr">
        <is>
          <t>high</t>
        </is>
      </c>
      <c r="AJ419" s="10" t="b">
        <v>0</v>
      </c>
      <c r="AK419" s="12" t="inlineStr">
        <is>
          <t>Multicoin Capital; UC Berkeley Skydeck; Awesome People Ventures</t>
        </is>
      </c>
      <c r="AL419" s="12" t="n"/>
    </row>
    <row r="420">
      <c r="A420" s="5" t="inlineStr">
        <is>
          <t>d9e53b5ea7ec3694</t>
        </is>
      </c>
      <c r="B420" s="5" t="inlineStr">
        <is>
          <t>5ee1c8e10b550212</t>
        </is>
      </c>
      <c r="C420" s="5" t="inlineStr">
        <is>
          <t>coinbase-ventures</t>
        </is>
      </c>
      <c r="D420" s="5" t="inlineStr">
        <is>
          <t>Coinbase Ventures</t>
        </is>
      </c>
      <c r="E420" s="5" t="inlineStr">
        <is>
          <t>Coinbase Ventures</t>
        </is>
      </c>
      <c r="F420" s="5" t="inlineStr">
        <is>
          <t>neynar</t>
        </is>
      </c>
      <c r="G420" s="5" t="inlineStr">
        <is>
          <t>Neynar</t>
        </is>
      </c>
      <c r="H420" s="5" t="inlineStr">
        <is>
          <t>Neynar</t>
        </is>
      </c>
      <c r="I420" s="5" t="n"/>
      <c r="J420" s="9" t="n">
        <v>45442</v>
      </c>
      <c r="K420" s="9" t="n">
        <v>45442</v>
      </c>
      <c r="L420" s="5" t="inlineStr">
        <is>
          <t>Series A</t>
        </is>
      </c>
      <c r="M420" s="5" t="inlineStr">
        <is>
          <t>equity</t>
        </is>
      </c>
      <c r="N420" s="5" t="inlineStr">
        <is>
          <t>participant</t>
        </is>
      </c>
      <c r="O420" s="10" t="b">
        <v>0</v>
      </c>
      <c r="P420" s="11" t="n">
        <v>11000000</v>
      </c>
      <c r="Q420" s="10" t="n"/>
      <c r="R420" s="5" t="n"/>
      <c r="S420" s="10" t="n"/>
      <c r="T420" s="5" t="inlineStr">
        <is>
          <t>USD</t>
        </is>
      </c>
      <c r="U420" s="11" t="n">
        <v>11000000</v>
      </c>
      <c r="V420" s="5" t="n"/>
      <c r="W420" s="5" t="n"/>
      <c r="X420" s="5" t="n"/>
      <c r="Y420" s="5" t="n"/>
      <c r="Z420" s="10" t="b">
        <v>0</v>
      </c>
      <c r="AA420" s="5" t="n"/>
      <c r="AB420" s="5" t="n"/>
      <c r="AC420" s="10" t="n"/>
      <c r="AD420" s="7" t="inlineStr">
        <is>
          <t>https://fortune.com/crypto/2024/05/30/haun-ventures-coinbase-and-a16z-invest-11-million-in-neynar-a-toolbox-for-web3-social-networks/</t>
        </is>
      </c>
      <c r="AE420" s="10" t="n"/>
      <c r="AF420" s="7" t="inlineStr">
        <is>
          <t>https://crypto-fundraising.info/projects/neynar/</t>
        </is>
      </c>
      <c r="AG420" s="9" t="n">
        <v>46249</v>
      </c>
      <c r="AH420" s="5" t="inlineStr">
        <is>
          <t>verified_primary</t>
        </is>
      </c>
      <c r="AI420" s="5" t="inlineStr">
        <is>
          <t>high</t>
        </is>
      </c>
      <c r="AJ420" s="10" t="b">
        <v>0</v>
      </c>
      <c r="AK420" s="12" t="inlineStr">
        <is>
          <t>HAUN Ventures; Andreessen Horowitz (a16z crypto); a16z Crypto Startup Accelerator (CSX); Union Square Ventures (USV)</t>
        </is>
      </c>
      <c r="AL420" s="12" t="n"/>
    </row>
    <row r="421">
      <c r="A421" s="5" t="inlineStr">
        <is>
          <t>340b34d719d2694f</t>
        </is>
      </c>
      <c r="B421" s="5" t="inlineStr">
        <is>
          <t>b917d70dede848db</t>
        </is>
      </c>
      <c r="C421" s="5" t="inlineStr">
        <is>
          <t>coinbase-ventures</t>
        </is>
      </c>
      <c r="D421" s="5" t="inlineStr">
        <is>
          <t>Coinbase Ventures</t>
        </is>
      </c>
      <c r="E421" s="5" t="inlineStr">
        <is>
          <t>Coinbase Ventures</t>
        </is>
      </c>
      <c r="F421" s="5" t="inlineStr">
        <is>
          <t>zentry</t>
        </is>
      </c>
      <c r="G421" s="5" t="inlineStr">
        <is>
          <t>Zentry</t>
        </is>
      </c>
      <c r="H421" s="5" t="inlineStr">
        <is>
          <t>Zentry</t>
        </is>
      </c>
      <c r="I421" s="5" t="n"/>
      <c r="J421" s="9" t="n">
        <v>45442</v>
      </c>
      <c r="K421" s="9" t="n">
        <v>45442</v>
      </c>
      <c r="L421" s="5" t="inlineStr">
        <is>
          <t>Strategic</t>
        </is>
      </c>
      <c r="M421" s="5" t="inlineStr">
        <is>
          <t>strategic</t>
        </is>
      </c>
      <c r="N421" s="5" t="inlineStr">
        <is>
          <t>participant</t>
        </is>
      </c>
      <c r="O421" s="10" t="b">
        <v>0</v>
      </c>
      <c r="P421" s="10" t="n"/>
      <c r="Q421" s="10" t="n"/>
      <c r="R421" s="5" t="n"/>
      <c r="S421" s="10" t="n"/>
      <c r="T421" s="5" t="n"/>
      <c r="U421" s="10" t="n"/>
      <c r="V421" s="5" t="n"/>
      <c r="W421" s="5" t="n"/>
      <c r="X421" s="5" t="n"/>
      <c r="Y421" s="5" t="inlineStr">
        <is>
          <t>ZENT</t>
        </is>
      </c>
      <c r="Z421" s="10" t="b">
        <v>1</v>
      </c>
      <c r="AA421" s="5" t="n"/>
      <c r="AB421" s="5" t="n"/>
      <c r="AC421" s="10" t="n"/>
      <c r="AD421" s="7" t="inlineStr">
        <is>
          <t>https://x.com/ZentryHQ/status/1796191610549453040</t>
        </is>
      </c>
      <c r="AE421" s="10" t="n"/>
      <c r="AF421" s="7" t="inlineStr">
        <is>
          <t>https://crypto-fundraising.info/projects/zentry/</t>
        </is>
      </c>
      <c r="AG421" s="9" t="n">
        <v>46249</v>
      </c>
      <c r="AH421" s="5" t="inlineStr">
        <is>
          <t>verified_primary</t>
        </is>
      </c>
      <c r="AI421" s="5" t="inlineStr">
        <is>
          <t>high</t>
        </is>
      </c>
      <c r="AJ421" s="10" t="b">
        <v>0</v>
      </c>
      <c r="AK421" s="12" t="inlineStr">
        <is>
          <t>The Spartan Group; LongHash Ventures; Synergis Capital; DWF Labs; YZi Labs (ex Binance Labs); Pantera Capital; Hashed; DeFiance Capital; Animoca Brands; Vessel Capital; Play Ventures; Dapper Labs; Arche Fund (Coin98 Ventures); SkyVision Capital; Spirit DAO; Ray Chan; Soby; Loopify; dingaling; Grail eth; Char; Mirza Uddin</t>
        </is>
      </c>
      <c r="AL421" s="12" t="n"/>
    </row>
    <row r="422">
      <c r="A422" s="5" t="inlineStr">
        <is>
          <t>50af8d59a37f9cff</t>
        </is>
      </c>
      <c r="B422" s="5" t="inlineStr">
        <is>
          <t>b316a3443b2d1bba</t>
        </is>
      </c>
      <c r="C422" s="5" t="inlineStr">
        <is>
          <t>coinbase-ventures</t>
        </is>
      </c>
      <c r="D422" s="5" t="inlineStr">
        <is>
          <t>Coinbase Ventures</t>
        </is>
      </c>
      <c r="E422" s="5" t="inlineStr">
        <is>
          <t>Coinbase Ventures</t>
        </is>
      </c>
      <c r="F422" s="5" t="inlineStr">
        <is>
          <t>mountain-protocol</t>
        </is>
      </c>
      <c r="G422" s="5" t="inlineStr">
        <is>
          <t>Mountain Protocol</t>
        </is>
      </c>
      <c r="H422" s="5" t="inlineStr">
        <is>
          <t>Mountain Protocol</t>
        </is>
      </c>
      <c r="I422" s="5" t="n"/>
      <c r="J422" s="9" t="n">
        <v>45449</v>
      </c>
      <c r="K422" s="9" t="n">
        <v>45449</v>
      </c>
      <c r="L422" s="5" t="inlineStr">
        <is>
          <t>Series A</t>
        </is>
      </c>
      <c r="M422" s="5" t="inlineStr">
        <is>
          <t>equity</t>
        </is>
      </c>
      <c r="N422" s="5" t="inlineStr">
        <is>
          <t>participant</t>
        </is>
      </c>
      <c r="O422" s="10" t="b">
        <v>0</v>
      </c>
      <c r="P422" s="11" t="n">
        <v>8000000</v>
      </c>
      <c r="Q422" s="10" t="n"/>
      <c r="R422" s="5" t="n"/>
      <c r="S422" s="10" t="n"/>
      <c r="T422" s="5" t="inlineStr">
        <is>
          <t>USD</t>
        </is>
      </c>
      <c r="U422" s="11" t="n">
        <v>8000000</v>
      </c>
      <c r="V422" s="5" t="n"/>
      <c r="W422" s="5" t="n"/>
      <c r="X422" s="5" t="n"/>
      <c r="Y422" s="5" t="inlineStr">
        <is>
          <t>USDM</t>
        </is>
      </c>
      <c r="Z422" s="10" t="b">
        <v>1</v>
      </c>
      <c r="AA422" s="5" t="n"/>
      <c r="AB422" s="5" t="n"/>
      <c r="AC422" s="10" t="n"/>
      <c r="AD422" s="7" t="inlineStr">
        <is>
          <t>https://x.com/MountainUSDM/status/1798740495679815731</t>
        </is>
      </c>
      <c r="AE422" s="10" t="n"/>
      <c r="AF422" s="7" t="inlineStr">
        <is>
          <t>https://crypto-fundraising.info/projects/mountain-protocol/</t>
        </is>
      </c>
      <c r="AG422" s="9" t="n">
        <v>46249</v>
      </c>
      <c r="AH422" s="5" t="inlineStr">
        <is>
          <t>verified_primary</t>
        </is>
      </c>
      <c r="AI422" s="5" t="inlineStr">
        <is>
          <t>high</t>
        </is>
      </c>
      <c r="AJ422" s="10" t="b">
        <v>0</v>
      </c>
      <c r="AK422" s="12" t="inlineStr">
        <is>
          <t>Multicoin Capital; Castle Island Ventures; Bankless Ventures; Department of XYZ; Borderless Capital; Aptos Network; Cross-Chain Ecosystem Fund</t>
        </is>
      </c>
      <c r="AL422" s="12" t="n"/>
    </row>
    <row r="423">
      <c r="A423" s="5" t="inlineStr">
        <is>
          <t>c6e546e60dc4e373</t>
        </is>
      </c>
      <c r="B423" s="5" t="inlineStr">
        <is>
          <t>9f4ac980b3a6c862</t>
        </is>
      </c>
      <c r="C423" s="5" t="inlineStr">
        <is>
          <t>coinbase-ventures</t>
        </is>
      </c>
      <c r="D423" s="5" t="inlineStr">
        <is>
          <t>Coinbase Ventures</t>
        </is>
      </c>
      <c r="E423" s="5" t="inlineStr">
        <is>
          <t>Coinbase Ventures</t>
        </is>
      </c>
      <c r="F423" s="5" t="inlineStr">
        <is>
          <t>squads</t>
        </is>
      </c>
      <c r="G423" s="5" t="inlineStr">
        <is>
          <t>Squads</t>
        </is>
      </c>
      <c r="H423" s="5" t="inlineStr">
        <is>
          <t>Squads</t>
        </is>
      </c>
      <c r="I423" s="5" t="n"/>
      <c r="J423" s="9" t="n">
        <v>45453</v>
      </c>
      <c r="K423" s="9" t="n">
        <v>45453</v>
      </c>
      <c r="L423" s="5" t="inlineStr">
        <is>
          <t>Series A</t>
        </is>
      </c>
      <c r="M423" s="5" t="inlineStr">
        <is>
          <t>equity</t>
        </is>
      </c>
      <c r="N423" s="5" t="inlineStr">
        <is>
          <t>participant</t>
        </is>
      </c>
      <c r="O423" s="10" t="b">
        <v>0</v>
      </c>
      <c r="P423" s="11" t="n">
        <v>10000000</v>
      </c>
      <c r="Q423" s="10" t="n"/>
      <c r="R423" s="5" t="n"/>
      <c r="S423" s="10" t="n"/>
      <c r="T423" s="5" t="inlineStr">
        <is>
          <t>USD</t>
        </is>
      </c>
      <c r="U423" s="11" t="n">
        <v>10000000</v>
      </c>
      <c r="V423" s="5" t="n"/>
      <c r="W423" s="5" t="n"/>
      <c r="X423" s="5" t="n"/>
      <c r="Y423" s="5" t="n"/>
      <c r="Z423" s="10" t="b">
        <v>0</v>
      </c>
      <c r="AA423" s="5" t="n"/>
      <c r="AB423" s="5" t="n"/>
      <c r="AC423" s="10" t="n"/>
      <c r="AD423" s="7" t="inlineStr">
        <is>
          <t>https://www.theblock.co/post/299287/solana-multisig-protocol-squads-funding-fuse</t>
        </is>
      </c>
      <c r="AE423" s="10" t="n"/>
      <c r="AF423" s="7" t="inlineStr">
        <is>
          <t>https://crypto-fundraising.info/projects/squads/</t>
        </is>
      </c>
      <c r="AG423" s="9" t="n">
        <v>46249</v>
      </c>
      <c r="AH423" s="5" t="inlineStr">
        <is>
          <t>verified_primary</t>
        </is>
      </c>
      <c r="AI423" s="5" t="inlineStr">
        <is>
          <t>high</t>
        </is>
      </c>
      <c r="AJ423" s="10" t="b">
        <v>0</v>
      </c>
      <c r="AK423" s="12" t="inlineStr">
        <is>
          <t>Electric Capital; Placeholder; RockawayX; L1D (L1 Digital)</t>
        </is>
      </c>
      <c r="AL423" s="12" t="n"/>
    </row>
    <row r="424">
      <c r="A424" s="5" t="inlineStr">
        <is>
          <t>218da689c33f1246</t>
        </is>
      </c>
      <c r="B424" s="5" t="inlineStr">
        <is>
          <t>9b33e1f1042808b2</t>
        </is>
      </c>
      <c r="C424" s="5" t="inlineStr">
        <is>
          <t>coinbase-ventures</t>
        </is>
      </c>
      <c r="D424" s="5" t="inlineStr">
        <is>
          <t>Coinbase Ventures</t>
        </is>
      </c>
      <c r="E424" s="5" t="inlineStr">
        <is>
          <t>Coinbase Ventures</t>
        </is>
      </c>
      <c r="F424" s="5" t="inlineStr">
        <is>
          <t>unite-ex-taki-games</t>
        </is>
      </c>
      <c r="G424" s="5" t="inlineStr">
        <is>
          <t>Unite (ex Taki Games)</t>
        </is>
      </c>
      <c r="H424" s="5" t="inlineStr">
        <is>
          <t>Unite (ex Taki Games)</t>
        </is>
      </c>
      <c r="I424" s="5" t="n"/>
      <c r="J424" s="9" t="n">
        <v>45454</v>
      </c>
      <c r="K424" s="9" t="n">
        <v>45454</v>
      </c>
      <c r="L424" s="5" t="inlineStr">
        <is>
          <t>Seed</t>
        </is>
      </c>
      <c r="M424" s="5" t="inlineStr">
        <is>
          <t>equity</t>
        </is>
      </c>
      <c r="N424" s="5" t="inlineStr">
        <is>
          <t>participant</t>
        </is>
      </c>
      <c r="O424" s="10" t="b">
        <v>0</v>
      </c>
      <c r="P424" s="11" t="n">
        <v>3000000</v>
      </c>
      <c r="Q424" s="10" t="n"/>
      <c r="R424" s="5" t="n"/>
      <c r="S424" s="10" t="n"/>
      <c r="T424" s="5" t="inlineStr">
        <is>
          <t>USD</t>
        </is>
      </c>
      <c r="U424" s="11" t="n">
        <v>3000000</v>
      </c>
      <c r="V424" s="5" t="n"/>
      <c r="W424" s="5" t="n"/>
      <c r="X424" s="5" t="n"/>
      <c r="Y424" s="5" t="inlineStr">
        <is>
          <t>UNITE</t>
        </is>
      </c>
      <c r="Z424" s="10" t="b">
        <v>1</v>
      </c>
      <c r="AA424" s="5" t="n"/>
      <c r="AB424" s="5" t="n"/>
      <c r="AC424" s="10" t="n"/>
      <c r="AD424" s="7" t="inlineStr">
        <is>
          <t>https://x.com/uniteio/status/1800546450708771168</t>
        </is>
      </c>
      <c r="AE424" s="10" t="n"/>
      <c r="AF424" s="7" t="inlineStr">
        <is>
          <t>https://crypto-fundraising.info/projects/unite-ex-taki-games/</t>
        </is>
      </c>
      <c r="AG424" s="9" t="n">
        <v>46249</v>
      </c>
      <c r="AH424" s="5" t="inlineStr">
        <is>
          <t>verified_primary</t>
        </is>
      </c>
      <c r="AI424" s="5" t="inlineStr">
        <is>
          <t>high</t>
        </is>
      </c>
      <c r="AJ424" s="10" t="b">
        <v>0</v>
      </c>
      <c r="AK424" s="12" t="inlineStr">
        <is>
          <t>Superlayer; OKX Ventures (ex OKEx Blockdream Ventures); Solana Ventures; Kraken Ventures; Gemini Frontier Fund; Formless Capital; HTX Ventures (ex Huobi Ventures); CoinDCX; Digital Currency Group (DCG)</t>
        </is>
      </c>
      <c r="AL424" s="12" t="n"/>
    </row>
    <row r="425">
      <c r="A425" s="5" t="inlineStr">
        <is>
          <t>fa8d1a513e92b115</t>
        </is>
      </c>
      <c r="B425" s="5" t="inlineStr">
        <is>
          <t>8cbf02e9da819199</t>
        </is>
      </c>
      <c r="C425" s="5" t="inlineStr">
        <is>
          <t>coinbase-ventures</t>
        </is>
      </c>
      <c r="D425" s="5" t="inlineStr">
        <is>
          <t>Coinbase Ventures</t>
        </is>
      </c>
      <c r="E425" s="5" t="inlineStr">
        <is>
          <t>Coinbase Ventures</t>
        </is>
      </c>
      <c r="F425" s="5" t="inlineStr">
        <is>
          <t>conduit</t>
        </is>
      </c>
      <c r="G425" s="5" t="inlineStr">
        <is>
          <t>Conduit</t>
        </is>
      </c>
      <c r="H425" s="5" t="inlineStr">
        <is>
          <t>Conduit</t>
        </is>
      </c>
      <c r="I425" s="5" t="n"/>
      <c r="J425" s="9" t="n">
        <v>45468</v>
      </c>
      <c r="K425" s="9" t="n">
        <v>45468</v>
      </c>
      <c r="L425" s="5" t="inlineStr">
        <is>
          <t>Series A</t>
        </is>
      </c>
      <c r="M425" s="5" t="inlineStr">
        <is>
          <t>equity</t>
        </is>
      </c>
      <c r="N425" s="5" t="inlineStr">
        <is>
          <t>participant</t>
        </is>
      </c>
      <c r="O425" s="10" t="b">
        <v>0</v>
      </c>
      <c r="P425" s="11" t="n">
        <v>37000000</v>
      </c>
      <c r="Q425" s="10" t="n"/>
      <c r="R425" s="5" t="n"/>
      <c r="S425" s="10" t="n"/>
      <c r="T425" s="5" t="inlineStr">
        <is>
          <t>USD</t>
        </is>
      </c>
      <c r="U425" s="11" t="n">
        <v>37000000</v>
      </c>
      <c r="V425" s="5" t="n"/>
      <c r="W425" s="5" t="n"/>
      <c r="X425" s="5" t="n"/>
      <c r="Y425" s="5" t="n"/>
      <c r="Z425" s="10" t="b">
        <v>0</v>
      </c>
      <c r="AA425" s="5" t="n"/>
      <c r="AB425" s="5" t="n"/>
      <c r="AC425" s="10" t="n"/>
      <c r="AD425" s="7" t="inlineStr">
        <is>
          <t>https://conduit.mirror.xyz/1V0k0D9vAUlFK1yzZxKOwU2GU822cICNjzs2SPG3VB4</t>
        </is>
      </c>
      <c r="AE425" s="10" t="n"/>
      <c r="AF425" s="7" t="inlineStr">
        <is>
          <t>https://crypto-fundraising.info/projects/conduit/</t>
        </is>
      </c>
      <c r="AG425" s="9" t="n">
        <v>46249</v>
      </c>
      <c r="AH425" s="5" t="inlineStr">
        <is>
          <t>verified_primary</t>
        </is>
      </c>
      <c r="AI425" s="5" t="inlineStr">
        <is>
          <t>high</t>
        </is>
      </c>
      <c r="AJ425" s="10" t="b">
        <v>0</v>
      </c>
      <c r="AK425" s="12" t="inlineStr">
        <is>
          <t>Paradigm; HAUN Ventures; Bankless Ventures; Robot Ventures; Credibly Neutral; Tim Beiko; Hasu; Nick White; Liam Horne; Sreeram Kannan; Uma Roy; Tarun Chitra; Zaki Manian; Mustafa Al-Bassam; Calvin Liu; Henri Stern; Yi Sun; Scott Sunarto; Hayden Adams</t>
        </is>
      </c>
      <c r="AL425" s="12" t="n"/>
    </row>
    <row r="426">
      <c r="A426" s="5" t="inlineStr">
        <is>
          <t>74ef97d163fe4959</t>
        </is>
      </c>
      <c r="B426" s="5" t="inlineStr">
        <is>
          <t>a408a7cd1203ac98</t>
        </is>
      </c>
      <c r="C426" s="5" t="inlineStr">
        <is>
          <t>coinbase-ventures</t>
        </is>
      </c>
      <c r="D426" s="5" t="inlineStr">
        <is>
          <t>Coinbase Ventures</t>
        </is>
      </c>
      <c r="E426" s="5" t="inlineStr">
        <is>
          <t>Coinbase Ventures</t>
        </is>
      </c>
      <c r="F426" s="5" t="inlineStr">
        <is>
          <t>spot-protocol</t>
        </is>
      </c>
      <c r="G426" s="5" t="inlineStr">
        <is>
          <t>SPOT Protocol</t>
        </is>
      </c>
      <c r="H426" s="5" t="inlineStr">
        <is>
          <t>SPOT Protocol</t>
        </is>
      </c>
      <c r="I426" s="5" t="n"/>
      <c r="J426" s="9" t="n">
        <v>45481</v>
      </c>
      <c r="K426" s="9" t="n">
        <v>45481</v>
      </c>
      <c r="L426" s="5" t="inlineStr">
        <is>
          <t>Strategic</t>
        </is>
      </c>
      <c r="M426" s="5" t="inlineStr">
        <is>
          <t>strategic</t>
        </is>
      </c>
      <c r="N426" s="5" t="inlineStr">
        <is>
          <t>participant</t>
        </is>
      </c>
      <c r="O426" s="10" t="b">
        <v>0</v>
      </c>
      <c r="P426" s="11" t="n">
        <v>1000000</v>
      </c>
      <c r="Q426" s="10" t="n"/>
      <c r="R426" s="5" t="n"/>
      <c r="S426" s="10" t="n"/>
      <c r="T426" s="5" t="inlineStr">
        <is>
          <t>USD</t>
        </is>
      </c>
      <c r="U426" s="11" t="n">
        <v>1000000</v>
      </c>
      <c r="V426" s="5" t="n"/>
      <c r="W426" s="5" t="n"/>
      <c r="X426" s="5" t="n"/>
      <c r="Y426" s="5" t="n"/>
      <c r="Z426" s="10" t="b">
        <v>0</v>
      </c>
      <c r="AA426" s="5" t="n"/>
      <c r="AB426" s="5" t="n"/>
      <c r="AC426" s="10" t="n"/>
      <c r="AD426" s="7" t="inlineStr">
        <is>
          <t>https://www.theblock.co/post/303990/coinbase-ventures-ampleforth-flatcoin-spot-base-aerodrome-finance</t>
        </is>
      </c>
      <c r="AE426" s="10" t="n"/>
      <c r="AF426" s="7" t="inlineStr">
        <is>
          <t>https://crypto-fundraising.info/projects/spot-protocol/</t>
        </is>
      </c>
      <c r="AG426" s="9" t="n">
        <v>46249</v>
      </c>
      <c r="AH426" s="5" t="inlineStr">
        <is>
          <t>verified_primary</t>
        </is>
      </c>
      <c r="AI426" s="5" t="inlineStr">
        <is>
          <t>high</t>
        </is>
      </c>
      <c r="AJ426" s="10" t="b">
        <v>0</v>
      </c>
      <c r="AK426" s="12" t="n"/>
      <c r="AL426" s="12" t="n"/>
    </row>
    <row r="427">
      <c r="A427" s="5" t="inlineStr">
        <is>
          <t>71d58455e727f1e7</t>
        </is>
      </c>
      <c r="B427" s="5" t="inlineStr">
        <is>
          <t>ab744cb840471601</t>
        </is>
      </c>
      <c r="C427" s="5" t="inlineStr">
        <is>
          <t>coinbase-ventures</t>
        </is>
      </c>
      <c r="D427" s="5" t="inlineStr">
        <is>
          <t>Coinbase Ventures</t>
        </is>
      </c>
      <c r="E427" s="5" t="inlineStr">
        <is>
          <t>Coinbase Ventures</t>
        </is>
      </c>
      <c r="F427" s="5" t="inlineStr">
        <is>
          <t>privy</t>
        </is>
      </c>
      <c r="G427" s="5" t="inlineStr">
        <is>
          <t>Privy</t>
        </is>
      </c>
      <c r="H427" s="5" t="inlineStr">
        <is>
          <t>Privy</t>
        </is>
      </c>
      <c r="I427" s="5" t="n"/>
      <c r="J427" s="9" t="n">
        <v>45489</v>
      </c>
      <c r="K427" s="9" t="n">
        <v>45489</v>
      </c>
      <c r="L427" s="5" t="n"/>
      <c r="M427" s="5" t="inlineStr">
        <is>
          <t>unknown</t>
        </is>
      </c>
      <c r="N427" s="5" t="inlineStr">
        <is>
          <t>participant</t>
        </is>
      </c>
      <c r="O427" s="10" t="b">
        <v>0</v>
      </c>
      <c r="P427" s="10" t="n"/>
      <c r="Q427" s="10" t="n"/>
      <c r="R427" s="5" t="n"/>
      <c r="S427" s="10" t="n"/>
      <c r="T427" s="5" t="n"/>
      <c r="U427" s="10" t="n"/>
      <c r="V427" s="5" t="n"/>
      <c r="W427" s="5" t="n"/>
      <c r="X427" s="5" t="n"/>
      <c r="Y427" s="5" t="n"/>
      <c r="Z427" s="10" t="b">
        <v>0</v>
      </c>
      <c r="AA427" s="5" t="n"/>
      <c r="AB427" s="5" t="n"/>
      <c r="AC427" s="10" t="n"/>
      <c r="AD427" s="7" t="inlineStr">
        <is>
          <t>https://x.com/privy_io/status/1813232857646612821</t>
        </is>
      </c>
      <c r="AE427" s="10" t="n"/>
      <c r="AF427" s="7" t="inlineStr">
        <is>
          <t>https://crypto-fundraising.info/projects/privy/</t>
        </is>
      </c>
      <c r="AG427" s="9" t="n">
        <v>46249</v>
      </c>
      <c r="AH427" s="5" t="inlineStr">
        <is>
          <t>verified_primary</t>
        </is>
      </c>
      <c r="AI427" s="5" t="inlineStr">
        <is>
          <t>high</t>
        </is>
      </c>
      <c r="AJ427" s="10" t="b">
        <v>0</v>
      </c>
      <c r="AK427" s="12" t="n"/>
      <c r="AL427" s="12" t="inlineStr">
        <is>
          <t>Source did not state a round type.</t>
        </is>
      </c>
    </row>
    <row r="428">
      <c r="A428" s="5" t="inlineStr">
        <is>
          <t>837f883a56a3426a</t>
        </is>
      </c>
      <c r="B428" s="5" t="inlineStr">
        <is>
          <t>28c89544a019dbea</t>
        </is>
      </c>
      <c r="C428" s="5" t="inlineStr">
        <is>
          <t>coinbase-ventures</t>
        </is>
      </c>
      <c r="D428" s="5" t="inlineStr">
        <is>
          <t>Coinbase Ventures</t>
        </is>
      </c>
      <c r="E428" s="5" t="inlineStr">
        <is>
          <t>Coinbase Ventures</t>
        </is>
      </c>
      <c r="F428" s="5" t="inlineStr">
        <is>
          <t>morpho</t>
        </is>
      </c>
      <c r="G428" s="5" t="inlineStr">
        <is>
          <t>Morpho</t>
        </is>
      </c>
      <c r="H428" s="5" t="inlineStr">
        <is>
          <t>Morpho</t>
        </is>
      </c>
      <c r="I428" s="5" t="n"/>
      <c r="J428" s="9" t="n">
        <v>45505</v>
      </c>
      <c r="K428" s="9" t="n">
        <v>45505</v>
      </c>
      <c r="L428" s="5" t="inlineStr">
        <is>
          <t>Strategic</t>
        </is>
      </c>
      <c r="M428" s="5" t="inlineStr">
        <is>
          <t>strategic</t>
        </is>
      </c>
      <c r="N428" s="5" t="inlineStr">
        <is>
          <t>participant</t>
        </is>
      </c>
      <c r="O428" s="10" t="b">
        <v>0</v>
      </c>
      <c r="P428" s="11" t="n">
        <v>50000000</v>
      </c>
      <c r="Q428" s="10" t="n"/>
      <c r="R428" s="5" t="n"/>
      <c r="S428" s="10" t="n"/>
      <c r="T428" s="5" t="inlineStr">
        <is>
          <t>USD</t>
        </is>
      </c>
      <c r="U428" s="11" t="n">
        <v>50000000</v>
      </c>
      <c r="V428" s="5" t="n"/>
      <c r="W428" s="5" t="n"/>
      <c r="X428" s="5" t="n"/>
      <c r="Y428" s="5" t="inlineStr">
        <is>
          <t>MORPHO</t>
        </is>
      </c>
      <c r="Z428" s="10" t="b">
        <v>1</v>
      </c>
      <c r="AA428" s="5" t="n"/>
      <c r="AB428" s="5" t="n"/>
      <c r="AC428" s="10" t="n"/>
      <c r="AD428" s="7" t="inlineStr">
        <is>
          <t>https://www.coindesk.com/business/2024/08/01/crypto-lending-firm-morpho-bags-50m-in-funding-round-led-by-ribbit-capital/</t>
        </is>
      </c>
      <c r="AE428" s="10" t="n"/>
      <c r="AF428" s="7" t="inlineStr">
        <is>
          <t>https://crypto-fundraising.info/projects/morpho/</t>
        </is>
      </c>
      <c r="AG428" s="9" t="n">
        <v>46249</v>
      </c>
      <c r="AH428" s="5" t="inlineStr">
        <is>
          <t>verified_primary</t>
        </is>
      </c>
      <c r="AI428" s="5" t="inlineStr">
        <is>
          <t>high</t>
        </is>
      </c>
      <c r="AJ428" s="10" t="b">
        <v>0</v>
      </c>
      <c r="AK428" s="12" t="inlineStr">
        <is>
          <t>Ribbit Capital; Andreessen Horowitz (a16z crypto); Variant Fund; Pantera Capital; Brevan Howard Digital; Strobe Ventures (ex BlockTower Capital); Kraken Ventures; Hack VC; IOSG Ventures; RockawayX; L1D (L1 Digital); Mirana Ventures; Prelude (ex Cherry Crypto); Semantic Ventures; Fenbushi Capital; LeadBlock Partners; Robot Ventures</t>
        </is>
      </c>
      <c r="AL428" s="12" t="n"/>
    </row>
    <row r="429">
      <c r="A429" s="5" t="inlineStr">
        <is>
          <t>0434faf4fd22fa64</t>
        </is>
      </c>
      <c r="B429" s="5" t="inlineStr">
        <is>
          <t>4aa447616934a807</t>
        </is>
      </c>
      <c r="C429" s="5" t="inlineStr">
        <is>
          <t>coinbase-ventures</t>
        </is>
      </c>
      <c r="D429" s="5" t="inlineStr">
        <is>
          <t>Coinbase Ventures</t>
        </is>
      </c>
      <c r="E429" s="5" t="inlineStr">
        <is>
          <t>Coinbase Ventures</t>
        </is>
      </c>
      <c r="F429" s="5" t="inlineStr">
        <is>
          <t>time-fun</t>
        </is>
      </c>
      <c r="G429" s="5" t="inlineStr">
        <is>
          <t>Time fun</t>
        </is>
      </c>
      <c r="H429" s="5" t="inlineStr">
        <is>
          <t>Time fun</t>
        </is>
      </c>
      <c r="I429" s="5" t="n"/>
      <c r="J429" s="9" t="n">
        <v>45505</v>
      </c>
      <c r="K429" s="9" t="n">
        <v>45505</v>
      </c>
      <c r="L429" s="5" t="inlineStr">
        <is>
          <t>Seed</t>
        </is>
      </c>
      <c r="M429" s="5" t="inlineStr">
        <is>
          <t>equity</t>
        </is>
      </c>
      <c r="N429" s="5" t="inlineStr">
        <is>
          <t>participant</t>
        </is>
      </c>
      <c r="O429" s="10" t="b">
        <v>0</v>
      </c>
      <c r="P429" s="11" t="n">
        <v>3000000</v>
      </c>
      <c r="Q429" s="10" t="n"/>
      <c r="R429" s="5" t="n"/>
      <c r="S429" s="10" t="n"/>
      <c r="T429" s="5" t="inlineStr">
        <is>
          <t>USD</t>
        </is>
      </c>
      <c r="U429" s="11" t="n">
        <v>3000000</v>
      </c>
      <c r="V429" s="5" t="n"/>
      <c r="W429" s="5" t="n"/>
      <c r="X429" s="5" t="n"/>
      <c r="Y429" s="5" t="inlineStr">
        <is>
          <t>TIME</t>
        </is>
      </c>
      <c r="Z429" s="10" t="b">
        <v>1</v>
      </c>
      <c r="AA429" s="5" t="n"/>
      <c r="AB429" s="5" t="n"/>
      <c r="AC429" s="10" t="n"/>
      <c r="AD429" s="7" t="inlineStr">
        <is>
          <t>https://x.com/timedotfun/status/1829188252336541927</t>
        </is>
      </c>
      <c r="AE429" s="10" t="n"/>
      <c r="AF429" s="7" t="inlineStr">
        <is>
          <t>https://crypto-fundraising.info/projects/time-fun/</t>
        </is>
      </c>
      <c r="AG429" s="9" t="n">
        <v>46249</v>
      </c>
      <c r="AH429" s="5" t="inlineStr">
        <is>
          <t>verified_primary</t>
        </is>
      </c>
      <c r="AI429" s="5" t="inlineStr">
        <is>
          <t>high</t>
        </is>
      </c>
      <c r="AJ429" s="10" t="b">
        <v>0</v>
      </c>
      <c r="AK429" s="12" t="inlineStr">
        <is>
          <t>Brevan Howard Digital; Zee Prime Capital; Breed VC; PTC Crypto (Palm Tree Crew); Advancit Capital; Maelstrom; Anatoly Yakovenko; Raj Gokal; Santiago R. Santos</t>
        </is>
      </c>
      <c r="AL429" s="12" t="inlineStr">
        <is>
          <t>Source gave only month and year; date is set to the first of the month.</t>
        </is>
      </c>
    </row>
    <row r="430">
      <c r="A430" s="5" t="inlineStr">
        <is>
          <t>920b96d0654ca055</t>
        </is>
      </c>
      <c r="B430" s="5" t="inlineStr">
        <is>
          <t>dba3b746264f9c02</t>
        </is>
      </c>
      <c r="C430" s="5" t="inlineStr">
        <is>
          <t>coinbase-ventures</t>
        </is>
      </c>
      <c r="D430" s="5" t="inlineStr">
        <is>
          <t>Coinbase Ventures</t>
        </is>
      </c>
      <c r="E430" s="5" t="inlineStr">
        <is>
          <t>Coinbase Ventures</t>
        </is>
      </c>
      <c r="F430" s="5" t="inlineStr">
        <is>
          <t>payman</t>
        </is>
      </c>
      <c r="G430" s="5" t="inlineStr">
        <is>
          <t>Payman</t>
        </is>
      </c>
      <c r="H430" s="5" t="inlineStr">
        <is>
          <t>Payman</t>
        </is>
      </c>
      <c r="I430" s="5" t="n"/>
      <c r="J430" s="9" t="n">
        <v>45510</v>
      </c>
      <c r="K430" s="9" t="n">
        <v>45510</v>
      </c>
      <c r="L430" s="5" t="inlineStr">
        <is>
          <t>Pre-seed</t>
        </is>
      </c>
      <c r="M430" s="5" t="inlineStr">
        <is>
          <t>equity</t>
        </is>
      </c>
      <c r="N430" s="5" t="inlineStr">
        <is>
          <t>participant</t>
        </is>
      </c>
      <c r="O430" s="10" t="b">
        <v>0</v>
      </c>
      <c r="P430" s="11" t="n">
        <v>3000000</v>
      </c>
      <c r="Q430" s="10" t="n"/>
      <c r="R430" s="5" t="n"/>
      <c r="S430" s="10" t="n"/>
      <c r="T430" s="5" t="inlineStr">
        <is>
          <t>USD</t>
        </is>
      </c>
      <c r="U430" s="11" t="n">
        <v>3000000</v>
      </c>
      <c r="V430" s="5" t="n"/>
      <c r="W430" s="5" t="n"/>
      <c r="X430" s="5" t="n"/>
      <c r="Y430" s="5" t="n"/>
      <c r="Z430" s="10" t="b">
        <v>0</v>
      </c>
      <c r="AA430" s="5" t="n"/>
      <c r="AB430" s="5" t="n"/>
      <c r="AC430" s="10" t="n"/>
      <c r="AD430" s="7" t="inlineStr">
        <is>
          <t>https://x.com/0xTyllen/status/1820880060012023996</t>
        </is>
      </c>
      <c r="AE430" s="10" t="n"/>
      <c r="AF430" s="7" t="inlineStr">
        <is>
          <t>https://crypto-fundraising.info/projects/payman/</t>
        </is>
      </c>
      <c r="AG430" s="9" t="n">
        <v>46249</v>
      </c>
      <c r="AH430" s="5" t="inlineStr">
        <is>
          <t>verified_primary</t>
        </is>
      </c>
      <c r="AI430" s="5" t="inlineStr">
        <is>
          <t>high</t>
        </is>
      </c>
      <c r="AJ430" s="10" t="b">
        <v>0</v>
      </c>
      <c r="AK430" s="12" t="inlineStr">
        <is>
          <t>Visa; BoostVC; The Spartan Group; Untapped Capital; Protofund</t>
        </is>
      </c>
      <c r="AL430" s="12" t="n"/>
    </row>
    <row r="431">
      <c r="A431" s="5" t="inlineStr">
        <is>
          <t>38412e37bd4f73f1</t>
        </is>
      </c>
      <c r="B431" s="5" t="inlineStr">
        <is>
          <t>1ccffc6d8d8704e0</t>
        </is>
      </c>
      <c r="C431" s="5" t="inlineStr">
        <is>
          <t>coinbase-ventures</t>
        </is>
      </c>
      <c r="D431" s="5" t="inlineStr">
        <is>
          <t>Coinbase Ventures</t>
        </is>
      </c>
      <c r="E431" s="5" t="inlineStr">
        <is>
          <t>Coinbase Ventures</t>
        </is>
      </c>
      <c r="F431" s="5" t="inlineStr">
        <is>
          <t>satflow</t>
        </is>
      </c>
      <c r="G431" s="5" t="inlineStr">
        <is>
          <t>Satflow</t>
        </is>
      </c>
      <c r="H431" s="5" t="inlineStr">
        <is>
          <t>Satflow</t>
        </is>
      </c>
      <c r="I431" s="5" t="n"/>
      <c r="J431" s="9" t="n">
        <v>45518</v>
      </c>
      <c r="K431" s="9" t="n">
        <v>45518</v>
      </c>
      <c r="L431" s="5" t="inlineStr">
        <is>
          <t>Seed</t>
        </is>
      </c>
      <c r="M431" s="5" t="inlineStr">
        <is>
          <t>equity</t>
        </is>
      </c>
      <c r="N431" s="5" t="inlineStr">
        <is>
          <t>participant</t>
        </is>
      </c>
      <c r="O431" s="10" t="b">
        <v>0</v>
      </c>
      <c r="P431" s="11" t="n">
        <v>7600000</v>
      </c>
      <c r="Q431" s="10" t="n"/>
      <c r="R431" s="5" t="n"/>
      <c r="S431" s="10" t="n"/>
      <c r="T431" s="5" t="inlineStr">
        <is>
          <t>USD</t>
        </is>
      </c>
      <c r="U431" s="11" t="n">
        <v>7600000</v>
      </c>
      <c r="V431" s="5" t="n"/>
      <c r="W431" s="5" t="n"/>
      <c r="X431" s="5" t="n"/>
      <c r="Y431" s="5" t="n"/>
      <c r="Z431" s="10" t="b">
        <v>0</v>
      </c>
      <c r="AA431" s="5" t="n"/>
      <c r="AB431" s="5" t="n"/>
      <c r="AC431" s="10" t="n"/>
      <c r="AD431" s="7" t="inlineStr">
        <is>
          <t>https://x.com/Satflow_/status/1823786373964554275</t>
        </is>
      </c>
      <c r="AE431" s="10" t="n"/>
      <c r="AF431" s="7" t="inlineStr">
        <is>
          <t>https://crypto-fundraising.info/projects/satflow/</t>
        </is>
      </c>
      <c r="AG431" s="9" t="n">
        <v>46249</v>
      </c>
      <c r="AH431" s="5" t="inlineStr">
        <is>
          <t>verified_primary</t>
        </is>
      </c>
      <c r="AI431" s="5" t="inlineStr">
        <is>
          <t>high</t>
        </is>
      </c>
      <c r="AJ431" s="10" t="b">
        <v>0</v>
      </c>
      <c r="AK431" s="12" t="inlineStr">
        <is>
          <t>Variant Fund; Nascent; UTXO Management; Hash3; Asymmetric fund; CMS Holdings; Robot Ventures; Bitcoin Frontier Fund; Sora Ventures; Memeland</t>
        </is>
      </c>
      <c r="AL431" s="12" t="n"/>
    </row>
    <row r="432">
      <c r="A432" s="5" t="inlineStr">
        <is>
          <t>2300d14f20bb74ae</t>
        </is>
      </c>
      <c r="B432" s="5" t="inlineStr">
        <is>
          <t>231d5eb15f5e0a79</t>
        </is>
      </c>
      <c r="C432" s="5" t="inlineStr">
        <is>
          <t>coinbase-ventures</t>
        </is>
      </c>
      <c r="D432" s="5" t="inlineStr">
        <is>
          <t>Coinbase Ventures</t>
        </is>
      </c>
      <c r="E432" s="5" t="inlineStr">
        <is>
          <t>Coinbase Ventures</t>
        </is>
      </c>
      <c r="F432" s="5" t="inlineStr">
        <is>
          <t>drip</t>
        </is>
      </c>
      <c r="G432" s="5" t="inlineStr">
        <is>
          <t>DRiP</t>
        </is>
      </c>
      <c r="H432" s="5" t="inlineStr">
        <is>
          <t>DRiP</t>
        </is>
      </c>
      <c r="I432" s="5" t="n"/>
      <c r="J432" s="9" t="n">
        <v>45544</v>
      </c>
      <c r="K432" s="9" t="n">
        <v>45544</v>
      </c>
      <c r="L432" s="5" t="inlineStr">
        <is>
          <t>Seed</t>
        </is>
      </c>
      <c r="M432" s="5" t="inlineStr">
        <is>
          <t>equity</t>
        </is>
      </c>
      <c r="N432" s="5" t="inlineStr">
        <is>
          <t>co-lead</t>
        </is>
      </c>
      <c r="O432" s="10" t="b">
        <v>1</v>
      </c>
      <c r="P432" s="11" t="n">
        <v>8000000</v>
      </c>
      <c r="Q432" s="10" t="n"/>
      <c r="R432" s="5" t="n"/>
      <c r="S432" s="10" t="n"/>
      <c r="T432" s="5" t="inlineStr">
        <is>
          <t>USD</t>
        </is>
      </c>
      <c r="U432" s="11" t="n">
        <v>8000000</v>
      </c>
      <c r="V432" s="5" t="n"/>
      <c r="W432" s="5" t="n"/>
      <c r="X432" s="5" t="n"/>
      <c r="Y432" s="5" t="n"/>
      <c r="Z432" s="10" t="b">
        <v>0</v>
      </c>
      <c r="AA432" s="5" t="n"/>
      <c r="AB432" s="5" t="n"/>
      <c r="AC432" s="10" t="n"/>
      <c r="AD432" s="7" t="inlineStr">
        <is>
          <t>https://www.theblock.co/post/315270/solana-drip-raises-8-million-usd</t>
        </is>
      </c>
      <c r="AE432" s="10" t="n"/>
      <c r="AF432" s="7" t="inlineStr">
        <is>
          <t>https://crypto-fundraising.info/projects/drip/</t>
        </is>
      </c>
      <c r="AG432" s="9" t="n">
        <v>46249</v>
      </c>
      <c r="AH432" s="5" t="inlineStr">
        <is>
          <t>verified_primary</t>
        </is>
      </c>
      <c r="AI432" s="5" t="inlineStr">
        <is>
          <t>high</t>
        </is>
      </c>
      <c r="AJ432" s="10" t="b">
        <v>0</v>
      </c>
      <c r="AK432" s="12" t="inlineStr">
        <is>
          <t>NFX; Progression Fund</t>
        </is>
      </c>
      <c r="AL432" s="12" t="n"/>
    </row>
    <row r="433">
      <c r="A433" s="5" t="inlineStr">
        <is>
          <t>550cce8d7797e45b</t>
        </is>
      </c>
      <c r="B433" s="5" t="inlineStr">
        <is>
          <t>81a798efeab5aa71</t>
        </is>
      </c>
      <c r="C433" s="5" t="inlineStr">
        <is>
          <t>coinbase-ventures</t>
        </is>
      </c>
      <c r="D433" s="5" t="inlineStr">
        <is>
          <t>Coinbase Ventures</t>
        </is>
      </c>
      <c r="E433" s="5" t="inlineStr">
        <is>
          <t>Coinbase Ventures</t>
        </is>
      </c>
      <c r="F433" s="5" t="inlineStr">
        <is>
          <t>vana</t>
        </is>
      </c>
      <c r="G433" s="5" t="inlineStr">
        <is>
          <t>Vana</t>
        </is>
      </c>
      <c r="H433" s="5" t="inlineStr">
        <is>
          <t>Vana</t>
        </is>
      </c>
      <c r="I433" s="5" t="n"/>
      <c r="J433" s="9" t="n">
        <v>45553</v>
      </c>
      <c r="K433" s="9" t="n">
        <v>45553</v>
      </c>
      <c r="L433" s="5" t="inlineStr">
        <is>
          <t>Strategic</t>
        </is>
      </c>
      <c r="M433" s="5" t="inlineStr">
        <is>
          <t>strategic</t>
        </is>
      </c>
      <c r="N433" s="5" t="inlineStr">
        <is>
          <t>participant</t>
        </is>
      </c>
      <c r="O433" s="10" t="b">
        <v>0</v>
      </c>
      <c r="P433" s="11" t="n">
        <v>5000000</v>
      </c>
      <c r="Q433" s="10" t="n"/>
      <c r="R433" s="5" t="n"/>
      <c r="S433" s="10" t="n"/>
      <c r="T433" s="5" t="inlineStr">
        <is>
          <t>USD</t>
        </is>
      </c>
      <c r="U433" s="11" t="n">
        <v>5000000</v>
      </c>
      <c r="V433" s="5" t="n"/>
      <c r="W433" s="5" t="n"/>
      <c r="X433" s="5" t="n"/>
      <c r="Y433" s="5" t="inlineStr">
        <is>
          <t>VANA</t>
        </is>
      </c>
      <c r="Z433" s="10" t="b">
        <v>1</v>
      </c>
      <c r="AA433" s="5" t="n"/>
      <c r="AB433" s="5" t="n"/>
      <c r="AC433" s="10" t="n"/>
      <c r="AD433" s="7" t="inlineStr">
        <is>
          <t>https://x.com/bscnews/status/1836295565086228859</t>
        </is>
      </c>
      <c r="AE433" s="10" t="n"/>
      <c r="AF433" s="7" t="inlineStr">
        <is>
          <t>https://crypto-fundraising.info/projects/vana/</t>
        </is>
      </c>
      <c r="AG433" s="9" t="n">
        <v>46249</v>
      </c>
      <c r="AH433" s="5" t="inlineStr">
        <is>
          <t>verified_primary</t>
        </is>
      </c>
      <c r="AI433" s="5" t="inlineStr">
        <is>
          <t>high</t>
        </is>
      </c>
      <c r="AJ433" s="10" t="b">
        <v>0</v>
      </c>
      <c r="AK433" s="12" t="inlineStr">
        <is>
          <t>MH Ventures; Manifold; GSR Markets LTD; DeFiance Capital; Auros Global; Box Group; Token Metrics Ventures</t>
        </is>
      </c>
      <c r="AL433" s="12" t="n"/>
    </row>
    <row r="434">
      <c r="A434" s="5" t="inlineStr">
        <is>
          <t>7df0f7406da97eab</t>
        </is>
      </c>
      <c r="B434" s="5" t="inlineStr">
        <is>
          <t>faf5266de952c35b</t>
        </is>
      </c>
      <c r="C434" s="5" t="inlineStr">
        <is>
          <t>coinbase-ventures</t>
        </is>
      </c>
      <c r="D434" s="5" t="inlineStr">
        <is>
          <t>Coinbase Ventures</t>
        </is>
      </c>
      <c r="E434" s="5" t="inlineStr">
        <is>
          <t>Coinbase Ventures</t>
        </is>
      </c>
      <c r="F434" s="5" t="inlineStr">
        <is>
          <t>polymarket</t>
        </is>
      </c>
      <c r="G434" s="5" t="inlineStr">
        <is>
          <t>Polymarket</t>
        </is>
      </c>
      <c r="H434" s="5" t="inlineStr">
        <is>
          <t>Polymarket</t>
        </is>
      </c>
      <c r="I434" s="5" t="n"/>
      <c r="J434" s="9" t="n">
        <v>45566</v>
      </c>
      <c r="K434" s="9" t="n">
        <v>45566</v>
      </c>
      <c r="L434" s="5" t="n"/>
      <c r="M434" s="5" t="inlineStr">
        <is>
          <t>unknown</t>
        </is>
      </c>
      <c r="N434" s="5" t="inlineStr">
        <is>
          <t>participant</t>
        </is>
      </c>
      <c r="O434" s="10" t="b">
        <v>0</v>
      </c>
      <c r="P434" s="11" t="n">
        <v>55000000</v>
      </c>
      <c r="Q434" s="11" t="n">
        <v>350000000</v>
      </c>
      <c r="R434" s="5" t="inlineStr">
        <is>
          <t>unknown</t>
        </is>
      </c>
      <c r="S434" s="10" t="n"/>
      <c r="T434" s="5" t="inlineStr">
        <is>
          <t>USD</t>
        </is>
      </c>
      <c r="U434" s="11" t="n">
        <v>55000000</v>
      </c>
      <c r="V434" s="5" t="n"/>
      <c r="W434" s="5" t="n"/>
      <c r="X434" s="5" t="n"/>
      <c r="Y434" s="5" t="inlineStr">
        <is>
          <t>POLY</t>
        </is>
      </c>
      <c r="Z434" s="10" t="b">
        <v>1</v>
      </c>
      <c r="AA434" s="5" t="n"/>
      <c r="AB434" s="5" t="n"/>
      <c r="AC434" s="10" t="n"/>
      <c r="AD434" s="7" t="inlineStr">
        <is>
          <t>https://x.com/shayne_coplan/status/1975567505834840503</t>
        </is>
      </c>
      <c r="AE434" s="10" t="n"/>
      <c r="AF434" s="7" t="inlineStr">
        <is>
          <t>https://crypto-fundraising.info/projects/polymarket/</t>
        </is>
      </c>
      <c r="AG434" s="9" t="n">
        <v>46249</v>
      </c>
      <c r="AH434" s="5" t="inlineStr">
        <is>
          <t>verified_primary</t>
        </is>
      </c>
      <c r="AI434" s="5" t="inlineStr">
        <is>
          <t>high</t>
        </is>
      </c>
      <c r="AJ434" s="10" t="b">
        <v>0</v>
      </c>
      <c r="AK434" s="12" t="inlineStr">
        <is>
          <t>Blockchain Capital; Founders fund; 1789 Capital; 1confirmation; Abstract Ventures; Dragonfly Capital; ParaFi Capital; SV Angel; Naval Ravikant</t>
        </is>
      </c>
      <c r="AL434" s="12" t="inlineStr">
        <is>
          <t>Source did not state a round type.</t>
        </is>
      </c>
    </row>
    <row r="435">
      <c r="A435" s="5" t="inlineStr">
        <is>
          <t>56488a9e937300d9</t>
        </is>
      </c>
      <c r="B435" s="5" t="inlineStr">
        <is>
          <t>e28409b0598ee6f7</t>
        </is>
      </c>
      <c r="C435" s="5" t="inlineStr">
        <is>
          <t>coinbase-ventures</t>
        </is>
      </c>
      <c r="D435" s="5" t="inlineStr">
        <is>
          <t>Coinbase Ventures</t>
        </is>
      </c>
      <c r="E435" s="5" t="inlineStr">
        <is>
          <t>Coinbase Ventures</t>
        </is>
      </c>
      <c r="F435" s="5" t="inlineStr">
        <is>
          <t>variational</t>
        </is>
      </c>
      <c r="G435" s="5" t="inlineStr">
        <is>
          <t>Variational</t>
        </is>
      </c>
      <c r="H435" s="5" t="inlineStr">
        <is>
          <t>Variational</t>
        </is>
      </c>
      <c r="I435" s="5" t="n"/>
      <c r="J435" s="9" t="n">
        <v>45566</v>
      </c>
      <c r="K435" s="9" t="n">
        <v>45566</v>
      </c>
      <c r="L435" s="5" t="inlineStr">
        <is>
          <t>Seed</t>
        </is>
      </c>
      <c r="M435" s="5" t="inlineStr">
        <is>
          <t>equity</t>
        </is>
      </c>
      <c r="N435" s="5" t="inlineStr">
        <is>
          <t>participant</t>
        </is>
      </c>
      <c r="O435" s="10" t="b">
        <v>0</v>
      </c>
      <c r="P435" s="11" t="n">
        <v>10300000</v>
      </c>
      <c r="Q435" s="10" t="n"/>
      <c r="R435" s="5" t="n"/>
      <c r="S435" s="10" t="n"/>
      <c r="T435" s="5" t="inlineStr">
        <is>
          <t>USD</t>
        </is>
      </c>
      <c r="U435" s="11" t="n">
        <v>10300000</v>
      </c>
      <c r="V435" s="5" t="n"/>
      <c r="W435" s="5" t="n"/>
      <c r="X435" s="5" t="n"/>
      <c r="Y435" s="5" t="inlineStr">
        <is>
          <t>VAR</t>
        </is>
      </c>
      <c r="Z435" s="10" t="b">
        <v>1</v>
      </c>
      <c r="AA435" s="5" t="n"/>
      <c r="AB435" s="5" t="n"/>
      <c r="AC435" s="10" t="n"/>
      <c r="AD435" s="7" t="inlineStr">
        <is>
          <t>https://x.com/variational_io/status/1849097496456532329</t>
        </is>
      </c>
      <c r="AE435" s="10" t="n"/>
      <c r="AF435" s="7" t="inlineStr">
        <is>
          <t>https://crypto-fundraising.info/projects/variational/</t>
        </is>
      </c>
      <c r="AG435" s="9" t="n">
        <v>46249</v>
      </c>
      <c r="AH435" s="5" t="inlineStr">
        <is>
          <t>verified_primary</t>
        </is>
      </c>
      <c r="AI435" s="5" t="inlineStr">
        <is>
          <t>high</t>
        </is>
      </c>
      <c r="AJ435" s="10" t="b">
        <v>0</v>
      </c>
      <c r="AK435" s="12" t="inlineStr">
        <is>
          <t>Bain Capital Crypto; Peak XV Partners (ex as Sequoia India &amp; South East Asia); Dragonfly Capital; Hack VC; North Island Ventures (NIV)</t>
        </is>
      </c>
      <c r="AL435" s="12" t="inlineStr">
        <is>
          <t>Source gave only month and year; date is set to the first of the month.</t>
        </is>
      </c>
    </row>
    <row r="436">
      <c r="A436" s="5" t="inlineStr">
        <is>
          <t>35957c2242ff3aca</t>
        </is>
      </c>
      <c r="B436" s="5" t="inlineStr">
        <is>
          <t>36be31149eefc68d</t>
        </is>
      </c>
      <c r="C436" s="5" t="inlineStr">
        <is>
          <t>coinbase-ventures</t>
        </is>
      </c>
      <c r="D436" s="5" t="inlineStr">
        <is>
          <t>Coinbase Ventures</t>
        </is>
      </c>
      <c r="E436" s="5" t="inlineStr">
        <is>
          <t>Coinbase Ventures</t>
        </is>
      </c>
      <c r="F436" s="5" t="inlineStr">
        <is>
          <t>skyfire</t>
        </is>
      </c>
      <c r="G436" s="5" t="inlineStr">
        <is>
          <t>Skyfire</t>
        </is>
      </c>
      <c r="H436" s="5" t="inlineStr">
        <is>
          <t>Skyfire</t>
        </is>
      </c>
      <c r="I436" s="5" t="n"/>
      <c r="J436" s="9" t="n">
        <v>45589</v>
      </c>
      <c r="K436" s="9" t="n">
        <v>45589</v>
      </c>
      <c r="L436" s="5" t="n"/>
      <c r="M436" s="5" t="inlineStr">
        <is>
          <t>unknown</t>
        </is>
      </c>
      <c r="N436" s="5" t="inlineStr">
        <is>
          <t>participant</t>
        </is>
      </c>
      <c r="O436" s="10" t="b">
        <v>0</v>
      </c>
      <c r="P436" s="11" t="n">
        <v>1000000</v>
      </c>
      <c r="Q436" s="10" t="n"/>
      <c r="R436" s="5" t="n"/>
      <c r="S436" s="10" t="n"/>
      <c r="T436" s="5" t="inlineStr">
        <is>
          <t>USD</t>
        </is>
      </c>
      <c r="U436" s="11" t="n">
        <v>1000000</v>
      </c>
      <c r="V436" s="5" t="n"/>
      <c r="W436" s="5" t="n"/>
      <c r="X436" s="5" t="n"/>
      <c r="Y436" s="5" t="n"/>
      <c r="Z436" s="10" t="b">
        <v>0</v>
      </c>
      <c r="AA436" s="5" t="n"/>
      <c r="AB436" s="5" t="n"/>
      <c r="AC436" s="10" t="n"/>
      <c r="AD436" s="7" t="inlineStr">
        <is>
          <t>https://www.theblock.co/post/322742/coinbase-ventures-and-a16zs-csx-bring-skyfires-total-funding-raised-to-9-5-million</t>
        </is>
      </c>
      <c r="AE436" s="10" t="n"/>
      <c r="AF436" s="7" t="inlineStr">
        <is>
          <t>https://crypto-fundraising.info/projects/skyfire/</t>
        </is>
      </c>
      <c r="AG436" s="9" t="n">
        <v>46249</v>
      </c>
      <c r="AH436" s="5" t="inlineStr">
        <is>
          <t>verified_primary</t>
        </is>
      </c>
      <c r="AI436" s="5" t="inlineStr">
        <is>
          <t>high</t>
        </is>
      </c>
      <c r="AJ436" s="10" t="b">
        <v>0</v>
      </c>
      <c r="AK436" s="12" t="inlineStr">
        <is>
          <t>a16z Crypto Startup Accelerator (CSX)</t>
        </is>
      </c>
      <c r="AL436" s="12" t="inlineStr">
        <is>
          <t>Source did not state a round type.</t>
        </is>
      </c>
    </row>
    <row r="437">
      <c r="A437" s="5" t="inlineStr">
        <is>
          <t>a7cf5b7d02176ee5</t>
        </is>
      </c>
      <c r="B437" s="5" t="inlineStr">
        <is>
          <t>45a6a6efa2dc8531</t>
        </is>
      </c>
      <c r="C437" s="5" t="inlineStr">
        <is>
          <t>coinbase-ventures</t>
        </is>
      </c>
      <c r="D437" s="5" t="inlineStr">
        <is>
          <t>Coinbase Ventures</t>
        </is>
      </c>
      <c r="E437" s="5" t="inlineStr">
        <is>
          <t>Coinbase Ventures</t>
        </is>
      </c>
      <c r="F437" s="5" t="inlineStr">
        <is>
          <t>pond</t>
        </is>
      </c>
      <c r="G437" s="5" t="inlineStr">
        <is>
          <t>Pond</t>
        </is>
      </c>
      <c r="H437" s="5" t="inlineStr">
        <is>
          <t>Pond</t>
        </is>
      </c>
      <c r="I437" s="5" t="n"/>
      <c r="J437" s="9" t="n">
        <v>45597</v>
      </c>
      <c r="K437" s="9" t="n">
        <v>45597</v>
      </c>
      <c r="L437" s="5" t="inlineStr">
        <is>
          <t>Seed</t>
        </is>
      </c>
      <c r="M437" s="5" t="inlineStr">
        <is>
          <t>equity</t>
        </is>
      </c>
      <c r="N437" s="5" t="inlineStr">
        <is>
          <t>participant</t>
        </is>
      </c>
      <c r="O437" s="10" t="b">
        <v>0</v>
      </c>
      <c r="P437" s="11" t="n">
        <v>7500000</v>
      </c>
      <c r="Q437" s="10" t="n"/>
      <c r="R437" s="5" t="n"/>
      <c r="S437" s="10" t="n"/>
      <c r="T437" s="5" t="inlineStr">
        <is>
          <t>USD</t>
        </is>
      </c>
      <c r="U437" s="11" t="n">
        <v>7500000</v>
      </c>
      <c r="V437" s="5" t="n"/>
      <c r="W437" s="5" t="n"/>
      <c r="X437" s="5" t="n"/>
      <c r="Y437" s="5" t="n"/>
      <c r="Z437" s="10" t="b">
        <v>0</v>
      </c>
      <c r="AA437" s="5" t="n"/>
      <c r="AB437" s="5" t="n"/>
      <c r="AC437" s="10" t="n"/>
      <c r="AD437" s="7" t="inlineStr">
        <is>
          <t>https://x.com/PondGNN/status/1854586595774808337</t>
        </is>
      </c>
      <c r="AE437" s="10" t="n"/>
      <c r="AF437" s="7" t="inlineStr">
        <is>
          <t>https://crypto-fundraising.info/projects/pond/</t>
        </is>
      </c>
      <c r="AG437" s="9" t="n">
        <v>46249</v>
      </c>
      <c r="AH437" s="5" t="inlineStr">
        <is>
          <t>verified_primary</t>
        </is>
      </c>
      <c r="AI437" s="5" t="inlineStr">
        <is>
          <t>high</t>
        </is>
      </c>
      <c r="AJ437" s="10" t="b">
        <v>0</v>
      </c>
      <c r="AK437" s="12" t="inlineStr">
        <is>
          <t>Archetype; Cyber Fund; Delphi Ventures; Anagram; NxGen; Near Foundation; Web3com Ventures; Aquanow (AQN); Presto Labs; PAKA; Nonce Classic; Comfy Capital; Santiago R. Santos; Spencer Noon</t>
        </is>
      </c>
      <c r="AL437" s="12" t="inlineStr">
        <is>
          <t>Source gave only month and year; date is set to the first of the month.</t>
        </is>
      </c>
    </row>
    <row r="438">
      <c r="A438" s="5" t="inlineStr">
        <is>
          <t>a447ae867910b47f</t>
        </is>
      </c>
      <c r="B438" s="5" t="inlineStr">
        <is>
          <t>6ad09834566a2e11</t>
        </is>
      </c>
      <c r="C438" s="5" t="inlineStr">
        <is>
          <t>coinbase-ventures</t>
        </is>
      </c>
      <c r="D438" s="5" t="inlineStr">
        <is>
          <t>Coinbase Ventures</t>
        </is>
      </c>
      <c r="E438" s="5" t="inlineStr">
        <is>
          <t>Coinbase Ventures</t>
        </is>
      </c>
      <c r="F438" s="5" t="inlineStr">
        <is>
          <t>shinami</t>
        </is>
      </c>
      <c r="G438" s="5" t="inlineStr">
        <is>
          <t>Shinami</t>
        </is>
      </c>
      <c r="H438" s="5" t="inlineStr">
        <is>
          <t>Shinami</t>
        </is>
      </c>
      <c r="I438" s="5" t="n"/>
      <c r="J438" s="9" t="n">
        <v>45597</v>
      </c>
      <c r="K438" s="9" t="n">
        <v>45597</v>
      </c>
      <c r="L438" s="5" t="inlineStr">
        <is>
          <t>Seed</t>
        </is>
      </c>
      <c r="M438" s="5" t="inlineStr">
        <is>
          <t>equity</t>
        </is>
      </c>
      <c r="N438" s="5" t="inlineStr">
        <is>
          <t>participant</t>
        </is>
      </c>
      <c r="O438" s="10" t="b">
        <v>0</v>
      </c>
      <c r="P438" s="11" t="n">
        <v>5645000</v>
      </c>
      <c r="Q438" s="10" t="n"/>
      <c r="R438" s="5" t="n"/>
      <c r="S438" s="10" t="n"/>
      <c r="T438" s="5" t="inlineStr">
        <is>
          <t>USD</t>
        </is>
      </c>
      <c r="U438" s="11" t="n">
        <v>5645000</v>
      </c>
      <c r="V438" s="5" t="n"/>
      <c r="W438" s="5" t="n"/>
      <c r="X438" s="5" t="n"/>
      <c r="Y438" s="5" t="n"/>
      <c r="Z438" s="10" t="b">
        <v>0</v>
      </c>
      <c r="AA438" s="5" t="n"/>
      <c r="AB438" s="5" t="n"/>
      <c r="AC438" s="10" t="n"/>
      <c r="AD438" s="7" t="inlineStr">
        <is>
          <t>https://x.com/ShinamiCorp/status/1859296553246330967</t>
        </is>
      </c>
      <c r="AE438" s="10" t="n"/>
      <c r="AF438" s="7" t="inlineStr">
        <is>
          <t>https://crypto-fundraising.info/projects/shinami/</t>
        </is>
      </c>
      <c r="AG438" s="9" t="n">
        <v>46249</v>
      </c>
      <c r="AH438" s="5" t="inlineStr">
        <is>
          <t>verified_primary</t>
        </is>
      </c>
      <c r="AI438" s="5" t="inlineStr">
        <is>
          <t>high</t>
        </is>
      </c>
      <c r="AJ438" s="10" t="b">
        <v>0</v>
      </c>
      <c r="AK438" s="12" t="inlineStr">
        <is>
          <t>Race Capital; 6th Man Ventures (6MV); Circle Ventures; Mysten Labs; Aptos Network; Movement Labs</t>
        </is>
      </c>
      <c r="AL438" s="12" t="inlineStr">
        <is>
          <t>Source gave only month and year; date is set to the first of the month.</t>
        </is>
      </c>
    </row>
    <row r="439">
      <c r="A439" s="5" t="inlineStr">
        <is>
          <t>407bc2e8b473cef9</t>
        </is>
      </c>
      <c r="B439" s="5" t="inlineStr">
        <is>
          <t>9f36fe27cc9d79dd</t>
        </is>
      </c>
      <c r="C439" s="5" t="inlineStr">
        <is>
          <t>coinbase-ventures</t>
        </is>
      </c>
      <c r="D439" s="5" t="inlineStr">
        <is>
          <t>Coinbase Ventures</t>
        </is>
      </c>
      <c r="E439" s="5" t="inlineStr">
        <is>
          <t>Coinbase Ventures</t>
        </is>
      </c>
      <c r="F439" s="5" t="inlineStr">
        <is>
          <t>gunzilla-games</t>
        </is>
      </c>
      <c r="G439" s="5" t="inlineStr">
        <is>
          <t>Gunzilla Games</t>
        </is>
      </c>
      <c r="H439" s="5" t="inlineStr">
        <is>
          <t>Gunzilla Games</t>
        </is>
      </c>
      <c r="I439" s="5" t="n"/>
      <c r="J439" s="9" t="n">
        <v>45617</v>
      </c>
      <c r="K439" s="9" t="n">
        <v>45617</v>
      </c>
      <c r="L439" s="5" t="n"/>
      <c r="M439" s="5" t="inlineStr">
        <is>
          <t>unknown</t>
        </is>
      </c>
      <c r="N439" s="5" t="inlineStr">
        <is>
          <t>participant</t>
        </is>
      </c>
      <c r="O439" s="10" t="b">
        <v>0</v>
      </c>
      <c r="P439" s="10" t="n"/>
      <c r="Q439" s="10" t="n"/>
      <c r="R439" s="5" t="n"/>
      <c r="S439" s="10" t="n"/>
      <c r="T439" s="5" t="n"/>
      <c r="U439" s="10" t="n"/>
      <c r="V439" s="5" t="n"/>
      <c r="W439" s="5" t="n"/>
      <c r="X439" s="5" t="n"/>
      <c r="Y439" s="5" t="inlineStr">
        <is>
          <t>GUN</t>
        </is>
      </c>
      <c r="Z439" s="10" t="b">
        <v>1</v>
      </c>
      <c r="AA439" s="5" t="n"/>
      <c r="AB439" s="5" t="n"/>
      <c r="AC439" s="10" t="n"/>
      <c r="AD439" s="7" t="inlineStr">
        <is>
          <t>https://x.com/gunzillagames/status/1859650891412095284</t>
        </is>
      </c>
      <c r="AE439" s="10" t="n"/>
      <c r="AF439" s="7" t="inlineStr">
        <is>
          <t>https://crypto-fundraising.info/projects/gunzilla-games/</t>
        </is>
      </c>
      <c r="AG439" s="9" t="n">
        <v>46249</v>
      </c>
      <c r="AH439" s="5" t="inlineStr">
        <is>
          <t>verified_primary</t>
        </is>
      </c>
      <c r="AI439" s="5" t="inlineStr">
        <is>
          <t>high</t>
        </is>
      </c>
      <c r="AJ439" s="10" t="b">
        <v>0</v>
      </c>
      <c r="AK439" s="12" t="n"/>
      <c r="AL439" s="12" t="inlineStr">
        <is>
          <t>Source did not state a round type.</t>
        </is>
      </c>
    </row>
    <row r="440">
      <c r="A440" s="5" t="inlineStr">
        <is>
          <t>49dddbcb1f6c86f2</t>
        </is>
      </c>
      <c r="B440" s="5" t="inlineStr">
        <is>
          <t>c32f39d1ccf17dc7</t>
        </is>
      </c>
      <c r="C440" s="5" t="inlineStr">
        <is>
          <t>coinbase-ventures</t>
        </is>
      </c>
      <c r="D440" s="5" t="inlineStr">
        <is>
          <t>Coinbase Ventures</t>
        </is>
      </c>
      <c r="E440" s="5" t="inlineStr">
        <is>
          <t>Coinbase Ventures</t>
        </is>
      </c>
      <c r="F440" s="5" t="inlineStr">
        <is>
          <t>bvnk</t>
        </is>
      </c>
      <c r="G440" s="5" t="inlineStr">
        <is>
          <t>BVNK</t>
        </is>
      </c>
      <c r="H440" s="5" t="inlineStr">
        <is>
          <t>BVNK</t>
        </is>
      </c>
      <c r="I440" s="5" t="n"/>
      <c r="J440" s="9" t="n">
        <v>45627</v>
      </c>
      <c r="K440" s="9" t="n">
        <v>45627</v>
      </c>
      <c r="L440" s="5" t="inlineStr">
        <is>
          <t>Series B</t>
        </is>
      </c>
      <c r="M440" s="5" t="inlineStr">
        <is>
          <t>equity</t>
        </is>
      </c>
      <c r="N440" s="5" t="inlineStr">
        <is>
          <t>participant</t>
        </is>
      </c>
      <c r="O440" s="10" t="b">
        <v>0</v>
      </c>
      <c r="P440" s="11" t="n">
        <v>50000000</v>
      </c>
      <c r="Q440" s="11" t="n">
        <v>750000000</v>
      </c>
      <c r="R440" s="5" t="inlineStr">
        <is>
          <t>unknown</t>
        </is>
      </c>
      <c r="S440" s="10" t="n"/>
      <c r="T440" s="5" t="inlineStr">
        <is>
          <t>USD</t>
        </is>
      </c>
      <c r="U440" s="11" t="n">
        <v>50000000</v>
      </c>
      <c r="V440" s="5" t="n"/>
      <c r="W440" s="5" t="n"/>
      <c r="X440" s="5" t="n"/>
      <c r="Y440" s="5" t="n"/>
      <c r="Z440" s="10" t="b">
        <v>0</v>
      </c>
      <c r="AA440" s="5" t="n"/>
      <c r="AB440" s="5" t="n"/>
      <c r="AC440" s="10" t="n"/>
      <c r="AD440" s="7" t="inlineStr">
        <is>
          <t>https://fortune.com/crypto/2024/12/17/exclusive-stablecoin-bvnk-750-million-series-b-bridge-stripe-haun/</t>
        </is>
      </c>
      <c r="AE440" s="10" t="n"/>
      <c r="AF440" s="7" t="inlineStr">
        <is>
          <t>https://crypto-fundraising.info/projects/bvnk/</t>
        </is>
      </c>
      <c r="AG440" s="9" t="n">
        <v>46249</v>
      </c>
      <c r="AH440" s="5" t="inlineStr">
        <is>
          <t>verified_primary</t>
        </is>
      </c>
      <c r="AI440" s="5" t="inlineStr">
        <is>
          <t>high</t>
        </is>
      </c>
      <c r="AJ440" s="10" t="b">
        <v>0</v>
      </c>
      <c r="AK440" s="12" t="inlineStr">
        <is>
          <t>HAUN Ventures; Tiger Global</t>
        </is>
      </c>
      <c r="AL440" s="12" t="inlineStr">
        <is>
          <t>Source gave only month and year; date is set to the first of the month.</t>
        </is>
      </c>
    </row>
    <row r="441">
      <c r="A441" s="5" t="inlineStr">
        <is>
          <t>619cb8398a40ddd7</t>
        </is>
      </c>
      <c r="B441" s="5" t="inlineStr">
        <is>
          <t>a0c9e58ba22885a9</t>
        </is>
      </c>
      <c r="C441" s="5" t="inlineStr">
        <is>
          <t>coinbase-ventures</t>
        </is>
      </c>
      <c r="D441" s="5" t="inlineStr">
        <is>
          <t>Coinbase Ventures</t>
        </is>
      </c>
      <c r="E441" s="5" t="inlineStr">
        <is>
          <t>Coinbase Ventures</t>
        </is>
      </c>
      <c r="F441" s="5" t="inlineStr">
        <is>
          <t>sphere-labs</t>
        </is>
      </c>
      <c r="G441" s="5" t="inlineStr">
        <is>
          <t>Sphere Labs</t>
        </is>
      </c>
      <c r="H441" s="5" t="inlineStr">
        <is>
          <t>Sphere Labs</t>
        </is>
      </c>
      <c r="I441" s="5" t="n"/>
      <c r="J441" s="9" t="n">
        <v>45637</v>
      </c>
      <c r="K441" s="9" t="n">
        <v>45637</v>
      </c>
      <c r="L441" s="5" t="inlineStr">
        <is>
          <t>Strategic</t>
        </is>
      </c>
      <c r="M441" s="5" t="inlineStr">
        <is>
          <t>strategic</t>
        </is>
      </c>
      <c r="N441" s="5" t="inlineStr">
        <is>
          <t>participant</t>
        </is>
      </c>
      <c r="O441" s="10" t="b">
        <v>0</v>
      </c>
      <c r="P441" s="11" t="n">
        <v>5000000</v>
      </c>
      <c r="Q441" s="10" t="n"/>
      <c r="R441" s="5" t="n"/>
      <c r="S441" s="10" t="n"/>
      <c r="T441" s="5" t="inlineStr">
        <is>
          <t>USD</t>
        </is>
      </c>
      <c r="U441" s="11" t="n">
        <v>5000000</v>
      </c>
      <c r="V441" s="5" t="n"/>
      <c r="W441" s="5" t="n"/>
      <c r="X441" s="5" t="n"/>
      <c r="Y441" s="5" t="n"/>
      <c r="Z441" s="10" t="b">
        <v>0</v>
      </c>
      <c r="AA441" s="5" t="n"/>
      <c r="AB441" s="5" t="n"/>
      <c r="AC441" s="10" t="n"/>
      <c r="AD441" s="7" t="inlineStr">
        <is>
          <t>https://x.com/sphere_labs/status/1866894019743322272</t>
        </is>
      </c>
      <c r="AE441" s="10" t="n"/>
      <c r="AF441" s="7" t="inlineStr">
        <is>
          <t>https://crypto-fundraising.info/projects/sphere-labs/</t>
        </is>
      </c>
      <c r="AG441" s="9" t="n">
        <v>46249</v>
      </c>
      <c r="AH441" s="5" t="inlineStr">
        <is>
          <t>verified_primary</t>
        </is>
      </c>
      <c r="AI441" s="5" t="inlineStr">
        <is>
          <t>high</t>
        </is>
      </c>
      <c r="AJ441" s="10" t="b">
        <v>0</v>
      </c>
      <c r="AK441" s="12" t="inlineStr">
        <is>
          <t>Kraken Ventures; Anagram; Temporal; Anza; Pyth Network; BOOGLE; Nom; Echo; Shoe on Ventures; Joe McCann</t>
        </is>
      </c>
      <c r="AL441" s="12" t="n"/>
    </row>
    <row r="442">
      <c r="A442" s="5" t="inlineStr">
        <is>
          <t>c3abb99b4f345ee8</t>
        </is>
      </c>
      <c r="B442" s="5" t="inlineStr">
        <is>
          <t>a863a90b635cdd4e</t>
        </is>
      </c>
      <c r="C442" s="5" t="inlineStr">
        <is>
          <t>coinbase-ventures</t>
        </is>
      </c>
      <c r="D442" s="5" t="inlineStr">
        <is>
          <t>Coinbase Ventures</t>
        </is>
      </c>
      <c r="E442" s="5" t="inlineStr">
        <is>
          <t>Coinbase Ventures</t>
        </is>
      </c>
      <c r="F442" s="5" t="inlineStr">
        <is>
          <t>keplr</t>
        </is>
      </c>
      <c r="G442" s="5" t="inlineStr">
        <is>
          <t>Keplr</t>
        </is>
      </c>
      <c r="H442" s="5" t="inlineStr">
        <is>
          <t>Keplr</t>
        </is>
      </c>
      <c r="I442" s="5" t="n"/>
      <c r="J442" s="9" t="n">
        <v>45658</v>
      </c>
      <c r="K442" s="9" t="n">
        <v>45658</v>
      </c>
      <c r="L442" s="5" t="inlineStr">
        <is>
          <t>Seed</t>
        </is>
      </c>
      <c r="M442" s="5" t="inlineStr">
        <is>
          <t>equity</t>
        </is>
      </c>
      <c r="N442" s="5" t="inlineStr">
        <is>
          <t>participant</t>
        </is>
      </c>
      <c r="O442" s="10" t="b">
        <v>0</v>
      </c>
      <c r="P442" s="11" t="n">
        <v>5000000</v>
      </c>
      <c r="Q442" s="11" t="n">
        <v>50000000</v>
      </c>
      <c r="R442" s="5" t="inlineStr">
        <is>
          <t>unknown</t>
        </is>
      </c>
      <c r="S442" s="10" t="n"/>
      <c r="T442" s="5" t="inlineStr">
        <is>
          <t>USD</t>
        </is>
      </c>
      <c r="U442" s="11" t="n">
        <v>5000000</v>
      </c>
      <c r="V442" s="5" t="n"/>
      <c r="W442" s="5" t="n"/>
      <c r="X442" s="5" t="n"/>
      <c r="Y442" s="5" t="n"/>
      <c r="Z442" s="10" t="b">
        <v>0</v>
      </c>
      <c r="AA442" s="5" t="n"/>
      <c r="AB442" s="5" t="n"/>
      <c r="AC442" s="10" t="n"/>
      <c r="AD442" s="7" t="inlineStr">
        <is>
          <t>https://x.com/keplrwallet/status/1882101593568600158</t>
        </is>
      </c>
      <c r="AE442" s="10" t="n"/>
      <c r="AF442" s="7" t="inlineStr">
        <is>
          <t>https://crypto-fundraising.info/projects/keplr/</t>
        </is>
      </c>
      <c r="AG442" s="9" t="n">
        <v>46249</v>
      </c>
      <c r="AH442" s="5" t="inlineStr">
        <is>
          <t>verified_primary</t>
        </is>
      </c>
      <c r="AI442" s="5" t="inlineStr">
        <is>
          <t>high</t>
        </is>
      </c>
      <c r="AJ442" s="10" t="b">
        <v>0</v>
      </c>
      <c r="AK442" s="12" t="inlineStr">
        <is>
          <t>1confirmation; Anagram; Reverie; Hashkey Capital; Interchain Foundation; Chorus One; Binary Builders; Skip Protocol; Zaki Manian</t>
        </is>
      </c>
      <c r="AL442" s="12" t="inlineStr">
        <is>
          <t>Source gave only month and year; date is set to the first of the month.</t>
        </is>
      </c>
    </row>
    <row r="443">
      <c r="A443" s="5" t="inlineStr">
        <is>
          <t>49e07e6f94e851d4</t>
        </is>
      </c>
      <c r="B443" s="5" t="inlineStr">
        <is>
          <t>00ca0a3b5a72d693</t>
        </is>
      </c>
      <c r="C443" s="5" t="inlineStr">
        <is>
          <t>coinbase-ventures</t>
        </is>
      </c>
      <c r="D443" s="5" t="inlineStr">
        <is>
          <t>Coinbase Ventures</t>
        </is>
      </c>
      <c r="E443" s="5" t="inlineStr">
        <is>
          <t>Coinbase Ventures</t>
        </is>
      </c>
      <c r="F443" s="5" t="inlineStr">
        <is>
          <t>sundial</t>
        </is>
      </c>
      <c r="G443" s="5" t="inlineStr">
        <is>
          <t>Sundial (Onflow)</t>
        </is>
      </c>
      <c r="H443" s="5" t="inlineStr">
        <is>
          <t>Sundial (Onflow)</t>
        </is>
      </c>
      <c r="I443" s="5" t="n"/>
      <c r="J443" s="9" t="n">
        <v>45658</v>
      </c>
      <c r="K443" s="9" t="n">
        <v>45658</v>
      </c>
      <c r="L443" s="5" t="inlineStr">
        <is>
          <t>Pre-seed</t>
        </is>
      </c>
      <c r="M443" s="5" t="inlineStr">
        <is>
          <t>equity</t>
        </is>
      </c>
      <c r="N443" s="5" t="inlineStr">
        <is>
          <t>participant</t>
        </is>
      </c>
      <c r="O443" s="10" t="b">
        <v>0</v>
      </c>
      <c r="P443" s="10" t="n"/>
      <c r="Q443" s="10" t="n"/>
      <c r="R443" s="5" t="n"/>
      <c r="S443" s="10" t="n"/>
      <c r="T443" s="5" t="n"/>
      <c r="U443" s="10" t="n"/>
      <c r="V443" s="5" t="n"/>
      <c r="W443" s="5" t="n"/>
      <c r="X443" s="5" t="n"/>
      <c r="Y443" s="5" t="n"/>
      <c r="Z443" s="10" t="b">
        <v>0</v>
      </c>
      <c r="AA443" s="5" t="n"/>
      <c r="AB443" s="5" t="n"/>
      <c r="AC443" s="10" t="n"/>
      <c r="AD443" s="7" t="inlineStr">
        <is>
          <t>https://x.com/SundialMirage/status/1877343526867845384</t>
        </is>
      </c>
      <c r="AE443" s="10" t="n"/>
      <c r="AF443" s="7" t="inlineStr">
        <is>
          <t>https://crypto-fundraising.info/projects/sundial/</t>
        </is>
      </c>
      <c r="AG443" s="9" t="n">
        <v>46249</v>
      </c>
      <c r="AH443" s="5" t="inlineStr">
        <is>
          <t>verified_primary</t>
        </is>
      </c>
      <c r="AI443" s="5" t="inlineStr">
        <is>
          <t>high</t>
        </is>
      </c>
      <c r="AJ443" s="10" t="b">
        <v>0</v>
      </c>
      <c r="AK443" s="12" t="inlineStr">
        <is>
          <t>Figment Capital; Daedalus; Avalanche; Nonce Classic</t>
        </is>
      </c>
      <c r="AL443" s="12" t="inlineStr">
        <is>
          <t>Source gave only month and year; date is set to the first of the month.</t>
        </is>
      </c>
    </row>
    <row r="444">
      <c r="A444" s="5" t="inlineStr">
        <is>
          <t>1e4483b4b5554b4a</t>
        </is>
      </c>
      <c r="B444" s="5" t="inlineStr">
        <is>
          <t>c19b262dfa714a83</t>
        </is>
      </c>
      <c r="C444" s="5" t="inlineStr">
        <is>
          <t>coinbase-ventures</t>
        </is>
      </c>
      <c r="D444" s="5" t="inlineStr">
        <is>
          <t>Coinbase Ventures</t>
        </is>
      </c>
      <c r="E444" s="5" t="inlineStr">
        <is>
          <t>Coinbase Ventures</t>
        </is>
      </c>
      <c r="F444" s="5" t="inlineStr">
        <is>
          <t>d3-global</t>
        </is>
      </c>
      <c r="G444" s="5" t="inlineStr">
        <is>
          <t>D3 Global (Doma Protocol)</t>
        </is>
      </c>
      <c r="H444" s="5" t="inlineStr">
        <is>
          <t>D3 Global (Doma Protocol)</t>
        </is>
      </c>
      <c r="I444" s="5" t="n"/>
      <c r="J444" s="9" t="n">
        <v>45686</v>
      </c>
      <c r="K444" s="9" t="n">
        <v>45686</v>
      </c>
      <c r="L444" s="5" t="n"/>
      <c r="M444" s="5" t="inlineStr">
        <is>
          <t>unknown</t>
        </is>
      </c>
      <c r="N444" s="5" t="inlineStr">
        <is>
          <t>participant</t>
        </is>
      </c>
      <c r="O444" s="10" t="b">
        <v>0</v>
      </c>
      <c r="P444" s="11" t="n">
        <v>25000000</v>
      </c>
      <c r="Q444" s="10" t="n"/>
      <c r="R444" s="5" t="n"/>
      <c r="S444" s="10" t="n"/>
      <c r="T444" s="5" t="inlineStr">
        <is>
          <t>USD</t>
        </is>
      </c>
      <c r="U444" s="11" t="n">
        <v>25000000</v>
      </c>
      <c r="V444" s="5" t="n"/>
      <c r="W444" s="5" t="n"/>
      <c r="X444" s="5" t="n"/>
      <c r="Y444" s="5" t="n"/>
      <c r="Z444" s="10" t="b">
        <v>0</v>
      </c>
      <c r="AA444" s="5" t="n"/>
      <c r="AB444" s="5" t="n"/>
      <c r="AC444" s="10" t="n"/>
      <c r="AD444" s="7" t="inlineStr">
        <is>
          <t>https://fortune.com/crypto/2025/01/29/domain-registration-d3-fundraise-doma-blockchain/</t>
        </is>
      </c>
      <c r="AE444" s="10" t="n"/>
      <c r="AF444" s="7" t="inlineStr">
        <is>
          <t>https://crypto-fundraising.info/projects/d3-global/</t>
        </is>
      </c>
      <c r="AG444" s="9" t="n">
        <v>46249</v>
      </c>
      <c r="AH444" s="5" t="inlineStr">
        <is>
          <t>verified_primary</t>
        </is>
      </c>
      <c r="AI444" s="5" t="inlineStr">
        <is>
          <t>high</t>
        </is>
      </c>
      <c r="AJ444" s="10" t="b">
        <v>0</v>
      </c>
      <c r="AK444" s="12" t="inlineStr">
        <is>
          <t>Paradigm</t>
        </is>
      </c>
      <c r="AL444" s="12" t="inlineStr">
        <is>
          <t>Source did not state a round type.</t>
        </is>
      </c>
    </row>
    <row r="445">
      <c r="A445" s="5" t="inlineStr">
        <is>
          <t>a955f3f39cd11462</t>
        </is>
      </c>
      <c r="B445" s="5" t="inlineStr">
        <is>
          <t>c25049f9d4002f20</t>
        </is>
      </c>
      <c r="C445" s="5" t="inlineStr">
        <is>
          <t>coinbase-ventures</t>
        </is>
      </c>
      <c r="D445" s="5" t="inlineStr">
        <is>
          <t>Coinbase Ventures</t>
        </is>
      </c>
      <c r="E445" s="5" t="inlineStr">
        <is>
          <t>Coinbase Ventures</t>
        </is>
      </c>
      <c r="F445" s="5" t="inlineStr">
        <is>
          <t>tenor-labs</t>
        </is>
      </c>
      <c r="G445" s="5" t="inlineStr">
        <is>
          <t>Tenor Labs</t>
        </is>
      </c>
      <c r="H445" s="5" t="inlineStr">
        <is>
          <t>Tenor Labs</t>
        </is>
      </c>
      <c r="I445" s="5" t="n"/>
      <c r="J445" s="9" t="n">
        <v>45689</v>
      </c>
      <c r="K445" s="9" t="n">
        <v>45689</v>
      </c>
      <c r="L445" s="5" t="inlineStr">
        <is>
          <t>Seed</t>
        </is>
      </c>
      <c r="M445" s="5" t="inlineStr">
        <is>
          <t>equity</t>
        </is>
      </c>
      <c r="N445" s="5" t="inlineStr">
        <is>
          <t>participant</t>
        </is>
      </c>
      <c r="O445" s="10" t="b">
        <v>0</v>
      </c>
      <c r="P445" s="11" t="n">
        <v>2500000</v>
      </c>
      <c r="Q445" s="10" t="n"/>
      <c r="R445" s="5" t="n"/>
      <c r="S445" s="10" t="n"/>
      <c r="T445" s="5" t="inlineStr">
        <is>
          <t>USD</t>
        </is>
      </c>
      <c r="U445" s="11" t="n">
        <v>2500000</v>
      </c>
      <c r="V445" s="5" t="n"/>
      <c r="W445" s="5" t="n"/>
      <c r="X445" s="5" t="n"/>
      <c r="Y445" s="5" t="n"/>
      <c r="Z445" s="10" t="b">
        <v>0</v>
      </c>
      <c r="AA445" s="5" t="n"/>
      <c r="AB445" s="5" t="n"/>
      <c r="AC445" s="10" t="n"/>
      <c r="AD445" s="7" t="inlineStr">
        <is>
          <t>https://x.com/TenorFinance/status/1894066878374400395</t>
        </is>
      </c>
      <c r="AE445" s="10" t="n"/>
      <c r="AF445" s="7" t="inlineStr">
        <is>
          <t>https://crypto-fundraising.info/projects/tenor-labs/</t>
        </is>
      </c>
      <c r="AG445" s="9" t="n">
        <v>46249</v>
      </c>
      <c r="AH445" s="5" t="inlineStr">
        <is>
          <t>verified_primary</t>
        </is>
      </c>
      <c r="AI445" s="5" t="inlineStr">
        <is>
          <t>high</t>
        </is>
      </c>
      <c r="AJ445" s="10" t="b">
        <v>0</v>
      </c>
      <c r="AK445" s="12" t="inlineStr">
        <is>
          <t>Prelude (ex Cherry Crypto); Lattice Fund; ATKA; Curved Ventures; Re7 Labs; Daedalus; Very Early Ventures; LukeYoungblood; Will Price</t>
        </is>
      </c>
      <c r="AL445" s="12" t="inlineStr">
        <is>
          <t>Source gave only month and year; date is set to the first of the month.</t>
        </is>
      </c>
    </row>
    <row r="446">
      <c r="A446" s="5" t="inlineStr">
        <is>
          <t>096bc3c9140c96ab</t>
        </is>
      </c>
      <c r="B446" s="5" t="inlineStr">
        <is>
          <t>42dde72b5a82bd05</t>
        </is>
      </c>
      <c r="C446" s="5" t="inlineStr">
        <is>
          <t>coinbase-ventures</t>
        </is>
      </c>
      <c r="D446" s="5" t="inlineStr">
        <is>
          <t>Coinbase Ventures</t>
        </is>
      </c>
      <c r="E446" s="5" t="inlineStr">
        <is>
          <t>Coinbase Ventures</t>
        </is>
      </c>
      <c r="F446" s="5" t="inlineStr">
        <is>
          <t>universal-protocol</t>
        </is>
      </c>
      <c r="G446" s="5" t="inlineStr">
        <is>
          <t>Universal Protocol</t>
        </is>
      </c>
      <c r="H446" s="5" t="inlineStr">
        <is>
          <t>Universal Protocol</t>
        </is>
      </c>
      <c r="I446" s="5" t="n"/>
      <c r="J446" s="9" t="n">
        <v>45689</v>
      </c>
      <c r="K446" s="9" t="n">
        <v>45689</v>
      </c>
      <c r="L446" s="5" t="n"/>
      <c r="M446" s="5" t="inlineStr">
        <is>
          <t>unknown</t>
        </is>
      </c>
      <c r="N446" s="5" t="inlineStr">
        <is>
          <t>participant</t>
        </is>
      </c>
      <c r="O446" s="10" t="b">
        <v>0</v>
      </c>
      <c r="P446" s="11" t="n">
        <v>9000000</v>
      </c>
      <c r="Q446" s="10" t="n"/>
      <c r="R446" s="5" t="n"/>
      <c r="S446" s="10" t="n"/>
      <c r="T446" s="5" t="inlineStr">
        <is>
          <t>USD</t>
        </is>
      </c>
      <c r="U446" s="11" t="n">
        <v>9000000</v>
      </c>
      <c r="V446" s="5" t="n"/>
      <c r="W446" s="5" t="n"/>
      <c r="X446" s="5" t="n"/>
      <c r="Y446" s="5" t="n"/>
      <c r="Z446" s="10" t="b">
        <v>0</v>
      </c>
      <c r="AA446" s="5" t="n"/>
      <c r="AB446" s="5" t="n"/>
      <c r="AC446" s="10" t="n"/>
      <c r="AD446" s="7" t="inlineStr">
        <is>
          <t>https://x.com/universaldotxyz/status/1892220117578133517</t>
        </is>
      </c>
      <c r="AE446" s="10" t="n"/>
      <c r="AF446" s="7" t="inlineStr">
        <is>
          <t>https://crypto-fundraising.info/projects/universal-protocol/</t>
        </is>
      </c>
      <c r="AG446" s="9" t="n">
        <v>46249</v>
      </c>
      <c r="AH446" s="5" t="inlineStr">
        <is>
          <t>verified_primary</t>
        </is>
      </c>
      <c r="AI446" s="5" t="inlineStr">
        <is>
          <t>high</t>
        </is>
      </c>
      <c r="AJ446" s="10" t="b">
        <v>0</v>
      </c>
      <c r="AK446" s="12" t="inlineStr">
        <is>
          <t>Andreessen Horowitz (a16z crypto); Four Cities Capital; Data Tech Fund</t>
        </is>
      </c>
      <c r="AL446" s="12" t="inlineStr">
        <is>
          <t>Source gave only month and year; date is set to the first of the month. Source did not state a round type.</t>
        </is>
      </c>
    </row>
    <row r="447">
      <c r="A447" s="5" t="inlineStr">
        <is>
          <t>91eb89b85c9a8f4b</t>
        </is>
      </c>
      <c r="B447" s="5" t="inlineStr">
        <is>
          <t>745f62a7bd999db8</t>
        </is>
      </c>
      <c r="C447" s="5" t="inlineStr">
        <is>
          <t>coinbase-ventures</t>
        </is>
      </c>
      <c r="D447" s="5" t="inlineStr">
        <is>
          <t>Coinbase Ventures</t>
        </is>
      </c>
      <c r="E447" s="5" t="inlineStr">
        <is>
          <t>Coinbase Ventures</t>
        </is>
      </c>
      <c r="F447" s="5" t="inlineStr">
        <is>
          <t>reservoir</t>
        </is>
      </c>
      <c r="G447" s="5" t="inlineStr">
        <is>
          <t>Relay Protocol (Reservoir)</t>
        </is>
      </c>
      <c r="H447" s="5" t="inlineStr">
        <is>
          <t>Relay Protocol (Reservoir)</t>
        </is>
      </c>
      <c r="I447" s="5" t="n"/>
      <c r="J447" s="9" t="n">
        <v>45693</v>
      </c>
      <c r="K447" s="9" t="n">
        <v>45693</v>
      </c>
      <c r="L447" s="5" t="inlineStr">
        <is>
          <t>Series A</t>
        </is>
      </c>
      <c r="M447" s="5" t="inlineStr">
        <is>
          <t>equity</t>
        </is>
      </c>
      <c r="N447" s="5" t="inlineStr">
        <is>
          <t>participant</t>
        </is>
      </c>
      <c r="O447" s="10" t="b">
        <v>0</v>
      </c>
      <c r="P447" s="11" t="n">
        <v>14000000</v>
      </c>
      <c r="Q447" s="10" t="n"/>
      <c r="R447" s="5" t="n"/>
      <c r="S447" s="10" t="n"/>
      <c r="T447" s="5" t="inlineStr">
        <is>
          <t>USD</t>
        </is>
      </c>
      <c r="U447" s="11" t="n">
        <v>14000000</v>
      </c>
      <c r="V447" s="5" t="n"/>
      <c r="W447" s="5" t="n"/>
      <c r="X447" s="5" t="n"/>
      <c r="Y447" s="5" t="n"/>
      <c r="Z447" s="10" t="b">
        <v>0</v>
      </c>
      <c r="AA447" s="5" t="n"/>
      <c r="AB447" s="5" t="n"/>
      <c r="AC447" s="10" t="n"/>
      <c r="AD447" s="7" t="inlineStr">
        <is>
          <t>https://reservoir.ghost.io/reservoir-raises-14m-to-unlock-token-trading-on-every-chain/</t>
        </is>
      </c>
      <c r="AE447" s="10" t="n"/>
      <c r="AF447" s="7" t="inlineStr">
        <is>
          <t>https://crypto-fundraising.info/projects/reservoir/</t>
        </is>
      </c>
      <c r="AG447" s="9" t="n">
        <v>46249</v>
      </c>
      <c r="AH447" s="5" t="inlineStr">
        <is>
          <t>verified_primary</t>
        </is>
      </c>
      <c r="AI447" s="5" t="inlineStr">
        <is>
          <t>high</t>
        </is>
      </c>
      <c r="AJ447" s="10" t="b">
        <v>0</v>
      </c>
      <c r="AK447" s="12" t="inlineStr">
        <is>
          <t>Union Square Ventures (USV); Variant Fund; Archetype; Square Peg; 1kx; Delphi Digital; Nascent; PTC Crypto (Palm Tree Crew); Spaceship DAO; THE LAO; Sapphire Ventures; Framework Ventures</t>
        </is>
      </c>
      <c r="AL447" s="12" t="n"/>
    </row>
    <row r="448">
      <c r="A448" s="5" t="inlineStr">
        <is>
          <t>915b996f3d57f2dc</t>
        </is>
      </c>
      <c r="B448" s="5" t="inlineStr">
        <is>
          <t>c7aab62d42943a46</t>
        </is>
      </c>
      <c r="C448" s="5" t="inlineStr">
        <is>
          <t>coinbase-ventures</t>
        </is>
      </c>
      <c r="D448" s="5" t="inlineStr">
        <is>
          <t>Coinbase Ventures</t>
        </is>
      </c>
      <c r="E448" s="5" t="inlineStr">
        <is>
          <t>Coinbase Ventures</t>
        </is>
      </c>
      <c r="F448" s="5" t="inlineStr">
        <is>
          <t>legend</t>
        </is>
      </c>
      <c r="G448" s="5" t="inlineStr">
        <is>
          <t>Legend</t>
        </is>
      </c>
      <c r="H448" s="5" t="inlineStr">
        <is>
          <t>Legend</t>
        </is>
      </c>
      <c r="I448" s="5" t="n"/>
      <c r="J448" s="9" t="n">
        <v>45699</v>
      </c>
      <c r="K448" s="9" t="n">
        <v>45699</v>
      </c>
      <c r="L448" s="5" t="n"/>
      <c r="M448" s="5" t="inlineStr">
        <is>
          <t>unknown</t>
        </is>
      </c>
      <c r="N448" s="5" t="inlineStr">
        <is>
          <t>participant</t>
        </is>
      </c>
      <c r="O448" s="10" t="b">
        <v>0</v>
      </c>
      <c r="P448" s="11" t="n">
        <v>15000000</v>
      </c>
      <c r="Q448" s="10" t="n"/>
      <c r="R448" s="5" t="n"/>
      <c r="S448" s="10" t="n"/>
      <c r="T448" s="5" t="inlineStr">
        <is>
          <t>USD</t>
        </is>
      </c>
      <c r="U448" s="11" t="n">
        <v>15000000</v>
      </c>
      <c r="V448" s="5" t="n"/>
      <c r="W448" s="5" t="n"/>
      <c r="X448" s="5" t="n"/>
      <c r="Y448" s="5" t="n"/>
      <c r="Z448" s="10" t="b">
        <v>0</v>
      </c>
      <c r="AA448" s="5" t="n"/>
      <c r="AB448" s="5" t="n"/>
      <c r="AC448" s="10" t="n"/>
      <c r="AD448" s="7" t="inlineStr">
        <is>
          <t>https://fortune.com/crypto/2025/02/11/decentralized-finance-platform-legends-raises-15-million-from-a16z-and-coinbase/</t>
        </is>
      </c>
      <c r="AE448" s="10" t="n"/>
      <c r="AF448" s="7" t="inlineStr">
        <is>
          <t>https://crypto-fundraising.info/projects/legend/</t>
        </is>
      </c>
      <c r="AG448" s="9" t="n">
        <v>46249</v>
      </c>
      <c r="AH448" s="5" t="inlineStr">
        <is>
          <t>verified_primary</t>
        </is>
      </c>
      <c r="AI448" s="5" t="inlineStr">
        <is>
          <t>high</t>
        </is>
      </c>
      <c r="AJ448" s="10" t="b">
        <v>0</v>
      </c>
      <c r="AK448" s="12" t="inlineStr">
        <is>
          <t>Andreessen Horowitz (a16z crypto)</t>
        </is>
      </c>
      <c r="AL448" s="12" t="inlineStr">
        <is>
          <t>Source did not state a round type.</t>
        </is>
      </c>
    </row>
    <row r="449">
      <c r="A449" s="5" t="inlineStr">
        <is>
          <t>a03e47b40c45d5a2</t>
        </is>
      </c>
      <c r="B449" s="5" t="inlineStr">
        <is>
          <t>935af31c95d36f3a</t>
        </is>
      </c>
      <c r="C449" s="5" t="inlineStr">
        <is>
          <t>coinbase-ventures</t>
        </is>
      </c>
      <c r="D449" s="5" t="inlineStr">
        <is>
          <t>Coinbase Ventures</t>
        </is>
      </c>
      <c r="E449" s="5" t="inlineStr">
        <is>
          <t>Coinbase Ventures</t>
        </is>
      </c>
      <c r="F449" s="5" t="inlineStr">
        <is>
          <t>fastlane-labs</t>
        </is>
      </c>
      <c r="G449" s="5" t="inlineStr">
        <is>
          <t>FastLane Labs</t>
        </is>
      </c>
      <c r="H449" s="5" t="inlineStr">
        <is>
          <t>FastLane Labs</t>
        </is>
      </c>
      <c r="I449" s="5" t="n"/>
      <c r="J449" s="9" t="n">
        <v>45717</v>
      </c>
      <c r="K449" s="9" t="n">
        <v>45717</v>
      </c>
      <c r="L449" s="5" t="n"/>
      <c r="M449" s="5" t="inlineStr">
        <is>
          <t>unknown</t>
        </is>
      </c>
      <c r="N449" s="5" t="inlineStr">
        <is>
          <t>participant</t>
        </is>
      </c>
      <c r="O449" s="10" t="b">
        <v>0</v>
      </c>
      <c r="P449" s="11" t="n">
        <v>6000000</v>
      </c>
      <c r="Q449" s="10" t="n"/>
      <c r="R449" s="5" t="n"/>
      <c r="S449" s="10" t="n"/>
      <c r="T449" s="5" t="inlineStr">
        <is>
          <t>USD</t>
        </is>
      </c>
      <c r="U449" s="11" t="n">
        <v>6000000</v>
      </c>
      <c r="V449" s="5" t="n"/>
      <c r="W449" s="5" t="n"/>
      <c r="X449" s="5" t="n"/>
      <c r="Y449" s="5" t="n"/>
      <c r="Z449" s="10" t="b">
        <v>0</v>
      </c>
      <c r="AA449" s="5" t="n"/>
      <c r="AB449" s="5" t="n"/>
      <c r="AC449" s="10" t="n"/>
      <c r="AD449" s="7" t="inlineStr">
        <is>
          <t>https://x.com/0xFastLane/status/1896636501615849575</t>
        </is>
      </c>
      <c r="AE449" s="10" t="n"/>
      <c r="AF449" s="7" t="inlineStr">
        <is>
          <t>https://crypto-fundraising.info/projects/fastlane-labs/</t>
        </is>
      </c>
      <c r="AG449" s="9" t="n">
        <v>46249</v>
      </c>
      <c r="AH449" s="5" t="inlineStr">
        <is>
          <t>verified_primary</t>
        </is>
      </c>
      <c r="AI449" s="5" t="inlineStr">
        <is>
          <t>high</t>
        </is>
      </c>
      <c r="AJ449" s="10" t="b">
        <v>0</v>
      </c>
      <c r="AK449" s="12" t="inlineStr">
        <is>
          <t>Figment Capital; DBA; Robot Ventures; Kiln; Hashkey Capital; Chorus One</t>
        </is>
      </c>
      <c r="AL449" s="12" t="inlineStr">
        <is>
          <t>Source gave only month and year; date is set to the first of the month. Source did not state a round type.</t>
        </is>
      </c>
    </row>
    <row r="450">
      <c r="A450" s="5" t="inlineStr">
        <is>
          <t>3f7c98e936a02ceb</t>
        </is>
      </c>
      <c r="B450" s="5" t="inlineStr">
        <is>
          <t>85f8d47a04b28eb8</t>
        </is>
      </c>
      <c r="C450" s="5" t="inlineStr">
        <is>
          <t>coinbase-ventures</t>
        </is>
      </c>
      <c r="D450" s="5" t="inlineStr">
        <is>
          <t>Coinbase Ventures</t>
        </is>
      </c>
      <c r="E450" s="5" t="inlineStr">
        <is>
          <t>Coinbase Ventures</t>
        </is>
      </c>
      <c r="F450" s="5" t="inlineStr">
        <is>
          <t>msafe</t>
        </is>
      </c>
      <c r="G450" s="5" t="inlineStr">
        <is>
          <t>Momentum (MSafe)</t>
        </is>
      </c>
      <c r="H450" s="5" t="inlineStr">
        <is>
          <t>Momentum (MSafe)</t>
        </is>
      </c>
      <c r="I450" s="5" t="n"/>
      <c r="J450" s="9" t="n">
        <v>45717</v>
      </c>
      <c r="K450" s="9" t="n">
        <v>45717</v>
      </c>
      <c r="L450" s="5" t="inlineStr">
        <is>
          <t>Strategic</t>
        </is>
      </c>
      <c r="M450" s="5" t="inlineStr">
        <is>
          <t>strategic</t>
        </is>
      </c>
      <c r="N450" s="5" t="inlineStr">
        <is>
          <t>participant</t>
        </is>
      </c>
      <c r="O450" s="10" t="b">
        <v>0</v>
      </c>
      <c r="P450" s="11" t="n">
        <v>5000000</v>
      </c>
      <c r="Q450" s="10" t="n"/>
      <c r="R450" s="5" t="n"/>
      <c r="S450" s="10" t="n"/>
      <c r="T450" s="5" t="inlineStr">
        <is>
          <t>USD</t>
        </is>
      </c>
      <c r="U450" s="11" t="n">
        <v>5000000</v>
      </c>
      <c r="V450" s="5" t="n"/>
      <c r="W450" s="5" t="n"/>
      <c r="X450" s="5" t="n"/>
      <c r="Y450" s="5" t="inlineStr">
        <is>
          <t>MMT</t>
        </is>
      </c>
      <c r="Z450" s="10" t="b">
        <v>1</v>
      </c>
      <c r="AA450" s="5" t="n"/>
      <c r="AB450" s="5" t="n"/>
      <c r="AC450" s="10" t="n"/>
      <c r="AD450" s="7" t="inlineStr">
        <is>
          <t>https://x.com/MMTFinance/status/1906775230103883817</t>
        </is>
      </c>
      <c r="AE450" s="10" t="n"/>
      <c r="AF450" s="7" t="inlineStr">
        <is>
          <t>https://crypto-fundraising.info/projects/msafe/</t>
        </is>
      </c>
      <c r="AG450" s="9" t="n">
        <v>46249</v>
      </c>
      <c r="AH450" s="5" t="inlineStr">
        <is>
          <t>verified_primary</t>
        </is>
      </c>
      <c r="AI450" s="5" t="inlineStr">
        <is>
          <t>high</t>
        </is>
      </c>
      <c r="AJ450" s="10" t="b">
        <v>0</v>
      </c>
      <c r="AK450" s="12" t="inlineStr">
        <is>
          <t>Varys Capital; Circle Ventures; Jump Crypto; Aptos Network; Gate Ventures; Amber Group; Selini Capital; Arcanum Capital; WAGMI Ventures; Dewhales Capital; MonkeVentures; Sui Foundation</t>
        </is>
      </c>
      <c r="AL450" s="12" t="inlineStr">
        <is>
          <t>Source gave only month and year; date is set to the first of the month.</t>
        </is>
      </c>
    </row>
    <row r="451">
      <c r="A451" s="5" t="inlineStr">
        <is>
          <t>c69d36666386cbe3</t>
        </is>
      </c>
      <c r="B451" s="5" t="inlineStr">
        <is>
          <t>d48009bad7beb79e</t>
        </is>
      </c>
      <c r="C451" s="5" t="inlineStr">
        <is>
          <t>coinbase-ventures</t>
        </is>
      </c>
      <c r="D451" s="5" t="inlineStr">
        <is>
          <t>Coinbase Ventures</t>
        </is>
      </c>
      <c r="E451" s="5" t="inlineStr">
        <is>
          <t>Coinbase Ventures</t>
        </is>
      </c>
      <c r="F451" s="5" t="inlineStr">
        <is>
          <t>raincards</t>
        </is>
      </c>
      <c r="G451" s="5" t="inlineStr">
        <is>
          <t>Rain</t>
        </is>
      </c>
      <c r="H451" s="5" t="inlineStr">
        <is>
          <t>Rain</t>
        </is>
      </c>
      <c r="I451" s="5" t="n"/>
      <c r="J451" s="9" t="n">
        <v>45717</v>
      </c>
      <c r="K451" s="9" t="n">
        <v>45717</v>
      </c>
      <c r="L451" s="5" t="n"/>
      <c r="M451" s="5" t="inlineStr">
        <is>
          <t>unknown</t>
        </is>
      </c>
      <c r="N451" s="5" t="inlineStr">
        <is>
          <t>participant</t>
        </is>
      </c>
      <c r="O451" s="10" t="b">
        <v>0</v>
      </c>
      <c r="P451" s="11" t="n">
        <v>24500000</v>
      </c>
      <c r="Q451" s="10" t="n"/>
      <c r="R451" s="5" t="n"/>
      <c r="S451" s="10" t="n"/>
      <c r="T451" s="5" t="inlineStr">
        <is>
          <t>USD</t>
        </is>
      </c>
      <c r="U451" s="11" t="n">
        <v>24500000</v>
      </c>
      <c r="V451" s="5" t="n"/>
      <c r="W451" s="5" t="n"/>
      <c r="X451" s="5" t="n"/>
      <c r="Y451" s="5" t="n"/>
      <c r="Z451" s="10" t="b">
        <v>0</v>
      </c>
      <c r="AA451" s="5" t="n"/>
      <c r="AB451" s="5" t="n"/>
      <c r="AC451" s="10" t="n"/>
      <c r="AD451" s="7" t="inlineStr">
        <is>
          <t>https://x.com/raincards/status/1904146774454858047</t>
        </is>
      </c>
      <c r="AE451" s="10" t="n"/>
      <c r="AF451" s="7" t="inlineStr">
        <is>
          <t>https://crypto-fundraising.info/projects/raincards/</t>
        </is>
      </c>
      <c r="AG451" s="9" t="n">
        <v>46249</v>
      </c>
      <c r="AH451" s="5" t="inlineStr">
        <is>
          <t>verified_primary</t>
        </is>
      </c>
      <c r="AI451" s="5" t="inlineStr">
        <is>
          <t>high</t>
        </is>
      </c>
      <c r="AJ451" s="10" t="b">
        <v>0</v>
      </c>
      <c r="AK451" s="12" t="inlineStr">
        <is>
          <t>Norwest Venture Partners; Galaxy Digital; Latitude Capital; Thayer Ventures; Hard Yaka; Lightspeed Venture Partners; Canonical Crypto; CompoSecure; Goldcrest Capital; BDMI</t>
        </is>
      </c>
      <c r="AL451" s="12" t="inlineStr">
        <is>
          <t>Source gave only month and year; date is set to the first of the month. Source did not state a round type.</t>
        </is>
      </c>
    </row>
    <row r="452">
      <c r="A452" s="5" t="inlineStr">
        <is>
          <t>d6fecc221c427224</t>
        </is>
      </c>
      <c r="B452" s="5" t="inlineStr">
        <is>
          <t>6b925bd83669f546</t>
        </is>
      </c>
      <c r="C452" s="5" t="inlineStr">
        <is>
          <t>coinbase-ventures</t>
        </is>
      </c>
      <c r="D452" s="5" t="inlineStr">
        <is>
          <t>Coinbase Ventures</t>
        </is>
      </c>
      <c r="E452" s="5" t="inlineStr">
        <is>
          <t>Coinbase Ventures</t>
        </is>
      </c>
      <c r="F452" s="5" t="inlineStr">
        <is>
          <t>across-protocol</t>
        </is>
      </c>
      <c r="G452" s="5" t="inlineStr">
        <is>
          <t>Across Protocol</t>
        </is>
      </c>
      <c r="H452" s="5" t="inlineStr">
        <is>
          <t>Across Protocol</t>
        </is>
      </c>
      <c r="I452" s="5" t="n"/>
      <c r="J452" s="9" t="n">
        <v>45720</v>
      </c>
      <c r="K452" s="9" t="n">
        <v>45720</v>
      </c>
      <c r="L452" s="5" t="n"/>
      <c r="M452" s="5" t="inlineStr">
        <is>
          <t>unknown</t>
        </is>
      </c>
      <c r="N452" s="5" t="inlineStr">
        <is>
          <t>participant</t>
        </is>
      </c>
      <c r="O452" s="10" t="b">
        <v>0</v>
      </c>
      <c r="P452" s="11" t="n">
        <v>41000000</v>
      </c>
      <c r="Q452" s="10" t="n"/>
      <c r="R452" s="5" t="n"/>
      <c r="S452" s="10" t="n"/>
      <c r="T452" s="5" t="inlineStr">
        <is>
          <t>USD</t>
        </is>
      </c>
      <c r="U452" s="11" t="n">
        <v>41000000</v>
      </c>
      <c r="V452" s="5" t="n"/>
      <c r="W452" s="5" t="n"/>
      <c r="X452" s="5" t="n"/>
      <c r="Y452" s="5" t="inlineStr">
        <is>
          <t>ACX</t>
        </is>
      </c>
      <c r="Z452" s="10" t="b">
        <v>1</v>
      </c>
      <c r="AA452" s="5" t="n"/>
      <c r="AB452" s="5" t="n"/>
      <c r="AC452" s="10" t="n"/>
      <c r="AD452" s="7" t="inlineStr">
        <is>
          <t>https://x.com/AcrossProtocol/status/1896931977590374661</t>
        </is>
      </c>
      <c r="AE452" s="10" t="n"/>
      <c r="AF452" s="7" t="inlineStr">
        <is>
          <t>https://crypto-fundraising.info/projects/across-protocol/</t>
        </is>
      </c>
      <c r="AG452" s="9" t="n">
        <v>46249</v>
      </c>
      <c r="AH452" s="5" t="inlineStr">
        <is>
          <t>verified_primary</t>
        </is>
      </c>
      <c r="AI452" s="5" t="inlineStr">
        <is>
          <t>high</t>
        </is>
      </c>
      <c r="AJ452" s="10" t="b">
        <v>0</v>
      </c>
      <c r="AK452" s="12" t="inlineStr">
        <is>
          <t>Paradigm; Bain Capital Crypto; Multicoin Capital; Sina Habibian</t>
        </is>
      </c>
      <c r="AL452" s="12" t="inlineStr">
        <is>
          <t>Source did not state a round type.</t>
        </is>
      </c>
    </row>
    <row r="453">
      <c r="A453" s="5" t="inlineStr">
        <is>
          <t>7cd4a8190c9cefc9</t>
        </is>
      </c>
      <c r="B453" s="5" t="inlineStr">
        <is>
          <t>a72092d18370314c</t>
        </is>
      </c>
      <c r="C453" s="5" t="inlineStr">
        <is>
          <t>coinbase-ventures</t>
        </is>
      </c>
      <c r="D453" s="5" t="inlineStr">
        <is>
          <t>Coinbase Ventures</t>
        </is>
      </c>
      <c r="E453" s="5" t="inlineStr">
        <is>
          <t>Coinbase Ventures</t>
        </is>
      </c>
      <c r="F453" s="5" t="inlineStr">
        <is>
          <t>codex</t>
        </is>
      </c>
      <c r="G453" s="5" t="inlineStr">
        <is>
          <t>Codex</t>
        </is>
      </c>
      <c r="H453" s="5" t="inlineStr">
        <is>
          <t>Codex</t>
        </is>
      </c>
      <c r="I453" s="5" t="n"/>
      <c r="J453" s="9" t="n">
        <v>45748</v>
      </c>
      <c r="K453" s="9" t="n">
        <v>45748</v>
      </c>
      <c r="L453" s="5" t="inlineStr">
        <is>
          <t>Seed</t>
        </is>
      </c>
      <c r="M453" s="5" t="inlineStr">
        <is>
          <t>equity</t>
        </is>
      </c>
      <c r="N453" s="5" t="inlineStr">
        <is>
          <t>participant</t>
        </is>
      </c>
      <c r="O453" s="10" t="b">
        <v>0</v>
      </c>
      <c r="P453" s="11" t="n">
        <v>15800000</v>
      </c>
      <c r="Q453" s="10" t="n"/>
      <c r="R453" s="5" t="n"/>
      <c r="S453" s="10" t="n"/>
      <c r="T453" s="5" t="inlineStr">
        <is>
          <t>USD</t>
        </is>
      </c>
      <c r="U453" s="11" t="n">
        <v>15800000</v>
      </c>
      <c r="V453" s="5" t="n"/>
      <c r="W453" s="5" t="n"/>
      <c r="X453" s="5" t="n"/>
      <c r="Y453" s="5" t="n"/>
      <c r="Z453" s="10" t="b">
        <v>0</v>
      </c>
      <c r="AA453" s="5" t="n"/>
      <c r="AB453" s="5" t="n"/>
      <c r="AC453" s="10" t="n"/>
      <c r="AD453" s="7" t="inlineStr">
        <is>
          <t>https://fortune.com/crypto/2025/04/04/codex-seed-round-dragonfly-coinbase-circle-15-8-million/</t>
        </is>
      </c>
      <c r="AE453" s="10" t="n"/>
      <c r="AF453" s="7" t="inlineStr">
        <is>
          <t>https://crypto-fundraising.info/projects/codex/</t>
        </is>
      </c>
      <c r="AG453" s="9" t="n">
        <v>46249</v>
      </c>
      <c r="AH453" s="5" t="inlineStr">
        <is>
          <t>verified_primary</t>
        </is>
      </c>
      <c r="AI453" s="5" t="inlineStr">
        <is>
          <t>high</t>
        </is>
      </c>
      <c r="AJ453" s="10" t="b">
        <v>0</v>
      </c>
      <c r="AK453" s="12" t="inlineStr">
        <is>
          <t>Dragonfly Capital; Wintermute Ventures; Selini Capital; Cumberland (DRW); Circle Ventures</t>
        </is>
      </c>
      <c r="AL453" s="12" t="inlineStr">
        <is>
          <t>Source gave only month and year; date is set to the first of the month.</t>
        </is>
      </c>
    </row>
    <row r="454">
      <c r="A454" s="5" t="inlineStr">
        <is>
          <t>072604a1041b1bfb</t>
        </is>
      </c>
      <c r="B454" s="5" t="inlineStr">
        <is>
          <t>f0f318c0e9caca8b</t>
        </is>
      </c>
      <c r="C454" s="5" t="inlineStr">
        <is>
          <t>coinbase-ventures</t>
        </is>
      </c>
      <c r="D454" s="5" t="inlineStr">
        <is>
          <t>Coinbase Ventures</t>
        </is>
      </c>
      <c r="E454" s="5" t="inlineStr">
        <is>
          <t>Coinbase Ventures</t>
        </is>
      </c>
      <c r="F454" s="5" t="inlineStr">
        <is>
          <t>glider</t>
        </is>
      </c>
      <c r="G454" s="5" t="inlineStr">
        <is>
          <t>Glider</t>
        </is>
      </c>
      <c r="H454" s="5" t="inlineStr">
        <is>
          <t>Glider</t>
        </is>
      </c>
      <c r="I454" s="5" t="n"/>
      <c r="J454" s="9" t="n">
        <v>45748</v>
      </c>
      <c r="K454" s="9" t="n">
        <v>45748</v>
      </c>
      <c r="L454" s="5" t="n"/>
      <c r="M454" s="5" t="inlineStr">
        <is>
          <t>unknown</t>
        </is>
      </c>
      <c r="N454" s="5" t="inlineStr">
        <is>
          <t>participant</t>
        </is>
      </c>
      <c r="O454" s="10" t="b">
        <v>0</v>
      </c>
      <c r="P454" s="11" t="n">
        <v>4000000</v>
      </c>
      <c r="Q454" s="10" t="n"/>
      <c r="R454" s="5" t="n"/>
      <c r="S454" s="10" t="n"/>
      <c r="T454" s="5" t="inlineStr">
        <is>
          <t>USD</t>
        </is>
      </c>
      <c r="U454" s="11" t="n">
        <v>4000000</v>
      </c>
      <c r="V454" s="5" t="n"/>
      <c r="W454" s="5" t="n"/>
      <c r="X454" s="5" t="n"/>
      <c r="Y454" s="5" t="n"/>
      <c r="Z454" s="10" t="b">
        <v>0</v>
      </c>
      <c r="AA454" s="5" t="n"/>
      <c r="AB454" s="5" t="n"/>
      <c r="AC454" s="10" t="n"/>
      <c r="AD454" s="7" t="inlineStr">
        <is>
          <t>https://fortune.com/crypto/2025/04/16/crypto-investment-glider-raises-4-million-andreessen-horowitz-coinbase/</t>
        </is>
      </c>
      <c r="AE454" s="10" t="n"/>
      <c r="AF454" s="7" t="inlineStr">
        <is>
          <t>https://crypto-fundraising.info/projects/glider/</t>
        </is>
      </c>
      <c r="AG454" s="9" t="n">
        <v>46249</v>
      </c>
      <c r="AH454" s="5" t="inlineStr">
        <is>
          <t>verified_primary</t>
        </is>
      </c>
      <c r="AI454" s="5" t="inlineStr">
        <is>
          <t>high</t>
        </is>
      </c>
      <c r="AJ454" s="10" t="b">
        <v>0</v>
      </c>
      <c r="AK454" s="12" t="inlineStr">
        <is>
          <t>Andreessen Horowitz (a16z crypto); GSR Markets LTD; Uniswap Labs Ventures</t>
        </is>
      </c>
      <c r="AL454" s="12" t="inlineStr">
        <is>
          <t>Source gave only month and year; date is set to the first of the month. Source did not state a round type.</t>
        </is>
      </c>
    </row>
    <row r="455">
      <c r="A455" s="5" t="inlineStr">
        <is>
          <t>607702eb7b2c86a2</t>
        </is>
      </c>
      <c r="B455" s="5" t="inlineStr">
        <is>
          <t>5fdb2371158daedc</t>
        </is>
      </c>
      <c r="C455" s="5" t="inlineStr">
        <is>
          <t>coinbase-ventures</t>
        </is>
      </c>
      <c r="D455" s="5" t="inlineStr">
        <is>
          <t>Coinbase Ventures</t>
        </is>
      </c>
      <c r="E455" s="5" t="inlineStr">
        <is>
          <t>Coinbase Ventures</t>
        </is>
      </c>
      <c r="F455" s="5" t="inlineStr">
        <is>
          <t>p2p-me</t>
        </is>
      </c>
      <c r="G455" s="5" t="inlineStr">
        <is>
          <t>P2P me</t>
        </is>
      </c>
      <c r="H455" s="5" t="inlineStr">
        <is>
          <t>P2P me</t>
        </is>
      </c>
      <c r="I455" s="5" t="n"/>
      <c r="J455" s="9" t="n">
        <v>45748</v>
      </c>
      <c r="K455" s="9" t="n">
        <v>45748</v>
      </c>
      <c r="L455" s="5" t="inlineStr">
        <is>
          <t>Seed</t>
        </is>
      </c>
      <c r="M455" s="5" t="inlineStr">
        <is>
          <t>equity</t>
        </is>
      </c>
      <c r="N455" s="5" t="inlineStr">
        <is>
          <t>participant</t>
        </is>
      </c>
      <c r="O455" s="10" t="b">
        <v>0</v>
      </c>
      <c r="P455" s="11" t="n">
        <v>2000000</v>
      </c>
      <c r="Q455" s="10" t="n"/>
      <c r="R455" s="5" t="n"/>
      <c r="S455" s="10" t="n"/>
      <c r="T455" s="5" t="inlineStr">
        <is>
          <t>USD</t>
        </is>
      </c>
      <c r="U455" s="11" t="n">
        <v>2000000</v>
      </c>
      <c r="V455" s="5" t="n"/>
      <c r="W455" s="5" t="n"/>
      <c r="X455" s="5" t="n"/>
      <c r="Y455" s="5" t="inlineStr">
        <is>
          <t>P2P</t>
        </is>
      </c>
      <c r="Z455" s="10" t="b">
        <v>1</v>
      </c>
      <c r="AA455" s="5" t="n"/>
      <c r="AB455" s="5" t="n"/>
      <c r="AC455" s="10" t="n"/>
      <c r="AD455" s="7" t="inlineStr">
        <is>
          <t>https://x.com/P2Pdotme/status/1908207584995385538</t>
        </is>
      </c>
      <c r="AE455" s="10" t="n"/>
      <c r="AF455" s="7" t="inlineStr">
        <is>
          <t>https://crypto-fundraising.info/projects/p2p-me/</t>
        </is>
      </c>
      <c r="AG455" s="9" t="n">
        <v>46249</v>
      </c>
      <c r="AH455" s="5" t="inlineStr">
        <is>
          <t>verified_primary</t>
        </is>
      </c>
      <c r="AI455" s="5" t="inlineStr">
        <is>
          <t>high</t>
        </is>
      </c>
      <c r="AJ455" s="10" t="b">
        <v>0</v>
      </c>
      <c r="AK455" s="12" t="inlineStr">
        <is>
          <t>Multicoin Capital</t>
        </is>
      </c>
      <c r="AL455" s="12" t="inlineStr">
        <is>
          <t>Source gave only month and year; date is set to the first of the month.</t>
        </is>
      </c>
    </row>
    <row r="456">
      <c r="A456" s="5" t="inlineStr">
        <is>
          <t>74ba8ad1bd9fe4d3</t>
        </is>
      </c>
      <c r="B456" s="5" t="inlineStr">
        <is>
          <t>e63378725248f4cb</t>
        </is>
      </c>
      <c r="C456" s="5" t="inlineStr">
        <is>
          <t>coinbase-ventures</t>
        </is>
      </c>
      <c r="D456" s="5" t="inlineStr">
        <is>
          <t>Coinbase Ventures</t>
        </is>
      </c>
      <c r="E456" s="5" t="inlineStr">
        <is>
          <t>Coinbase Ventures</t>
        </is>
      </c>
      <c r="F456" s="5" t="inlineStr">
        <is>
          <t>sats-terminal</t>
        </is>
      </c>
      <c r="G456" s="5" t="inlineStr">
        <is>
          <t>Sats Terminal</t>
        </is>
      </c>
      <c r="H456" s="5" t="inlineStr">
        <is>
          <t>Sats Terminal</t>
        </is>
      </c>
      <c r="I456" s="5" t="n"/>
      <c r="J456" s="9" t="n">
        <v>45748</v>
      </c>
      <c r="K456" s="9" t="n">
        <v>45748</v>
      </c>
      <c r="L456" s="5" t="inlineStr">
        <is>
          <t>Pre-seed</t>
        </is>
      </c>
      <c r="M456" s="5" t="inlineStr">
        <is>
          <t>equity</t>
        </is>
      </c>
      <c r="N456" s="5" t="inlineStr">
        <is>
          <t>co-lead</t>
        </is>
      </c>
      <c r="O456" s="10" t="b">
        <v>1</v>
      </c>
      <c r="P456" s="11" t="n">
        <v>1700000</v>
      </c>
      <c r="Q456" s="10" t="n"/>
      <c r="R456" s="5" t="n"/>
      <c r="S456" s="10" t="n"/>
      <c r="T456" s="5" t="inlineStr">
        <is>
          <t>USD</t>
        </is>
      </c>
      <c r="U456" s="11" t="n">
        <v>1700000</v>
      </c>
      <c r="V456" s="5" t="n"/>
      <c r="W456" s="5" t="n"/>
      <c r="X456" s="5" t="n"/>
      <c r="Y456" s="5" t="n"/>
      <c r="Z456" s="10" t="b">
        <v>0</v>
      </c>
      <c r="AA456" s="5" t="n"/>
      <c r="AB456" s="5" t="n"/>
      <c r="AC456" s="10" t="n"/>
      <c r="AD456" s="7" t="inlineStr">
        <is>
          <t>https://x.com/SatsTerminal/status/1909542867682705695</t>
        </is>
      </c>
      <c r="AE456" s="10" t="n"/>
      <c r="AF456" s="7" t="inlineStr">
        <is>
          <t>https://crypto-fundraising.info/projects/sats-terminal/</t>
        </is>
      </c>
      <c r="AG456" s="9" t="n">
        <v>46249</v>
      </c>
      <c r="AH456" s="5" t="inlineStr">
        <is>
          <t>verified_primary</t>
        </is>
      </c>
      <c r="AI456" s="5" t="inlineStr">
        <is>
          <t>high</t>
        </is>
      </c>
      <c r="AJ456" s="10" t="b">
        <v>0</v>
      </c>
      <c r="AK456" s="12" t="inlineStr">
        <is>
          <t>Draper Associates; Draper Dragon; UTXO Management; Core Ventures; Sats Ventures; Delta Blockchain Fund; Tenzor Capital; 3Commas Capital; MH Ventures; domo; Paul Taylor</t>
        </is>
      </c>
      <c r="AL456" s="12" t="inlineStr">
        <is>
          <t>Source gave only month and year; date is set to the first of the month.</t>
        </is>
      </c>
    </row>
    <row r="457">
      <c r="A457" s="5" t="inlineStr">
        <is>
          <t>972752a49ee94677</t>
        </is>
      </c>
      <c r="B457" s="5" t="inlineStr">
        <is>
          <t>d0aac4535959fa71</t>
        </is>
      </c>
      <c r="C457" s="5" t="inlineStr">
        <is>
          <t>coinbase-ventures</t>
        </is>
      </c>
      <c r="D457" s="5" t="inlineStr">
        <is>
          <t>Coinbase Ventures</t>
        </is>
      </c>
      <c r="E457" s="5" t="inlineStr">
        <is>
          <t>Coinbase Ventures</t>
        </is>
      </c>
      <c r="F457" s="5" t="inlineStr">
        <is>
          <t>towns-protocol</t>
        </is>
      </c>
      <c r="G457" s="5" t="inlineStr">
        <is>
          <t>Towns Protocol</t>
        </is>
      </c>
      <c r="H457" s="5" t="inlineStr">
        <is>
          <t>Towns Protocol</t>
        </is>
      </c>
      <c r="I457" s="5" t="n"/>
      <c r="J457" s="9" t="n">
        <v>45748</v>
      </c>
      <c r="K457" s="9" t="n">
        <v>45748</v>
      </c>
      <c r="L457" s="5" t="inlineStr">
        <is>
          <t>Series B</t>
        </is>
      </c>
      <c r="M457" s="5" t="inlineStr">
        <is>
          <t>equity</t>
        </is>
      </c>
      <c r="N457" s="5" t="inlineStr">
        <is>
          <t>participant</t>
        </is>
      </c>
      <c r="O457" s="10" t="b">
        <v>0</v>
      </c>
      <c r="P457" s="11" t="n">
        <v>10000000</v>
      </c>
      <c r="Q457" s="10" t="n"/>
      <c r="R457" s="5" t="n"/>
      <c r="S457" s="10" t="n"/>
      <c r="T457" s="5" t="inlineStr">
        <is>
          <t>USD</t>
        </is>
      </c>
      <c r="U457" s="11" t="n">
        <v>10000000</v>
      </c>
      <c r="V457" s="5" t="n"/>
      <c r="W457" s="5" t="n"/>
      <c r="X457" s="5" t="n"/>
      <c r="Y457" s="5" t="inlineStr">
        <is>
          <t>TOWNS</t>
        </is>
      </c>
      <c r="Z457" s="10" t="b">
        <v>1</v>
      </c>
      <c r="AA457" s="5" t="n"/>
      <c r="AB457" s="5" t="n"/>
      <c r="AC457" s="10" t="n"/>
      <c r="AD457" s="7" t="inlineStr">
        <is>
          <t>https://x.com/townsprotocol/status/1910384877293494657</t>
        </is>
      </c>
      <c r="AE457" s="10" t="n"/>
      <c r="AF457" s="7" t="inlineStr">
        <is>
          <t>https://crypto-fundraising.info/projects/towns-protocol/</t>
        </is>
      </c>
      <c r="AG457" s="9" t="n">
        <v>46249</v>
      </c>
      <c r="AH457" s="5" t="inlineStr">
        <is>
          <t>verified_primary</t>
        </is>
      </c>
      <c r="AI457" s="5" t="inlineStr">
        <is>
          <t>high</t>
        </is>
      </c>
      <c r="AJ457" s="10" t="b">
        <v>0</v>
      </c>
      <c r="AK457" s="12" t="inlineStr">
        <is>
          <t>Andreessen Horowitz (a16z crypto); Benchmark</t>
        </is>
      </c>
      <c r="AL457" s="12" t="inlineStr">
        <is>
          <t>Source gave only month and year; date is set to the first of the month.</t>
        </is>
      </c>
    </row>
    <row r="458">
      <c r="A458" s="5" t="inlineStr">
        <is>
          <t>a0dab0f4e9a3f9a7</t>
        </is>
      </c>
      <c r="B458" s="5" t="inlineStr">
        <is>
          <t>1057324cc42b814b</t>
        </is>
      </c>
      <c r="C458" s="5" t="inlineStr">
        <is>
          <t>coinbase-ventures</t>
        </is>
      </c>
      <c r="D458" s="5" t="inlineStr">
        <is>
          <t>Coinbase Ventures</t>
        </is>
      </c>
      <c r="E458" s="5" t="inlineStr">
        <is>
          <t>Coinbase Ventures</t>
        </is>
      </c>
      <c r="F458" s="5" t="inlineStr">
        <is>
          <t>zar</t>
        </is>
      </c>
      <c r="G458" s="5" t="inlineStr">
        <is>
          <t>ZAR</t>
        </is>
      </c>
      <c r="H458" s="5" t="inlineStr">
        <is>
          <t>ZAR</t>
        </is>
      </c>
      <c r="I458" s="5" t="n"/>
      <c r="J458" s="9" t="n">
        <v>45748</v>
      </c>
      <c r="K458" s="9" t="n">
        <v>45748</v>
      </c>
      <c r="L458" s="5" t="n"/>
      <c r="M458" s="5" t="inlineStr">
        <is>
          <t>unknown</t>
        </is>
      </c>
      <c r="N458" s="5" t="inlineStr">
        <is>
          <t>participant</t>
        </is>
      </c>
      <c r="O458" s="10" t="b">
        <v>0</v>
      </c>
      <c r="P458" s="11" t="n">
        <v>7000000</v>
      </c>
      <c r="Q458" s="10" t="n"/>
      <c r="R458" s="5" t="n"/>
      <c r="S458" s="10" t="n"/>
      <c r="T458" s="5" t="inlineStr">
        <is>
          <t>USD</t>
        </is>
      </c>
      <c r="U458" s="11" t="n">
        <v>7000000</v>
      </c>
      <c r="V458" s="5" t="n"/>
      <c r="W458" s="5" t="n"/>
      <c r="X458" s="5" t="n"/>
      <c r="Y458" s="5" t="n"/>
      <c r="Z458" s="10" t="b">
        <v>0</v>
      </c>
      <c r="AA458" s="5" t="n"/>
      <c r="AB458" s="5" t="n"/>
      <c r="AC458" s="10" t="n"/>
      <c r="AD458" s="7" t="inlineStr">
        <is>
          <t>https://fortune.com/crypto/2025/04/30/stablecoin-zar-raises-7-million-dragonfly-capital-andreessen-horowitz-vaneck-ventures/</t>
        </is>
      </c>
      <c r="AE458" s="10" t="n"/>
      <c r="AF458" s="7" t="inlineStr">
        <is>
          <t>https://crypto-fundraising.info/projects/zar/</t>
        </is>
      </c>
      <c r="AG458" s="9" t="n">
        <v>46249</v>
      </c>
      <c r="AH458" s="5" t="inlineStr">
        <is>
          <t>verified_primary</t>
        </is>
      </c>
      <c r="AI458" s="5" t="inlineStr">
        <is>
          <t>high</t>
        </is>
      </c>
      <c r="AJ458" s="10" t="b">
        <v>0</v>
      </c>
      <c r="AK458" s="12" t="inlineStr">
        <is>
          <t>Dragonfly Capital; Andreessen Horowitz (a16z crypto); VanEck</t>
        </is>
      </c>
      <c r="AL458" s="12" t="inlineStr">
        <is>
          <t>Source gave only month and year; date is set to the first of the month. Source did not state a round type.</t>
        </is>
      </c>
    </row>
    <row r="459">
      <c r="A459" s="5" t="inlineStr">
        <is>
          <t>10867390bf3307ab</t>
        </is>
      </c>
      <c r="B459" s="5" t="inlineStr">
        <is>
          <t>59c8a286605b4b15</t>
        </is>
      </c>
      <c r="C459" s="5" t="inlineStr">
        <is>
          <t>coinbase-ventures</t>
        </is>
      </c>
      <c r="D459" s="5" t="inlineStr">
        <is>
          <t>Coinbase Ventures</t>
        </is>
      </c>
      <c r="E459" s="5" t="inlineStr">
        <is>
          <t>Coinbase Ventures</t>
        </is>
      </c>
      <c r="F459" s="5" t="inlineStr">
        <is>
          <t>blackbird</t>
        </is>
      </c>
      <c r="G459" s="5" t="inlineStr">
        <is>
          <t>Blackbird</t>
        </is>
      </c>
      <c r="H459" s="5" t="inlineStr">
        <is>
          <t>Blackbird</t>
        </is>
      </c>
      <c r="I459" s="5" t="n"/>
      <c r="J459" s="9" t="n">
        <v>45755</v>
      </c>
      <c r="K459" s="9" t="n">
        <v>45755</v>
      </c>
      <c r="L459" s="5" t="inlineStr">
        <is>
          <t>Series B</t>
        </is>
      </c>
      <c r="M459" s="5" t="inlineStr">
        <is>
          <t>equity</t>
        </is>
      </c>
      <c r="N459" s="5" t="inlineStr">
        <is>
          <t>participant</t>
        </is>
      </c>
      <c r="O459" s="10" t="b">
        <v>0</v>
      </c>
      <c r="P459" s="11" t="n">
        <v>50000000</v>
      </c>
      <c r="Q459" s="10" t="n"/>
      <c r="R459" s="5" t="n"/>
      <c r="S459" s="10" t="n"/>
      <c r="T459" s="5" t="inlineStr">
        <is>
          <t>USD</t>
        </is>
      </c>
      <c r="U459" s="11" t="n">
        <v>50000000</v>
      </c>
      <c r="V459" s="5" t="n"/>
      <c r="W459" s="5" t="n"/>
      <c r="X459" s="5" t="n"/>
      <c r="Y459" s="5" t="inlineStr">
        <is>
          <t>FLY</t>
        </is>
      </c>
      <c r="Z459" s="10" t="b">
        <v>1</v>
      </c>
      <c r="AA459" s="5" t="n"/>
      <c r="AB459" s="5" t="n"/>
      <c r="AC459" s="10" t="n"/>
      <c r="AD459" s="7" t="inlineStr">
        <is>
          <t>https://fortune.com/crypto/2025/04/08/blackbird-funding-ben-leventhal-restaurants/</t>
        </is>
      </c>
      <c r="AE459" s="10" t="n"/>
      <c r="AF459" s="7" t="inlineStr">
        <is>
          <t>https://crypto-fundraising.info/projects/blackbird/</t>
        </is>
      </c>
      <c r="AG459" s="9" t="n">
        <v>46249</v>
      </c>
      <c r="AH459" s="5" t="inlineStr">
        <is>
          <t>verified_primary</t>
        </is>
      </c>
      <c r="AI459" s="5" t="inlineStr">
        <is>
          <t>high</t>
        </is>
      </c>
      <c r="AJ459" s="10" t="b">
        <v>0</v>
      </c>
      <c r="AK459" s="12" t="inlineStr">
        <is>
          <t>Spark Capital; Andreessen Horowitz (a16z crypto); Union Square Ventures (USV); American Express Ventures (Amex)</t>
        </is>
      </c>
      <c r="AL459" s="12" t="n"/>
    </row>
    <row r="460">
      <c r="A460" s="5" t="inlineStr">
        <is>
          <t>6e8064d2ce7f015f</t>
        </is>
      </c>
      <c r="B460" s="5" t="inlineStr">
        <is>
          <t>f55b1069ab29c531</t>
        </is>
      </c>
      <c r="C460" s="5" t="inlineStr">
        <is>
          <t>coinbase-ventures</t>
        </is>
      </c>
      <c r="D460" s="5" t="inlineStr">
        <is>
          <t>Coinbase Ventures</t>
        </is>
      </c>
      <c r="E460" s="5" t="inlineStr">
        <is>
          <t>Coinbase Ventures</t>
        </is>
      </c>
      <c r="F460" s="5" t="inlineStr">
        <is>
          <t>resolv</t>
        </is>
      </c>
      <c r="G460" s="5" t="inlineStr">
        <is>
          <t>Resolv</t>
        </is>
      </c>
      <c r="H460" s="5" t="inlineStr">
        <is>
          <t>Resolv</t>
        </is>
      </c>
      <c r="I460" s="5" t="n"/>
      <c r="J460" s="9" t="n">
        <v>45763</v>
      </c>
      <c r="K460" s="9" t="n">
        <v>45763</v>
      </c>
      <c r="L460" s="5" t="inlineStr">
        <is>
          <t>Seed</t>
        </is>
      </c>
      <c r="M460" s="5" t="inlineStr">
        <is>
          <t>equity</t>
        </is>
      </c>
      <c r="N460" s="5" t="inlineStr">
        <is>
          <t>participant</t>
        </is>
      </c>
      <c r="O460" s="10" t="b">
        <v>0</v>
      </c>
      <c r="P460" s="11" t="n">
        <v>10000000</v>
      </c>
      <c r="Q460" s="10" t="n"/>
      <c r="R460" s="5" t="n"/>
      <c r="S460" s="10" t="n"/>
      <c r="T460" s="5" t="inlineStr">
        <is>
          <t>USD</t>
        </is>
      </c>
      <c r="U460" s="11" t="n">
        <v>10000000</v>
      </c>
      <c r="V460" s="5" t="n"/>
      <c r="W460" s="5" t="n"/>
      <c r="X460" s="5" t="n"/>
      <c r="Y460" s="5" t="inlineStr">
        <is>
          <t>RESOLV</t>
        </is>
      </c>
      <c r="Z460" s="10" t="b">
        <v>1</v>
      </c>
      <c r="AA460" s="5" t="n"/>
      <c r="AB460" s="5" t="n"/>
      <c r="AC460" s="10" t="n"/>
      <c r="AD460" s="7" t="inlineStr">
        <is>
          <t>https://x.com/ResolvLabs/status/1912508454264262806</t>
        </is>
      </c>
      <c r="AE460" s="10" t="n"/>
      <c r="AF460" s="7" t="inlineStr">
        <is>
          <t>https://crypto-fundraising.info/projects/resolv/</t>
        </is>
      </c>
      <c r="AG460" s="9" t="n">
        <v>46249</v>
      </c>
      <c r="AH460" s="5" t="inlineStr">
        <is>
          <t>verified_primary</t>
        </is>
      </c>
      <c r="AI460" s="5" t="inlineStr">
        <is>
          <t>high</t>
        </is>
      </c>
      <c r="AJ460" s="10" t="b">
        <v>0</v>
      </c>
      <c r="AK460" s="12" t="inlineStr">
        <is>
          <t>Cyber Fund; Maven 11 Capital; Arrington Capital; gumi Cryptos Capital (gCC); Robot Ventures; Animoca Ventures; kpk (ex karpatkey); ether fi; No Limit Holdings (NLH); Flowdesk; SCB Limited</t>
        </is>
      </c>
      <c r="AL460" s="12" t="n"/>
    </row>
    <row r="461">
      <c r="A461" s="5" t="inlineStr">
        <is>
          <t>270a98afd8616a45</t>
        </is>
      </c>
      <c r="B461" s="5" t="inlineStr">
        <is>
          <t>df61f47e1a551719</t>
        </is>
      </c>
      <c r="C461" s="5" t="inlineStr">
        <is>
          <t>coinbase-ventures</t>
        </is>
      </c>
      <c r="D461" s="5" t="inlineStr">
        <is>
          <t>Coinbase Ventures</t>
        </is>
      </c>
      <c r="E461" s="5" t="inlineStr">
        <is>
          <t>Coinbase Ventures</t>
        </is>
      </c>
      <c r="F461" s="5" t="inlineStr">
        <is>
          <t>symbiotic</t>
        </is>
      </c>
      <c r="G461" s="5" t="inlineStr">
        <is>
          <t>Symbiotic</t>
        </is>
      </c>
      <c r="H461" s="5" t="inlineStr">
        <is>
          <t>Symbiotic</t>
        </is>
      </c>
      <c r="I461" s="5" t="n"/>
      <c r="J461" s="10" t="n"/>
      <c r="K461" s="9" t="n">
        <v>45770</v>
      </c>
      <c r="L461" s="5" t="inlineStr">
        <is>
          <t>Series A</t>
        </is>
      </c>
      <c r="M461" s="5" t="inlineStr">
        <is>
          <t>equity</t>
        </is>
      </c>
      <c r="N461" s="5" t="inlineStr">
        <is>
          <t>participant</t>
        </is>
      </c>
      <c r="O461" s="10" t="b">
        <v>0</v>
      </c>
      <c r="P461" s="11" t="n">
        <v>29000000</v>
      </c>
      <c r="Q461" s="10" t="n"/>
      <c r="R461" s="5" t="n"/>
      <c r="S461" s="10" t="n"/>
      <c r="T461" s="5" t="inlineStr">
        <is>
          <t>USD</t>
        </is>
      </c>
      <c r="U461" s="11" t="n">
        <v>29000000</v>
      </c>
      <c r="V461" s="5" t="n"/>
      <c r="W461" s="5" t="n"/>
      <c r="X461" s="5" t="n"/>
      <c r="Y461" s="5" t="n"/>
      <c r="Z461" s="10" t="b">
        <v>0</v>
      </c>
      <c r="AA461" s="5" t="n"/>
      <c r="AB461" s="5" t="n"/>
      <c r="AC461" s="10" t="n"/>
      <c r="AD461" s="10" t="n"/>
      <c r="AE461" s="10" t="n"/>
      <c r="AF461" s="7" t="inlineStr">
        <is>
          <t>https://crypto-fundraising.info/projects/symbiotic/</t>
        </is>
      </c>
      <c r="AG461" s="9" t="n">
        <v>46249</v>
      </c>
      <c r="AH461" s="5" t="inlineStr">
        <is>
          <t>verified_aggregator_only</t>
        </is>
      </c>
      <c r="AI461" s="5" t="inlineStr">
        <is>
          <t>medium</t>
        </is>
      </c>
      <c r="AJ461" s="10" t="b">
        <v>0</v>
      </c>
      <c r="AK461" s="12" t="inlineStr">
        <is>
          <t>Pantera Capital; Aave; P2 Ventures (Polygon Ventures); Starkware; Stani Kulechov; Sandeep Nailwal; Anton Bukov; Anurag Arjun; Eric Wall</t>
        </is>
      </c>
      <c r="AL461" s="12" t="n"/>
    </row>
    <row r="462">
      <c r="A462" s="5" t="inlineStr">
        <is>
          <t>fe12f8f6db263eec</t>
        </is>
      </c>
      <c r="B462" s="5" t="inlineStr">
        <is>
          <t>dde5b77df85cd7a0</t>
        </is>
      </c>
      <c r="C462" s="5" t="inlineStr">
        <is>
          <t>coinbase-ventures</t>
        </is>
      </c>
      <c r="D462" s="5" t="inlineStr">
        <is>
          <t>Coinbase Ventures</t>
        </is>
      </c>
      <c r="E462" s="5" t="inlineStr">
        <is>
          <t>Coinbase Ventures</t>
        </is>
      </c>
      <c r="F462" s="5" t="inlineStr">
        <is>
          <t>inco</t>
        </is>
      </c>
      <c r="G462" s="5" t="inlineStr">
        <is>
          <t>Inco</t>
        </is>
      </c>
      <c r="H462" s="5" t="inlineStr">
        <is>
          <t>Inco</t>
        </is>
      </c>
      <c r="I462" s="5" t="n"/>
      <c r="J462" s="9" t="n">
        <v>45771</v>
      </c>
      <c r="K462" s="9" t="n">
        <v>45771</v>
      </c>
      <c r="L462" s="5" t="inlineStr">
        <is>
          <t>Strategic</t>
        </is>
      </c>
      <c r="M462" s="5" t="inlineStr">
        <is>
          <t>strategic</t>
        </is>
      </c>
      <c r="N462" s="5" t="inlineStr">
        <is>
          <t>participant</t>
        </is>
      </c>
      <c r="O462" s="10" t="b">
        <v>0</v>
      </c>
      <c r="P462" s="11" t="n">
        <v>5000000</v>
      </c>
      <c r="Q462" s="10" t="n"/>
      <c r="R462" s="5" t="n"/>
      <c r="S462" s="10" t="n"/>
      <c r="T462" s="5" t="inlineStr">
        <is>
          <t>USD</t>
        </is>
      </c>
      <c r="U462" s="11" t="n">
        <v>5000000</v>
      </c>
      <c r="V462" s="5" t="n"/>
      <c r="W462" s="5" t="n"/>
      <c r="X462" s="5" t="n"/>
      <c r="Y462" s="5" t="n"/>
      <c r="Z462" s="10" t="b">
        <v>0</v>
      </c>
      <c r="AA462" s="5" t="n"/>
      <c r="AB462" s="5" t="n"/>
      <c r="AC462" s="10" t="n"/>
      <c r="AD462" s="7" t="inlineStr">
        <is>
          <t>https://x.com/inconetwork/status/1915436337009967174</t>
        </is>
      </c>
      <c r="AE462" s="10" t="n"/>
      <c r="AF462" s="7" t="inlineStr">
        <is>
          <t>https://crypto-fundraising.info/projects/inco/</t>
        </is>
      </c>
      <c r="AG462" s="9" t="n">
        <v>46249</v>
      </c>
      <c r="AH462" s="5" t="inlineStr">
        <is>
          <t>verified_primary</t>
        </is>
      </c>
      <c r="AI462" s="5" t="inlineStr">
        <is>
          <t>high</t>
        </is>
      </c>
      <c r="AJ462" s="10" t="b">
        <v>0</v>
      </c>
      <c r="AK462" s="12" t="inlineStr">
        <is>
          <t>a16z Crypto Startup Accelerator (CSX); 1kx; Orange DAO; South Park Commons; Script Capital</t>
        </is>
      </c>
      <c r="AL462" s="12" t="n"/>
    </row>
    <row r="463">
      <c r="A463" s="5" t="inlineStr">
        <is>
          <t>795d23e342198720</t>
        </is>
      </c>
      <c r="B463" s="5" t="inlineStr">
        <is>
          <t>6c768eb328b7db72</t>
        </is>
      </c>
      <c r="C463" s="5" t="inlineStr">
        <is>
          <t>coinbase-ventures</t>
        </is>
      </c>
      <c r="D463" s="5" t="inlineStr">
        <is>
          <t>Coinbase Ventures</t>
        </is>
      </c>
      <c r="E463" s="5" t="inlineStr">
        <is>
          <t>Coinbase Ventures</t>
        </is>
      </c>
      <c r="F463" s="5" t="inlineStr">
        <is>
          <t>stablecorp-qcad</t>
        </is>
      </c>
      <c r="G463" s="5" t="inlineStr">
        <is>
          <t>Stablecorp (QCAD)</t>
        </is>
      </c>
      <c r="H463" s="5" t="inlineStr">
        <is>
          <t>Stablecorp (QCAD)</t>
        </is>
      </c>
      <c r="I463" s="5" t="n"/>
      <c r="J463" s="9" t="n">
        <v>45778</v>
      </c>
      <c r="K463" s="9" t="n">
        <v>45778</v>
      </c>
      <c r="L463" s="5" t="n"/>
      <c r="M463" s="5" t="inlineStr">
        <is>
          <t>unknown</t>
        </is>
      </c>
      <c r="N463" s="5" t="inlineStr">
        <is>
          <t>participant</t>
        </is>
      </c>
      <c r="O463" s="10" t="b">
        <v>0</v>
      </c>
      <c r="P463" s="11" t="n">
        <v>1800000</v>
      </c>
      <c r="Q463" s="10" t="n"/>
      <c r="R463" s="5" t="n"/>
      <c r="S463" s="10" t="n"/>
      <c r="T463" s="5" t="inlineStr">
        <is>
          <t>USD</t>
        </is>
      </c>
      <c r="U463" s="11" t="n">
        <v>1800000</v>
      </c>
      <c r="V463" s="5" t="n"/>
      <c r="W463" s="5" t="n"/>
      <c r="X463" s="5" t="n"/>
      <c r="Y463" s="5" t="inlineStr">
        <is>
          <t>QCAD</t>
        </is>
      </c>
      <c r="Z463" s="10" t="b">
        <v>1</v>
      </c>
      <c r="AA463" s="5" t="n"/>
      <c r="AB463" s="5" t="n"/>
      <c r="AC463" s="10" t="n"/>
      <c r="AD463" s="7" t="inlineStr">
        <is>
          <t>https://betakit.com/stablecorp-secures-funding-to-build-out-its-stablecoin-pegged-to-canadian-dollar/</t>
        </is>
      </c>
      <c r="AE463" s="10" t="n"/>
      <c r="AF463" s="7" t="inlineStr">
        <is>
          <t>https://crypto-fundraising.info/projects/stablecorp-qcad/</t>
        </is>
      </c>
      <c r="AG463" s="9" t="n">
        <v>46249</v>
      </c>
      <c r="AH463" s="5" t="inlineStr">
        <is>
          <t>verified_primary</t>
        </is>
      </c>
      <c r="AI463" s="5" t="inlineStr">
        <is>
          <t>high</t>
        </is>
      </c>
      <c r="AJ463" s="10" t="b">
        <v>0</v>
      </c>
      <c r="AK463" s="12" t="inlineStr">
        <is>
          <t>Side Door Ventures</t>
        </is>
      </c>
      <c r="AL463" s="12" t="inlineStr">
        <is>
          <t>Source gave only month and year; date is set to the first of the month. Source did not state a round type.</t>
        </is>
      </c>
    </row>
    <row r="464">
      <c r="A464" s="5" t="inlineStr">
        <is>
          <t>05fa97eff159b158</t>
        </is>
      </c>
      <c r="B464" s="5" t="inlineStr">
        <is>
          <t>33b6b45ba734f6b8</t>
        </is>
      </c>
      <c r="C464" s="5" t="inlineStr">
        <is>
          <t>coinbase-ventures</t>
        </is>
      </c>
      <c r="D464" s="5" t="inlineStr">
        <is>
          <t>Coinbase Ventures</t>
        </is>
      </c>
      <c r="E464" s="5" t="inlineStr">
        <is>
          <t>Coinbase Ventures</t>
        </is>
      </c>
      <c r="F464" s="5" t="inlineStr">
        <is>
          <t>catena-labs</t>
        </is>
      </c>
      <c r="G464" s="5" t="inlineStr">
        <is>
          <t>Catena Labs</t>
        </is>
      </c>
      <c r="H464" s="5" t="inlineStr">
        <is>
          <t>Catena Labs</t>
        </is>
      </c>
      <c r="I464" s="5" t="n"/>
      <c r="J464" s="9" t="n">
        <v>45797</v>
      </c>
      <c r="K464" s="9" t="n">
        <v>45797</v>
      </c>
      <c r="L464" s="5" t="inlineStr">
        <is>
          <t>Seed</t>
        </is>
      </c>
      <c r="M464" s="5" t="inlineStr">
        <is>
          <t>equity</t>
        </is>
      </c>
      <c r="N464" s="5" t="inlineStr">
        <is>
          <t>participant</t>
        </is>
      </c>
      <c r="O464" s="10" t="b">
        <v>0</v>
      </c>
      <c r="P464" s="11" t="n">
        <v>18000000</v>
      </c>
      <c r="Q464" s="10" t="n"/>
      <c r="R464" s="5" t="n"/>
      <c r="S464" s="10" t="n"/>
      <c r="T464" s="5" t="inlineStr">
        <is>
          <t>USD</t>
        </is>
      </c>
      <c r="U464" s="11" t="n">
        <v>18000000</v>
      </c>
      <c r="V464" s="5" t="n"/>
      <c r="W464" s="5" t="n"/>
      <c r="X464" s="5" t="n"/>
      <c r="Y464" s="5" t="n"/>
      <c r="Z464" s="10" t="b">
        <v>0</v>
      </c>
      <c r="AA464" s="5" t="n"/>
      <c r="AB464" s="5" t="n"/>
      <c r="AC464" s="10" t="n"/>
      <c r="AD464" s="7" t="inlineStr">
        <is>
          <t>https://fortune.com/crypto/2025/05/20/sean-neville-catena-labs-18-million-a16z-breyer-circle-coinbase-tom-brady/</t>
        </is>
      </c>
      <c r="AE464" s="10" t="n"/>
      <c r="AF464" s="7" t="inlineStr">
        <is>
          <t>https://crypto-fundraising.info/projects/catena-labs/</t>
        </is>
      </c>
      <c r="AG464" s="9" t="n">
        <v>46249</v>
      </c>
      <c r="AH464" s="5" t="inlineStr">
        <is>
          <t>verified_primary</t>
        </is>
      </c>
      <c r="AI464" s="5" t="inlineStr">
        <is>
          <t>high</t>
        </is>
      </c>
      <c r="AJ464" s="10" t="b">
        <v>0</v>
      </c>
      <c r="AK464" s="12" t="inlineStr">
        <is>
          <t>Andreessen Horowitz (a16z crypto); Breyer Capital; Circle Ventures</t>
        </is>
      </c>
      <c r="AL464" s="12" t="n"/>
    </row>
    <row r="465">
      <c r="A465" s="5" t="inlineStr">
        <is>
          <t>0226afebf55579ab</t>
        </is>
      </c>
      <c r="B465" s="5" t="inlineStr">
        <is>
          <t>f659af548f8a7197</t>
        </is>
      </c>
      <c r="C465" s="5" t="inlineStr">
        <is>
          <t>coinbase-ventures</t>
        </is>
      </c>
      <c r="D465" s="5" t="inlineStr">
        <is>
          <t>Coinbase Ventures</t>
        </is>
      </c>
      <c r="E465" s="5" t="inlineStr">
        <is>
          <t>Coinbase Ventures</t>
        </is>
      </c>
      <c r="F465" s="5" t="inlineStr">
        <is>
          <t>3jane</t>
        </is>
      </c>
      <c r="G465" s="5" t="inlineStr">
        <is>
          <t>3Jane</t>
        </is>
      </c>
      <c r="H465" s="5" t="inlineStr">
        <is>
          <t>3Jane</t>
        </is>
      </c>
      <c r="I465" s="5" t="n"/>
      <c r="J465" s="9" t="n">
        <v>45809</v>
      </c>
      <c r="K465" s="9" t="n">
        <v>45809</v>
      </c>
      <c r="L465" s="5" t="inlineStr">
        <is>
          <t>Seed</t>
        </is>
      </c>
      <c r="M465" s="5" t="inlineStr">
        <is>
          <t>equity</t>
        </is>
      </c>
      <c r="N465" s="5" t="inlineStr">
        <is>
          <t>participant</t>
        </is>
      </c>
      <c r="O465" s="10" t="b">
        <v>0</v>
      </c>
      <c r="P465" s="11" t="n">
        <v>5200000</v>
      </c>
      <c r="Q465" s="10" t="n"/>
      <c r="R465" s="5" t="n"/>
      <c r="S465" s="10" t="n"/>
      <c r="T465" s="5" t="inlineStr">
        <is>
          <t>USD</t>
        </is>
      </c>
      <c r="U465" s="11" t="n">
        <v>5200000</v>
      </c>
      <c r="V465" s="5" t="n"/>
      <c r="W465" s="5" t="n"/>
      <c r="X465" s="5" t="n"/>
      <c r="Y465" s="5" t="n"/>
      <c r="Z465" s="10" t="b">
        <v>0</v>
      </c>
      <c r="AA465" s="5" t="n"/>
      <c r="AB465" s="5" t="n"/>
      <c r="AC465" s="10" t="n"/>
      <c r="AD465" s="7" t="inlineStr">
        <is>
          <t>https://x.com/3janexyz/status/1930264347441615188</t>
        </is>
      </c>
      <c r="AE465" s="10" t="n"/>
      <c r="AF465" s="7" t="inlineStr">
        <is>
          <t>https://crypto-fundraising.info/projects/3jane/</t>
        </is>
      </c>
      <c r="AG465" s="9" t="n">
        <v>46249</v>
      </c>
      <c r="AH465" s="5" t="inlineStr">
        <is>
          <t>verified_primary</t>
        </is>
      </c>
      <c r="AI465" s="5" t="inlineStr">
        <is>
          <t>high</t>
        </is>
      </c>
      <c r="AJ465" s="10" t="b">
        <v>0</v>
      </c>
      <c r="AK465" s="12" t="inlineStr">
        <is>
          <t>Paradigm; Wintermute Ventures; Breed VC; Robot Ventures; Bodhi Ventures; Andre Cronje; Kain Warwick; Joshua Lim; DeFiDad</t>
        </is>
      </c>
      <c r="AL465" s="12" t="inlineStr">
        <is>
          <t>Source gave only month and year; date is set to the first of the month.</t>
        </is>
      </c>
    </row>
    <row r="466">
      <c r="A466" s="5" t="inlineStr">
        <is>
          <t>1ae77792bd787b53</t>
        </is>
      </c>
      <c r="B466" s="5" t="inlineStr">
        <is>
          <t>6bab198922d2f60e</t>
        </is>
      </c>
      <c r="C466" s="5" t="inlineStr">
        <is>
          <t>coinbase-ventures</t>
        </is>
      </c>
      <c r="D466" s="5" t="inlineStr">
        <is>
          <t>Coinbase Ventures</t>
        </is>
      </c>
      <c r="E466" s="5" t="inlineStr">
        <is>
          <t>Coinbase Ventures</t>
        </is>
      </c>
      <c r="F466" s="5" t="inlineStr">
        <is>
          <t>msafe</t>
        </is>
      </c>
      <c r="G466" s="5" t="inlineStr">
        <is>
          <t>Momentum (MSafe)</t>
        </is>
      </c>
      <c r="H466" s="5" t="inlineStr">
        <is>
          <t>Momentum (MSafe)</t>
        </is>
      </c>
      <c r="I466" s="5" t="n"/>
      <c r="J466" s="9" t="n">
        <v>45809</v>
      </c>
      <c r="K466" s="9" t="n">
        <v>45809</v>
      </c>
      <c r="L466" s="5" t="inlineStr">
        <is>
          <t>Strategic</t>
        </is>
      </c>
      <c r="M466" s="5" t="inlineStr">
        <is>
          <t>strategic</t>
        </is>
      </c>
      <c r="N466" s="5" t="inlineStr">
        <is>
          <t>participant</t>
        </is>
      </c>
      <c r="O466" s="10" t="b">
        <v>0</v>
      </c>
      <c r="P466" s="10" t="n"/>
      <c r="Q466" s="11" t="n">
        <v>100000000</v>
      </c>
      <c r="R466" s="5" t="inlineStr">
        <is>
          <t>unknown</t>
        </is>
      </c>
      <c r="S466" s="10" t="n"/>
      <c r="T466" s="5" t="n"/>
      <c r="U466" s="10" t="n"/>
      <c r="V466" s="5" t="n"/>
      <c r="W466" s="5" t="n"/>
      <c r="X466" s="5" t="n"/>
      <c r="Y466" s="5" t="inlineStr">
        <is>
          <t>MMT</t>
        </is>
      </c>
      <c r="Z466" s="10" t="b">
        <v>1</v>
      </c>
      <c r="AA466" s="5" t="n"/>
      <c r="AB466" s="5" t="n"/>
      <c r="AC466" s="10" t="n"/>
      <c r="AD466" s="7" t="inlineStr">
        <is>
          <t>https://x.com/MMTFinance/status/1930643997539848280</t>
        </is>
      </c>
      <c r="AE466" s="10" t="n"/>
      <c r="AF466" s="7" t="inlineStr">
        <is>
          <t>https://crypto-fundraising.info/projects/msafe/</t>
        </is>
      </c>
      <c r="AG466" s="9" t="n">
        <v>46249</v>
      </c>
      <c r="AH466" s="5" t="inlineStr">
        <is>
          <t>verified_primary</t>
        </is>
      </c>
      <c r="AI466" s="5" t="inlineStr">
        <is>
          <t>high</t>
        </is>
      </c>
      <c r="AJ466" s="10" t="b">
        <v>0</v>
      </c>
      <c r="AK466" s="12" t="inlineStr">
        <is>
          <t>OKX Ventures (ex OKEx Blockdream Ventures); Protagonist; Gate Ventures; MEXC Ventures; KuCoin Ventures; DNA Fund; MonkeVentures; MultiChain Advisors Inc.; Nom</t>
        </is>
      </c>
      <c r="AL466" s="12" t="inlineStr">
        <is>
          <t>Source gave only month and year; date is set to the first of the month.</t>
        </is>
      </c>
    </row>
    <row r="467">
      <c r="A467" s="5" t="inlineStr">
        <is>
          <t>efed503f2a1fa4ca</t>
        </is>
      </c>
      <c r="B467" s="5" t="inlineStr">
        <is>
          <t>4c4937b5832d60db</t>
        </is>
      </c>
      <c r="C467" s="5" t="inlineStr">
        <is>
          <t>coinbase-ventures</t>
        </is>
      </c>
      <c r="D467" s="5" t="inlineStr">
        <is>
          <t>Coinbase Ventures</t>
        </is>
      </c>
      <c r="E467" s="5" t="inlineStr">
        <is>
          <t>Coinbase Ventures</t>
        </is>
      </c>
      <c r="F467" s="5" t="inlineStr">
        <is>
          <t>tyb-try-your-best</t>
        </is>
      </c>
      <c r="G467" s="5" t="inlineStr">
        <is>
          <t>TYB (Try Your Best)</t>
        </is>
      </c>
      <c r="H467" s="5" t="inlineStr">
        <is>
          <t>TYB (Try Your Best)</t>
        </is>
      </c>
      <c r="I467" s="5" t="n"/>
      <c r="J467" s="9" t="n">
        <v>45809</v>
      </c>
      <c r="K467" s="9" t="n">
        <v>45809</v>
      </c>
      <c r="L467" s="5" t="inlineStr">
        <is>
          <t>Series A</t>
        </is>
      </c>
      <c r="M467" s="5" t="inlineStr">
        <is>
          <t>equity</t>
        </is>
      </c>
      <c r="N467" s="5" t="inlineStr">
        <is>
          <t>participant</t>
        </is>
      </c>
      <c r="O467" s="10" t="b">
        <v>0</v>
      </c>
      <c r="P467" s="11" t="n">
        <v>11000000</v>
      </c>
      <c r="Q467" s="10" t="n"/>
      <c r="R467" s="5" t="n"/>
      <c r="S467" s="10" t="n"/>
      <c r="T467" s="5" t="inlineStr">
        <is>
          <t>USD</t>
        </is>
      </c>
      <c r="U467" s="11" t="n">
        <v>11000000</v>
      </c>
      <c r="V467" s="5" t="n"/>
      <c r="W467" s="5" t="n"/>
      <c r="X467" s="5" t="n"/>
      <c r="Y467" s="5" t="n"/>
      <c r="Z467" s="10" t="b">
        <v>0</v>
      </c>
      <c r="AA467" s="5" t="n"/>
      <c r="AB467" s="5" t="n"/>
      <c r="AC467" s="10" t="n"/>
      <c r="AD467" s="7" t="inlineStr">
        <is>
          <t>https://x.com/TYBXYZ/status/1932798181055529025</t>
        </is>
      </c>
      <c r="AE467" s="10" t="n"/>
      <c r="AF467" s="7" t="inlineStr">
        <is>
          <t>https://crypto-fundraising.info/projects/tyb-try-your-best/</t>
        </is>
      </c>
      <c r="AG467" s="9" t="n">
        <v>46249</v>
      </c>
      <c r="AH467" s="5" t="inlineStr">
        <is>
          <t>verified_primary</t>
        </is>
      </c>
      <c r="AI467" s="5" t="inlineStr">
        <is>
          <t>high</t>
        </is>
      </c>
      <c r="AJ467" s="10" t="b">
        <v>0</v>
      </c>
      <c r="AK467" s="12" t="inlineStr">
        <is>
          <t>Offline Ventures; Strobe Ventures (ex BlockTower Capital); Castle Island Ventures; Unusual Ventures</t>
        </is>
      </c>
      <c r="AL467" s="12" t="inlineStr">
        <is>
          <t>Source gave only month and year; date is set to the first of the month.</t>
        </is>
      </c>
    </row>
    <row r="468">
      <c r="A468" s="5" t="inlineStr">
        <is>
          <t>8cd247a5d520fc2a</t>
        </is>
      </c>
      <c r="B468" s="5" t="inlineStr">
        <is>
          <t>ca539548708d0cac</t>
        </is>
      </c>
      <c r="C468" s="5" t="inlineStr">
        <is>
          <t>coinbase-ventures</t>
        </is>
      </c>
      <c r="D468" s="5" t="inlineStr">
        <is>
          <t>Coinbase Ventures</t>
        </is>
      </c>
      <c r="E468" s="5" t="inlineStr">
        <is>
          <t>Coinbase Ventures</t>
        </is>
      </c>
      <c r="F468" s="5" t="inlineStr">
        <is>
          <t>ubyx</t>
        </is>
      </c>
      <c r="G468" s="5" t="inlineStr">
        <is>
          <t>Ubyx</t>
        </is>
      </c>
      <c r="H468" s="5" t="inlineStr">
        <is>
          <t>Ubyx</t>
        </is>
      </c>
      <c r="I468" s="5" t="n"/>
      <c r="J468" s="9" t="n">
        <v>45809</v>
      </c>
      <c r="K468" s="9" t="n">
        <v>45809</v>
      </c>
      <c r="L468" s="5" t="inlineStr">
        <is>
          <t>Seed</t>
        </is>
      </c>
      <c r="M468" s="5" t="inlineStr">
        <is>
          <t>equity</t>
        </is>
      </c>
      <c r="N468" s="5" t="inlineStr">
        <is>
          <t>participant</t>
        </is>
      </c>
      <c r="O468" s="10" t="b">
        <v>0</v>
      </c>
      <c r="P468" s="11" t="n">
        <v>10000000</v>
      </c>
      <c r="Q468" s="10" t="n"/>
      <c r="R468" s="5" t="n"/>
      <c r="S468" s="10" t="n"/>
      <c r="T468" s="5" t="inlineStr">
        <is>
          <t>USD</t>
        </is>
      </c>
      <c r="U468" s="11" t="n">
        <v>10000000</v>
      </c>
      <c r="V468" s="5" t="n"/>
      <c r="W468" s="5" t="n"/>
      <c r="X468" s="5" t="n"/>
      <c r="Y468" s="5" t="n"/>
      <c r="Z468" s="10" t="b">
        <v>0</v>
      </c>
      <c r="AA468" s="5" t="n"/>
      <c r="AB468" s="5" t="n"/>
      <c r="AC468" s="10" t="n"/>
      <c r="AD468" s="7" t="inlineStr">
        <is>
          <t>https://x.com/ubyx_/status/1934933883692130677</t>
        </is>
      </c>
      <c r="AE468" s="10" t="n"/>
      <c r="AF468" s="7" t="inlineStr">
        <is>
          <t>https://crypto-fundraising.info/projects/ubyx/</t>
        </is>
      </c>
      <c r="AG468" s="9" t="n">
        <v>46249</v>
      </c>
      <c r="AH468" s="5" t="inlineStr">
        <is>
          <t>verified_primary</t>
        </is>
      </c>
      <c r="AI468" s="5" t="inlineStr">
        <is>
          <t>high</t>
        </is>
      </c>
      <c r="AJ468" s="10" t="b">
        <v>0</v>
      </c>
      <c r="AK468" s="12" t="inlineStr">
        <is>
          <t>Galaxy Digital; Founders fund; VanEck; Mirana Ventures; LayerZero Labs; Paxos; Payoneer; Boku; Monerium</t>
        </is>
      </c>
      <c r="AL468" s="12" t="inlineStr">
        <is>
          <t>Source gave only month and year; date is set to the first of the month.</t>
        </is>
      </c>
    </row>
    <row r="469">
      <c r="A469" s="5" t="inlineStr">
        <is>
          <t>36e34699e8e6fe58</t>
        </is>
      </c>
      <c r="B469" s="5" t="inlineStr">
        <is>
          <t>cc43e13a87498e03</t>
        </is>
      </c>
      <c r="C469" s="5" t="inlineStr">
        <is>
          <t>coinbase-ventures</t>
        </is>
      </c>
      <c r="D469" s="5" t="inlineStr">
        <is>
          <t>Coinbase Ventures</t>
        </is>
      </c>
      <c r="E469" s="5" t="inlineStr">
        <is>
          <t>Coinbase Ventures</t>
        </is>
      </c>
      <c r="F469" s="5" t="inlineStr">
        <is>
          <t>uptopia</t>
        </is>
      </c>
      <c r="G469" s="5" t="inlineStr">
        <is>
          <t>Uptopia</t>
        </is>
      </c>
      <c r="H469" s="5" t="inlineStr">
        <is>
          <t>Uptopia</t>
        </is>
      </c>
      <c r="I469" s="5" t="n"/>
      <c r="J469" s="9" t="n">
        <v>45809</v>
      </c>
      <c r="K469" s="9" t="n">
        <v>45809</v>
      </c>
      <c r="L469" s="5" t="inlineStr">
        <is>
          <t>Pre-seed</t>
        </is>
      </c>
      <c r="M469" s="5" t="inlineStr">
        <is>
          <t>equity</t>
        </is>
      </c>
      <c r="N469" s="5" t="inlineStr">
        <is>
          <t>participant</t>
        </is>
      </c>
      <c r="O469" s="10" t="b">
        <v>0</v>
      </c>
      <c r="P469" s="11" t="n">
        <v>4000000</v>
      </c>
      <c r="Q469" s="10" t="n"/>
      <c r="R469" s="5" t="n"/>
      <c r="S469" s="10" t="n"/>
      <c r="T469" s="5" t="inlineStr">
        <is>
          <t>USD</t>
        </is>
      </c>
      <c r="U469" s="11" t="n">
        <v>4000000</v>
      </c>
      <c r="V469" s="5" t="n"/>
      <c r="W469" s="5" t="n"/>
      <c r="X469" s="5" t="n"/>
      <c r="Y469" s="5" t="n"/>
      <c r="Z469" s="10" t="b">
        <v>0</v>
      </c>
      <c r="AA469" s="5" t="n"/>
      <c r="AB469" s="5" t="n"/>
      <c r="AC469" s="10" t="n"/>
      <c r="AD469" s="7" t="inlineStr">
        <is>
          <t>https://x.com/Uptopia_xyz/status/1934958718342586707</t>
        </is>
      </c>
      <c r="AE469" s="10" t="n"/>
      <c r="AF469" s="7" t="inlineStr">
        <is>
          <t>https://crypto-fundraising.info/projects/uptopia/</t>
        </is>
      </c>
      <c r="AG469" s="9" t="n">
        <v>46249</v>
      </c>
      <c r="AH469" s="5" t="inlineStr">
        <is>
          <t>verified_primary</t>
        </is>
      </c>
      <c r="AI469" s="5" t="inlineStr">
        <is>
          <t>high</t>
        </is>
      </c>
      <c r="AJ469" s="10" t="b">
        <v>0</v>
      </c>
      <c r="AK469" s="12" t="inlineStr">
        <is>
          <t>Pantera Capital; The Spartan Group; Kyber Ventures; Istari Ventures; Arche Fund (Coin98 Ventures); Zentry; Vessel Capital</t>
        </is>
      </c>
      <c r="AL469" s="12" t="inlineStr">
        <is>
          <t>Source gave only month and year; date is set to the first of the month.</t>
        </is>
      </c>
    </row>
    <row r="470">
      <c r="A470" s="5" t="inlineStr">
        <is>
          <t>964aee367c278e4b</t>
        </is>
      </c>
      <c r="B470" s="5" t="inlineStr">
        <is>
          <t>9e9ac057f1c1c206</t>
        </is>
      </c>
      <c r="C470" s="5" t="inlineStr">
        <is>
          <t>coinbase-ventures</t>
        </is>
      </c>
      <c r="D470" s="5" t="inlineStr">
        <is>
          <t>Coinbase Ventures</t>
        </is>
      </c>
      <c r="E470" s="5" t="inlineStr">
        <is>
          <t>Coinbase Ventures</t>
        </is>
      </c>
      <c r="F470" s="5" t="inlineStr">
        <is>
          <t>veda</t>
        </is>
      </c>
      <c r="G470" s="5" t="inlineStr">
        <is>
          <t>Veda</t>
        </is>
      </c>
      <c r="H470" s="5" t="inlineStr">
        <is>
          <t>Veda</t>
        </is>
      </c>
      <c r="I470" s="5" t="n"/>
      <c r="J470" s="9" t="n">
        <v>45809</v>
      </c>
      <c r="K470" s="9" t="n">
        <v>45809</v>
      </c>
      <c r="L470" s="5" t="n"/>
      <c r="M470" s="5" t="inlineStr">
        <is>
          <t>unknown</t>
        </is>
      </c>
      <c r="N470" s="5" t="inlineStr">
        <is>
          <t>participant</t>
        </is>
      </c>
      <c r="O470" s="10" t="b">
        <v>0</v>
      </c>
      <c r="P470" s="11" t="n">
        <v>18000000</v>
      </c>
      <c r="Q470" s="10" t="n"/>
      <c r="R470" s="5" t="n"/>
      <c r="S470" s="10" t="n"/>
      <c r="T470" s="5" t="inlineStr">
        <is>
          <t>USD</t>
        </is>
      </c>
      <c r="U470" s="11" t="n">
        <v>18000000</v>
      </c>
      <c r="V470" s="5" t="n"/>
      <c r="W470" s="5" t="n"/>
      <c r="X470" s="5" t="n"/>
      <c r="Y470" s="5" t="n"/>
      <c r="Z470" s="10" t="b">
        <v>0</v>
      </c>
      <c r="AA470" s="5" t="n"/>
      <c r="AB470" s="5" t="n"/>
      <c r="AC470" s="10" t="n"/>
      <c r="AD470" s="7" t="inlineStr">
        <is>
          <t>https://x.com/veda_labs/status/1937130381465039310</t>
        </is>
      </c>
      <c r="AE470" s="10" t="n"/>
      <c r="AF470" s="7" t="inlineStr">
        <is>
          <t>https://crypto-fundraising.info/projects/veda/</t>
        </is>
      </c>
      <c r="AG470" s="9" t="n">
        <v>46249</v>
      </c>
      <c r="AH470" s="5" t="inlineStr">
        <is>
          <t>verified_primary</t>
        </is>
      </c>
      <c r="AI470" s="5" t="inlineStr">
        <is>
          <t>high</t>
        </is>
      </c>
      <c r="AJ470" s="10" t="b">
        <v>0</v>
      </c>
      <c r="AK470" s="12" t="inlineStr">
        <is>
          <t>CoinFund; Maelstrom; GSR Markets LTD; Animoca Ventures; BitGo; Mantle Network; Draper Dragon; Credibly Neutral; Relayer Capital; PEER Venture Partners; Heartcore Capital; Alumni Ventures (AVG)</t>
        </is>
      </c>
      <c r="AL470" s="12" t="inlineStr">
        <is>
          <t>Source gave only month and year; date is set to the first of the month. Source did not state a round type.</t>
        </is>
      </c>
    </row>
    <row r="471">
      <c r="A471" s="5" t="inlineStr">
        <is>
          <t>7304fd9d36c2cafa</t>
        </is>
      </c>
      <c r="B471" s="5" t="inlineStr">
        <is>
          <t>0f9da826fef7733c</t>
        </is>
      </c>
      <c r="C471" s="5" t="inlineStr">
        <is>
          <t>coinbase-ventures</t>
        </is>
      </c>
      <c r="D471" s="5" t="inlineStr">
        <is>
          <t>Coinbase Ventures</t>
        </is>
      </c>
      <c r="E471" s="5" t="inlineStr">
        <is>
          <t>Coinbase Ventures</t>
        </is>
      </c>
      <c r="F471" s="5" t="inlineStr">
        <is>
          <t>xfx</t>
        </is>
      </c>
      <c r="G471" s="5" t="inlineStr">
        <is>
          <t>XFX</t>
        </is>
      </c>
      <c r="H471" s="5" t="inlineStr">
        <is>
          <t>XFX</t>
        </is>
      </c>
      <c r="I471" s="5" t="n"/>
      <c r="J471" s="9" t="n">
        <v>45809</v>
      </c>
      <c r="K471" s="9" t="n">
        <v>45809</v>
      </c>
      <c r="L471" s="5" t="inlineStr">
        <is>
          <t>Seed</t>
        </is>
      </c>
      <c r="M471" s="5" t="inlineStr">
        <is>
          <t>equity</t>
        </is>
      </c>
      <c r="N471" s="5" t="inlineStr">
        <is>
          <t>participant</t>
        </is>
      </c>
      <c r="O471" s="10" t="b">
        <v>0</v>
      </c>
      <c r="P471" s="11" t="n">
        <v>9100000</v>
      </c>
      <c r="Q471" s="10" t="n"/>
      <c r="R471" s="5" t="n"/>
      <c r="S471" s="10" t="n"/>
      <c r="T471" s="5" t="inlineStr">
        <is>
          <t>USD</t>
        </is>
      </c>
      <c r="U471" s="11" t="n">
        <v>9100000</v>
      </c>
      <c r="V471" s="5" t="n"/>
      <c r="W471" s="5" t="n"/>
      <c r="X471" s="5" t="n"/>
      <c r="Y471" s="5" t="n"/>
      <c r="Z471" s="10" t="b">
        <v>0</v>
      </c>
      <c r="AA471" s="5" t="n"/>
      <c r="AB471" s="5" t="n"/>
      <c r="AC471" s="10" t="n"/>
      <c r="AD471" s="7" t="inlineStr">
        <is>
          <t>https://x.com/OfficialXFX/status/1934962080597110967</t>
        </is>
      </c>
      <c r="AE471" s="10" t="n"/>
      <c r="AF471" s="7" t="inlineStr">
        <is>
          <t>https://crypto-fundraising.info/projects/xfx/</t>
        </is>
      </c>
      <c r="AG471" s="9" t="n">
        <v>46249</v>
      </c>
      <c r="AH471" s="5" t="inlineStr">
        <is>
          <t>verified_primary</t>
        </is>
      </c>
      <c r="AI471" s="5" t="inlineStr">
        <is>
          <t>high</t>
        </is>
      </c>
      <c r="AJ471" s="10" t="b">
        <v>0</v>
      </c>
      <c r="AK471" s="12" t="inlineStr">
        <is>
          <t>HAUN Ventures; Castle Island Ventures; Oak HC/FT; MAYA Capital; Paxos; Bitso</t>
        </is>
      </c>
      <c r="AL471" s="12" t="inlineStr">
        <is>
          <t>Source gave only month and year; date is set to the first of the month.</t>
        </is>
      </c>
    </row>
    <row r="472">
      <c r="A472" s="5" t="inlineStr">
        <is>
          <t>975d85656c843a95</t>
        </is>
      </c>
      <c r="B472" s="5" t="inlineStr">
        <is>
          <t>db3351bab3e2058c</t>
        </is>
      </c>
      <c r="C472" s="5" t="inlineStr">
        <is>
          <t>coinbase-ventures</t>
        </is>
      </c>
      <c r="D472" s="5" t="inlineStr">
        <is>
          <t>Coinbase Ventures</t>
        </is>
      </c>
      <c r="E472" s="5" t="inlineStr">
        <is>
          <t>Coinbase Ventures</t>
        </is>
      </c>
      <c r="F472" s="5" t="inlineStr">
        <is>
          <t>yupp</t>
        </is>
      </c>
      <c r="G472" s="5" t="inlineStr">
        <is>
          <t>Yupp</t>
        </is>
      </c>
      <c r="H472" s="5" t="inlineStr">
        <is>
          <t>Yupp</t>
        </is>
      </c>
      <c r="I472" s="5" t="n"/>
      <c r="J472" s="9" t="n">
        <v>45809</v>
      </c>
      <c r="K472" s="9" t="n">
        <v>45809</v>
      </c>
      <c r="L472" s="5" t="inlineStr">
        <is>
          <t>Seed</t>
        </is>
      </c>
      <c r="M472" s="5" t="inlineStr">
        <is>
          <t>equity</t>
        </is>
      </c>
      <c r="N472" s="5" t="inlineStr">
        <is>
          <t>participant</t>
        </is>
      </c>
      <c r="O472" s="10" t="b">
        <v>0</v>
      </c>
      <c r="P472" s="11" t="n">
        <v>33000000</v>
      </c>
      <c r="Q472" s="10" t="n"/>
      <c r="R472" s="5" t="n"/>
      <c r="S472" s="10" t="n"/>
      <c r="T472" s="5" t="inlineStr">
        <is>
          <t>USD</t>
        </is>
      </c>
      <c r="U472" s="11" t="n">
        <v>33000000</v>
      </c>
      <c r="V472" s="5" t="n"/>
      <c r="W472" s="5" t="n"/>
      <c r="X472" s="5" t="n"/>
      <c r="Y472" s="5" t="n"/>
      <c r="Z472" s="10" t="b">
        <v>0</v>
      </c>
      <c r="AA472" s="5" t="n"/>
      <c r="AB472" s="5" t="n"/>
      <c r="AC472" s="10" t="n"/>
      <c r="AD472" s="7" t="inlineStr">
        <is>
          <t>https://a16zcrypto.com/posts/article/investing-in-yupp/</t>
        </is>
      </c>
      <c r="AE472" s="10" t="n"/>
      <c r="AF472" s="7" t="inlineStr">
        <is>
          <t>https://crypto-fundraising.info/projects/yupp/</t>
        </is>
      </c>
      <c r="AG472" s="9" t="n">
        <v>46249</v>
      </c>
      <c r="AH472" s="5" t="inlineStr">
        <is>
          <t>verified_primary</t>
        </is>
      </c>
      <c r="AI472" s="5" t="inlineStr">
        <is>
          <t>high</t>
        </is>
      </c>
      <c r="AJ472" s="10" t="b">
        <v>0</v>
      </c>
      <c r="AK472" s="12" t="inlineStr">
        <is>
          <t>Andreessen Horowitz (a16z crypto)</t>
        </is>
      </c>
      <c r="AL472" s="12" t="inlineStr">
        <is>
          <t>Source gave only month and year; date is set to the first of the month.</t>
        </is>
      </c>
    </row>
    <row r="473">
      <c r="A473" s="5" t="inlineStr">
        <is>
          <t>626af47e442bfeb0</t>
        </is>
      </c>
      <c r="B473" s="5" t="inlineStr">
        <is>
          <t>5e8b5e7f641fcede</t>
        </is>
      </c>
      <c r="C473" s="5" t="inlineStr">
        <is>
          <t>coinbase-ventures</t>
        </is>
      </c>
      <c r="D473" s="5" t="inlineStr">
        <is>
          <t>Coinbase Ventures</t>
        </is>
      </c>
      <c r="E473" s="5" t="inlineStr">
        <is>
          <t>Coinbase Ventures</t>
        </is>
      </c>
      <c r="F473" s="5" t="inlineStr">
        <is>
          <t>nook</t>
        </is>
      </c>
      <c r="G473" s="5" t="inlineStr">
        <is>
          <t>Nook</t>
        </is>
      </c>
      <c r="H473" s="5" t="inlineStr">
        <is>
          <t>Nook</t>
        </is>
      </c>
      <c r="I473" s="5" t="n"/>
      <c r="J473" s="9" t="n">
        <v>45826</v>
      </c>
      <c r="K473" s="9" t="n">
        <v>45826</v>
      </c>
      <c r="L473" s="5" t="inlineStr">
        <is>
          <t>Seed</t>
        </is>
      </c>
      <c r="M473" s="5" t="inlineStr">
        <is>
          <t>equity</t>
        </is>
      </c>
      <c r="N473" s="5" t="inlineStr">
        <is>
          <t>participant</t>
        </is>
      </c>
      <c r="O473" s="10" t="b">
        <v>0</v>
      </c>
      <c r="P473" s="11" t="n">
        <v>2500000</v>
      </c>
      <c r="Q473" s="10" t="n"/>
      <c r="R473" s="5" t="n"/>
      <c r="S473" s="10" t="n"/>
      <c r="T473" s="5" t="inlineStr">
        <is>
          <t>USD</t>
        </is>
      </c>
      <c r="U473" s="11" t="n">
        <v>2500000</v>
      </c>
      <c r="V473" s="5" t="n"/>
      <c r="W473" s="5" t="n"/>
      <c r="X473" s="5" t="n"/>
      <c r="Y473" s="5" t="n"/>
      <c r="Z473" s="10" t="b">
        <v>0</v>
      </c>
      <c r="AA473" s="5" t="n"/>
      <c r="AB473" s="5" t="n"/>
      <c r="AC473" s="10" t="n"/>
      <c r="AD473" s="7" t="inlineStr">
        <is>
          <t>https://x.com/nook_savings/status/1935409015963492485</t>
        </is>
      </c>
      <c r="AE473" s="10" t="n"/>
      <c r="AF473" s="7" t="inlineStr">
        <is>
          <t>https://crypto-fundraising.info/projects/nook/</t>
        </is>
      </c>
      <c r="AG473" s="9" t="n">
        <v>46249</v>
      </c>
      <c r="AH473" s="5" t="inlineStr">
        <is>
          <t>verified_primary</t>
        </is>
      </c>
      <c r="AI473" s="5" t="inlineStr">
        <is>
          <t>high</t>
        </is>
      </c>
      <c r="AJ473" s="10" t="b">
        <v>0</v>
      </c>
      <c r="AK473" s="12" t="inlineStr">
        <is>
          <t>Defy; UDHC</t>
        </is>
      </c>
      <c r="AL473" s="12" t="n"/>
    </row>
    <row r="474">
      <c r="A474" s="5" t="inlineStr">
        <is>
          <t>509bf44225277f94</t>
        </is>
      </c>
      <c r="B474" s="5" t="inlineStr">
        <is>
          <t>5383bffa4fdc5003</t>
        </is>
      </c>
      <c r="C474" s="5" t="inlineStr">
        <is>
          <t>coinbase-ventures</t>
        </is>
      </c>
      <c r="D474" s="5" t="inlineStr">
        <is>
          <t>Coinbase Ventures</t>
        </is>
      </c>
      <c r="E474" s="5" t="inlineStr">
        <is>
          <t>Coinbase Ventures</t>
        </is>
      </c>
      <c r="F474" s="5" t="inlineStr">
        <is>
          <t>billions-network</t>
        </is>
      </c>
      <c r="G474" s="5" t="inlineStr">
        <is>
          <t>Billions Network</t>
        </is>
      </c>
      <c r="H474" s="5" t="inlineStr">
        <is>
          <t>Billions Network</t>
        </is>
      </c>
      <c r="I474" s="5" t="n"/>
      <c r="J474" s="9" t="n">
        <v>45839</v>
      </c>
      <c r="K474" s="9" t="n">
        <v>45839</v>
      </c>
      <c r="L474" s="5" t="n"/>
      <c r="M474" s="5" t="inlineStr">
        <is>
          <t>unknown</t>
        </is>
      </c>
      <c r="N474" s="5" t="inlineStr">
        <is>
          <t>participant</t>
        </is>
      </c>
      <c r="O474" s="10" t="b">
        <v>0</v>
      </c>
      <c r="P474" s="11" t="n">
        <v>30000000</v>
      </c>
      <c r="Q474" s="10" t="n"/>
      <c r="R474" s="5" t="n"/>
      <c r="S474" s="10" t="n"/>
      <c r="T474" s="5" t="inlineStr">
        <is>
          <t>USD</t>
        </is>
      </c>
      <c r="U474" s="11" t="n">
        <v>30000000</v>
      </c>
      <c r="V474" s="5" t="n"/>
      <c r="W474" s="5" t="n"/>
      <c r="X474" s="5" t="n"/>
      <c r="Y474" s="5" t="inlineStr">
        <is>
          <t>BILL</t>
        </is>
      </c>
      <c r="Z474" s="10" t="b">
        <v>1</v>
      </c>
      <c r="AA474" s="5" t="n"/>
      <c r="AB474" s="5" t="n"/>
      <c r="AC474" s="10" t="n"/>
      <c r="AD474" s="7" t="inlineStr">
        <is>
          <t>https://x.com/billions_ntwk/status/1950949625105408139</t>
        </is>
      </c>
      <c r="AE474" s="10" t="n"/>
      <c r="AF474" s="7" t="inlineStr">
        <is>
          <t>https://crypto-fundraising.info/projects/billions-network/</t>
        </is>
      </c>
      <c r="AG474" s="9" t="n">
        <v>46249</v>
      </c>
      <c r="AH474" s="5" t="inlineStr">
        <is>
          <t>verified_primary</t>
        </is>
      </c>
      <c r="AI474" s="5" t="inlineStr">
        <is>
          <t>high</t>
        </is>
      </c>
      <c r="AJ474" s="10" t="b">
        <v>0</v>
      </c>
      <c r="AK474" s="12" t="inlineStr">
        <is>
          <t>Polychain Capital; Polygon Labs; Liberty City Ventures; BITKRAFT Ventures</t>
        </is>
      </c>
      <c r="AL474" s="12" t="inlineStr">
        <is>
          <t>Source gave only month and year; date is set to the first of the month. Source did not state a round type.</t>
        </is>
      </c>
    </row>
    <row r="475">
      <c r="A475" s="5" t="inlineStr">
        <is>
          <t>c6d0c4fa34205415</t>
        </is>
      </c>
      <c r="B475" s="5" t="inlineStr">
        <is>
          <t>d30682d0dedd0976</t>
        </is>
      </c>
      <c r="C475" s="5" t="inlineStr">
        <is>
          <t>coinbase-ventures</t>
        </is>
      </c>
      <c r="D475" s="5" t="inlineStr">
        <is>
          <t>Coinbase Ventures</t>
        </is>
      </c>
      <c r="E475" s="5" t="inlineStr">
        <is>
          <t>Coinbase Ventures</t>
        </is>
      </c>
      <c r="F475" s="5" t="inlineStr">
        <is>
          <t>billy-bets</t>
        </is>
      </c>
      <c r="G475" s="5" t="inlineStr">
        <is>
          <t>Billy Bets</t>
        </is>
      </c>
      <c r="H475" s="5" t="inlineStr">
        <is>
          <t>Billy Bets</t>
        </is>
      </c>
      <c r="I475" s="5" t="n"/>
      <c r="J475" s="9" t="n">
        <v>45839</v>
      </c>
      <c r="K475" s="9" t="n">
        <v>45839</v>
      </c>
      <c r="L475" s="5" t="n"/>
      <c r="M475" s="5" t="inlineStr">
        <is>
          <t>unknown</t>
        </is>
      </c>
      <c r="N475" s="5" t="inlineStr">
        <is>
          <t>participant</t>
        </is>
      </c>
      <c r="O475" s="10" t="b">
        <v>0</v>
      </c>
      <c r="P475" s="11" t="n">
        <v>1000000</v>
      </c>
      <c r="Q475" s="10" t="n"/>
      <c r="R475" s="5" t="n"/>
      <c r="S475" s="10" t="n"/>
      <c r="T475" s="5" t="inlineStr">
        <is>
          <t>USD</t>
        </is>
      </c>
      <c r="U475" s="11" t="n">
        <v>1000000</v>
      </c>
      <c r="V475" s="5" t="n"/>
      <c r="W475" s="5" t="n"/>
      <c r="X475" s="5" t="n"/>
      <c r="Y475" s="5" t="inlineStr">
        <is>
          <t>BILLY</t>
        </is>
      </c>
      <c r="Z475" s="10" t="b">
        <v>1</v>
      </c>
      <c r="AA475" s="5" t="n"/>
      <c r="AB475" s="5" t="n"/>
      <c r="AC475" s="10" t="n"/>
      <c r="AD475" s="7" t="inlineStr">
        <is>
          <t>https://x.com/BillyBets_ai/status/1949955291530850308</t>
        </is>
      </c>
      <c r="AE475" s="10" t="n"/>
      <c r="AF475" s="7" t="inlineStr">
        <is>
          <t>https://crypto-fundraising.info/projects/billy-bets/</t>
        </is>
      </c>
      <c r="AG475" s="9" t="n">
        <v>46249</v>
      </c>
      <c r="AH475" s="5" t="inlineStr">
        <is>
          <t>verified_primary</t>
        </is>
      </c>
      <c r="AI475" s="5" t="inlineStr">
        <is>
          <t>high</t>
        </is>
      </c>
      <c r="AJ475" s="10" t="b">
        <v>0</v>
      </c>
      <c r="AK475" s="12" t="inlineStr">
        <is>
          <t>Virtuals Ventures; Contango Digital Assets; 0xJeff</t>
        </is>
      </c>
      <c r="AL475" s="12" t="inlineStr">
        <is>
          <t>Source gave only month and year; date is set to the first of the month. Source did not state a round type.</t>
        </is>
      </c>
    </row>
    <row r="476">
      <c r="A476" s="5" t="inlineStr">
        <is>
          <t>d695df0b2726b01c</t>
        </is>
      </c>
      <c r="B476" s="5" t="inlineStr">
        <is>
          <t>124f3ed61d7a94d1</t>
        </is>
      </c>
      <c r="C476" s="5" t="inlineStr">
        <is>
          <t>coinbase-ventures</t>
        </is>
      </c>
      <c r="D476" s="5" t="inlineStr">
        <is>
          <t>Coinbase Ventures</t>
        </is>
      </c>
      <c r="E476" s="5" t="inlineStr">
        <is>
          <t>Coinbase Ventures</t>
        </is>
      </c>
      <c r="F476" s="5" t="inlineStr">
        <is>
          <t>limitless</t>
        </is>
      </c>
      <c r="G476" s="5" t="inlineStr">
        <is>
          <t>Limitless</t>
        </is>
      </c>
      <c r="H476" s="5" t="inlineStr">
        <is>
          <t>Limitless</t>
        </is>
      </c>
      <c r="I476" s="5" t="n"/>
      <c r="J476" s="9" t="n">
        <v>45839</v>
      </c>
      <c r="K476" s="9" t="n">
        <v>45839</v>
      </c>
      <c r="L476" s="5" t="inlineStr">
        <is>
          <t>Strategic</t>
        </is>
      </c>
      <c r="M476" s="5" t="inlineStr">
        <is>
          <t>strategic</t>
        </is>
      </c>
      <c r="N476" s="5" t="inlineStr">
        <is>
          <t>participant</t>
        </is>
      </c>
      <c r="O476" s="10" t="b">
        <v>0</v>
      </c>
      <c r="P476" s="11" t="n">
        <v>4000000</v>
      </c>
      <c r="Q476" s="10" t="n"/>
      <c r="R476" s="5" t="n"/>
      <c r="S476" s="10" t="n"/>
      <c r="T476" s="5" t="inlineStr">
        <is>
          <t>USD</t>
        </is>
      </c>
      <c r="U476" s="11" t="n">
        <v>4000000</v>
      </c>
      <c r="V476" s="5" t="n"/>
      <c r="W476" s="5" t="n"/>
      <c r="X476" s="5" t="n"/>
      <c r="Y476" s="5" t="inlineStr">
        <is>
          <t>LMTS</t>
        </is>
      </c>
      <c r="Z476" s="10" t="b">
        <v>1</v>
      </c>
      <c r="AA476" s="5" t="n"/>
      <c r="AB476" s="5" t="n"/>
      <c r="AC476" s="10" t="n"/>
      <c r="AD476" s="7" t="inlineStr">
        <is>
          <t>https://dailyhodl.com/2025/07/01/limitless-raise-4m-strategic-funding-launch-points-ahead-of-tge/</t>
        </is>
      </c>
      <c r="AE476" s="10" t="n"/>
      <c r="AF476" s="7" t="inlineStr">
        <is>
          <t>https://crypto-fundraising.info/projects/limitless/</t>
        </is>
      </c>
      <c r="AG476" s="9" t="n">
        <v>46249</v>
      </c>
      <c r="AH476" s="5" t="inlineStr">
        <is>
          <t>verified_primary</t>
        </is>
      </c>
      <c r="AI476" s="5" t="inlineStr">
        <is>
          <t>high</t>
        </is>
      </c>
      <c r="AJ476" s="10" t="b">
        <v>0</v>
      </c>
      <c r="AK476" s="12" t="inlineStr">
        <is>
          <t>Maelstrom; Node Capital; Punk DAO; WAGMI Ventures; Collider Ventures; Flyer One Ventures (F1V); SID Venture Partners</t>
        </is>
      </c>
      <c r="AL476" s="12" t="n"/>
    </row>
    <row r="477">
      <c r="A477" s="5" t="inlineStr">
        <is>
          <t>0e5c348489fc454d</t>
        </is>
      </c>
      <c r="B477" s="5" t="inlineStr">
        <is>
          <t>0aa904a7c4b8e4c5</t>
        </is>
      </c>
      <c r="C477" s="5" t="inlineStr">
        <is>
          <t>coinbase-ventures</t>
        </is>
      </c>
      <c r="D477" s="5" t="inlineStr">
        <is>
          <t>Coinbase Ventures</t>
        </is>
      </c>
      <c r="E477" s="5" t="inlineStr">
        <is>
          <t>Coinbase Ventures</t>
        </is>
      </c>
      <c r="F477" s="5" t="inlineStr">
        <is>
          <t>remix-ex-farcade</t>
        </is>
      </c>
      <c r="G477" s="5" t="inlineStr">
        <is>
          <t>Remix (ex Farcade)</t>
        </is>
      </c>
      <c r="H477" s="5" t="inlineStr">
        <is>
          <t>Remix (ex Farcade)</t>
        </is>
      </c>
      <c r="I477" s="5" t="n"/>
      <c r="J477" s="9" t="n">
        <v>45848</v>
      </c>
      <c r="K477" s="9" t="n">
        <v>45848</v>
      </c>
      <c r="L477" s="5" t="inlineStr">
        <is>
          <t>Seed</t>
        </is>
      </c>
      <c r="M477" s="5" t="inlineStr">
        <is>
          <t>equity</t>
        </is>
      </c>
      <c r="N477" s="5" t="inlineStr">
        <is>
          <t>participant</t>
        </is>
      </c>
      <c r="O477" s="10" t="b">
        <v>0</v>
      </c>
      <c r="P477" s="11" t="n">
        <v>5000000</v>
      </c>
      <c r="Q477" s="10" t="n"/>
      <c r="R477" s="5" t="n"/>
      <c r="S477" s="10" t="n"/>
      <c r="T477" s="5" t="inlineStr">
        <is>
          <t>USD</t>
        </is>
      </c>
      <c r="U477" s="11" t="n">
        <v>5000000</v>
      </c>
      <c r="V477" s="5" t="n"/>
      <c r="W477" s="5" t="n"/>
      <c r="X477" s="5" t="n"/>
      <c r="Y477" s="5" t="n"/>
      <c r="Z477" s="10" t="b">
        <v>0</v>
      </c>
      <c r="AA477" s="5" t="n"/>
      <c r="AB477" s="5" t="n"/>
      <c r="AC477" s="10" t="n"/>
      <c r="AD477" s="7" t="inlineStr">
        <is>
          <t>https://x.com/RemixGG_/status/1943347611601375485</t>
        </is>
      </c>
      <c r="AE477" s="10" t="n"/>
      <c r="AF477" s="7" t="inlineStr">
        <is>
          <t>https://crypto-fundraising.info/projects/remix-ex-farcade/</t>
        </is>
      </c>
      <c r="AG477" s="9" t="n">
        <v>46249</v>
      </c>
      <c r="AH477" s="5" t="inlineStr">
        <is>
          <t>verified_primary</t>
        </is>
      </c>
      <c r="AI477" s="5" t="inlineStr">
        <is>
          <t>high</t>
        </is>
      </c>
      <c r="AJ477" s="10" t="b">
        <v>0</v>
      </c>
      <c r="AK477" s="12" t="inlineStr">
        <is>
          <t>Archetype; Variant Fund; Lemniscap; CRIT Ventures; Planetarium</t>
        </is>
      </c>
      <c r="AL477" s="12" t="n"/>
    </row>
    <row r="478">
      <c r="A478" s="5" t="inlineStr">
        <is>
          <t>d793462bda23ef30</t>
        </is>
      </c>
      <c r="B478" s="5" t="inlineStr">
        <is>
          <t>ec9ab9f798d3517d</t>
        </is>
      </c>
      <c r="C478" s="5" t="inlineStr">
        <is>
          <t>coinbase-ventures</t>
        </is>
      </c>
      <c r="D478" s="5" t="inlineStr">
        <is>
          <t>Coinbase Ventures</t>
        </is>
      </c>
      <c r="E478" s="5" t="inlineStr">
        <is>
          <t>Coinbase Ventures</t>
        </is>
      </c>
      <c r="F478" s="5" t="inlineStr">
        <is>
          <t>xmtp</t>
        </is>
      </c>
      <c r="G478" s="5" t="inlineStr">
        <is>
          <t>XMTP (Ephemera)</t>
        </is>
      </c>
      <c r="H478" s="5" t="inlineStr">
        <is>
          <t>XMTP (Ephemera)</t>
        </is>
      </c>
      <c r="I478" s="5" t="n"/>
      <c r="J478" s="9" t="n">
        <v>45855</v>
      </c>
      <c r="K478" s="9" t="n">
        <v>45855</v>
      </c>
      <c r="L478" s="5" t="inlineStr">
        <is>
          <t>Series B</t>
        </is>
      </c>
      <c r="M478" s="5" t="inlineStr">
        <is>
          <t>equity</t>
        </is>
      </c>
      <c r="N478" s="5" t="inlineStr">
        <is>
          <t>participant</t>
        </is>
      </c>
      <c r="O478" s="10" t="b">
        <v>0</v>
      </c>
      <c r="P478" s="11" t="n">
        <v>21000000</v>
      </c>
      <c r="Q478" s="10" t="n"/>
      <c r="R478" s="5" t="n"/>
      <c r="S478" s="10" t="n"/>
      <c r="T478" s="5" t="inlineStr">
        <is>
          <t>USD</t>
        </is>
      </c>
      <c r="U478" s="11" t="n">
        <v>21000000</v>
      </c>
      <c r="V478" s="5" t="n"/>
      <c r="W478" s="5" t="n"/>
      <c r="X478" s="5" t="n"/>
      <c r="Y478" s="5" t="n"/>
      <c r="Z478" s="10" t="b">
        <v>0</v>
      </c>
      <c r="AA478" s="5" t="n"/>
      <c r="AB478" s="5" t="n"/>
      <c r="AC478" s="10" t="n"/>
      <c r="AD478" s="7" t="inlineStr">
        <is>
          <t>https://x.com/xmtp_/status/1945829853363904581</t>
        </is>
      </c>
      <c r="AE478" s="10" t="n"/>
      <c r="AF478" s="7" t="inlineStr">
        <is>
          <t>https://crypto-fundraising.info/projects/xmtp/</t>
        </is>
      </c>
      <c r="AG478" s="9" t="n">
        <v>46249</v>
      </c>
      <c r="AH478" s="5" t="inlineStr">
        <is>
          <t>verified_primary</t>
        </is>
      </c>
      <c r="AI478" s="5" t="inlineStr">
        <is>
          <t>high</t>
        </is>
      </c>
      <c r="AJ478" s="10" t="b">
        <v>0</v>
      </c>
      <c r="AK478" s="12" t="inlineStr">
        <is>
          <t>Union Square Ventures (USV); Andreessen Horowitz (a16z crypto); Lightspeed Faction; Offline Ventures; Sound Ventures; Distributed Global</t>
        </is>
      </c>
      <c r="AL478" s="12" t="n"/>
    </row>
    <row r="479">
      <c r="A479" s="5" t="inlineStr">
        <is>
          <t>88b05fd78a072f92</t>
        </is>
      </c>
      <c r="B479" s="5" t="inlineStr">
        <is>
          <t>bc22bf68b70b37aa</t>
        </is>
      </c>
      <c r="C479" s="5" t="inlineStr">
        <is>
          <t>coinbase-ventures</t>
        </is>
      </c>
      <c r="D479" s="5" t="inlineStr">
        <is>
          <t>Coinbase Ventures</t>
        </is>
      </c>
      <c r="E479" s="5" t="inlineStr">
        <is>
          <t>Coinbase Ventures</t>
        </is>
      </c>
      <c r="F479" s="5" t="inlineStr">
        <is>
          <t>mesh</t>
        </is>
      </c>
      <c r="G479" s="5" t="inlineStr">
        <is>
          <t>Mesh (ex Front Finance)</t>
        </is>
      </c>
      <c r="H479" s="5" t="inlineStr">
        <is>
          <t>Mesh (ex Front Finance)</t>
        </is>
      </c>
      <c r="I479" s="5" t="n"/>
      <c r="J479" s="9" t="n">
        <v>45870</v>
      </c>
      <c r="K479" s="9" t="n">
        <v>45870</v>
      </c>
      <c r="L479" s="5" t="n"/>
      <c r="M479" s="5" t="inlineStr">
        <is>
          <t>unknown</t>
        </is>
      </c>
      <c r="N479" s="5" t="inlineStr">
        <is>
          <t>participant</t>
        </is>
      </c>
      <c r="O479" s="10" t="b">
        <v>0</v>
      </c>
      <c r="P479" s="11" t="n">
        <v>9500000</v>
      </c>
      <c r="Q479" s="10" t="n"/>
      <c r="R479" s="5" t="n"/>
      <c r="S479" s="10" t="n"/>
      <c r="T479" s="5" t="inlineStr">
        <is>
          <t>USD</t>
        </is>
      </c>
      <c r="U479" s="11" t="n">
        <v>9500000</v>
      </c>
      <c r="V479" s="5" t="n"/>
      <c r="W479" s="5" t="n"/>
      <c r="X479" s="5" t="n"/>
      <c r="Y479" s="5" t="n"/>
      <c r="Z479" s="10" t="b">
        <v>0</v>
      </c>
      <c r="AA479" s="5" t="n"/>
      <c r="AB479" s="5" t="n"/>
      <c r="AC479" s="10" t="n"/>
      <c r="AD479" s="7" t="inlineStr">
        <is>
          <t>https://x.com/meshconnectapi/status/1955965507472867697</t>
        </is>
      </c>
      <c r="AE479" s="10" t="n"/>
      <c r="AF479" s="7" t="inlineStr">
        <is>
          <t>https://crypto-fundraising.info/projects/mesh/</t>
        </is>
      </c>
      <c r="AG479" s="9" t="n">
        <v>46249</v>
      </c>
      <c r="AH479" s="5" t="inlineStr">
        <is>
          <t>verified_primary</t>
        </is>
      </c>
      <c r="AI479" s="5" t="inlineStr">
        <is>
          <t>high</t>
        </is>
      </c>
      <c r="AJ479" s="10" t="b">
        <v>0</v>
      </c>
      <c r="AK479" s="12" t="inlineStr">
        <is>
          <t>PayPal Ventures; Uphold; Mirana Ventures; SBI Investment; Overlook Ventures; Kingsway Capital; Moderne Ventures; CE-Ventures (Crescent Enterprises)</t>
        </is>
      </c>
      <c r="AL479" s="12" t="inlineStr">
        <is>
          <t>Source gave only month and year; date is set to the first of the month. Source did not state a round type.</t>
        </is>
      </c>
    </row>
    <row r="480">
      <c r="A480" s="5" t="inlineStr">
        <is>
          <t>f06c4aee4fcd0373</t>
        </is>
      </c>
      <c r="B480" s="5" t="inlineStr">
        <is>
          <t>6558fd5391e58c1b</t>
        </is>
      </c>
      <c r="C480" s="5" t="inlineStr">
        <is>
          <t>coinbase-ventures</t>
        </is>
      </c>
      <c r="D480" s="5" t="inlineStr">
        <is>
          <t>Coinbase Ventures</t>
        </is>
      </c>
      <c r="E480" s="5" t="inlineStr">
        <is>
          <t>Coinbase Ventures</t>
        </is>
      </c>
      <c r="F480" s="5" t="inlineStr">
        <is>
          <t>polymarket</t>
        </is>
      </c>
      <c r="G480" s="5" t="inlineStr">
        <is>
          <t>Polymarket</t>
        </is>
      </c>
      <c r="H480" s="5" t="inlineStr">
        <is>
          <t>Polymarket</t>
        </is>
      </c>
      <c r="I480" s="5" t="n"/>
      <c r="J480" s="9" t="n">
        <v>45870</v>
      </c>
      <c r="K480" s="9" t="n">
        <v>45870</v>
      </c>
      <c r="L480" s="5" t="n"/>
      <c r="M480" s="5" t="inlineStr">
        <is>
          <t>unknown</t>
        </is>
      </c>
      <c r="N480" s="5" t="inlineStr">
        <is>
          <t>participant</t>
        </is>
      </c>
      <c r="O480" s="10" t="b">
        <v>0</v>
      </c>
      <c r="P480" s="11" t="n">
        <v>150000000</v>
      </c>
      <c r="Q480" s="11" t="n">
        <v>1200000000</v>
      </c>
      <c r="R480" s="5" t="inlineStr">
        <is>
          <t>unknown</t>
        </is>
      </c>
      <c r="S480" s="10" t="n"/>
      <c r="T480" s="5" t="inlineStr">
        <is>
          <t>USD</t>
        </is>
      </c>
      <c r="U480" s="11" t="n">
        <v>150000000</v>
      </c>
      <c r="V480" s="5" t="n"/>
      <c r="W480" s="5" t="n"/>
      <c r="X480" s="5" t="n"/>
      <c r="Y480" s="5" t="inlineStr">
        <is>
          <t>POLY</t>
        </is>
      </c>
      <c r="Z480" s="10" t="b">
        <v>1</v>
      </c>
      <c r="AA480" s="5" t="n"/>
      <c r="AB480" s="5" t="n"/>
      <c r="AC480" s="10" t="n"/>
      <c r="AD480" s="7" t="inlineStr">
        <is>
          <t>https://x.com/shayne_coplan/status/1975567505834840503</t>
        </is>
      </c>
      <c r="AE480" s="10" t="n"/>
      <c r="AF480" s="7" t="inlineStr">
        <is>
          <t>https://crypto-fundraising.info/projects/polymarket/</t>
        </is>
      </c>
      <c r="AG480" s="9" t="n">
        <v>46249</v>
      </c>
      <c r="AH480" s="5" t="inlineStr">
        <is>
          <t>verified_primary</t>
        </is>
      </c>
      <c r="AI480" s="5" t="inlineStr">
        <is>
          <t>high</t>
        </is>
      </c>
      <c r="AJ480" s="10" t="b">
        <v>0</v>
      </c>
      <c r="AK480" s="12" t="inlineStr">
        <is>
          <t>Founders fund; Ribbit Capital; Valor Capital Group; Point72 Ventures; SV Angel; 1789 Capital; 1confirmation; Blockchain Capital; Dragonfly Capital</t>
        </is>
      </c>
      <c r="AL480" s="12" t="inlineStr">
        <is>
          <t>Source did not state a round type.</t>
        </is>
      </c>
    </row>
    <row r="481">
      <c r="A481" s="5" t="inlineStr">
        <is>
          <t>7658c8ff32c6cbbf</t>
        </is>
      </c>
      <c r="B481" s="5" t="inlineStr">
        <is>
          <t>e68b6df1e1db3cf4</t>
        </is>
      </c>
      <c r="C481" s="5" t="inlineStr">
        <is>
          <t>coinbase-ventures</t>
        </is>
      </c>
      <c r="D481" s="5" t="inlineStr">
        <is>
          <t>Coinbase Ventures</t>
        </is>
      </c>
      <c r="E481" s="5" t="inlineStr">
        <is>
          <t>Coinbase Ventures</t>
        </is>
      </c>
      <c r="F481" s="5" t="inlineStr">
        <is>
          <t>subzero-labs</t>
        </is>
      </c>
      <c r="G481" s="5" t="inlineStr">
        <is>
          <t>Subzero Labs (Rialo)</t>
        </is>
      </c>
      <c r="H481" s="5" t="inlineStr">
        <is>
          <t>Subzero Labs (Rialo)</t>
        </is>
      </c>
      <c r="I481" s="5" t="n"/>
      <c r="J481" s="9" t="n">
        <v>45870</v>
      </c>
      <c r="K481" s="9" t="n">
        <v>45870</v>
      </c>
      <c r="L481" s="5" t="n"/>
      <c r="M481" s="5" t="inlineStr">
        <is>
          <t>unknown</t>
        </is>
      </c>
      <c r="N481" s="5" t="inlineStr">
        <is>
          <t>participant</t>
        </is>
      </c>
      <c r="O481" s="10" t="b">
        <v>0</v>
      </c>
      <c r="P481" s="11" t="n">
        <v>20000000</v>
      </c>
      <c r="Q481" s="10" t="n"/>
      <c r="R481" s="5" t="n"/>
      <c r="S481" s="10" t="n"/>
      <c r="T481" s="5" t="inlineStr">
        <is>
          <t>USD</t>
        </is>
      </c>
      <c r="U481" s="11" t="n">
        <v>20000000</v>
      </c>
      <c r="V481" s="5" t="n"/>
      <c r="W481" s="5" t="n"/>
      <c r="X481" s="5" t="n"/>
      <c r="Y481" s="5" t="n"/>
      <c r="Z481" s="10" t="b">
        <v>0</v>
      </c>
      <c r="AA481" s="5" t="n"/>
      <c r="AB481" s="5" t="n"/>
      <c r="AC481" s="10" t="n"/>
      <c r="AD481" s="7" t="inlineStr">
        <is>
          <t>https://www.theblock.co/post/365279/pantera-capital-leads-20-million-funding-round-into-subzero-labs-as-developer-friendly-blockchain-project-leaves-stealth</t>
        </is>
      </c>
      <c r="AE481" s="10" t="n"/>
      <c r="AF481" s="7" t="inlineStr">
        <is>
          <t>https://crypto-fundraising.info/projects/subzero-labs/</t>
        </is>
      </c>
      <c r="AG481" s="9" t="n">
        <v>46249</v>
      </c>
      <c r="AH481" s="5" t="inlineStr">
        <is>
          <t>verified_primary</t>
        </is>
      </c>
      <c r="AI481" s="5" t="inlineStr">
        <is>
          <t>high</t>
        </is>
      </c>
      <c r="AJ481" s="10" t="b">
        <v>0</v>
      </c>
      <c r="AK481" s="12" t="inlineStr">
        <is>
          <t>Pantera Capital; Fabric Ventures; Mysten Labs; SIG DTI (a Susquehanna International Group Company); Variant Fund</t>
        </is>
      </c>
      <c r="AL481" s="12" t="inlineStr">
        <is>
          <t>Source did not state a round type.</t>
        </is>
      </c>
    </row>
    <row r="482">
      <c r="A482" s="5" t="inlineStr">
        <is>
          <t>26ffcc6ee7e4f6ab</t>
        </is>
      </c>
      <c r="B482" s="5" t="inlineStr">
        <is>
          <t>6697aeaf688aef2f</t>
        </is>
      </c>
      <c r="C482" s="5" t="inlineStr">
        <is>
          <t>coinbase-ventures</t>
        </is>
      </c>
      <c r="D482" s="5" t="inlineStr">
        <is>
          <t>Coinbase Ventures</t>
        </is>
      </c>
      <c r="E482" s="5" t="inlineStr">
        <is>
          <t>Coinbase Ventures</t>
        </is>
      </c>
      <c r="F482" s="5" t="inlineStr">
        <is>
          <t>openmind</t>
        </is>
      </c>
      <c r="G482" s="5" t="inlineStr">
        <is>
          <t>Fabric Foundation (OpenMind)</t>
        </is>
      </c>
      <c r="H482" s="5" t="inlineStr">
        <is>
          <t>Fabric Foundation (OpenMind)</t>
        </is>
      </c>
      <c r="I482" s="5" t="n"/>
      <c r="J482" s="9" t="n">
        <v>45873</v>
      </c>
      <c r="K482" s="9" t="n">
        <v>45873</v>
      </c>
      <c r="L482" s="5" t="n"/>
      <c r="M482" s="5" t="inlineStr">
        <is>
          <t>unknown</t>
        </is>
      </c>
      <c r="N482" s="5" t="inlineStr">
        <is>
          <t>participant</t>
        </is>
      </c>
      <c r="O482" s="10" t="b">
        <v>0</v>
      </c>
      <c r="P482" s="11" t="n">
        <v>20000000</v>
      </c>
      <c r="Q482" s="10" t="n"/>
      <c r="R482" s="5" t="n"/>
      <c r="S482" s="10" t="n"/>
      <c r="T482" s="5" t="inlineStr">
        <is>
          <t>USD</t>
        </is>
      </c>
      <c r="U482" s="11" t="n">
        <v>20000000</v>
      </c>
      <c r="V482" s="5" t="n"/>
      <c r="W482" s="5" t="n"/>
      <c r="X482" s="5" t="n"/>
      <c r="Y482" s="5" t="inlineStr">
        <is>
          <t>ROBO</t>
        </is>
      </c>
      <c r="Z482" s="10" t="b">
        <v>1</v>
      </c>
      <c r="AA482" s="5" t="n"/>
      <c r="AB482" s="5" t="n"/>
      <c r="AC482" s="10" t="n"/>
      <c r="AD482" s="7" t="inlineStr">
        <is>
          <t>https://x.com/openmind_agi/status/1952358042722500639</t>
        </is>
      </c>
      <c r="AE482" s="10" t="n"/>
      <c r="AF482" s="7" t="inlineStr">
        <is>
          <t>https://crypto-fundraising.info/projects/openmind/</t>
        </is>
      </c>
      <c r="AG482" s="9" t="n">
        <v>46249</v>
      </c>
      <c r="AH482" s="5" t="inlineStr">
        <is>
          <t>verified_primary</t>
        </is>
      </c>
      <c r="AI482" s="5" t="inlineStr">
        <is>
          <t>high</t>
        </is>
      </c>
      <c r="AJ482" s="10" t="b">
        <v>0</v>
      </c>
      <c r="AK482" s="12" t="inlineStr">
        <is>
          <t>Pantera Capital; Ribbit Capital; HongShan (ex Sequoia China); Digital Currency Group (DCG); Lightspeed Faction; Anagram; BlackDragon VC; Ambush Capital; Pi Network; Topology; Primitive; Pebblebed; Amber Group</t>
        </is>
      </c>
      <c r="AL482" s="12" t="inlineStr">
        <is>
          <t>Source did not state a round type.</t>
        </is>
      </c>
    </row>
    <row r="483">
      <c r="A483" s="5" t="inlineStr">
        <is>
          <t>dccc91002b0f184d</t>
        </is>
      </c>
      <c r="B483" s="5" t="inlineStr">
        <is>
          <t>fc02e595e6d6c411</t>
        </is>
      </c>
      <c r="C483" s="5" t="inlineStr">
        <is>
          <t>coinbase-ventures</t>
        </is>
      </c>
      <c r="D483" s="5" t="inlineStr">
        <is>
          <t>Coinbase Ventures</t>
        </is>
      </c>
      <c r="E483" s="5" t="inlineStr">
        <is>
          <t>Coinbase Ventures</t>
        </is>
      </c>
      <c r="F483" s="5" t="inlineStr">
        <is>
          <t>hyperbeat</t>
        </is>
      </c>
      <c r="G483" s="5" t="inlineStr">
        <is>
          <t>Hyperbeat</t>
        </is>
      </c>
      <c r="H483" s="5" t="inlineStr">
        <is>
          <t>Hyperbeat</t>
        </is>
      </c>
      <c r="I483" s="5" t="n"/>
      <c r="J483" s="9" t="n">
        <v>45884</v>
      </c>
      <c r="K483" s="9" t="n">
        <v>45884</v>
      </c>
      <c r="L483" s="5" t="inlineStr">
        <is>
          <t>Seed</t>
        </is>
      </c>
      <c r="M483" s="5" t="inlineStr">
        <is>
          <t>equity</t>
        </is>
      </c>
      <c r="N483" s="5" t="inlineStr">
        <is>
          <t>participant</t>
        </is>
      </c>
      <c r="O483" s="10" t="b">
        <v>0</v>
      </c>
      <c r="P483" s="11" t="n">
        <v>5200000</v>
      </c>
      <c r="Q483" s="10" t="n"/>
      <c r="R483" s="5" t="n"/>
      <c r="S483" s="10" t="n"/>
      <c r="T483" s="5" t="inlineStr">
        <is>
          <t>USD</t>
        </is>
      </c>
      <c r="U483" s="11" t="n">
        <v>5200000</v>
      </c>
      <c r="V483" s="5" t="n"/>
      <c r="W483" s="5" t="n"/>
      <c r="X483" s="5" t="n"/>
      <c r="Y483" s="5" t="n"/>
      <c r="Z483" s="10" t="b">
        <v>0</v>
      </c>
      <c r="AA483" s="5" t="n"/>
      <c r="AB483" s="5" t="n"/>
      <c r="AC483" s="10" t="n"/>
      <c r="AD483" s="7" t="inlineStr">
        <is>
          <t>https://x.com/0xHyperBeat/status/1956346418509029760</t>
        </is>
      </c>
      <c r="AE483" s="10" t="n"/>
      <c r="AF483" s="7" t="inlineStr">
        <is>
          <t>https://crypto-fundraising.info/projects/hyperbeat/</t>
        </is>
      </c>
      <c r="AG483" s="9" t="n">
        <v>46249</v>
      </c>
      <c r="AH483" s="5" t="inlineStr">
        <is>
          <t>verified_primary</t>
        </is>
      </c>
      <c r="AI483" s="5" t="inlineStr">
        <is>
          <t>high</t>
        </is>
      </c>
      <c r="AJ483" s="10" t="b">
        <v>0</v>
      </c>
      <c r="AK483" s="12" t="inlineStr">
        <is>
          <t>ether fi Ventures; Electric Capital; Chapter One; Selini Capital; Maelstrom; Anchorage Digital; Node Capital; Fourth Revolution Capital (4RC); Relayer Capital; dlab; Breed VC; Heartcore Capital; Flowdesk; Luganodes; Nonce Classic; MEV Capital; DCF God; Bryan Pellegrino; MrBlock</t>
        </is>
      </c>
      <c r="AL483" s="12" t="n"/>
    </row>
    <row r="484">
      <c r="A484" s="5" t="inlineStr">
        <is>
          <t>ca326046ed20d80d</t>
        </is>
      </c>
      <c r="B484" s="5" t="inlineStr">
        <is>
          <t>9bfed901b2f221d0</t>
        </is>
      </c>
      <c r="C484" s="5" t="inlineStr">
        <is>
          <t>coinbase-ventures</t>
        </is>
      </c>
      <c r="D484" s="5" t="inlineStr">
        <is>
          <t>Coinbase Ventures</t>
        </is>
      </c>
      <c r="E484" s="5" t="inlineStr">
        <is>
          <t>Coinbase Ventures</t>
        </is>
      </c>
      <c r="F484" s="5" t="inlineStr">
        <is>
          <t>o1-exchange</t>
        </is>
      </c>
      <c r="G484" s="5" t="inlineStr">
        <is>
          <t>o1 exchange</t>
        </is>
      </c>
      <c r="H484" s="5" t="inlineStr">
        <is>
          <t>o1 exchange</t>
        </is>
      </c>
      <c r="I484" s="5" t="n"/>
      <c r="J484" s="9" t="n">
        <v>45888</v>
      </c>
      <c r="K484" s="9" t="n">
        <v>45888</v>
      </c>
      <c r="L484" s="5" t="n"/>
      <c r="M484" s="5" t="inlineStr">
        <is>
          <t>unknown</t>
        </is>
      </c>
      <c r="N484" s="5" t="inlineStr">
        <is>
          <t>co-lead</t>
        </is>
      </c>
      <c r="O484" s="10" t="b">
        <v>1</v>
      </c>
      <c r="P484" s="11" t="n">
        <v>4200000</v>
      </c>
      <c r="Q484" s="10" t="n"/>
      <c r="R484" s="5" t="n"/>
      <c r="S484" s="10" t="n"/>
      <c r="T484" s="5" t="inlineStr">
        <is>
          <t>USD</t>
        </is>
      </c>
      <c r="U484" s="11" t="n">
        <v>4200000</v>
      </c>
      <c r="V484" s="5" t="n"/>
      <c r="W484" s="5" t="n"/>
      <c r="X484" s="5" t="n"/>
      <c r="Y484" s="5" t="inlineStr">
        <is>
          <t>O</t>
        </is>
      </c>
      <c r="Z484" s="10" t="b">
        <v>1</v>
      </c>
      <c r="AA484" s="5" t="n"/>
      <c r="AB484" s="5" t="n"/>
      <c r="AC484" s="10" t="n"/>
      <c r="AD484" s="7" t="inlineStr">
        <is>
          <t>https://x.com/o1_exchange/status/1957785521687839222</t>
        </is>
      </c>
      <c r="AE484" s="10" t="n"/>
      <c r="AF484" s="7" t="inlineStr">
        <is>
          <t>https://crypto-fundraising.info/projects/o1-exchange/</t>
        </is>
      </c>
      <c r="AG484" s="9" t="n">
        <v>46249</v>
      </c>
      <c r="AH484" s="5" t="inlineStr">
        <is>
          <t>verified_primary</t>
        </is>
      </c>
      <c r="AI484" s="5" t="inlineStr">
        <is>
          <t>high</t>
        </is>
      </c>
      <c r="AJ484" s="10" t="b">
        <v>0</v>
      </c>
      <c r="AK484" s="12" t="inlineStr">
        <is>
          <t>Alliance DAO (ex DeFi Alliance)</t>
        </is>
      </c>
      <c r="AL484" s="12" t="inlineStr">
        <is>
          <t>Source did not state a round type.</t>
        </is>
      </c>
    </row>
    <row r="485">
      <c r="A485" s="5" t="inlineStr">
        <is>
          <t>0ef61b309fcc4f24</t>
        </is>
      </c>
      <c r="B485" s="5" t="inlineStr">
        <is>
          <t>517448acb1559fa1</t>
        </is>
      </c>
      <c r="C485" s="5" t="inlineStr">
        <is>
          <t>coinbase-ventures</t>
        </is>
      </c>
      <c r="D485" s="5" t="inlineStr">
        <is>
          <t>Coinbase Ventures</t>
        </is>
      </c>
      <c r="E485" s="5" t="inlineStr">
        <is>
          <t>Coinbase Ventures</t>
        </is>
      </c>
      <c r="F485" s="5" t="inlineStr">
        <is>
          <t>legion</t>
        </is>
      </c>
      <c r="G485" s="5" t="inlineStr">
        <is>
          <t>Legion</t>
        </is>
      </c>
      <c r="H485" s="5" t="inlineStr">
        <is>
          <t>Legion</t>
        </is>
      </c>
      <c r="I485" s="5" t="n"/>
      <c r="J485" s="9" t="n">
        <v>45889</v>
      </c>
      <c r="K485" s="9" t="n">
        <v>45889</v>
      </c>
      <c r="L485" s="5" t="inlineStr">
        <is>
          <t>Seed</t>
        </is>
      </c>
      <c r="M485" s="5" t="inlineStr">
        <is>
          <t>equity</t>
        </is>
      </c>
      <c r="N485" s="5" t="inlineStr">
        <is>
          <t>participant</t>
        </is>
      </c>
      <c r="O485" s="10" t="b">
        <v>0</v>
      </c>
      <c r="P485" s="11" t="n">
        <v>5000000</v>
      </c>
      <c r="Q485" s="10" t="n"/>
      <c r="R485" s="5" t="n"/>
      <c r="S485" s="10" t="n"/>
      <c r="T485" s="5" t="inlineStr">
        <is>
          <t>USD</t>
        </is>
      </c>
      <c r="U485" s="11" t="n">
        <v>5000000</v>
      </c>
      <c r="V485" s="5" t="n"/>
      <c r="W485" s="5" t="n"/>
      <c r="X485" s="5" t="n"/>
      <c r="Y485" s="5" t="n"/>
      <c r="Z485" s="10" t="b">
        <v>0</v>
      </c>
      <c r="AA485" s="5" t="n"/>
      <c r="AB485" s="5" t="n"/>
      <c r="AC485" s="10" t="n"/>
      <c r="AD485" s="7" t="inlineStr">
        <is>
          <t>https://x.com/legiondotcc/status/1958138462810616299</t>
        </is>
      </c>
      <c r="AE485" s="10" t="n"/>
      <c r="AF485" s="7" t="inlineStr">
        <is>
          <t>https://crypto-fundraising.info/projects/legion/</t>
        </is>
      </c>
      <c r="AG485" s="9" t="n">
        <v>46249</v>
      </c>
      <c r="AH485" s="5" t="inlineStr">
        <is>
          <t>verified_primary</t>
        </is>
      </c>
      <c r="AI485" s="5" t="inlineStr">
        <is>
          <t>high</t>
        </is>
      </c>
      <c r="AJ485" s="10" t="b">
        <v>0</v>
      </c>
      <c r="AK485" s="12" t="inlineStr">
        <is>
          <t>VanEck; Brevan Howard Digital; Kraken; Crypto com Capital; Bitscale Capital; Systemic Ventures; Cyber Fund; Blockchain Builders Fund (BBF); GSR Markets LTD</t>
        </is>
      </c>
      <c r="AL485" s="12" t="n"/>
    </row>
    <row r="486">
      <c r="A486" s="5" t="inlineStr">
        <is>
          <t>3392aea628f3001e</t>
        </is>
      </c>
      <c r="B486" s="5" t="inlineStr">
        <is>
          <t>c400e6788b346d82</t>
        </is>
      </c>
      <c r="C486" s="5" t="inlineStr">
        <is>
          <t>coinbase-ventures</t>
        </is>
      </c>
      <c r="D486" s="5" t="inlineStr">
        <is>
          <t>Coinbase Ventures</t>
        </is>
      </c>
      <c r="E486" s="5" t="inlineStr">
        <is>
          <t>Coinbase Ventures</t>
        </is>
      </c>
      <c r="F486" s="5" t="inlineStr">
        <is>
          <t>the-clearing-company</t>
        </is>
      </c>
      <c r="G486" s="5" t="inlineStr">
        <is>
          <t>The Clearing Company</t>
        </is>
      </c>
      <c r="H486" s="5" t="inlineStr">
        <is>
          <t>The Clearing Company</t>
        </is>
      </c>
      <c r="I486" s="5" t="n"/>
      <c r="J486" s="9" t="n">
        <v>45896</v>
      </c>
      <c r="K486" s="9" t="n">
        <v>45896</v>
      </c>
      <c r="L486" s="5" t="inlineStr">
        <is>
          <t>Seed</t>
        </is>
      </c>
      <c r="M486" s="5" t="inlineStr">
        <is>
          <t>equity</t>
        </is>
      </c>
      <c r="N486" s="5" t="inlineStr">
        <is>
          <t>participant</t>
        </is>
      </c>
      <c r="O486" s="10" t="b">
        <v>0</v>
      </c>
      <c r="P486" s="11" t="n">
        <v>15000000</v>
      </c>
      <c r="Q486" s="10" t="n"/>
      <c r="R486" s="5" t="n"/>
      <c r="S486" s="10" t="n"/>
      <c r="T486" s="5" t="inlineStr">
        <is>
          <t>USD</t>
        </is>
      </c>
      <c r="U486" s="11" t="n">
        <v>15000000</v>
      </c>
      <c r="V486" s="5" t="n"/>
      <c r="W486" s="5" t="n"/>
      <c r="X486" s="5" t="n"/>
      <c r="Y486" s="5" t="n"/>
      <c r="Z486" s="10" t="b">
        <v>0</v>
      </c>
      <c r="AA486" s="5" t="n"/>
      <c r="AB486" s="5" t="n"/>
      <c r="AC486" s="10" t="n"/>
      <c r="AD486" s="7" t="inlineStr">
        <is>
          <t>https://x.com/tonigemayel/status/1960727155463348617</t>
        </is>
      </c>
      <c r="AE486" s="10" t="n"/>
      <c r="AF486" s="7" t="inlineStr">
        <is>
          <t>https://crypto-fundraising.info/projects/the-clearing-company/</t>
        </is>
      </c>
      <c r="AG486" s="9" t="n">
        <v>46249</v>
      </c>
      <c r="AH486" s="5" t="inlineStr">
        <is>
          <t>verified_primary</t>
        </is>
      </c>
      <c r="AI486" s="5" t="inlineStr">
        <is>
          <t>high</t>
        </is>
      </c>
      <c r="AJ486" s="10" t="b">
        <v>0</v>
      </c>
      <c r="AK486" s="12" t="inlineStr">
        <is>
          <t>Fred Wilson; Union Square Ventures (USV); HAUN Ventures; Variant Fund; Compound; Rubik VC; Earl Grey Capital; Asylum Ventures</t>
        </is>
      </c>
      <c r="AL486" s="12" t="n"/>
    </row>
    <row r="487">
      <c r="A487" s="5" t="inlineStr">
        <is>
          <t>145f604fa0a73e4d</t>
        </is>
      </c>
      <c r="B487" s="5" t="inlineStr">
        <is>
          <t>8cee294f88310dcf</t>
        </is>
      </c>
      <c r="C487" s="5" t="inlineStr">
        <is>
          <t>coinbase-ventures</t>
        </is>
      </c>
      <c r="D487" s="5" t="inlineStr">
        <is>
          <t>Coinbase Ventures</t>
        </is>
      </c>
      <c r="E487" s="5" t="inlineStr">
        <is>
          <t>Coinbase Ventures</t>
        </is>
      </c>
      <c r="F487" s="5" t="inlineStr">
        <is>
          <t>credit-coop</t>
        </is>
      </c>
      <c r="G487" s="5" t="inlineStr">
        <is>
          <t>Credit Coop</t>
        </is>
      </c>
      <c r="H487" s="5" t="inlineStr">
        <is>
          <t>Credit Coop</t>
        </is>
      </c>
      <c r="I487" s="5" t="n"/>
      <c r="J487" s="9" t="n">
        <v>45898</v>
      </c>
      <c r="K487" s="9" t="n">
        <v>45898</v>
      </c>
      <c r="L487" s="5" t="inlineStr">
        <is>
          <t>Seed</t>
        </is>
      </c>
      <c r="M487" s="5" t="inlineStr">
        <is>
          <t>equity</t>
        </is>
      </c>
      <c r="N487" s="5" t="inlineStr">
        <is>
          <t>participant</t>
        </is>
      </c>
      <c r="O487" s="10" t="b">
        <v>0</v>
      </c>
      <c r="P487" s="11" t="n">
        <v>4500000</v>
      </c>
      <c r="Q487" s="10" t="n"/>
      <c r="R487" s="5" t="n"/>
      <c r="S487" s="10" t="n"/>
      <c r="T487" s="5" t="inlineStr">
        <is>
          <t>USD</t>
        </is>
      </c>
      <c r="U487" s="11" t="n">
        <v>4500000</v>
      </c>
      <c r="V487" s="5" t="n"/>
      <c r="W487" s="5" t="n"/>
      <c r="X487" s="5" t="n"/>
      <c r="Y487" s="5" t="n"/>
      <c r="Z487" s="10" t="b">
        <v>0</v>
      </c>
      <c r="AA487" s="5" t="n"/>
      <c r="AB487" s="5" t="n"/>
      <c r="AC487" s="10" t="n"/>
      <c r="AD487" s="7" t="inlineStr">
        <is>
          <t>https://x.com/creditcoop_xyz/status/1961448865556472171</t>
        </is>
      </c>
      <c r="AE487" s="10" t="n"/>
      <c r="AF487" s="7" t="inlineStr">
        <is>
          <t>https://crypto-fundraising.info/projects/credit-coop/</t>
        </is>
      </c>
      <c r="AG487" s="9" t="n">
        <v>46249</v>
      </c>
      <c r="AH487" s="5" t="inlineStr">
        <is>
          <t>verified_primary</t>
        </is>
      </c>
      <c r="AI487" s="5" t="inlineStr">
        <is>
          <t>high</t>
        </is>
      </c>
      <c r="AJ487" s="10" t="b">
        <v>0</v>
      </c>
      <c r="AK487" s="12" t="inlineStr">
        <is>
          <t>Maven 11 Capital; Lightspeed Faction; Signature Ventures; Veris Ventures; TRGC; dlab</t>
        </is>
      </c>
      <c r="AL487" s="12" t="n"/>
    </row>
    <row r="488">
      <c r="A488" s="5" t="inlineStr">
        <is>
          <t>f57f27e01ac04db9</t>
        </is>
      </c>
      <c r="B488" s="5" t="inlineStr">
        <is>
          <t>737c2c5617d953dd</t>
        </is>
      </c>
      <c r="C488" s="5" t="inlineStr">
        <is>
          <t>coinbase-ventures</t>
        </is>
      </c>
      <c r="D488" s="5" t="inlineStr">
        <is>
          <t>Coinbase Ventures</t>
        </is>
      </c>
      <c r="E488" s="5" t="inlineStr">
        <is>
          <t>Coinbase Ventures</t>
        </is>
      </c>
      <c r="F488" s="5" t="inlineStr">
        <is>
          <t>senpi</t>
        </is>
      </c>
      <c r="G488" s="5" t="inlineStr">
        <is>
          <t>Senpi</t>
        </is>
      </c>
      <c r="H488" s="5" t="inlineStr">
        <is>
          <t>Senpi</t>
        </is>
      </c>
      <c r="I488" s="5" t="n"/>
      <c r="J488" s="9" t="n">
        <v>45916</v>
      </c>
      <c r="K488" s="9" t="n">
        <v>45916</v>
      </c>
      <c r="L488" s="5" t="inlineStr">
        <is>
          <t>Seed</t>
        </is>
      </c>
      <c r="M488" s="5" t="inlineStr">
        <is>
          <t>equity</t>
        </is>
      </c>
      <c r="N488" s="5" t="inlineStr">
        <is>
          <t>co-lead</t>
        </is>
      </c>
      <c r="O488" s="10" t="b">
        <v>1</v>
      </c>
      <c r="P488" s="11" t="n">
        <v>4400000</v>
      </c>
      <c r="Q488" s="10" t="n"/>
      <c r="R488" s="5" t="n"/>
      <c r="S488" s="10" t="n"/>
      <c r="T488" s="5" t="inlineStr">
        <is>
          <t>USD</t>
        </is>
      </c>
      <c r="U488" s="11" t="n">
        <v>4400000</v>
      </c>
      <c r="V488" s="5" t="n"/>
      <c r="W488" s="5" t="n"/>
      <c r="X488" s="5" t="n"/>
      <c r="Y488" s="5" t="n"/>
      <c r="Z488" s="10" t="b">
        <v>0</v>
      </c>
      <c r="AA488" s="5" t="n"/>
      <c r="AB488" s="5" t="n"/>
      <c r="AC488" s="10" t="n"/>
      <c r="AD488" s="7" t="inlineStr">
        <is>
          <t>https://techfundingnews.com/senpi-ai-powered-crypto-wallet-raises-4m/</t>
        </is>
      </c>
      <c r="AE488" s="10" t="n"/>
      <c r="AF488" s="7" t="inlineStr">
        <is>
          <t>https://crypto-fundraising.info/projects/senpi/</t>
        </is>
      </c>
      <c r="AG488" s="9" t="n">
        <v>46249</v>
      </c>
      <c r="AH488" s="5" t="inlineStr">
        <is>
          <t>verified_primary</t>
        </is>
      </c>
      <c r="AI488" s="5" t="inlineStr">
        <is>
          <t>high</t>
        </is>
      </c>
      <c r="AJ488" s="10" t="b">
        <v>0</v>
      </c>
      <c r="AK488" s="12" t="inlineStr">
        <is>
          <t>Lemniscap</t>
        </is>
      </c>
      <c r="AL488" s="12" t="n"/>
    </row>
    <row r="489">
      <c r="A489" s="5" t="inlineStr">
        <is>
          <t>74eba9a6cd032347</t>
        </is>
      </c>
      <c r="B489" s="5" t="inlineStr">
        <is>
          <t>065d0efddd914381</t>
        </is>
      </c>
      <c r="C489" s="5" t="inlineStr">
        <is>
          <t>coinbase-ventures</t>
        </is>
      </c>
      <c r="D489" s="5" t="inlineStr">
        <is>
          <t>Coinbase Ventures</t>
        </is>
      </c>
      <c r="E489" s="5" t="inlineStr">
        <is>
          <t>Coinbase Ventures</t>
        </is>
      </c>
      <c r="F489" s="5" t="inlineStr">
        <is>
          <t>stablecore</t>
        </is>
      </c>
      <c r="G489" s="5" t="inlineStr">
        <is>
          <t>Stablecore</t>
        </is>
      </c>
      <c r="H489" s="5" t="inlineStr">
        <is>
          <t>Stablecore</t>
        </is>
      </c>
      <c r="I489" s="5" t="n"/>
      <c r="J489" s="9" t="n">
        <v>45916</v>
      </c>
      <c r="K489" s="9" t="n">
        <v>45916</v>
      </c>
      <c r="L489" s="5" t="n"/>
      <c r="M489" s="5" t="inlineStr">
        <is>
          <t>unknown</t>
        </is>
      </c>
      <c r="N489" s="5" t="inlineStr">
        <is>
          <t>participant</t>
        </is>
      </c>
      <c r="O489" s="10" t="b">
        <v>0</v>
      </c>
      <c r="P489" s="11" t="n">
        <v>20000000</v>
      </c>
      <c r="Q489" s="10" t="n"/>
      <c r="R489" s="5" t="n"/>
      <c r="S489" s="10" t="n"/>
      <c r="T489" s="5" t="inlineStr">
        <is>
          <t>USD</t>
        </is>
      </c>
      <c r="U489" s="11" t="n">
        <v>20000000</v>
      </c>
      <c r="V489" s="5" t="n"/>
      <c r="W489" s="5" t="n"/>
      <c r="X489" s="5" t="n"/>
      <c r="Y489" s="5" t="n"/>
      <c r="Z489" s="10" t="b">
        <v>0</v>
      </c>
      <c r="AA489" s="5" t="n"/>
      <c r="AB489" s="5" t="n"/>
      <c r="AC489" s="10" t="n"/>
      <c r="AD489" s="7" t="inlineStr">
        <is>
          <t>https://www.businesswire.com/news/home/20250915212664/en/Stablecore-Raises-%2420M-to-Bring-Stablecoins-Tokenized-Deposits-and-Digital-Assets-into-Banks-and-Credit-Unions</t>
        </is>
      </c>
      <c r="AE489" s="10" t="n"/>
      <c r="AF489" s="7" t="inlineStr">
        <is>
          <t>https://crypto-fundraising.info/projects/stablecore/</t>
        </is>
      </c>
      <c r="AG489" s="9" t="n">
        <v>46249</v>
      </c>
      <c r="AH489" s="5" t="inlineStr">
        <is>
          <t>verified_primary</t>
        </is>
      </c>
      <c r="AI489" s="5" t="inlineStr">
        <is>
          <t>high</t>
        </is>
      </c>
      <c r="AJ489" s="10" t="b">
        <v>0</v>
      </c>
      <c r="AK489" s="12" t="inlineStr">
        <is>
          <t>Norwest Venture Partners; Curql; BankTech Ventures; Bank of Utah; EJF Capital; Bankers Helping Bankers Fund</t>
        </is>
      </c>
      <c r="AL489" s="12" t="inlineStr">
        <is>
          <t>Source did not state a round type.</t>
        </is>
      </c>
    </row>
    <row r="490">
      <c r="A490" s="5" t="inlineStr">
        <is>
          <t>91b88906d5437276</t>
        </is>
      </c>
      <c r="B490" s="5" t="inlineStr">
        <is>
          <t>9e1357b8ba6f2c6c</t>
        </is>
      </c>
      <c r="C490" s="5" t="inlineStr">
        <is>
          <t>coinbase-ventures</t>
        </is>
      </c>
      <c r="D490" s="5" t="inlineStr">
        <is>
          <t>Coinbase Ventures</t>
        </is>
      </c>
      <c r="E490" s="5" t="inlineStr">
        <is>
          <t>Coinbase Ventures</t>
        </is>
      </c>
      <c r="F490" s="5" t="inlineStr">
        <is>
          <t>coop-records</t>
        </is>
      </c>
      <c r="G490" s="5" t="inlineStr">
        <is>
          <t>Coop Records</t>
        </is>
      </c>
      <c r="H490" s="5" t="inlineStr">
        <is>
          <t>Coop Records</t>
        </is>
      </c>
      <c r="I490" s="5" t="n"/>
      <c r="J490" s="9" t="n">
        <v>45922</v>
      </c>
      <c r="K490" s="9" t="n">
        <v>45922</v>
      </c>
      <c r="L490" s="5" t="inlineStr">
        <is>
          <t>Seed</t>
        </is>
      </c>
      <c r="M490" s="5" t="inlineStr">
        <is>
          <t>equity</t>
        </is>
      </c>
      <c r="N490" s="5" t="inlineStr">
        <is>
          <t>participant</t>
        </is>
      </c>
      <c r="O490" s="10" t="b">
        <v>0</v>
      </c>
      <c r="P490" s="11" t="n">
        <v>4500000</v>
      </c>
      <c r="Q490" s="10" t="n"/>
      <c r="R490" s="5" t="n"/>
      <c r="S490" s="10" t="n"/>
      <c r="T490" s="5" t="inlineStr">
        <is>
          <t>USD</t>
        </is>
      </c>
      <c r="U490" s="11" t="n">
        <v>4500000</v>
      </c>
      <c r="V490" s="5" t="n"/>
      <c r="W490" s="5" t="n"/>
      <c r="X490" s="5" t="n"/>
      <c r="Y490" s="5" t="n"/>
      <c r="Z490" s="10" t="b">
        <v>0</v>
      </c>
      <c r="AA490" s="5" t="n"/>
      <c r="AB490" s="5" t="n"/>
      <c r="AC490" s="10" t="n"/>
      <c r="AD490" s="7" t="inlineStr">
        <is>
          <t>https://x.com/cooopahtroopa/status/1970182233702142123</t>
        </is>
      </c>
      <c r="AE490" s="10" t="n"/>
      <c r="AF490" s="7" t="inlineStr">
        <is>
          <t>https://crypto-fundraising.info/projects/coop-records/</t>
        </is>
      </c>
      <c r="AG490" s="9" t="n">
        <v>46249</v>
      </c>
      <c r="AH490" s="5" t="inlineStr">
        <is>
          <t>verified_primary</t>
        </is>
      </c>
      <c r="AI490" s="5" t="inlineStr">
        <is>
          <t>high</t>
        </is>
      </c>
      <c r="AJ490" s="10" t="b">
        <v>0</v>
      </c>
      <c r="AK490" s="12" t="inlineStr">
        <is>
          <t>1kx; Nascent; 1confirmation; Base Ecosystem Fund</t>
        </is>
      </c>
      <c r="AL490" s="12" t="n"/>
    </row>
    <row r="491">
      <c r="A491" s="5" t="inlineStr">
        <is>
          <t>97662a40fde532ec</t>
        </is>
      </c>
      <c r="B491" s="5" t="inlineStr">
        <is>
          <t>ccf1f47e9c5df739</t>
        </is>
      </c>
      <c r="C491" s="5" t="inlineStr">
        <is>
          <t>coinbase-ventures</t>
        </is>
      </c>
      <c r="D491" s="5" t="inlineStr">
        <is>
          <t>Coinbase Ventures</t>
        </is>
      </c>
      <c r="E491" s="5" t="inlineStr">
        <is>
          <t>Coinbase Ventures</t>
        </is>
      </c>
      <c r="F491" s="5" t="inlineStr">
        <is>
          <t>cloudburst</t>
        </is>
      </c>
      <c r="G491" s="5" t="inlineStr">
        <is>
          <t>Cloudburst</t>
        </is>
      </c>
      <c r="H491" s="5" t="inlineStr">
        <is>
          <t>Cloudburst</t>
        </is>
      </c>
      <c r="I491" s="5" t="n"/>
      <c r="J491" s="9" t="n">
        <v>45923</v>
      </c>
      <c r="K491" s="9" t="n">
        <v>45923</v>
      </c>
      <c r="L491" s="5" t="inlineStr">
        <is>
          <t>Series A</t>
        </is>
      </c>
      <c r="M491" s="5" t="inlineStr">
        <is>
          <t>equity</t>
        </is>
      </c>
      <c r="N491" s="5" t="inlineStr">
        <is>
          <t>participant</t>
        </is>
      </c>
      <c r="O491" s="10" t="b">
        <v>0</v>
      </c>
      <c r="P491" s="11" t="n">
        <v>7000000</v>
      </c>
      <c r="Q491" s="10" t="n"/>
      <c r="R491" s="5" t="n"/>
      <c r="S491" s="10" t="n"/>
      <c r="T491" s="5" t="inlineStr">
        <is>
          <t>USD</t>
        </is>
      </c>
      <c r="U491" s="11" t="n">
        <v>7000000</v>
      </c>
      <c r="V491" s="5" t="n"/>
      <c r="W491" s="5" t="n"/>
      <c r="X491" s="5" t="n"/>
      <c r="Y491" s="5" t="n"/>
      <c r="Z491" s="10" t="b">
        <v>0</v>
      </c>
      <c r="AA491" s="5" t="n"/>
      <c r="AB491" s="5" t="n"/>
      <c r="AC491" s="10" t="n"/>
      <c r="AD491" s="7" t="inlineStr">
        <is>
          <t>https://www.coindesk.com/business/2025/09/23/cloudburst-raises-usd7m-series-a-to-scale-off-chain-crypto-intelligence-platform</t>
        </is>
      </c>
      <c r="AE491" s="10" t="n"/>
      <c r="AF491" s="7" t="inlineStr">
        <is>
          <t>https://crypto-fundraising.info/projects/cloudburst/</t>
        </is>
      </c>
      <c r="AG491" s="9" t="n">
        <v>46249</v>
      </c>
      <c r="AH491" s="5" t="inlineStr">
        <is>
          <t>verified_primary</t>
        </is>
      </c>
      <c r="AI491" s="5" t="inlineStr">
        <is>
          <t>high</t>
        </is>
      </c>
      <c r="AJ491" s="10" t="b">
        <v>0</v>
      </c>
      <c r="AK491" s="12" t="inlineStr">
        <is>
          <t>Borderless Capital; Strategic Cyber Ventures (SCV); CoinFund; Bloccelerate; InQTel</t>
        </is>
      </c>
      <c r="AL491" s="12" t="n"/>
    </row>
    <row r="492">
      <c r="A492" s="5" t="inlineStr">
        <is>
          <t>c3f732401032634f</t>
        </is>
      </c>
      <c r="B492" s="5" t="inlineStr">
        <is>
          <t>bda45d45f66f01b1</t>
        </is>
      </c>
      <c r="C492" s="5" t="inlineStr">
        <is>
          <t>coinbase-ventures</t>
        </is>
      </c>
      <c r="D492" s="5" t="inlineStr">
        <is>
          <t>Coinbase Ventures</t>
        </is>
      </c>
      <c r="E492" s="5" t="inlineStr">
        <is>
          <t>Coinbase Ventures</t>
        </is>
      </c>
      <c r="F492" s="5" t="inlineStr">
        <is>
          <t>bastion</t>
        </is>
      </c>
      <c r="G492" s="5" t="inlineStr">
        <is>
          <t>Bastion</t>
        </is>
      </c>
      <c r="H492" s="5" t="inlineStr">
        <is>
          <t>Bastion</t>
        </is>
      </c>
      <c r="I492" s="5" t="n"/>
      <c r="J492" s="9" t="n">
        <v>45924</v>
      </c>
      <c r="K492" s="9" t="n">
        <v>45924</v>
      </c>
      <c r="L492" s="5" t="inlineStr">
        <is>
          <t>Strategic</t>
        </is>
      </c>
      <c r="M492" s="5" t="inlineStr">
        <is>
          <t>strategic</t>
        </is>
      </c>
      <c r="N492" s="5" t="inlineStr">
        <is>
          <t>lead</t>
        </is>
      </c>
      <c r="O492" s="10" t="b">
        <v>1</v>
      </c>
      <c r="P492" s="11" t="n">
        <v>14600000</v>
      </c>
      <c r="Q492" s="10" t="n"/>
      <c r="R492" s="5" t="n"/>
      <c r="S492" s="10" t="n"/>
      <c r="T492" s="5" t="inlineStr">
        <is>
          <t>USD</t>
        </is>
      </c>
      <c r="U492" s="11" t="n">
        <v>14600000</v>
      </c>
      <c r="V492" s="5" t="n"/>
      <c r="W492" s="5" t="n"/>
      <c r="X492" s="5" t="n"/>
      <c r="Y492" s="5" t="n"/>
      <c r="Z492" s="10" t="b">
        <v>0</v>
      </c>
      <c r="AA492" s="5" t="n"/>
      <c r="AB492" s="5" t="n"/>
      <c r="AC492" s="10" t="n"/>
      <c r="AD492" s="7" t="inlineStr">
        <is>
          <t>https://x.com/bastionplatform/status/1970842813035319759</t>
        </is>
      </c>
      <c r="AE492" s="10" t="n"/>
      <c r="AF492" s="7" t="inlineStr">
        <is>
          <t>https://crypto-fundraising.info/projects/bastion/</t>
        </is>
      </c>
      <c r="AG492" s="9" t="n">
        <v>46249</v>
      </c>
      <c r="AH492" s="5" t="inlineStr">
        <is>
          <t>verified_primary</t>
        </is>
      </c>
      <c r="AI492" s="5" t="inlineStr">
        <is>
          <t>high</t>
        </is>
      </c>
      <c r="AJ492" s="10" t="b">
        <v>0</v>
      </c>
      <c r="AK492" s="12" t="inlineStr">
        <is>
          <t>Sony Innovation Fund; Samsung Next; Andreessen Horowitz (a16z crypto); Hashed</t>
        </is>
      </c>
      <c r="AL492" s="12" t="n"/>
    </row>
    <row r="493">
      <c r="A493" s="5" t="inlineStr">
        <is>
          <t>9139d054a4a250b5</t>
        </is>
      </c>
      <c r="B493" s="5" t="inlineStr">
        <is>
          <t>77cafdd1f2f6a2f0</t>
        </is>
      </c>
      <c r="C493" s="5" t="inlineStr">
        <is>
          <t>coinbase-ventures</t>
        </is>
      </c>
      <c r="D493" s="5" t="inlineStr">
        <is>
          <t>Coinbase Ventures</t>
        </is>
      </c>
      <c r="E493" s="5" t="inlineStr">
        <is>
          <t>Coinbase Ventures</t>
        </is>
      </c>
      <c r="F493" s="5" t="inlineStr">
        <is>
          <t>redotpay</t>
        </is>
      </c>
      <c r="G493" s="5" t="inlineStr">
        <is>
          <t>RedotPay</t>
        </is>
      </c>
      <c r="H493" s="5" t="inlineStr">
        <is>
          <t>RedotPay</t>
        </is>
      </c>
      <c r="I493" s="5" t="n"/>
      <c r="J493" s="9" t="n">
        <v>45925</v>
      </c>
      <c r="K493" s="9" t="n">
        <v>45925</v>
      </c>
      <c r="L493" s="5" t="inlineStr">
        <is>
          <t>Strategic</t>
        </is>
      </c>
      <c r="M493" s="5" t="inlineStr">
        <is>
          <t>strategic</t>
        </is>
      </c>
      <c r="N493" s="5" t="inlineStr">
        <is>
          <t>participant</t>
        </is>
      </c>
      <c r="O493" s="10" t="b">
        <v>0</v>
      </c>
      <c r="P493" s="11" t="n">
        <v>47000000</v>
      </c>
      <c r="Q493" s="11" t="n">
        <v>1000000000</v>
      </c>
      <c r="R493" s="5" t="inlineStr">
        <is>
          <t>unknown</t>
        </is>
      </c>
      <c r="S493" s="10" t="n"/>
      <c r="T493" s="5" t="inlineStr">
        <is>
          <t>USD</t>
        </is>
      </c>
      <c r="U493" s="11" t="n">
        <v>47000000</v>
      </c>
      <c r="V493" s="5" t="n"/>
      <c r="W493" s="5" t="n"/>
      <c r="X493" s="5" t="n"/>
      <c r="Y493" s="5" t="n"/>
      <c r="Z493" s="10" t="b">
        <v>0</v>
      </c>
      <c r="AA493" s="5" t="n"/>
      <c r="AB493" s="5" t="n"/>
      <c r="AC493" s="10" t="n"/>
      <c r="AD493" s="7" t="inlineStr">
        <is>
          <t>https://cointelegraph.com/news/redotpay-joins-unicorn-club-with-47m-raise</t>
        </is>
      </c>
      <c r="AE493" s="10" t="n"/>
      <c r="AF493" s="7" t="inlineStr">
        <is>
          <t>https://crypto-fundraising.info/projects/redotpay/</t>
        </is>
      </c>
      <c r="AG493" s="9" t="n">
        <v>46249</v>
      </c>
      <c r="AH493" s="5" t="inlineStr">
        <is>
          <t>verified_primary</t>
        </is>
      </c>
      <c r="AI493" s="5" t="inlineStr">
        <is>
          <t>high</t>
        </is>
      </c>
      <c r="AJ493" s="10" t="b">
        <v>0</v>
      </c>
      <c r="AK493" s="12" t="inlineStr">
        <is>
          <t>Galaxy Digital; Vertex Ventures</t>
        </is>
      </c>
      <c r="AL493" s="12" t="n"/>
    </row>
    <row r="494">
      <c r="A494" s="5" t="inlineStr">
        <is>
          <t>475048895f7494d8</t>
        </is>
      </c>
      <c r="B494" s="5" t="inlineStr">
        <is>
          <t>7d287f2b82b69b42</t>
        </is>
      </c>
      <c r="C494" s="5" t="inlineStr">
        <is>
          <t>coinbase-ventures</t>
        </is>
      </c>
      <c r="D494" s="5" t="inlineStr">
        <is>
          <t>Coinbase Ventures</t>
        </is>
      </c>
      <c r="E494" s="5" t="inlineStr">
        <is>
          <t>Coinbase Ventures</t>
        </is>
      </c>
      <c r="F494" s="5" t="inlineStr">
        <is>
          <t>share-xyz</t>
        </is>
      </c>
      <c r="G494" s="5" t="inlineStr">
        <is>
          <t>Share</t>
        </is>
      </c>
      <c r="H494" s="5" t="inlineStr">
        <is>
          <t>Share</t>
        </is>
      </c>
      <c r="I494" s="5" t="n"/>
      <c r="J494" s="9" t="n">
        <v>45925</v>
      </c>
      <c r="K494" s="9" t="n">
        <v>45925</v>
      </c>
      <c r="L494" s="5" t="n"/>
      <c r="M494" s="5" t="inlineStr">
        <is>
          <t>unknown</t>
        </is>
      </c>
      <c r="N494" s="5" t="inlineStr">
        <is>
          <t>participant</t>
        </is>
      </c>
      <c r="O494" s="10" t="b">
        <v>0</v>
      </c>
      <c r="P494" s="11" t="n">
        <v>5000000</v>
      </c>
      <c r="Q494" s="10" t="n"/>
      <c r="R494" s="5" t="n"/>
      <c r="S494" s="10" t="n"/>
      <c r="T494" s="5" t="inlineStr">
        <is>
          <t>USD</t>
        </is>
      </c>
      <c r="U494" s="11" t="n">
        <v>5000000</v>
      </c>
      <c r="V494" s="5" t="n"/>
      <c r="W494" s="5" t="n"/>
      <c r="X494" s="5" t="n"/>
      <c r="Y494" s="5" t="n"/>
      <c r="Z494" s="10" t="b">
        <v>0</v>
      </c>
      <c r="AA494" s="5" t="n"/>
      <c r="AB494" s="5" t="n"/>
      <c r="AC494" s="10" t="n"/>
      <c r="AD494" s="7" t="inlineStr">
        <is>
          <t>https://blockworks.co/news/social-trading-app-fundraise</t>
        </is>
      </c>
      <c r="AE494" s="10" t="n"/>
      <c r="AF494" s="7" t="inlineStr">
        <is>
          <t>https://crypto-fundraising.info/projects/share-xyz/</t>
        </is>
      </c>
      <c r="AG494" s="9" t="n">
        <v>46249</v>
      </c>
      <c r="AH494" s="5" t="inlineStr">
        <is>
          <t>verified_primary</t>
        </is>
      </c>
      <c r="AI494" s="5" t="inlineStr">
        <is>
          <t>high</t>
        </is>
      </c>
      <c r="AJ494" s="10" t="b">
        <v>0</v>
      </c>
      <c r="AK494" s="12" t="inlineStr">
        <is>
          <t>Collab+Currency; PTC Crypto (Palm Tree Crew)</t>
        </is>
      </c>
      <c r="AL494" s="12" t="inlineStr">
        <is>
          <t>Source did not state a round type.</t>
        </is>
      </c>
    </row>
    <row r="495">
      <c r="A495" s="5" t="inlineStr">
        <is>
          <t>874d3a65285e4973</t>
        </is>
      </c>
      <c r="B495" s="5" t="inlineStr">
        <is>
          <t>6e3c7a74535dfa76</t>
        </is>
      </c>
      <c r="C495" s="5" t="inlineStr">
        <is>
          <t>coinbase-ventures</t>
        </is>
      </c>
      <c r="D495" s="5" t="inlineStr">
        <is>
          <t>Coinbase Ventures</t>
        </is>
      </c>
      <c r="E495" s="5" t="inlineStr">
        <is>
          <t>Coinbase Ventures</t>
        </is>
      </c>
      <c r="F495" s="5" t="inlineStr">
        <is>
          <t>kalshi</t>
        </is>
      </c>
      <c r="G495" s="5" t="inlineStr">
        <is>
          <t>Kalshi</t>
        </is>
      </c>
      <c r="H495" s="5" t="inlineStr">
        <is>
          <t>Kalshi</t>
        </is>
      </c>
      <c r="I495" s="5" t="n"/>
      <c r="J495" s="9" t="n">
        <v>45931</v>
      </c>
      <c r="K495" s="9" t="n">
        <v>45931</v>
      </c>
      <c r="L495" s="5" t="n"/>
      <c r="M495" s="5" t="inlineStr">
        <is>
          <t>unknown</t>
        </is>
      </c>
      <c r="N495" s="5" t="inlineStr">
        <is>
          <t>participant</t>
        </is>
      </c>
      <c r="O495" s="10" t="b">
        <v>0</v>
      </c>
      <c r="P495" s="11" t="n">
        <v>300000000</v>
      </c>
      <c r="Q495" s="11" t="n">
        <v>5000000000</v>
      </c>
      <c r="R495" s="5" t="inlineStr">
        <is>
          <t>unknown</t>
        </is>
      </c>
      <c r="S495" s="10" t="n"/>
      <c r="T495" s="5" t="inlineStr">
        <is>
          <t>USD</t>
        </is>
      </c>
      <c r="U495" s="11" t="n">
        <v>300000000</v>
      </c>
      <c r="V495" s="5" t="n"/>
      <c r="W495" s="5" t="n"/>
      <c r="X495" s="5" t="n"/>
      <c r="Y495" s="5" t="n"/>
      <c r="Z495" s="10" t="b">
        <v>0</v>
      </c>
      <c r="AA495" s="5" t="n"/>
      <c r="AB495" s="5" t="n"/>
      <c r="AC495" s="10" t="n"/>
      <c r="AD495" s="7" t="inlineStr">
        <is>
          <t>https://www.nytimes.com/2025/10/10/business/dealbook/kalshi-prediction-market-fundraising.html</t>
        </is>
      </c>
      <c r="AE495" s="10" t="n"/>
      <c r="AF495" s="7" t="inlineStr">
        <is>
          <t>https://crypto-fundraising.info/projects/kalshi/</t>
        </is>
      </c>
      <c r="AG495" s="9" t="n">
        <v>46249</v>
      </c>
      <c r="AH495" s="5" t="inlineStr">
        <is>
          <t>verified_primary</t>
        </is>
      </c>
      <c r="AI495" s="5" t="inlineStr">
        <is>
          <t>high</t>
        </is>
      </c>
      <c r="AJ495" s="10" t="b">
        <v>0</v>
      </c>
      <c r="AK495" s="12" t="inlineStr">
        <is>
          <t>Sequoia Capital; Andreessen Horowitz (a16z crypto); Paradigm; CapitalG</t>
        </is>
      </c>
      <c r="AL495" s="12" t="inlineStr">
        <is>
          <t>Source gave only month and year; date is set to the first of the month. Source did not state a round type.</t>
        </is>
      </c>
    </row>
    <row r="496">
      <c r="A496" s="5" t="inlineStr">
        <is>
          <t>8a567403c6d01f1b</t>
        </is>
      </c>
      <c r="B496" s="5" t="inlineStr">
        <is>
          <t>2bef07d993d2a10f</t>
        </is>
      </c>
      <c r="C496" s="5" t="inlineStr">
        <is>
          <t>coinbase-ventures</t>
        </is>
      </c>
      <c r="D496" s="5" t="inlineStr">
        <is>
          <t>Coinbase Ventures</t>
        </is>
      </c>
      <c r="E496" s="5" t="inlineStr">
        <is>
          <t>Coinbase Ventures</t>
        </is>
      </c>
      <c r="F496" s="5" t="inlineStr">
        <is>
          <t>kite-ai</t>
        </is>
      </c>
      <c r="G496" s="5" t="inlineStr">
        <is>
          <t>Kite AI</t>
        </is>
      </c>
      <c r="H496" s="5" t="inlineStr">
        <is>
          <t>Kite AI</t>
        </is>
      </c>
      <c r="I496" s="5" t="n"/>
      <c r="J496" s="9" t="n">
        <v>45931</v>
      </c>
      <c r="K496" s="9" t="n">
        <v>45931</v>
      </c>
      <c r="L496" s="5" t="inlineStr">
        <is>
          <t>Series A</t>
        </is>
      </c>
      <c r="M496" s="5" t="inlineStr">
        <is>
          <t>equity</t>
        </is>
      </c>
      <c r="N496" s="5" t="inlineStr">
        <is>
          <t>participant</t>
        </is>
      </c>
      <c r="O496" s="10" t="b">
        <v>0</v>
      </c>
      <c r="P496" s="10" t="n"/>
      <c r="Q496" s="10" t="n"/>
      <c r="R496" s="5" t="n"/>
      <c r="S496" s="10" t="n"/>
      <c r="T496" s="5" t="n"/>
      <c r="U496" s="10" t="n"/>
      <c r="V496" s="5" t="n"/>
      <c r="W496" s="5" t="n"/>
      <c r="X496" s="5" t="n"/>
      <c r="Y496" s="5" t="n"/>
      <c r="Z496" s="10" t="b">
        <v>0</v>
      </c>
      <c r="AA496" s="5" t="n"/>
      <c r="AB496" s="5" t="n"/>
      <c r="AC496" s="10" t="n"/>
      <c r="AD496" s="7" t="inlineStr">
        <is>
          <t>https://x.com/GoKiteAI/status/1982799448364535995</t>
        </is>
      </c>
      <c r="AE496" s="10" t="n"/>
      <c r="AF496" s="7" t="inlineStr">
        <is>
          <t>https://crypto-fundraising.info/projects/kite-ai/</t>
        </is>
      </c>
      <c r="AG496" s="9" t="n">
        <v>46249</v>
      </c>
      <c r="AH496" s="5" t="inlineStr">
        <is>
          <t>verified_primary</t>
        </is>
      </c>
      <c r="AI496" s="5" t="inlineStr">
        <is>
          <t>high</t>
        </is>
      </c>
      <c r="AJ496" s="10" t="b">
        <v>0</v>
      </c>
      <c r="AK496" s="12" t="n"/>
      <c r="AL496" s="12" t="inlineStr">
        <is>
          <t>Source gave only month and year; date is set to the first of the month.</t>
        </is>
      </c>
    </row>
    <row r="497">
      <c r="A497" s="5" t="inlineStr">
        <is>
          <t>070286af91c609e2</t>
        </is>
      </c>
      <c r="B497" s="5" t="inlineStr">
        <is>
          <t>4479a844ec44a17f</t>
        </is>
      </c>
      <c r="C497" s="5" t="inlineStr">
        <is>
          <t>coinbase-ventures</t>
        </is>
      </c>
      <c r="D497" s="5" t="inlineStr">
        <is>
          <t>Coinbase Ventures</t>
        </is>
      </c>
      <c r="E497" s="5" t="inlineStr">
        <is>
          <t>Coinbase Ventures</t>
        </is>
      </c>
      <c r="F497" s="5" t="inlineStr">
        <is>
          <t>zar</t>
        </is>
      </c>
      <c r="G497" s="5" t="inlineStr">
        <is>
          <t>ZAR</t>
        </is>
      </c>
      <c r="H497" s="5" t="inlineStr">
        <is>
          <t>ZAR</t>
        </is>
      </c>
      <c r="I497" s="5" t="n"/>
      <c r="J497" s="9" t="n">
        <v>45931</v>
      </c>
      <c r="K497" s="9" t="n">
        <v>45931</v>
      </c>
      <c r="L497" s="5" t="n"/>
      <c r="M497" s="5" t="inlineStr">
        <is>
          <t>unknown</t>
        </is>
      </c>
      <c r="N497" s="5" t="inlineStr">
        <is>
          <t>participant</t>
        </is>
      </c>
      <c r="O497" s="10" t="b">
        <v>0</v>
      </c>
      <c r="P497" s="11" t="n">
        <v>12900000</v>
      </c>
      <c r="Q497" s="10" t="n"/>
      <c r="R497" s="5" t="n"/>
      <c r="S497" s="10" t="n"/>
      <c r="T497" s="5" t="inlineStr">
        <is>
          <t>USD</t>
        </is>
      </c>
      <c r="U497" s="11" t="n">
        <v>12900000</v>
      </c>
      <c r="V497" s="5" t="n"/>
      <c r="W497" s="5" t="n"/>
      <c r="X497" s="5" t="n"/>
      <c r="Y497" s="5" t="n"/>
      <c r="Z497" s="10" t="b">
        <v>0</v>
      </c>
      <c r="AA497" s="5" t="n"/>
      <c r="AB497" s="5" t="n"/>
      <c r="AC497" s="10" t="n"/>
      <c r="AD497" s="7" t="inlineStr">
        <is>
          <t>https://x.com/zardotapp/status/1983140063832625398</t>
        </is>
      </c>
      <c r="AE497" s="10" t="n"/>
      <c r="AF497" s="7" t="inlineStr">
        <is>
          <t>https://crypto-fundraising.info/projects/zar/</t>
        </is>
      </c>
      <c r="AG497" s="9" t="n">
        <v>46249</v>
      </c>
      <c r="AH497" s="5" t="inlineStr">
        <is>
          <t>verified_primary</t>
        </is>
      </c>
      <c r="AI497" s="5" t="inlineStr">
        <is>
          <t>high</t>
        </is>
      </c>
      <c r="AJ497" s="10" t="b">
        <v>0</v>
      </c>
      <c r="AK497" s="12" t="inlineStr">
        <is>
          <t>Andreessen Horowitz (a16z crypto); Dragonfly Capital; VanEck; Endeavor Catalyst</t>
        </is>
      </c>
      <c r="AL497" s="12" t="inlineStr">
        <is>
          <t>Source gave only month and year; date is set to the first of the month. Source did not state a round type.</t>
        </is>
      </c>
    </row>
    <row r="498">
      <c r="A498" s="5" t="inlineStr">
        <is>
          <t>1ce007db11339848</t>
        </is>
      </c>
      <c r="B498" s="5" t="inlineStr">
        <is>
          <t>1725bb713b7bc07a</t>
        </is>
      </c>
      <c r="C498" s="5" t="inlineStr">
        <is>
          <t>coinbase-ventures</t>
        </is>
      </c>
      <c r="D498" s="5" t="inlineStr">
        <is>
          <t>Coinbase Ventures</t>
        </is>
      </c>
      <c r="E498" s="5" t="inlineStr">
        <is>
          <t>Coinbase Ventures</t>
        </is>
      </c>
      <c r="F498" s="5" t="inlineStr">
        <is>
          <t>coinflow</t>
        </is>
      </c>
      <c r="G498" s="5" t="inlineStr">
        <is>
          <t>Coinflow</t>
        </is>
      </c>
      <c r="H498" s="5" t="inlineStr">
        <is>
          <t>Coinflow</t>
        </is>
      </c>
      <c r="I498" s="5" t="n"/>
      <c r="J498" s="9" t="n">
        <v>45938</v>
      </c>
      <c r="K498" s="9" t="n">
        <v>45938</v>
      </c>
      <c r="L498" s="5" t="inlineStr">
        <is>
          <t>Series A</t>
        </is>
      </c>
      <c r="M498" s="5" t="inlineStr">
        <is>
          <t>equity</t>
        </is>
      </c>
      <c r="N498" s="5" t="inlineStr">
        <is>
          <t>participant</t>
        </is>
      </c>
      <c r="O498" s="10" t="b">
        <v>0</v>
      </c>
      <c r="P498" s="11" t="n">
        <v>25000000</v>
      </c>
      <c r="Q498" s="10" t="n"/>
      <c r="R498" s="5" t="n"/>
      <c r="S498" s="10" t="n"/>
      <c r="T498" s="5" t="inlineStr">
        <is>
          <t>USD</t>
        </is>
      </c>
      <c r="U498" s="11" t="n">
        <v>25000000</v>
      </c>
      <c r="V498" s="5" t="n"/>
      <c r="W498" s="5" t="n"/>
      <c r="X498" s="5" t="n"/>
      <c r="Y498" s="5" t="n"/>
      <c r="Z498" s="10" t="b">
        <v>0</v>
      </c>
      <c r="AA498" s="5" t="n"/>
      <c r="AB498" s="5" t="n"/>
      <c r="AC498" s="10" t="n"/>
      <c r="AD498" s="7" t="inlineStr">
        <is>
          <t>https://x.com/CoinflowLabs/status/1975921727608602938</t>
        </is>
      </c>
      <c r="AE498" s="10" t="n"/>
      <c r="AF498" s="7" t="inlineStr">
        <is>
          <t>https://crypto-fundraising.info/projects/coinflow/</t>
        </is>
      </c>
      <c r="AG498" s="9" t="n">
        <v>46249</v>
      </c>
      <c r="AH498" s="5" t="inlineStr">
        <is>
          <t>verified_primary</t>
        </is>
      </c>
      <c r="AI498" s="5" t="inlineStr">
        <is>
          <t>high</t>
        </is>
      </c>
      <c r="AJ498" s="10" t="b">
        <v>0</v>
      </c>
      <c r="AK498" s="12" t="inlineStr">
        <is>
          <t>Pantera Capital; Reciprocal Ventures; Jump Capital</t>
        </is>
      </c>
      <c r="AL498" s="12" t="n"/>
    </row>
    <row r="499">
      <c r="A499" s="5" t="inlineStr">
        <is>
          <t>7bb30caf5abc3a31</t>
        </is>
      </c>
      <c r="B499" s="5" t="inlineStr">
        <is>
          <t>dedc51b541df2b01</t>
        </is>
      </c>
      <c r="C499" s="5" t="inlineStr">
        <is>
          <t>coinbase-ventures</t>
        </is>
      </c>
      <c r="D499" s="5" t="inlineStr">
        <is>
          <t>Coinbase Ventures</t>
        </is>
      </c>
      <c r="E499" s="5" t="inlineStr">
        <is>
          <t>Coinbase Ventures</t>
        </is>
      </c>
      <c r="F499" s="5" t="inlineStr">
        <is>
          <t>cipherowl</t>
        </is>
      </c>
      <c r="G499" s="5" t="inlineStr">
        <is>
          <t>CipherOwl</t>
        </is>
      </c>
      <c r="H499" s="5" t="inlineStr">
        <is>
          <t>CipherOwl</t>
        </is>
      </c>
      <c r="I499" s="5" t="n"/>
      <c r="J499" s="9" t="n">
        <v>45939</v>
      </c>
      <c r="K499" s="9" t="n">
        <v>45939</v>
      </c>
      <c r="L499" s="5" t="inlineStr">
        <is>
          <t>Seed</t>
        </is>
      </c>
      <c r="M499" s="5" t="inlineStr">
        <is>
          <t>equity</t>
        </is>
      </c>
      <c r="N499" s="5" t="inlineStr">
        <is>
          <t>participant</t>
        </is>
      </c>
      <c r="O499" s="10" t="b">
        <v>0</v>
      </c>
      <c r="P499" s="11" t="n">
        <v>15000000</v>
      </c>
      <c r="Q499" s="10" t="n"/>
      <c r="R499" s="5" t="n"/>
      <c r="S499" s="10" t="n"/>
      <c r="T499" s="5" t="inlineStr">
        <is>
          <t>USD</t>
        </is>
      </c>
      <c r="U499" s="11" t="n">
        <v>15000000</v>
      </c>
      <c r="V499" s="5" t="n"/>
      <c r="W499" s="5" t="n"/>
      <c r="X499" s="5" t="n"/>
      <c r="Y499" s="5" t="n"/>
      <c r="Z499" s="10" t="b">
        <v>0</v>
      </c>
      <c r="AA499" s="5" t="n"/>
      <c r="AB499" s="5" t="n"/>
      <c r="AC499" s="10" t="n"/>
      <c r="AD499" s="7" t="inlineStr">
        <is>
          <t>https://x.com/CipherOwl/status/1976271492322066680</t>
        </is>
      </c>
      <c r="AE499" s="10" t="n"/>
      <c r="AF499" s="7" t="inlineStr">
        <is>
          <t>https://crypto-fundraising.info/projects/cipherowl/</t>
        </is>
      </c>
      <c r="AG499" s="9" t="n">
        <v>46249</v>
      </c>
      <c r="AH499" s="5" t="inlineStr">
        <is>
          <t>verified_primary</t>
        </is>
      </c>
      <c r="AI499" s="5" t="inlineStr">
        <is>
          <t>high</t>
        </is>
      </c>
      <c r="AJ499" s="10" t="b">
        <v>0</v>
      </c>
      <c r="AK499" s="12" t="inlineStr">
        <is>
          <t>General Catalyst; Flourish Ventures; Sancus Ventures; Enlight Capital; OKX Ventures (ex OKEx Blockdream Ventures); AME Cloud Ventures; Predictive VC; Road Capital</t>
        </is>
      </c>
      <c r="AL499" s="12" t="n"/>
    </row>
    <row r="500">
      <c r="A500" s="5" t="inlineStr">
        <is>
          <t>7675f0bca230af6e</t>
        </is>
      </c>
      <c r="B500" s="5" t="inlineStr">
        <is>
          <t>0072aadd32612e56</t>
        </is>
      </c>
      <c r="C500" s="5" t="inlineStr">
        <is>
          <t>coinbase-ventures</t>
        </is>
      </c>
      <c r="D500" s="5" t="inlineStr">
        <is>
          <t>Coinbase Ventures</t>
        </is>
      </c>
      <c r="E500" s="5" t="inlineStr">
        <is>
          <t>Coinbase Ventures</t>
        </is>
      </c>
      <c r="F500" s="5" t="inlineStr">
        <is>
          <t>noice</t>
        </is>
      </c>
      <c r="G500" s="5" t="inlineStr">
        <is>
          <t>Noice</t>
        </is>
      </c>
      <c r="H500" s="5" t="inlineStr">
        <is>
          <t>Noice</t>
        </is>
      </c>
      <c r="I500" s="5" t="n"/>
      <c r="J500" s="9" t="n">
        <v>45944</v>
      </c>
      <c r="K500" s="9" t="n">
        <v>45944</v>
      </c>
      <c r="L500" s="5" t="n"/>
      <c r="M500" s="5" t="inlineStr">
        <is>
          <t>unknown</t>
        </is>
      </c>
      <c r="N500" s="5" t="inlineStr">
        <is>
          <t>participant</t>
        </is>
      </c>
      <c r="O500" s="10" t="b">
        <v>0</v>
      </c>
      <c r="P500" s="10" t="n"/>
      <c r="Q500" s="10" t="n"/>
      <c r="R500" s="5" t="n"/>
      <c r="S500" s="10" t="n"/>
      <c r="T500" s="5" t="n"/>
      <c r="U500" s="10" t="n"/>
      <c r="V500" s="5" t="n"/>
      <c r="W500" s="5" t="n"/>
      <c r="X500" s="5" t="n"/>
      <c r="Y500" s="5" t="inlineStr">
        <is>
          <t>NOICE</t>
        </is>
      </c>
      <c r="Z500" s="10" t="b">
        <v>1</v>
      </c>
      <c r="AA500" s="5" t="n"/>
      <c r="AB500" s="5" t="n"/>
      <c r="AC500" s="10" t="n"/>
      <c r="AD500" s="7" t="inlineStr">
        <is>
          <t>https://x.com/noicedotso/status/1978113424597844239</t>
        </is>
      </c>
      <c r="AE500" s="10" t="n"/>
      <c r="AF500" s="7" t="inlineStr">
        <is>
          <t>https://crypto-fundraising.info/projects/noice/</t>
        </is>
      </c>
      <c r="AG500" s="9" t="n">
        <v>46249</v>
      </c>
      <c r="AH500" s="5" t="inlineStr">
        <is>
          <t>verified_primary</t>
        </is>
      </c>
      <c r="AI500" s="5" t="inlineStr">
        <is>
          <t>high</t>
        </is>
      </c>
      <c r="AJ500" s="10" t="b">
        <v>0</v>
      </c>
      <c r="AK500" s="12" t="inlineStr">
        <is>
          <t>Balaji Srinivasan</t>
        </is>
      </c>
      <c r="AL500" s="12" t="inlineStr">
        <is>
          <t>Source did not state a round type.</t>
        </is>
      </c>
    </row>
    <row r="501">
      <c r="A501" s="5" t="inlineStr">
        <is>
          <t>34d90d5036406e34</t>
        </is>
      </c>
      <c r="B501" s="5" t="inlineStr">
        <is>
          <t>bc6a66c1edea38cc</t>
        </is>
      </c>
      <c r="C501" s="5" t="inlineStr">
        <is>
          <t>coinbase-ventures</t>
        </is>
      </c>
      <c r="D501" s="5" t="inlineStr">
        <is>
          <t>Coinbase Ventures</t>
        </is>
      </c>
      <c r="E501" s="5" t="inlineStr">
        <is>
          <t>Coinbase Ventures</t>
        </is>
      </c>
      <c r="F501" s="5" t="inlineStr">
        <is>
          <t>crown-brl</t>
        </is>
      </c>
      <c r="G501" s="5" t="inlineStr">
        <is>
          <t>Crown (BRL)</t>
        </is>
      </c>
      <c r="H501" s="5" t="inlineStr">
        <is>
          <t>Crown (BRL)</t>
        </is>
      </c>
      <c r="I501" s="5" t="n"/>
      <c r="J501" s="9" t="n">
        <v>45945</v>
      </c>
      <c r="K501" s="9" t="n">
        <v>45945</v>
      </c>
      <c r="L501" s="5" t="inlineStr">
        <is>
          <t>Seed</t>
        </is>
      </c>
      <c r="M501" s="5" t="inlineStr">
        <is>
          <t>equity</t>
        </is>
      </c>
      <c r="N501" s="5" t="inlineStr">
        <is>
          <t>participant</t>
        </is>
      </c>
      <c r="O501" s="10" t="b">
        <v>0</v>
      </c>
      <c r="P501" s="11" t="n">
        <v>8100000</v>
      </c>
      <c r="Q501" s="10" t="n"/>
      <c r="R501" s="5" t="n"/>
      <c r="S501" s="10" t="n"/>
      <c r="T501" s="5" t="inlineStr">
        <is>
          <t>USD</t>
        </is>
      </c>
      <c r="U501" s="11" t="n">
        <v>8100000</v>
      </c>
      <c r="V501" s="5" t="n"/>
      <c r="W501" s="5" t="n"/>
      <c r="X501" s="5" t="n"/>
      <c r="Y501" s="5" t="n"/>
      <c r="Z501" s="10" t="b">
        <v>0</v>
      </c>
      <c r="AA501" s="5" t="n"/>
      <c r="AB501" s="5" t="n"/>
      <c r="AC501" s="10" t="n"/>
      <c r="AD501" s="7" t="inlineStr">
        <is>
          <t>https://blockworks.co/news/crown-brlv-brazilian-real-stablecoin</t>
        </is>
      </c>
      <c r="AE501" s="10" t="n"/>
      <c r="AF501" s="7" t="inlineStr">
        <is>
          <t>https://crypto-fundraising.info/projects/crown-brl/</t>
        </is>
      </c>
      <c r="AG501" s="9" t="n">
        <v>46249</v>
      </c>
      <c r="AH501" s="5" t="inlineStr">
        <is>
          <t>verified_primary</t>
        </is>
      </c>
      <c r="AI501" s="5" t="inlineStr">
        <is>
          <t>high</t>
        </is>
      </c>
      <c r="AJ501" s="10" t="b">
        <v>0</v>
      </c>
      <c r="AK501" s="12" t="inlineStr">
        <is>
          <t>Framework Ventures; Valor Capital Group; Norte Ventures; Paxos</t>
        </is>
      </c>
      <c r="AL501" s="12" t="n"/>
    </row>
    <row r="502">
      <c r="A502" s="5" t="inlineStr">
        <is>
          <t>dab0bdf731ef72b9</t>
        </is>
      </c>
      <c r="B502" s="5" t="inlineStr">
        <is>
          <t>6ec577e358643f5e</t>
        </is>
      </c>
      <c r="C502" s="5" t="inlineStr">
        <is>
          <t>coinbase-ventures</t>
        </is>
      </c>
      <c r="D502" s="5" t="inlineStr">
        <is>
          <t>Coinbase Ventures</t>
        </is>
      </c>
      <c r="E502" s="5" t="inlineStr">
        <is>
          <t>Coinbase Ventures</t>
        </is>
      </c>
      <c r="F502" s="5" t="inlineStr">
        <is>
          <t>daylight-energy</t>
        </is>
      </c>
      <c r="G502" s="5" t="inlineStr">
        <is>
          <t>Daylight Energy</t>
        </is>
      </c>
      <c r="H502" s="5" t="inlineStr">
        <is>
          <t>Daylight Energy</t>
        </is>
      </c>
      <c r="I502" s="5" t="n"/>
      <c r="J502" s="9" t="n">
        <v>45946</v>
      </c>
      <c r="K502" s="9" t="n">
        <v>45946</v>
      </c>
      <c r="L502" s="5" t="n"/>
      <c r="M502" s="5" t="inlineStr">
        <is>
          <t>unknown</t>
        </is>
      </c>
      <c r="N502" s="5" t="inlineStr">
        <is>
          <t>participant</t>
        </is>
      </c>
      <c r="O502" s="10" t="b">
        <v>0</v>
      </c>
      <c r="P502" s="11" t="n">
        <v>75000000</v>
      </c>
      <c r="Q502" s="10" t="n"/>
      <c r="R502" s="5" t="n"/>
      <c r="S502" s="10" t="n"/>
      <c r="T502" s="5" t="inlineStr">
        <is>
          <t>USD</t>
        </is>
      </c>
      <c r="U502" s="11" t="n">
        <v>75000000</v>
      </c>
      <c r="V502" s="5" t="n"/>
      <c r="W502" s="5" t="n"/>
      <c r="X502" s="5" t="n"/>
      <c r="Y502" s="5" t="n"/>
      <c r="Z502" s="10" t="b">
        <v>0</v>
      </c>
      <c r="AA502" s="5" t="n"/>
      <c r="AB502" s="5" t="n"/>
      <c r="AC502" s="10" t="n"/>
      <c r="AD502" s="7" t="inlineStr">
        <is>
          <t>https://x.com/daylightenergy_/status/1978802756929438020</t>
        </is>
      </c>
      <c r="AE502" s="10" t="n"/>
      <c r="AF502" s="7" t="inlineStr">
        <is>
          <t>https://crypto-fundraising.info/projects/daylight-energy/</t>
        </is>
      </c>
      <c r="AG502" s="9" t="n">
        <v>46249</v>
      </c>
      <c r="AH502" s="5" t="inlineStr">
        <is>
          <t>verified_primary</t>
        </is>
      </c>
      <c r="AI502" s="5" t="inlineStr">
        <is>
          <t>high</t>
        </is>
      </c>
      <c r="AJ502" s="10" t="b">
        <v>0</v>
      </c>
      <c r="AK502" s="12" t="inlineStr">
        <is>
          <t>Framework Ventures; Turtle Hill Capital; Andreessen Horowitz (a16z crypto); M13; Escape Velocity; Lerer Hippeau; Room40 Ventures; Crucible Capital; Not Boring Capital</t>
        </is>
      </c>
      <c r="AL502" s="12" t="inlineStr">
        <is>
          <t>Source did not state a round type.</t>
        </is>
      </c>
    </row>
    <row r="503">
      <c r="A503" s="5" t="inlineStr">
        <is>
          <t>b3d9eb13be6167fa</t>
        </is>
      </c>
      <c r="B503" s="5" t="inlineStr">
        <is>
          <t>17bd7e34b719112e</t>
        </is>
      </c>
      <c r="C503" s="5" t="inlineStr">
        <is>
          <t>coinbase-ventures</t>
        </is>
      </c>
      <c r="D503" s="5" t="inlineStr">
        <is>
          <t>Coinbase Ventures</t>
        </is>
      </c>
      <c r="E503" s="5" t="inlineStr">
        <is>
          <t>Coinbase Ventures</t>
        </is>
      </c>
      <c r="F503" s="5" t="inlineStr">
        <is>
          <t>limitless</t>
        </is>
      </c>
      <c r="G503" s="5" t="inlineStr">
        <is>
          <t>Limitless</t>
        </is>
      </c>
      <c r="H503" s="5" t="inlineStr">
        <is>
          <t>Limitless</t>
        </is>
      </c>
      <c r="I503" s="5" t="n"/>
      <c r="J503" s="9" t="n">
        <v>45950</v>
      </c>
      <c r="K503" s="9" t="n">
        <v>45950</v>
      </c>
      <c r="L503" s="5" t="inlineStr">
        <is>
          <t>Seed</t>
        </is>
      </c>
      <c r="M503" s="5" t="inlineStr">
        <is>
          <t>equity</t>
        </is>
      </c>
      <c r="N503" s="5" t="inlineStr">
        <is>
          <t>participant</t>
        </is>
      </c>
      <c r="O503" s="10" t="b">
        <v>0</v>
      </c>
      <c r="P503" s="11" t="n">
        <v>9000000</v>
      </c>
      <c r="Q503" s="10" t="n"/>
      <c r="R503" s="5" t="n"/>
      <c r="S503" s="10" t="n"/>
      <c r="T503" s="5" t="inlineStr">
        <is>
          <t>USD</t>
        </is>
      </c>
      <c r="U503" s="11" t="n">
        <v>9000000</v>
      </c>
      <c r="V503" s="5" t="n"/>
      <c r="W503" s="5" t="n"/>
      <c r="X503" s="5" t="n"/>
      <c r="Y503" s="5" t="inlineStr">
        <is>
          <t>LMTS</t>
        </is>
      </c>
      <c r="Z503" s="10" t="b">
        <v>1</v>
      </c>
      <c r="AA503" s="5" t="n"/>
      <c r="AB503" s="5" t="n"/>
      <c r="AC503" s="10" t="n"/>
      <c r="AD503" s="7" t="inlineStr">
        <is>
          <t>https://x.com/trylimitless/status/1980276402147545315</t>
        </is>
      </c>
      <c r="AE503" s="10" t="n"/>
      <c r="AF503" s="7" t="inlineStr">
        <is>
          <t>https://crypto-fundraising.info/projects/limitless/</t>
        </is>
      </c>
      <c r="AG503" s="9" t="n">
        <v>46249</v>
      </c>
      <c r="AH503" s="5" t="inlineStr">
        <is>
          <t>verified_primary</t>
        </is>
      </c>
      <c r="AI503" s="5" t="inlineStr">
        <is>
          <t>high</t>
        </is>
      </c>
      <c r="AJ503" s="10" t="b">
        <v>0</v>
      </c>
      <c r="AK503" s="12" t="inlineStr">
        <is>
          <t>1confirmation; Collider Ventures; Digital Currency Group (DCG); Node Capital; Arrington Capital; F-Prime Capital</t>
        </is>
      </c>
      <c r="AL503" s="12" t="n"/>
    </row>
    <row r="504">
      <c r="A504" s="5" t="inlineStr">
        <is>
          <t>2ccb333b7701e2c4</t>
        </is>
      </c>
      <c r="B504" s="5" t="inlineStr">
        <is>
          <t>f078d096f57c098c</t>
        </is>
      </c>
      <c r="C504" s="5" t="inlineStr">
        <is>
          <t>coinbase-ventures</t>
        </is>
      </c>
      <c r="D504" s="5" t="inlineStr">
        <is>
          <t>Coinbase Ventures</t>
        </is>
      </c>
      <c r="E504" s="5" t="inlineStr">
        <is>
          <t>Coinbase Ventures</t>
        </is>
      </c>
      <c r="F504" s="5" t="inlineStr">
        <is>
          <t>zynk</t>
        </is>
      </c>
      <c r="G504" s="5" t="inlineStr">
        <is>
          <t>Zynk</t>
        </is>
      </c>
      <c r="H504" s="5" t="inlineStr">
        <is>
          <t>Zynk</t>
        </is>
      </c>
      <c r="I504" s="5" t="n"/>
      <c r="J504" s="9" t="n">
        <v>45965</v>
      </c>
      <c r="K504" s="9" t="n">
        <v>45965</v>
      </c>
      <c r="L504" s="5" t="inlineStr">
        <is>
          <t>Seed</t>
        </is>
      </c>
      <c r="M504" s="5" t="inlineStr">
        <is>
          <t>equity</t>
        </is>
      </c>
      <c r="N504" s="5" t="inlineStr">
        <is>
          <t>participant</t>
        </is>
      </c>
      <c r="O504" s="10" t="b">
        <v>0</v>
      </c>
      <c r="P504" s="11" t="n">
        <v>5000000</v>
      </c>
      <c r="Q504" s="10" t="n"/>
      <c r="R504" s="5" t="n"/>
      <c r="S504" s="10" t="n"/>
      <c r="T504" s="5" t="inlineStr">
        <is>
          <t>USD</t>
        </is>
      </c>
      <c r="U504" s="11" t="n">
        <v>5000000</v>
      </c>
      <c r="V504" s="5" t="n"/>
      <c r="W504" s="5" t="n"/>
      <c r="X504" s="5" t="n"/>
      <c r="Y504" s="5" t="n"/>
      <c r="Z504" s="10" t="b">
        <v>0</v>
      </c>
      <c r="AA504" s="5" t="n"/>
      <c r="AB504" s="5" t="n"/>
      <c r="AC504" s="10" t="n"/>
      <c r="AD504" s="7" t="inlineStr">
        <is>
          <t>https://www.theblock.co/post/377473/zynk-raises-5-million-usd</t>
        </is>
      </c>
      <c r="AE504" s="10" t="n"/>
      <c r="AF504" s="7" t="inlineStr">
        <is>
          <t>https://crypto-fundraising.info/projects/zynk/</t>
        </is>
      </c>
      <c r="AG504" s="9" t="n">
        <v>46249</v>
      </c>
      <c r="AH504" s="5" t="inlineStr">
        <is>
          <t>verified_primary</t>
        </is>
      </c>
      <c r="AI504" s="5" t="inlineStr">
        <is>
          <t>high</t>
        </is>
      </c>
      <c r="AJ504" s="10" t="b">
        <v>0</v>
      </c>
      <c r="AK504" s="12" t="inlineStr">
        <is>
          <t>Hivemind; Alliance DAO (ex DeFi Alliance); Transpose Platform; Polymorphic Capital; Tykhe Ventures; Contribution Capital</t>
        </is>
      </c>
      <c r="AL504" s="12" t="n"/>
    </row>
    <row r="505">
      <c r="A505" s="5" t="inlineStr">
        <is>
          <t>729fc6ea9ed33bfb</t>
        </is>
      </c>
      <c r="B505" s="5" t="inlineStr">
        <is>
          <t>ad6fe55fd6b717df</t>
        </is>
      </c>
      <c r="C505" s="5" t="inlineStr">
        <is>
          <t>coinbase-ventures</t>
        </is>
      </c>
      <c r="D505" s="5" t="inlineStr">
        <is>
          <t>Coinbase Ventures</t>
        </is>
      </c>
      <c r="E505" s="5" t="inlineStr">
        <is>
          <t>Coinbase Ventures</t>
        </is>
      </c>
      <c r="F505" s="5" t="inlineStr">
        <is>
          <t>usd-ai-permian-labs</t>
        </is>
      </c>
      <c r="G505" s="5" t="inlineStr">
        <is>
          <t>USD AI (Permian Labs)</t>
        </is>
      </c>
      <c r="H505" s="5" t="inlineStr">
        <is>
          <t>USD AI (Permian Labs)</t>
        </is>
      </c>
      <c r="I505" s="5" t="n"/>
      <c r="J505" s="9" t="n">
        <v>45978</v>
      </c>
      <c r="K505" s="9" t="n">
        <v>45978</v>
      </c>
      <c r="L505" s="5" t="n"/>
      <c r="M505" s="5" t="inlineStr">
        <is>
          <t>unknown</t>
        </is>
      </c>
      <c r="N505" s="5" t="inlineStr">
        <is>
          <t>participant</t>
        </is>
      </c>
      <c r="O505" s="10" t="b">
        <v>0</v>
      </c>
      <c r="P505" s="10" t="n"/>
      <c r="Q505" s="10" t="n"/>
      <c r="R505" s="5" t="n"/>
      <c r="S505" s="10" t="n"/>
      <c r="T505" s="5" t="n"/>
      <c r="U505" s="10" t="n"/>
      <c r="V505" s="5" t="n"/>
      <c r="W505" s="5" t="n"/>
      <c r="X505" s="5" t="n"/>
      <c r="Y505" s="5" t="inlineStr">
        <is>
          <t>CHIP</t>
        </is>
      </c>
      <c r="Z505" s="10" t="b">
        <v>1</v>
      </c>
      <c r="AA505" s="5" t="n"/>
      <c r="AB505" s="5" t="n"/>
      <c r="AC505" s="10" t="n"/>
      <c r="AD505" s="7" t="inlineStr">
        <is>
          <t>https://x.com/USDai_Official/status/1990417700644847724</t>
        </is>
      </c>
      <c r="AE505" s="10" t="n"/>
      <c r="AF505" s="7" t="inlineStr">
        <is>
          <t>https://crypto-fundraising.info/projects/usd-ai-permian-labs/</t>
        </is>
      </c>
      <c r="AG505" s="9" t="n">
        <v>46249</v>
      </c>
      <c r="AH505" s="5" t="inlineStr">
        <is>
          <t>verified_primary</t>
        </is>
      </c>
      <c r="AI505" s="5" t="inlineStr">
        <is>
          <t>high</t>
        </is>
      </c>
      <c r="AJ505" s="10" t="b">
        <v>0</v>
      </c>
      <c r="AK505" s="12" t="n"/>
      <c r="AL505" s="12" t="inlineStr">
        <is>
          <t>Source did not state a round type.</t>
        </is>
      </c>
    </row>
    <row r="506">
      <c r="A506" s="5" t="inlineStr">
        <is>
          <t>237278e1eaf32ef2</t>
        </is>
      </c>
      <c r="B506" s="5" t="inlineStr">
        <is>
          <t>468df3d1113ca648</t>
        </is>
      </c>
      <c r="C506" s="5" t="inlineStr">
        <is>
          <t>coinbase-ventures</t>
        </is>
      </c>
      <c r="D506" s="5" t="inlineStr">
        <is>
          <t>Coinbase Ventures</t>
        </is>
      </c>
      <c r="E506" s="5" t="inlineStr">
        <is>
          <t>Coinbase Ventures</t>
        </is>
      </c>
      <c r="F506" s="5" t="inlineStr">
        <is>
          <t>0xbow</t>
        </is>
      </c>
      <c r="G506" s="5" t="inlineStr">
        <is>
          <t>0xbow</t>
        </is>
      </c>
      <c r="H506" s="5" t="inlineStr">
        <is>
          <t>0xbow</t>
        </is>
      </c>
      <c r="I506" s="5" t="n"/>
      <c r="J506" s="9" t="n">
        <v>45979</v>
      </c>
      <c r="K506" s="9" t="n">
        <v>45979</v>
      </c>
      <c r="L506" s="5" t="inlineStr">
        <is>
          <t>Seed</t>
        </is>
      </c>
      <c r="M506" s="5" t="inlineStr">
        <is>
          <t>equity</t>
        </is>
      </c>
      <c r="N506" s="5" t="inlineStr">
        <is>
          <t>participant</t>
        </is>
      </c>
      <c r="O506" s="10" t="b">
        <v>0</v>
      </c>
      <c r="P506" s="11" t="n">
        <v>3500000</v>
      </c>
      <c r="Q506" s="10" t="n"/>
      <c r="R506" s="5" t="n"/>
      <c r="S506" s="10" t="n"/>
      <c r="T506" s="5" t="inlineStr">
        <is>
          <t>USD</t>
        </is>
      </c>
      <c r="U506" s="11" t="n">
        <v>3500000</v>
      </c>
      <c r="V506" s="5" t="n"/>
      <c r="W506" s="5" t="n"/>
      <c r="X506" s="5" t="n"/>
      <c r="Y506" s="5" t="n"/>
      <c r="Z506" s="10" t="b">
        <v>0</v>
      </c>
      <c r="AA506" s="5" t="n"/>
      <c r="AB506" s="5" t="n"/>
      <c r="AC506" s="10" t="n"/>
      <c r="AD506" s="7" t="inlineStr">
        <is>
          <t>https://x.com/0xbowio/status/1990866458570862889</t>
        </is>
      </c>
      <c r="AE506" s="10" t="n"/>
      <c r="AF506" s="7" t="inlineStr">
        <is>
          <t>https://crypto-fundraising.info/projects/0xbow/</t>
        </is>
      </c>
      <c r="AG506" s="9" t="n">
        <v>46249</v>
      </c>
      <c r="AH506" s="5" t="inlineStr">
        <is>
          <t>verified_primary</t>
        </is>
      </c>
      <c r="AI506" s="5" t="inlineStr">
        <is>
          <t>high</t>
        </is>
      </c>
      <c r="AJ506" s="10" t="b">
        <v>0</v>
      </c>
      <c r="AK506" s="12" t="inlineStr">
        <is>
          <t>Starbloom Capital; BoostVC; Status Research &amp; Development GmbH; Plutos Capital; Balaji Srinivasan; Sam Kazemian</t>
        </is>
      </c>
      <c r="AL506" s="12" t="n"/>
    </row>
    <row r="507">
      <c r="A507" s="5" t="inlineStr">
        <is>
          <t>c2124031874b1e94</t>
        </is>
      </c>
      <c r="B507" s="5" t="inlineStr">
        <is>
          <t>78f3a680799e725d</t>
        </is>
      </c>
      <c r="C507" s="5" t="inlineStr">
        <is>
          <t>coinbase-ventures</t>
        </is>
      </c>
      <c r="D507" s="5" t="inlineStr">
        <is>
          <t>Coinbase Ventures</t>
        </is>
      </c>
      <c r="E507" s="5" t="inlineStr">
        <is>
          <t>Coinbase Ventures</t>
        </is>
      </c>
      <c r="F507" s="5" t="inlineStr">
        <is>
          <t>yield-protocol</t>
        </is>
      </c>
      <c r="G507" s="5" t="inlineStr">
        <is>
          <t>YO Protocol (YO Labs)</t>
        </is>
      </c>
      <c r="H507" s="5" t="inlineStr">
        <is>
          <t>YO Protocol (YO Labs)</t>
        </is>
      </c>
      <c r="I507" s="5" t="n"/>
      <c r="J507" s="9" t="n">
        <v>45992</v>
      </c>
      <c r="K507" s="9" t="n">
        <v>45992</v>
      </c>
      <c r="L507" s="5" t="inlineStr">
        <is>
          <t>Series A</t>
        </is>
      </c>
      <c r="M507" s="5" t="inlineStr">
        <is>
          <t>equity</t>
        </is>
      </c>
      <c r="N507" s="5" t="inlineStr">
        <is>
          <t>participant</t>
        </is>
      </c>
      <c r="O507" s="10" t="b">
        <v>0</v>
      </c>
      <c r="P507" s="11" t="n">
        <v>10000000</v>
      </c>
      <c r="Q507" s="10" t="n"/>
      <c r="R507" s="5" t="n"/>
      <c r="S507" s="10" t="n"/>
      <c r="T507" s="5" t="inlineStr">
        <is>
          <t>USD</t>
        </is>
      </c>
      <c r="U507" s="11" t="n">
        <v>10000000</v>
      </c>
      <c r="V507" s="5" t="n"/>
      <c r="W507" s="5" t="n"/>
      <c r="X507" s="5" t="n"/>
      <c r="Y507" s="5" t="n"/>
      <c r="Z507" s="10" t="b">
        <v>0</v>
      </c>
      <c r="AA507" s="5" t="n"/>
      <c r="AB507" s="5" t="n"/>
      <c r="AC507" s="10" t="n"/>
      <c r="AD507" s="7" t="inlineStr">
        <is>
          <t>https://www.coindesk.com/web3/2025/12/13/yo-labs-raises-usd10m-to-scale-cross-chain-crypto-yield-optimization-protocol</t>
        </is>
      </c>
      <c r="AE507" s="10" t="n"/>
      <c r="AF507" s="7" t="inlineStr">
        <is>
          <t>https://crypto-fundraising.info/projects/yield-protocol/</t>
        </is>
      </c>
      <c r="AG507" s="9" t="n">
        <v>46249</v>
      </c>
      <c r="AH507" s="5" t="inlineStr">
        <is>
          <t>verified_primary</t>
        </is>
      </c>
      <c r="AI507" s="5" t="inlineStr">
        <is>
          <t>high</t>
        </is>
      </c>
      <c r="AJ507" s="10" t="b">
        <v>0</v>
      </c>
      <c r="AK507" s="12" t="inlineStr">
        <is>
          <t>Foundation Capital; Scribble Ventures; Launchpad VC</t>
        </is>
      </c>
      <c r="AL507" s="12" t="inlineStr">
        <is>
          <t>Source gave only month and year; date is set to the first of the month.</t>
        </is>
      </c>
    </row>
    <row r="508">
      <c r="A508" s="5" t="inlineStr">
        <is>
          <t>3b6e4e0d53d3ced8</t>
        </is>
      </c>
      <c r="B508" s="5" t="inlineStr">
        <is>
          <t>30fdbe124425979e</t>
        </is>
      </c>
      <c r="C508" s="5" t="inlineStr">
        <is>
          <t>coinbase-ventures</t>
        </is>
      </c>
      <c r="D508" s="5" t="inlineStr">
        <is>
          <t>Coinbase Ventures</t>
        </is>
      </c>
      <c r="E508" s="5" t="inlineStr">
        <is>
          <t>Coinbase Ventures</t>
        </is>
      </c>
      <c r="F508" s="5" t="inlineStr">
        <is>
          <t>ostium-labs</t>
        </is>
      </c>
      <c r="G508" s="5" t="inlineStr">
        <is>
          <t>Ostium Labs</t>
        </is>
      </c>
      <c r="H508" s="5" t="inlineStr">
        <is>
          <t>Ostium Labs</t>
        </is>
      </c>
      <c r="I508" s="5" t="n"/>
      <c r="J508" s="9" t="n">
        <v>45994</v>
      </c>
      <c r="K508" s="9" t="n">
        <v>45994</v>
      </c>
      <c r="L508" s="5" t="inlineStr">
        <is>
          <t>Series A</t>
        </is>
      </c>
      <c r="M508" s="5" t="inlineStr">
        <is>
          <t>equity</t>
        </is>
      </c>
      <c r="N508" s="5" t="inlineStr">
        <is>
          <t>participant</t>
        </is>
      </c>
      <c r="O508" s="10" t="b">
        <v>0</v>
      </c>
      <c r="P508" s="11" t="n">
        <v>20000000</v>
      </c>
      <c r="Q508" s="11" t="n">
        <v>250000000</v>
      </c>
      <c r="R508" s="5" t="inlineStr">
        <is>
          <t>unknown</t>
        </is>
      </c>
      <c r="S508" s="10" t="n"/>
      <c r="T508" s="5" t="inlineStr">
        <is>
          <t>USD</t>
        </is>
      </c>
      <c r="U508" s="11" t="n">
        <v>20000000</v>
      </c>
      <c r="V508" s="5" t="n"/>
      <c r="W508" s="5" t="n"/>
      <c r="X508" s="5" t="n"/>
      <c r="Y508" s="5" t="n"/>
      <c r="Z508" s="10" t="b">
        <v>0</v>
      </c>
      <c r="AA508" s="5" t="n"/>
      <c r="AB508" s="5" t="n"/>
      <c r="AC508" s="10" t="n"/>
      <c r="AD508" s="7" t="inlineStr">
        <is>
          <t>https://fortune.com/2025/12/03/ostium-series-a-fundraise-perpetuals-perps-crypto/</t>
        </is>
      </c>
      <c r="AE508" s="10" t="n"/>
      <c r="AF508" s="7" t="inlineStr">
        <is>
          <t>https://crypto-fundraising.info/projects/ostium-labs/</t>
        </is>
      </c>
      <c r="AG508" s="9" t="n">
        <v>46249</v>
      </c>
      <c r="AH508" s="5" t="inlineStr">
        <is>
          <t>verified_primary</t>
        </is>
      </c>
      <c r="AI508" s="5" t="inlineStr">
        <is>
          <t>high</t>
        </is>
      </c>
      <c r="AJ508" s="10" t="b">
        <v>0</v>
      </c>
      <c r="AK508" s="12" t="inlineStr">
        <is>
          <t>General Catalyst; Jump Trading; Wintermute Ventures; GSR Markets LTD</t>
        </is>
      </c>
      <c r="AL508" s="12" t="n"/>
    </row>
    <row r="509">
      <c r="A509" s="5" t="inlineStr">
        <is>
          <t>f2c1b38642d74668</t>
        </is>
      </c>
      <c r="B509" s="5" t="inlineStr">
        <is>
          <t>13cab6a6c055167b</t>
        </is>
      </c>
      <c r="C509" s="5" t="inlineStr">
        <is>
          <t>coinbase-ventures</t>
        </is>
      </c>
      <c r="D509" s="5" t="inlineStr">
        <is>
          <t>Coinbase Ventures</t>
        </is>
      </c>
      <c r="E509" s="5" t="inlineStr">
        <is>
          <t>Coinbase Ventures</t>
        </is>
      </c>
      <c r="F509" s="5" t="inlineStr">
        <is>
          <t>pye-finance</t>
        </is>
      </c>
      <c r="G509" s="5" t="inlineStr">
        <is>
          <t>Pye Finance</t>
        </is>
      </c>
      <c r="H509" s="5" t="inlineStr">
        <is>
          <t>Pye Finance</t>
        </is>
      </c>
      <c r="I509" s="5" t="n"/>
      <c r="J509" s="9" t="n">
        <v>45999</v>
      </c>
      <c r="K509" s="9" t="n">
        <v>45999</v>
      </c>
      <c r="L509" s="5" t="inlineStr">
        <is>
          <t>Seed</t>
        </is>
      </c>
      <c r="M509" s="5" t="inlineStr">
        <is>
          <t>equity</t>
        </is>
      </c>
      <c r="N509" s="5" t="inlineStr">
        <is>
          <t>co-lead</t>
        </is>
      </c>
      <c r="O509" s="10" t="b">
        <v>1</v>
      </c>
      <c r="P509" s="11" t="n">
        <v>5000000</v>
      </c>
      <c r="Q509" s="10" t="n"/>
      <c r="R509" s="5" t="n"/>
      <c r="S509" s="10" t="n"/>
      <c r="T509" s="5" t="inlineStr">
        <is>
          <t>USD</t>
        </is>
      </c>
      <c r="U509" s="11" t="n">
        <v>5000000</v>
      </c>
      <c r="V509" s="5" t="n"/>
      <c r="W509" s="5" t="n"/>
      <c r="X509" s="5" t="n"/>
      <c r="Y509" s="5" t="n"/>
      <c r="Z509" s="10" t="b">
        <v>0</v>
      </c>
      <c r="AA509" s="5" t="n"/>
      <c r="AB509" s="5" t="n"/>
      <c r="AC509" s="10" t="n"/>
      <c r="AD509" s="7" t="inlineStr">
        <is>
          <t>https://www.coindesk.com/business/2025/12/08/pye-finance-raises-usd5m-seed-round-led-by-variant-and-coinbase-ventures</t>
        </is>
      </c>
      <c r="AE509" s="10" t="n"/>
      <c r="AF509" s="7" t="inlineStr">
        <is>
          <t>https://crypto-fundraising.info/projects/pye-finance/</t>
        </is>
      </c>
      <c r="AG509" s="9" t="n">
        <v>46249</v>
      </c>
      <c r="AH509" s="5" t="inlineStr">
        <is>
          <t>verified_primary</t>
        </is>
      </c>
      <c r="AI509" s="5" t="inlineStr">
        <is>
          <t>high</t>
        </is>
      </c>
      <c r="AJ509" s="10" t="b">
        <v>0</v>
      </c>
      <c r="AK509" s="12" t="inlineStr">
        <is>
          <t>Variant Fund; Solana Labs; Nascent; Gemini Frontier Fund</t>
        </is>
      </c>
      <c r="AL509" s="12" t="n"/>
    </row>
    <row r="510">
      <c r="A510" s="5" t="inlineStr">
        <is>
          <t>777157e50bfcd742</t>
        </is>
      </c>
      <c r="B510" s="5" t="inlineStr">
        <is>
          <t>53b9180249c7c10f</t>
        </is>
      </c>
      <c r="C510" s="5" t="inlineStr">
        <is>
          <t>coinbase-ventures</t>
        </is>
      </c>
      <c r="D510" s="5" t="inlineStr">
        <is>
          <t>Coinbase Ventures</t>
        </is>
      </c>
      <c r="E510" s="5" t="inlineStr">
        <is>
          <t>Coinbase Ventures</t>
        </is>
      </c>
      <c r="F510" s="5" t="inlineStr">
        <is>
          <t>cascade</t>
        </is>
      </c>
      <c r="G510" s="5" t="inlineStr">
        <is>
          <t>Cascade</t>
        </is>
      </c>
      <c r="H510" s="5" t="inlineStr">
        <is>
          <t>Cascade</t>
        </is>
      </c>
      <c r="I510" s="5" t="n"/>
      <c r="J510" s="9" t="n">
        <v>46000</v>
      </c>
      <c r="K510" s="9" t="n">
        <v>46000</v>
      </c>
      <c r="L510" s="5" t="n"/>
      <c r="M510" s="5" t="inlineStr">
        <is>
          <t>unknown</t>
        </is>
      </c>
      <c r="N510" s="5" t="inlineStr">
        <is>
          <t>participant</t>
        </is>
      </c>
      <c r="O510" s="10" t="b">
        <v>0</v>
      </c>
      <c r="P510" s="11" t="n">
        <v>15000000</v>
      </c>
      <c r="Q510" s="10" t="n"/>
      <c r="R510" s="5" t="n"/>
      <c r="S510" s="10" t="n"/>
      <c r="T510" s="5" t="inlineStr">
        <is>
          <t>USD</t>
        </is>
      </c>
      <c r="U510" s="11" t="n">
        <v>15000000</v>
      </c>
      <c r="V510" s="5" t="n"/>
      <c r="W510" s="5" t="n"/>
      <c r="X510" s="5" t="n"/>
      <c r="Y510" s="5" t="n"/>
      <c r="Z510" s="10" t="b">
        <v>0</v>
      </c>
      <c r="AA510" s="5" t="n"/>
      <c r="AB510" s="5" t="n"/>
      <c r="AC510" s="10" t="n"/>
      <c r="AD510" s="7" t="inlineStr">
        <is>
          <t>https://www.coindesk.com/business/2025/12/09/cascade-unveils-247-neo-brokerage-offering-perpetuals-on-cryptos-us-stocks</t>
        </is>
      </c>
      <c r="AE510" s="10" t="n"/>
      <c r="AF510" s="7" t="inlineStr">
        <is>
          <t>https://crypto-fundraising.info/projects/cascade/</t>
        </is>
      </c>
      <c r="AG510" s="9" t="n">
        <v>46249</v>
      </c>
      <c r="AH510" s="5" t="inlineStr">
        <is>
          <t>verified_primary</t>
        </is>
      </c>
      <c r="AI510" s="5" t="inlineStr">
        <is>
          <t>high</t>
        </is>
      </c>
      <c r="AJ510" s="10" t="b">
        <v>0</v>
      </c>
      <c r="AK510" s="12" t="inlineStr">
        <is>
          <t>Polychain Capital; Variant Fund; Archetype</t>
        </is>
      </c>
      <c r="AL510" s="12" t="inlineStr">
        <is>
          <t>Source did not state a round type.</t>
        </is>
      </c>
    </row>
    <row r="511">
      <c r="A511" s="5" t="inlineStr">
        <is>
          <t>bd34b169f3daa5f2</t>
        </is>
      </c>
      <c r="B511" s="5" t="inlineStr">
        <is>
          <t>d86bfcc101e91d43</t>
        </is>
      </c>
      <c r="C511" s="5" t="inlineStr">
        <is>
          <t>coinbase-ventures</t>
        </is>
      </c>
      <c r="D511" s="5" t="inlineStr">
        <is>
          <t>Coinbase Ventures</t>
        </is>
      </c>
      <c r="E511" s="5" t="inlineStr">
        <is>
          <t>Coinbase Ventures</t>
        </is>
      </c>
      <c r="F511" s="5" t="inlineStr">
        <is>
          <t>surf-ai</t>
        </is>
      </c>
      <c r="G511" s="5" t="inlineStr">
        <is>
          <t>Surf</t>
        </is>
      </c>
      <c r="H511" s="5" t="inlineStr">
        <is>
          <t>Surf</t>
        </is>
      </c>
      <c r="I511" s="5" t="n"/>
      <c r="J511" s="9" t="n">
        <v>46001</v>
      </c>
      <c r="K511" s="9" t="n">
        <v>46001</v>
      </c>
      <c r="L511" s="5" t="n"/>
      <c r="M511" s="5" t="inlineStr">
        <is>
          <t>unknown</t>
        </is>
      </c>
      <c r="N511" s="5" t="inlineStr">
        <is>
          <t>participant</t>
        </is>
      </c>
      <c r="O511" s="10" t="b">
        <v>0</v>
      </c>
      <c r="P511" s="11" t="n">
        <v>15000000</v>
      </c>
      <c r="Q511" s="10" t="n"/>
      <c r="R511" s="5" t="n"/>
      <c r="S511" s="10" t="n"/>
      <c r="T511" s="5" t="inlineStr">
        <is>
          <t>USD</t>
        </is>
      </c>
      <c r="U511" s="11" t="n">
        <v>15000000</v>
      </c>
      <c r="V511" s="5" t="n"/>
      <c r="W511" s="5" t="n"/>
      <c r="X511" s="5" t="n"/>
      <c r="Y511" s="5" t="n"/>
      <c r="Z511" s="10" t="b">
        <v>0</v>
      </c>
      <c r="AA511" s="5" t="n"/>
      <c r="AB511" s="5" t="n"/>
      <c r="AC511" s="10" t="n"/>
      <c r="AD511" s="7" t="inlineStr">
        <is>
          <t>https://x.com/SurfAI/status/1998784949307191686</t>
        </is>
      </c>
      <c r="AE511" s="10" t="n"/>
      <c r="AF511" s="7" t="inlineStr">
        <is>
          <t>https://crypto-fundraising.info/projects/surf-ai/</t>
        </is>
      </c>
      <c r="AG511" s="9" t="n">
        <v>46249</v>
      </c>
      <c r="AH511" s="5" t="inlineStr">
        <is>
          <t>verified_primary</t>
        </is>
      </c>
      <c r="AI511" s="5" t="inlineStr">
        <is>
          <t>high</t>
        </is>
      </c>
      <c r="AJ511" s="10" t="b">
        <v>0</v>
      </c>
      <c r="AK511" s="12" t="inlineStr">
        <is>
          <t>Pantera Capital; Digital Currency Group (DCG)</t>
        </is>
      </c>
      <c r="AL511" s="12" t="inlineStr">
        <is>
          <t>Source did not state a round type.</t>
        </is>
      </c>
    </row>
    <row r="512">
      <c r="A512" s="5" t="inlineStr">
        <is>
          <t>d5d7e1f77f4e2e06</t>
        </is>
      </c>
      <c r="B512" s="5" t="inlineStr">
        <is>
          <t>7baf601a7d43f123</t>
        </is>
      </c>
      <c r="C512" s="5" t="inlineStr">
        <is>
          <t>coinbase-ventures</t>
        </is>
      </c>
      <c r="D512" s="5" t="inlineStr">
        <is>
          <t>Coinbase Ventures</t>
        </is>
      </c>
      <c r="E512" s="5" t="inlineStr">
        <is>
          <t>Coinbase Ventures</t>
        </is>
      </c>
      <c r="F512" s="5" t="inlineStr">
        <is>
          <t>architect</t>
        </is>
      </c>
      <c r="G512" s="5" t="inlineStr">
        <is>
          <t>Architect</t>
        </is>
      </c>
      <c r="H512" s="5" t="inlineStr">
        <is>
          <t>Architect</t>
        </is>
      </c>
      <c r="I512" s="5" t="n"/>
      <c r="J512" s="9" t="n">
        <v>46014</v>
      </c>
      <c r="K512" s="9" t="n">
        <v>46014</v>
      </c>
      <c r="L512" s="5" t="inlineStr">
        <is>
          <t>Series A</t>
        </is>
      </c>
      <c r="M512" s="5" t="inlineStr">
        <is>
          <t>equity</t>
        </is>
      </c>
      <c r="N512" s="5" t="inlineStr">
        <is>
          <t>participant</t>
        </is>
      </c>
      <c r="O512" s="10" t="b">
        <v>0</v>
      </c>
      <c r="P512" s="11" t="n">
        <v>35000000</v>
      </c>
      <c r="Q512" s="10" t="n"/>
      <c r="R512" s="5" t="n"/>
      <c r="S512" s="10" t="n"/>
      <c r="T512" s="5" t="inlineStr">
        <is>
          <t>USD</t>
        </is>
      </c>
      <c r="U512" s="11" t="n">
        <v>35000000</v>
      </c>
      <c r="V512" s="5" t="n"/>
      <c r="W512" s="5" t="n"/>
      <c r="X512" s="5" t="n"/>
      <c r="Y512" s="5" t="n"/>
      <c r="Z512" s="10" t="b">
        <v>0</v>
      </c>
      <c r="AA512" s="5" t="n"/>
      <c r="AB512" s="5" t="n"/>
      <c r="AC512" s="10" t="n"/>
      <c r="AD512" s="7" t="inlineStr">
        <is>
          <t>https://www.prnewswire.com/news-releases/architect-financial-technologies-raises-35m-in-series-a-round-to-scale-perpetual-futures-exchange-ax-302648493.html</t>
        </is>
      </c>
      <c r="AE512" s="10" t="n"/>
      <c r="AF512" s="7" t="inlineStr">
        <is>
          <t>https://crypto-fundraising.info/projects/architect/</t>
        </is>
      </c>
      <c r="AG512" s="9" t="n">
        <v>46249</v>
      </c>
      <c r="AH512" s="5" t="inlineStr">
        <is>
          <t>verified_primary</t>
        </is>
      </c>
      <c r="AI512" s="5" t="inlineStr">
        <is>
          <t>high</t>
        </is>
      </c>
      <c r="AJ512" s="10" t="b">
        <v>0</v>
      </c>
      <c r="AK512" s="12" t="inlineStr">
        <is>
          <t>Miami International Holdings (MIAX); Tioga Capital Partners; Galaxy Digital; ARK Invest; VanEck; Strobe Ventures (ex BlockTower Capital); CMT Digital; Third Kind Venture Capital (3kvc); Auros Global</t>
        </is>
      </c>
      <c r="AL512" s="12" t="n"/>
    </row>
    <row r="513">
      <c r="A513" s="5" t="inlineStr">
        <is>
          <t>b3170cf14510e933</t>
        </is>
      </c>
      <c r="B513" s="5" t="inlineStr">
        <is>
          <t>ed6466f3223c9f7c</t>
        </is>
      </c>
      <c r="C513" s="5" t="inlineStr">
        <is>
          <t>coinbase-ventures</t>
        </is>
      </c>
      <c r="D513" s="5" t="inlineStr">
        <is>
          <t>Coinbase Ventures</t>
        </is>
      </c>
      <c r="E513" s="5" t="inlineStr">
        <is>
          <t>Coinbase Ventures</t>
        </is>
      </c>
      <c r="F513" s="5" t="inlineStr">
        <is>
          <t>whetstone-research</t>
        </is>
      </c>
      <c r="G513" s="5" t="inlineStr">
        <is>
          <t>Doppler (Whetstone Research)</t>
        </is>
      </c>
      <c r="H513" s="5" t="inlineStr">
        <is>
          <t>Doppler (Whetstone Research)</t>
        </is>
      </c>
      <c r="I513" s="5" t="n"/>
      <c r="J513" s="9" t="n">
        <v>46023</v>
      </c>
      <c r="K513" s="9" t="n">
        <v>46023</v>
      </c>
      <c r="L513" s="5" t="inlineStr">
        <is>
          <t>Seed</t>
        </is>
      </c>
      <c r="M513" s="5" t="inlineStr">
        <is>
          <t>equity</t>
        </is>
      </c>
      <c r="N513" s="5" t="inlineStr">
        <is>
          <t>participant</t>
        </is>
      </c>
      <c r="O513" s="10" t="b">
        <v>0</v>
      </c>
      <c r="P513" s="11" t="n">
        <v>9000000</v>
      </c>
      <c r="Q513" s="10" t="n"/>
      <c r="R513" s="5" t="n"/>
      <c r="S513" s="10" t="n"/>
      <c r="T513" s="5" t="inlineStr">
        <is>
          <t>USD</t>
        </is>
      </c>
      <c r="U513" s="11" t="n">
        <v>9000000</v>
      </c>
      <c r="V513" s="5" t="n"/>
      <c r="W513" s="5" t="n"/>
      <c r="X513" s="5" t="n"/>
      <c r="Y513" s="5" t="n"/>
      <c r="Z513" s="10" t="b">
        <v>0</v>
      </c>
      <c r="AA513" s="5" t="n"/>
      <c r="AB513" s="5" t="n"/>
      <c r="AC513" s="10" t="n"/>
      <c r="AD513" s="7" t="inlineStr">
        <is>
          <t>https://www.theblock.co/post/387485/token-creation-platform-doppler-seed-round-pantera-capital</t>
        </is>
      </c>
      <c r="AE513" s="10" t="n"/>
      <c r="AF513" s="7" t="inlineStr">
        <is>
          <t>https://crypto-fundraising.info/projects/whetstone-research/</t>
        </is>
      </c>
      <c r="AG513" s="9" t="n">
        <v>46249</v>
      </c>
      <c r="AH513" s="5" t="inlineStr">
        <is>
          <t>verified_primary</t>
        </is>
      </c>
      <c r="AI513" s="5" t="inlineStr">
        <is>
          <t>high</t>
        </is>
      </c>
      <c r="AJ513" s="10" t="b">
        <v>0</v>
      </c>
      <c r="AK513" s="12" t="inlineStr">
        <is>
          <t>Pantera Capital; Variant Fund; Figment Capital</t>
        </is>
      </c>
      <c r="AL513" s="12" t="inlineStr">
        <is>
          <t>Source gave only month and year; date is set to the first of the month.</t>
        </is>
      </c>
    </row>
    <row r="514">
      <c r="A514" s="5" t="inlineStr">
        <is>
          <t>8e6ee7c6552fc9ef</t>
        </is>
      </c>
      <c r="B514" s="5" t="inlineStr">
        <is>
          <t>91737b0e92c0bafd</t>
        </is>
      </c>
      <c r="C514" s="5" t="inlineStr">
        <is>
          <t>coinbase-ventures</t>
        </is>
      </c>
      <c r="D514" s="5" t="inlineStr">
        <is>
          <t>Coinbase Ventures</t>
        </is>
      </c>
      <c r="E514" s="5" t="inlineStr">
        <is>
          <t>Coinbase Ventures</t>
        </is>
      </c>
      <c r="F514" s="5" t="inlineStr">
        <is>
          <t>mesh</t>
        </is>
      </c>
      <c r="G514" s="5" t="inlineStr">
        <is>
          <t>Mesh (ex Front Finance)</t>
        </is>
      </c>
      <c r="H514" s="5" t="inlineStr">
        <is>
          <t>Mesh (ex Front Finance)</t>
        </is>
      </c>
      <c r="I514" s="5" t="n"/>
      <c r="J514" s="9" t="n">
        <v>46023</v>
      </c>
      <c r="K514" s="9" t="n">
        <v>46023</v>
      </c>
      <c r="L514" s="5" t="inlineStr">
        <is>
          <t>Series C</t>
        </is>
      </c>
      <c r="M514" s="5" t="inlineStr">
        <is>
          <t>equity</t>
        </is>
      </c>
      <c r="N514" s="5" t="inlineStr">
        <is>
          <t>participant</t>
        </is>
      </c>
      <c r="O514" s="10" t="b">
        <v>0</v>
      </c>
      <c r="P514" s="11" t="n">
        <v>75000000</v>
      </c>
      <c r="Q514" s="11" t="n">
        <v>1000000000</v>
      </c>
      <c r="R514" s="5" t="inlineStr">
        <is>
          <t>unknown</t>
        </is>
      </c>
      <c r="S514" s="10" t="n"/>
      <c r="T514" s="5" t="inlineStr">
        <is>
          <t>USD</t>
        </is>
      </c>
      <c r="U514" s="11" t="n">
        <v>75000000</v>
      </c>
      <c r="V514" s="5" t="n"/>
      <c r="W514" s="5" t="n"/>
      <c r="X514" s="5" t="n"/>
      <c r="Y514" s="5" t="n"/>
      <c r="Z514" s="10" t="b">
        <v>0</v>
      </c>
      <c r="AA514" s="5" t="n"/>
      <c r="AB514" s="5" t="n"/>
      <c r="AC514" s="10" t="n"/>
      <c r="AD514" s="7" t="inlineStr">
        <is>
          <t>https://www.prnewswire.com/news-releases/mesh-secures-75m-series-c-reaches-1b-valuation-to-build-the-universal-crypto-payments-network-302670833.html</t>
        </is>
      </c>
      <c r="AE514" s="10" t="n"/>
      <c r="AF514" s="7" t="inlineStr">
        <is>
          <t>https://crypto-fundraising.info/projects/mesh/</t>
        </is>
      </c>
      <c r="AG514" s="9" t="n">
        <v>46249</v>
      </c>
      <c r="AH514" s="5" t="inlineStr">
        <is>
          <t>verified_primary</t>
        </is>
      </c>
      <c r="AI514" s="5" t="inlineStr">
        <is>
          <t>high</t>
        </is>
      </c>
      <c r="AJ514" s="10" t="b">
        <v>0</v>
      </c>
      <c r="AK514" s="12" t="inlineStr">
        <is>
          <t>Dragonfly Capital; Paradigm; Moderne Ventures; SBI Investment; Liberty City Ventures</t>
        </is>
      </c>
      <c r="AL514" s="12" t="inlineStr">
        <is>
          <t>Source gave only month and year; date is set to the first of the month.</t>
        </is>
      </c>
    </row>
    <row r="515">
      <c r="A515" s="5" t="inlineStr">
        <is>
          <t>1ef224c34f5ff0d4</t>
        </is>
      </c>
      <c r="B515" s="5" t="inlineStr">
        <is>
          <t>3558c70234fd201b</t>
        </is>
      </c>
      <c r="C515" s="5" t="inlineStr">
        <is>
          <t>coinbase-ventures</t>
        </is>
      </c>
      <c r="D515" s="5" t="inlineStr">
        <is>
          <t>Coinbase Ventures</t>
        </is>
      </c>
      <c r="E515" s="5" t="inlineStr">
        <is>
          <t>Coinbase Ventures</t>
        </is>
      </c>
      <c r="F515" s="5" t="inlineStr">
        <is>
          <t>project-eleven</t>
        </is>
      </c>
      <c r="G515" s="5" t="inlineStr">
        <is>
          <t>Project Eleven</t>
        </is>
      </c>
      <c r="H515" s="5" t="inlineStr">
        <is>
          <t>Project Eleven</t>
        </is>
      </c>
      <c r="I515" s="5" t="n"/>
      <c r="J515" s="9" t="n">
        <v>46023</v>
      </c>
      <c r="K515" s="9" t="n">
        <v>46023</v>
      </c>
      <c r="L515" s="5" t="inlineStr">
        <is>
          <t>Series A</t>
        </is>
      </c>
      <c r="M515" s="5" t="inlineStr">
        <is>
          <t>equity</t>
        </is>
      </c>
      <c r="N515" s="5" t="inlineStr">
        <is>
          <t>participant</t>
        </is>
      </c>
      <c r="O515" s="10" t="b">
        <v>0</v>
      </c>
      <c r="P515" s="11" t="n">
        <v>20000000</v>
      </c>
      <c r="Q515" s="11" t="n">
        <v>120000000</v>
      </c>
      <c r="R515" s="5" t="inlineStr">
        <is>
          <t>unknown</t>
        </is>
      </c>
      <c r="S515" s="10" t="n"/>
      <c r="T515" s="5" t="inlineStr">
        <is>
          <t>USD</t>
        </is>
      </c>
      <c r="U515" s="11" t="n">
        <v>20000000</v>
      </c>
      <c r="V515" s="5" t="n"/>
      <c r="W515" s="5" t="n"/>
      <c r="X515" s="5" t="n"/>
      <c r="Y515" s="5" t="n"/>
      <c r="Z515" s="10" t="b">
        <v>0</v>
      </c>
      <c r="AA515" s="5" t="n"/>
      <c r="AB515" s="5" t="n"/>
      <c r="AC515" s="10" t="n"/>
      <c r="AD515" s="7" t="inlineStr">
        <is>
          <t>https://x.com/qdayclock/status/2011468431795569079</t>
        </is>
      </c>
      <c r="AE515" s="10" t="n"/>
      <c r="AF515" s="7" t="inlineStr">
        <is>
          <t>https://crypto-fundraising.info/projects/project-eleven/</t>
        </is>
      </c>
      <c r="AG515" s="9" t="n">
        <v>46249</v>
      </c>
      <c r="AH515" s="5" t="inlineStr">
        <is>
          <t>verified_primary</t>
        </is>
      </c>
      <c r="AI515" s="5" t="inlineStr">
        <is>
          <t>high</t>
        </is>
      </c>
      <c r="AJ515" s="10" t="b">
        <v>0</v>
      </c>
      <c r="AK515" s="12" t="inlineStr">
        <is>
          <t>Castle Island Ventures; Lattice Fund; Variant Fund; Quantonation; Nascent; Balaji Srinivasan</t>
        </is>
      </c>
      <c r="AL515" s="12" t="inlineStr">
        <is>
          <t>Source gave only month and year; date is set to the first of the month.</t>
        </is>
      </c>
    </row>
    <row r="516">
      <c r="A516" s="5" t="inlineStr">
        <is>
          <t>59a2d76548c3ff23</t>
        </is>
      </c>
      <c r="B516" s="5" t="inlineStr">
        <is>
          <t>ec3a577ff65658d4</t>
        </is>
      </c>
      <c r="C516" s="5" t="inlineStr">
        <is>
          <t>coinbase-ventures</t>
        </is>
      </c>
      <c r="D516" s="5" t="inlineStr">
        <is>
          <t>Coinbase Ventures</t>
        </is>
      </c>
      <c r="E516" s="5" t="inlineStr">
        <is>
          <t>Coinbase Ventures</t>
        </is>
      </c>
      <c r="F516" s="5" t="inlineStr">
        <is>
          <t>ruvo-ex-cacao</t>
        </is>
      </c>
      <c r="G516" s="5" t="inlineStr">
        <is>
          <t>Ruvo (ex Cacao)</t>
        </is>
      </c>
      <c r="H516" s="5" t="inlineStr">
        <is>
          <t>Ruvo (ex Cacao)</t>
        </is>
      </c>
      <c r="I516" s="5" t="n"/>
      <c r="J516" s="9" t="n">
        <v>46057</v>
      </c>
      <c r="K516" s="9" t="n">
        <v>46057</v>
      </c>
      <c r="L516" s="5" t="n"/>
      <c r="M516" s="5" t="inlineStr">
        <is>
          <t>unknown</t>
        </is>
      </c>
      <c r="N516" s="5" t="inlineStr">
        <is>
          <t>participant</t>
        </is>
      </c>
      <c r="O516" s="10" t="b">
        <v>0</v>
      </c>
      <c r="P516" s="11" t="n">
        <v>4600000</v>
      </c>
      <c r="Q516" s="10" t="n"/>
      <c r="R516" s="5" t="n"/>
      <c r="S516" s="10" t="n"/>
      <c r="T516" s="5" t="inlineStr">
        <is>
          <t>USD</t>
        </is>
      </c>
      <c r="U516" s="11" t="n">
        <v>4600000</v>
      </c>
      <c r="V516" s="5" t="n"/>
      <c r="W516" s="5" t="n"/>
      <c r="X516" s="5" t="n"/>
      <c r="Y516" s="5" t="n"/>
      <c r="Z516" s="10" t="b">
        <v>0</v>
      </c>
      <c r="AA516" s="5" t="n"/>
      <c r="AB516" s="5" t="n"/>
      <c r="AC516" s="10" t="n"/>
      <c r="AD516" s="7" t="inlineStr">
        <is>
          <t>https://x.com/alecmhoward/status/2019092310194053474</t>
        </is>
      </c>
      <c r="AE516" s="10" t="n"/>
      <c r="AF516" s="7" t="inlineStr">
        <is>
          <t>https://crypto-fundraising.info/projects/ruvo-ex-cacao/</t>
        </is>
      </c>
      <c r="AG516" s="9" t="n">
        <v>46249</v>
      </c>
      <c r="AH516" s="5" t="inlineStr">
        <is>
          <t>verified_primary</t>
        </is>
      </c>
      <c r="AI516" s="5" t="inlineStr">
        <is>
          <t>high</t>
        </is>
      </c>
      <c r="AJ516" s="10" t="b">
        <v>0</v>
      </c>
      <c r="AK516" s="12" t="inlineStr">
        <is>
          <t>1confirmation; RebelFund VC; First Check Ventures (FCV); Y Combinator; Blast; Mission Street Capital</t>
        </is>
      </c>
      <c r="AL516" s="12" t="inlineStr">
        <is>
          <t>Source did not state a round type.</t>
        </is>
      </c>
    </row>
    <row r="517">
      <c r="A517" s="5" t="inlineStr">
        <is>
          <t>312751e9538d52fa</t>
        </is>
      </c>
      <c r="B517" s="5" t="inlineStr">
        <is>
          <t>12eb2ea009e0118a</t>
        </is>
      </c>
      <c r="C517" s="5" t="inlineStr">
        <is>
          <t>coinbase-ventures</t>
        </is>
      </c>
      <c r="D517" s="5" t="inlineStr">
        <is>
          <t>Coinbase Ventures</t>
        </is>
      </c>
      <c r="E517" s="5" t="inlineStr">
        <is>
          <t>Coinbase Ventures</t>
        </is>
      </c>
      <c r="F517" s="5" t="inlineStr">
        <is>
          <t>based-one</t>
        </is>
      </c>
      <c r="G517" s="5" t="inlineStr">
        <is>
          <t>Based One</t>
        </is>
      </c>
      <c r="H517" s="5" t="inlineStr">
        <is>
          <t>Based One</t>
        </is>
      </c>
      <c r="I517" s="5" t="n"/>
      <c r="J517" s="9" t="n">
        <v>46076</v>
      </c>
      <c r="K517" s="9" t="n">
        <v>46076</v>
      </c>
      <c r="L517" s="5" t="inlineStr">
        <is>
          <t>Series A</t>
        </is>
      </c>
      <c r="M517" s="5" t="inlineStr">
        <is>
          <t>equity</t>
        </is>
      </c>
      <c r="N517" s="5" t="inlineStr">
        <is>
          <t>participant</t>
        </is>
      </c>
      <c r="O517" s="10" t="b">
        <v>0</v>
      </c>
      <c r="P517" s="11" t="n">
        <v>11500000</v>
      </c>
      <c r="Q517" s="10" t="n"/>
      <c r="R517" s="5" t="n"/>
      <c r="S517" s="10" t="n"/>
      <c r="T517" s="5" t="inlineStr">
        <is>
          <t>USD</t>
        </is>
      </c>
      <c r="U517" s="11" t="n">
        <v>11500000</v>
      </c>
      <c r="V517" s="5" t="n"/>
      <c r="W517" s="5" t="n"/>
      <c r="X517" s="5" t="n"/>
      <c r="Y517" s="5" t="inlineStr">
        <is>
          <t>BASED</t>
        </is>
      </c>
      <c r="Z517" s="10" t="b">
        <v>1</v>
      </c>
      <c r="AA517" s="5" t="n"/>
      <c r="AB517" s="5" t="n"/>
      <c r="AC517" s="10" t="n"/>
      <c r="AD517" s="7" t="inlineStr">
        <is>
          <t>https://x.com/BasedOneX/status/2025918710775734376</t>
        </is>
      </c>
      <c r="AE517" s="10" t="n"/>
      <c r="AF517" s="7" t="inlineStr">
        <is>
          <t>https://crypto-fundraising.info/projects/based-one/</t>
        </is>
      </c>
      <c r="AG517" s="9" t="n">
        <v>46249</v>
      </c>
      <c r="AH517" s="5" t="inlineStr">
        <is>
          <t>verified_primary</t>
        </is>
      </c>
      <c r="AI517" s="5" t="inlineStr">
        <is>
          <t>high</t>
        </is>
      </c>
      <c r="AJ517" s="10" t="b">
        <v>0</v>
      </c>
      <c r="AK517" s="12" t="inlineStr">
        <is>
          <t>Pantera Capital; Wintermute Ventures; Karatage</t>
        </is>
      </c>
      <c r="AL517" s="12" t="n"/>
    </row>
    <row r="518">
      <c r="A518" s="5" t="inlineStr">
        <is>
          <t>c4a69136324d661e</t>
        </is>
      </c>
      <c r="B518" s="5" t="inlineStr">
        <is>
          <t>71606ce0966a3e2e</t>
        </is>
      </c>
      <c r="C518" s="5" t="inlineStr">
        <is>
          <t>coinbase-ventures</t>
        </is>
      </c>
      <c r="D518" s="5" t="inlineStr">
        <is>
          <t>Coinbase Ventures</t>
        </is>
      </c>
      <c r="E518" s="5" t="inlineStr">
        <is>
          <t>Coinbase Ventures</t>
        </is>
      </c>
      <c r="F518" s="5" t="inlineStr">
        <is>
          <t>kash</t>
        </is>
      </c>
      <c r="G518" s="5" t="inlineStr">
        <is>
          <t>Kash</t>
        </is>
      </c>
      <c r="H518" s="5" t="inlineStr">
        <is>
          <t>Kash</t>
        </is>
      </c>
      <c r="I518" s="5" t="n"/>
      <c r="J518" s="9" t="n">
        <v>46077</v>
      </c>
      <c r="K518" s="9" t="n">
        <v>46077</v>
      </c>
      <c r="L518" s="5" t="inlineStr">
        <is>
          <t>Pre-seed</t>
        </is>
      </c>
      <c r="M518" s="5" t="inlineStr">
        <is>
          <t>equity</t>
        </is>
      </c>
      <c r="N518" s="5" t="inlineStr">
        <is>
          <t>participant</t>
        </is>
      </c>
      <c r="O518" s="10" t="b">
        <v>0</v>
      </c>
      <c r="P518" s="11" t="n">
        <v>2000000</v>
      </c>
      <c r="Q518" s="10" t="n"/>
      <c r="R518" s="5" t="n"/>
      <c r="S518" s="10" t="n"/>
      <c r="T518" s="5" t="inlineStr">
        <is>
          <t>USD</t>
        </is>
      </c>
      <c r="U518" s="11" t="n">
        <v>2000000</v>
      </c>
      <c r="V518" s="5" t="n"/>
      <c r="W518" s="5" t="n"/>
      <c r="X518" s="5" t="n"/>
      <c r="Y518" s="5" t="n"/>
      <c r="Z518" s="10" t="b">
        <v>0</v>
      </c>
      <c r="AA518" s="5" t="n"/>
      <c r="AB518" s="5" t="n"/>
      <c r="AC518" s="10" t="n"/>
      <c r="AD518" s="7" t="inlineStr">
        <is>
          <t>https://x.com/kash_bot/status/2026371594671501336</t>
        </is>
      </c>
      <c r="AE518" s="10" t="n"/>
      <c r="AF518" s="7" t="inlineStr">
        <is>
          <t>https://crypto-fundraising.info/projects/kash/</t>
        </is>
      </c>
      <c r="AG518" s="9" t="n">
        <v>46249</v>
      </c>
      <c r="AH518" s="5" t="inlineStr">
        <is>
          <t>verified_primary</t>
        </is>
      </c>
      <c r="AI518" s="5" t="inlineStr">
        <is>
          <t>high</t>
        </is>
      </c>
      <c r="AJ518" s="10" t="b">
        <v>0</v>
      </c>
      <c r="AK518" s="12" t="inlineStr">
        <is>
          <t>The Spartan Group; Big Brain Holdings; Polaris Fund; Moonrock Capital; Halo Capital; Fabric Ventures; Kosmos Ventures</t>
        </is>
      </c>
      <c r="AL518" s="12" t="n"/>
    </row>
    <row r="519">
      <c r="A519" s="5" t="inlineStr">
        <is>
          <t>64068f9b5e610cf7</t>
        </is>
      </c>
      <c r="B519" s="5" t="inlineStr">
        <is>
          <t>9a5aa8b14216d29a</t>
        </is>
      </c>
      <c r="C519" s="5" t="inlineStr">
        <is>
          <t>coinbase-ventures</t>
        </is>
      </c>
      <c r="D519" s="5" t="inlineStr">
        <is>
          <t>Coinbase Ventures</t>
        </is>
      </c>
      <c r="E519" s="5" t="inlineStr">
        <is>
          <t>Coinbase Ventures</t>
        </is>
      </c>
      <c r="F519" s="5" t="inlineStr">
        <is>
          <t>bluprynt</t>
        </is>
      </c>
      <c r="G519" s="5" t="inlineStr">
        <is>
          <t>Bluprynt</t>
        </is>
      </c>
      <c r="H519" s="5" t="inlineStr">
        <is>
          <t>Bluprynt</t>
        </is>
      </c>
      <c r="I519" s="5" t="n"/>
      <c r="J519" s="9" t="n">
        <v>46079</v>
      </c>
      <c r="K519" s="9" t="n">
        <v>46079</v>
      </c>
      <c r="L519" s="5" t="inlineStr">
        <is>
          <t>Seed</t>
        </is>
      </c>
      <c r="M519" s="5" t="inlineStr">
        <is>
          <t>equity</t>
        </is>
      </c>
      <c r="N519" s="5" t="inlineStr">
        <is>
          <t>participant</t>
        </is>
      </c>
      <c r="O519" s="10" t="b">
        <v>0</v>
      </c>
      <c r="P519" s="11" t="n">
        <v>4250000</v>
      </c>
      <c r="Q519" s="10" t="n"/>
      <c r="R519" s="5" t="n"/>
      <c r="S519" s="10" t="n"/>
      <c r="T519" s="5" t="inlineStr">
        <is>
          <t>USD</t>
        </is>
      </c>
      <c r="U519" s="11" t="n">
        <v>4250000</v>
      </c>
      <c r="V519" s="5" t="n"/>
      <c r="W519" s="5" t="n"/>
      <c r="X519" s="5" t="n"/>
      <c r="Y519" s="5" t="n"/>
      <c r="Z519" s="10" t="b">
        <v>0</v>
      </c>
      <c r="AA519" s="5" t="n"/>
      <c r="AB519" s="5" t="n"/>
      <c r="AC519" s="10" t="n"/>
      <c r="AD519" s="7" t="inlineStr">
        <is>
          <t>https://x.com/blupryntco/status/2027072441525395505</t>
        </is>
      </c>
      <c r="AE519" s="10" t="n"/>
      <c r="AF519" s="7" t="inlineStr">
        <is>
          <t>https://crypto-fundraising.info/projects/bluprynt/</t>
        </is>
      </c>
      <c r="AG519" s="9" t="n">
        <v>46249</v>
      </c>
      <c r="AH519" s="5" t="inlineStr">
        <is>
          <t>verified_primary</t>
        </is>
      </c>
      <c r="AI519" s="5" t="inlineStr">
        <is>
          <t>high</t>
        </is>
      </c>
      <c r="AJ519" s="10" t="b">
        <v>0</v>
      </c>
      <c r="AK519" s="12" t="inlineStr">
        <is>
          <t>Valor Capital Group; Robinhood; Quona Capital; Flourish Ventures; Kazea Capital; Selah Ventures</t>
        </is>
      </c>
      <c r="AL519" s="12" t="n"/>
    </row>
    <row r="520">
      <c r="A520" s="5" t="inlineStr">
        <is>
          <t>54348b4b2c192bb3</t>
        </is>
      </c>
      <c r="B520" s="5" t="inlineStr">
        <is>
          <t>0e13fa84e41577dd</t>
        </is>
      </c>
      <c r="C520" s="5" t="inlineStr">
        <is>
          <t>coinbase-ventures</t>
        </is>
      </c>
      <c r="D520" s="5" t="inlineStr">
        <is>
          <t>Coinbase Ventures</t>
        </is>
      </c>
      <c r="E520" s="5" t="inlineStr">
        <is>
          <t>Coinbase Ventures</t>
        </is>
      </c>
      <c r="F520" s="5" t="inlineStr">
        <is>
          <t>megapot</t>
        </is>
      </c>
      <c r="G520" s="5" t="inlineStr">
        <is>
          <t>Megapot</t>
        </is>
      </c>
      <c r="H520" s="5" t="inlineStr">
        <is>
          <t>Megapot</t>
        </is>
      </c>
      <c r="I520" s="5" t="n"/>
      <c r="J520" s="9" t="n">
        <v>46082</v>
      </c>
      <c r="K520" s="9" t="n">
        <v>46082</v>
      </c>
      <c r="L520" s="5" t="inlineStr">
        <is>
          <t>Pre-seed</t>
        </is>
      </c>
      <c r="M520" s="5" t="inlineStr">
        <is>
          <t>equity</t>
        </is>
      </c>
      <c r="N520" s="5" t="inlineStr">
        <is>
          <t>participant</t>
        </is>
      </c>
      <c r="O520" s="10" t="b">
        <v>0</v>
      </c>
      <c r="P520" s="11" t="n">
        <v>5000000</v>
      </c>
      <c r="Q520" s="10" t="n"/>
      <c r="R520" s="5" t="n"/>
      <c r="S520" s="10" t="n"/>
      <c r="T520" s="5" t="inlineStr">
        <is>
          <t>USD</t>
        </is>
      </c>
      <c r="U520" s="11" t="n">
        <v>5000000</v>
      </c>
      <c r="V520" s="5" t="n"/>
      <c r="W520" s="5" t="n"/>
      <c r="X520" s="5" t="n"/>
      <c r="Y520" s="5" t="n"/>
      <c r="Z520" s="10" t="b">
        <v>0</v>
      </c>
      <c r="AA520" s="5" t="n"/>
      <c r="AB520" s="5" t="n"/>
      <c r="AC520" s="10" t="n"/>
      <c r="AD520" s="7" t="inlineStr">
        <is>
          <t>https://x.com/megapot/status/2037228120475132226</t>
        </is>
      </c>
      <c r="AE520" s="10" t="n"/>
      <c r="AF520" s="7" t="inlineStr">
        <is>
          <t>https://crypto-fundraising.info/projects/megapot/</t>
        </is>
      </c>
      <c r="AG520" s="9" t="n">
        <v>46249</v>
      </c>
      <c r="AH520" s="5" t="inlineStr">
        <is>
          <t>verified_primary</t>
        </is>
      </c>
      <c r="AI520" s="5" t="inlineStr">
        <is>
          <t>high</t>
        </is>
      </c>
      <c r="AJ520" s="10" t="b">
        <v>0</v>
      </c>
      <c r="AK520" s="12" t="inlineStr">
        <is>
          <t>Dragonfly Capital; Bankless Ventures</t>
        </is>
      </c>
      <c r="AL520" s="12" t="inlineStr">
        <is>
          <t>Source gave only month and year; date is set to the first of the month.</t>
        </is>
      </c>
    </row>
    <row r="521">
      <c r="A521" s="5" t="inlineStr">
        <is>
          <t>264a161f929e5d89</t>
        </is>
      </c>
      <c r="B521" s="5" t="inlineStr">
        <is>
          <t>ef0d5cfa5cf967f1</t>
        </is>
      </c>
      <c r="C521" s="5" t="inlineStr">
        <is>
          <t>coinbase-ventures</t>
        </is>
      </c>
      <c r="D521" s="5" t="inlineStr">
        <is>
          <t>Coinbase Ventures</t>
        </is>
      </c>
      <c r="E521" s="5" t="inlineStr">
        <is>
          <t>Coinbase Ventures</t>
        </is>
      </c>
      <c r="F521" s="5" t="inlineStr">
        <is>
          <t>xfx</t>
        </is>
      </c>
      <c r="G521" s="5" t="inlineStr">
        <is>
          <t>XFX</t>
        </is>
      </c>
      <c r="H521" s="5" t="inlineStr">
        <is>
          <t>XFX</t>
        </is>
      </c>
      <c r="I521" s="5" t="n"/>
      <c r="J521" s="9" t="n">
        <v>46082</v>
      </c>
      <c r="K521" s="9" t="n">
        <v>46082</v>
      </c>
      <c r="L521" s="5" t="inlineStr">
        <is>
          <t>Series A</t>
        </is>
      </c>
      <c r="M521" s="5" t="inlineStr">
        <is>
          <t>equity</t>
        </is>
      </c>
      <c r="N521" s="5" t="inlineStr">
        <is>
          <t>participant</t>
        </is>
      </c>
      <c r="O521" s="10" t="b">
        <v>0</v>
      </c>
      <c r="P521" s="11" t="n">
        <v>17000000</v>
      </c>
      <c r="Q521" s="10" t="n"/>
      <c r="R521" s="5" t="n"/>
      <c r="S521" s="10" t="n"/>
      <c r="T521" s="5" t="inlineStr">
        <is>
          <t>USD</t>
        </is>
      </c>
      <c r="U521" s="11" t="n">
        <v>17000000</v>
      </c>
      <c r="V521" s="5" t="n"/>
      <c r="W521" s="5" t="n"/>
      <c r="X521" s="5" t="n"/>
      <c r="Y521" s="5" t="n"/>
      <c r="Z521" s="10" t="b">
        <v>0</v>
      </c>
      <c r="AA521" s="5" t="n"/>
      <c r="AB521" s="5" t="n"/>
      <c r="AC521" s="10" t="n"/>
      <c r="AD521" s="7" t="inlineStr">
        <is>
          <t>https://fortune.com/2026/03/26/xfx-17-million-series-a-stablecoins-fiat-castle-island-ventures/</t>
        </is>
      </c>
      <c r="AE521" s="10" t="n"/>
      <c r="AF521" s="7" t="inlineStr">
        <is>
          <t>https://crypto-fundraising.info/projects/xfx/</t>
        </is>
      </c>
      <c r="AG521" s="9" t="n">
        <v>46249</v>
      </c>
      <c r="AH521" s="5" t="inlineStr">
        <is>
          <t>verified_primary</t>
        </is>
      </c>
      <c r="AI521" s="5" t="inlineStr">
        <is>
          <t>high</t>
        </is>
      </c>
      <c r="AJ521" s="10" t="b">
        <v>0</v>
      </c>
      <c r="AK521" s="12" t="inlineStr">
        <is>
          <t>Castle Island Ventures; HAUN Ventures</t>
        </is>
      </c>
      <c r="AL521" s="12" t="inlineStr">
        <is>
          <t>Source gave only month and year; date is set to the first of the month.</t>
        </is>
      </c>
    </row>
    <row r="522">
      <c r="A522" s="5" t="inlineStr">
        <is>
          <t>fb34d32c0d7362bb</t>
        </is>
      </c>
      <c r="B522" s="5" t="inlineStr">
        <is>
          <t>844e68cec3038c82</t>
        </is>
      </c>
      <c r="C522" s="5" t="inlineStr">
        <is>
          <t>coinbase-ventures</t>
        </is>
      </c>
      <c r="D522" s="5" t="inlineStr">
        <is>
          <t>Coinbase Ventures</t>
        </is>
      </c>
      <c r="E522" s="5" t="inlineStr">
        <is>
          <t>Coinbase Ventures</t>
        </is>
      </c>
      <c r="F522" s="5" t="inlineStr">
        <is>
          <t>zodl-zcash-open-development-lab</t>
        </is>
      </c>
      <c r="G522" s="5" t="inlineStr">
        <is>
          <t>ZODL (Zcash Open Development Lab)</t>
        </is>
      </c>
      <c r="H522" s="5" t="inlineStr">
        <is>
          <t>ZODL (Zcash Open Development Lab)</t>
        </is>
      </c>
      <c r="I522" s="5" t="n"/>
      <c r="J522" s="9" t="n">
        <v>46090</v>
      </c>
      <c r="K522" s="9" t="n">
        <v>46090</v>
      </c>
      <c r="L522" s="5" t="inlineStr">
        <is>
          <t>Seed</t>
        </is>
      </c>
      <c r="M522" s="5" t="inlineStr">
        <is>
          <t>equity</t>
        </is>
      </c>
      <c r="N522" s="5" t="inlineStr">
        <is>
          <t>participant</t>
        </is>
      </c>
      <c r="O522" s="10" t="b">
        <v>0</v>
      </c>
      <c r="P522" s="11" t="n">
        <v>25000000</v>
      </c>
      <c r="Q522" s="10" t="n"/>
      <c r="R522" s="5" t="n"/>
      <c r="S522" s="10" t="n"/>
      <c r="T522" s="5" t="inlineStr">
        <is>
          <t>USD</t>
        </is>
      </c>
      <c r="U522" s="11" t="n">
        <v>25000000</v>
      </c>
      <c r="V522" s="5" t="n"/>
      <c r="W522" s="5" t="n"/>
      <c r="X522" s="5" t="n"/>
      <c r="Y522" s="5" t="n"/>
      <c r="Z522" s="10" t="b">
        <v>0</v>
      </c>
      <c r="AA522" s="5" t="n"/>
      <c r="AB522" s="5" t="n"/>
      <c r="AC522" s="10" t="n"/>
      <c r="AD522" s="7" t="inlineStr">
        <is>
          <t>https://x.com/zodl_app/status/2030995832808288659</t>
        </is>
      </c>
      <c r="AE522" s="10" t="n"/>
      <c r="AF522" s="7" t="inlineStr">
        <is>
          <t>https://crypto-fundraising.info/projects/zodl-zcash-open-development-lab/</t>
        </is>
      </c>
      <c r="AG522" s="9" t="n">
        <v>46249</v>
      </c>
      <c r="AH522" s="5" t="inlineStr">
        <is>
          <t>verified_primary</t>
        </is>
      </c>
      <c r="AI522" s="5" t="inlineStr">
        <is>
          <t>high</t>
        </is>
      </c>
      <c r="AJ522" s="10" t="b">
        <v>0</v>
      </c>
      <c r="AK522" s="12" t="inlineStr">
        <is>
          <t>Paradigm; Andreessen Horowitz (a16z crypto); Winklevoss Capital; Maelstrom; Chapter One; Cypherpunk; Balaji Srinivasan; Mert; David Friedberg; Haseeb Qureshi</t>
        </is>
      </c>
      <c r="AL522" s="12" t="n"/>
    </row>
    <row r="523">
      <c r="A523" s="5" t="inlineStr">
        <is>
          <t>7fce9d419a71937c</t>
        </is>
      </c>
      <c r="B523" s="5" t="inlineStr">
        <is>
          <t>a80a5fcbaddb8e72</t>
        </is>
      </c>
      <c r="C523" s="5" t="inlineStr">
        <is>
          <t>coinbase-ventures</t>
        </is>
      </c>
      <c r="D523" s="5" t="inlineStr">
        <is>
          <t>Coinbase Ventures</t>
        </is>
      </c>
      <c r="E523" s="5" t="inlineStr">
        <is>
          <t>Coinbase Ventures</t>
        </is>
      </c>
      <c r="F523" s="5" t="inlineStr">
        <is>
          <t>tazapay</t>
        </is>
      </c>
      <c r="G523" s="5" t="inlineStr">
        <is>
          <t>Tazapay</t>
        </is>
      </c>
      <c r="H523" s="5" t="inlineStr">
        <is>
          <t>Tazapay</t>
        </is>
      </c>
      <c r="I523" s="5" t="n"/>
      <c r="J523" s="9" t="n">
        <v>46107</v>
      </c>
      <c r="K523" s="9" t="n">
        <v>46107</v>
      </c>
      <c r="L523" s="5" t="inlineStr">
        <is>
          <t>Series B</t>
        </is>
      </c>
      <c r="M523" s="5" t="inlineStr">
        <is>
          <t>equity</t>
        </is>
      </c>
      <c r="N523" s="5" t="inlineStr">
        <is>
          <t>participant</t>
        </is>
      </c>
      <c r="O523" s="10" t="b">
        <v>0</v>
      </c>
      <c r="P523" s="11" t="n">
        <v>36000000</v>
      </c>
      <c r="Q523" s="10" t="n"/>
      <c r="R523" s="5" t="n"/>
      <c r="S523" s="10" t="n"/>
      <c r="T523" s="5" t="inlineStr">
        <is>
          <t>USD</t>
        </is>
      </c>
      <c r="U523" s="11" t="n">
        <v>36000000</v>
      </c>
      <c r="V523" s="5" t="n"/>
      <c r="W523" s="5" t="n"/>
      <c r="X523" s="5" t="n"/>
      <c r="Y523" s="5" t="n"/>
      <c r="Z523" s="10" t="b">
        <v>0</v>
      </c>
      <c r="AA523" s="5" t="n"/>
      <c r="AB523" s="5" t="n"/>
      <c r="AC523" s="10" t="n"/>
      <c r="AD523" s="7" t="inlineStr">
        <is>
          <t>https://x.com/tazapay/status/2037201532278731068</t>
        </is>
      </c>
      <c r="AE523" s="10" t="n"/>
      <c r="AF523" s="7" t="inlineStr">
        <is>
          <t>https://crypto-fundraising.info/projects/tazapay/</t>
        </is>
      </c>
      <c r="AG523" s="9" t="n">
        <v>46249</v>
      </c>
      <c r="AH523" s="5" t="inlineStr">
        <is>
          <t>verified_primary</t>
        </is>
      </c>
      <c r="AI523" s="5" t="inlineStr">
        <is>
          <t>high</t>
        </is>
      </c>
      <c r="AJ523" s="10" t="b">
        <v>0</v>
      </c>
      <c r="AK523" s="12" t="inlineStr">
        <is>
          <t>Circle Ventures; CMT Digital; Peak XV Partners (ex as Sequoia India &amp; South East Asia); GMO VenturePartners; January Capital</t>
        </is>
      </c>
      <c r="AL523" s="12" t="n"/>
    </row>
    <row r="524">
      <c r="A524" s="5" t="inlineStr">
        <is>
          <t>5b9b767cb90786d4</t>
        </is>
      </c>
      <c r="B524" s="5" t="inlineStr">
        <is>
          <t>610f469503f95455</t>
        </is>
      </c>
      <c r="C524" s="5" t="inlineStr">
        <is>
          <t>coinbase-ventures</t>
        </is>
      </c>
      <c r="D524" s="5" t="inlineStr">
        <is>
          <t>Coinbase Ventures</t>
        </is>
      </c>
      <c r="E524" s="5" t="inlineStr">
        <is>
          <t>Coinbase Ventures</t>
        </is>
      </c>
      <c r="F524" s="5" t="inlineStr">
        <is>
          <t>midas</t>
        </is>
      </c>
      <c r="G524" s="5" t="inlineStr">
        <is>
          <t>Midas</t>
        </is>
      </c>
      <c r="H524" s="5" t="inlineStr">
        <is>
          <t>Midas</t>
        </is>
      </c>
      <c r="I524" s="5" t="n"/>
      <c r="J524" s="9" t="n">
        <v>46111</v>
      </c>
      <c r="K524" s="9" t="n">
        <v>46111</v>
      </c>
      <c r="L524" s="5" t="inlineStr">
        <is>
          <t>Series A</t>
        </is>
      </c>
      <c r="M524" s="5" t="inlineStr">
        <is>
          <t>equity</t>
        </is>
      </c>
      <c r="N524" s="5" t="inlineStr">
        <is>
          <t>participant</t>
        </is>
      </c>
      <c r="O524" s="10" t="b">
        <v>0</v>
      </c>
      <c r="P524" s="11" t="n">
        <v>50000000</v>
      </c>
      <c r="Q524" s="10" t="n"/>
      <c r="R524" s="5" t="n"/>
      <c r="S524" s="10" t="n"/>
      <c r="T524" s="5" t="inlineStr">
        <is>
          <t>USD</t>
        </is>
      </c>
      <c r="U524" s="11" t="n">
        <v>50000000</v>
      </c>
      <c r="V524" s="5" t="n"/>
      <c r="W524" s="5" t="n"/>
      <c r="X524" s="5" t="n"/>
      <c r="Y524" s="5" t="inlineStr">
        <is>
          <t>mTBILL</t>
        </is>
      </c>
      <c r="Z524" s="10" t="b">
        <v>1</v>
      </c>
      <c r="AA524" s="5" t="n"/>
      <c r="AB524" s="5" t="n"/>
      <c r="AC524" s="10" t="n"/>
      <c r="AD524" s="7" t="inlineStr">
        <is>
          <t>https://x.com/MidasRWA/status/2038571950528663559</t>
        </is>
      </c>
      <c r="AE524" s="10" t="n"/>
      <c r="AF524" s="7" t="inlineStr">
        <is>
          <t>https://crypto-fundraising.info/projects/midas/</t>
        </is>
      </c>
      <c r="AG524" s="9" t="n">
        <v>46249</v>
      </c>
      <c r="AH524" s="5" t="inlineStr">
        <is>
          <t>verified_primary</t>
        </is>
      </c>
      <c r="AI524" s="5" t="inlineStr">
        <is>
          <t>high</t>
        </is>
      </c>
      <c r="AJ524" s="10" t="b">
        <v>0</v>
      </c>
      <c r="AK524" s="12" t="inlineStr">
        <is>
          <t>RRE Ventures; Creandum; Framework Ventures; HV Capital; Cathay Ledger Fund; North Island Ventures (NIV); Franklin Templeton; GSR Markets LTD</t>
        </is>
      </c>
      <c r="AL524" s="12" t="n"/>
    </row>
    <row r="525">
      <c r="A525" s="5" t="inlineStr">
        <is>
          <t>78339cbe62792766</t>
        </is>
      </c>
      <c r="B525" s="5" t="inlineStr">
        <is>
          <t>96d79414bda0cb41</t>
        </is>
      </c>
      <c r="C525" s="5" t="inlineStr">
        <is>
          <t>coinbase-ventures</t>
        </is>
      </c>
      <c r="D525" s="5" t="inlineStr">
        <is>
          <t>Coinbase Ventures</t>
        </is>
      </c>
      <c r="E525" s="5" t="inlineStr">
        <is>
          <t>Coinbase Ventures</t>
        </is>
      </c>
      <c r="F525" s="5" t="inlineStr">
        <is>
          <t>opengradient</t>
        </is>
      </c>
      <c r="G525" s="5" t="inlineStr">
        <is>
          <t>OpenGradient</t>
        </is>
      </c>
      <c r="H525" s="5" t="inlineStr">
        <is>
          <t>OpenGradient</t>
        </is>
      </c>
      <c r="I525" s="5" t="n"/>
      <c r="J525" s="9" t="n">
        <v>46113</v>
      </c>
      <c r="K525" s="9" t="n">
        <v>46113</v>
      </c>
      <c r="L525" s="5" t="n"/>
      <c r="M525" s="5" t="inlineStr">
        <is>
          <t>unknown</t>
        </is>
      </c>
      <c r="N525" s="5" t="inlineStr">
        <is>
          <t>participant</t>
        </is>
      </c>
      <c r="O525" s="10" t="b">
        <v>0</v>
      </c>
      <c r="P525" s="11" t="n">
        <v>9500000</v>
      </c>
      <c r="Q525" s="10" t="n"/>
      <c r="R525" s="5" t="n"/>
      <c r="S525" s="10" t="n"/>
      <c r="T525" s="5" t="inlineStr">
        <is>
          <t>USD</t>
        </is>
      </c>
      <c r="U525" s="11" t="n">
        <v>9500000</v>
      </c>
      <c r="V525" s="5" t="n"/>
      <c r="W525" s="5" t="n"/>
      <c r="X525" s="5" t="n"/>
      <c r="Y525" s="5" t="inlineStr">
        <is>
          <t>OPG</t>
        </is>
      </c>
      <c r="Z525" s="10" t="b">
        <v>1</v>
      </c>
      <c r="AA525" s="5" t="n"/>
      <c r="AB525" s="5" t="n"/>
      <c r="AC525" s="10" t="n"/>
      <c r="AD525" s="7" t="inlineStr">
        <is>
          <t>https://www.prnewswire.com/news-releases/opengradient-announces-9-5-million-in-total-funding-to-build-the-compute-layer-for-verifiable-ai-302741614.html</t>
        </is>
      </c>
      <c r="AE525" s="10" t="n"/>
      <c r="AF525" s="7" t="inlineStr">
        <is>
          <t>https://crypto-fundraising.info/projects/opengradient/</t>
        </is>
      </c>
      <c r="AG525" s="9" t="n">
        <v>46249</v>
      </c>
      <c r="AH525" s="5" t="inlineStr">
        <is>
          <t>verified_primary</t>
        </is>
      </c>
      <c r="AI525" s="5" t="inlineStr">
        <is>
          <t>high</t>
        </is>
      </c>
      <c r="AJ525" s="10" t="b">
        <v>0</v>
      </c>
      <c r="AK525" s="12" t="inlineStr">
        <is>
          <t>Andreessen Horowitz (a16z crypto); SV Angel; Foresight Ventures; Pragma Ventures; Symbolic Capital (ex Hyperedge Capital); Canonical Crypto; Black Dragon Capital (BDC); NEAR Protocol; Celestia Foundation; Thanefield Capital; SALT fund; Balaji Srinivasan; Sandeep Nailwal</t>
        </is>
      </c>
      <c r="AL525" s="12" t="inlineStr">
        <is>
          <t>Source gave only month and year; date is set to the first of the month. Source did not state a round type.</t>
        </is>
      </c>
    </row>
    <row r="526">
      <c r="A526" s="5" t="inlineStr">
        <is>
          <t>e4ef1b9ae9138d73</t>
        </is>
      </c>
      <c r="B526" s="5" t="inlineStr">
        <is>
          <t>5819fe5fc9e699bf</t>
        </is>
      </c>
      <c r="C526" s="5" t="inlineStr">
        <is>
          <t>coinbase-ventures</t>
        </is>
      </c>
      <c r="D526" s="5" t="inlineStr">
        <is>
          <t>Coinbase Ventures</t>
        </is>
      </c>
      <c r="E526" s="5" t="inlineStr">
        <is>
          <t>Coinbase Ventures</t>
        </is>
      </c>
      <c r="F526" s="5" t="inlineStr">
        <is>
          <t>blockworks</t>
        </is>
      </c>
      <c r="G526" s="5" t="inlineStr">
        <is>
          <t>Blockworks</t>
        </is>
      </c>
      <c r="H526" s="5" t="inlineStr">
        <is>
          <t>Blockworks</t>
        </is>
      </c>
      <c r="I526" s="5" t="n"/>
      <c r="J526" s="9" t="n">
        <v>46141</v>
      </c>
      <c r="K526" s="9" t="n">
        <v>46141</v>
      </c>
      <c r="L526" s="5" t="inlineStr">
        <is>
          <t>Series A</t>
        </is>
      </c>
      <c r="M526" s="5" t="inlineStr">
        <is>
          <t>equity</t>
        </is>
      </c>
      <c r="N526" s="5" t="inlineStr">
        <is>
          <t>participant</t>
        </is>
      </c>
      <c r="O526" s="10" t="b">
        <v>0</v>
      </c>
      <c r="P526" s="10" t="n"/>
      <c r="Q526" s="11" t="n">
        <v>192000000</v>
      </c>
      <c r="R526" s="5" t="inlineStr">
        <is>
          <t>unknown</t>
        </is>
      </c>
      <c r="S526" s="10" t="n"/>
      <c r="T526" s="5" t="n"/>
      <c r="U526" s="10" t="n"/>
      <c r="V526" s="5" t="n"/>
      <c r="W526" s="5" t="n"/>
      <c r="X526" s="5" t="n"/>
      <c r="Y526" s="5" t="n"/>
      <c r="Z526" s="10" t="b">
        <v>0</v>
      </c>
      <c r="AA526" s="5" t="n"/>
      <c r="AB526" s="5" t="n"/>
      <c r="AC526" s="10" t="n"/>
      <c r="AD526" s="7" t="inlineStr">
        <is>
          <t>https://x.com/jasonyanowitz/status/2049476140167819706</t>
        </is>
      </c>
      <c r="AE526" s="10" t="n"/>
      <c r="AF526" s="7" t="inlineStr">
        <is>
          <t>https://crypto-fundraising.info/projects/blockworks/</t>
        </is>
      </c>
      <c r="AG526" s="9" t="n">
        <v>46249</v>
      </c>
      <c r="AH526" s="5" t="inlineStr">
        <is>
          <t>verified_primary</t>
        </is>
      </c>
      <c r="AI526" s="5" t="inlineStr">
        <is>
          <t>high</t>
        </is>
      </c>
      <c r="AJ526" s="10" t="b">
        <v>0</v>
      </c>
      <c r="AK526" s="12" t="inlineStr">
        <is>
          <t>ParaFi Capital; Reciprocal Ventures; Advancit Capital; MoonPay; Firestreak Ventures; Modular Capital; Moonrock Capital; Flowdesk; Escape Velocity; Auros Global; Equilibrium co; Everest Ventures Group (EVG); Sfermion; Milk Road; The Rollup; 6ixth Event Fund</t>
        </is>
      </c>
      <c r="AL526" s="12" t="n"/>
    </row>
    <row r="527">
      <c r="A527" s="5" t="inlineStr">
        <is>
          <t>a542974c96932f10</t>
        </is>
      </c>
      <c r="B527" s="5" t="inlineStr">
        <is>
          <t>1e81db77a881e7e7</t>
        </is>
      </c>
      <c r="C527" s="5" t="inlineStr">
        <is>
          <t>coinbase-ventures</t>
        </is>
      </c>
      <c r="D527" s="5" t="inlineStr">
        <is>
          <t>Coinbase Ventures</t>
        </is>
      </c>
      <c r="E527" s="5" t="inlineStr">
        <is>
          <t>Coinbase Ventures</t>
        </is>
      </c>
      <c r="F527" s="5" t="inlineStr">
        <is>
          <t>squads</t>
        </is>
      </c>
      <c r="G527" s="5" t="inlineStr">
        <is>
          <t>Squads</t>
        </is>
      </c>
      <c r="H527" s="5" t="inlineStr">
        <is>
          <t>Squads</t>
        </is>
      </c>
      <c r="I527" s="5" t="n"/>
      <c r="J527" s="9" t="n">
        <v>46141</v>
      </c>
      <c r="K527" s="9" t="n">
        <v>46141</v>
      </c>
      <c r="L527" s="5" t="inlineStr">
        <is>
          <t>Strategic</t>
        </is>
      </c>
      <c r="M527" s="5" t="inlineStr">
        <is>
          <t>strategic</t>
        </is>
      </c>
      <c r="N527" s="5" t="inlineStr">
        <is>
          <t>participant</t>
        </is>
      </c>
      <c r="O527" s="10" t="b">
        <v>0</v>
      </c>
      <c r="P527" s="11" t="n">
        <v>18000000</v>
      </c>
      <c r="Q527" s="10" t="n"/>
      <c r="R527" s="5" t="n"/>
      <c r="S527" s="10" t="n"/>
      <c r="T527" s="5" t="inlineStr">
        <is>
          <t>USD</t>
        </is>
      </c>
      <c r="U527" s="11" t="n">
        <v>18000000</v>
      </c>
      <c r="V527" s="5" t="n"/>
      <c r="W527" s="5" t="n"/>
      <c r="X527" s="5" t="n"/>
      <c r="Y527" s="5" t="n"/>
      <c r="Z527" s="10" t="b">
        <v>0</v>
      </c>
      <c r="AA527" s="5" t="n"/>
      <c r="AB527" s="5" t="n"/>
      <c r="AC527" s="10" t="n"/>
      <c r="AD527" s="7" t="inlineStr">
        <is>
          <t>https://www.theblock.co/post/399386/solana-ventures-squads-funding-stablecoin-altitude</t>
        </is>
      </c>
      <c r="AE527" s="10" t="n"/>
      <c r="AF527" s="7" t="inlineStr">
        <is>
          <t>https://crypto-fundraising.info/projects/squads/</t>
        </is>
      </c>
      <c r="AG527" s="9" t="n">
        <v>46249</v>
      </c>
      <c r="AH527" s="5" t="inlineStr">
        <is>
          <t>verified_primary</t>
        </is>
      </c>
      <c r="AI527" s="5" t="inlineStr">
        <is>
          <t>high</t>
        </is>
      </c>
      <c r="AJ527" s="10" t="b">
        <v>0</v>
      </c>
      <c r="AK527" s="12" t="inlineStr">
        <is>
          <t>Solana Ventures; HAUN Ventures; L1D (L1 Digital)</t>
        </is>
      </c>
      <c r="AL527" s="12" t="n"/>
    </row>
    <row r="528">
      <c r="A528" s="5" t="inlineStr">
        <is>
          <t>f61f41c689d68f74</t>
        </is>
      </c>
      <c r="B528" s="5" t="inlineStr">
        <is>
          <t>784696617eb17f2f</t>
        </is>
      </c>
      <c r="C528" s="5" t="inlineStr">
        <is>
          <t>coinbase-ventures</t>
        </is>
      </c>
      <c r="D528" s="5" t="inlineStr">
        <is>
          <t>Coinbase Ventures</t>
        </is>
      </c>
      <c r="E528" s="5" t="inlineStr">
        <is>
          <t>Coinbase Ventures</t>
        </is>
      </c>
      <c r="F528" s="5" t="inlineStr">
        <is>
          <t>xo-market</t>
        </is>
      </c>
      <c r="G528" s="5" t="inlineStr">
        <is>
          <t>XO Market</t>
        </is>
      </c>
      <c r="H528" s="5" t="inlineStr">
        <is>
          <t>XO Market</t>
        </is>
      </c>
      <c r="I528" s="5" t="n"/>
      <c r="J528" s="9" t="n">
        <v>46142</v>
      </c>
      <c r="K528" s="9" t="n">
        <v>46142</v>
      </c>
      <c r="L528" s="5" t="inlineStr">
        <is>
          <t>Seed</t>
        </is>
      </c>
      <c r="M528" s="5" t="inlineStr">
        <is>
          <t>equity</t>
        </is>
      </c>
      <c r="N528" s="5" t="inlineStr">
        <is>
          <t>participant</t>
        </is>
      </c>
      <c r="O528" s="10" t="b">
        <v>0</v>
      </c>
      <c r="P528" s="11" t="n">
        <v>6000000</v>
      </c>
      <c r="Q528" s="10" t="n"/>
      <c r="R528" s="5" t="n"/>
      <c r="S528" s="10" t="n"/>
      <c r="T528" s="5" t="inlineStr">
        <is>
          <t>USD</t>
        </is>
      </c>
      <c r="U528" s="11" t="n">
        <v>6000000</v>
      </c>
      <c r="V528" s="5" t="n"/>
      <c r="W528" s="5" t="n"/>
      <c r="X528" s="5" t="n"/>
      <c r="Y528" s="5" t="n"/>
      <c r="Z528" s="10" t="b">
        <v>0</v>
      </c>
      <c r="AA528" s="5" t="n"/>
      <c r="AB528" s="5" t="n"/>
      <c r="AC528" s="10" t="n"/>
      <c r="AD528" s="7" t="inlineStr">
        <is>
          <t>https://x.com/xomarket/status/2049778463276695804</t>
        </is>
      </c>
      <c r="AE528" s="10" t="n"/>
      <c r="AF528" s="7" t="inlineStr">
        <is>
          <t>https://crypto-fundraising.info/projects/xo-market/</t>
        </is>
      </c>
      <c r="AG528" s="9" t="n">
        <v>46249</v>
      </c>
      <c r="AH528" s="5" t="inlineStr">
        <is>
          <t>verified_primary</t>
        </is>
      </c>
      <c r="AI528" s="5" t="inlineStr">
        <is>
          <t>high</t>
        </is>
      </c>
      <c r="AJ528" s="10" t="b">
        <v>0</v>
      </c>
      <c r="AK528" s="12" t="inlineStr">
        <is>
          <t>20VC Fund; Picus Capital; Ventures Together; Foreword</t>
        </is>
      </c>
      <c r="AL528" s="12" t="n"/>
    </row>
    <row r="529">
      <c r="A529" s="5" t="inlineStr">
        <is>
          <t>9ade4537adedb112</t>
        </is>
      </c>
      <c r="B529" s="5" t="inlineStr">
        <is>
          <t>bcfe30478c2f7e78</t>
        </is>
      </c>
      <c r="C529" s="5" t="inlineStr">
        <is>
          <t>coinbase-ventures</t>
        </is>
      </c>
      <c r="D529" s="5" t="inlineStr">
        <is>
          <t>Coinbase Ventures</t>
        </is>
      </c>
      <c r="E529" s="5" t="inlineStr">
        <is>
          <t>Coinbase Ventures</t>
        </is>
      </c>
      <c r="F529" s="5" t="inlineStr">
        <is>
          <t>variational</t>
        </is>
      </c>
      <c r="G529" s="5" t="inlineStr">
        <is>
          <t>Variational</t>
        </is>
      </c>
      <c r="H529" s="5" t="inlineStr">
        <is>
          <t>Variational</t>
        </is>
      </c>
      <c r="I529" s="5" t="n"/>
      <c r="J529" s="9" t="n">
        <v>46143</v>
      </c>
      <c r="K529" s="9" t="n">
        <v>46143</v>
      </c>
      <c r="L529" s="5" t="inlineStr">
        <is>
          <t>Series A</t>
        </is>
      </c>
      <c r="M529" s="5" t="inlineStr">
        <is>
          <t>equity</t>
        </is>
      </c>
      <c r="N529" s="5" t="inlineStr">
        <is>
          <t>participant</t>
        </is>
      </c>
      <c r="O529" s="10" t="b">
        <v>0</v>
      </c>
      <c r="P529" s="11" t="n">
        <v>50000000</v>
      </c>
      <c r="Q529" s="10" t="n"/>
      <c r="R529" s="5" t="n"/>
      <c r="S529" s="10" t="n"/>
      <c r="T529" s="5" t="inlineStr">
        <is>
          <t>USD</t>
        </is>
      </c>
      <c r="U529" s="11" t="n">
        <v>50000000</v>
      </c>
      <c r="V529" s="5" t="n"/>
      <c r="W529" s="5" t="n"/>
      <c r="X529" s="5" t="n"/>
      <c r="Y529" s="5" t="inlineStr">
        <is>
          <t>VAR</t>
        </is>
      </c>
      <c r="Z529" s="10" t="b">
        <v>1</v>
      </c>
      <c r="AA529" s="5" t="n"/>
      <c r="AB529" s="5" t="n"/>
      <c r="AC529" s="10" t="n"/>
      <c r="AD529" s="7" t="inlineStr">
        <is>
          <t>https://fortune.com/2026/05/20/variational-raises-50-million-series-a/</t>
        </is>
      </c>
      <c r="AE529" s="10" t="n"/>
      <c r="AF529" s="7" t="inlineStr">
        <is>
          <t>https://crypto-fundraising.info/projects/variational/</t>
        </is>
      </c>
      <c r="AG529" s="9" t="n">
        <v>46249</v>
      </c>
      <c r="AH529" s="5" t="inlineStr">
        <is>
          <t>verified_primary</t>
        </is>
      </c>
      <c r="AI529" s="5" t="inlineStr">
        <is>
          <t>high</t>
        </is>
      </c>
      <c r="AJ529" s="10" t="b">
        <v>0</v>
      </c>
      <c r="AK529" s="12" t="inlineStr">
        <is>
          <t>Dragonfly Capital; Bain Capital Crypto</t>
        </is>
      </c>
      <c r="AL529" s="12" t="inlineStr">
        <is>
          <t>Source gave only month and year; date is set to the first of the month.</t>
        </is>
      </c>
    </row>
    <row r="530">
      <c r="A530" s="5" t="inlineStr">
        <is>
          <t>b8834e450f89ceab</t>
        </is>
      </c>
      <c r="B530" s="5" t="inlineStr">
        <is>
          <t>3dd88bf0d3db89b0</t>
        </is>
      </c>
      <c r="C530" s="5" t="inlineStr">
        <is>
          <t>coinbase-ventures</t>
        </is>
      </c>
      <c r="D530" s="5" t="inlineStr">
        <is>
          <t>Coinbase Ventures</t>
        </is>
      </c>
      <c r="E530" s="5" t="inlineStr">
        <is>
          <t>Coinbase Ventures</t>
        </is>
      </c>
      <c r="F530" s="5" t="inlineStr">
        <is>
          <t>catena-labs</t>
        </is>
      </c>
      <c r="G530" s="5" t="inlineStr">
        <is>
          <t>Catena Labs</t>
        </is>
      </c>
      <c r="H530" s="5" t="inlineStr">
        <is>
          <t>Catena Labs</t>
        </is>
      </c>
      <c r="I530" s="5" t="n"/>
      <c r="J530" s="9" t="n">
        <v>46162</v>
      </c>
      <c r="K530" s="9" t="n">
        <v>46162</v>
      </c>
      <c r="L530" s="5" t="inlineStr">
        <is>
          <t>Series A</t>
        </is>
      </c>
      <c r="M530" s="5" t="inlineStr">
        <is>
          <t>equity</t>
        </is>
      </c>
      <c r="N530" s="5" t="inlineStr">
        <is>
          <t>participant</t>
        </is>
      </c>
      <c r="O530" s="10" t="b">
        <v>0</v>
      </c>
      <c r="P530" s="11" t="n">
        <v>30000000</v>
      </c>
      <c r="Q530" s="10" t="n"/>
      <c r="R530" s="5" t="n"/>
      <c r="S530" s="10" t="n"/>
      <c r="T530" s="5" t="inlineStr">
        <is>
          <t>USD</t>
        </is>
      </c>
      <c r="U530" s="11" t="n">
        <v>30000000</v>
      </c>
      <c r="V530" s="5" t="n"/>
      <c r="W530" s="5" t="n"/>
      <c r="X530" s="5" t="n"/>
      <c r="Y530" s="5" t="n"/>
      <c r="Z530" s="10" t="b">
        <v>0</v>
      </c>
      <c r="AA530" s="5" t="n"/>
      <c r="AB530" s="5" t="n"/>
      <c r="AC530" s="10" t="n"/>
      <c r="AD530" s="7" t="inlineStr">
        <is>
          <t>https://fortune.com/2026/05/20/catena-labs-series-a-sean-neville-ai-native-bank/</t>
        </is>
      </c>
      <c r="AE530" s="10" t="n"/>
      <c r="AF530" s="7" t="inlineStr">
        <is>
          <t>https://crypto-fundraising.info/projects/catena-labs/</t>
        </is>
      </c>
      <c r="AG530" s="9" t="n">
        <v>46249</v>
      </c>
      <c r="AH530" s="5" t="inlineStr">
        <is>
          <t>verified_primary</t>
        </is>
      </c>
      <c r="AI530" s="5" t="inlineStr">
        <is>
          <t>high</t>
        </is>
      </c>
      <c r="AJ530" s="10" t="b">
        <v>0</v>
      </c>
      <c r="AK530" s="12" t="inlineStr">
        <is>
          <t>Acrew Capital; Andreessen Horowitz (a16z crypto); Breyer Capital; General Catalyst; QED Investors; Oak HC/FT; IDG Capital</t>
        </is>
      </c>
      <c r="AL530" s="12" t="n"/>
    </row>
    <row r="531">
      <c r="A531" s="5" t="inlineStr">
        <is>
          <t>e015ce8a3dbc253b</t>
        </is>
      </c>
      <c r="B531" s="5" t="inlineStr">
        <is>
          <t>e82590a975861242</t>
        </is>
      </c>
      <c r="C531" s="5" t="inlineStr">
        <is>
          <t>coinbase-ventures</t>
        </is>
      </c>
      <c r="D531" s="5" t="inlineStr">
        <is>
          <t>Coinbase Ventures</t>
        </is>
      </c>
      <c r="E531" s="5" t="inlineStr">
        <is>
          <t>Coinbase Ventures</t>
        </is>
      </c>
      <c r="F531" s="5" t="inlineStr">
        <is>
          <t>cycles</t>
        </is>
      </c>
      <c r="G531" s="5" t="inlineStr">
        <is>
          <t>Cycles</t>
        </is>
      </c>
      <c r="H531" s="5" t="inlineStr">
        <is>
          <t>Cycles</t>
        </is>
      </c>
      <c r="I531" s="5" t="n"/>
      <c r="J531" s="9" t="n">
        <v>46163</v>
      </c>
      <c r="K531" s="9" t="n">
        <v>46163</v>
      </c>
      <c r="L531" s="5" t="inlineStr">
        <is>
          <t>Private</t>
        </is>
      </c>
      <c r="M531" s="5" t="inlineStr">
        <is>
          <t>equity</t>
        </is>
      </c>
      <c r="N531" s="5" t="inlineStr">
        <is>
          <t>participant</t>
        </is>
      </c>
      <c r="O531" s="10" t="b">
        <v>0</v>
      </c>
      <c r="P531" s="11" t="n">
        <v>6400000</v>
      </c>
      <c r="Q531" s="10" t="n"/>
      <c r="R531" s="5" t="n"/>
      <c r="S531" s="10" t="n"/>
      <c r="T531" s="5" t="inlineStr">
        <is>
          <t>USD</t>
        </is>
      </c>
      <c r="U531" s="11" t="n">
        <v>6400000</v>
      </c>
      <c r="V531" s="5" t="n"/>
      <c r="W531" s="5" t="n"/>
      <c r="X531" s="5" t="n"/>
      <c r="Y531" s="5" t="n"/>
      <c r="Z531" s="10" t="b">
        <v>0</v>
      </c>
      <c r="AA531" s="5" t="n"/>
      <c r="AB531" s="5" t="n"/>
      <c r="AC531" s="10" t="n"/>
      <c r="AD531" s="7" t="inlineStr">
        <is>
          <t>https://www.theblock.co/post/402176/cosmos-co-founders-new-multilateral-clearing-startup-cycles-raises-6-4-million</t>
        </is>
      </c>
      <c r="AE531" s="10" t="n"/>
      <c r="AF531" s="7" t="inlineStr">
        <is>
          <t>https://crypto-fundraising.info/projects/cycles/</t>
        </is>
      </c>
      <c r="AG531" s="9" t="n">
        <v>46249</v>
      </c>
      <c r="AH531" s="5" t="inlineStr">
        <is>
          <t>verified_primary</t>
        </is>
      </c>
      <c r="AI531" s="5" t="inlineStr">
        <is>
          <t>high</t>
        </is>
      </c>
      <c r="AJ531" s="10" t="b">
        <v>0</v>
      </c>
      <c r="AK531" s="12" t="inlineStr">
        <is>
          <t>Blockchange Ventures; Compound; Primitive</t>
        </is>
      </c>
      <c r="AL531" s="12" t="n"/>
    </row>
    <row r="532">
      <c r="A532" s="5" t="inlineStr">
        <is>
          <t>8a05e799df9a0020</t>
        </is>
      </c>
      <c r="B532" s="5" t="inlineStr">
        <is>
          <t>607488c389011c0d</t>
        </is>
      </c>
      <c r="C532" s="5" t="inlineStr">
        <is>
          <t>coinbase-ventures</t>
        </is>
      </c>
      <c r="D532" s="5" t="inlineStr">
        <is>
          <t>Coinbase Ventures</t>
        </is>
      </c>
      <c r="E532" s="5" t="inlineStr">
        <is>
          <t>Coinbase Ventures</t>
        </is>
      </c>
      <c r="F532" s="5" t="inlineStr">
        <is>
          <t>jia</t>
        </is>
      </c>
      <c r="G532" s="5" t="inlineStr">
        <is>
          <t>Jia</t>
        </is>
      </c>
      <c r="H532" s="5" t="inlineStr">
        <is>
          <t>Jia</t>
        </is>
      </c>
      <c r="I532" s="5" t="n"/>
      <c r="J532" s="9" t="n">
        <v>46163</v>
      </c>
      <c r="K532" s="9" t="n">
        <v>46163</v>
      </c>
      <c r="L532" s="5" t="n"/>
      <c r="M532" s="5" t="inlineStr">
        <is>
          <t>unknown</t>
        </is>
      </c>
      <c r="N532" s="5" t="inlineStr">
        <is>
          <t>lead</t>
        </is>
      </c>
      <c r="O532" s="10" t="b">
        <v>1</v>
      </c>
      <c r="P532" s="11" t="n">
        <v>3000000</v>
      </c>
      <c r="Q532" s="10" t="n"/>
      <c r="R532" s="5" t="n"/>
      <c r="S532" s="10" t="n"/>
      <c r="T532" s="5" t="inlineStr">
        <is>
          <t>USD</t>
        </is>
      </c>
      <c r="U532" s="11" t="n">
        <v>3000000</v>
      </c>
      <c r="V532" s="5" t="n"/>
      <c r="W532" s="5" t="n"/>
      <c r="X532" s="5" t="n"/>
      <c r="Y532" s="5" t="n"/>
      <c r="Z532" s="10" t="b">
        <v>0</v>
      </c>
      <c r="AA532" s="5" t="n"/>
      <c r="AB532" s="5" t="n"/>
      <c r="AC532" s="10" t="n"/>
      <c r="AD532" s="7" t="inlineStr">
        <is>
          <t>https://www.thisweekinfintech.com/p/exclusive-tala-alumni-nab-3m-in-coinbase-led-round-to-fix-southeast-asia-s-sme-credit-crunch</t>
        </is>
      </c>
      <c r="AE532" s="10" t="n"/>
      <c r="AF532" s="7" t="inlineStr">
        <is>
          <t>https://crypto-fundraising.info/projects/jia/</t>
        </is>
      </c>
      <c r="AG532" s="9" t="n">
        <v>46249</v>
      </c>
      <c r="AH532" s="5" t="inlineStr">
        <is>
          <t>verified_primary</t>
        </is>
      </c>
      <c r="AI532" s="5" t="inlineStr">
        <is>
          <t>high</t>
        </is>
      </c>
      <c r="AJ532" s="10" t="b">
        <v>0</v>
      </c>
      <c r="AK532" s="12" t="inlineStr">
        <is>
          <t>Stellar Development Foundation (SDF); A100x Ventures; The Chernin Group (TCG Crypto); Hashed Emergent</t>
        </is>
      </c>
      <c r="AL532" s="12" t="inlineStr">
        <is>
          <t>Source did not state a round type.</t>
        </is>
      </c>
    </row>
    <row r="533">
      <c r="A533" s="5" t="inlineStr">
        <is>
          <t>46d58aeabb634691</t>
        </is>
      </c>
      <c r="B533" s="5" t="inlineStr">
        <is>
          <t>90023320633bfd60</t>
        </is>
      </c>
      <c r="C533" s="5" t="inlineStr">
        <is>
          <t>coinbase-ventures</t>
        </is>
      </c>
      <c r="D533" s="5" t="inlineStr">
        <is>
          <t>Coinbase Ventures</t>
        </is>
      </c>
      <c r="E533" s="5" t="inlineStr">
        <is>
          <t>Coinbase Ventures</t>
        </is>
      </c>
      <c r="F533" s="5" t="inlineStr">
        <is>
          <t>canton-network</t>
        </is>
      </c>
      <c r="G533" s="5" t="inlineStr">
        <is>
          <t>Canton Network (Digital Asset)</t>
        </is>
      </c>
      <c r="H533" s="5" t="inlineStr">
        <is>
          <t>Canton Network (Digital Asset)</t>
        </is>
      </c>
      <c r="I533" s="5" t="n"/>
      <c r="J533" s="9" t="n">
        <v>46174</v>
      </c>
      <c r="K533" s="9" t="n">
        <v>46174</v>
      </c>
      <c r="L533" s="5" t="n"/>
      <c r="M533" s="5" t="inlineStr">
        <is>
          <t>unknown</t>
        </is>
      </c>
      <c r="N533" s="5" t="inlineStr">
        <is>
          <t>participant</t>
        </is>
      </c>
      <c r="O533" s="10" t="b">
        <v>0</v>
      </c>
      <c r="P533" s="11" t="n">
        <v>355000000</v>
      </c>
      <c r="Q533" s="10" t="n"/>
      <c r="R533" s="5" t="n"/>
      <c r="S533" s="10" t="n"/>
      <c r="T533" s="5" t="inlineStr">
        <is>
          <t>USD</t>
        </is>
      </c>
      <c r="U533" s="11" t="n">
        <v>355000000</v>
      </c>
      <c r="V533" s="5" t="n"/>
      <c r="W533" s="5" t="n"/>
      <c r="X533" s="5" t="n"/>
      <c r="Y533" s="5" t="inlineStr">
        <is>
          <t>CC</t>
        </is>
      </c>
      <c r="Z533" s="10" t="b">
        <v>1</v>
      </c>
      <c r="AA533" s="5" t="n"/>
      <c r="AB533" s="5" t="n"/>
      <c r="AC533" s="10" t="n"/>
      <c r="AD533" s="7" t="inlineStr">
        <is>
          <t>https://www.theblock.co/post/404386/a16z-crypto-leads-355-million-raise-for-canton-developer-digital-asset</t>
        </is>
      </c>
      <c r="AE533" s="10" t="n"/>
      <c r="AF533" s="7" t="inlineStr">
        <is>
          <t>https://crypto-fundraising.info/projects/canton-network/</t>
        </is>
      </c>
      <c r="AG533" s="9" t="n">
        <v>46249</v>
      </c>
      <c r="AH533" s="5" t="inlineStr">
        <is>
          <t>verified_primary</t>
        </is>
      </c>
      <c r="AI533" s="5" t="inlineStr">
        <is>
          <t>high</t>
        </is>
      </c>
      <c r="AJ533" s="10" t="b">
        <v>0</v>
      </c>
      <c r="AK533" s="12" t="inlineStr">
        <is>
          <t>Andreessen Horowitz (a16z crypto); Abu Dhabi Investment Authority (ADIA); Apollo Global Management (Apollo Funds); BNP Paribas; Broadridge; Citadel Securities; CME Ventures; Greenwulf Asset Management; Hanwha Investment &amp; Securities; HSBC; Liberty City Ventures; Optiver; Polychain Capital; S&amp;P Global Ratings; SBI Holdings (SBI Group); SoFi; Tradeweb</t>
        </is>
      </c>
      <c r="AL533" s="12" t="inlineStr">
        <is>
          <t>Source gave only month and year; date is set to the first of the month. Source did not state a round type.</t>
        </is>
      </c>
    </row>
    <row r="534">
      <c r="A534" s="5" t="inlineStr">
        <is>
          <t>8dd9c9c415d81c08</t>
        </is>
      </c>
      <c r="B534" s="5" t="inlineStr">
        <is>
          <t>8d68ced98e66e5a9</t>
        </is>
      </c>
      <c r="C534" s="5" t="inlineStr">
        <is>
          <t>coinbase-ventures</t>
        </is>
      </c>
      <c r="D534" s="5" t="inlineStr">
        <is>
          <t>Coinbase Ventures</t>
        </is>
      </c>
      <c r="E534" s="5" t="inlineStr">
        <is>
          <t>Coinbase Ventures</t>
        </is>
      </c>
      <c r="F534" s="5" t="inlineStr">
        <is>
          <t>earnos</t>
        </is>
      </c>
      <c r="G534" s="5" t="inlineStr">
        <is>
          <t>EarnOS (Ero)</t>
        </is>
      </c>
      <c r="H534" s="5" t="inlineStr">
        <is>
          <t>EarnOS (Ero)</t>
        </is>
      </c>
      <c r="I534" s="5" t="n"/>
      <c r="J534" s="9" t="n">
        <v>46174</v>
      </c>
      <c r="K534" s="9" t="n">
        <v>46174</v>
      </c>
      <c r="L534" s="5" t="n"/>
      <c r="M534" s="5" t="inlineStr">
        <is>
          <t>unknown</t>
        </is>
      </c>
      <c r="N534" s="5" t="inlineStr">
        <is>
          <t>participant</t>
        </is>
      </c>
      <c r="O534" s="10" t="b">
        <v>0</v>
      </c>
      <c r="P534" s="11" t="n">
        <v>18500000</v>
      </c>
      <c r="Q534" s="10" t="n"/>
      <c r="R534" s="5" t="n"/>
      <c r="S534" s="10" t="n"/>
      <c r="T534" s="5" t="inlineStr">
        <is>
          <t>USD</t>
        </is>
      </c>
      <c r="U534" s="11" t="n">
        <v>18500000</v>
      </c>
      <c r="V534" s="5" t="n"/>
      <c r="W534" s="5" t="n"/>
      <c r="X534" s="5" t="n"/>
      <c r="Y534" s="5" t="n"/>
      <c r="Z534" s="10" t="b">
        <v>0</v>
      </c>
      <c r="AA534" s="5" t="n"/>
      <c r="AB534" s="5" t="n"/>
      <c r="AC534" s="10" t="n"/>
      <c r="AD534" s="7" t="inlineStr">
        <is>
          <t>https://x.com/verona_dev/status/2067435230391304510</t>
        </is>
      </c>
      <c r="AE534" s="10" t="n"/>
      <c r="AF534" s="7" t="inlineStr">
        <is>
          <t>https://crypto-fundraising.info/projects/earnos/</t>
        </is>
      </c>
      <c r="AG534" s="9" t="n">
        <v>46249</v>
      </c>
      <c r="AH534" s="5" t="inlineStr">
        <is>
          <t>verified_primary</t>
        </is>
      </c>
      <c r="AI534" s="5" t="inlineStr">
        <is>
          <t>high</t>
        </is>
      </c>
      <c r="AJ534" s="10" t="b">
        <v>0</v>
      </c>
      <c r="AK534" s="12" t="inlineStr">
        <is>
          <t>1kx; Circle Ventures; Social Graph Ventures</t>
        </is>
      </c>
      <c r="AL534" s="12" t="inlineStr">
        <is>
          <t>Source gave only month and year; date is set to the first of the month. Source did not state a round type.</t>
        </is>
      </c>
    </row>
    <row r="535">
      <c r="A535" s="5" t="inlineStr">
        <is>
          <t>82047dafc08acb16</t>
        </is>
      </c>
      <c r="B535" s="5" t="inlineStr">
        <is>
          <t>1f7bac7c7483be1e</t>
        </is>
      </c>
      <c r="C535" s="5" t="inlineStr">
        <is>
          <t>coinbase-ventures</t>
        </is>
      </c>
      <c r="D535" s="5" t="inlineStr">
        <is>
          <t>Coinbase Ventures</t>
        </is>
      </c>
      <c r="E535" s="5" t="inlineStr">
        <is>
          <t>Coinbase Ventures</t>
        </is>
      </c>
      <c r="F535" s="5" t="inlineStr">
        <is>
          <t>el-dorado</t>
        </is>
      </c>
      <c r="G535" s="5" t="inlineStr">
        <is>
          <t>El Dorado</t>
        </is>
      </c>
      <c r="H535" s="5" t="inlineStr">
        <is>
          <t>El Dorado</t>
        </is>
      </c>
      <c r="I535" s="5" t="n"/>
      <c r="J535" s="10" t="n"/>
      <c r="K535" s="9" t="n">
        <v>46188</v>
      </c>
      <c r="L535" s="5" t="inlineStr">
        <is>
          <t>Series A</t>
        </is>
      </c>
      <c r="M535" s="5" t="inlineStr">
        <is>
          <t>equity</t>
        </is>
      </c>
      <c r="N535" s="5" t="inlineStr">
        <is>
          <t>participant</t>
        </is>
      </c>
      <c r="O535" s="10" t="b">
        <v>0</v>
      </c>
      <c r="P535" s="11" t="n">
        <v>9000000</v>
      </c>
      <c r="Q535" s="10" t="n"/>
      <c r="R535" s="5" t="n"/>
      <c r="S535" s="10" t="n"/>
      <c r="T535" s="5" t="inlineStr">
        <is>
          <t>USD</t>
        </is>
      </c>
      <c r="U535" s="11" t="n">
        <v>9000000</v>
      </c>
      <c r="V535" s="5" t="n"/>
      <c r="W535" s="5" t="n"/>
      <c r="X535" s="5" t="n"/>
      <c r="Y535" s="5" t="n"/>
      <c r="Z535" s="10" t="b">
        <v>0</v>
      </c>
      <c r="AA535" s="5" t="n"/>
      <c r="AB535" s="5" t="n"/>
      <c r="AC535" s="10" t="n"/>
      <c r="AD535" s="10" t="n"/>
      <c r="AE535" s="10" t="n"/>
      <c r="AF535" s="7" t="inlineStr">
        <is>
          <t>https://crypto-fundraising.info/projects/el-dorado/</t>
        </is>
      </c>
      <c r="AG535" s="9" t="n">
        <v>46249</v>
      </c>
      <c r="AH535" s="5" t="inlineStr">
        <is>
          <t>verified_aggregator_only</t>
        </is>
      </c>
      <c r="AI535" s="5" t="inlineStr">
        <is>
          <t>medium</t>
        </is>
      </c>
      <c r="AJ535" s="10" t="b">
        <v>0</v>
      </c>
      <c r="AK535" s="12" t="inlineStr">
        <is>
          <t>Paradigm; Verda Ventures</t>
        </is>
      </c>
      <c r="AL535" s="12" t="n"/>
    </row>
    <row r="536">
      <c r="A536" s="5" t="inlineStr">
        <is>
          <t>138e8214ddc03ac7</t>
        </is>
      </c>
      <c r="B536" s="5" t="inlineStr">
        <is>
          <t>e3c8da2fd9a08b94</t>
        </is>
      </c>
      <c r="C536" s="5" t="inlineStr">
        <is>
          <t>coinbase-ventures</t>
        </is>
      </c>
      <c r="D536" s="5" t="inlineStr">
        <is>
          <t>Coinbase Ventures</t>
        </is>
      </c>
      <c r="E536" s="5" t="inlineStr">
        <is>
          <t>Coinbase Ventures</t>
        </is>
      </c>
      <c r="F536" s="5" t="inlineStr">
        <is>
          <t>re</t>
        </is>
      </c>
      <c r="G536" s="5" t="inlineStr">
        <is>
          <t>Re</t>
        </is>
      </c>
      <c r="H536" s="5" t="inlineStr">
        <is>
          <t>Re</t>
        </is>
      </c>
      <c r="I536" s="5" t="n"/>
      <c r="J536" s="9" t="n">
        <v>46190</v>
      </c>
      <c r="K536" s="9" t="n">
        <v>46190</v>
      </c>
      <c r="L536" s="5" t="n"/>
      <c r="M536" s="5" t="inlineStr">
        <is>
          <t>unknown</t>
        </is>
      </c>
      <c r="N536" s="5" t="inlineStr">
        <is>
          <t>participant</t>
        </is>
      </c>
      <c r="O536" s="10" t="b">
        <v>0</v>
      </c>
      <c r="P536" s="10" t="n"/>
      <c r="Q536" s="10" t="n"/>
      <c r="R536" s="5" t="n"/>
      <c r="S536" s="10" t="n"/>
      <c r="T536" s="5" t="n"/>
      <c r="U536" s="10" t="n"/>
      <c r="V536" s="5" t="n"/>
      <c r="W536" s="5" t="n"/>
      <c r="X536" s="5" t="n"/>
      <c r="Y536" s="5" t="inlineStr">
        <is>
          <t>RE</t>
        </is>
      </c>
      <c r="Z536" s="10" t="b">
        <v>1</v>
      </c>
      <c r="AA536" s="5" t="n"/>
      <c r="AB536" s="5" t="n"/>
      <c r="AC536" s="10" t="n"/>
      <c r="AD536" s="7" t="inlineStr">
        <is>
          <t>https://x.com/re/status/2067246822616453610</t>
        </is>
      </c>
      <c r="AE536" s="10" t="n"/>
      <c r="AF536" s="7" t="inlineStr">
        <is>
          <t>https://crypto-fundraising.info/projects/re/</t>
        </is>
      </c>
      <c r="AG536" s="9" t="n">
        <v>46249</v>
      </c>
      <c r="AH536" s="5" t="inlineStr">
        <is>
          <t>verified_primary</t>
        </is>
      </c>
      <c r="AI536" s="5" t="inlineStr">
        <is>
          <t>high</t>
        </is>
      </c>
      <c r="AJ536" s="10" t="b">
        <v>0</v>
      </c>
      <c r="AK536" s="12" t="n"/>
      <c r="AL536" s="12" t="inlineStr">
        <is>
          <t>Source did not state a round type.</t>
        </is>
      </c>
    </row>
    <row r="537">
      <c r="A537" s="5" t="inlineStr">
        <is>
          <t>4c2293d01fffde03</t>
        </is>
      </c>
      <c r="B537" s="5" t="inlineStr">
        <is>
          <t>e0f533c542f996cc</t>
        </is>
      </c>
      <c r="C537" s="5" t="inlineStr">
        <is>
          <t>coinbase-ventures</t>
        </is>
      </c>
      <c r="D537" s="5" t="inlineStr">
        <is>
          <t>Coinbase Ventures</t>
        </is>
      </c>
      <c r="E537" s="5" t="inlineStr">
        <is>
          <t>Coinbase Ventures</t>
        </is>
      </c>
      <c r="F537" s="5" t="inlineStr">
        <is>
          <t>trace-finance</t>
        </is>
      </c>
      <c r="G537" s="5" t="inlineStr">
        <is>
          <t>Trace Finance</t>
        </is>
      </c>
      <c r="H537" s="5" t="inlineStr">
        <is>
          <t>Trace Finance</t>
        </is>
      </c>
      <c r="I537" s="5" t="n"/>
      <c r="J537" s="10" t="n"/>
      <c r="K537" s="9" t="n">
        <v>46190</v>
      </c>
      <c r="L537" s="5" t="inlineStr">
        <is>
          <t>Series A</t>
        </is>
      </c>
      <c r="M537" s="5" t="inlineStr">
        <is>
          <t>equity</t>
        </is>
      </c>
      <c r="N537" s="5" t="inlineStr">
        <is>
          <t>participant</t>
        </is>
      </c>
      <c r="O537" s="10" t="b">
        <v>0</v>
      </c>
      <c r="P537" s="11" t="n">
        <v>32000000</v>
      </c>
      <c r="Q537" s="10" t="n"/>
      <c r="R537" s="5" t="n"/>
      <c r="S537" s="10" t="n"/>
      <c r="T537" s="5" t="inlineStr">
        <is>
          <t>USD</t>
        </is>
      </c>
      <c r="U537" s="11" t="n">
        <v>32000000</v>
      </c>
      <c r="V537" s="5" t="n"/>
      <c r="W537" s="5" t="n"/>
      <c r="X537" s="5" t="n"/>
      <c r="Y537" s="5" t="n"/>
      <c r="Z537" s="10" t="b">
        <v>0</v>
      </c>
      <c r="AA537" s="5" t="n"/>
      <c r="AB537" s="5" t="n"/>
      <c r="AC537" s="10" t="n"/>
      <c r="AD537" s="10" t="n"/>
      <c r="AE537" s="10" t="n"/>
      <c r="AF537" s="7" t="inlineStr">
        <is>
          <t>https://crypto-fundraising.info/projects/trace-finance/</t>
        </is>
      </c>
      <c r="AG537" s="9" t="n">
        <v>46249</v>
      </c>
      <c r="AH537" s="5" t="inlineStr">
        <is>
          <t>verified_aggregator_only</t>
        </is>
      </c>
      <c r="AI537" s="5" t="inlineStr">
        <is>
          <t>medium</t>
        </is>
      </c>
      <c r="AJ537" s="10" t="b">
        <v>0</v>
      </c>
      <c r="AK537" s="12" t="inlineStr">
        <is>
          <t>CoinFund; HAUN Ventures; Jump Capital; Paxos; Chainlink labs; HOF Capital; Anatoly Yakovenko</t>
        </is>
      </c>
      <c r="AL537" s="12" t="n"/>
    </row>
    <row r="538">
      <c r="A538" s="5" t="inlineStr">
        <is>
          <t>beee95462762bf90</t>
        </is>
      </c>
      <c r="B538" s="5" t="inlineStr">
        <is>
          <t>6c74dacedb4b1fbc</t>
        </is>
      </c>
      <c r="C538" s="5" t="inlineStr">
        <is>
          <t>coinbase-ventures</t>
        </is>
      </c>
      <c r="D538" s="5" t="inlineStr">
        <is>
          <t>Coinbase Ventures</t>
        </is>
      </c>
      <c r="E538" s="5" t="inlineStr">
        <is>
          <t>Coinbase Ventures</t>
        </is>
      </c>
      <c r="F538" s="5" t="inlineStr">
        <is>
          <t>tenor-labs</t>
        </is>
      </c>
      <c r="G538" s="5" t="inlineStr">
        <is>
          <t>Tenor Labs</t>
        </is>
      </c>
      <c r="H538" s="5" t="inlineStr">
        <is>
          <t>Tenor Labs</t>
        </is>
      </c>
      <c r="I538" s="5" t="n"/>
      <c r="J538" s="10" t="n"/>
      <c r="K538" s="9" t="n">
        <v>46204</v>
      </c>
      <c r="L538" s="5" t="inlineStr">
        <is>
          <t>Seed</t>
        </is>
      </c>
      <c r="M538" s="5" t="inlineStr">
        <is>
          <t>equity</t>
        </is>
      </c>
      <c r="N538" s="5" t="inlineStr">
        <is>
          <t>participant</t>
        </is>
      </c>
      <c r="O538" s="10" t="b">
        <v>0</v>
      </c>
      <c r="P538" s="10" t="n"/>
      <c r="Q538" s="10" t="n"/>
      <c r="R538" s="5" t="n"/>
      <c r="S538" s="10" t="n"/>
      <c r="T538" s="5" t="n"/>
      <c r="U538" s="10" t="n"/>
      <c r="V538" s="5" t="n"/>
      <c r="W538" s="5" t="n"/>
      <c r="X538" s="5" t="n"/>
      <c r="Y538" s="5" t="n"/>
      <c r="Z538" s="10" t="b">
        <v>0</v>
      </c>
      <c r="AA538" s="5" t="n"/>
      <c r="AB538" s="5" t="n"/>
      <c r="AC538" s="10" t="n"/>
      <c r="AD538" s="10" t="n"/>
      <c r="AE538" s="10" t="n"/>
      <c r="AF538" s="7" t="inlineStr">
        <is>
          <t>https://crypto-fundraising.info/projects/tenor-labs/</t>
        </is>
      </c>
      <c r="AG538" s="9" t="n">
        <v>46249</v>
      </c>
      <c r="AH538" s="5" t="inlineStr">
        <is>
          <t>verified_aggregator_only</t>
        </is>
      </c>
      <c r="AI538" s="5" t="inlineStr">
        <is>
          <t>medium</t>
        </is>
      </c>
      <c r="AJ538" s="10" t="b">
        <v>0</v>
      </c>
      <c r="AK538" s="12" t="inlineStr">
        <is>
          <t>Variant Fund; Nascent; Prelude (ex Cherry Crypto); Lattice Fund; Daedalus; Very Early Ventures</t>
        </is>
      </c>
      <c r="AL538" s="12" t="inlineStr">
        <is>
          <t>Source gave only month and year; date is set to the first of the month.</t>
        </is>
      </c>
    </row>
    <row r="539">
      <c r="A539" s="5" t="inlineStr">
        <is>
          <t>a2912c228d8d6bba</t>
        </is>
      </c>
      <c r="B539" s="5" t="inlineStr">
        <is>
          <t>d5021ec1fab39b0c</t>
        </is>
      </c>
      <c r="C539" s="5" t="inlineStr">
        <is>
          <t>coinbase-ventures</t>
        </is>
      </c>
      <c r="D539" s="5" t="inlineStr">
        <is>
          <t>Coinbase Ventures</t>
        </is>
      </c>
      <c r="E539" s="5" t="inlineStr">
        <is>
          <t>Coinbase Ventures</t>
        </is>
      </c>
      <c r="F539" s="5" t="inlineStr">
        <is>
          <t>venice-ai</t>
        </is>
      </c>
      <c r="G539" s="5" t="inlineStr">
        <is>
          <t>Venice AI</t>
        </is>
      </c>
      <c r="H539" s="5" t="inlineStr">
        <is>
          <t>Venice AI</t>
        </is>
      </c>
      <c r="I539" s="5" t="n"/>
      <c r="J539" s="9" t="n">
        <v>46204</v>
      </c>
      <c r="K539" s="9" t="n">
        <v>46204</v>
      </c>
      <c r="L539" s="5" t="inlineStr">
        <is>
          <t>Series A</t>
        </is>
      </c>
      <c r="M539" s="5" t="inlineStr">
        <is>
          <t>equity</t>
        </is>
      </c>
      <c r="N539" s="5" t="inlineStr">
        <is>
          <t>participant</t>
        </is>
      </c>
      <c r="O539" s="10" t="b">
        <v>0</v>
      </c>
      <c r="P539" s="11" t="n">
        <v>65000000</v>
      </c>
      <c r="Q539" s="11" t="n">
        <v>1000000000</v>
      </c>
      <c r="R539" s="5" t="inlineStr">
        <is>
          <t>unknown</t>
        </is>
      </c>
      <c r="S539" s="10" t="n"/>
      <c r="T539" s="5" t="inlineStr">
        <is>
          <t>USD</t>
        </is>
      </c>
      <c r="U539" s="11" t="n">
        <v>65000000</v>
      </c>
      <c r="V539" s="5" t="n"/>
      <c r="W539" s="5" t="n"/>
      <c r="X539" s="5" t="n"/>
      <c r="Y539" s="5" t="n"/>
      <c r="Z539" s="10" t="b">
        <v>0</v>
      </c>
      <c r="AA539" s="5" t="n"/>
      <c r="AB539" s="5" t="n"/>
      <c r="AC539" s="10" t="n"/>
      <c r="AD539" s="7" t="inlineStr">
        <is>
          <t>https://techcrunch.com/2026/07/01/venice-ai-becomes-a-unicorn-with-65m-series-a-as-its-privacy-first-ai-platform-takes-off/</t>
        </is>
      </c>
      <c r="AE539" s="10" t="n"/>
      <c r="AF539" s="7" t="inlineStr">
        <is>
          <t>https://crypto-fundraising.info/projects/venice-ai/</t>
        </is>
      </c>
      <c r="AG539" s="9" t="n">
        <v>46249</v>
      </c>
      <c r="AH539" s="5" t="inlineStr">
        <is>
          <t>verified_primary</t>
        </is>
      </c>
      <c r="AI539" s="5" t="inlineStr">
        <is>
          <t>high</t>
        </is>
      </c>
      <c r="AJ539" s="10" t="b">
        <v>0</v>
      </c>
      <c r="AK539" s="12" t="inlineStr">
        <is>
          <t>Dragonfly Capital; North Island Ventures (NIV)</t>
        </is>
      </c>
      <c r="AL539" s="12" t="n"/>
    </row>
    <row r="540">
      <c r="A540" s="5" t="inlineStr">
        <is>
          <t>1679ff58410af27a</t>
        </is>
      </c>
      <c r="B540" s="5" t="inlineStr">
        <is>
          <t>189ee087acb1b68e</t>
        </is>
      </c>
      <c r="C540" s="5" t="inlineStr">
        <is>
          <t>coinbase-ventures</t>
        </is>
      </c>
      <c r="D540" s="5" t="inlineStr">
        <is>
          <t>Coinbase Ventures</t>
        </is>
      </c>
      <c r="E540" s="5" t="inlineStr">
        <is>
          <t>Coinbase Ventures</t>
        </is>
      </c>
      <c r="F540" s="5" t="inlineStr">
        <is>
          <t>velocity</t>
        </is>
      </c>
      <c r="G540" s="5" t="inlineStr">
        <is>
          <t>Velocity</t>
        </is>
      </c>
      <c r="H540" s="5" t="inlineStr">
        <is>
          <t>Velocity</t>
        </is>
      </c>
      <c r="I540" s="5" t="n"/>
      <c r="J540" s="9" t="n">
        <v>46217</v>
      </c>
      <c r="K540" s="9" t="n">
        <v>46217</v>
      </c>
      <c r="L540" s="5" t="inlineStr">
        <is>
          <t>Series A</t>
        </is>
      </c>
      <c r="M540" s="5" t="inlineStr">
        <is>
          <t>equity</t>
        </is>
      </c>
      <c r="N540" s="5" t="inlineStr">
        <is>
          <t>participant</t>
        </is>
      </c>
      <c r="O540" s="10" t="b">
        <v>0</v>
      </c>
      <c r="P540" s="11" t="n">
        <v>38000000</v>
      </c>
      <c r="Q540" s="10" t="n"/>
      <c r="R540" s="5" t="n"/>
      <c r="S540" s="10" t="n"/>
      <c r="T540" s="5" t="inlineStr">
        <is>
          <t>USD</t>
        </is>
      </c>
      <c r="U540" s="11" t="n">
        <v>38000000</v>
      </c>
      <c r="V540" s="5" t="n"/>
      <c r="W540" s="5" t="n"/>
      <c r="X540" s="5" t="n"/>
      <c r="Y540" s="5" t="n"/>
      <c r="Z540" s="10" t="b">
        <v>0</v>
      </c>
      <c r="AA540" s="5" t="n"/>
      <c r="AB540" s="5" t="n"/>
      <c r="AC540" s="10" t="n"/>
      <c r="AD540" s="7" t="inlineStr">
        <is>
          <t>https://www.theblock.co/post/408242/dragonfly-firstmark-series-a-stablecoin-velocity-coinbase-ripple-capital-one-ventures</t>
        </is>
      </c>
      <c r="AE540" s="10" t="n"/>
      <c r="AF540" s="7" t="inlineStr">
        <is>
          <t>https://crypto-fundraising.info/projects/velocity/</t>
        </is>
      </c>
      <c r="AG540" s="9" t="n">
        <v>46249</v>
      </c>
      <c r="AH540" s="5" t="inlineStr">
        <is>
          <t>verified_primary</t>
        </is>
      </c>
      <c r="AI540" s="5" t="inlineStr">
        <is>
          <t>high</t>
        </is>
      </c>
      <c r="AJ540" s="10" t="b">
        <v>0</v>
      </c>
      <c r="AK540" s="12" t="inlineStr">
        <is>
          <t>Dragonfly Capital; FirstMark; Activant Capital; QED Investors; Wintermute Ventures; Ripple; Capital One Ventures</t>
        </is>
      </c>
      <c r="AL540" s="12" t="n"/>
    </row>
    <row r="541">
      <c r="A541" s="5" t="inlineStr">
        <is>
          <t>ca20497803a379af</t>
        </is>
      </c>
      <c r="B541" s="5" t="inlineStr">
        <is>
          <t>787aee3106f364b9</t>
        </is>
      </c>
      <c r="C541" s="5" t="inlineStr">
        <is>
          <t>coinbase-ventures</t>
        </is>
      </c>
      <c r="D541" s="5" t="inlineStr">
        <is>
          <t>Coinbase Ventures</t>
        </is>
      </c>
      <c r="E541" s="5" t="inlineStr">
        <is>
          <t>Coinbase Ventures</t>
        </is>
      </c>
      <c r="F541" s="5" t="inlineStr">
        <is>
          <t>glacis</t>
        </is>
      </c>
      <c r="G541" s="5" t="inlineStr">
        <is>
          <t>Zero Delta (Glacis Labs)</t>
        </is>
      </c>
      <c r="H541" s="5" t="inlineStr">
        <is>
          <t>Zero Delta (Glacis Labs)</t>
        </is>
      </c>
      <c r="I541" s="5" t="n"/>
      <c r="J541" s="9" t="n">
        <v>46218</v>
      </c>
      <c r="K541" s="9" t="n">
        <v>46218</v>
      </c>
      <c r="L541" s="5" t="inlineStr">
        <is>
          <t>Seed</t>
        </is>
      </c>
      <c r="M541" s="5" t="inlineStr">
        <is>
          <t>equity</t>
        </is>
      </c>
      <c r="N541" s="5" t="inlineStr">
        <is>
          <t>participant</t>
        </is>
      </c>
      <c r="O541" s="10" t="b">
        <v>0</v>
      </c>
      <c r="P541" s="11" t="n">
        <v>6800000</v>
      </c>
      <c r="Q541" s="10" t="n"/>
      <c r="R541" s="5" t="n"/>
      <c r="S541" s="10" t="n"/>
      <c r="T541" s="5" t="inlineStr">
        <is>
          <t>USD</t>
        </is>
      </c>
      <c r="U541" s="11" t="n">
        <v>6800000</v>
      </c>
      <c r="V541" s="5" t="n"/>
      <c r="W541" s="5" t="n"/>
      <c r="X541" s="5" t="n"/>
      <c r="Y541" s="5" t="n"/>
      <c r="Z541" s="10" t="b">
        <v>0</v>
      </c>
      <c r="AA541" s="5" t="n"/>
      <c r="AB541" s="5" t="n"/>
      <c r="AC541" s="10" t="n"/>
      <c r="AD541" s="7" t="inlineStr">
        <is>
          <t>https://www.theblock.co/post/408490/crypto-clearinghouse-glacis-labs-zerodelta-funding</t>
        </is>
      </c>
      <c r="AE541" s="10" t="n"/>
      <c r="AF541" s="7" t="inlineStr">
        <is>
          <t>https://crypto-fundraising.info/projects/glacis/</t>
        </is>
      </c>
      <c r="AG541" s="9" t="n">
        <v>46249</v>
      </c>
      <c r="AH541" s="5" t="inlineStr">
        <is>
          <t>verified_primary</t>
        </is>
      </c>
      <c r="AI541" s="5" t="inlineStr">
        <is>
          <t>high</t>
        </is>
      </c>
      <c r="AJ541" s="10" t="b">
        <v>0</v>
      </c>
      <c r="AK541" s="12" t="inlineStr">
        <is>
          <t>Lightspeed Faction; Franklin Templeton; Protein Capital</t>
        </is>
      </c>
      <c r="AL541" s="12" t="n"/>
    </row>
    <row r="542">
      <c r="A542" s="5" t="inlineStr">
        <is>
          <t>87579530788af549</t>
        </is>
      </c>
      <c r="B542" s="5" t="inlineStr">
        <is>
          <t>10c79f8475c324b4</t>
        </is>
      </c>
      <c r="C542" s="5" t="inlineStr">
        <is>
          <t>coinbase-ventures</t>
        </is>
      </c>
      <c r="D542" s="5" t="inlineStr">
        <is>
          <t>Coinbase Ventures</t>
        </is>
      </c>
      <c r="E542" s="5" t="inlineStr">
        <is>
          <t>Coinbase Ventures</t>
        </is>
      </c>
      <c r="F542" s="5" t="inlineStr">
        <is>
          <t>river-markets</t>
        </is>
      </c>
      <c r="G542" s="5" t="inlineStr">
        <is>
          <t>River Markets</t>
        </is>
      </c>
      <c r="H542" s="5" t="inlineStr">
        <is>
          <t>River Markets</t>
        </is>
      </c>
      <c r="I542" s="5" t="n"/>
      <c r="J542" s="9" t="n">
        <v>46243</v>
      </c>
      <c r="K542" s="9" t="n">
        <v>46243</v>
      </c>
      <c r="L542" s="5" t="inlineStr">
        <is>
          <t>Seed</t>
        </is>
      </c>
      <c r="M542" s="5" t="inlineStr">
        <is>
          <t>equity</t>
        </is>
      </c>
      <c r="N542" s="5" t="inlineStr">
        <is>
          <t>participant</t>
        </is>
      </c>
      <c r="O542" s="10" t="b">
        <v>0</v>
      </c>
      <c r="P542" s="11" t="n">
        <v>8500000</v>
      </c>
      <c r="Q542" s="10" t="n"/>
      <c r="R542" s="5" t="n"/>
      <c r="S542" s="10" t="n"/>
      <c r="T542" s="5" t="inlineStr">
        <is>
          <t>USD</t>
        </is>
      </c>
      <c r="U542" s="11" t="n">
        <v>8500000</v>
      </c>
      <c r="V542" s="5" t="n"/>
      <c r="W542" s="5" t="n"/>
      <c r="X542" s="5" t="n"/>
      <c r="Y542" s="5" t="n"/>
      <c r="Z542" s="10" t="b">
        <v>0</v>
      </c>
      <c r="AA542" s="5" t="n"/>
      <c r="AB542" s="5" t="n"/>
      <c r="AC542" s="10" t="n"/>
      <c r="AD542" s="7" t="inlineStr">
        <is>
          <t>https://www.rivermarkets.com/blog/announcing-our-8-5m-seed-round.html</t>
        </is>
      </c>
      <c r="AE542" s="10" t="n"/>
      <c r="AF542" s="7" t="inlineStr">
        <is>
          <t>https://crypto-fundraising.info/projects/river-markets/</t>
        </is>
      </c>
      <c r="AG542" s="9" t="n">
        <v>46249</v>
      </c>
      <c r="AH542" s="5" t="inlineStr">
        <is>
          <t>verified_primary</t>
        </is>
      </c>
      <c r="AI542" s="5" t="inlineStr">
        <is>
          <t>high</t>
        </is>
      </c>
      <c r="AJ542" s="10" t="b">
        <v>0</v>
      </c>
      <c r="AK542" s="12" t="inlineStr">
        <is>
          <t>HAUN Ventures; Y Combinator; UFO Holdings; Humbition; Kima Ventures; Cherry Ventures</t>
        </is>
      </c>
      <c r="AL542" s="12" t="n"/>
    </row>
    <row r="543">
      <c r="A543" s="5" t="inlineStr">
        <is>
          <t>fdbb6f92a9143409</t>
        </is>
      </c>
      <c r="B543" s="5" t="inlineStr">
        <is>
          <t>823f88fd82d52329</t>
        </is>
      </c>
      <c r="C543" s="5" t="inlineStr">
        <is>
          <t>delphi-ventures</t>
        </is>
      </c>
      <c r="D543" s="5" t="inlineStr">
        <is>
          <t>Delphi Ventures</t>
        </is>
      </c>
      <c r="E543" s="5" t="inlineStr">
        <is>
          <t>Delphi Digital</t>
        </is>
      </c>
      <c r="F543" s="5" t="inlineStr">
        <is>
          <t>illuvium</t>
        </is>
      </c>
      <c r="G543" s="5" t="inlineStr">
        <is>
          <t>Illuvium</t>
        </is>
      </c>
      <c r="H543" s="5" t="inlineStr">
        <is>
          <t>Illuvium</t>
        </is>
      </c>
      <c r="I543" s="5" t="n"/>
      <c r="J543" s="9" t="n">
        <v>44266</v>
      </c>
      <c r="K543" s="9" t="n">
        <v>44266</v>
      </c>
      <c r="L543" s="5" t="inlineStr">
        <is>
          <t>Seed</t>
        </is>
      </c>
      <c r="M543" s="5" t="inlineStr">
        <is>
          <t>equity</t>
        </is>
      </c>
      <c r="N543" s="5" t="inlineStr">
        <is>
          <t>participant</t>
        </is>
      </c>
      <c r="O543" s="10" t="b">
        <v>0</v>
      </c>
      <c r="P543" s="11" t="n">
        <v>5000000</v>
      </c>
      <c r="Q543" s="10" t="n"/>
      <c r="R543" s="5" t="n"/>
      <c r="S543" s="10" t="n"/>
      <c r="T543" s="5" t="inlineStr">
        <is>
          <t>USD</t>
        </is>
      </c>
      <c r="U543" s="11" t="n">
        <v>5000000</v>
      </c>
      <c r="V543" s="5" t="n"/>
      <c r="W543" s="5" t="n"/>
      <c r="X543" s="5" t="n"/>
      <c r="Y543" s="5" t="inlineStr">
        <is>
          <t>ILV</t>
        </is>
      </c>
      <c r="Z543" s="10" t="b">
        <v>1</v>
      </c>
      <c r="AA543" s="5" t="n"/>
      <c r="AB543" s="5" t="n"/>
      <c r="AC543" s="10" t="n"/>
      <c r="AD543" s="7" t="inlineStr">
        <is>
          <t>https://medium.com/illuvium/13-illuvium-closes-5m-seed-round-from-leading-venture-capital-firms-a6076ef45f62</t>
        </is>
      </c>
      <c r="AE543" s="10" t="n"/>
      <c r="AF543" s="7" t="inlineStr">
        <is>
          <t>https://crypto-fundraising.info/projects/illuvium/</t>
        </is>
      </c>
      <c r="AG543" s="9" t="n">
        <v>46249</v>
      </c>
      <c r="AH543" s="5" t="inlineStr">
        <is>
          <t>verified_primary</t>
        </is>
      </c>
      <c r="AI543" s="5" t="inlineStr">
        <is>
          <t>high</t>
        </is>
      </c>
      <c r="AJ543" s="10" t="b">
        <v>0</v>
      </c>
      <c r="AK543" s="12" t="inlineStr">
        <is>
          <t>Framework Ventures; Bitscale Capital; Liquid Capital (LD Capital); Lotus Capital; IOSG Ventures; YBB Foundation; Stake Capital; Moonwhale Ventures; Blocksync Ventures; Quantstamp; Yield Guild Games (YGG); Bitcoin.com; Kain Warwick; Stani Kulechov; Santiago R. Santos; Immutable</t>
        </is>
      </c>
      <c r="AL543" s="12" t="n"/>
    </row>
    <row r="544">
      <c r="A544" s="5" t="inlineStr">
        <is>
          <t>920dc3c0752fd2bd</t>
        </is>
      </c>
      <c r="B544" s="5" t="inlineStr">
        <is>
          <t>0d21c1670dcd0fd0</t>
        </is>
      </c>
      <c r="C544" s="5" t="inlineStr">
        <is>
          <t>delphi-ventures</t>
        </is>
      </c>
      <c r="D544" s="5" t="inlineStr">
        <is>
          <t>Delphi Ventures</t>
        </is>
      </c>
      <c r="E544" s="5" t="inlineStr">
        <is>
          <t>Delphi Digital</t>
        </is>
      </c>
      <c r="F544" s="5" t="inlineStr">
        <is>
          <t>syndicate</t>
        </is>
      </c>
      <c r="G544" s="5" t="inlineStr">
        <is>
          <t>Syndicate</t>
        </is>
      </c>
      <c r="H544" s="5" t="inlineStr">
        <is>
          <t>Syndicate</t>
        </is>
      </c>
      <c r="I544" s="5" t="n"/>
      <c r="J544" s="9" t="n">
        <v>44272</v>
      </c>
      <c r="K544" s="9" t="n">
        <v>44272</v>
      </c>
      <c r="L544" s="5" t="inlineStr">
        <is>
          <t>Seed</t>
        </is>
      </c>
      <c r="M544" s="5" t="inlineStr">
        <is>
          <t>equity</t>
        </is>
      </c>
      <c r="N544" s="5" t="inlineStr">
        <is>
          <t>participant</t>
        </is>
      </c>
      <c r="O544" s="10" t="b">
        <v>0</v>
      </c>
      <c r="P544" s="11" t="n">
        <v>1000000</v>
      </c>
      <c r="Q544" s="10" t="n"/>
      <c r="R544" s="5" t="n"/>
      <c r="S544" s="10" t="n"/>
      <c r="T544" s="5" t="inlineStr">
        <is>
          <t>USD</t>
        </is>
      </c>
      <c r="U544" s="11" t="n">
        <v>1000000</v>
      </c>
      <c r="V544" s="5" t="n"/>
      <c r="W544" s="5" t="n"/>
      <c r="X544" s="5" t="n"/>
      <c r="Y544" s="5" t="inlineStr">
        <is>
          <t>SYND</t>
        </is>
      </c>
      <c r="Z544" s="10" t="b">
        <v>1</v>
      </c>
      <c r="AA544" s="5" t="n"/>
      <c r="AB544" s="5" t="n"/>
      <c r="AC544" s="10" t="n"/>
      <c r="AD544" s="7" t="inlineStr">
        <is>
          <t>https://syndicateprotocol.substack.com/p/syndicate-raises-1m-for-crypto-investing</t>
        </is>
      </c>
      <c r="AE544" s="10" t="n"/>
      <c r="AF544" s="7" t="inlineStr">
        <is>
          <t>https://crypto-fundraising.info/projects/syndicate/</t>
        </is>
      </c>
      <c r="AG544" s="9" t="n">
        <v>46249</v>
      </c>
      <c r="AH544" s="5" t="inlineStr">
        <is>
          <t>verified_primary</t>
        </is>
      </c>
      <c r="AI544" s="5" t="inlineStr">
        <is>
          <t>high</t>
        </is>
      </c>
      <c r="AJ544" s="10" t="b">
        <v>0</v>
      </c>
      <c r="AK544" s="12" t="inlineStr">
        <is>
          <t>IDEO CoLab Ventures; Nascent; CoinFund; Stani Kulechov; Electric Capital; Robert Leshner; Kleiner Perkins; Robot Ventures; Alliance DAO (ex DeFi Alliance); DeFiDad; Eric Wu; Imran Khan; OIG Capital (Oracles Investment Group); Scott Lewis; Tarun Chitra; Tegan Kline; Ash Egan; The Crypto Dog; Ryan Sean Adams; Don Ho; Gavin McDermott; Ian Lee; Qiao Wang; RAC; Reuben Bramanathan; Tom Shaughnessy; Trevor McFedries; Alexander Pack; Anil Lulla; Avichal Garg</t>
        </is>
      </c>
      <c r="AL544" s="12" t="n"/>
    </row>
    <row r="545">
      <c r="A545" s="5" t="inlineStr">
        <is>
          <t>0c5f83924c198dc9</t>
        </is>
      </c>
      <c r="B545" s="5" t="inlineStr">
        <is>
          <t>fe47a14f58f47f51</t>
        </is>
      </c>
      <c r="C545" s="5" t="inlineStr">
        <is>
          <t>delphi-ventures</t>
        </is>
      </c>
      <c r="D545" s="5" t="inlineStr">
        <is>
          <t>Delphi Ventures</t>
        </is>
      </c>
      <c r="E545" s="5" t="inlineStr">
        <is>
          <t>Delphi Digital</t>
        </is>
      </c>
      <c r="F545" s="5" t="inlineStr">
        <is>
          <t>apwine</t>
        </is>
      </c>
      <c r="G545" s="5" t="inlineStr">
        <is>
          <t>APWine</t>
        </is>
      </c>
      <c r="H545" s="5" t="inlineStr">
        <is>
          <t>APWine</t>
        </is>
      </c>
      <c r="I545" s="5" t="n"/>
      <c r="J545" s="9" t="n">
        <v>44279</v>
      </c>
      <c r="K545" s="9" t="n">
        <v>44279</v>
      </c>
      <c r="L545" s="5" t="inlineStr">
        <is>
          <t>Seed</t>
        </is>
      </c>
      <c r="M545" s="5" t="inlineStr">
        <is>
          <t>equity</t>
        </is>
      </c>
      <c r="N545" s="5" t="inlineStr">
        <is>
          <t>participant</t>
        </is>
      </c>
      <c r="O545" s="10" t="b">
        <v>0</v>
      </c>
      <c r="P545" s="11" t="n">
        <v>1000000</v>
      </c>
      <c r="Q545" s="10" t="n"/>
      <c r="R545" s="5" t="n"/>
      <c r="S545" s="10" t="n"/>
      <c r="T545" s="5" t="inlineStr">
        <is>
          <t>USD</t>
        </is>
      </c>
      <c r="U545" s="11" t="n">
        <v>1000000</v>
      </c>
      <c r="V545" s="5" t="n"/>
      <c r="W545" s="5" t="n"/>
      <c r="X545" s="5" t="n"/>
      <c r="Y545" s="5" t="inlineStr">
        <is>
          <t>APW</t>
        </is>
      </c>
      <c r="Z545" s="10" t="b">
        <v>1</v>
      </c>
      <c r="AA545" s="5" t="n"/>
      <c r="AB545" s="5" t="n"/>
      <c r="AC545" s="10" t="n"/>
      <c r="AD545" s="7" t="inlineStr">
        <is>
          <t>https://medium.com/apwine/apwine-1m-seed-round-closed-5735e10b5cd7</t>
        </is>
      </c>
      <c r="AE545" s="10" t="n"/>
      <c r="AF545" s="7" t="inlineStr">
        <is>
          <t>https://crypto-fundraising.info/projects/apwine/</t>
        </is>
      </c>
      <c r="AG545" s="9" t="n">
        <v>46249</v>
      </c>
      <c r="AH545" s="5" t="inlineStr">
        <is>
          <t>verified_primary</t>
        </is>
      </c>
      <c r="AI545" s="5" t="inlineStr">
        <is>
          <t>high</t>
        </is>
      </c>
      <c r="AJ545" s="10" t="b">
        <v>0</v>
      </c>
      <c r="AK545" s="12" t="inlineStr">
        <is>
          <t>The Spartan Group; Alliance DAO (ex DeFi Alliance); Rarestone Capital</t>
        </is>
      </c>
      <c r="AL545" s="12" t="n"/>
    </row>
    <row r="546">
      <c r="A546" s="5" t="inlineStr">
        <is>
          <t>f552a8b8dcb95dc2</t>
        </is>
      </c>
      <c r="B546" s="5" t="inlineStr">
        <is>
          <t>a55dcfab589f940b</t>
        </is>
      </c>
      <c r="C546" s="5" t="inlineStr">
        <is>
          <t>delphi-ventures</t>
        </is>
      </c>
      <c r="D546" s="5" t="inlineStr">
        <is>
          <t>Delphi Ventures</t>
        </is>
      </c>
      <c r="E546" s="5" t="inlineStr">
        <is>
          <t>Delphi Digital</t>
        </is>
      </c>
      <c r="F546" s="5" t="inlineStr">
        <is>
          <t>covalent</t>
        </is>
      </c>
      <c r="G546" s="5" t="inlineStr">
        <is>
          <t>Covalent</t>
        </is>
      </c>
      <c r="H546" s="5" t="inlineStr">
        <is>
          <t>Covalent</t>
        </is>
      </c>
      <c r="I546" s="5" t="n"/>
      <c r="J546" s="9" t="n">
        <v>44279</v>
      </c>
      <c r="K546" s="9" t="n">
        <v>44279</v>
      </c>
      <c r="L546" s="5" t="inlineStr">
        <is>
          <t>Strategic</t>
        </is>
      </c>
      <c r="M546" s="5" t="inlineStr">
        <is>
          <t>strategic</t>
        </is>
      </c>
      <c r="N546" s="5" t="inlineStr">
        <is>
          <t>participant</t>
        </is>
      </c>
      <c r="O546" s="10" t="b">
        <v>0</v>
      </c>
      <c r="P546" s="11" t="n">
        <v>2000000</v>
      </c>
      <c r="Q546" s="10" t="n"/>
      <c r="R546" s="5" t="n"/>
      <c r="S546" s="10" t="n"/>
      <c r="T546" s="5" t="inlineStr">
        <is>
          <t>USD</t>
        </is>
      </c>
      <c r="U546" s="11" t="n">
        <v>2000000</v>
      </c>
      <c r="V546" s="5" t="n"/>
      <c r="W546" s="5" t="n"/>
      <c r="X546" s="5" t="n"/>
      <c r="Y546" s="5" t="inlineStr">
        <is>
          <t>CQT</t>
        </is>
      </c>
      <c r="Z546" s="10" t="b">
        <v>1</v>
      </c>
      <c r="AA546" s="5" t="n"/>
      <c r="AB546" s="5" t="n"/>
      <c r="AC546" s="10" t="n"/>
      <c r="AD546" s="7" t="inlineStr">
        <is>
          <t>https://www.covalenthq.com/blog/covalent-strategic-funding-mar-2021/</t>
        </is>
      </c>
      <c r="AE546" s="10" t="n"/>
      <c r="AF546" s="7" t="inlineStr">
        <is>
          <t>https://crypto-fundraising.info/projects/covalent/</t>
        </is>
      </c>
      <c r="AG546" s="9" t="n">
        <v>46249</v>
      </c>
      <c r="AH546" s="5" t="inlineStr">
        <is>
          <t>verified_primary</t>
        </is>
      </c>
      <c r="AI546" s="5" t="inlineStr">
        <is>
          <t>high</t>
        </is>
      </c>
      <c r="AJ546" s="10" t="b">
        <v>0</v>
      </c>
      <c r="AK546" s="12" t="inlineStr">
        <is>
          <t>Hashed; YZi Labs (ex Binance Labs); Coinbase Ventures; Hypersphere; Elrond; Near Foundation; Moonbeam Network; Avalanche VC</t>
        </is>
      </c>
      <c r="AL546" s="12" t="n"/>
    </row>
    <row r="547">
      <c r="A547" s="5" t="inlineStr">
        <is>
          <t>6114d19cdf0d023e</t>
        </is>
      </c>
      <c r="B547" s="5" t="inlineStr">
        <is>
          <t>b2584cc853f2deba</t>
        </is>
      </c>
      <c r="C547" s="5" t="inlineStr">
        <is>
          <t>delphi-ventures</t>
        </is>
      </c>
      <c r="D547" s="5" t="inlineStr">
        <is>
          <t>Delphi Ventures</t>
        </is>
      </c>
      <c r="E547" s="5" t="inlineStr">
        <is>
          <t>Delphi Digital</t>
        </is>
      </c>
      <c r="F547" s="5" t="inlineStr">
        <is>
          <t>spectra</t>
        </is>
      </c>
      <c r="G547" s="5" t="inlineStr">
        <is>
          <t>Spectra</t>
        </is>
      </c>
      <c r="H547" s="5" t="inlineStr">
        <is>
          <t>Spectra</t>
        </is>
      </c>
      <c r="I547" s="5" t="n"/>
      <c r="J547" s="9" t="n">
        <v>44279</v>
      </c>
      <c r="K547" s="9" t="n">
        <v>44279</v>
      </c>
      <c r="L547" s="5" t="inlineStr">
        <is>
          <t>Seed</t>
        </is>
      </c>
      <c r="M547" s="5" t="inlineStr">
        <is>
          <t>equity</t>
        </is>
      </c>
      <c r="N547" s="5" t="inlineStr">
        <is>
          <t>participant</t>
        </is>
      </c>
      <c r="O547" s="10" t="b">
        <v>0</v>
      </c>
      <c r="P547" s="11" t="n">
        <v>1000000</v>
      </c>
      <c r="Q547" s="10" t="n"/>
      <c r="R547" s="5" t="n"/>
      <c r="S547" s="10" t="n"/>
      <c r="T547" s="5" t="inlineStr">
        <is>
          <t>USD</t>
        </is>
      </c>
      <c r="U547" s="11" t="n">
        <v>1000000</v>
      </c>
      <c r="V547" s="5" t="n"/>
      <c r="W547" s="5" t="n"/>
      <c r="X547" s="5" t="n"/>
      <c r="Y547" s="5" t="inlineStr">
        <is>
          <t>APW</t>
        </is>
      </c>
      <c r="Z547" s="10" t="b">
        <v>1</v>
      </c>
      <c r="AA547" s="5" t="n"/>
      <c r="AB547" s="5" t="n"/>
      <c r="AC547" s="10" t="n"/>
      <c r="AD547" s="7" t="inlineStr">
        <is>
          <t>https://medium.com/apwine/apwine-1m-seed-round-closed-5735e10b5cd7</t>
        </is>
      </c>
      <c r="AE547" s="10" t="n"/>
      <c r="AF547" s="7" t="inlineStr">
        <is>
          <t>https://crypto-fundraising.info/projects/spectra/</t>
        </is>
      </c>
      <c r="AG547" s="9" t="n">
        <v>46249</v>
      </c>
      <c r="AH547" s="5" t="inlineStr">
        <is>
          <t>verified_primary</t>
        </is>
      </c>
      <c r="AI547" s="5" t="inlineStr">
        <is>
          <t>high</t>
        </is>
      </c>
      <c r="AJ547" s="10" t="b">
        <v>0</v>
      </c>
      <c r="AK547" s="12" t="inlineStr">
        <is>
          <t>The Spartan Group; Rarestone Capital; Sky (ex MakerDAO); Alliance DAO (ex DeFi Alliance); Jarvis Network; Ternary Capital; Nathan Sexer; ManuRedPills; Chandresh Aharwar; Harvest.finance; Ajit Tripathi; Marc Zeller; Daryl Lau</t>
        </is>
      </c>
      <c r="AL547" s="12" t="n"/>
    </row>
    <row r="548">
      <c r="A548" s="5" t="inlineStr">
        <is>
          <t>b18dc19a91f192c0</t>
        </is>
      </c>
      <c r="B548" s="5" t="inlineStr">
        <is>
          <t>750a921afbbc0a69</t>
        </is>
      </c>
      <c r="C548" s="5" t="inlineStr">
        <is>
          <t>delphi-ventures</t>
        </is>
      </c>
      <c r="D548" s="5" t="inlineStr">
        <is>
          <t>Delphi Ventures</t>
        </is>
      </c>
      <c r="E548" s="5" t="inlineStr">
        <is>
          <t>Delphi Digital</t>
        </is>
      </c>
      <c r="F548" s="5" t="inlineStr">
        <is>
          <t>xdefi-wallet</t>
        </is>
      </c>
      <c r="G548" s="5" t="inlineStr">
        <is>
          <t>XDEFI Wallet</t>
        </is>
      </c>
      <c r="H548" s="5" t="inlineStr">
        <is>
          <t>XDEFI Wallet</t>
        </is>
      </c>
      <c r="I548" s="5" t="n"/>
      <c r="J548" s="9" t="n">
        <v>44279</v>
      </c>
      <c r="K548" s="9" t="n">
        <v>44279</v>
      </c>
      <c r="L548" s="5" t="inlineStr">
        <is>
          <t>Seed</t>
        </is>
      </c>
      <c r="M548" s="5" t="inlineStr">
        <is>
          <t>equity</t>
        </is>
      </c>
      <c r="N548" s="5" t="inlineStr">
        <is>
          <t>participant</t>
        </is>
      </c>
      <c r="O548" s="10" t="b">
        <v>0</v>
      </c>
      <c r="P548" s="11" t="n">
        <v>1200000</v>
      </c>
      <c r="Q548" s="10" t="n"/>
      <c r="R548" s="5" t="n"/>
      <c r="S548" s="10" t="n"/>
      <c r="T548" s="5" t="inlineStr">
        <is>
          <t>USD</t>
        </is>
      </c>
      <c r="U548" s="11" t="n">
        <v>1200000</v>
      </c>
      <c r="V548" s="5" t="n"/>
      <c r="W548" s="5" t="n"/>
      <c r="X548" s="5" t="n"/>
      <c r="Y548" s="5" t="inlineStr">
        <is>
          <t>XDEFI</t>
        </is>
      </c>
      <c r="Z548" s="10" t="b">
        <v>1</v>
      </c>
      <c r="AA548" s="5" t="n"/>
      <c r="AB548" s="5" t="n"/>
      <c r="AC548" s="10" t="n"/>
      <c r="AD548" s="7" t="inlineStr">
        <is>
          <t>https://xdefi-io.medium.com/xdefi-wallet-seed-investors-announcement-198d80d83d25</t>
        </is>
      </c>
      <c r="AE548" s="10" t="n"/>
      <c r="AF548" s="7" t="inlineStr">
        <is>
          <t>https://crypto-fundraising.info/projects/xdefi-wallet/</t>
        </is>
      </c>
      <c r="AG548" s="9" t="n">
        <v>46249</v>
      </c>
      <c r="AH548" s="5" t="inlineStr">
        <is>
          <t>verified_primary</t>
        </is>
      </c>
      <c r="AI548" s="5" t="inlineStr">
        <is>
          <t>high</t>
        </is>
      </c>
      <c r="AJ548" s="10" t="b">
        <v>0</v>
      </c>
      <c r="AK548" s="12" t="inlineStr">
        <is>
          <t>Mechanism Capital; Morningstar Ventures; Alameda Research</t>
        </is>
      </c>
      <c r="AL548" s="12" t="n"/>
    </row>
    <row r="549">
      <c r="A549" s="5" t="inlineStr">
        <is>
          <t>0a139348b3afb138</t>
        </is>
      </c>
      <c r="B549" s="5" t="inlineStr">
        <is>
          <t>711f79d365d22564</t>
        </is>
      </c>
      <c r="C549" s="5" t="inlineStr">
        <is>
          <t>delphi-ventures</t>
        </is>
      </c>
      <c r="D549" s="5" t="inlineStr">
        <is>
          <t>Delphi Ventures</t>
        </is>
      </c>
      <c r="E549" s="5" t="inlineStr">
        <is>
          <t>Delphi Digital</t>
        </is>
      </c>
      <c r="F549" s="5" t="inlineStr">
        <is>
          <t>charm-finance</t>
        </is>
      </c>
      <c r="G549" s="5" t="inlineStr">
        <is>
          <t>Charm Finance</t>
        </is>
      </c>
      <c r="H549" s="5" t="inlineStr">
        <is>
          <t>Charm Finance</t>
        </is>
      </c>
      <c r="I549" s="5" t="n"/>
      <c r="J549" s="9" t="n">
        <v>44280</v>
      </c>
      <c r="K549" s="9" t="n">
        <v>44280</v>
      </c>
      <c r="L549" s="5" t="inlineStr">
        <is>
          <t>Seed</t>
        </is>
      </c>
      <c r="M549" s="5" t="inlineStr">
        <is>
          <t>equity</t>
        </is>
      </c>
      <c r="N549" s="5" t="inlineStr">
        <is>
          <t>participant</t>
        </is>
      </c>
      <c r="O549" s="10" t="b">
        <v>0</v>
      </c>
      <c r="P549" s="10" t="n"/>
      <c r="Q549" s="10" t="n"/>
      <c r="R549" s="5" t="n"/>
      <c r="S549" s="10" t="n"/>
      <c r="T549" s="5" t="n"/>
      <c r="U549" s="10" t="n"/>
      <c r="V549" s="5" t="n"/>
      <c r="W549" s="5" t="n"/>
      <c r="X549" s="5" t="n"/>
      <c r="Y549" s="5" t="n"/>
      <c r="Z549" s="10" t="b">
        <v>0</v>
      </c>
      <c r="AA549" s="5" t="n"/>
      <c r="AB549" s="5" t="n"/>
      <c r="AC549" s="10" t="n"/>
      <c r="AD549" s="7" t="inlineStr">
        <is>
          <t>https://medium.com/charmfinance/charm-raises-seed-investment-from-divergence-ventures-defiance-capital-and-delphi-ventures-1142b4c354bf</t>
        </is>
      </c>
      <c r="AE549" s="10" t="n"/>
      <c r="AF549" s="7" t="inlineStr">
        <is>
          <t>https://crypto-fundraising.info/projects/charm-finance/</t>
        </is>
      </c>
      <c r="AG549" s="9" t="n">
        <v>46249</v>
      </c>
      <c r="AH549" s="5" t="inlineStr">
        <is>
          <t>verified_primary</t>
        </is>
      </c>
      <c r="AI549" s="5" t="inlineStr">
        <is>
          <t>high</t>
        </is>
      </c>
      <c r="AJ549" s="10" t="b">
        <v>0</v>
      </c>
      <c r="AK549" s="12" t="inlineStr">
        <is>
          <t>Divergence; DeFiance Capital</t>
        </is>
      </c>
      <c r="AL549" s="12" t="n"/>
    </row>
    <row r="550">
      <c r="A550" s="5" t="inlineStr">
        <is>
          <t>bc5c717e82c11e79</t>
        </is>
      </c>
      <c r="B550" s="5" t="inlineStr">
        <is>
          <t>3c9dffe5ad0a6a4e</t>
        </is>
      </c>
      <c r="C550" s="5" t="inlineStr">
        <is>
          <t>delphi-ventures</t>
        </is>
      </c>
      <c r="D550" s="5" t="inlineStr">
        <is>
          <t>Delphi Ventures</t>
        </is>
      </c>
      <c r="E550" s="5" t="inlineStr">
        <is>
          <t>Delphi Digital</t>
        </is>
      </c>
      <c r="F550" s="5" t="inlineStr">
        <is>
          <t>tokemak</t>
        </is>
      </c>
      <c r="G550" s="5" t="inlineStr">
        <is>
          <t>Tokemak</t>
        </is>
      </c>
      <c r="H550" s="5" t="inlineStr">
        <is>
          <t>Tokemak</t>
        </is>
      </c>
      <c r="I550" s="5" t="n"/>
      <c r="J550" s="9" t="n">
        <v>44307</v>
      </c>
      <c r="K550" s="9" t="n">
        <v>44307</v>
      </c>
      <c r="L550" s="5" t="n"/>
      <c r="M550" s="5" t="inlineStr">
        <is>
          <t>unknown</t>
        </is>
      </c>
      <c r="N550" s="5" t="inlineStr">
        <is>
          <t>participant</t>
        </is>
      </c>
      <c r="O550" s="10" t="b">
        <v>0</v>
      </c>
      <c r="P550" s="11" t="n">
        <v>4000000</v>
      </c>
      <c r="Q550" s="10" t="n"/>
      <c r="R550" s="5" t="n"/>
      <c r="S550" s="10" t="n"/>
      <c r="T550" s="5" t="inlineStr">
        <is>
          <t>USD</t>
        </is>
      </c>
      <c r="U550" s="11" t="n">
        <v>4000000</v>
      </c>
      <c r="V550" s="5" t="n"/>
      <c r="W550" s="5" t="n"/>
      <c r="X550" s="5" t="n"/>
      <c r="Y550" s="5" t="inlineStr">
        <is>
          <t>TOKE</t>
        </is>
      </c>
      <c r="Z550" s="10" t="b">
        <v>1</v>
      </c>
      <c r="AA550" s="5" t="n"/>
      <c r="AB550" s="5" t="n"/>
      <c r="AC550" s="10" t="n"/>
      <c r="AD550" s="7" t="inlineStr">
        <is>
          <t>https://cointelegraph.com/news/tokemak-raises-4m-from-framework-and-defi-investors-to-build-a-liquidity-reactor</t>
        </is>
      </c>
      <c r="AE550" s="10" t="n"/>
      <c r="AF550" s="7" t="inlineStr">
        <is>
          <t>https://crypto-fundraising.info/projects/tokemak/</t>
        </is>
      </c>
      <c r="AG550" s="9" t="n">
        <v>46249</v>
      </c>
      <c r="AH550" s="5" t="inlineStr">
        <is>
          <t>verified_primary</t>
        </is>
      </c>
      <c r="AI550" s="5" t="inlineStr">
        <is>
          <t>high</t>
        </is>
      </c>
      <c r="AJ550" s="10" t="b">
        <v>0</v>
      </c>
      <c r="AK550" s="12" t="inlineStr">
        <is>
          <t>Framework Ventures; Electric Capital; Coinbase Ventures; North Island Ventures (NIV); ConsenSys</t>
        </is>
      </c>
      <c r="AL550" s="12" t="inlineStr">
        <is>
          <t>Source did not state a round type.</t>
        </is>
      </c>
    </row>
    <row r="551">
      <c r="A551" s="5" t="inlineStr">
        <is>
          <t>b5300855ba26617e</t>
        </is>
      </c>
      <c r="B551" s="5" t="inlineStr">
        <is>
          <t>b7b9dbeb3057fdef</t>
        </is>
      </c>
      <c r="C551" s="5" t="inlineStr">
        <is>
          <t>delphi-ventures</t>
        </is>
      </c>
      <c r="D551" s="5" t="inlineStr">
        <is>
          <t>Delphi Ventures</t>
        </is>
      </c>
      <c r="E551" s="5" t="inlineStr">
        <is>
          <t>Delphi Digital</t>
        </is>
      </c>
      <c r="F551" s="5" t="inlineStr">
        <is>
          <t>yield-guild-games</t>
        </is>
      </c>
      <c r="G551" s="5" t="inlineStr">
        <is>
          <t>Yield Guild Games</t>
        </is>
      </c>
      <c r="H551" s="5" t="inlineStr">
        <is>
          <t>Yield Guild Games</t>
        </is>
      </c>
      <c r="I551" s="5" t="n"/>
      <c r="J551" s="9" t="n">
        <v>44310</v>
      </c>
      <c r="K551" s="9" t="n">
        <v>44310</v>
      </c>
      <c r="L551" s="5" t="inlineStr">
        <is>
          <t>Seed</t>
        </is>
      </c>
      <c r="M551" s="5" t="inlineStr">
        <is>
          <t>equity</t>
        </is>
      </c>
      <c r="N551" s="5" t="inlineStr">
        <is>
          <t>participant</t>
        </is>
      </c>
      <c r="O551" s="10" t="b">
        <v>0</v>
      </c>
      <c r="P551" s="11" t="n">
        <v>1300000</v>
      </c>
      <c r="Q551" s="11" t="n">
        <v>10000000</v>
      </c>
      <c r="R551" s="5" t="inlineStr">
        <is>
          <t>unknown</t>
        </is>
      </c>
      <c r="S551" s="10" t="n"/>
      <c r="T551" s="5" t="inlineStr">
        <is>
          <t>USD</t>
        </is>
      </c>
      <c r="U551" s="11" t="n">
        <v>1300000</v>
      </c>
      <c r="V551" s="5" t="n"/>
      <c r="W551" s="5" t="n"/>
      <c r="X551" s="5" t="n"/>
      <c r="Y551" s="5" t="inlineStr">
        <is>
          <t>YGG</t>
        </is>
      </c>
      <c r="Z551" s="10" t="b">
        <v>1</v>
      </c>
      <c r="AA551" s="5" t="n"/>
      <c r="AB551" s="5" t="n"/>
      <c r="AC551" s="10" t="n"/>
      <c r="AD551" s="7" t="inlineStr">
        <is>
          <t>https://medium.com/yield-guild-games/yield-guild-games-raises-1-325mil-seed-led-by-delphi-digital-33f885fe307b</t>
        </is>
      </c>
      <c r="AE551" s="10" t="n"/>
      <c r="AF551" s="7" t="inlineStr">
        <is>
          <t>https://crypto-fundraising.info/projects/yield-guild-games/</t>
        </is>
      </c>
      <c r="AG551" s="9" t="n">
        <v>46249</v>
      </c>
      <c r="AH551" s="5" t="inlineStr">
        <is>
          <t>verified_primary</t>
        </is>
      </c>
      <c r="AI551" s="5" t="inlineStr">
        <is>
          <t>high</t>
        </is>
      </c>
      <c r="AJ551" s="10" t="b">
        <v>0</v>
      </c>
      <c r="AK551" s="12" t="inlineStr">
        <is>
          <t>Strobe Ventures (ex BlockTower Capital); Scalar Capital; Youbi Capital; Ascensive Assets; gumi Cryptos Capital (gCC); Animoca Brands; Dialectic; SevenX Ventures; P2 Ventures (Polygon Ventures); Sfermion; Bitscale Capital; Flamingo; Free Company</t>
        </is>
      </c>
      <c r="AL551" s="12" t="n"/>
    </row>
    <row r="552">
      <c r="A552" s="5" t="inlineStr">
        <is>
          <t>8c455b6c9fb7397f</t>
        </is>
      </c>
      <c r="B552" s="5" t="inlineStr">
        <is>
          <t>256e21fc19012608</t>
        </is>
      </c>
      <c r="C552" s="5" t="inlineStr">
        <is>
          <t>delphi-ventures</t>
        </is>
      </c>
      <c r="D552" s="5" t="inlineStr">
        <is>
          <t>Delphi Ventures</t>
        </is>
      </c>
      <c r="E552" s="5" t="inlineStr">
        <is>
          <t>Delphi Digital</t>
        </is>
      </c>
      <c r="F552" s="5" t="inlineStr">
        <is>
          <t>lido-finance</t>
        </is>
      </c>
      <c r="G552" s="5" t="inlineStr">
        <is>
          <t>Lido Finance</t>
        </is>
      </c>
      <c r="H552" s="5" t="inlineStr">
        <is>
          <t>Lido Finance</t>
        </is>
      </c>
      <c r="I552" s="5" t="n"/>
      <c r="J552" s="9" t="n">
        <v>44317</v>
      </c>
      <c r="K552" s="9" t="n">
        <v>44317</v>
      </c>
      <c r="L552" s="5" t="n"/>
      <c r="M552" s="5" t="inlineStr">
        <is>
          <t>unknown</t>
        </is>
      </c>
      <c r="N552" s="5" t="inlineStr">
        <is>
          <t>participant</t>
        </is>
      </c>
      <c r="O552" s="10" t="b">
        <v>0</v>
      </c>
      <c r="P552" s="11" t="n">
        <v>73000000</v>
      </c>
      <c r="Q552" s="10" t="n"/>
      <c r="R552" s="5" t="n"/>
      <c r="S552" s="10" t="n"/>
      <c r="T552" s="5" t="inlineStr">
        <is>
          <t>USD</t>
        </is>
      </c>
      <c r="U552" s="11" t="n">
        <v>73000000</v>
      </c>
      <c r="V552" s="5" t="n"/>
      <c r="W552" s="5" t="n"/>
      <c r="X552" s="5" t="n"/>
      <c r="Y552" s="5" t="inlineStr">
        <is>
          <t>LDO</t>
        </is>
      </c>
      <c r="Z552" s="10" t="b">
        <v>1</v>
      </c>
      <c r="AA552" s="5" t="n"/>
      <c r="AB552" s="5" t="n"/>
      <c r="AC552" s="10" t="n"/>
      <c r="AD552" s="7" t="inlineStr">
        <is>
          <t>https://www.theblock.co/linked/103874/eth2-staking-protocol-lido-raises-73-million-paradigm</t>
        </is>
      </c>
      <c r="AE552" s="10" t="n"/>
      <c r="AF552" s="7" t="inlineStr">
        <is>
          <t>https://crypto-fundraising.info/projects/lido-finance/</t>
        </is>
      </c>
      <c r="AG552" s="9" t="n">
        <v>46249</v>
      </c>
      <c r="AH552" s="5" t="inlineStr">
        <is>
          <t>verified_primary</t>
        </is>
      </c>
      <c r="AI552" s="5" t="inlineStr">
        <is>
          <t>high</t>
        </is>
      </c>
      <c r="AJ552" s="10" t="b">
        <v>0</v>
      </c>
      <c r="AK552" s="12" t="inlineStr">
        <is>
          <t>Paradigm; Coinbase Ventures; Dragonfly Capital; Divergence; Jump Trading; Digital Currency Group (DCG); THE LAO; 0xMaki; Robot Ventures; Three Arrows Capital; Elias Simos; Eric Wall; Alameda Research; Tim Beiko; Viktor Bunin; Zaki Manian; Ameen Soleimani</t>
        </is>
      </c>
      <c r="AL552" s="12" t="inlineStr">
        <is>
          <t>Source gave only month and year; date is set to the first of the month. Source did not state a round type.</t>
        </is>
      </c>
    </row>
    <row r="553">
      <c r="A553" s="5" t="inlineStr">
        <is>
          <t>8ce209fb986b7bfa</t>
        </is>
      </c>
      <c r="B553" s="5" t="inlineStr">
        <is>
          <t>c5e87703e5cdc4d5</t>
        </is>
      </c>
      <c r="C553" s="5" t="inlineStr">
        <is>
          <t>delphi-ventures</t>
        </is>
      </c>
      <c r="D553" s="5" t="inlineStr">
        <is>
          <t>Delphi Ventures</t>
        </is>
      </c>
      <c r="E553" s="5" t="inlineStr">
        <is>
          <t>Delphi Ventures</t>
        </is>
      </c>
      <c r="F553" s="5" t="inlineStr">
        <is>
          <t>allora</t>
        </is>
      </c>
      <c r="G553" s="5" t="inlineStr">
        <is>
          <t>Allora</t>
        </is>
      </c>
      <c r="H553" s="5" t="inlineStr">
        <is>
          <t>Allora</t>
        </is>
      </c>
      <c r="I553" s="5" t="n"/>
      <c r="J553" s="9" t="n">
        <v>44322</v>
      </c>
      <c r="K553" s="9" t="n">
        <v>44322</v>
      </c>
      <c r="L553" s="5" t="inlineStr">
        <is>
          <t>Series A</t>
        </is>
      </c>
      <c r="M553" s="5" t="inlineStr">
        <is>
          <t>equity</t>
        </is>
      </c>
      <c r="N553" s="5" t="inlineStr">
        <is>
          <t>participant</t>
        </is>
      </c>
      <c r="O553" s="10" t="b">
        <v>0</v>
      </c>
      <c r="P553" s="11" t="n">
        <v>7500000</v>
      </c>
      <c r="Q553" s="10" t="n"/>
      <c r="R553" s="5" t="n"/>
      <c r="S553" s="10" t="n"/>
      <c r="T553" s="5" t="inlineStr">
        <is>
          <t>USD</t>
        </is>
      </c>
      <c r="U553" s="11" t="n">
        <v>7500000</v>
      </c>
      <c r="V553" s="5" t="n"/>
      <c r="W553" s="5" t="n"/>
      <c r="X553" s="5" t="n"/>
      <c r="Y553" s="5" t="inlineStr">
        <is>
          <t>ALLO</t>
        </is>
      </c>
      <c r="Z553" s="10" t="b">
        <v>1</v>
      </c>
      <c r="AA553" s="5" t="n"/>
      <c r="AB553" s="5" t="n"/>
      <c r="AC553" s="10" t="n"/>
      <c r="AD553" s="7" t="inlineStr">
        <is>
          <t>https://www.coindesk.com/business/2021/05/06/upshots-nft-appraisal-protocol-nabs-75m-from-coinfund-framework/</t>
        </is>
      </c>
      <c r="AE553" s="10" t="n"/>
      <c r="AF553" s="7" t="inlineStr">
        <is>
          <t>https://crypto-fundraising.info/projects/allora/</t>
        </is>
      </c>
      <c r="AG553" s="9" t="n">
        <v>46249</v>
      </c>
      <c r="AH553" s="5" t="inlineStr">
        <is>
          <t>verified_primary</t>
        </is>
      </c>
      <c r="AI553" s="5" t="inlineStr">
        <is>
          <t>high</t>
        </is>
      </c>
      <c r="AJ553" s="10" t="b">
        <v>0</v>
      </c>
      <c r="AK553" s="12" t="inlineStr">
        <is>
          <t>Blockchain Capital; Framework Ventures; CoinFund; CMS Holdings; Mechanism Capital; Slow Ventures; Stani Kulechov; Ryan Selkis; Kain Warwick</t>
        </is>
      </c>
      <c r="AL553" s="12" t="n"/>
    </row>
    <row r="554">
      <c r="A554" s="5" t="inlineStr">
        <is>
          <t>e65582c3fe82a2e9</t>
        </is>
      </c>
      <c r="B554" s="5" t="inlineStr">
        <is>
          <t>cd9374422f271eb7</t>
        </is>
      </c>
      <c r="C554" s="5" t="inlineStr">
        <is>
          <t>delphi-ventures</t>
        </is>
      </c>
      <c r="D554" s="5" t="inlineStr">
        <is>
          <t>Delphi Ventures</t>
        </is>
      </c>
      <c r="E554" s="5" t="inlineStr">
        <is>
          <t>Delphi Digital</t>
        </is>
      </c>
      <c r="F554" s="5" t="inlineStr">
        <is>
          <t>rhinofi</t>
        </is>
      </c>
      <c r="G554" s="5" t="inlineStr">
        <is>
          <t>rhino.fi (ex DeversiFi)</t>
        </is>
      </c>
      <c r="H554" s="5" t="inlineStr">
        <is>
          <t>rhino.fi (ex DeversiFi)</t>
        </is>
      </c>
      <c r="I554" s="5" t="n"/>
      <c r="J554" s="9" t="n">
        <v>44334</v>
      </c>
      <c r="K554" s="9" t="n">
        <v>44334</v>
      </c>
      <c r="L554" s="5" t="inlineStr">
        <is>
          <t>Strategic</t>
        </is>
      </c>
      <c r="M554" s="5" t="inlineStr">
        <is>
          <t>strategic</t>
        </is>
      </c>
      <c r="N554" s="5" t="inlineStr">
        <is>
          <t>participant</t>
        </is>
      </c>
      <c r="O554" s="10" t="b">
        <v>0</v>
      </c>
      <c r="P554" s="11" t="n">
        <v>5000000</v>
      </c>
      <c r="Q554" s="10" t="n"/>
      <c r="R554" s="5" t="n"/>
      <c r="S554" s="10" t="n"/>
      <c r="T554" s="5" t="inlineStr">
        <is>
          <t>USD</t>
        </is>
      </c>
      <c r="U554" s="11" t="n">
        <v>5000000</v>
      </c>
      <c r="V554" s="5" t="n"/>
      <c r="W554" s="5" t="n"/>
      <c r="X554" s="5" t="n"/>
      <c r="Y554" s="5" t="inlineStr">
        <is>
          <t>DVF</t>
        </is>
      </c>
      <c r="Z554" s="10" t="b">
        <v>1</v>
      </c>
      <c r="AA554" s="5" t="n"/>
      <c r="AB554" s="5" t="n"/>
      <c r="AC554" s="10" t="n"/>
      <c r="AD554" s="7" t="inlineStr">
        <is>
          <t>https://www.coindesk.com/defi-platform-deversifi-raises-5m-in-bid-to-scale-trading-on-ethereum</t>
        </is>
      </c>
      <c r="AE554" s="10" t="n"/>
      <c r="AF554" s="7" t="inlineStr">
        <is>
          <t>https://crypto-fundraising.info/projects/rhinofi/</t>
        </is>
      </c>
      <c r="AG554" s="9" t="n">
        <v>46249</v>
      </c>
      <c r="AH554" s="5" t="inlineStr">
        <is>
          <t>verified_primary</t>
        </is>
      </c>
      <c r="AI554" s="5" t="inlineStr">
        <is>
          <t>high</t>
        </is>
      </c>
      <c r="AJ554" s="10" t="b">
        <v>0</v>
      </c>
      <c r="AK554" s="12" t="inlineStr">
        <is>
          <t>ParaFi Capital; DeFiance Capital; Lightspeed Venture Partners; Blockchain com (Blockchain Ventures); Fenbushi Capital; OKX Ventures (ex OKEx Blockdream Ventures); LongHash Ventures; Starkware; The Spartan Group; Genblock Capital; Kain Warwick; Stani Kulechov</t>
        </is>
      </c>
      <c r="AL554" s="12" t="n"/>
    </row>
    <row r="555">
      <c r="A555" s="5" t="inlineStr">
        <is>
          <t>c4afae151e6bf46e</t>
        </is>
      </c>
      <c r="B555" s="5" t="inlineStr">
        <is>
          <t>1dcf8221901aef8b</t>
        </is>
      </c>
      <c r="C555" s="5" t="inlineStr">
        <is>
          <t>delphi-ventures</t>
        </is>
      </c>
      <c r="D555" s="5" t="inlineStr">
        <is>
          <t>Delphi Ventures</t>
        </is>
      </c>
      <c r="E555" s="5" t="inlineStr">
        <is>
          <t>Delphi Digital</t>
        </is>
      </c>
      <c r="F555" s="5" t="inlineStr">
        <is>
          <t>mux-protocol</t>
        </is>
      </c>
      <c r="G555" s="5" t="inlineStr">
        <is>
          <t>MUX Protocol (ex MCDEX)</t>
        </is>
      </c>
      <c r="H555" s="5" t="inlineStr">
        <is>
          <t>MUX Protocol (ex MCDEX)</t>
        </is>
      </c>
      <c r="I555" s="5" t="n"/>
      <c r="J555" s="9" t="n">
        <v>44337</v>
      </c>
      <c r="K555" s="9" t="n">
        <v>44337</v>
      </c>
      <c r="L555" s="5" t="n"/>
      <c r="M555" s="5" t="inlineStr">
        <is>
          <t>unknown</t>
        </is>
      </c>
      <c r="N555" s="5" t="inlineStr">
        <is>
          <t>co-lead</t>
        </is>
      </c>
      <c r="O555" s="10" t="b">
        <v>1</v>
      </c>
      <c r="P555" s="11" t="n">
        <v>7000000</v>
      </c>
      <c r="Q555" s="10" t="n"/>
      <c r="R555" s="5" t="n"/>
      <c r="S555" s="10" t="n"/>
      <c r="T555" s="5" t="inlineStr">
        <is>
          <t>USD</t>
        </is>
      </c>
      <c r="U555" s="11" t="n">
        <v>7000000</v>
      </c>
      <c r="V555" s="5" t="n"/>
      <c r="W555" s="5" t="n"/>
      <c r="X555" s="5" t="n"/>
      <c r="Y555" s="5" t="inlineStr">
        <is>
          <t>MCB</t>
        </is>
      </c>
      <c r="Z555" s="10" t="b">
        <v>1</v>
      </c>
      <c r="AA555" s="5" t="n"/>
      <c r="AB555" s="5" t="n"/>
      <c r="AC555" s="10" t="n"/>
      <c r="AD555" s="7" t="inlineStr">
        <is>
          <t>https://mcdex.medium.com/mcdex-closes-7m-investment-962512f40c97</t>
        </is>
      </c>
      <c r="AE555" s="10" t="n"/>
      <c r="AF555" s="7" t="inlineStr">
        <is>
          <t>https://crypto-fundraising.info/projects/mux-protocol/</t>
        </is>
      </c>
      <c r="AG555" s="9" t="n">
        <v>46249</v>
      </c>
      <c r="AH555" s="5" t="inlineStr">
        <is>
          <t>verified_primary</t>
        </is>
      </c>
      <c r="AI555" s="5" t="inlineStr">
        <is>
          <t>high</t>
        </is>
      </c>
      <c r="AJ555" s="10" t="b">
        <v>0</v>
      </c>
      <c r="AK555" s="12" t="inlineStr">
        <is>
          <t>Alameda Research; Multicoin Capital; Fenbushi Capital; DeFiance Capital; Incuba Alpha; D1 Ventures; Alliance DAO (ex DeFi Alliance); NGC Ventures; IOSG Ventures; OKX Ventures (ex OKEx Blockdream Ventures); Bixin Ventures; Mask Network; Finlink Capital; Plutus Capital Partners; Magic Ventures; ZBS Capital; Meltem Demirors; Digital Renaissance; Robot Ventures</t>
        </is>
      </c>
      <c r="AL555" s="12" t="inlineStr">
        <is>
          <t>Source did not state a round type.</t>
        </is>
      </c>
    </row>
    <row r="556">
      <c r="A556" s="5" t="inlineStr">
        <is>
          <t>c35fad6b12aba7ef</t>
        </is>
      </c>
      <c r="B556" s="5" t="inlineStr">
        <is>
          <t>c63dd78226378365</t>
        </is>
      </c>
      <c r="C556" s="5" t="inlineStr">
        <is>
          <t>delphi-ventures</t>
        </is>
      </c>
      <c r="D556" s="5" t="inlineStr">
        <is>
          <t>Delphi Ventures</t>
        </is>
      </c>
      <c r="E556" s="5" t="inlineStr">
        <is>
          <t>Delphi Digital</t>
        </is>
      </c>
      <c r="F556" s="5" t="inlineStr">
        <is>
          <t>bright-star-studios</t>
        </is>
      </c>
      <c r="G556" s="5" t="inlineStr">
        <is>
          <t>Bright Star Studios</t>
        </is>
      </c>
      <c r="H556" s="5" t="inlineStr">
        <is>
          <t>Bright Star Studios</t>
        </is>
      </c>
      <c r="I556" s="5" t="n"/>
      <c r="J556" s="9" t="n">
        <v>44342</v>
      </c>
      <c r="K556" s="9" t="n">
        <v>44342</v>
      </c>
      <c r="L556" s="5" t="inlineStr">
        <is>
          <t>Seed</t>
        </is>
      </c>
      <c r="M556" s="5" t="inlineStr">
        <is>
          <t>equity</t>
        </is>
      </c>
      <c r="N556" s="5" t="inlineStr">
        <is>
          <t>participant</t>
        </is>
      </c>
      <c r="O556" s="10" t="b">
        <v>0</v>
      </c>
      <c r="P556" s="11" t="n">
        <v>2000000</v>
      </c>
      <c r="Q556" s="10" t="n"/>
      <c r="R556" s="5" t="n"/>
      <c r="S556" s="10" t="n"/>
      <c r="T556" s="5" t="inlineStr">
        <is>
          <t>USD</t>
        </is>
      </c>
      <c r="U556" s="11" t="n">
        <v>2000000</v>
      </c>
      <c r="V556" s="5" t="n"/>
      <c r="W556" s="5" t="n"/>
      <c r="X556" s="5" t="n"/>
      <c r="Y556" s="5" t="n"/>
      <c r="Z556" s="10" t="b">
        <v>0</v>
      </c>
      <c r="AA556" s="5" t="n"/>
      <c r="AB556" s="5" t="n"/>
      <c r="AC556" s="10" t="n"/>
      <c r="AD556" s="7" t="inlineStr">
        <is>
          <t>https://www.angelnews.co.uk/blog/angel-investment/bright-star-studios-secures-2m-investment/</t>
        </is>
      </c>
      <c r="AE556" s="10" t="n"/>
      <c r="AF556" s="7" t="inlineStr">
        <is>
          <t>https://crypto-fundraising.info/projects/bright-star-studios/</t>
        </is>
      </c>
      <c r="AG556" s="9" t="n">
        <v>46249</v>
      </c>
      <c r="AH556" s="5" t="inlineStr">
        <is>
          <t>verified_primary</t>
        </is>
      </c>
      <c r="AI556" s="5" t="inlineStr">
        <is>
          <t>high</t>
        </is>
      </c>
      <c r="AJ556" s="10" t="b">
        <v>0</v>
      </c>
      <c r="AK556" s="12" t="inlineStr">
        <is>
          <t>Mechanism Capital; Animoca Brands Japan; Animoca Brands; Yield Guild Games (YGG); DeFiance Capital; Coingecko</t>
        </is>
      </c>
      <c r="AL556" s="12" t="n"/>
    </row>
    <row r="557">
      <c r="A557" s="5" t="inlineStr">
        <is>
          <t>4bcc9a0151d5bb74</t>
        </is>
      </c>
      <c r="B557" s="5" t="inlineStr">
        <is>
          <t>4892288834094a59</t>
        </is>
      </c>
      <c r="C557" s="5" t="inlineStr">
        <is>
          <t>delphi-ventures</t>
        </is>
      </c>
      <c r="D557" s="5" t="inlineStr">
        <is>
          <t>Delphi Ventures</t>
        </is>
      </c>
      <c r="E557" s="5" t="inlineStr">
        <is>
          <t>Delphi Digital</t>
        </is>
      </c>
      <c r="F557" s="5" t="inlineStr">
        <is>
          <t>pontem-network</t>
        </is>
      </c>
      <c r="G557" s="5" t="inlineStr">
        <is>
          <t>Pontem</t>
        </is>
      </c>
      <c r="H557" s="5" t="inlineStr">
        <is>
          <t>Pontem</t>
        </is>
      </c>
      <c r="I557" s="5" t="n"/>
      <c r="J557" s="9" t="n">
        <v>44350</v>
      </c>
      <c r="K557" s="9" t="n">
        <v>44350</v>
      </c>
      <c r="L557" s="5" t="inlineStr">
        <is>
          <t>Seed</t>
        </is>
      </c>
      <c r="M557" s="5" t="inlineStr">
        <is>
          <t>equity</t>
        </is>
      </c>
      <c r="N557" s="5" t="inlineStr">
        <is>
          <t>participant</t>
        </is>
      </c>
      <c r="O557" s="10" t="b">
        <v>0</v>
      </c>
      <c r="P557" s="11" t="n">
        <v>4500000</v>
      </c>
      <c r="Q557" s="10" t="n"/>
      <c r="R557" s="5" t="n"/>
      <c r="S557" s="10" t="n"/>
      <c r="T557" s="5" t="inlineStr">
        <is>
          <t>USD</t>
        </is>
      </c>
      <c r="U557" s="11" t="n">
        <v>4500000</v>
      </c>
      <c r="V557" s="5" t="n"/>
      <c r="W557" s="5" t="n"/>
      <c r="X557" s="5" t="n"/>
      <c r="Y557" s="5" t="inlineStr">
        <is>
          <t>PONT</t>
        </is>
      </c>
      <c r="Z557" s="10" t="b">
        <v>1</v>
      </c>
      <c r="AA557" s="5" t="n"/>
      <c r="AB557" s="5" t="n"/>
      <c r="AC557" s="10" t="n"/>
      <c r="AD557" s="7" t="inlineStr">
        <is>
          <t>https://cointelegraph.com/news/dapp-for-upcoming-diem-blockchain-raises-4-5m-in-seed-investments</t>
        </is>
      </c>
      <c r="AE557" s="10" t="n"/>
      <c r="AF557" s="7" t="inlineStr">
        <is>
          <t>https://crypto-fundraising.info/projects/pontem-network/</t>
        </is>
      </c>
      <c r="AG557" s="9" t="n">
        <v>46249</v>
      </c>
      <c r="AH557" s="5" t="inlineStr">
        <is>
          <t>verified_primary</t>
        </is>
      </c>
      <c r="AI557" s="5" t="inlineStr">
        <is>
          <t>high</t>
        </is>
      </c>
      <c r="AJ557" s="10" t="b">
        <v>0</v>
      </c>
      <c r="AK557" s="12" t="inlineStr">
        <is>
          <t>Kenetic; Mechanism Capital; Alameda Research</t>
        </is>
      </c>
      <c r="AL557" s="12" t="n"/>
    </row>
    <row r="558">
      <c r="A558" s="5" t="inlineStr">
        <is>
          <t>9027062c7018fd4e</t>
        </is>
      </c>
      <c r="B558" s="5" t="inlineStr">
        <is>
          <t>018024580ea94566</t>
        </is>
      </c>
      <c r="C558" s="5" t="inlineStr">
        <is>
          <t>delphi-ventures</t>
        </is>
      </c>
      <c r="D558" s="5" t="inlineStr">
        <is>
          <t>Delphi Ventures</t>
        </is>
      </c>
      <c r="E558" s="5" t="inlineStr">
        <is>
          <t>Delphi Digital</t>
        </is>
      </c>
      <c r="F558" s="5" t="inlineStr">
        <is>
          <t>dydx</t>
        </is>
      </c>
      <c r="G558" s="5" t="inlineStr">
        <is>
          <t>Arcus (dYdX)</t>
        </is>
      </c>
      <c r="H558" s="5" t="inlineStr">
        <is>
          <t>Arcus (dYdX)</t>
        </is>
      </c>
      <c r="I558" s="5" t="n"/>
      <c r="J558" s="9" t="n">
        <v>44362</v>
      </c>
      <c r="K558" s="9" t="n">
        <v>44362</v>
      </c>
      <c r="L558" s="5" t="inlineStr">
        <is>
          <t>Series C</t>
        </is>
      </c>
      <c r="M558" s="5" t="inlineStr">
        <is>
          <t>equity</t>
        </is>
      </c>
      <c r="N558" s="5" t="inlineStr">
        <is>
          <t>participant</t>
        </is>
      </c>
      <c r="O558" s="10" t="b">
        <v>0</v>
      </c>
      <c r="P558" s="11" t="n">
        <v>65000000</v>
      </c>
      <c r="Q558" s="10" t="n"/>
      <c r="R558" s="5" t="n"/>
      <c r="S558" s="10" t="n"/>
      <c r="T558" s="5" t="inlineStr">
        <is>
          <t>USD</t>
        </is>
      </c>
      <c r="U558" s="11" t="n">
        <v>65000000</v>
      </c>
      <c r="V558" s="5" t="n"/>
      <c r="W558" s="5" t="n"/>
      <c r="X558" s="5" t="n"/>
      <c r="Y558" s="5" t="n"/>
      <c r="Z558" s="10" t="b">
        <v>0</v>
      </c>
      <c r="AA558" s="5" t="n"/>
      <c r="AB558" s="5" t="n"/>
      <c r="AC558" s="10" t="n"/>
      <c r="AD558" s="7" t="inlineStr">
        <is>
          <t>https://www.theblock.co/post/105881/defi-exchange-dydx-65-million-raise</t>
        </is>
      </c>
      <c r="AE558" s="10" t="n"/>
      <c r="AF558" s="7" t="inlineStr">
        <is>
          <t>https://crypto-fundraising.info/projects/dydx/</t>
        </is>
      </c>
      <c r="AG558" s="9" t="n">
        <v>46249</v>
      </c>
      <c r="AH558" s="5" t="inlineStr">
        <is>
          <t>verified_primary</t>
        </is>
      </c>
      <c r="AI558" s="5" t="inlineStr">
        <is>
          <t>high</t>
        </is>
      </c>
      <c r="AJ558" s="10" t="b">
        <v>0</v>
      </c>
      <c r="AK558" s="12" t="inlineStr">
        <is>
          <t>Paradigm; QCP Capital; CMS Holdings; CMT Digital; Finlink Capital; Menai Financial Group; mgnr; Kronos Research; Hashkey Capital; Electric Capital; Starkware; Andreessen Horowitz (a16z crypto); Polychain Capital; Three Arrows Capital; Wintermute Ventures</t>
        </is>
      </c>
      <c r="AL558" s="12" t="n"/>
    </row>
    <row r="559">
      <c r="A559" s="5" t="inlineStr">
        <is>
          <t>b550692f44ec185d</t>
        </is>
      </c>
      <c r="B559" s="5" t="inlineStr">
        <is>
          <t>7b3d35c1e50debc4</t>
        </is>
      </c>
      <c r="C559" s="5" t="inlineStr">
        <is>
          <t>delphi-ventures</t>
        </is>
      </c>
      <c r="D559" s="5" t="inlineStr">
        <is>
          <t>Delphi Ventures</t>
        </is>
      </c>
      <c r="E559" s="5" t="inlineStr">
        <is>
          <t>Delphi Digital</t>
        </is>
      </c>
      <c r="F559" s="5" t="inlineStr">
        <is>
          <t>yield-guild-games</t>
        </is>
      </c>
      <c r="G559" s="5" t="inlineStr">
        <is>
          <t>Yield Guild Games</t>
        </is>
      </c>
      <c r="H559" s="5" t="inlineStr">
        <is>
          <t>Yield Guild Games</t>
        </is>
      </c>
      <c r="I559" s="5" t="n"/>
      <c r="J559" s="9" t="n">
        <v>44363</v>
      </c>
      <c r="K559" s="9" t="n">
        <v>44363</v>
      </c>
      <c r="L559" s="5" t="inlineStr">
        <is>
          <t>Series A</t>
        </is>
      </c>
      <c r="M559" s="5" t="inlineStr">
        <is>
          <t>equity</t>
        </is>
      </c>
      <c r="N559" s="5" t="inlineStr">
        <is>
          <t>participant</t>
        </is>
      </c>
      <c r="O559" s="10" t="b">
        <v>0</v>
      </c>
      <c r="P559" s="11" t="n">
        <v>4000000</v>
      </c>
      <c r="Q559" s="10" t="n"/>
      <c r="R559" s="5" t="n"/>
      <c r="S559" s="10" t="n"/>
      <c r="T559" s="5" t="inlineStr">
        <is>
          <t>USD</t>
        </is>
      </c>
      <c r="U559" s="11" t="n">
        <v>4000000</v>
      </c>
      <c r="V559" s="5" t="n"/>
      <c r="W559" s="5" t="n"/>
      <c r="X559" s="5" t="n"/>
      <c r="Y559" s="5" t="inlineStr">
        <is>
          <t>YGG</t>
        </is>
      </c>
      <c r="Z559" s="10" t="b">
        <v>1</v>
      </c>
      <c r="AA559" s="5" t="n"/>
      <c r="AB559" s="5" t="n"/>
      <c r="AC559" s="10" t="n"/>
      <c r="AD559" s="7" t="inlineStr">
        <is>
          <t>https://yieldguild.medium.com/yield-guild-games-completes-4m-series-a-led-by-gaming-and-esports-fund-bitkraft-cf8b7ba06613</t>
        </is>
      </c>
      <c r="AE559" s="10" t="n"/>
      <c r="AF559" s="7" t="inlineStr">
        <is>
          <t>https://crypto-fundraising.info/projects/yield-guild-games/</t>
        </is>
      </c>
      <c r="AG559" s="9" t="n">
        <v>46249</v>
      </c>
      <c r="AH559" s="5" t="inlineStr">
        <is>
          <t>verified_primary</t>
        </is>
      </c>
      <c r="AI559" s="5" t="inlineStr">
        <is>
          <t>high</t>
        </is>
      </c>
      <c r="AJ559" s="10" t="b">
        <v>0</v>
      </c>
      <c r="AK559" s="12" t="inlineStr">
        <is>
          <t>BITKRAFT Ventures; A Capital; Atelier; Fabric Ventures; GreenField One; IDEO CoLab Ventures; Mechanism Capital; ParaFi Capital; Third Prime; Animoca Brands; Ascensive Assets; Bitscale Capital; Dialectic; Free Company; SevenX Ventures; Sfermion; Strobe Ventures (ex BlockTower Capital); Scalar Capital; gumi Cryptos Capital (gCC)</t>
        </is>
      </c>
      <c r="AL559" s="12" t="n"/>
    </row>
    <row r="560">
      <c r="A560" s="5" t="inlineStr">
        <is>
          <t>bdbe5f6607e91f3c</t>
        </is>
      </c>
      <c r="B560" s="5" t="inlineStr">
        <is>
          <t>cd903e9c559f0bdf</t>
        </is>
      </c>
      <c r="C560" s="5" t="inlineStr">
        <is>
          <t>delphi-ventures</t>
        </is>
      </c>
      <c r="D560" s="5" t="inlineStr">
        <is>
          <t>Delphi Ventures</t>
        </is>
      </c>
      <c r="E560" s="5" t="inlineStr">
        <is>
          <t>Delphi Digital</t>
        </is>
      </c>
      <c r="F560" s="5" t="inlineStr">
        <is>
          <t>orion-money</t>
        </is>
      </c>
      <c r="G560" s="5" t="inlineStr">
        <is>
          <t>Orion Money</t>
        </is>
      </c>
      <c r="H560" s="5" t="inlineStr">
        <is>
          <t>Orion Money</t>
        </is>
      </c>
      <c r="I560" s="5" t="n"/>
      <c r="J560" s="9" t="n">
        <v>44365</v>
      </c>
      <c r="K560" s="9" t="n">
        <v>44365</v>
      </c>
      <c r="L560" s="5" t="inlineStr">
        <is>
          <t>Seed</t>
        </is>
      </c>
      <c r="M560" s="5" t="inlineStr">
        <is>
          <t>equity</t>
        </is>
      </c>
      <c r="N560" s="5" t="inlineStr">
        <is>
          <t>participant</t>
        </is>
      </c>
      <c r="O560" s="10" t="b">
        <v>0</v>
      </c>
      <c r="P560" s="11" t="n">
        <v>1700000</v>
      </c>
      <c r="Q560" s="10" t="n"/>
      <c r="R560" s="5" t="n"/>
      <c r="S560" s="10" t="n"/>
      <c r="T560" s="5" t="inlineStr">
        <is>
          <t>USD</t>
        </is>
      </c>
      <c r="U560" s="11" t="n">
        <v>1700000</v>
      </c>
      <c r="V560" s="5" t="n"/>
      <c r="W560" s="5" t="n"/>
      <c r="X560" s="5" t="n"/>
      <c r="Y560" s="5" t="inlineStr">
        <is>
          <t>ORION</t>
        </is>
      </c>
      <c r="Z560" s="10" t="b">
        <v>1</v>
      </c>
      <c r="AA560" s="5" t="n"/>
      <c r="AB560" s="5" t="n"/>
      <c r="AC560" s="10" t="n"/>
      <c r="AD560" s="7" t="inlineStr">
        <is>
          <t>https://twitter.com/orion_money/status/1405900394929262592?s=20</t>
        </is>
      </c>
      <c r="AE560" s="10" t="n"/>
      <c r="AF560" s="7" t="inlineStr">
        <is>
          <t>https://crypto-fundraising.info/projects/orion-money/</t>
        </is>
      </c>
      <c r="AG560" s="9" t="n">
        <v>46249</v>
      </c>
      <c r="AH560" s="5" t="inlineStr">
        <is>
          <t>verified_primary</t>
        </is>
      </c>
      <c r="AI560" s="5" t="inlineStr">
        <is>
          <t>high</t>
        </is>
      </c>
      <c r="AJ560" s="10" t="b">
        <v>0</v>
      </c>
      <c r="AK560" s="12" t="inlineStr">
        <is>
          <t>Hashed; Accomplice Blockchain; SkyVision Capital</t>
        </is>
      </c>
      <c r="AL560" s="12" t="n"/>
    </row>
    <row r="561">
      <c r="A561" s="5" t="inlineStr">
        <is>
          <t>48be441ab3c1bdd2</t>
        </is>
      </c>
      <c r="B561" s="5" t="inlineStr">
        <is>
          <t>60353e3d6399e079</t>
        </is>
      </c>
      <c r="C561" s="5" t="inlineStr">
        <is>
          <t>delphi-ventures</t>
        </is>
      </c>
      <c r="D561" s="5" t="inlineStr">
        <is>
          <t>Delphi Ventures</t>
        </is>
      </c>
      <c r="E561" s="5" t="inlineStr">
        <is>
          <t>Delphi Digital</t>
        </is>
      </c>
      <c r="F561" s="5" t="inlineStr">
        <is>
          <t>solrise-finance</t>
        </is>
      </c>
      <c r="G561" s="5" t="inlineStr">
        <is>
          <t>Solrise Finance</t>
        </is>
      </c>
      <c r="H561" s="5" t="inlineStr">
        <is>
          <t>Solrise Finance</t>
        </is>
      </c>
      <c r="I561" s="5" t="n"/>
      <c r="J561" s="9" t="n">
        <v>44383</v>
      </c>
      <c r="K561" s="9" t="n">
        <v>44383</v>
      </c>
      <c r="L561" s="5" t="inlineStr">
        <is>
          <t>Strategic</t>
        </is>
      </c>
      <c r="M561" s="5" t="inlineStr">
        <is>
          <t>strategic</t>
        </is>
      </c>
      <c r="N561" s="5" t="inlineStr">
        <is>
          <t>participant</t>
        </is>
      </c>
      <c r="O561" s="10" t="b">
        <v>0</v>
      </c>
      <c r="P561" s="11" t="n">
        <v>3400000</v>
      </c>
      <c r="Q561" s="10" t="n"/>
      <c r="R561" s="5" t="n"/>
      <c r="S561" s="10" t="n"/>
      <c r="T561" s="5" t="inlineStr">
        <is>
          <t>USD</t>
        </is>
      </c>
      <c r="U561" s="11" t="n">
        <v>3400000</v>
      </c>
      <c r="V561" s="5" t="n"/>
      <c r="W561" s="5" t="n"/>
      <c r="X561" s="5" t="n"/>
      <c r="Y561" s="5" t="inlineStr">
        <is>
          <t>SLRS</t>
        </is>
      </c>
      <c r="Z561" s="10" t="b">
        <v>1</v>
      </c>
      <c r="AA561" s="5" t="n"/>
      <c r="AB561" s="5" t="n"/>
      <c r="AC561" s="10" t="n"/>
      <c r="AD561" s="7" t="inlineStr">
        <is>
          <t>https://cointelegraph.com/news/defi-on-solana-solrise-raises-3-4m-for-non-custodial-asset-management</t>
        </is>
      </c>
      <c r="AE561" s="10" t="n"/>
      <c r="AF561" s="7" t="inlineStr">
        <is>
          <t>https://crypto-fundraising.info/projects/solrise-finance/</t>
        </is>
      </c>
      <c r="AG561" s="9" t="n">
        <v>46249</v>
      </c>
      <c r="AH561" s="5" t="inlineStr">
        <is>
          <t>verified_primary</t>
        </is>
      </c>
      <c r="AI561" s="5" t="inlineStr">
        <is>
          <t>high</t>
        </is>
      </c>
      <c r="AJ561" s="10" t="b">
        <v>0</v>
      </c>
      <c r="AK561" s="12" t="inlineStr">
        <is>
          <t>Alameda Research; CMS Holdings; Jump Capital; ParaFi Capital; Alliance DAO (ex DeFi Alliance); Reciprocal Ventures; SkyVision Capital</t>
        </is>
      </c>
      <c r="AL561" s="12" t="n"/>
    </row>
    <row r="562">
      <c r="A562" s="5" t="inlineStr">
        <is>
          <t>5073467a95d58f8f</t>
        </is>
      </c>
      <c r="B562" s="5" t="inlineStr">
        <is>
          <t>bfda1ed6c25cf729</t>
        </is>
      </c>
      <c r="C562" s="5" t="inlineStr">
        <is>
          <t>delphi-ventures</t>
        </is>
      </c>
      <c r="D562" s="5" t="inlineStr">
        <is>
          <t>Delphi Ventures</t>
        </is>
      </c>
      <c r="E562" s="5" t="inlineStr">
        <is>
          <t>Delphi Digital</t>
        </is>
      </c>
      <c r="F562" s="5" t="inlineStr">
        <is>
          <t>nft-oasis</t>
        </is>
      </c>
      <c r="G562" s="5" t="inlineStr">
        <is>
          <t>NFT Oasis</t>
        </is>
      </c>
      <c r="H562" s="5" t="inlineStr">
        <is>
          <t>NFT Oasis</t>
        </is>
      </c>
      <c r="I562" s="5" t="n"/>
      <c r="J562" s="9" t="n">
        <v>44386</v>
      </c>
      <c r="K562" s="9" t="n">
        <v>44386</v>
      </c>
      <c r="L562" s="5" t="inlineStr">
        <is>
          <t>Seed</t>
        </is>
      </c>
      <c r="M562" s="5" t="inlineStr">
        <is>
          <t>equity</t>
        </is>
      </c>
      <c r="N562" s="5" t="inlineStr">
        <is>
          <t>participant</t>
        </is>
      </c>
      <c r="O562" s="10" t="b">
        <v>0</v>
      </c>
      <c r="P562" s="11" t="n">
        <v>4400000</v>
      </c>
      <c r="Q562" s="10" t="n"/>
      <c r="R562" s="5" t="n"/>
      <c r="S562" s="10" t="n"/>
      <c r="T562" s="5" t="inlineStr">
        <is>
          <t>USD</t>
        </is>
      </c>
      <c r="U562" s="11" t="n">
        <v>4400000</v>
      </c>
      <c r="V562" s="5" t="n"/>
      <c r="W562" s="5" t="n"/>
      <c r="X562" s="5" t="n"/>
      <c r="Y562" s="5" t="n"/>
      <c r="Z562" s="10" t="b">
        <v>0</v>
      </c>
      <c r="AA562" s="5" t="n"/>
      <c r="AB562" s="5" t="n"/>
      <c r="AC562" s="10" t="n"/>
      <c r="AD562" s="7" t="inlineStr">
        <is>
          <t>https://venturebeat.com/2021/07/08/nft-oasis-raises-4-4m-to-help-vr-creators-reach-the-masses/</t>
        </is>
      </c>
      <c r="AE562" s="10" t="n"/>
      <c r="AF562" s="7" t="inlineStr">
        <is>
          <t>https://crypto-fundraising.info/projects/nft-oasis/</t>
        </is>
      </c>
      <c r="AG562" s="9" t="n">
        <v>46249</v>
      </c>
      <c r="AH562" s="5" t="inlineStr">
        <is>
          <t>verified_primary</t>
        </is>
      </c>
      <c r="AI562" s="5" t="inlineStr">
        <is>
          <t>high</t>
        </is>
      </c>
      <c r="AJ562" s="10" t="b">
        <v>0</v>
      </c>
      <c r="AK562" s="12" t="inlineStr">
        <is>
          <t>Lemniscap; CitizenX Crypto Ventures; Flamingo; ID Theory; Koji Capital; Intellectus Partners; Mechanism Capital; THE LAO</t>
        </is>
      </c>
      <c r="AL562" s="12" t="n"/>
    </row>
    <row r="563">
      <c r="A563" s="5" t="inlineStr">
        <is>
          <t>8382a6ccfc7bb007</t>
        </is>
      </c>
      <c r="B563" s="5" t="inlineStr">
        <is>
          <t>f3a87f0333af51e1</t>
        </is>
      </c>
      <c r="C563" s="5" t="inlineStr">
        <is>
          <t>delphi-ventures</t>
        </is>
      </c>
      <c r="D563" s="5" t="inlineStr">
        <is>
          <t>Delphi Ventures</t>
        </is>
      </c>
      <c r="E563" s="5" t="inlineStr">
        <is>
          <t>Delphi Digital</t>
        </is>
      </c>
      <c r="F563" s="5" t="inlineStr">
        <is>
          <t>beta-finance</t>
        </is>
      </c>
      <c r="G563" s="5" t="inlineStr">
        <is>
          <t>Beta Finance</t>
        </is>
      </c>
      <c r="H563" s="5" t="inlineStr">
        <is>
          <t>Beta Finance</t>
        </is>
      </c>
      <c r="I563" s="5" t="n"/>
      <c r="J563" s="9" t="n">
        <v>44387</v>
      </c>
      <c r="K563" s="9" t="n">
        <v>44387</v>
      </c>
      <c r="L563" s="5" t="inlineStr">
        <is>
          <t>Strategic</t>
        </is>
      </c>
      <c r="M563" s="5" t="inlineStr">
        <is>
          <t>strategic</t>
        </is>
      </c>
      <c r="N563" s="5" t="inlineStr">
        <is>
          <t>participant</t>
        </is>
      </c>
      <c r="O563" s="10" t="b">
        <v>0</v>
      </c>
      <c r="P563" s="10" t="n"/>
      <c r="Q563" s="10" t="n"/>
      <c r="R563" s="5" t="n"/>
      <c r="S563" s="10" t="n"/>
      <c r="T563" s="5" t="n"/>
      <c r="U563" s="10" t="n"/>
      <c r="V563" s="5" t="n"/>
      <c r="W563" s="5" t="n"/>
      <c r="X563" s="5" t="n"/>
      <c r="Y563" s="5" t="inlineStr">
        <is>
          <t>BETA</t>
        </is>
      </c>
      <c r="Z563" s="10" t="b">
        <v>1</v>
      </c>
      <c r="AA563" s="5" t="n"/>
      <c r="AB563" s="5" t="n"/>
      <c r="AC563" s="10" t="n"/>
      <c r="AD563" s="7" t="inlineStr">
        <is>
          <t>https://medium.com/beta-finance/announcing-investors-of-beta-finance-51eff7e98d</t>
        </is>
      </c>
      <c r="AE563" s="10" t="n"/>
      <c r="AF563" s="7" t="inlineStr">
        <is>
          <t>https://crypto-fundraising.info/projects/beta-finance/</t>
        </is>
      </c>
      <c r="AG563" s="9" t="n">
        <v>46249</v>
      </c>
      <c r="AH563" s="5" t="inlineStr">
        <is>
          <t>verified_primary</t>
        </is>
      </c>
      <c r="AI563" s="5" t="inlineStr">
        <is>
          <t>high</t>
        </is>
      </c>
      <c r="AJ563" s="10" t="b">
        <v>0</v>
      </c>
      <c r="AK563" s="12" t="inlineStr">
        <is>
          <t>The Spartan Group; ParaFi Capital; Multicoin Capital; DeFiance Capital</t>
        </is>
      </c>
      <c r="AL563" s="12" t="n"/>
    </row>
    <row r="564">
      <c r="A564" s="5" t="inlineStr">
        <is>
          <t>0660eb42148f114e</t>
        </is>
      </c>
      <c r="B564" s="5" t="inlineStr">
        <is>
          <t>103edf6fd7f70fc2</t>
        </is>
      </c>
      <c r="C564" s="5" t="inlineStr">
        <is>
          <t>delphi-ventures</t>
        </is>
      </c>
      <c r="D564" s="5" t="inlineStr">
        <is>
          <t>Delphi Ventures</t>
        </is>
      </c>
      <c r="E564" s="5" t="inlineStr">
        <is>
          <t>Delphi Digital</t>
        </is>
      </c>
      <c r="F564" s="5" t="inlineStr">
        <is>
          <t>superfluid</t>
        </is>
      </c>
      <c r="G564" s="5" t="inlineStr">
        <is>
          <t>Superfluid</t>
        </is>
      </c>
      <c r="H564" s="5" t="inlineStr">
        <is>
          <t>Superfluid</t>
        </is>
      </c>
      <c r="I564" s="5" t="n"/>
      <c r="J564" s="9" t="n">
        <v>44390</v>
      </c>
      <c r="K564" s="9" t="n">
        <v>44390</v>
      </c>
      <c r="L564" s="5" t="inlineStr">
        <is>
          <t>Seed</t>
        </is>
      </c>
      <c r="M564" s="5" t="inlineStr">
        <is>
          <t>equity</t>
        </is>
      </c>
      <c r="N564" s="5" t="inlineStr">
        <is>
          <t>participant</t>
        </is>
      </c>
      <c r="O564" s="10" t="b">
        <v>0</v>
      </c>
      <c r="P564" s="11" t="n">
        <v>9000000</v>
      </c>
      <c r="Q564" s="10" t="n"/>
      <c r="R564" s="5" t="n"/>
      <c r="S564" s="10" t="n"/>
      <c r="T564" s="5" t="inlineStr">
        <is>
          <t>USD</t>
        </is>
      </c>
      <c r="U564" s="11" t="n">
        <v>9000000</v>
      </c>
      <c r="V564" s="5" t="n"/>
      <c r="W564" s="5" t="n"/>
      <c r="X564" s="5" t="n"/>
      <c r="Y564" s="5" t="inlineStr">
        <is>
          <t>SUP</t>
        </is>
      </c>
      <c r="Z564" s="10" t="b">
        <v>1</v>
      </c>
      <c r="AA564" s="5" t="n"/>
      <c r="AB564" s="5" t="n"/>
      <c r="AC564" s="10" t="n"/>
      <c r="AD564" s="7" t="inlineStr">
        <is>
          <t>https://medium.com/superfluid-blog/superfluid-raises-9m-to-build-the-real-time-finance-economy-988ed538def1</t>
        </is>
      </c>
      <c r="AE564" s="10" t="n"/>
      <c r="AF564" s="7" t="inlineStr">
        <is>
          <t>https://crypto-fundraising.info/projects/superfluid/</t>
        </is>
      </c>
      <c r="AG564" s="9" t="n">
        <v>46249</v>
      </c>
      <c r="AH564" s="5" t="inlineStr">
        <is>
          <t>verified_primary</t>
        </is>
      </c>
      <c r="AI564" s="5" t="inlineStr">
        <is>
          <t>high</t>
        </is>
      </c>
      <c r="AJ564" s="10" t="b">
        <v>0</v>
      </c>
      <c r="AK564" s="12" t="inlineStr">
        <is>
          <t>Balaji Srinivasan; Stani Kulechov; Do Kwon; Multicoin Capital; Semantic Ventures; DeFiance Capital; MetaCartel Ventures; Fabric Ventures; THE LAO; Alliance DAO (ex DeFi Alliance); Divergence; AngelDAO; StableNode; White Star Capital</t>
        </is>
      </c>
      <c r="AL564" s="12" t="n"/>
    </row>
    <row r="565">
      <c r="A565" s="5" t="inlineStr">
        <is>
          <t>a6bbde4bc15d4c43</t>
        </is>
      </c>
      <c r="B565" s="5" t="inlineStr">
        <is>
          <t>f28a5534a5f24f4a</t>
        </is>
      </c>
      <c r="C565" s="5" t="inlineStr">
        <is>
          <t>delphi-ventures</t>
        </is>
      </c>
      <c r="D565" s="5" t="inlineStr">
        <is>
          <t>Delphi Ventures</t>
        </is>
      </c>
      <c r="E565" s="5" t="inlineStr">
        <is>
          <t>Delphi Digital</t>
        </is>
      </c>
      <c r="F565" s="5" t="inlineStr">
        <is>
          <t>catalog-works</t>
        </is>
      </c>
      <c r="G565" s="5" t="inlineStr">
        <is>
          <t>Catalog</t>
        </is>
      </c>
      <c r="H565" s="5" t="inlineStr">
        <is>
          <t>Catalog</t>
        </is>
      </c>
      <c r="I565" s="5" t="n"/>
      <c r="J565" s="9" t="n">
        <v>44427</v>
      </c>
      <c r="K565" s="9" t="n">
        <v>44427</v>
      </c>
      <c r="L565" s="5" t="inlineStr">
        <is>
          <t>Seed</t>
        </is>
      </c>
      <c r="M565" s="5" t="inlineStr">
        <is>
          <t>equity</t>
        </is>
      </c>
      <c r="N565" s="5" t="inlineStr">
        <is>
          <t>participant</t>
        </is>
      </c>
      <c r="O565" s="10" t="b">
        <v>0</v>
      </c>
      <c r="P565" s="11" t="n">
        <v>2200000</v>
      </c>
      <c r="Q565" s="10" t="n"/>
      <c r="R565" s="5" t="n"/>
      <c r="S565" s="10" t="n"/>
      <c r="T565" s="5" t="inlineStr">
        <is>
          <t>USD</t>
        </is>
      </c>
      <c r="U565" s="11" t="n">
        <v>2200000</v>
      </c>
      <c r="V565" s="5" t="n"/>
      <c r="W565" s="5" t="n"/>
      <c r="X565" s="5" t="n"/>
      <c r="Y565" s="5" t="n"/>
      <c r="Z565" s="10" t="b">
        <v>0</v>
      </c>
      <c r="AA565" s="5" t="n"/>
      <c r="AB565" s="5" t="n"/>
      <c r="AC565" s="10" t="n"/>
      <c r="AD565" s="7" t="inlineStr">
        <is>
          <t>https://twitter.com/Crypto_Dealflow/status/1428405463004102663</t>
        </is>
      </c>
      <c r="AE565" s="10" t="n"/>
      <c r="AF565" s="7" t="inlineStr">
        <is>
          <t>https://crypto-fundraising.info/projects/catalog-works/</t>
        </is>
      </c>
      <c r="AG565" s="9" t="n">
        <v>46249</v>
      </c>
      <c r="AH565" s="5" t="inlineStr">
        <is>
          <t>verified_primary</t>
        </is>
      </c>
      <c r="AI565" s="5" t="inlineStr">
        <is>
          <t>high</t>
        </is>
      </c>
      <c r="AJ565" s="10" t="b">
        <v>0</v>
      </c>
      <c r="AK565" s="12" t="inlineStr">
        <is>
          <t>1confirmation; Inflection; WndrCo Ventures; Divergence; Dialectic; Free Company</t>
        </is>
      </c>
      <c r="AL565" s="12" t="n"/>
    </row>
    <row r="566">
      <c r="A566" s="5" t="inlineStr">
        <is>
          <t>56b3c9ee201aff7c</t>
        </is>
      </c>
      <c r="B566" s="5" t="inlineStr">
        <is>
          <t>4a4dd2b2b91ffa31</t>
        </is>
      </c>
      <c r="C566" s="5" t="inlineStr">
        <is>
          <t>delphi-ventures</t>
        </is>
      </c>
      <c r="D566" s="5" t="inlineStr">
        <is>
          <t>Delphi Ventures</t>
        </is>
      </c>
      <c r="E566" s="5" t="inlineStr">
        <is>
          <t>Delphi Digital</t>
        </is>
      </c>
      <c r="F566" s="5" t="inlineStr">
        <is>
          <t>chainflip</t>
        </is>
      </c>
      <c r="G566" s="5" t="inlineStr">
        <is>
          <t>Chainflip</t>
        </is>
      </c>
      <c r="H566" s="5" t="inlineStr">
        <is>
          <t>Chainflip</t>
        </is>
      </c>
      <c r="I566" s="5" t="n"/>
      <c r="J566" s="9" t="n">
        <v>44427</v>
      </c>
      <c r="K566" s="9" t="n">
        <v>44427</v>
      </c>
      <c r="L566" s="5" t="inlineStr">
        <is>
          <t>Strategic</t>
        </is>
      </c>
      <c r="M566" s="5" t="inlineStr">
        <is>
          <t>strategic</t>
        </is>
      </c>
      <c r="N566" s="5" t="inlineStr">
        <is>
          <t>participant</t>
        </is>
      </c>
      <c r="O566" s="10" t="b">
        <v>0</v>
      </c>
      <c r="P566" s="11" t="n">
        <v>6000000</v>
      </c>
      <c r="Q566" s="11" t="n">
        <v>45000000</v>
      </c>
      <c r="R566" s="5" t="inlineStr">
        <is>
          <t>unknown</t>
        </is>
      </c>
      <c r="S566" s="10" t="n"/>
      <c r="T566" s="5" t="inlineStr">
        <is>
          <t>USD</t>
        </is>
      </c>
      <c r="U566" s="11" t="n">
        <v>6000000</v>
      </c>
      <c r="V566" s="5" t="n"/>
      <c r="W566" s="5" t="n"/>
      <c r="X566" s="5" t="n"/>
      <c r="Y566" s="5" t="inlineStr">
        <is>
          <t>FLIP</t>
        </is>
      </c>
      <c r="Z566" s="10" t="b">
        <v>1</v>
      </c>
      <c r="AA566" s="5" t="n"/>
      <c r="AB566" s="5" t="n"/>
      <c r="AC566" s="10" t="n"/>
      <c r="AD566" s="7" t="inlineStr">
        <is>
          <t>https://twitter.com/Crypto_Dealflow/status/1428354321960165376?s=20</t>
        </is>
      </c>
      <c r="AE566" s="10" t="n"/>
      <c r="AF566" s="7" t="inlineStr">
        <is>
          <t>https://crypto-fundraising.info/projects/chainflip/</t>
        </is>
      </c>
      <c r="AG566" s="9" t="n">
        <v>46249</v>
      </c>
      <c r="AH566" s="5" t="inlineStr">
        <is>
          <t>verified_primary</t>
        </is>
      </c>
      <c r="AI566" s="5" t="inlineStr">
        <is>
          <t>high</t>
        </is>
      </c>
      <c r="AJ566" s="10" t="b">
        <v>0</v>
      </c>
      <c r="AK566" s="12" t="inlineStr">
        <is>
          <t>Framework Ventures; ParaFi Capital; Distributed Global; Coinbase Ventures; Alliance DAO (ex DeFi Alliance); Morningstar Ventures; Hypersphere</t>
        </is>
      </c>
      <c r="AL566" s="12" t="n"/>
    </row>
    <row r="567">
      <c r="A567" s="5" t="inlineStr">
        <is>
          <t>49fd15a296235b65</t>
        </is>
      </c>
      <c r="B567" s="5" t="inlineStr">
        <is>
          <t>0fff44d29c2b1ebd</t>
        </is>
      </c>
      <c r="C567" s="5" t="inlineStr">
        <is>
          <t>delphi-ventures</t>
        </is>
      </c>
      <c r="D567" s="5" t="inlineStr">
        <is>
          <t>Delphi Ventures</t>
        </is>
      </c>
      <c r="E567" s="5" t="inlineStr">
        <is>
          <t>Delphi Digital</t>
        </is>
      </c>
      <c r="F567" s="5" t="inlineStr">
        <is>
          <t>tessera</t>
        </is>
      </c>
      <c r="G567" s="5" t="inlineStr">
        <is>
          <t>Tessera (ex Fractional)</t>
        </is>
      </c>
      <c r="H567" s="5" t="inlineStr">
        <is>
          <t>Tessera (ex Fractional)</t>
        </is>
      </c>
      <c r="I567" s="5" t="n"/>
      <c r="J567" s="9" t="n">
        <v>44427</v>
      </c>
      <c r="K567" s="9" t="n">
        <v>44427</v>
      </c>
      <c r="L567" s="5" t="inlineStr">
        <is>
          <t>Seed</t>
        </is>
      </c>
      <c r="M567" s="5" t="inlineStr">
        <is>
          <t>equity</t>
        </is>
      </c>
      <c r="N567" s="5" t="inlineStr">
        <is>
          <t>participant</t>
        </is>
      </c>
      <c r="O567" s="10" t="b">
        <v>0</v>
      </c>
      <c r="P567" s="11" t="n">
        <v>7900000</v>
      </c>
      <c r="Q567" s="10" t="n"/>
      <c r="R567" s="5" t="n"/>
      <c r="S567" s="10" t="n"/>
      <c r="T567" s="5" t="inlineStr">
        <is>
          <t>USD</t>
        </is>
      </c>
      <c r="U567" s="11" t="n">
        <v>7900000</v>
      </c>
      <c r="V567" s="5" t="n"/>
      <c r="W567" s="5" t="n"/>
      <c r="X567" s="5" t="n"/>
      <c r="Y567" s="5" t="n"/>
      <c r="Z567" s="10" t="b">
        <v>0</v>
      </c>
      <c r="AA567" s="5" t="n"/>
      <c r="AB567" s="5" t="n"/>
      <c r="AC567" s="10" t="n"/>
      <c r="AD567" s="7" t="inlineStr">
        <is>
          <t>https://twitter.com/Crypto_Dealflow/status/1428670053805920260?s=20</t>
        </is>
      </c>
      <c r="AE567" s="10" t="n"/>
      <c r="AF567" s="7" t="inlineStr">
        <is>
          <t>https://crypto-fundraising.info/projects/tessera/</t>
        </is>
      </c>
      <c r="AG567" s="9" t="n">
        <v>46249</v>
      </c>
      <c r="AH567" s="5" t="inlineStr">
        <is>
          <t>verified_primary</t>
        </is>
      </c>
      <c r="AI567" s="5" t="inlineStr">
        <is>
          <t>high</t>
        </is>
      </c>
      <c r="AJ567" s="10" t="b">
        <v>0</v>
      </c>
      <c r="AK567" s="12" t="inlineStr">
        <is>
          <t>Paradigm; Robot Ventures; Variant Fund; Mechanism Capital; Divergence; Flamingo</t>
        </is>
      </c>
      <c r="AL567" s="12" t="n"/>
    </row>
    <row r="568">
      <c r="A568" s="5" t="inlineStr">
        <is>
          <t>c036cca3cde1b2ab</t>
        </is>
      </c>
      <c r="B568" s="5" t="inlineStr">
        <is>
          <t>2cb3150684baa8e2</t>
        </is>
      </c>
      <c r="C568" s="5" t="inlineStr">
        <is>
          <t>delphi-ventures</t>
        </is>
      </c>
      <c r="D568" s="5" t="inlineStr">
        <is>
          <t>Delphi Ventures</t>
        </is>
      </c>
      <c r="E568" s="5" t="inlineStr">
        <is>
          <t>Delphi Digital</t>
        </is>
      </c>
      <c r="F568" s="5" t="inlineStr">
        <is>
          <t>apricot</t>
        </is>
      </c>
      <c r="G568" s="5" t="inlineStr">
        <is>
          <t>Apricot</t>
        </is>
      </c>
      <c r="H568" s="5" t="inlineStr">
        <is>
          <t>Apricot</t>
        </is>
      </c>
      <c r="I568" s="5" t="n"/>
      <c r="J568" s="9" t="n">
        <v>44433</v>
      </c>
      <c r="K568" s="9" t="n">
        <v>44433</v>
      </c>
      <c r="L568" s="5" t="n"/>
      <c r="M568" s="5" t="inlineStr">
        <is>
          <t>unknown</t>
        </is>
      </c>
      <c r="N568" s="5" t="inlineStr">
        <is>
          <t>participant</t>
        </is>
      </c>
      <c r="O568" s="10" t="b">
        <v>0</v>
      </c>
      <c r="P568" s="11" t="n">
        <v>4000000</v>
      </c>
      <c r="Q568" s="10" t="n"/>
      <c r="R568" s="5" t="n"/>
      <c r="S568" s="10" t="n"/>
      <c r="T568" s="5" t="inlineStr">
        <is>
          <t>USD</t>
        </is>
      </c>
      <c r="U568" s="11" t="n">
        <v>4000000</v>
      </c>
      <c r="V568" s="5" t="n"/>
      <c r="W568" s="5" t="n"/>
      <c r="X568" s="5" t="n"/>
      <c r="Y568" s="5" t="inlineStr">
        <is>
          <t>APT</t>
        </is>
      </c>
      <c r="Z568" s="10" t="b">
        <v>1</v>
      </c>
      <c r="AA568" s="5" t="n"/>
      <c r="AB568" s="5" t="n"/>
      <c r="AC568" s="10" t="n"/>
      <c r="AD568" s="7" t="inlineStr">
        <is>
          <t>https://twitter.com/Crypto_Dealflow/status/1430405596646363136?s=20</t>
        </is>
      </c>
      <c r="AE568" s="10" t="n"/>
      <c r="AF568" s="7" t="inlineStr">
        <is>
          <t>https://crypto-fundraising.info/projects/apricot/</t>
        </is>
      </c>
      <c r="AG568" s="9" t="n">
        <v>46249</v>
      </c>
      <c r="AH568" s="5" t="inlineStr">
        <is>
          <t>verified_primary</t>
        </is>
      </c>
      <c r="AI568" s="5" t="inlineStr">
        <is>
          <t>high</t>
        </is>
      </c>
      <c r="AJ568" s="10" t="b">
        <v>0</v>
      </c>
      <c r="AK568" s="12" t="inlineStr">
        <is>
          <t>Lemniscap; Advanced Blockchain AG; SkyVision Capital; LedgerPrime; Gate Labs; MEXC; Solana Ventures; Valhalla Capital; Bixin Ventures; GSR Markets LTD; Solar Eco Fund; Global Coin Research (GCR); A41; Struck Capital; Smrti Lab; CryptoJ</t>
        </is>
      </c>
      <c r="AL568" s="12" t="inlineStr">
        <is>
          <t>Source did not state a round type.</t>
        </is>
      </c>
    </row>
    <row r="569">
      <c r="A569" s="5" t="inlineStr">
        <is>
          <t>5b4884c207be4aeb</t>
        </is>
      </c>
      <c r="B569" s="5" t="inlineStr">
        <is>
          <t>32a358fb97a74354</t>
        </is>
      </c>
      <c r="C569" s="5" t="inlineStr">
        <is>
          <t>delphi-ventures</t>
        </is>
      </c>
      <c r="D569" s="5" t="inlineStr">
        <is>
          <t>Delphi Ventures</t>
        </is>
      </c>
      <c r="E569" s="5" t="inlineStr">
        <is>
          <t>Delphi Digital</t>
        </is>
      </c>
      <c r="F569" s="5" t="inlineStr">
        <is>
          <t>trader-joe</t>
        </is>
      </c>
      <c r="G569" s="5" t="inlineStr">
        <is>
          <t>Trader Joe</t>
        </is>
      </c>
      <c r="H569" s="5" t="inlineStr">
        <is>
          <t>Trader Joe</t>
        </is>
      </c>
      <c r="I569" s="5" t="n"/>
      <c r="J569" s="9" t="n">
        <v>44441</v>
      </c>
      <c r="K569" s="9" t="n">
        <v>44441</v>
      </c>
      <c r="L569" s="5" t="n"/>
      <c r="M569" s="5" t="inlineStr">
        <is>
          <t>unknown</t>
        </is>
      </c>
      <c r="N569" s="5" t="inlineStr">
        <is>
          <t>participant</t>
        </is>
      </c>
      <c r="O569" s="10" t="b">
        <v>0</v>
      </c>
      <c r="P569" s="11" t="n">
        <v>5000000</v>
      </c>
      <c r="Q569" s="10" t="n"/>
      <c r="R569" s="5" t="n"/>
      <c r="S569" s="10" t="n"/>
      <c r="T569" s="5" t="inlineStr">
        <is>
          <t>USD</t>
        </is>
      </c>
      <c r="U569" s="11" t="n">
        <v>5000000</v>
      </c>
      <c r="V569" s="5" t="n"/>
      <c r="W569" s="5" t="n"/>
      <c r="X569" s="5" t="n"/>
      <c r="Y569" s="5" t="n"/>
      <c r="Z569" s="10" t="b">
        <v>0</v>
      </c>
      <c r="AA569" s="5" t="n"/>
      <c r="AB569" s="5" t="n"/>
      <c r="AC569" s="10" t="n"/>
      <c r="AD569" s="7" t="inlineStr">
        <is>
          <t>https://twitter.com/Crypto_Dealflow/status/1433451950260072449?s=20</t>
        </is>
      </c>
      <c r="AE569" s="10" t="n"/>
      <c r="AF569" s="7" t="inlineStr">
        <is>
          <t>https://crypto-fundraising.info/projects/trader-joe/</t>
        </is>
      </c>
      <c r="AG569" s="9" t="n">
        <v>46249</v>
      </c>
      <c r="AH569" s="5" t="inlineStr">
        <is>
          <t>verified_primary</t>
        </is>
      </c>
      <c r="AI569" s="5" t="inlineStr">
        <is>
          <t>high</t>
        </is>
      </c>
      <c r="AJ569" s="10" t="b">
        <v>0</v>
      </c>
      <c r="AK569" s="12" t="inlineStr">
        <is>
          <t>Three Arrows Capital; DeFiance Capital; Genesis Block Ventures Capital (GBV); Mechanism Capital; Arche Fund (Coin98 Ventures); Avalanche</t>
        </is>
      </c>
      <c r="AL569" s="12" t="inlineStr">
        <is>
          <t>Source did not state a round type.</t>
        </is>
      </c>
    </row>
    <row r="570">
      <c r="A570" s="5" t="inlineStr">
        <is>
          <t>61aceb84b17860d5</t>
        </is>
      </c>
      <c r="B570" s="5" t="inlineStr">
        <is>
          <t>ab05427cb9ac91c9</t>
        </is>
      </c>
      <c r="C570" s="5" t="inlineStr">
        <is>
          <t>delphi-ventures</t>
        </is>
      </c>
      <c r="D570" s="5" t="inlineStr">
        <is>
          <t>Delphi Ventures</t>
        </is>
      </c>
      <c r="E570" s="5" t="inlineStr">
        <is>
          <t>Delphi Digital</t>
        </is>
      </c>
      <c r="F570" s="5" t="inlineStr">
        <is>
          <t>layerzero</t>
        </is>
      </c>
      <c r="G570" s="5" t="inlineStr">
        <is>
          <t>LayerZero (Zero)</t>
        </is>
      </c>
      <c r="H570" s="5" t="inlineStr">
        <is>
          <t>LayerZero (Zero)</t>
        </is>
      </c>
      <c r="I570" s="5" t="n"/>
      <c r="J570" s="9" t="n">
        <v>44456</v>
      </c>
      <c r="K570" s="9" t="n">
        <v>44456</v>
      </c>
      <c r="L570" s="5" t="inlineStr">
        <is>
          <t>Series A</t>
        </is>
      </c>
      <c r="M570" s="5" t="inlineStr">
        <is>
          <t>equity</t>
        </is>
      </c>
      <c r="N570" s="5" t="inlineStr">
        <is>
          <t>participant</t>
        </is>
      </c>
      <c r="O570" s="10" t="b">
        <v>0</v>
      </c>
      <c r="P570" s="11" t="n">
        <v>6300000</v>
      </c>
      <c r="Q570" s="10" t="n"/>
      <c r="R570" s="5" t="n"/>
      <c r="S570" s="10" t="n"/>
      <c r="T570" s="5" t="inlineStr">
        <is>
          <t>USD</t>
        </is>
      </c>
      <c r="U570" s="11" t="n">
        <v>6300000</v>
      </c>
      <c r="V570" s="5" t="n"/>
      <c r="W570" s="5" t="n"/>
      <c r="X570" s="5" t="n"/>
      <c r="Y570" s="5" t="inlineStr">
        <is>
          <t>ZRO</t>
        </is>
      </c>
      <c r="Z570" s="10" t="b">
        <v>1</v>
      </c>
      <c r="AA570" s="5" t="n"/>
      <c r="AB570" s="5" t="n"/>
      <c r="AC570" s="10" t="n"/>
      <c r="AD570" s="7" t="inlineStr">
        <is>
          <t>https://siliconangle.com/2021/09/16/layerzero-raises-6m-build-blockchain-interoperability-protocol/</t>
        </is>
      </c>
      <c r="AE570" s="10" t="n"/>
      <c r="AF570" s="7" t="inlineStr">
        <is>
          <t>https://crypto-fundraising.info/projects/layerzero/</t>
        </is>
      </c>
      <c r="AG570" s="9" t="n">
        <v>46249</v>
      </c>
      <c r="AH570" s="5" t="inlineStr">
        <is>
          <t>verified_primary</t>
        </is>
      </c>
      <c r="AI570" s="5" t="inlineStr">
        <is>
          <t>high</t>
        </is>
      </c>
      <c r="AJ570" s="10" t="b">
        <v>0</v>
      </c>
      <c r="AK570" s="12" t="inlineStr">
        <is>
          <t>Multicoin Capital; YZi Labs (ex Binance Labs); Ryze Labs (ex SINO Global Capital); DeFiance Capital; Robot Ventures; The Spartan Group; Hypersphere; Protocol Ventures; Genblock Capital; Echelon Capital</t>
        </is>
      </c>
      <c r="AL570" s="12" t="n"/>
    </row>
    <row r="571">
      <c r="A571" s="5" t="inlineStr">
        <is>
          <t>57f176c2ef1db2ac</t>
        </is>
      </c>
      <c r="B571" s="5" t="inlineStr">
        <is>
          <t>8b4a649339e4f988</t>
        </is>
      </c>
      <c r="C571" s="5" t="inlineStr">
        <is>
          <t>delphi-ventures</t>
        </is>
      </c>
      <c r="D571" s="5" t="inlineStr">
        <is>
          <t>Delphi Ventures</t>
        </is>
      </c>
      <c r="E571" s="5" t="inlineStr">
        <is>
          <t>Delphi Digital</t>
        </is>
      </c>
      <c r="F571" s="5" t="inlineStr">
        <is>
          <t>laguna-games</t>
        </is>
      </c>
      <c r="G571" s="5" t="inlineStr">
        <is>
          <t>Laguna Games</t>
        </is>
      </c>
      <c r="H571" s="5" t="inlineStr">
        <is>
          <t>Laguna Games</t>
        </is>
      </c>
      <c r="I571" s="5" t="n"/>
      <c r="J571" s="9" t="n">
        <v>44484</v>
      </c>
      <c r="K571" s="9" t="n">
        <v>44484</v>
      </c>
      <c r="L571" s="5" t="inlineStr">
        <is>
          <t>Seed</t>
        </is>
      </c>
      <c r="M571" s="5" t="inlineStr">
        <is>
          <t>equity</t>
        </is>
      </c>
      <c r="N571" s="5" t="inlineStr">
        <is>
          <t>co-lead</t>
        </is>
      </c>
      <c r="O571" s="10" t="b">
        <v>1</v>
      </c>
      <c r="P571" s="11" t="n">
        <v>5000000</v>
      </c>
      <c r="Q571" s="10" t="n"/>
      <c r="R571" s="5" t="n"/>
      <c r="S571" s="10" t="n"/>
      <c r="T571" s="5" t="inlineStr">
        <is>
          <t>USD</t>
        </is>
      </c>
      <c r="U571" s="11" t="n">
        <v>5000000</v>
      </c>
      <c r="V571" s="5" t="n"/>
      <c r="W571" s="5" t="n"/>
      <c r="X571" s="5" t="n"/>
      <c r="Y571" s="5" t="n"/>
      <c r="Z571" s="10" t="b">
        <v>0</v>
      </c>
      <c r="AA571" s="5" t="n"/>
      <c r="AB571" s="5" t="n"/>
      <c r="AC571" s="10" t="n"/>
      <c r="AD571" s="7" t="inlineStr">
        <is>
          <t>https://venturebeat.com/games/laguna-games-raises-5m-to-launch-crypto-unicorns-with-egg-nfts/</t>
        </is>
      </c>
      <c r="AE571" s="10" t="n"/>
      <c r="AF571" s="7" t="inlineStr">
        <is>
          <t>https://crypto-fundraising.info/projects/laguna-games/</t>
        </is>
      </c>
      <c r="AG571" s="9" t="n">
        <v>46249</v>
      </c>
      <c r="AH571" s="5" t="inlineStr">
        <is>
          <t>verified_primary</t>
        </is>
      </c>
      <c r="AI571" s="5" t="inlineStr">
        <is>
          <t>high</t>
        </is>
      </c>
      <c r="AJ571" s="10" t="b">
        <v>0</v>
      </c>
      <c r="AK571" s="12" t="inlineStr">
        <is>
          <t>BITKRAFT Ventures; Polygon Studios; Transcend Fund</t>
        </is>
      </c>
      <c r="AL571" s="12" t="n"/>
    </row>
    <row r="572">
      <c r="A572" s="5" t="inlineStr">
        <is>
          <t>cf5c4291f8242c93</t>
        </is>
      </c>
      <c r="B572" s="5" t="inlineStr">
        <is>
          <t>0bbf34a91ebc83d7</t>
        </is>
      </c>
      <c r="C572" s="5" t="inlineStr">
        <is>
          <t>delphi-ventures</t>
        </is>
      </c>
      <c r="D572" s="5" t="inlineStr">
        <is>
          <t>Delphi Ventures</t>
        </is>
      </c>
      <c r="E572" s="5" t="inlineStr">
        <is>
          <t>Delphi Digital</t>
        </is>
      </c>
      <c r="F572" s="5" t="inlineStr">
        <is>
          <t>obol-labs</t>
        </is>
      </c>
      <c r="G572" s="5" t="inlineStr">
        <is>
          <t>Obol Labs</t>
        </is>
      </c>
      <c r="H572" s="5" t="inlineStr">
        <is>
          <t>Obol Labs</t>
        </is>
      </c>
      <c r="I572" s="5" t="n"/>
      <c r="J572" s="9" t="n">
        <v>44487</v>
      </c>
      <c r="K572" s="9" t="n">
        <v>44487</v>
      </c>
      <c r="L572" s="5" t="inlineStr">
        <is>
          <t>Seed</t>
        </is>
      </c>
      <c r="M572" s="5" t="inlineStr">
        <is>
          <t>equity</t>
        </is>
      </c>
      <c r="N572" s="5" t="inlineStr">
        <is>
          <t>participant</t>
        </is>
      </c>
      <c r="O572" s="10" t="b">
        <v>0</v>
      </c>
      <c r="P572" s="11" t="n">
        <v>6150000</v>
      </c>
      <c r="Q572" s="10" t="n"/>
      <c r="R572" s="5" t="n"/>
      <c r="S572" s="10" t="n"/>
      <c r="T572" s="5" t="inlineStr">
        <is>
          <t>USD</t>
        </is>
      </c>
      <c r="U572" s="11" t="n">
        <v>6150000</v>
      </c>
      <c r="V572" s="5" t="n"/>
      <c r="W572" s="5" t="n"/>
      <c r="X572" s="5" t="n"/>
      <c r="Y572" s="5" t="inlineStr">
        <is>
          <t>OBOL</t>
        </is>
      </c>
      <c r="Z572" s="10" t="b">
        <v>1</v>
      </c>
      <c r="AA572" s="5" t="n"/>
      <c r="AB572" s="5" t="n"/>
      <c r="AC572" s="10" t="n"/>
      <c r="AD572" s="7" t="inlineStr">
        <is>
          <t>https://www.theblock.co/post/120960/obol-technologies-seed-funding-crypto-staking-protocol</t>
        </is>
      </c>
      <c r="AE572" s="10" t="n"/>
      <c r="AF572" s="7" t="inlineStr">
        <is>
          <t>https://crypto-fundraising.info/projects/obol-labs/</t>
        </is>
      </c>
      <c r="AG572" s="9" t="n">
        <v>46249</v>
      </c>
      <c r="AH572" s="5" t="inlineStr">
        <is>
          <t>verified_primary</t>
        </is>
      </c>
      <c r="AI572" s="5" t="inlineStr">
        <is>
          <t>high</t>
        </is>
      </c>
      <c r="AJ572" s="10" t="b">
        <v>0</v>
      </c>
      <c r="AK572" s="12" t="inlineStr">
        <is>
          <t>Ethereal Ventures; Coinbase Ventures; IOSG Ventures; THE LAO; Figment Capital; Yield Ventures; Chorus One; Archetype; StableNode; Everstake; Alliance DAO (ex DeFi Alliance); Stakefish; Staking Facilities</t>
        </is>
      </c>
      <c r="AL572" s="12" t="n"/>
    </row>
    <row r="573">
      <c r="A573" s="5" t="inlineStr">
        <is>
          <t>4ec8f3a22bf50c91</t>
        </is>
      </c>
      <c r="B573" s="5" t="inlineStr">
        <is>
          <t>86afeccb540cbc35</t>
        </is>
      </c>
      <c r="C573" s="5" t="inlineStr">
        <is>
          <t>delphi-ventures</t>
        </is>
      </c>
      <c r="D573" s="5" t="inlineStr">
        <is>
          <t>Delphi Ventures</t>
        </is>
      </c>
      <c r="E573" s="5" t="inlineStr">
        <is>
          <t>Delphi Digital</t>
        </is>
      </c>
      <c r="F573" s="5" t="inlineStr">
        <is>
          <t>sipher</t>
        </is>
      </c>
      <c r="G573" s="5" t="inlineStr">
        <is>
          <t>Sipher</t>
        </is>
      </c>
      <c r="H573" s="5" t="inlineStr">
        <is>
          <t>Sipher</t>
        </is>
      </c>
      <c r="I573" s="5" t="n"/>
      <c r="J573" s="9" t="n">
        <v>44495</v>
      </c>
      <c r="K573" s="9" t="n">
        <v>44495</v>
      </c>
      <c r="L573" s="5" t="inlineStr">
        <is>
          <t>Seed</t>
        </is>
      </c>
      <c r="M573" s="5" t="inlineStr">
        <is>
          <t>equity</t>
        </is>
      </c>
      <c r="N573" s="5" t="inlineStr">
        <is>
          <t>participant</t>
        </is>
      </c>
      <c r="O573" s="10" t="b">
        <v>0</v>
      </c>
      <c r="P573" s="11" t="n">
        <v>6800000</v>
      </c>
      <c r="Q573" s="10" t="n"/>
      <c r="R573" s="5" t="n"/>
      <c r="S573" s="10" t="n"/>
      <c r="T573" s="5" t="inlineStr">
        <is>
          <t>USD</t>
        </is>
      </c>
      <c r="U573" s="11" t="n">
        <v>6800000</v>
      </c>
      <c r="V573" s="5" t="n"/>
      <c r="W573" s="5" t="n"/>
      <c r="X573" s="5" t="n"/>
      <c r="Y573" s="5" t="inlineStr">
        <is>
          <t>SIPHER</t>
        </is>
      </c>
      <c r="Z573" s="10" t="b">
        <v>1</v>
      </c>
      <c r="AA573" s="5" t="n"/>
      <c r="AB573" s="5" t="n"/>
      <c r="AC573" s="10" t="n"/>
      <c r="AD573" s="7" t="inlineStr">
        <is>
          <t>https://www.coindesk.com/business/2021/10/26/play-to-earn-game-firm-sipher-raises-68m-in-seed-round-co-led-by-arrington-capital/</t>
        </is>
      </c>
      <c r="AE573" s="10" t="n"/>
      <c r="AF573" s="7" t="inlineStr">
        <is>
          <t>https://crypto-fundraising.info/projects/sipher/</t>
        </is>
      </c>
      <c r="AG573" s="9" t="n">
        <v>46249</v>
      </c>
      <c r="AH573" s="5" t="inlineStr">
        <is>
          <t>verified_primary</t>
        </is>
      </c>
      <c r="AI573" s="5" t="inlineStr">
        <is>
          <t>high</t>
        </is>
      </c>
      <c r="AJ573" s="10" t="b">
        <v>0</v>
      </c>
      <c r="AK573" s="12" t="inlineStr">
        <is>
          <t>Arrington Capital; Hashed; Konvoy Ventures; Dragonfly Capital; Merit Circle; Genesis Block Ventures Capital (GBV); BITKRAFT Ventures; Sfermion; CMT Digital; Fenbushi Capital; Yield Guild Games (YGG); DeFiance Capital; Arche Fund (Coin98 Ventures); Signum Capital; HyperChain Capital; Kyber Ventures; Alameda Research</t>
        </is>
      </c>
      <c r="AL573" s="12" t="n"/>
    </row>
    <row r="574">
      <c r="A574" s="5" t="inlineStr">
        <is>
          <t>e8d231b0ed391ee7</t>
        </is>
      </c>
      <c r="B574" s="5" t="inlineStr">
        <is>
          <t>2b9d212e55f024b3</t>
        </is>
      </c>
      <c r="C574" s="5" t="inlineStr">
        <is>
          <t>delphi-ventures</t>
        </is>
      </c>
      <c r="D574" s="5" t="inlineStr">
        <is>
          <t>Delphi Ventures</t>
        </is>
      </c>
      <c r="E574" s="5" t="inlineStr">
        <is>
          <t>Delphi Digital</t>
        </is>
      </c>
      <c r="F574" s="5" t="inlineStr">
        <is>
          <t>nameless</t>
        </is>
      </c>
      <c r="G574" s="5" t="inlineStr">
        <is>
          <t>Nameless</t>
        </is>
      </c>
      <c r="H574" s="5" t="inlineStr">
        <is>
          <t>Nameless</t>
        </is>
      </c>
      <c r="I574" s="5" t="n"/>
      <c r="J574" s="9" t="n">
        <v>44497</v>
      </c>
      <c r="K574" s="9" t="n">
        <v>44497</v>
      </c>
      <c r="L574" s="5" t="inlineStr">
        <is>
          <t>Seed</t>
        </is>
      </c>
      <c r="M574" s="5" t="inlineStr">
        <is>
          <t>equity</t>
        </is>
      </c>
      <c r="N574" s="5" t="inlineStr">
        <is>
          <t>participant</t>
        </is>
      </c>
      <c r="O574" s="10" t="b">
        <v>0</v>
      </c>
      <c r="P574" s="11" t="n">
        <v>15000000</v>
      </c>
      <c r="Q574" s="11" t="n">
        <v>75000000</v>
      </c>
      <c r="R574" s="5" t="inlineStr">
        <is>
          <t>unknown</t>
        </is>
      </c>
      <c r="S574" s="10" t="n"/>
      <c r="T574" s="5" t="inlineStr">
        <is>
          <t>USD</t>
        </is>
      </c>
      <c r="U574" s="11" t="n">
        <v>15000000</v>
      </c>
      <c r="V574" s="5" t="n"/>
      <c r="W574" s="5" t="n"/>
      <c r="X574" s="5" t="n"/>
      <c r="Y574" s="5" t="n"/>
      <c r="Z574" s="10" t="b">
        <v>0</v>
      </c>
      <c r="AA574" s="5" t="n"/>
      <c r="AB574" s="5" t="n"/>
      <c r="AC574" s="10" t="n"/>
      <c r="AD574" s="7" t="inlineStr">
        <is>
          <t>https://www.coindesk.com/business/2021/10/28/nft-software-firm-nameless-raise-15m-to-expand-its-team/</t>
        </is>
      </c>
      <c r="AE574" s="10" t="n"/>
      <c r="AF574" s="7" t="inlineStr">
        <is>
          <t>https://crypto-fundraising.info/projects/nameless/</t>
        </is>
      </c>
      <c r="AG574" s="9" t="n">
        <v>46249</v>
      </c>
      <c r="AH574" s="5" t="inlineStr">
        <is>
          <t>verified_primary</t>
        </is>
      </c>
      <c r="AI574" s="5" t="inlineStr">
        <is>
          <t>high</t>
        </is>
      </c>
      <c r="AJ574" s="10" t="b">
        <v>0</v>
      </c>
      <c r="AK574" s="12" t="inlineStr">
        <is>
          <t>Mechanism Capital; Sound Ventures; Red Beard Ventures; Velvet Sea Ventures; Gary Vaynerchuk; Mark Cuban</t>
        </is>
      </c>
      <c r="AL574" s="12" t="n"/>
    </row>
    <row r="575">
      <c r="A575" s="5" t="inlineStr">
        <is>
          <t>a26e1c79f631d4ad</t>
        </is>
      </c>
      <c r="B575" s="5" t="inlineStr">
        <is>
          <t>cd78a1b71af0f055</t>
        </is>
      </c>
      <c r="C575" s="5" t="inlineStr">
        <is>
          <t>delphi-ventures</t>
        </is>
      </c>
      <c r="D575" s="5" t="inlineStr">
        <is>
          <t>Delphi Ventures</t>
        </is>
      </c>
      <c r="E575" s="5" t="inlineStr">
        <is>
          <t>Delphi Digital</t>
        </is>
      </c>
      <c r="F575" s="5" t="inlineStr">
        <is>
          <t>beta-finance</t>
        </is>
      </c>
      <c r="G575" s="5" t="inlineStr">
        <is>
          <t>Beta Finance</t>
        </is>
      </c>
      <c r="H575" s="5" t="inlineStr">
        <is>
          <t>Beta Finance</t>
        </is>
      </c>
      <c r="I575" s="5" t="n"/>
      <c r="J575" s="9" t="n">
        <v>44498</v>
      </c>
      <c r="K575" s="9" t="n">
        <v>44498</v>
      </c>
      <c r="L575" s="5" t="n"/>
      <c r="M575" s="5" t="inlineStr">
        <is>
          <t>unknown</t>
        </is>
      </c>
      <c r="N575" s="5" t="inlineStr">
        <is>
          <t>participant</t>
        </is>
      </c>
      <c r="O575" s="10" t="b">
        <v>0</v>
      </c>
      <c r="P575" s="11" t="n">
        <v>5750000</v>
      </c>
      <c r="Q575" s="10" t="n"/>
      <c r="R575" s="5" t="n"/>
      <c r="S575" s="10" t="n"/>
      <c r="T575" s="5" t="inlineStr">
        <is>
          <t>USD</t>
        </is>
      </c>
      <c r="U575" s="11" t="n">
        <v>5750000</v>
      </c>
      <c r="V575" s="5" t="n"/>
      <c r="W575" s="5" t="n"/>
      <c r="X575" s="5" t="n"/>
      <c r="Y575" s="5" t="inlineStr">
        <is>
          <t>BETA</t>
        </is>
      </c>
      <c r="Z575" s="10" t="b">
        <v>1</v>
      </c>
      <c r="AA575" s="5" t="n"/>
      <c r="AB575" s="5" t="n"/>
      <c r="AC575" s="10" t="n"/>
      <c r="AD575" s="7" t="inlineStr">
        <is>
          <t>https://techcrunch.com/2021/10/29/beta-finance-which-offers-one-click-option-to-short-crypto-assets-raises-from-sequoia-capital-india-and-others/</t>
        </is>
      </c>
      <c r="AE575" s="10" t="n"/>
      <c r="AF575" s="7" t="inlineStr">
        <is>
          <t>https://crypto-fundraising.info/projects/beta-finance/</t>
        </is>
      </c>
      <c r="AG575" s="9" t="n">
        <v>46249</v>
      </c>
      <c r="AH575" s="5" t="inlineStr">
        <is>
          <t>verified_primary</t>
        </is>
      </c>
      <c r="AI575" s="5" t="inlineStr">
        <is>
          <t>high</t>
        </is>
      </c>
      <c r="AJ575" s="10" t="b">
        <v>0</v>
      </c>
      <c r="AK575" s="12" t="inlineStr">
        <is>
          <t>Sequoia Capital; ParaFi Capital; DeFiance Capital; The Spartan Group; GSR Markets LTD; Multicoin Capital</t>
        </is>
      </c>
      <c r="AL575" s="12" t="inlineStr">
        <is>
          <t>Source did not state a round type.</t>
        </is>
      </c>
    </row>
    <row r="576">
      <c r="A576" s="5" t="inlineStr">
        <is>
          <t>17183979a1855254</t>
        </is>
      </c>
      <c r="B576" s="5" t="inlineStr">
        <is>
          <t>69535ab559466a2f</t>
        </is>
      </c>
      <c r="C576" s="5" t="inlineStr">
        <is>
          <t>delphi-ventures</t>
        </is>
      </c>
      <c r="D576" s="5" t="inlineStr">
        <is>
          <t>Delphi Ventures</t>
        </is>
      </c>
      <c r="E576" s="5" t="inlineStr">
        <is>
          <t>Delphi Digital</t>
        </is>
      </c>
      <c r="F576" s="5" t="inlineStr">
        <is>
          <t>wemeta</t>
        </is>
      </c>
      <c r="G576" s="5" t="inlineStr">
        <is>
          <t>WeMeta</t>
        </is>
      </c>
      <c r="H576" s="5" t="inlineStr">
        <is>
          <t>WeMeta</t>
        </is>
      </c>
      <c r="I576" s="5" t="n"/>
      <c r="J576" s="9" t="n">
        <v>44503</v>
      </c>
      <c r="K576" s="9" t="n">
        <v>44503</v>
      </c>
      <c r="L576" s="5" t="inlineStr">
        <is>
          <t>Seed</t>
        </is>
      </c>
      <c r="M576" s="5" t="inlineStr">
        <is>
          <t>equity</t>
        </is>
      </c>
      <c r="N576" s="5" t="inlineStr">
        <is>
          <t>participant</t>
        </is>
      </c>
      <c r="O576" s="10" t="b">
        <v>0</v>
      </c>
      <c r="P576" s="11" t="n">
        <v>1100000</v>
      </c>
      <c r="Q576" s="10" t="n"/>
      <c r="R576" s="5" t="n"/>
      <c r="S576" s="10" t="n"/>
      <c r="T576" s="5" t="inlineStr">
        <is>
          <t>USD</t>
        </is>
      </c>
      <c r="U576" s="11" t="n">
        <v>1100000</v>
      </c>
      <c r="V576" s="5" t="n"/>
      <c r="W576" s="5" t="n"/>
      <c r="X576" s="5" t="n"/>
      <c r="Y576" s="5" t="n"/>
      <c r="Z576" s="10" t="b">
        <v>0</v>
      </c>
      <c r="AA576" s="5" t="n"/>
      <c r="AB576" s="5" t="n"/>
      <c r="AC576" s="10" t="n"/>
      <c r="AD576" s="7" t="inlineStr">
        <is>
          <t>https://medium.com/wemeta/wemeta-announces-1-1m-funding-round-to-help-users-buy-sell-build-in-the-metaverse-f0103b12281</t>
        </is>
      </c>
      <c r="AE576" s="10" t="n"/>
      <c r="AF576" s="7" t="inlineStr">
        <is>
          <t>https://crypto-fundraising.info/projects/wemeta/</t>
        </is>
      </c>
      <c r="AG576" s="9" t="n">
        <v>46249</v>
      </c>
      <c r="AH576" s="5" t="inlineStr">
        <is>
          <t>verified_primary</t>
        </is>
      </c>
      <c r="AI576" s="5" t="inlineStr">
        <is>
          <t>high</t>
        </is>
      </c>
      <c r="AJ576" s="10" t="b">
        <v>0</v>
      </c>
      <c r="AK576" s="12" t="inlineStr">
        <is>
          <t>Digital Currency Group (DCG); Hashed; Tribe Capital; Galaxy Interactive; SkyVision Capital; Alliance DAO (ex DeFi Alliance); Andy Chorlian; Darren Lau</t>
        </is>
      </c>
      <c r="AL576" s="12" t="n"/>
    </row>
    <row r="577">
      <c r="A577" s="5" t="inlineStr">
        <is>
          <t>fc7148b3c3164090</t>
        </is>
      </c>
      <c r="B577" s="5" t="inlineStr">
        <is>
          <t>0d5c482485d32077</t>
        </is>
      </c>
      <c r="C577" s="5" t="inlineStr">
        <is>
          <t>delphi-ventures</t>
        </is>
      </c>
      <c r="D577" s="5" t="inlineStr">
        <is>
          <t>Delphi Ventures</t>
        </is>
      </c>
      <c r="E577" s="5" t="inlineStr">
        <is>
          <t>Delphi Digital</t>
        </is>
      </c>
      <c r="F577" s="5" t="inlineStr">
        <is>
          <t>all-art</t>
        </is>
      </c>
      <c r="G577" s="5" t="inlineStr">
        <is>
          <t>ALL.ART</t>
        </is>
      </c>
      <c r="H577" s="5" t="inlineStr">
        <is>
          <t>ALL.ART</t>
        </is>
      </c>
      <c r="I577" s="5" t="n"/>
      <c r="J577" s="9" t="n">
        <v>44512</v>
      </c>
      <c r="K577" s="9" t="n">
        <v>44512</v>
      </c>
      <c r="L577" s="5" t="n"/>
      <c r="M577" s="5" t="inlineStr">
        <is>
          <t>unknown</t>
        </is>
      </c>
      <c r="N577" s="5" t="inlineStr">
        <is>
          <t>participant</t>
        </is>
      </c>
      <c r="O577" s="10" t="b">
        <v>0</v>
      </c>
      <c r="P577" s="11" t="n">
        <v>4500000</v>
      </c>
      <c r="Q577" s="10" t="n"/>
      <c r="R577" s="5" t="n"/>
      <c r="S577" s="10" t="n"/>
      <c r="T577" s="5" t="inlineStr">
        <is>
          <t>USD</t>
        </is>
      </c>
      <c r="U577" s="11" t="n">
        <v>4500000</v>
      </c>
      <c r="V577" s="5" t="n"/>
      <c r="W577" s="5" t="n"/>
      <c r="X577" s="5" t="n"/>
      <c r="Y577" s="5" t="inlineStr">
        <is>
          <t>AART</t>
        </is>
      </c>
      <c r="Z577" s="10" t="b">
        <v>1</v>
      </c>
      <c r="AA577" s="5" t="n"/>
      <c r="AB577" s="5" t="n"/>
      <c r="AC577" s="10" t="n"/>
      <c r="AD577" s="7" t="inlineStr">
        <is>
          <t>https://allart.medium.com/all-art-protocol-raises-4-5m-to-connect-nft-economy-with-metaverses-764df8ec7b7f</t>
        </is>
      </c>
      <c r="AE577" s="10" t="n"/>
      <c r="AF577" s="7" t="inlineStr">
        <is>
          <t>https://crypto-fundraising.info/projects/all-art/</t>
        </is>
      </c>
      <c r="AG577" s="9" t="n">
        <v>46249</v>
      </c>
      <c r="AH577" s="5" t="inlineStr">
        <is>
          <t>verified_primary</t>
        </is>
      </c>
      <c r="AI577" s="5" t="inlineStr">
        <is>
          <t>high</t>
        </is>
      </c>
      <c r="AJ577" s="10" t="b">
        <v>0</v>
      </c>
      <c r="AK577" s="12" t="inlineStr">
        <is>
          <t>Solidity Ventures; Solana Ventures; HTX Ventures (ex Huobi Ventures); Solar Eco Fund; SkyVision Capital; NGC Ventures; GSR Markets LTD; Banter Capital; SMO Capital; Solanium; Spark Capital</t>
        </is>
      </c>
      <c r="AL577" s="12" t="inlineStr">
        <is>
          <t>Source did not state a round type.</t>
        </is>
      </c>
    </row>
    <row r="578">
      <c r="A578" s="5" t="inlineStr">
        <is>
          <t>e58516ff00b381c8</t>
        </is>
      </c>
      <c r="B578" s="5" t="inlineStr">
        <is>
          <t>9bce7898c2a7c767</t>
        </is>
      </c>
      <c r="C578" s="5" t="inlineStr">
        <is>
          <t>delphi-ventures</t>
        </is>
      </c>
      <c r="D578" s="5" t="inlineStr">
        <is>
          <t>Delphi Ventures</t>
        </is>
      </c>
      <c r="E578" s="5" t="inlineStr">
        <is>
          <t>Delphi Digital</t>
        </is>
      </c>
      <c r="F578" s="5" t="inlineStr">
        <is>
          <t>arrow-markets</t>
        </is>
      </c>
      <c r="G578" s="5" t="inlineStr">
        <is>
          <t>Arrow Markets</t>
        </is>
      </c>
      <c r="H578" s="5" t="inlineStr">
        <is>
          <t>Arrow Markets</t>
        </is>
      </c>
      <c r="I578" s="5" t="n"/>
      <c r="J578" s="9" t="n">
        <v>44517</v>
      </c>
      <c r="K578" s="9" t="n">
        <v>44517</v>
      </c>
      <c r="L578" s="5" t="inlineStr">
        <is>
          <t>Seed</t>
        </is>
      </c>
      <c r="M578" s="5" t="inlineStr">
        <is>
          <t>equity</t>
        </is>
      </c>
      <c r="N578" s="5" t="inlineStr">
        <is>
          <t>participant</t>
        </is>
      </c>
      <c r="O578" s="10" t="b">
        <v>0</v>
      </c>
      <c r="P578" s="11" t="n">
        <v>1400000</v>
      </c>
      <c r="Q578" s="10" t="n"/>
      <c r="R578" s="5" t="n"/>
      <c r="S578" s="10" t="n"/>
      <c r="T578" s="5" t="inlineStr">
        <is>
          <t>USD</t>
        </is>
      </c>
      <c r="U578" s="11" t="n">
        <v>1400000</v>
      </c>
      <c r="V578" s="5" t="n"/>
      <c r="W578" s="5" t="n"/>
      <c r="X578" s="5" t="n"/>
      <c r="Y578" s="5" t="n"/>
      <c r="Z578" s="10" t="b">
        <v>0</v>
      </c>
      <c r="AA578" s="5" t="n"/>
      <c r="AB578" s="5" t="n"/>
      <c r="AC578" s="10" t="n"/>
      <c r="AD578" s="7" t="inlineStr">
        <is>
          <t>https://blog.arrow.markets/arrow-markets-raises-1-4m-seed-round-from-leading-web3-vcs-7aa68f8e0d48</t>
        </is>
      </c>
      <c r="AE578" s="10" t="n"/>
      <c r="AF578" s="7" t="inlineStr">
        <is>
          <t>https://crypto-fundraising.info/projects/arrow-markets/</t>
        </is>
      </c>
      <c r="AG578" s="9" t="n">
        <v>46249</v>
      </c>
      <c r="AH578" s="5" t="inlineStr">
        <is>
          <t>verified_primary</t>
        </is>
      </c>
      <c r="AI578" s="5" t="inlineStr">
        <is>
          <t>high</t>
        </is>
      </c>
      <c r="AJ578" s="10" t="b">
        <v>0</v>
      </c>
      <c r="AK578" s="12" t="inlineStr">
        <is>
          <t>Framework Ventures; QCP Soteria; DeFi Capital; Alameda Research; CMS Holdings; Avalanche</t>
        </is>
      </c>
      <c r="AL578" s="12" t="n"/>
    </row>
    <row r="579">
      <c r="A579" s="5" t="inlineStr">
        <is>
          <t>2f2193163b19a00e</t>
        </is>
      </c>
      <c r="B579" s="5" t="inlineStr">
        <is>
          <t>636b778f311f06f2</t>
        </is>
      </c>
      <c r="C579" s="5" t="inlineStr">
        <is>
          <t>delphi-ventures</t>
        </is>
      </c>
      <c r="D579" s="5" t="inlineStr">
        <is>
          <t>Delphi Ventures</t>
        </is>
      </c>
      <c r="E579" s="5" t="inlineStr">
        <is>
          <t>Delphi Digital</t>
        </is>
      </c>
      <c r="F579" s="5" t="inlineStr">
        <is>
          <t>polemos</t>
        </is>
      </c>
      <c r="G579" s="5" t="inlineStr">
        <is>
          <t>Polemos</t>
        </is>
      </c>
      <c r="H579" s="5" t="inlineStr">
        <is>
          <t>Polemos</t>
        </is>
      </c>
      <c r="I579" s="5" t="n"/>
      <c r="J579" s="9" t="n">
        <v>44522</v>
      </c>
      <c r="K579" s="9" t="n">
        <v>44522</v>
      </c>
      <c r="L579" s="5" t="inlineStr">
        <is>
          <t>Pre-seed</t>
        </is>
      </c>
      <c r="M579" s="5" t="inlineStr">
        <is>
          <t>equity</t>
        </is>
      </c>
      <c r="N579" s="5" t="inlineStr">
        <is>
          <t>co-lead</t>
        </is>
      </c>
      <c r="O579" s="10" t="b">
        <v>1</v>
      </c>
      <c r="P579" s="11" t="n">
        <v>2000000</v>
      </c>
      <c r="Q579" s="10" t="n"/>
      <c r="R579" s="5" t="n"/>
      <c r="S579" s="10" t="n"/>
      <c r="T579" s="5" t="inlineStr">
        <is>
          <t>USD</t>
        </is>
      </c>
      <c r="U579" s="11" t="n">
        <v>2000000</v>
      </c>
      <c r="V579" s="5" t="n"/>
      <c r="W579" s="5" t="n"/>
      <c r="X579" s="5" t="n"/>
      <c r="Y579" s="5" t="inlineStr">
        <is>
          <t>PLMS</t>
        </is>
      </c>
      <c r="Z579" s="10" t="b">
        <v>1</v>
      </c>
      <c r="AA579" s="5" t="n"/>
      <c r="AB579" s="5" t="n"/>
      <c r="AC579" s="10" t="n"/>
      <c r="AD579" s="7" t="inlineStr">
        <is>
          <t>https://www.investing.com/news/cryptocurrency-news/polemos-raises-2m-to-promote-the-launch-of-its-illuvium-rpg-game-2686493</t>
        </is>
      </c>
      <c r="AE579" s="10" t="n"/>
      <c r="AF579" s="7" t="inlineStr">
        <is>
          <t>https://crypto-fundraising.info/projects/polemos/</t>
        </is>
      </c>
      <c r="AG579" s="9" t="n">
        <v>46249</v>
      </c>
      <c r="AH579" s="5" t="inlineStr">
        <is>
          <t>verified_primary</t>
        </is>
      </c>
      <c r="AI579" s="5" t="inlineStr">
        <is>
          <t>high</t>
        </is>
      </c>
      <c r="AJ579" s="10" t="b">
        <v>0</v>
      </c>
      <c r="AK579" s="12" t="inlineStr">
        <is>
          <t>Framework Ventures; 1inch; Aave; QCP Capital</t>
        </is>
      </c>
      <c r="AL579" s="12" t="n"/>
    </row>
    <row r="580">
      <c r="A580" s="5" t="inlineStr">
        <is>
          <t>7ec017358995a8c7</t>
        </is>
      </c>
      <c r="B580" s="5" t="inlineStr">
        <is>
          <t>732fed88384135f5</t>
        </is>
      </c>
      <c r="C580" s="5" t="inlineStr">
        <is>
          <t>delphi-ventures</t>
        </is>
      </c>
      <c r="D580" s="5" t="inlineStr">
        <is>
          <t>Delphi Ventures</t>
        </is>
      </c>
      <c r="E580" s="5" t="inlineStr">
        <is>
          <t>Delphi Digital</t>
        </is>
      </c>
      <c r="F580" s="5" t="inlineStr">
        <is>
          <t>loot-squad</t>
        </is>
      </c>
      <c r="G580" s="5" t="inlineStr">
        <is>
          <t>Loot Squad</t>
        </is>
      </c>
      <c r="H580" s="5" t="inlineStr">
        <is>
          <t>Loot Squad</t>
        </is>
      </c>
      <c r="I580" s="5" t="n"/>
      <c r="J580" s="9" t="n">
        <v>44531</v>
      </c>
      <c r="K580" s="9" t="n">
        <v>44531</v>
      </c>
      <c r="L580" s="5" t="inlineStr">
        <is>
          <t>Seed</t>
        </is>
      </c>
      <c r="M580" s="5" t="inlineStr">
        <is>
          <t>equity</t>
        </is>
      </c>
      <c r="N580" s="5" t="inlineStr">
        <is>
          <t>participant</t>
        </is>
      </c>
      <c r="O580" s="10" t="b">
        <v>0</v>
      </c>
      <c r="P580" s="11" t="n">
        <v>5000000</v>
      </c>
      <c r="Q580" s="10" t="n"/>
      <c r="R580" s="5" t="n"/>
      <c r="S580" s="10" t="n"/>
      <c r="T580" s="5" t="inlineStr">
        <is>
          <t>USD</t>
        </is>
      </c>
      <c r="U580" s="11" t="n">
        <v>5000000</v>
      </c>
      <c r="V580" s="5" t="n"/>
      <c r="W580" s="5" t="n"/>
      <c r="X580" s="5" t="n"/>
      <c r="Y580" s="5" t="n"/>
      <c r="Z580" s="10" t="b">
        <v>0</v>
      </c>
      <c r="AA580" s="5" t="n"/>
      <c r="AB580" s="5" t="n"/>
      <c r="AC580" s="10" t="n"/>
      <c r="AD580" s="7" t="inlineStr">
        <is>
          <t>https://twitter.com/AnishP1489/status/1466110076234739715</t>
        </is>
      </c>
      <c r="AE580" s="10" t="n"/>
      <c r="AF580" s="7" t="inlineStr">
        <is>
          <t>https://crypto-fundraising.info/projects/loot-squad/</t>
        </is>
      </c>
      <c r="AG580" s="9" t="n">
        <v>46249</v>
      </c>
      <c r="AH580" s="5" t="inlineStr">
        <is>
          <t>verified_primary</t>
        </is>
      </c>
      <c r="AI580" s="5" t="inlineStr">
        <is>
          <t>high</t>
        </is>
      </c>
      <c r="AJ580" s="10" t="b">
        <v>0</v>
      </c>
      <c r="AK580" s="12" t="inlineStr">
        <is>
          <t>Gmoney; Gabby Dizon; Aleksander Larsen; Andrew Masanto; Jeffrey Zirlin; Cuy Sheffield; Ryan Watkins</t>
        </is>
      </c>
      <c r="AL580" s="12" t="n"/>
    </row>
    <row r="581">
      <c r="A581" s="5" t="inlineStr">
        <is>
          <t>82b6eb7a60bc5d86</t>
        </is>
      </c>
      <c r="B581" s="5" t="inlineStr">
        <is>
          <t>301178b6b5e3fb7a</t>
        </is>
      </c>
      <c r="C581" s="5" t="inlineStr">
        <is>
          <t>delphi-ventures</t>
        </is>
      </c>
      <c r="D581" s="5" t="inlineStr">
        <is>
          <t>Delphi Ventures</t>
        </is>
      </c>
      <c r="E581" s="5" t="inlineStr">
        <is>
          <t>Delphi Digital</t>
        </is>
      </c>
      <c r="F581" s="5" t="inlineStr">
        <is>
          <t>bayz</t>
        </is>
      </c>
      <c r="G581" s="5" t="inlineStr">
        <is>
          <t>BAYZ</t>
        </is>
      </c>
      <c r="H581" s="5" t="inlineStr">
        <is>
          <t>BAYZ</t>
        </is>
      </c>
      <c r="I581" s="5" t="n"/>
      <c r="J581" s="9" t="n">
        <v>44539</v>
      </c>
      <c r="K581" s="9" t="n">
        <v>44539</v>
      </c>
      <c r="L581" s="5" t="inlineStr">
        <is>
          <t>Seed</t>
        </is>
      </c>
      <c r="M581" s="5" t="inlineStr">
        <is>
          <t>equity</t>
        </is>
      </c>
      <c r="N581" s="5" t="inlineStr">
        <is>
          <t>participant</t>
        </is>
      </c>
      <c r="O581" s="10" t="b">
        <v>0</v>
      </c>
      <c r="P581" s="11" t="n">
        <v>4000000</v>
      </c>
      <c r="Q581" s="10" t="n"/>
      <c r="R581" s="5" t="n"/>
      <c r="S581" s="10" t="n"/>
      <c r="T581" s="5" t="inlineStr">
        <is>
          <t>USD</t>
        </is>
      </c>
      <c r="U581" s="11" t="n">
        <v>4000000</v>
      </c>
      <c r="V581" s="5" t="n"/>
      <c r="W581" s="5" t="n"/>
      <c r="X581" s="5" t="n"/>
      <c r="Y581" s="5" t="n"/>
      <c r="Z581" s="10" t="b">
        <v>0</v>
      </c>
      <c r="AA581" s="5" t="n"/>
      <c r="AB581" s="5" t="n"/>
      <c r="AC581" s="10" t="n"/>
      <c r="AD581" s="7" t="inlineStr">
        <is>
          <t>https://medium.com/@bayzgg/bayz-closes-4-million-seed-funding-round-led-by-yield-guild-games-b7e6a30f0591</t>
        </is>
      </c>
      <c r="AE581" s="10" t="n"/>
      <c r="AF581" s="7" t="inlineStr">
        <is>
          <t>https://crypto-fundraising.info/projects/bayz/</t>
        </is>
      </c>
      <c r="AG581" s="9" t="n">
        <v>46249</v>
      </c>
      <c r="AH581" s="5" t="inlineStr">
        <is>
          <t>verified_primary</t>
        </is>
      </c>
      <c r="AI581" s="5" t="inlineStr">
        <is>
          <t>high</t>
        </is>
      </c>
      <c r="AJ581" s="10" t="b">
        <v>0</v>
      </c>
      <c r="AK581" s="12" t="inlineStr">
        <is>
          <t>Yield Guild Games (YGG); BITKRAFT Ventures; Valor Capital Group; Ascensive Assets; Fabric Ventures; Arca Fund; Morningstar Ventures; ParaFi Capital; Arrington Capital; SkyVision Capital</t>
        </is>
      </c>
      <c r="AL581" s="12" t="n"/>
    </row>
    <row r="582">
      <c r="A582" s="5" t="inlineStr">
        <is>
          <t>68183654e5fa4a26</t>
        </is>
      </c>
      <c r="B582" s="5" t="inlineStr">
        <is>
          <t>1f166de7ce38d404</t>
        </is>
      </c>
      <c r="C582" s="5" t="inlineStr">
        <is>
          <t>delphi-ventures</t>
        </is>
      </c>
      <c r="D582" s="5" t="inlineStr">
        <is>
          <t>Delphi Ventures</t>
        </is>
      </c>
      <c r="E582" s="5" t="inlineStr">
        <is>
          <t>Delphi Digital</t>
        </is>
      </c>
      <c r="F582" s="5" t="inlineStr">
        <is>
          <t>blackpool</t>
        </is>
      </c>
      <c r="G582" s="5" t="inlineStr">
        <is>
          <t>BlackPool</t>
        </is>
      </c>
      <c r="H582" s="5" t="inlineStr">
        <is>
          <t>BlackPool</t>
        </is>
      </c>
      <c r="I582" s="5" t="n"/>
      <c r="J582" s="9" t="n">
        <v>44539</v>
      </c>
      <c r="K582" s="9" t="n">
        <v>44539</v>
      </c>
      <c r="L582" s="5" t="n"/>
      <c r="M582" s="5" t="inlineStr">
        <is>
          <t>unknown</t>
        </is>
      </c>
      <c r="N582" s="5" t="inlineStr">
        <is>
          <t>participant</t>
        </is>
      </c>
      <c r="O582" s="10" t="b">
        <v>0</v>
      </c>
      <c r="P582" s="11" t="n">
        <v>6000000</v>
      </c>
      <c r="Q582" s="10" t="n"/>
      <c r="R582" s="5" t="n"/>
      <c r="S582" s="10" t="n"/>
      <c r="T582" s="5" t="inlineStr">
        <is>
          <t>USD</t>
        </is>
      </c>
      <c r="U582" s="11" t="n">
        <v>6000000</v>
      </c>
      <c r="V582" s="5" t="n"/>
      <c r="W582" s="5" t="n"/>
      <c r="X582" s="5" t="n"/>
      <c r="Y582" s="5" t="inlineStr">
        <is>
          <t>BPT</t>
        </is>
      </c>
      <c r="Z582" s="10" t="b">
        <v>1</v>
      </c>
      <c r="AA582" s="5" t="n"/>
      <c r="AB582" s="5" t="n"/>
      <c r="AC582" s="10" t="n"/>
      <c r="AD582" s="7" t="inlineStr">
        <is>
          <t>https://medium.com/fabric-ventures/blackpool-6m-to-deploy-into-the-metaverse-8c72a42e0c7b</t>
        </is>
      </c>
      <c r="AE582" s="10" t="n"/>
      <c r="AF582" s="7" t="inlineStr">
        <is>
          <t>https://crypto-fundraising.info/projects/blackpool/</t>
        </is>
      </c>
      <c r="AG582" s="9" t="n">
        <v>46249</v>
      </c>
      <c r="AH582" s="5" t="inlineStr">
        <is>
          <t>verified_primary</t>
        </is>
      </c>
      <c r="AI582" s="5" t="inlineStr">
        <is>
          <t>high</t>
        </is>
      </c>
      <c r="AJ582" s="10" t="b">
        <v>0</v>
      </c>
      <c r="AK582" s="12" t="inlineStr">
        <is>
          <t>Fabric Ventures; Backed; BITKRAFT Ventures; Play Ventures; Prelude (ex Cherry Crypto); Pluto Digital</t>
        </is>
      </c>
      <c r="AL582" s="12" t="inlineStr">
        <is>
          <t>Source did not state a round type.</t>
        </is>
      </c>
    </row>
    <row r="583">
      <c r="A583" s="5" t="inlineStr">
        <is>
          <t>e5ab006796bca047</t>
        </is>
      </c>
      <c r="B583" s="5" t="inlineStr">
        <is>
          <t>0f42c1886ae4a1dd</t>
        </is>
      </c>
      <c r="C583" s="5" t="inlineStr">
        <is>
          <t>delphi-ventures</t>
        </is>
      </c>
      <c r="D583" s="5" t="inlineStr">
        <is>
          <t>Delphi Ventures</t>
        </is>
      </c>
      <c r="E583" s="5" t="inlineStr">
        <is>
          <t>Delphi Digital</t>
        </is>
      </c>
      <c r="F583" s="5" t="inlineStr">
        <is>
          <t>hubble-protocol</t>
        </is>
      </c>
      <c r="G583" s="5" t="inlineStr">
        <is>
          <t>Hubble Protocol</t>
        </is>
      </c>
      <c r="H583" s="5" t="inlineStr">
        <is>
          <t>Hubble Protocol</t>
        </is>
      </c>
      <c r="I583" s="5" t="n"/>
      <c r="J583" s="9" t="n">
        <v>44548</v>
      </c>
      <c r="K583" s="9" t="n">
        <v>44548</v>
      </c>
      <c r="L583" s="5" t="inlineStr">
        <is>
          <t>Seed</t>
        </is>
      </c>
      <c r="M583" s="5" t="inlineStr">
        <is>
          <t>equity</t>
        </is>
      </c>
      <c r="N583" s="5" t="inlineStr">
        <is>
          <t>participant</t>
        </is>
      </c>
      <c r="O583" s="10" t="b">
        <v>0</v>
      </c>
      <c r="P583" s="11" t="n">
        <v>3600000</v>
      </c>
      <c r="Q583" s="10" t="n"/>
      <c r="R583" s="5" t="n"/>
      <c r="S583" s="10" t="n"/>
      <c r="T583" s="5" t="inlineStr">
        <is>
          <t>USD</t>
        </is>
      </c>
      <c r="U583" s="11" t="n">
        <v>3600000</v>
      </c>
      <c r="V583" s="5" t="n"/>
      <c r="W583" s="5" t="n"/>
      <c r="X583" s="5" t="n"/>
      <c r="Y583" s="5" t="inlineStr">
        <is>
          <t>HBB</t>
        </is>
      </c>
      <c r="Z583" s="10" t="b">
        <v>1</v>
      </c>
      <c r="AA583" s="5" t="n"/>
      <c r="AB583" s="5" t="n"/>
      <c r="AC583" s="10" t="n"/>
      <c r="AD583" s="7" t="inlineStr">
        <is>
          <t>https://cryptoslate.com/press-releases/hubble-protocol-nets-3-6m-seed-funding-from-delphi-digital-three-arrows-capital-others-to-develop-solanas-defi-and-stablecoin-hub/</t>
        </is>
      </c>
      <c r="AE583" s="10" t="n"/>
      <c r="AF583" s="7" t="inlineStr">
        <is>
          <t>https://crypto-fundraising.info/projects/hubble-protocol/</t>
        </is>
      </c>
      <c r="AG583" s="9" t="n">
        <v>46249</v>
      </c>
      <c r="AH583" s="5" t="inlineStr">
        <is>
          <t>verified_primary</t>
        </is>
      </c>
      <c r="AI583" s="5" t="inlineStr">
        <is>
          <t>high</t>
        </is>
      </c>
      <c r="AJ583" s="10" t="b">
        <v>0</v>
      </c>
      <c r="AK583" s="12" t="inlineStr">
        <is>
          <t>Jump Capital; CMS Holdings; The Spartan Group; Mechanism Capital; Three Arrows Capital; DeFiance Capital; Alliance DAO (ex DeFi Alliance); Decentral Park Capital; Digital Strategies</t>
        </is>
      </c>
      <c r="AL583" s="12" t="n"/>
    </row>
    <row r="584">
      <c r="A584" s="5" t="inlineStr">
        <is>
          <t>4dc64330591aafed</t>
        </is>
      </c>
      <c r="B584" s="5" t="inlineStr">
        <is>
          <t>ee50f6ac039475f7</t>
        </is>
      </c>
      <c r="C584" s="5" t="inlineStr">
        <is>
          <t>delphi-ventures</t>
        </is>
      </c>
      <c r="D584" s="5" t="inlineStr">
        <is>
          <t>Delphi Ventures</t>
        </is>
      </c>
      <c r="E584" s="5" t="inlineStr">
        <is>
          <t>Delphi Digital</t>
        </is>
      </c>
      <c r="F584" s="5" t="inlineStr">
        <is>
          <t>poap</t>
        </is>
      </c>
      <c r="G584" s="5" t="inlineStr">
        <is>
          <t>POAP</t>
        </is>
      </c>
      <c r="H584" s="5" t="inlineStr">
        <is>
          <t>POAP</t>
        </is>
      </c>
      <c r="I584" s="5" t="n"/>
      <c r="J584" s="9" t="n">
        <v>44562</v>
      </c>
      <c r="K584" s="9" t="n">
        <v>44562</v>
      </c>
      <c r="L584" s="5" t="inlineStr">
        <is>
          <t>Seed</t>
        </is>
      </c>
      <c r="M584" s="5" t="inlineStr">
        <is>
          <t>equity</t>
        </is>
      </c>
      <c r="N584" s="5" t="inlineStr">
        <is>
          <t>participant</t>
        </is>
      </c>
      <c r="O584" s="10" t="b">
        <v>0</v>
      </c>
      <c r="P584" s="11" t="n">
        <v>10000000</v>
      </c>
      <c r="Q584" s="10" t="n"/>
      <c r="R584" s="5" t="n"/>
      <c r="S584" s="10" t="n"/>
      <c r="T584" s="5" t="inlineStr">
        <is>
          <t>USD</t>
        </is>
      </c>
      <c r="U584" s="11" t="n">
        <v>10000000</v>
      </c>
      <c r="V584" s="5" t="n"/>
      <c r="W584" s="5" t="n"/>
      <c r="X584" s="5" t="n"/>
      <c r="Y584" s="5" t="n"/>
      <c r="Z584" s="10" t="b">
        <v>0</v>
      </c>
      <c r="AA584" s="5" t="n"/>
      <c r="AB584" s="5" t="n"/>
      <c r="AC584" s="10" t="n"/>
      <c r="AD584" s="7" t="inlineStr">
        <is>
          <t>https://medium.com/poap/poap-inc-raises-10m-to-accelerate-human-development-a2e36783258d</t>
        </is>
      </c>
      <c r="AE584" s="10" t="n"/>
      <c r="AF584" s="7" t="inlineStr">
        <is>
          <t>https://crypto-fundraising.info/projects/poap/</t>
        </is>
      </c>
      <c r="AG584" s="9" t="n">
        <v>46249</v>
      </c>
      <c r="AH584" s="5" t="inlineStr">
        <is>
          <t>verified_primary</t>
        </is>
      </c>
      <c r="AI584" s="5" t="inlineStr">
        <is>
          <t>high</t>
        </is>
      </c>
      <c r="AJ584" s="10" t="b">
        <v>0</v>
      </c>
      <c r="AK584" s="12" t="inlineStr">
        <is>
          <t>Collab+Currency; 1kx; Libertus Capital; 6th Man Ventures (6MV); A Capital; Sound Ventures; Red Beard Ventures</t>
        </is>
      </c>
      <c r="AL584" s="12" t="inlineStr">
        <is>
          <t>Source gave only month and year; date is set to the first of the month.</t>
        </is>
      </c>
    </row>
    <row r="585">
      <c r="A585" s="5" t="inlineStr">
        <is>
          <t>6115c0de300df1ff</t>
        </is>
      </c>
      <c r="B585" s="5" t="inlineStr">
        <is>
          <t>35f13a312ec1d226</t>
        </is>
      </c>
      <c r="C585" s="5" t="inlineStr">
        <is>
          <t>delphi-ventures</t>
        </is>
      </c>
      <c r="D585" s="5" t="inlineStr">
        <is>
          <t>Delphi Ventures</t>
        </is>
      </c>
      <c r="E585" s="5" t="inlineStr">
        <is>
          <t>Delphi Digital</t>
        </is>
      </c>
      <c r="F585" s="5" t="inlineStr">
        <is>
          <t>xbacked</t>
        </is>
      </c>
      <c r="G585" s="5" t="inlineStr">
        <is>
          <t>xBacked</t>
        </is>
      </c>
      <c r="H585" s="5" t="inlineStr">
        <is>
          <t>xBacked</t>
        </is>
      </c>
      <c r="I585" s="5" t="n"/>
      <c r="J585" s="9" t="n">
        <v>44568</v>
      </c>
      <c r="K585" s="9" t="n">
        <v>44568</v>
      </c>
      <c r="L585" s="5" t="inlineStr">
        <is>
          <t>Seed</t>
        </is>
      </c>
      <c r="M585" s="5" t="inlineStr">
        <is>
          <t>equity</t>
        </is>
      </c>
      <c r="N585" s="5" t="inlineStr">
        <is>
          <t>participant</t>
        </is>
      </c>
      <c r="O585" s="10" t="b">
        <v>0</v>
      </c>
      <c r="P585" s="11" t="n">
        <v>1500000</v>
      </c>
      <c r="Q585" s="10" t="n"/>
      <c r="R585" s="5" t="n"/>
      <c r="S585" s="10" t="n"/>
      <c r="T585" s="5" t="inlineStr">
        <is>
          <t>USD</t>
        </is>
      </c>
      <c r="U585" s="11" t="n">
        <v>1500000</v>
      </c>
      <c r="V585" s="5" t="n"/>
      <c r="W585" s="5" t="n"/>
      <c r="X585" s="5" t="n"/>
      <c r="Y585" s="5" t="n"/>
      <c r="Z585" s="10" t="b">
        <v>0</v>
      </c>
      <c r="AA585" s="5" t="n"/>
      <c r="AB585" s="5" t="n"/>
      <c r="AC585" s="10" t="n"/>
      <c r="AD585" s="7" t="inlineStr">
        <is>
          <t>https://twitter.com/xbacked/status/1479251907247951874?s=21</t>
        </is>
      </c>
      <c r="AE585" s="10" t="n"/>
      <c r="AF585" s="7" t="inlineStr">
        <is>
          <t>https://crypto-fundraising.info/projects/xbacked/</t>
        </is>
      </c>
      <c r="AG585" s="9" t="n">
        <v>46249</v>
      </c>
      <c r="AH585" s="5" t="inlineStr">
        <is>
          <t>verified_primary</t>
        </is>
      </c>
      <c r="AI585" s="5" t="inlineStr">
        <is>
          <t>high</t>
        </is>
      </c>
      <c r="AJ585" s="10" t="b">
        <v>0</v>
      </c>
      <c r="AK585" s="12" t="inlineStr">
        <is>
          <t>Borderless Capital; Arrington Capital; Mechanism Capital; Ellipti; Cluster Capital; Meld Ventures; 0xVentures</t>
        </is>
      </c>
      <c r="AL585" s="12" t="n"/>
    </row>
    <row r="586">
      <c r="A586" s="5" t="inlineStr">
        <is>
          <t>5cdc71bf7bd657be</t>
        </is>
      </c>
      <c r="B586" s="5" t="inlineStr">
        <is>
          <t>398d7ad1a079643c</t>
        </is>
      </c>
      <c r="C586" s="5" t="inlineStr">
        <is>
          <t>delphi-ventures</t>
        </is>
      </c>
      <c r="D586" s="5" t="inlineStr">
        <is>
          <t>Delphi Ventures</t>
        </is>
      </c>
      <c r="E586" s="5" t="inlineStr">
        <is>
          <t>Delphi Digital</t>
        </is>
      </c>
      <c r="F586" s="5" t="inlineStr">
        <is>
          <t>fan-controlled-football</t>
        </is>
      </c>
      <c r="G586" s="5" t="inlineStr">
        <is>
          <t>Fan Controlled Football</t>
        </is>
      </c>
      <c r="H586" s="5" t="inlineStr">
        <is>
          <t>Fan Controlled Football</t>
        </is>
      </c>
      <c r="I586" s="5" t="n"/>
      <c r="J586" s="9" t="n">
        <v>44574</v>
      </c>
      <c r="K586" s="9" t="n">
        <v>44574</v>
      </c>
      <c r="L586" s="5" t="inlineStr">
        <is>
          <t>Series A</t>
        </is>
      </c>
      <c r="M586" s="5" t="inlineStr">
        <is>
          <t>equity</t>
        </is>
      </c>
      <c r="N586" s="5" t="inlineStr">
        <is>
          <t>participant</t>
        </is>
      </c>
      <c r="O586" s="10" t="b">
        <v>0</v>
      </c>
      <c r="P586" s="11" t="n">
        <v>40000000</v>
      </c>
      <c r="Q586" s="10" t="n"/>
      <c r="R586" s="5" t="n"/>
      <c r="S586" s="10" t="n"/>
      <c r="T586" s="5" t="inlineStr">
        <is>
          <t>USD</t>
        </is>
      </c>
      <c r="U586" s="11" t="n">
        <v>40000000</v>
      </c>
      <c r="V586" s="5" t="n"/>
      <c r="W586" s="5" t="n"/>
      <c r="X586" s="5" t="n"/>
      <c r="Y586" s="5" t="n"/>
      <c r="Z586" s="10" t="b">
        <v>0</v>
      </c>
      <c r="AA586" s="5" t="n"/>
      <c r="AB586" s="5" t="n"/>
      <c r="AC586" s="10" t="n"/>
      <c r="AD586" s="7" t="inlineStr">
        <is>
          <t>https://twitter.com/fcflio/status/1481279907376386052?s=20</t>
        </is>
      </c>
      <c r="AE586" s="10" t="n"/>
      <c r="AF586" s="7" t="inlineStr">
        <is>
          <t>https://crypto-fundraising.info/projects/fan-controlled-football/</t>
        </is>
      </c>
      <c r="AG586" s="9" t="n">
        <v>46249</v>
      </c>
      <c r="AH586" s="5" t="inlineStr">
        <is>
          <t>verified_primary</t>
        </is>
      </c>
      <c r="AI586" s="5" t="inlineStr">
        <is>
          <t>high</t>
        </is>
      </c>
      <c r="AJ586" s="10" t="b">
        <v>0</v>
      </c>
      <c r="AK586" s="12" t="inlineStr">
        <is>
          <t>Animoca Brands; Gemini Frontier Fund; Lightspeed Venture Partners</t>
        </is>
      </c>
      <c r="AL586" s="12" t="n"/>
    </row>
    <row r="587">
      <c r="A587" s="5" t="inlineStr">
        <is>
          <t>8918af6422113280</t>
        </is>
      </c>
      <c r="B587" s="5" t="inlineStr">
        <is>
          <t>0f174d853416a6e6</t>
        </is>
      </c>
      <c r="C587" s="5" t="inlineStr">
        <is>
          <t>delphi-ventures</t>
        </is>
      </c>
      <c r="D587" s="5" t="inlineStr">
        <is>
          <t>Delphi Ventures</t>
        </is>
      </c>
      <c r="E587" s="5" t="inlineStr">
        <is>
          <t>Delphi Digital</t>
        </is>
      </c>
      <c r="F587" s="5" t="inlineStr">
        <is>
          <t>friktion</t>
        </is>
      </c>
      <c r="G587" s="5" t="inlineStr">
        <is>
          <t>Friktion</t>
        </is>
      </c>
      <c r="H587" s="5" t="inlineStr">
        <is>
          <t>Friktion</t>
        </is>
      </c>
      <c r="I587" s="5" t="n"/>
      <c r="J587" s="9" t="n">
        <v>44574</v>
      </c>
      <c r="K587" s="9" t="n">
        <v>44574</v>
      </c>
      <c r="L587" s="5" t="inlineStr">
        <is>
          <t>Seed</t>
        </is>
      </c>
      <c r="M587" s="5" t="inlineStr">
        <is>
          <t>equity</t>
        </is>
      </c>
      <c r="N587" s="5" t="inlineStr">
        <is>
          <t>participant</t>
        </is>
      </c>
      <c r="O587" s="10" t="b">
        <v>0</v>
      </c>
      <c r="P587" s="11" t="n">
        <v>5500000</v>
      </c>
      <c r="Q587" s="10" t="n"/>
      <c r="R587" s="5" t="n"/>
      <c r="S587" s="10" t="n"/>
      <c r="T587" s="5" t="inlineStr">
        <is>
          <t>USD</t>
        </is>
      </c>
      <c r="U587" s="11" t="n">
        <v>5500000</v>
      </c>
      <c r="V587" s="5" t="n"/>
      <c r="W587" s="5" t="n"/>
      <c r="X587" s="5" t="n"/>
      <c r="Y587" s="5" t="n"/>
      <c r="Z587" s="10" t="b">
        <v>0</v>
      </c>
      <c r="AA587" s="5" t="n"/>
      <c r="AB587" s="5" t="n"/>
      <c r="AC587" s="10" t="n"/>
      <c r="AD587" s="7" t="inlineStr">
        <is>
          <t>https://friktionlabs.medium.com/friktion-raises-5-5m-to-bring-full-stack-portfolio-management-to-defi-68ffd4afd421</t>
        </is>
      </c>
      <c r="AE587" s="10" t="n"/>
      <c r="AF587" s="7" t="inlineStr">
        <is>
          <t>https://crypto-fundraising.info/projects/friktion/</t>
        </is>
      </c>
      <c r="AG587" s="9" t="n">
        <v>46249</v>
      </c>
      <c r="AH587" s="5" t="inlineStr">
        <is>
          <t>verified_primary</t>
        </is>
      </c>
      <c r="AI587" s="5" t="inlineStr">
        <is>
          <t>high</t>
        </is>
      </c>
      <c r="AJ587" s="10" t="b">
        <v>0</v>
      </c>
      <c r="AK587" s="12" t="inlineStr">
        <is>
          <t>Jump Capital; DeFiance Capital; Pillar VC; Libertus Capital; Ryze Labs (ex SINO Global Capital); Tribe Capital; Castle Island Ventures; Alameda Research; GSR Markets LTD; Petrock Capital; Solana Ventures; LedgerPrime; QCP Capital; CMS Holdings; Orthogonal Trading; Genesis; Dialectic</t>
        </is>
      </c>
      <c r="AL587" s="12" t="n"/>
    </row>
    <row r="588">
      <c r="A588" s="5" t="inlineStr">
        <is>
          <t>c9775c3d167c1651</t>
        </is>
      </c>
      <c r="B588" s="5" t="inlineStr">
        <is>
          <t>317204906283f7a5</t>
        </is>
      </c>
      <c r="C588" s="5" t="inlineStr">
        <is>
          <t>delphi-ventures</t>
        </is>
      </c>
      <c r="D588" s="5" t="inlineStr">
        <is>
          <t>Delphi Ventures</t>
        </is>
      </c>
      <c r="E588" s="5" t="inlineStr">
        <is>
          <t>Delphi Digital</t>
        </is>
      </c>
      <c r="F588" s="5" t="inlineStr">
        <is>
          <t>hubble-protocol</t>
        </is>
      </c>
      <c r="G588" s="5" t="inlineStr">
        <is>
          <t>Hubble Protocol</t>
        </is>
      </c>
      <c r="H588" s="5" t="inlineStr">
        <is>
          <t>Hubble Protocol</t>
        </is>
      </c>
      <c r="I588" s="5" t="n"/>
      <c r="J588" s="9" t="n">
        <v>44579</v>
      </c>
      <c r="K588" s="9" t="n">
        <v>44579</v>
      </c>
      <c r="L588" s="5" t="n"/>
      <c r="M588" s="5" t="inlineStr">
        <is>
          <t>unknown</t>
        </is>
      </c>
      <c r="N588" s="5" t="inlineStr">
        <is>
          <t>participant</t>
        </is>
      </c>
      <c r="O588" s="10" t="b">
        <v>0</v>
      </c>
      <c r="P588" s="11" t="n">
        <v>10000000</v>
      </c>
      <c r="Q588" s="10" t="n"/>
      <c r="R588" s="5" t="n"/>
      <c r="S588" s="10" t="n"/>
      <c r="T588" s="5" t="inlineStr">
        <is>
          <t>USD</t>
        </is>
      </c>
      <c r="U588" s="11" t="n">
        <v>10000000</v>
      </c>
      <c r="V588" s="5" t="n"/>
      <c r="W588" s="5" t="n"/>
      <c r="X588" s="5" t="n"/>
      <c r="Y588" s="5" t="inlineStr">
        <is>
          <t>HBB</t>
        </is>
      </c>
      <c r="Z588" s="10" t="b">
        <v>1</v>
      </c>
      <c r="AA588" s="5" t="n"/>
      <c r="AB588" s="5" t="n"/>
      <c r="AC588" s="10" t="n"/>
      <c r="AD588" s="7" t="inlineStr">
        <is>
          <t>https://cointelegraph.com/news/solana-based-defi-protocol-hubble-raises-10m-prepares-for-mainnet-launch</t>
        </is>
      </c>
      <c r="AE588" s="10" t="n"/>
      <c r="AF588" s="7" t="inlineStr">
        <is>
          <t>https://crypto-fundraising.info/projects/hubble-protocol/</t>
        </is>
      </c>
      <c r="AG588" s="9" t="n">
        <v>46249</v>
      </c>
      <c r="AH588" s="5" t="inlineStr">
        <is>
          <t>verified_primary</t>
        </is>
      </c>
      <c r="AI588" s="5" t="inlineStr">
        <is>
          <t>high</t>
        </is>
      </c>
      <c r="AJ588" s="10" t="b">
        <v>0</v>
      </c>
      <c r="AK588" s="12" t="inlineStr">
        <is>
          <t>Jump Capital; CMS Holdings; The Spartan Group; Digital Currency Group (DCG); Three Arrows Capital; DeFiance Capital; Alliance DAO (ex DeFi Alliance); ParaFi Capital; Crypto com Capital; Mechanism Capital; Decentral Park Capital</t>
        </is>
      </c>
      <c r="AL588" s="12" t="inlineStr">
        <is>
          <t>Source did not state a round type.</t>
        </is>
      </c>
    </row>
    <row r="589">
      <c r="A589" s="5" t="inlineStr">
        <is>
          <t>9be9718d3e7a4bf6</t>
        </is>
      </c>
      <c r="B589" s="5" t="inlineStr">
        <is>
          <t>8bc5467231b6ba3e</t>
        </is>
      </c>
      <c r="C589" s="5" t="inlineStr">
        <is>
          <t>delphi-ventures</t>
        </is>
      </c>
      <c r="D589" s="5" t="inlineStr">
        <is>
          <t>Delphi Ventures</t>
        </is>
      </c>
      <c r="E589" s="5" t="inlineStr">
        <is>
          <t>Delphi Digital</t>
        </is>
      </c>
      <c r="F589" s="5" t="inlineStr">
        <is>
          <t>azuro</t>
        </is>
      </c>
      <c r="G589" s="5" t="inlineStr">
        <is>
          <t>Azuro</t>
        </is>
      </c>
      <c r="H589" s="5" t="inlineStr">
        <is>
          <t>Azuro</t>
        </is>
      </c>
      <c r="I589" s="5" t="n"/>
      <c r="J589" s="9" t="n">
        <v>44580</v>
      </c>
      <c r="K589" s="9" t="n">
        <v>44580</v>
      </c>
      <c r="L589" s="5" t="inlineStr">
        <is>
          <t>Seed</t>
        </is>
      </c>
      <c r="M589" s="5" t="inlineStr">
        <is>
          <t>equity</t>
        </is>
      </c>
      <c r="N589" s="5" t="inlineStr">
        <is>
          <t>participant</t>
        </is>
      </c>
      <c r="O589" s="10" t="b">
        <v>0</v>
      </c>
      <c r="P589" s="11" t="n">
        <v>3500000</v>
      </c>
      <c r="Q589" s="10" t="n"/>
      <c r="R589" s="5" t="n"/>
      <c r="S589" s="10" t="n"/>
      <c r="T589" s="5" t="inlineStr">
        <is>
          <t>USD</t>
        </is>
      </c>
      <c r="U589" s="11" t="n">
        <v>3500000</v>
      </c>
      <c r="V589" s="5" t="n"/>
      <c r="W589" s="5" t="n"/>
      <c r="X589" s="5" t="n"/>
      <c r="Y589" s="5" t="inlineStr">
        <is>
          <t>AZUR</t>
        </is>
      </c>
      <c r="Z589" s="10" t="b">
        <v>1</v>
      </c>
      <c r="AA589" s="5" t="n"/>
      <c r="AB589" s="5" t="n"/>
      <c r="AC589" s="10" t="n"/>
      <c r="AD589" s="7" t="inlineStr">
        <is>
          <t>https://azuroprotocol.medium.com/azuro-closes-3-5mln-seed-round-to-build-the-base-layer-for-decentralized-betting-369f384cd228</t>
        </is>
      </c>
      <c r="AE589" s="10" t="n"/>
      <c r="AF589" s="7" t="inlineStr">
        <is>
          <t>https://crypto-fundraising.info/projects/azuro/</t>
        </is>
      </c>
      <c r="AG589" s="9" t="n">
        <v>46249</v>
      </c>
      <c r="AH589" s="5" t="inlineStr">
        <is>
          <t>verified_primary</t>
        </is>
      </c>
      <c r="AI589" s="5" t="inlineStr">
        <is>
          <t>high</t>
        </is>
      </c>
      <c r="AJ589" s="10" t="b">
        <v>0</v>
      </c>
      <c r="AK589" s="12" t="inlineStr">
        <is>
          <t>Gnosis; Flow Ventures; Polymorphic Capital; Ethereal Ventures; Arrington Capital; Alliance DAO (ex DeFi Alliance); Merit Circle; MetaCartel Ventures</t>
        </is>
      </c>
      <c r="AL589" s="12" t="n"/>
    </row>
    <row r="590">
      <c r="A590" s="5" t="inlineStr">
        <is>
          <t>6adf710dd07190e5</t>
        </is>
      </c>
      <c r="B590" s="5" t="inlineStr">
        <is>
          <t>aa500b6a420e5ba4</t>
        </is>
      </c>
      <c r="C590" s="5" t="inlineStr">
        <is>
          <t>delphi-ventures</t>
        </is>
      </c>
      <c r="D590" s="5" t="inlineStr">
        <is>
          <t>Delphi Ventures</t>
        </is>
      </c>
      <c r="E590" s="5" t="inlineStr">
        <is>
          <t>Delphi Digital</t>
        </is>
      </c>
      <c r="F590" s="5" t="inlineStr">
        <is>
          <t>doomsdayx</t>
        </is>
      </c>
      <c r="G590" s="5" t="inlineStr">
        <is>
          <t>DOOMSDAYX</t>
        </is>
      </c>
      <c r="H590" s="5" t="inlineStr">
        <is>
          <t>DOOMSDAYX</t>
        </is>
      </c>
      <c r="I590" s="5" t="n"/>
      <c r="J590" s="9" t="n">
        <v>44581</v>
      </c>
      <c r="K590" s="9" t="n">
        <v>44581</v>
      </c>
      <c r="L590" s="5" t="inlineStr">
        <is>
          <t>Pre-seed</t>
        </is>
      </c>
      <c r="M590" s="5" t="inlineStr">
        <is>
          <t>equity</t>
        </is>
      </c>
      <c r="N590" s="5" t="inlineStr">
        <is>
          <t>participant</t>
        </is>
      </c>
      <c r="O590" s="10" t="b">
        <v>0</v>
      </c>
      <c r="P590" s="11" t="n">
        <v>1500000</v>
      </c>
      <c r="Q590" s="10" t="n"/>
      <c r="R590" s="5" t="n"/>
      <c r="S590" s="10" t="n"/>
      <c r="T590" s="5" t="inlineStr">
        <is>
          <t>USD</t>
        </is>
      </c>
      <c r="U590" s="11" t="n">
        <v>1500000</v>
      </c>
      <c r="V590" s="5" t="n"/>
      <c r="W590" s="5" t="n"/>
      <c r="X590" s="5" t="n"/>
      <c r="Y590" s="5" t="n"/>
      <c r="Z590" s="10" t="b">
        <v>0</v>
      </c>
      <c r="AA590" s="5" t="n"/>
      <c r="AB590" s="5" t="n"/>
      <c r="AC590" s="10" t="n"/>
      <c r="AD590" s="7" t="inlineStr">
        <is>
          <t>https://twitter.com/doomsdayxio/status/1483845582435143688</t>
        </is>
      </c>
      <c r="AE590" s="10" t="n"/>
      <c r="AF590" s="7" t="inlineStr">
        <is>
          <t>https://crypto-fundraising.info/projects/doomsdayx/</t>
        </is>
      </c>
      <c r="AG590" s="9" t="n">
        <v>46249</v>
      </c>
      <c r="AH590" s="5" t="inlineStr">
        <is>
          <t>verified_primary</t>
        </is>
      </c>
      <c r="AI590" s="5" t="inlineStr">
        <is>
          <t>high</t>
        </is>
      </c>
      <c r="AJ590" s="10" t="b">
        <v>0</v>
      </c>
      <c r="AK590" s="12" t="inlineStr">
        <is>
          <t>The Chernin Group (TCG Crypto); IDEO CoLab Ventures; Sneaky Ventures; Deeze</t>
        </is>
      </c>
      <c r="AL590" s="12" t="n"/>
    </row>
    <row r="591">
      <c r="A591" s="5" t="inlineStr">
        <is>
          <t>1668bda9cfbd744b</t>
        </is>
      </c>
      <c r="B591" s="5" t="inlineStr">
        <is>
          <t>787358863aebdee9</t>
        </is>
      </c>
      <c r="C591" s="5" t="inlineStr">
        <is>
          <t>delphi-ventures</t>
        </is>
      </c>
      <c r="D591" s="5" t="inlineStr">
        <is>
          <t>Delphi Ventures</t>
        </is>
      </c>
      <c r="E591" s="5" t="inlineStr">
        <is>
          <t>Delphi Digital</t>
        </is>
      </c>
      <c r="F591" s="5" t="inlineStr">
        <is>
          <t>nexira</t>
        </is>
      </c>
      <c r="G591" s="5" t="inlineStr">
        <is>
          <t>Nexira (ex Mavia Games)</t>
        </is>
      </c>
      <c r="H591" s="5" t="inlineStr">
        <is>
          <t>Nexira (ex Mavia Games)</t>
        </is>
      </c>
      <c r="I591" s="5" t="n"/>
      <c r="J591" s="10" t="n"/>
      <c r="K591" s="9" t="n">
        <v>44581</v>
      </c>
      <c r="L591" s="5" t="inlineStr">
        <is>
          <t>Seed</t>
        </is>
      </c>
      <c r="M591" s="5" t="inlineStr">
        <is>
          <t>equity</t>
        </is>
      </c>
      <c r="N591" s="5" t="inlineStr">
        <is>
          <t>participant</t>
        </is>
      </c>
      <c r="O591" s="10" t="b">
        <v>0</v>
      </c>
      <c r="P591" s="11" t="n">
        <v>5500000</v>
      </c>
      <c r="Q591" s="10" t="n"/>
      <c r="R591" s="5" t="n"/>
      <c r="S591" s="10" t="n"/>
      <c r="T591" s="5" t="inlineStr">
        <is>
          <t>USD</t>
        </is>
      </c>
      <c r="U591" s="11" t="n">
        <v>5500000</v>
      </c>
      <c r="V591" s="5" t="n"/>
      <c r="W591" s="5" t="n"/>
      <c r="X591" s="5" t="n"/>
      <c r="Y591" s="5" t="inlineStr">
        <is>
          <t>NEXI</t>
        </is>
      </c>
      <c r="Z591" s="10" t="b">
        <v>1</v>
      </c>
      <c r="AA591" s="5" t="n"/>
      <c r="AB591" s="5" t="n"/>
      <c r="AC591" s="10" t="n"/>
      <c r="AD591" s="10" t="n"/>
      <c r="AE591" s="10" t="n"/>
      <c r="AF591" s="7" t="inlineStr">
        <is>
          <t>https://crypto-fundraising.info/projects/nexira/</t>
        </is>
      </c>
      <c r="AG591" s="9" t="n">
        <v>46249</v>
      </c>
      <c r="AH591" s="5" t="inlineStr">
        <is>
          <t>verified_aggregator_only</t>
        </is>
      </c>
      <c r="AI591" s="5" t="inlineStr">
        <is>
          <t>medium</t>
        </is>
      </c>
      <c r="AJ591" s="10" t="b">
        <v>0</v>
      </c>
      <c r="AK591" s="12" t="inlineStr">
        <is>
          <t>YZi Labs (ex Binance Labs); Genblock Capital; Mechanism Capital; Alameda Research; Animoca Brands; W3GG (ex YGG SEA); Exnetwork Capital; Double Peak Group; Merit Circle; Hashkey Capital</t>
        </is>
      </c>
      <c r="AL591" s="12" t="n"/>
    </row>
    <row r="592">
      <c r="A592" s="5" t="inlineStr">
        <is>
          <t>4140259548a4b522</t>
        </is>
      </c>
      <c r="B592" s="5" t="inlineStr">
        <is>
          <t>3d7419f696dcb4d1</t>
        </is>
      </c>
      <c r="C592" s="5" t="inlineStr">
        <is>
          <t>delphi-ventures</t>
        </is>
      </c>
      <c r="D592" s="5" t="inlineStr">
        <is>
          <t>Delphi Ventures</t>
        </is>
      </c>
      <c r="E592" s="5" t="inlineStr">
        <is>
          <t>Delphi Digital</t>
        </is>
      </c>
      <c r="F592" s="5" t="inlineStr">
        <is>
          <t>breeder-dao</t>
        </is>
      </c>
      <c r="G592" s="5" t="inlineStr">
        <is>
          <t>BreederDAO</t>
        </is>
      </c>
      <c r="H592" s="5" t="inlineStr">
        <is>
          <t>BreederDAO</t>
        </is>
      </c>
      <c r="I592" s="5" t="n"/>
      <c r="J592" s="9" t="n">
        <v>44587</v>
      </c>
      <c r="K592" s="9" t="n">
        <v>44587</v>
      </c>
      <c r="L592" s="5" t="inlineStr">
        <is>
          <t>Series A</t>
        </is>
      </c>
      <c r="M592" s="5" t="inlineStr">
        <is>
          <t>equity</t>
        </is>
      </c>
      <c r="N592" s="5" t="inlineStr">
        <is>
          <t>co-lead</t>
        </is>
      </c>
      <c r="O592" s="10" t="b">
        <v>1</v>
      </c>
      <c r="P592" s="11" t="n">
        <v>10000000</v>
      </c>
      <c r="Q592" s="10" t="n"/>
      <c r="R592" s="5" t="n"/>
      <c r="S592" s="10" t="n"/>
      <c r="T592" s="5" t="inlineStr">
        <is>
          <t>USD</t>
        </is>
      </c>
      <c r="U592" s="11" t="n">
        <v>10000000</v>
      </c>
      <c r="V592" s="5" t="n"/>
      <c r="W592" s="5" t="n"/>
      <c r="X592" s="5" t="n"/>
      <c r="Y592" s="5" t="inlineStr">
        <is>
          <t>BREED</t>
        </is>
      </c>
      <c r="Z592" s="10" t="b">
        <v>1</v>
      </c>
      <c r="AA592" s="5" t="n"/>
      <c r="AB592" s="5" t="n"/>
      <c r="AC592" s="10" t="n"/>
      <c r="AD592" s="7" t="inlineStr">
        <is>
          <t>https://techcrunch.com/2022/01/25/this-startup-newly-funded-by-a16z-is-producing-nfts-as-if-they-were-widgets/</t>
        </is>
      </c>
      <c r="AE592" s="10" t="n"/>
      <c r="AF592" s="7" t="inlineStr">
        <is>
          <t>https://crypto-fundraising.info/projects/breeder-dao/</t>
        </is>
      </c>
      <c r="AG592" s="9" t="n">
        <v>46249</v>
      </c>
      <c r="AH592" s="5" t="inlineStr">
        <is>
          <t>verified_primary</t>
        </is>
      </c>
      <c r="AI592" s="5" t="inlineStr">
        <is>
          <t>high</t>
        </is>
      </c>
      <c r="AJ592" s="10" t="b">
        <v>0</v>
      </c>
      <c r="AK592" s="12" t="inlineStr">
        <is>
          <t>Andreessen Horowitz (a16z crypto); Hashed; Morningstar Ventures; Mechanism Capital; Sfermion; THE LAO; com2us; Emfarsis; Infinity Ventures Crypto (IVC); Yield Guild Games (YGG); Ascensive Assets; Bitscale Capital; Mentha Partners</t>
        </is>
      </c>
      <c r="AL592" s="12" t="n"/>
    </row>
    <row r="593">
      <c r="A593" s="5" t="inlineStr">
        <is>
          <t>bc9f97b4b81c5e9a</t>
        </is>
      </c>
      <c r="B593" s="5" t="inlineStr">
        <is>
          <t>00546087e81af948</t>
        </is>
      </c>
      <c r="C593" s="5" t="inlineStr">
        <is>
          <t>delphi-ventures</t>
        </is>
      </c>
      <c r="D593" s="5" t="inlineStr">
        <is>
          <t>Delphi Ventures</t>
        </is>
      </c>
      <c r="E593" s="5" t="inlineStr">
        <is>
          <t>Delphi Digital</t>
        </is>
      </c>
      <c r="F593" s="5" t="inlineStr">
        <is>
          <t>metastreet</t>
        </is>
      </c>
      <c r="G593" s="5" t="inlineStr">
        <is>
          <t>MetaStreet</t>
        </is>
      </c>
      <c r="H593" s="5" t="inlineStr">
        <is>
          <t>MetaStreet</t>
        </is>
      </c>
      <c r="I593" s="5" t="n"/>
      <c r="J593" s="9" t="n">
        <v>44601</v>
      </c>
      <c r="K593" s="9" t="n">
        <v>44601</v>
      </c>
      <c r="L593" s="5" t="inlineStr">
        <is>
          <t>Seed</t>
        </is>
      </c>
      <c r="M593" s="5" t="inlineStr">
        <is>
          <t>equity</t>
        </is>
      </c>
      <c r="N593" s="5" t="inlineStr">
        <is>
          <t>participant</t>
        </is>
      </c>
      <c r="O593" s="10" t="b">
        <v>0</v>
      </c>
      <c r="P593" s="11" t="n">
        <v>14000000</v>
      </c>
      <c r="Q593" s="10" t="n"/>
      <c r="R593" s="5" t="n"/>
      <c r="S593" s="10" t="n"/>
      <c r="T593" s="5" t="inlineStr">
        <is>
          <t>USD</t>
        </is>
      </c>
      <c r="U593" s="11" t="n">
        <v>14000000</v>
      </c>
      <c r="V593" s="5" t="n"/>
      <c r="W593" s="5" t="n"/>
      <c r="X593" s="5" t="n"/>
      <c r="Y593" s="5" t="n"/>
      <c r="Z593" s="10" t="b">
        <v>0</v>
      </c>
      <c r="AA593" s="5" t="n"/>
      <c r="AB593" s="5" t="n"/>
      <c r="AC593" s="10" t="n"/>
      <c r="AD593" s="7" t="inlineStr">
        <is>
          <t>https://mirror.xyz/0x66ceac5EE8F093059C4BC9628C06e63076505B15/kpweCex6kclTrtbO-lkoPdu0jgl3B0IBLdjRbvsV4j8</t>
        </is>
      </c>
      <c r="AE593" s="10" t="n"/>
      <c r="AF593" s="7" t="inlineStr">
        <is>
          <t>https://crypto-fundraising.info/projects/metastreet/</t>
        </is>
      </c>
      <c r="AG593" s="9" t="n">
        <v>46249</v>
      </c>
      <c r="AH593" s="5" t="inlineStr">
        <is>
          <t>verified_primary</t>
        </is>
      </c>
      <c r="AI593" s="5" t="inlineStr">
        <is>
          <t>high</t>
        </is>
      </c>
      <c r="AJ593" s="10" t="b">
        <v>0</v>
      </c>
      <c r="AK593" s="12" t="inlineStr">
        <is>
          <t>Dragonfly Capital; Ethereal Ventures; Sfermion; Nascent; Alliance DAO (ex DeFi Alliance); Seed Club; Animoca Brands; Republic Realm; CMT Digital; Bitscale Capital; QCP Capital; Taureon</t>
        </is>
      </c>
      <c r="AL593" s="12" t="n"/>
    </row>
    <row r="594">
      <c r="A594" s="5" t="inlineStr">
        <is>
          <t>1396fa7621543491</t>
        </is>
      </c>
      <c r="B594" s="5" t="inlineStr">
        <is>
          <t>22232a0bfcfcfec0</t>
        </is>
      </c>
      <c r="C594" s="5" t="inlineStr">
        <is>
          <t>delphi-ventures</t>
        </is>
      </c>
      <c r="D594" s="5" t="inlineStr">
        <is>
          <t>Delphi Ventures</t>
        </is>
      </c>
      <c r="E594" s="5" t="inlineStr">
        <is>
          <t>Delphi Digital</t>
        </is>
      </c>
      <c r="F594" s="5" t="inlineStr">
        <is>
          <t>suberra</t>
        </is>
      </c>
      <c r="G594" s="5" t="inlineStr">
        <is>
          <t>Suberra</t>
        </is>
      </c>
      <c r="H594" s="5" t="inlineStr">
        <is>
          <t>Suberra</t>
        </is>
      </c>
      <c r="I594" s="5" t="n"/>
      <c r="J594" s="9" t="n">
        <v>44607</v>
      </c>
      <c r="K594" s="9" t="n">
        <v>44607</v>
      </c>
      <c r="L594" s="5" t="inlineStr">
        <is>
          <t>Pre-seed</t>
        </is>
      </c>
      <c r="M594" s="5" t="inlineStr">
        <is>
          <t>equity</t>
        </is>
      </c>
      <c r="N594" s="5" t="inlineStr">
        <is>
          <t>lead</t>
        </is>
      </c>
      <c r="O594" s="10" t="b">
        <v>1</v>
      </c>
      <c r="P594" s="11" t="n">
        <v>1000000</v>
      </c>
      <c r="Q594" s="10" t="n"/>
      <c r="R594" s="5" t="n"/>
      <c r="S594" s="10" t="n"/>
      <c r="T594" s="5" t="inlineStr">
        <is>
          <t>USD</t>
        </is>
      </c>
      <c r="U594" s="11" t="n">
        <v>1000000</v>
      </c>
      <c r="V594" s="5" t="n"/>
      <c r="W594" s="5" t="n"/>
      <c r="X594" s="5" t="n"/>
      <c r="Y594" s="5" t="n"/>
      <c r="Z594" s="10" t="b">
        <v>0</v>
      </c>
      <c r="AA594" s="5" t="n"/>
      <c r="AB594" s="5" t="n"/>
      <c r="AC594" s="10" t="n"/>
      <c r="AD594" s="7" t="inlineStr">
        <is>
          <t>https://www.linkedin.com/posts/zaclerzc_suberra-protocol-secures-1m-funding-in-a-activity-6899304084738772992-pJ3k/</t>
        </is>
      </c>
      <c r="AE594" s="10" t="n"/>
      <c r="AF594" s="7" t="inlineStr">
        <is>
          <t>https://crypto-fundraising.info/projects/suberra/</t>
        </is>
      </c>
      <c r="AG594" s="9" t="n">
        <v>46249</v>
      </c>
      <c r="AH594" s="5" t="inlineStr">
        <is>
          <t>verified_primary</t>
        </is>
      </c>
      <c r="AI594" s="5" t="inlineStr">
        <is>
          <t>high</t>
        </is>
      </c>
      <c r="AJ594" s="10" t="b">
        <v>0</v>
      </c>
      <c r="AK594" s="12" t="inlineStr">
        <is>
          <t>DeFiance Capital; Terra; Alex Svanevik; Nick Tong; BigPPDAO; GT Capital; Yenwen Feng; Snowsledge; Xinshu Dong</t>
        </is>
      </c>
      <c r="AL594" s="12" t="n"/>
    </row>
    <row r="595">
      <c r="A595" s="5" t="inlineStr">
        <is>
          <t>e27231e8b89c9033</t>
        </is>
      </c>
      <c r="B595" s="5" t="inlineStr">
        <is>
          <t>fcb67f8b47e9f4cc</t>
        </is>
      </c>
      <c r="C595" s="5" t="inlineStr">
        <is>
          <t>delphi-ventures</t>
        </is>
      </c>
      <c r="D595" s="5" t="inlineStr">
        <is>
          <t>Delphi Ventures</t>
        </is>
      </c>
      <c r="E595" s="5" t="inlineStr">
        <is>
          <t>Delphi Digital</t>
        </is>
      </c>
      <c r="F595" s="5" t="inlineStr">
        <is>
          <t>jambo</t>
        </is>
      </c>
      <c r="G595" s="5" t="inlineStr">
        <is>
          <t>Jambo</t>
        </is>
      </c>
      <c r="H595" s="5" t="inlineStr">
        <is>
          <t>Jambo</t>
        </is>
      </c>
      <c r="I595" s="5" t="n"/>
      <c r="J595" s="9" t="n">
        <v>44613</v>
      </c>
      <c r="K595" s="9" t="n">
        <v>44613</v>
      </c>
      <c r="L595" s="5" t="inlineStr">
        <is>
          <t>Seed</t>
        </is>
      </c>
      <c r="M595" s="5" t="inlineStr">
        <is>
          <t>equity</t>
        </is>
      </c>
      <c r="N595" s="5" t="inlineStr">
        <is>
          <t>participant</t>
        </is>
      </c>
      <c r="O595" s="10" t="b">
        <v>0</v>
      </c>
      <c r="P595" s="11" t="n">
        <v>7500000</v>
      </c>
      <c r="Q595" s="10" t="n"/>
      <c r="R595" s="5" t="n"/>
      <c r="S595" s="10" t="n"/>
      <c r="T595" s="5" t="inlineStr">
        <is>
          <t>USD</t>
        </is>
      </c>
      <c r="U595" s="11" t="n">
        <v>7500000</v>
      </c>
      <c r="V595" s="5" t="n"/>
      <c r="W595" s="5" t="n"/>
      <c r="X595" s="5" t="n"/>
      <c r="Y595" s="5" t="inlineStr">
        <is>
          <t>J</t>
        </is>
      </c>
      <c r="Z595" s="10" t="b">
        <v>1</v>
      </c>
      <c r="AA595" s="5" t="n"/>
      <c r="AB595" s="5" t="n"/>
      <c r="AC595" s="10" t="n"/>
      <c r="AD595" s="7" t="inlineStr">
        <is>
          <t>https://decrypt.co/93378/coinbase-polygon-studios-join-jambo-7-5-million-seed-round</t>
        </is>
      </c>
      <c r="AE595" s="10" t="n"/>
      <c r="AF595" s="7" t="inlineStr">
        <is>
          <t>https://crypto-fundraising.info/projects/jambo/</t>
        </is>
      </c>
      <c r="AG595" s="9" t="n">
        <v>46249</v>
      </c>
      <c r="AH595" s="5" t="inlineStr">
        <is>
          <t>verified_primary</t>
        </is>
      </c>
      <c r="AI595" s="5" t="inlineStr">
        <is>
          <t>high</t>
        </is>
      </c>
      <c r="AJ595" s="10" t="b">
        <v>0</v>
      </c>
      <c r="AK595" s="12" t="inlineStr">
        <is>
          <t>Coinbase Ventures; Polygon Studios; Three Arrows Capital; Alameda Research; Alliance DAO (ex DeFi Alliance); Tiger Global; DeFiance Capital; Hashed; UOB Venture Management; Signum Capital; Yield Guild Games (YGG)</t>
        </is>
      </c>
      <c r="AL595" s="12" t="n"/>
    </row>
    <row r="596">
      <c r="A596" s="5" t="inlineStr">
        <is>
          <t>5dbab591b97a07bd</t>
        </is>
      </c>
      <c r="B596" s="5" t="inlineStr">
        <is>
          <t>1b032403d3efa0a4</t>
        </is>
      </c>
      <c r="C596" s="5" t="inlineStr">
        <is>
          <t>delphi-ventures</t>
        </is>
      </c>
      <c r="D596" s="5" t="inlineStr">
        <is>
          <t>Delphi Ventures</t>
        </is>
      </c>
      <c r="E596" s="5" t="inlineStr">
        <is>
          <t>Delphi Digital</t>
        </is>
      </c>
      <c r="F596" s="5" t="inlineStr">
        <is>
          <t>squads</t>
        </is>
      </c>
      <c r="G596" s="5" t="inlineStr">
        <is>
          <t>Squads</t>
        </is>
      </c>
      <c r="H596" s="5" t="inlineStr">
        <is>
          <t>Squads</t>
        </is>
      </c>
      <c r="I596" s="5" t="n"/>
      <c r="J596" s="9" t="n">
        <v>44616</v>
      </c>
      <c r="K596" s="9" t="n">
        <v>44616</v>
      </c>
      <c r="L596" s="5" t="n"/>
      <c r="M596" s="5" t="inlineStr">
        <is>
          <t>unknown</t>
        </is>
      </c>
      <c r="N596" s="5" t="inlineStr">
        <is>
          <t>participant</t>
        </is>
      </c>
      <c r="O596" s="10" t="b">
        <v>0</v>
      </c>
      <c r="P596" s="11" t="n">
        <v>5000000</v>
      </c>
      <c r="Q596" s="10" t="n"/>
      <c r="R596" s="5" t="n"/>
      <c r="S596" s="10" t="n"/>
      <c r="T596" s="5" t="inlineStr">
        <is>
          <t>USD</t>
        </is>
      </c>
      <c r="U596" s="11" t="n">
        <v>5000000</v>
      </c>
      <c r="V596" s="5" t="n"/>
      <c r="W596" s="5" t="n"/>
      <c r="X596" s="5" t="n"/>
      <c r="Y596" s="5" t="n"/>
      <c r="Z596" s="10" t="b">
        <v>0</v>
      </c>
      <c r="AA596" s="5" t="n"/>
      <c r="AB596" s="5" t="n"/>
      <c r="AC596" s="10" t="n"/>
      <c r="AD596" s="7" t="inlineStr">
        <is>
          <t>https://decrypt.co/93589/squads-5-million-supercharge-daos-solana</t>
        </is>
      </c>
      <c r="AE596" s="10" t="n"/>
      <c r="AF596" s="7" t="inlineStr">
        <is>
          <t>https://crypto-fundraising.info/projects/squads/</t>
        </is>
      </c>
      <c r="AG596" s="9" t="n">
        <v>46249</v>
      </c>
      <c r="AH596" s="5" t="inlineStr">
        <is>
          <t>verified_primary</t>
        </is>
      </c>
      <c r="AI596" s="5" t="inlineStr">
        <is>
          <t>high</t>
        </is>
      </c>
      <c r="AJ596" s="10" t="b">
        <v>0</v>
      </c>
      <c r="AK596" s="12" t="inlineStr">
        <is>
          <t>Multicoin Capital; Jump Capital; Collab+Currency; Seed Club Ventures; Volt Capital; Reverie; Reciprocal Ventures; DavinciDAO</t>
        </is>
      </c>
      <c r="AL596" s="12" t="inlineStr">
        <is>
          <t>Source did not state a round type.</t>
        </is>
      </c>
    </row>
    <row r="597">
      <c r="A597" s="5" t="inlineStr">
        <is>
          <t>719ded7305129587</t>
        </is>
      </c>
      <c r="B597" s="5" t="inlineStr">
        <is>
          <t>c4d28d643e463c6f</t>
        </is>
      </c>
      <c r="C597" s="5" t="inlineStr">
        <is>
          <t>delphi-ventures</t>
        </is>
      </c>
      <c r="D597" s="5" t="inlineStr">
        <is>
          <t>Delphi Ventures</t>
        </is>
      </c>
      <c r="E597" s="5" t="inlineStr">
        <is>
          <t>Delphi Digital</t>
        </is>
      </c>
      <c r="F597" s="5" t="inlineStr">
        <is>
          <t>studio-369-metalcore</t>
        </is>
      </c>
      <c r="G597" s="5" t="inlineStr">
        <is>
          <t>Studio 369 (MetalCore)</t>
        </is>
      </c>
      <c r="H597" s="5" t="inlineStr">
        <is>
          <t>Studio 369 (MetalCore)</t>
        </is>
      </c>
      <c r="I597" s="5" t="n"/>
      <c r="J597" s="9" t="n">
        <v>44621</v>
      </c>
      <c r="K597" s="9" t="n">
        <v>44621</v>
      </c>
      <c r="L597" s="5" t="inlineStr">
        <is>
          <t>Private</t>
        </is>
      </c>
      <c r="M597" s="5" t="inlineStr">
        <is>
          <t>equity</t>
        </is>
      </c>
      <c r="N597" s="5" t="inlineStr">
        <is>
          <t>participant</t>
        </is>
      </c>
      <c r="O597" s="10" t="b">
        <v>0</v>
      </c>
      <c r="P597" s="11" t="n">
        <v>15000000</v>
      </c>
      <c r="Q597" s="10" t="n"/>
      <c r="R597" s="5" t="n"/>
      <c r="S597" s="10" t="n"/>
      <c r="T597" s="5" t="inlineStr">
        <is>
          <t>USD</t>
        </is>
      </c>
      <c r="U597" s="11" t="n">
        <v>15000000</v>
      </c>
      <c r="V597" s="5" t="n"/>
      <c r="W597" s="5" t="n"/>
      <c r="X597" s="5" t="n"/>
      <c r="Y597" s="5" t="n"/>
      <c r="Z597" s="10" t="b">
        <v>0</v>
      </c>
      <c r="AA597" s="5" t="n"/>
      <c r="AB597" s="5" t="n"/>
      <c r="AC597" s="10" t="n"/>
      <c r="AD597" s="7" t="inlineStr">
        <is>
          <t>https://medium.com/metalcoregame/metalcore-a-mechanized-combat-video-game-completes-private-token-and-nft-sale-63a9e856e4a1</t>
        </is>
      </c>
      <c r="AE597" s="10" t="n"/>
      <c r="AF597" s="7" t="inlineStr">
        <is>
          <t>https://crypto-fundraising.info/projects/studio-369-metalcore/</t>
        </is>
      </c>
      <c r="AG597" s="9" t="n">
        <v>46249</v>
      </c>
      <c r="AH597" s="5" t="inlineStr">
        <is>
          <t>verified_primary</t>
        </is>
      </c>
      <c r="AI597" s="5" t="inlineStr">
        <is>
          <t>high</t>
        </is>
      </c>
      <c r="AJ597" s="10" t="b">
        <v>0</v>
      </c>
      <c r="AK597" s="12" t="inlineStr">
        <is>
          <t>BITKRAFT Ventures; Immutable; Sanctor Capital; Animoca Brands; Youbi Capital; Bitscale Capital; The Spartan Group; Yield Guild Games (YGG); Merit Circle; W3GG (ex YGG SEA); Perion; Avocado Guild; BreederDAO</t>
        </is>
      </c>
      <c r="AL597" s="12" t="inlineStr">
        <is>
          <t>Source gave only month and year; date is set to the first of the month.</t>
        </is>
      </c>
    </row>
    <row r="598">
      <c r="A598" s="5" t="inlineStr">
        <is>
          <t>efd1c07b7ae2cf09</t>
        </is>
      </c>
      <c r="B598" s="5" t="inlineStr">
        <is>
          <t>6ca01521a64adf18</t>
        </is>
      </c>
      <c r="C598" s="5" t="inlineStr">
        <is>
          <t>delphi-ventures</t>
        </is>
      </c>
      <c r="D598" s="5" t="inlineStr">
        <is>
          <t>Delphi Ventures</t>
        </is>
      </c>
      <c r="E598" s="5" t="inlineStr">
        <is>
          <t>Delphi Digital</t>
        </is>
      </c>
      <c r="F598" s="5" t="inlineStr">
        <is>
          <t>blocklords</t>
        </is>
      </c>
      <c r="G598" s="5" t="inlineStr">
        <is>
          <t>Blocklords</t>
        </is>
      </c>
      <c r="H598" s="5" t="inlineStr">
        <is>
          <t>Blocklords</t>
        </is>
      </c>
      <c r="I598" s="5" t="n"/>
      <c r="J598" s="9" t="n">
        <v>44628</v>
      </c>
      <c r="K598" s="9" t="n">
        <v>44628</v>
      </c>
      <c r="L598" s="5" t="inlineStr">
        <is>
          <t>Seed</t>
        </is>
      </c>
      <c r="M598" s="5" t="inlineStr">
        <is>
          <t>equity</t>
        </is>
      </c>
      <c r="N598" s="5" t="inlineStr">
        <is>
          <t>participant</t>
        </is>
      </c>
      <c r="O598" s="10" t="b">
        <v>0</v>
      </c>
      <c r="P598" s="11" t="n">
        <v>15000000</v>
      </c>
      <c r="Q598" s="10" t="n"/>
      <c r="R598" s="5" t="n"/>
      <c r="S598" s="10" t="n"/>
      <c r="T598" s="5" t="inlineStr">
        <is>
          <t>USD</t>
        </is>
      </c>
      <c r="U598" s="11" t="n">
        <v>15000000</v>
      </c>
      <c r="V598" s="5" t="n"/>
      <c r="W598" s="5" t="n"/>
      <c r="X598" s="5" t="n"/>
      <c r="Y598" s="5" t="inlineStr">
        <is>
          <t>LRDS</t>
        </is>
      </c>
      <c r="Z598" s="10" t="b">
        <v>1</v>
      </c>
      <c r="AA598" s="5" t="n"/>
      <c r="AB598" s="5" t="n"/>
      <c r="AC598" s="10" t="n"/>
      <c r="AD598" s="7" t="inlineStr">
        <is>
          <t>https://www.coindesk.com/business/2022/05/25/metakings-raises-15m-to-launch-web-3-strategy-game-blocklords/</t>
        </is>
      </c>
      <c r="AE598" s="10" t="n"/>
      <c r="AF598" s="7" t="inlineStr">
        <is>
          <t>https://crypto-fundraising.info/projects/blocklords/</t>
        </is>
      </c>
      <c r="AG598" s="9" t="n">
        <v>46249</v>
      </c>
      <c r="AH598" s="5" t="inlineStr">
        <is>
          <t>verified_primary</t>
        </is>
      </c>
      <c r="AI598" s="5" t="inlineStr">
        <is>
          <t>high</t>
        </is>
      </c>
      <c r="AJ598" s="10" t="b">
        <v>0</v>
      </c>
      <c r="AK598" s="12" t="inlineStr">
        <is>
          <t>Animoca Brands; WWVentures; BITKRAFT Ventures; Atesis; The Spartan Group; Republic; Makers Fund; Shima Capital; HTX Ventures (ex Huobi Ventures)</t>
        </is>
      </c>
      <c r="AL598" s="12" t="n"/>
    </row>
    <row r="599">
      <c r="A599" s="5" t="inlineStr">
        <is>
          <t>789a1838439b2f18</t>
        </is>
      </c>
      <c r="B599" s="5" t="inlineStr">
        <is>
          <t>d047566f7a085778</t>
        </is>
      </c>
      <c r="C599" s="5" t="inlineStr">
        <is>
          <t>delphi-ventures</t>
        </is>
      </c>
      <c r="D599" s="5" t="inlineStr">
        <is>
          <t>Delphi Ventures</t>
        </is>
      </c>
      <c r="E599" s="5" t="inlineStr">
        <is>
          <t>Delphi Digital</t>
        </is>
      </c>
      <c r="F599" s="5" t="inlineStr">
        <is>
          <t>crypto-unicorns</t>
        </is>
      </c>
      <c r="G599" s="5" t="inlineStr">
        <is>
          <t>Crypto Unicorns</t>
        </is>
      </c>
      <c r="H599" s="5" t="inlineStr">
        <is>
          <t>Crypto Unicorns</t>
        </is>
      </c>
      <c r="I599" s="5" t="n"/>
      <c r="J599" s="9" t="n">
        <v>44635</v>
      </c>
      <c r="K599" s="9" t="n">
        <v>44635</v>
      </c>
      <c r="L599" s="5" t="n"/>
      <c r="M599" s="5" t="inlineStr">
        <is>
          <t>unknown</t>
        </is>
      </c>
      <c r="N599" s="5" t="inlineStr">
        <is>
          <t>participant</t>
        </is>
      </c>
      <c r="O599" s="10" t="b">
        <v>0</v>
      </c>
      <c r="P599" s="11" t="n">
        <v>26000000</v>
      </c>
      <c r="Q599" s="10" t="n"/>
      <c r="R599" s="5" t="n"/>
      <c r="S599" s="10" t="n"/>
      <c r="T599" s="5" t="inlineStr">
        <is>
          <t>USD</t>
        </is>
      </c>
      <c r="U599" s="11" t="n">
        <v>26000000</v>
      </c>
      <c r="V599" s="5" t="n"/>
      <c r="W599" s="5" t="n"/>
      <c r="X599" s="5" t="n"/>
      <c r="Y599" s="5" t="inlineStr">
        <is>
          <t>CU</t>
        </is>
      </c>
      <c r="Z599" s="10" t="b">
        <v>1</v>
      </c>
      <c r="AA599" s="5" t="n"/>
      <c r="AB599" s="5" t="n"/>
      <c r="AC599" s="10" t="n"/>
      <c r="AD599" s="7" t="inlineStr">
        <is>
          <t>https://www.coindesk.com/business/2022/03/15/crypto-unicorns-closes-26m-token-sale-ahead-of-nft-game-launch/</t>
        </is>
      </c>
      <c r="AE599" s="10" t="n"/>
      <c r="AF599" s="7" t="inlineStr">
        <is>
          <t>https://crypto-fundraising.info/projects/crypto-unicorns/</t>
        </is>
      </c>
      <c r="AG599" s="9" t="n">
        <v>46249</v>
      </c>
      <c r="AH599" s="5" t="inlineStr">
        <is>
          <t>verified_primary</t>
        </is>
      </c>
      <c r="AI599" s="5" t="inlineStr">
        <is>
          <t>high</t>
        </is>
      </c>
      <c r="AJ599" s="10" t="b">
        <v>0</v>
      </c>
      <c r="AK599" s="12" t="inlineStr">
        <is>
          <t>The Chernin Group (TCG Crypto); Backed; ACME capital; BITKRAFT Ventures; Infinity Ventures Crypto (IVC); Polygon Studios; Emfarsis; BreederDAO</t>
        </is>
      </c>
      <c r="AL599" s="12" t="inlineStr">
        <is>
          <t>Source did not state a round type.</t>
        </is>
      </c>
    </row>
    <row r="600">
      <c r="A600" s="5" t="inlineStr">
        <is>
          <t>4caf6d8045f0825b</t>
        </is>
      </c>
      <c r="B600" s="5" t="inlineStr">
        <is>
          <t>4174c658791ce6e1</t>
        </is>
      </c>
      <c r="C600" s="5" t="inlineStr">
        <is>
          <t>delphi-ventures</t>
        </is>
      </c>
      <c r="D600" s="5" t="inlineStr">
        <is>
          <t>Delphi Ventures</t>
        </is>
      </c>
      <c r="E600" s="5" t="inlineStr">
        <is>
          <t>Delphi Ventures</t>
        </is>
      </c>
      <c r="F600" s="5" t="inlineStr">
        <is>
          <t>allora</t>
        </is>
      </c>
      <c r="G600" s="5" t="inlineStr">
        <is>
          <t>Allora</t>
        </is>
      </c>
      <c r="H600" s="5" t="inlineStr">
        <is>
          <t>Allora</t>
        </is>
      </c>
      <c r="I600" s="5" t="n"/>
      <c r="J600" s="9" t="n">
        <v>44642</v>
      </c>
      <c r="K600" s="9" t="n">
        <v>44642</v>
      </c>
      <c r="L600" s="5" t="inlineStr">
        <is>
          <t>Series A</t>
        </is>
      </c>
      <c r="M600" s="5" t="inlineStr">
        <is>
          <t>equity</t>
        </is>
      </c>
      <c r="N600" s="5" t="inlineStr">
        <is>
          <t>participant</t>
        </is>
      </c>
      <c r="O600" s="10" t="b">
        <v>0</v>
      </c>
      <c r="P600" s="11" t="n">
        <v>22000000</v>
      </c>
      <c r="Q600" s="10" t="n"/>
      <c r="R600" s="5" t="n"/>
      <c r="S600" s="10" t="n"/>
      <c r="T600" s="5" t="inlineStr">
        <is>
          <t>USD</t>
        </is>
      </c>
      <c r="U600" s="11" t="n">
        <v>22000000</v>
      </c>
      <c r="V600" s="5" t="n"/>
      <c r="W600" s="5" t="n"/>
      <c r="X600" s="5" t="n"/>
      <c r="Y600" s="5" t="inlineStr">
        <is>
          <t>ALLO</t>
        </is>
      </c>
      <c r="Z600" s="10" t="b">
        <v>1</v>
      </c>
      <c r="AA600" s="5" t="n"/>
      <c r="AB600" s="5" t="n"/>
      <c r="AC600" s="10" t="n"/>
      <c r="AD600" s="7" t="inlineStr">
        <is>
          <t>https://www.businesswire.com/news/home/20220322005518/en/Upshot-Raises-22M-Series-A2-Led-by-Polychain-to-Accelerate-Development-of-Real-Time-NFT-Appraisals</t>
        </is>
      </c>
      <c r="AE600" s="10" t="n"/>
      <c r="AF600" s="7" t="inlineStr">
        <is>
          <t>https://crypto-fundraising.info/projects/allora/</t>
        </is>
      </c>
      <c r="AG600" s="9" t="n">
        <v>46249</v>
      </c>
      <c r="AH600" s="5" t="inlineStr">
        <is>
          <t>verified_primary</t>
        </is>
      </c>
      <c r="AI600" s="5" t="inlineStr">
        <is>
          <t>high</t>
        </is>
      </c>
      <c r="AJ600" s="10" t="b">
        <v>0</v>
      </c>
      <c r="AK600" s="12" t="inlineStr">
        <is>
          <t>Polychain Capital; Mechanism Capital; CoinFund; Blockchain Capital; Framework Ventures; Slow Ventures</t>
        </is>
      </c>
      <c r="AL600" s="12" t="n"/>
    </row>
    <row r="601">
      <c r="A601" s="5" t="inlineStr">
        <is>
          <t>54db618ea1010adf</t>
        </is>
      </c>
      <c r="B601" s="5" t="inlineStr">
        <is>
          <t>06302795601f4fc1</t>
        </is>
      </c>
      <c r="C601" s="5" t="inlineStr">
        <is>
          <t>delphi-ventures</t>
        </is>
      </c>
      <c r="D601" s="5" t="inlineStr">
        <is>
          <t>Delphi Ventures</t>
        </is>
      </c>
      <c r="E601" s="5" t="inlineStr">
        <is>
          <t>Delphi Digital</t>
        </is>
      </c>
      <c r="F601" s="5" t="inlineStr">
        <is>
          <t>upshot</t>
        </is>
      </c>
      <c r="G601" s="5" t="inlineStr">
        <is>
          <t>Upshot</t>
        </is>
      </c>
      <c r="H601" s="5" t="inlineStr">
        <is>
          <t>Upshot</t>
        </is>
      </c>
      <c r="I601" s="5" t="n"/>
      <c r="J601" s="9" t="n">
        <v>44642</v>
      </c>
      <c r="K601" s="9" t="n">
        <v>44642</v>
      </c>
      <c r="L601" s="5" t="inlineStr">
        <is>
          <t>Series A</t>
        </is>
      </c>
      <c r="M601" s="5" t="inlineStr">
        <is>
          <t>equity</t>
        </is>
      </c>
      <c r="N601" s="5" t="inlineStr">
        <is>
          <t>participant</t>
        </is>
      </c>
      <c r="O601" s="10" t="b">
        <v>0</v>
      </c>
      <c r="P601" s="11" t="n">
        <v>22000000</v>
      </c>
      <c r="Q601" s="10" t="n"/>
      <c r="R601" s="5" t="n"/>
      <c r="S601" s="10" t="n"/>
      <c r="T601" s="5" t="inlineStr">
        <is>
          <t>USD</t>
        </is>
      </c>
      <c r="U601" s="11" t="n">
        <v>22000000</v>
      </c>
      <c r="V601" s="5" t="n"/>
      <c r="W601" s="5" t="n"/>
      <c r="X601" s="5" t="n"/>
      <c r="Y601" s="5" t="n"/>
      <c r="Z601" s="10" t="b">
        <v>0</v>
      </c>
      <c r="AA601" s="5" t="n"/>
      <c r="AB601" s="5" t="n"/>
      <c r="AC601" s="10" t="n"/>
      <c r="AD601" s="7" t="inlineStr">
        <is>
          <t>https://mirror.xyz/0x82FE4757D134a56BFC7968A0f0d1635345053104/oP745K_MJX_aF3Ou5R8OmmdhmeszXftCxLqo5vbPgYE</t>
        </is>
      </c>
      <c r="AE601" s="10" t="n"/>
      <c r="AF601" s="7" t="inlineStr">
        <is>
          <t>https://crypto-fundraising.info/projects/upshot/</t>
        </is>
      </c>
      <c r="AG601" s="9" t="n">
        <v>46249</v>
      </c>
      <c r="AH601" s="5" t="inlineStr">
        <is>
          <t>verified_primary</t>
        </is>
      </c>
      <c r="AI601" s="5" t="inlineStr">
        <is>
          <t>high</t>
        </is>
      </c>
      <c r="AJ601" s="10" t="b">
        <v>0</v>
      </c>
      <c r="AK601" s="12" t="inlineStr">
        <is>
          <t>Polychain Capital; Framework Ventures; CoinFund; Blockchain Capital; Slow Ventures; Mechanism Capital</t>
        </is>
      </c>
      <c r="AL601" s="12" t="n"/>
    </row>
    <row r="602">
      <c r="A602" s="5" t="inlineStr">
        <is>
          <t>48e830f78bf0333c</t>
        </is>
      </c>
      <c r="B602" s="5" t="inlineStr">
        <is>
          <t>aac2dd2c2d9d4467</t>
        </is>
      </c>
      <c r="C602" s="5" t="inlineStr">
        <is>
          <t>delphi-ventures</t>
        </is>
      </c>
      <c r="D602" s="5" t="inlineStr">
        <is>
          <t>Delphi Ventures</t>
        </is>
      </c>
      <c r="E602" s="5" t="inlineStr">
        <is>
          <t>Delphi Digital</t>
        </is>
      </c>
      <c r="F602" s="5" t="inlineStr">
        <is>
          <t>cow-protocol</t>
        </is>
      </c>
      <c r="G602" s="5" t="inlineStr">
        <is>
          <t>CoW Protocol</t>
        </is>
      </c>
      <c r="H602" s="5" t="inlineStr">
        <is>
          <t>CoW Protocol</t>
        </is>
      </c>
      <c r="I602" s="5" t="n"/>
      <c r="J602" s="9" t="n">
        <v>44650</v>
      </c>
      <c r="K602" s="9" t="n">
        <v>44650</v>
      </c>
      <c r="L602" s="5" t="n"/>
      <c r="M602" s="5" t="inlineStr">
        <is>
          <t>unknown</t>
        </is>
      </c>
      <c r="N602" s="5" t="inlineStr">
        <is>
          <t>participant</t>
        </is>
      </c>
      <c r="O602" s="10" t="b">
        <v>0</v>
      </c>
      <c r="P602" s="11" t="n">
        <v>23000000</v>
      </c>
      <c r="Q602" s="11" t="n">
        <v>230000000</v>
      </c>
      <c r="R602" s="5" t="inlineStr">
        <is>
          <t>unknown</t>
        </is>
      </c>
      <c r="S602" s="10" t="n"/>
      <c r="T602" s="5" t="inlineStr">
        <is>
          <t>USD</t>
        </is>
      </c>
      <c r="U602" s="11" t="n">
        <v>23000000</v>
      </c>
      <c r="V602" s="5" t="n"/>
      <c r="W602" s="5" t="n"/>
      <c r="X602" s="5" t="n"/>
      <c r="Y602" s="5" t="inlineStr">
        <is>
          <t>COW</t>
        </is>
      </c>
      <c r="Z602" s="10" t="b">
        <v>1</v>
      </c>
      <c r="AA602" s="5" t="n"/>
      <c r="AB602" s="5" t="n"/>
      <c r="AC602" s="10" t="n"/>
      <c r="AD602" s="7" t="inlineStr">
        <is>
          <t>https://cow-protocol.medium.com/cowdao-closes-a-23m-investment-round-9b841abcdbbe</t>
        </is>
      </c>
      <c r="AE602" s="10" t="n"/>
      <c r="AF602" s="7" t="inlineStr">
        <is>
          <t>https://crypto-fundraising.info/projects/cow-protocol/</t>
        </is>
      </c>
      <c r="AG602" s="9" t="n">
        <v>46249</v>
      </c>
      <c r="AH602" s="5" t="inlineStr">
        <is>
          <t>verified_primary</t>
        </is>
      </c>
      <c r="AI602" s="5" t="inlineStr">
        <is>
          <t>high</t>
        </is>
      </c>
      <c r="AJ602" s="10" t="b">
        <v>0</v>
      </c>
      <c r="AK602" s="12" t="inlineStr">
        <is>
          <t>1kx; Dialectic; Blockchain Capital; Prelude (ex Cherry Crypto); Collider Ventures; Ethereal Ventures; LongHash Ventures; THE LAO; Robot Ventures; SevenX Ventures; mgnr; ImToken Ventures; Hack VC; BR Capital; ATKA; P2P Capital; 0x Labs; Kronos Research</t>
        </is>
      </c>
      <c r="AL602" s="12" t="inlineStr">
        <is>
          <t>Source did not state a round type.</t>
        </is>
      </c>
    </row>
    <row r="603">
      <c r="A603" s="5" t="inlineStr">
        <is>
          <t>c4e0bc707329d574</t>
        </is>
      </c>
      <c r="B603" s="5" t="inlineStr">
        <is>
          <t>40ce1d2822db120d</t>
        </is>
      </c>
      <c r="C603" s="5" t="inlineStr">
        <is>
          <t>delphi-ventures</t>
        </is>
      </c>
      <c r="D603" s="5" t="inlineStr">
        <is>
          <t>Delphi Ventures</t>
        </is>
      </c>
      <c r="E603" s="5" t="inlineStr">
        <is>
          <t>Delphi Digital</t>
        </is>
      </c>
      <c r="F603" s="5" t="inlineStr">
        <is>
          <t>crypto-raiders</t>
        </is>
      </c>
      <c r="G603" s="5" t="inlineStr">
        <is>
          <t>Crypto Raiders</t>
        </is>
      </c>
      <c r="H603" s="5" t="inlineStr">
        <is>
          <t>Crypto Raiders</t>
        </is>
      </c>
      <c r="I603" s="5" t="n"/>
      <c r="J603" s="9" t="n">
        <v>44650</v>
      </c>
      <c r="K603" s="9" t="n">
        <v>44650</v>
      </c>
      <c r="L603" s="5" t="inlineStr">
        <is>
          <t>Seed</t>
        </is>
      </c>
      <c r="M603" s="5" t="inlineStr">
        <is>
          <t>equity</t>
        </is>
      </c>
      <c r="N603" s="5" t="inlineStr">
        <is>
          <t>co-lead</t>
        </is>
      </c>
      <c r="O603" s="10" t="b">
        <v>1</v>
      </c>
      <c r="P603" s="11" t="n">
        <v>6000000</v>
      </c>
      <c r="Q603" s="11" t="n">
        <v>120000000</v>
      </c>
      <c r="R603" s="5" t="inlineStr">
        <is>
          <t>unknown</t>
        </is>
      </c>
      <c r="S603" s="10" t="n"/>
      <c r="T603" s="5" t="inlineStr">
        <is>
          <t>USD</t>
        </is>
      </c>
      <c r="U603" s="11" t="n">
        <v>6000000</v>
      </c>
      <c r="V603" s="5" t="n"/>
      <c r="W603" s="5" t="n"/>
      <c r="X603" s="5" t="n"/>
      <c r="Y603" s="5" t="inlineStr">
        <is>
          <t>RAIDER</t>
        </is>
      </c>
      <c r="Z603" s="10" t="b">
        <v>1</v>
      </c>
      <c r="AA603" s="5" t="n"/>
      <c r="AB603" s="5" t="n"/>
      <c r="AC603" s="10" t="n"/>
      <c r="AD603" s="7" t="inlineStr">
        <is>
          <t>https://www.coindesk.com/business/2022/03/30/defiance-capital-delphi-digital-co-lead-6m-round-for-crypto-raiders-game/</t>
        </is>
      </c>
      <c r="AE603" s="10" t="n"/>
      <c r="AF603" s="7" t="inlineStr">
        <is>
          <t>https://crypto-fundraising.info/projects/crypto-raiders/</t>
        </is>
      </c>
      <c r="AG603" s="9" t="n">
        <v>46249</v>
      </c>
      <c r="AH603" s="5" t="inlineStr">
        <is>
          <t>verified_primary</t>
        </is>
      </c>
      <c r="AI603" s="5" t="inlineStr">
        <is>
          <t>high</t>
        </is>
      </c>
      <c r="AJ603" s="10" t="b">
        <v>0</v>
      </c>
      <c r="AK603" s="12" t="inlineStr">
        <is>
          <t>DeFiance Capital; GuildFi; Merit Circle; Yield Guild Games (YGG); Three Arrows Capital</t>
        </is>
      </c>
      <c r="AL603" s="12" t="n"/>
    </row>
    <row r="604">
      <c r="A604" s="5" t="inlineStr">
        <is>
          <t>96ceba296116a5d6</t>
        </is>
      </c>
      <c r="B604" s="5" t="inlineStr">
        <is>
          <t>0e0007612efab577</t>
        </is>
      </c>
      <c r="C604" s="5" t="inlineStr">
        <is>
          <t>delphi-ventures</t>
        </is>
      </c>
      <c r="D604" s="5" t="inlineStr">
        <is>
          <t>Delphi Ventures</t>
        </is>
      </c>
      <c r="E604" s="5" t="inlineStr">
        <is>
          <t>Delphi Digital</t>
        </is>
      </c>
      <c r="F604" s="5" t="inlineStr">
        <is>
          <t>zklend</t>
        </is>
      </c>
      <c r="G604" s="5" t="inlineStr">
        <is>
          <t>zkLend</t>
        </is>
      </c>
      <c r="H604" s="5" t="inlineStr">
        <is>
          <t>zkLend</t>
        </is>
      </c>
      <c r="I604" s="5" t="n"/>
      <c r="J604" s="9" t="n">
        <v>44650</v>
      </c>
      <c r="K604" s="9" t="n">
        <v>44650</v>
      </c>
      <c r="L604" s="5" t="inlineStr">
        <is>
          <t>Seed</t>
        </is>
      </c>
      <c r="M604" s="5" t="inlineStr">
        <is>
          <t>equity</t>
        </is>
      </c>
      <c r="N604" s="5" t="inlineStr">
        <is>
          <t>participant</t>
        </is>
      </c>
      <c r="O604" s="10" t="b">
        <v>0</v>
      </c>
      <c r="P604" s="11" t="n">
        <v>5000000</v>
      </c>
      <c r="Q604" s="10" t="n"/>
      <c r="R604" s="5" t="n"/>
      <c r="S604" s="10" t="n"/>
      <c r="T604" s="5" t="inlineStr">
        <is>
          <t>USD</t>
        </is>
      </c>
      <c r="U604" s="11" t="n">
        <v>5000000</v>
      </c>
      <c r="V604" s="5" t="n"/>
      <c r="W604" s="5" t="n"/>
      <c r="X604" s="5" t="n"/>
      <c r="Y604" s="5" t="inlineStr">
        <is>
          <t>ZEND</t>
        </is>
      </c>
      <c r="Z604" s="10" t="b">
        <v>1</v>
      </c>
      <c r="AA604" s="5" t="n"/>
      <c r="AB604" s="5" t="n"/>
      <c r="AC604" s="10" t="n"/>
      <c r="AD604" s="7" t="inlineStr">
        <is>
          <t>https://decrypt.co/96285/ethereum-layer-2-defi-money-market-zklend-lands-5m-raise</t>
        </is>
      </c>
      <c r="AE604" s="10" t="n"/>
      <c r="AF604" s="7" t="inlineStr">
        <is>
          <t>https://crypto-fundraising.info/projects/zklend/</t>
        </is>
      </c>
      <c r="AG604" s="9" t="n">
        <v>46249</v>
      </c>
      <c r="AH604" s="5" t="inlineStr">
        <is>
          <t>verified_primary</t>
        </is>
      </c>
      <c r="AI604" s="5" t="inlineStr">
        <is>
          <t>high</t>
        </is>
      </c>
      <c r="AJ604" s="10" t="b">
        <v>0</v>
      </c>
      <c r="AK604" s="12" t="inlineStr">
        <is>
          <t>Three Arrows Capital; Starkware; Alameda Research; Amber Group</t>
        </is>
      </c>
      <c r="AL604" s="12" t="n"/>
    </row>
    <row r="605">
      <c r="A605" s="5" t="inlineStr">
        <is>
          <t>c19726b925adb9d2</t>
        </is>
      </c>
      <c r="B605" s="5" t="inlineStr">
        <is>
          <t>d26f4f694cea7259</t>
        </is>
      </c>
      <c r="C605" s="5" t="inlineStr">
        <is>
          <t>delphi-ventures</t>
        </is>
      </c>
      <c r="D605" s="5" t="inlineStr">
        <is>
          <t>Delphi Ventures</t>
        </is>
      </c>
      <c r="E605" s="5" t="inlineStr">
        <is>
          <t>Delphi Digital</t>
        </is>
      </c>
      <c r="F605" s="5" t="inlineStr">
        <is>
          <t>polemos</t>
        </is>
      </c>
      <c r="G605" s="5" t="inlineStr">
        <is>
          <t>Polemos</t>
        </is>
      </c>
      <c r="H605" s="5" t="inlineStr">
        <is>
          <t>Polemos</t>
        </is>
      </c>
      <c r="I605" s="5" t="n"/>
      <c r="J605" s="9" t="n">
        <v>44657</v>
      </c>
      <c r="K605" s="9" t="n">
        <v>44657</v>
      </c>
      <c r="L605" s="5" t="inlineStr">
        <is>
          <t>Seed</t>
        </is>
      </c>
      <c r="M605" s="5" t="inlineStr">
        <is>
          <t>equity</t>
        </is>
      </c>
      <c r="N605" s="5" t="inlineStr">
        <is>
          <t>participant</t>
        </is>
      </c>
      <c r="O605" s="10" t="b">
        <v>0</v>
      </c>
      <c r="P605" s="11" t="n">
        <v>14000000</v>
      </c>
      <c r="Q605" s="10" t="n"/>
      <c r="R605" s="5" t="n"/>
      <c r="S605" s="10" t="n"/>
      <c r="T605" s="5" t="inlineStr">
        <is>
          <t>USD</t>
        </is>
      </c>
      <c r="U605" s="11" t="n">
        <v>14000000</v>
      </c>
      <c r="V605" s="5" t="n"/>
      <c r="W605" s="5" t="n"/>
      <c r="X605" s="5" t="n"/>
      <c r="Y605" s="5" t="inlineStr">
        <is>
          <t>PLMS</t>
        </is>
      </c>
      <c r="Z605" s="10" t="b">
        <v>1</v>
      </c>
      <c r="AA605" s="5" t="n"/>
      <c r="AB605" s="5" t="n"/>
      <c r="AC605" s="10" t="n"/>
      <c r="AD605" s="7" t="inlineStr">
        <is>
          <t>https://twitter.com/Polemos_io/status/1511032492018520067?s=20&amp;t=Mwiwbx5jTgu5jM_xhCt7vw</t>
        </is>
      </c>
      <c r="AE605" s="10" t="n"/>
      <c r="AF605" s="7" t="inlineStr">
        <is>
          <t>https://crypto-fundraising.info/projects/polemos/</t>
        </is>
      </c>
      <c r="AG605" s="9" t="n">
        <v>46249</v>
      </c>
      <c r="AH605" s="5" t="inlineStr">
        <is>
          <t>verified_primary</t>
        </is>
      </c>
      <c r="AI605" s="5" t="inlineStr">
        <is>
          <t>high</t>
        </is>
      </c>
      <c r="AJ605" s="10" t="b">
        <v>0</v>
      </c>
      <c r="AK605" s="12" t="inlineStr">
        <is>
          <t>Framework Ventures; QCP Capital; Golden Tree; IOSG Ventures; Liquid Capital (LD Capital)</t>
        </is>
      </c>
      <c r="AL605" s="12" t="n"/>
    </row>
    <row r="606">
      <c r="A606" s="5" t="inlineStr">
        <is>
          <t>cc265b21c7224b04</t>
        </is>
      </c>
      <c r="B606" s="5" t="inlineStr">
        <is>
          <t>ed5936692d5de8d5</t>
        </is>
      </c>
      <c r="C606" s="5" t="inlineStr">
        <is>
          <t>delphi-ventures</t>
        </is>
      </c>
      <c r="D606" s="5" t="inlineStr">
        <is>
          <t>Delphi Ventures</t>
        </is>
      </c>
      <c r="E606" s="5" t="inlineStr">
        <is>
          <t>Delphi Digital</t>
        </is>
      </c>
      <c r="F606" s="5" t="inlineStr">
        <is>
          <t>reactor</t>
        </is>
      </c>
      <c r="G606" s="5" t="inlineStr">
        <is>
          <t>Reactor</t>
        </is>
      </c>
      <c r="H606" s="5" t="inlineStr">
        <is>
          <t>Reactor</t>
        </is>
      </c>
      <c r="I606" s="5" t="n"/>
      <c r="J606" s="9" t="n">
        <v>44664</v>
      </c>
      <c r="K606" s="9" t="n">
        <v>44664</v>
      </c>
      <c r="L606" s="5" t="inlineStr">
        <is>
          <t>Seed</t>
        </is>
      </c>
      <c r="M606" s="5" t="inlineStr">
        <is>
          <t>equity</t>
        </is>
      </c>
      <c r="N606" s="5" t="inlineStr">
        <is>
          <t>co-lead</t>
        </is>
      </c>
      <c r="O606" s="10" t="b">
        <v>1</v>
      </c>
      <c r="P606" s="10" t="n"/>
      <c r="Q606" s="10" t="n"/>
      <c r="R606" s="5" t="n"/>
      <c r="S606" s="10" t="n"/>
      <c r="T606" s="5" t="n"/>
      <c r="U606" s="10" t="n"/>
      <c r="V606" s="5" t="n"/>
      <c r="W606" s="5" t="n"/>
      <c r="X606" s="5" t="n"/>
      <c r="Y606" s="5" t="inlineStr">
        <is>
          <t>RCT</t>
        </is>
      </c>
      <c r="Z606" s="10" t="b">
        <v>1</v>
      </c>
      <c r="AA606" s="5" t="n"/>
      <c r="AB606" s="5" t="n"/>
      <c r="AC606" s="10" t="n"/>
      <c r="AD606" s="7" t="inlineStr">
        <is>
          <t>https://medium.com/@reactor.money/hashed-delphi-ventures-co-lead-seed-round-for-reactor-money-terras-omni-booster-a72432989373</t>
        </is>
      </c>
      <c r="AE606" s="10" t="n"/>
      <c r="AF606" s="7" t="inlineStr">
        <is>
          <t>https://crypto-fundraising.info/projects/reactor/</t>
        </is>
      </c>
      <c r="AG606" s="9" t="n">
        <v>46249</v>
      </c>
      <c r="AH606" s="5" t="inlineStr">
        <is>
          <t>verified_primary</t>
        </is>
      </c>
      <c r="AI606" s="5" t="inlineStr">
        <is>
          <t>high</t>
        </is>
      </c>
      <c r="AJ606" s="10" t="b">
        <v>0</v>
      </c>
      <c r="AK606" s="12" t="inlineStr">
        <is>
          <t>Hashed; GT Capital</t>
        </is>
      </c>
      <c r="AL606" s="12" t="n"/>
    </row>
    <row r="607">
      <c r="A607" s="5" t="inlineStr">
        <is>
          <t>ab8da50cfcf537e4</t>
        </is>
      </c>
      <c r="B607" s="5" t="inlineStr">
        <is>
          <t>72ff21bf31c46803</t>
        </is>
      </c>
      <c r="C607" s="5" t="inlineStr">
        <is>
          <t>delphi-ventures</t>
        </is>
      </c>
      <c r="D607" s="5" t="inlineStr">
        <is>
          <t>Delphi Ventures</t>
        </is>
      </c>
      <c r="E607" s="5" t="inlineStr">
        <is>
          <t>Delphi Digital</t>
        </is>
      </c>
      <c r="F607" s="5" t="inlineStr">
        <is>
          <t>civitas</t>
        </is>
      </c>
      <c r="G607" s="5" t="inlineStr">
        <is>
          <t>Civitas</t>
        </is>
      </c>
      <c r="H607" s="5" t="inlineStr">
        <is>
          <t>Civitas</t>
        </is>
      </c>
      <c r="I607" s="5" t="n"/>
      <c r="J607" s="9" t="n">
        <v>44665</v>
      </c>
      <c r="K607" s="9" t="n">
        <v>44665</v>
      </c>
      <c r="L607" s="5" t="n"/>
      <c r="M607" s="5" t="inlineStr">
        <is>
          <t>unknown</t>
        </is>
      </c>
      <c r="N607" s="5" t="inlineStr">
        <is>
          <t>participant</t>
        </is>
      </c>
      <c r="O607" s="10" t="b">
        <v>0</v>
      </c>
      <c r="P607" s="11" t="n">
        <v>20000000</v>
      </c>
      <c r="Q607" s="10" t="n"/>
      <c r="R607" s="5" t="n"/>
      <c r="S607" s="10" t="n"/>
      <c r="T607" s="5" t="inlineStr">
        <is>
          <t>USD</t>
        </is>
      </c>
      <c r="U607" s="11" t="n">
        <v>20000000</v>
      </c>
      <c r="V607" s="5" t="n"/>
      <c r="W607" s="5" t="n"/>
      <c r="X607" s="5" t="n"/>
      <c r="Y607" s="5" t="inlineStr">
        <is>
          <t>CITI</t>
        </is>
      </c>
      <c r="Z607" s="10" t="b">
        <v>1</v>
      </c>
      <c r="AA607" s="5" t="n"/>
      <c r="AB607" s="5" t="n"/>
      <c r="AC607" s="10" t="n"/>
      <c r="AD607" s="7" t="inlineStr">
        <is>
          <t>https://twitter.com/playcivitas/status/1513850250695483399?s=20&amp;t=QPDo_wSqcCusTqwYPUYCJw</t>
        </is>
      </c>
      <c r="AE607" s="10" t="n"/>
      <c r="AF607" s="7" t="inlineStr">
        <is>
          <t>https://crypto-fundraising.info/projects/civitas/</t>
        </is>
      </c>
      <c r="AG607" s="9" t="n">
        <v>46249</v>
      </c>
      <c r="AH607" s="5" t="inlineStr">
        <is>
          <t>verified_primary</t>
        </is>
      </c>
      <c r="AI607" s="5" t="inlineStr">
        <is>
          <t>high</t>
        </is>
      </c>
      <c r="AJ607" s="10" t="b">
        <v>0</v>
      </c>
      <c r="AK607" s="12" t="inlineStr">
        <is>
          <t>Three Arrows Capital; Framework Ventures; BITKRAFT Ventures; DeFiance Capital; Dialectic</t>
        </is>
      </c>
      <c r="AL607" s="12" t="inlineStr">
        <is>
          <t>Source did not state a round type.</t>
        </is>
      </c>
    </row>
    <row r="608">
      <c r="A608" s="5" t="inlineStr">
        <is>
          <t>1ef6961651dc51e0</t>
        </is>
      </c>
      <c r="B608" s="5" t="inlineStr">
        <is>
          <t>6f8592d5cb49dc31</t>
        </is>
      </c>
      <c r="C608" s="5" t="inlineStr">
        <is>
          <t>delphi-ventures</t>
        </is>
      </c>
      <c r="D608" s="5" t="inlineStr">
        <is>
          <t>Delphi Ventures</t>
        </is>
      </c>
      <c r="E608" s="5" t="inlineStr">
        <is>
          <t>Delphi Digital</t>
        </is>
      </c>
      <c r="F608" s="5" t="inlineStr">
        <is>
          <t>retrograde</t>
        </is>
      </c>
      <c r="G608" s="5" t="inlineStr">
        <is>
          <t>Retrograde</t>
        </is>
      </c>
      <c r="H608" s="5" t="inlineStr">
        <is>
          <t>Retrograde</t>
        </is>
      </c>
      <c r="I608" s="5" t="n"/>
      <c r="J608" s="9" t="n">
        <v>44665</v>
      </c>
      <c r="K608" s="9" t="n">
        <v>44665</v>
      </c>
      <c r="L608" s="5" t="inlineStr">
        <is>
          <t>Seed</t>
        </is>
      </c>
      <c r="M608" s="5" t="inlineStr">
        <is>
          <t>equity</t>
        </is>
      </c>
      <c r="N608" s="5" t="inlineStr">
        <is>
          <t>participant</t>
        </is>
      </c>
      <c r="O608" s="10" t="b">
        <v>0</v>
      </c>
      <c r="P608" s="10" t="n"/>
      <c r="Q608" s="10" t="n"/>
      <c r="R608" s="5" t="n"/>
      <c r="S608" s="10" t="n"/>
      <c r="T608" s="5" t="n"/>
      <c r="U608" s="10" t="n"/>
      <c r="V608" s="5" t="n"/>
      <c r="W608" s="5" t="n"/>
      <c r="X608" s="5" t="n"/>
      <c r="Y608" s="5" t="inlineStr">
        <is>
          <t>RETRO</t>
        </is>
      </c>
      <c r="Z608" s="10" t="b">
        <v>1</v>
      </c>
      <c r="AA608" s="5" t="n"/>
      <c r="AB608" s="5" t="n"/>
      <c r="AC608" s="10" t="n"/>
      <c r="AD608" s="7" t="inlineStr">
        <is>
          <t>https://medium.com/@Retrogrademoney/retrograde-partners-announcement-1c65580fa8f3</t>
        </is>
      </c>
      <c r="AE608" s="10" t="n"/>
      <c r="AF608" s="7" t="inlineStr">
        <is>
          <t>https://crypto-fundraising.info/projects/retrograde/</t>
        </is>
      </c>
      <c r="AG608" s="9" t="n">
        <v>46249</v>
      </c>
      <c r="AH608" s="5" t="inlineStr">
        <is>
          <t>verified_primary</t>
        </is>
      </c>
      <c r="AI608" s="5" t="inlineStr">
        <is>
          <t>high</t>
        </is>
      </c>
      <c r="AJ608" s="10" t="b">
        <v>0</v>
      </c>
      <c r="AK608" s="12" t="inlineStr">
        <is>
          <t>Hashed; Arrington Capital; Apollo DAO; Jump Crypto; Kenetic; Terra; QI Capital; 0xMaki; Nick Chong</t>
        </is>
      </c>
      <c r="AL608" s="12" t="n"/>
    </row>
    <row r="609">
      <c r="A609" s="5" t="inlineStr">
        <is>
          <t>055a846faffd6c99</t>
        </is>
      </c>
      <c r="B609" s="5" t="inlineStr">
        <is>
          <t>008e3a82fdeb1df5</t>
        </is>
      </c>
      <c r="C609" s="5" t="inlineStr">
        <is>
          <t>delphi-ventures</t>
        </is>
      </c>
      <c r="D609" s="5" t="inlineStr">
        <is>
          <t>Delphi Ventures</t>
        </is>
      </c>
      <c r="E609" s="5" t="inlineStr">
        <is>
          <t>Delphi Digital</t>
        </is>
      </c>
      <c r="F609" s="5" t="inlineStr">
        <is>
          <t>pollen-mobile</t>
        </is>
      </c>
      <c r="G609" s="5" t="inlineStr">
        <is>
          <t>Pollen Mobile</t>
        </is>
      </c>
      <c r="H609" s="5" t="inlineStr">
        <is>
          <t>Pollen Mobile</t>
        </is>
      </c>
      <c r="I609" s="5" t="n"/>
      <c r="J609" s="9" t="n">
        <v>44670</v>
      </c>
      <c r="K609" s="9" t="n">
        <v>44670</v>
      </c>
      <c r="L609" s="5" t="inlineStr">
        <is>
          <t>Seed</t>
        </is>
      </c>
      <c r="M609" s="5" t="inlineStr">
        <is>
          <t>equity</t>
        </is>
      </c>
      <c r="N609" s="5" t="inlineStr">
        <is>
          <t>participant</t>
        </is>
      </c>
      <c r="O609" s="10" t="b">
        <v>0</v>
      </c>
      <c r="P609" s="10" t="n"/>
      <c r="Q609" s="10" t="n"/>
      <c r="R609" s="5" t="n"/>
      <c r="S609" s="10" t="n"/>
      <c r="T609" s="5" t="n"/>
      <c r="U609" s="10" t="n"/>
      <c r="V609" s="5" t="n"/>
      <c r="W609" s="5" t="n"/>
      <c r="X609" s="5" t="n"/>
      <c r="Y609" s="5" t="n"/>
      <c r="Z609" s="10" t="b">
        <v>0</v>
      </c>
      <c r="AA609" s="5" t="n"/>
      <c r="AB609" s="5" t="n"/>
      <c r="AC609" s="10" t="n"/>
      <c r="AD609" s="7" t="inlineStr">
        <is>
          <t>https://www.globenewswire.com/news-release/2022/04/19/2424680/0/en/Pollen-Mobile-Closes-Seed-Funding-Round-for-Its-Next-Generation-Decentralized-Wireless-Network.html</t>
        </is>
      </c>
      <c r="AE609" s="10" t="n"/>
      <c r="AF609" s="7" t="inlineStr">
        <is>
          <t>https://crypto-fundraising.info/projects/pollen-mobile/</t>
        </is>
      </c>
      <c r="AG609" s="9" t="n">
        <v>46249</v>
      </c>
      <c r="AH609" s="5" t="inlineStr">
        <is>
          <t>verified_primary</t>
        </is>
      </c>
      <c r="AI609" s="5" t="inlineStr">
        <is>
          <t>high</t>
        </is>
      </c>
      <c r="AJ609" s="10" t="b">
        <v>0</v>
      </c>
      <c r="AK609" s="12" t="inlineStr">
        <is>
          <t>Slow Ventures; Acorn Pacific Ventures</t>
        </is>
      </c>
      <c r="AL609" s="12" t="n"/>
    </row>
    <row r="610">
      <c r="A610" s="5" t="inlineStr">
        <is>
          <t>dea172ea984894bb</t>
        </is>
      </c>
      <c r="B610" s="5" t="inlineStr">
        <is>
          <t>50aaa55feffeecd2</t>
        </is>
      </c>
      <c r="C610" s="5" t="inlineStr">
        <is>
          <t>delphi-ventures</t>
        </is>
      </c>
      <c r="D610" s="5" t="inlineStr">
        <is>
          <t>Delphi Ventures</t>
        </is>
      </c>
      <c r="E610" s="5" t="inlineStr">
        <is>
          <t>Delphi Digital</t>
        </is>
      </c>
      <c r="F610" s="5" t="inlineStr">
        <is>
          <t>pollen-mobile</t>
        </is>
      </c>
      <c r="G610" s="5" t="inlineStr">
        <is>
          <t>Pollen Mobile</t>
        </is>
      </c>
      <c r="H610" s="5" t="inlineStr">
        <is>
          <t>Pollen Mobile</t>
        </is>
      </c>
      <c r="I610" s="5" t="n"/>
      <c r="J610" s="9" t="n">
        <v>44672</v>
      </c>
      <c r="K610" s="9" t="n">
        <v>44672</v>
      </c>
      <c r="L610" s="5" t="inlineStr">
        <is>
          <t>Seed</t>
        </is>
      </c>
      <c r="M610" s="5" t="inlineStr">
        <is>
          <t>equity</t>
        </is>
      </c>
      <c r="N610" s="5" t="inlineStr">
        <is>
          <t>participant</t>
        </is>
      </c>
      <c r="O610" s="10" t="b">
        <v>0</v>
      </c>
      <c r="P610" s="10" t="n"/>
      <c r="Q610" s="10" t="n"/>
      <c r="R610" s="5" t="n"/>
      <c r="S610" s="10" t="n"/>
      <c r="T610" s="5" t="n"/>
      <c r="U610" s="10" t="n"/>
      <c r="V610" s="5" t="n"/>
      <c r="W610" s="5" t="n"/>
      <c r="X610" s="5" t="n"/>
      <c r="Y610" s="5" t="n"/>
      <c r="Z610" s="10" t="b">
        <v>0</v>
      </c>
      <c r="AA610" s="5" t="n"/>
      <c r="AB610" s="5" t="n"/>
      <c r="AC610" s="10" t="n"/>
      <c r="AD610" s="7" t="inlineStr">
        <is>
          <t>https://www.globenewswire.com/news-release/2022/04/19/2424680/0/en/Pollen-Mobile-Closes-Seed-Funding-Round-for-Its-Next-Generation-Decentralized-Wireless-Network.html</t>
        </is>
      </c>
      <c r="AE610" s="10" t="n"/>
      <c r="AF610" s="7" t="inlineStr">
        <is>
          <t>https://crypto-fundraising.info/projects/pollen-mobile/</t>
        </is>
      </c>
      <c r="AG610" s="9" t="n">
        <v>46249</v>
      </c>
      <c r="AH610" s="5" t="inlineStr">
        <is>
          <t>verified_primary</t>
        </is>
      </c>
      <c r="AI610" s="5" t="inlineStr">
        <is>
          <t>high</t>
        </is>
      </c>
      <c r="AJ610" s="10" t="b">
        <v>0</v>
      </c>
      <c r="AK610" s="12" t="inlineStr">
        <is>
          <t>Slow Ventures; DISH Wireless; Acorn Pacific Ventures</t>
        </is>
      </c>
      <c r="AL610" s="12" t="n"/>
    </row>
    <row r="611">
      <c r="A611" s="5" t="inlineStr">
        <is>
          <t>a2ed0529955ff60e</t>
        </is>
      </c>
      <c r="B611" s="5" t="inlineStr">
        <is>
          <t>dd173d22fbc345ed</t>
        </is>
      </c>
      <c r="C611" s="5" t="inlineStr">
        <is>
          <t>delphi-ventures</t>
        </is>
      </c>
      <c r="D611" s="5" t="inlineStr">
        <is>
          <t>Delphi Ventures</t>
        </is>
      </c>
      <c r="E611" s="5" t="inlineStr">
        <is>
          <t>Delphi Digital</t>
        </is>
      </c>
      <c r="F611" s="5" t="inlineStr">
        <is>
          <t>jambo</t>
        </is>
      </c>
      <c r="G611" s="5" t="inlineStr">
        <is>
          <t>Jambo</t>
        </is>
      </c>
      <c r="H611" s="5" t="inlineStr">
        <is>
          <t>Jambo</t>
        </is>
      </c>
      <c r="I611" s="5" t="n"/>
      <c r="J611" s="9" t="n">
        <v>44691</v>
      </c>
      <c r="K611" s="9" t="n">
        <v>44691</v>
      </c>
      <c r="L611" s="5" t="inlineStr">
        <is>
          <t>Series A</t>
        </is>
      </c>
      <c r="M611" s="5" t="inlineStr">
        <is>
          <t>equity</t>
        </is>
      </c>
      <c r="N611" s="5" t="inlineStr">
        <is>
          <t>participant</t>
        </is>
      </c>
      <c r="O611" s="10" t="b">
        <v>0</v>
      </c>
      <c r="P611" s="11" t="n">
        <v>30000000</v>
      </c>
      <c r="Q611" s="10" t="n"/>
      <c r="R611" s="5" t="n"/>
      <c r="S611" s="10" t="n"/>
      <c r="T611" s="5" t="inlineStr">
        <is>
          <t>USD</t>
        </is>
      </c>
      <c r="U611" s="11" t="n">
        <v>30000000</v>
      </c>
      <c r="V611" s="5" t="n"/>
      <c r="W611" s="5" t="n"/>
      <c r="X611" s="5" t="n"/>
      <c r="Y611" s="5" t="inlineStr">
        <is>
          <t>J</t>
        </is>
      </c>
      <c r="Z611" s="10" t="b">
        <v>1</v>
      </c>
      <c r="AA611" s="5" t="n"/>
      <c r="AB611" s="5" t="n"/>
      <c r="AC611" s="10" t="n"/>
      <c r="AD611" s="7" t="inlineStr">
        <is>
          <t>https://www.forbes.com/sites/ninabambysheva/2022/05/10/african-crypto-startup-raises-30-million-to-build-a-web3-wechat-for-the-continent/?sh=3d0898794540</t>
        </is>
      </c>
      <c r="AE611" s="10" t="n"/>
      <c r="AF611" s="7" t="inlineStr">
        <is>
          <t>https://crypto-fundraising.info/projects/jambo/</t>
        </is>
      </c>
      <c r="AG611" s="9" t="n">
        <v>46249</v>
      </c>
      <c r="AH611" s="5" t="inlineStr">
        <is>
          <t>verified_primary</t>
        </is>
      </c>
      <c r="AI611" s="5" t="inlineStr">
        <is>
          <t>high</t>
        </is>
      </c>
      <c r="AJ611" s="10" t="b">
        <v>0</v>
      </c>
      <c r="AK611" s="12" t="inlineStr">
        <is>
          <t>Paradigm; Pantera Capital; Kingsway Capital; Gemini Frontier Fund</t>
        </is>
      </c>
      <c r="AL611" s="12" t="n"/>
    </row>
    <row r="612">
      <c r="A612" s="5" t="inlineStr">
        <is>
          <t>d4625172a7f29241</t>
        </is>
      </c>
      <c r="B612" s="5" t="inlineStr">
        <is>
          <t>0c8e52b7fed4b48e</t>
        </is>
      </c>
      <c r="C612" s="5" t="inlineStr">
        <is>
          <t>delphi-ventures</t>
        </is>
      </c>
      <c r="D612" s="5" t="inlineStr">
        <is>
          <t>Delphi Ventures</t>
        </is>
      </c>
      <c r="E612" s="5" t="inlineStr">
        <is>
          <t>Delphi Digital</t>
        </is>
      </c>
      <c r="F612" s="5" t="inlineStr">
        <is>
          <t>cyberconnect</t>
        </is>
      </c>
      <c r="G612" s="5" t="inlineStr">
        <is>
          <t>CyberConnect</t>
        </is>
      </c>
      <c r="H612" s="5" t="inlineStr">
        <is>
          <t>CyberConnect</t>
        </is>
      </c>
      <c r="I612" s="5" t="n"/>
      <c r="J612" s="9" t="n">
        <v>44698</v>
      </c>
      <c r="K612" s="9" t="n">
        <v>44698</v>
      </c>
      <c r="L612" s="5" t="inlineStr">
        <is>
          <t>Series A</t>
        </is>
      </c>
      <c r="M612" s="5" t="inlineStr">
        <is>
          <t>equity</t>
        </is>
      </c>
      <c r="N612" s="5" t="inlineStr">
        <is>
          <t>participant</t>
        </is>
      </c>
      <c r="O612" s="10" t="b">
        <v>0</v>
      </c>
      <c r="P612" s="11" t="n">
        <v>15000000</v>
      </c>
      <c r="Q612" s="11" t="n">
        <v>300000000</v>
      </c>
      <c r="R612" s="5" t="inlineStr">
        <is>
          <t>unknown</t>
        </is>
      </c>
      <c r="S612" s="10" t="n"/>
      <c r="T612" s="5" t="inlineStr">
        <is>
          <t>USD</t>
        </is>
      </c>
      <c r="U612" s="11" t="n">
        <v>15000000</v>
      </c>
      <c r="V612" s="5" t="n"/>
      <c r="W612" s="5" t="n"/>
      <c r="X612" s="5" t="n"/>
      <c r="Y612" s="5" t="inlineStr">
        <is>
          <t>CYBER</t>
        </is>
      </c>
      <c r="Z612" s="10" t="b">
        <v>1</v>
      </c>
      <c r="AA612" s="5" t="n"/>
      <c r="AB612" s="5" t="n"/>
      <c r="AC612" s="10" t="n"/>
      <c r="AD612" s="7" t="inlineStr">
        <is>
          <t>https://www.globenewswire.com/news-release/2022/05/17/2445108/0/en/CyberConnect-Raises-15M-Series-A-to-Expand-Its-Decentralized-Social-Graph-Protocol.html</t>
        </is>
      </c>
      <c r="AE612" s="10" t="n"/>
      <c r="AF612" s="7" t="inlineStr">
        <is>
          <t>https://crypto-fundraising.info/projects/cyberconnect/</t>
        </is>
      </c>
      <c r="AG612" s="9" t="n">
        <v>46249</v>
      </c>
      <c r="AH612" s="5" t="inlineStr">
        <is>
          <t>verified_primary</t>
        </is>
      </c>
      <c r="AI612" s="5" t="inlineStr">
        <is>
          <t>high</t>
        </is>
      </c>
      <c r="AJ612" s="10" t="b">
        <v>0</v>
      </c>
      <c r="AK612" s="12" t="inlineStr">
        <is>
          <t>Animoca Brands; Sky9 Capital; Protocol Labs; IOSG Ventures; Tribe Capital; GGV Capital; The Spartan Group; Amber Group; Polygon Studios; SevenX Ventures</t>
        </is>
      </c>
      <c r="AL612" s="12" t="n"/>
    </row>
    <row r="613">
      <c r="A613" s="5" t="inlineStr">
        <is>
          <t>324f638cedfc9175</t>
        </is>
      </c>
      <c r="B613" s="5" t="inlineStr">
        <is>
          <t>6fd63eb95f5b9dab</t>
        </is>
      </c>
      <c r="C613" s="5" t="inlineStr">
        <is>
          <t>delphi-ventures</t>
        </is>
      </c>
      <c r="D613" s="5" t="inlineStr">
        <is>
          <t>Delphi Ventures</t>
        </is>
      </c>
      <c r="E613" s="5" t="inlineStr">
        <is>
          <t>Delphi Digital</t>
        </is>
      </c>
      <c r="F613" s="5" t="inlineStr">
        <is>
          <t>voyage-finance</t>
        </is>
      </c>
      <c r="G613" s="5" t="inlineStr">
        <is>
          <t>Voyage Finance</t>
        </is>
      </c>
      <c r="H613" s="5" t="inlineStr">
        <is>
          <t>Voyage Finance</t>
        </is>
      </c>
      <c r="I613" s="5" t="n"/>
      <c r="J613" s="9" t="n">
        <v>44705</v>
      </c>
      <c r="K613" s="9" t="n">
        <v>44705</v>
      </c>
      <c r="L613" s="5" t="inlineStr">
        <is>
          <t>Pre-seed</t>
        </is>
      </c>
      <c r="M613" s="5" t="inlineStr">
        <is>
          <t>equity</t>
        </is>
      </c>
      <c r="N613" s="5" t="inlineStr">
        <is>
          <t>participant</t>
        </is>
      </c>
      <c r="O613" s="10" t="b">
        <v>0</v>
      </c>
      <c r="P613" s="11" t="n">
        <v>1000000</v>
      </c>
      <c r="Q613" s="10" t="n"/>
      <c r="R613" s="5" t="n"/>
      <c r="S613" s="10" t="n"/>
      <c r="T613" s="5" t="inlineStr">
        <is>
          <t>USD</t>
        </is>
      </c>
      <c r="U613" s="11" t="n">
        <v>1000000</v>
      </c>
      <c r="V613" s="5" t="n"/>
      <c r="W613" s="5" t="n"/>
      <c r="X613" s="5" t="n"/>
      <c r="Y613" s="5" t="n"/>
      <c r="Z613" s="10" t="b">
        <v>0</v>
      </c>
      <c r="AA613" s="5" t="n"/>
      <c r="AB613" s="5" t="n"/>
      <c r="AC613" s="10" t="n"/>
      <c r="AD613" s="7" t="inlineStr">
        <is>
          <t>https://mirror.xyz/0x881690382102106b00a99E3dB86056D0fC71eee6/SD-2ijblLKlPjXJdPrWC4JjPpjG6gpcYWUbZRBKOSkU</t>
        </is>
      </c>
      <c r="AE613" s="10" t="n"/>
      <c r="AF613" s="7" t="inlineStr">
        <is>
          <t>https://crypto-fundraising.info/projects/voyage-finance/</t>
        </is>
      </c>
      <c r="AG613" s="9" t="n">
        <v>46249</v>
      </c>
      <c r="AH613" s="5" t="inlineStr">
        <is>
          <t>verified_primary</t>
        </is>
      </c>
      <c r="AI613" s="5" t="inlineStr">
        <is>
          <t>high</t>
        </is>
      </c>
      <c r="AJ613" s="10" t="b">
        <v>0</v>
      </c>
      <c r="AK613" s="12" t="inlineStr">
        <is>
          <t>Blockchain Space; PathDAO; Jason Choi; Gabby Dizon; Wangarian; Sam Kazemian</t>
        </is>
      </c>
      <c r="AL613" s="12" t="n"/>
    </row>
    <row r="614">
      <c r="A614" s="5" t="inlineStr">
        <is>
          <t>7db647ce0ff8d356</t>
        </is>
      </c>
      <c r="B614" s="5" t="inlineStr">
        <is>
          <t>d671cb6c7917de1d</t>
        </is>
      </c>
      <c r="C614" s="5" t="inlineStr">
        <is>
          <t>delphi-ventures</t>
        </is>
      </c>
      <c r="D614" s="5" t="inlineStr">
        <is>
          <t>Delphi Ventures</t>
        </is>
      </c>
      <c r="E614" s="5" t="inlineStr">
        <is>
          <t>Delphi Digital</t>
        </is>
      </c>
      <c r="F614" s="5" t="inlineStr">
        <is>
          <t>tatsumeeko</t>
        </is>
      </c>
      <c r="G614" s="5" t="inlineStr">
        <is>
          <t>Tatsumeeko</t>
        </is>
      </c>
      <c r="H614" s="5" t="inlineStr">
        <is>
          <t>Tatsumeeko</t>
        </is>
      </c>
      <c r="I614" s="5" t="n"/>
      <c r="J614" s="9" t="n">
        <v>44721</v>
      </c>
      <c r="K614" s="9" t="n">
        <v>44721</v>
      </c>
      <c r="L614" s="5" t="inlineStr">
        <is>
          <t>Seed</t>
        </is>
      </c>
      <c r="M614" s="5" t="inlineStr">
        <is>
          <t>equity</t>
        </is>
      </c>
      <c r="N614" s="5" t="inlineStr">
        <is>
          <t>participant</t>
        </is>
      </c>
      <c r="O614" s="10" t="b">
        <v>0</v>
      </c>
      <c r="P614" s="11" t="n">
        <v>7500000</v>
      </c>
      <c r="Q614" s="10" t="n"/>
      <c r="R614" s="5" t="n"/>
      <c r="S614" s="10" t="n"/>
      <c r="T614" s="5" t="inlineStr">
        <is>
          <t>USD</t>
        </is>
      </c>
      <c r="U614" s="11" t="n">
        <v>7500000</v>
      </c>
      <c r="V614" s="5" t="n"/>
      <c r="W614" s="5" t="n"/>
      <c r="X614" s="5" t="n"/>
      <c r="Y614" s="5" t="n"/>
      <c r="Z614" s="10" t="b">
        <v>0</v>
      </c>
      <c r="AA614" s="5" t="n"/>
      <c r="AB614" s="5" t="n"/>
      <c r="AC614" s="10" t="n"/>
      <c r="AD614" s="7" t="inlineStr">
        <is>
          <t>https://www.globenewswire.com/news-release/2022/06/09/2459753/0/en/Tatsumeeko-Raises-7-5M-in-Seed-Round-to-Create-Fantasy-Cross-Platform-Game-That-Elevates-Social-Engagement.html</t>
        </is>
      </c>
      <c r="AE614" s="10" t="n"/>
      <c r="AF614" s="7" t="inlineStr">
        <is>
          <t>https://crypto-fundraising.info/projects/tatsumeeko/</t>
        </is>
      </c>
      <c r="AG614" s="9" t="n">
        <v>46249</v>
      </c>
      <c r="AH614" s="5" t="inlineStr">
        <is>
          <t>verified_primary</t>
        </is>
      </c>
      <c r="AI614" s="5" t="inlineStr">
        <is>
          <t>high</t>
        </is>
      </c>
      <c r="AJ614" s="10" t="b">
        <v>0</v>
      </c>
      <c r="AK614" s="12" t="inlineStr">
        <is>
          <t>BITKRAFT Ventures; DeFiance Capital; YZi Labs (ex Binance Labs); Animoca Brands; Dialectic; Mechanism Capital; GuildFi; MH Ventures</t>
        </is>
      </c>
      <c r="AL614" s="12" t="n"/>
    </row>
    <row r="615">
      <c r="A615" s="5" t="inlineStr">
        <is>
          <t>a45e69bdba619ca1</t>
        </is>
      </c>
      <c r="B615" s="5" t="inlineStr">
        <is>
          <t>0da9a99ec455d796</t>
        </is>
      </c>
      <c r="C615" s="5" t="inlineStr">
        <is>
          <t>delphi-ventures</t>
        </is>
      </c>
      <c r="D615" s="5" t="inlineStr">
        <is>
          <t>Delphi Ventures</t>
        </is>
      </c>
      <c r="E615" s="5" t="inlineStr">
        <is>
          <t>Delphi Digital</t>
        </is>
      </c>
      <c r="F615" s="5" t="inlineStr">
        <is>
          <t>increment</t>
        </is>
      </c>
      <c r="G615" s="5" t="inlineStr">
        <is>
          <t>Increment</t>
        </is>
      </c>
      <c r="H615" s="5" t="inlineStr">
        <is>
          <t>Increment</t>
        </is>
      </c>
      <c r="I615" s="5" t="n"/>
      <c r="J615" s="9" t="n">
        <v>44733</v>
      </c>
      <c r="K615" s="9" t="n">
        <v>44733</v>
      </c>
      <c r="L615" s="5" t="inlineStr">
        <is>
          <t>Seed</t>
        </is>
      </c>
      <c r="M615" s="5" t="inlineStr">
        <is>
          <t>equity</t>
        </is>
      </c>
      <c r="N615" s="5" t="inlineStr">
        <is>
          <t>participant</t>
        </is>
      </c>
      <c r="O615" s="10" t="b">
        <v>0</v>
      </c>
      <c r="P615" s="11" t="n">
        <v>1560000</v>
      </c>
      <c r="Q615" s="10" t="n"/>
      <c r="R615" s="5" t="n"/>
      <c r="S615" s="10" t="n"/>
      <c r="T615" s="5" t="inlineStr">
        <is>
          <t>USD</t>
        </is>
      </c>
      <c r="U615" s="11" t="n">
        <v>1560000</v>
      </c>
      <c r="V615" s="5" t="n"/>
      <c r="W615" s="5" t="n"/>
      <c r="X615" s="5" t="n"/>
      <c r="Y615" s="5" t="inlineStr">
        <is>
          <t>INCR</t>
        </is>
      </c>
      <c r="Z615" s="10" t="b">
        <v>1</v>
      </c>
      <c r="AA615" s="5" t="n"/>
      <c r="AB615" s="5" t="n"/>
      <c r="AC615" s="10" t="n"/>
      <c r="AD615" s="7" t="inlineStr">
        <is>
          <t>https://medium.com/increment-newsletter/increment-raises-1-56m-to-bring-multi-currency-perpetual-swaps-to-zksync-2-0-adb12a6f9764</t>
        </is>
      </c>
      <c r="AE615" s="10" t="n"/>
      <c r="AF615" s="7" t="inlineStr">
        <is>
          <t>https://crypto-fundraising.info/projects/increment/</t>
        </is>
      </c>
      <c r="AG615" s="9" t="n">
        <v>46249</v>
      </c>
      <c r="AH615" s="5" t="inlineStr">
        <is>
          <t>verified_primary</t>
        </is>
      </c>
      <c r="AI615" s="5" t="inlineStr">
        <is>
          <t>high</t>
        </is>
      </c>
      <c r="AJ615" s="10" t="b">
        <v>0</v>
      </c>
      <c r="AK615" s="12" t="inlineStr">
        <is>
          <t>ParaFi Capital; Dialectic; AngelDAO; LedgerPrime; SkyVision Capital</t>
        </is>
      </c>
      <c r="AL615" s="12" t="n"/>
    </row>
    <row r="616">
      <c r="A616" s="5" t="inlineStr">
        <is>
          <t>81d2b3970399d653</t>
        </is>
      </c>
      <c r="B616" s="5" t="inlineStr">
        <is>
          <t>cf05fddce26a269a</t>
        </is>
      </c>
      <c r="C616" s="5" t="inlineStr">
        <is>
          <t>delphi-ventures</t>
        </is>
      </c>
      <c r="D616" s="5" t="inlineStr">
        <is>
          <t>Delphi Ventures</t>
        </is>
      </c>
      <c r="E616" s="5" t="inlineStr">
        <is>
          <t>Delphi Digital</t>
        </is>
      </c>
      <c r="F616" s="5" t="inlineStr">
        <is>
          <t>flowdesk</t>
        </is>
      </c>
      <c r="G616" s="5" t="inlineStr">
        <is>
          <t>Flowdesk</t>
        </is>
      </c>
      <c r="H616" s="5" t="inlineStr">
        <is>
          <t>Flowdesk</t>
        </is>
      </c>
      <c r="I616" s="5" t="n"/>
      <c r="J616" s="9" t="n">
        <v>44736</v>
      </c>
      <c r="K616" s="9" t="n">
        <v>44736</v>
      </c>
      <c r="L616" s="5" t="inlineStr">
        <is>
          <t>Series A</t>
        </is>
      </c>
      <c r="M616" s="5" t="inlineStr">
        <is>
          <t>equity</t>
        </is>
      </c>
      <c r="N616" s="5" t="inlineStr">
        <is>
          <t>participant</t>
        </is>
      </c>
      <c r="O616" s="10" t="b">
        <v>0</v>
      </c>
      <c r="P616" s="11" t="n">
        <v>30000000</v>
      </c>
      <c r="Q616" s="10" t="n"/>
      <c r="R616" s="5" t="n"/>
      <c r="S616" s="10" t="n"/>
      <c r="T616" s="5" t="inlineStr">
        <is>
          <t>USD</t>
        </is>
      </c>
      <c r="U616" s="11" t="n">
        <v>30000000</v>
      </c>
      <c r="V616" s="5" t="n"/>
      <c r="W616" s="5" t="n"/>
      <c r="X616" s="5" t="n"/>
      <c r="Y616" s="5" t="n"/>
      <c r="Z616" s="10" t="b">
        <v>0</v>
      </c>
      <c r="AA616" s="5" t="n"/>
      <c r="AB616" s="5" t="n"/>
      <c r="AC616" s="10" t="n"/>
      <c r="AD616" s="7" t="inlineStr">
        <is>
          <t>https://twitter.com/flowdesk_co/status/1541728933103783936</t>
        </is>
      </c>
      <c r="AE616" s="10" t="n"/>
      <c r="AF616" s="7" t="inlineStr">
        <is>
          <t>https://crypto-fundraising.info/projects/flowdesk/</t>
        </is>
      </c>
      <c r="AG616" s="9" t="n">
        <v>46249</v>
      </c>
      <c r="AH616" s="5" t="inlineStr">
        <is>
          <t>verified_primary</t>
        </is>
      </c>
      <c r="AI616" s="5" t="inlineStr">
        <is>
          <t>high</t>
        </is>
      </c>
      <c r="AJ616" s="10" t="b">
        <v>0</v>
      </c>
      <c r="AK616" s="12" t="inlineStr">
        <is>
          <t>Eurazeo; Aglaé Ventures; ISAI; Coinbase Ventures; LedgerStatus; Speedinvest; Fabric Ventures; Bpifrance; Sebastien Borget; Petrock Capital; Sfermion; Lemniscap; NGC Ventures; Impossible (ex Impossible Finance)</t>
        </is>
      </c>
      <c r="AL616" s="12" t="n"/>
    </row>
    <row r="617">
      <c r="A617" s="5" t="inlineStr">
        <is>
          <t>ce866d7b71812e0b</t>
        </is>
      </c>
      <c r="B617" s="5" t="inlineStr">
        <is>
          <t>78d11bee8addf052</t>
        </is>
      </c>
      <c r="C617" s="5" t="inlineStr">
        <is>
          <t>delphi-ventures</t>
        </is>
      </c>
      <c r="D617" s="5" t="inlineStr">
        <is>
          <t>Delphi Ventures</t>
        </is>
      </c>
      <c r="E617" s="5" t="inlineStr">
        <is>
          <t>Delphi Digital</t>
        </is>
      </c>
      <c r="F617" s="5" t="inlineStr">
        <is>
          <t>azuro</t>
        </is>
      </c>
      <c r="G617" s="5" t="inlineStr">
        <is>
          <t>Azuro</t>
        </is>
      </c>
      <c r="H617" s="5" t="inlineStr">
        <is>
          <t>Azuro</t>
        </is>
      </c>
      <c r="I617" s="5" t="n"/>
      <c r="J617" s="9" t="n">
        <v>44739</v>
      </c>
      <c r="K617" s="9" t="n">
        <v>44739</v>
      </c>
      <c r="L617" s="5" t="inlineStr">
        <is>
          <t>Strategic</t>
        </is>
      </c>
      <c r="M617" s="5" t="inlineStr">
        <is>
          <t>strategic</t>
        </is>
      </c>
      <c r="N617" s="5" t="inlineStr">
        <is>
          <t>participant</t>
        </is>
      </c>
      <c r="O617" s="10" t="b">
        <v>0</v>
      </c>
      <c r="P617" s="11" t="n">
        <v>4000000</v>
      </c>
      <c r="Q617" s="10" t="n"/>
      <c r="R617" s="5" t="n"/>
      <c r="S617" s="10" t="n"/>
      <c r="T617" s="5" t="inlineStr">
        <is>
          <t>USD</t>
        </is>
      </c>
      <c r="U617" s="11" t="n">
        <v>4000000</v>
      </c>
      <c r="V617" s="5" t="n"/>
      <c r="W617" s="5" t="n"/>
      <c r="X617" s="5" t="n"/>
      <c r="Y617" s="5" t="inlineStr">
        <is>
          <t>AZUR</t>
        </is>
      </c>
      <c r="Z617" s="10" t="b">
        <v>1</v>
      </c>
      <c r="AA617" s="5" t="n"/>
      <c r="AB617" s="5" t="n"/>
      <c r="AC617" s="10" t="n"/>
      <c r="AD617" s="7" t="inlineStr">
        <is>
          <t>https://azuroprotocol.medium.com/azuro-closes-4m-strategic-investment-round-962f410c0b1b</t>
        </is>
      </c>
      <c r="AE617" s="10" t="n"/>
      <c r="AF617" s="7" t="inlineStr">
        <is>
          <t>https://crypto-fundraising.info/projects/azuro/</t>
        </is>
      </c>
      <c r="AG617" s="9" t="n">
        <v>46249</v>
      </c>
      <c r="AH617" s="5" t="inlineStr">
        <is>
          <t>verified_primary</t>
        </is>
      </c>
      <c r="AI617" s="5" t="inlineStr">
        <is>
          <t>high</t>
        </is>
      </c>
      <c r="AJ617" s="10" t="b">
        <v>0</v>
      </c>
      <c r="AK617" s="12" t="inlineStr">
        <is>
          <t>Hypersphere; Gnosis; Merit Circle; SevenX Ventures; Quiet Capital; Formless Capital; Arrington Capital; Alliance DAO (ex DeFi Alliance); Ethereal Ventures; PathDAO; Mask Network; Red Beard Ventures; NxGen</t>
        </is>
      </c>
      <c r="AL617" s="12" t="n"/>
    </row>
    <row r="618">
      <c r="A618" s="5" t="inlineStr">
        <is>
          <t>cf711d52e4b49824</t>
        </is>
      </c>
      <c r="B618" s="5" t="inlineStr">
        <is>
          <t>982522caf7093874</t>
        </is>
      </c>
      <c r="C618" s="5" t="inlineStr">
        <is>
          <t>delphi-ventures</t>
        </is>
      </c>
      <c r="D618" s="5" t="inlineStr">
        <is>
          <t>Delphi Ventures</t>
        </is>
      </c>
      <c r="E618" s="5" t="inlineStr">
        <is>
          <t>Delphi Digital</t>
        </is>
      </c>
      <c r="F618" s="5" t="inlineStr">
        <is>
          <t>cardinal</t>
        </is>
      </c>
      <c r="G618" s="5" t="inlineStr">
        <is>
          <t>Cardinal</t>
        </is>
      </c>
      <c r="H618" s="5" t="inlineStr">
        <is>
          <t>Cardinal</t>
        </is>
      </c>
      <c r="I618" s="5" t="n"/>
      <c r="J618" s="9" t="n">
        <v>44764</v>
      </c>
      <c r="K618" s="9" t="n">
        <v>44764</v>
      </c>
      <c r="L618" s="5" t="inlineStr">
        <is>
          <t>Seed</t>
        </is>
      </c>
      <c r="M618" s="5" t="inlineStr">
        <is>
          <t>equity</t>
        </is>
      </c>
      <c r="N618" s="5" t="inlineStr">
        <is>
          <t>participant</t>
        </is>
      </c>
      <c r="O618" s="10" t="b">
        <v>0</v>
      </c>
      <c r="P618" s="11" t="n">
        <v>4400000</v>
      </c>
      <c r="Q618" s="10" t="n"/>
      <c r="R618" s="5" t="n"/>
      <c r="S618" s="10" t="n"/>
      <c r="T618" s="5" t="inlineStr">
        <is>
          <t>USD</t>
        </is>
      </c>
      <c r="U618" s="11" t="n">
        <v>4400000</v>
      </c>
      <c r="V618" s="5" t="n"/>
      <c r="W618" s="5" t="n"/>
      <c r="X618" s="5" t="n"/>
      <c r="Y618" s="5" t="n"/>
      <c r="Z618" s="10" t="b">
        <v>0</v>
      </c>
      <c r="AA618" s="5" t="n"/>
      <c r="AB618" s="5" t="n"/>
      <c r="AC618" s="10" t="n"/>
      <c r="AD618" s="7" t="inlineStr">
        <is>
          <t>https://www.theblock.co/post/159128/cardinal-solana-nft-utility-protocol-seed-funding</t>
        </is>
      </c>
      <c r="AE618" s="10" t="n"/>
      <c r="AF618" s="7" t="inlineStr">
        <is>
          <t>https://crypto-fundraising.info/projects/cardinal/</t>
        </is>
      </c>
      <c r="AG618" s="9" t="n">
        <v>46249</v>
      </c>
      <c r="AH618" s="5" t="inlineStr">
        <is>
          <t>verified_primary</t>
        </is>
      </c>
      <c r="AI618" s="5" t="inlineStr">
        <is>
          <t>high</t>
        </is>
      </c>
      <c r="AJ618" s="10" t="b">
        <v>0</v>
      </c>
      <c r="AK618" s="12" t="inlineStr">
        <is>
          <t>Protagonist; Solana Ventures; Animoca Brands; Alameda Research; CMS Holdings</t>
        </is>
      </c>
      <c r="AL618" s="12" t="n"/>
    </row>
    <row r="619">
      <c r="A619" s="5" t="inlineStr">
        <is>
          <t>6d204ff64c0c99b3</t>
        </is>
      </c>
      <c r="B619" s="5" t="inlineStr">
        <is>
          <t>c1269472ad68db17</t>
        </is>
      </c>
      <c r="C619" s="5" t="inlineStr">
        <is>
          <t>delphi-ventures</t>
        </is>
      </c>
      <c r="D619" s="5" t="inlineStr">
        <is>
          <t>Delphi Ventures</t>
        </is>
      </c>
      <c r="E619" s="5" t="inlineStr">
        <is>
          <t>Delphi Digital</t>
        </is>
      </c>
      <c r="F619" s="5" t="inlineStr">
        <is>
          <t>metaversego</t>
        </is>
      </c>
      <c r="G619" s="5" t="inlineStr">
        <is>
          <t>MetaverseGo</t>
        </is>
      </c>
      <c r="H619" s="5" t="inlineStr">
        <is>
          <t>MetaverseGo</t>
        </is>
      </c>
      <c r="I619" s="5" t="n"/>
      <c r="J619" s="9" t="n">
        <v>44782</v>
      </c>
      <c r="K619" s="9" t="n">
        <v>44782</v>
      </c>
      <c r="L619" s="5" t="inlineStr">
        <is>
          <t>Seed</t>
        </is>
      </c>
      <c r="M619" s="5" t="inlineStr">
        <is>
          <t>equity</t>
        </is>
      </c>
      <c r="N619" s="5" t="inlineStr">
        <is>
          <t>participant</t>
        </is>
      </c>
      <c r="O619" s="10" t="b">
        <v>0</v>
      </c>
      <c r="P619" s="11" t="n">
        <v>4200000</v>
      </c>
      <c r="Q619" s="10" t="n"/>
      <c r="R619" s="5" t="n"/>
      <c r="S619" s="10" t="n"/>
      <c r="T619" s="5" t="inlineStr">
        <is>
          <t>USD</t>
        </is>
      </c>
      <c r="U619" s="11" t="n">
        <v>4200000</v>
      </c>
      <c r="V619" s="5" t="n"/>
      <c r="W619" s="5" t="n"/>
      <c r="X619" s="5" t="n"/>
      <c r="Y619" s="5" t="n"/>
      <c r="Z619" s="10" t="b">
        <v>0</v>
      </c>
      <c r="AA619" s="5" t="n"/>
      <c r="AB619" s="5" t="n"/>
      <c r="AC619" s="10" t="n"/>
      <c r="AD619" s="7" t="inlineStr">
        <is>
          <t>https://www.theblock.co/post/162166/metaversego-raises-4-2-million-in-seed-funding-round</t>
        </is>
      </c>
      <c r="AE619" s="10" t="n"/>
      <c r="AF619" s="7" t="inlineStr">
        <is>
          <t>https://crypto-fundraising.info/projects/metaversego/</t>
        </is>
      </c>
      <c r="AG619" s="9" t="n">
        <v>46249</v>
      </c>
      <c r="AH619" s="5" t="inlineStr">
        <is>
          <t>verified_primary</t>
        </is>
      </c>
      <c r="AI619" s="5" t="inlineStr">
        <is>
          <t>high</t>
        </is>
      </c>
      <c r="AJ619" s="10" t="b">
        <v>0</v>
      </c>
      <c r="AK619" s="12" t="inlineStr">
        <is>
          <t>Galaxy Interactive; Dragonfly Capital; Mechanism Capital; Infinity Ventures Crypto (IVC); Shima Capital; com2us; Akatsuki; Ascensive Assets; Bitscale Capital; Yield Guild Games (YGG); BreederDAO; Mentha Partners; Emfarsis</t>
        </is>
      </c>
      <c r="AL619" s="12" t="n"/>
    </row>
    <row r="620">
      <c r="A620" s="5" t="inlineStr">
        <is>
          <t>f79a379a6275e8b0</t>
        </is>
      </c>
      <c r="B620" s="5" t="inlineStr">
        <is>
          <t>ffa60121bb66c112</t>
        </is>
      </c>
      <c r="C620" s="5" t="inlineStr">
        <is>
          <t>delphi-ventures</t>
        </is>
      </c>
      <c r="D620" s="5" t="inlineStr">
        <is>
          <t>Delphi Ventures</t>
        </is>
      </c>
      <c r="E620" s="5" t="inlineStr">
        <is>
          <t>Delphi Digital</t>
        </is>
      </c>
      <c r="F620" s="5" t="inlineStr">
        <is>
          <t>jito-labs</t>
        </is>
      </c>
      <c r="G620" s="5" t="inlineStr">
        <is>
          <t>Jito Labs</t>
        </is>
      </c>
      <c r="H620" s="5" t="inlineStr">
        <is>
          <t>Jito Labs</t>
        </is>
      </c>
      <c r="I620" s="5" t="n"/>
      <c r="J620" s="9" t="n">
        <v>44784</v>
      </c>
      <c r="K620" s="9" t="n">
        <v>44784</v>
      </c>
      <c r="L620" s="5" t="inlineStr">
        <is>
          <t>Series A</t>
        </is>
      </c>
      <c r="M620" s="5" t="inlineStr">
        <is>
          <t>equity</t>
        </is>
      </c>
      <c r="N620" s="5" t="inlineStr">
        <is>
          <t>participant</t>
        </is>
      </c>
      <c r="O620" s="10" t="b">
        <v>0</v>
      </c>
      <c r="P620" s="11" t="n">
        <v>10000000</v>
      </c>
      <c r="Q620" s="10" t="n"/>
      <c r="R620" s="5" t="n"/>
      <c r="S620" s="10" t="n"/>
      <c r="T620" s="5" t="inlineStr">
        <is>
          <t>USD</t>
        </is>
      </c>
      <c r="U620" s="11" t="n">
        <v>10000000</v>
      </c>
      <c r="V620" s="5" t="n"/>
      <c r="W620" s="5" t="n"/>
      <c r="X620" s="5" t="n"/>
      <c r="Y620" s="5" t="inlineStr">
        <is>
          <t>JITO</t>
        </is>
      </c>
      <c r="Z620" s="10" t="b">
        <v>1</v>
      </c>
      <c r="AA620" s="5" t="n"/>
      <c r="AB620" s="5" t="n"/>
      <c r="AC620" s="10" t="n"/>
      <c r="AD620" s="7" t="inlineStr">
        <is>
          <t>https://www.theblock.co/post/163011/jito-labs-raises-funding-solana-mev-infrastructure</t>
        </is>
      </c>
      <c r="AE620" s="10" t="n"/>
      <c r="AF620" s="7" t="inlineStr">
        <is>
          <t>https://crypto-fundraising.info/projects/jito-labs/</t>
        </is>
      </c>
      <c r="AG620" s="9" t="n">
        <v>46249</v>
      </c>
      <c r="AH620" s="5" t="inlineStr">
        <is>
          <t>verified_primary</t>
        </is>
      </c>
      <c r="AI620" s="5" t="inlineStr">
        <is>
          <t>high</t>
        </is>
      </c>
      <c r="AJ620" s="10" t="b">
        <v>0</v>
      </c>
      <c r="AK620" s="12" t="inlineStr">
        <is>
          <t>Multicoin Capital; Framework Ventures; Alameda Research; Solana Ventures; Robot Ventures</t>
        </is>
      </c>
      <c r="AL620" s="12" t="n"/>
    </row>
    <row r="621">
      <c r="A621" s="5" t="inlineStr">
        <is>
          <t>0b50467f3dc039ba</t>
        </is>
      </c>
      <c r="B621" s="5" t="inlineStr">
        <is>
          <t>e662bf29d8aa576a</t>
        </is>
      </c>
      <c r="C621" s="5" t="inlineStr">
        <is>
          <t>delphi-ventures</t>
        </is>
      </c>
      <c r="D621" s="5" t="inlineStr">
        <is>
          <t>Delphi Ventures</t>
        </is>
      </c>
      <c r="E621" s="5" t="inlineStr">
        <is>
          <t>Delphi Digital</t>
        </is>
      </c>
      <c r="F621" s="5" t="inlineStr">
        <is>
          <t>matchboxdao</t>
        </is>
      </c>
      <c r="G621" s="5" t="inlineStr">
        <is>
          <t>MatchboxDAO</t>
        </is>
      </c>
      <c r="H621" s="5" t="inlineStr">
        <is>
          <t>MatchboxDAO</t>
        </is>
      </c>
      <c r="I621" s="5" t="n"/>
      <c r="J621" s="9" t="n">
        <v>44791</v>
      </c>
      <c r="K621" s="9" t="n">
        <v>44791</v>
      </c>
      <c r="L621" s="5" t="inlineStr">
        <is>
          <t>Seed</t>
        </is>
      </c>
      <c r="M621" s="5" t="inlineStr">
        <is>
          <t>equity</t>
        </is>
      </c>
      <c r="N621" s="5" t="inlineStr">
        <is>
          <t>participant</t>
        </is>
      </c>
      <c r="O621" s="10" t="b">
        <v>0</v>
      </c>
      <c r="P621" s="11" t="n">
        <v>7500000</v>
      </c>
      <c r="Q621" s="10" t="n"/>
      <c r="R621" s="5" t="n"/>
      <c r="S621" s="10" t="n"/>
      <c r="T621" s="5" t="inlineStr">
        <is>
          <t>USD</t>
        </is>
      </c>
      <c r="U621" s="11" t="n">
        <v>7500000</v>
      </c>
      <c r="V621" s="5" t="n"/>
      <c r="W621" s="5" t="n"/>
      <c r="X621" s="5" t="n"/>
      <c r="Y621" s="5" t="n"/>
      <c r="Z621" s="10" t="b">
        <v>0</v>
      </c>
      <c r="AA621" s="5" t="n"/>
      <c r="AB621" s="5" t="n"/>
      <c r="AC621" s="10" t="n"/>
      <c r="AD621" s="7" t="inlineStr">
        <is>
          <t>https://www.theblock.co/post/164094/starknet-based-game-dev-community-matchboxdao-raises-7-5-million</t>
        </is>
      </c>
      <c r="AE621" s="10" t="n"/>
      <c r="AF621" s="7" t="inlineStr">
        <is>
          <t>https://crypto-fundraising.info/projects/matchboxdao/</t>
        </is>
      </c>
      <c r="AG621" s="9" t="n">
        <v>46249</v>
      </c>
      <c r="AH621" s="5" t="inlineStr">
        <is>
          <t>verified_primary</t>
        </is>
      </c>
      <c r="AI621" s="5" t="inlineStr">
        <is>
          <t>high</t>
        </is>
      </c>
      <c r="AJ621" s="10" t="b">
        <v>0</v>
      </c>
      <c r="AK621" s="12" t="inlineStr">
        <is>
          <t>Starkware; Geometry; Big Brain Holdings; BITKRAFT Ventures; 1kx; Fabric Ventures; Lemniscap; Mirana Ventures; Chapter One; Neon DAO; C² Ventures</t>
        </is>
      </c>
      <c r="AL621" s="12" t="n"/>
    </row>
    <row r="622">
      <c r="A622" s="5" t="inlineStr">
        <is>
          <t>92931b914d48e99f</t>
        </is>
      </c>
      <c r="B622" s="5" t="inlineStr">
        <is>
          <t>8bb3fd907a10e8c8</t>
        </is>
      </c>
      <c r="C622" s="5" t="inlineStr">
        <is>
          <t>delphi-ventures</t>
        </is>
      </c>
      <c r="D622" s="5" t="inlineStr">
        <is>
          <t>Delphi Ventures</t>
        </is>
      </c>
      <c r="E622" s="5" t="inlineStr">
        <is>
          <t>Delphi Digital</t>
        </is>
      </c>
      <c r="F622" s="5" t="inlineStr">
        <is>
          <t>sei-network</t>
        </is>
      </c>
      <c r="G622" s="5" t="inlineStr">
        <is>
          <t>Sei Network</t>
        </is>
      </c>
      <c r="H622" s="5" t="inlineStr">
        <is>
          <t>Sei Network</t>
        </is>
      </c>
      <c r="I622" s="5" t="n"/>
      <c r="J622" s="9" t="n">
        <v>44804</v>
      </c>
      <c r="K622" s="9" t="n">
        <v>44804</v>
      </c>
      <c r="L622" s="5" t="inlineStr">
        <is>
          <t>Seed</t>
        </is>
      </c>
      <c r="M622" s="5" t="inlineStr">
        <is>
          <t>equity</t>
        </is>
      </c>
      <c r="N622" s="5" t="inlineStr">
        <is>
          <t>participant</t>
        </is>
      </c>
      <c r="O622" s="10" t="b">
        <v>0</v>
      </c>
      <c r="P622" s="11" t="n">
        <v>5000000</v>
      </c>
      <c r="Q622" s="11" t="n">
        <v>30000000</v>
      </c>
      <c r="R622" s="5" t="inlineStr">
        <is>
          <t>unknown</t>
        </is>
      </c>
      <c r="S622" s="10" t="n"/>
      <c r="T622" s="5" t="inlineStr">
        <is>
          <t>USD</t>
        </is>
      </c>
      <c r="U622" s="11" t="n">
        <v>5000000</v>
      </c>
      <c r="V622" s="5" t="n"/>
      <c r="W622" s="5" t="n"/>
      <c r="X622" s="5" t="n"/>
      <c r="Y622" s="5" t="n"/>
      <c r="Z622" s="10" t="b">
        <v>0</v>
      </c>
      <c r="AA622" s="5" t="n"/>
      <c r="AB622" s="5" t="n"/>
      <c r="AC622" s="10" t="n"/>
      <c r="AD622" s="7" t="inlineStr">
        <is>
          <t>https://medium.com/@seinetwork/sei-raises-5m-led-by-multicoin-capital-to-build-the-first-layer-1-blockchain-optimized-for-defi-8a0b4175618d</t>
        </is>
      </c>
      <c r="AE622" s="10" t="n"/>
      <c r="AF622" s="7" t="inlineStr">
        <is>
          <t>https://crypto-fundraising.info/projects/sei-network/</t>
        </is>
      </c>
      <c r="AG622" s="9" t="n">
        <v>46249</v>
      </c>
      <c r="AH622" s="5" t="inlineStr">
        <is>
          <t>verified_primary</t>
        </is>
      </c>
      <c r="AI622" s="5" t="inlineStr">
        <is>
          <t>high</t>
        </is>
      </c>
      <c r="AJ622" s="10" t="b">
        <v>0</v>
      </c>
      <c r="AK622" s="12" t="inlineStr">
        <is>
          <t>Multicoin Capital; Coinbase Ventures; GSR Markets LTD; Flow Traders; Hudson River Trading (HRT); Hypersphere; Kronos Research; Time Research</t>
        </is>
      </c>
      <c r="AL622" s="12" t="n"/>
    </row>
    <row r="623">
      <c r="A623" s="5" t="inlineStr">
        <is>
          <t>02735572bd461288</t>
        </is>
      </c>
      <c r="B623" s="5" t="inlineStr">
        <is>
          <t>32e8be39b0f08c44</t>
        </is>
      </c>
      <c r="C623" s="5" t="inlineStr">
        <is>
          <t>delphi-ventures</t>
        </is>
      </c>
      <c r="D623" s="5" t="inlineStr">
        <is>
          <t>Delphi Ventures</t>
        </is>
      </c>
      <c r="E623" s="5" t="inlineStr">
        <is>
          <t>Delphi Digital</t>
        </is>
      </c>
      <c r="F623" s="5" t="inlineStr">
        <is>
          <t>internet-game</t>
        </is>
      </c>
      <c r="G623" s="5" t="inlineStr">
        <is>
          <t>Internet Game</t>
        </is>
      </c>
      <c r="H623" s="5" t="inlineStr">
        <is>
          <t>Internet Game</t>
        </is>
      </c>
      <c r="I623" s="5" t="n"/>
      <c r="J623" s="9" t="n">
        <v>44809</v>
      </c>
      <c r="K623" s="9" t="n">
        <v>44809</v>
      </c>
      <c r="L623" s="5" t="inlineStr">
        <is>
          <t>Seed</t>
        </is>
      </c>
      <c r="M623" s="5" t="inlineStr">
        <is>
          <t>equity</t>
        </is>
      </c>
      <c r="N623" s="5" t="inlineStr">
        <is>
          <t>participant</t>
        </is>
      </c>
      <c r="O623" s="10" t="b">
        <v>0</v>
      </c>
      <c r="P623" s="11" t="n">
        <v>7000000</v>
      </c>
      <c r="Q623" s="10" t="n"/>
      <c r="R623" s="5" t="n"/>
      <c r="S623" s="10" t="n"/>
      <c r="T623" s="5" t="inlineStr">
        <is>
          <t>USD</t>
        </is>
      </c>
      <c r="U623" s="11" t="n">
        <v>7000000</v>
      </c>
      <c r="V623" s="5" t="n"/>
      <c r="W623" s="5" t="n"/>
      <c r="X623" s="5" t="n"/>
      <c r="Y623" s="5" t="n"/>
      <c r="Z623" s="10" t="b">
        <v>0</v>
      </c>
      <c r="AA623" s="5" t="n"/>
      <c r="AB623" s="5" t="n"/>
      <c r="AC623" s="10" t="n"/>
      <c r="AD623" s="7" t="inlineStr">
        <is>
          <t>https://www.theblock.co/post/167390/bankrupt-hq-trivias-nft-reinvention-scores-7-million-seed-round</t>
        </is>
      </c>
      <c r="AE623" s="10" t="n"/>
      <c r="AF623" s="7" t="inlineStr">
        <is>
          <t>https://crypto-fundraising.info/projects/internet-game/</t>
        </is>
      </c>
      <c r="AG623" s="9" t="n">
        <v>46249</v>
      </c>
      <c r="AH623" s="5" t="inlineStr">
        <is>
          <t>verified_primary</t>
        </is>
      </c>
      <c r="AI623" s="5" t="inlineStr">
        <is>
          <t>high</t>
        </is>
      </c>
      <c r="AJ623" s="10" t="b">
        <v>0</v>
      </c>
      <c r="AK623" s="12" t="inlineStr">
        <is>
          <t>ParaFi Capital; Dragonfly Capital; Uniswap Labs Ventures; Collab+Currency</t>
        </is>
      </c>
      <c r="AL623" s="12" t="n"/>
    </row>
    <row r="624">
      <c r="A624" s="5" t="inlineStr">
        <is>
          <t>0330811c2d09e366</t>
        </is>
      </c>
      <c r="B624" s="5" t="inlineStr">
        <is>
          <t>15ceeb006fc9d873</t>
        </is>
      </c>
      <c r="C624" s="5" t="inlineStr">
        <is>
          <t>delphi-ventures</t>
        </is>
      </c>
      <c r="D624" s="5" t="inlineStr">
        <is>
          <t>Delphi Ventures</t>
        </is>
      </c>
      <c r="E624" s="5" t="inlineStr">
        <is>
          <t>Delphi Digital</t>
        </is>
      </c>
      <c r="F624" s="5" t="inlineStr">
        <is>
          <t>hubble-protocol</t>
        </is>
      </c>
      <c r="G624" s="5" t="inlineStr">
        <is>
          <t>Hubble Protocol</t>
        </is>
      </c>
      <c r="H624" s="5" t="inlineStr">
        <is>
          <t>Hubble Protocol</t>
        </is>
      </c>
      <c r="I624" s="5" t="n"/>
      <c r="J624" s="9" t="n">
        <v>44812</v>
      </c>
      <c r="K624" s="9" t="n">
        <v>44812</v>
      </c>
      <c r="L624" s="5" t="inlineStr">
        <is>
          <t>Strategic</t>
        </is>
      </c>
      <c r="M624" s="5" t="inlineStr">
        <is>
          <t>strategic</t>
        </is>
      </c>
      <c r="N624" s="5" t="inlineStr">
        <is>
          <t>participant</t>
        </is>
      </c>
      <c r="O624" s="10" t="b">
        <v>0</v>
      </c>
      <c r="P624" s="11" t="n">
        <v>5000000</v>
      </c>
      <c r="Q624" s="10" t="n"/>
      <c r="R624" s="5" t="n"/>
      <c r="S624" s="10" t="n"/>
      <c r="T624" s="5" t="inlineStr">
        <is>
          <t>USD</t>
        </is>
      </c>
      <c r="U624" s="11" t="n">
        <v>5000000</v>
      </c>
      <c r="V624" s="5" t="n"/>
      <c r="W624" s="5" t="n"/>
      <c r="X624" s="5" t="n"/>
      <c r="Y624" s="5" t="inlineStr">
        <is>
          <t>HBB</t>
        </is>
      </c>
      <c r="Z624" s="10" t="b">
        <v>1</v>
      </c>
      <c r="AA624" s="5" t="n"/>
      <c r="AB624" s="5" t="n"/>
      <c r="AC624" s="10" t="n"/>
      <c r="AD624" s="7" t="inlineStr">
        <is>
          <t>https://www.theblock.co/post/168543/hubble-protocol-raises-5-million-in-a-strategic-round-led-by-multicoin-capital</t>
        </is>
      </c>
      <c r="AE624" s="10" t="n"/>
      <c r="AF624" s="7" t="inlineStr">
        <is>
          <t>https://crypto-fundraising.info/projects/hubble-protocol/</t>
        </is>
      </c>
      <c r="AG624" s="9" t="n">
        <v>46249</v>
      </c>
      <c r="AH624" s="5" t="inlineStr">
        <is>
          <t>verified_primary</t>
        </is>
      </c>
      <c r="AI624" s="5" t="inlineStr">
        <is>
          <t>high</t>
        </is>
      </c>
      <c r="AJ624" s="10" t="b">
        <v>0</v>
      </c>
      <c r="AK624" s="12" t="inlineStr">
        <is>
          <t>Multicoin Capital; DeFiance Capital; Digital Currency Group (DCG); Crypto com Capital; ParaFi Capital; Jump Capital; Decentral Park Capital; CMS Holdings; The Spartan Group; Alliance DAO (ex DeFi Alliance); Mechanism Capital</t>
        </is>
      </c>
      <c r="AL624" s="12" t="n"/>
    </row>
    <row r="625">
      <c r="A625" s="5" t="inlineStr">
        <is>
          <t>05e46a98bfea2bef</t>
        </is>
      </c>
      <c r="B625" s="5" t="inlineStr">
        <is>
          <t>76bc80e4016e0c22</t>
        </is>
      </c>
      <c r="C625" s="5" t="inlineStr">
        <is>
          <t>delphi-ventures</t>
        </is>
      </c>
      <c r="D625" s="5" t="inlineStr">
        <is>
          <t>Delphi Ventures</t>
        </is>
      </c>
      <c r="E625" s="5" t="inlineStr">
        <is>
          <t>Delphi Digital</t>
        </is>
      </c>
      <c r="F625" s="5" t="inlineStr">
        <is>
          <t>suberra</t>
        </is>
      </c>
      <c r="G625" s="5" t="inlineStr">
        <is>
          <t>Suberra</t>
        </is>
      </c>
      <c r="H625" s="5" t="inlineStr">
        <is>
          <t>Suberra</t>
        </is>
      </c>
      <c r="I625" s="5" t="n"/>
      <c r="J625" s="9" t="n">
        <v>44840</v>
      </c>
      <c r="K625" s="9" t="n">
        <v>44840</v>
      </c>
      <c r="L625" s="5" t="n"/>
      <c r="M625" s="5" t="inlineStr">
        <is>
          <t>unknown</t>
        </is>
      </c>
      <c r="N625" s="5" t="inlineStr">
        <is>
          <t>participant</t>
        </is>
      </c>
      <c r="O625" s="10" t="b">
        <v>0</v>
      </c>
      <c r="P625" s="11" t="n">
        <v>2700000</v>
      </c>
      <c r="Q625" s="10" t="n"/>
      <c r="R625" s="5" t="n"/>
      <c r="S625" s="10" t="n"/>
      <c r="T625" s="5" t="inlineStr">
        <is>
          <t>USD</t>
        </is>
      </c>
      <c r="U625" s="11" t="n">
        <v>2700000</v>
      </c>
      <c r="V625" s="5" t="n"/>
      <c r="W625" s="5" t="n"/>
      <c r="X625" s="5" t="n"/>
      <c r="Y625" s="5" t="n"/>
      <c r="Z625" s="10" t="b">
        <v>0</v>
      </c>
      <c r="AA625" s="5" t="n"/>
      <c r="AB625" s="5" t="n"/>
      <c r="AC625" s="10" t="n"/>
      <c r="AD625" s="7" t="inlineStr">
        <is>
          <t>https://www.theblock.co/post/175264/suberra-secures-us2-7m-to-make-web3-subscriptions-and-payments-seamless</t>
        </is>
      </c>
      <c r="AE625" s="10" t="n"/>
      <c r="AF625" s="7" t="inlineStr">
        <is>
          <t>https://crypto-fundraising.info/projects/suberra/</t>
        </is>
      </c>
      <c r="AG625" s="9" t="n">
        <v>46249</v>
      </c>
      <c r="AH625" s="5" t="inlineStr">
        <is>
          <t>verified_primary</t>
        </is>
      </c>
      <c r="AI625" s="5" t="inlineStr">
        <is>
          <t>high</t>
        </is>
      </c>
      <c r="AJ625" s="10" t="b">
        <v>0</v>
      </c>
      <c r="AK625" s="12" t="inlineStr">
        <is>
          <t>Hashed; The Spartan Group; DeFiance Capital; Alex Svanevik; Nick Tong; Newman Capital; Arcane Group; TsingTech Ventures; Snowsledge; Yenwen Feng; Tianwei</t>
        </is>
      </c>
      <c r="AL625" s="12" t="inlineStr">
        <is>
          <t>Source did not state a round type.</t>
        </is>
      </c>
    </row>
    <row r="626">
      <c r="A626" s="5" t="inlineStr">
        <is>
          <t>ca8656aba8d9d853</t>
        </is>
      </c>
      <c r="B626" s="5" t="inlineStr">
        <is>
          <t>e39a6622546784e2</t>
        </is>
      </c>
      <c r="C626" s="5" t="inlineStr">
        <is>
          <t>delphi-ventures</t>
        </is>
      </c>
      <c r="D626" s="5" t="inlineStr">
        <is>
          <t>Delphi Ventures</t>
        </is>
      </c>
      <c r="E626" s="5" t="inlineStr">
        <is>
          <t>Delphi Digital</t>
        </is>
      </c>
      <c r="F626" s="5" t="inlineStr">
        <is>
          <t>%d1%81elestia</t>
        </is>
      </c>
      <c r="G626" s="5" t="inlineStr">
        <is>
          <t>Celestia</t>
        </is>
      </c>
      <c r="H626" s="5" t="inlineStr">
        <is>
          <t>Celestia</t>
        </is>
      </c>
      <c r="I626" s="5" t="n"/>
      <c r="J626" s="9" t="n">
        <v>44854</v>
      </c>
      <c r="K626" s="9" t="n">
        <v>44854</v>
      </c>
      <c r="L626" s="5" t="inlineStr">
        <is>
          <t>Series A</t>
        </is>
      </c>
      <c r="M626" s="5" t="inlineStr">
        <is>
          <t>equity</t>
        </is>
      </c>
      <c r="N626" s="5" t="inlineStr">
        <is>
          <t>participant</t>
        </is>
      </c>
      <c r="O626" s="10" t="b">
        <v>0</v>
      </c>
      <c r="P626" s="11" t="n">
        <v>55000000</v>
      </c>
      <c r="Q626" s="11" t="n">
        <v>1000000000</v>
      </c>
      <c r="R626" s="5" t="inlineStr">
        <is>
          <t>unknown</t>
        </is>
      </c>
      <c r="S626" s="10" t="n"/>
      <c r="T626" s="5" t="inlineStr">
        <is>
          <t>USD</t>
        </is>
      </c>
      <c r="U626" s="11" t="n">
        <v>55000000</v>
      </c>
      <c r="V626" s="5" t="n"/>
      <c r="W626" s="5" t="n"/>
      <c r="X626" s="5" t="n"/>
      <c r="Y626" s="5" t="inlineStr">
        <is>
          <t>TIA</t>
        </is>
      </c>
      <c r="Z626" s="10" t="b">
        <v>1</v>
      </c>
      <c r="AA626" s="5" t="n"/>
      <c r="AB626" s="5" t="n"/>
      <c r="AC626" s="10" t="n"/>
      <c r="AD626" s="7" t="inlineStr">
        <is>
          <t>https://www.coindesk.com/business/2022/10/19/crypto-unicorn-celestia-labs-raises-55m-to-build-modular-blockchain-network/</t>
        </is>
      </c>
      <c r="AE626" s="10" t="n"/>
      <c r="AF626" s="7" t="inlineStr">
        <is>
          <t>https://crypto-fundraising.info/projects/%d1%81elestia/</t>
        </is>
      </c>
      <c r="AG626" s="9" t="n">
        <v>46249</v>
      </c>
      <c r="AH626" s="5" t="inlineStr">
        <is>
          <t>verified_primary</t>
        </is>
      </c>
      <c r="AI626" s="5" t="inlineStr">
        <is>
          <t>high</t>
        </is>
      </c>
      <c r="AJ626" s="10" t="b">
        <v>0</v>
      </c>
      <c r="AK626" s="12" t="inlineStr">
        <is>
          <t>Bain Capital Crypto; Polychain Capital; Coinbase Ventures; Jump Crypto; FTX Ventures; Placeholder; Galaxy Digital; The Spartan Group; Blockchain Capital; Figment Capital; Protocol Labs; NFX; Maven 11 Capital; MH Ventures</t>
        </is>
      </c>
      <c r="AL626" s="12" t="n"/>
    </row>
    <row r="627">
      <c r="A627" s="5" t="inlineStr">
        <is>
          <t>119f1ccf5ccd68a4</t>
        </is>
      </c>
      <c r="B627" s="5" t="inlineStr">
        <is>
          <t>e9f9d2012c07245b</t>
        </is>
      </c>
      <c r="C627" s="5" t="inlineStr">
        <is>
          <t>delphi-ventures</t>
        </is>
      </c>
      <c r="D627" s="5" t="inlineStr">
        <is>
          <t>Delphi Ventures</t>
        </is>
      </c>
      <c r="E627" s="5" t="inlineStr">
        <is>
          <t>Delphi Digital</t>
        </is>
      </c>
      <c r="F627" s="5" t="inlineStr">
        <is>
          <t>phi</t>
        </is>
      </c>
      <c r="G627" s="5" t="inlineStr">
        <is>
          <t>Phi</t>
        </is>
      </c>
      <c r="H627" s="5" t="inlineStr">
        <is>
          <t>Phi</t>
        </is>
      </c>
      <c r="I627" s="5" t="n"/>
      <c r="J627" s="9" t="n">
        <v>44958</v>
      </c>
      <c r="K627" s="9" t="n">
        <v>44958</v>
      </c>
      <c r="L627" s="5" t="inlineStr">
        <is>
          <t>Seed</t>
        </is>
      </c>
      <c r="M627" s="5" t="inlineStr">
        <is>
          <t>equity</t>
        </is>
      </c>
      <c r="N627" s="5" t="inlineStr">
        <is>
          <t>co-lead</t>
        </is>
      </c>
      <c r="O627" s="10" t="b">
        <v>1</v>
      </c>
      <c r="P627" s="11" t="n">
        <v>2000000</v>
      </c>
      <c r="Q627" s="10" t="n"/>
      <c r="R627" s="5" t="n"/>
      <c r="S627" s="10" t="n"/>
      <c r="T627" s="5" t="inlineStr">
        <is>
          <t>USD</t>
        </is>
      </c>
      <c r="U627" s="11" t="n">
        <v>2000000</v>
      </c>
      <c r="V627" s="5" t="n"/>
      <c r="W627" s="5" t="n"/>
      <c r="X627" s="5" t="n"/>
      <c r="Y627" s="5" t="inlineStr">
        <is>
          <t>PHI</t>
        </is>
      </c>
      <c r="Z627" s="10" t="b">
        <v>1</v>
      </c>
      <c r="AA627" s="5" t="n"/>
      <c r="AB627" s="5" t="n"/>
      <c r="AC627" s="10" t="n"/>
      <c r="AD627" s="7" t="inlineStr">
        <is>
          <t>https://medium.com/@phi.xyz/phi-raises-2m-seed-round-65e24d1833fb</t>
        </is>
      </c>
      <c r="AE627" s="10" t="n"/>
      <c r="AF627" s="7" t="inlineStr">
        <is>
          <t>https://crypto-fundraising.info/projects/phi/</t>
        </is>
      </c>
      <c r="AG627" s="9" t="n">
        <v>46249</v>
      </c>
      <c r="AH627" s="5" t="inlineStr">
        <is>
          <t>verified_primary</t>
        </is>
      </c>
      <c r="AI627" s="5" t="inlineStr">
        <is>
          <t>high</t>
        </is>
      </c>
      <c r="AJ627" s="10" t="b">
        <v>0</v>
      </c>
      <c r="AK627" s="12" t="inlineStr">
        <is>
          <t>Chapter One; P2 Ventures (Polygon Ventures); Mask Network; Genesis Block Ventures Capital (GBV); Next Web Capital; 0xmons; Nick Chong; Stani Kulechov; Santiago R. Santos</t>
        </is>
      </c>
      <c r="AL627" s="12" t="inlineStr">
        <is>
          <t>Source gave only month and year; date is set to the first of the month.</t>
        </is>
      </c>
    </row>
    <row r="628">
      <c r="A628" s="5" t="inlineStr">
        <is>
          <t>4e12e3584870bfd9</t>
        </is>
      </c>
      <c r="B628" s="5" t="inlineStr">
        <is>
          <t>d49e5458b50b4f17</t>
        </is>
      </c>
      <c r="C628" s="5" t="inlineStr">
        <is>
          <t>delphi-ventures</t>
        </is>
      </c>
      <c r="D628" s="5" t="inlineStr">
        <is>
          <t>Delphi Ventures</t>
        </is>
      </c>
      <c r="E628" s="5" t="inlineStr">
        <is>
          <t>Delphi Digital</t>
        </is>
      </c>
      <c r="F628" s="5" t="inlineStr">
        <is>
          <t>avalon</t>
        </is>
      </c>
      <c r="G628" s="5" t="inlineStr">
        <is>
          <t>AVALON</t>
        </is>
      </c>
      <c r="H628" s="5" t="inlineStr">
        <is>
          <t>AVALON</t>
        </is>
      </c>
      <c r="I628" s="5" t="n"/>
      <c r="J628" s="9" t="n">
        <v>44985</v>
      </c>
      <c r="K628" s="9" t="n">
        <v>44985</v>
      </c>
      <c r="L628" s="5" t="n"/>
      <c r="M628" s="5" t="inlineStr">
        <is>
          <t>unknown</t>
        </is>
      </c>
      <c r="N628" s="5" t="inlineStr">
        <is>
          <t>co-lead</t>
        </is>
      </c>
      <c r="O628" s="10" t="b">
        <v>1</v>
      </c>
      <c r="P628" s="11" t="n">
        <v>13000000</v>
      </c>
      <c r="Q628" s="10" t="n"/>
      <c r="R628" s="5" t="n"/>
      <c r="S628" s="10" t="n"/>
      <c r="T628" s="5" t="inlineStr">
        <is>
          <t>USD</t>
        </is>
      </c>
      <c r="U628" s="11" t="n">
        <v>13000000</v>
      </c>
      <c r="V628" s="5" t="n"/>
      <c r="W628" s="5" t="n"/>
      <c r="X628" s="5" t="n"/>
      <c r="Y628" s="5" t="n"/>
      <c r="Z628" s="10" t="b">
        <v>0</v>
      </c>
      <c r="AA628" s="5" t="n"/>
      <c r="AB628" s="5" t="n"/>
      <c r="AC628" s="10" t="n"/>
      <c r="AD628" s="7" t="inlineStr">
        <is>
          <t>https://venturebeat.com/metaverse/avalon-raises-13m-to-build-an-interoperable-digital-universe/</t>
        </is>
      </c>
      <c r="AE628" s="10" t="n"/>
      <c r="AF628" s="7" t="inlineStr">
        <is>
          <t>https://crypto-fundraising.info/projects/avalon/</t>
        </is>
      </c>
      <c r="AG628" s="9" t="n">
        <v>46249</v>
      </c>
      <c r="AH628" s="5" t="inlineStr">
        <is>
          <t>verified_primary</t>
        </is>
      </c>
      <c r="AI628" s="5" t="inlineStr">
        <is>
          <t>high</t>
        </is>
      </c>
      <c r="AJ628" s="10" t="b">
        <v>0</v>
      </c>
      <c r="AK628" s="12" t="inlineStr">
        <is>
          <t>BITKRAFT Ventures; Hashed; Mechanism Capital; Coinbase Ventures; Yield Guild Games (YGG); Merit Circle; Avocado Guild; Morningstar Ventures</t>
        </is>
      </c>
      <c r="AL628" s="12" t="inlineStr">
        <is>
          <t>Source did not state a round type.</t>
        </is>
      </c>
    </row>
    <row r="629">
      <c r="A629" s="5" t="inlineStr">
        <is>
          <t>b1b7bcc70a3c47c3</t>
        </is>
      </c>
      <c r="B629" s="5" t="inlineStr">
        <is>
          <t>76698da53b082e18</t>
        </is>
      </c>
      <c r="C629" s="5" t="inlineStr">
        <is>
          <t>delphi-ventures</t>
        </is>
      </c>
      <c r="D629" s="5" t="inlineStr">
        <is>
          <t>Delphi Ventures</t>
        </is>
      </c>
      <c r="E629" s="5" t="inlineStr">
        <is>
          <t>Delphi Digital</t>
        </is>
      </c>
      <c r="F629" s="5" t="inlineStr">
        <is>
          <t>jungle</t>
        </is>
      </c>
      <c r="G629" s="5" t="inlineStr">
        <is>
          <t>Jungle</t>
        </is>
      </c>
      <c r="H629" s="5" t="inlineStr">
        <is>
          <t>Jungle</t>
        </is>
      </c>
      <c r="I629" s="5" t="n"/>
      <c r="J629" s="9" t="n">
        <v>44998</v>
      </c>
      <c r="K629" s="9" t="n">
        <v>44998</v>
      </c>
      <c r="L629" s="5" t="inlineStr">
        <is>
          <t>Seed</t>
        </is>
      </c>
      <c r="M629" s="5" t="inlineStr">
        <is>
          <t>equity</t>
        </is>
      </c>
      <c r="N629" s="5" t="inlineStr">
        <is>
          <t>participant</t>
        </is>
      </c>
      <c r="O629" s="10" t="b">
        <v>0</v>
      </c>
      <c r="P629" s="11" t="n">
        <v>6000000</v>
      </c>
      <c r="Q629" s="10" t="n"/>
      <c r="R629" s="5" t="n"/>
      <c r="S629" s="10" t="n"/>
      <c r="T629" s="5" t="inlineStr">
        <is>
          <t>USD</t>
        </is>
      </c>
      <c r="U629" s="11" t="n">
        <v>6000000</v>
      </c>
      <c r="V629" s="5" t="n"/>
      <c r="W629" s="5" t="n"/>
      <c r="X629" s="5" t="n"/>
      <c r="Y629" s="5" t="n"/>
      <c r="Z629" s="10" t="b">
        <v>0</v>
      </c>
      <c r="AA629" s="5" t="n"/>
      <c r="AB629" s="5" t="n"/>
      <c r="AC629" s="10" t="n"/>
      <c r="AD629" s="7" t="inlineStr">
        <is>
          <t>https://www.theblock.co/post/219216/framework-and-bitkraft-lead-6-million-seed-funding-into-gaming-studio-jungle</t>
        </is>
      </c>
      <c r="AE629" s="10" t="n"/>
      <c r="AF629" s="7" t="inlineStr">
        <is>
          <t>https://crypto-fundraising.info/projects/jungle/</t>
        </is>
      </c>
      <c r="AG629" s="9" t="n">
        <v>46249</v>
      </c>
      <c r="AH629" s="5" t="inlineStr">
        <is>
          <t>verified_primary</t>
        </is>
      </c>
      <c r="AI629" s="5" t="inlineStr">
        <is>
          <t>high</t>
        </is>
      </c>
      <c r="AJ629" s="10" t="b">
        <v>0</v>
      </c>
      <c r="AK629" s="12" t="inlineStr">
        <is>
          <t>BITKRAFT Ventures; Framework Ventures; Fourth Revolution Capital (4RC); Monoceros Ventures; 32bit Ventures; Stateless Ventures; SnackClub; Norte Ventures</t>
        </is>
      </c>
      <c r="AL629" s="12" t="n"/>
    </row>
    <row r="630">
      <c r="A630" s="5" t="inlineStr">
        <is>
          <t>248f358a554cd8b7</t>
        </is>
      </c>
      <c r="B630" s="5" t="inlineStr">
        <is>
          <t>635fceae7f60adac</t>
        </is>
      </c>
      <c r="C630" s="5" t="inlineStr">
        <is>
          <t>delphi-ventures</t>
        </is>
      </c>
      <c r="D630" s="5" t="inlineStr">
        <is>
          <t>Delphi Ventures</t>
        </is>
      </c>
      <c r="E630" s="5" t="inlineStr">
        <is>
          <t>Delphi Digital</t>
        </is>
      </c>
      <c r="F630" s="5" t="inlineStr">
        <is>
          <t>astria</t>
        </is>
      </c>
      <c r="G630" s="5" t="inlineStr">
        <is>
          <t>Astria</t>
        </is>
      </c>
      <c r="H630" s="5" t="inlineStr">
        <is>
          <t>Astria</t>
        </is>
      </c>
      <c r="I630" s="5" t="n"/>
      <c r="J630" s="9" t="n">
        <v>45020</v>
      </c>
      <c r="K630" s="9" t="n">
        <v>45020</v>
      </c>
      <c r="L630" s="5" t="inlineStr">
        <is>
          <t>Seed</t>
        </is>
      </c>
      <c r="M630" s="5" t="inlineStr">
        <is>
          <t>equity</t>
        </is>
      </c>
      <c r="N630" s="5" t="inlineStr">
        <is>
          <t>participant</t>
        </is>
      </c>
      <c r="O630" s="10" t="b">
        <v>0</v>
      </c>
      <c r="P630" s="11" t="n">
        <v>5500000</v>
      </c>
      <c r="Q630" s="10" t="n"/>
      <c r="R630" s="5" t="n"/>
      <c r="S630" s="10" t="n"/>
      <c r="T630" s="5" t="inlineStr">
        <is>
          <t>USD</t>
        </is>
      </c>
      <c r="U630" s="11" t="n">
        <v>5500000</v>
      </c>
      <c r="V630" s="5" t="n"/>
      <c r="W630" s="5" t="n"/>
      <c r="X630" s="5" t="n"/>
      <c r="Y630" s="5" t="n"/>
      <c r="Z630" s="10" t="b">
        <v>0</v>
      </c>
      <c r="AA630" s="5" t="n"/>
      <c r="AB630" s="5" t="n"/>
      <c r="AC630" s="10" t="n"/>
      <c r="AD630" s="7" t="inlineStr">
        <is>
          <t>https://twitter.com/AstriaOrg/status/1643291058623901696</t>
        </is>
      </c>
      <c r="AE630" s="10" t="n"/>
      <c r="AF630" s="7" t="inlineStr">
        <is>
          <t>https://crypto-fundraising.info/projects/astria/</t>
        </is>
      </c>
      <c r="AG630" s="9" t="n">
        <v>46249</v>
      </c>
      <c r="AH630" s="5" t="inlineStr">
        <is>
          <t>verified_primary</t>
        </is>
      </c>
      <c r="AI630" s="5" t="inlineStr">
        <is>
          <t>high</t>
        </is>
      </c>
      <c r="AJ630" s="10" t="b">
        <v>0</v>
      </c>
      <c r="AK630" s="12" t="inlineStr">
        <is>
          <t>Maven 11 Capital; 1kx; Lemniscap; Figment Capital; Anagram; Robot Ventures; Breed VC</t>
        </is>
      </c>
      <c r="AL630" s="12" t="n"/>
    </row>
    <row r="631">
      <c r="A631" s="5" t="inlineStr">
        <is>
          <t>63da5d35806e5a1b</t>
        </is>
      </c>
      <c r="B631" s="5" t="inlineStr">
        <is>
          <t>9fe856956c545ea3</t>
        </is>
      </c>
      <c r="C631" s="5" t="inlineStr">
        <is>
          <t>delphi-ventures</t>
        </is>
      </c>
      <c r="D631" s="5" t="inlineStr">
        <is>
          <t>Delphi Ventures</t>
        </is>
      </c>
      <c r="E631" s="5" t="inlineStr">
        <is>
          <t>Delphi Digital</t>
        </is>
      </c>
      <c r="F631" s="5" t="inlineStr">
        <is>
          <t>karate-combat</t>
        </is>
      </c>
      <c r="G631" s="5" t="inlineStr">
        <is>
          <t>Karate Combat</t>
        </is>
      </c>
      <c r="H631" s="5" t="inlineStr">
        <is>
          <t>Karate Combat</t>
        </is>
      </c>
      <c r="I631" s="5" t="n"/>
      <c r="J631" s="9" t="n">
        <v>45035</v>
      </c>
      <c r="K631" s="9" t="n">
        <v>45035</v>
      </c>
      <c r="L631" s="5" t="n"/>
      <c r="M631" s="5" t="inlineStr">
        <is>
          <t>unknown</t>
        </is>
      </c>
      <c r="N631" s="5" t="inlineStr">
        <is>
          <t>participant</t>
        </is>
      </c>
      <c r="O631" s="10" t="b">
        <v>0</v>
      </c>
      <c r="P631" s="11" t="n">
        <v>18000000</v>
      </c>
      <c r="Q631" s="11" t="n">
        <v>60000000</v>
      </c>
      <c r="R631" s="5" t="inlineStr">
        <is>
          <t>unknown</t>
        </is>
      </c>
      <c r="S631" s="10" t="n"/>
      <c r="T631" s="5" t="inlineStr">
        <is>
          <t>USD</t>
        </is>
      </c>
      <c r="U631" s="11" t="n">
        <v>18000000</v>
      </c>
      <c r="V631" s="5" t="n"/>
      <c r="W631" s="5" t="n"/>
      <c r="X631" s="5" t="n"/>
      <c r="Y631" s="5" t="inlineStr">
        <is>
          <t>KARATE</t>
        </is>
      </c>
      <c r="Z631" s="10" t="b">
        <v>1</v>
      </c>
      <c r="AA631" s="5" t="n"/>
      <c r="AB631" s="5" t="n"/>
      <c r="AC631" s="10" t="n"/>
      <c r="AD631" s="7" t="inlineStr">
        <is>
          <t>https://twitter.com/KarateCombat/status/1648695499367776258</t>
        </is>
      </c>
      <c r="AE631" s="10" t="n"/>
      <c r="AF631" s="7" t="inlineStr">
        <is>
          <t>https://crypto-fundraising.info/projects/karate-combat/</t>
        </is>
      </c>
      <c r="AG631" s="9" t="n">
        <v>46249</v>
      </c>
      <c r="AH631" s="5" t="inlineStr">
        <is>
          <t>verified_primary</t>
        </is>
      </c>
      <c r="AI631" s="5" t="inlineStr">
        <is>
          <t>high</t>
        </is>
      </c>
      <c r="AJ631" s="10" t="b">
        <v>0</v>
      </c>
      <c r="AK631" s="12" t="inlineStr">
        <is>
          <t>BITKRAFT Ventures; Alpha Wave Global; Hashkey Capital; Lattice Fund; M13; Contango Digital Assets; Blockchain Coinvestors; Cypher Capital; Monoceros Ventures; Visary Capital; Side Door Ventures; Gate Labs; Bitscale Capital; Kinetic Kollective (ex CSP DAO); The Operating Group; Santiago R. Santos</t>
        </is>
      </c>
      <c r="AL631" s="12" t="inlineStr">
        <is>
          <t>Source did not state a round type.</t>
        </is>
      </c>
    </row>
    <row r="632">
      <c r="A632" s="5" t="inlineStr">
        <is>
          <t>c2a1419145fb7bb2</t>
        </is>
      </c>
      <c r="B632" s="5" t="inlineStr">
        <is>
          <t>6fede9d7b19321e7</t>
        </is>
      </c>
      <c r="C632" s="5" t="inlineStr">
        <is>
          <t>delphi-ventures</t>
        </is>
      </c>
      <c r="D632" s="5" t="inlineStr">
        <is>
          <t>Delphi Ventures</t>
        </is>
      </c>
      <c r="E632" s="5" t="inlineStr">
        <is>
          <t>Delphi Digital</t>
        </is>
      </c>
      <c r="F632" s="5" t="inlineStr">
        <is>
          <t>fastlane-labs</t>
        </is>
      </c>
      <c r="G632" s="5" t="inlineStr">
        <is>
          <t>FastLane Labs</t>
        </is>
      </c>
      <c r="H632" s="5" t="inlineStr">
        <is>
          <t>FastLane Labs</t>
        </is>
      </c>
      <c r="I632" s="5" t="n"/>
      <c r="J632" s="10" t="n"/>
      <c r="K632" s="9" t="n">
        <v>45047</v>
      </c>
      <c r="L632" s="5" t="inlineStr">
        <is>
          <t>Seed</t>
        </is>
      </c>
      <c r="M632" s="5" t="inlineStr">
        <is>
          <t>equity</t>
        </is>
      </c>
      <c r="N632" s="5" t="inlineStr">
        <is>
          <t>participant</t>
        </is>
      </c>
      <c r="O632" s="10" t="b">
        <v>0</v>
      </c>
      <c r="P632" s="11" t="n">
        <v>2300000</v>
      </c>
      <c r="Q632" s="10" t="n"/>
      <c r="R632" s="5" t="n"/>
      <c r="S632" s="10" t="n"/>
      <c r="T632" s="5" t="inlineStr">
        <is>
          <t>USD</t>
        </is>
      </c>
      <c r="U632" s="11" t="n">
        <v>2300000</v>
      </c>
      <c r="V632" s="5" t="n"/>
      <c r="W632" s="5" t="n"/>
      <c r="X632" s="5" t="n"/>
      <c r="Y632" s="5" t="n"/>
      <c r="Z632" s="10" t="b">
        <v>0</v>
      </c>
      <c r="AA632" s="5" t="n"/>
      <c r="AB632" s="5" t="n"/>
      <c r="AC632" s="10" t="n"/>
      <c r="AD632" s="10" t="n"/>
      <c r="AE632" s="10" t="n"/>
      <c r="AF632" s="7" t="inlineStr">
        <is>
          <t>https://crypto-fundraising.info/projects/fastlane-labs/</t>
        </is>
      </c>
      <c r="AG632" s="9" t="n">
        <v>46249</v>
      </c>
      <c r="AH632" s="5" t="inlineStr">
        <is>
          <t>verified_aggregator_only</t>
        </is>
      </c>
      <c r="AI632" s="5" t="inlineStr">
        <is>
          <t>medium</t>
        </is>
      </c>
      <c r="AJ632" s="10" t="b">
        <v>0</v>
      </c>
      <c r="AK632" s="12" t="inlineStr">
        <is>
          <t>Multicoin Capital; P2 Ventures (Polygon Ventures); Shima Capital; Everstake; A41; Symbolic Capital (ex Hyperedge Capital)</t>
        </is>
      </c>
      <c r="AL632" s="12" t="inlineStr">
        <is>
          <t>Source gave only month and year; date is set to the first of the month.</t>
        </is>
      </c>
    </row>
    <row r="633">
      <c r="A633" s="5" t="inlineStr">
        <is>
          <t>064379df743d9cd6</t>
        </is>
      </c>
      <c r="B633" s="5" t="inlineStr">
        <is>
          <t>1a783aed71baf6af</t>
        </is>
      </c>
      <c r="C633" s="5" t="inlineStr">
        <is>
          <t>delphi-ventures</t>
        </is>
      </c>
      <c r="D633" s="5" t="inlineStr">
        <is>
          <t>Delphi Ventures</t>
        </is>
      </c>
      <c r="E633" s="5" t="inlineStr">
        <is>
          <t>Delphi Digital</t>
        </is>
      </c>
      <c r="F633" s="5" t="inlineStr">
        <is>
          <t>anoma</t>
        </is>
      </c>
      <c r="G633" s="5" t="inlineStr">
        <is>
          <t>Anoma</t>
        </is>
      </c>
      <c r="H633" s="5" t="inlineStr">
        <is>
          <t>Anoma</t>
        </is>
      </c>
      <c r="I633" s="5" t="n"/>
      <c r="J633" s="9" t="n">
        <v>45077</v>
      </c>
      <c r="K633" s="9" t="n">
        <v>45077</v>
      </c>
      <c r="L633" s="5" t="n"/>
      <c r="M633" s="5" t="inlineStr">
        <is>
          <t>unknown</t>
        </is>
      </c>
      <c r="N633" s="5" t="inlineStr">
        <is>
          <t>participant</t>
        </is>
      </c>
      <c r="O633" s="10" t="b">
        <v>0</v>
      </c>
      <c r="P633" s="11" t="n">
        <v>25000000</v>
      </c>
      <c r="Q633" s="10" t="n"/>
      <c r="R633" s="5" t="n"/>
      <c r="S633" s="10" t="n"/>
      <c r="T633" s="5" t="inlineStr">
        <is>
          <t>USD</t>
        </is>
      </c>
      <c r="U633" s="11" t="n">
        <v>25000000</v>
      </c>
      <c r="V633" s="5" t="n"/>
      <c r="W633" s="5" t="n"/>
      <c r="X633" s="5" t="n"/>
      <c r="Y633" s="5" t="inlineStr">
        <is>
          <t>XAN</t>
        </is>
      </c>
      <c r="Z633" s="10" t="b">
        <v>1</v>
      </c>
      <c r="AA633" s="5" t="n"/>
      <c r="AB633" s="5" t="n"/>
      <c r="AC633" s="10" t="n"/>
      <c r="AD633" s="7" t="inlineStr">
        <is>
          <t>https://blog.anoma.net/the-anoma-foundation-announces-the-3rd-fundraise-for-anoma/</t>
        </is>
      </c>
      <c r="AE633" s="10" t="n"/>
      <c r="AF633" s="7" t="inlineStr">
        <is>
          <t>https://crypto-fundraising.info/projects/anoma/</t>
        </is>
      </c>
      <c r="AG633" s="9" t="n">
        <v>46249</v>
      </c>
      <c r="AH633" s="5" t="inlineStr">
        <is>
          <t>verified_primary</t>
        </is>
      </c>
      <c r="AI633" s="5" t="inlineStr">
        <is>
          <t>high</t>
        </is>
      </c>
      <c r="AJ633" s="10" t="b">
        <v>0</v>
      </c>
      <c r="AK633" s="12" t="inlineStr">
        <is>
          <t>CMCC Global; Electric Capital; Dialectic; KR1 plc; The Spartan Group; NGC Ventures; MH Ventures; Bixin Ventures; No Limit Holdings (NLH); WAGMI Ventures; Plassa Capital; Perridon Holdings; Anagram; Factor Ventures</t>
        </is>
      </c>
      <c r="AL633" s="12" t="inlineStr">
        <is>
          <t>Source did not state a round type.</t>
        </is>
      </c>
    </row>
    <row r="634">
      <c r="A634" s="5" t="inlineStr">
        <is>
          <t>d10208a9299e8561</t>
        </is>
      </c>
      <c r="B634" s="5" t="inlineStr">
        <is>
          <t>8173fc82c64c47de</t>
        </is>
      </c>
      <c r="C634" s="5" t="inlineStr">
        <is>
          <t>delphi-ventures</t>
        </is>
      </c>
      <c r="D634" s="5" t="inlineStr">
        <is>
          <t>Delphi Ventures</t>
        </is>
      </c>
      <c r="E634" s="5" t="inlineStr">
        <is>
          <t>Delphi Digital</t>
        </is>
      </c>
      <c r="F634" s="5" t="inlineStr">
        <is>
          <t>hyperplay</t>
        </is>
      </c>
      <c r="G634" s="5" t="inlineStr">
        <is>
          <t>HyperPlay</t>
        </is>
      </c>
      <c r="H634" s="5" t="inlineStr">
        <is>
          <t>HyperPlay</t>
        </is>
      </c>
      <c r="I634" s="5" t="n"/>
      <c r="J634" s="9" t="n">
        <v>45085</v>
      </c>
      <c r="K634" s="9" t="n">
        <v>45085</v>
      </c>
      <c r="L634" s="5" t="inlineStr">
        <is>
          <t>Series A</t>
        </is>
      </c>
      <c r="M634" s="5" t="inlineStr">
        <is>
          <t>equity</t>
        </is>
      </c>
      <c r="N634" s="5" t="inlineStr">
        <is>
          <t>participant</t>
        </is>
      </c>
      <c r="O634" s="10" t="b">
        <v>0</v>
      </c>
      <c r="P634" s="11" t="n">
        <v>12000000</v>
      </c>
      <c r="Q634" s="10" t="n"/>
      <c r="R634" s="5" t="n"/>
      <c r="S634" s="10" t="n"/>
      <c r="T634" s="5" t="inlineStr">
        <is>
          <t>USD</t>
        </is>
      </c>
      <c r="U634" s="11" t="n">
        <v>12000000</v>
      </c>
      <c r="V634" s="5" t="n"/>
      <c r="W634" s="5" t="n"/>
      <c r="X634" s="5" t="n"/>
      <c r="Y634" s="5" t="n"/>
      <c r="Z634" s="10" t="b">
        <v>0</v>
      </c>
      <c r="AA634" s="5" t="n"/>
      <c r="AB634" s="5" t="n"/>
      <c r="AC634" s="10" t="n"/>
      <c r="AD634" s="7" t="inlineStr">
        <is>
          <t>https://cointelegraph.com/news/hyperplay-raises-in-series-a-funding-round</t>
        </is>
      </c>
      <c r="AE634" s="10" t="n"/>
      <c r="AF634" s="7" t="inlineStr">
        <is>
          <t>https://crypto-fundraising.info/projects/hyperplay/</t>
        </is>
      </c>
      <c r="AG634" s="9" t="n">
        <v>46249</v>
      </c>
      <c r="AH634" s="5" t="inlineStr">
        <is>
          <t>verified_primary</t>
        </is>
      </c>
      <c r="AI634" s="5" t="inlineStr">
        <is>
          <t>high</t>
        </is>
      </c>
      <c r="AJ634" s="10" t="b">
        <v>0</v>
      </c>
      <c r="AK634" s="12" t="inlineStr">
        <is>
          <t>Griffin Gaming Partners; BITKRAFT Ventures; ConsenSys; Ethereal Ventures; Game7 (GDC); Mirana Ventures; Monoceros Ventures</t>
        </is>
      </c>
      <c r="AL634" s="12" t="n"/>
    </row>
    <row r="635">
      <c r="A635" s="5" t="inlineStr">
        <is>
          <t>bfa61b0c56463e4d</t>
        </is>
      </c>
      <c r="B635" s="5" t="inlineStr">
        <is>
          <t>74dfdeef80eeb38a</t>
        </is>
      </c>
      <c r="C635" s="5" t="inlineStr">
        <is>
          <t>delphi-ventures</t>
        </is>
      </c>
      <c r="D635" s="5" t="inlineStr">
        <is>
          <t>Delphi Ventures</t>
        </is>
      </c>
      <c r="E635" s="5" t="inlineStr">
        <is>
          <t>Delphi Digital</t>
        </is>
      </c>
      <c r="F635" s="5" t="inlineStr">
        <is>
          <t>neutron</t>
        </is>
      </c>
      <c r="G635" s="5" t="inlineStr">
        <is>
          <t>Neutron</t>
        </is>
      </c>
      <c r="H635" s="5" t="inlineStr">
        <is>
          <t>Neutron</t>
        </is>
      </c>
      <c r="I635" s="5" t="n"/>
      <c r="J635" s="9" t="n">
        <v>45098</v>
      </c>
      <c r="K635" s="9" t="n">
        <v>45098</v>
      </c>
      <c r="L635" s="5" t="n"/>
      <c r="M635" s="5" t="inlineStr">
        <is>
          <t>unknown</t>
        </is>
      </c>
      <c r="N635" s="5" t="inlineStr">
        <is>
          <t>participant</t>
        </is>
      </c>
      <c r="O635" s="10" t="b">
        <v>0</v>
      </c>
      <c r="P635" s="11" t="n">
        <v>10000000</v>
      </c>
      <c r="Q635" s="11" t="n">
        <v>90000000</v>
      </c>
      <c r="R635" s="5" t="inlineStr">
        <is>
          <t>unknown</t>
        </is>
      </c>
      <c r="S635" s="10" t="n"/>
      <c r="T635" s="5" t="inlineStr">
        <is>
          <t>USD</t>
        </is>
      </c>
      <c r="U635" s="11" t="n">
        <v>10000000</v>
      </c>
      <c r="V635" s="5" t="n"/>
      <c r="W635" s="5" t="n"/>
      <c r="X635" s="5" t="n"/>
      <c r="Y635" s="5" t="inlineStr">
        <is>
          <t>NTRN</t>
        </is>
      </c>
      <c r="Z635" s="10" t="b">
        <v>1</v>
      </c>
      <c r="AA635" s="5" t="n"/>
      <c r="AB635" s="5" t="n"/>
      <c r="AC635" s="10" t="n"/>
      <c r="AD635" s="7" t="inlineStr">
        <is>
          <t>https://www.coindesk.com/business/2023/06/21/binance-labs-coinfund-lead-10m-round-for-smart-contract-infrastructure-firm-neutron/</t>
        </is>
      </c>
      <c r="AE635" s="10" t="n"/>
      <c r="AF635" s="7" t="inlineStr">
        <is>
          <t>https://crypto-fundraising.info/projects/neutron/</t>
        </is>
      </c>
      <c r="AG635" s="9" t="n">
        <v>46249</v>
      </c>
      <c r="AH635" s="5" t="inlineStr">
        <is>
          <t>verified_primary</t>
        </is>
      </c>
      <c r="AI635" s="5" t="inlineStr">
        <is>
          <t>high</t>
        </is>
      </c>
      <c r="AJ635" s="10" t="b">
        <v>0</v>
      </c>
      <c r="AK635" s="12" t="inlineStr">
        <is>
          <t>YZi Labs (ex Binance Labs); CoinFund; LongHash Ventures; Semantic Ventures; Nomad Capital</t>
        </is>
      </c>
      <c r="AL635" s="12" t="inlineStr">
        <is>
          <t>Source did not state a round type.</t>
        </is>
      </c>
    </row>
    <row r="636">
      <c r="A636" s="5" t="inlineStr">
        <is>
          <t>e95b395a5bf46d2c</t>
        </is>
      </c>
      <c r="B636" s="5" t="inlineStr">
        <is>
          <t>ce1ca299968ec9a0</t>
        </is>
      </c>
      <c r="C636" s="5" t="inlineStr">
        <is>
          <t>delphi-ventures</t>
        </is>
      </c>
      <c r="D636" s="5" t="inlineStr">
        <is>
          <t>Delphi Ventures</t>
        </is>
      </c>
      <c r="E636" s="5" t="inlineStr">
        <is>
          <t>Delphi Digital</t>
        </is>
      </c>
      <c r="F636" s="5" t="inlineStr">
        <is>
          <t>aark-digital</t>
        </is>
      </c>
      <c r="G636" s="5" t="inlineStr">
        <is>
          <t>Aark Digital</t>
        </is>
      </c>
      <c r="H636" s="5" t="inlineStr">
        <is>
          <t>Aark Digital</t>
        </is>
      </c>
      <c r="I636" s="5" t="n"/>
      <c r="J636" s="9" t="n">
        <v>45119</v>
      </c>
      <c r="K636" s="9" t="n">
        <v>45119</v>
      </c>
      <c r="L636" s="5" t="inlineStr">
        <is>
          <t>Pre-seed</t>
        </is>
      </c>
      <c r="M636" s="5" t="inlineStr">
        <is>
          <t>equity</t>
        </is>
      </c>
      <c r="N636" s="5" t="inlineStr">
        <is>
          <t>lead</t>
        </is>
      </c>
      <c r="O636" s="10" t="b">
        <v>1</v>
      </c>
      <c r="P636" s="10" t="n"/>
      <c r="Q636" s="10" t="n"/>
      <c r="R636" s="5" t="n"/>
      <c r="S636" s="10" t="n"/>
      <c r="T636" s="5" t="n"/>
      <c r="U636" s="10" t="n"/>
      <c r="V636" s="5" t="n"/>
      <c r="W636" s="5" t="n"/>
      <c r="X636" s="5" t="n"/>
      <c r="Y636" s="5" t="inlineStr">
        <is>
          <t>AARK</t>
        </is>
      </c>
      <c r="Z636" s="10" t="b">
        <v>1</v>
      </c>
      <c r="AA636" s="5" t="n"/>
      <c r="AB636" s="5" t="n"/>
      <c r="AC636" s="10" t="n"/>
      <c r="AD636" s="7" t="inlineStr">
        <is>
          <t>https://twitter.com/aark_digital/status/1679117403412926465</t>
        </is>
      </c>
      <c r="AE636" s="10" t="n"/>
      <c r="AF636" s="7" t="inlineStr">
        <is>
          <t>https://crypto-fundraising.info/projects/aark-digital/</t>
        </is>
      </c>
      <c r="AG636" s="9" t="n">
        <v>46249</v>
      </c>
      <c r="AH636" s="5" t="inlineStr">
        <is>
          <t>verified_primary</t>
        </is>
      </c>
      <c r="AI636" s="5" t="inlineStr">
        <is>
          <t>high</t>
        </is>
      </c>
      <c r="AJ636" s="10" t="b">
        <v>0</v>
      </c>
      <c r="AK636" s="12" t="inlineStr">
        <is>
          <t>OKX Ventures (ex OKEx Blockdream Ventures); Big Brain Holdings; Keyrock</t>
        </is>
      </c>
      <c r="AL636" s="12" t="n"/>
    </row>
    <row r="637">
      <c r="A637" s="5" t="inlineStr">
        <is>
          <t>79b2537b617cb7c3</t>
        </is>
      </c>
      <c r="B637" s="5" t="inlineStr">
        <is>
          <t>d447c658c75461dc</t>
        </is>
      </c>
      <c r="C637" s="5" t="inlineStr">
        <is>
          <t>delphi-ventures</t>
        </is>
      </c>
      <c r="D637" s="5" t="inlineStr">
        <is>
          <t>Delphi Ventures</t>
        </is>
      </c>
      <c r="E637" s="5" t="inlineStr">
        <is>
          <t>Delphi Digital</t>
        </is>
      </c>
      <c r="F637" s="5" t="inlineStr">
        <is>
          <t>ethena</t>
        </is>
      </c>
      <c r="G637" s="5" t="inlineStr">
        <is>
          <t>Ethena Labs</t>
        </is>
      </c>
      <c r="H637" s="5" t="inlineStr">
        <is>
          <t>Ethena Labs</t>
        </is>
      </c>
      <c r="I637" s="5" t="n"/>
      <c r="J637" s="9" t="n">
        <v>45124</v>
      </c>
      <c r="K637" s="9" t="n">
        <v>45124</v>
      </c>
      <c r="L637" s="5" t="inlineStr">
        <is>
          <t>Seed</t>
        </is>
      </c>
      <c r="M637" s="5" t="inlineStr">
        <is>
          <t>equity</t>
        </is>
      </c>
      <c r="N637" s="5" t="inlineStr">
        <is>
          <t>participant</t>
        </is>
      </c>
      <c r="O637" s="10" t="b">
        <v>0</v>
      </c>
      <c r="P637" s="11" t="n">
        <v>6500000</v>
      </c>
      <c r="Q637" s="10" t="n"/>
      <c r="R637" s="5" t="n"/>
      <c r="S637" s="10" t="n"/>
      <c r="T637" s="5" t="inlineStr">
        <is>
          <t>USD</t>
        </is>
      </c>
      <c r="U637" s="11" t="n">
        <v>6500000</v>
      </c>
      <c r="V637" s="5" t="n"/>
      <c r="W637" s="5" t="n"/>
      <c r="X637" s="5" t="n"/>
      <c r="Y637" s="5" t="inlineStr">
        <is>
          <t>ENA</t>
        </is>
      </c>
      <c r="Z637" s="10" t="b">
        <v>1</v>
      </c>
      <c r="AA637" s="5" t="n"/>
      <c r="AB637" s="5" t="n"/>
      <c r="AC637" s="10" t="n"/>
      <c r="AD637" s="7" t="inlineStr">
        <is>
          <t>https://twitter.com/ethena_labs/status/1681592637537816578</t>
        </is>
      </c>
      <c r="AE637" s="10" t="n"/>
      <c r="AF637" s="7" t="inlineStr">
        <is>
          <t>https://crypto-fundraising.info/projects/ethena/</t>
        </is>
      </c>
      <c r="AG637" s="9" t="n">
        <v>46249</v>
      </c>
      <c r="AH637" s="5" t="inlineStr">
        <is>
          <t>verified_primary</t>
        </is>
      </c>
      <c r="AI637" s="5" t="inlineStr">
        <is>
          <t>high</t>
        </is>
      </c>
      <c r="AJ637" s="10" t="b">
        <v>0</v>
      </c>
      <c r="AK637" s="12" t="inlineStr">
        <is>
          <t>Dragonfly Capital; Deribit; ByBit; OKX Ventures (ex OKEx Blockdream Ventures); Gemini Frontier Fund; Mirana Ventures; BitMEX; Maelstrom; HTX (ex Huobi); Nascent; Strobe Ventures (ex BlockTower Capital); Lightspeed Venture Partners; Lightspeed Faction; GSR Markets LTD; Wintermute Ventures; CMT Digital; Tangent Ventures; Finality Capital; No Limit Holdings (NLH)</t>
        </is>
      </c>
      <c r="AL637" s="12" t="n"/>
    </row>
    <row r="638">
      <c r="A638" s="5" t="inlineStr">
        <is>
          <t>49faf2548d24ab09</t>
        </is>
      </c>
      <c r="B638" s="5" t="inlineStr">
        <is>
          <t>535f714c86aeaa0f</t>
        </is>
      </c>
      <c r="C638" s="5" t="inlineStr">
        <is>
          <t>delphi-ventures</t>
        </is>
      </c>
      <c r="D638" s="5" t="inlineStr">
        <is>
          <t>Delphi Ventures</t>
        </is>
      </c>
      <c r="E638" s="5" t="inlineStr">
        <is>
          <t>Delphi Digital</t>
        </is>
      </c>
      <c r="F638" s="5" t="inlineStr">
        <is>
          <t>risc-zero</t>
        </is>
      </c>
      <c r="G638" s="5" t="inlineStr">
        <is>
          <t>Boundless (RISC Zero)</t>
        </is>
      </c>
      <c r="H638" s="5" t="inlineStr">
        <is>
          <t>Boundless (RISC Zero)</t>
        </is>
      </c>
      <c r="I638" s="5" t="n"/>
      <c r="J638" s="9" t="n">
        <v>45126</v>
      </c>
      <c r="K638" s="9" t="n">
        <v>45126</v>
      </c>
      <c r="L638" s="5" t="inlineStr">
        <is>
          <t>Series A</t>
        </is>
      </c>
      <c r="M638" s="5" t="inlineStr">
        <is>
          <t>equity</t>
        </is>
      </c>
      <c r="N638" s="5" t="inlineStr">
        <is>
          <t>participant</t>
        </is>
      </c>
      <c r="O638" s="10" t="b">
        <v>0</v>
      </c>
      <c r="P638" s="11" t="n">
        <v>40000000</v>
      </c>
      <c r="Q638" s="10" t="n"/>
      <c r="R638" s="5" t="n"/>
      <c r="S638" s="10" t="n"/>
      <c r="T638" s="5" t="inlineStr">
        <is>
          <t>USD</t>
        </is>
      </c>
      <c r="U638" s="11" t="n">
        <v>40000000</v>
      </c>
      <c r="V638" s="5" t="n"/>
      <c r="W638" s="5" t="n"/>
      <c r="X638" s="5" t="n"/>
      <c r="Y638" s="5" t="inlineStr">
        <is>
          <t>ZKC</t>
        </is>
      </c>
      <c r="Z638" s="10" t="b">
        <v>1</v>
      </c>
      <c r="AA638" s="5" t="n"/>
      <c r="AB638" s="5" t="n"/>
      <c r="AC638" s="10" t="n"/>
      <c r="AD638" s="7" t="inlineStr">
        <is>
          <t>https://twitter.com/RiscZero/status/1681650095270535168</t>
        </is>
      </c>
      <c r="AE638" s="10" t="n"/>
      <c r="AF638" s="7" t="inlineStr">
        <is>
          <t>https://crypto-fundraising.info/projects/risc-zero/</t>
        </is>
      </c>
      <c r="AG638" s="9" t="n">
        <v>46249</v>
      </c>
      <c r="AH638" s="5" t="inlineStr">
        <is>
          <t>verified_primary</t>
        </is>
      </c>
      <c r="AI638" s="5" t="inlineStr">
        <is>
          <t>high</t>
        </is>
      </c>
      <c r="AJ638" s="10" t="b">
        <v>0</v>
      </c>
      <c r="AK638" s="12" t="inlineStr">
        <is>
          <t>Blockchain Capital; Bain Capital Crypto; Galaxy Digital; IOSG Ventures; RockawayX; Maven 11 Capital; Fenbushi Capital; Aglaé Ventures; IOBC Capital; Figment Capital; Alchemy Ventures; zeroDAO</t>
        </is>
      </c>
      <c r="AL638" s="12" t="n"/>
    </row>
    <row r="639">
      <c r="A639" s="5" t="inlineStr">
        <is>
          <t>c806da513792d303</t>
        </is>
      </c>
      <c r="B639" s="5" t="inlineStr">
        <is>
          <t>807342f7f6546367</t>
        </is>
      </c>
      <c r="C639" s="5" t="inlineStr">
        <is>
          <t>delphi-ventures</t>
        </is>
      </c>
      <c r="D639" s="5" t="inlineStr">
        <is>
          <t>Delphi Ventures</t>
        </is>
      </c>
      <c r="E639" s="5" t="inlineStr">
        <is>
          <t>Delphi Digital</t>
        </is>
      </c>
      <c r="F639" s="5" t="inlineStr">
        <is>
          <t>spectarium</t>
        </is>
      </c>
      <c r="G639" s="5" t="inlineStr">
        <is>
          <t>Spectarium</t>
        </is>
      </c>
      <c r="H639" s="5" t="inlineStr">
        <is>
          <t>Spectarium</t>
        </is>
      </c>
      <c r="I639" s="5" t="n"/>
      <c r="J639" s="9" t="n">
        <v>45170</v>
      </c>
      <c r="K639" s="9" t="n">
        <v>45170</v>
      </c>
      <c r="L639" s="5" t="inlineStr">
        <is>
          <t>Seed</t>
        </is>
      </c>
      <c r="M639" s="5" t="inlineStr">
        <is>
          <t>equity</t>
        </is>
      </c>
      <c r="N639" s="5" t="inlineStr">
        <is>
          <t>participant</t>
        </is>
      </c>
      <c r="O639" s="10" t="b">
        <v>0</v>
      </c>
      <c r="P639" s="11" t="n">
        <v>5330000</v>
      </c>
      <c r="Q639" s="10" t="n"/>
      <c r="R639" s="5" t="n"/>
      <c r="S639" s="10" t="n"/>
      <c r="T639" s="5" t="inlineStr">
        <is>
          <t>USD</t>
        </is>
      </c>
      <c r="U639" s="11" t="n">
        <v>5330000</v>
      </c>
      <c r="V639" s="5" t="n"/>
      <c r="W639" s="5" t="n"/>
      <c r="X639" s="5" t="n"/>
      <c r="Y639" s="5" t="n"/>
      <c r="Z639" s="10" t="b">
        <v>0</v>
      </c>
      <c r="AA639" s="5" t="n"/>
      <c r="AB639" s="5" t="n"/>
      <c r="AC639" s="10" t="n"/>
      <c r="AD639" s="7" t="inlineStr">
        <is>
          <t>https://www.spectarium.games/blog/funding-announcement</t>
        </is>
      </c>
      <c r="AE639" s="10" t="n"/>
      <c r="AF639" s="7" t="inlineStr">
        <is>
          <t>https://crypto-fundraising.info/projects/spectarium/</t>
        </is>
      </c>
      <c r="AG639" s="9" t="n">
        <v>46249</v>
      </c>
      <c r="AH639" s="5" t="inlineStr">
        <is>
          <t>verified_primary</t>
        </is>
      </c>
      <c r="AI639" s="5" t="inlineStr">
        <is>
          <t>high</t>
        </is>
      </c>
      <c r="AJ639" s="10" t="b">
        <v>0</v>
      </c>
      <c r="AK639" s="12" t="inlineStr">
        <is>
          <t>BITKRAFT Ventures; Framework Ventures</t>
        </is>
      </c>
      <c r="AL639" s="12" t="inlineStr">
        <is>
          <t>Source gave only month and year; date is set to the first of the month.</t>
        </is>
      </c>
    </row>
    <row r="640">
      <c r="A640" s="5" t="inlineStr">
        <is>
          <t>8d79dd44184991ca</t>
        </is>
      </c>
      <c r="B640" s="5" t="inlineStr">
        <is>
          <t>7d132ea68acae4e4</t>
        </is>
      </c>
      <c r="C640" s="5" t="inlineStr">
        <is>
          <t>delphi-ventures</t>
        </is>
      </c>
      <c r="D640" s="5" t="inlineStr">
        <is>
          <t>Delphi Ventures</t>
        </is>
      </c>
      <c r="E640" s="5" t="inlineStr">
        <is>
          <t>Delphi Digital</t>
        </is>
      </c>
      <c r="F640" s="5" t="inlineStr">
        <is>
          <t>grvt</t>
        </is>
      </c>
      <c r="G640" s="5" t="inlineStr">
        <is>
          <t>GRVT</t>
        </is>
      </c>
      <c r="H640" s="5" t="inlineStr">
        <is>
          <t>GRVT</t>
        </is>
      </c>
      <c r="I640" s="5" t="n"/>
      <c r="J640" s="9" t="n">
        <v>45188</v>
      </c>
      <c r="K640" s="9" t="n">
        <v>45188</v>
      </c>
      <c r="L640" s="5" t="inlineStr">
        <is>
          <t>Seed</t>
        </is>
      </c>
      <c r="M640" s="5" t="inlineStr">
        <is>
          <t>equity</t>
        </is>
      </c>
      <c r="N640" s="5" t="inlineStr">
        <is>
          <t>co-lead</t>
        </is>
      </c>
      <c r="O640" s="10" t="b">
        <v>1</v>
      </c>
      <c r="P640" s="11" t="n">
        <v>5000000</v>
      </c>
      <c r="Q640" s="10" t="n"/>
      <c r="R640" s="5" t="n"/>
      <c r="S640" s="10" t="n"/>
      <c r="T640" s="5" t="inlineStr">
        <is>
          <t>USD</t>
        </is>
      </c>
      <c r="U640" s="11" t="n">
        <v>5000000</v>
      </c>
      <c r="V640" s="5" t="n"/>
      <c r="W640" s="5" t="n"/>
      <c r="X640" s="5" t="n"/>
      <c r="Y640" s="5" t="inlineStr">
        <is>
          <t>GRVT</t>
        </is>
      </c>
      <c r="Z640" s="10" t="b">
        <v>1</v>
      </c>
      <c r="AA640" s="5" t="n"/>
      <c r="AB640" s="5" t="n"/>
      <c r="AC640" s="10" t="n"/>
      <c r="AD640" s="7" t="inlineStr">
        <is>
          <t>https://www.theblock.co/post/251665/grvt-crypto-exchange-funding</t>
        </is>
      </c>
      <c r="AE640" s="10" t="n"/>
      <c r="AF640" s="7" t="inlineStr">
        <is>
          <t>https://crypto-fundraising.info/projects/grvt/</t>
        </is>
      </c>
      <c r="AG640" s="9" t="n">
        <v>46249</v>
      </c>
      <c r="AH640" s="5" t="inlineStr">
        <is>
          <t>verified_primary</t>
        </is>
      </c>
      <c r="AI640" s="5" t="inlineStr">
        <is>
          <t>high</t>
        </is>
      </c>
      <c r="AJ640" s="10" t="b">
        <v>0</v>
      </c>
      <c r="AK640" s="12" t="inlineStr">
        <is>
          <t>Matrix Partners; SIG DTI (a Susquehanna International Group Company); CMS Holdings; ABCDE Capital; Hack VC; Matter Labs; Token Metrics Ventures</t>
        </is>
      </c>
      <c r="AL640" s="12" t="n"/>
    </row>
    <row r="641">
      <c r="A641" s="5" t="inlineStr">
        <is>
          <t>1dec44b4c38c77dd</t>
        </is>
      </c>
      <c r="B641" s="5" t="inlineStr">
        <is>
          <t>405ec805dc9a67ba</t>
        </is>
      </c>
      <c r="C641" s="5" t="inlineStr">
        <is>
          <t>delphi-ventures</t>
        </is>
      </c>
      <c r="D641" s="5" t="inlineStr">
        <is>
          <t>Delphi Ventures</t>
        </is>
      </c>
      <c r="E641" s="5" t="inlineStr">
        <is>
          <t>Delphi Digital</t>
        </is>
      </c>
      <c r="F641" s="5" t="inlineStr">
        <is>
          <t>squads</t>
        </is>
      </c>
      <c r="G641" s="5" t="inlineStr">
        <is>
          <t>Squads</t>
        </is>
      </c>
      <c r="H641" s="5" t="inlineStr">
        <is>
          <t>Squads</t>
        </is>
      </c>
      <c r="I641" s="5" t="n"/>
      <c r="J641" s="9" t="n">
        <v>45215</v>
      </c>
      <c r="K641" s="9" t="n">
        <v>45215</v>
      </c>
      <c r="L641" s="5" t="inlineStr">
        <is>
          <t>Strategic</t>
        </is>
      </c>
      <c r="M641" s="5" t="inlineStr">
        <is>
          <t>strategic</t>
        </is>
      </c>
      <c r="N641" s="5" t="inlineStr">
        <is>
          <t>participant</t>
        </is>
      </c>
      <c r="O641" s="10" t="b">
        <v>0</v>
      </c>
      <c r="P641" s="11" t="n">
        <v>5700000</v>
      </c>
      <c r="Q641" s="10" t="n"/>
      <c r="R641" s="5" t="n"/>
      <c r="S641" s="10" t="n"/>
      <c r="T641" s="5" t="inlineStr">
        <is>
          <t>USD</t>
        </is>
      </c>
      <c r="U641" s="11" t="n">
        <v>5700000</v>
      </c>
      <c r="V641" s="5" t="n"/>
      <c r="W641" s="5" t="n"/>
      <c r="X641" s="5" t="n"/>
      <c r="Y641" s="5" t="n"/>
      <c r="Z641" s="10" t="b">
        <v>0</v>
      </c>
      <c r="AA641" s="5" t="n"/>
      <c r="AB641" s="5" t="n"/>
      <c r="AC641" s="10" t="n"/>
      <c r="AD641" s="7" t="inlineStr">
        <is>
          <t>https://twitter.com/SquadsProtocol/status/1713968139023827056</t>
        </is>
      </c>
      <c r="AE641" s="10" t="n"/>
      <c r="AF641" s="7" t="inlineStr">
        <is>
          <t>https://crypto-fundraising.info/projects/squads/</t>
        </is>
      </c>
      <c r="AG641" s="9" t="n">
        <v>46249</v>
      </c>
      <c r="AH641" s="5" t="inlineStr">
        <is>
          <t>verified_primary</t>
        </is>
      </c>
      <c r="AI641" s="5" t="inlineStr">
        <is>
          <t>high</t>
        </is>
      </c>
      <c r="AJ641" s="10" t="b">
        <v>0</v>
      </c>
      <c r="AK641" s="12" t="inlineStr">
        <is>
          <t>Placeholder; 6th Man Ventures (6MV); L1D (L1 Digital); Solana Ventures; Multicoin Capital; Jump Crypto; LayerOneVC; Everstake</t>
        </is>
      </c>
      <c r="AL641" s="12" t="n"/>
    </row>
    <row r="642">
      <c r="A642" s="5" t="inlineStr">
        <is>
          <t>904b7c3ebac7d38e</t>
        </is>
      </c>
      <c r="B642" s="5" t="inlineStr">
        <is>
          <t>d265db5656e0fa31</t>
        </is>
      </c>
      <c r="C642" s="5" t="inlineStr">
        <is>
          <t>delphi-ventures</t>
        </is>
      </c>
      <c r="D642" s="5" t="inlineStr">
        <is>
          <t>Delphi Ventures</t>
        </is>
      </c>
      <c r="E642" s="5" t="inlineStr">
        <is>
          <t>Delphi Digital</t>
        </is>
      </c>
      <c r="F642" s="5" t="inlineStr">
        <is>
          <t>hytopia</t>
        </is>
      </c>
      <c r="G642" s="5" t="inlineStr">
        <is>
          <t>Hytopia (ex NFT Worlds)</t>
        </is>
      </c>
      <c r="H642" s="5" t="inlineStr">
        <is>
          <t>Hytopia (ex NFT Worlds)</t>
        </is>
      </c>
      <c r="I642" s="5" t="n"/>
      <c r="J642" s="9" t="n">
        <v>45222</v>
      </c>
      <c r="K642" s="9" t="n">
        <v>45222</v>
      </c>
      <c r="L642" s="5" t="n"/>
      <c r="M642" s="5" t="inlineStr">
        <is>
          <t>unknown</t>
        </is>
      </c>
      <c r="N642" s="5" t="inlineStr">
        <is>
          <t>lead</t>
        </is>
      </c>
      <c r="O642" s="10" t="b">
        <v>1</v>
      </c>
      <c r="P642" s="11" t="n">
        <v>3000000</v>
      </c>
      <c r="Q642" s="10" t="n"/>
      <c r="R642" s="5" t="n"/>
      <c r="S642" s="10" t="n"/>
      <c r="T642" s="5" t="inlineStr">
        <is>
          <t>USD</t>
        </is>
      </c>
      <c r="U642" s="11" t="n">
        <v>3000000</v>
      </c>
      <c r="V642" s="5" t="n"/>
      <c r="W642" s="5" t="n"/>
      <c r="X642" s="5" t="n"/>
      <c r="Y642" s="5" t="inlineStr">
        <is>
          <t>TOPIA</t>
        </is>
      </c>
      <c r="Z642" s="10" t="b">
        <v>1</v>
      </c>
      <c r="AA642" s="5" t="n"/>
      <c r="AB642" s="5" t="n"/>
      <c r="AC642" s="10" t="n"/>
      <c r="AD642" s="7" t="inlineStr">
        <is>
          <t>https://twitter.com/HYTOPIAgg/status/1716537660804858353</t>
        </is>
      </c>
      <c r="AE642" s="10" t="n"/>
      <c r="AF642" s="7" t="inlineStr">
        <is>
          <t>https://crypto-fundraising.info/projects/hytopia/</t>
        </is>
      </c>
      <c r="AG642" s="9" t="n">
        <v>46249</v>
      </c>
      <c r="AH642" s="5" t="inlineStr">
        <is>
          <t>verified_primary</t>
        </is>
      </c>
      <c r="AI642" s="5" t="inlineStr">
        <is>
          <t>high</t>
        </is>
      </c>
      <c r="AJ642" s="10" t="b">
        <v>0</v>
      </c>
      <c r="AK642" s="12" t="n"/>
      <c r="AL642" s="12" t="inlineStr">
        <is>
          <t>Source did not state a round type.</t>
        </is>
      </c>
    </row>
    <row r="643">
      <c r="A643" s="5" t="inlineStr">
        <is>
          <t>78a2e57cddf1a009</t>
        </is>
      </c>
      <c r="B643" s="5" t="inlineStr">
        <is>
          <t>0150cddf78846cb5</t>
        </is>
      </c>
      <c r="C643" s="5" t="inlineStr">
        <is>
          <t>delphi-ventures</t>
        </is>
      </c>
      <c r="D643" s="5" t="inlineStr">
        <is>
          <t>Delphi Ventures</t>
        </is>
      </c>
      <c r="E643" s="5" t="inlineStr">
        <is>
          <t>Delphi Digital</t>
        </is>
      </c>
      <c r="F643" s="5" t="inlineStr">
        <is>
          <t>collective-anvil</t>
        </is>
      </c>
      <c r="G643" s="5" t="inlineStr">
        <is>
          <t>Collective Anvil</t>
        </is>
      </c>
      <c r="H643" s="5" t="inlineStr">
        <is>
          <t>Collective Anvil</t>
        </is>
      </c>
      <c r="I643" s="5" t="n"/>
      <c r="J643" s="9" t="n">
        <v>45231</v>
      </c>
      <c r="K643" s="9" t="n">
        <v>45231</v>
      </c>
      <c r="L643" s="5" t="n"/>
      <c r="M643" s="5" t="inlineStr">
        <is>
          <t>unknown</t>
        </is>
      </c>
      <c r="N643" s="5" t="inlineStr">
        <is>
          <t>participant</t>
        </is>
      </c>
      <c r="O643" s="10" t="b">
        <v>0</v>
      </c>
      <c r="P643" s="11" t="n">
        <v>2860000</v>
      </c>
      <c r="Q643" s="10" t="n"/>
      <c r="R643" s="5" t="n"/>
      <c r="S643" s="10" t="n"/>
      <c r="T643" s="5" t="inlineStr">
        <is>
          <t>USD</t>
        </is>
      </c>
      <c r="U643" s="11" t="n">
        <v>2860000</v>
      </c>
      <c r="V643" s="5" t="n"/>
      <c r="W643" s="5" t="n"/>
      <c r="X643" s="5" t="n"/>
      <c r="Y643" s="5" t="n"/>
      <c r="Z643" s="10" t="b">
        <v>0</v>
      </c>
      <c r="AA643" s="5" t="n"/>
      <c r="AB643" s="5" t="n"/>
      <c r="AC643" s="10" t="n"/>
      <c r="AD643" s="7" t="inlineStr">
        <is>
          <t>https://twitter.com/thegreatola/status/1728804896474849429</t>
        </is>
      </c>
      <c r="AE643" s="10" t="n"/>
      <c r="AF643" s="7" t="inlineStr">
        <is>
          <t>https://crypto-fundraising.info/projects/collective-anvil/</t>
        </is>
      </c>
      <c r="AG643" s="9" t="n">
        <v>46249</v>
      </c>
      <c r="AH643" s="5" t="inlineStr">
        <is>
          <t>verified_primary</t>
        </is>
      </c>
      <c r="AI643" s="5" t="inlineStr">
        <is>
          <t>high</t>
        </is>
      </c>
      <c r="AJ643" s="10" t="b">
        <v>0</v>
      </c>
      <c r="AK643" s="12" t="inlineStr">
        <is>
          <t>BITKRAFT Ventures</t>
        </is>
      </c>
      <c r="AL643" s="12" t="inlineStr">
        <is>
          <t>Source gave only month and year; date is set to the first of the month. Source did not state a round type.</t>
        </is>
      </c>
    </row>
    <row r="644">
      <c r="A644" s="5" t="inlineStr">
        <is>
          <t>6ab05075c8c54680</t>
        </is>
      </c>
      <c r="B644" s="5" t="inlineStr">
        <is>
          <t>c5a44b139599327f</t>
        </is>
      </c>
      <c r="C644" s="5" t="inlineStr">
        <is>
          <t>delphi-ventures</t>
        </is>
      </c>
      <c r="D644" s="5" t="inlineStr">
        <is>
          <t>Delphi Ventures</t>
        </is>
      </c>
      <c r="E644" s="5" t="inlineStr">
        <is>
          <t>Delphi Digital</t>
        </is>
      </c>
      <c r="F644" s="5" t="inlineStr">
        <is>
          <t>pyth-network</t>
        </is>
      </c>
      <c r="G644" s="5" t="inlineStr">
        <is>
          <t>Pyth Network</t>
        </is>
      </c>
      <c r="H644" s="5" t="inlineStr">
        <is>
          <t>Pyth Network</t>
        </is>
      </c>
      <c r="I644" s="5" t="n"/>
      <c r="J644" s="9" t="n">
        <v>45265</v>
      </c>
      <c r="K644" s="9" t="n">
        <v>45265</v>
      </c>
      <c r="L644" s="5" t="inlineStr">
        <is>
          <t>Strategic</t>
        </is>
      </c>
      <c r="M644" s="5" t="inlineStr">
        <is>
          <t>strategic</t>
        </is>
      </c>
      <c r="N644" s="5" t="inlineStr">
        <is>
          <t>participant</t>
        </is>
      </c>
      <c r="O644" s="10" t="b">
        <v>0</v>
      </c>
      <c r="P644" s="10" t="n"/>
      <c r="Q644" s="10" t="n"/>
      <c r="R644" s="5" t="n"/>
      <c r="S644" s="10" t="n"/>
      <c r="T644" s="5" t="n"/>
      <c r="U644" s="10" t="n"/>
      <c r="V644" s="5" t="n"/>
      <c r="W644" s="5" t="n"/>
      <c r="X644" s="5" t="n"/>
      <c r="Y644" s="5" t="inlineStr">
        <is>
          <t>PYTH</t>
        </is>
      </c>
      <c r="Z644" s="10" t="b">
        <v>1</v>
      </c>
      <c r="AA644" s="5" t="n"/>
      <c r="AB644" s="5" t="n"/>
      <c r="AC644" s="10" t="n"/>
      <c r="AD644" s="7" t="inlineStr">
        <is>
          <t>https://twitter.com/PythNetwork/status/1732069024773865931</t>
        </is>
      </c>
      <c r="AE644" s="10" t="n"/>
      <c r="AF644" s="7" t="inlineStr">
        <is>
          <t>https://crypto-fundraising.info/projects/pyth-network/</t>
        </is>
      </c>
      <c r="AG644" s="9" t="n">
        <v>46249</v>
      </c>
      <c r="AH644" s="5" t="inlineStr">
        <is>
          <t>verified_primary</t>
        </is>
      </c>
      <c r="AI644" s="5" t="inlineStr">
        <is>
          <t>high</t>
        </is>
      </c>
      <c r="AJ644" s="10" t="b">
        <v>0</v>
      </c>
      <c r="AK644" s="12" t="inlineStr">
        <is>
          <t>Castle Island Ventures; Multicoin Capital; Wintermute Ventures; Borderless Capital; CMT Digital; Bodhi Ventures; Distributed Global</t>
        </is>
      </c>
      <c r="AL644" s="12" t="n"/>
    </row>
    <row r="645">
      <c r="A645" s="5" t="inlineStr">
        <is>
          <t>ba5b6c2f3b662812</t>
        </is>
      </c>
      <c r="B645" s="5" t="inlineStr">
        <is>
          <t>f54d3e2b0aebfb1a</t>
        </is>
      </c>
      <c r="C645" s="5" t="inlineStr">
        <is>
          <t>delphi-ventures</t>
        </is>
      </c>
      <c r="D645" s="5" t="inlineStr">
        <is>
          <t>Delphi Ventures</t>
        </is>
      </c>
      <c r="E645" s="5" t="inlineStr">
        <is>
          <t>Delphi Digital</t>
        </is>
      </c>
      <c r="F645" s="5" t="inlineStr">
        <is>
          <t>zorp-nockchain</t>
        </is>
      </c>
      <c r="G645" s="5" t="inlineStr">
        <is>
          <t>Zorp (Nockchain)</t>
        </is>
      </c>
      <c r="H645" s="5" t="inlineStr">
        <is>
          <t>Zorp (Nockchain)</t>
        </is>
      </c>
      <c r="I645" s="5" t="n"/>
      <c r="J645" s="9" t="n">
        <v>45314</v>
      </c>
      <c r="K645" s="9" t="n">
        <v>45314</v>
      </c>
      <c r="L645" s="5" t="inlineStr">
        <is>
          <t>Seed</t>
        </is>
      </c>
      <c r="M645" s="5" t="inlineStr">
        <is>
          <t>equity</t>
        </is>
      </c>
      <c r="N645" s="5" t="inlineStr">
        <is>
          <t>lead</t>
        </is>
      </c>
      <c r="O645" s="10" t="b">
        <v>1</v>
      </c>
      <c r="P645" s="11" t="n">
        <v>5000000</v>
      </c>
      <c r="Q645" s="10" t="n"/>
      <c r="R645" s="5" t="n"/>
      <c r="S645" s="10" t="n"/>
      <c r="T645" s="5" t="inlineStr">
        <is>
          <t>USD</t>
        </is>
      </c>
      <c r="U645" s="11" t="n">
        <v>5000000</v>
      </c>
      <c r="V645" s="5" t="n"/>
      <c r="W645" s="5" t="n"/>
      <c r="X645" s="5" t="n"/>
      <c r="Y645" s="5" t="n"/>
      <c r="Z645" s="10" t="b">
        <v>0</v>
      </c>
      <c r="AA645" s="5" t="n"/>
      <c r="AB645" s="5" t="n"/>
      <c r="AC645" s="10" t="n"/>
      <c r="AD645" s="7" t="inlineStr">
        <is>
          <t>https://zorp.io/blog/seed</t>
        </is>
      </c>
      <c r="AE645" s="10" t="n"/>
      <c r="AF645" s="7" t="inlineStr">
        <is>
          <t>https://crypto-fundraising.info/projects/zorp-nockchain/</t>
        </is>
      </c>
      <c r="AG645" s="9" t="n">
        <v>46249</v>
      </c>
      <c r="AH645" s="5" t="inlineStr">
        <is>
          <t>verified_primary</t>
        </is>
      </c>
      <c r="AI645" s="5" t="inlineStr">
        <is>
          <t>high</t>
        </is>
      </c>
      <c r="AJ645" s="10" t="b">
        <v>0</v>
      </c>
      <c r="AK645" s="12" t="inlineStr">
        <is>
          <t>North Island Ventures (NIV); CMCC Global; Portal Ventures; Champion Hill Ventures; Breed VC; Octu Ventures; Labyrinth DAO</t>
        </is>
      </c>
      <c r="AL645" s="12" t="n"/>
    </row>
    <row r="646">
      <c r="A646" s="5" t="inlineStr">
        <is>
          <t>aed6bad4c5eee2c7</t>
        </is>
      </c>
      <c r="B646" s="5" t="inlineStr">
        <is>
          <t>67d6dbbfacd20328</t>
        </is>
      </c>
      <c r="C646" s="5" t="inlineStr">
        <is>
          <t>delphi-ventures</t>
        </is>
      </c>
      <c r="D646" s="5" t="inlineStr">
        <is>
          <t>Delphi Ventures</t>
        </is>
      </c>
      <c r="E646" s="5" t="inlineStr">
        <is>
          <t>Delphi Digital</t>
        </is>
      </c>
      <c r="F646" s="5" t="inlineStr">
        <is>
          <t>bitsmiley</t>
        </is>
      </c>
      <c r="G646" s="5" t="inlineStr">
        <is>
          <t>BitSmiley</t>
        </is>
      </c>
      <c r="H646" s="5" t="inlineStr">
        <is>
          <t>BitSmiley</t>
        </is>
      </c>
      <c r="I646" s="5" t="n"/>
      <c r="J646" s="9" t="n">
        <v>45319</v>
      </c>
      <c r="K646" s="9" t="n">
        <v>45319</v>
      </c>
      <c r="L646" s="5" t="n"/>
      <c r="M646" s="5" t="inlineStr">
        <is>
          <t>unknown</t>
        </is>
      </c>
      <c r="N646" s="5" t="inlineStr">
        <is>
          <t>participant</t>
        </is>
      </c>
      <c r="O646" s="10" t="b">
        <v>0</v>
      </c>
      <c r="P646" s="10" t="n"/>
      <c r="Q646" s="10" t="n"/>
      <c r="R646" s="5" t="n"/>
      <c r="S646" s="10" t="n"/>
      <c r="T646" s="5" t="n"/>
      <c r="U646" s="10" t="n"/>
      <c r="V646" s="5" t="n"/>
      <c r="W646" s="5" t="n"/>
      <c r="X646" s="5" t="n"/>
      <c r="Y646" s="5" t="inlineStr">
        <is>
          <t>SMILE</t>
        </is>
      </c>
      <c r="Z646" s="10" t="b">
        <v>1</v>
      </c>
      <c r="AA646" s="5" t="n"/>
      <c r="AB646" s="5" t="n"/>
      <c r="AC646" s="10" t="n"/>
      <c r="AD646" s="7" t="inlineStr">
        <is>
          <t>https://twitter.com/bitsmiley_labs/status/1751621581418488316</t>
        </is>
      </c>
      <c r="AE646" s="10" t="n"/>
      <c r="AF646" s="7" t="inlineStr">
        <is>
          <t>https://crypto-fundraising.info/projects/bitsmiley/</t>
        </is>
      </c>
      <c r="AG646" s="9" t="n">
        <v>46249</v>
      </c>
      <c r="AH646" s="5" t="inlineStr">
        <is>
          <t>verified_primary</t>
        </is>
      </c>
      <c r="AI646" s="5" t="inlineStr">
        <is>
          <t>high</t>
        </is>
      </c>
      <c r="AJ646" s="10" t="b">
        <v>0</v>
      </c>
      <c r="AK646" s="12" t="inlineStr">
        <is>
          <t>OKX Ventures (ex OKEx Blockdream Ventures); ABCDE Capital; CMS Holdings; Foresight Ventures; LK Venture; Waterdrip Capital; Blockchain Founders Fund (BFF); ArkStream Capital; 7UpDAO; Cryptogram Venture (CGV); Momentum Capital; Candaq Fintech Group; Comma3 Ventures; Particle; Silvermine Capital; Rich Shorten</t>
        </is>
      </c>
      <c r="AL646" s="12" t="inlineStr">
        <is>
          <t>Source did not state a round type.</t>
        </is>
      </c>
    </row>
    <row r="647">
      <c r="A647" s="5" t="inlineStr">
        <is>
          <t>d8c709340ec7d57b</t>
        </is>
      </c>
      <c r="B647" s="5" t="inlineStr">
        <is>
          <t>fceaf1006865385a</t>
        </is>
      </c>
      <c r="C647" s="5" t="inlineStr">
        <is>
          <t>delphi-ventures</t>
        </is>
      </c>
      <c r="D647" s="5" t="inlineStr">
        <is>
          <t>Delphi Ventures</t>
        </is>
      </c>
      <c r="E647" s="5" t="inlineStr">
        <is>
          <t>Delphi Digital</t>
        </is>
      </c>
      <c r="F647" s="5" t="inlineStr">
        <is>
          <t>gg-solana-hunger-games</t>
        </is>
      </c>
      <c r="G647" s="5" t="inlineStr">
        <is>
          <t>GG: Solana Hunger Games</t>
        </is>
      </c>
      <c r="H647" s="5" t="inlineStr">
        <is>
          <t>GG: Solana Hunger Games</t>
        </is>
      </c>
      <c r="I647" s="5" t="n"/>
      <c r="J647" s="9" t="n">
        <v>45320</v>
      </c>
      <c r="K647" s="9" t="n">
        <v>45320</v>
      </c>
      <c r="L647" s="5" t="n"/>
      <c r="M647" s="5" t="inlineStr">
        <is>
          <t>unknown</t>
        </is>
      </c>
      <c r="N647" s="5" t="inlineStr">
        <is>
          <t>participant</t>
        </is>
      </c>
      <c r="O647" s="10" t="b">
        <v>0</v>
      </c>
      <c r="P647" s="10" t="n"/>
      <c r="Q647" s="10" t="n"/>
      <c r="R647" s="5" t="n"/>
      <c r="S647" s="10" t="n"/>
      <c r="T647" s="5" t="n"/>
      <c r="U647" s="10" t="n"/>
      <c r="V647" s="5" t="n"/>
      <c r="W647" s="5" t="n"/>
      <c r="X647" s="5" t="n"/>
      <c r="Y647" s="5" t="n"/>
      <c r="Z647" s="10" t="b">
        <v>0</v>
      </c>
      <c r="AA647" s="5" t="n"/>
      <c r="AB647" s="5" t="n"/>
      <c r="AC647" s="10" t="n"/>
      <c r="AD647" s="7" t="inlineStr">
        <is>
          <t>https://twitter.com/ggdotzip/status/1751987369555726520</t>
        </is>
      </c>
      <c r="AE647" s="10" t="n"/>
      <c r="AF647" s="7" t="inlineStr">
        <is>
          <t>https://crypto-fundraising.info/projects/gg-solana-hunger-games/</t>
        </is>
      </c>
      <c r="AG647" s="9" t="n">
        <v>46249</v>
      </c>
      <c r="AH647" s="5" t="inlineStr">
        <is>
          <t>verified_primary</t>
        </is>
      </c>
      <c r="AI647" s="5" t="inlineStr">
        <is>
          <t>high</t>
        </is>
      </c>
      <c r="AJ647" s="10" t="b">
        <v>0</v>
      </c>
      <c r="AK647" s="12" t="inlineStr">
        <is>
          <t>Gmoney; Cozomo de’ Medici; Will Price; ChiefingZa; Cooper Turley; Jon Itzler; Jim Chang</t>
        </is>
      </c>
      <c r="AL647" s="12" t="inlineStr">
        <is>
          <t>Source did not state a round type.</t>
        </is>
      </c>
    </row>
    <row r="648">
      <c r="A648" s="5" t="inlineStr">
        <is>
          <t>2607590535f58c4c</t>
        </is>
      </c>
      <c r="B648" s="5" t="inlineStr">
        <is>
          <t>87ff86a8f4659d8a</t>
        </is>
      </c>
      <c r="C648" s="5" t="inlineStr">
        <is>
          <t>delphi-ventures</t>
        </is>
      </c>
      <c r="D648" s="5" t="inlineStr">
        <is>
          <t>Delphi Ventures</t>
        </is>
      </c>
      <c r="E648" s="5" t="inlineStr">
        <is>
          <t>Delphi Digital</t>
        </is>
      </c>
      <c r="F648" s="5" t="inlineStr">
        <is>
          <t>pixelmon-labs</t>
        </is>
      </c>
      <c r="G648" s="5" t="inlineStr">
        <is>
          <t>Pixelmon Labs</t>
        </is>
      </c>
      <c r="H648" s="5" t="inlineStr">
        <is>
          <t>Pixelmon Labs</t>
        </is>
      </c>
      <c r="I648" s="5" t="n"/>
      <c r="J648" s="9" t="n">
        <v>45323</v>
      </c>
      <c r="K648" s="9" t="n">
        <v>45323</v>
      </c>
      <c r="L648" s="5" t="inlineStr">
        <is>
          <t>Seed</t>
        </is>
      </c>
      <c r="M648" s="5" t="inlineStr">
        <is>
          <t>equity</t>
        </is>
      </c>
      <c r="N648" s="5" t="inlineStr">
        <is>
          <t>participant</t>
        </is>
      </c>
      <c r="O648" s="10" t="b">
        <v>0</v>
      </c>
      <c r="P648" s="11" t="n">
        <v>8000000</v>
      </c>
      <c r="Q648" s="10" t="n"/>
      <c r="R648" s="5" t="n"/>
      <c r="S648" s="10" t="n"/>
      <c r="T648" s="5" t="inlineStr">
        <is>
          <t>USD</t>
        </is>
      </c>
      <c r="U648" s="11" t="n">
        <v>8000000</v>
      </c>
      <c r="V648" s="5" t="n"/>
      <c r="W648" s="5" t="n"/>
      <c r="X648" s="5" t="n"/>
      <c r="Y648" s="5" t="n"/>
      <c r="Z648" s="10" t="b">
        <v>0</v>
      </c>
      <c r="AA648" s="5" t="n"/>
      <c r="AB648" s="5" t="n"/>
      <c r="AC648" s="10" t="n"/>
      <c r="AD648" s="7" t="inlineStr">
        <is>
          <t>https://www.theblock.co/post/275483/pixelmon-seed-round</t>
        </is>
      </c>
      <c r="AE648" s="10" t="n"/>
      <c r="AF648" s="7" t="inlineStr">
        <is>
          <t>https://crypto-fundraising.info/projects/pixelmon-labs/</t>
        </is>
      </c>
      <c r="AG648" s="9" t="n">
        <v>46249</v>
      </c>
      <c r="AH648" s="5" t="inlineStr">
        <is>
          <t>verified_primary</t>
        </is>
      </c>
      <c r="AI648" s="5" t="inlineStr">
        <is>
          <t>high</t>
        </is>
      </c>
      <c r="AJ648" s="10" t="b">
        <v>0</v>
      </c>
      <c r="AK648" s="12" t="inlineStr">
        <is>
          <t>Animoca Brands; Foresight Ventures; Amber Group; Ray Chan; Robbie Ferguson</t>
        </is>
      </c>
      <c r="AL648" s="12" t="n"/>
    </row>
    <row r="649">
      <c r="A649" s="5" t="inlineStr">
        <is>
          <t>fc0cc277329f2a7b</t>
        </is>
      </c>
      <c r="B649" s="5" t="inlineStr">
        <is>
          <t>c7ff26a6b14d9c16</t>
        </is>
      </c>
      <c r="C649" s="5" t="inlineStr">
        <is>
          <t>delphi-ventures</t>
        </is>
      </c>
      <c r="D649" s="5" t="inlineStr">
        <is>
          <t>Delphi Ventures</t>
        </is>
      </c>
      <c r="E649" s="5" t="inlineStr">
        <is>
          <t>Delphi Digital</t>
        </is>
      </c>
      <c r="F649" s="5" t="inlineStr">
        <is>
          <t>ready-games-network</t>
        </is>
      </c>
      <c r="G649" s="5" t="inlineStr">
        <is>
          <t>Play (ex READYgg)</t>
        </is>
      </c>
      <c r="H649" s="5" t="inlineStr">
        <is>
          <t>Play (ex READYgg)</t>
        </is>
      </c>
      <c r="I649" s="5" t="n"/>
      <c r="J649" s="9" t="n">
        <v>45323</v>
      </c>
      <c r="K649" s="9" t="n">
        <v>45323</v>
      </c>
      <c r="L649" s="5" t="n"/>
      <c r="M649" s="5" t="inlineStr">
        <is>
          <t>unknown</t>
        </is>
      </c>
      <c r="N649" s="5" t="inlineStr">
        <is>
          <t>participant</t>
        </is>
      </c>
      <c r="O649" s="10" t="b">
        <v>0</v>
      </c>
      <c r="P649" s="11" t="n">
        <v>4000000</v>
      </c>
      <c r="Q649" s="10" t="n"/>
      <c r="R649" s="5" t="n"/>
      <c r="S649" s="10" t="n"/>
      <c r="T649" s="5" t="inlineStr">
        <is>
          <t>USD</t>
        </is>
      </c>
      <c r="U649" s="11" t="n">
        <v>4000000</v>
      </c>
      <c r="V649" s="5" t="n"/>
      <c r="W649" s="5" t="n"/>
      <c r="X649" s="5" t="n"/>
      <c r="Y649" s="5" t="inlineStr">
        <is>
          <t>PLAY</t>
        </is>
      </c>
      <c r="Z649" s="10" t="b">
        <v>1</v>
      </c>
      <c r="AA649" s="5" t="n"/>
      <c r="AB649" s="5" t="n"/>
      <c r="AC649" s="10" t="n"/>
      <c r="AD649" s="7" t="inlineStr">
        <is>
          <t>https://decrypt.co/219379/former-playstation-boss-shawn-layden-joins-readygg</t>
        </is>
      </c>
      <c r="AE649" s="10" t="n"/>
      <c r="AF649" s="7" t="inlineStr">
        <is>
          <t>https://crypto-fundraising.info/projects/ready-games-network/</t>
        </is>
      </c>
      <c r="AG649" s="9" t="n">
        <v>46249</v>
      </c>
      <c r="AH649" s="5" t="inlineStr">
        <is>
          <t>verified_primary</t>
        </is>
      </c>
      <c r="AI649" s="5" t="inlineStr">
        <is>
          <t>high</t>
        </is>
      </c>
      <c r="AJ649" s="10" t="b">
        <v>0</v>
      </c>
      <c r="AK649" s="12" t="inlineStr">
        <is>
          <t>NeoTokyo; Merit Circle; Momentum 6 (M6); Purechain Capital; Token Metrics Ventures</t>
        </is>
      </c>
      <c r="AL649" s="12" t="inlineStr">
        <is>
          <t>Source gave only month and year; date is set to the first of the month. Source did not state a round type.</t>
        </is>
      </c>
    </row>
    <row r="650">
      <c r="A650" s="5" t="inlineStr">
        <is>
          <t>b963a2eed60e091b</t>
        </is>
      </c>
      <c r="B650" s="5" t="inlineStr">
        <is>
          <t>b51b47ca6568037d</t>
        </is>
      </c>
      <c r="C650" s="5" t="inlineStr">
        <is>
          <t>delphi-ventures</t>
        </is>
      </c>
      <c r="D650" s="5" t="inlineStr">
        <is>
          <t>Delphi Ventures</t>
        </is>
      </c>
      <c r="E650" s="5" t="inlineStr">
        <is>
          <t>Delphi Digital</t>
        </is>
      </c>
      <c r="F650" s="5" t="inlineStr">
        <is>
          <t>mon-protocol</t>
        </is>
      </c>
      <c r="G650" s="5" t="inlineStr">
        <is>
          <t>MON Protocol</t>
        </is>
      </c>
      <c r="H650" s="5" t="inlineStr">
        <is>
          <t>MON Protocol</t>
        </is>
      </c>
      <c r="I650" s="5" t="n"/>
      <c r="J650" s="9" t="n">
        <v>45324</v>
      </c>
      <c r="K650" s="9" t="n">
        <v>45324</v>
      </c>
      <c r="L650" s="5" t="inlineStr">
        <is>
          <t>Strategic</t>
        </is>
      </c>
      <c r="M650" s="5" t="inlineStr">
        <is>
          <t>strategic</t>
        </is>
      </c>
      <c r="N650" s="5" t="inlineStr">
        <is>
          <t>participant</t>
        </is>
      </c>
      <c r="O650" s="10" t="b">
        <v>0</v>
      </c>
      <c r="P650" s="10" t="n"/>
      <c r="Q650" s="10" t="n"/>
      <c r="R650" s="5" t="n"/>
      <c r="S650" s="10" t="n"/>
      <c r="T650" s="5" t="n"/>
      <c r="U650" s="10" t="n"/>
      <c r="V650" s="5" t="n"/>
      <c r="W650" s="5" t="n"/>
      <c r="X650" s="5" t="n"/>
      <c r="Y650" s="5" t="inlineStr">
        <is>
          <t>MON</t>
        </is>
      </c>
      <c r="Z650" s="10" t="b">
        <v>1</v>
      </c>
      <c r="AA650" s="5" t="n"/>
      <c r="AB650" s="5" t="n"/>
      <c r="AC650" s="10" t="n"/>
      <c r="AD650" s="7" t="inlineStr">
        <is>
          <t>https://twitter.com/monprotocol/status/1753360323959312402?s=20</t>
        </is>
      </c>
      <c r="AE650" s="10" t="n"/>
      <c r="AF650" s="7" t="inlineStr">
        <is>
          <t>https://crypto-fundraising.info/projects/mon-protocol/</t>
        </is>
      </c>
      <c r="AG650" s="9" t="n">
        <v>46249</v>
      </c>
      <c r="AH650" s="5" t="inlineStr">
        <is>
          <t>verified_primary</t>
        </is>
      </c>
      <c r="AI650" s="5" t="inlineStr">
        <is>
          <t>high</t>
        </is>
      </c>
      <c r="AJ650" s="10" t="b">
        <v>0</v>
      </c>
      <c r="AK650" s="12" t="inlineStr">
        <is>
          <t>Foresight Ventures; Animoca Ventures; Sfermion; Mechanism Capital; The Spartan Group; Amber Group; Merit Circle; Bitscale Capital; Newman Capital; Formless Capital; Cypher Capital; Mask Network; Bing Ventures; Yat Siu; Robbie Ferguson; Kun Gao; Ray Chan</t>
        </is>
      </c>
      <c r="AL650" s="12" t="n"/>
    </row>
    <row r="651">
      <c r="A651" s="5" t="inlineStr">
        <is>
          <t>83059b88df3811c1</t>
        </is>
      </c>
      <c r="B651" s="5" t="inlineStr">
        <is>
          <t>3de15e643c8be404</t>
        </is>
      </c>
      <c r="C651" s="5" t="inlineStr">
        <is>
          <t>delphi-ventures</t>
        </is>
      </c>
      <c r="D651" s="5" t="inlineStr">
        <is>
          <t>Delphi Ventures</t>
        </is>
      </c>
      <c r="E651" s="5" t="inlineStr">
        <is>
          <t>Delphi Ventures</t>
        </is>
      </c>
      <c r="F651" s="5" t="inlineStr">
        <is>
          <t>chainway-labs-citrea</t>
        </is>
      </c>
      <c r="G651" s="5" t="inlineStr">
        <is>
          <t>Citrea (Chainway Labs)</t>
        </is>
      </c>
      <c r="H651" s="5" t="inlineStr">
        <is>
          <t>Citrea (Chainway Labs)</t>
        </is>
      </c>
      <c r="I651" s="5" t="n"/>
      <c r="J651" s="9" t="n">
        <v>45343</v>
      </c>
      <c r="K651" s="9" t="n">
        <v>45343</v>
      </c>
      <c r="L651" s="5" t="inlineStr">
        <is>
          <t>Seed</t>
        </is>
      </c>
      <c r="M651" s="5" t="inlineStr">
        <is>
          <t>equity</t>
        </is>
      </c>
      <c r="N651" s="5" t="inlineStr">
        <is>
          <t>participant</t>
        </is>
      </c>
      <c r="O651" s="10" t="b">
        <v>0</v>
      </c>
      <c r="P651" s="11" t="n">
        <v>2700000</v>
      </c>
      <c r="Q651" s="10" t="n"/>
      <c r="R651" s="5" t="n"/>
      <c r="S651" s="10" t="n"/>
      <c r="T651" s="5" t="inlineStr">
        <is>
          <t>USD</t>
        </is>
      </c>
      <c r="U651" s="11" t="n">
        <v>2700000</v>
      </c>
      <c r="V651" s="5" t="n"/>
      <c r="W651" s="5" t="n"/>
      <c r="X651" s="5" t="n"/>
      <c r="Y651" s="5" t="inlineStr">
        <is>
          <t>CTR</t>
        </is>
      </c>
      <c r="Z651" s="10" t="b">
        <v>1</v>
      </c>
      <c r="AA651" s="5" t="n"/>
      <c r="AB651" s="5" t="n"/>
      <c r="AC651" s="10" t="n"/>
      <c r="AD651" s="7" t="inlineStr">
        <is>
          <t>https://twitter.com/chainway_xyz/status/1760375250099855719</t>
        </is>
      </c>
      <c r="AE651" s="10" t="n"/>
      <c r="AF651" s="7" t="inlineStr">
        <is>
          <t>https://crypto-fundraising.info/projects/chainway-labs-citrea/</t>
        </is>
      </c>
      <c r="AG651" s="9" t="n">
        <v>46249</v>
      </c>
      <c r="AH651" s="5" t="inlineStr">
        <is>
          <t>verified_primary</t>
        </is>
      </c>
      <c r="AI651" s="5" t="inlineStr">
        <is>
          <t>high</t>
        </is>
      </c>
      <c r="AJ651" s="10" t="b">
        <v>0</v>
      </c>
      <c r="AK651" s="12" t="inlineStr">
        <is>
          <t>Galaxy Digital; Eric Wall; Anurag Arjun; Igor Barinov; James Parillo; Velvet Milkman</t>
        </is>
      </c>
      <c r="AL651" s="12" t="n"/>
    </row>
    <row r="652">
      <c r="A652" s="5" t="inlineStr">
        <is>
          <t>157a37cc7a1b3ee5</t>
        </is>
      </c>
      <c r="B652" s="5" t="inlineStr">
        <is>
          <t>42dce686b02decdd</t>
        </is>
      </c>
      <c r="C652" s="5" t="inlineStr">
        <is>
          <t>delphi-ventures</t>
        </is>
      </c>
      <c r="D652" s="5" t="inlineStr">
        <is>
          <t>Delphi Ventures</t>
        </is>
      </c>
      <c r="E652" s="5" t="inlineStr">
        <is>
          <t>Delphi Digital</t>
        </is>
      </c>
      <c r="F652" s="5" t="inlineStr">
        <is>
          <t>initia</t>
        </is>
      </c>
      <c r="G652" s="5" t="inlineStr">
        <is>
          <t>Initia</t>
        </is>
      </c>
      <c r="H652" s="5" t="inlineStr">
        <is>
          <t>Initia</t>
        </is>
      </c>
      <c r="I652" s="5" t="n"/>
      <c r="J652" s="9" t="n">
        <v>45349</v>
      </c>
      <c r="K652" s="9" t="n">
        <v>45349</v>
      </c>
      <c r="L652" s="5" t="inlineStr">
        <is>
          <t>Seed</t>
        </is>
      </c>
      <c r="M652" s="5" t="inlineStr">
        <is>
          <t>equity</t>
        </is>
      </c>
      <c r="N652" s="5" t="inlineStr">
        <is>
          <t>co-lead</t>
        </is>
      </c>
      <c r="O652" s="10" t="b">
        <v>1</v>
      </c>
      <c r="P652" s="11" t="n">
        <v>7500000</v>
      </c>
      <c r="Q652" s="10" t="n"/>
      <c r="R652" s="5" t="n"/>
      <c r="S652" s="10" t="n"/>
      <c r="T652" s="5" t="inlineStr">
        <is>
          <t>USD</t>
        </is>
      </c>
      <c r="U652" s="11" t="n">
        <v>7500000</v>
      </c>
      <c r="V652" s="5" t="n"/>
      <c r="W652" s="5" t="n"/>
      <c r="X652" s="5" t="n"/>
      <c r="Y652" s="5" t="inlineStr">
        <is>
          <t>INIT</t>
        </is>
      </c>
      <c r="Z652" s="10" t="b">
        <v>1</v>
      </c>
      <c r="AA652" s="5" t="n"/>
      <c r="AB652" s="5" t="n"/>
      <c r="AC652" s="10" t="n"/>
      <c r="AD652" s="7" t="inlineStr">
        <is>
          <t>https://twitter.com/initiaFDN/status/1762478470075183371</t>
        </is>
      </c>
      <c r="AE652" s="10" t="n"/>
      <c r="AF652" s="7" t="inlineStr">
        <is>
          <t>https://crypto-fundraising.info/projects/initia/</t>
        </is>
      </c>
      <c r="AG652" s="9" t="n">
        <v>46249</v>
      </c>
      <c r="AH652" s="5" t="inlineStr">
        <is>
          <t>verified_primary</t>
        </is>
      </c>
      <c r="AI652" s="5" t="inlineStr">
        <is>
          <t>high</t>
        </is>
      </c>
      <c r="AJ652" s="10" t="b">
        <v>0</v>
      </c>
      <c r="AK652" s="12" t="inlineStr">
        <is>
          <t>Hack VC; Nascent; Figment Capital; A Capital; Big Brain Holdings; DCF God; Nick White; NaniXBT; Fiskantes; OmniscientAsian; Cobie; Zaheer Ebtikar; Smokey The Bera; WSB Mod; Batuhan Dasgin; Maghnus Mareneck; Barry Plunkett; Sawit Trisirisatayawong</t>
        </is>
      </c>
      <c r="AL652" s="12" t="n"/>
    </row>
    <row r="653">
      <c r="A653" s="5" t="inlineStr">
        <is>
          <t>95456934b35cf1db</t>
        </is>
      </c>
      <c r="B653" s="5" t="inlineStr">
        <is>
          <t>071df7f70497cb27</t>
        </is>
      </c>
      <c r="C653" s="5" t="inlineStr">
        <is>
          <t>delphi-ventures</t>
        </is>
      </c>
      <c r="D653" s="5" t="inlineStr">
        <is>
          <t>Delphi Ventures</t>
        </is>
      </c>
      <c r="E653" s="5" t="inlineStr">
        <is>
          <t>Delphi Digital</t>
        </is>
      </c>
      <c r="F653" s="5" t="inlineStr">
        <is>
          <t>eclipse</t>
        </is>
      </c>
      <c r="G653" s="5" t="inlineStr">
        <is>
          <t>Eclipse</t>
        </is>
      </c>
      <c r="H653" s="5" t="inlineStr">
        <is>
          <t>Eclipse</t>
        </is>
      </c>
      <c r="I653" s="5" t="n"/>
      <c r="J653" s="9" t="n">
        <v>45352</v>
      </c>
      <c r="K653" s="9" t="n">
        <v>45352</v>
      </c>
      <c r="L653" s="5" t="inlineStr">
        <is>
          <t>Series A</t>
        </is>
      </c>
      <c r="M653" s="5" t="inlineStr">
        <is>
          <t>equity</t>
        </is>
      </c>
      <c r="N653" s="5" t="inlineStr">
        <is>
          <t>participant</t>
        </is>
      </c>
      <c r="O653" s="10" t="b">
        <v>0</v>
      </c>
      <c r="P653" s="11" t="n">
        <v>50000000</v>
      </c>
      <c r="Q653" s="10" t="n"/>
      <c r="R653" s="5" t="n"/>
      <c r="S653" s="10" t="n"/>
      <c r="T653" s="5" t="inlineStr">
        <is>
          <t>USD</t>
        </is>
      </c>
      <c r="U653" s="11" t="n">
        <v>50000000</v>
      </c>
      <c r="V653" s="5" t="n"/>
      <c r="W653" s="5" t="n"/>
      <c r="X653" s="5" t="n"/>
      <c r="Y653" s="5" t="inlineStr">
        <is>
          <t>ES</t>
        </is>
      </c>
      <c r="Z653" s="10" t="b">
        <v>1</v>
      </c>
      <c r="AA653" s="5" t="n"/>
      <c r="AB653" s="5" t="n"/>
      <c r="AC653" s="10" t="n"/>
      <c r="AD653" s="7" t="inlineStr">
        <is>
          <t>https://blockworks.co/news/eclipse-fundraise-mainnet-launch</t>
        </is>
      </c>
      <c r="AE653" s="10" t="n"/>
      <c r="AF653" s="7" t="inlineStr">
        <is>
          <t>https://crypto-fundraising.info/projects/eclipse/</t>
        </is>
      </c>
      <c r="AG653" s="9" t="n">
        <v>46249</v>
      </c>
      <c r="AH653" s="5" t="inlineStr">
        <is>
          <t>verified_primary</t>
        </is>
      </c>
      <c r="AI653" s="5" t="inlineStr">
        <is>
          <t>high</t>
        </is>
      </c>
      <c r="AJ653" s="10" t="b">
        <v>0</v>
      </c>
      <c r="AK653" s="12" t="inlineStr">
        <is>
          <t>Placeholder; Hack VC; Polychain Capital; Maven 11 Capital; DBA; Fenbushi Capital</t>
        </is>
      </c>
      <c r="AL653" s="12" t="inlineStr">
        <is>
          <t>Source gave only month and year; date is set to the first of the month.</t>
        </is>
      </c>
    </row>
    <row r="654">
      <c r="A654" s="5" t="inlineStr">
        <is>
          <t>30895b2d0959fe40</t>
        </is>
      </c>
      <c r="B654" s="5" t="inlineStr">
        <is>
          <t>5915139f44ada6d9</t>
        </is>
      </c>
      <c r="C654" s="5" t="inlineStr">
        <is>
          <t>delphi-ventures</t>
        </is>
      </c>
      <c r="D654" s="5" t="inlineStr">
        <is>
          <t>Delphi Ventures</t>
        </is>
      </c>
      <c r="E654" s="5" t="inlineStr">
        <is>
          <t>Delphi Ventures</t>
        </is>
      </c>
      <c r="F654" s="5" t="inlineStr">
        <is>
          <t>myshell</t>
        </is>
      </c>
      <c r="G654" s="5" t="inlineStr">
        <is>
          <t>MyShell</t>
        </is>
      </c>
      <c r="H654" s="5" t="inlineStr">
        <is>
          <t>MyShell</t>
        </is>
      </c>
      <c r="I654" s="5" t="n"/>
      <c r="J654" s="9" t="n">
        <v>45352</v>
      </c>
      <c r="K654" s="9" t="n">
        <v>45352</v>
      </c>
      <c r="L654" s="5" t="n"/>
      <c r="M654" s="5" t="inlineStr">
        <is>
          <t>unknown</t>
        </is>
      </c>
      <c r="N654" s="5" t="inlineStr">
        <is>
          <t>participant</t>
        </is>
      </c>
      <c r="O654" s="10" t="b">
        <v>0</v>
      </c>
      <c r="P654" s="11" t="n">
        <v>11000000</v>
      </c>
      <c r="Q654" s="10" t="n"/>
      <c r="R654" s="5" t="n"/>
      <c r="S654" s="10" t="n"/>
      <c r="T654" s="5" t="inlineStr">
        <is>
          <t>USD</t>
        </is>
      </c>
      <c r="U654" s="11" t="n">
        <v>11000000</v>
      </c>
      <c r="V654" s="5" t="n"/>
      <c r="W654" s="5" t="n"/>
      <c r="X654" s="5" t="n"/>
      <c r="Y654" s="5" t="inlineStr">
        <is>
          <t>SHELL</t>
        </is>
      </c>
      <c r="Z654" s="10" t="b">
        <v>1</v>
      </c>
      <c r="AA654" s="5" t="n"/>
      <c r="AB654" s="5" t="n"/>
      <c r="AC654" s="10" t="n"/>
      <c r="AD654" s="7" t="inlineStr">
        <is>
          <t>https://www.theblock.co/post/285072/web3-ai-platform-myshell-funding</t>
        </is>
      </c>
      <c r="AE654" s="10" t="n"/>
      <c r="AF654" s="7" t="inlineStr">
        <is>
          <t>https://crypto-fundraising.info/projects/myshell/</t>
        </is>
      </c>
      <c r="AG654" s="9" t="n">
        <v>46249</v>
      </c>
      <c r="AH654" s="5" t="inlineStr">
        <is>
          <t>verified_primary</t>
        </is>
      </c>
      <c r="AI654" s="5" t="inlineStr">
        <is>
          <t>high</t>
        </is>
      </c>
      <c r="AJ654" s="10" t="b">
        <v>0</v>
      </c>
      <c r="AK654" s="12" t="inlineStr">
        <is>
          <t>Dragonfly Capital; Bankless Ventures; Maven 11 Capital; Nascent; Nomad Capital; OKX Ventures (ex OKEx Blockdream Ventures); Balaji Srinivasan; Casey K. Caruso; Santiago R. Santos</t>
        </is>
      </c>
      <c r="AL654" s="12" t="inlineStr">
        <is>
          <t>Source gave only month and year; date is set to the first of the month. Source did not state a round type.</t>
        </is>
      </c>
    </row>
    <row r="655">
      <c r="A655" s="5" t="inlineStr">
        <is>
          <t>21df97fafd1934a6</t>
        </is>
      </c>
      <c r="B655" s="5" t="inlineStr">
        <is>
          <t>c9a63497480729fc</t>
        </is>
      </c>
      <c r="C655" s="5" t="inlineStr">
        <is>
          <t>delphi-ventures</t>
        </is>
      </c>
      <c r="D655" s="5" t="inlineStr">
        <is>
          <t>Delphi Ventures</t>
        </is>
      </c>
      <c r="E655" s="5" t="inlineStr">
        <is>
          <t>Delphi Ventures</t>
        </is>
      </c>
      <c r="F655" s="5" t="inlineStr">
        <is>
          <t>nyan-heroes</t>
        </is>
      </c>
      <c r="G655" s="5" t="inlineStr">
        <is>
          <t>Nyan Heroes</t>
        </is>
      </c>
      <c r="H655" s="5" t="inlineStr">
        <is>
          <t>Nyan Heroes</t>
        </is>
      </c>
      <c r="I655" s="5" t="n"/>
      <c r="J655" s="9" t="n">
        <v>45352</v>
      </c>
      <c r="K655" s="9" t="n">
        <v>45352</v>
      </c>
      <c r="L655" s="5" t="inlineStr">
        <is>
          <t>Strategic</t>
        </is>
      </c>
      <c r="M655" s="5" t="inlineStr">
        <is>
          <t>strategic</t>
        </is>
      </c>
      <c r="N655" s="5" t="inlineStr">
        <is>
          <t>participant</t>
        </is>
      </c>
      <c r="O655" s="10" t="b">
        <v>0</v>
      </c>
      <c r="P655" s="10" t="n"/>
      <c r="Q655" s="10" t="n"/>
      <c r="R655" s="5" t="n"/>
      <c r="S655" s="10" t="n"/>
      <c r="T655" s="5" t="n"/>
      <c r="U655" s="10" t="n"/>
      <c r="V655" s="5" t="n"/>
      <c r="W655" s="5" t="n"/>
      <c r="X655" s="5" t="n"/>
      <c r="Y655" s="5" t="inlineStr">
        <is>
          <t>NYAN</t>
        </is>
      </c>
      <c r="Z655" s="10" t="b">
        <v>1</v>
      </c>
      <c r="AA655" s="5" t="n"/>
      <c r="AB655" s="5" t="n"/>
      <c r="AC655" s="10" t="n"/>
      <c r="AD655" s="7" t="inlineStr">
        <is>
          <t>https://twitter.com/nyanheroes/status/1768261178214466024</t>
        </is>
      </c>
      <c r="AE655" s="10" t="n"/>
      <c r="AF655" s="7" t="inlineStr">
        <is>
          <t>https://crypto-fundraising.info/projects/nyan-heroes/</t>
        </is>
      </c>
      <c r="AG655" s="9" t="n">
        <v>46249</v>
      </c>
      <c r="AH655" s="5" t="inlineStr">
        <is>
          <t>verified_primary</t>
        </is>
      </c>
      <c r="AI655" s="5" t="inlineStr">
        <is>
          <t>high</t>
        </is>
      </c>
      <c r="AJ655" s="10" t="b">
        <v>0</v>
      </c>
      <c r="AK655" s="12" t="inlineStr">
        <is>
          <t>Mechanism Capital; Sfermion; Momentum 6 (M6); 3Commas Capital; Kosmos Ventures; Kinetic Kollective (ex CSP DAO); Devmons</t>
        </is>
      </c>
      <c r="AL655" s="12" t="inlineStr">
        <is>
          <t>Source gave only month and year; date is set to the first of the month.</t>
        </is>
      </c>
    </row>
    <row r="656">
      <c r="A656" s="5" t="inlineStr">
        <is>
          <t>0b1f49bab99ee8f1</t>
        </is>
      </c>
      <c r="B656" s="5" t="inlineStr">
        <is>
          <t>c685a25396835aeb</t>
        </is>
      </c>
      <c r="C656" s="5" t="inlineStr">
        <is>
          <t>delphi-ventures</t>
        </is>
      </c>
      <c r="D656" s="5" t="inlineStr">
        <is>
          <t>Delphi Ventures</t>
        </is>
      </c>
      <c r="E656" s="5" t="inlineStr">
        <is>
          <t>Delphi Digital</t>
        </is>
      </c>
      <c r="F656" s="5" t="inlineStr">
        <is>
          <t>studio-369-metalcore</t>
        </is>
      </c>
      <c r="G656" s="5" t="inlineStr">
        <is>
          <t>Studio 369 (MetalCore)</t>
        </is>
      </c>
      <c r="H656" s="5" t="inlineStr">
        <is>
          <t>Studio 369 (MetalCore)</t>
        </is>
      </c>
      <c r="I656" s="5" t="n"/>
      <c r="J656" s="9" t="n">
        <v>45352</v>
      </c>
      <c r="K656" s="9" t="n">
        <v>45352</v>
      </c>
      <c r="L656" s="5" t="n"/>
      <c r="M656" s="5" t="inlineStr">
        <is>
          <t>unknown</t>
        </is>
      </c>
      <c r="N656" s="5" t="inlineStr">
        <is>
          <t>participant</t>
        </is>
      </c>
      <c r="O656" s="10" t="b">
        <v>0</v>
      </c>
      <c r="P656" s="11" t="n">
        <v>5000000</v>
      </c>
      <c r="Q656" s="10" t="n"/>
      <c r="R656" s="5" t="n"/>
      <c r="S656" s="10" t="n"/>
      <c r="T656" s="5" t="inlineStr">
        <is>
          <t>USD</t>
        </is>
      </c>
      <c r="U656" s="11" t="n">
        <v>5000000</v>
      </c>
      <c r="V656" s="5" t="n"/>
      <c r="W656" s="5" t="n"/>
      <c r="X656" s="5" t="n"/>
      <c r="Y656" s="5" t="n"/>
      <c r="Z656" s="10" t="b">
        <v>0</v>
      </c>
      <c r="AA656" s="5" t="n"/>
      <c r="AB656" s="5" t="n"/>
      <c r="AC656" s="10" t="n"/>
      <c r="AD656" s="7" t="inlineStr">
        <is>
          <t>https://decrypt.co/221318/ethereum-game-metalcore-open-beta-token-launch-may</t>
        </is>
      </c>
      <c r="AE656" s="10" t="n"/>
      <c r="AF656" s="7" t="inlineStr">
        <is>
          <t>https://crypto-fundraising.info/projects/studio-369-metalcore/</t>
        </is>
      </c>
      <c r="AG656" s="9" t="n">
        <v>46249</v>
      </c>
      <c r="AH656" s="5" t="inlineStr">
        <is>
          <t>verified_primary</t>
        </is>
      </c>
      <c r="AI656" s="5" t="inlineStr">
        <is>
          <t>high</t>
        </is>
      </c>
      <c r="AJ656" s="10" t="b">
        <v>0</v>
      </c>
      <c r="AK656" s="12" t="inlineStr">
        <is>
          <t>BITKRAFT Ventures; Sanctor Capital; The Spartan Group</t>
        </is>
      </c>
      <c r="AL656" s="12" t="inlineStr">
        <is>
          <t>Source gave only month and year; date is set to the first of the month. Source did not state a round type.</t>
        </is>
      </c>
    </row>
    <row r="657">
      <c r="A657" s="5" t="inlineStr">
        <is>
          <t>28f77f20ca954ece</t>
        </is>
      </c>
      <c r="B657" s="5" t="inlineStr">
        <is>
          <t>66e8df597fa7f5a4</t>
        </is>
      </c>
      <c r="C657" s="5" t="inlineStr">
        <is>
          <t>delphi-ventures</t>
        </is>
      </c>
      <c r="D657" s="5" t="inlineStr">
        <is>
          <t>Delphi Ventures</t>
        </is>
      </c>
      <c r="E657" s="5" t="inlineStr">
        <is>
          <t>Delphi Digital</t>
        </is>
      </c>
      <c r="F657" s="5" t="inlineStr">
        <is>
          <t>io-research</t>
        </is>
      </c>
      <c r="G657" s="5" t="inlineStr">
        <is>
          <t>IO.net</t>
        </is>
      </c>
      <c r="H657" s="5" t="inlineStr">
        <is>
          <t>IO.net</t>
        </is>
      </c>
      <c r="I657" s="5" t="n"/>
      <c r="J657" s="9" t="n">
        <v>45356</v>
      </c>
      <c r="K657" s="9" t="n">
        <v>45356</v>
      </c>
      <c r="L657" s="5" t="inlineStr">
        <is>
          <t>Series A</t>
        </is>
      </c>
      <c r="M657" s="5" t="inlineStr">
        <is>
          <t>equity</t>
        </is>
      </c>
      <c r="N657" s="5" t="inlineStr">
        <is>
          <t>participant</t>
        </is>
      </c>
      <c r="O657" s="10" t="b">
        <v>0</v>
      </c>
      <c r="P657" s="11" t="n">
        <v>30000000</v>
      </c>
      <c r="Q657" s="10" t="n"/>
      <c r="R657" s="5" t="n"/>
      <c r="S657" s="10" t="n"/>
      <c r="T657" s="5" t="inlineStr">
        <is>
          <t>USD</t>
        </is>
      </c>
      <c r="U657" s="11" t="n">
        <v>30000000</v>
      </c>
      <c r="V657" s="5" t="n"/>
      <c r="W657" s="5" t="n"/>
      <c r="X657" s="5" t="n"/>
      <c r="Y657" s="5" t="inlineStr">
        <is>
          <t>IO</t>
        </is>
      </c>
      <c r="Z657" s="10" t="b">
        <v>1</v>
      </c>
      <c r="AA657" s="5" t="n"/>
      <c r="AB657" s="5" t="n"/>
      <c r="AC657" s="10" t="n"/>
      <c r="AD657" s="7" t="inlineStr">
        <is>
          <t>https://www.reuters.com/technology/ai-focused-blockchain-startup-io-research-raises-30-mln-series-funding-round-2024-03-05/</t>
        </is>
      </c>
      <c r="AE657" s="10" t="n"/>
      <c r="AF657" s="7" t="inlineStr">
        <is>
          <t>https://crypto-fundraising.info/projects/io-research/</t>
        </is>
      </c>
      <c r="AG657" s="9" t="n">
        <v>46249</v>
      </c>
      <c r="AH657" s="5" t="inlineStr">
        <is>
          <t>verified_primary</t>
        </is>
      </c>
      <c r="AI657" s="5" t="inlineStr">
        <is>
          <t>high</t>
        </is>
      </c>
      <c r="AJ657" s="10" t="b">
        <v>0</v>
      </c>
      <c r="AK657" s="12" t="inlineStr">
        <is>
          <t>Hack VC; Multicoin Capital; 6th Man Ventures (6MV); M13; Solana Labs; Aptos Labs; Foresight Ventures; LongHash Ventures; SevenX Ventures; ArkStream Capital; Animoca Brands; Continue Capital; MH Ventures; OKX Ventures (ex OKEx Blockdream Ventures); Anatoly Yakovenko; Yat Siu; Mohammad Shaikh; Jin Kang; Avery Ching</t>
        </is>
      </c>
      <c r="AL657" s="12" t="n"/>
    </row>
    <row r="658">
      <c r="A658" s="5" t="inlineStr">
        <is>
          <t>9e818e619bcb140c</t>
        </is>
      </c>
      <c r="B658" s="5" t="inlineStr">
        <is>
          <t>6bde6ca4ab6f3fc3</t>
        </is>
      </c>
      <c r="C658" s="5" t="inlineStr">
        <is>
          <t>delphi-ventures</t>
        </is>
      </c>
      <c r="D658" s="5" t="inlineStr">
        <is>
          <t>Delphi Ventures</t>
        </is>
      </c>
      <c r="E658" s="5" t="inlineStr">
        <is>
          <t>Delphi Digital</t>
        </is>
      </c>
      <c r="F658" s="5" t="inlineStr">
        <is>
          <t>juice-finance</t>
        </is>
      </c>
      <c r="G658" s="5" t="inlineStr">
        <is>
          <t>Juice Finance (Omega)</t>
        </is>
      </c>
      <c r="H658" s="5" t="inlineStr">
        <is>
          <t>Juice Finance (Omega)</t>
        </is>
      </c>
      <c r="I658" s="5" t="n"/>
      <c r="J658" s="9" t="n">
        <v>45369</v>
      </c>
      <c r="K658" s="9" t="n">
        <v>45369</v>
      </c>
      <c r="L658" s="5" t="n"/>
      <c r="M658" s="5" t="inlineStr">
        <is>
          <t>unknown</t>
        </is>
      </c>
      <c r="N658" s="5" t="inlineStr">
        <is>
          <t>participant</t>
        </is>
      </c>
      <c r="O658" s="10" t="b">
        <v>0</v>
      </c>
      <c r="P658" s="11" t="n">
        <v>1000000</v>
      </c>
      <c r="Q658" s="10" t="n"/>
      <c r="R658" s="5" t="n"/>
      <c r="S658" s="10" t="n"/>
      <c r="T658" s="5" t="inlineStr">
        <is>
          <t>USD</t>
        </is>
      </c>
      <c r="U658" s="11" t="n">
        <v>1000000</v>
      </c>
      <c r="V658" s="5" t="n"/>
      <c r="W658" s="5" t="n"/>
      <c r="X658" s="5" t="n"/>
      <c r="Y658" s="5" t="inlineStr">
        <is>
          <t>JUICE</t>
        </is>
      </c>
      <c r="Z658" s="10" t="b">
        <v>1</v>
      </c>
      <c r="AA658" s="5" t="n"/>
      <c r="AB658" s="5" t="n"/>
      <c r="AC658" s="10" t="n"/>
      <c r="AD658" s="7" t="inlineStr">
        <is>
          <t>https://twitter.com/Juice_Finance/status/1769755545852920130</t>
        </is>
      </c>
      <c r="AE658" s="10" t="n"/>
      <c r="AF658" s="7" t="inlineStr">
        <is>
          <t>https://crypto-fundraising.info/projects/juice-finance/</t>
        </is>
      </c>
      <c r="AG658" s="9" t="n">
        <v>46249</v>
      </c>
      <c r="AH658" s="5" t="inlineStr">
        <is>
          <t>verified_primary</t>
        </is>
      </c>
      <c r="AI658" s="5" t="inlineStr">
        <is>
          <t>high</t>
        </is>
      </c>
      <c r="AJ658" s="10" t="b">
        <v>0</v>
      </c>
      <c r="AK658" s="12" t="inlineStr">
        <is>
          <t>DWF Ventures; Spencer Ventures; Cypher Capital; Arthur Hayes; dingaling; Cozomo de’ Medici; 0xbrent; Icedcoffee</t>
        </is>
      </c>
      <c r="AL658" s="12" t="inlineStr">
        <is>
          <t>Source did not state a round type.</t>
        </is>
      </c>
    </row>
    <row r="659">
      <c r="A659" s="5" t="inlineStr">
        <is>
          <t>8c902865207d8318</t>
        </is>
      </c>
      <c r="B659" s="5" t="inlineStr">
        <is>
          <t>7c808d7193bda68d</t>
        </is>
      </c>
      <c r="C659" s="5" t="inlineStr">
        <is>
          <t>delphi-ventures</t>
        </is>
      </c>
      <c r="D659" s="5" t="inlineStr">
        <is>
          <t>Delphi Ventures</t>
        </is>
      </c>
      <c r="E659" s="5" t="inlineStr">
        <is>
          <t>Delphi Digital</t>
        </is>
      </c>
      <c r="F659" s="5" t="inlineStr">
        <is>
          <t>0g-labs</t>
        </is>
      </c>
      <c r="G659" s="5" t="inlineStr">
        <is>
          <t>0G Labs</t>
        </is>
      </c>
      <c r="H659" s="5" t="inlineStr">
        <is>
          <t>0G Labs</t>
        </is>
      </c>
      <c r="I659" s="5" t="n"/>
      <c r="J659" s="9" t="n">
        <v>45377</v>
      </c>
      <c r="K659" s="9" t="n">
        <v>45377</v>
      </c>
      <c r="L659" s="5" t="inlineStr">
        <is>
          <t>Pre-seed</t>
        </is>
      </c>
      <c r="M659" s="5" t="inlineStr">
        <is>
          <t>equity</t>
        </is>
      </c>
      <c r="N659" s="5" t="inlineStr">
        <is>
          <t>participant</t>
        </is>
      </c>
      <c r="O659" s="10" t="b">
        <v>0</v>
      </c>
      <c r="P659" s="11" t="n">
        <v>35000000</v>
      </c>
      <c r="Q659" s="10" t="n"/>
      <c r="R659" s="5" t="n"/>
      <c r="S659" s="10" t="n"/>
      <c r="T659" s="5" t="inlineStr">
        <is>
          <t>USD</t>
        </is>
      </c>
      <c r="U659" s="11" t="n">
        <v>35000000</v>
      </c>
      <c r="V659" s="5" t="n"/>
      <c r="W659" s="5" t="n"/>
      <c r="X659" s="5" t="n"/>
      <c r="Y659" s="5" t="inlineStr">
        <is>
          <t>0G</t>
        </is>
      </c>
      <c r="Z659" s="10" t="b">
        <v>1</v>
      </c>
      <c r="AA659" s="5" t="n"/>
      <c r="AB659" s="5" t="n"/>
      <c r="AC659" s="10" t="n"/>
      <c r="AD659" s="7" t="inlineStr">
        <is>
          <t>https://techcrunch.com/2024/03/26/0g-labs-launches-with-whopping-35m-pre-seed-to-build-a-modular-ai-blockchain/</t>
        </is>
      </c>
      <c r="AE659" s="10" t="n"/>
      <c r="AF659" s="7" t="inlineStr">
        <is>
          <t>https://crypto-fundraising.info/projects/0g-labs/</t>
        </is>
      </c>
      <c r="AG659" s="9" t="n">
        <v>46249</v>
      </c>
      <c r="AH659" s="5" t="inlineStr">
        <is>
          <t>verified_primary</t>
        </is>
      </c>
      <c r="AI659" s="5" t="inlineStr">
        <is>
          <t>high</t>
        </is>
      </c>
      <c r="AJ659" s="10" t="b">
        <v>0</v>
      </c>
      <c r="AK659" s="12" t="inlineStr">
        <is>
          <t>Hack VC; Alliance DAO (ex DeFi Alliance); Animoca Brands; Symbolic Capital (ex Hyperedge Capital); OKX Ventures (ex OKEx Blockdream Ventures); Quantstamp; Daedalus; WAGMI Ventures; NGC Ventures; dao5 (daofive); Bankless Ventures; gumi Cryptos Capital (gCC); Blockchain Builders Fund (BBF); Conflux Network; LongHash Ventures; Abstract Ventures; Dispersion Capital; Formless Capital; P2 Ventures (Polygon Ventures); Samsung Next; Backed; IMO Ventures; No Limit Holdings (NLH); Lecca Ventures; Eterna Capital; Wise3 Ventures; Crypto Times; Alumni Ventures (AVG); Builder Capital; Paramita; Orange DAO; Artichoke Capital; Zephyrus Capital; AlphaCrypto Capital; AVID3; Arca Fund; Token Metrics Ventures</t>
        </is>
      </c>
      <c r="AL659" s="12" t="n"/>
    </row>
    <row r="660">
      <c r="A660" s="5" t="inlineStr">
        <is>
          <t>a0ee5c83bb12e2c8</t>
        </is>
      </c>
      <c r="B660" s="5" t="inlineStr">
        <is>
          <t>1b0db27ecf67d47f</t>
        </is>
      </c>
      <c r="C660" s="5" t="inlineStr">
        <is>
          <t>delphi-ventures</t>
        </is>
      </c>
      <c r="D660" s="5" t="inlineStr">
        <is>
          <t>Delphi Ventures</t>
        </is>
      </c>
      <c r="E660" s="5" t="inlineStr">
        <is>
          <t>Delphi Digital</t>
        </is>
      </c>
      <c r="F660" s="5" t="inlineStr">
        <is>
          <t>arrow-markets</t>
        </is>
      </c>
      <c r="G660" s="5" t="inlineStr">
        <is>
          <t>Arrow Markets</t>
        </is>
      </c>
      <c r="H660" s="5" t="inlineStr">
        <is>
          <t>Arrow Markets</t>
        </is>
      </c>
      <c r="I660" s="5" t="n"/>
      <c r="J660" s="9" t="n">
        <v>45381</v>
      </c>
      <c r="K660" s="9" t="n">
        <v>45381</v>
      </c>
      <c r="L660" s="5" t="inlineStr">
        <is>
          <t>Series A</t>
        </is>
      </c>
      <c r="M660" s="5" t="inlineStr">
        <is>
          <t>equity</t>
        </is>
      </c>
      <c r="N660" s="5" t="inlineStr">
        <is>
          <t>participant</t>
        </is>
      </c>
      <c r="O660" s="10" t="b">
        <v>0</v>
      </c>
      <c r="P660" s="11" t="n">
        <v>4000000</v>
      </c>
      <c r="Q660" s="10" t="n"/>
      <c r="R660" s="5" t="n"/>
      <c r="S660" s="10" t="n"/>
      <c r="T660" s="5" t="inlineStr">
        <is>
          <t>USD</t>
        </is>
      </c>
      <c r="U660" s="11" t="n">
        <v>4000000</v>
      </c>
      <c r="V660" s="5" t="n"/>
      <c r="W660" s="5" t="n"/>
      <c r="X660" s="5" t="n"/>
      <c r="Y660" s="5" t="n"/>
      <c r="Z660" s="10" t="b">
        <v>0</v>
      </c>
      <c r="AA660" s="5" t="n"/>
      <c r="AB660" s="5" t="n"/>
      <c r="AC660" s="10" t="n"/>
      <c r="AD660" s="7" t="inlineStr">
        <is>
          <t>https://news.bitcoin.com/arrow-markets-secures-4m-in-series-a-to-forge-new-paths-in-crypto-options-trading/</t>
        </is>
      </c>
      <c r="AE660" s="10" t="n"/>
      <c r="AF660" s="7" t="inlineStr">
        <is>
          <t>https://crypto-fundraising.info/projects/arrow-markets/</t>
        </is>
      </c>
      <c r="AG660" s="9" t="n">
        <v>46249</v>
      </c>
      <c r="AH660" s="5" t="inlineStr">
        <is>
          <t>verified_primary</t>
        </is>
      </c>
      <c r="AI660" s="5" t="inlineStr">
        <is>
          <t>high</t>
        </is>
      </c>
      <c r="AJ660" s="10" t="b">
        <v>0</v>
      </c>
      <c r="AK660" s="12" t="inlineStr">
        <is>
          <t>Framework Ventures; Blizzard</t>
        </is>
      </c>
      <c r="AL660" s="12" t="n"/>
    </row>
    <row r="661">
      <c r="A661" s="5" t="inlineStr">
        <is>
          <t>11bc894b45e7ab63</t>
        </is>
      </c>
      <c r="B661" s="5" t="inlineStr">
        <is>
          <t>128c2c037f0c2423</t>
        </is>
      </c>
      <c r="C661" s="5" t="inlineStr">
        <is>
          <t>delphi-ventures</t>
        </is>
      </c>
      <c r="D661" s="5" t="inlineStr">
        <is>
          <t>Delphi Ventures</t>
        </is>
      </c>
      <c r="E661" s="5" t="inlineStr">
        <is>
          <t>Delphi Digital</t>
        </is>
      </c>
      <c r="F661" s="5" t="inlineStr">
        <is>
          <t>avalon</t>
        </is>
      </c>
      <c r="G661" s="5" t="inlineStr">
        <is>
          <t>AVALON</t>
        </is>
      </c>
      <c r="H661" s="5" t="inlineStr">
        <is>
          <t>AVALON</t>
        </is>
      </c>
      <c r="I661" s="5" t="n"/>
      <c r="J661" s="9" t="n">
        <v>45397</v>
      </c>
      <c r="K661" s="9" t="n">
        <v>45397</v>
      </c>
      <c r="L661" s="5" t="n"/>
      <c r="M661" s="5" t="inlineStr">
        <is>
          <t>unknown</t>
        </is>
      </c>
      <c r="N661" s="5" t="inlineStr">
        <is>
          <t>participant</t>
        </is>
      </c>
      <c r="O661" s="10" t="b">
        <v>0</v>
      </c>
      <c r="P661" s="11" t="n">
        <v>10000000</v>
      </c>
      <c r="Q661" s="10" t="n"/>
      <c r="R661" s="5" t="n"/>
      <c r="S661" s="10" t="n"/>
      <c r="T661" s="5" t="inlineStr">
        <is>
          <t>USD</t>
        </is>
      </c>
      <c r="U661" s="11" t="n">
        <v>10000000</v>
      </c>
      <c r="V661" s="5" t="n"/>
      <c r="W661" s="5" t="n"/>
      <c r="X661" s="5" t="n"/>
      <c r="Y661" s="5" t="n"/>
      <c r="Z661" s="10" t="b">
        <v>0</v>
      </c>
      <c r="AA661" s="5" t="n"/>
      <c r="AB661" s="5" t="n"/>
      <c r="AC661" s="10" t="n"/>
      <c r="AD661" s="7" t="inlineStr">
        <is>
          <t>https://twitter.com/avalon/status/1779857341317603794</t>
        </is>
      </c>
      <c r="AE661" s="10" t="n"/>
      <c r="AF661" s="7" t="inlineStr">
        <is>
          <t>https://crypto-fundraising.info/projects/avalon/</t>
        </is>
      </c>
      <c r="AG661" s="9" t="n">
        <v>46249</v>
      </c>
      <c r="AH661" s="5" t="inlineStr">
        <is>
          <t>verified_primary</t>
        </is>
      </c>
      <c r="AI661" s="5" t="inlineStr">
        <is>
          <t>high</t>
        </is>
      </c>
      <c r="AJ661" s="10" t="b">
        <v>0</v>
      </c>
      <c r="AK661" s="12" t="inlineStr">
        <is>
          <t>BITKRAFT Ventures; Hashed; Coinbase Ventures; Foresight Ventures; Spirit DAO; Sanctor Capital; DEXT Force Ventures; LVT Capital; Andromeda Capital; Focus Labs; Momentum 6 (M6); The Spartan Group; MH Ventures; Contango Digital Assets; PG Capital; GuildFi; BreederDAO; Liquid X Ventures; Mechanism Capital; Altcoin Sherpa; dingaling; Grail eth; Follow[the]Seed; EllioTrades; Virtual Bacon; cr0ss eth; Cygaar; FaZe Banks; Ash Crypto</t>
        </is>
      </c>
      <c r="AL661" s="12" t="inlineStr">
        <is>
          <t>Source did not state a round type.</t>
        </is>
      </c>
    </row>
    <row r="662">
      <c r="A662" s="5" t="inlineStr">
        <is>
          <t>376ccaa534aa629f</t>
        </is>
      </c>
      <c r="B662" s="5" t="inlineStr">
        <is>
          <t>52d2f566e8917be2</t>
        </is>
      </c>
      <c r="C662" s="5" t="inlineStr">
        <is>
          <t>delphi-ventures</t>
        </is>
      </c>
      <c r="D662" s="5" t="inlineStr">
        <is>
          <t>Delphi Ventures</t>
        </is>
      </c>
      <c r="E662" s="5" t="inlineStr">
        <is>
          <t>Delphi Ventures</t>
        </is>
      </c>
      <c r="F662" s="5" t="inlineStr">
        <is>
          <t>inference-labs</t>
        </is>
      </c>
      <c r="G662" s="5" t="inlineStr">
        <is>
          <t>Inference Labs</t>
        </is>
      </c>
      <c r="H662" s="5" t="inlineStr">
        <is>
          <t>Inference Labs</t>
        </is>
      </c>
      <c r="I662" s="5" t="n"/>
      <c r="J662" s="9" t="n">
        <v>45397</v>
      </c>
      <c r="K662" s="9" t="n">
        <v>45397</v>
      </c>
      <c r="L662" s="5" t="inlineStr">
        <is>
          <t>Pre-seed</t>
        </is>
      </c>
      <c r="M662" s="5" t="inlineStr">
        <is>
          <t>equity</t>
        </is>
      </c>
      <c r="N662" s="5" t="inlineStr">
        <is>
          <t>co-lead</t>
        </is>
      </c>
      <c r="O662" s="10" t="b">
        <v>1</v>
      </c>
      <c r="P662" s="11" t="n">
        <v>2300000</v>
      </c>
      <c r="Q662" s="10" t="n"/>
      <c r="R662" s="5" t="n"/>
      <c r="S662" s="10" t="n"/>
      <c r="T662" s="5" t="inlineStr">
        <is>
          <t>USD</t>
        </is>
      </c>
      <c r="U662" s="11" t="n">
        <v>2300000</v>
      </c>
      <c r="V662" s="5" t="n"/>
      <c r="W662" s="5" t="n"/>
      <c r="X662" s="5" t="n"/>
      <c r="Y662" s="5" t="n"/>
      <c r="Z662" s="10" t="b">
        <v>0</v>
      </c>
      <c r="AA662" s="5" t="n"/>
      <c r="AB662" s="5" t="n"/>
      <c r="AC662" s="10" t="n"/>
      <c r="AD662" s="7" t="inlineStr">
        <is>
          <t>https://chainwire.org/2024/04/15/inference-labs-raises-2-3-million-in-pre-seed-funding-to-revolutionize-ai-with-proof-of-inference-starting-with-liquid-staking/</t>
        </is>
      </c>
      <c r="AE662" s="10" t="n"/>
      <c r="AF662" s="7" t="inlineStr">
        <is>
          <t>https://crypto-fundraising.info/projects/inference-labs/</t>
        </is>
      </c>
      <c r="AG662" s="9" t="n">
        <v>46249</v>
      </c>
      <c r="AH662" s="5" t="inlineStr">
        <is>
          <t>verified_primary</t>
        </is>
      </c>
      <c r="AI662" s="5" t="inlineStr">
        <is>
          <t>high</t>
        </is>
      </c>
      <c r="AJ662" s="10" t="b">
        <v>0</v>
      </c>
      <c r="AK662" s="12" t="inlineStr">
        <is>
          <t>Mechanism Capital; Digital Asset Capital Management (DACM); Big Brain Holdings; Bitscale Capital; Edessa Capital; ID Theory; Mozaik Capital; Newman Capital; Seed Club Ventures; Momentum 6 (M6); Skynet Trading; Sandeep Nailwal; Santiago R. Santos; DeFiDad; Richard Dai</t>
        </is>
      </c>
      <c r="AL662" s="12" t="n"/>
    </row>
    <row r="663">
      <c r="A663" s="5" t="inlineStr">
        <is>
          <t>840a93c3e37aa4e5</t>
        </is>
      </c>
      <c r="B663" s="5" t="inlineStr">
        <is>
          <t>75e1ce887f54e1c9</t>
        </is>
      </c>
      <c r="C663" s="5" t="inlineStr">
        <is>
          <t>delphi-ventures</t>
        </is>
      </c>
      <c r="D663" s="5" t="inlineStr">
        <is>
          <t>Delphi Ventures</t>
        </is>
      </c>
      <c r="E663" s="5" t="inlineStr">
        <is>
          <t>Delphi Ventures</t>
        </is>
      </c>
      <c r="F663" s="5" t="inlineStr">
        <is>
          <t>blade-of-god-x</t>
        </is>
      </c>
      <c r="G663" s="5" t="inlineStr">
        <is>
          <t>Blade of God X (Void Labs)</t>
        </is>
      </c>
      <c r="H663" s="5" t="inlineStr">
        <is>
          <t>Blade of God X (Void Labs)</t>
        </is>
      </c>
      <c r="I663" s="5" t="n"/>
      <c r="J663" s="9" t="n">
        <v>45419</v>
      </c>
      <c r="K663" s="9" t="n">
        <v>45419</v>
      </c>
      <c r="L663" s="5" t="n"/>
      <c r="M663" s="5" t="inlineStr">
        <is>
          <t>unknown</t>
        </is>
      </c>
      <c r="N663" s="5" t="inlineStr">
        <is>
          <t>participant</t>
        </is>
      </c>
      <c r="O663" s="10" t="b">
        <v>0</v>
      </c>
      <c r="P663" s="10" t="n"/>
      <c r="Q663" s="10" t="n"/>
      <c r="R663" s="5" t="n"/>
      <c r="S663" s="10" t="n"/>
      <c r="T663" s="5" t="n"/>
      <c r="U663" s="10" t="n"/>
      <c r="V663" s="5" t="n"/>
      <c r="W663" s="5" t="n"/>
      <c r="X663" s="5" t="n"/>
      <c r="Y663" s="5" t="n"/>
      <c r="Z663" s="10" t="b">
        <v>0</v>
      </c>
      <c r="AA663" s="5" t="n"/>
      <c r="AB663" s="5" t="n"/>
      <c r="AC663" s="10" t="n"/>
      <c r="AD663" s="7" t="inlineStr">
        <is>
          <t>https://twitter.com/BladeofgodX/status/1787828593902690531</t>
        </is>
      </c>
      <c r="AE663" s="10" t="n"/>
      <c r="AF663" s="7" t="inlineStr">
        <is>
          <t>https://crypto-fundraising.info/projects/blade-of-god-x/</t>
        </is>
      </c>
      <c r="AG663" s="9" t="n">
        <v>46249</v>
      </c>
      <c r="AH663" s="5" t="inlineStr">
        <is>
          <t>verified_primary</t>
        </is>
      </c>
      <c r="AI663" s="5" t="inlineStr">
        <is>
          <t>high</t>
        </is>
      </c>
      <c r="AJ663" s="10" t="b">
        <v>0</v>
      </c>
      <c r="AK663" s="12" t="inlineStr">
        <is>
          <t>OKX Ventures (ex OKEx Blockdream Ventures); Yield Guild Games (YGG); LongHash Ventures; Newman Capital; BreederDAO; Eden Holdings (ED3N Ventures); King River Capital; Gabby Dizon; 071labs (Zero Seven One Labs)</t>
        </is>
      </c>
      <c r="AL663" s="12" t="inlineStr">
        <is>
          <t>Source did not state a round type.</t>
        </is>
      </c>
    </row>
    <row r="664">
      <c r="A664" s="5" t="inlineStr">
        <is>
          <t>f32b8476e9b7b751</t>
        </is>
      </c>
      <c r="B664" s="5" t="inlineStr">
        <is>
          <t>4479fc1554fe2410</t>
        </is>
      </c>
      <c r="C664" s="5" t="inlineStr">
        <is>
          <t>delphi-ventures</t>
        </is>
      </c>
      <c r="D664" s="5" t="inlineStr">
        <is>
          <t>Delphi Ventures</t>
        </is>
      </c>
      <c r="E664" s="5" t="inlineStr">
        <is>
          <t>Delphi Ventures</t>
        </is>
      </c>
      <c r="F664" s="5" t="inlineStr">
        <is>
          <t>ston-fi</t>
        </is>
      </c>
      <c r="G664" s="5" t="inlineStr">
        <is>
          <t>STON fi</t>
        </is>
      </c>
      <c r="H664" s="5" t="inlineStr">
        <is>
          <t>STON fi</t>
        </is>
      </c>
      <c r="I664" s="5" t="n"/>
      <c r="J664" s="9" t="n">
        <v>45427</v>
      </c>
      <c r="K664" s="9" t="n">
        <v>45427</v>
      </c>
      <c r="L664" s="5" t="n"/>
      <c r="M664" s="5" t="inlineStr">
        <is>
          <t>unknown</t>
        </is>
      </c>
      <c r="N664" s="5" t="inlineStr">
        <is>
          <t>participant</t>
        </is>
      </c>
      <c r="O664" s="10" t="b">
        <v>0</v>
      </c>
      <c r="P664" s="10" t="n"/>
      <c r="Q664" s="10" t="n"/>
      <c r="R664" s="5" t="n"/>
      <c r="S664" s="10" t="n"/>
      <c r="T664" s="5" t="n"/>
      <c r="U664" s="10" t="n"/>
      <c r="V664" s="5" t="n"/>
      <c r="W664" s="5" t="n"/>
      <c r="X664" s="5" t="n"/>
      <c r="Y664" s="5" t="n"/>
      <c r="Z664" s="10" t="b">
        <v>0</v>
      </c>
      <c r="AA664" s="5" t="n"/>
      <c r="AB664" s="5" t="n"/>
      <c r="AC664" s="10" t="n"/>
      <c r="AD664" s="7" t="inlineStr">
        <is>
          <t>https://x.com/ston_fi/status/1790712542798426184</t>
        </is>
      </c>
      <c r="AE664" s="10" t="n"/>
      <c r="AF664" s="7" t="inlineStr">
        <is>
          <t>https://crypto-fundraising.info/projects/ston-fi/</t>
        </is>
      </c>
      <c r="AG664" s="9" t="n">
        <v>46249</v>
      </c>
      <c r="AH664" s="5" t="inlineStr">
        <is>
          <t>verified_primary</t>
        </is>
      </c>
      <c r="AI664" s="5" t="inlineStr">
        <is>
          <t>high</t>
        </is>
      </c>
      <c r="AJ664" s="10" t="b">
        <v>0</v>
      </c>
      <c r="AK664" s="12" t="inlineStr">
        <is>
          <t>CoinFund; Karatage; TON Ventures; Anton Bukov; Sergej Kunz</t>
        </is>
      </c>
      <c r="AL664" s="12" t="inlineStr">
        <is>
          <t>Source did not state a round type.</t>
        </is>
      </c>
    </row>
    <row r="665">
      <c r="A665" s="5" t="inlineStr">
        <is>
          <t>eaa02b0d6e678be9</t>
        </is>
      </c>
      <c r="B665" s="5" t="inlineStr">
        <is>
          <t>bb5dd5c252e68f88</t>
        </is>
      </c>
      <c r="C665" s="5" t="inlineStr">
        <is>
          <t>delphi-ventures</t>
        </is>
      </c>
      <c r="D665" s="5" t="inlineStr">
        <is>
          <t>Delphi Ventures</t>
        </is>
      </c>
      <c r="E665" s="5" t="inlineStr">
        <is>
          <t>Delphi Ventures</t>
        </is>
      </c>
      <c r="F665" s="5" t="inlineStr">
        <is>
          <t>param-labs</t>
        </is>
      </c>
      <c r="G665" s="5" t="inlineStr">
        <is>
          <t>Param Labs</t>
        </is>
      </c>
      <c r="H665" s="5" t="inlineStr">
        <is>
          <t>Param Labs</t>
        </is>
      </c>
      <c r="I665" s="5" t="n"/>
      <c r="J665" s="9" t="n">
        <v>45428</v>
      </c>
      <c r="K665" s="9" t="n">
        <v>45428</v>
      </c>
      <c r="L665" s="5" t="n"/>
      <c r="M665" s="5" t="inlineStr">
        <is>
          <t>unknown</t>
        </is>
      </c>
      <c r="N665" s="5" t="inlineStr">
        <is>
          <t>participant</t>
        </is>
      </c>
      <c r="O665" s="10" t="b">
        <v>0</v>
      </c>
      <c r="P665" s="11" t="n">
        <v>7000000</v>
      </c>
      <c r="Q665" s="10" t="n"/>
      <c r="R665" s="5" t="n"/>
      <c r="S665" s="10" t="n"/>
      <c r="T665" s="5" t="inlineStr">
        <is>
          <t>USD</t>
        </is>
      </c>
      <c r="U665" s="11" t="n">
        <v>7000000</v>
      </c>
      <c r="V665" s="5" t="n"/>
      <c r="W665" s="5" t="n"/>
      <c r="X665" s="5" t="n"/>
      <c r="Y665" s="5" t="inlineStr">
        <is>
          <t>PARAM</t>
        </is>
      </c>
      <c r="Z665" s="10" t="b">
        <v>1</v>
      </c>
      <c r="AA665" s="5" t="n"/>
      <c r="AB665" s="5" t="n"/>
      <c r="AC665" s="10" t="n"/>
      <c r="AD665" s="7" t="inlineStr">
        <is>
          <t>https://www.theblock.co/post/294912/animoca-brands-leads-7-million-round-for-gaming-platform-param-labs</t>
        </is>
      </c>
      <c r="AE665" s="10" t="n"/>
      <c r="AF665" s="7" t="inlineStr">
        <is>
          <t>https://crypto-fundraising.info/projects/param-labs/</t>
        </is>
      </c>
      <c r="AG665" s="9" t="n">
        <v>46249</v>
      </c>
      <c r="AH665" s="5" t="inlineStr">
        <is>
          <t>verified_primary</t>
        </is>
      </c>
      <c r="AI665" s="5" t="inlineStr">
        <is>
          <t>high</t>
        </is>
      </c>
      <c r="AJ665" s="10" t="b">
        <v>0</v>
      </c>
      <c r="AK665" s="12" t="inlineStr">
        <is>
          <t>Animoca Brands; Merit Circle; P2 Ventures (Polygon Ventures); Mechanism Capital; NxGen; Cypher Capital; Faculty Group; MH Ventures; Double Peak Group; TRGC</t>
        </is>
      </c>
      <c r="AL665" s="12" t="inlineStr">
        <is>
          <t>Source did not state a round type.</t>
        </is>
      </c>
    </row>
    <row r="666">
      <c r="A666" s="5" t="inlineStr">
        <is>
          <t>7db04604f066b66d</t>
        </is>
      </c>
      <c r="B666" s="5" t="inlineStr">
        <is>
          <t>65d2e4cd94e3983b</t>
        </is>
      </c>
      <c r="C666" s="5" t="inlineStr">
        <is>
          <t>delphi-ventures</t>
        </is>
      </c>
      <c r="D666" s="5" t="inlineStr">
        <is>
          <t>Delphi Ventures</t>
        </is>
      </c>
      <c r="E666" s="5" t="inlineStr">
        <is>
          <t>Delphi Ventures</t>
        </is>
      </c>
      <c r="F666" s="5" t="inlineStr">
        <is>
          <t>pixelverse</t>
        </is>
      </c>
      <c r="G666" s="5" t="inlineStr">
        <is>
          <t>Pixelverse</t>
        </is>
      </c>
      <c r="H666" s="5" t="inlineStr">
        <is>
          <t>Pixelverse</t>
        </is>
      </c>
      <c r="I666" s="5" t="n"/>
      <c r="J666" s="9" t="n">
        <v>45455</v>
      </c>
      <c r="K666" s="9" t="n">
        <v>45455</v>
      </c>
      <c r="L666" s="5" t="n"/>
      <c r="M666" s="5" t="inlineStr">
        <is>
          <t>unknown</t>
        </is>
      </c>
      <c r="N666" s="5" t="inlineStr">
        <is>
          <t>participant</t>
        </is>
      </c>
      <c r="O666" s="10" t="b">
        <v>0</v>
      </c>
      <c r="P666" s="11" t="n">
        <v>5500000</v>
      </c>
      <c r="Q666" s="10" t="n"/>
      <c r="R666" s="5" t="n"/>
      <c r="S666" s="10" t="n"/>
      <c r="T666" s="5" t="inlineStr">
        <is>
          <t>USD</t>
        </is>
      </c>
      <c r="U666" s="11" t="n">
        <v>5500000</v>
      </c>
      <c r="V666" s="5" t="n"/>
      <c r="W666" s="5" t="n"/>
      <c r="X666" s="5" t="n"/>
      <c r="Y666" s="5" t="inlineStr">
        <is>
          <t>PIXFI</t>
        </is>
      </c>
      <c r="Z666" s="10" t="b">
        <v>1</v>
      </c>
      <c r="AA666" s="5" t="n"/>
      <c r="AB666" s="5" t="n"/>
      <c r="AC666" s="10" t="n"/>
      <c r="AD666" s="7" t="inlineStr">
        <is>
          <t>https://www.theblock.co/post/299729/telegram-tap-to-earn-crypto-game-pixelverse-raises-5-5-million-from-delphi-merit-circle-and-others</t>
        </is>
      </c>
      <c r="AE666" s="10" t="n"/>
      <c r="AF666" s="7" t="inlineStr">
        <is>
          <t>https://crypto-fundraising.info/projects/pixelverse/</t>
        </is>
      </c>
      <c r="AG666" s="9" t="n">
        <v>46249</v>
      </c>
      <c r="AH666" s="5" t="inlineStr">
        <is>
          <t>verified_primary</t>
        </is>
      </c>
      <c r="AI666" s="5" t="inlineStr">
        <is>
          <t>high</t>
        </is>
      </c>
      <c r="AJ666" s="10" t="b">
        <v>0</v>
      </c>
      <c r="AK666" s="12" t="inlineStr">
        <is>
          <t>Merit Circle; Bitscale Capital; Ghaf Capital Partners; Big Brain Holdings; Foresight Ventures; Asteroid Capital; Liquid X Ventures; Sebastien Borget</t>
        </is>
      </c>
      <c r="AL666" s="12" t="inlineStr">
        <is>
          <t>Source did not state a round type.</t>
        </is>
      </c>
    </row>
    <row r="667">
      <c r="A667" s="5" t="inlineStr">
        <is>
          <t>d0c81176e9100823</t>
        </is>
      </c>
      <c r="B667" s="5" t="inlineStr">
        <is>
          <t>9bcb1a4272de942d</t>
        </is>
      </c>
      <c r="C667" s="5" t="inlineStr">
        <is>
          <t>delphi-ventures</t>
        </is>
      </c>
      <c r="D667" s="5" t="inlineStr">
        <is>
          <t>Delphi Ventures</t>
        </is>
      </c>
      <c r="E667" s="5" t="inlineStr">
        <is>
          <t>Delphi Ventures</t>
        </is>
      </c>
      <c r="F667" s="5" t="inlineStr">
        <is>
          <t>allora</t>
        </is>
      </c>
      <c r="G667" s="5" t="inlineStr">
        <is>
          <t>Allora</t>
        </is>
      </c>
      <c r="H667" s="5" t="inlineStr">
        <is>
          <t>Allora</t>
        </is>
      </c>
      <c r="I667" s="5" t="n"/>
      <c r="J667" s="9" t="n">
        <v>45467</v>
      </c>
      <c r="K667" s="9" t="n">
        <v>45467</v>
      </c>
      <c r="L667" s="5" t="inlineStr">
        <is>
          <t>Strategic</t>
        </is>
      </c>
      <c r="M667" s="5" t="inlineStr">
        <is>
          <t>strategic</t>
        </is>
      </c>
      <c r="N667" s="5" t="inlineStr">
        <is>
          <t>participant</t>
        </is>
      </c>
      <c r="O667" s="10" t="b">
        <v>0</v>
      </c>
      <c r="P667" s="11" t="n">
        <v>3000000</v>
      </c>
      <c r="Q667" s="10" t="n"/>
      <c r="R667" s="5" t="n"/>
      <c r="S667" s="10" t="n"/>
      <c r="T667" s="5" t="inlineStr">
        <is>
          <t>USD</t>
        </is>
      </c>
      <c r="U667" s="11" t="n">
        <v>3000000</v>
      </c>
      <c r="V667" s="5" t="n"/>
      <c r="W667" s="5" t="n"/>
      <c r="X667" s="5" t="n"/>
      <c r="Y667" s="5" t="inlineStr">
        <is>
          <t>ALLO</t>
        </is>
      </c>
      <c r="Z667" s="10" t="b">
        <v>1</v>
      </c>
      <c r="AA667" s="5" t="n"/>
      <c r="AB667" s="5" t="n"/>
      <c r="AC667" s="10" t="n"/>
      <c r="AD667" s="7" t="inlineStr">
        <is>
          <t>https://www.theblock.co/post/301630/decentralized-ai-network-allora-funding-upshot</t>
        </is>
      </c>
      <c r="AE667" s="10" t="n"/>
      <c r="AF667" s="7" t="inlineStr">
        <is>
          <t>https://crypto-fundraising.info/projects/allora/</t>
        </is>
      </c>
      <c r="AG667" s="9" t="n">
        <v>46249</v>
      </c>
      <c r="AH667" s="5" t="inlineStr">
        <is>
          <t>verified_primary</t>
        </is>
      </c>
      <c r="AI667" s="5" t="inlineStr">
        <is>
          <t>high</t>
        </is>
      </c>
      <c r="AJ667" s="10" t="b">
        <v>0</v>
      </c>
      <c r="AK667" s="12" t="inlineStr">
        <is>
          <t>CMS Holdings; Archetype; ID Theory; DCF God</t>
        </is>
      </c>
      <c r="AL667" s="12" t="n"/>
    </row>
    <row r="668">
      <c r="A668" s="5" t="inlineStr">
        <is>
          <t>46220bfd33dcb524</t>
        </is>
      </c>
      <c r="B668" s="5" t="inlineStr">
        <is>
          <t>fa6fede5cf8faf3a</t>
        </is>
      </c>
      <c r="C668" s="5" t="inlineStr">
        <is>
          <t>delphi-ventures</t>
        </is>
      </c>
      <c r="D668" s="5" t="inlineStr">
        <is>
          <t>Delphi Ventures</t>
        </is>
      </c>
      <c r="E668" s="5" t="inlineStr">
        <is>
          <t>Delphi Ventures</t>
        </is>
      </c>
      <c r="F668" s="5" t="inlineStr">
        <is>
          <t>sentient</t>
        </is>
      </c>
      <c r="G668" s="5" t="inlineStr">
        <is>
          <t>Sentient</t>
        </is>
      </c>
      <c r="H668" s="5" t="inlineStr">
        <is>
          <t>Sentient</t>
        </is>
      </c>
      <c r="I668" s="5" t="n"/>
      <c r="J668" s="9" t="n">
        <v>45475</v>
      </c>
      <c r="K668" s="9" t="n">
        <v>45475</v>
      </c>
      <c r="L668" s="5" t="inlineStr">
        <is>
          <t>Seed</t>
        </is>
      </c>
      <c r="M668" s="5" t="inlineStr">
        <is>
          <t>equity</t>
        </is>
      </c>
      <c r="N668" s="5" t="inlineStr">
        <is>
          <t>participant</t>
        </is>
      </c>
      <c r="O668" s="10" t="b">
        <v>0</v>
      </c>
      <c r="P668" s="11" t="n">
        <v>85000000</v>
      </c>
      <c r="Q668" s="10" t="n"/>
      <c r="R668" s="5" t="n"/>
      <c r="S668" s="10" t="n"/>
      <c r="T668" s="5" t="inlineStr">
        <is>
          <t>USD</t>
        </is>
      </c>
      <c r="U668" s="11" t="n">
        <v>85000000</v>
      </c>
      <c r="V668" s="5" t="n"/>
      <c r="W668" s="5" t="n"/>
      <c r="X668" s="5" t="n"/>
      <c r="Y668" s="5" t="inlineStr">
        <is>
          <t>SENT</t>
        </is>
      </c>
      <c r="Z668" s="10" t="b">
        <v>1</v>
      </c>
      <c r="AA668" s="5" t="n"/>
      <c r="AB668" s="5" t="n"/>
      <c r="AC668" s="10" t="n"/>
      <c r="AD668" s="7" t="inlineStr">
        <is>
          <t>https://x.com/sentient_agi/status/1808136737257918916</t>
        </is>
      </c>
      <c r="AE668" s="10" t="n"/>
      <c r="AF668" s="7" t="inlineStr">
        <is>
          <t>https://crypto-fundraising.info/projects/sentient/</t>
        </is>
      </c>
      <c r="AG668" s="9" t="n">
        <v>46249</v>
      </c>
      <c r="AH668" s="5" t="inlineStr">
        <is>
          <t>verified_primary</t>
        </is>
      </c>
      <c r="AI668" s="5" t="inlineStr">
        <is>
          <t>high</t>
        </is>
      </c>
      <c r="AJ668" s="10" t="b">
        <v>0</v>
      </c>
      <c r="AK668" s="12" t="inlineStr">
        <is>
          <t>Founders fund; Pantera Capital; Framework Ventures; Ethereal Ventures; Robot Ventures; Symbolic Capital (ex Hyperedge Capital); Hack VC; Arrington Capital; Hashkey Capital; Foresight Ventures; MH Ventures; Canonical Crypto; Primitive; Nomad Capital; Hypersphere; IDG Capital; Casey K. Caruso; Protagonist; Folius Ventures; Sky9 Capital; Mirana Ventures; The Spartan Group; Dispersion Capital</t>
        </is>
      </c>
      <c r="AL668" s="12" t="n"/>
    </row>
    <row r="669">
      <c r="A669" s="5" t="inlineStr">
        <is>
          <t>6210a3c4b77d53c5</t>
        </is>
      </c>
      <c r="B669" s="5" t="inlineStr">
        <is>
          <t>b6ee50d0508112ba</t>
        </is>
      </c>
      <c r="C669" s="5" t="inlineStr">
        <is>
          <t>delphi-ventures</t>
        </is>
      </c>
      <c r="D669" s="5" t="inlineStr">
        <is>
          <t>Delphi Ventures</t>
        </is>
      </c>
      <c r="E669" s="5" t="inlineStr">
        <is>
          <t>Delphi Ventures</t>
        </is>
      </c>
      <c r="F669" s="5" t="inlineStr">
        <is>
          <t>rivalz-network</t>
        </is>
      </c>
      <c r="G669" s="5" t="inlineStr">
        <is>
          <t>Rivalz Network</t>
        </is>
      </c>
      <c r="H669" s="5" t="inlineStr">
        <is>
          <t>Rivalz Network</t>
        </is>
      </c>
      <c r="I669" s="5" t="n"/>
      <c r="J669" s="9" t="n">
        <v>45518</v>
      </c>
      <c r="K669" s="9" t="n">
        <v>45518</v>
      </c>
      <c r="L669" s="5" t="n"/>
      <c r="M669" s="5" t="inlineStr">
        <is>
          <t>unknown</t>
        </is>
      </c>
      <c r="N669" s="5" t="inlineStr">
        <is>
          <t>co-lead</t>
        </is>
      </c>
      <c r="O669" s="10" t="b">
        <v>1</v>
      </c>
      <c r="P669" s="11" t="n">
        <v>9000000</v>
      </c>
      <c r="Q669" s="10" t="n"/>
      <c r="R669" s="5" t="n"/>
      <c r="S669" s="10" t="n"/>
      <c r="T669" s="5" t="inlineStr">
        <is>
          <t>USD</t>
        </is>
      </c>
      <c r="U669" s="11" t="n">
        <v>9000000</v>
      </c>
      <c r="V669" s="5" t="n"/>
      <c r="W669" s="5" t="n"/>
      <c r="X669" s="5" t="n"/>
      <c r="Y669" s="5" t="inlineStr">
        <is>
          <t>RIZ</t>
        </is>
      </c>
      <c r="Z669" s="10" t="b">
        <v>1</v>
      </c>
      <c r="AA669" s="5" t="n"/>
      <c r="AB669" s="5" t="n"/>
      <c r="AC669" s="10" t="n"/>
      <c r="AD669" s="7" t="inlineStr">
        <is>
          <t>https://cointelegraph.com/press-releases/rivalz-network-secures-9m-to-advance-ai-intel-infrastructure</t>
        </is>
      </c>
      <c r="AE669" s="10" t="n"/>
      <c r="AF669" s="7" t="inlineStr">
        <is>
          <t>https://crypto-fundraising.info/projects/rivalz-network/</t>
        </is>
      </c>
      <c r="AG669" s="9" t="n">
        <v>46249</v>
      </c>
      <c r="AH669" s="5" t="inlineStr">
        <is>
          <t>verified_primary</t>
        </is>
      </c>
      <c r="AI669" s="5" t="inlineStr">
        <is>
          <t>high</t>
        </is>
      </c>
      <c r="AJ669" s="10" t="b">
        <v>0</v>
      </c>
      <c r="AK669" s="12" t="inlineStr">
        <is>
          <t>D1 Ventures; Gate Labs; Magnus Capital; Cogitent Ventures; Zee Prime Capital; Caballeros Capital; Formless Capital; DWeb3 Capital; Mask Network; SL2 Capital; Momentum 6 (M6); Fourth Revolution Capital (4RC); Stakewithus; NewTribe Capital; Autonomy Capital; Optic Capital; Emoote; BlockBuilders; OIG Capital (Oracles Investment Group); IBC Group; DWF Labs; GSR Markets LTD; Basics Capital; Pragma Ventures; x21 Digital; Kyros Ventures; iAngels Capital; Wise3 Ventures</t>
        </is>
      </c>
      <c r="AL669" s="12" t="inlineStr">
        <is>
          <t>Source did not state a round type.</t>
        </is>
      </c>
    </row>
    <row r="670">
      <c r="A670" s="5" t="inlineStr">
        <is>
          <t>ccf78709b6355c17</t>
        </is>
      </c>
      <c r="B670" s="5" t="inlineStr">
        <is>
          <t>85c479ef20b4add2</t>
        </is>
      </c>
      <c r="C670" s="5" t="inlineStr">
        <is>
          <t>delphi-ventures</t>
        </is>
      </c>
      <c r="D670" s="5" t="inlineStr">
        <is>
          <t>Delphi Ventures</t>
        </is>
      </c>
      <c r="E670" s="5" t="inlineStr">
        <is>
          <t>Delphi Digital</t>
        </is>
      </c>
      <c r="F670" s="5" t="inlineStr">
        <is>
          <t>fanton</t>
        </is>
      </c>
      <c r="G670" s="5" t="inlineStr">
        <is>
          <t>Fanton</t>
        </is>
      </c>
      <c r="H670" s="5" t="inlineStr">
        <is>
          <t>Fanton</t>
        </is>
      </c>
      <c r="I670" s="5" t="n"/>
      <c r="J670" s="9" t="n">
        <v>45526</v>
      </c>
      <c r="K670" s="9" t="n">
        <v>45526</v>
      </c>
      <c r="L670" s="5" t="inlineStr">
        <is>
          <t>Seed</t>
        </is>
      </c>
      <c r="M670" s="5" t="inlineStr">
        <is>
          <t>equity</t>
        </is>
      </c>
      <c r="N670" s="5" t="inlineStr">
        <is>
          <t>co-lead</t>
        </is>
      </c>
      <c r="O670" s="10" t="b">
        <v>1</v>
      </c>
      <c r="P670" s="11" t="n">
        <v>1000000</v>
      </c>
      <c r="Q670" s="10" t="n"/>
      <c r="R670" s="5" t="n"/>
      <c r="S670" s="10" t="n"/>
      <c r="T670" s="5" t="inlineStr">
        <is>
          <t>USD</t>
        </is>
      </c>
      <c r="U670" s="11" t="n">
        <v>1000000</v>
      </c>
      <c r="V670" s="5" t="n"/>
      <c r="W670" s="5" t="n"/>
      <c r="X670" s="5" t="n"/>
      <c r="Y670" s="5" t="n"/>
      <c r="Z670" s="10" t="b">
        <v>0</v>
      </c>
      <c r="AA670" s="5" t="n"/>
      <c r="AB670" s="5" t="n"/>
      <c r="AC670" s="10" t="n"/>
      <c r="AD670" s="7" t="inlineStr">
        <is>
          <t>https://www.finsmes.com/2024/08/fanton-raises-1m-in-seed-funding.html#:~:text=Fanton%20Fantasy%20Football%2C%20a%20Tel,PAKA%20Fund%2C%20and%20Sign%20VC.</t>
        </is>
      </c>
      <c r="AE670" s="10" t="n"/>
      <c r="AF670" s="7" t="inlineStr">
        <is>
          <t>https://crypto-fundraising.info/projects/fanton/</t>
        </is>
      </c>
      <c r="AG670" s="9" t="n">
        <v>46249</v>
      </c>
      <c r="AH670" s="5" t="inlineStr">
        <is>
          <t>verified_primary</t>
        </is>
      </c>
      <c r="AI670" s="5" t="inlineStr">
        <is>
          <t>high</t>
        </is>
      </c>
      <c r="AJ670" s="10" t="b">
        <v>0</v>
      </c>
      <c r="AK670" s="12" t="inlineStr">
        <is>
          <t>Animoca Brands; Kenetic; HashKey Group; TON Ventures; PAKA; Sign VC</t>
        </is>
      </c>
      <c r="AL670" s="12" t="n"/>
    </row>
    <row r="671">
      <c r="A671" s="5" t="inlineStr">
        <is>
          <t>eb56de96ab75786a</t>
        </is>
      </c>
      <c r="B671" s="5" t="inlineStr">
        <is>
          <t>e107c164cbcf0f5f</t>
        </is>
      </c>
      <c r="C671" s="5" t="inlineStr">
        <is>
          <t>delphi-ventures</t>
        </is>
      </c>
      <c r="D671" s="5" t="inlineStr">
        <is>
          <t>Delphi Ventures</t>
        </is>
      </c>
      <c r="E671" s="5" t="inlineStr">
        <is>
          <t>Delphi Labs</t>
        </is>
      </c>
      <c r="F671" s="5" t="inlineStr">
        <is>
          <t>legion</t>
        </is>
      </c>
      <c r="G671" s="5" t="inlineStr">
        <is>
          <t>Legion</t>
        </is>
      </c>
      <c r="H671" s="5" t="inlineStr">
        <is>
          <t>Legion</t>
        </is>
      </c>
      <c r="I671" s="5" t="n"/>
      <c r="J671" s="9" t="n">
        <v>45531</v>
      </c>
      <c r="K671" s="9" t="n">
        <v>45531</v>
      </c>
      <c r="L671" s="5" t="inlineStr">
        <is>
          <t>Seed</t>
        </is>
      </c>
      <c r="M671" s="5" t="inlineStr">
        <is>
          <t>equity</t>
        </is>
      </c>
      <c r="N671" s="5" t="inlineStr">
        <is>
          <t>participant</t>
        </is>
      </c>
      <c r="O671" s="10" t="b">
        <v>0</v>
      </c>
      <c r="P671" s="11" t="n">
        <v>2000000</v>
      </c>
      <c r="Q671" s="10" t="n"/>
      <c r="R671" s="5" t="n"/>
      <c r="S671" s="10" t="n"/>
      <c r="T671" s="5" t="inlineStr">
        <is>
          <t>USD</t>
        </is>
      </c>
      <c r="U671" s="11" t="n">
        <v>2000000</v>
      </c>
      <c r="V671" s="5" t="n"/>
      <c r="W671" s="5" t="n"/>
      <c r="X671" s="5" t="n"/>
      <c r="Y671" s="5" t="n"/>
      <c r="Z671" s="10" t="b">
        <v>0</v>
      </c>
      <c r="AA671" s="5" t="n"/>
      <c r="AB671" s="5" t="n"/>
      <c r="AC671" s="10" t="n"/>
      <c r="AD671" s="7" t="inlineStr">
        <is>
          <t>https://cointelegraph.com/press-releases/legion-raises-2m-for-merit-based-ico-platform</t>
        </is>
      </c>
      <c r="AE671" s="10" t="n"/>
      <c r="AF671" s="7" t="inlineStr">
        <is>
          <t>https://crypto-fundraising.info/projects/legion/</t>
        </is>
      </c>
      <c r="AG671" s="9" t="n">
        <v>46249</v>
      </c>
      <c r="AH671" s="5" t="inlineStr">
        <is>
          <t>verified_primary</t>
        </is>
      </c>
      <c r="AI671" s="5" t="inlineStr">
        <is>
          <t>high</t>
        </is>
      </c>
      <c r="AJ671" s="10" t="b">
        <v>0</v>
      </c>
      <c r="AK671" s="12" t="inlineStr">
        <is>
          <t>Cyber Fund; Alliance DAO (ex DeFi Alliance); Coingecko; LongHash Ventures; Alex Svanevik; Mike Dudas; Ryan Watkins</t>
        </is>
      </c>
      <c r="AL671" s="12" t="n"/>
    </row>
    <row r="672">
      <c r="A672" s="5" t="inlineStr">
        <is>
          <t>433bd6109b76645b</t>
        </is>
      </c>
      <c r="B672" s="5" t="inlineStr">
        <is>
          <t>380ad97ec1548aba</t>
        </is>
      </c>
      <c r="C672" s="5" t="inlineStr">
        <is>
          <t>delphi-ventures</t>
        </is>
      </c>
      <c r="D672" s="5" t="inlineStr">
        <is>
          <t>Delphi Ventures</t>
        </is>
      </c>
      <c r="E672" s="5" t="inlineStr">
        <is>
          <t>Delphi Ventures</t>
        </is>
      </c>
      <c r="F672" s="5" t="inlineStr">
        <is>
          <t>valantis-labs</t>
        </is>
      </c>
      <c r="G672" s="5" t="inlineStr">
        <is>
          <t>Valantis Labs</t>
        </is>
      </c>
      <c r="H672" s="5" t="inlineStr">
        <is>
          <t>Valantis Labs</t>
        </is>
      </c>
      <c r="I672" s="5" t="n"/>
      <c r="J672" s="9" t="n">
        <v>45536</v>
      </c>
      <c r="K672" s="9" t="n">
        <v>45536</v>
      </c>
      <c r="L672" s="5" t="inlineStr">
        <is>
          <t>Seed</t>
        </is>
      </c>
      <c r="M672" s="5" t="inlineStr">
        <is>
          <t>equity</t>
        </is>
      </c>
      <c r="N672" s="5" t="inlineStr">
        <is>
          <t>participant</t>
        </is>
      </c>
      <c r="O672" s="10" t="b">
        <v>0</v>
      </c>
      <c r="P672" s="11" t="n">
        <v>4000000</v>
      </c>
      <c r="Q672" s="11" t="n">
        <v>40000000</v>
      </c>
      <c r="R672" s="5" t="inlineStr">
        <is>
          <t>unknown</t>
        </is>
      </c>
      <c r="S672" s="10" t="n"/>
      <c r="T672" s="5" t="inlineStr">
        <is>
          <t>USD</t>
        </is>
      </c>
      <c r="U672" s="11" t="n">
        <v>4000000</v>
      </c>
      <c r="V672" s="5" t="n"/>
      <c r="W672" s="5" t="n"/>
      <c r="X672" s="5" t="n"/>
      <c r="Y672" s="5" t="n"/>
      <c r="Z672" s="10" t="b">
        <v>0</v>
      </c>
      <c r="AA672" s="5" t="n"/>
      <c r="AB672" s="5" t="n"/>
      <c r="AC672" s="10" t="n"/>
      <c r="AD672" s="7" t="inlineStr">
        <is>
          <t>https://x.com/valantislabs/status/1859285814821388325</t>
        </is>
      </c>
      <c r="AE672" s="10" t="n"/>
      <c r="AF672" s="7" t="inlineStr">
        <is>
          <t>https://crypto-fundraising.info/projects/valantis-labs/</t>
        </is>
      </c>
      <c r="AG672" s="9" t="n">
        <v>46249</v>
      </c>
      <c r="AH672" s="5" t="inlineStr">
        <is>
          <t>verified_primary</t>
        </is>
      </c>
      <c r="AI672" s="5" t="inlineStr">
        <is>
          <t>high</t>
        </is>
      </c>
      <c r="AJ672" s="10" t="b">
        <v>0</v>
      </c>
      <c r="AK672" s="12" t="inlineStr">
        <is>
          <t>SevenX Ventures; Nethermind; Figment Capital; Robot Ventures; Semantic Ventures; Credibly Neutral; Very Early Ventures; Monoceros Ventures; Dewhales Capital; Sandeep Nailwal</t>
        </is>
      </c>
      <c r="AL672" s="12" t="inlineStr">
        <is>
          <t>Source gave only month and year; date is set to the first of the month.</t>
        </is>
      </c>
    </row>
    <row r="673">
      <c r="A673" s="5" t="inlineStr">
        <is>
          <t>53152569b6b53720</t>
        </is>
      </c>
      <c r="B673" s="5" t="inlineStr">
        <is>
          <t>ca3796dd9bf175c8</t>
        </is>
      </c>
      <c r="C673" s="5" t="inlineStr">
        <is>
          <t>delphi-ventures</t>
        </is>
      </c>
      <c r="D673" s="5" t="inlineStr">
        <is>
          <t>Delphi Ventures</t>
        </is>
      </c>
      <c r="E673" s="5" t="inlineStr">
        <is>
          <t>Delphi Digital</t>
        </is>
      </c>
      <c r="F673" s="5" t="inlineStr">
        <is>
          <t>grass</t>
        </is>
      </c>
      <c r="G673" s="5" t="inlineStr">
        <is>
          <t>Grass</t>
        </is>
      </c>
      <c r="H673" s="5" t="inlineStr">
        <is>
          <t>Grass</t>
        </is>
      </c>
      <c r="I673" s="5" t="n"/>
      <c r="J673" s="9" t="n">
        <v>45556</v>
      </c>
      <c r="K673" s="9" t="n">
        <v>45556</v>
      </c>
      <c r="L673" s="5" t="inlineStr">
        <is>
          <t>Series A</t>
        </is>
      </c>
      <c r="M673" s="5" t="inlineStr">
        <is>
          <t>equity</t>
        </is>
      </c>
      <c r="N673" s="5" t="inlineStr">
        <is>
          <t>participant</t>
        </is>
      </c>
      <c r="O673" s="10" t="b">
        <v>0</v>
      </c>
      <c r="P673" s="10" t="n"/>
      <c r="Q673" s="10" t="n"/>
      <c r="R673" s="5" t="n"/>
      <c r="S673" s="10" t="n"/>
      <c r="T673" s="5" t="n"/>
      <c r="U673" s="10" t="n"/>
      <c r="V673" s="5" t="n"/>
      <c r="W673" s="5" t="n"/>
      <c r="X673" s="5" t="n"/>
      <c r="Y673" s="5" t="inlineStr">
        <is>
          <t>GRASS</t>
        </is>
      </c>
      <c r="Z673" s="10" t="b">
        <v>1</v>
      </c>
      <c r="AA673" s="5" t="n"/>
      <c r="AB673" s="5" t="n"/>
      <c r="AC673" s="10" t="n"/>
      <c r="AD673" s="7" t="inlineStr">
        <is>
          <t>https://x.com/getgrass_io/status/1837497207798616248</t>
        </is>
      </c>
      <c r="AE673" s="10" t="n"/>
      <c r="AF673" s="7" t="inlineStr">
        <is>
          <t>https://crypto-fundraising.info/projects/grass/</t>
        </is>
      </c>
      <c r="AG673" s="9" t="n">
        <v>46249</v>
      </c>
      <c r="AH673" s="5" t="inlineStr">
        <is>
          <t>verified_primary</t>
        </is>
      </c>
      <c r="AI673" s="5" t="inlineStr">
        <is>
          <t>high</t>
        </is>
      </c>
      <c r="AJ673" s="10" t="b">
        <v>0</v>
      </c>
      <c r="AK673" s="12" t="inlineStr">
        <is>
          <t>Polychain Capital; Brevan Howard Digital; Lattice Fund</t>
        </is>
      </c>
      <c r="AL673" s="12" t="n"/>
    </row>
    <row r="674">
      <c r="A674" s="5" t="inlineStr">
        <is>
          <t>6122a2f240279337</t>
        </is>
      </c>
      <c r="B674" s="5" t="inlineStr">
        <is>
          <t>ec7435d4351932b0</t>
        </is>
      </c>
      <c r="C674" s="5" t="inlineStr">
        <is>
          <t>delphi-ventures</t>
        </is>
      </c>
      <c r="D674" s="5" t="inlineStr">
        <is>
          <t>Delphi Ventures</t>
        </is>
      </c>
      <c r="E674" s="5" t="inlineStr">
        <is>
          <t>Delphi Ventures</t>
        </is>
      </c>
      <c r="F674" s="5" t="inlineStr">
        <is>
          <t>gunzilla-games</t>
        </is>
      </c>
      <c r="G674" s="5" t="inlineStr">
        <is>
          <t>Gunzilla Games</t>
        </is>
      </c>
      <c r="H674" s="5" t="inlineStr">
        <is>
          <t>Gunzilla Games</t>
        </is>
      </c>
      <c r="I674" s="5" t="n"/>
      <c r="J674" s="9" t="n">
        <v>45560</v>
      </c>
      <c r="K674" s="9" t="n">
        <v>45560</v>
      </c>
      <c r="L674" s="5" t="n"/>
      <c r="M674" s="5" t="inlineStr">
        <is>
          <t>unknown</t>
        </is>
      </c>
      <c r="N674" s="5" t="inlineStr">
        <is>
          <t>participant</t>
        </is>
      </c>
      <c r="O674" s="10" t="b">
        <v>0</v>
      </c>
      <c r="P674" s="11" t="n">
        <v>6000000</v>
      </c>
      <c r="Q674" s="10" t="n"/>
      <c r="R674" s="5" t="n"/>
      <c r="S674" s="10" t="n"/>
      <c r="T674" s="5" t="inlineStr">
        <is>
          <t>USD</t>
        </is>
      </c>
      <c r="U674" s="11" t="n">
        <v>6000000</v>
      </c>
      <c r="V674" s="5" t="n"/>
      <c r="W674" s="5" t="n"/>
      <c r="X674" s="5" t="n"/>
      <c r="Y674" s="5" t="inlineStr">
        <is>
          <t>GUN</t>
        </is>
      </c>
      <c r="Z674" s="10" t="b">
        <v>1</v>
      </c>
      <c r="AA674" s="5" t="n"/>
      <c r="AB674" s="5" t="n"/>
      <c r="AC674" s="10" t="n"/>
      <c r="AD674" s="7" t="inlineStr">
        <is>
          <t>https://x.com/GunzillaGames/status/1838951657087885550</t>
        </is>
      </c>
      <c r="AE674" s="10" t="n"/>
      <c r="AF674" s="7" t="inlineStr">
        <is>
          <t>https://crypto-fundraising.info/projects/gunzilla-games/</t>
        </is>
      </c>
      <c r="AG674" s="9" t="n">
        <v>46249</v>
      </c>
      <c r="AH674" s="5" t="inlineStr">
        <is>
          <t>verified_primary</t>
        </is>
      </c>
      <c r="AI674" s="5" t="inlineStr">
        <is>
          <t>high</t>
        </is>
      </c>
      <c r="AJ674" s="10" t="b">
        <v>0</v>
      </c>
      <c r="AK674" s="12" t="n"/>
      <c r="AL674" s="12" t="inlineStr">
        <is>
          <t>Source did not state a round type.</t>
        </is>
      </c>
    </row>
    <row r="675">
      <c r="A675" s="5" t="inlineStr">
        <is>
          <t>34527044cce20e8c</t>
        </is>
      </c>
      <c r="B675" s="5" t="inlineStr">
        <is>
          <t>6bf6f1b1d1e516bf</t>
        </is>
      </c>
      <c r="C675" s="5" t="inlineStr">
        <is>
          <t>delphi-ventures</t>
        </is>
      </c>
      <c r="D675" s="5" t="inlineStr">
        <is>
          <t>Delphi Ventures</t>
        </is>
      </c>
      <c r="E675" s="5" t="inlineStr">
        <is>
          <t>Delphi Ventures</t>
        </is>
      </c>
      <c r="F675" s="5" t="inlineStr">
        <is>
          <t>initia</t>
        </is>
      </c>
      <c r="G675" s="5" t="inlineStr">
        <is>
          <t>Initia</t>
        </is>
      </c>
      <c r="H675" s="5" t="inlineStr">
        <is>
          <t>Initia</t>
        </is>
      </c>
      <c r="I675" s="5" t="n"/>
      <c r="J675" s="9" t="n">
        <v>45560</v>
      </c>
      <c r="K675" s="9" t="n">
        <v>45560</v>
      </c>
      <c r="L675" s="5" t="inlineStr">
        <is>
          <t>Series A</t>
        </is>
      </c>
      <c r="M675" s="5" t="inlineStr">
        <is>
          <t>equity</t>
        </is>
      </c>
      <c r="N675" s="5" t="inlineStr">
        <is>
          <t>participant</t>
        </is>
      </c>
      <c r="O675" s="10" t="b">
        <v>0</v>
      </c>
      <c r="P675" s="11" t="n">
        <v>14000000</v>
      </c>
      <c r="Q675" s="11" t="n">
        <v>350000000</v>
      </c>
      <c r="R675" s="5" t="inlineStr">
        <is>
          <t>unknown</t>
        </is>
      </c>
      <c r="S675" s="10" t="n"/>
      <c r="T675" s="5" t="inlineStr">
        <is>
          <t>USD</t>
        </is>
      </c>
      <c r="U675" s="11" t="n">
        <v>14000000</v>
      </c>
      <c r="V675" s="5" t="n"/>
      <c r="W675" s="5" t="n"/>
      <c r="X675" s="5" t="n"/>
      <c r="Y675" s="5" t="inlineStr">
        <is>
          <t>INIT</t>
        </is>
      </c>
      <c r="Z675" s="10" t="b">
        <v>1</v>
      </c>
      <c r="AA675" s="5" t="n"/>
      <c r="AB675" s="5" t="n"/>
      <c r="AC675" s="10" t="n"/>
      <c r="AD675" s="7" t="inlineStr">
        <is>
          <t>https://www.theblock.co/post/318102/initia-funding-token-valuation</t>
        </is>
      </c>
      <c r="AE675" s="10" t="n"/>
      <c r="AF675" s="7" t="inlineStr">
        <is>
          <t>https://crypto-fundraising.info/projects/initia/</t>
        </is>
      </c>
      <c r="AG675" s="9" t="n">
        <v>46249</v>
      </c>
      <c r="AH675" s="5" t="inlineStr">
        <is>
          <t>verified_primary</t>
        </is>
      </c>
      <c r="AI675" s="5" t="inlineStr">
        <is>
          <t>high</t>
        </is>
      </c>
      <c r="AJ675" s="10" t="b">
        <v>0</v>
      </c>
      <c r="AK675" s="12" t="inlineStr">
        <is>
          <t>Theory VC; Hack VC; Keone Hon; Bryan Pellegrino; Jordi Alexander; Michael Egorov</t>
        </is>
      </c>
      <c r="AL675" s="12" t="n"/>
    </row>
    <row r="676">
      <c r="A676" s="5" t="inlineStr">
        <is>
          <t>756dde53d37673f1</t>
        </is>
      </c>
      <c r="B676" s="5" t="inlineStr">
        <is>
          <t>049a061737f84bb5</t>
        </is>
      </c>
      <c r="C676" s="5" t="inlineStr">
        <is>
          <t>delphi-ventures</t>
        </is>
      </c>
      <c r="D676" s="5" t="inlineStr">
        <is>
          <t>Delphi Ventures</t>
        </is>
      </c>
      <c r="E676" s="5" t="inlineStr">
        <is>
          <t>Delphi Labs</t>
        </is>
      </c>
      <c r="F676" s="5" t="inlineStr">
        <is>
          <t>almanak</t>
        </is>
      </c>
      <c r="G676" s="5" t="inlineStr">
        <is>
          <t>Almanak</t>
        </is>
      </c>
      <c r="H676" s="5" t="inlineStr">
        <is>
          <t>Almanak</t>
        </is>
      </c>
      <c r="I676" s="5" t="n"/>
      <c r="J676" s="10" t="n"/>
      <c r="K676" s="9" t="n">
        <v>45566</v>
      </c>
      <c r="L676" s="5" t="n"/>
      <c r="M676" s="5" t="inlineStr">
        <is>
          <t>unknown</t>
        </is>
      </c>
      <c r="N676" s="5" t="inlineStr">
        <is>
          <t>participant</t>
        </is>
      </c>
      <c r="O676" s="10" t="b">
        <v>0</v>
      </c>
      <c r="P676" s="10" t="n"/>
      <c r="Q676" s="10" t="n"/>
      <c r="R676" s="5" t="n"/>
      <c r="S676" s="10" t="n"/>
      <c r="T676" s="5" t="n"/>
      <c r="U676" s="10" t="n"/>
      <c r="V676" s="5" t="n"/>
      <c r="W676" s="5" t="n"/>
      <c r="X676" s="5" t="n"/>
      <c r="Y676" s="5" t="inlineStr">
        <is>
          <t>ALMANAK</t>
        </is>
      </c>
      <c r="Z676" s="10" t="b">
        <v>1</v>
      </c>
      <c r="AA676" s="5" t="n"/>
      <c r="AB676" s="5" t="n"/>
      <c r="AC676" s="10" t="n"/>
      <c r="AD676" s="10" t="n"/>
      <c r="AE676" s="10" t="n"/>
      <c r="AF676" s="7" t="inlineStr">
        <is>
          <t>https://crypto-fundraising.info/projects/almanak/</t>
        </is>
      </c>
      <c r="AG676" s="9" t="n">
        <v>46249</v>
      </c>
      <c r="AH676" s="5" t="inlineStr">
        <is>
          <t>verified_aggregator_only</t>
        </is>
      </c>
      <c r="AI676" s="5" t="inlineStr">
        <is>
          <t>medium</t>
        </is>
      </c>
      <c r="AJ676" s="10" t="b">
        <v>0</v>
      </c>
      <c r="AK676" s="12" t="inlineStr">
        <is>
          <t>Bankless Ventures; Near Foundation; Hashkey Capital; AppWorks; Shima Capital; RockawayX; Sparkle Ventures; Nansen; Matrix Partners; Kaiko</t>
        </is>
      </c>
      <c r="AL676" s="12" t="inlineStr">
        <is>
          <t>Source gave only month and year; date is set to the first of the month. Source did not state a round type.</t>
        </is>
      </c>
    </row>
    <row r="677">
      <c r="A677" s="5" t="inlineStr">
        <is>
          <t>45a58407fd765c53</t>
        </is>
      </c>
      <c r="B677" s="5" t="inlineStr">
        <is>
          <t>4238bb5deab598c7</t>
        </is>
      </c>
      <c r="C677" s="5" t="inlineStr">
        <is>
          <t>delphi-ventures</t>
        </is>
      </c>
      <c r="D677" s="5" t="inlineStr">
        <is>
          <t>Delphi Ventures</t>
        </is>
      </c>
      <c r="E677" s="5" t="inlineStr">
        <is>
          <t>Delphi Ventures</t>
        </is>
      </c>
      <c r="F677" s="5" t="inlineStr">
        <is>
          <t>pulse</t>
        </is>
      </c>
      <c r="G677" s="5" t="inlineStr">
        <is>
          <t>Pulse</t>
        </is>
      </c>
      <c r="H677" s="5" t="inlineStr">
        <is>
          <t>Pulse</t>
        </is>
      </c>
      <c r="I677" s="5" t="n"/>
      <c r="J677" s="9" t="n">
        <v>45566</v>
      </c>
      <c r="K677" s="9" t="n">
        <v>45566</v>
      </c>
      <c r="L677" s="5" t="inlineStr">
        <is>
          <t>Pre-seed</t>
        </is>
      </c>
      <c r="M677" s="5" t="inlineStr">
        <is>
          <t>equity</t>
        </is>
      </c>
      <c r="N677" s="5" t="inlineStr">
        <is>
          <t>participant</t>
        </is>
      </c>
      <c r="O677" s="10" t="b">
        <v>0</v>
      </c>
      <c r="P677" s="11" t="n">
        <v>1800000</v>
      </c>
      <c r="Q677" s="10" t="n"/>
      <c r="R677" s="5" t="n"/>
      <c r="S677" s="10" t="n"/>
      <c r="T677" s="5" t="inlineStr">
        <is>
          <t>USD</t>
        </is>
      </c>
      <c r="U677" s="11" t="n">
        <v>1800000</v>
      </c>
      <c r="V677" s="5" t="n"/>
      <c r="W677" s="5" t="n"/>
      <c r="X677" s="5" t="n"/>
      <c r="Y677" s="5" t="n"/>
      <c r="Z677" s="10" t="b">
        <v>0</v>
      </c>
      <c r="AA677" s="5" t="n"/>
      <c r="AB677" s="5" t="n"/>
      <c r="AC677" s="10" t="n"/>
      <c r="AD677" s="7" t="inlineStr">
        <is>
          <t>https://x.com/PulseNoLimits/status/1856775839540810174</t>
        </is>
      </c>
      <c r="AE677" s="10" t="n"/>
      <c r="AF677" s="7" t="inlineStr">
        <is>
          <t>https://crypto-fundraising.info/projects/pulse/</t>
        </is>
      </c>
      <c r="AG677" s="9" t="n">
        <v>46249</v>
      </c>
      <c r="AH677" s="5" t="inlineStr">
        <is>
          <t>verified_primary</t>
        </is>
      </c>
      <c r="AI677" s="5" t="inlineStr">
        <is>
          <t>high</t>
        </is>
      </c>
      <c r="AJ677" s="10" t="b">
        <v>0</v>
      </c>
      <c r="AK677" s="12" t="inlineStr">
        <is>
          <t>Collab+Currency; Lemniscap; Lattice Fund; Pivot Global; Social Graph Ventures; Anatoly Yakovenko; Santiago R. Santos; Tristan; Jordi Alexander</t>
        </is>
      </c>
      <c r="AL677" s="12" t="inlineStr">
        <is>
          <t>Source gave only month and year; date is set to the first of the month.</t>
        </is>
      </c>
    </row>
    <row r="678">
      <c r="A678" s="5" t="inlineStr">
        <is>
          <t>f15b1f335daa20bb</t>
        </is>
      </c>
      <c r="B678" s="5" t="inlineStr">
        <is>
          <t>1144c1883fe92f8c</t>
        </is>
      </c>
      <c r="C678" s="5" t="inlineStr">
        <is>
          <t>delphi-ventures</t>
        </is>
      </c>
      <c r="D678" s="5" t="inlineStr">
        <is>
          <t>Delphi Ventures</t>
        </is>
      </c>
      <c r="E678" s="5" t="inlineStr">
        <is>
          <t>Delphi Ventures</t>
        </is>
      </c>
      <c r="F678" s="5" t="inlineStr">
        <is>
          <t>delta</t>
        </is>
      </c>
      <c r="G678" s="5" t="inlineStr">
        <is>
          <t>delta</t>
        </is>
      </c>
      <c r="H678" s="5" t="inlineStr">
        <is>
          <t>delta</t>
        </is>
      </c>
      <c r="I678" s="5" t="n"/>
      <c r="J678" s="9" t="n">
        <v>45574</v>
      </c>
      <c r="K678" s="9" t="n">
        <v>45574</v>
      </c>
      <c r="L678" s="5" t="n"/>
      <c r="M678" s="5" t="inlineStr">
        <is>
          <t>unknown</t>
        </is>
      </c>
      <c r="N678" s="5" t="inlineStr">
        <is>
          <t>participant</t>
        </is>
      </c>
      <c r="O678" s="10" t="b">
        <v>0</v>
      </c>
      <c r="P678" s="11" t="n">
        <v>11000000</v>
      </c>
      <c r="Q678" s="10" t="n"/>
      <c r="R678" s="5" t="n"/>
      <c r="S678" s="10" t="n"/>
      <c r="T678" s="5" t="inlineStr">
        <is>
          <t>USD</t>
        </is>
      </c>
      <c r="U678" s="11" t="n">
        <v>11000000</v>
      </c>
      <c r="V678" s="5" t="n"/>
      <c r="W678" s="5" t="n"/>
      <c r="X678" s="5" t="n"/>
      <c r="Y678" s="5" t="n"/>
      <c r="Z678" s="10" t="b">
        <v>0</v>
      </c>
      <c r="AA678" s="5" t="n"/>
      <c r="AB678" s="5" t="n"/>
      <c r="AC678" s="10" t="n"/>
      <c r="AD678" s="7" t="inlineStr">
        <is>
          <t>https://x.com/deltadotnetwork/status/1844019646179205583</t>
        </is>
      </c>
      <c r="AE678" s="10" t="n"/>
      <c r="AF678" s="7" t="inlineStr">
        <is>
          <t>https://crypto-fundraising.info/projects/delta/</t>
        </is>
      </c>
      <c r="AG678" s="9" t="n">
        <v>46249</v>
      </c>
      <c r="AH678" s="5" t="inlineStr">
        <is>
          <t>verified_primary</t>
        </is>
      </c>
      <c r="AI678" s="5" t="inlineStr">
        <is>
          <t>high</t>
        </is>
      </c>
      <c r="AJ678" s="10" t="b">
        <v>0</v>
      </c>
      <c r="AK678" s="12" t="inlineStr">
        <is>
          <t>Variant Fund; DBA; Figment Capital; Maven 11 Capital; Reverie; Castle Island Ventures; Credibly Neutral; Ambush Capital; Robot Ventures; Public Works; Komorebi Collective; Ergodic Capital; Zero Knowledge Ventures</t>
        </is>
      </c>
      <c r="AL678" s="12" t="inlineStr">
        <is>
          <t>Source did not state a round type.</t>
        </is>
      </c>
    </row>
    <row r="679">
      <c r="A679" s="5" t="inlineStr">
        <is>
          <t>f60dcfc0171290db</t>
        </is>
      </c>
      <c r="B679" s="5" t="inlineStr">
        <is>
          <t>45a6a6efa2dc8531</t>
        </is>
      </c>
      <c r="C679" s="5" t="inlineStr">
        <is>
          <t>delphi-ventures</t>
        </is>
      </c>
      <c r="D679" s="5" t="inlineStr">
        <is>
          <t>Delphi Ventures</t>
        </is>
      </c>
      <c r="E679" s="5" t="inlineStr">
        <is>
          <t>Delphi Ventures</t>
        </is>
      </c>
      <c r="F679" s="5" t="inlineStr">
        <is>
          <t>pond</t>
        </is>
      </c>
      <c r="G679" s="5" t="inlineStr">
        <is>
          <t>Pond</t>
        </is>
      </c>
      <c r="H679" s="5" t="inlineStr">
        <is>
          <t>Pond</t>
        </is>
      </c>
      <c r="I679" s="5" t="n"/>
      <c r="J679" s="9" t="n">
        <v>45597</v>
      </c>
      <c r="K679" s="9" t="n">
        <v>45597</v>
      </c>
      <c r="L679" s="5" t="inlineStr">
        <is>
          <t>Seed</t>
        </is>
      </c>
      <c r="M679" s="5" t="inlineStr">
        <is>
          <t>equity</t>
        </is>
      </c>
      <c r="N679" s="5" t="inlineStr">
        <is>
          <t>participant</t>
        </is>
      </c>
      <c r="O679" s="10" t="b">
        <v>0</v>
      </c>
      <c r="P679" s="11" t="n">
        <v>7500000</v>
      </c>
      <c r="Q679" s="10" t="n"/>
      <c r="R679" s="5" t="n"/>
      <c r="S679" s="10" t="n"/>
      <c r="T679" s="5" t="inlineStr">
        <is>
          <t>USD</t>
        </is>
      </c>
      <c r="U679" s="11" t="n">
        <v>7500000</v>
      </c>
      <c r="V679" s="5" t="n"/>
      <c r="W679" s="5" t="n"/>
      <c r="X679" s="5" t="n"/>
      <c r="Y679" s="5" t="n"/>
      <c r="Z679" s="10" t="b">
        <v>0</v>
      </c>
      <c r="AA679" s="5" t="n"/>
      <c r="AB679" s="5" t="n"/>
      <c r="AC679" s="10" t="n"/>
      <c r="AD679" s="7" t="inlineStr">
        <is>
          <t>https://x.com/PondGNN/status/1854586595774808337</t>
        </is>
      </c>
      <c r="AE679" s="10" t="n"/>
      <c r="AF679" s="7" t="inlineStr">
        <is>
          <t>https://crypto-fundraising.info/projects/pond/</t>
        </is>
      </c>
      <c r="AG679" s="9" t="n">
        <v>46249</v>
      </c>
      <c r="AH679" s="5" t="inlineStr">
        <is>
          <t>verified_primary</t>
        </is>
      </c>
      <c r="AI679" s="5" t="inlineStr">
        <is>
          <t>high</t>
        </is>
      </c>
      <c r="AJ679" s="10" t="b">
        <v>0</v>
      </c>
      <c r="AK679" s="12" t="inlineStr">
        <is>
          <t>Archetype; Cyber Fund; Coinbase Ventures; Anagram; NxGen; Near Foundation; Web3com Ventures; Aquanow (AQN); Presto Labs; PAKA; Nonce Classic; Comfy Capital; Santiago R. Santos; Spencer Noon</t>
        </is>
      </c>
      <c r="AL679" s="12" t="inlineStr">
        <is>
          <t>Source gave only month and year; date is set to the first of the month.</t>
        </is>
      </c>
    </row>
    <row r="680">
      <c r="A680" s="5" t="inlineStr">
        <is>
          <t>222ecc6ea40164d9</t>
        </is>
      </c>
      <c r="B680" s="5" t="inlineStr">
        <is>
          <t>1933ee7d08e22aa4</t>
        </is>
      </c>
      <c r="C680" s="5" t="inlineStr">
        <is>
          <t>delphi-ventures</t>
        </is>
      </c>
      <c r="D680" s="5" t="inlineStr">
        <is>
          <t>Delphi Ventures</t>
        </is>
      </c>
      <c r="E680" s="5" t="inlineStr">
        <is>
          <t>Delphi Digital</t>
        </is>
      </c>
      <c r="F680" s="5" t="inlineStr">
        <is>
          <t>0g-labs</t>
        </is>
      </c>
      <c r="G680" s="5" t="inlineStr">
        <is>
          <t>0G Labs</t>
        </is>
      </c>
      <c r="H680" s="5" t="inlineStr">
        <is>
          <t>0G Labs</t>
        </is>
      </c>
      <c r="I680" s="5" t="n"/>
      <c r="J680" s="9" t="n">
        <v>45609</v>
      </c>
      <c r="K680" s="9" t="n">
        <v>45609</v>
      </c>
      <c r="L680" s="5" t="inlineStr">
        <is>
          <t>Seed</t>
        </is>
      </c>
      <c r="M680" s="5" t="inlineStr">
        <is>
          <t>equity</t>
        </is>
      </c>
      <c r="N680" s="5" t="inlineStr">
        <is>
          <t>participant</t>
        </is>
      </c>
      <c r="O680" s="10" t="b">
        <v>0</v>
      </c>
      <c r="P680" s="11" t="n">
        <v>40000000</v>
      </c>
      <c r="Q680" s="10" t="n"/>
      <c r="R680" s="5" t="n"/>
      <c r="S680" s="10" t="n"/>
      <c r="T680" s="5" t="inlineStr">
        <is>
          <t>USD</t>
        </is>
      </c>
      <c r="U680" s="11" t="n">
        <v>40000000</v>
      </c>
      <c r="V680" s="5" t="n"/>
      <c r="W680" s="5" t="n"/>
      <c r="X680" s="5" t="n"/>
      <c r="Y680" s="5" t="inlineStr">
        <is>
          <t>0G</t>
        </is>
      </c>
      <c r="Z680" s="10" t="b">
        <v>1</v>
      </c>
      <c r="AA680" s="5" t="n"/>
      <c r="AB680" s="5" t="n"/>
      <c r="AC680" s="10" t="n"/>
      <c r="AD680" s="7" t="inlineStr">
        <is>
          <t>https://www.theblock.co/post/326241/crypto-ai-startup-0g-labs-funding-token-commitment</t>
        </is>
      </c>
      <c r="AE680" s="10" t="n"/>
      <c r="AF680" s="7" t="inlineStr">
        <is>
          <t>https://crypto-fundraising.info/projects/0g-labs/</t>
        </is>
      </c>
      <c r="AG680" s="9" t="n">
        <v>46249</v>
      </c>
      <c r="AH680" s="5" t="inlineStr">
        <is>
          <t>verified_primary</t>
        </is>
      </c>
      <c r="AI680" s="5" t="inlineStr">
        <is>
          <t>high</t>
        </is>
      </c>
      <c r="AJ680" s="10" t="b">
        <v>0</v>
      </c>
      <c r="AK680" s="12" t="inlineStr">
        <is>
          <t>Hack VC; OKX Ventures (ex OKEx Blockdream Ventures); Samsung Next; Bankless Ventures; Animoca Brands; Yat Siu; Sandeep Nailwal; Stanford Blockchain Club; Abstract Ventures; Alchemy Ventures; Blockdaemon Ventures; Foresight Ventures</t>
        </is>
      </c>
      <c r="AL680" s="12" t="n"/>
    </row>
    <row r="681">
      <c r="A681" s="5" t="inlineStr">
        <is>
          <t>bd047d4eef3ad16c</t>
        </is>
      </c>
      <c r="B681" s="5" t="inlineStr">
        <is>
          <t>4c18ada4475f72d0</t>
        </is>
      </c>
      <c r="C681" s="5" t="inlineStr">
        <is>
          <t>delphi-ventures</t>
        </is>
      </c>
      <c r="D681" s="5" t="inlineStr">
        <is>
          <t>Delphi Ventures</t>
        </is>
      </c>
      <c r="E681" s="5" t="inlineStr">
        <is>
          <t>Delphi Ventures</t>
        </is>
      </c>
      <c r="F681" s="5" t="inlineStr">
        <is>
          <t>suilend</t>
        </is>
      </c>
      <c r="G681" s="5" t="inlineStr">
        <is>
          <t>Suilend</t>
        </is>
      </c>
      <c r="H681" s="5" t="inlineStr">
        <is>
          <t>Suilend</t>
        </is>
      </c>
      <c r="I681" s="5" t="n"/>
      <c r="J681" s="9" t="n">
        <v>45627</v>
      </c>
      <c r="K681" s="9" t="n">
        <v>45627</v>
      </c>
      <c r="L681" s="5" t="n"/>
      <c r="M681" s="5" t="inlineStr">
        <is>
          <t>unknown</t>
        </is>
      </c>
      <c r="N681" s="5" t="inlineStr">
        <is>
          <t>participant</t>
        </is>
      </c>
      <c r="O681" s="10" t="b">
        <v>0</v>
      </c>
      <c r="P681" s="11" t="n">
        <v>6000000</v>
      </c>
      <c r="Q681" s="10" t="n"/>
      <c r="R681" s="5" t="n"/>
      <c r="S681" s="10" t="n"/>
      <c r="T681" s="5" t="inlineStr">
        <is>
          <t>USD</t>
        </is>
      </c>
      <c r="U681" s="11" t="n">
        <v>6000000</v>
      </c>
      <c r="V681" s="5" t="n"/>
      <c r="W681" s="5" t="n"/>
      <c r="X681" s="5" t="n"/>
      <c r="Y681" s="5" t="inlineStr">
        <is>
          <t>SEND</t>
        </is>
      </c>
      <c r="Z681" s="10" t="b">
        <v>1</v>
      </c>
      <c r="AA681" s="5" t="n"/>
      <c r="AB681" s="5" t="n"/>
      <c r="AC681" s="10" t="n"/>
      <c r="AD681" s="7" t="inlineStr">
        <is>
          <t>https://x.com/suilendprotocol/status/1864723110420975875</t>
        </is>
      </c>
      <c r="AE681" s="10" t="n"/>
      <c r="AF681" s="7" t="inlineStr">
        <is>
          <t>https://crypto-fundraising.info/projects/suilend/</t>
        </is>
      </c>
      <c r="AG681" s="9" t="n">
        <v>46249</v>
      </c>
      <c r="AH681" s="5" t="inlineStr">
        <is>
          <t>verified_primary</t>
        </is>
      </c>
      <c r="AI681" s="5" t="inlineStr">
        <is>
          <t>high</t>
        </is>
      </c>
      <c r="AJ681" s="10" t="b">
        <v>0</v>
      </c>
      <c r="AK681" s="12" t="inlineStr">
        <is>
          <t>Robot Ventures; Big Brain Holdings; Figment Capital; Alliance DAO (ex DeFi Alliance); Mechanism Capital; Bodhi Ventures; Karatage; Comma3 Ventures; Mysten Labs; Starkiller Capital; Quantstamp; Side Door Ventures; Nonce Classic; Balaji Srinivasan; Will Price; DCF God; MrBlock; Ambush Capital</t>
        </is>
      </c>
      <c r="AL681" s="12" t="inlineStr">
        <is>
          <t>Source gave only month and year; date is set to the first of the month. Source did not state a round type.</t>
        </is>
      </c>
    </row>
    <row r="682">
      <c r="A682" s="5" t="inlineStr">
        <is>
          <t>53a71c4fc6d7efdf</t>
        </is>
      </c>
      <c r="B682" s="5" t="inlineStr">
        <is>
          <t>5fa803a3d56906ec</t>
        </is>
      </c>
      <c r="C682" s="5" t="inlineStr">
        <is>
          <t>delphi-ventures</t>
        </is>
      </c>
      <c r="D682" s="5" t="inlineStr">
        <is>
          <t>Delphi Ventures</t>
        </is>
      </c>
      <c r="E682" s="5" t="inlineStr">
        <is>
          <t>Delphi Digital</t>
        </is>
      </c>
      <c r="F682" s="5" t="inlineStr">
        <is>
          <t>nous-research</t>
        </is>
      </c>
      <c r="G682" s="5" t="inlineStr">
        <is>
          <t>Nous Research</t>
        </is>
      </c>
      <c r="H682" s="5" t="inlineStr">
        <is>
          <t>Nous Research</t>
        </is>
      </c>
      <c r="I682" s="5" t="n"/>
      <c r="J682" s="9" t="n">
        <v>45658</v>
      </c>
      <c r="K682" s="9" t="n">
        <v>45658</v>
      </c>
      <c r="L682" s="5" t="inlineStr">
        <is>
          <t>Seed</t>
        </is>
      </c>
      <c r="M682" s="5" t="inlineStr">
        <is>
          <t>equity</t>
        </is>
      </c>
      <c r="N682" s="5" t="inlineStr">
        <is>
          <t>participant</t>
        </is>
      </c>
      <c r="O682" s="10" t="b">
        <v>0</v>
      </c>
      <c r="P682" s="11" t="n">
        <v>14800000</v>
      </c>
      <c r="Q682" s="10" t="n"/>
      <c r="R682" s="5" t="n"/>
      <c r="S682" s="10" t="n"/>
      <c r="T682" s="5" t="inlineStr">
        <is>
          <t>USD</t>
        </is>
      </c>
      <c r="U682" s="11" t="n">
        <v>14800000</v>
      </c>
      <c r="V682" s="5" t="n"/>
      <c r="W682" s="5" t="n"/>
      <c r="X682" s="5" t="n"/>
      <c r="Y682" s="5" t="n"/>
      <c r="Z682" s="10" t="b">
        <v>0</v>
      </c>
      <c r="AA682" s="5" t="n"/>
      <c r="AB682" s="5" t="n"/>
      <c r="AC682" s="10" t="n"/>
      <c r="AD682" s="7" t="inlineStr">
        <is>
          <t>https://fortune.com/crypto/2025/04/25/paradigm-nous-research-crypto-ai-venture-capital-deepseek-openai-blockchain/</t>
        </is>
      </c>
      <c r="AE682" s="10" t="n"/>
      <c r="AF682" s="7" t="inlineStr">
        <is>
          <t>https://crypto-fundraising.info/projects/nous-research/</t>
        </is>
      </c>
      <c r="AG682" s="9" t="n">
        <v>46249</v>
      </c>
      <c r="AH682" s="5" t="inlineStr">
        <is>
          <t>verified_primary</t>
        </is>
      </c>
      <c r="AI682" s="5" t="inlineStr">
        <is>
          <t>high</t>
        </is>
      </c>
      <c r="AJ682" s="10" t="b">
        <v>0</v>
      </c>
      <c r="AK682" s="12" t="inlineStr">
        <is>
          <t>North Island Ventures (NIV)</t>
        </is>
      </c>
      <c r="AL682" s="12" t="inlineStr">
        <is>
          <t>Source gave only month and year; date is set to the first of the month.</t>
        </is>
      </c>
    </row>
    <row r="683">
      <c r="A683" s="5" t="inlineStr">
        <is>
          <t>a5f82df3bfa6c525</t>
        </is>
      </c>
      <c r="B683" s="5" t="inlineStr">
        <is>
          <t>5b5a0a0cffe5d66b</t>
        </is>
      </c>
      <c r="C683" s="5" t="inlineStr">
        <is>
          <t>delphi-ventures</t>
        </is>
      </c>
      <c r="D683" s="5" t="inlineStr">
        <is>
          <t>Delphi Ventures</t>
        </is>
      </c>
      <c r="E683" s="5" t="inlineStr">
        <is>
          <t>Delphi Digital</t>
        </is>
      </c>
      <c r="F683" s="5" t="inlineStr">
        <is>
          <t>power-protocol</t>
        </is>
      </c>
      <c r="G683" s="5" t="inlineStr">
        <is>
          <t>Power Protocol</t>
        </is>
      </c>
      <c r="H683" s="5" t="inlineStr">
        <is>
          <t>Power Protocol</t>
        </is>
      </c>
      <c r="I683" s="5" t="n"/>
      <c r="J683" s="9" t="n">
        <v>45658</v>
      </c>
      <c r="K683" s="9" t="n">
        <v>45658</v>
      </c>
      <c r="L683" s="5" t="n"/>
      <c r="M683" s="5" t="inlineStr">
        <is>
          <t>unknown</t>
        </is>
      </c>
      <c r="N683" s="5" t="inlineStr">
        <is>
          <t>participant</t>
        </is>
      </c>
      <c r="O683" s="10" t="b">
        <v>0</v>
      </c>
      <c r="P683" s="11" t="n">
        <v>12400000</v>
      </c>
      <c r="Q683" s="10" t="n"/>
      <c r="R683" s="5" t="n"/>
      <c r="S683" s="10" t="n"/>
      <c r="T683" s="5" t="inlineStr">
        <is>
          <t>USD</t>
        </is>
      </c>
      <c r="U683" s="11" t="n">
        <v>12400000</v>
      </c>
      <c r="V683" s="5" t="n"/>
      <c r="W683" s="5" t="n"/>
      <c r="X683" s="5" t="n"/>
      <c r="Y683" s="5" t="inlineStr">
        <is>
          <t>POWER</t>
        </is>
      </c>
      <c r="Z683" s="10" t="b">
        <v>1</v>
      </c>
      <c r="AA683" s="5" t="n"/>
      <c r="AB683" s="5" t="n"/>
      <c r="AC683" s="10" t="n"/>
      <c r="AD683" s="7" t="inlineStr">
        <is>
          <t>https://x.com/PowerPrtcl/status/2026298368142504111</t>
        </is>
      </c>
      <c r="AE683" s="10" t="n"/>
      <c r="AF683" s="7" t="inlineStr">
        <is>
          <t>https://crypto-fundraising.info/projects/power-protocol/</t>
        </is>
      </c>
      <c r="AG683" s="9" t="n">
        <v>46249</v>
      </c>
      <c r="AH683" s="5" t="inlineStr">
        <is>
          <t>verified_primary</t>
        </is>
      </c>
      <c r="AI683" s="5" t="inlineStr">
        <is>
          <t>high</t>
        </is>
      </c>
      <c r="AJ683" s="10" t="b">
        <v>0</v>
      </c>
      <c r="AK683" s="12" t="inlineStr">
        <is>
          <t>The Spartan Group; Animoca Brands; L1D (L1 Digital); Arete Capital; Yield Guild Games (YGG)</t>
        </is>
      </c>
      <c r="AL683" s="12" t="inlineStr">
        <is>
          <t>Source did not state a round type.</t>
        </is>
      </c>
    </row>
    <row r="684">
      <c r="A684" s="5" t="inlineStr">
        <is>
          <t>fa86c8beaf3dbe54</t>
        </is>
      </c>
      <c r="B684" s="5" t="inlineStr">
        <is>
          <t>ba7ee51f8d0486e2</t>
        </is>
      </c>
      <c r="C684" s="5" t="inlineStr">
        <is>
          <t>delphi-ventures</t>
        </is>
      </c>
      <c r="D684" s="5" t="inlineStr">
        <is>
          <t>Delphi Ventures</t>
        </is>
      </c>
      <c r="E684" s="5" t="inlineStr">
        <is>
          <t>Delphi Digital</t>
        </is>
      </c>
      <c r="F684" s="5" t="inlineStr">
        <is>
          <t>pixion-games</t>
        </is>
      </c>
      <c r="G684" s="5" t="inlineStr">
        <is>
          <t>Pixion Games (Fableborne)</t>
        </is>
      </c>
      <c r="H684" s="5" t="inlineStr">
        <is>
          <t>Pixion Games (Fableborne)</t>
        </is>
      </c>
      <c r="I684" s="5" t="n"/>
      <c r="J684" s="9" t="n">
        <v>45684</v>
      </c>
      <c r="K684" s="9" t="n">
        <v>45684</v>
      </c>
      <c r="L684" s="5" t="n"/>
      <c r="M684" s="5" t="inlineStr">
        <is>
          <t>unknown</t>
        </is>
      </c>
      <c r="N684" s="5" t="inlineStr">
        <is>
          <t>lead</t>
        </is>
      </c>
      <c r="O684" s="10" t="b">
        <v>1</v>
      </c>
      <c r="P684" s="11" t="n">
        <v>12400000</v>
      </c>
      <c r="Q684" s="10" t="n"/>
      <c r="R684" s="5" t="n"/>
      <c r="S684" s="10" t="n"/>
      <c r="T684" s="5" t="inlineStr">
        <is>
          <t>USD</t>
        </is>
      </c>
      <c r="U684" s="11" t="n">
        <v>12400000</v>
      </c>
      <c r="V684" s="5" t="n"/>
      <c r="W684" s="5" t="n"/>
      <c r="X684" s="5" t="n"/>
      <c r="Y684" s="5" t="n"/>
      <c r="Z684" s="10" t="b">
        <v>0</v>
      </c>
      <c r="AA684" s="5" t="n"/>
      <c r="AB684" s="5" t="n"/>
      <c r="AC684" s="10" t="n"/>
      <c r="AD684" s="7" t="inlineStr">
        <is>
          <t>https://x.com/fableborne/status/1883911040754418157</t>
        </is>
      </c>
      <c r="AE684" s="10" t="n"/>
      <c r="AF684" s="7" t="inlineStr">
        <is>
          <t>https://crypto-fundraising.info/projects/pixion-games/</t>
        </is>
      </c>
      <c r="AG684" s="9" t="n">
        <v>46249</v>
      </c>
      <c r="AH684" s="5" t="inlineStr">
        <is>
          <t>verified_primary</t>
        </is>
      </c>
      <c r="AI684" s="5" t="inlineStr">
        <is>
          <t>high</t>
        </is>
      </c>
      <c r="AJ684" s="10" t="b">
        <v>0</v>
      </c>
      <c r="AK684" s="12" t="inlineStr">
        <is>
          <t>Sky Mavis; L1D (L1 Digital); The Spartan Group; Animoca Brands; Yield Guild Games (YGG); Arete Capital</t>
        </is>
      </c>
      <c r="AL684" s="12" t="inlineStr">
        <is>
          <t>Source did not state a round type.</t>
        </is>
      </c>
    </row>
    <row r="685">
      <c r="A685" s="5" t="inlineStr">
        <is>
          <t>a6259747419f158e</t>
        </is>
      </c>
      <c r="B685" s="5" t="inlineStr">
        <is>
          <t>0ef2b773e5d44359</t>
        </is>
      </c>
      <c r="C685" s="5" t="inlineStr">
        <is>
          <t>delphi-ventures</t>
        </is>
      </c>
      <c r="D685" s="5" t="inlineStr">
        <is>
          <t>Delphi Ventures</t>
        </is>
      </c>
      <c r="E685" s="5" t="inlineStr">
        <is>
          <t>Delphi Ventures</t>
        </is>
      </c>
      <c r="F685" s="5" t="inlineStr">
        <is>
          <t>cabal</t>
        </is>
      </c>
      <c r="G685" s="5" t="inlineStr">
        <is>
          <t>Cabal</t>
        </is>
      </c>
      <c r="H685" s="5" t="inlineStr">
        <is>
          <t>Cabal</t>
        </is>
      </c>
      <c r="I685" s="5" t="n"/>
      <c r="J685" s="9" t="n">
        <v>45689</v>
      </c>
      <c r="K685" s="9" t="n">
        <v>45689</v>
      </c>
      <c r="L685" s="5" t="n"/>
      <c r="M685" s="5" t="inlineStr">
        <is>
          <t>unknown</t>
        </is>
      </c>
      <c r="N685" s="5" t="inlineStr">
        <is>
          <t>participant</t>
        </is>
      </c>
      <c r="O685" s="10" t="b">
        <v>0</v>
      </c>
      <c r="P685" s="11" t="n">
        <v>3000000</v>
      </c>
      <c r="Q685" s="10" t="n"/>
      <c r="R685" s="5" t="n"/>
      <c r="S685" s="10" t="n"/>
      <c r="T685" s="5" t="inlineStr">
        <is>
          <t>USD</t>
        </is>
      </c>
      <c r="U685" s="11" t="n">
        <v>3000000</v>
      </c>
      <c r="V685" s="5" t="n"/>
      <c r="W685" s="5" t="n"/>
      <c r="X685" s="5" t="n"/>
      <c r="Y685" s="5" t="n"/>
      <c r="Z685" s="10" t="b">
        <v>0</v>
      </c>
      <c r="AA685" s="5" t="n"/>
      <c r="AB685" s="5" t="n"/>
      <c r="AC685" s="10" t="n"/>
      <c r="AD685" s="7" t="inlineStr">
        <is>
          <t>https://x.com/CabalVIP/status/1889479280146653298</t>
        </is>
      </c>
      <c r="AE685" s="10" t="n"/>
      <c r="AF685" s="7" t="inlineStr">
        <is>
          <t>https://crypto-fundraising.info/projects/cabal/</t>
        </is>
      </c>
      <c r="AG685" s="9" t="n">
        <v>46249</v>
      </c>
      <c r="AH685" s="5" t="inlineStr">
        <is>
          <t>verified_primary</t>
        </is>
      </c>
      <c r="AI685" s="5" t="inlineStr">
        <is>
          <t>high</t>
        </is>
      </c>
      <c r="AJ685" s="10" t="b">
        <v>0</v>
      </c>
      <c r="AK685" s="12" t="inlineStr">
        <is>
          <t>Hack VC; Nascent; CitizenX Crypto Ventures; DCF God; Nick Chong</t>
        </is>
      </c>
      <c r="AL685" s="12" t="inlineStr">
        <is>
          <t>Source gave only month and year; date is set to the first of the month. Source did not state a round type.</t>
        </is>
      </c>
    </row>
    <row r="686">
      <c r="A686" s="5" t="inlineStr">
        <is>
          <t>66a935e8fb60a691</t>
        </is>
      </c>
      <c r="B686" s="5" t="inlineStr">
        <is>
          <t>745f62a7bd999db8</t>
        </is>
      </c>
      <c r="C686" s="5" t="inlineStr">
        <is>
          <t>delphi-ventures</t>
        </is>
      </c>
      <c r="D686" s="5" t="inlineStr">
        <is>
          <t>Delphi Ventures</t>
        </is>
      </c>
      <c r="E686" s="5" t="inlineStr">
        <is>
          <t>Delphi Digital</t>
        </is>
      </c>
      <c r="F686" s="5" t="inlineStr">
        <is>
          <t>reservoir</t>
        </is>
      </c>
      <c r="G686" s="5" t="inlineStr">
        <is>
          <t>Relay Protocol (Reservoir)</t>
        </is>
      </c>
      <c r="H686" s="5" t="inlineStr">
        <is>
          <t>Relay Protocol (Reservoir)</t>
        </is>
      </c>
      <c r="I686" s="5" t="n"/>
      <c r="J686" s="9" t="n">
        <v>45693</v>
      </c>
      <c r="K686" s="9" t="n">
        <v>45693</v>
      </c>
      <c r="L686" s="5" t="inlineStr">
        <is>
          <t>Series A</t>
        </is>
      </c>
      <c r="M686" s="5" t="inlineStr">
        <is>
          <t>equity</t>
        </is>
      </c>
      <c r="N686" s="5" t="inlineStr">
        <is>
          <t>participant</t>
        </is>
      </c>
      <c r="O686" s="10" t="b">
        <v>0</v>
      </c>
      <c r="P686" s="11" t="n">
        <v>14000000</v>
      </c>
      <c r="Q686" s="10" t="n"/>
      <c r="R686" s="5" t="n"/>
      <c r="S686" s="10" t="n"/>
      <c r="T686" s="5" t="inlineStr">
        <is>
          <t>USD</t>
        </is>
      </c>
      <c r="U686" s="11" t="n">
        <v>14000000</v>
      </c>
      <c r="V686" s="5" t="n"/>
      <c r="W686" s="5" t="n"/>
      <c r="X686" s="5" t="n"/>
      <c r="Y686" s="5" t="n"/>
      <c r="Z686" s="10" t="b">
        <v>0</v>
      </c>
      <c r="AA686" s="5" t="n"/>
      <c r="AB686" s="5" t="n"/>
      <c r="AC686" s="10" t="n"/>
      <c r="AD686" s="7" t="inlineStr">
        <is>
          <t>https://reservoir.ghost.io/reservoir-raises-14m-to-unlock-token-trading-on-every-chain/</t>
        </is>
      </c>
      <c r="AE686" s="10" t="n"/>
      <c r="AF686" s="7" t="inlineStr">
        <is>
          <t>https://crypto-fundraising.info/projects/reservoir/</t>
        </is>
      </c>
      <c r="AG686" s="9" t="n">
        <v>46249</v>
      </c>
      <c r="AH686" s="5" t="inlineStr">
        <is>
          <t>verified_primary</t>
        </is>
      </c>
      <c r="AI686" s="5" t="inlineStr">
        <is>
          <t>high</t>
        </is>
      </c>
      <c r="AJ686" s="10" t="b">
        <v>0</v>
      </c>
      <c r="AK686" s="12" t="inlineStr">
        <is>
          <t>Union Square Ventures (USV); Variant Fund; Archetype; Square Peg; 1kx; Nascent; PTC Crypto (Palm Tree Crew); Coinbase Ventures; Spaceship DAO; THE LAO; Sapphire Ventures; Framework Ventures</t>
        </is>
      </c>
      <c r="AL686" s="12" t="n"/>
    </row>
    <row r="687">
      <c r="A687" s="5" t="inlineStr">
        <is>
          <t>ff71e5cc39e39432</t>
        </is>
      </c>
      <c r="B687" s="5" t="inlineStr">
        <is>
          <t>222f159c72396bcc</t>
        </is>
      </c>
      <c r="C687" s="5" t="inlineStr">
        <is>
          <t>delphi-ventures</t>
        </is>
      </c>
      <c r="D687" s="5" t="inlineStr">
        <is>
          <t>Delphi Ventures</t>
        </is>
      </c>
      <c r="E687" s="5" t="inlineStr">
        <is>
          <t>Delphi Digital</t>
        </is>
      </c>
      <c r="F687" s="5" t="inlineStr">
        <is>
          <t>ambient</t>
        </is>
      </c>
      <c r="G687" s="5" t="inlineStr">
        <is>
          <t>Ambient</t>
        </is>
      </c>
      <c r="H687" s="5" t="inlineStr">
        <is>
          <t>Ambient</t>
        </is>
      </c>
      <c r="I687" s="5" t="n"/>
      <c r="J687" s="9" t="n">
        <v>45717</v>
      </c>
      <c r="K687" s="9" t="n">
        <v>45717</v>
      </c>
      <c r="L687" s="5" t="inlineStr">
        <is>
          <t>Seed</t>
        </is>
      </c>
      <c r="M687" s="5" t="inlineStr">
        <is>
          <t>equity</t>
        </is>
      </c>
      <c r="N687" s="5" t="inlineStr">
        <is>
          <t>participant</t>
        </is>
      </c>
      <c r="O687" s="10" t="b">
        <v>0</v>
      </c>
      <c r="P687" s="11" t="n">
        <v>7200000</v>
      </c>
      <c r="Q687" s="10" t="n"/>
      <c r="R687" s="5" t="n"/>
      <c r="S687" s="10" t="n"/>
      <c r="T687" s="5" t="inlineStr">
        <is>
          <t>USD</t>
        </is>
      </c>
      <c r="U687" s="11" t="n">
        <v>7200000</v>
      </c>
      <c r="V687" s="5" t="n"/>
      <c r="W687" s="5" t="n"/>
      <c r="X687" s="5" t="n"/>
      <c r="Y687" s="5" t="n"/>
      <c r="Z687" s="10" t="b">
        <v>0</v>
      </c>
      <c r="AA687" s="5" t="n"/>
      <c r="AB687" s="5" t="n"/>
      <c r="AC687" s="10" t="n"/>
      <c r="AD687" s="7" t="inlineStr">
        <is>
          <t>https://x.com/ambient_xyz/status/1906821564731113797</t>
        </is>
      </c>
      <c r="AE687" s="10" t="n"/>
      <c r="AF687" s="7" t="inlineStr">
        <is>
          <t>https://crypto-fundraising.info/projects/ambient/</t>
        </is>
      </c>
      <c r="AG687" s="9" t="n">
        <v>46249</v>
      </c>
      <c r="AH687" s="5" t="inlineStr">
        <is>
          <t>verified_primary</t>
        </is>
      </c>
      <c r="AI687" s="5" t="inlineStr">
        <is>
          <t>high</t>
        </is>
      </c>
      <c r="AJ687" s="10" t="b">
        <v>0</v>
      </c>
      <c r="AK687" s="12" t="inlineStr">
        <is>
          <t>a16z Crypto Startup Accelerator (CSX); Amber Group</t>
        </is>
      </c>
      <c r="AL687" s="12" t="inlineStr">
        <is>
          <t>Source gave only month and year; date is set to the first of the month.</t>
        </is>
      </c>
    </row>
    <row r="688">
      <c r="A688" s="5" t="inlineStr">
        <is>
          <t>5d6eac378964d29d</t>
        </is>
      </c>
      <c r="B688" s="5" t="inlineStr">
        <is>
          <t>8236523a61919ae8</t>
        </is>
      </c>
      <c r="C688" s="5" t="inlineStr">
        <is>
          <t>delphi-ventures</t>
        </is>
      </c>
      <c r="D688" s="5" t="inlineStr">
        <is>
          <t>Delphi Ventures</t>
        </is>
      </c>
      <c r="E688" s="5" t="inlineStr">
        <is>
          <t>Delphi Digital</t>
        </is>
      </c>
      <c r="F688" s="5" t="inlineStr">
        <is>
          <t>doublezero</t>
        </is>
      </c>
      <c r="G688" s="5" t="inlineStr">
        <is>
          <t>DoubleZero</t>
        </is>
      </c>
      <c r="H688" s="5" t="inlineStr">
        <is>
          <t>DoubleZero</t>
        </is>
      </c>
      <c r="I688" s="5" t="n"/>
      <c r="J688" s="9" t="n">
        <v>45717</v>
      </c>
      <c r="K688" s="9" t="n">
        <v>45717</v>
      </c>
      <c r="L688" s="5" t="n"/>
      <c r="M688" s="5" t="inlineStr">
        <is>
          <t>unknown</t>
        </is>
      </c>
      <c r="N688" s="5" t="inlineStr">
        <is>
          <t>participant</t>
        </is>
      </c>
      <c r="O688" s="10" t="b">
        <v>0</v>
      </c>
      <c r="P688" s="11" t="n">
        <v>28000000</v>
      </c>
      <c r="Q688" s="11" t="n">
        <v>400000000</v>
      </c>
      <c r="R688" s="5" t="inlineStr">
        <is>
          <t>unknown</t>
        </is>
      </c>
      <c r="S688" s="10" t="n"/>
      <c r="T688" s="5" t="inlineStr">
        <is>
          <t>USD</t>
        </is>
      </c>
      <c r="U688" s="11" t="n">
        <v>28000000</v>
      </c>
      <c r="V688" s="5" t="n"/>
      <c r="W688" s="5" t="n"/>
      <c r="X688" s="5" t="n"/>
      <c r="Y688" s="5" t="inlineStr">
        <is>
          <t>2Z</t>
        </is>
      </c>
      <c r="Z688" s="10" t="b">
        <v>1</v>
      </c>
      <c r="AA688" s="5" t="n"/>
      <c r="AB688" s="5" t="n"/>
      <c r="AC688" s="10" t="n"/>
      <c r="AD688" s="7" t="inlineStr">
        <is>
          <t>https://x.com/doublezero/status/1897668666193281217</t>
        </is>
      </c>
      <c r="AE688" s="10" t="n"/>
      <c r="AF688" s="7" t="inlineStr">
        <is>
          <t>https://crypto-fundraising.info/projects/doublezero/</t>
        </is>
      </c>
      <c r="AG688" s="9" t="n">
        <v>46249</v>
      </c>
      <c r="AH688" s="5" t="inlineStr">
        <is>
          <t>verified_primary</t>
        </is>
      </c>
      <c r="AI688" s="5" t="inlineStr">
        <is>
          <t>high</t>
        </is>
      </c>
      <c r="AJ688" s="10" t="b">
        <v>0</v>
      </c>
      <c r="AK688" s="12" t="inlineStr">
        <is>
          <t>Multicoin Capital; Dragonfly Capital; Foundation Capital; Reciprocal Ventures; DBA; Borderless Capital; Superscrypt; Frictionless Capital; Anagram; Rubik VC; Crucible Capital; MH Ventures; Standard Crypto; Wintermute Ventures; GSR Markets LTD; RockawayX; Paper Ventures</t>
        </is>
      </c>
      <c r="AL688" s="12" t="inlineStr">
        <is>
          <t>Source gave only month and year; date is set to the first of the month. Source did not state a round type.</t>
        </is>
      </c>
    </row>
    <row r="689">
      <c r="A689" s="5" t="inlineStr">
        <is>
          <t>5ed507f1e3c0ff9e</t>
        </is>
      </c>
      <c r="B689" s="5" t="inlineStr">
        <is>
          <t>6c65e915a4dbc8df</t>
        </is>
      </c>
      <c r="C689" s="5" t="inlineStr">
        <is>
          <t>delphi-ventures</t>
        </is>
      </c>
      <c r="D689" s="5" t="inlineStr">
        <is>
          <t>Delphi Ventures</t>
        </is>
      </c>
      <c r="E689" s="5" t="inlineStr">
        <is>
          <t>Delphi Ventures</t>
        </is>
      </c>
      <c r="F689" s="5" t="inlineStr">
        <is>
          <t>oro-ai</t>
        </is>
      </c>
      <c r="G689" s="5" t="inlineStr">
        <is>
          <t>ORO AI</t>
        </is>
      </c>
      <c r="H689" s="5" t="inlineStr">
        <is>
          <t>ORO AI</t>
        </is>
      </c>
      <c r="I689" s="5" t="n"/>
      <c r="J689" s="9" t="n">
        <v>45748</v>
      </c>
      <c r="K689" s="9" t="n">
        <v>45748</v>
      </c>
      <c r="L689" s="5" t="inlineStr">
        <is>
          <t>Seed</t>
        </is>
      </c>
      <c r="M689" s="5" t="inlineStr">
        <is>
          <t>equity</t>
        </is>
      </c>
      <c r="N689" s="5" t="inlineStr">
        <is>
          <t>co-lead</t>
        </is>
      </c>
      <c r="O689" s="10" t="b">
        <v>1</v>
      </c>
      <c r="P689" s="11" t="n">
        <v>6000000</v>
      </c>
      <c r="Q689" s="10" t="n"/>
      <c r="R689" s="5" t="n"/>
      <c r="S689" s="10" t="n"/>
      <c r="T689" s="5" t="inlineStr">
        <is>
          <t>USD</t>
        </is>
      </c>
      <c r="U689" s="11" t="n">
        <v>6000000</v>
      </c>
      <c r="V689" s="5" t="n"/>
      <c r="W689" s="5" t="n"/>
      <c r="X689" s="5" t="n"/>
      <c r="Y689" s="5" t="n"/>
      <c r="Z689" s="10" t="b">
        <v>0</v>
      </c>
      <c r="AA689" s="5" t="n"/>
      <c r="AB689" s="5" t="n"/>
      <c r="AC689" s="10" t="n"/>
      <c r="AD689" s="7" t="inlineStr">
        <is>
          <t>https://x.com/getoro_xyz/status/1912495856760013094</t>
        </is>
      </c>
      <c r="AE689" s="10" t="n"/>
      <c r="AF689" s="7" t="inlineStr">
        <is>
          <t>https://crypto-fundraising.info/projects/oro-ai/</t>
        </is>
      </c>
      <c r="AG689" s="9" t="n">
        <v>46249</v>
      </c>
      <c r="AH689" s="5" t="inlineStr">
        <is>
          <t>verified_primary</t>
        </is>
      </c>
      <c r="AI689" s="5" t="inlineStr">
        <is>
          <t>high</t>
        </is>
      </c>
      <c r="AJ689" s="10" t="b">
        <v>0</v>
      </c>
      <c r="AK689" s="12" t="inlineStr">
        <is>
          <t>a16z Crypto Startup Accelerator (CSX); Ocular VC; Orange DAO; NEAR Protocol; 0G Labs</t>
        </is>
      </c>
      <c r="AL689" s="12" t="inlineStr">
        <is>
          <t>Source gave only month and year; date is set to the first of the month.</t>
        </is>
      </c>
    </row>
    <row r="690">
      <c r="A690" s="5" t="inlineStr">
        <is>
          <t>dab805198e381dbb</t>
        </is>
      </c>
      <c r="B690" s="5" t="inlineStr">
        <is>
          <t>7b00351b0f0a8d9d</t>
        </is>
      </c>
      <c r="C690" s="5" t="inlineStr">
        <is>
          <t>delphi-ventures</t>
        </is>
      </c>
      <c r="D690" s="5" t="inlineStr">
        <is>
          <t>Delphi Ventures</t>
        </is>
      </c>
      <c r="E690" s="5" t="inlineStr">
        <is>
          <t>Delphi Ventures</t>
        </is>
      </c>
      <c r="F690" s="5" t="inlineStr">
        <is>
          <t>upexi</t>
        </is>
      </c>
      <c r="G690" s="5" t="inlineStr">
        <is>
          <t>Upexi</t>
        </is>
      </c>
      <c r="H690" s="5" t="inlineStr">
        <is>
          <t>Upexi</t>
        </is>
      </c>
      <c r="I690" s="5" t="n"/>
      <c r="J690" s="9" t="n">
        <v>45748</v>
      </c>
      <c r="K690" s="9" t="n">
        <v>45748</v>
      </c>
      <c r="L690" s="5" t="n"/>
      <c r="M690" s="5" t="inlineStr">
        <is>
          <t>unknown</t>
        </is>
      </c>
      <c r="N690" s="5" t="inlineStr">
        <is>
          <t>participant</t>
        </is>
      </c>
      <c r="O690" s="10" t="b">
        <v>0</v>
      </c>
      <c r="P690" s="11" t="n">
        <v>100000000</v>
      </c>
      <c r="Q690" s="10" t="n"/>
      <c r="R690" s="5" t="n"/>
      <c r="S690" s="10" t="n"/>
      <c r="T690" s="5" t="inlineStr">
        <is>
          <t>USD</t>
        </is>
      </c>
      <c r="U690" s="11" t="n">
        <v>100000000</v>
      </c>
      <c r="V690" s="5" t="n"/>
      <c r="W690" s="5" t="n"/>
      <c r="X690" s="5" t="n"/>
      <c r="Y690" s="5" t="n"/>
      <c r="Z690" s="10" t="b">
        <v>0</v>
      </c>
      <c r="AA690" s="5" t="n"/>
      <c r="AB690" s="5" t="n"/>
      <c r="AC690" s="10" t="n"/>
      <c r="AD690" s="7" t="inlineStr">
        <is>
          <t>https://ir.upexi.com/news-events/press-releases/detail/101/upexi-announces-pricing-of-100-million-private-placement</t>
        </is>
      </c>
      <c r="AE690" s="10" t="n"/>
      <c r="AF690" s="7" t="inlineStr">
        <is>
          <t>https://crypto-fundraising.info/projects/upexi/</t>
        </is>
      </c>
      <c r="AG690" s="9" t="n">
        <v>46249</v>
      </c>
      <c r="AH690" s="5" t="inlineStr">
        <is>
          <t>verified_primary</t>
        </is>
      </c>
      <c r="AI690" s="5" t="inlineStr">
        <is>
          <t>high</t>
        </is>
      </c>
      <c r="AJ690" s="10" t="b">
        <v>0</v>
      </c>
      <c r="AK690" s="12" t="inlineStr">
        <is>
          <t>GSR Markets LTD; Big Brain Holdings; Anagram; White Star Capital; Maelstrom; Hivemind; Borderless Capital; Morgan Creek Capital; Elune Capital; Delta Blockchain Fund</t>
        </is>
      </c>
      <c r="AL690" s="12" t="inlineStr">
        <is>
          <t>Source gave only month and year; date is set to the first of the month. Source did not state a round type.</t>
        </is>
      </c>
    </row>
    <row r="691">
      <c r="A691" s="5" t="inlineStr">
        <is>
          <t>b0ac5ce1e971a061</t>
        </is>
      </c>
      <c r="B691" s="5" t="inlineStr">
        <is>
          <t>ece9c0037dd127bd</t>
        </is>
      </c>
      <c r="C691" s="5" t="inlineStr">
        <is>
          <t>delphi-ventures</t>
        </is>
      </c>
      <c r="D691" s="5" t="inlineStr">
        <is>
          <t>Delphi Ventures</t>
        </is>
      </c>
      <c r="E691" s="5" t="inlineStr">
        <is>
          <t>Delphi Ventures</t>
        </is>
      </c>
      <c r="F691" s="5" t="inlineStr">
        <is>
          <t>magicblock</t>
        </is>
      </c>
      <c r="G691" s="5" t="inlineStr">
        <is>
          <t>MagicBlock</t>
        </is>
      </c>
      <c r="H691" s="5" t="inlineStr">
        <is>
          <t>MagicBlock</t>
        </is>
      </c>
      <c r="I691" s="5" t="n"/>
      <c r="J691" s="9" t="n">
        <v>45771</v>
      </c>
      <c r="K691" s="9" t="n">
        <v>45771</v>
      </c>
      <c r="L691" s="5" t="inlineStr">
        <is>
          <t>Seed</t>
        </is>
      </c>
      <c r="M691" s="5" t="inlineStr">
        <is>
          <t>equity</t>
        </is>
      </c>
      <c r="N691" s="5" t="inlineStr">
        <is>
          <t>participant</t>
        </is>
      </c>
      <c r="O691" s="10" t="b">
        <v>0</v>
      </c>
      <c r="P691" s="11" t="n">
        <v>7500000</v>
      </c>
      <c r="Q691" s="10" t="n"/>
      <c r="R691" s="5" t="n"/>
      <c r="S691" s="10" t="n"/>
      <c r="T691" s="5" t="inlineStr">
        <is>
          <t>USD</t>
        </is>
      </c>
      <c r="U691" s="11" t="n">
        <v>7500000</v>
      </c>
      <c r="V691" s="5" t="n"/>
      <c r="W691" s="5" t="n"/>
      <c r="X691" s="5" t="n"/>
      <c r="Y691" s="5" t="inlineStr">
        <is>
          <t>BLOCK</t>
        </is>
      </c>
      <c r="Z691" s="10" t="b">
        <v>1</v>
      </c>
      <c r="AA691" s="5" t="n"/>
      <c r="AB691" s="5" t="n"/>
      <c r="AC691" s="10" t="n"/>
      <c r="AD691" s="7" t="inlineStr">
        <is>
          <t>https://x.com/magicblock/status/1915497345657283061</t>
        </is>
      </c>
      <c r="AE691" s="10" t="n"/>
      <c r="AF691" s="7" t="inlineStr">
        <is>
          <t>https://crypto-fundraising.info/projects/magicblock/</t>
        </is>
      </c>
      <c r="AG691" s="9" t="n">
        <v>46249</v>
      </c>
      <c r="AH691" s="5" t="inlineStr">
        <is>
          <t>verified_primary</t>
        </is>
      </c>
      <c r="AI691" s="5" t="inlineStr">
        <is>
          <t>high</t>
        </is>
      </c>
      <c r="AJ691" s="10" t="b">
        <v>0</v>
      </c>
      <c r="AK691" s="12" t="inlineStr">
        <is>
          <t>Lightspeed Faction; Maven 11 Capital; Mechanism Capital; Robot Ventures; Equilibrium co; Pivot Global; Anatoly Yakovenko; Tristan; Ajit Tripathi</t>
        </is>
      </c>
      <c r="AL691" s="12" t="n"/>
    </row>
    <row r="692">
      <c r="A692" s="5" t="inlineStr">
        <is>
          <t>62ee14db24667acd</t>
        </is>
      </c>
      <c r="B692" s="5" t="inlineStr">
        <is>
          <t>0425eba5496ccde8</t>
        </is>
      </c>
      <c r="C692" s="5" t="inlineStr">
        <is>
          <t>delphi-ventures</t>
        </is>
      </c>
      <c r="D692" s="5" t="inlineStr">
        <is>
          <t>Delphi Ventures</t>
        </is>
      </c>
      <c r="E692" s="5" t="inlineStr">
        <is>
          <t>Delphi Digital</t>
        </is>
      </c>
      <c r="F692" s="5" t="inlineStr">
        <is>
          <t>hyperdrive</t>
        </is>
      </c>
      <c r="G692" s="5" t="inlineStr">
        <is>
          <t>Hyperdrive</t>
        </is>
      </c>
      <c r="H692" s="5" t="inlineStr">
        <is>
          <t>Hyperdrive</t>
        </is>
      </c>
      <c r="I692" s="5" t="n"/>
      <c r="J692" s="9" t="n">
        <v>45778</v>
      </c>
      <c r="K692" s="9" t="n">
        <v>45778</v>
      </c>
      <c r="L692" s="5" t="inlineStr">
        <is>
          <t>Series A</t>
        </is>
      </c>
      <c r="M692" s="5" t="inlineStr">
        <is>
          <t>equity</t>
        </is>
      </c>
      <c r="N692" s="5" t="inlineStr">
        <is>
          <t>participant</t>
        </is>
      </c>
      <c r="O692" s="10" t="b">
        <v>0</v>
      </c>
      <c r="P692" s="11" t="n">
        <v>6000000</v>
      </c>
      <c r="Q692" s="10" t="n"/>
      <c r="R692" s="5" t="n"/>
      <c r="S692" s="10" t="n"/>
      <c r="T692" s="5" t="inlineStr">
        <is>
          <t>USD</t>
        </is>
      </c>
      <c r="U692" s="11" t="n">
        <v>6000000</v>
      </c>
      <c r="V692" s="5" t="n"/>
      <c r="W692" s="5" t="n"/>
      <c r="X692" s="5" t="n"/>
      <c r="Y692" s="5" t="n"/>
      <c r="Z692" s="10" t="b">
        <v>0</v>
      </c>
      <c r="AA692" s="5" t="n"/>
      <c r="AB692" s="5" t="n"/>
      <c r="AC692" s="10" t="n"/>
      <c r="AD692" s="7" t="inlineStr">
        <is>
          <t>https://x.com/hyperdrivedefi/status/1925944813427302528</t>
        </is>
      </c>
      <c r="AE692" s="10" t="n"/>
      <c r="AF692" s="7" t="inlineStr">
        <is>
          <t>https://crypto-fundraising.info/projects/hyperdrive/</t>
        </is>
      </c>
      <c r="AG692" s="9" t="n">
        <v>46249</v>
      </c>
      <c r="AH692" s="5" t="inlineStr">
        <is>
          <t>verified_primary</t>
        </is>
      </c>
      <c r="AI692" s="5" t="inlineStr">
        <is>
          <t>high</t>
        </is>
      </c>
      <c r="AJ692" s="10" t="b">
        <v>0</v>
      </c>
      <c r="AK692" s="12" t="inlineStr">
        <is>
          <t>Hack VC; Arrington Capital; SIG DTI (a Susquehanna International Group Company); Proof; Caladan; Amber Group; CMS Holdings; Will Price</t>
        </is>
      </c>
      <c r="AL692" s="12" t="inlineStr">
        <is>
          <t>Source gave only month and year; date is set to the first of the month.</t>
        </is>
      </c>
    </row>
    <row r="693">
      <c r="A693" s="5" t="inlineStr">
        <is>
          <t>f628b85c9d083478</t>
        </is>
      </c>
      <c r="B693" s="5" t="inlineStr">
        <is>
          <t>21fe71bb341bf088</t>
        </is>
      </c>
      <c r="C693" s="5" t="inlineStr">
        <is>
          <t>delphi-ventures</t>
        </is>
      </c>
      <c r="D693" s="5" t="inlineStr">
        <is>
          <t>Delphi Ventures</t>
        </is>
      </c>
      <c r="E693" s="5" t="inlineStr">
        <is>
          <t>Delphi Ventures</t>
        </is>
      </c>
      <c r="F693" s="5" t="inlineStr">
        <is>
          <t>inference-labs</t>
        </is>
      </c>
      <c r="G693" s="5" t="inlineStr">
        <is>
          <t>Inference Labs</t>
        </is>
      </c>
      <c r="H693" s="5" t="inlineStr">
        <is>
          <t>Inference Labs</t>
        </is>
      </c>
      <c r="I693" s="5" t="n"/>
      <c r="J693" s="9" t="n">
        <v>45834</v>
      </c>
      <c r="K693" s="9" t="n">
        <v>45834</v>
      </c>
      <c r="L693" s="5" t="n"/>
      <c r="M693" s="5" t="inlineStr">
        <is>
          <t>unknown</t>
        </is>
      </c>
      <c r="N693" s="5" t="inlineStr">
        <is>
          <t>participant</t>
        </is>
      </c>
      <c r="O693" s="10" t="b">
        <v>0</v>
      </c>
      <c r="P693" s="11" t="n">
        <v>3000000</v>
      </c>
      <c r="Q693" s="10" t="n"/>
      <c r="R693" s="5" t="n"/>
      <c r="S693" s="10" t="n"/>
      <c r="T693" s="5" t="inlineStr">
        <is>
          <t>USD</t>
        </is>
      </c>
      <c r="U693" s="11" t="n">
        <v>3000000</v>
      </c>
      <c r="V693" s="5" t="n"/>
      <c r="W693" s="5" t="n"/>
      <c r="X693" s="5" t="n"/>
      <c r="Y693" s="5" t="n"/>
      <c r="Z693" s="10" t="b">
        <v>0</v>
      </c>
      <c r="AA693" s="5" t="n"/>
      <c r="AB693" s="5" t="n"/>
      <c r="AC693" s="10" t="n"/>
      <c r="AD693" s="7" t="inlineStr">
        <is>
          <t>https://x.com/inference_labs/status/1938263501308629184</t>
        </is>
      </c>
      <c r="AE693" s="10" t="n"/>
      <c r="AF693" s="7" t="inlineStr">
        <is>
          <t>https://crypto-fundraising.info/projects/inference-labs/</t>
        </is>
      </c>
      <c r="AG693" s="9" t="n">
        <v>46249</v>
      </c>
      <c r="AH693" s="5" t="inlineStr">
        <is>
          <t>verified_primary</t>
        </is>
      </c>
      <c r="AI693" s="5" t="inlineStr">
        <is>
          <t>high</t>
        </is>
      </c>
      <c r="AJ693" s="10" t="b">
        <v>0</v>
      </c>
      <c r="AK693" s="12" t="inlineStr">
        <is>
          <t>Arche Capital; Lvna Capital; Mechanism Capital; Big Brain Holdings; Bitscale Capital; Contango Digital Assets; Edessa Capital; HASH CIB (Crypto Investment Bank); ID Theory; Metropolis DAO; Newman Capital; Seed Club Ventures; Skynet Trading; Stateless Ventures; X ventures; Momentum 6 (M6); Zero Dao; Andrew Kang; Santiago R. Santos; Marc Weinstein; Virtual Bacon</t>
        </is>
      </c>
      <c r="AL693" s="12" t="inlineStr">
        <is>
          <t>Source did not state a round type.</t>
        </is>
      </c>
    </row>
    <row r="694">
      <c r="A694" s="5" t="inlineStr">
        <is>
          <t>b181ed977de2bf9e</t>
        </is>
      </c>
      <c r="B694" s="5" t="inlineStr">
        <is>
          <t>b0b09a06ee2464a7</t>
        </is>
      </c>
      <c r="C694" s="5" t="inlineStr">
        <is>
          <t>delphi-ventures</t>
        </is>
      </c>
      <c r="D694" s="5" t="inlineStr">
        <is>
          <t>Delphi Ventures</t>
        </is>
      </c>
      <c r="E694" s="5" t="inlineStr">
        <is>
          <t>Delphi Ventures</t>
        </is>
      </c>
      <c r="F694" s="5" t="inlineStr">
        <is>
          <t>xo-market</t>
        </is>
      </c>
      <c r="G694" s="5" t="inlineStr">
        <is>
          <t>XO Market</t>
        </is>
      </c>
      <c r="H694" s="5" t="inlineStr">
        <is>
          <t>XO Market</t>
        </is>
      </c>
      <c r="I694" s="5" t="n"/>
      <c r="J694" s="9" t="n">
        <v>45839</v>
      </c>
      <c r="K694" s="9" t="n">
        <v>45839</v>
      </c>
      <c r="L694" s="5" t="inlineStr">
        <is>
          <t>Pre-seed</t>
        </is>
      </c>
      <c r="M694" s="5" t="inlineStr">
        <is>
          <t>equity</t>
        </is>
      </c>
      <c r="N694" s="5" t="inlineStr">
        <is>
          <t>co-lead</t>
        </is>
      </c>
      <c r="O694" s="10" t="b">
        <v>1</v>
      </c>
      <c r="P694" s="11" t="n">
        <v>500000</v>
      </c>
      <c r="Q694" s="10" t="n"/>
      <c r="R694" s="5" t="n"/>
      <c r="S694" s="10" t="n"/>
      <c r="T694" s="5" t="inlineStr">
        <is>
          <t>USD</t>
        </is>
      </c>
      <c r="U694" s="11" t="n">
        <v>500000</v>
      </c>
      <c r="V694" s="5" t="n"/>
      <c r="W694" s="5" t="n"/>
      <c r="X694" s="5" t="n"/>
      <c r="Y694" s="5" t="n"/>
      <c r="Z694" s="10" t="b">
        <v>0</v>
      </c>
      <c r="AA694" s="5" t="n"/>
      <c r="AB694" s="5" t="n"/>
      <c r="AC694" s="10" t="n"/>
      <c r="AD694" s="7" t="inlineStr">
        <is>
          <t>https://blockworks.co/news/prediction-market-xo-market-raise-500k</t>
        </is>
      </c>
      <c r="AE694" s="10" t="n"/>
      <c r="AF694" s="7" t="inlineStr">
        <is>
          <t>https://crypto-fundraising.info/projects/xo-market/</t>
        </is>
      </c>
      <c r="AG694" s="9" t="n">
        <v>46249</v>
      </c>
      <c r="AH694" s="5" t="inlineStr">
        <is>
          <t>verified_primary</t>
        </is>
      </c>
      <c r="AI694" s="5" t="inlineStr">
        <is>
          <t>high</t>
        </is>
      </c>
      <c r="AJ694" s="10" t="b">
        <v>0</v>
      </c>
      <c r="AK694" s="12" t="inlineStr">
        <is>
          <t>Cyber Fund; Binary Builders; Nick White</t>
        </is>
      </c>
      <c r="AL694" s="12" t="n"/>
    </row>
    <row r="695">
      <c r="A695" s="5" t="inlineStr">
        <is>
          <t>40bc42b37f766ecd</t>
        </is>
      </c>
      <c r="B695" s="5" t="inlineStr">
        <is>
          <t>57ce83427f54e05f</t>
        </is>
      </c>
      <c r="C695" s="5" t="inlineStr">
        <is>
          <t>delphi-ventures</t>
        </is>
      </c>
      <c r="D695" s="5" t="inlineStr">
        <is>
          <t>Delphi Ventures</t>
        </is>
      </c>
      <c r="E695" s="5" t="inlineStr">
        <is>
          <t>Delphi Ventures</t>
        </is>
      </c>
      <c r="F695" s="5" t="inlineStr">
        <is>
          <t>distinct-possibility-studios</t>
        </is>
      </c>
      <c r="G695" s="5" t="inlineStr">
        <is>
          <t>Distinct Possibility Studios</t>
        </is>
      </c>
      <c r="H695" s="5" t="inlineStr">
        <is>
          <t>Distinct Possibility Studios</t>
        </is>
      </c>
      <c r="I695" s="5" t="n"/>
      <c r="J695" s="9" t="n">
        <v>45841</v>
      </c>
      <c r="K695" s="9" t="n">
        <v>45841</v>
      </c>
      <c r="L695" s="5" t="n"/>
      <c r="M695" s="5" t="inlineStr">
        <is>
          <t>unknown</t>
        </is>
      </c>
      <c r="N695" s="5" t="inlineStr">
        <is>
          <t>participant</t>
        </is>
      </c>
      <c r="O695" s="10" t="b">
        <v>0</v>
      </c>
      <c r="P695" s="11" t="n">
        <v>30500000</v>
      </c>
      <c r="Q695" s="10" t="n"/>
      <c r="R695" s="5" t="n"/>
      <c r="S695" s="10" t="n"/>
      <c r="T695" s="5" t="inlineStr">
        <is>
          <t>USD</t>
        </is>
      </c>
      <c r="U695" s="11" t="n">
        <v>30500000</v>
      </c>
      <c r="V695" s="5" t="n"/>
      <c r="W695" s="5" t="n"/>
      <c r="X695" s="5" t="n"/>
      <c r="Y695" s="5" t="n"/>
      <c r="Z695" s="10" t="b">
        <v>0</v>
      </c>
      <c r="AA695" s="5" t="n"/>
      <c r="AB695" s="5" t="n"/>
      <c r="AC695" s="10" t="n"/>
      <c r="AD695" s="7" t="inlineStr">
        <is>
          <t>https://www.theblock.co/post/360973/bitkraft-brevan-howard-30-million-round-everquest-creator-gaming-studio</t>
        </is>
      </c>
      <c r="AE695" s="10" t="n"/>
      <c r="AF695" s="7" t="inlineStr">
        <is>
          <t>https://crypto-fundraising.info/projects/distinct-possibility-studios/</t>
        </is>
      </c>
      <c r="AG695" s="9" t="n">
        <v>46249</v>
      </c>
      <c r="AH695" s="5" t="inlineStr">
        <is>
          <t>verified_primary</t>
        </is>
      </c>
      <c r="AI695" s="5" t="inlineStr">
        <is>
          <t>high</t>
        </is>
      </c>
      <c r="AJ695" s="10" t="b">
        <v>0</v>
      </c>
      <c r="AK695" s="12" t="inlineStr">
        <is>
          <t>BITKRAFT Ventures; Brevan Howard Digital; Tezos Foundation; Hashed; Shima Capital; North Island Ventures (NIV); Decasonic</t>
        </is>
      </c>
      <c r="AL695" s="12" t="inlineStr">
        <is>
          <t>Source did not state a round type.</t>
        </is>
      </c>
    </row>
    <row r="696">
      <c r="A696" s="5" t="inlineStr">
        <is>
          <t>06601767fdfe6bbe</t>
        </is>
      </c>
      <c r="B696" s="5" t="inlineStr">
        <is>
          <t>69d3700987d2ac55</t>
        </is>
      </c>
      <c r="C696" s="5" t="inlineStr">
        <is>
          <t>delphi-ventures</t>
        </is>
      </c>
      <c r="D696" s="5" t="inlineStr">
        <is>
          <t>Delphi Ventures</t>
        </is>
      </c>
      <c r="E696" s="5" t="inlineStr">
        <is>
          <t>Delphi Labs</t>
        </is>
      </c>
      <c r="F696" s="5" t="inlineStr">
        <is>
          <t>questflow</t>
        </is>
      </c>
      <c r="G696" s="5" t="inlineStr">
        <is>
          <t>Questflow</t>
        </is>
      </c>
      <c r="H696" s="5" t="inlineStr">
        <is>
          <t>Questflow</t>
        </is>
      </c>
      <c r="I696" s="5" t="n"/>
      <c r="J696" s="9" t="n">
        <v>45860</v>
      </c>
      <c r="K696" s="9" t="n">
        <v>45860</v>
      </c>
      <c r="L696" s="5" t="inlineStr">
        <is>
          <t>Seed</t>
        </is>
      </c>
      <c r="M696" s="5" t="inlineStr">
        <is>
          <t>equity</t>
        </is>
      </c>
      <c r="N696" s="5" t="inlineStr">
        <is>
          <t>participant</t>
        </is>
      </c>
      <c r="O696" s="10" t="b">
        <v>0</v>
      </c>
      <c r="P696" s="11" t="n">
        <v>6500000</v>
      </c>
      <c r="Q696" s="10" t="n"/>
      <c r="R696" s="5" t="n"/>
      <c r="S696" s="10" t="n"/>
      <c r="T696" s="5" t="inlineStr">
        <is>
          <t>USD</t>
        </is>
      </c>
      <c r="U696" s="11" t="n">
        <v>6500000</v>
      </c>
      <c r="V696" s="5" t="n"/>
      <c r="W696" s="5" t="n"/>
      <c r="X696" s="5" t="n"/>
      <c r="Y696" s="5" t="n"/>
      <c r="Z696" s="10" t="b">
        <v>0</v>
      </c>
      <c r="AA696" s="5" t="n"/>
      <c r="AB696" s="5" t="n"/>
      <c r="AC696" s="10" t="n"/>
      <c r="AD696" s="7" t="inlineStr">
        <is>
          <t>https://x.com/questflow/status/1947469033500250171</t>
        </is>
      </c>
      <c r="AE696" s="10" t="n"/>
      <c r="AF696" s="7" t="inlineStr">
        <is>
          <t>https://crypto-fundraising.info/projects/questflow/</t>
        </is>
      </c>
      <c r="AG696" s="9" t="n">
        <v>46249</v>
      </c>
      <c r="AH696" s="5" t="inlineStr">
        <is>
          <t>verified_primary</t>
        </is>
      </c>
      <c r="AI696" s="5" t="inlineStr">
        <is>
          <t>high</t>
        </is>
      </c>
      <c r="AJ696" s="10" t="b">
        <v>0</v>
      </c>
      <c r="AK696" s="12" t="inlineStr">
        <is>
          <t>Cyber Fund; Systemic Ventures; Eden Block; White Star Capital; Web3com Ventures; Hashkey Capital; Animoca Brands; WAGMI Ventures; ElizaOS Ecosystem Fund; Tezos; CatcherVC</t>
        </is>
      </c>
      <c r="AL696" s="12" t="n"/>
    </row>
    <row r="697">
      <c r="A697" s="5" t="inlineStr">
        <is>
          <t>d8d6e611e1efa29e</t>
        </is>
      </c>
      <c r="B697" s="5" t="inlineStr">
        <is>
          <t>436909e2fbee9417</t>
        </is>
      </c>
      <c r="C697" s="5" t="inlineStr">
        <is>
          <t>delphi-ventures</t>
        </is>
      </c>
      <c r="D697" s="5" t="inlineStr">
        <is>
          <t>Delphi Ventures</t>
        </is>
      </c>
      <c r="E697" s="5" t="inlineStr">
        <is>
          <t>Delphi Labs</t>
        </is>
      </c>
      <c r="F697" s="5" t="inlineStr">
        <is>
          <t>almanak</t>
        </is>
      </c>
      <c r="G697" s="5" t="inlineStr">
        <is>
          <t>Almanak</t>
        </is>
      </c>
      <c r="H697" s="5" t="inlineStr">
        <is>
          <t>Almanak</t>
        </is>
      </c>
      <c r="I697" s="5" t="n"/>
      <c r="J697" s="9" t="n">
        <v>45870</v>
      </c>
      <c r="K697" s="9" t="n">
        <v>45870</v>
      </c>
      <c r="L697" s="5" t="n"/>
      <c r="M697" s="5" t="inlineStr">
        <is>
          <t>unknown</t>
        </is>
      </c>
      <c r="N697" s="5" t="inlineStr">
        <is>
          <t>participant</t>
        </is>
      </c>
      <c r="O697" s="10" t="b">
        <v>0</v>
      </c>
      <c r="P697" s="11" t="n">
        <v>8450000</v>
      </c>
      <c r="Q697" s="10" t="n"/>
      <c r="R697" s="5" t="n"/>
      <c r="S697" s="10" t="n"/>
      <c r="T697" s="5" t="inlineStr">
        <is>
          <t>USD</t>
        </is>
      </c>
      <c r="U697" s="11" t="n">
        <v>8450000</v>
      </c>
      <c r="V697" s="5" t="n"/>
      <c r="W697" s="5" t="n"/>
      <c r="X697" s="5" t="n"/>
      <c r="Y697" s="5" t="inlineStr">
        <is>
          <t>ALMANAK</t>
        </is>
      </c>
      <c r="Z697" s="10" t="b">
        <v>1</v>
      </c>
      <c r="AA697" s="5" t="n"/>
      <c r="AB697" s="5" t="n"/>
      <c r="AC697" s="10" t="n"/>
      <c r="AD697" s="7" t="inlineStr">
        <is>
          <t>https://x.com/Almanak__/status/1956404469698064524</t>
        </is>
      </c>
      <c r="AE697" s="10" t="n"/>
      <c r="AF697" s="7" t="inlineStr">
        <is>
          <t>https://crypto-fundraising.info/projects/almanak/</t>
        </is>
      </c>
      <c r="AG697" s="9" t="n">
        <v>46249</v>
      </c>
      <c r="AH697" s="5" t="inlineStr">
        <is>
          <t>verified_primary</t>
        </is>
      </c>
      <c r="AI697" s="5" t="inlineStr">
        <is>
          <t>high</t>
        </is>
      </c>
      <c r="AJ697" s="10" t="b">
        <v>0</v>
      </c>
      <c r="AK697" s="12" t="inlineStr">
        <is>
          <t>Hashkey Capital; Bankless Ventures; Near Foundation; RockawayX; Matrix Partners; AppWorks; Sparkle Ventures; Shima Capital</t>
        </is>
      </c>
      <c r="AL697" s="12" t="inlineStr">
        <is>
          <t>Source gave only month and year; date is set to the first of the month. Source did not state a round type.</t>
        </is>
      </c>
    </row>
    <row r="698">
      <c r="A698" s="5" t="inlineStr">
        <is>
          <t>a4a18753acb154f9</t>
        </is>
      </c>
      <c r="B698" s="5" t="inlineStr">
        <is>
          <t>26d2a94eb60810dd</t>
        </is>
      </c>
      <c r="C698" s="5" t="inlineStr">
        <is>
          <t>delphi-ventures</t>
        </is>
      </c>
      <c r="D698" s="5" t="inlineStr">
        <is>
          <t>Delphi Ventures</t>
        </is>
      </c>
      <c r="E698" s="5" t="inlineStr">
        <is>
          <t>Delphi Digital</t>
        </is>
      </c>
      <c r="F698" s="5" t="inlineStr">
        <is>
          <t>375ai</t>
        </is>
      </c>
      <c r="G698" s="5" t="inlineStr">
        <is>
          <t>375ai</t>
        </is>
      </c>
      <c r="H698" s="5" t="inlineStr">
        <is>
          <t>375ai</t>
        </is>
      </c>
      <c r="I698" s="5" t="n"/>
      <c r="J698" s="9" t="n">
        <v>45938</v>
      </c>
      <c r="K698" s="9" t="n">
        <v>45938</v>
      </c>
      <c r="L698" s="5" t="n"/>
      <c r="M698" s="5" t="inlineStr">
        <is>
          <t>unknown</t>
        </is>
      </c>
      <c r="N698" s="5" t="inlineStr">
        <is>
          <t>co-lead</t>
        </is>
      </c>
      <c r="O698" s="10" t="b">
        <v>1</v>
      </c>
      <c r="P698" s="11" t="n">
        <v>5000000</v>
      </c>
      <c r="Q698" s="10" t="n"/>
      <c r="R698" s="5" t="n"/>
      <c r="S698" s="10" t="n"/>
      <c r="T698" s="5" t="inlineStr">
        <is>
          <t>USD</t>
        </is>
      </c>
      <c r="U698" s="11" t="n">
        <v>5000000</v>
      </c>
      <c r="V698" s="5" t="n"/>
      <c r="W698" s="5" t="n"/>
      <c r="X698" s="5" t="n"/>
      <c r="Y698" s="5" t="inlineStr">
        <is>
          <t>EAT</t>
        </is>
      </c>
      <c r="Z698" s="10" t="b">
        <v>1</v>
      </c>
      <c r="AA698" s="5" t="n"/>
      <c r="AB698" s="5" t="n"/>
      <c r="AC698" s="10" t="n"/>
      <c r="AD698" s="7" t="inlineStr">
        <is>
          <t>https://x.com/375ai_/status/1975950985844740302</t>
        </is>
      </c>
      <c r="AE698" s="10" t="n"/>
      <c r="AF698" s="7" t="inlineStr">
        <is>
          <t>https://crypto-fundraising.info/projects/375ai/</t>
        </is>
      </c>
      <c r="AG698" s="9" t="n">
        <v>46249</v>
      </c>
      <c r="AH698" s="5" t="inlineStr">
        <is>
          <t>verified_primary</t>
        </is>
      </c>
      <c r="AI698" s="5" t="inlineStr">
        <is>
          <t>high</t>
        </is>
      </c>
      <c r="AJ698" s="10" t="b">
        <v>0</v>
      </c>
      <c r="AK698" s="12" t="inlineStr">
        <is>
          <t>Strobe Ventures (ex BlockTower Capital); Hack VC; 6th Man Ventures (6MV); Escape Velocity; Arca Fund; Peaq; Primal Capital; Factor Capital; Auros Global; Moonrock Capital; Flow Traders; Heartcore Capital</t>
        </is>
      </c>
      <c r="AL698" s="12" t="inlineStr">
        <is>
          <t>Source did not state a round type.</t>
        </is>
      </c>
    </row>
    <row r="699">
      <c r="A699" s="5" t="inlineStr">
        <is>
          <t>fa6b17526b9680e0</t>
        </is>
      </c>
      <c r="B699" s="5" t="inlineStr">
        <is>
          <t>ffbf8e3a3695e11a</t>
        </is>
      </c>
      <c r="C699" s="5" t="inlineStr">
        <is>
          <t>delphi-ventures</t>
        </is>
      </c>
      <c r="D699" s="5" t="inlineStr">
        <is>
          <t>Delphi Ventures</t>
        </is>
      </c>
      <c r="E699" s="5" t="inlineStr">
        <is>
          <t>Delphi Labs</t>
        </is>
      </c>
      <c r="F699" s="5" t="inlineStr">
        <is>
          <t>truenorth</t>
        </is>
      </c>
      <c r="G699" s="5" t="inlineStr">
        <is>
          <t>TrueNorth</t>
        </is>
      </c>
      <c r="H699" s="5" t="inlineStr">
        <is>
          <t>TrueNorth</t>
        </is>
      </c>
      <c r="I699" s="5" t="n"/>
      <c r="J699" s="9" t="n">
        <v>45995</v>
      </c>
      <c r="K699" s="9" t="n">
        <v>45995</v>
      </c>
      <c r="L699" s="5" t="inlineStr">
        <is>
          <t>Pre-seed</t>
        </is>
      </c>
      <c r="M699" s="5" t="inlineStr">
        <is>
          <t>equity</t>
        </is>
      </c>
      <c r="N699" s="5" t="inlineStr">
        <is>
          <t>participant</t>
        </is>
      </c>
      <c r="O699" s="10" t="b">
        <v>0</v>
      </c>
      <c r="P699" s="11" t="n">
        <v>3000000</v>
      </c>
      <c r="Q699" s="10" t="n"/>
      <c r="R699" s="5" t="n"/>
      <c r="S699" s="10" t="n"/>
      <c r="T699" s="5" t="inlineStr">
        <is>
          <t>USD</t>
        </is>
      </c>
      <c r="U699" s="11" t="n">
        <v>3000000</v>
      </c>
      <c r="V699" s="5" t="n"/>
      <c r="W699" s="5" t="n"/>
      <c r="X699" s="5" t="n"/>
      <c r="Y699" s="5" t="n"/>
      <c r="Z699" s="10" t="b">
        <v>0</v>
      </c>
      <c r="AA699" s="5" t="n"/>
      <c r="AB699" s="5" t="n"/>
      <c r="AC699" s="10" t="n"/>
      <c r="AD699" s="7" t="inlineStr">
        <is>
          <t>https://x.com/get_truenorth/status/1996581802698232280</t>
        </is>
      </c>
      <c r="AE699" s="10" t="n"/>
      <c r="AF699" s="7" t="inlineStr">
        <is>
          <t>https://crypto-fundraising.info/projects/truenorth/</t>
        </is>
      </c>
      <c r="AG699" s="9" t="n">
        <v>46249</v>
      </c>
      <c r="AH699" s="5" t="inlineStr">
        <is>
          <t>verified_primary</t>
        </is>
      </c>
      <c r="AI699" s="5" t="inlineStr">
        <is>
          <t>high</t>
        </is>
      </c>
      <c r="AJ699" s="10" t="b">
        <v>0</v>
      </c>
      <c r="AK699" s="12" t="inlineStr">
        <is>
          <t>Cyber Fund; GSR Markets LTD; SNZ Holding; Ocular VC</t>
        </is>
      </c>
      <c r="AL699" s="12" t="n"/>
    </row>
    <row r="700">
      <c r="A700" s="5" t="inlineStr">
        <is>
          <t>29ade39c05086380</t>
        </is>
      </c>
      <c r="B700" s="5" t="inlineStr">
        <is>
          <t>ed1dd68663552b28</t>
        </is>
      </c>
      <c r="C700" s="5" t="inlineStr">
        <is>
          <t>delphi-ventures</t>
        </is>
      </c>
      <c r="D700" s="5" t="inlineStr">
        <is>
          <t>Delphi Ventures</t>
        </is>
      </c>
      <c r="E700" s="5" t="inlineStr">
        <is>
          <t>Delphi Ventures</t>
        </is>
      </c>
      <c r="F700" s="5" t="inlineStr">
        <is>
          <t>syndr-protocol</t>
        </is>
      </c>
      <c r="G700" s="5" t="inlineStr">
        <is>
          <t>Hotstuff (ex Syndr Protocol)</t>
        </is>
      </c>
      <c r="H700" s="5" t="inlineStr">
        <is>
          <t>Hotstuff (ex Syndr Protocol)</t>
        </is>
      </c>
      <c r="I700" s="5" t="n"/>
      <c r="J700" s="9" t="n">
        <v>45996</v>
      </c>
      <c r="K700" s="9" t="n">
        <v>45996</v>
      </c>
      <c r="L700" s="5" t="n"/>
      <c r="M700" s="5" t="inlineStr">
        <is>
          <t>unknown</t>
        </is>
      </c>
      <c r="N700" s="5" t="inlineStr">
        <is>
          <t>participant</t>
        </is>
      </c>
      <c r="O700" s="10" t="b">
        <v>0</v>
      </c>
      <c r="P700" s="10" t="n"/>
      <c r="Q700" s="10" t="n"/>
      <c r="R700" s="5" t="n"/>
      <c r="S700" s="10" t="n"/>
      <c r="T700" s="5" t="n"/>
      <c r="U700" s="10" t="n"/>
      <c r="V700" s="5" t="n"/>
      <c r="W700" s="5" t="n"/>
      <c r="X700" s="5" t="n"/>
      <c r="Y700" s="5" t="n"/>
      <c r="Z700" s="10" t="b">
        <v>0</v>
      </c>
      <c r="AA700" s="5" t="n"/>
      <c r="AB700" s="5" t="n"/>
      <c r="AC700" s="10" t="n"/>
      <c r="AD700" s="7" t="inlineStr">
        <is>
          <t>https://x.com/tradehotstuff/status/1996952075662655889</t>
        </is>
      </c>
      <c r="AE700" s="10" t="n"/>
      <c r="AF700" s="7" t="inlineStr">
        <is>
          <t>https://crypto-fundraising.info/projects/syndr-protocol/</t>
        </is>
      </c>
      <c r="AG700" s="9" t="n">
        <v>46249</v>
      </c>
      <c r="AH700" s="5" t="inlineStr">
        <is>
          <t>verified_primary</t>
        </is>
      </c>
      <c r="AI700" s="5" t="inlineStr">
        <is>
          <t>high</t>
        </is>
      </c>
      <c r="AJ700" s="10" t="b">
        <v>0</v>
      </c>
      <c r="AK700" s="12" t="inlineStr">
        <is>
          <t>Dialectic; Stake Capital; Tykhe Ventures; Outlier Ventures; Anton Bukov; Sergej Kunz; Aniket Jindal; Julien Bouteloup; Stefan George; Wilson Withiam</t>
        </is>
      </c>
      <c r="AL700" s="12" t="inlineStr">
        <is>
          <t>Source did not state a round type.</t>
        </is>
      </c>
    </row>
    <row r="701">
      <c r="A701" s="5" t="inlineStr">
        <is>
          <t>9f9d66c0e03c8857</t>
        </is>
      </c>
      <c r="B701" s="5" t="inlineStr">
        <is>
          <t>d7a1ff3447094cd0</t>
        </is>
      </c>
      <c r="C701" s="5" t="inlineStr">
        <is>
          <t>delphi-ventures</t>
        </is>
      </c>
      <c r="D701" s="5" t="inlineStr">
        <is>
          <t>Delphi Ventures</t>
        </is>
      </c>
      <c r="E701" s="5" t="inlineStr">
        <is>
          <t>Delphi Digital</t>
        </is>
      </c>
      <c r="F701" s="5" t="inlineStr">
        <is>
          <t>testmachine</t>
        </is>
      </c>
      <c r="G701" s="5" t="inlineStr">
        <is>
          <t>Testmachine</t>
        </is>
      </c>
      <c r="H701" s="5" t="inlineStr">
        <is>
          <t>Testmachine</t>
        </is>
      </c>
      <c r="I701" s="5" t="n"/>
      <c r="J701" s="9" t="n">
        <v>46002</v>
      </c>
      <c r="K701" s="9" t="n">
        <v>46002</v>
      </c>
      <c r="L701" s="5" t="n"/>
      <c r="M701" s="5" t="inlineStr">
        <is>
          <t>unknown</t>
        </is>
      </c>
      <c r="N701" s="5" t="inlineStr">
        <is>
          <t>co-lead</t>
        </is>
      </c>
      <c r="O701" s="10" t="b">
        <v>1</v>
      </c>
      <c r="P701" s="11" t="n">
        <v>6500000</v>
      </c>
      <c r="Q701" s="10" t="n"/>
      <c r="R701" s="5" t="n"/>
      <c r="S701" s="10" t="n"/>
      <c r="T701" s="5" t="inlineStr">
        <is>
          <t>USD</t>
        </is>
      </c>
      <c r="U701" s="11" t="n">
        <v>6500000</v>
      </c>
      <c r="V701" s="5" t="n"/>
      <c r="W701" s="5" t="n"/>
      <c r="X701" s="5" t="n"/>
      <c r="Y701" s="5" t="n"/>
      <c r="Z701" s="10" t="b">
        <v>0</v>
      </c>
      <c r="AA701" s="5" t="n"/>
      <c r="AB701" s="5" t="n"/>
      <c r="AC701" s="10" t="n"/>
      <c r="AD701" s="7" t="inlineStr">
        <is>
          <t>https://x.com/testmachine_ai/status/1999153216827670872</t>
        </is>
      </c>
      <c r="AE701" s="10" t="n"/>
      <c r="AF701" s="7" t="inlineStr">
        <is>
          <t>https://crypto-fundraising.info/projects/testmachine/</t>
        </is>
      </c>
      <c r="AG701" s="9" t="n">
        <v>46249</v>
      </c>
      <c r="AH701" s="5" t="inlineStr">
        <is>
          <t>verified_primary</t>
        </is>
      </c>
      <c r="AI701" s="5" t="inlineStr">
        <is>
          <t>high</t>
        </is>
      </c>
      <c r="AJ701" s="10" t="b">
        <v>0</v>
      </c>
      <c r="AK701" s="12" t="inlineStr">
        <is>
          <t>Blockchange Ventures; New Form Capital; Decasonic; Baboon VC; Contango Digital Assets; UDHC; Auros Global; Generative Ventures; Santiago R. Santos</t>
        </is>
      </c>
      <c r="AL701" s="12" t="inlineStr">
        <is>
          <t>Source did not state a round type.</t>
        </is>
      </c>
    </row>
    <row r="702">
      <c r="A702" s="5" t="inlineStr">
        <is>
          <t>e5b24ec45ea21d02</t>
        </is>
      </c>
      <c r="B702" s="5" t="inlineStr">
        <is>
          <t>30531d89cb152512</t>
        </is>
      </c>
      <c r="C702" s="5" t="inlineStr">
        <is>
          <t>delphi-ventures</t>
        </is>
      </c>
      <c r="D702" s="5" t="inlineStr">
        <is>
          <t>Delphi Ventures</t>
        </is>
      </c>
      <c r="E702" s="5" t="inlineStr">
        <is>
          <t>Delphi Ventures</t>
        </is>
      </c>
      <c r="F702" s="5" t="inlineStr">
        <is>
          <t>tori-finance</t>
        </is>
      </c>
      <c r="G702" s="5" t="inlineStr">
        <is>
          <t>Tori Finance</t>
        </is>
      </c>
      <c r="H702" s="5" t="inlineStr">
        <is>
          <t>Tori Finance</t>
        </is>
      </c>
      <c r="I702" s="5" t="n"/>
      <c r="J702" s="9" t="n">
        <v>46105</v>
      </c>
      <c r="K702" s="9" t="n">
        <v>46105</v>
      </c>
      <c r="L702" s="5" t="inlineStr">
        <is>
          <t>Seed</t>
        </is>
      </c>
      <c r="M702" s="5" t="inlineStr">
        <is>
          <t>equity</t>
        </is>
      </c>
      <c r="N702" s="5" t="inlineStr">
        <is>
          <t>lead</t>
        </is>
      </c>
      <c r="O702" s="10" t="b">
        <v>1</v>
      </c>
      <c r="P702" s="10" t="n"/>
      <c r="Q702" s="10" t="n"/>
      <c r="R702" s="5" t="n"/>
      <c r="S702" s="10" t="n"/>
      <c r="T702" s="5" t="n"/>
      <c r="U702" s="10" t="n"/>
      <c r="V702" s="5" t="n"/>
      <c r="W702" s="5" t="n"/>
      <c r="X702" s="5" t="n"/>
      <c r="Y702" s="5" t="n"/>
      <c r="Z702" s="10" t="b">
        <v>0</v>
      </c>
      <c r="AA702" s="5" t="n"/>
      <c r="AB702" s="5" t="n"/>
      <c r="AC702" s="10" t="n"/>
      <c r="AD702" s="7" t="inlineStr">
        <is>
          <t>https://x.com/Shaughnessy119/status/2036549390886903837</t>
        </is>
      </c>
      <c r="AE702" s="10" t="n"/>
      <c r="AF702" s="7" t="inlineStr">
        <is>
          <t>https://crypto-fundraising.info/projects/tori-finance/</t>
        </is>
      </c>
      <c r="AG702" s="9" t="n">
        <v>46249</v>
      </c>
      <c r="AH702" s="5" t="inlineStr">
        <is>
          <t>verified_primary</t>
        </is>
      </c>
      <c r="AI702" s="5" t="inlineStr">
        <is>
          <t>high</t>
        </is>
      </c>
      <c r="AJ702" s="10" t="b">
        <v>0</v>
      </c>
      <c r="AK702" s="12" t="n"/>
      <c r="AL702" s="12" t="n"/>
    </row>
    <row r="703">
      <c r="A703" s="5" t="inlineStr">
        <is>
          <t>f3c82ea05eead28b</t>
        </is>
      </c>
      <c r="B703" s="5" t="inlineStr">
        <is>
          <t>4d2cd8feb977259b</t>
        </is>
      </c>
      <c r="C703" s="5" t="inlineStr">
        <is>
          <t>dragonfly</t>
        </is>
      </c>
      <c r="D703" s="5" t="inlineStr">
        <is>
          <t>Dragonfly</t>
        </is>
      </c>
      <c r="E703" s="5" t="inlineStr">
        <is>
          <t>Dragonfly Capital</t>
        </is>
      </c>
      <c r="F703" s="5" t="inlineStr">
        <is>
          <t>kadena</t>
        </is>
      </c>
      <c r="G703" s="5" t="inlineStr">
        <is>
          <t>Kadena</t>
        </is>
      </c>
      <c r="H703" s="5" t="inlineStr">
        <is>
          <t>Kadena</t>
        </is>
      </c>
      <c r="I703" s="5" t="n"/>
      <c r="J703" s="9" t="n">
        <v>43132</v>
      </c>
      <c r="K703" s="9" t="n">
        <v>43132</v>
      </c>
      <c r="L703" s="5" t="inlineStr">
        <is>
          <t>Series A</t>
        </is>
      </c>
      <c r="M703" s="5" t="inlineStr">
        <is>
          <t>equity</t>
        </is>
      </c>
      <c r="N703" s="5" t="inlineStr">
        <is>
          <t>participant</t>
        </is>
      </c>
      <c r="O703" s="10" t="b">
        <v>0</v>
      </c>
      <c r="P703" s="11" t="n">
        <v>2250000</v>
      </c>
      <c r="Q703" s="10" t="n"/>
      <c r="R703" s="5" t="n"/>
      <c r="S703" s="10" t="n"/>
      <c r="T703" s="5" t="inlineStr">
        <is>
          <t>USD</t>
        </is>
      </c>
      <c r="U703" s="11" t="n">
        <v>2250000</v>
      </c>
      <c r="V703" s="5" t="n"/>
      <c r="W703" s="5" t="n"/>
      <c r="X703" s="5" t="n"/>
      <c r="Y703" s="5" t="inlineStr">
        <is>
          <t>KDA</t>
        </is>
      </c>
      <c r="Z703" s="10" t="b">
        <v>1</v>
      </c>
      <c r="AA703" s="5" t="n"/>
      <c r="AB703" s="5" t="n"/>
      <c r="AC703" s="10" t="n"/>
      <c r="AD703" s="7" t="inlineStr">
        <is>
          <t>https://www.finsmes.com/2018/02/kadena-raises-2-25mm-in-first-funding.html</t>
        </is>
      </c>
      <c r="AE703" s="10" t="n"/>
      <c r="AF703" s="7" t="inlineStr">
        <is>
          <t>https://crypto-fundraising.info/projects/kadena/</t>
        </is>
      </c>
      <c r="AG703" s="9" t="n">
        <v>46249</v>
      </c>
      <c r="AH703" s="5" t="inlineStr">
        <is>
          <t>verified_primary</t>
        </is>
      </c>
      <c r="AI703" s="5" t="inlineStr">
        <is>
          <t>high</t>
        </is>
      </c>
      <c r="AJ703" s="10" t="b">
        <v>0</v>
      </c>
      <c r="AK703" s="12" t="inlineStr">
        <is>
          <t>Multicoin Capital; CoinFund; Kilowatt Capital</t>
        </is>
      </c>
      <c r="AL703" s="12" t="n"/>
    </row>
    <row r="704">
      <c r="A704" s="5" t="inlineStr">
        <is>
          <t>66489e232a2eda16</t>
        </is>
      </c>
      <c r="B704" s="5" t="inlineStr">
        <is>
          <t>060940d2ee07ebb9</t>
        </is>
      </c>
      <c r="C704" s="5" t="inlineStr">
        <is>
          <t>dragonfly</t>
        </is>
      </c>
      <c r="D704" s="5" t="inlineStr">
        <is>
          <t>Dragonfly</t>
        </is>
      </c>
      <c r="E704" s="5" t="inlineStr">
        <is>
          <t>Dragonfly Capital</t>
        </is>
      </c>
      <c r="F704" s="5" t="inlineStr">
        <is>
          <t>mina-protocol</t>
        </is>
      </c>
      <c r="G704" s="5" t="inlineStr">
        <is>
          <t>Mina Protocol (ex Coda Protocol)</t>
        </is>
      </c>
      <c r="H704" s="5" t="inlineStr">
        <is>
          <t>Mina Protocol (ex Coda Protocol)</t>
        </is>
      </c>
      <c r="I704" s="5" t="n"/>
      <c r="J704" s="9" t="n">
        <v>43230</v>
      </c>
      <c r="K704" s="9" t="n">
        <v>43230</v>
      </c>
      <c r="L704" s="5" t="inlineStr">
        <is>
          <t>Seed</t>
        </is>
      </c>
      <c r="M704" s="5" t="inlineStr">
        <is>
          <t>equity</t>
        </is>
      </c>
      <c r="N704" s="5" t="inlineStr">
        <is>
          <t>participant</t>
        </is>
      </c>
      <c r="O704" s="10" t="b">
        <v>0</v>
      </c>
      <c r="P704" s="11" t="n">
        <v>3500000</v>
      </c>
      <c r="Q704" s="10" t="n"/>
      <c r="R704" s="5" t="n"/>
      <c r="S704" s="10" t="n"/>
      <c r="T704" s="5" t="inlineStr">
        <is>
          <t>USD</t>
        </is>
      </c>
      <c r="U704" s="11" t="n">
        <v>3500000</v>
      </c>
      <c r="V704" s="5" t="n"/>
      <c r="W704" s="5" t="n"/>
      <c r="X704" s="5" t="n"/>
      <c r="Y704" s="5" t="inlineStr">
        <is>
          <t>MINA</t>
        </is>
      </c>
      <c r="Z704" s="10" t="b">
        <v>1</v>
      </c>
      <c r="AA704" s="5" t="n"/>
      <c r="AB704" s="5" t="n"/>
      <c r="AC704" s="10" t="n"/>
      <c r="AD704" s="7" t="inlineStr">
        <is>
          <t>https://medium.com/minaprotocol/coda-keeping-cryptocurrency-decentralized-e4b180721f42</t>
        </is>
      </c>
      <c r="AE704" s="10" t="n"/>
      <c r="AF704" s="7" t="inlineStr">
        <is>
          <t>https://crypto-fundraising.info/projects/mina-protocol/</t>
        </is>
      </c>
      <c r="AG704" s="9" t="n">
        <v>46249</v>
      </c>
      <c r="AH704" s="5" t="inlineStr">
        <is>
          <t>verified_primary</t>
        </is>
      </c>
      <c r="AI704" s="5" t="inlineStr">
        <is>
          <t>high</t>
        </is>
      </c>
      <c r="AJ704" s="10" t="b">
        <v>0</v>
      </c>
      <c r="AK704" s="12" t="inlineStr">
        <is>
          <t>Polychain Capital; Electric Capital; Naval Ravikant; Elad Gil; Linda Xie; Kindred Ventures; SciFi VC</t>
        </is>
      </c>
      <c r="AL704" s="12" t="n"/>
    </row>
    <row r="705">
      <c r="A705" s="5" t="inlineStr">
        <is>
          <t>efaf84ffef305cbf</t>
        </is>
      </c>
      <c r="B705" s="5" t="inlineStr">
        <is>
          <t>bc8a3122c0059c2c</t>
        </is>
      </c>
      <c r="C705" s="5" t="inlineStr">
        <is>
          <t>dragonfly</t>
        </is>
      </c>
      <c r="D705" s="5" t="inlineStr">
        <is>
          <t>Dragonfly</t>
        </is>
      </c>
      <c r="E705" s="5" t="inlineStr">
        <is>
          <t>Dragonfly Capital</t>
        </is>
      </c>
      <c r="F705" s="5" t="inlineStr">
        <is>
          <t>starknet</t>
        </is>
      </c>
      <c r="G705" s="5" t="inlineStr">
        <is>
          <t>StarkNet</t>
        </is>
      </c>
      <c r="H705" s="5" t="inlineStr">
        <is>
          <t>StarkNet</t>
        </is>
      </c>
      <c r="I705" s="5" t="n"/>
      <c r="J705" s="9" t="n">
        <v>43230</v>
      </c>
      <c r="K705" s="9" t="n">
        <v>43230</v>
      </c>
      <c r="L705" s="5" t="inlineStr">
        <is>
          <t>Seed</t>
        </is>
      </c>
      <c r="M705" s="5" t="inlineStr">
        <is>
          <t>equity</t>
        </is>
      </c>
      <c r="N705" s="5" t="inlineStr">
        <is>
          <t>participant</t>
        </is>
      </c>
      <c r="O705" s="10" t="b">
        <v>0</v>
      </c>
      <c r="P705" s="11" t="n">
        <v>6000000</v>
      </c>
      <c r="Q705" s="10" t="n"/>
      <c r="R705" s="5" t="n"/>
      <c r="S705" s="10" t="n"/>
      <c r="T705" s="5" t="inlineStr">
        <is>
          <t>USD</t>
        </is>
      </c>
      <c r="U705" s="11" t="n">
        <v>6000000</v>
      </c>
      <c r="V705" s="5" t="n"/>
      <c r="W705" s="5" t="n"/>
      <c r="X705" s="5" t="n"/>
      <c r="Y705" s="5" t="inlineStr">
        <is>
          <t>STRK</t>
        </is>
      </c>
      <c r="Z705" s="10" t="b">
        <v>1</v>
      </c>
      <c r="AA705" s="5" t="n"/>
      <c r="AB705" s="5" t="n"/>
      <c r="AC705" s="10" t="n"/>
      <c r="AD705" s="7" t="inlineStr">
        <is>
          <t>https://twitter.com/StarkWareLtd/status/994261852791164928</t>
        </is>
      </c>
      <c r="AE705" s="10" t="n"/>
      <c r="AF705" s="7" t="inlineStr">
        <is>
          <t>https://crypto-fundraising.info/projects/starknet/</t>
        </is>
      </c>
      <c r="AG705" s="9" t="n">
        <v>46249</v>
      </c>
      <c r="AH705" s="5" t="inlineStr">
        <is>
          <t>verified_primary</t>
        </is>
      </c>
      <c r="AI705" s="5" t="inlineStr">
        <is>
          <t>high</t>
        </is>
      </c>
      <c r="AJ705" s="10" t="b">
        <v>0</v>
      </c>
      <c r="AK705" s="12" t="inlineStr">
        <is>
          <t>Pantera Capital; Polychain Capital; Floodgate; Bollinger Investment Group; Linda Xie; Elad Gil; Vitalik Buterin; Naval Ravikant</t>
        </is>
      </c>
      <c r="AL705" s="12" t="n"/>
    </row>
    <row r="706">
      <c r="A706" s="5" t="inlineStr">
        <is>
          <t>54ec6dc19e2643d6</t>
        </is>
      </c>
      <c r="B706" s="5" t="inlineStr">
        <is>
          <t>7eb3a6b27f5af104</t>
        </is>
      </c>
      <c r="C706" s="5" t="inlineStr">
        <is>
          <t>dragonfly</t>
        </is>
      </c>
      <c r="D706" s="5" t="inlineStr">
        <is>
          <t>Dragonfly</t>
        </is>
      </c>
      <c r="E706" s="5" t="inlineStr">
        <is>
          <t>Dragonfly Capital</t>
        </is>
      </c>
      <c r="F706" s="5" t="inlineStr">
        <is>
          <t>oasis-network</t>
        </is>
      </c>
      <c r="G706" s="5" t="inlineStr">
        <is>
          <t>Oasis Network</t>
        </is>
      </c>
      <c r="H706" s="5" t="inlineStr">
        <is>
          <t>Oasis Network</t>
        </is>
      </c>
      <c r="I706" s="5" t="n"/>
      <c r="J706" s="9" t="n">
        <v>43290</v>
      </c>
      <c r="K706" s="9" t="n">
        <v>43290</v>
      </c>
      <c r="L706" s="5" t="inlineStr">
        <is>
          <t>Private</t>
        </is>
      </c>
      <c r="M706" s="5" t="inlineStr">
        <is>
          <t>equity</t>
        </is>
      </c>
      <c r="N706" s="5" t="inlineStr">
        <is>
          <t>participant</t>
        </is>
      </c>
      <c r="O706" s="10" t="b">
        <v>0</v>
      </c>
      <c r="P706" s="11" t="n">
        <v>45000000</v>
      </c>
      <c r="Q706" s="10" t="n"/>
      <c r="R706" s="5" t="n"/>
      <c r="S706" s="10" t="n"/>
      <c r="T706" s="5" t="inlineStr">
        <is>
          <t>USD</t>
        </is>
      </c>
      <c r="U706" s="11" t="n">
        <v>45000000</v>
      </c>
      <c r="V706" s="5" t="n"/>
      <c r="W706" s="5" t="n"/>
      <c r="X706" s="5" t="n"/>
      <c r="Y706" s="5" t="inlineStr">
        <is>
          <t>ROSE</t>
        </is>
      </c>
      <c r="Z706" s="10" t="b">
        <v>1</v>
      </c>
      <c r="AA706" s="5" t="n"/>
      <c r="AB706" s="5" t="n"/>
      <c r="AC706" s="10" t="n"/>
      <c r="AD706" s="7" t="inlineStr">
        <is>
          <t>https://www.coindesk.com/markets/2018/07/09/a16z-leads-45-million-raise-for-blockchain-startup-oasis-labs/</t>
        </is>
      </c>
      <c r="AE706" s="10" t="n"/>
      <c r="AF706" s="7" t="inlineStr">
        <is>
          <t>https://crypto-fundraising.info/projects/oasis-network/</t>
        </is>
      </c>
      <c r="AG706" s="9" t="n">
        <v>46249</v>
      </c>
      <c r="AH706" s="5" t="inlineStr">
        <is>
          <t>verified_primary</t>
        </is>
      </c>
      <c r="AI706" s="5" t="inlineStr">
        <is>
          <t>high</t>
        </is>
      </c>
      <c r="AJ706" s="10" t="b">
        <v>0</v>
      </c>
      <c r="AK706" s="12" t="inlineStr">
        <is>
          <t>Andreessen Horowitz (a16z crypto); YZi Labs (ex Binance Labs); Polychain Capital; Pantera Capital; Accel; Electric Capital; Foundation Capital; DCVC; Fred Ehrsam</t>
        </is>
      </c>
      <c r="AL706" s="12" t="n"/>
    </row>
    <row r="707">
      <c r="A707" s="5" t="inlineStr">
        <is>
          <t>7044d3a94b171bb5</t>
        </is>
      </c>
      <c r="B707" s="5" t="inlineStr">
        <is>
          <t>9ad9ed1148d5fe95</t>
        </is>
      </c>
      <c r="C707" s="5" t="inlineStr">
        <is>
          <t>dragonfly</t>
        </is>
      </c>
      <c r="D707" s="5" t="inlineStr">
        <is>
          <t>Dragonfly</t>
        </is>
      </c>
      <c r="E707" s="5" t="inlineStr">
        <is>
          <t>Dragonfly Capital</t>
        </is>
      </c>
      <c r="F707" s="5" t="inlineStr">
        <is>
          <t>spacemesh</t>
        </is>
      </c>
      <c r="G707" s="5" t="inlineStr">
        <is>
          <t>Spacemesh</t>
        </is>
      </c>
      <c r="H707" s="5" t="inlineStr">
        <is>
          <t>Spacemesh</t>
        </is>
      </c>
      <c r="I707" s="5" t="n"/>
      <c r="J707" s="9" t="n">
        <v>43349</v>
      </c>
      <c r="K707" s="9" t="n">
        <v>43349</v>
      </c>
      <c r="L707" s="5" t="inlineStr">
        <is>
          <t>Series A</t>
        </is>
      </c>
      <c r="M707" s="5" t="inlineStr">
        <is>
          <t>equity</t>
        </is>
      </c>
      <c r="N707" s="5" t="inlineStr">
        <is>
          <t>participant</t>
        </is>
      </c>
      <c r="O707" s="10" t="b">
        <v>0</v>
      </c>
      <c r="P707" s="11" t="n">
        <v>15000000</v>
      </c>
      <c r="Q707" s="10" t="n"/>
      <c r="R707" s="5" t="n"/>
      <c r="S707" s="10" t="n"/>
      <c r="T707" s="5" t="inlineStr">
        <is>
          <t>USD</t>
        </is>
      </c>
      <c r="U707" s="11" t="n">
        <v>15000000</v>
      </c>
      <c r="V707" s="5" t="n"/>
      <c r="W707" s="5" t="n"/>
      <c r="X707" s="5" t="n"/>
      <c r="Y707" s="5" t="inlineStr">
        <is>
          <t>SMH</t>
        </is>
      </c>
      <c r="Z707" s="10" t="b">
        <v>1</v>
      </c>
      <c r="AA707" s="5" t="n"/>
      <c r="AB707" s="5" t="n"/>
      <c r="AC707" s="10" t="n"/>
      <c r="AD707" s="7" t="inlineStr">
        <is>
          <t>https://en.globes.co.il/en/article-blockchain-infrastructure-co-spacemesh-raises-15m-1001252828</t>
        </is>
      </c>
      <c r="AE707" s="10" t="n"/>
      <c r="AF707" s="7" t="inlineStr">
        <is>
          <t>https://crypto-fundraising.info/projects/spacemesh/</t>
        </is>
      </c>
      <c r="AG707" s="9" t="n">
        <v>46249</v>
      </c>
      <c r="AH707" s="5" t="inlineStr">
        <is>
          <t>verified_primary</t>
        </is>
      </c>
      <c r="AI707" s="5" t="inlineStr">
        <is>
          <t>high</t>
        </is>
      </c>
      <c r="AJ707" s="10" t="b">
        <v>0</v>
      </c>
      <c r="AK707" s="12" t="inlineStr">
        <is>
          <t>Polychain Capital; Paradigm; Coinbase Ventures; Bain Capital Ventures (BCV); 1kx; Arrington Capital; DHVC (Danhua Capital); gumi Cryptos Capital (gCC); Electric Capital; Collaborative Fund</t>
        </is>
      </c>
      <c r="AL707" s="12" t="n"/>
    </row>
    <row r="708">
      <c r="A708" s="5" t="inlineStr">
        <is>
          <t>09249e95fff2e009</t>
        </is>
      </c>
      <c r="B708" s="5" t="inlineStr">
        <is>
          <t>c8f6fa4dbdc4a45f</t>
        </is>
      </c>
      <c r="C708" s="5" t="inlineStr">
        <is>
          <t>dragonfly</t>
        </is>
      </c>
      <c r="D708" s="5" t="inlineStr">
        <is>
          <t>Dragonfly</t>
        </is>
      </c>
      <c r="E708" s="5" t="inlineStr">
        <is>
          <t>Dragonfly Capital</t>
        </is>
      </c>
      <c r="F708" s="5" t="inlineStr">
        <is>
          <t>lumina-2</t>
        </is>
      </c>
      <c r="G708" s="5" t="inlineStr">
        <is>
          <t>Lumina</t>
        </is>
      </c>
      <c r="H708" s="5" t="inlineStr">
        <is>
          <t>Lumina</t>
        </is>
      </c>
      <c r="I708" s="5" t="n"/>
      <c r="J708" s="9" t="n">
        <v>43375</v>
      </c>
      <c r="K708" s="9" t="n">
        <v>43375</v>
      </c>
      <c r="L708" s="5" t="inlineStr">
        <is>
          <t>Seed</t>
        </is>
      </c>
      <c r="M708" s="5" t="inlineStr">
        <is>
          <t>equity</t>
        </is>
      </c>
      <c r="N708" s="5" t="inlineStr">
        <is>
          <t>participant</t>
        </is>
      </c>
      <c r="O708" s="10" t="b">
        <v>0</v>
      </c>
      <c r="P708" s="11" t="n">
        <v>4000000</v>
      </c>
      <c r="Q708" s="10" t="n"/>
      <c r="R708" s="5" t="n"/>
      <c r="S708" s="10" t="n"/>
      <c r="T708" s="5" t="inlineStr">
        <is>
          <t>USD</t>
        </is>
      </c>
      <c r="U708" s="11" t="n">
        <v>4000000</v>
      </c>
      <c r="V708" s="5" t="n"/>
      <c r="W708" s="5" t="n"/>
      <c r="X708" s="5" t="n"/>
      <c r="Y708" s="5" t="n"/>
      <c r="Z708" s="10" t="b">
        <v>0</v>
      </c>
      <c r="AA708" s="5" t="n"/>
      <c r="AB708" s="5" t="n"/>
      <c r="AC708" s="10" t="n"/>
      <c r="AD708" s="7" t="inlineStr">
        <is>
          <t>https://www.finsmes.com/2018/10/lumina-raises-4m-in-seed-funding.html?utm_source=feedburner&amp;utm_medium=twitter&amp;utm_campaign=Feed%3A+finsmes%2FcNHu+%28FinSMEs%29</t>
        </is>
      </c>
      <c r="AE708" s="10" t="n"/>
      <c r="AF708" s="7" t="inlineStr">
        <is>
          <t>https://crypto-fundraising.info/projects/lumina-2/</t>
        </is>
      </c>
      <c r="AG708" s="9" t="n">
        <v>46249</v>
      </c>
      <c r="AH708" s="5" t="inlineStr">
        <is>
          <t>verified_primary</t>
        </is>
      </c>
      <c r="AI708" s="5" t="inlineStr">
        <is>
          <t>high</t>
        </is>
      </c>
      <c r="AJ708" s="10" t="b">
        <v>0</v>
      </c>
      <c r="AK708" s="12" t="inlineStr">
        <is>
          <t>Craft Ventures; Bain Capital Crypto</t>
        </is>
      </c>
      <c r="AL708" s="12" t="n"/>
    </row>
    <row r="709">
      <c r="A709" s="5" t="inlineStr">
        <is>
          <t>d3d7daaefe406d68</t>
        </is>
      </c>
      <c r="B709" s="5" t="inlineStr">
        <is>
          <t>af4234db8cacc464</t>
        </is>
      </c>
      <c r="C709" s="5" t="inlineStr">
        <is>
          <t>dragonfly</t>
        </is>
      </c>
      <c r="D709" s="5" t="inlineStr">
        <is>
          <t>Dragonfly</t>
        </is>
      </c>
      <c r="E709" s="5" t="inlineStr">
        <is>
          <t>Dragonfly Capital</t>
        </is>
      </c>
      <c r="F709" s="5" t="inlineStr">
        <is>
          <t>dydx</t>
        </is>
      </c>
      <c r="G709" s="5" t="inlineStr">
        <is>
          <t>Arcus (dYdX)</t>
        </is>
      </c>
      <c r="H709" s="5" t="inlineStr">
        <is>
          <t>Arcus (dYdX)</t>
        </is>
      </c>
      <c r="I709" s="5" t="n"/>
      <c r="J709" s="9" t="n">
        <v>43392</v>
      </c>
      <c r="K709" s="9" t="n">
        <v>43392</v>
      </c>
      <c r="L709" s="5" t="inlineStr">
        <is>
          <t>Series A</t>
        </is>
      </c>
      <c r="M709" s="5" t="inlineStr">
        <is>
          <t>equity</t>
        </is>
      </c>
      <c r="N709" s="5" t="inlineStr">
        <is>
          <t>participant</t>
        </is>
      </c>
      <c r="O709" s="10" t="b">
        <v>0</v>
      </c>
      <c r="P709" s="11" t="n">
        <v>10000000</v>
      </c>
      <c r="Q709" s="10" t="n"/>
      <c r="R709" s="5" t="n"/>
      <c r="S709" s="10" t="n"/>
      <c r="T709" s="5" t="inlineStr">
        <is>
          <t>USD</t>
        </is>
      </c>
      <c r="U709" s="11" t="n">
        <v>10000000</v>
      </c>
      <c r="V709" s="5" t="n"/>
      <c r="W709" s="5" t="n"/>
      <c r="X709" s="5" t="n"/>
      <c r="Y709" s="5" t="n"/>
      <c r="Z709" s="10" t="b">
        <v>0</v>
      </c>
      <c r="AA709" s="5" t="n"/>
      <c r="AB709" s="5" t="n"/>
      <c r="AC709" s="10" t="n"/>
      <c r="AD709" s="7" t="inlineStr">
        <is>
          <t>https://medium.com/dydxderivatives/dydx-raises-10m-series-a-1250b7e0e1df</t>
        </is>
      </c>
      <c r="AE709" s="10" t="n"/>
      <c r="AF709" s="7" t="inlineStr">
        <is>
          <t>https://crypto-fundraising.info/projects/dydx/</t>
        </is>
      </c>
      <c r="AG709" s="9" t="n">
        <v>46249</v>
      </c>
      <c r="AH709" s="5" t="inlineStr">
        <is>
          <t>verified_primary</t>
        </is>
      </c>
      <c r="AI709" s="5" t="inlineStr">
        <is>
          <t>high</t>
        </is>
      </c>
      <c r="AJ709" s="10" t="b">
        <v>0</v>
      </c>
      <c r="AK709" s="12" t="inlineStr">
        <is>
          <t>Andreessen Horowitz (a16z crypto); Polychain Capital; 1confirmation; Bain Capital Crypto; Elad Gil; Naval Ravikant; VY Capital; Abstract Ventures; Kindred Ventures; Craft Ventures; Kevin Hartz; Fred Ehrsam</t>
        </is>
      </c>
      <c r="AL709" s="12" t="n"/>
    </row>
    <row r="710">
      <c r="A710" s="5" t="inlineStr">
        <is>
          <t>716bc37e30f45eae</t>
        </is>
      </c>
      <c r="B710" s="5" t="inlineStr">
        <is>
          <t>137174413c24159f</t>
        </is>
      </c>
      <c r="C710" s="5" t="inlineStr">
        <is>
          <t>dragonfly</t>
        </is>
      </c>
      <c r="D710" s="5" t="inlineStr">
        <is>
          <t>Dragonfly</t>
        </is>
      </c>
      <c r="E710" s="5" t="inlineStr">
        <is>
          <t>Dragonfly Capital</t>
        </is>
      </c>
      <c r="F710" s="5" t="inlineStr">
        <is>
          <t>dydx</t>
        </is>
      </c>
      <c r="G710" s="5" t="inlineStr">
        <is>
          <t>Arcus (dYdX)</t>
        </is>
      </c>
      <c r="H710" s="5" t="inlineStr">
        <is>
          <t>Arcus (dYdX)</t>
        </is>
      </c>
      <c r="I710" s="5" t="n"/>
      <c r="J710" s="9" t="n">
        <v>43392</v>
      </c>
      <c r="K710" s="9" t="n">
        <v>43392</v>
      </c>
      <c r="L710" s="5" t="inlineStr">
        <is>
          <t>Series A</t>
        </is>
      </c>
      <c r="M710" s="5" t="inlineStr">
        <is>
          <t>equity</t>
        </is>
      </c>
      <c r="N710" s="5" t="inlineStr">
        <is>
          <t>participant</t>
        </is>
      </c>
      <c r="O710" s="10" t="b">
        <v>0</v>
      </c>
      <c r="P710" s="11" t="n">
        <v>10000000</v>
      </c>
      <c r="Q710" s="10" t="n"/>
      <c r="R710" s="5" t="n"/>
      <c r="S710" s="10" t="n"/>
      <c r="T710" s="5" t="inlineStr">
        <is>
          <t>USD</t>
        </is>
      </c>
      <c r="U710" s="11" t="n">
        <v>10000000</v>
      </c>
      <c r="V710" s="5" t="n"/>
      <c r="W710" s="5" t="n"/>
      <c r="X710" s="5" t="n"/>
      <c r="Y710" s="5" t="n"/>
      <c r="Z710" s="10" t="b">
        <v>0</v>
      </c>
      <c r="AA710" s="5" t="n"/>
      <c r="AB710" s="5" t="n"/>
      <c r="AC710" s="10" t="n"/>
      <c r="AD710" s="7" t="inlineStr">
        <is>
          <t>https://medium.com/dydxderivatives/dydx-raises-10m-series-a-1250b7e0e1df</t>
        </is>
      </c>
      <c r="AE710" s="10" t="n"/>
      <c r="AF710" s="7" t="inlineStr">
        <is>
          <t>https://crypto-fundraising.info/projects/dydx/</t>
        </is>
      </c>
      <c r="AG710" s="9" t="n">
        <v>46249</v>
      </c>
      <c r="AH710" s="5" t="inlineStr">
        <is>
          <t>verified_primary</t>
        </is>
      </c>
      <c r="AI710" s="5" t="inlineStr">
        <is>
          <t>high</t>
        </is>
      </c>
      <c r="AJ710" s="10" t="b">
        <v>0</v>
      </c>
      <c r="AK710" s="12" t="inlineStr">
        <is>
          <t>Chris Dixon; Olaf Carlson-Wee; Abstract Ventures; Kindred Ventures; 1confirmation; Elad Gil; Craft Ventures; Bain Capital Ventures (BCV); VY Capital; Kevin Hartz; Naval Ravikant</t>
        </is>
      </c>
      <c r="AL710" s="12" t="n"/>
    </row>
    <row r="711">
      <c r="A711" s="5" t="inlineStr">
        <is>
          <t>05252f0577b08e06</t>
        </is>
      </c>
      <c r="B711" s="5" t="inlineStr">
        <is>
          <t>a1efa30d626c91b0</t>
        </is>
      </c>
      <c r="C711" s="5" t="inlineStr">
        <is>
          <t>dragonfly</t>
        </is>
      </c>
      <c r="D711" s="5" t="inlineStr">
        <is>
          <t>Dragonfly</t>
        </is>
      </c>
      <c r="E711" s="5" t="inlineStr">
        <is>
          <t>Dragonfly Capital</t>
        </is>
      </c>
      <c r="F711" s="5" t="inlineStr">
        <is>
          <t>gauntlet</t>
        </is>
      </c>
      <c r="G711" s="5" t="inlineStr">
        <is>
          <t>Gauntlet</t>
        </is>
      </c>
      <c r="H711" s="5" t="inlineStr">
        <is>
          <t>Gauntlet</t>
        </is>
      </c>
      <c r="I711" s="5" t="n"/>
      <c r="J711" s="9" t="n">
        <v>43398</v>
      </c>
      <c r="K711" s="9" t="n">
        <v>43398</v>
      </c>
      <c r="L711" s="5" t="inlineStr">
        <is>
          <t>Seed</t>
        </is>
      </c>
      <c r="M711" s="5" t="inlineStr">
        <is>
          <t>equity</t>
        </is>
      </c>
      <c r="N711" s="5" t="inlineStr">
        <is>
          <t>participant</t>
        </is>
      </c>
      <c r="O711" s="10" t="b">
        <v>0</v>
      </c>
      <c r="P711" s="11" t="n">
        <v>2900000</v>
      </c>
      <c r="Q711" s="10" t="n"/>
      <c r="R711" s="5" t="n"/>
      <c r="S711" s="10" t="n"/>
      <c r="T711" s="5" t="inlineStr">
        <is>
          <t>USD</t>
        </is>
      </c>
      <c r="U711" s="11" t="n">
        <v>2900000</v>
      </c>
      <c r="V711" s="5" t="n"/>
      <c r="W711" s="5" t="n"/>
      <c r="X711" s="5" t="n"/>
      <c r="Y711" s="5" t="n"/>
      <c r="Z711" s="10" t="b">
        <v>0</v>
      </c>
      <c r="AA711" s="5" t="n"/>
      <c r="AB711" s="5" t="n"/>
      <c r="AC711" s="10" t="n"/>
      <c r="AD711" s="7" t="inlineStr">
        <is>
          <t>https://www.sec.gov/Archives/edgar/data/1758938/000175893818000001/xslFormDX01/primary_doc.xml</t>
        </is>
      </c>
      <c r="AE711" s="10" t="n"/>
      <c r="AF711" s="7" t="inlineStr">
        <is>
          <t>https://crypto-fundraising.info/projects/gauntlet/</t>
        </is>
      </c>
      <c r="AG711" s="9" t="n">
        <v>46249</v>
      </c>
      <c r="AH711" s="5" t="inlineStr">
        <is>
          <t>verified_primary</t>
        </is>
      </c>
      <c r="AI711" s="5" t="inlineStr">
        <is>
          <t>high</t>
        </is>
      </c>
      <c r="AJ711" s="10" t="b">
        <v>0</v>
      </c>
      <c r="AK711" s="12" t="inlineStr">
        <is>
          <t>First Round Capital; Polychain Capital; Coinbase Ventures</t>
        </is>
      </c>
      <c r="AL711" s="12" t="n"/>
    </row>
    <row r="712">
      <c r="A712" s="5" t="inlineStr">
        <is>
          <t>8137324eb94afadd</t>
        </is>
      </c>
      <c r="B712" s="5" t="inlineStr">
        <is>
          <t>5f235b6f4bed6ec7</t>
        </is>
      </c>
      <c r="C712" s="5" t="inlineStr">
        <is>
          <t>dragonfly</t>
        </is>
      </c>
      <c r="D712" s="5" t="inlineStr">
        <is>
          <t>Dragonfly</t>
        </is>
      </c>
      <c r="E712" s="5" t="inlineStr">
        <is>
          <t>Dragonfly Capital</t>
        </is>
      </c>
      <c r="F712" s="5" t="inlineStr">
        <is>
          <t>conflux</t>
        </is>
      </c>
      <c r="G712" s="5" t="inlineStr">
        <is>
          <t>Conflux</t>
        </is>
      </c>
      <c r="H712" s="5" t="inlineStr">
        <is>
          <t>Conflux</t>
        </is>
      </c>
      <c r="I712" s="5" t="n"/>
      <c r="J712" s="9" t="n">
        <v>43438</v>
      </c>
      <c r="K712" s="9" t="n">
        <v>43438</v>
      </c>
      <c r="L712" s="5" t="n"/>
      <c r="M712" s="5" t="inlineStr">
        <is>
          <t>unknown</t>
        </is>
      </c>
      <c r="N712" s="5" t="inlineStr">
        <is>
          <t>participant</t>
        </is>
      </c>
      <c r="O712" s="10" t="b">
        <v>0</v>
      </c>
      <c r="P712" s="11" t="n">
        <v>35000000</v>
      </c>
      <c r="Q712" s="10" t="n"/>
      <c r="R712" s="5" t="n"/>
      <c r="S712" s="10" t="n"/>
      <c r="T712" s="5" t="inlineStr">
        <is>
          <t>USD</t>
        </is>
      </c>
      <c r="U712" s="11" t="n">
        <v>35000000</v>
      </c>
      <c r="V712" s="5" t="n"/>
      <c r="W712" s="5" t="n"/>
      <c r="X712" s="5" t="n"/>
      <c r="Y712" s="5" t="inlineStr">
        <is>
          <t>CFX</t>
        </is>
      </c>
      <c r="Z712" s="10" t="b">
        <v>1</v>
      </c>
      <c r="AA712" s="5" t="n"/>
      <c r="AB712" s="5" t="n"/>
      <c r="AC712" s="10" t="n"/>
      <c r="AD712" s="7" t="inlineStr">
        <is>
          <t>https://www.coindesk.com/markets/2018/12/04/35-million-sequoia-backs-turing-award-winners-blockchain-project/</t>
        </is>
      </c>
      <c r="AE712" s="10" t="n"/>
      <c r="AF712" s="7" t="inlineStr">
        <is>
          <t>https://crypto-fundraising.info/projects/conflux/</t>
        </is>
      </c>
      <c r="AG712" s="9" t="n">
        <v>46249</v>
      </c>
      <c r="AH712" s="5" t="inlineStr">
        <is>
          <t>verified_primary</t>
        </is>
      </c>
      <c r="AI712" s="5" t="inlineStr">
        <is>
          <t>high</t>
        </is>
      </c>
      <c r="AJ712" s="10" t="b">
        <v>0</v>
      </c>
      <c r="AK712" s="12" t="inlineStr">
        <is>
          <t>Sequoia Capital; HTX Ventures (ex Huobi Ventures)</t>
        </is>
      </c>
      <c r="AL712" s="12" t="inlineStr">
        <is>
          <t>Source did not state a round type.</t>
        </is>
      </c>
    </row>
    <row r="713">
      <c r="A713" s="5" t="inlineStr">
        <is>
          <t>fc3ae9e23cdd47dc</t>
        </is>
      </c>
      <c r="B713" s="5" t="inlineStr">
        <is>
          <t>d0dabb27c48507a2</t>
        </is>
      </c>
      <c r="C713" s="5" t="inlineStr">
        <is>
          <t>dragonfly</t>
        </is>
      </c>
      <c r="D713" s="5" t="inlineStr">
        <is>
          <t>Dragonfly</t>
        </is>
      </c>
      <c r="E713" s="5" t="inlineStr">
        <is>
          <t>Dragonfly Capital</t>
        </is>
      </c>
      <c r="F713" s="5" t="inlineStr">
        <is>
          <t>coin-metrics</t>
        </is>
      </c>
      <c r="G713" s="5" t="inlineStr">
        <is>
          <t>Coin Metrics</t>
        </is>
      </c>
      <c r="H713" s="5" t="inlineStr">
        <is>
          <t>Coin Metrics</t>
        </is>
      </c>
      <c r="I713" s="5" t="n"/>
      <c r="J713" s="9" t="n">
        <v>43497</v>
      </c>
      <c r="K713" s="9" t="n">
        <v>43497</v>
      </c>
      <c r="L713" s="5" t="inlineStr">
        <is>
          <t>Seed</t>
        </is>
      </c>
      <c r="M713" s="5" t="inlineStr">
        <is>
          <t>equity</t>
        </is>
      </c>
      <c r="N713" s="5" t="inlineStr">
        <is>
          <t>participant</t>
        </is>
      </c>
      <c r="O713" s="10" t="b">
        <v>0</v>
      </c>
      <c r="P713" s="11" t="n">
        <v>1900000</v>
      </c>
      <c r="Q713" s="10" t="n"/>
      <c r="R713" s="5" t="n"/>
      <c r="S713" s="10" t="n"/>
      <c r="T713" s="5" t="inlineStr">
        <is>
          <t>USD</t>
        </is>
      </c>
      <c r="U713" s="11" t="n">
        <v>1900000</v>
      </c>
      <c r="V713" s="5" t="n"/>
      <c r="W713" s="5" t="n"/>
      <c r="X713" s="5" t="n"/>
      <c r="Y713" s="5" t="n"/>
      <c r="Z713" s="10" t="b">
        <v>0</v>
      </c>
      <c r="AA713" s="5" t="n"/>
      <c r="AB713" s="5" t="n"/>
      <c r="AC713" s="10" t="n"/>
      <c r="AD713" s="7" t="inlineStr">
        <is>
          <t>https://www.theblock.co/post/59663/blockchain-analytics-firm-coin-metrics-raises-6m-from-highland-capital-partners-fidelity-coinbase-and-others?utm_source=rss&amp;utm_medium=rss</t>
        </is>
      </c>
      <c r="AE713" s="10" t="n"/>
      <c r="AF713" s="7" t="inlineStr">
        <is>
          <t>https://crypto-fundraising.info/projects/coin-metrics/</t>
        </is>
      </c>
      <c r="AG713" s="9" t="n">
        <v>46249</v>
      </c>
      <c r="AH713" s="5" t="inlineStr">
        <is>
          <t>verified_primary</t>
        </is>
      </c>
      <c r="AI713" s="5" t="inlineStr">
        <is>
          <t>high</t>
        </is>
      </c>
      <c r="AJ713" s="10" t="b">
        <v>0</v>
      </c>
      <c r="AK713" s="12" t="inlineStr">
        <is>
          <t>Fidelity Management and Research Company; Highland Capital Partners</t>
        </is>
      </c>
      <c r="AL713" s="12" t="n"/>
    </row>
    <row r="714">
      <c r="A714" s="5" t="inlineStr">
        <is>
          <t>1cbeb261183c47f2</t>
        </is>
      </c>
      <c r="B714" s="5" t="inlineStr">
        <is>
          <t>2efd27eda0b7c2af</t>
        </is>
      </c>
      <c r="C714" s="5" t="inlineStr">
        <is>
          <t>dragonfly</t>
        </is>
      </c>
      <c r="D714" s="5" t="inlineStr">
        <is>
          <t>Dragonfly</t>
        </is>
      </c>
      <c r="E714" s="5" t="inlineStr">
        <is>
          <t>Dragonfly Capital</t>
        </is>
      </c>
      <c r="F714" s="5" t="inlineStr">
        <is>
          <t>thundercore</t>
        </is>
      </c>
      <c r="G714" s="5" t="inlineStr">
        <is>
          <t>ThunderCore</t>
        </is>
      </c>
      <c r="H714" s="5" t="inlineStr">
        <is>
          <t>ThunderCore</t>
        </is>
      </c>
      <c r="I714" s="5" t="n"/>
      <c r="J714" s="9" t="n">
        <v>43524</v>
      </c>
      <c r="K714" s="9" t="n">
        <v>43524</v>
      </c>
      <c r="L714" s="5" t="inlineStr">
        <is>
          <t>Series A</t>
        </is>
      </c>
      <c r="M714" s="5" t="inlineStr">
        <is>
          <t>equity</t>
        </is>
      </c>
      <c r="N714" s="5" t="inlineStr">
        <is>
          <t>participant</t>
        </is>
      </c>
      <c r="O714" s="10" t="b">
        <v>0</v>
      </c>
      <c r="P714" s="11" t="n">
        <v>50000000</v>
      </c>
      <c r="Q714" s="10" t="n"/>
      <c r="R714" s="5" t="n"/>
      <c r="S714" s="10" t="n"/>
      <c r="T714" s="5" t="inlineStr">
        <is>
          <t>USD</t>
        </is>
      </c>
      <c r="U714" s="11" t="n">
        <v>50000000</v>
      </c>
      <c r="V714" s="5" t="n"/>
      <c r="W714" s="5" t="n"/>
      <c r="X714" s="5" t="n"/>
      <c r="Y714" s="5" t="inlineStr">
        <is>
          <t>TT</t>
        </is>
      </c>
      <c r="Z714" s="10" t="b">
        <v>1</v>
      </c>
      <c r="AA714" s="5" t="n"/>
      <c r="AB714" s="5" t="n"/>
      <c r="AC714" s="10" t="n"/>
      <c r="AD714" s="7" t="inlineStr">
        <is>
          <t>https://www.finsmes.com/2019/02/thundercore-raises-50m-in-funding.html</t>
        </is>
      </c>
      <c r="AE714" s="10" t="n"/>
      <c r="AF714" s="7" t="inlineStr">
        <is>
          <t>https://crypto-fundraising.info/projects/thundercore/</t>
        </is>
      </c>
      <c r="AG714" s="9" t="n">
        <v>46249</v>
      </c>
      <c r="AH714" s="5" t="inlineStr">
        <is>
          <t>verified_primary</t>
        </is>
      </c>
      <c r="AI714" s="5" t="inlineStr">
        <is>
          <t>high</t>
        </is>
      </c>
      <c r="AJ714" s="10" t="b">
        <v>0</v>
      </c>
      <c r="AK714" s="12" t="inlineStr">
        <is>
          <t>Arrington Capital; Pantera Capital; Electric Capital; Hashed; FBG Capital; SV Angel; HTX Ventures (ex Huobi Ventures); ZhenFund; KineticCapital</t>
        </is>
      </c>
      <c r="AL714" s="12" t="n"/>
    </row>
    <row r="715">
      <c r="A715" s="5" t="inlineStr">
        <is>
          <t>4311929e474f0949</t>
        </is>
      </c>
      <c r="B715" s="5" t="inlineStr">
        <is>
          <t>845056bd7461a7fb</t>
        </is>
      </c>
      <c r="C715" s="5" t="inlineStr">
        <is>
          <t>dragonfly</t>
        </is>
      </c>
      <c r="D715" s="5" t="inlineStr">
        <is>
          <t>Dragonfly</t>
        </is>
      </c>
      <c r="E715" s="5" t="inlineStr">
        <is>
          <t>Dragonfly Capital</t>
        </is>
      </c>
      <c r="F715" s="5" t="inlineStr">
        <is>
          <t>flex</t>
        </is>
      </c>
      <c r="G715" s="5" t="inlineStr">
        <is>
          <t>FLEX</t>
        </is>
      </c>
      <c r="H715" s="5" t="inlineStr">
        <is>
          <t>FLEX</t>
        </is>
      </c>
      <c r="I715" s="5" t="n"/>
      <c r="J715" s="9" t="n">
        <v>43537</v>
      </c>
      <c r="K715" s="9" t="n">
        <v>43537</v>
      </c>
      <c r="L715" s="5" t="n"/>
      <c r="M715" s="5" t="inlineStr">
        <is>
          <t>unknown</t>
        </is>
      </c>
      <c r="N715" s="5" t="inlineStr">
        <is>
          <t>participant</t>
        </is>
      </c>
      <c r="O715" s="10" t="b">
        <v>0</v>
      </c>
      <c r="P715" s="10" t="n"/>
      <c r="Q715" s="10" t="n"/>
      <c r="R715" s="5" t="n"/>
      <c r="S715" s="10" t="n"/>
      <c r="T715" s="5" t="n"/>
      <c r="U715" s="10" t="n"/>
      <c r="V715" s="5" t="n"/>
      <c r="W715" s="5" t="n"/>
      <c r="X715" s="5" t="n"/>
      <c r="Y715" s="5" t="inlineStr">
        <is>
          <t>FLEX</t>
        </is>
      </c>
      <c r="Z715" s="10" t="b">
        <v>1</v>
      </c>
      <c r="AA715" s="5" t="n"/>
      <c r="AB715" s="5" t="n"/>
      <c r="AC715" s="10" t="n"/>
      <c r="AD715" s="7" t="inlineStr">
        <is>
          <t>https://www.coindesk.com/markets/2019/03/13/polychain-dcg-invest-in-crypto-futures-exchange-coinflex/</t>
        </is>
      </c>
      <c r="AE715" s="10" t="n"/>
      <c r="AF715" s="7" t="inlineStr">
        <is>
          <t>https://crypto-fundraising.info/projects/flex/</t>
        </is>
      </c>
      <c r="AG715" s="9" t="n">
        <v>46249</v>
      </c>
      <c r="AH715" s="5" t="inlineStr">
        <is>
          <t>verified_primary</t>
        </is>
      </c>
      <c r="AI715" s="5" t="inlineStr">
        <is>
          <t>high</t>
        </is>
      </c>
      <c r="AJ715" s="10" t="b">
        <v>0</v>
      </c>
      <c r="AK715" s="12" t="inlineStr">
        <is>
          <t>Polychain Capital; Digital Currency Group (DCG); Roger Ver</t>
        </is>
      </c>
      <c r="AL715" s="12" t="inlineStr">
        <is>
          <t>Source did not state a round type.</t>
        </is>
      </c>
    </row>
    <row r="716">
      <c r="A716" s="5" t="inlineStr">
        <is>
          <t>2b1f5f94fbd75ce4</t>
        </is>
      </c>
      <c r="B716" s="5" t="inlineStr">
        <is>
          <t>102f8e1cb631741c</t>
        </is>
      </c>
      <c r="C716" s="5" t="inlineStr">
        <is>
          <t>dragonfly</t>
        </is>
      </c>
      <c r="D716" s="5" t="inlineStr">
        <is>
          <t>Dragonfly</t>
        </is>
      </c>
      <c r="E716" s="5" t="inlineStr">
        <is>
          <t>Dragonfly Capital</t>
        </is>
      </c>
      <c r="F716" s="5" t="inlineStr">
        <is>
          <t>erisx</t>
        </is>
      </c>
      <c r="G716" s="5" t="inlineStr">
        <is>
          <t>ErisX</t>
        </is>
      </c>
      <c r="H716" s="5" t="inlineStr">
        <is>
          <t>ErisX</t>
        </is>
      </c>
      <c r="I716" s="5" t="n"/>
      <c r="J716" s="9" t="n">
        <v>43585</v>
      </c>
      <c r="K716" s="9" t="n">
        <v>43585</v>
      </c>
      <c r="L716" s="5" t="inlineStr">
        <is>
          <t>Series B</t>
        </is>
      </c>
      <c r="M716" s="5" t="inlineStr">
        <is>
          <t>equity</t>
        </is>
      </c>
      <c r="N716" s="5" t="inlineStr">
        <is>
          <t>participant</t>
        </is>
      </c>
      <c r="O716" s="10" t="b">
        <v>0</v>
      </c>
      <c r="P716" s="11" t="n">
        <v>20000000</v>
      </c>
      <c r="Q716" s="10" t="n"/>
      <c r="R716" s="5" t="n"/>
      <c r="S716" s="10" t="n"/>
      <c r="T716" s="5" t="inlineStr">
        <is>
          <t>USD</t>
        </is>
      </c>
      <c r="U716" s="11" t="n">
        <v>20000000</v>
      </c>
      <c r="V716" s="5" t="n"/>
      <c r="W716" s="5" t="n"/>
      <c r="X716" s="5" t="n"/>
      <c r="Y716" s="5" t="n"/>
      <c r="Z716" s="10" t="b">
        <v>0</v>
      </c>
      <c r="AA716" s="5" t="n"/>
      <c r="AB716" s="5" t="n"/>
      <c r="AC716" s="10" t="n"/>
      <c r="AD716" s="7" t="inlineStr">
        <is>
          <t>https://www.coindesk.com/markets/2019/04/30/erisx-launches-crypto-spot-market-on-heels-of-new-20-million-raise/</t>
        </is>
      </c>
      <c r="AE716" s="10" t="n"/>
      <c r="AF716" s="7" t="inlineStr">
        <is>
          <t>https://crypto-fundraising.info/projects/erisx/</t>
        </is>
      </c>
      <c r="AG716" s="9" t="n">
        <v>46249</v>
      </c>
      <c r="AH716" s="5" t="inlineStr">
        <is>
          <t>verified_primary</t>
        </is>
      </c>
      <c r="AI716" s="5" t="inlineStr">
        <is>
          <t>high</t>
        </is>
      </c>
      <c r="AJ716" s="10" t="b">
        <v>0</v>
      </c>
      <c r="AK716" s="12" t="inlineStr">
        <is>
          <t>Pantera Capital; ConsenSys; CMT Digital; SIG DTI (a Susquehanna International Group Company); Nasdaq Ventures; Flow Traders; Castle Island Ventures; NYDIG; Cboe Global Markets; DRW Venture Capital; Virtu Financial; Arc Light Securities; Tradestation</t>
        </is>
      </c>
      <c r="AL716" s="12" t="n"/>
    </row>
    <row r="717">
      <c r="A717" s="5" t="inlineStr">
        <is>
          <t>a26abef858fc78c7</t>
        </is>
      </c>
      <c r="B717" s="5" t="inlineStr">
        <is>
          <t>d473504e8bc1be51</t>
        </is>
      </c>
      <c r="C717" s="5" t="inlineStr">
        <is>
          <t>dragonfly</t>
        </is>
      </c>
      <c r="D717" s="5" t="inlineStr">
        <is>
          <t>Dragonfly</t>
        </is>
      </c>
      <c r="E717" s="5" t="inlineStr">
        <is>
          <t>Dragonfly Capital</t>
        </is>
      </c>
      <c r="F717" s="5" t="inlineStr">
        <is>
          <t>crusoe-energy-systems</t>
        </is>
      </c>
      <c r="G717" s="5" t="inlineStr">
        <is>
          <t>Crusoe Energy Systems</t>
        </is>
      </c>
      <c r="H717" s="5" t="inlineStr">
        <is>
          <t>Crusoe Energy Systems</t>
        </is>
      </c>
      <c r="I717" s="5" t="n"/>
      <c r="J717" s="9" t="n">
        <v>43588</v>
      </c>
      <c r="K717" s="9" t="n">
        <v>43588</v>
      </c>
      <c r="L717" s="5" t="inlineStr">
        <is>
          <t>Seed</t>
        </is>
      </c>
      <c r="M717" s="5" t="inlineStr">
        <is>
          <t>equity</t>
        </is>
      </c>
      <c r="N717" s="5" t="inlineStr">
        <is>
          <t>participant</t>
        </is>
      </c>
      <c r="O717" s="10" t="b">
        <v>0</v>
      </c>
      <c r="P717" s="11" t="n">
        <v>4500000</v>
      </c>
      <c r="Q717" s="10" t="n"/>
      <c r="R717" s="5" t="n"/>
      <c r="S717" s="10" t="n"/>
      <c r="T717" s="5" t="inlineStr">
        <is>
          <t>USD</t>
        </is>
      </c>
      <c r="U717" s="11" t="n">
        <v>4500000</v>
      </c>
      <c r="V717" s="5" t="n"/>
      <c r="W717" s="5" t="n"/>
      <c r="X717" s="5" t="n"/>
      <c r="Y717" s="5" t="n"/>
      <c r="Z717" s="10" t="b">
        <v>0</v>
      </c>
      <c r="AA717" s="5" t="n"/>
      <c r="AB717" s="5" t="n"/>
      <c r="AC717" s="10" t="n"/>
      <c r="AD717" s="7" t="inlineStr">
        <is>
          <t>https://www.businesswire.com/news/home/20190503005361/en/Crusoe-Energy-Systems-Closes-4.5-Million-Seed-Funding-Round-Co-Led-by-Bain-Capital-Ventures-and-Founders-Fund-Pathfinder</t>
        </is>
      </c>
      <c r="AE717" s="10" t="n"/>
      <c r="AF717" s="7" t="inlineStr">
        <is>
          <t>https://crypto-fundraising.info/projects/crusoe-energy-systems/</t>
        </is>
      </c>
      <c r="AG717" s="9" t="n">
        <v>46249</v>
      </c>
      <c r="AH717" s="5" t="inlineStr">
        <is>
          <t>verified_primary</t>
        </is>
      </c>
      <c r="AI717" s="5" t="inlineStr">
        <is>
          <t>high</t>
        </is>
      </c>
      <c r="AJ717" s="10" t="b">
        <v>0</v>
      </c>
      <c r="AK717" s="12" t="inlineStr">
        <is>
          <t>Bain Capital Crypto; Winklevoss Capital; Wicklow Capital; Founders fund; Pathfinder</t>
        </is>
      </c>
      <c r="AL717" s="12" t="n"/>
    </row>
    <row r="718">
      <c r="A718" s="5" t="inlineStr">
        <is>
          <t>447f34e3acb06c51</t>
        </is>
      </c>
      <c r="B718" s="5" t="inlineStr">
        <is>
          <t>c777c4770190fa51</t>
        </is>
      </c>
      <c r="C718" s="5" t="inlineStr">
        <is>
          <t>dragonfly</t>
        </is>
      </c>
      <c r="D718" s="5" t="inlineStr">
        <is>
          <t>Dragonfly</t>
        </is>
      </c>
      <c r="E718" s="5" t="inlineStr">
        <is>
          <t>Dragonfly Capital</t>
        </is>
      </c>
      <c r="F718" s="5" t="inlineStr">
        <is>
          <t>bloxroute</t>
        </is>
      </c>
      <c r="G718" s="5" t="inlineStr">
        <is>
          <t>BloXroute</t>
        </is>
      </c>
      <c r="H718" s="5" t="inlineStr">
        <is>
          <t>BloXroute</t>
        </is>
      </c>
      <c r="I718" s="5" t="n"/>
      <c r="J718" s="9" t="n">
        <v>43594</v>
      </c>
      <c r="K718" s="9" t="n">
        <v>43594</v>
      </c>
      <c r="L718" s="5" t="inlineStr">
        <is>
          <t>Series B</t>
        </is>
      </c>
      <c r="M718" s="5" t="inlineStr">
        <is>
          <t>equity</t>
        </is>
      </c>
      <c r="N718" s="5" t="inlineStr">
        <is>
          <t>participant</t>
        </is>
      </c>
      <c r="O718" s="10" t="b">
        <v>0</v>
      </c>
      <c r="P718" s="11" t="n">
        <v>10000000</v>
      </c>
      <c r="Q718" s="10" t="n"/>
      <c r="R718" s="5" t="n"/>
      <c r="S718" s="10" t="n"/>
      <c r="T718" s="5" t="inlineStr">
        <is>
          <t>USD</t>
        </is>
      </c>
      <c r="U718" s="11" t="n">
        <v>10000000</v>
      </c>
      <c r="V718" s="5" t="n"/>
      <c r="W718" s="5" t="n"/>
      <c r="X718" s="5" t="n"/>
      <c r="Y718" s="5" t="inlineStr">
        <is>
          <t>BLXR</t>
        </is>
      </c>
      <c r="Z718" s="10" t="b">
        <v>1</v>
      </c>
      <c r="AA718" s="5" t="n"/>
      <c r="AB718" s="5" t="n"/>
      <c r="AC718" s="10" t="n"/>
      <c r="AD718" s="7" t="inlineStr">
        <is>
          <t>https://www.cryptoninjas.net/2019/05/10/bloxroute-has-raised-10-million-to-date-after-saft-to-solve-blockchain-scalability/</t>
        </is>
      </c>
      <c r="AE718" s="10" t="n"/>
      <c r="AF718" s="7" t="inlineStr">
        <is>
          <t>https://crypto-fundraising.info/projects/bloxroute/</t>
        </is>
      </c>
      <c r="AG718" s="9" t="n">
        <v>46249</v>
      </c>
      <c r="AH718" s="5" t="inlineStr">
        <is>
          <t>verified_primary</t>
        </is>
      </c>
      <c r="AI718" s="5" t="inlineStr">
        <is>
          <t>high</t>
        </is>
      </c>
      <c r="AJ718" s="10" t="b">
        <v>0</v>
      </c>
      <c r="AK718" s="12" t="inlineStr">
        <is>
          <t>Pantera Capital; Coinbase Ventures; Fenbushi Capital; 1confirmation; Maven 11 Capital</t>
        </is>
      </c>
      <c r="AL718" s="12" t="n"/>
    </row>
    <row r="719">
      <c r="A719" s="5" t="inlineStr">
        <is>
          <t>612d5c27ae8d9e17</t>
        </is>
      </c>
      <c r="B719" s="5" t="inlineStr">
        <is>
          <t>7b6d6ec9b1e60abb</t>
        </is>
      </c>
      <c r="C719" s="5" t="inlineStr">
        <is>
          <t>dragonfly</t>
        </is>
      </c>
      <c r="D719" s="5" t="inlineStr">
        <is>
          <t>Dragonfly</t>
        </is>
      </c>
      <c r="E719" s="5" t="inlineStr">
        <is>
          <t>Dragonfly Capital</t>
        </is>
      </c>
      <c r="F719" s="5" t="inlineStr">
        <is>
          <t>agoric</t>
        </is>
      </c>
      <c r="G719" s="5" t="inlineStr">
        <is>
          <t>Agoric</t>
        </is>
      </c>
      <c r="H719" s="5" t="inlineStr">
        <is>
          <t>Agoric</t>
        </is>
      </c>
      <c r="I719" s="5" t="n"/>
      <c r="J719" s="9" t="n">
        <v>43598</v>
      </c>
      <c r="K719" s="9" t="n">
        <v>43598</v>
      </c>
      <c r="L719" s="5" t="n"/>
      <c r="M719" s="5" t="inlineStr">
        <is>
          <t>unknown</t>
        </is>
      </c>
      <c r="N719" s="5" t="inlineStr">
        <is>
          <t>participant</t>
        </is>
      </c>
      <c r="O719" s="10" t="b">
        <v>0</v>
      </c>
      <c r="P719" s="11" t="n">
        <v>4000000</v>
      </c>
      <c r="Q719" s="10" t="n"/>
      <c r="R719" s="5" t="n"/>
      <c r="S719" s="10" t="n"/>
      <c r="T719" s="5" t="inlineStr">
        <is>
          <t>USD</t>
        </is>
      </c>
      <c r="U719" s="11" t="n">
        <v>4000000</v>
      </c>
      <c r="V719" s="5" t="n"/>
      <c r="W719" s="5" t="n"/>
      <c r="X719" s="5" t="n"/>
      <c r="Y719" s="5" t="inlineStr">
        <is>
          <t>BLD</t>
        </is>
      </c>
      <c r="Z719" s="10" t="b">
        <v>1</v>
      </c>
      <c r="AA719" s="5" t="n"/>
      <c r="AB719" s="5" t="n"/>
      <c r="AC719" s="10" t="n"/>
      <c r="AD719" s="7" t="inlineStr">
        <is>
          <t>https://www.coindesk.com/markets/2019/05/13/ripples-xpring-outlier-ventures-back-4-million-raise-for-agoric/</t>
        </is>
      </c>
      <c r="AE719" s="10" t="n"/>
      <c r="AF719" s="7" t="inlineStr">
        <is>
          <t>https://crypto-fundraising.info/projects/agoric/</t>
        </is>
      </c>
      <c r="AG719" s="9" t="n">
        <v>46249</v>
      </c>
      <c r="AH719" s="5" t="inlineStr">
        <is>
          <t>verified_primary</t>
        </is>
      </c>
      <c r="AI719" s="5" t="inlineStr">
        <is>
          <t>high</t>
        </is>
      </c>
      <c r="AJ719" s="10" t="b">
        <v>0</v>
      </c>
      <c r="AK719" s="12" t="inlineStr">
        <is>
          <t>gumi Cryptos Capital (gCC); Rockaway Blockchain Fund (RBF); Outlier Ventures; Lemniscap; Kosmos Ventures; Interchain Foundation</t>
        </is>
      </c>
      <c r="AL719" s="12" t="inlineStr">
        <is>
          <t>Source did not state a round type.</t>
        </is>
      </c>
    </row>
    <row r="720">
      <c r="A720" s="5" t="inlineStr">
        <is>
          <t>cf4e992ac9d7d8a7</t>
        </is>
      </c>
      <c r="B720" s="5" t="inlineStr">
        <is>
          <t>401486f334a5a1c0</t>
        </is>
      </c>
      <c r="C720" s="5" t="inlineStr">
        <is>
          <t>dragonfly</t>
        </is>
      </c>
      <c r="D720" s="5" t="inlineStr">
        <is>
          <t>Dragonfly</t>
        </is>
      </c>
      <c r="E720" s="5" t="inlineStr">
        <is>
          <t>Dragonfly Capital</t>
        </is>
      </c>
      <c r="F720" s="5" t="inlineStr">
        <is>
          <t>avalanche</t>
        </is>
      </c>
      <c r="G720" s="5" t="inlineStr">
        <is>
          <t>Avalanche (Ava Labs)</t>
        </is>
      </c>
      <c r="H720" s="5" t="inlineStr">
        <is>
          <t>Avalanche (Ava Labs)</t>
        </is>
      </c>
      <c r="I720" s="5" t="n"/>
      <c r="J720" s="9" t="n">
        <v>43627</v>
      </c>
      <c r="K720" s="9" t="n">
        <v>43627</v>
      </c>
      <c r="L720" s="5" t="n"/>
      <c r="M720" s="5" t="inlineStr">
        <is>
          <t>unknown</t>
        </is>
      </c>
      <c r="N720" s="5" t="inlineStr">
        <is>
          <t>participant</t>
        </is>
      </c>
      <c r="O720" s="10" t="b">
        <v>0</v>
      </c>
      <c r="P720" s="11" t="n">
        <v>6000000</v>
      </c>
      <c r="Q720" s="10" t="n"/>
      <c r="R720" s="5" t="n"/>
      <c r="S720" s="10" t="n"/>
      <c r="T720" s="5" t="inlineStr">
        <is>
          <t>USD</t>
        </is>
      </c>
      <c r="U720" s="11" t="n">
        <v>6000000</v>
      </c>
      <c r="V720" s="5" t="n"/>
      <c r="W720" s="5" t="n"/>
      <c r="X720" s="5" t="n"/>
      <c r="Y720" s="5" t="inlineStr">
        <is>
          <t>AVAX</t>
        </is>
      </c>
      <c r="Z720" s="10" t="b">
        <v>1</v>
      </c>
      <c r="AA720" s="5" t="n"/>
      <c r="AB720" s="5" t="n"/>
      <c r="AC720" s="10" t="n"/>
      <c r="AD720" s="7" t="inlineStr">
        <is>
          <t>https://medium.com/avalancheavax/avalanche-ava-monthly-update-may-2019-7a78657217f4</t>
        </is>
      </c>
      <c r="AE720" s="10" t="n"/>
      <c r="AF720" s="7" t="inlineStr">
        <is>
          <t>https://crypto-fundraising.info/projects/avalanche/</t>
        </is>
      </c>
      <c r="AG720" s="9" t="n">
        <v>46249</v>
      </c>
      <c r="AH720" s="5" t="inlineStr">
        <is>
          <t>verified_primary</t>
        </is>
      </c>
      <c r="AI720" s="5" t="inlineStr">
        <is>
          <t>high</t>
        </is>
      </c>
      <c r="AJ720" s="10" t="b">
        <v>0</v>
      </c>
      <c r="AK720" s="12" t="inlineStr">
        <is>
          <t>Andreessen Horowitz (a16z crypto); Polychain Capital; Initialized Capital; Balaji Srinivasan; Naval Ravikant</t>
        </is>
      </c>
      <c r="AL720" s="12" t="inlineStr">
        <is>
          <t>Source did not state a round type.</t>
        </is>
      </c>
    </row>
    <row r="721">
      <c r="A721" s="5" t="inlineStr">
        <is>
          <t>04ce948e8c08ec49</t>
        </is>
      </c>
      <c r="B721" s="5" t="inlineStr">
        <is>
          <t>fef549a76dba7e00</t>
        </is>
      </c>
      <c r="C721" s="5" t="inlineStr">
        <is>
          <t>dragonfly</t>
        </is>
      </c>
      <c r="D721" s="5" t="inlineStr">
        <is>
          <t>Dragonfly</t>
        </is>
      </c>
      <c r="E721" s="5" t="inlineStr">
        <is>
          <t>Dragonfly Capital</t>
        </is>
      </c>
      <c r="F721" s="5" t="inlineStr">
        <is>
          <t>near-protocol</t>
        </is>
      </c>
      <c r="G721" s="5" t="inlineStr">
        <is>
          <t>NEAR Protocol</t>
        </is>
      </c>
      <c r="H721" s="5" t="inlineStr">
        <is>
          <t>NEAR Protocol</t>
        </is>
      </c>
      <c r="I721" s="5" t="n"/>
      <c r="J721" s="9" t="n">
        <v>43656</v>
      </c>
      <c r="K721" s="9" t="n">
        <v>43656</v>
      </c>
      <c r="L721" s="5" t="n"/>
      <c r="M721" s="5" t="inlineStr">
        <is>
          <t>unknown</t>
        </is>
      </c>
      <c r="N721" s="5" t="inlineStr">
        <is>
          <t>co-lead</t>
        </is>
      </c>
      <c r="O721" s="10" t="b">
        <v>1</v>
      </c>
      <c r="P721" s="11" t="n">
        <v>12100000</v>
      </c>
      <c r="Q721" s="10" t="n"/>
      <c r="R721" s="5" t="n"/>
      <c r="S721" s="10" t="n"/>
      <c r="T721" s="5" t="inlineStr">
        <is>
          <t>USD</t>
        </is>
      </c>
      <c r="U721" s="11" t="n">
        <v>12100000</v>
      </c>
      <c r="V721" s="5" t="n"/>
      <c r="W721" s="5" t="n"/>
      <c r="X721" s="5" t="n"/>
      <c r="Y721" s="5" t="inlineStr">
        <is>
          <t>NEAR</t>
        </is>
      </c>
      <c r="Z721" s="10" t="b">
        <v>1</v>
      </c>
      <c r="AA721" s="5" t="n"/>
      <c r="AB721" s="5" t="n"/>
      <c r="AC721" s="10" t="n"/>
      <c r="AD721" s="7" t="inlineStr">
        <is>
          <t>https://www.finsmes.com/2019/07/near-raises-12-1m-in-funding.html</t>
        </is>
      </c>
      <c r="AE721" s="10" t="n"/>
      <c r="AF721" s="7" t="inlineStr">
        <is>
          <t>https://crypto-fundraising.info/projects/near-protocol/</t>
        </is>
      </c>
      <c r="AG721" s="9" t="n">
        <v>46249</v>
      </c>
      <c r="AH721" s="5" t="inlineStr">
        <is>
          <t>verified_primary</t>
        </is>
      </c>
      <c r="AI721" s="5" t="inlineStr">
        <is>
          <t>high</t>
        </is>
      </c>
      <c r="AJ721" s="10" t="b">
        <v>0</v>
      </c>
      <c r="AK721" s="12" t="inlineStr">
        <is>
          <t>Accomplice Blockchain; Pantera Capital; Multicoin Capital; Coinbase Ventures; Electric Capital; IDEO CoLab Ventures; Scalar Capital; Balaji Srinivasan; Naval Ravikant</t>
        </is>
      </c>
      <c r="AL721" s="12" t="inlineStr">
        <is>
          <t>Source did not state a round type.</t>
        </is>
      </c>
    </row>
    <row r="722">
      <c r="A722" s="5" t="inlineStr">
        <is>
          <t>647577725e7dd8b1</t>
        </is>
      </c>
      <c r="B722" s="5" t="inlineStr">
        <is>
          <t>b65dabe1cdd41757</t>
        </is>
      </c>
      <c r="C722" s="5" t="inlineStr">
        <is>
          <t>dragonfly</t>
        </is>
      </c>
      <c r="D722" s="5" t="inlineStr">
        <is>
          <t>Dragonfly</t>
        </is>
      </c>
      <c r="E722" s="5" t="inlineStr">
        <is>
          <t>Dragonfly Capital</t>
        </is>
      </c>
      <c r="F722" s="5" t="inlineStr">
        <is>
          <t>skynet-labs</t>
        </is>
      </c>
      <c r="G722" s="5" t="inlineStr">
        <is>
          <t>Skynet Labs</t>
        </is>
      </c>
      <c r="H722" s="5" t="inlineStr">
        <is>
          <t>Skynet Labs</t>
        </is>
      </c>
      <c r="I722" s="5" t="n"/>
      <c r="J722" s="9" t="n">
        <v>43656</v>
      </c>
      <c r="K722" s="9" t="n">
        <v>43656</v>
      </c>
      <c r="L722" s="5" t="inlineStr">
        <is>
          <t>Seed</t>
        </is>
      </c>
      <c r="M722" s="5" t="inlineStr">
        <is>
          <t>equity</t>
        </is>
      </c>
      <c r="N722" s="5" t="inlineStr">
        <is>
          <t>participant</t>
        </is>
      </c>
      <c r="O722" s="10" t="b">
        <v>0</v>
      </c>
      <c r="P722" s="11" t="n">
        <v>3250000</v>
      </c>
      <c r="Q722" s="10" t="n"/>
      <c r="R722" s="5" t="n"/>
      <c r="S722" s="10" t="n"/>
      <c r="T722" s="5" t="inlineStr">
        <is>
          <t>USD</t>
        </is>
      </c>
      <c r="U722" s="11" t="n">
        <v>3250000</v>
      </c>
      <c r="V722" s="5" t="n"/>
      <c r="W722" s="5" t="n"/>
      <c r="X722" s="5" t="n"/>
      <c r="Y722" s="5" t="n"/>
      <c r="Z722" s="10" t="b">
        <v>0</v>
      </c>
      <c r="AA722" s="5" t="n"/>
      <c r="AB722" s="5" t="n"/>
      <c r="AC722" s="10" t="n"/>
      <c r="AD722" s="7" t="inlineStr">
        <is>
          <t>https://www.finsmes.com/2019/07/nebulous-raises-3-25m-in-seed-funding.html?utm_source=feedburner&amp;utm_medium=twitter&amp;utm_campaign=Feed%3A+finsmes%2FcNHu+%28FinSMEs%29</t>
        </is>
      </c>
      <c r="AE722" s="10" t="n"/>
      <c r="AF722" s="7" t="inlineStr">
        <is>
          <t>https://crypto-fundraising.info/projects/skynet-labs/</t>
        </is>
      </c>
      <c r="AG722" s="9" t="n">
        <v>46249</v>
      </c>
      <c r="AH722" s="5" t="inlineStr">
        <is>
          <t>verified_primary</t>
        </is>
      </c>
      <c r="AI722" s="5" t="inlineStr">
        <is>
          <t>high</t>
        </is>
      </c>
      <c r="AJ722" s="10" t="b">
        <v>0</v>
      </c>
      <c r="AK722" s="12" t="inlineStr">
        <is>
          <t>Bain Capital Crypto; Hack VC; INBlockchain; SV Angel; A Capital; Collaborative Fund; Bessemer Venture Partners</t>
        </is>
      </c>
      <c r="AL722" s="12" t="n"/>
    </row>
    <row r="723">
      <c r="A723" s="5" t="inlineStr">
        <is>
          <t>33af281df791a810</t>
        </is>
      </c>
      <c r="B723" s="5" t="inlineStr">
        <is>
          <t>2d3ca6a0edde3f25</t>
        </is>
      </c>
      <c r="C723" s="5" t="inlineStr">
        <is>
          <t>dragonfly</t>
        </is>
      </c>
      <c r="D723" s="5" t="inlineStr">
        <is>
          <t>Dragonfly</t>
        </is>
      </c>
      <c r="E723" s="5" t="inlineStr">
        <is>
          <t>Dragonfly Capital</t>
        </is>
      </c>
      <c r="F723" s="5" t="inlineStr">
        <is>
          <t>zksync</t>
        </is>
      </c>
      <c r="G723" s="5" t="inlineStr">
        <is>
          <t>zkSync</t>
        </is>
      </c>
      <c r="H723" s="5" t="inlineStr">
        <is>
          <t>zkSync</t>
        </is>
      </c>
      <c r="I723" s="5" t="n"/>
      <c r="J723" s="9" t="n">
        <v>43731</v>
      </c>
      <c r="K723" s="9" t="n">
        <v>43731</v>
      </c>
      <c r="L723" s="5" t="inlineStr">
        <is>
          <t>Seed</t>
        </is>
      </c>
      <c r="M723" s="5" t="inlineStr">
        <is>
          <t>equity</t>
        </is>
      </c>
      <c r="N723" s="5" t="inlineStr">
        <is>
          <t>participant</t>
        </is>
      </c>
      <c r="O723" s="10" t="b">
        <v>0</v>
      </c>
      <c r="P723" s="11" t="n">
        <v>2000000</v>
      </c>
      <c r="Q723" s="10" t="n"/>
      <c r="R723" s="5" t="n"/>
      <c r="S723" s="10" t="n"/>
      <c r="T723" s="5" t="inlineStr">
        <is>
          <t>USD</t>
        </is>
      </c>
      <c r="U723" s="11" t="n">
        <v>2000000</v>
      </c>
      <c r="V723" s="5" t="n"/>
      <c r="W723" s="5" t="n"/>
      <c r="X723" s="5" t="n"/>
      <c r="Y723" s="5" t="inlineStr">
        <is>
          <t>ZK</t>
        </is>
      </c>
      <c r="Z723" s="10" t="b">
        <v>1</v>
      </c>
      <c r="AA723" s="5" t="n"/>
      <c r="AB723" s="5" t="n"/>
      <c r="AC723" s="10" t="n"/>
      <c r="AD723" s="7" t="inlineStr">
        <is>
          <t>https://www.prnewswire.com/news-releases/matter-labs-raises-2m-to-bring-scalability-to-ethereum-with-zero-knowledge-proofs-300923258.html</t>
        </is>
      </c>
      <c r="AE723" s="10" t="n"/>
      <c r="AF723" s="7" t="inlineStr">
        <is>
          <t>https://crypto-fundraising.info/projects/zksync/</t>
        </is>
      </c>
      <c r="AG723" s="9" t="n">
        <v>46249</v>
      </c>
      <c r="AH723" s="5" t="inlineStr">
        <is>
          <t>verified_primary</t>
        </is>
      </c>
      <c r="AI723" s="5" t="inlineStr">
        <is>
          <t>high</t>
        </is>
      </c>
      <c r="AJ723" s="10" t="b">
        <v>0</v>
      </c>
      <c r="AK723" s="12" t="inlineStr">
        <is>
          <t>Placeholder; 1kx; Dekrypt Capital; Hashed</t>
        </is>
      </c>
      <c r="AL723" s="12" t="n"/>
    </row>
    <row r="724">
      <c r="A724" s="5" t="inlineStr">
        <is>
          <t>75659c894e068646</t>
        </is>
      </c>
      <c r="B724" s="5" t="inlineStr">
        <is>
          <t>b89c88fbeeea487c</t>
        </is>
      </c>
      <c r="C724" s="5" t="inlineStr">
        <is>
          <t>dragonfly</t>
        </is>
      </c>
      <c r="D724" s="5" t="inlineStr">
        <is>
          <t>Dragonfly</t>
        </is>
      </c>
      <c r="E724" s="5" t="inlineStr">
        <is>
          <t>Dragonfly Capital</t>
        </is>
      </c>
      <c r="F724" s="5" t="inlineStr">
        <is>
          <t>maker</t>
        </is>
      </c>
      <c r="G724" s="5" t="inlineStr">
        <is>
          <t>Maker</t>
        </is>
      </c>
      <c r="H724" s="5" t="inlineStr">
        <is>
          <t>Maker</t>
        </is>
      </c>
      <c r="I724" s="5" t="n"/>
      <c r="J724" s="9" t="n">
        <v>43818</v>
      </c>
      <c r="K724" s="9" t="n">
        <v>43818</v>
      </c>
      <c r="L724" s="5" t="inlineStr">
        <is>
          <t>Strategic</t>
        </is>
      </c>
      <c r="M724" s="5" t="inlineStr">
        <is>
          <t>strategic</t>
        </is>
      </c>
      <c r="N724" s="5" t="inlineStr">
        <is>
          <t>participant</t>
        </is>
      </c>
      <c r="O724" s="10" t="b">
        <v>0</v>
      </c>
      <c r="P724" s="11" t="n">
        <v>27500000</v>
      </c>
      <c r="Q724" s="10" t="n"/>
      <c r="R724" s="5" t="n"/>
      <c r="S724" s="10" t="n"/>
      <c r="T724" s="5" t="inlineStr">
        <is>
          <t>USD</t>
        </is>
      </c>
      <c r="U724" s="11" t="n">
        <v>27500000</v>
      </c>
      <c r="V724" s="5" t="n"/>
      <c r="W724" s="5" t="n"/>
      <c r="X724" s="5" t="n"/>
      <c r="Y724" s="5" t="inlineStr">
        <is>
          <t>MKR</t>
        </is>
      </c>
      <c r="Z724" s="10" t="b">
        <v>1</v>
      </c>
      <c r="AA724" s="5" t="n"/>
      <c r="AB724" s="5" t="n"/>
      <c r="AC724" s="10" t="n"/>
      <c r="AD724" s="7" t="inlineStr">
        <is>
          <t>https://www.theblock.co/post/51059/makerdao-receives-27-5m-from-dragonfly-and-paradigm-to-expand-into-asia</t>
        </is>
      </c>
      <c r="AE724" s="10" t="n"/>
      <c r="AF724" s="7" t="inlineStr">
        <is>
          <t>https://crypto-fundraising.info/projects/maker/</t>
        </is>
      </c>
      <c r="AG724" s="9" t="n">
        <v>46249</v>
      </c>
      <c r="AH724" s="5" t="inlineStr">
        <is>
          <t>verified_primary</t>
        </is>
      </c>
      <c r="AI724" s="5" t="inlineStr">
        <is>
          <t>high</t>
        </is>
      </c>
      <c r="AJ724" s="10" t="b">
        <v>0</v>
      </c>
      <c r="AK724" s="12" t="inlineStr">
        <is>
          <t>Paradigm</t>
        </is>
      </c>
      <c r="AL724" s="12" t="n"/>
    </row>
    <row r="725">
      <c r="A725" s="5" t="inlineStr">
        <is>
          <t>872ca22e2e19edbe</t>
        </is>
      </c>
      <c r="B725" s="5" t="inlineStr">
        <is>
          <t>db2ec0304a9e8a15</t>
        </is>
      </c>
      <c r="C725" s="5" t="inlineStr">
        <is>
          <t>dragonfly</t>
        </is>
      </c>
      <c r="D725" s="5" t="inlineStr">
        <is>
          <t>Dragonfly</t>
        </is>
      </c>
      <c r="E725" s="5" t="inlineStr">
        <is>
          <t>Dragonfly Capital</t>
        </is>
      </c>
      <c r="F725" s="5" t="inlineStr">
        <is>
          <t>makerdao</t>
        </is>
      </c>
      <c r="G725" s="5" t="inlineStr">
        <is>
          <t>MakerDAO</t>
        </is>
      </c>
      <c r="H725" s="5" t="inlineStr">
        <is>
          <t>MakerDAO</t>
        </is>
      </c>
      <c r="I725" s="5" t="n"/>
      <c r="J725" s="9" t="n">
        <v>43818</v>
      </c>
      <c r="K725" s="9" t="n">
        <v>43818</v>
      </c>
      <c r="L725" s="5" t="n"/>
      <c r="M725" s="5" t="inlineStr">
        <is>
          <t>unknown</t>
        </is>
      </c>
      <c r="N725" s="5" t="inlineStr">
        <is>
          <t>co-lead</t>
        </is>
      </c>
      <c r="O725" s="10" t="b">
        <v>1</v>
      </c>
      <c r="P725" s="11" t="n">
        <v>27500000</v>
      </c>
      <c r="Q725" s="10" t="n"/>
      <c r="R725" s="5" t="n"/>
      <c r="S725" s="10" t="n"/>
      <c r="T725" s="5" t="inlineStr">
        <is>
          <t>USD</t>
        </is>
      </c>
      <c r="U725" s="11" t="n">
        <v>27500000</v>
      </c>
      <c r="V725" s="5" t="n"/>
      <c r="W725" s="5" t="n"/>
      <c r="X725" s="5" t="n"/>
      <c r="Y725" s="5" t="inlineStr">
        <is>
          <t>MKR</t>
        </is>
      </c>
      <c r="Z725" s="10" t="b">
        <v>1</v>
      </c>
      <c r="AA725" s="5" t="n"/>
      <c r="AB725" s="5" t="n"/>
      <c r="AC725" s="10" t="n"/>
      <c r="AD725" s="7" t="inlineStr">
        <is>
          <t>https://blog.makerdao.com/maker-foundation-announces-27-5-million-mkr-sale-to-dragonfly-capital-partners-and-paradigm/</t>
        </is>
      </c>
      <c r="AE725" s="10" t="n"/>
      <c r="AF725" s="7" t="inlineStr">
        <is>
          <t>https://crypto-fundraising.info/projects/makerdao/</t>
        </is>
      </c>
      <c r="AG725" s="9" t="n">
        <v>46249</v>
      </c>
      <c r="AH725" s="5" t="inlineStr">
        <is>
          <t>verified_primary</t>
        </is>
      </c>
      <c r="AI725" s="5" t="inlineStr">
        <is>
          <t>high</t>
        </is>
      </c>
      <c r="AJ725" s="10" t="b">
        <v>0</v>
      </c>
      <c r="AK725" s="12" t="inlineStr">
        <is>
          <t>Paradigm</t>
        </is>
      </c>
      <c r="AL725" s="12" t="inlineStr">
        <is>
          <t>Source did not state a round type.</t>
        </is>
      </c>
    </row>
    <row r="726">
      <c r="A726" s="5" t="inlineStr">
        <is>
          <t>3108b6c1ba700941</t>
        </is>
      </c>
      <c r="B726" s="5" t="inlineStr">
        <is>
          <t>5726b05b3a35cd6e</t>
        </is>
      </c>
      <c r="C726" s="5" t="inlineStr">
        <is>
          <t>dragonfly</t>
        </is>
      </c>
      <c r="D726" s="5" t="inlineStr">
        <is>
          <t>Dragonfly</t>
        </is>
      </c>
      <c r="E726" s="5" t="inlineStr">
        <is>
          <t>Dragonfly Capital</t>
        </is>
      </c>
      <c r="F726" s="5" t="inlineStr">
        <is>
          <t>nervos-network</t>
        </is>
      </c>
      <c r="G726" s="5" t="inlineStr">
        <is>
          <t>Nervos Network</t>
        </is>
      </c>
      <c r="H726" s="5" t="inlineStr">
        <is>
          <t>Nervos Network</t>
        </is>
      </c>
      <c r="I726" s="5" t="n"/>
      <c r="J726" s="9" t="n">
        <v>43823</v>
      </c>
      <c r="K726" s="9" t="n">
        <v>43823</v>
      </c>
      <c r="L726" s="5" t="n"/>
      <c r="M726" s="5" t="inlineStr">
        <is>
          <t>unknown</t>
        </is>
      </c>
      <c r="N726" s="5" t="inlineStr">
        <is>
          <t>lead</t>
        </is>
      </c>
      <c r="O726" s="10" t="b">
        <v>1</v>
      </c>
      <c r="P726" s="10" t="n"/>
      <c r="Q726" s="10" t="n"/>
      <c r="R726" s="5" t="n"/>
      <c r="S726" s="10" t="n"/>
      <c r="T726" s="5" t="n"/>
      <c r="U726" s="10" t="n"/>
      <c r="V726" s="5" t="n"/>
      <c r="W726" s="5" t="n"/>
      <c r="X726" s="5" t="n"/>
      <c r="Y726" s="5" t="inlineStr">
        <is>
          <t>CKB</t>
        </is>
      </c>
      <c r="Z726" s="10" t="b">
        <v>1</v>
      </c>
      <c r="AA726" s="5" t="n"/>
      <c r="AB726" s="5" t="n"/>
      <c r="AC726" s="10" t="n"/>
      <c r="AD726" s="7" t="inlineStr">
        <is>
          <t>https://medium.com/dragonfly-research/our-investment-in-nervos-27df40dac7c9</t>
        </is>
      </c>
      <c r="AE726" s="10" t="n"/>
      <c r="AF726" s="7" t="inlineStr">
        <is>
          <t>https://crypto-fundraising.info/projects/nervos-network/</t>
        </is>
      </c>
      <c r="AG726" s="9" t="n">
        <v>46249</v>
      </c>
      <c r="AH726" s="5" t="inlineStr">
        <is>
          <t>verified_primary</t>
        </is>
      </c>
      <c r="AI726" s="5" t="inlineStr">
        <is>
          <t>high</t>
        </is>
      </c>
      <c r="AJ726" s="10" t="b">
        <v>0</v>
      </c>
      <c r="AK726" s="12" t="n"/>
      <c r="AL726" s="12" t="inlineStr">
        <is>
          <t>Source did not state a round type.</t>
        </is>
      </c>
    </row>
    <row r="727">
      <c r="A727" s="5" t="inlineStr">
        <is>
          <t>6d8991f48de8f31d</t>
        </is>
      </c>
      <c r="B727" s="5" t="inlineStr">
        <is>
          <t>86fe3810b64771f7</t>
        </is>
      </c>
      <c r="C727" s="5" t="inlineStr">
        <is>
          <t>dragonfly</t>
        </is>
      </c>
      <c r="D727" s="5" t="inlineStr">
        <is>
          <t>Dragonfly</t>
        </is>
      </c>
      <c r="E727" s="5" t="inlineStr">
        <is>
          <t>Dragonfly Capital</t>
        </is>
      </c>
      <c r="F727" s="5" t="inlineStr">
        <is>
          <t>rd-technologies</t>
        </is>
      </c>
      <c r="G727" s="5" t="inlineStr">
        <is>
          <t>RD Technologies</t>
        </is>
      </c>
      <c r="H727" s="5" t="inlineStr">
        <is>
          <t>RD Technologies</t>
        </is>
      </c>
      <c r="I727" s="5" t="n"/>
      <c r="J727" s="9" t="n">
        <v>43831</v>
      </c>
      <c r="K727" s="9" t="n">
        <v>43831</v>
      </c>
      <c r="L727" s="5" t="n"/>
      <c r="M727" s="5" t="inlineStr">
        <is>
          <t>unknown</t>
        </is>
      </c>
      <c r="N727" s="5" t="inlineStr">
        <is>
          <t>participant</t>
        </is>
      </c>
      <c r="O727" s="10" t="b">
        <v>0</v>
      </c>
      <c r="P727" s="10" t="n"/>
      <c r="Q727" s="10" t="n"/>
      <c r="R727" s="5" t="n"/>
      <c r="S727" s="10" t="n"/>
      <c r="T727" s="5" t="n"/>
      <c r="U727" s="10" t="n"/>
      <c r="V727" s="5" t="n"/>
      <c r="W727" s="5" t="n"/>
      <c r="X727" s="5" t="n"/>
      <c r="Y727" s="5" t="inlineStr">
        <is>
          <t>HKDR</t>
        </is>
      </c>
      <c r="Z727" s="10" t="b">
        <v>1</v>
      </c>
      <c r="AA727" s="5" t="n"/>
      <c r="AB727" s="5" t="n"/>
      <c r="AC727" s="10" t="n"/>
      <c r="AD727" s="7" t="inlineStr">
        <is>
          <t>https://x.com/RD_Technologies/status/1840598749984526839</t>
        </is>
      </c>
      <c r="AE727" s="10" t="n"/>
      <c r="AF727" s="7" t="inlineStr">
        <is>
          <t>https://crypto-fundraising.info/projects/rd-technologies/</t>
        </is>
      </c>
      <c r="AG727" s="9" t="n">
        <v>46249</v>
      </c>
      <c r="AH727" s="5" t="inlineStr">
        <is>
          <t>verified_primary</t>
        </is>
      </c>
      <c r="AI727" s="5" t="inlineStr">
        <is>
          <t>high</t>
        </is>
      </c>
      <c r="AJ727" s="10" t="b">
        <v>0</v>
      </c>
      <c r="AK727" s="12" t="inlineStr">
        <is>
          <t>HashKey Group</t>
        </is>
      </c>
      <c r="AL727" s="12" t="inlineStr">
        <is>
          <t>Source did not state a round type.</t>
        </is>
      </c>
    </row>
    <row r="728">
      <c r="A728" s="5" t="inlineStr">
        <is>
          <t>ce3d3b11a752be26</t>
        </is>
      </c>
      <c r="B728" s="5" t="inlineStr">
        <is>
          <t>2783b5e93dbae8bf</t>
        </is>
      </c>
      <c r="C728" s="5" t="inlineStr">
        <is>
          <t>dragonfly</t>
        </is>
      </c>
      <c r="D728" s="5" t="inlineStr">
        <is>
          <t>Dragonfly</t>
        </is>
      </c>
      <c r="E728" s="5" t="inlineStr">
        <is>
          <t>Dragonfly Capital</t>
        </is>
      </c>
      <c r="F728" s="5" t="inlineStr">
        <is>
          <t>taxbit</t>
        </is>
      </c>
      <c r="G728" s="5" t="inlineStr">
        <is>
          <t>TaxBit</t>
        </is>
      </c>
      <c r="H728" s="5" t="inlineStr">
        <is>
          <t>TaxBit</t>
        </is>
      </c>
      <c r="I728" s="5" t="n"/>
      <c r="J728" s="9" t="n">
        <v>43838</v>
      </c>
      <c r="K728" s="9" t="n">
        <v>43838</v>
      </c>
      <c r="L728" s="5" t="inlineStr">
        <is>
          <t>Seed</t>
        </is>
      </c>
      <c r="M728" s="5" t="inlineStr">
        <is>
          <t>equity</t>
        </is>
      </c>
      <c r="N728" s="5" t="inlineStr">
        <is>
          <t>participant</t>
        </is>
      </c>
      <c r="O728" s="10" t="b">
        <v>0</v>
      </c>
      <c r="P728" s="11" t="n">
        <v>5000000</v>
      </c>
      <c r="Q728" s="10" t="n"/>
      <c r="R728" s="5" t="n"/>
      <c r="S728" s="10" t="n"/>
      <c r="T728" s="5" t="inlineStr">
        <is>
          <t>USD</t>
        </is>
      </c>
      <c r="U728" s="11" t="n">
        <v>5000000</v>
      </c>
      <c r="V728" s="5" t="n"/>
      <c r="W728" s="5" t="n"/>
      <c r="X728" s="5" t="n"/>
      <c r="Y728" s="5" t="n"/>
      <c r="Z728" s="10" t="b">
        <v>0</v>
      </c>
      <c r="AA728" s="5" t="n"/>
      <c r="AB728" s="5" t="n"/>
      <c r="AC728" s="10" t="n"/>
      <c r="AD728" s="7" t="inlineStr">
        <is>
          <t>https://aithority.com/technology/cryptocurrency/taxbit-raises-5-million-in-funding-to-automate-cryptocurrency-tax-compliance/</t>
        </is>
      </c>
      <c r="AE728" s="10" t="n"/>
      <c r="AF728" s="7" t="inlineStr">
        <is>
          <t>https://crypto-fundraising.info/projects/taxbit/</t>
        </is>
      </c>
      <c r="AG728" s="9" t="n">
        <v>46249</v>
      </c>
      <c r="AH728" s="5" t="inlineStr">
        <is>
          <t>verified_primary</t>
        </is>
      </c>
      <c r="AI728" s="5" t="inlineStr">
        <is>
          <t>high</t>
        </is>
      </c>
      <c r="AJ728" s="10" t="b">
        <v>0</v>
      </c>
      <c r="AK728" s="12" t="inlineStr">
        <is>
          <t>Valar Ventures; Winklevoss Capital; Collaborative Fund; Global Founders Capital (GFC); Table Management; Album VC; TTV Capital</t>
        </is>
      </c>
      <c r="AL728" s="12" t="n"/>
    </row>
    <row r="729">
      <c r="A729" s="5" t="inlineStr">
        <is>
          <t>65444d52e3f9184d</t>
        </is>
      </c>
      <c r="B729" s="5" t="inlineStr">
        <is>
          <t>c255519b57b06e40</t>
        </is>
      </c>
      <c r="C729" s="5" t="inlineStr">
        <is>
          <t>dragonfly</t>
        </is>
      </c>
      <c r="D729" s="5" t="inlineStr">
        <is>
          <t>Dragonfly</t>
        </is>
      </c>
      <c r="E729" s="5" t="inlineStr">
        <is>
          <t>Dragonfly Capital</t>
        </is>
      </c>
      <c r="F729" s="5" t="inlineStr">
        <is>
          <t>amber-group</t>
        </is>
      </c>
      <c r="G729" s="5" t="inlineStr">
        <is>
          <t>Amber Group</t>
        </is>
      </c>
      <c r="H729" s="5" t="inlineStr">
        <is>
          <t>Amber Group</t>
        </is>
      </c>
      <c r="I729" s="5" t="n"/>
      <c r="J729" s="9" t="n">
        <v>43875</v>
      </c>
      <c r="K729" s="9" t="n">
        <v>43875</v>
      </c>
      <c r="L729" s="5" t="inlineStr">
        <is>
          <t>Series A</t>
        </is>
      </c>
      <c r="M729" s="5" t="inlineStr">
        <is>
          <t>equity</t>
        </is>
      </c>
      <c r="N729" s="5" t="inlineStr">
        <is>
          <t>participant</t>
        </is>
      </c>
      <c r="O729" s="10" t="b">
        <v>0</v>
      </c>
      <c r="P729" s="11" t="n">
        <v>28000000</v>
      </c>
      <c r="Q729" s="10" t="n"/>
      <c r="R729" s="5" t="n"/>
      <c r="S729" s="10" t="n"/>
      <c r="T729" s="5" t="inlineStr">
        <is>
          <t>USD</t>
        </is>
      </c>
      <c r="U729" s="11" t="n">
        <v>28000000</v>
      </c>
      <c r="V729" s="5" t="n"/>
      <c r="W729" s="5" t="n"/>
      <c r="X729" s="5" t="n"/>
      <c r="Y729" s="5" t="n"/>
      <c r="Z729" s="10" t="b">
        <v>0</v>
      </c>
      <c r="AA729" s="5" t="n"/>
      <c r="AB729" s="5" t="n"/>
      <c r="AC729" s="10" t="n"/>
      <c r="AD729" s="7" t="inlineStr">
        <is>
          <t>https://www.coindesk.com/business/2020/02/14/crypto-finance-startup-amber-raises-28m-in-series-a-led-by-pantera-paradigm/</t>
        </is>
      </c>
      <c r="AE729" s="10" t="n"/>
      <c r="AF729" s="7" t="inlineStr">
        <is>
          <t>https://crypto-fundraising.info/projects/amber-group/</t>
        </is>
      </c>
      <c r="AG729" s="9" t="n">
        <v>46249</v>
      </c>
      <c r="AH729" s="5" t="inlineStr">
        <is>
          <t>verified_primary</t>
        </is>
      </c>
      <c r="AI729" s="5" t="inlineStr">
        <is>
          <t>high</t>
        </is>
      </c>
      <c r="AJ729" s="10" t="b">
        <v>0</v>
      </c>
      <c r="AK729" s="12" t="inlineStr">
        <is>
          <t>Paradigm; Pantera Capital; Coinbase Ventures; Polychain Capital; Blockchain com (Blockchain Ventures); Fenbushi Capital</t>
        </is>
      </c>
      <c r="AL729" s="12" t="n"/>
    </row>
    <row r="730">
      <c r="A730" s="5" t="inlineStr">
        <is>
          <t>d8b6cb7c3e27b623</t>
        </is>
      </c>
      <c r="B730" s="5" t="inlineStr">
        <is>
          <t>f6c28113bfd682da</t>
        </is>
      </c>
      <c r="C730" s="5" t="inlineStr">
        <is>
          <t>dragonfly</t>
        </is>
      </c>
      <c r="D730" s="5" t="inlineStr">
        <is>
          <t>Dragonfly</t>
        </is>
      </c>
      <c r="E730" s="5" t="inlineStr">
        <is>
          <t>Dragonfly Capital</t>
        </is>
      </c>
      <c r="F730" s="5" t="inlineStr">
        <is>
          <t>babel-finance</t>
        </is>
      </c>
      <c r="G730" s="5" t="inlineStr">
        <is>
          <t>Babel Finance</t>
        </is>
      </c>
      <c r="H730" s="5" t="inlineStr">
        <is>
          <t>Babel Finance</t>
        </is>
      </c>
      <c r="I730" s="5" t="n"/>
      <c r="J730" s="9" t="n">
        <v>43895</v>
      </c>
      <c r="K730" s="9" t="n">
        <v>43895</v>
      </c>
      <c r="L730" s="5" t="inlineStr">
        <is>
          <t>Series A</t>
        </is>
      </c>
      <c r="M730" s="5" t="inlineStr">
        <is>
          <t>equity</t>
        </is>
      </c>
      <c r="N730" s="5" t="inlineStr">
        <is>
          <t>lead</t>
        </is>
      </c>
      <c r="O730" s="10" t="b">
        <v>1</v>
      </c>
      <c r="P730" s="10" t="n"/>
      <c r="Q730" s="10" t="n"/>
      <c r="R730" s="5" t="n"/>
      <c r="S730" s="10" t="n"/>
      <c r="T730" s="5" t="n"/>
      <c r="U730" s="10" t="n"/>
      <c r="V730" s="5" t="n"/>
      <c r="W730" s="5" t="n"/>
      <c r="X730" s="5" t="n"/>
      <c r="Y730" s="5" t="n"/>
      <c r="Z730" s="10" t="b">
        <v>0</v>
      </c>
      <c r="AA730" s="5" t="n"/>
      <c r="AB730" s="5" t="n"/>
      <c r="AC730" s="10" t="n"/>
      <c r="AD730" s="7" t="inlineStr">
        <is>
          <t>https://news.pedaily.cn/202003/452334.shtml</t>
        </is>
      </c>
      <c r="AE730" s="10" t="n"/>
      <c r="AF730" s="7" t="inlineStr">
        <is>
          <t>https://crypto-fundraising.info/projects/babel-finance/</t>
        </is>
      </c>
      <c r="AG730" s="9" t="n">
        <v>46249</v>
      </c>
      <c r="AH730" s="5" t="inlineStr">
        <is>
          <t>verified_primary</t>
        </is>
      </c>
      <c r="AI730" s="5" t="inlineStr">
        <is>
          <t>high</t>
        </is>
      </c>
      <c r="AJ730" s="10" t="b">
        <v>0</v>
      </c>
      <c r="AK730" s="12" t="inlineStr">
        <is>
          <t>NGC Ventures; Lightspeed Venture Partners; ZhenFund; Parallel Finance</t>
        </is>
      </c>
      <c r="AL730" s="12" t="n"/>
    </row>
    <row r="731">
      <c r="A731" s="5" t="inlineStr">
        <is>
          <t>6dc08be532943d85</t>
        </is>
      </c>
      <c r="B731" s="5" t="inlineStr">
        <is>
          <t>2ccdbcca179ce290</t>
        </is>
      </c>
      <c r="C731" s="5" t="inlineStr">
        <is>
          <t>dragonfly</t>
        </is>
      </c>
      <c r="D731" s="5" t="inlineStr">
        <is>
          <t>Dragonfly</t>
        </is>
      </c>
      <c r="E731" s="5" t="inlineStr">
        <is>
          <t>Dragonfly Capital</t>
        </is>
      </c>
      <c r="F731" s="5" t="inlineStr">
        <is>
          <t>numerai</t>
        </is>
      </c>
      <c r="G731" s="5" t="inlineStr">
        <is>
          <t>Numerai</t>
        </is>
      </c>
      <c r="H731" s="5" t="inlineStr">
        <is>
          <t>Numerai</t>
        </is>
      </c>
      <c r="I731" s="5" t="n"/>
      <c r="J731" s="9" t="n">
        <v>43896</v>
      </c>
      <c r="K731" s="9" t="n">
        <v>43896</v>
      </c>
      <c r="L731" s="5" t="n"/>
      <c r="M731" s="5" t="inlineStr">
        <is>
          <t>unknown</t>
        </is>
      </c>
      <c r="N731" s="5" t="inlineStr">
        <is>
          <t>participant</t>
        </is>
      </c>
      <c r="O731" s="10" t="b">
        <v>0</v>
      </c>
      <c r="P731" s="11" t="n">
        <v>3000000</v>
      </c>
      <c r="Q731" s="10" t="n"/>
      <c r="R731" s="5" t="n"/>
      <c r="S731" s="10" t="n"/>
      <c r="T731" s="5" t="inlineStr">
        <is>
          <t>USD</t>
        </is>
      </c>
      <c r="U731" s="11" t="n">
        <v>3000000</v>
      </c>
      <c r="V731" s="5" t="n"/>
      <c r="W731" s="5" t="n"/>
      <c r="X731" s="5" t="n"/>
      <c r="Y731" s="5" t="inlineStr">
        <is>
          <t>NMR</t>
        </is>
      </c>
      <c r="Z731" s="10" t="b">
        <v>1</v>
      </c>
      <c r="AA731" s="5" t="n"/>
      <c r="AB731" s="5" t="n"/>
      <c r="AC731" s="10" t="n"/>
      <c r="AD731" s="7" t="inlineStr">
        <is>
          <t>https://www.coindesk.com/tech/2020/06/03/numerai-raises-3m-in-another-nmr-token-sale-with-union-square-ventures-placeholder/</t>
        </is>
      </c>
      <c r="AE731" s="10" t="n"/>
      <c r="AF731" s="7" t="inlineStr">
        <is>
          <t>https://crypto-fundraising.info/projects/numerai/</t>
        </is>
      </c>
      <c r="AG731" s="9" t="n">
        <v>46249</v>
      </c>
      <c r="AH731" s="5" t="inlineStr">
        <is>
          <t>verified_primary</t>
        </is>
      </c>
      <c r="AI731" s="5" t="inlineStr">
        <is>
          <t>high</t>
        </is>
      </c>
      <c r="AJ731" s="10" t="b">
        <v>0</v>
      </c>
      <c r="AK731" s="12" t="inlineStr">
        <is>
          <t>Union Square Ventures (USV); CoinFund; Placeholder</t>
        </is>
      </c>
      <c r="AL731" s="12" t="inlineStr">
        <is>
          <t>Source did not state a round type.</t>
        </is>
      </c>
    </row>
    <row r="732">
      <c r="A732" s="5" t="inlineStr">
        <is>
          <t>3a5289cf41c2642a</t>
        </is>
      </c>
      <c r="B732" s="5" t="inlineStr">
        <is>
          <t>df1c6f6b71bf9b22</t>
        </is>
      </c>
      <c r="C732" s="5" t="inlineStr">
        <is>
          <t>dragonfly</t>
        </is>
      </c>
      <c r="D732" s="5" t="inlineStr">
        <is>
          <t>Dragonfly</t>
        </is>
      </c>
      <c r="E732" s="5" t="inlineStr">
        <is>
          <t>Dragonfly Capital</t>
        </is>
      </c>
      <c r="F732" s="5" t="inlineStr">
        <is>
          <t>coin-metrics</t>
        </is>
      </c>
      <c r="G732" s="5" t="inlineStr">
        <is>
          <t>Coin Metrics</t>
        </is>
      </c>
      <c r="H732" s="5" t="inlineStr">
        <is>
          <t>Coin Metrics</t>
        </is>
      </c>
      <c r="I732" s="5" t="n"/>
      <c r="J732" s="9" t="n">
        <v>43916</v>
      </c>
      <c r="K732" s="9" t="n">
        <v>43916</v>
      </c>
      <c r="L732" s="5" t="inlineStr">
        <is>
          <t>Series A</t>
        </is>
      </c>
      <c r="M732" s="5" t="inlineStr">
        <is>
          <t>equity</t>
        </is>
      </c>
      <c r="N732" s="5" t="inlineStr">
        <is>
          <t>participant</t>
        </is>
      </c>
      <c r="O732" s="10" t="b">
        <v>0</v>
      </c>
      <c r="P732" s="11" t="n">
        <v>6000000</v>
      </c>
      <c r="Q732" s="10" t="n"/>
      <c r="R732" s="5" t="n"/>
      <c r="S732" s="10" t="n"/>
      <c r="T732" s="5" t="inlineStr">
        <is>
          <t>USD</t>
        </is>
      </c>
      <c r="U732" s="11" t="n">
        <v>6000000</v>
      </c>
      <c r="V732" s="5" t="n"/>
      <c r="W732" s="5" t="n"/>
      <c r="X732" s="5" t="n"/>
      <c r="Y732" s="5" t="n"/>
      <c r="Z732" s="10" t="b">
        <v>0</v>
      </c>
      <c r="AA732" s="5" t="n"/>
      <c r="AB732" s="5" t="n"/>
      <c r="AC732" s="10" t="n"/>
      <c r="AD732" s="7" t="inlineStr">
        <is>
          <t>https://coinmetrics.io/coin-metrics-raises-6m-series-a-led-by-highland-capital-partners/</t>
        </is>
      </c>
      <c r="AE732" s="10" t="n"/>
      <c r="AF732" s="7" t="inlineStr">
        <is>
          <t>https://crypto-fundraising.info/projects/coin-metrics/</t>
        </is>
      </c>
      <c r="AG732" s="9" t="n">
        <v>46249</v>
      </c>
      <c r="AH732" s="5" t="inlineStr">
        <is>
          <t>verified_primary</t>
        </is>
      </c>
      <c r="AI732" s="5" t="inlineStr">
        <is>
          <t>high</t>
        </is>
      </c>
      <c r="AJ732" s="10" t="b">
        <v>0</v>
      </c>
      <c r="AK732" s="12" t="inlineStr">
        <is>
          <t>Highland Capital Partners; Coinbase Ventures; Digital Currency Group (DCG); Avon Ventures; Castle Island Ventures; Collaborative Fund; Raptor Group; Fidelity Management and Research Company</t>
        </is>
      </c>
      <c r="AL732" s="12" t="n"/>
    </row>
    <row r="733">
      <c r="A733" s="5" t="inlineStr">
        <is>
          <t>5cf9e727a6303512</t>
        </is>
      </c>
      <c r="B733" s="5" t="inlineStr">
        <is>
          <t>2c4746e13f8efaf2</t>
        </is>
      </c>
      <c r="C733" s="5" t="inlineStr">
        <is>
          <t>dragonfly</t>
        </is>
      </c>
      <c r="D733" s="5" t="inlineStr">
        <is>
          <t>Dragonfly</t>
        </is>
      </c>
      <c r="E733" s="5" t="inlineStr">
        <is>
          <t>Dragonfly Capital</t>
        </is>
      </c>
      <c r="F733" s="5" t="inlineStr">
        <is>
          <t>juno</t>
        </is>
      </c>
      <c r="G733" s="5" t="inlineStr">
        <is>
          <t>Juno</t>
        </is>
      </c>
      <c r="H733" s="5" t="inlineStr">
        <is>
          <t>Juno</t>
        </is>
      </c>
      <c r="I733" s="5" t="n"/>
      <c r="J733" s="9" t="n">
        <v>43925</v>
      </c>
      <c r="K733" s="9" t="n">
        <v>43925</v>
      </c>
      <c r="L733" s="5" t="inlineStr">
        <is>
          <t>Seed</t>
        </is>
      </c>
      <c r="M733" s="5" t="inlineStr">
        <is>
          <t>equity</t>
        </is>
      </c>
      <c r="N733" s="5" t="inlineStr">
        <is>
          <t>participant</t>
        </is>
      </c>
      <c r="O733" s="10" t="b">
        <v>0</v>
      </c>
      <c r="P733" s="11" t="n">
        <v>3000000</v>
      </c>
      <c r="Q733" s="10" t="n"/>
      <c r="R733" s="5" t="n"/>
      <c r="S733" s="10" t="n"/>
      <c r="T733" s="5" t="inlineStr">
        <is>
          <t>USD</t>
        </is>
      </c>
      <c r="U733" s="11" t="n">
        <v>3000000</v>
      </c>
      <c r="V733" s="5" t="n"/>
      <c r="W733" s="5" t="n"/>
      <c r="X733" s="5" t="n"/>
      <c r="Y733" s="5" t="n"/>
      <c r="Z733" s="10" t="b">
        <v>0</v>
      </c>
      <c r="AA733" s="5" t="n"/>
      <c r="AB733" s="5" t="n"/>
      <c r="AC733" s="10" t="n"/>
      <c r="AD733" s="7" t="inlineStr">
        <is>
          <t>https://yourstory.com/2020/04/funding-alert-neobank-juno-seed-sequoia-surge-polychain-capital</t>
        </is>
      </c>
      <c r="AE733" s="10" t="n"/>
      <c r="AF733" s="7" t="inlineStr">
        <is>
          <t>https://crypto-fundraising.info/projects/juno/</t>
        </is>
      </c>
      <c r="AG733" s="9" t="n">
        <v>46249</v>
      </c>
      <c r="AH733" s="5" t="inlineStr">
        <is>
          <t>verified_primary</t>
        </is>
      </c>
      <c r="AI733" s="5" t="inlineStr">
        <is>
          <t>high</t>
        </is>
      </c>
      <c r="AJ733" s="10" t="b">
        <v>0</v>
      </c>
      <c r="AK733" s="12" t="inlineStr">
        <is>
          <t>Polychain Capital; Consensus Lab; Sequoia Capital India; Astarc Ventures; Singapore Angel Network</t>
        </is>
      </c>
      <c r="AL733" s="12" t="n"/>
    </row>
    <row r="734">
      <c r="A734" s="5" t="inlineStr">
        <is>
          <t>256382b772e19be0</t>
        </is>
      </c>
      <c r="B734" s="5" t="inlineStr">
        <is>
          <t>55b55f3d05e31c33</t>
        </is>
      </c>
      <c r="C734" s="5" t="inlineStr">
        <is>
          <t>dragonfly</t>
        </is>
      </c>
      <c r="D734" s="5" t="inlineStr">
        <is>
          <t>Dragonfly</t>
        </is>
      </c>
      <c r="E734" s="5" t="inlineStr">
        <is>
          <t>Dragonfly Capital</t>
        </is>
      </c>
      <c r="F734" s="5" t="inlineStr">
        <is>
          <t>nuo</t>
        </is>
      </c>
      <c r="G734" s="5" t="inlineStr">
        <is>
          <t>Nuo</t>
        </is>
      </c>
      <c r="H734" s="5" t="inlineStr">
        <is>
          <t>Nuo</t>
        </is>
      </c>
      <c r="I734" s="5" t="n"/>
      <c r="J734" s="9" t="n">
        <v>43925</v>
      </c>
      <c r="K734" s="9" t="n">
        <v>43925</v>
      </c>
      <c r="L734" s="5" t="inlineStr">
        <is>
          <t>Seed</t>
        </is>
      </c>
      <c r="M734" s="5" t="inlineStr">
        <is>
          <t>equity</t>
        </is>
      </c>
      <c r="N734" s="5" t="inlineStr">
        <is>
          <t>participant</t>
        </is>
      </c>
      <c r="O734" s="10" t="b">
        <v>0</v>
      </c>
      <c r="P734" s="11" t="n">
        <v>3000000</v>
      </c>
      <c r="Q734" s="10" t="n"/>
      <c r="R734" s="5" t="n"/>
      <c r="S734" s="10" t="n"/>
      <c r="T734" s="5" t="inlineStr">
        <is>
          <t>USD</t>
        </is>
      </c>
      <c r="U734" s="11" t="n">
        <v>3000000</v>
      </c>
      <c r="V734" s="5" t="n"/>
      <c r="W734" s="5" t="n"/>
      <c r="X734" s="5" t="n"/>
      <c r="Y734" s="5" t="n"/>
      <c r="Z734" s="10" t="b">
        <v>0</v>
      </c>
      <c r="AA734" s="5" t="n"/>
      <c r="AB734" s="5" t="n"/>
      <c r="AC734" s="10" t="n"/>
      <c r="AD734" s="7" t="inlineStr">
        <is>
          <t>https://www.inventiva.co.in/trends/funding-alert-neobank-juno-raises-3m-in-seed-from-sequoias-surge-polychain-capital-others/</t>
        </is>
      </c>
      <c r="AE734" s="10" t="n"/>
      <c r="AF734" s="7" t="inlineStr">
        <is>
          <t>https://crypto-fundraising.info/projects/nuo/</t>
        </is>
      </c>
      <c r="AG734" s="9" t="n">
        <v>46249</v>
      </c>
      <c r="AH734" s="5" t="inlineStr">
        <is>
          <t>verified_primary</t>
        </is>
      </c>
      <c r="AI734" s="5" t="inlineStr">
        <is>
          <t>high</t>
        </is>
      </c>
      <c r="AJ734" s="10" t="b">
        <v>0</v>
      </c>
      <c r="AK734" s="12" t="inlineStr">
        <is>
          <t>ConsenSys; Polychain Capital; Balaji Srinivasan; Surge; Astarc Ventures; Singapore Angel Network; Prashant Malik</t>
        </is>
      </c>
      <c r="AL734" s="12" t="n"/>
    </row>
    <row r="735">
      <c r="A735" s="5" t="inlineStr">
        <is>
          <t>05745a356a62cd29</t>
        </is>
      </c>
      <c r="B735" s="5" t="inlineStr">
        <is>
          <t>3fa7ad6b9f5700a3</t>
        </is>
      </c>
      <c r="C735" s="5" t="inlineStr">
        <is>
          <t>dragonfly</t>
        </is>
      </c>
      <c r="D735" s="5" t="inlineStr">
        <is>
          <t>Dragonfly</t>
        </is>
      </c>
      <c r="E735" s="5" t="inlineStr">
        <is>
          <t>Dragonfly Capital</t>
        </is>
      </c>
      <c r="F735" s="5" t="inlineStr">
        <is>
          <t>opyn-squeeth</t>
        </is>
      </c>
      <c r="G735" s="5" t="inlineStr">
        <is>
          <t>Opyn Squeeth</t>
        </is>
      </c>
      <c r="H735" s="5" t="inlineStr">
        <is>
          <t>Opyn Squeeth</t>
        </is>
      </c>
      <c r="I735" s="5" t="n"/>
      <c r="J735" s="9" t="n">
        <v>44004</v>
      </c>
      <c r="K735" s="9" t="n">
        <v>44004</v>
      </c>
      <c r="L735" s="5" t="inlineStr">
        <is>
          <t>Seed</t>
        </is>
      </c>
      <c r="M735" s="5" t="inlineStr">
        <is>
          <t>equity</t>
        </is>
      </c>
      <c r="N735" s="5" t="inlineStr">
        <is>
          <t>lead</t>
        </is>
      </c>
      <c r="O735" s="10" t="b">
        <v>1</v>
      </c>
      <c r="P735" s="11" t="n">
        <v>2200000</v>
      </c>
      <c r="Q735" s="10" t="n"/>
      <c r="R735" s="5" t="n"/>
      <c r="S735" s="10" t="n"/>
      <c r="T735" s="5" t="inlineStr">
        <is>
          <t>USD</t>
        </is>
      </c>
      <c r="U735" s="11" t="n">
        <v>2200000</v>
      </c>
      <c r="V735" s="5" t="n"/>
      <c r="W735" s="5" t="n"/>
      <c r="X735" s="5" t="n"/>
      <c r="Y735" s="5" t="inlineStr">
        <is>
          <t>OSQTH</t>
        </is>
      </c>
      <c r="Z735" s="10" t="b">
        <v>1</v>
      </c>
      <c r="AA735" s="5" t="n"/>
      <c r="AB735" s="5" t="n"/>
      <c r="AC735" s="10" t="n"/>
      <c r="AD735" s="7" t="inlineStr">
        <is>
          <t>https://www.coindesk.com/business/2020/06/22/defi-hedging-startup-opyn-raises-216m-seed-round-led-by-dragonfly-capital/</t>
        </is>
      </c>
      <c r="AE735" s="10" t="n"/>
      <c r="AF735" s="7" t="inlineStr">
        <is>
          <t>https://crypto-fundraising.info/projects/opyn-squeeth/</t>
        </is>
      </c>
      <c r="AG735" s="9" t="n">
        <v>46249</v>
      </c>
      <c r="AH735" s="5" t="inlineStr">
        <is>
          <t>verified_primary</t>
        </is>
      </c>
      <c r="AI735" s="5" t="inlineStr">
        <is>
          <t>high</t>
        </is>
      </c>
      <c r="AJ735" s="10" t="b">
        <v>0</v>
      </c>
      <c r="AK735" s="12" t="inlineStr">
        <is>
          <t>Balaji Srinivasan; 1kx; CoinFund; Robert Leshner; Uncorrelated Ventures; Version One Ventures; Dylan Field; DTC Capital</t>
        </is>
      </c>
      <c r="AL735" s="12" t="n"/>
    </row>
    <row r="736">
      <c r="A736" s="5" t="inlineStr">
        <is>
          <t>21fcd5c8a48a3249</t>
        </is>
      </c>
      <c r="B736" s="5" t="inlineStr">
        <is>
          <t>84a76d9a6b185208</t>
        </is>
      </c>
      <c r="C736" s="5" t="inlineStr">
        <is>
          <t>dragonfly</t>
        </is>
      </c>
      <c r="D736" s="5" t="inlineStr">
        <is>
          <t>Dragonfly</t>
        </is>
      </c>
      <c r="E736" s="5" t="inlineStr">
        <is>
          <t>Dragonfly Capital</t>
        </is>
      </c>
      <c r="F736" s="5" t="inlineStr">
        <is>
          <t>avalanche</t>
        </is>
      </c>
      <c r="G736" s="5" t="inlineStr">
        <is>
          <t>Avalanche (Ava Labs)</t>
        </is>
      </c>
      <c r="H736" s="5" t="inlineStr">
        <is>
          <t>Avalanche (Ava Labs)</t>
        </is>
      </c>
      <c r="I736" s="5" t="n"/>
      <c r="J736" s="9" t="n">
        <v>44007</v>
      </c>
      <c r="K736" s="9" t="n">
        <v>44007</v>
      </c>
      <c r="L736" s="5" t="n"/>
      <c r="M736" s="5" t="inlineStr">
        <is>
          <t>unknown</t>
        </is>
      </c>
      <c r="N736" s="5" t="inlineStr">
        <is>
          <t>participant</t>
        </is>
      </c>
      <c r="O736" s="10" t="b">
        <v>0</v>
      </c>
      <c r="P736" s="11" t="n">
        <v>12000000</v>
      </c>
      <c r="Q736" s="10" t="n"/>
      <c r="R736" s="5" t="n"/>
      <c r="S736" s="10" t="n"/>
      <c r="T736" s="5" t="inlineStr">
        <is>
          <t>USD</t>
        </is>
      </c>
      <c r="U736" s="11" t="n">
        <v>12000000</v>
      </c>
      <c r="V736" s="5" t="n"/>
      <c r="W736" s="5" t="n"/>
      <c r="X736" s="5" t="n"/>
      <c r="Y736" s="5" t="inlineStr">
        <is>
          <t>AVAX</t>
        </is>
      </c>
      <c r="Z736" s="10" t="b">
        <v>1</v>
      </c>
      <c r="AA736" s="5" t="n"/>
      <c r="AB736" s="5" t="n"/>
      <c r="AC736" s="10" t="n"/>
      <c r="AD736" s="7" t="inlineStr">
        <is>
          <t>https://medium.com/avalancheavax/avalanche-raises-12m-in-private-token-sale-led-by-initialized-galaxy-bitmain-ngc-and-dragonfly-96e5ae2cf6e</t>
        </is>
      </c>
      <c r="AE736" s="10" t="n"/>
      <c r="AF736" s="7" t="inlineStr">
        <is>
          <t>https://crypto-fundraising.info/projects/avalanche/</t>
        </is>
      </c>
      <c r="AG736" s="9" t="n">
        <v>46249</v>
      </c>
      <c r="AH736" s="5" t="inlineStr">
        <is>
          <t>verified_primary</t>
        </is>
      </c>
      <c r="AI736" s="5" t="inlineStr">
        <is>
          <t>high</t>
        </is>
      </c>
      <c r="AJ736" s="10" t="b">
        <v>0</v>
      </c>
      <c r="AK736" s="12" t="inlineStr">
        <is>
          <t>Galaxy Digital; Initialized Capital; NGC Ventures; IOSG Ventures; Bitmain</t>
        </is>
      </c>
      <c r="AL736" s="12" t="inlineStr">
        <is>
          <t>Source did not state a round type.</t>
        </is>
      </c>
    </row>
    <row r="737">
      <c r="A737" s="5" t="inlineStr">
        <is>
          <t>8c50c195a6586f5c</t>
        </is>
      </c>
      <c r="B737" s="5" t="inlineStr">
        <is>
          <t>704ec23c76faf887</t>
        </is>
      </c>
      <c r="C737" s="5" t="inlineStr">
        <is>
          <t>dragonfly</t>
        </is>
      </c>
      <c r="D737" s="5" t="inlineStr">
        <is>
          <t>Dragonfly</t>
        </is>
      </c>
      <c r="E737" s="5" t="inlineStr">
        <is>
          <t>Dragonfly Capital</t>
        </is>
      </c>
      <c r="F737" s="5" t="inlineStr">
        <is>
          <t>1inch-network</t>
        </is>
      </c>
      <c r="G737" s="5" t="inlineStr">
        <is>
          <t>1inch Network</t>
        </is>
      </c>
      <c r="H737" s="5" t="inlineStr">
        <is>
          <t>1inch Network</t>
        </is>
      </c>
      <c r="I737" s="5" t="n"/>
      <c r="J737" s="9" t="n">
        <v>44054</v>
      </c>
      <c r="K737" s="9" t="n">
        <v>44054</v>
      </c>
      <c r="L737" s="5" t="inlineStr">
        <is>
          <t>Seed</t>
        </is>
      </c>
      <c r="M737" s="5" t="inlineStr">
        <is>
          <t>equity</t>
        </is>
      </c>
      <c r="N737" s="5" t="inlineStr">
        <is>
          <t>participant</t>
        </is>
      </c>
      <c r="O737" s="10" t="b">
        <v>0</v>
      </c>
      <c r="P737" s="11" t="n">
        <v>2800000</v>
      </c>
      <c r="Q737" s="10" t="n"/>
      <c r="R737" s="5" t="n"/>
      <c r="S737" s="10" t="n"/>
      <c r="T737" s="5" t="inlineStr">
        <is>
          <t>USD</t>
        </is>
      </c>
      <c r="U737" s="11" t="n">
        <v>2800000</v>
      </c>
      <c r="V737" s="5" t="n"/>
      <c r="W737" s="5" t="n"/>
      <c r="X737" s="5" t="n"/>
      <c r="Y737" s="5" t="inlineStr">
        <is>
          <t>1INCH</t>
        </is>
      </c>
      <c r="Z737" s="10" t="b">
        <v>1</v>
      </c>
      <c r="AA737" s="5" t="n"/>
      <c r="AB737" s="5" t="n"/>
      <c r="AC737" s="10" t="n"/>
      <c r="AD737" s="7" t="inlineStr">
        <is>
          <t>https://www.coindesk.com/markets/2020/08/11/dex-aggregator-1inch-raises-28m-from-binance-labs-galaxy-digital-and-more/</t>
        </is>
      </c>
      <c r="AE737" s="10" t="n"/>
      <c r="AF737" s="7" t="inlineStr">
        <is>
          <t>https://crypto-fundraising.info/projects/1inch-network/</t>
        </is>
      </c>
      <c r="AG737" s="9" t="n">
        <v>46249</v>
      </c>
      <c r="AH737" s="5" t="inlineStr">
        <is>
          <t>verified_primary</t>
        </is>
      </c>
      <c r="AI737" s="5" t="inlineStr">
        <is>
          <t>high</t>
        </is>
      </c>
      <c r="AJ737" s="10" t="b">
        <v>0</v>
      </c>
      <c r="AK737" s="12" t="inlineStr">
        <is>
          <t>YZi Labs (ex Binance Labs); Galaxy Digital; IOSG Ventures; Divergence; Greenfield Capital; Libertus Capital; LAUNCHub Ventures; FTX Ventures; Illia Polosukhin; Loi Luu</t>
        </is>
      </c>
      <c r="AL737" s="12" t="n"/>
    </row>
    <row r="738">
      <c r="A738" s="5" t="inlineStr">
        <is>
          <t>fff8d7e023cf2d94</t>
        </is>
      </c>
      <c r="B738" s="5" t="inlineStr">
        <is>
          <t>f99fc1d394c1d226</t>
        </is>
      </c>
      <c r="C738" s="5" t="inlineStr">
        <is>
          <t>dragonfly</t>
        </is>
      </c>
      <c r="D738" s="5" t="inlineStr">
        <is>
          <t>Dragonfly</t>
        </is>
      </c>
      <c r="E738" s="5" t="inlineStr">
        <is>
          <t>Dragonfly Capital</t>
        </is>
      </c>
      <c r="F738" s="5" t="inlineStr">
        <is>
          <t>cozy-finance</t>
        </is>
      </c>
      <c r="G738" s="5" t="inlineStr">
        <is>
          <t>Cozy Finance</t>
        </is>
      </c>
      <c r="H738" s="5" t="inlineStr">
        <is>
          <t>Cozy Finance</t>
        </is>
      </c>
      <c r="I738" s="5" t="n"/>
      <c r="J738" s="9" t="n">
        <v>44077</v>
      </c>
      <c r="K738" s="9" t="n">
        <v>44077</v>
      </c>
      <c r="L738" s="5" t="inlineStr">
        <is>
          <t>Seed</t>
        </is>
      </c>
      <c r="M738" s="5" t="inlineStr">
        <is>
          <t>equity</t>
        </is>
      </c>
      <c r="N738" s="5" t="inlineStr">
        <is>
          <t>participant</t>
        </is>
      </c>
      <c r="O738" s="10" t="b">
        <v>0</v>
      </c>
      <c r="P738" s="11" t="n">
        <v>2000000</v>
      </c>
      <c r="Q738" s="10" t="n"/>
      <c r="R738" s="5" t="n"/>
      <c r="S738" s="10" t="n"/>
      <c r="T738" s="5" t="inlineStr">
        <is>
          <t>USD</t>
        </is>
      </c>
      <c r="U738" s="11" t="n">
        <v>2000000</v>
      </c>
      <c r="V738" s="5" t="n"/>
      <c r="W738" s="5" t="n"/>
      <c r="X738" s="5" t="n"/>
      <c r="Y738" s="5" t="n"/>
      <c r="Z738" s="10" t="b">
        <v>0</v>
      </c>
      <c r="AA738" s="5" t="n"/>
      <c r="AB738" s="5" t="n"/>
      <c r="AC738" s="10" t="n"/>
      <c r="AD738" s="7" t="inlineStr">
        <is>
          <t>https://finance.yahoo.com/news/defi-risk-management-startup-cozy-160119671.html</t>
        </is>
      </c>
      <c r="AE738" s="10" t="n"/>
      <c r="AF738" s="7" t="inlineStr">
        <is>
          <t>https://crypto-fundraising.info/projects/cozy-finance/</t>
        </is>
      </c>
      <c r="AG738" s="9" t="n">
        <v>46249</v>
      </c>
      <c r="AH738" s="5" t="inlineStr">
        <is>
          <t>verified_primary</t>
        </is>
      </c>
      <c r="AI738" s="5" t="inlineStr">
        <is>
          <t>high</t>
        </is>
      </c>
      <c r="AJ738" s="10" t="b">
        <v>0</v>
      </c>
      <c r="AK738" s="12" t="inlineStr">
        <is>
          <t>Electric Capital; Slow Ventures; Variant Fund; Robot Ventures; Volt Capital; Spencer Noon</t>
        </is>
      </c>
      <c r="AL738" s="12" t="n"/>
    </row>
    <row r="739">
      <c r="A739" s="5" t="inlineStr">
        <is>
          <t>e2f43093f950ea3b</t>
        </is>
      </c>
      <c r="B739" s="5" t="inlineStr">
        <is>
          <t>789927e58831a587</t>
        </is>
      </c>
      <c r="C739" s="5" t="inlineStr">
        <is>
          <t>dragonfly</t>
        </is>
      </c>
      <c r="D739" s="5" t="inlineStr">
        <is>
          <t>Dragonfly</t>
        </is>
      </c>
      <c r="E739" s="5" t="inlineStr">
        <is>
          <t>Dragonfly Capital</t>
        </is>
      </c>
      <c r="F739" s="5" t="inlineStr">
        <is>
          <t>woo-network</t>
        </is>
      </c>
      <c r="G739" s="5" t="inlineStr">
        <is>
          <t>WOO Network</t>
        </is>
      </c>
      <c r="H739" s="5" t="inlineStr">
        <is>
          <t>WOO Network</t>
        </is>
      </c>
      <c r="I739" s="5" t="n"/>
      <c r="J739" s="9" t="n">
        <v>44089</v>
      </c>
      <c r="K739" s="9" t="n">
        <v>44089</v>
      </c>
      <c r="L739" s="5" t="inlineStr">
        <is>
          <t>Seed</t>
        </is>
      </c>
      <c r="M739" s="5" t="inlineStr">
        <is>
          <t>equity</t>
        </is>
      </c>
      <c r="N739" s="5" t="inlineStr">
        <is>
          <t>lead</t>
        </is>
      </c>
      <c r="O739" s="10" t="b">
        <v>1</v>
      </c>
      <c r="P739" s="11" t="n">
        <v>10000000</v>
      </c>
      <c r="Q739" s="10" t="n"/>
      <c r="R739" s="5" t="n"/>
      <c r="S739" s="10" t="n"/>
      <c r="T739" s="5" t="inlineStr">
        <is>
          <t>USD</t>
        </is>
      </c>
      <c r="U739" s="11" t="n">
        <v>10000000</v>
      </c>
      <c r="V739" s="5" t="n"/>
      <c r="W739" s="5" t="n"/>
      <c r="X739" s="5" t="n"/>
      <c r="Y739" s="5" t="inlineStr">
        <is>
          <t>WOO</t>
        </is>
      </c>
      <c r="Z739" s="10" t="b">
        <v>1</v>
      </c>
      <c r="AA739" s="5" t="n"/>
      <c r="AB739" s="5" t="n"/>
      <c r="AC739" s="10" t="n"/>
      <c r="AD739" s="7" t="inlineStr">
        <is>
          <t>https://insidecrypto.today/institutional-crypto-firm-wootrade-raises-10-million-usd-in-a-seed-funding-round-led-by-dragonfly-capital/</t>
        </is>
      </c>
      <c r="AE739" s="10" t="n"/>
      <c r="AF739" s="7" t="inlineStr">
        <is>
          <t>https://crypto-fundraising.info/projects/woo-network/</t>
        </is>
      </c>
      <c r="AG739" s="9" t="n">
        <v>46249</v>
      </c>
      <c r="AH739" s="5" t="inlineStr">
        <is>
          <t>verified_primary</t>
        </is>
      </c>
      <c r="AI739" s="5" t="inlineStr">
        <is>
          <t>high</t>
        </is>
      </c>
      <c r="AJ739" s="10" t="b">
        <v>0</v>
      </c>
      <c r="AK739" s="12" t="inlineStr">
        <is>
          <t>Hashkey Capital; IOSG Ventures; Genesis Block Ventures Capital (GBV); Fenbushi Capital; SNZ Holding; Evernew Capital; Three Arrows Capital</t>
        </is>
      </c>
      <c r="AL739" s="12" t="n"/>
    </row>
    <row r="740">
      <c r="A740" s="5" t="inlineStr">
        <is>
          <t>f7ae3bac7538628b</t>
        </is>
      </c>
      <c r="B740" s="5" t="inlineStr">
        <is>
          <t>f3848a1c33da437c</t>
        </is>
      </c>
      <c r="C740" s="5" t="inlineStr">
        <is>
          <t>dragonfly</t>
        </is>
      </c>
      <c r="D740" s="5" t="inlineStr">
        <is>
          <t>Dragonfly</t>
        </is>
      </c>
      <c r="E740" s="5" t="inlineStr">
        <is>
          <t>Dragonfly Capital</t>
        </is>
      </c>
      <c r="F740" s="5" t="inlineStr">
        <is>
          <t>dune</t>
        </is>
      </c>
      <c r="G740" s="5" t="inlineStr">
        <is>
          <t>Dune</t>
        </is>
      </c>
      <c r="H740" s="5" t="inlineStr">
        <is>
          <t>Dune</t>
        </is>
      </c>
      <c r="I740" s="5" t="n"/>
      <c r="J740" s="9" t="n">
        <v>44097</v>
      </c>
      <c r="K740" s="9" t="n">
        <v>44097</v>
      </c>
      <c r="L740" s="5" t="inlineStr">
        <is>
          <t>Seed</t>
        </is>
      </c>
      <c r="M740" s="5" t="inlineStr">
        <is>
          <t>equity</t>
        </is>
      </c>
      <c r="N740" s="5" t="inlineStr">
        <is>
          <t>lead</t>
        </is>
      </c>
      <c r="O740" s="10" t="b">
        <v>1</v>
      </c>
      <c r="P740" s="11" t="n">
        <v>2000000</v>
      </c>
      <c r="Q740" s="10" t="n"/>
      <c r="R740" s="5" t="n"/>
      <c r="S740" s="10" t="n"/>
      <c r="T740" s="5" t="inlineStr">
        <is>
          <t>USD</t>
        </is>
      </c>
      <c r="U740" s="11" t="n">
        <v>2000000</v>
      </c>
      <c r="V740" s="5" t="n"/>
      <c r="W740" s="5" t="n"/>
      <c r="X740" s="5" t="n"/>
      <c r="Y740" s="5" t="n"/>
      <c r="Z740" s="10" t="b">
        <v>0</v>
      </c>
      <c r="AA740" s="5" t="n"/>
      <c r="AB740" s="5" t="n"/>
      <c r="AC740" s="10" t="n"/>
      <c r="AD740" s="7" t="inlineStr">
        <is>
          <t>https://dune.com/blog/seed-round</t>
        </is>
      </c>
      <c r="AE740" s="10" t="n"/>
      <c r="AF740" s="7" t="inlineStr">
        <is>
          <t>https://crypto-fundraising.info/projects/dune/</t>
        </is>
      </c>
      <c r="AG740" s="9" t="n">
        <v>46249</v>
      </c>
      <c r="AH740" s="5" t="inlineStr">
        <is>
          <t>verified_primary</t>
        </is>
      </c>
      <c r="AI740" s="5" t="inlineStr">
        <is>
          <t>high</t>
        </is>
      </c>
      <c r="AJ740" s="10" t="b">
        <v>0</v>
      </c>
      <c r="AK740" s="12" t="inlineStr">
        <is>
          <t>Coinbase Ventures; Multicoin Capital; Digital Currency Group (DCG); Hashed</t>
        </is>
      </c>
      <c r="AL740" s="12" t="n"/>
    </row>
    <row r="741">
      <c r="A741" s="5" t="inlineStr">
        <is>
          <t>cd5d72c644181a33</t>
        </is>
      </c>
      <c r="B741" s="5" t="inlineStr">
        <is>
          <t>c23637511237bb22</t>
        </is>
      </c>
      <c r="C741" s="5" t="inlineStr">
        <is>
          <t>dragonfly</t>
        </is>
      </c>
      <c r="D741" s="5" t="inlineStr">
        <is>
          <t>Dragonfly</t>
        </is>
      </c>
      <c r="E741" s="5" t="inlineStr">
        <is>
          <t>Dragonfly Capital</t>
        </is>
      </c>
      <c r="F741" s="5" t="inlineStr">
        <is>
          <t>siacoin</t>
        </is>
      </c>
      <c r="G741" s="5" t="inlineStr">
        <is>
          <t>Siacoin</t>
        </is>
      </c>
      <c r="H741" s="5" t="inlineStr">
        <is>
          <t>Siacoin</t>
        </is>
      </c>
      <c r="I741" s="5" t="n"/>
      <c r="J741" s="9" t="n">
        <v>44097</v>
      </c>
      <c r="K741" s="9" t="n">
        <v>44097</v>
      </c>
      <c r="L741" s="5" t="inlineStr">
        <is>
          <t>Seed</t>
        </is>
      </c>
      <c r="M741" s="5" t="inlineStr">
        <is>
          <t>equity</t>
        </is>
      </c>
      <c r="N741" s="5" t="inlineStr">
        <is>
          <t>participant</t>
        </is>
      </c>
      <c r="O741" s="10" t="b">
        <v>0</v>
      </c>
      <c r="P741" s="11" t="n">
        <v>3000000</v>
      </c>
      <c r="Q741" s="10" t="n"/>
      <c r="R741" s="5" t="n"/>
      <c r="S741" s="10" t="n"/>
      <c r="T741" s="5" t="inlineStr">
        <is>
          <t>USD</t>
        </is>
      </c>
      <c r="U741" s="11" t="n">
        <v>3000000</v>
      </c>
      <c r="V741" s="5" t="n"/>
      <c r="W741" s="5" t="n"/>
      <c r="X741" s="5" t="n"/>
      <c r="Y741" s="5" t="inlineStr">
        <is>
          <t>SC</t>
        </is>
      </c>
      <c r="Z741" s="10" t="b">
        <v>1</v>
      </c>
      <c r="AA741" s="5" t="n"/>
      <c r="AB741" s="5" t="n"/>
      <c r="AC741" s="10" t="n"/>
      <c r="AD741" s="7" t="inlineStr">
        <is>
          <t>https://www.coindesk.com/business/2020/09/22/startup-behind-siacoin-storage-platform-raises-3m-rebrands-as-skynet-labs/</t>
        </is>
      </c>
      <c r="AE741" s="10" t="n"/>
      <c r="AF741" s="7" t="inlineStr">
        <is>
          <t>https://crypto-fundraising.info/projects/siacoin/</t>
        </is>
      </c>
      <c r="AG741" s="9" t="n">
        <v>46249</v>
      </c>
      <c r="AH741" s="5" t="inlineStr">
        <is>
          <t>verified_primary</t>
        </is>
      </c>
      <c r="AI741" s="5" t="inlineStr">
        <is>
          <t>high</t>
        </is>
      </c>
      <c r="AJ741" s="10" t="b">
        <v>0</v>
      </c>
      <c r="AK741" s="12" t="inlineStr">
        <is>
          <t>Paradigm; Bain Capital Crypto; Hack VC; A Capital; INBlockchain; Collaborative Fund; Bessemer Venture Partners; First Star Ventures</t>
        </is>
      </c>
      <c r="AL741" s="12" t="n"/>
    </row>
    <row r="742">
      <c r="A742" s="5" t="inlineStr">
        <is>
          <t>ef02fe4860d71130</t>
        </is>
      </c>
      <c r="B742" s="5" t="inlineStr">
        <is>
          <t>7e6598f027c5ee6c</t>
        </is>
      </c>
      <c r="C742" s="5" t="inlineStr">
        <is>
          <t>dragonfly</t>
        </is>
      </c>
      <c r="D742" s="5" t="inlineStr">
        <is>
          <t>Dragonfly</t>
        </is>
      </c>
      <c r="E742" s="5" t="inlineStr">
        <is>
          <t>Dragonfly Capital</t>
        </is>
      </c>
      <c r="F742" s="5" t="inlineStr">
        <is>
          <t>cofix</t>
        </is>
      </c>
      <c r="G742" s="5" t="inlineStr">
        <is>
          <t>CoFiX</t>
        </is>
      </c>
      <c r="H742" s="5" t="inlineStr">
        <is>
          <t>CoFiX</t>
        </is>
      </c>
      <c r="I742" s="5" t="n"/>
      <c r="J742" s="9" t="n">
        <v>44111</v>
      </c>
      <c r="K742" s="9" t="n">
        <v>44111</v>
      </c>
      <c r="L742" s="5" t="inlineStr">
        <is>
          <t>Seed</t>
        </is>
      </c>
      <c r="M742" s="5" t="inlineStr">
        <is>
          <t>equity</t>
        </is>
      </c>
      <c r="N742" s="5" t="inlineStr">
        <is>
          <t>participant</t>
        </is>
      </c>
      <c r="O742" s="10" t="b">
        <v>0</v>
      </c>
      <c r="P742" s="11" t="n">
        <v>500000</v>
      </c>
      <c r="Q742" s="10" t="n"/>
      <c r="R742" s="5" t="n"/>
      <c r="S742" s="10" t="n"/>
      <c r="T742" s="5" t="inlineStr">
        <is>
          <t>USD</t>
        </is>
      </c>
      <c r="U742" s="11" t="n">
        <v>500000</v>
      </c>
      <c r="V742" s="5" t="n"/>
      <c r="W742" s="5" t="n"/>
      <c r="X742" s="5" t="n"/>
      <c r="Y742" s="5" t="inlineStr">
        <is>
          <t>COFI</t>
        </is>
      </c>
      <c r="Z742" s="10" t="b">
        <v>1</v>
      </c>
      <c r="AA742" s="5" t="n"/>
      <c r="AB742" s="5" t="n"/>
      <c r="AC742" s="10" t="n"/>
      <c r="AD742" s="7" t="inlineStr">
        <is>
          <t>https://www.coindesk.com/business/2020/10/07/huobi-dragonfly-coinbase-invest-500k-in-new-dex-with-alternative-oracle-solutions/</t>
        </is>
      </c>
      <c r="AE742" s="10" t="n"/>
      <c r="AF742" s="7" t="inlineStr">
        <is>
          <t>https://crypto-fundraising.info/projects/cofix/</t>
        </is>
      </c>
      <c r="AG742" s="9" t="n">
        <v>46249</v>
      </c>
      <c r="AH742" s="5" t="inlineStr">
        <is>
          <t>verified_primary</t>
        </is>
      </c>
      <c r="AI742" s="5" t="inlineStr">
        <is>
          <t>high</t>
        </is>
      </c>
      <c r="AJ742" s="10" t="b">
        <v>0</v>
      </c>
      <c r="AK742" s="12" t="inlineStr">
        <is>
          <t>Coinbase Ventures; HTX Ventures (ex Huobi Ventures)</t>
        </is>
      </c>
      <c r="AL742" s="12" t="n"/>
    </row>
    <row r="743">
      <c r="A743" s="5" t="inlineStr">
        <is>
          <t>3e76ce39804445f8</t>
        </is>
      </c>
      <c r="B743" s="5" t="inlineStr">
        <is>
          <t>a19456a60dfc7e92</t>
        </is>
      </c>
      <c r="C743" s="5" t="inlineStr">
        <is>
          <t>dragonfly</t>
        </is>
      </c>
      <c r="D743" s="5" t="inlineStr">
        <is>
          <t>Dragonfly</t>
        </is>
      </c>
      <c r="E743" s="5" t="inlineStr">
        <is>
          <t>Dragonfly Capital</t>
        </is>
      </c>
      <c r="F743" s="5" t="inlineStr">
        <is>
          <t>stablehouse</t>
        </is>
      </c>
      <c r="G743" s="5" t="inlineStr">
        <is>
          <t>StableHouse</t>
        </is>
      </c>
      <c r="H743" s="5" t="inlineStr">
        <is>
          <t>StableHouse</t>
        </is>
      </c>
      <c r="I743" s="5" t="n"/>
      <c r="J743" s="9" t="n">
        <v>44133</v>
      </c>
      <c r="K743" s="9" t="n">
        <v>44133</v>
      </c>
      <c r="L743" s="5" t="inlineStr">
        <is>
          <t>Seed</t>
        </is>
      </c>
      <c r="M743" s="5" t="inlineStr">
        <is>
          <t>equity</t>
        </is>
      </c>
      <c r="N743" s="5" t="inlineStr">
        <is>
          <t>participant</t>
        </is>
      </c>
      <c r="O743" s="10" t="b">
        <v>0</v>
      </c>
      <c r="P743" s="11" t="n">
        <v>2180000</v>
      </c>
      <c r="Q743" s="10" t="n"/>
      <c r="R743" s="5" t="n"/>
      <c r="S743" s="10" t="n"/>
      <c r="T743" s="5" t="inlineStr">
        <is>
          <t>USD</t>
        </is>
      </c>
      <c r="U743" s="11" t="n">
        <v>2180000</v>
      </c>
      <c r="V743" s="5" t="n"/>
      <c r="W743" s="5" t="n"/>
      <c r="X743" s="5" t="n"/>
      <c r="Y743" s="5" t="n"/>
      <c r="Z743" s="10" t="b">
        <v>0</v>
      </c>
      <c r="AA743" s="5" t="n"/>
      <c r="AB743" s="5" t="n"/>
      <c r="AC743" s="10" t="n"/>
      <c r="AD743" s="7" t="inlineStr">
        <is>
          <t>https://news.yahoo.com/stablehouse-raises-more-2-million-153601415.html</t>
        </is>
      </c>
      <c r="AE743" s="10" t="n"/>
      <c r="AF743" s="7" t="inlineStr">
        <is>
          <t>https://crypto-fundraising.info/projects/stablehouse/</t>
        </is>
      </c>
      <c r="AG743" s="9" t="n">
        <v>46249</v>
      </c>
      <c r="AH743" s="5" t="inlineStr">
        <is>
          <t>verified_primary</t>
        </is>
      </c>
      <c r="AI743" s="5" t="inlineStr">
        <is>
          <t>high</t>
        </is>
      </c>
      <c r="AJ743" s="10" t="b">
        <v>0</v>
      </c>
      <c r="AK743" s="12" t="inlineStr">
        <is>
          <t>Lukka; Liberty City Ventures</t>
        </is>
      </c>
      <c r="AL743" s="12" t="n"/>
    </row>
    <row r="744">
      <c r="A744" s="5" t="inlineStr">
        <is>
          <t>c39effd0aa679468</t>
        </is>
      </c>
      <c r="B744" s="5" t="inlineStr">
        <is>
          <t>671f7f34d8f2215a</t>
        </is>
      </c>
      <c r="C744" s="5" t="inlineStr">
        <is>
          <t>dragonfly</t>
        </is>
      </c>
      <c r="D744" s="5" t="inlineStr">
        <is>
          <t>Dragonfly</t>
        </is>
      </c>
      <c r="E744" s="5" t="inlineStr">
        <is>
          <t>Dragonfly Capital</t>
        </is>
      </c>
      <c r="F744" s="5" t="inlineStr">
        <is>
          <t>near-protocol</t>
        </is>
      </c>
      <c r="G744" s="5" t="inlineStr">
        <is>
          <t>NEAR Protocol</t>
        </is>
      </c>
      <c r="H744" s="5" t="inlineStr">
        <is>
          <t>NEAR Protocol</t>
        </is>
      </c>
      <c r="I744" s="5" t="n"/>
      <c r="J744" s="9" t="n">
        <v>44215</v>
      </c>
      <c r="K744" s="9" t="n">
        <v>44215</v>
      </c>
      <c r="L744" s="5" t="n"/>
      <c r="M744" s="5" t="inlineStr">
        <is>
          <t>unknown</t>
        </is>
      </c>
      <c r="N744" s="5" t="inlineStr">
        <is>
          <t>lead</t>
        </is>
      </c>
      <c r="O744" s="10" t="b">
        <v>1</v>
      </c>
      <c r="P744" s="10" t="n"/>
      <c r="Q744" s="10" t="n"/>
      <c r="R744" s="5" t="n"/>
      <c r="S744" s="10" t="n"/>
      <c r="T744" s="5" t="n"/>
      <c r="U744" s="10" t="n"/>
      <c r="V744" s="5" t="n"/>
      <c r="W744" s="5" t="n"/>
      <c r="X744" s="5" t="n"/>
      <c r="Y744" s="5" t="inlineStr">
        <is>
          <t>NEAR</t>
        </is>
      </c>
      <c r="Z744" s="10" t="b">
        <v>1</v>
      </c>
      <c r="AA744" s="5" t="n"/>
      <c r="AB744" s="5" t="n"/>
      <c r="AC744" s="10" t="n"/>
      <c r="AD744" s="7" t="inlineStr">
        <is>
          <t>https://medium.com/dragonfly-research/dragonfly-near-b24537af6f8d</t>
        </is>
      </c>
      <c r="AE744" s="10" t="n"/>
      <c r="AF744" s="7" t="inlineStr">
        <is>
          <t>https://crypto-fundraising.info/projects/near-protocol/</t>
        </is>
      </c>
      <c r="AG744" s="9" t="n">
        <v>46249</v>
      </c>
      <c r="AH744" s="5" t="inlineStr">
        <is>
          <t>verified_primary</t>
        </is>
      </c>
      <c r="AI744" s="5" t="inlineStr">
        <is>
          <t>high</t>
        </is>
      </c>
      <c r="AJ744" s="10" t="b">
        <v>0</v>
      </c>
      <c r="AK744" s="12" t="n"/>
      <c r="AL744" s="12" t="inlineStr">
        <is>
          <t>Source did not state a round type.</t>
        </is>
      </c>
    </row>
    <row r="745">
      <c r="A745" s="5" t="inlineStr">
        <is>
          <t>842ae8aa29722b07</t>
        </is>
      </c>
      <c r="B745" s="5" t="inlineStr">
        <is>
          <t>e33cefc8844339d5</t>
        </is>
      </c>
      <c r="C745" s="5" t="inlineStr">
        <is>
          <t>dragonfly</t>
        </is>
      </c>
      <c r="D745" s="5" t="inlineStr">
        <is>
          <t>Dragonfly</t>
        </is>
      </c>
      <c r="E745" s="5" t="inlineStr">
        <is>
          <t>Dragonfly Capital</t>
        </is>
      </c>
      <c r="F745" s="5" t="inlineStr">
        <is>
          <t>opyn-squeeth</t>
        </is>
      </c>
      <c r="G745" s="5" t="inlineStr">
        <is>
          <t>Opyn Squeeth</t>
        </is>
      </c>
      <c r="H745" s="5" t="inlineStr">
        <is>
          <t>Opyn Squeeth</t>
        </is>
      </c>
      <c r="I745" s="5" t="n"/>
      <c r="J745" s="9" t="n">
        <v>44230</v>
      </c>
      <c r="K745" s="9" t="n">
        <v>44230</v>
      </c>
      <c r="L745" s="5" t="inlineStr">
        <is>
          <t>Series A</t>
        </is>
      </c>
      <c r="M745" s="5" t="inlineStr">
        <is>
          <t>equity</t>
        </is>
      </c>
      <c r="N745" s="5" t="inlineStr">
        <is>
          <t>participant</t>
        </is>
      </c>
      <c r="O745" s="10" t="b">
        <v>0</v>
      </c>
      <c r="P745" s="11" t="n">
        <v>6700000</v>
      </c>
      <c r="Q745" s="10" t="n"/>
      <c r="R745" s="5" t="n"/>
      <c r="S745" s="10" t="n"/>
      <c r="T745" s="5" t="inlineStr">
        <is>
          <t>USD</t>
        </is>
      </c>
      <c r="U745" s="11" t="n">
        <v>6700000</v>
      </c>
      <c r="V745" s="5" t="n"/>
      <c r="W745" s="5" t="n"/>
      <c r="X745" s="5" t="n"/>
      <c r="Y745" s="5" t="inlineStr">
        <is>
          <t>OSQTH</t>
        </is>
      </c>
      <c r="Z745" s="10" t="b">
        <v>1</v>
      </c>
      <c r="AA745" s="5" t="n"/>
      <c r="AB745" s="5" t="n"/>
      <c r="AC745" s="10" t="n"/>
      <c r="AD745" s="7" t="inlineStr">
        <is>
          <t>https://www.theblock.co/linked/93603/opyn-defi-options-series-a-paradigm</t>
        </is>
      </c>
      <c r="AE745" s="10" t="n"/>
      <c r="AF745" s="7" t="inlineStr">
        <is>
          <t>https://crypto-fundraising.info/projects/opyn-squeeth/</t>
        </is>
      </c>
      <c r="AG745" s="9" t="n">
        <v>46249</v>
      </c>
      <c r="AH745" s="5" t="inlineStr">
        <is>
          <t>verified_primary</t>
        </is>
      </c>
      <c r="AI745" s="5" t="inlineStr">
        <is>
          <t>high</t>
        </is>
      </c>
      <c r="AJ745" s="10" t="b">
        <v>0</v>
      </c>
      <c r="AK745" s="12" t="inlineStr">
        <is>
          <t>Paradigm; Stani Kulechov; Kain Warwick</t>
        </is>
      </c>
      <c r="AL745" s="12" t="n"/>
    </row>
    <row r="746">
      <c r="A746" s="5" t="inlineStr">
        <is>
          <t>9ff91a18f220b751</t>
        </is>
      </c>
      <c r="B746" s="5" t="inlineStr">
        <is>
          <t>5bf716e51ac36adc</t>
        </is>
      </c>
      <c r="C746" s="5" t="inlineStr">
        <is>
          <t>dragonfly</t>
        </is>
      </c>
      <c r="D746" s="5" t="inlineStr">
        <is>
          <t>Dragonfly</t>
        </is>
      </c>
      <c r="E746" s="5" t="inlineStr">
        <is>
          <t>Dragonfly Capital</t>
        </is>
      </c>
      <c r="F746" s="5" t="inlineStr">
        <is>
          <t>synfutures</t>
        </is>
      </c>
      <c r="G746" s="5" t="inlineStr">
        <is>
          <t>SynFutures</t>
        </is>
      </c>
      <c r="H746" s="5" t="inlineStr">
        <is>
          <t>SynFutures</t>
        </is>
      </c>
      <c r="I746" s="5" t="n"/>
      <c r="J746" s="9" t="n">
        <v>44231</v>
      </c>
      <c r="K746" s="9" t="n">
        <v>44231</v>
      </c>
      <c r="L746" s="5" t="inlineStr">
        <is>
          <t>Seed</t>
        </is>
      </c>
      <c r="M746" s="5" t="inlineStr">
        <is>
          <t>equity</t>
        </is>
      </c>
      <c r="N746" s="5" t="inlineStr">
        <is>
          <t>participant</t>
        </is>
      </c>
      <c r="O746" s="10" t="b">
        <v>0</v>
      </c>
      <c r="P746" s="11" t="n">
        <v>1400000</v>
      </c>
      <c r="Q746" s="10" t="n"/>
      <c r="R746" s="5" t="n"/>
      <c r="S746" s="10" t="n"/>
      <c r="T746" s="5" t="inlineStr">
        <is>
          <t>USD</t>
        </is>
      </c>
      <c r="U746" s="11" t="n">
        <v>1400000</v>
      </c>
      <c r="V746" s="5" t="n"/>
      <c r="W746" s="5" t="n"/>
      <c r="X746" s="5" t="n"/>
      <c r="Y746" s="5" t="inlineStr">
        <is>
          <t>F</t>
        </is>
      </c>
      <c r="Z746" s="10" t="b">
        <v>1</v>
      </c>
      <c r="AA746" s="5" t="n"/>
      <c r="AB746" s="5" t="n"/>
      <c r="AC746" s="10" t="n"/>
      <c r="AD746" s="7" t="inlineStr">
        <is>
          <t>https://www.theblock.co/linked/93760/dragonfly-standard-crypto-synfutures-seed-round-defi</t>
        </is>
      </c>
      <c r="AE746" s="10" t="n"/>
      <c r="AF746" s="7" t="inlineStr">
        <is>
          <t>https://crypto-fundraising.info/projects/synfutures/</t>
        </is>
      </c>
      <c r="AG746" s="9" t="n">
        <v>46249</v>
      </c>
      <c r="AH746" s="5" t="inlineStr">
        <is>
          <t>verified_primary</t>
        </is>
      </c>
      <c r="AI746" s="5" t="inlineStr">
        <is>
          <t>high</t>
        </is>
      </c>
      <c r="AJ746" s="10" t="b">
        <v>0</v>
      </c>
      <c r="AK746" s="12" t="inlineStr">
        <is>
          <t>Standard Crypto</t>
        </is>
      </c>
      <c r="AL746" s="12" t="n"/>
    </row>
    <row r="747">
      <c r="A747" s="5" t="inlineStr">
        <is>
          <t>ede6276e9a5c9566</t>
        </is>
      </c>
      <c r="B747" s="5" t="inlineStr">
        <is>
          <t>39210271a9e135ed</t>
        </is>
      </c>
      <c r="C747" s="5" t="inlineStr">
        <is>
          <t>dragonfly</t>
        </is>
      </c>
      <c r="D747" s="5" t="inlineStr">
        <is>
          <t>Dragonfly</t>
        </is>
      </c>
      <c r="E747" s="5" t="inlineStr">
        <is>
          <t>Dragonfly Capital</t>
        </is>
      </c>
      <c r="F747" s="5" t="inlineStr">
        <is>
          <t>showtime</t>
        </is>
      </c>
      <c r="G747" s="5" t="inlineStr">
        <is>
          <t>Showtime</t>
        </is>
      </c>
      <c r="H747" s="5" t="inlineStr">
        <is>
          <t>Showtime</t>
        </is>
      </c>
      <c r="I747" s="5" t="n"/>
      <c r="J747" s="9" t="n">
        <v>44242</v>
      </c>
      <c r="K747" s="9" t="n">
        <v>44242</v>
      </c>
      <c r="L747" s="5" t="inlineStr">
        <is>
          <t>Pre-seed</t>
        </is>
      </c>
      <c r="M747" s="5" t="inlineStr">
        <is>
          <t>equity</t>
        </is>
      </c>
      <c r="N747" s="5" t="inlineStr">
        <is>
          <t>lead</t>
        </is>
      </c>
      <c r="O747" s="10" t="b">
        <v>1</v>
      </c>
      <c r="P747" s="10" t="n"/>
      <c r="Q747" s="10" t="n"/>
      <c r="R747" s="5" t="n"/>
      <c r="S747" s="10" t="n"/>
      <c r="T747" s="5" t="n"/>
      <c r="U747" s="10" t="n"/>
      <c r="V747" s="5" t="n"/>
      <c r="W747" s="5" t="n"/>
      <c r="X747" s="5" t="n"/>
      <c r="Y747" s="5" t="n"/>
      <c r="Z747" s="10" t="b">
        <v>0</v>
      </c>
      <c r="AA747" s="5" t="n"/>
      <c r="AB747" s="5" t="n"/>
      <c r="AC747" s="10" t="n"/>
      <c r="AD747" s="7" t="inlineStr">
        <is>
          <t>https://twitter.com/alexmasmej/status/1361300087587143682?lang=en</t>
        </is>
      </c>
      <c r="AE747" s="10" t="n"/>
      <c r="AF747" s="7" t="inlineStr">
        <is>
          <t>https://crypto-fundraising.info/projects/showtime/</t>
        </is>
      </c>
      <c r="AG747" s="9" t="n">
        <v>46249</v>
      </c>
      <c r="AH747" s="5" t="inlineStr">
        <is>
          <t>verified_primary</t>
        </is>
      </c>
      <c r="AI747" s="5" t="inlineStr">
        <is>
          <t>high</t>
        </is>
      </c>
      <c r="AJ747" s="10" t="b">
        <v>0</v>
      </c>
      <c r="AK747" s="12" t="inlineStr">
        <is>
          <t>Balaji Srinivasan; Robot Ventures; Bollinger Investment Group; Meltem Demirors; Andrew Steinwold</t>
        </is>
      </c>
      <c r="AL747" s="12" t="n"/>
    </row>
    <row r="748">
      <c r="A748" s="5" t="inlineStr">
        <is>
          <t>a10d32a2c9844da4</t>
        </is>
      </c>
      <c r="B748" s="5" t="inlineStr">
        <is>
          <t>50a90e6acb11a5e5</t>
        </is>
      </c>
      <c r="C748" s="5" t="inlineStr">
        <is>
          <t>dragonfly</t>
        </is>
      </c>
      <c r="D748" s="5" t="inlineStr">
        <is>
          <t>Dragonfly</t>
        </is>
      </c>
      <c r="E748" s="5" t="inlineStr">
        <is>
          <t>Dragonfly Capital</t>
        </is>
      </c>
      <c r="F748" s="5" t="inlineStr">
        <is>
          <t>zksync</t>
        </is>
      </c>
      <c r="G748" s="5" t="inlineStr">
        <is>
          <t>zkSync</t>
        </is>
      </c>
      <c r="H748" s="5" t="inlineStr">
        <is>
          <t>zkSync</t>
        </is>
      </c>
      <c r="I748" s="5" t="n"/>
      <c r="J748" s="9" t="n">
        <v>44256</v>
      </c>
      <c r="K748" s="9" t="n">
        <v>44256</v>
      </c>
      <c r="L748" s="5" t="inlineStr">
        <is>
          <t>Series A</t>
        </is>
      </c>
      <c r="M748" s="5" t="inlineStr">
        <is>
          <t>equity</t>
        </is>
      </c>
      <c r="N748" s="5" t="inlineStr">
        <is>
          <t>participant</t>
        </is>
      </c>
      <c r="O748" s="10" t="b">
        <v>0</v>
      </c>
      <c r="P748" s="11" t="n">
        <v>6000000</v>
      </c>
      <c r="Q748" s="10" t="n"/>
      <c r="R748" s="5" t="n"/>
      <c r="S748" s="10" t="n"/>
      <c r="T748" s="5" t="inlineStr">
        <is>
          <t>USD</t>
        </is>
      </c>
      <c r="U748" s="11" t="n">
        <v>6000000</v>
      </c>
      <c r="V748" s="5" t="n"/>
      <c r="W748" s="5" t="n"/>
      <c r="X748" s="5" t="n"/>
      <c r="Y748" s="5" t="inlineStr">
        <is>
          <t>ZK</t>
        </is>
      </c>
      <c r="Z748" s="10" t="b">
        <v>1</v>
      </c>
      <c r="AA748" s="5" t="n"/>
      <c r="AB748" s="5" t="n"/>
      <c r="AC748" s="10" t="n"/>
      <c r="AD748" s="7" t="inlineStr">
        <is>
          <t>https://www.investing.com/news/cryptocurrency-news/zksync-developer-matter-labs-raises-200m-reserves-two-thirds-of-its-future-token-supply-to-ecosystem-2946891</t>
        </is>
      </c>
      <c r="AE748" s="10" t="n"/>
      <c r="AF748" s="7" t="inlineStr">
        <is>
          <t>https://crypto-fundraising.info/projects/zksync/</t>
        </is>
      </c>
      <c r="AG748" s="9" t="n">
        <v>46249</v>
      </c>
      <c r="AH748" s="5" t="inlineStr">
        <is>
          <t>verified_primary</t>
        </is>
      </c>
      <c r="AI748" s="5" t="inlineStr">
        <is>
          <t>high</t>
        </is>
      </c>
      <c r="AJ748" s="10" t="b">
        <v>0</v>
      </c>
      <c r="AK748" s="12" t="inlineStr">
        <is>
          <t>Union Square Ventures (USV); 1kx; Placeholder; Coinbase Ventures</t>
        </is>
      </c>
      <c r="AL748" s="12" t="n"/>
    </row>
    <row r="749">
      <c r="A749" s="5" t="inlineStr">
        <is>
          <t>b77ae3b833dc29b5</t>
        </is>
      </c>
      <c r="B749" s="5" t="inlineStr">
        <is>
          <t>d272260571543b39</t>
        </is>
      </c>
      <c r="C749" s="5" t="inlineStr">
        <is>
          <t>dragonfly</t>
        </is>
      </c>
      <c r="D749" s="5" t="inlineStr">
        <is>
          <t>Dragonfly</t>
        </is>
      </c>
      <c r="E749" s="5" t="inlineStr">
        <is>
          <t>Dragonfly Capital</t>
        </is>
      </c>
      <c r="F749" s="5" t="inlineStr">
        <is>
          <t>saffron-finance</t>
        </is>
      </c>
      <c r="G749" s="5" t="inlineStr">
        <is>
          <t>Saffron finance</t>
        </is>
      </c>
      <c r="H749" s="5" t="inlineStr">
        <is>
          <t>Saffron finance</t>
        </is>
      </c>
      <c r="I749" s="5" t="n"/>
      <c r="J749" s="9" t="n">
        <v>44263</v>
      </c>
      <c r="K749" s="9" t="n">
        <v>44263</v>
      </c>
      <c r="L749" s="5" t="inlineStr">
        <is>
          <t>Strategic</t>
        </is>
      </c>
      <c r="M749" s="5" t="inlineStr">
        <is>
          <t>strategic</t>
        </is>
      </c>
      <c r="N749" s="5" t="inlineStr">
        <is>
          <t>participant</t>
        </is>
      </c>
      <c r="O749" s="10" t="b">
        <v>0</v>
      </c>
      <c r="P749" s="11" t="n">
        <v>2000000</v>
      </c>
      <c r="Q749" s="10" t="n"/>
      <c r="R749" s="5" t="n"/>
      <c r="S749" s="10" t="n"/>
      <c r="T749" s="5" t="inlineStr">
        <is>
          <t>USD</t>
        </is>
      </c>
      <c r="U749" s="11" t="n">
        <v>2000000</v>
      </c>
      <c r="V749" s="5" t="n"/>
      <c r="W749" s="5" t="n"/>
      <c r="X749" s="5" t="n"/>
      <c r="Y749" s="5" t="inlineStr">
        <is>
          <t>SFI</t>
        </is>
      </c>
      <c r="Z749" s="10" t="b">
        <v>1</v>
      </c>
      <c r="AA749" s="5" t="n"/>
      <c r="AB749" s="5" t="n"/>
      <c r="AC749" s="10" t="n"/>
      <c r="AD749" s="7" t="inlineStr">
        <is>
          <t>https://decrypt.co/60563/coinbase-ventures-vcs-pile-2m-into-defi-platform-saffron-sources</t>
        </is>
      </c>
      <c r="AE749" s="10" t="n"/>
      <c r="AF749" s="7" t="inlineStr">
        <is>
          <t>https://crypto-fundraising.info/projects/saffron-finance/</t>
        </is>
      </c>
      <c r="AG749" s="9" t="n">
        <v>46249</v>
      </c>
      <c r="AH749" s="5" t="inlineStr">
        <is>
          <t>verified_primary</t>
        </is>
      </c>
      <c r="AI749" s="5" t="inlineStr">
        <is>
          <t>high</t>
        </is>
      </c>
      <c r="AJ749" s="10" t="b">
        <v>0</v>
      </c>
      <c r="AK749" s="12" t="inlineStr">
        <is>
          <t>Coinbase Ventures</t>
        </is>
      </c>
      <c r="AL749" s="12" t="n"/>
    </row>
    <row r="750">
      <c r="A750" s="5" t="inlineStr">
        <is>
          <t>d1a84f7956b0cedf</t>
        </is>
      </c>
      <c r="B750" s="5" t="inlineStr">
        <is>
          <t>c94ca8c57cd0dc21</t>
        </is>
      </c>
      <c r="C750" s="5" t="inlineStr">
        <is>
          <t>dragonfly</t>
        </is>
      </c>
      <c r="D750" s="5" t="inlineStr">
        <is>
          <t>Dragonfly</t>
        </is>
      </c>
      <c r="E750" s="5" t="inlineStr">
        <is>
          <t>Dragonfly Capital</t>
        </is>
      </c>
      <c r="F750" s="5" t="inlineStr">
        <is>
          <t>kikitrade</t>
        </is>
      </c>
      <c r="G750" s="5" t="inlineStr">
        <is>
          <t>Kikitrade</t>
        </is>
      </c>
      <c r="H750" s="5" t="inlineStr">
        <is>
          <t>Kikitrade</t>
        </is>
      </c>
      <c r="I750" s="5" t="n"/>
      <c r="J750" s="9" t="n">
        <v>44298</v>
      </c>
      <c r="K750" s="9" t="n">
        <v>44298</v>
      </c>
      <c r="L750" s="5" t="inlineStr">
        <is>
          <t>Series A</t>
        </is>
      </c>
      <c r="M750" s="5" t="inlineStr">
        <is>
          <t>equity</t>
        </is>
      </c>
      <c r="N750" s="5" t="inlineStr">
        <is>
          <t>co-lead</t>
        </is>
      </c>
      <c r="O750" s="10" t="b">
        <v>1</v>
      </c>
      <c r="P750" s="11" t="n">
        <v>8000000</v>
      </c>
      <c r="Q750" s="10" t="n"/>
      <c r="R750" s="5" t="n"/>
      <c r="S750" s="10" t="n"/>
      <c r="T750" s="5" t="inlineStr">
        <is>
          <t>USD</t>
        </is>
      </c>
      <c r="U750" s="11" t="n">
        <v>8000000</v>
      </c>
      <c r="V750" s="5" t="n"/>
      <c r="W750" s="5" t="n"/>
      <c r="X750" s="5" t="n"/>
      <c r="Y750" s="5" t="n"/>
      <c r="Z750" s="10" t="b">
        <v>0</v>
      </c>
      <c r="AA750" s="5" t="n"/>
      <c r="AB750" s="5" t="n"/>
      <c r="AC750" s="10" t="n"/>
      <c r="AD750" s="7" t="inlineStr">
        <is>
          <t>https://pageone.ph/crypto-platform-kikitrade-completes-usd-8-million-pre-series-a-funding/</t>
        </is>
      </c>
      <c r="AE750" s="10" t="n"/>
      <c r="AF750" s="7" t="inlineStr">
        <is>
          <t>https://crypto-fundraising.info/projects/kikitrade/</t>
        </is>
      </c>
      <c r="AG750" s="9" t="n">
        <v>46249</v>
      </c>
      <c r="AH750" s="5" t="inlineStr">
        <is>
          <t>verified_primary</t>
        </is>
      </c>
      <c r="AI750" s="5" t="inlineStr">
        <is>
          <t>high</t>
        </is>
      </c>
      <c r="AJ750" s="10" t="b">
        <v>0</v>
      </c>
      <c r="AK750" s="12" t="inlineStr">
        <is>
          <t>Animoca Brands Japan; Animoca Brands; Cherubic Ventures; SNZ Holding; SuperChain Capital; Artesian Venture Partners; Head &amp; Shoulders Financial Group; Joseph Lubin; Vulpes Investment Management</t>
        </is>
      </c>
      <c r="AL750" s="12" t="n"/>
    </row>
    <row r="751">
      <c r="A751" s="5" t="inlineStr">
        <is>
          <t>e9c223ad609aeb9f</t>
        </is>
      </c>
      <c r="B751" s="5" t="inlineStr">
        <is>
          <t>c7d6155d9325d83f</t>
        </is>
      </c>
      <c r="C751" s="5" t="inlineStr">
        <is>
          <t>dragonfly</t>
        </is>
      </c>
      <c r="D751" s="5" t="inlineStr">
        <is>
          <t>Dragonfly</t>
        </is>
      </c>
      <c r="E751" s="5" t="inlineStr">
        <is>
          <t>Dragonfly Capital</t>
        </is>
      </c>
      <c r="F751" s="5" t="inlineStr">
        <is>
          <t>ribbon-finance</t>
        </is>
      </c>
      <c r="G751" s="5" t="inlineStr">
        <is>
          <t>Ribbon Finance</t>
        </is>
      </c>
      <c r="H751" s="5" t="inlineStr">
        <is>
          <t>Ribbon Finance</t>
        </is>
      </c>
      <c r="I751" s="5" t="n"/>
      <c r="J751" s="9" t="n">
        <v>44298</v>
      </c>
      <c r="K751" s="9" t="n">
        <v>44298</v>
      </c>
      <c r="L751" s="5" t="inlineStr">
        <is>
          <t>Seed</t>
        </is>
      </c>
      <c r="M751" s="5" t="inlineStr">
        <is>
          <t>equity</t>
        </is>
      </c>
      <c r="N751" s="5" t="inlineStr">
        <is>
          <t>lead</t>
        </is>
      </c>
      <c r="O751" s="10" t="b">
        <v>1</v>
      </c>
      <c r="P751" s="10" t="n"/>
      <c r="Q751" s="10" t="n"/>
      <c r="R751" s="5" t="n"/>
      <c r="S751" s="10" t="n"/>
      <c r="T751" s="5" t="n"/>
      <c r="U751" s="10" t="n"/>
      <c r="V751" s="5" t="n"/>
      <c r="W751" s="5" t="n"/>
      <c r="X751" s="5" t="n"/>
      <c r="Y751" s="5" t="inlineStr">
        <is>
          <t>RBN</t>
        </is>
      </c>
      <c r="Z751" s="10" t="b">
        <v>1</v>
      </c>
      <c r="AA751" s="5" t="n"/>
      <c r="AB751" s="5" t="n"/>
      <c r="AC751" s="10" t="n"/>
      <c r="AD751" s="7" t="inlineStr">
        <is>
          <t>https://twitter.com/ribbonfinance/status/1381647771367837698</t>
        </is>
      </c>
      <c r="AE751" s="10" t="n"/>
      <c r="AF751" s="7" t="inlineStr">
        <is>
          <t>https://crypto-fundraising.info/projects/ribbon-finance/</t>
        </is>
      </c>
      <c r="AG751" s="9" t="n">
        <v>46249</v>
      </c>
      <c r="AH751" s="5" t="inlineStr">
        <is>
          <t>verified_primary</t>
        </is>
      </c>
      <c r="AI751" s="5" t="inlineStr">
        <is>
          <t>high</t>
        </is>
      </c>
      <c r="AJ751" s="10" t="b">
        <v>0</v>
      </c>
      <c r="AK751" s="12" t="inlineStr">
        <is>
          <t>Coinbase Ventures; Nascent; Kain Warwick; Scalar Capital; Alliance DAO (ex DeFi Alliance); Joseph Lubin; Hart Lambur</t>
        </is>
      </c>
      <c r="AL751" s="12" t="n"/>
    </row>
    <row r="752">
      <c r="A752" s="5" t="inlineStr">
        <is>
          <t>8f5aafc6ac32323a</t>
        </is>
      </c>
      <c r="B752" s="5" t="inlineStr">
        <is>
          <t>af0ad2fbea5947ba</t>
        </is>
      </c>
      <c r="C752" s="5" t="inlineStr">
        <is>
          <t>dragonfly</t>
        </is>
      </c>
      <c r="D752" s="5" t="inlineStr">
        <is>
          <t>Dragonfly</t>
        </is>
      </c>
      <c r="E752" s="5" t="inlineStr">
        <is>
          <t>Dragonfly Capital</t>
        </is>
      </c>
      <c r="F752" s="5" t="inlineStr">
        <is>
          <t>benqi</t>
        </is>
      </c>
      <c r="G752" s="5" t="inlineStr">
        <is>
          <t>BENQI</t>
        </is>
      </c>
      <c r="H752" s="5" t="inlineStr">
        <is>
          <t>BENQI</t>
        </is>
      </c>
      <c r="I752" s="5" t="n"/>
      <c r="J752" s="9" t="n">
        <v>44300</v>
      </c>
      <c r="K752" s="9" t="n">
        <v>44300</v>
      </c>
      <c r="L752" s="5" t="inlineStr">
        <is>
          <t>Strategic</t>
        </is>
      </c>
      <c r="M752" s="5" t="inlineStr">
        <is>
          <t>strategic</t>
        </is>
      </c>
      <c r="N752" s="5" t="inlineStr">
        <is>
          <t>participant</t>
        </is>
      </c>
      <c r="O752" s="10" t="b">
        <v>0</v>
      </c>
      <c r="P752" s="11" t="n">
        <v>6000000</v>
      </c>
      <c r="Q752" s="10" t="n"/>
      <c r="R752" s="5" t="n"/>
      <c r="S752" s="10" t="n"/>
      <c r="T752" s="5" t="inlineStr">
        <is>
          <t>USD</t>
        </is>
      </c>
      <c r="U752" s="11" t="n">
        <v>6000000</v>
      </c>
      <c r="V752" s="5" t="n"/>
      <c r="W752" s="5" t="n"/>
      <c r="X752" s="5" t="n"/>
      <c r="Y752" s="5" t="inlineStr">
        <is>
          <t>QI</t>
        </is>
      </c>
      <c r="Z752" s="10" t="b">
        <v>1</v>
      </c>
      <c r="AA752" s="5" t="n"/>
      <c r="AB752" s="5" t="n"/>
      <c r="AC752" s="10" t="n"/>
      <c r="AD752" s="7" t="inlineStr">
        <is>
          <t>https://benqifinance.medium.com/benqi-closes-6m-strategic-round-to-create-algorithmic-liquidity-market-on-avalanche-f4a92d766212</t>
        </is>
      </c>
      <c r="AE752" s="10" t="n"/>
      <c r="AF752" s="7" t="inlineStr">
        <is>
          <t>https://crypto-fundraising.info/projects/benqi/</t>
        </is>
      </c>
      <c r="AG752" s="9" t="n">
        <v>46249</v>
      </c>
      <c r="AH752" s="5" t="inlineStr">
        <is>
          <t>verified_primary</t>
        </is>
      </c>
      <c r="AI752" s="5" t="inlineStr">
        <is>
          <t>high</t>
        </is>
      </c>
      <c r="AJ752" s="10" t="b">
        <v>0</v>
      </c>
      <c r="AK752" s="12" t="inlineStr">
        <is>
          <t>Ascensive Assets; Arrington Capital; Mechanism Capital; TRGC; Woodstock; The Spartan Group; Ava Labs; Morningstar Ventures; Genesis Block Ventures Capital (GBV); Genblock Capital; Rarestone Capital</t>
        </is>
      </c>
      <c r="AL752" s="12" t="n"/>
    </row>
    <row r="753">
      <c r="A753" s="5" t="inlineStr">
        <is>
          <t>2760a8385d0edefa</t>
        </is>
      </c>
      <c r="B753" s="5" t="inlineStr">
        <is>
          <t>7aaa9675c5174c1d</t>
        </is>
      </c>
      <c r="C753" s="5" t="inlineStr">
        <is>
          <t>dragonfly</t>
        </is>
      </c>
      <c r="D753" s="5" t="inlineStr">
        <is>
          <t>Dragonfly</t>
        </is>
      </c>
      <c r="E753" s="5" t="inlineStr">
        <is>
          <t>Dragonfly Capital</t>
        </is>
      </c>
      <c r="F753" s="5" t="inlineStr">
        <is>
          <t>hashflow</t>
        </is>
      </c>
      <c r="G753" s="5" t="inlineStr">
        <is>
          <t>Hashflow</t>
        </is>
      </c>
      <c r="H753" s="5" t="inlineStr">
        <is>
          <t>Hashflow</t>
        </is>
      </c>
      <c r="I753" s="5" t="n"/>
      <c r="J753" s="9" t="n">
        <v>44315</v>
      </c>
      <c r="K753" s="9" t="n">
        <v>44315</v>
      </c>
      <c r="L753" s="5" t="inlineStr">
        <is>
          <t>Seed</t>
        </is>
      </c>
      <c r="M753" s="5" t="inlineStr">
        <is>
          <t>equity</t>
        </is>
      </c>
      <c r="N753" s="5" t="inlineStr">
        <is>
          <t>co-lead</t>
        </is>
      </c>
      <c r="O753" s="10" t="b">
        <v>1</v>
      </c>
      <c r="P753" s="11" t="n">
        <v>3200000</v>
      </c>
      <c r="Q753" s="11" t="n">
        <v>20000000</v>
      </c>
      <c r="R753" s="5" t="inlineStr">
        <is>
          <t>unknown</t>
        </is>
      </c>
      <c r="S753" s="10" t="n"/>
      <c r="T753" s="5" t="inlineStr">
        <is>
          <t>USD</t>
        </is>
      </c>
      <c r="U753" s="11" t="n">
        <v>3200000</v>
      </c>
      <c r="V753" s="5" t="n"/>
      <c r="W753" s="5" t="n"/>
      <c r="X753" s="5" t="n"/>
      <c r="Y753" s="5" t="inlineStr">
        <is>
          <t>HFT</t>
        </is>
      </c>
      <c r="Z753" s="10" t="b">
        <v>1</v>
      </c>
      <c r="AA753" s="5" t="n"/>
      <c r="AB753" s="5" t="n"/>
      <c r="AC753" s="10" t="n"/>
      <c r="AD753" s="7" t="inlineStr">
        <is>
          <t>https://medium.com/dragonfly-research/hashflow-a-decentralized-crypto-brokerage-f578b9acd4c2</t>
        </is>
      </c>
      <c r="AE753" s="10" t="n"/>
      <c r="AF753" s="7" t="inlineStr">
        <is>
          <t>https://crypto-fundraising.info/projects/hashflow/</t>
        </is>
      </c>
      <c r="AG753" s="9" t="n">
        <v>46249</v>
      </c>
      <c r="AH753" s="5" t="inlineStr">
        <is>
          <t>verified_primary</t>
        </is>
      </c>
      <c r="AI753" s="5" t="inlineStr">
        <is>
          <t>high</t>
        </is>
      </c>
      <c r="AJ753" s="10" t="b">
        <v>0</v>
      </c>
      <c r="AK753" s="12" t="inlineStr">
        <is>
          <t>Electric Capital; Alameda Research; Galaxy Digital; IDEO CoLab Ventures; Arrington Capital; LedgerPrime; gumi Cryptos Capital (gCC); Morningstar Ventures</t>
        </is>
      </c>
      <c r="AL753" s="12" t="n"/>
    </row>
    <row r="754">
      <c r="A754" s="5" t="inlineStr">
        <is>
          <t>273b87a3998adea2</t>
        </is>
      </c>
      <c r="B754" s="5" t="inlineStr">
        <is>
          <t>256e21fc19012608</t>
        </is>
      </c>
      <c r="C754" s="5" t="inlineStr">
        <is>
          <t>dragonfly</t>
        </is>
      </c>
      <c r="D754" s="5" t="inlineStr">
        <is>
          <t>Dragonfly</t>
        </is>
      </c>
      <c r="E754" s="5" t="inlineStr">
        <is>
          <t>Dragonfly Capital</t>
        </is>
      </c>
      <c r="F754" s="5" t="inlineStr">
        <is>
          <t>lido-finance</t>
        </is>
      </c>
      <c r="G754" s="5" t="inlineStr">
        <is>
          <t>Lido Finance</t>
        </is>
      </c>
      <c r="H754" s="5" t="inlineStr">
        <is>
          <t>Lido Finance</t>
        </is>
      </c>
      <c r="I754" s="5" t="n"/>
      <c r="J754" s="9" t="n">
        <v>44317</v>
      </c>
      <c r="K754" s="9" t="n">
        <v>44317</v>
      </c>
      <c r="L754" s="5" t="n"/>
      <c r="M754" s="5" t="inlineStr">
        <is>
          <t>unknown</t>
        </is>
      </c>
      <c r="N754" s="5" t="inlineStr">
        <is>
          <t>participant</t>
        </is>
      </c>
      <c r="O754" s="10" t="b">
        <v>0</v>
      </c>
      <c r="P754" s="11" t="n">
        <v>73000000</v>
      </c>
      <c r="Q754" s="10" t="n"/>
      <c r="R754" s="5" t="n"/>
      <c r="S754" s="10" t="n"/>
      <c r="T754" s="5" t="inlineStr">
        <is>
          <t>USD</t>
        </is>
      </c>
      <c r="U754" s="11" t="n">
        <v>73000000</v>
      </c>
      <c r="V754" s="5" t="n"/>
      <c r="W754" s="5" t="n"/>
      <c r="X754" s="5" t="n"/>
      <c r="Y754" s="5" t="inlineStr">
        <is>
          <t>LDO</t>
        </is>
      </c>
      <c r="Z754" s="10" t="b">
        <v>1</v>
      </c>
      <c r="AA754" s="5" t="n"/>
      <c r="AB754" s="5" t="n"/>
      <c r="AC754" s="10" t="n"/>
      <c r="AD754" s="7" t="inlineStr">
        <is>
          <t>https://www.theblock.co/linked/103874/eth2-staking-protocol-lido-raises-73-million-paradigm</t>
        </is>
      </c>
      <c r="AE754" s="10" t="n"/>
      <c r="AF754" s="7" t="inlineStr">
        <is>
          <t>https://crypto-fundraising.info/projects/lido-finance/</t>
        </is>
      </c>
      <c r="AG754" s="9" t="n">
        <v>46249</v>
      </c>
      <c r="AH754" s="5" t="inlineStr">
        <is>
          <t>verified_primary</t>
        </is>
      </c>
      <c r="AI754" s="5" t="inlineStr">
        <is>
          <t>high</t>
        </is>
      </c>
      <c r="AJ754" s="10" t="b">
        <v>0</v>
      </c>
      <c r="AK754" s="12" t="inlineStr">
        <is>
          <t>Paradigm; Coinbase Ventures; Delphi Digital; Divergence; Jump Trading; Digital Currency Group (DCG); THE LAO; 0xMaki; Robot Ventures; Three Arrows Capital; Elias Simos; Eric Wall; Alameda Research; Tim Beiko; Viktor Bunin; Zaki Manian; Ameen Soleimani</t>
        </is>
      </c>
      <c r="AL754" s="12" t="inlineStr">
        <is>
          <t>Source gave only month and year; date is set to the first of the month. Source did not state a round type.</t>
        </is>
      </c>
    </row>
    <row r="755">
      <c r="A755" s="5" t="inlineStr">
        <is>
          <t>32c73b208a9ac2ab</t>
        </is>
      </c>
      <c r="B755" s="5" t="inlineStr">
        <is>
          <t>d36165380bda9b7f</t>
        </is>
      </c>
      <c r="C755" s="5" t="inlineStr">
        <is>
          <t>dragonfly</t>
        </is>
      </c>
      <c r="D755" s="5" t="inlineStr">
        <is>
          <t>Dragonfly</t>
        </is>
      </c>
      <c r="E755" s="5" t="inlineStr">
        <is>
          <t>Dragonfly Capital</t>
        </is>
      </c>
      <c r="F755" s="5" t="inlineStr">
        <is>
          <t>element</t>
        </is>
      </c>
      <c r="G755" s="5" t="inlineStr">
        <is>
          <t>Element</t>
        </is>
      </c>
      <c r="H755" s="5" t="inlineStr">
        <is>
          <t>Element</t>
        </is>
      </c>
      <c r="I755" s="5" t="n"/>
      <c r="J755" s="9" t="n">
        <v>44323</v>
      </c>
      <c r="K755" s="9" t="n">
        <v>44323</v>
      </c>
      <c r="L755" s="5" t="n"/>
      <c r="M755" s="5" t="inlineStr">
        <is>
          <t>unknown</t>
        </is>
      </c>
      <c r="N755" s="5" t="inlineStr">
        <is>
          <t>participant</t>
        </is>
      </c>
      <c r="O755" s="10" t="b">
        <v>0</v>
      </c>
      <c r="P755" s="11" t="n">
        <v>11500000</v>
      </c>
      <c r="Q755" s="10" t="n"/>
      <c r="R755" s="5" t="n"/>
      <c r="S755" s="10" t="n"/>
      <c r="T755" s="5" t="inlineStr">
        <is>
          <t>USD</t>
        </is>
      </c>
      <c r="U755" s="11" t="n">
        <v>11500000</v>
      </c>
      <c r="V755" s="5" t="n"/>
      <c r="W755" s="5" t="n"/>
      <c r="X755" s="5" t="n"/>
      <c r="Y755" s="5" t="n"/>
      <c r="Z755" s="10" t="b">
        <v>0</v>
      </c>
      <c r="AA755" s="5" t="n"/>
      <c r="AB755" s="5" t="n"/>
      <c r="AC755" s="10" t="n"/>
      <c r="AD755" s="7" t="inlineStr">
        <is>
          <t>https://twitter.com/Element_Market/status/1390544935036755969?s=20</t>
        </is>
      </c>
      <c r="AE755" s="10" t="n"/>
      <c r="AF755" s="7" t="inlineStr">
        <is>
          <t>https://crypto-fundraising.info/projects/element/</t>
        </is>
      </c>
      <c r="AG755" s="9" t="n">
        <v>46249</v>
      </c>
      <c r="AH755" s="5" t="inlineStr">
        <is>
          <t>verified_primary</t>
        </is>
      </c>
      <c r="AI755" s="5" t="inlineStr">
        <is>
          <t>high</t>
        </is>
      </c>
      <c r="AJ755" s="10" t="b">
        <v>0</v>
      </c>
      <c r="AK755" s="12" t="inlineStr">
        <is>
          <t>SIG DTI (a Susquehanna International Group Company)</t>
        </is>
      </c>
      <c r="AL755" s="12" t="inlineStr">
        <is>
          <t>Source did not state a round type.</t>
        </is>
      </c>
    </row>
    <row r="756">
      <c r="A756" s="5" t="inlineStr">
        <is>
          <t>bbb6ddc8543b525e</t>
        </is>
      </c>
      <c r="B756" s="5" t="inlineStr">
        <is>
          <t>f36d9167c1d88daf</t>
        </is>
      </c>
      <c r="C756" s="5" t="inlineStr">
        <is>
          <t>dragonfly</t>
        </is>
      </c>
      <c r="D756" s="5" t="inlineStr">
        <is>
          <t>Dragonfly</t>
        </is>
      </c>
      <c r="E756" s="5" t="inlineStr">
        <is>
          <t>Dragonfly Capital</t>
        </is>
      </c>
      <c r="F756" s="5" t="inlineStr">
        <is>
          <t>commonwealth</t>
        </is>
      </c>
      <c r="G756" s="5" t="inlineStr">
        <is>
          <t>Common (ex Commonwealth)</t>
        </is>
      </c>
      <c r="H756" s="5" t="inlineStr">
        <is>
          <t>Common (ex Commonwealth)</t>
        </is>
      </c>
      <c r="I756" s="5" t="n"/>
      <c r="J756" s="9" t="n">
        <v>44334</v>
      </c>
      <c r="K756" s="9" t="n">
        <v>44334</v>
      </c>
      <c r="L756" s="5" t="inlineStr">
        <is>
          <t>Seed</t>
        </is>
      </c>
      <c r="M756" s="5" t="inlineStr">
        <is>
          <t>equity</t>
        </is>
      </c>
      <c r="N756" s="5" t="inlineStr">
        <is>
          <t>co-lead</t>
        </is>
      </c>
      <c r="O756" s="10" t="b">
        <v>1</v>
      </c>
      <c r="P756" s="10" t="n"/>
      <c r="Q756" s="10" t="n"/>
      <c r="R756" s="5" t="n"/>
      <c r="S756" s="10" t="n"/>
      <c r="T756" s="5" t="n"/>
      <c r="U756" s="10" t="n"/>
      <c r="V756" s="5" t="n"/>
      <c r="W756" s="5" t="n"/>
      <c r="X756" s="5" t="n"/>
      <c r="Y756" s="5" t="n"/>
      <c r="Z756" s="10" t="b">
        <v>0</v>
      </c>
      <c r="AA756" s="5" t="n"/>
      <c r="AB756" s="5" t="n"/>
      <c r="AC756" s="10" t="n"/>
      <c r="AD756" s="7" t="inlineStr">
        <is>
          <t>https://www.coindesk.com/business/2021/05/18/common-protocol-raises-32m-to-streamline-defi-governance/</t>
        </is>
      </c>
      <c r="AE756" s="10" t="n"/>
      <c r="AF756" s="7" t="inlineStr">
        <is>
          <t>https://crypto-fundraising.info/projects/commonwealth/</t>
        </is>
      </c>
      <c r="AG756" s="9" t="n">
        <v>46249</v>
      </c>
      <c r="AH756" s="5" t="inlineStr">
        <is>
          <t>verified_primary</t>
        </is>
      </c>
      <c r="AI756" s="5" t="inlineStr">
        <is>
          <t>high</t>
        </is>
      </c>
      <c r="AJ756" s="10" t="b">
        <v>0</v>
      </c>
      <c r="AK756" s="12" t="inlineStr">
        <is>
          <t>ParaFi Capital; Balaji Srinivasan; Nascent; CMS Holdings; Stani Kulechov; Divergence; IDEO CoLab Ventures; Hashed; Framework Ventures; LedgerPrime; LongHash Ventures; Zee Prime Capital; Ryan Selkis; Calvin Liu; George Lambeth; Regan Bozman; Zubin Koticha; Eric Chen; Mirza Uddin; Sunny Aggarwal; Ryan Watkins; Alex Masmej</t>
        </is>
      </c>
      <c r="AL756" s="12" t="n"/>
    </row>
    <row r="757">
      <c r="A757" s="5" t="inlineStr">
        <is>
          <t>38fcebc9b7fa6680</t>
        </is>
      </c>
      <c r="B757" s="5" t="inlineStr">
        <is>
          <t>937888fe0e8d0f9f</t>
        </is>
      </c>
      <c r="C757" s="5" t="inlineStr">
        <is>
          <t>dragonfly</t>
        </is>
      </c>
      <c r="D757" s="5" t="inlineStr">
        <is>
          <t>Dragonfly</t>
        </is>
      </c>
      <c r="E757" s="5" t="inlineStr">
        <is>
          <t>Dragonfly Capital</t>
        </is>
      </c>
      <c r="F757" s="5" t="inlineStr">
        <is>
          <t>pooltogether</t>
        </is>
      </c>
      <c r="G757" s="5" t="inlineStr">
        <is>
          <t>PoolTogether</t>
        </is>
      </c>
      <c r="H757" s="5" t="inlineStr">
        <is>
          <t>PoolTogether</t>
        </is>
      </c>
      <c r="I757" s="5" t="n"/>
      <c r="J757" s="9" t="n">
        <v>44336</v>
      </c>
      <c r="K757" s="9" t="n">
        <v>44336</v>
      </c>
      <c r="L757" s="5" t="n"/>
      <c r="M757" s="5" t="inlineStr">
        <is>
          <t>unknown</t>
        </is>
      </c>
      <c r="N757" s="5" t="inlineStr">
        <is>
          <t>participant</t>
        </is>
      </c>
      <c r="O757" s="10" t="b">
        <v>0</v>
      </c>
      <c r="P757" s="11" t="n">
        <v>5950000</v>
      </c>
      <c r="Q757" s="10" t="n"/>
      <c r="R757" s="5" t="n"/>
      <c r="S757" s="10" t="n"/>
      <c r="T757" s="5" t="inlineStr">
        <is>
          <t>USD</t>
        </is>
      </c>
      <c r="U757" s="11" t="n">
        <v>5950000</v>
      </c>
      <c r="V757" s="5" t="n"/>
      <c r="W757" s="5" t="n"/>
      <c r="X757" s="5" t="n"/>
      <c r="Y757" s="5" t="inlineStr">
        <is>
          <t>POOL</t>
        </is>
      </c>
      <c r="Z757" s="10" t="b">
        <v>1</v>
      </c>
      <c r="AA757" s="5" t="n"/>
      <c r="AB757" s="5" t="n"/>
      <c r="AC757" s="10" t="n"/>
      <c r="AD757" s="7" t="inlineStr">
        <is>
          <t>https://medium.com/pooltogether/5-95-million-treasury-diversification-with-parafi-galaxy-digital-dragonfly-capital-nascent-a46975d60842</t>
        </is>
      </c>
      <c r="AE757" s="10" t="n"/>
      <c r="AF757" s="7" t="inlineStr">
        <is>
          <t>https://crypto-fundraising.info/projects/pooltogether/</t>
        </is>
      </c>
      <c r="AG757" s="9" t="n">
        <v>46249</v>
      </c>
      <c r="AH757" s="5" t="inlineStr">
        <is>
          <t>verified_primary</t>
        </is>
      </c>
      <c r="AI757" s="5" t="inlineStr">
        <is>
          <t>high</t>
        </is>
      </c>
      <c r="AJ757" s="10" t="b">
        <v>0</v>
      </c>
      <c r="AK757" s="12" t="inlineStr">
        <is>
          <t>Galaxy Digital; Nascent; Maven 11 Capital; ParaFi Capital</t>
        </is>
      </c>
      <c r="AL757" s="12" t="inlineStr">
        <is>
          <t>Source did not state a round type.</t>
        </is>
      </c>
    </row>
    <row r="758">
      <c r="A758" s="5" t="inlineStr">
        <is>
          <t>ae44f015860b260a</t>
        </is>
      </c>
      <c r="B758" s="5" t="inlineStr">
        <is>
          <t>412ce968322d6038</t>
        </is>
      </c>
      <c r="C758" s="5" t="inlineStr">
        <is>
          <t>dragonfly</t>
        </is>
      </c>
      <c r="D758" s="5" t="inlineStr">
        <is>
          <t>Dragonfly</t>
        </is>
      </c>
      <c r="E758" s="5" t="inlineStr">
        <is>
          <t>Dragonfly Capital</t>
        </is>
      </c>
      <c r="F758" s="5" t="inlineStr">
        <is>
          <t>arcx</t>
        </is>
      </c>
      <c r="G758" s="5" t="inlineStr">
        <is>
          <t>ARCx</t>
        </is>
      </c>
      <c r="H758" s="5" t="inlineStr">
        <is>
          <t>ARCx</t>
        </is>
      </c>
      <c r="I758" s="5" t="n"/>
      <c r="J758" s="9" t="n">
        <v>44348</v>
      </c>
      <c r="K758" s="9" t="n">
        <v>44348</v>
      </c>
      <c r="L758" s="5" t="inlineStr">
        <is>
          <t>Seed</t>
        </is>
      </c>
      <c r="M758" s="5" t="inlineStr">
        <is>
          <t>equity</t>
        </is>
      </c>
      <c r="N758" s="5" t="inlineStr">
        <is>
          <t>participant</t>
        </is>
      </c>
      <c r="O758" s="10" t="b">
        <v>0</v>
      </c>
      <c r="P758" s="11" t="n">
        <v>1200000</v>
      </c>
      <c r="Q758" s="10" t="n"/>
      <c r="R758" s="5" t="n"/>
      <c r="S758" s="10" t="n"/>
      <c r="T758" s="5" t="inlineStr">
        <is>
          <t>USD</t>
        </is>
      </c>
      <c r="U758" s="11" t="n">
        <v>1200000</v>
      </c>
      <c r="V758" s="5" t="n"/>
      <c r="W758" s="5" t="n"/>
      <c r="X758" s="5" t="n"/>
      <c r="Y758" s="5" t="inlineStr">
        <is>
          <t>ARCX</t>
        </is>
      </c>
      <c r="Z758" s="10" t="b">
        <v>1</v>
      </c>
      <c r="AA758" s="5" t="n"/>
      <c r="AB758" s="5" t="n"/>
      <c r="AC758" s="10" t="n"/>
      <c r="AD758" s="7" t="inlineStr">
        <is>
          <t>https://twitter.com/arcxmoney/status/1399823571828887555</t>
        </is>
      </c>
      <c r="AE758" s="10" t="n"/>
      <c r="AF758" s="7" t="inlineStr">
        <is>
          <t>https://crypto-fundraising.info/projects/arcx/</t>
        </is>
      </c>
      <c r="AG758" s="9" t="n">
        <v>46249</v>
      </c>
      <c r="AH758" s="5" t="inlineStr">
        <is>
          <t>verified_primary</t>
        </is>
      </c>
      <c r="AI758" s="5" t="inlineStr">
        <is>
          <t>high</t>
        </is>
      </c>
      <c r="AJ758" s="10" t="b">
        <v>0</v>
      </c>
      <c r="AK758" s="12" t="inlineStr">
        <is>
          <t>Scalar Capital; LedgerPrime</t>
        </is>
      </c>
      <c r="AL758" s="12" t="n"/>
    </row>
    <row r="759">
      <c r="A759" s="5" t="inlineStr">
        <is>
          <t>eddb1c55f5a129e2</t>
        </is>
      </c>
      <c r="B759" s="5" t="inlineStr">
        <is>
          <t>9e7f7dddc1f5d779</t>
        </is>
      </c>
      <c r="C759" s="5" t="inlineStr">
        <is>
          <t>dragonfly</t>
        </is>
      </c>
      <c r="D759" s="5" t="inlineStr">
        <is>
          <t>Dragonfly</t>
        </is>
      </c>
      <c r="E759" s="5" t="inlineStr">
        <is>
          <t>Dragonfly Capital</t>
        </is>
      </c>
      <c r="F759" s="5" t="inlineStr">
        <is>
          <t>alkimiya</t>
        </is>
      </c>
      <c r="G759" s="5" t="inlineStr">
        <is>
          <t>Alkimiya</t>
        </is>
      </c>
      <c r="H759" s="5" t="inlineStr">
        <is>
          <t>Alkimiya</t>
        </is>
      </c>
      <c r="I759" s="5" t="n"/>
      <c r="J759" s="9" t="n">
        <v>44348</v>
      </c>
      <c r="K759" s="9" t="n">
        <v>44348</v>
      </c>
      <c r="L759" s="5" t="n"/>
      <c r="M759" s="5" t="inlineStr">
        <is>
          <t>unknown</t>
        </is>
      </c>
      <c r="N759" s="5" t="inlineStr">
        <is>
          <t>participant</t>
        </is>
      </c>
      <c r="O759" s="10" t="b">
        <v>0</v>
      </c>
      <c r="P759" s="10" t="n"/>
      <c r="Q759" s="10" t="n"/>
      <c r="R759" s="5" t="n"/>
      <c r="S759" s="10" t="n"/>
      <c r="T759" s="5" t="n"/>
      <c r="U759" s="10" t="n"/>
      <c r="V759" s="5" t="n"/>
      <c r="W759" s="5" t="n"/>
      <c r="X759" s="5" t="n"/>
      <c r="Y759" s="5" t="n"/>
      <c r="Z759" s="10" t="b">
        <v>0</v>
      </c>
      <c r="AA759" s="5" t="n"/>
      <c r="AB759" s="5" t="n"/>
      <c r="AC759" s="10" t="n"/>
      <c r="AD759" s="7" t="inlineStr">
        <is>
          <t>https://www.aniccaresearch.tech/blog/introducing-alkimiya-protocol</t>
        </is>
      </c>
      <c r="AE759" s="10" t="n"/>
      <c r="AF759" s="7" t="inlineStr">
        <is>
          <t>https://crypto-fundraising.info/projects/alkimiya/</t>
        </is>
      </c>
      <c r="AG759" s="9" t="n">
        <v>46249</v>
      </c>
      <c r="AH759" s="5" t="inlineStr">
        <is>
          <t>verified_primary</t>
        </is>
      </c>
      <c r="AI759" s="5" t="inlineStr">
        <is>
          <t>high</t>
        </is>
      </c>
      <c r="AJ759" s="10" t="b">
        <v>0</v>
      </c>
      <c r="AK759" s="12" t="inlineStr">
        <is>
          <t>Castle Island Ventures; Robot Ventures; Derek Hsue</t>
        </is>
      </c>
      <c r="AL759" s="12" t="inlineStr">
        <is>
          <t>Source did not state a round type.</t>
        </is>
      </c>
    </row>
    <row r="760">
      <c r="A760" s="5" t="inlineStr">
        <is>
          <t>7862c73cfcbb5ef0</t>
        </is>
      </c>
      <c r="B760" s="5" t="inlineStr">
        <is>
          <t>346b1dbe9f4e0e0e</t>
        </is>
      </c>
      <c r="C760" s="5" t="inlineStr">
        <is>
          <t>dragonfly</t>
        </is>
      </c>
      <c r="D760" s="5" t="inlineStr">
        <is>
          <t>Dragonfly</t>
        </is>
      </c>
      <c r="E760" s="5" t="inlineStr">
        <is>
          <t>Dragonfly Capital</t>
        </is>
      </c>
      <c r="F760" s="5" t="inlineStr">
        <is>
          <t>bitdao</t>
        </is>
      </c>
      <c r="G760" s="5" t="inlineStr">
        <is>
          <t>BitDAO</t>
        </is>
      </c>
      <c r="H760" s="5" t="inlineStr">
        <is>
          <t>BitDAO</t>
        </is>
      </c>
      <c r="I760" s="5" t="n"/>
      <c r="J760" s="9" t="n">
        <v>44363</v>
      </c>
      <c r="K760" s="9" t="n">
        <v>44363</v>
      </c>
      <c r="L760" s="5" t="inlineStr">
        <is>
          <t>Strategic</t>
        </is>
      </c>
      <c r="M760" s="5" t="inlineStr">
        <is>
          <t>strategic</t>
        </is>
      </c>
      <c r="N760" s="5" t="inlineStr">
        <is>
          <t>co-lead</t>
        </is>
      </c>
      <c r="O760" s="10" t="b">
        <v>1</v>
      </c>
      <c r="P760" s="11" t="n">
        <v>230000000</v>
      </c>
      <c r="Q760" s="10" t="n"/>
      <c r="R760" s="5" t="n"/>
      <c r="S760" s="10" t="n"/>
      <c r="T760" s="5" t="inlineStr">
        <is>
          <t>USD</t>
        </is>
      </c>
      <c r="U760" s="11" t="n">
        <v>230000000</v>
      </c>
      <c r="V760" s="5" t="n"/>
      <c r="W760" s="5" t="n"/>
      <c r="X760" s="5" t="n"/>
      <c r="Y760" s="5" t="inlineStr">
        <is>
          <t>BIT</t>
        </is>
      </c>
      <c r="Z760" s="10" t="b">
        <v>1</v>
      </c>
      <c r="AA760" s="5" t="n"/>
      <c r="AB760" s="5" t="n"/>
      <c r="AC760" s="10" t="n"/>
      <c r="AD760" s="7" t="inlineStr">
        <is>
          <t>https://cointelegraph.com/news/new-dao-launches-after-230m-funding-round-including-peter-thiel-alan-howard</t>
        </is>
      </c>
      <c r="AE760" s="10" t="n"/>
      <c r="AF760" s="7" t="inlineStr">
        <is>
          <t>https://crypto-fundraising.info/projects/bitdao/</t>
        </is>
      </c>
      <c r="AG760" s="9" t="n">
        <v>46249</v>
      </c>
      <c r="AH760" s="5" t="inlineStr">
        <is>
          <t>verified_primary</t>
        </is>
      </c>
      <c r="AI760" s="5" t="inlineStr">
        <is>
          <t>high</t>
        </is>
      </c>
      <c r="AJ760" s="10" t="b">
        <v>0</v>
      </c>
      <c r="AK760" s="12" t="inlineStr">
        <is>
          <t>Pantera Capital; Founders fund; Peter Thiel; The Spartan Group; Jump Capital; Fenbushi Capital; Kain Warwick; Alan Howard</t>
        </is>
      </c>
      <c r="AL760" s="12" t="n"/>
    </row>
    <row r="761">
      <c r="A761" s="5" t="inlineStr">
        <is>
          <t>aca19a745c0d1c57</t>
        </is>
      </c>
      <c r="B761" s="5" t="inlineStr">
        <is>
          <t>ee5cfd6051b975ba</t>
        </is>
      </c>
      <c r="C761" s="5" t="inlineStr">
        <is>
          <t>dragonfly</t>
        </is>
      </c>
      <c r="D761" s="5" t="inlineStr">
        <is>
          <t>Dragonfly</t>
        </is>
      </c>
      <c r="E761" s="5" t="inlineStr">
        <is>
          <t>Dragonfly Capital</t>
        </is>
      </c>
      <c r="F761" s="5" t="inlineStr">
        <is>
          <t>axelar-network</t>
        </is>
      </c>
      <c r="G761" s="5" t="inlineStr">
        <is>
          <t>Axelar Network</t>
        </is>
      </c>
      <c r="H761" s="5" t="inlineStr">
        <is>
          <t>Axelar Network</t>
        </is>
      </c>
      <c r="I761" s="5" t="n"/>
      <c r="J761" s="9" t="n">
        <v>44392</v>
      </c>
      <c r="K761" s="9" t="n">
        <v>44392</v>
      </c>
      <c r="L761" s="5" t="inlineStr">
        <is>
          <t>Series A</t>
        </is>
      </c>
      <c r="M761" s="5" t="inlineStr">
        <is>
          <t>equity</t>
        </is>
      </c>
      <c r="N761" s="5" t="inlineStr">
        <is>
          <t>participant</t>
        </is>
      </c>
      <c r="O761" s="10" t="b">
        <v>0</v>
      </c>
      <c r="P761" s="11" t="n">
        <v>25000000</v>
      </c>
      <c r="Q761" s="10" t="n"/>
      <c r="R761" s="5" t="n"/>
      <c r="S761" s="10" t="n"/>
      <c r="T761" s="5" t="inlineStr">
        <is>
          <t>USD</t>
        </is>
      </c>
      <c r="U761" s="11" t="n">
        <v>25000000</v>
      </c>
      <c r="V761" s="5" t="n"/>
      <c r="W761" s="5" t="n"/>
      <c r="X761" s="5" t="n"/>
      <c r="Y761" s="5" t="inlineStr">
        <is>
          <t>AXL</t>
        </is>
      </c>
      <c r="Z761" s="10" t="b">
        <v>1</v>
      </c>
      <c r="AA761" s="5" t="n"/>
      <c r="AB761" s="5" t="n"/>
      <c r="AC761" s="10" t="n"/>
      <c r="AD761" s="7" t="inlineStr">
        <is>
          <t>https://axelar.network/news/axelar-raises-25m-in-series-a-led-by-polychain-capital-to-scale-blockchain-interoperability-network</t>
        </is>
      </c>
      <c r="AE761" s="10" t="n"/>
      <c r="AF761" s="7" t="inlineStr">
        <is>
          <t>https://crypto-fundraising.info/projects/axelar-network/</t>
        </is>
      </c>
      <c r="AG761" s="9" t="n">
        <v>46249</v>
      </c>
      <c r="AH761" s="5" t="inlineStr">
        <is>
          <t>verified_primary</t>
        </is>
      </c>
      <c r="AI761" s="5" t="inlineStr">
        <is>
          <t>high</t>
        </is>
      </c>
      <c r="AJ761" s="10" t="b">
        <v>0</v>
      </c>
      <c r="AK761" s="12" t="inlineStr">
        <is>
          <t>Polychain Capital; Robot Ventures; North Island Ventures (NIV); Lemniscap; Galaxy Digital; Divergence; Cygni Capital; Collab+Currency</t>
        </is>
      </c>
      <c r="AL761" s="12" t="n"/>
    </row>
    <row r="762">
      <c r="A762" s="5" t="inlineStr">
        <is>
          <t>5c418a9c1f413d9f</t>
        </is>
      </c>
      <c r="B762" s="5" t="inlineStr">
        <is>
          <t>7bf185be4796735c</t>
        </is>
      </c>
      <c r="C762" s="5" t="inlineStr">
        <is>
          <t>dragonfly</t>
        </is>
      </c>
      <c r="D762" s="5" t="inlineStr">
        <is>
          <t>Dragonfly</t>
        </is>
      </c>
      <c r="E762" s="5" t="inlineStr">
        <is>
          <t>Dragonfly Capital</t>
        </is>
      </c>
      <c r="F762" s="5" t="inlineStr">
        <is>
          <t>matrixport</t>
        </is>
      </c>
      <c r="G762" s="5" t="inlineStr">
        <is>
          <t>Matrixport</t>
        </is>
      </c>
      <c r="H762" s="5" t="inlineStr">
        <is>
          <t>Matrixport</t>
        </is>
      </c>
      <c r="I762" s="5" t="n"/>
      <c r="J762" s="9" t="n">
        <v>44410</v>
      </c>
      <c r="K762" s="9" t="n">
        <v>44410</v>
      </c>
      <c r="L762" s="5" t="inlineStr">
        <is>
          <t>Series C</t>
        </is>
      </c>
      <c r="M762" s="5" t="inlineStr">
        <is>
          <t>equity</t>
        </is>
      </c>
      <c r="N762" s="5" t="inlineStr">
        <is>
          <t>participant</t>
        </is>
      </c>
      <c r="O762" s="10" t="b">
        <v>0</v>
      </c>
      <c r="P762" s="11" t="n">
        <v>100000000</v>
      </c>
      <c r="Q762" s="11" t="n">
        <v>1000000000</v>
      </c>
      <c r="R762" s="5" t="inlineStr">
        <is>
          <t>unknown</t>
        </is>
      </c>
      <c r="S762" s="10" t="n"/>
      <c r="T762" s="5" t="inlineStr">
        <is>
          <t>USD</t>
        </is>
      </c>
      <c r="U762" s="11" t="n">
        <v>100000000</v>
      </c>
      <c r="V762" s="5" t="n"/>
      <c r="W762" s="5" t="n"/>
      <c r="X762" s="5" t="n"/>
      <c r="Y762" s="5" t="n"/>
      <c r="Z762" s="10" t="b">
        <v>0</v>
      </c>
      <c r="AA762" s="5" t="n"/>
      <c r="AB762" s="5" t="n"/>
      <c r="AC762" s="10" t="n"/>
      <c r="AD762" s="7" t="inlineStr">
        <is>
          <t>https://www.nasdaq.com/articles/bitmain-spin-off-matrixport-gets-%24100m-in-series-c-funding-valuation-over-%241b-2021-08-01</t>
        </is>
      </c>
      <c r="AE762" s="10" t="n"/>
      <c r="AF762" s="7" t="inlineStr">
        <is>
          <t>https://crypto-fundraising.info/projects/matrixport/</t>
        </is>
      </c>
      <c r="AG762" s="9" t="n">
        <v>46249</v>
      </c>
      <c r="AH762" s="5" t="inlineStr">
        <is>
          <t>verified_primary</t>
        </is>
      </c>
      <c r="AI762" s="5" t="inlineStr">
        <is>
          <t>high</t>
        </is>
      </c>
      <c r="AJ762" s="10" t="b">
        <v>0</v>
      </c>
      <c r="AK762" s="12" t="inlineStr">
        <is>
          <t>NGC Ventures; K3 Ventures; DST Global; Tiger Global; Polychain Capital; CMT Digital; Foresight Ventures; IDG Capital; Qiming Venture Partners; Palm Drive Capital; C Ventures; Lightspeed China Partners</t>
        </is>
      </c>
      <c r="AL762" s="12" t="n"/>
    </row>
    <row r="763">
      <c r="A763" s="5" t="inlineStr">
        <is>
          <t>53923a6863bd3957</t>
        </is>
      </c>
      <c r="B763" s="5" t="inlineStr">
        <is>
          <t>4c3e76a4e98cd03d</t>
        </is>
      </c>
      <c r="C763" s="5" t="inlineStr">
        <is>
          <t>dragonfly</t>
        </is>
      </c>
      <c r="D763" s="5" t="inlineStr">
        <is>
          <t>Dragonfly</t>
        </is>
      </c>
      <c r="E763" s="5" t="inlineStr">
        <is>
          <t>Dragonfly Capital</t>
        </is>
      </c>
      <c r="F763" s="5" t="inlineStr">
        <is>
          <t>sense-finance</t>
        </is>
      </c>
      <c r="G763" s="5" t="inlineStr">
        <is>
          <t>Sense Finance</t>
        </is>
      </c>
      <c r="H763" s="5" t="inlineStr">
        <is>
          <t>Sense Finance</t>
        </is>
      </c>
      <c r="I763" s="5" t="n"/>
      <c r="J763" s="9" t="n">
        <v>44412</v>
      </c>
      <c r="K763" s="9" t="n">
        <v>44412</v>
      </c>
      <c r="L763" s="5" t="n"/>
      <c r="M763" s="5" t="inlineStr">
        <is>
          <t>unknown</t>
        </is>
      </c>
      <c r="N763" s="5" t="inlineStr">
        <is>
          <t>participant</t>
        </is>
      </c>
      <c r="O763" s="10" t="b">
        <v>0</v>
      </c>
      <c r="P763" s="11" t="n">
        <v>5200000</v>
      </c>
      <c r="Q763" s="10" t="n"/>
      <c r="R763" s="5" t="n"/>
      <c r="S763" s="10" t="n"/>
      <c r="T763" s="5" t="inlineStr">
        <is>
          <t>USD</t>
        </is>
      </c>
      <c r="U763" s="11" t="n">
        <v>5200000</v>
      </c>
      <c r="V763" s="5" t="n"/>
      <c r="W763" s="5" t="n"/>
      <c r="X763" s="5" t="n"/>
      <c r="Y763" s="5" t="n"/>
      <c r="Z763" s="10" t="b">
        <v>0</v>
      </c>
      <c r="AA763" s="5" t="n"/>
      <c r="AB763" s="5" t="n"/>
      <c r="AC763" s="10" t="n"/>
      <c r="AD763" s="7" t="inlineStr">
        <is>
          <t>https://medium.com/sensefinance/sense-finance-raises-5-2m-to-add-a-new-dimension-to-defi-bbccb508d271</t>
        </is>
      </c>
      <c r="AE763" s="10" t="n"/>
      <c r="AF763" s="7" t="inlineStr">
        <is>
          <t>https://crypto-fundraising.info/projects/sense-finance/</t>
        </is>
      </c>
      <c r="AG763" s="9" t="n">
        <v>46249</v>
      </c>
      <c r="AH763" s="5" t="inlineStr">
        <is>
          <t>verified_primary</t>
        </is>
      </c>
      <c r="AI763" s="5" t="inlineStr">
        <is>
          <t>high</t>
        </is>
      </c>
      <c r="AJ763" s="10" t="b">
        <v>0</v>
      </c>
      <c r="AK763" s="12" t="inlineStr">
        <is>
          <t>Variant Fund; Nascent; THE LAO; Bain Capital Ventures (BCV); Robot Ventures; Collab+Currency</t>
        </is>
      </c>
      <c r="AL763" s="12" t="inlineStr">
        <is>
          <t>Source did not state a round type.</t>
        </is>
      </c>
    </row>
    <row r="764">
      <c r="A764" s="5" t="inlineStr">
        <is>
          <t>84f05461cd38373e</t>
        </is>
      </c>
      <c r="B764" s="5" t="inlineStr">
        <is>
          <t>7f1a77f5fd5c38e4</t>
        </is>
      </c>
      <c r="C764" s="5" t="inlineStr">
        <is>
          <t>dragonfly</t>
        </is>
      </c>
      <c r="D764" s="5" t="inlineStr">
        <is>
          <t>Dragonfly</t>
        </is>
      </c>
      <c r="E764" s="5" t="inlineStr">
        <is>
          <t>Dragonfly Capital</t>
        </is>
      </c>
      <c r="F764" s="5" t="inlineStr">
        <is>
          <t>dune</t>
        </is>
      </c>
      <c r="G764" s="5" t="inlineStr">
        <is>
          <t>Dune</t>
        </is>
      </c>
      <c r="H764" s="5" t="inlineStr">
        <is>
          <t>Dune</t>
        </is>
      </c>
      <c r="I764" s="5" t="n"/>
      <c r="J764" s="9" t="n">
        <v>44421</v>
      </c>
      <c r="K764" s="9" t="n">
        <v>44421</v>
      </c>
      <c r="L764" s="5" t="inlineStr">
        <is>
          <t>Series A</t>
        </is>
      </c>
      <c r="M764" s="5" t="inlineStr">
        <is>
          <t>equity</t>
        </is>
      </c>
      <c r="N764" s="5" t="inlineStr">
        <is>
          <t>participant</t>
        </is>
      </c>
      <c r="O764" s="10" t="b">
        <v>0</v>
      </c>
      <c r="P764" s="11" t="n">
        <v>8000000</v>
      </c>
      <c r="Q764" s="10" t="n"/>
      <c r="R764" s="5" t="n"/>
      <c r="S764" s="10" t="n"/>
      <c r="T764" s="5" t="inlineStr">
        <is>
          <t>USD</t>
        </is>
      </c>
      <c r="U764" s="11" t="n">
        <v>8000000</v>
      </c>
      <c r="V764" s="5" t="n"/>
      <c r="W764" s="5" t="n"/>
      <c r="X764" s="5" t="n"/>
      <c r="Y764" s="5" t="n"/>
      <c r="Z764" s="10" t="b">
        <v>0</v>
      </c>
      <c r="AA764" s="5" t="n"/>
      <c r="AB764" s="5" t="n"/>
      <c r="AC764" s="10" t="n"/>
      <c r="AD764" s="7" t="inlineStr">
        <is>
          <t>https://dune.xyz/blog/series-a</t>
        </is>
      </c>
      <c r="AE764" s="10" t="n"/>
      <c r="AF764" s="7" t="inlineStr">
        <is>
          <t>https://crypto-fundraising.info/projects/dune/</t>
        </is>
      </c>
      <c r="AG764" s="9" t="n">
        <v>46249</v>
      </c>
      <c r="AH764" s="5" t="inlineStr">
        <is>
          <t>verified_primary</t>
        </is>
      </c>
      <c r="AI764" s="5" t="inlineStr">
        <is>
          <t>high</t>
        </is>
      </c>
      <c r="AJ764" s="10" t="b">
        <v>0</v>
      </c>
      <c r="AK764" s="12" t="inlineStr">
        <is>
          <t>Union Square Ventures (USV); Redpoint; Multicoin Capital</t>
        </is>
      </c>
      <c r="AL764" s="12" t="n"/>
    </row>
    <row r="765">
      <c r="A765" s="5" t="inlineStr">
        <is>
          <t>5006f2191c0d3c02</t>
        </is>
      </c>
      <c r="B765" s="5" t="inlineStr">
        <is>
          <t>17cefacec4710cb5</t>
        </is>
      </c>
      <c r="C765" s="5" t="inlineStr">
        <is>
          <t>dragonfly</t>
        </is>
      </c>
      <c r="D765" s="5" t="inlineStr">
        <is>
          <t>Dragonfly</t>
        </is>
      </c>
      <c r="E765" s="5" t="inlineStr">
        <is>
          <t>Dragonfly Capital</t>
        </is>
      </c>
      <c r="F765" s="5" t="inlineStr">
        <is>
          <t>hedgehog</t>
        </is>
      </c>
      <c r="G765" s="5" t="inlineStr">
        <is>
          <t>Hedgehog</t>
        </is>
      </c>
      <c r="H765" s="5" t="inlineStr">
        <is>
          <t>Hedgehog</t>
        </is>
      </c>
      <c r="I765" s="5" t="n"/>
      <c r="J765" s="9" t="n">
        <v>44433</v>
      </c>
      <c r="K765" s="9" t="n">
        <v>44433</v>
      </c>
      <c r="L765" s="5" t="inlineStr">
        <is>
          <t>Seed</t>
        </is>
      </c>
      <c r="M765" s="5" t="inlineStr">
        <is>
          <t>equity</t>
        </is>
      </c>
      <c r="N765" s="5" t="inlineStr">
        <is>
          <t>participant</t>
        </is>
      </c>
      <c r="O765" s="10" t="b">
        <v>0</v>
      </c>
      <c r="P765" s="11" t="n">
        <v>1600000</v>
      </c>
      <c r="Q765" s="10" t="n"/>
      <c r="R765" s="5" t="n"/>
      <c r="S765" s="10" t="n"/>
      <c r="T765" s="5" t="inlineStr">
        <is>
          <t>USD</t>
        </is>
      </c>
      <c r="U765" s="11" t="n">
        <v>1600000</v>
      </c>
      <c r="V765" s="5" t="n"/>
      <c r="W765" s="5" t="n"/>
      <c r="X765" s="5" t="n"/>
      <c r="Y765" s="5" t="n"/>
      <c r="Z765" s="10" t="b">
        <v>0</v>
      </c>
      <c r="AA765" s="5" t="n"/>
      <c r="AB765" s="5" t="n"/>
      <c r="AC765" s="10" t="n"/>
      <c r="AD765" s="7" t="inlineStr">
        <is>
          <t>https://twitter.com/Crypto_Dealflow/status/1430408068270071810?s=20</t>
        </is>
      </c>
      <c r="AE765" s="10" t="n"/>
      <c r="AF765" s="7" t="inlineStr">
        <is>
          <t>https://crypto-fundraising.info/projects/hedgehog/</t>
        </is>
      </c>
      <c r="AG765" s="9" t="n">
        <v>46249</v>
      </c>
      <c r="AH765" s="5" t="inlineStr">
        <is>
          <t>verified_primary</t>
        </is>
      </c>
      <c r="AI765" s="5" t="inlineStr">
        <is>
          <t>high</t>
        </is>
      </c>
      <c r="AJ765" s="10" t="b">
        <v>0</v>
      </c>
      <c r="AK765" s="12" t="inlineStr">
        <is>
          <t>Y Combinator; Baroda Ventures</t>
        </is>
      </c>
      <c r="AL765" s="12" t="n"/>
    </row>
    <row r="766">
      <c r="A766" s="5" t="inlineStr">
        <is>
          <t>467fe994ea926325</t>
        </is>
      </c>
      <c r="B766" s="5" t="inlineStr">
        <is>
          <t>714241da29dfc41c</t>
        </is>
      </c>
      <c r="C766" s="5" t="inlineStr">
        <is>
          <t>dragonfly</t>
        </is>
      </c>
      <c r="D766" s="5" t="inlineStr">
        <is>
          <t>Dragonfly</t>
        </is>
      </c>
      <c r="E766" s="5" t="inlineStr">
        <is>
          <t>Dragonfly Capital</t>
        </is>
      </c>
      <c r="F766" s="5" t="inlineStr">
        <is>
          <t>taker-protocol</t>
        </is>
      </c>
      <c r="G766" s="5" t="inlineStr">
        <is>
          <t>Taker Protocol</t>
        </is>
      </c>
      <c r="H766" s="5" t="inlineStr">
        <is>
          <t>Taker Protocol</t>
        </is>
      </c>
      <c r="I766" s="5" t="n"/>
      <c r="J766" s="9" t="n">
        <v>44440</v>
      </c>
      <c r="K766" s="9" t="n">
        <v>44440</v>
      </c>
      <c r="L766" s="5" t="n"/>
      <c r="M766" s="5" t="inlineStr">
        <is>
          <t>unknown</t>
        </is>
      </c>
      <c r="N766" s="5" t="inlineStr">
        <is>
          <t>participant</t>
        </is>
      </c>
      <c r="O766" s="10" t="b">
        <v>0</v>
      </c>
      <c r="P766" s="11" t="n">
        <v>3000000</v>
      </c>
      <c r="Q766" s="10" t="n"/>
      <c r="R766" s="5" t="n"/>
      <c r="S766" s="10" t="n"/>
      <c r="T766" s="5" t="inlineStr">
        <is>
          <t>USD</t>
        </is>
      </c>
      <c r="U766" s="11" t="n">
        <v>3000000</v>
      </c>
      <c r="V766" s="5" t="n"/>
      <c r="W766" s="5" t="n"/>
      <c r="X766" s="5" t="n"/>
      <c r="Y766" s="5" t="inlineStr">
        <is>
          <t>TAKER</t>
        </is>
      </c>
      <c r="Z766" s="10" t="b">
        <v>1</v>
      </c>
      <c r="AA766" s="5" t="n"/>
      <c r="AB766" s="5" t="n"/>
      <c r="AC766" s="10" t="n"/>
      <c r="AD766" s="7" t="inlineStr">
        <is>
          <t>https://coinmarketcap.com/headlines/news/Taker-Protocol-Raises-3M-to-Transform-Cross-Chain-NFT-Liquidity-and-Utilization/</t>
        </is>
      </c>
      <c r="AE766" s="10" t="n"/>
      <c r="AF766" s="7" t="inlineStr">
        <is>
          <t>https://crypto-fundraising.info/projects/taker-protocol/</t>
        </is>
      </c>
      <c r="AG766" s="9" t="n">
        <v>46249</v>
      </c>
      <c r="AH766" s="5" t="inlineStr">
        <is>
          <t>verified_primary</t>
        </is>
      </c>
      <c r="AI766" s="5" t="inlineStr">
        <is>
          <t>high</t>
        </is>
      </c>
      <c r="AJ766" s="10" t="b">
        <v>0</v>
      </c>
      <c r="AK766" s="12" t="inlineStr">
        <is>
          <t>Electric Capital; Ascensive Assets; The Spartan Group; THE LAO; Sfermion; Morningstar Ventures; Digital Currency Group (DCG)</t>
        </is>
      </c>
      <c r="AL766" s="12" t="inlineStr">
        <is>
          <t>Source gave only month and year; date is set to the first of the month. Source did not state a round type.</t>
        </is>
      </c>
    </row>
    <row r="767">
      <c r="A767" s="5" t="inlineStr">
        <is>
          <t>58bfdb9b9d821bfb</t>
        </is>
      </c>
      <c r="B767" s="5" t="inlineStr">
        <is>
          <t>80d29f250db3dfb2</t>
        </is>
      </c>
      <c r="C767" s="5" t="inlineStr">
        <is>
          <t>dragonfly</t>
        </is>
      </c>
      <c r="D767" s="5" t="inlineStr">
        <is>
          <t>Dragonfly</t>
        </is>
      </c>
      <c r="E767" s="5" t="inlineStr">
        <is>
          <t>Dragonfly Capital</t>
        </is>
      </c>
      <c r="F767" s="5" t="inlineStr">
        <is>
          <t>cabital</t>
        </is>
      </c>
      <c r="G767" s="5" t="inlineStr">
        <is>
          <t>Cabital</t>
        </is>
      </c>
      <c r="H767" s="5" t="inlineStr">
        <is>
          <t>Cabital</t>
        </is>
      </c>
      <c r="I767" s="5" t="n"/>
      <c r="J767" s="9" t="n">
        <v>44441</v>
      </c>
      <c r="K767" s="9" t="n">
        <v>44441</v>
      </c>
      <c r="L767" s="5" t="inlineStr">
        <is>
          <t>Seed</t>
        </is>
      </c>
      <c r="M767" s="5" t="inlineStr">
        <is>
          <t>equity</t>
        </is>
      </c>
      <c r="N767" s="5" t="inlineStr">
        <is>
          <t>participant</t>
        </is>
      </c>
      <c r="O767" s="10" t="b">
        <v>0</v>
      </c>
      <c r="P767" s="11" t="n">
        <v>4000000</v>
      </c>
      <c r="Q767" s="10" t="n"/>
      <c r="R767" s="5" t="n"/>
      <c r="S767" s="10" t="n"/>
      <c r="T767" s="5" t="inlineStr">
        <is>
          <t>USD</t>
        </is>
      </c>
      <c r="U767" s="11" t="n">
        <v>4000000</v>
      </c>
      <c r="V767" s="5" t="n"/>
      <c r="W767" s="5" t="n"/>
      <c r="X767" s="5" t="n"/>
      <c r="Y767" s="5" t="n"/>
      <c r="Z767" s="10" t="b">
        <v>0</v>
      </c>
      <c r="AA767" s="5" t="n"/>
      <c r="AB767" s="5" t="n"/>
      <c r="AC767" s="10" t="n"/>
      <c r="AD767" s="7" t="inlineStr">
        <is>
          <t>https://www.cabital.com/</t>
        </is>
      </c>
      <c r="AE767" s="10" t="n"/>
      <c r="AF767" s="7" t="inlineStr">
        <is>
          <t>https://crypto-fundraising.info/projects/cabital/</t>
        </is>
      </c>
      <c r="AG767" s="9" t="n">
        <v>46249</v>
      </c>
      <c r="AH767" s="5" t="inlineStr">
        <is>
          <t>verified_primary</t>
        </is>
      </c>
      <c r="AI767" s="5" t="inlineStr">
        <is>
          <t>high</t>
        </is>
      </c>
      <c r="AJ767" s="10" t="b">
        <v>0</v>
      </c>
      <c r="AK767" s="12" t="inlineStr">
        <is>
          <t>SIG DTI (a Susquehanna International Group Company); GSR Ventures</t>
        </is>
      </c>
      <c r="AL767" s="12" t="n"/>
    </row>
    <row r="768">
      <c r="A768" s="5" t="inlineStr">
        <is>
          <t>43788af11e04b7d3</t>
        </is>
      </c>
      <c r="B768" s="5" t="inlineStr">
        <is>
          <t>c288c5b8b34e2112</t>
        </is>
      </c>
      <c r="C768" s="5" t="inlineStr">
        <is>
          <t>dragonfly</t>
        </is>
      </c>
      <c r="D768" s="5" t="inlineStr">
        <is>
          <t>Dragonfly</t>
        </is>
      </c>
      <c r="E768" s="5" t="inlineStr">
        <is>
          <t>Dragonfly Capital</t>
        </is>
      </c>
      <c r="F768" s="5" t="inlineStr">
        <is>
          <t>parcel</t>
        </is>
      </c>
      <c r="G768" s="5" t="inlineStr">
        <is>
          <t>Parcel</t>
        </is>
      </c>
      <c r="H768" s="5" t="inlineStr">
        <is>
          <t>Parcel</t>
        </is>
      </c>
      <c r="I768" s="5" t="n"/>
      <c r="J768" s="9" t="n">
        <v>44442</v>
      </c>
      <c r="K768" s="9" t="n">
        <v>44442</v>
      </c>
      <c r="L768" s="5" t="inlineStr">
        <is>
          <t>Seed</t>
        </is>
      </c>
      <c r="M768" s="5" t="inlineStr">
        <is>
          <t>equity</t>
        </is>
      </c>
      <c r="N768" s="5" t="inlineStr">
        <is>
          <t>participant</t>
        </is>
      </c>
      <c r="O768" s="10" t="b">
        <v>0</v>
      </c>
      <c r="P768" s="11" t="n">
        <v>2500000</v>
      </c>
      <c r="Q768" s="10" t="n"/>
      <c r="R768" s="5" t="n"/>
      <c r="S768" s="10" t="n"/>
      <c r="T768" s="5" t="inlineStr">
        <is>
          <t>USD</t>
        </is>
      </c>
      <c r="U768" s="11" t="n">
        <v>2500000</v>
      </c>
      <c r="V768" s="5" t="n"/>
      <c r="W768" s="5" t="n"/>
      <c r="X768" s="5" t="n"/>
      <c r="Y768" s="5" t="n"/>
      <c r="Z768" s="10" t="b">
        <v>0</v>
      </c>
      <c r="AA768" s="5" t="n"/>
      <c r="AB768" s="5" t="n"/>
      <c r="AC768" s="10" t="n"/>
      <c r="AD768" s="7" t="inlineStr">
        <is>
          <t>https://twitter.com/parcelHQ/status/1433829443915579397</t>
        </is>
      </c>
      <c r="AE768" s="10" t="n"/>
      <c r="AF768" s="7" t="inlineStr">
        <is>
          <t>https://crypto-fundraising.info/projects/parcel/</t>
        </is>
      </c>
      <c r="AG768" s="9" t="n">
        <v>46249</v>
      </c>
      <c r="AH768" s="5" t="inlineStr">
        <is>
          <t>verified_primary</t>
        </is>
      </c>
      <c r="AI768" s="5" t="inlineStr">
        <is>
          <t>high</t>
        </is>
      </c>
      <c r="AJ768" s="10" t="b">
        <v>0</v>
      </c>
      <c r="AK768" s="12" t="inlineStr">
        <is>
          <t>ConsenSys; 6th Man Ventures (6MV); A Capital; Compound; Scalar Capital; Red Beard Ventures; Scott Moore; Marc Weinstein; Cooper Turley; Tegan Kline; OP Crypto; Ryan Sean Adams; Joyce Yang; Larry Sukernik; Alex Zhang; John Palmer; Jess Sloss; Leighton Cusack</t>
        </is>
      </c>
      <c r="AL768" s="12" t="n"/>
    </row>
    <row r="769">
      <c r="A769" s="5" t="inlineStr">
        <is>
          <t>a06e494d2e5d52c5</t>
        </is>
      </c>
      <c r="B769" s="5" t="inlineStr">
        <is>
          <t>b131a09c3e83d777</t>
        </is>
      </c>
      <c r="C769" s="5" t="inlineStr">
        <is>
          <t>dragonfly</t>
        </is>
      </c>
      <c r="D769" s="5" t="inlineStr">
        <is>
          <t>Dragonfly</t>
        </is>
      </c>
      <c r="E769" s="5" t="inlineStr">
        <is>
          <t>Dragonfly Capital</t>
        </is>
      </c>
      <c r="F769" s="5" t="inlineStr">
        <is>
          <t>szns</t>
        </is>
      </c>
      <c r="G769" s="5" t="inlineStr">
        <is>
          <t>SZNS</t>
        </is>
      </c>
      <c r="H769" s="5" t="inlineStr">
        <is>
          <t>SZNS</t>
        </is>
      </c>
      <c r="I769" s="5" t="n"/>
      <c r="J769" s="9" t="n">
        <v>44448</v>
      </c>
      <c r="K769" s="9" t="n">
        <v>44448</v>
      </c>
      <c r="L769" s="5" t="inlineStr">
        <is>
          <t>Seed</t>
        </is>
      </c>
      <c r="M769" s="5" t="inlineStr">
        <is>
          <t>equity</t>
        </is>
      </c>
      <c r="N769" s="5" t="inlineStr">
        <is>
          <t>co-lead</t>
        </is>
      </c>
      <c r="O769" s="10" t="b">
        <v>1</v>
      </c>
      <c r="P769" s="11" t="n">
        <v>4000000</v>
      </c>
      <c r="Q769" s="10" t="n"/>
      <c r="R769" s="5" t="n"/>
      <c r="S769" s="10" t="n"/>
      <c r="T769" s="5" t="inlineStr">
        <is>
          <t>USD</t>
        </is>
      </c>
      <c r="U769" s="11" t="n">
        <v>4000000</v>
      </c>
      <c r="V769" s="5" t="n"/>
      <c r="W769" s="5" t="n"/>
      <c r="X769" s="5" t="n"/>
      <c r="Y769" s="5" t="n"/>
      <c r="Z769" s="10" t="b">
        <v>0</v>
      </c>
      <c r="AA769" s="5" t="n"/>
      <c r="AB769" s="5" t="n"/>
      <c r="AC769" s="10" t="n"/>
      <c r="AD769" s="7" t="inlineStr">
        <is>
          <t>https://twitter.com/Crypto_Dealflow/status/1436233027420672003?s=20</t>
        </is>
      </c>
      <c r="AE769" s="10" t="n"/>
      <c r="AF769" s="7" t="inlineStr">
        <is>
          <t>https://crypto-fundraising.info/projects/szns/</t>
        </is>
      </c>
      <c r="AG769" s="9" t="n">
        <v>46249</v>
      </c>
      <c r="AH769" s="5" t="inlineStr">
        <is>
          <t>verified_primary</t>
        </is>
      </c>
      <c r="AI769" s="5" t="inlineStr">
        <is>
          <t>high</t>
        </is>
      </c>
      <c r="AJ769" s="10" t="b">
        <v>0</v>
      </c>
      <c r="AK769" s="12" t="inlineStr">
        <is>
          <t>Framework Ventures; Pear VC; Baller Ventures; LongHash Ventures; Alliance DAO (ex DeFi Alliance)</t>
        </is>
      </c>
      <c r="AL769" s="12" t="n"/>
    </row>
    <row r="770">
      <c r="A770" s="5" t="inlineStr">
        <is>
          <t>18c91d81fdc8e523</t>
        </is>
      </c>
      <c r="B770" s="5" t="inlineStr">
        <is>
          <t>7cc5e5de63dd9511</t>
        </is>
      </c>
      <c r="C770" s="5" t="inlineStr">
        <is>
          <t>dragonfly</t>
        </is>
      </c>
      <c r="D770" s="5" t="inlineStr">
        <is>
          <t>Dragonfly</t>
        </is>
      </c>
      <c r="E770" s="5" t="inlineStr">
        <is>
          <t>Dragonfly Capital</t>
        </is>
      </c>
      <c r="F770" s="5" t="inlineStr">
        <is>
          <t>avalanche</t>
        </is>
      </c>
      <c r="G770" s="5" t="inlineStr">
        <is>
          <t>Avalanche (Ava Labs)</t>
        </is>
      </c>
      <c r="H770" s="5" t="inlineStr">
        <is>
          <t>Avalanche (Ava Labs)</t>
        </is>
      </c>
      <c r="I770" s="5" t="n"/>
      <c r="J770" s="9" t="n">
        <v>44455</v>
      </c>
      <c r="K770" s="9" t="n">
        <v>44455</v>
      </c>
      <c r="L770" s="5" t="n"/>
      <c r="M770" s="5" t="inlineStr">
        <is>
          <t>unknown</t>
        </is>
      </c>
      <c r="N770" s="5" t="inlineStr">
        <is>
          <t>participant</t>
        </is>
      </c>
      <c r="O770" s="10" t="b">
        <v>0</v>
      </c>
      <c r="P770" s="11" t="n">
        <v>230000000</v>
      </c>
      <c r="Q770" s="10" t="n"/>
      <c r="R770" s="5" t="n"/>
      <c r="S770" s="10" t="n"/>
      <c r="T770" s="5" t="inlineStr">
        <is>
          <t>USD</t>
        </is>
      </c>
      <c r="U770" s="11" t="n">
        <v>230000000</v>
      </c>
      <c r="V770" s="5" t="n"/>
      <c r="W770" s="5" t="n"/>
      <c r="X770" s="5" t="n"/>
      <c r="Y770" s="5" t="inlineStr">
        <is>
          <t>AVAX</t>
        </is>
      </c>
      <c r="Z770" s="10" t="b">
        <v>1</v>
      </c>
      <c r="AA770" s="5" t="n"/>
      <c r="AB770" s="5" t="n"/>
      <c r="AC770" s="10" t="n"/>
      <c r="AD770" s="7" t="inlineStr">
        <is>
          <t>https://medium.com/avalancheavax/polychain-capital-three-arrows-capital-lead-230m-investment-in-avalanche-ecosystem-1f0622fdf03a</t>
        </is>
      </c>
      <c r="AE770" s="10" t="n"/>
      <c r="AF770" s="7" t="inlineStr">
        <is>
          <t>https://crypto-fundraising.info/projects/avalanche/</t>
        </is>
      </c>
      <c r="AG770" s="9" t="n">
        <v>46249</v>
      </c>
      <c r="AH770" s="5" t="inlineStr">
        <is>
          <t>verified_primary</t>
        </is>
      </c>
      <c r="AI770" s="5" t="inlineStr">
        <is>
          <t>high</t>
        </is>
      </c>
      <c r="AJ770" s="10" t="b">
        <v>0</v>
      </c>
      <c r="AK770" s="12" t="inlineStr">
        <is>
          <t>Polychain Capital; Three Arrows Capital; Republic Crypto; CMS Holdings; Collab+Currency; Lvna Capital</t>
        </is>
      </c>
      <c r="AL770" s="12" t="inlineStr">
        <is>
          <t>Source did not state a round type.</t>
        </is>
      </c>
    </row>
    <row r="771">
      <c r="A771" s="5" t="inlineStr">
        <is>
          <t>6e65ca3a3e4bc612</t>
        </is>
      </c>
      <c r="B771" s="5" t="inlineStr">
        <is>
          <t>3affb19dcf842cbc</t>
        </is>
      </c>
      <c r="C771" s="5" t="inlineStr">
        <is>
          <t>dragonfly</t>
        </is>
      </c>
      <c r="D771" s="5" t="inlineStr">
        <is>
          <t>Dragonfly</t>
        </is>
      </c>
      <c r="E771" s="5" t="inlineStr">
        <is>
          <t>Dragonfly Capital</t>
        </is>
      </c>
      <c r="F771" s="5" t="inlineStr">
        <is>
          <t>domination-finance</t>
        </is>
      </c>
      <c r="G771" s="5" t="inlineStr">
        <is>
          <t>Domination Finance</t>
        </is>
      </c>
      <c r="H771" s="5" t="inlineStr">
        <is>
          <t>Domination Finance</t>
        </is>
      </c>
      <c r="I771" s="5" t="n"/>
      <c r="J771" s="9" t="n">
        <v>44455</v>
      </c>
      <c r="K771" s="9" t="n">
        <v>44455</v>
      </c>
      <c r="L771" s="5" t="inlineStr">
        <is>
          <t>Seed</t>
        </is>
      </c>
      <c r="M771" s="5" t="inlineStr">
        <is>
          <t>equity</t>
        </is>
      </c>
      <c r="N771" s="5" t="inlineStr">
        <is>
          <t>participant</t>
        </is>
      </c>
      <c r="O771" s="10" t="b">
        <v>0</v>
      </c>
      <c r="P771" s="11" t="n">
        <v>3200000</v>
      </c>
      <c r="Q771" s="10" t="n"/>
      <c r="R771" s="5" t="n"/>
      <c r="S771" s="10" t="n"/>
      <c r="T771" s="5" t="inlineStr">
        <is>
          <t>USD</t>
        </is>
      </c>
      <c r="U771" s="11" t="n">
        <v>3200000</v>
      </c>
      <c r="V771" s="5" t="n"/>
      <c r="W771" s="5" t="n"/>
      <c r="X771" s="5" t="n"/>
      <c r="Y771" s="5" t="n"/>
      <c r="Z771" s="10" t="b">
        <v>0</v>
      </c>
      <c r="AA771" s="5" t="n"/>
      <c r="AB771" s="5" t="n"/>
      <c r="AC771" s="10" t="n"/>
      <c r="AD771" s="7" t="inlineStr">
        <is>
          <t>https://twitter.com/Crypto_Dealflow/status/1438441263506800641?s=20</t>
        </is>
      </c>
      <c r="AE771" s="10" t="n"/>
      <c r="AF771" s="7" t="inlineStr">
        <is>
          <t>https://crypto-fundraising.info/projects/domination-finance/</t>
        </is>
      </c>
      <c r="AG771" s="9" t="n">
        <v>46249</v>
      </c>
      <c r="AH771" s="5" t="inlineStr">
        <is>
          <t>verified_primary</t>
        </is>
      </c>
      <c r="AI771" s="5" t="inlineStr">
        <is>
          <t>high</t>
        </is>
      </c>
      <c r="AJ771" s="10" t="b">
        <v>0</v>
      </c>
      <c r="AK771" s="12" t="inlineStr">
        <is>
          <t>ParaFi Capital; AU21 Capital; Shima Capital; Liquid Capital (LD Capital); HTX Ventures (ex Huobi Ventures); OKX Ventures (ex OKEx Blockdream Ventures); GSR Markets LTD; Coingecko; Inception Capital (ex OP Crypto); Sandeep Nailwal</t>
        </is>
      </c>
      <c r="AL771" s="12" t="n"/>
    </row>
    <row r="772">
      <c r="A772" s="5" t="inlineStr">
        <is>
          <t>2891f331f77ce421</t>
        </is>
      </c>
      <c r="B772" s="5" t="inlineStr">
        <is>
          <t>88f96d2edeef768f</t>
        </is>
      </c>
      <c r="C772" s="5" t="inlineStr">
        <is>
          <t>dragonfly</t>
        </is>
      </c>
      <c r="D772" s="5" t="inlineStr">
        <is>
          <t>Dragonfly</t>
        </is>
      </c>
      <c r="E772" s="5" t="inlineStr">
        <is>
          <t>Dragonfly Capital</t>
        </is>
      </c>
      <c r="F772" s="5" t="inlineStr">
        <is>
          <t>gelato-network</t>
        </is>
      </c>
      <c r="G772" s="5" t="inlineStr">
        <is>
          <t>Gelato Network</t>
        </is>
      </c>
      <c r="H772" s="5" t="inlineStr">
        <is>
          <t>Gelato Network</t>
        </is>
      </c>
      <c r="I772" s="5" t="n"/>
      <c r="J772" s="9" t="n">
        <v>44469</v>
      </c>
      <c r="K772" s="9" t="n">
        <v>44469</v>
      </c>
      <c r="L772" s="5" t="inlineStr">
        <is>
          <t>Series A</t>
        </is>
      </c>
      <c r="M772" s="5" t="inlineStr">
        <is>
          <t>equity</t>
        </is>
      </c>
      <c r="N772" s="5" t="inlineStr">
        <is>
          <t>participant</t>
        </is>
      </c>
      <c r="O772" s="10" t="b">
        <v>0</v>
      </c>
      <c r="P772" s="11" t="n">
        <v>11000000</v>
      </c>
      <c r="Q772" s="10" t="n"/>
      <c r="R772" s="5" t="n"/>
      <c r="S772" s="10" t="n"/>
      <c r="T772" s="5" t="inlineStr">
        <is>
          <t>USD</t>
        </is>
      </c>
      <c r="U772" s="11" t="n">
        <v>11000000</v>
      </c>
      <c r="V772" s="5" t="n"/>
      <c r="W772" s="5" t="n"/>
      <c r="X772" s="5" t="n"/>
      <c r="Y772" s="5" t="inlineStr">
        <is>
          <t>GEL</t>
        </is>
      </c>
      <c r="Z772" s="10" t="b">
        <v>1</v>
      </c>
      <c r="AA772" s="5" t="n"/>
      <c r="AB772" s="5" t="n"/>
      <c r="AC772" s="10" t="n"/>
      <c r="AD772" s="7" t="inlineStr">
        <is>
          <t>https://twitter.com/gelatonetwork/status/1443568741120286734?s=20</t>
        </is>
      </c>
      <c r="AE772" s="10" t="n"/>
      <c r="AF772" s="7" t="inlineStr">
        <is>
          <t>https://crypto-fundraising.info/projects/gelato-network/</t>
        </is>
      </c>
      <c r="AG772" s="9" t="n">
        <v>46249</v>
      </c>
      <c r="AH772" s="5" t="inlineStr">
        <is>
          <t>verified_primary</t>
        </is>
      </c>
      <c r="AI772" s="5" t="inlineStr">
        <is>
          <t>high</t>
        </is>
      </c>
      <c r="AJ772" s="10" t="b">
        <v>0</v>
      </c>
      <c r="AK772" s="12" t="inlineStr">
        <is>
          <t>ParaFi Capital; Nascent; IDEO CoLab Ventures; Stani Kulechov</t>
        </is>
      </c>
      <c r="AL772" s="12" t="n"/>
    </row>
    <row r="773">
      <c r="A773" s="5" t="inlineStr">
        <is>
          <t>8dec859206c0a529</t>
        </is>
      </c>
      <c r="B773" s="5" t="inlineStr">
        <is>
          <t>b7b1603545631477</t>
        </is>
      </c>
      <c r="C773" s="5" t="inlineStr">
        <is>
          <t>dragonfly</t>
        </is>
      </c>
      <c r="D773" s="5" t="inlineStr">
        <is>
          <t>Dragonfly</t>
        </is>
      </c>
      <c r="E773" s="5" t="inlineStr">
        <is>
          <t>Dragonfly Capital</t>
        </is>
      </c>
      <c r="F773" s="5" t="inlineStr">
        <is>
          <t>dehorizon</t>
        </is>
      </c>
      <c r="G773" s="5" t="inlineStr">
        <is>
          <t>DeHorizon</t>
        </is>
      </c>
      <c r="H773" s="5" t="inlineStr">
        <is>
          <t>DeHorizon</t>
        </is>
      </c>
      <c r="I773" s="5" t="n"/>
      <c r="J773" s="9" t="n">
        <v>44480</v>
      </c>
      <c r="K773" s="9" t="n">
        <v>44480</v>
      </c>
      <c r="L773" s="5" t="inlineStr">
        <is>
          <t>Series A</t>
        </is>
      </c>
      <c r="M773" s="5" t="inlineStr">
        <is>
          <t>equity</t>
        </is>
      </c>
      <c r="N773" s="5" t="inlineStr">
        <is>
          <t>co-lead</t>
        </is>
      </c>
      <c r="O773" s="10" t="b">
        <v>1</v>
      </c>
      <c r="P773" s="11" t="n">
        <v>8500000</v>
      </c>
      <c r="Q773" s="10" t="n"/>
      <c r="R773" s="5" t="n"/>
      <c r="S773" s="10" t="n"/>
      <c r="T773" s="5" t="inlineStr">
        <is>
          <t>USD</t>
        </is>
      </c>
      <c r="U773" s="11" t="n">
        <v>8500000</v>
      </c>
      <c r="V773" s="5" t="n"/>
      <c r="W773" s="5" t="n"/>
      <c r="X773" s="5" t="n"/>
      <c r="Y773" s="5" t="inlineStr">
        <is>
          <t>DEVT</t>
        </is>
      </c>
      <c r="Z773" s="10" t="b">
        <v>1</v>
      </c>
      <c r="AA773" s="5" t="n"/>
      <c r="AB773" s="5" t="n"/>
      <c r="AC773" s="10" t="n"/>
      <c r="AD773" s="7" t="inlineStr">
        <is>
          <t>https://medium.com/@shane_87799/dehorizon-raises-8-5m-pre-a-round-led-by-sfermion-dragonfly-capital-and-everest-ventures-group-8b68bee1f7f9</t>
        </is>
      </c>
      <c r="AE773" s="10" t="n"/>
      <c r="AF773" s="7" t="inlineStr">
        <is>
          <t>https://crypto-fundraising.info/projects/dehorizon/</t>
        </is>
      </c>
      <c r="AG773" s="9" t="n">
        <v>46249</v>
      </c>
      <c r="AH773" s="5" t="inlineStr">
        <is>
          <t>verified_primary</t>
        </is>
      </c>
      <c r="AI773" s="5" t="inlineStr">
        <is>
          <t>high</t>
        </is>
      </c>
      <c r="AJ773" s="10" t="b">
        <v>0</v>
      </c>
      <c r="AK773" s="12" t="inlineStr">
        <is>
          <t>Sfermion; Everest Ventures Group (EVG); Animoca Brands; Yield Guild Games (YGG); Mechanism Capital; gumi Cryptos Capital (gCC); Republic Realm; Youbi Capital; ByBit; Bitscale Capital; THE LAO; Liquid Capital (LD Capital); Momentum 6 (M6); Infinity Ventures Crypto (IVC); Dialectic; Tess Ventures; Taureon; Ruby Capital; Digital Finance Group (DFG); Formless Capital; LucidBlue Ventures; OKX Ventures (ex OKEx Blockdream Ventures); Akatsuki; StableNode; Puzzle Ventures; Maeve Ventures</t>
        </is>
      </c>
      <c r="AL773" s="12" t="n"/>
    </row>
    <row r="774">
      <c r="A774" s="5" t="inlineStr">
        <is>
          <t>d8a0e54bea8c4eff</t>
        </is>
      </c>
      <c r="B774" s="5" t="inlineStr">
        <is>
          <t>446f51e8d82d2df9</t>
        </is>
      </c>
      <c r="C774" s="5" t="inlineStr">
        <is>
          <t>dragonfly</t>
        </is>
      </c>
      <c r="D774" s="5" t="inlineStr">
        <is>
          <t>Dragonfly</t>
        </is>
      </c>
      <c r="E774" s="5" t="inlineStr">
        <is>
          <t>Dragonfly Capital</t>
        </is>
      </c>
      <c r="F774" s="5" t="inlineStr">
        <is>
          <t>aurora</t>
        </is>
      </c>
      <c r="G774" s="5" t="inlineStr">
        <is>
          <t>Aurora</t>
        </is>
      </c>
      <c r="H774" s="5" t="inlineStr">
        <is>
          <t>Aurora</t>
        </is>
      </c>
      <c r="I774" s="5" t="n"/>
      <c r="J774" s="9" t="n">
        <v>44483</v>
      </c>
      <c r="K774" s="9" t="n">
        <v>44483</v>
      </c>
      <c r="L774" s="5" t="n"/>
      <c r="M774" s="5" t="inlineStr">
        <is>
          <t>unknown</t>
        </is>
      </c>
      <c r="N774" s="5" t="inlineStr">
        <is>
          <t>participant</t>
        </is>
      </c>
      <c r="O774" s="10" t="b">
        <v>0</v>
      </c>
      <c r="P774" s="11" t="n">
        <v>12000000</v>
      </c>
      <c r="Q774" s="10" t="n"/>
      <c r="R774" s="5" t="n"/>
      <c r="S774" s="10" t="n"/>
      <c r="T774" s="5" t="inlineStr">
        <is>
          <t>USD</t>
        </is>
      </c>
      <c r="U774" s="11" t="n">
        <v>12000000</v>
      </c>
      <c r="V774" s="5" t="n"/>
      <c r="W774" s="5" t="n"/>
      <c r="X774" s="5" t="n"/>
      <c r="Y774" s="5" t="inlineStr">
        <is>
          <t>AURORA</t>
        </is>
      </c>
      <c r="Z774" s="10" t="b">
        <v>1</v>
      </c>
      <c r="AA774" s="5" t="n"/>
      <c r="AB774" s="5" t="n"/>
      <c r="AC774" s="10" t="n"/>
      <c r="AD774" s="7" t="inlineStr">
        <is>
          <t>https://aurora.dev/blog/aurora-raises-usd12-million-in-its-first-funding-round</t>
        </is>
      </c>
      <c r="AE774" s="10" t="n"/>
      <c r="AF774" s="7" t="inlineStr">
        <is>
          <t>https://crypto-fundraising.info/projects/aurora/</t>
        </is>
      </c>
      <c r="AG774" s="9" t="n">
        <v>46249</v>
      </c>
      <c r="AH774" s="5" t="inlineStr">
        <is>
          <t>verified_primary</t>
        </is>
      </c>
      <c r="AI774" s="5" t="inlineStr">
        <is>
          <t>high</t>
        </is>
      </c>
      <c r="AJ774" s="10" t="b">
        <v>0</v>
      </c>
      <c r="AK774" s="12" t="inlineStr">
        <is>
          <t>Pantera Capital; Electric Capital</t>
        </is>
      </c>
      <c r="AL774" s="12" t="inlineStr">
        <is>
          <t>Source did not state a round type.</t>
        </is>
      </c>
    </row>
    <row r="775">
      <c r="A775" s="5" t="inlineStr">
        <is>
          <t>287bb9ffb0b4ebdb</t>
        </is>
      </c>
      <c r="B775" s="5" t="inlineStr">
        <is>
          <t>99e4e3a4a15443e3</t>
        </is>
      </c>
      <c r="C775" s="5" t="inlineStr">
        <is>
          <t>dragonfly</t>
        </is>
      </c>
      <c r="D775" s="5" t="inlineStr">
        <is>
          <t>Dragonfly</t>
        </is>
      </c>
      <c r="E775" s="5" t="inlineStr">
        <is>
          <t>Dragonfly Capital</t>
        </is>
      </c>
      <c r="F775" s="5" t="inlineStr">
        <is>
          <t>animoca-brands-project</t>
        </is>
      </c>
      <c r="G775" s="5" t="inlineStr">
        <is>
          <t>Animoca Brands</t>
        </is>
      </c>
      <c r="H775" s="5" t="inlineStr">
        <is>
          <t>Animoca Brands</t>
        </is>
      </c>
      <c r="I775" s="5" t="n"/>
      <c r="J775" s="9" t="n">
        <v>44489</v>
      </c>
      <c r="K775" s="9" t="n">
        <v>44489</v>
      </c>
      <c r="L775" s="5" t="n"/>
      <c r="M775" s="5" t="inlineStr">
        <is>
          <t>unknown</t>
        </is>
      </c>
      <c r="N775" s="5" t="inlineStr">
        <is>
          <t>participant</t>
        </is>
      </c>
      <c r="O775" s="10" t="b">
        <v>0</v>
      </c>
      <c r="P775" s="11" t="n">
        <v>65000000</v>
      </c>
      <c r="Q775" s="11" t="n">
        <v>2200000000</v>
      </c>
      <c r="R775" s="5" t="inlineStr">
        <is>
          <t>unknown</t>
        </is>
      </c>
      <c r="S775" s="10" t="n"/>
      <c r="T775" s="5" t="inlineStr">
        <is>
          <t>USD</t>
        </is>
      </c>
      <c r="U775" s="11" t="n">
        <v>65000000</v>
      </c>
      <c r="V775" s="5" t="n"/>
      <c r="W775" s="5" t="n"/>
      <c r="X775" s="5" t="n"/>
      <c r="Y775" s="5" t="n"/>
      <c r="Z775" s="10" t="b">
        <v>0</v>
      </c>
      <c r="AA775" s="5" t="n"/>
      <c r="AB775" s="5" t="n"/>
      <c r="AC775" s="10" t="n"/>
      <c r="AD775" s="7" t="inlineStr">
        <is>
          <t>https://www.animocabrands.com/animoca-brands-raises-usd65000000-at-usd2200000000-valuation</t>
        </is>
      </c>
      <c r="AE775" s="10" t="n"/>
      <c r="AF775" s="7" t="inlineStr">
        <is>
          <t>https://crypto-fundraising.info/projects/animoca-brands-project/</t>
        </is>
      </c>
      <c r="AG775" s="9" t="n">
        <v>46249</v>
      </c>
      <c r="AH775" s="5" t="inlineStr">
        <is>
          <t>verified_primary</t>
        </is>
      </c>
      <c r="AI775" s="5" t="inlineStr">
        <is>
          <t>high</t>
        </is>
      </c>
      <c r="AJ775" s="10" t="b">
        <v>0</v>
      </c>
      <c r="AK775" s="12" t="inlineStr">
        <is>
          <t>Liberty City Ventures; Ubisoft; Sequoia Capital; com2us; Kingsway Capital; 10T Holdings; Token Bay Capital; Tess Ventures; MSA Capital (MSA Novo); Octava Singapore; Adit Ventures; Black Anthem LTD</t>
        </is>
      </c>
      <c r="AL775" s="12" t="inlineStr">
        <is>
          <t>Source did not state a round type.</t>
        </is>
      </c>
    </row>
    <row r="776">
      <c r="A776" s="5" t="inlineStr">
        <is>
          <t>162421190bd95cf1</t>
        </is>
      </c>
      <c r="B776" s="5" t="inlineStr">
        <is>
          <t>86afeccb540cbc35</t>
        </is>
      </c>
      <c r="C776" s="5" t="inlineStr">
        <is>
          <t>dragonfly</t>
        </is>
      </c>
      <c r="D776" s="5" t="inlineStr">
        <is>
          <t>Dragonfly</t>
        </is>
      </c>
      <c r="E776" s="5" t="inlineStr">
        <is>
          <t>Dragonfly Capital</t>
        </is>
      </c>
      <c r="F776" s="5" t="inlineStr">
        <is>
          <t>sipher</t>
        </is>
      </c>
      <c r="G776" s="5" t="inlineStr">
        <is>
          <t>Sipher</t>
        </is>
      </c>
      <c r="H776" s="5" t="inlineStr">
        <is>
          <t>Sipher</t>
        </is>
      </c>
      <c r="I776" s="5" t="n"/>
      <c r="J776" s="9" t="n">
        <v>44495</v>
      </c>
      <c r="K776" s="9" t="n">
        <v>44495</v>
      </c>
      <c r="L776" s="5" t="inlineStr">
        <is>
          <t>Seed</t>
        </is>
      </c>
      <c r="M776" s="5" t="inlineStr">
        <is>
          <t>equity</t>
        </is>
      </c>
      <c r="N776" s="5" t="inlineStr">
        <is>
          <t>participant</t>
        </is>
      </c>
      <c r="O776" s="10" t="b">
        <v>0</v>
      </c>
      <c r="P776" s="11" t="n">
        <v>6800000</v>
      </c>
      <c r="Q776" s="10" t="n"/>
      <c r="R776" s="5" t="n"/>
      <c r="S776" s="10" t="n"/>
      <c r="T776" s="5" t="inlineStr">
        <is>
          <t>USD</t>
        </is>
      </c>
      <c r="U776" s="11" t="n">
        <v>6800000</v>
      </c>
      <c r="V776" s="5" t="n"/>
      <c r="W776" s="5" t="n"/>
      <c r="X776" s="5" t="n"/>
      <c r="Y776" s="5" t="inlineStr">
        <is>
          <t>SIPHER</t>
        </is>
      </c>
      <c r="Z776" s="10" t="b">
        <v>1</v>
      </c>
      <c r="AA776" s="5" t="n"/>
      <c r="AB776" s="5" t="n"/>
      <c r="AC776" s="10" t="n"/>
      <c r="AD776" s="7" t="inlineStr">
        <is>
          <t>https://www.coindesk.com/business/2021/10/26/play-to-earn-game-firm-sipher-raises-68m-in-seed-round-co-led-by-arrington-capital/</t>
        </is>
      </c>
      <c r="AE776" s="10" t="n"/>
      <c r="AF776" s="7" t="inlineStr">
        <is>
          <t>https://crypto-fundraising.info/projects/sipher/</t>
        </is>
      </c>
      <c r="AG776" s="9" t="n">
        <v>46249</v>
      </c>
      <c r="AH776" s="5" t="inlineStr">
        <is>
          <t>verified_primary</t>
        </is>
      </c>
      <c r="AI776" s="5" t="inlineStr">
        <is>
          <t>high</t>
        </is>
      </c>
      <c r="AJ776" s="10" t="b">
        <v>0</v>
      </c>
      <c r="AK776" s="12" t="inlineStr">
        <is>
          <t>Arrington Capital; Hashed; Konvoy Ventures; Delphi Digital; Merit Circle; Genesis Block Ventures Capital (GBV); BITKRAFT Ventures; Sfermion; CMT Digital; Fenbushi Capital; Yield Guild Games (YGG); DeFiance Capital; Arche Fund (Coin98 Ventures); Signum Capital; HyperChain Capital; Kyber Ventures; Alameda Research</t>
        </is>
      </c>
      <c r="AL776" s="12" t="n"/>
    </row>
    <row r="777">
      <c r="A777" s="5" t="inlineStr">
        <is>
          <t>fdb95f85acbcd8d2</t>
        </is>
      </c>
      <c r="B777" s="5" t="inlineStr">
        <is>
          <t>b30fb5329c8bb3e2</t>
        </is>
      </c>
      <c r="C777" s="5" t="inlineStr">
        <is>
          <t>dragonfly</t>
        </is>
      </c>
      <c r="D777" s="5" t="inlineStr">
        <is>
          <t>Dragonfly</t>
        </is>
      </c>
      <c r="E777" s="5" t="inlineStr">
        <is>
          <t>Dragonfly Capital</t>
        </is>
      </c>
      <c r="F777" s="5" t="inlineStr">
        <is>
          <t>hawku</t>
        </is>
      </c>
      <c r="G777" s="5" t="inlineStr">
        <is>
          <t>Hawku</t>
        </is>
      </c>
      <c r="H777" s="5" t="inlineStr">
        <is>
          <t>Hawku</t>
        </is>
      </c>
      <c r="I777" s="5" t="n"/>
      <c r="J777" s="9" t="n">
        <v>44497</v>
      </c>
      <c r="K777" s="9" t="n">
        <v>44497</v>
      </c>
      <c r="L777" s="5" t="inlineStr">
        <is>
          <t>Seed</t>
        </is>
      </c>
      <c r="M777" s="5" t="inlineStr">
        <is>
          <t>equity</t>
        </is>
      </c>
      <c r="N777" s="5" t="inlineStr">
        <is>
          <t>participant</t>
        </is>
      </c>
      <c r="O777" s="10" t="b">
        <v>0</v>
      </c>
      <c r="P777" s="11" t="n">
        <v>4000000</v>
      </c>
      <c r="Q777" s="10" t="n"/>
      <c r="R777" s="5" t="n"/>
      <c r="S777" s="10" t="n"/>
      <c r="T777" s="5" t="inlineStr">
        <is>
          <t>USD</t>
        </is>
      </c>
      <c r="U777" s="11" t="n">
        <v>4000000</v>
      </c>
      <c r="V777" s="5" t="n"/>
      <c r="W777" s="5" t="n"/>
      <c r="X777" s="5" t="n"/>
      <c r="Y777" s="5" t="n"/>
      <c r="Z777" s="10" t="b">
        <v>0</v>
      </c>
      <c r="AA777" s="5" t="n"/>
      <c r="AB777" s="5" t="n"/>
      <c r="AC777" s="10" t="n"/>
      <c r="AD777" s="7" t="inlineStr">
        <is>
          <t>https://blog.hawku.com/announcing-hawkus-seed-round/</t>
        </is>
      </c>
      <c r="AE777" s="10" t="n"/>
      <c r="AF777" s="7" t="inlineStr">
        <is>
          <t>https://crypto-fundraising.info/projects/hawku/</t>
        </is>
      </c>
      <c r="AG777" s="9" t="n">
        <v>46249</v>
      </c>
      <c r="AH777" s="5" t="inlineStr">
        <is>
          <t>verified_primary</t>
        </is>
      </c>
      <c r="AI777" s="5" t="inlineStr">
        <is>
          <t>high</t>
        </is>
      </c>
      <c r="AJ777" s="10" t="b">
        <v>0</v>
      </c>
      <c r="AK777" s="12" t="inlineStr">
        <is>
          <t>Lightspeed Venture Partners; Multicoin Capital; Animoca Brands Japan; Animoca Brands; Solana Ventures; EI Ventures; Alameda Research; Virtually Human Studio</t>
        </is>
      </c>
      <c r="AL777" s="12" t="n"/>
    </row>
    <row r="778">
      <c r="A778" s="5" t="inlineStr">
        <is>
          <t>922e0d4981afe93d</t>
        </is>
      </c>
      <c r="B778" s="5" t="inlineStr">
        <is>
          <t>38d08c28478eeda1</t>
        </is>
      </c>
      <c r="C778" s="5" t="inlineStr">
        <is>
          <t>dragonfly</t>
        </is>
      </c>
      <c r="D778" s="5" t="inlineStr">
        <is>
          <t>Dragonfly</t>
        </is>
      </c>
      <c r="E778" s="5" t="inlineStr">
        <is>
          <t>Dragonfly Capital</t>
        </is>
      </c>
      <c r="F778" s="5" t="inlineStr">
        <is>
          <t>penumbra</t>
        </is>
      </c>
      <c r="G778" s="5" t="inlineStr">
        <is>
          <t>Penumbra</t>
        </is>
      </c>
      <c r="H778" s="5" t="inlineStr">
        <is>
          <t>Penumbra</t>
        </is>
      </c>
      <c r="I778" s="5" t="n"/>
      <c r="J778" s="9" t="n">
        <v>44504</v>
      </c>
      <c r="K778" s="9" t="n">
        <v>44504</v>
      </c>
      <c r="L778" s="5" t="inlineStr">
        <is>
          <t>Seed</t>
        </is>
      </c>
      <c r="M778" s="5" t="inlineStr">
        <is>
          <t>equity</t>
        </is>
      </c>
      <c r="N778" s="5" t="inlineStr">
        <is>
          <t>participant</t>
        </is>
      </c>
      <c r="O778" s="10" t="b">
        <v>0</v>
      </c>
      <c r="P778" s="11" t="n">
        <v>4750000</v>
      </c>
      <c r="Q778" s="10" t="n"/>
      <c r="R778" s="5" t="n"/>
      <c r="S778" s="10" t="n"/>
      <c r="T778" s="5" t="inlineStr">
        <is>
          <t>USD</t>
        </is>
      </c>
      <c r="U778" s="11" t="n">
        <v>4750000</v>
      </c>
      <c r="V778" s="5" t="n"/>
      <c r="W778" s="5" t="n"/>
      <c r="X778" s="5" t="n"/>
      <c r="Y778" s="5" t="inlineStr">
        <is>
          <t>UM</t>
        </is>
      </c>
      <c r="Z778" s="10" t="b">
        <v>1</v>
      </c>
      <c r="AA778" s="5" t="n"/>
      <c r="AB778" s="5" t="n"/>
      <c r="AC778" s="10" t="n"/>
      <c r="AD778" s="7" t="inlineStr">
        <is>
          <t>https://penumbra.zone/blog/penumbra-labs-raises-seed-round-to-build-private-exchange/</t>
        </is>
      </c>
      <c r="AE778" s="10" t="n"/>
      <c r="AF778" s="7" t="inlineStr">
        <is>
          <t>https://crypto-fundraising.info/projects/penumbra/</t>
        </is>
      </c>
      <c r="AG778" s="9" t="n">
        <v>46249</v>
      </c>
      <c r="AH778" s="5" t="inlineStr">
        <is>
          <t>verified_primary</t>
        </is>
      </c>
      <c r="AI778" s="5" t="inlineStr">
        <is>
          <t>high</t>
        </is>
      </c>
      <c r="AJ778" s="10" t="b">
        <v>0</v>
      </c>
      <c r="AK778" s="12" t="inlineStr">
        <is>
          <t>Interchain Foundation; Lemniscap; Robot Ventures; Volt Capital; Figment Capital; Strangelove Ventures; Informal Systems; Zero Knowledge Validator (ZKV)</t>
        </is>
      </c>
      <c r="AL778" s="12" t="n"/>
    </row>
    <row r="779">
      <c r="A779" s="5" t="inlineStr">
        <is>
          <t>b80c4050e3f18cd2</t>
        </is>
      </c>
      <c r="B779" s="5" t="inlineStr">
        <is>
          <t>755080dedff8a12a</t>
        </is>
      </c>
      <c r="C779" s="5" t="inlineStr">
        <is>
          <t>dragonfly</t>
        </is>
      </c>
      <c r="D779" s="5" t="inlineStr">
        <is>
          <t>Dragonfly</t>
        </is>
      </c>
      <c r="E779" s="5" t="inlineStr">
        <is>
          <t>Dragonfly Capital</t>
        </is>
      </c>
      <c r="F779" s="5" t="inlineStr">
        <is>
          <t>zksync</t>
        </is>
      </c>
      <c r="G779" s="5" t="inlineStr">
        <is>
          <t>zkSync</t>
        </is>
      </c>
      <c r="H779" s="5" t="inlineStr">
        <is>
          <t>zkSync</t>
        </is>
      </c>
      <c r="I779" s="5" t="n"/>
      <c r="J779" s="9" t="n">
        <v>44508</v>
      </c>
      <c r="K779" s="9" t="n">
        <v>44508</v>
      </c>
      <c r="L779" s="5" t="inlineStr">
        <is>
          <t>Series B</t>
        </is>
      </c>
      <c r="M779" s="5" t="inlineStr">
        <is>
          <t>equity</t>
        </is>
      </c>
      <c r="N779" s="5" t="inlineStr">
        <is>
          <t>participant</t>
        </is>
      </c>
      <c r="O779" s="10" t="b">
        <v>0</v>
      </c>
      <c r="P779" s="11" t="n">
        <v>50000000</v>
      </c>
      <c r="Q779" s="10" t="n"/>
      <c r="R779" s="5" t="n"/>
      <c r="S779" s="10" t="n"/>
      <c r="T779" s="5" t="inlineStr">
        <is>
          <t>USD</t>
        </is>
      </c>
      <c r="U779" s="11" t="n">
        <v>50000000</v>
      </c>
      <c r="V779" s="5" t="n"/>
      <c r="W779" s="5" t="n"/>
      <c r="X779" s="5" t="n"/>
      <c r="Y779" s="5" t="inlineStr">
        <is>
          <t>ZK</t>
        </is>
      </c>
      <c r="Z779" s="10" t="b">
        <v>1</v>
      </c>
      <c r="AA779" s="5" t="n"/>
      <c r="AB779" s="5" t="n"/>
      <c r="AC779" s="10" t="n"/>
      <c r="AD779" s="7" t="inlineStr">
        <is>
          <t>https://medium.com/matter-labs/funding-ea89c1fa731e</t>
        </is>
      </c>
      <c r="AE779" s="10" t="n"/>
      <c r="AF779" s="7" t="inlineStr">
        <is>
          <t>https://crypto-fundraising.info/projects/zksync/</t>
        </is>
      </c>
      <c r="AG779" s="9" t="n">
        <v>46249</v>
      </c>
      <c r="AH779" s="5" t="inlineStr">
        <is>
          <t>verified_primary</t>
        </is>
      </c>
      <c r="AI779" s="5" t="inlineStr">
        <is>
          <t>high</t>
        </is>
      </c>
      <c r="AJ779" s="10" t="b">
        <v>0</v>
      </c>
      <c r="AK779" s="12" t="inlineStr">
        <is>
          <t>Andreessen Horowitz (a16z crypto); 1kx; Blockchain com (Blockchain Ventures); Crypto com Capital; ConsenSys; ByBit; OKX Ventures (ex OKEx Blockdream Ventures); Alchemy Ventures; Covalent; Placeholder</t>
        </is>
      </c>
      <c r="AL779" s="12" t="n"/>
    </row>
    <row r="780">
      <c r="A780" s="5" t="inlineStr">
        <is>
          <t>dcca5360a9b00221</t>
        </is>
      </c>
      <c r="B780" s="5" t="inlineStr">
        <is>
          <t>2ec7cc66280d2255</t>
        </is>
      </c>
      <c r="C780" s="5" t="inlineStr">
        <is>
          <t>dragonfly</t>
        </is>
      </c>
      <c r="D780" s="5" t="inlineStr">
        <is>
          <t>Dragonfly</t>
        </is>
      </c>
      <c r="E780" s="5" t="inlineStr">
        <is>
          <t>Dragonfly Capital</t>
        </is>
      </c>
      <c r="F780" s="5" t="inlineStr">
        <is>
          <t>consensys</t>
        </is>
      </c>
      <c r="G780" s="5" t="inlineStr">
        <is>
          <t>ConsenSys</t>
        </is>
      </c>
      <c r="H780" s="5" t="inlineStr">
        <is>
          <t>ConsenSys</t>
        </is>
      </c>
      <c r="I780" s="5" t="n"/>
      <c r="J780" s="9" t="n">
        <v>44517</v>
      </c>
      <c r="K780" s="9" t="n">
        <v>44517</v>
      </c>
      <c r="L780" s="5" t="inlineStr">
        <is>
          <t>Series C</t>
        </is>
      </c>
      <c r="M780" s="5" t="inlineStr">
        <is>
          <t>equity</t>
        </is>
      </c>
      <c r="N780" s="5" t="inlineStr">
        <is>
          <t>participant</t>
        </is>
      </c>
      <c r="O780" s="10" t="b">
        <v>0</v>
      </c>
      <c r="P780" s="11" t="n">
        <v>200000000</v>
      </c>
      <c r="Q780" s="11" t="n">
        <v>3200000000</v>
      </c>
      <c r="R780" s="5" t="inlineStr">
        <is>
          <t>unknown</t>
        </is>
      </c>
      <c r="S780" s="10" t="n"/>
      <c r="T780" s="5" t="inlineStr">
        <is>
          <t>USD</t>
        </is>
      </c>
      <c r="U780" s="11" t="n">
        <v>200000000</v>
      </c>
      <c r="V780" s="5" t="n"/>
      <c r="W780" s="5" t="n"/>
      <c r="X780" s="5" t="n"/>
      <c r="Y780" s="5" t="n"/>
      <c r="Z780" s="10" t="b">
        <v>0</v>
      </c>
      <c r="AA780" s="5" t="n"/>
      <c r="AB780" s="5" t="n"/>
      <c r="AC780" s="10" t="n"/>
      <c r="AD780" s="7" t="inlineStr">
        <is>
          <t>https://www.reuters.com/business/finance/blockchain-firm-consensys-raises-200-million-hsbc-third-point-2021-11-17/</t>
        </is>
      </c>
      <c r="AE780" s="10" t="n"/>
      <c r="AF780" s="7" t="inlineStr">
        <is>
          <t>https://crypto-fundraising.info/projects/consensys/</t>
        </is>
      </c>
      <c r="AG780" s="9" t="n">
        <v>46249</v>
      </c>
      <c r="AH780" s="5" t="inlineStr">
        <is>
          <t>verified_primary</t>
        </is>
      </c>
      <c r="AI780" s="5" t="inlineStr">
        <is>
          <t>high</t>
        </is>
      </c>
      <c r="AJ780" s="10" t="b">
        <v>0</v>
      </c>
      <c r="AK780" s="12" t="inlineStr">
        <is>
          <t>Marshall Wace; Third Point; ParaFi Capital; Think Investments; Animoca Brands; Coinbase Ventures; HSBC; Electric Capital; The Spartan Group; DeFiance Capital; SterlingVC; Sanctor Capital</t>
        </is>
      </c>
      <c r="AL780" s="12" t="n"/>
    </row>
    <row r="781">
      <c r="A781" s="5" t="inlineStr">
        <is>
          <t>4108ae42c5fe6763</t>
        </is>
      </c>
      <c r="B781" s="5" t="inlineStr">
        <is>
          <t>a8e630b66644db06</t>
        </is>
      </c>
      <c r="C781" s="5" t="inlineStr">
        <is>
          <t>dragonfly</t>
        </is>
      </c>
      <c r="D781" s="5" t="inlineStr">
        <is>
          <t>Dragonfly</t>
        </is>
      </c>
      <c r="E781" s="5" t="inlineStr">
        <is>
          <t>Dragonfly Capital</t>
        </is>
      </c>
      <c r="F781" s="5" t="inlineStr">
        <is>
          <t>lemma-finance</t>
        </is>
      </c>
      <c r="G781" s="5" t="inlineStr">
        <is>
          <t>Lemma Finance</t>
        </is>
      </c>
      <c r="H781" s="5" t="inlineStr">
        <is>
          <t>Lemma Finance</t>
        </is>
      </c>
      <c r="I781" s="5" t="n"/>
      <c r="J781" s="9" t="n">
        <v>44531</v>
      </c>
      <c r="K781" s="9" t="n">
        <v>44531</v>
      </c>
      <c r="L781" s="5" t="n"/>
      <c r="M781" s="5" t="inlineStr">
        <is>
          <t>unknown</t>
        </is>
      </c>
      <c r="N781" s="5" t="inlineStr">
        <is>
          <t>participant</t>
        </is>
      </c>
      <c r="O781" s="10" t="b">
        <v>0</v>
      </c>
      <c r="P781" s="10" t="n"/>
      <c r="Q781" s="10" t="n"/>
      <c r="R781" s="5" t="n"/>
      <c r="S781" s="10" t="n"/>
      <c r="T781" s="5" t="n"/>
      <c r="U781" s="10" t="n"/>
      <c r="V781" s="5" t="n"/>
      <c r="W781" s="5" t="n"/>
      <c r="X781" s="5" t="n"/>
      <c r="Y781" s="5" t="n"/>
      <c r="Z781" s="10" t="b">
        <v>0</v>
      </c>
      <c r="AA781" s="5" t="n"/>
      <c r="AB781" s="5" t="n"/>
      <c r="AC781" s="10" t="n"/>
      <c r="AD781" s="7" t="inlineStr">
        <is>
          <t>https://twitter.com/LemmaFinance/status/1466127921760907264</t>
        </is>
      </c>
      <c r="AE781" s="10" t="n"/>
      <c r="AF781" s="7" t="inlineStr">
        <is>
          <t>https://crypto-fundraising.info/projects/lemma-finance/</t>
        </is>
      </c>
      <c r="AG781" s="9" t="n">
        <v>46249</v>
      </c>
      <c r="AH781" s="5" t="inlineStr">
        <is>
          <t>verified_primary</t>
        </is>
      </c>
      <c r="AI781" s="5" t="inlineStr">
        <is>
          <t>high</t>
        </is>
      </c>
      <c r="AJ781" s="10" t="b">
        <v>0</v>
      </c>
      <c r="AK781" s="12" t="inlineStr">
        <is>
          <t>Multicoin Capital; Coinbase Ventures; Wintermute Ventures; Stani Kulechov; Standard Crypto; Nascent; Robot Ventures; GSR Ventures; Folius Ventures; Cozomo de’ Medici; Nick Tong; Perpetual Protocol; Woo; Feng Liu; Nick Chong; Francesco Agosti; Julian Koh; ivangbi; Eric Chen</t>
        </is>
      </c>
      <c r="AL781" s="12" t="inlineStr">
        <is>
          <t>Source did not state a round type.</t>
        </is>
      </c>
    </row>
    <row r="782">
      <c r="A782" s="5" t="inlineStr">
        <is>
          <t>2315453a8b563d3f</t>
        </is>
      </c>
      <c r="B782" s="5" t="inlineStr">
        <is>
          <t>5381cf80a4bfbf92</t>
        </is>
      </c>
      <c r="C782" s="5" t="inlineStr">
        <is>
          <t>dragonfly</t>
        </is>
      </c>
      <c r="D782" s="5" t="inlineStr">
        <is>
          <t>Dragonfly</t>
        </is>
      </c>
      <c r="E782" s="5" t="inlineStr">
        <is>
          <t>Dragonfly Capital</t>
        </is>
      </c>
      <c r="F782" s="5" t="inlineStr">
        <is>
          <t>meta-pool</t>
        </is>
      </c>
      <c r="G782" s="5" t="inlineStr">
        <is>
          <t>Meta Pool</t>
        </is>
      </c>
      <c r="H782" s="5" t="inlineStr">
        <is>
          <t>Meta Pool</t>
        </is>
      </c>
      <c r="I782" s="5" t="n"/>
      <c r="J782" s="9" t="n">
        <v>44532</v>
      </c>
      <c r="K782" s="9" t="n">
        <v>44532</v>
      </c>
      <c r="L782" s="5" t="inlineStr">
        <is>
          <t>Seed</t>
        </is>
      </c>
      <c r="M782" s="5" t="inlineStr">
        <is>
          <t>equity</t>
        </is>
      </c>
      <c r="N782" s="5" t="inlineStr">
        <is>
          <t>participant</t>
        </is>
      </c>
      <c r="O782" s="10" t="b">
        <v>0</v>
      </c>
      <c r="P782" s="10" t="n"/>
      <c r="Q782" s="10" t="n"/>
      <c r="R782" s="5" t="n"/>
      <c r="S782" s="10" t="n"/>
      <c r="T782" s="5" t="n"/>
      <c r="U782" s="10" t="n"/>
      <c r="V782" s="5" t="n"/>
      <c r="W782" s="5" t="n"/>
      <c r="X782" s="5" t="n"/>
      <c r="Y782" s="5" t="inlineStr">
        <is>
          <t>META</t>
        </is>
      </c>
      <c r="Z782" s="10" t="b">
        <v>1</v>
      </c>
      <c r="AA782" s="5" t="n"/>
      <c r="AB782" s="5" t="n"/>
      <c r="AC782" s="10" t="n"/>
      <c r="AD782" s="7" t="inlineStr">
        <is>
          <t>https://medium.com/@meta_pool/meet-the-backers-of-our-seed-round-3a37364683b1</t>
        </is>
      </c>
      <c r="AE782" s="10" t="n"/>
      <c r="AF782" s="7" t="inlineStr">
        <is>
          <t>https://crypto-fundraising.info/projects/meta-pool/</t>
        </is>
      </c>
      <c r="AG782" s="9" t="n">
        <v>46249</v>
      </c>
      <c r="AH782" s="5" t="inlineStr">
        <is>
          <t>verified_primary</t>
        </is>
      </c>
      <c r="AI782" s="5" t="inlineStr">
        <is>
          <t>high</t>
        </is>
      </c>
      <c r="AJ782" s="10" t="b">
        <v>0</v>
      </c>
      <c r="AK782" s="12" t="inlineStr">
        <is>
          <t>Ant Capital (a&amp;t Capital); Move Capital; Blockwall; D1 Ventures; SkyVision Capital</t>
        </is>
      </c>
      <c r="AL782" s="12" t="n"/>
    </row>
    <row r="783">
      <c r="A783" s="5" t="inlineStr">
        <is>
          <t>dcc0c917ee3ab676</t>
        </is>
      </c>
      <c r="B783" s="5" t="inlineStr">
        <is>
          <t>4ad7f59b19c141c2</t>
        </is>
      </c>
      <c r="C783" s="5" t="inlineStr">
        <is>
          <t>dragonfly</t>
        </is>
      </c>
      <c r="D783" s="5" t="inlineStr">
        <is>
          <t>Dragonfly</t>
        </is>
      </c>
      <c r="E783" s="5" t="inlineStr">
        <is>
          <t>Dragonfly Capital</t>
        </is>
      </c>
      <c r="F783" s="5" t="inlineStr">
        <is>
          <t>infstones</t>
        </is>
      </c>
      <c r="G783" s="5" t="inlineStr">
        <is>
          <t>InfStones</t>
        </is>
      </c>
      <c r="H783" s="5" t="inlineStr">
        <is>
          <t>InfStones</t>
        </is>
      </c>
      <c r="I783" s="5" t="n"/>
      <c r="J783" s="9" t="n">
        <v>44536</v>
      </c>
      <c r="K783" s="9" t="n">
        <v>44536</v>
      </c>
      <c r="L783" s="5" t="inlineStr">
        <is>
          <t>Series B</t>
        </is>
      </c>
      <c r="M783" s="5" t="inlineStr">
        <is>
          <t>equity</t>
        </is>
      </c>
      <c r="N783" s="5" t="inlineStr">
        <is>
          <t>participant</t>
        </is>
      </c>
      <c r="O783" s="10" t="b">
        <v>0</v>
      </c>
      <c r="P783" s="11" t="n">
        <v>33000000</v>
      </c>
      <c r="Q783" s="10" t="n"/>
      <c r="R783" s="5" t="n"/>
      <c r="S783" s="10" t="n"/>
      <c r="T783" s="5" t="inlineStr">
        <is>
          <t>USD</t>
        </is>
      </c>
      <c r="U783" s="11" t="n">
        <v>33000000</v>
      </c>
      <c r="V783" s="5" t="n"/>
      <c r="W783" s="5" t="n"/>
      <c r="X783" s="5" t="n"/>
      <c r="Y783" s="5" t="n"/>
      <c r="Z783" s="10" t="b">
        <v>0</v>
      </c>
      <c r="AA783" s="5" t="n"/>
      <c r="AB783" s="5" t="n"/>
      <c r="AC783" s="10" t="n"/>
      <c r="AD783" s="7" t="inlineStr">
        <is>
          <t>https://www.coindesk.com/business/2022/02/24/blockchain-infrastructure-startup-infstones-raises-33m-in-series-b-funding/</t>
        </is>
      </c>
      <c r="AE783" s="10" t="n"/>
      <c r="AF783" s="7" t="inlineStr">
        <is>
          <t>https://crypto-fundraising.info/projects/infstones/</t>
        </is>
      </c>
      <c r="AG783" s="9" t="n">
        <v>46249</v>
      </c>
      <c r="AH783" s="5" t="inlineStr">
        <is>
          <t>verified_primary</t>
        </is>
      </c>
      <c r="AI783" s="5" t="inlineStr">
        <is>
          <t>high</t>
        </is>
      </c>
      <c r="AJ783" s="10" t="b">
        <v>0</v>
      </c>
      <c r="AK783" s="12" t="inlineStr">
        <is>
          <t>SIG DTI (a Susquehanna International Group Company); DHVC (Danhua Capital); Ant Capital (a&amp;t Capital); Qiming Venture Partners</t>
        </is>
      </c>
      <c r="AL783" s="12" t="n"/>
    </row>
    <row r="784">
      <c r="A784" s="5" t="inlineStr">
        <is>
          <t>1addc3abf20fb025</t>
        </is>
      </c>
      <c r="B784" s="5" t="inlineStr">
        <is>
          <t>06a0eaedd91f2d0c</t>
        </is>
      </c>
      <c r="C784" s="5" t="inlineStr">
        <is>
          <t>dragonfly</t>
        </is>
      </c>
      <c r="D784" s="5" t="inlineStr">
        <is>
          <t>Dragonfly</t>
        </is>
      </c>
      <c r="E784" s="5" t="inlineStr">
        <is>
          <t>Dragonfly Capital</t>
        </is>
      </c>
      <c r="F784" s="5" t="inlineStr">
        <is>
          <t>paradigm</t>
        </is>
      </c>
      <c r="G784" s="5" t="inlineStr">
        <is>
          <t>Paradigm</t>
        </is>
      </c>
      <c r="H784" s="5" t="inlineStr">
        <is>
          <t>Paradigm</t>
        </is>
      </c>
      <c r="I784" s="5" t="n"/>
      <c r="J784" s="9" t="n">
        <v>44539</v>
      </c>
      <c r="K784" s="9" t="n">
        <v>44539</v>
      </c>
      <c r="L784" s="5" t="inlineStr">
        <is>
          <t>Series A</t>
        </is>
      </c>
      <c r="M784" s="5" t="inlineStr">
        <is>
          <t>equity</t>
        </is>
      </c>
      <c r="N784" s="5" t="inlineStr">
        <is>
          <t>participant</t>
        </is>
      </c>
      <c r="O784" s="10" t="b">
        <v>0</v>
      </c>
      <c r="P784" s="11" t="n">
        <v>35000000</v>
      </c>
      <c r="Q784" s="11" t="n">
        <v>400000000</v>
      </c>
      <c r="R784" s="5" t="inlineStr">
        <is>
          <t>unknown</t>
        </is>
      </c>
      <c r="S784" s="10" t="n"/>
      <c r="T784" s="5" t="inlineStr">
        <is>
          <t>USD</t>
        </is>
      </c>
      <c r="U784" s="11" t="n">
        <v>35000000</v>
      </c>
      <c r="V784" s="5" t="n"/>
      <c r="W784" s="5" t="n"/>
      <c r="X784" s="5" t="n"/>
      <c r="Y784" s="5" t="n"/>
      <c r="Z784" s="10" t="b">
        <v>0</v>
      </c>
      <c r="AA784" s="5" t="n"/>
      <c r="AB784" s="5" t="n"/>
      <c r="AC784" s="10" t="n"/>
      <c r="AD784" s="7" t="inlineStr">
        <is>
          <t>https://www.paradigm.co/blog/paradigm-announces-35m-series-a-strategic-financing-co-led-by-jump-capital-and-alameda-ventures</t>
        </is>
      </c>
      <c r="AE784" s="10" t="n"/>
      <c r="AF784" s="7" t="inlineStr">
        <is>
          <t>https://crypto-fundraising.info/projects/paradigm/</t>
        </is>
      </c>
      <c r="AG784" s="9" t="n">
        <v>46249</v>
      </c>
      <c r="AH784" s="5" t="inlineStr">
        <is>
          <t>verified_primary</t>
        </is>
      </c>
      <c r="AI784" s="5" t="inlineStr">
        <is>
          <t>high</t>
        </is>
      </c>
      <c r="AJ784" s="10" t="b">
        <v>0</v>
      </c>
      <c r="AK784" s="12" t="inlineStr">
        <is>
          <t>Jump Capital; Alameda Research; CMT Digital; mgnr; Genesis; Digital Currency Group (DCG); Mirana Ventures; ByBit; Nexo; QCP Capital; Avon Ventures; GSR Ventures; Akuna Capital; Pattern Research; Babel Finance</t>
        </is>
      </c>
      <c r="AL784" s="12" t="n"/>
    </row>
    <row r="785">
      <c r="A785" s="5" t="inlineStr">
        <is>
          <t>d7cd4d2a1c161de7</t>
        </is>
      </c>
      <c r="B785" s="5" t="inlineStr">
        <is>
          <t>94cdf379781ce6e4</t>
        </is>
      </c>
      <c r="C785" s="5" t="inlineStr">
        <is>
          <t>dragonfly</t>
        </is>
      </c>
      <c r="D785" s="5" t="inlineStr">
        <is>
          <t>Dragonfly</t>
        </is>
      </c>
      <c r="E785" s="5" t="inlineStr">
        <is>
          <t>Dragonfly Capital</t>
        </is>
      </c>
      <c r="F785" s="5" t="inlineStr">
        <is>
          <t>pleasrdao</t>
        </is>
      </c>
      <c r="G785" s="5" t="inlineStr">
        <is>
          <t>PleasrDAO</t>
        </is>
      </c>
      <c r="H785" s="5" t="inlineStr">
        <is>
          <t>PleasrDAO</t>
        </is>
      </c>
      <c r="I785" s="5" t="n"/>
      <c r="J785" s="9" t="n">
        <v>44544</v>
      </c>
      <c r="K785" s="9" t="n">
        <v>44544</v>
      </c>
      <c r="L785" s="5" t="inlineStr">
        <is>
          <t>Seed</t>
        </is>
      </c>
      <c r="M785" s="5" t="inlineStr">
        <is>
          <t>equity</t>
        </is>
      </c>
      <c r="N785" s="5" t="inlineStr">
        <is>
          <t>participant</t>
        </is>
      </c>
      <c r="O785" s="10" t="b">
        <v>0</v>
      </c>
      <c r="P785" s="10" t="n"/>
      <c r="Q785" s="10" t="n"/>
      <c r="R785" s="5" t="n"/>
      <c r="S785" s="10" t="n"/>
      <c r="T785" s="5" t="n"/>
      <c r="U785" s="10" t="n"/>
      <c r="V785" s="5" t="n"/>
      <c r="W785" s="5" t="n"/>
      <c r="X785" s="5" t="n"/>
      <c r="Y785" s="5" t="inlineStr">
        <is>
          <t>PEEPS</t>
        </is>
      </c>
      <c r="Z785" s="10" t="b">
        <v>1</v>
      </c>
      <c r="AA785" s="5" t="n"/>
      <c r="AB785" s="5" t="n"/>
      <c r="AC785" s="10" t="n"/>
      <c r="AD785" s="7" t="inlineStr">
        <is>
          <t>https://twitter.com/alive_eth/status/1470815045533712389?s=21</t>
        </is>
      </c>
      <c r="AE785" s="10" t="n"/>
      <c r="AF785" s="7" t="inlineStr">
        <is>
          <t>https://crypto-fundraising.info/projects/pleasrdao/</t>
        </is>
      </c>
      <c r="AG785" s="9" t="n">
        <v>46249</v>
      </c>
      <c r="AH785" s="5" t="inlineStr">
        <is>
          <t>verified_primary</t>
        </is>
      </c>
      <c r="AI785" s="5" t="inlineStr">
        <is>
          <t>high</t>
        </is>
      </c>
      <c r="AJ785" s="10" t="b">
        <v>0</v>
      </c>
      <c r="AK785" s="12" t="inlineStr">
        <is>
          <t>Andreessen Horowitz (a16z crypto); Mechanism Capital; Taureon; Variant Fund; Robert Leshner; Stani Kulechov; Tetranode; Fiskantes; Alex Svanevik; FireEyes</t>
        </is>
      </c>
      <c r="AL785" s="12" t="n"/>
    </row>
    <row r="786">
      <c r="A786" s="5" t="inlineStr">
        <is>
          <t>111bd2b48b418fff</t>
        </is>
      </c>
      <c r="B786" s="5" t="inlineStr">
        <is>
          <t>4f64f3af7cdcc37d</t>
        </is>
      </c>
      <c r="C786" s="5" t="inlineStr">
        <is>
          <t>dragonfly</t>
        </is>
      </c>
      <c r="D786" s="5" t="inlineStr">
        <is>
          <t>Dragonfly</t>
        </is>
      </c>
      <c r="E786" s="5" t="inlineStr">
        <is>
          <t>Dragonfly Capital</t>
        </is>
      </c>
      <c r="F786" s="5" t="inlineStr">
        <is>
          <t>vibra</t>
        </is>
      </c>
      <c r="G786" s="5" t="inlineStr">
        <is>
          <t>Vibra</t>
        </is>
      </c>
      <c r="H786" s="5" t="inlineStr">
        <is>
          <t>Vibra</t>
        </is>
      </c>
      <c r="I786" s="5" t="n"/>
      <c r="J786" s="9" t="n">
        <v>44547</v>
      </c>
      <c r="K786" s="9" t="n">
        <v>44547</v>
      </c>
      <c r="L786" s="5" t="inlineStr">
        <is>
          <t>Series A</t>
        </is>
      </c>
      <c r="M786" s="5" t="inlineStr">
        <is>
          <t>equity</t>
        </is>
      </c>
      <c r="N786" s="5" t="inlineStr">
        <is>
          <t>participant</t>
        </is>
      </c>
      <c r="O786" s="10" t="b">
        <v>0</v>
      </c>
      <c r="P786" s="11" t="n">
        <v>6000000</v>
      </c>
      <c r="Q786" s="10" t="n"/>
      <c r="R786" s="5" t="n"/>
      <c r="S786" s="10" t="n"/>
      <c r="T786" s="5" t="inlineStr">
        <is>
          <t>USD</t>
        </is>
      </c>
      <c r="U786" s="11" t="n">
        <v>6000000</v>
      </c>
      <c r="V786" s="5" t="n"/>
      <c r="W786" s="5" t="n"/>
      <c r="X786" s="5" t="n"/>
      <c r="Y786" s="5" t="n"/>
      <c r="Z786" s="10" t="b">
        <v>0</v>
      </c>
      <c r="AA786" s="5" t="n"/>
      <c r="AB786" s="5" t="n"/>
      <c r="AC786" s="10" t="n"/>
      <c r="AD786" s="7" t="inlineStr">
        <is>
          <t>https://disrupt-africa.com/2021/12/17/nigerias-african-blockchain-lab-raises-6m-strategic-funding-round/</t>
        </is>
      </c>
      <c r="AE786" s="10" t="n"/>
      <c r="AF786" s="7" t="inlineStr">
        <is>
          <t>https://crypto-fundraising.info/projects/vibra/</t>
        </is>
      </c>
      <c r="AG786" s="9" t="n">
        <v>46249</v>
      </c>
      <c r="AH786" s="5" t="inlineStr">
        <is>
          <t>verified_primary</t>
        </is>
      </c>
      <c r="AI786" s="5" t="inlineStr">
        <is>
          <t>high</t>
        </is>
      </c>
      <c r="AJ786" s="10" t="b">
        <v>0</v>
      </c>
      <c r="AK786" s="12" t="inlineStr">
        <is>
          <t>Lateral Capital; CRE Venture Capital; Musha Ventures; Hashkey Capital; Fenbushi Capital; SNZ Holding; LeadBlock Partners; Krypital Group; Bonfire Ventures; Cadenza; Hash Global; Head &amp; Shoulders Financial Group; Despace</t>
        </is>
      </c>
      <c r="AL786" s="12" t="n"/>
    </row>
    <row r="787">
      <c r="A787" s="5" t="inlineStr">
        <is>
          <t>42f03393ff493083</t>
        </is>
      </c>
      <c r="B787" s="5" t="inlineStr">
        <is>
          <t>6451ad69bb21f0fa</t>
        </is>
      </c>
      <c r="C787" s="5" t="inlineStr">
        <is>
          <t>dragonfly</t>
        </is>
      </c>
      <c r="D787" s="5" t="inlineStr">
        <is>
          <t>Dragonfly</t>
        </is>
      </c>
      <c r="E787" s="5" t="inlineStr">
        <is>
          <t>Dragonfly Capital</t>
        </is>
      </c>
      <c r="F787" s="5" t="inlineStr">
        <is>
          <t>rss3</t>
        </is>
      </c>
      <c r="G787" s="5" t="inlineStr">
        <is>
          <t>RSS3</t>
        </is>
      </c>
      <c r="H787" s="5" t="inlineStr">
        <is>
          <t>RSS3</t>
        </is>
      </c>
      <c r="I787" s="5" t="n"/>
      <c r="J787" s="9" t="n">
        <v>44551</v>
      </c>
      <c r="K787" s="9" t="n">
        <v>44551</v>
      </c>
      <c r="L787" s="5" t="n"/>
      <c r="M787" s="5" t="inlineStr">
        <is>
          <t>unknown</t>
        </is>
      </c>
      <c r="N787" s="5" t="inlineStr">
        <is>
          <t>participant</t>
        </is>
      </c>
      <c r="O787" s="10" t="b">
        <v>0</v>
      </c>
      <c r="P787" s="10" t="n"/>
      <c r="Q787" s="10" t="n"/>
      <c r="R787" s="5" t="n"/>
      <c r="S787" s="10" t="n"/>
      <c r="T787" s="5" t="n"/>
      <c r="U787" s="10" t="n"/>
      <c r="V787" s="5" t="n"/>
      <c r="W787" s="5" t="n"/>
      <c r="X787" s="5" t="n"/>
      <c r="Y787" s="5" t="inlineStr">
        <is>
          <t>RSS3</t>
        </is>
      </c>
      <c r="Z787" s="10" t="b">
        <v>1</v>
      </c>
      <c r="AA787" s="5" t="n"/>
      <c r="AB787" s="5" t="n"/>
      <c r="AC787" s="10" t="n"/>
      <c r="AD787" s="7" t="inlineStr">
        <is>
          <t>https://twitter.com/rss3_/status/1473342342765678605</t>
        </is>
      </c>
      <c r="AE787" s="10" t="n"/>
      <c r="AF787" s="7" t="inlineStr">
        <is>
          <t>https://crypto-fundraising.info/projects/rss3/</t>
        </is>
      </c>
      <c r="AG787" s="9" t="n">
        <v>46249</v>
      </c>
      <c r="AH787" s="5" t="inlineStr">
        <is>
          <t>verified_primary</t>
        </is>
      </c>
      <c r="AI787" s="5" t="inlineStr">
        <is>
          <t>high</t>
        </is>
      </c>
      <c r="AJ787" s="10" t="b">
        <v>0</v>
      </c>
      <c r="AK787" s="12" t="inlineStr">
        <is>
          <t>Coinbase Ventures; CoinShares Ventures; Hashkey Capital; Balaji Srinivasan; Mask Network; Fabric Ventures; Dapper Labs; Continue Capital; ImToken Ventures; SevenX Ventures; Arweave; Sky9 Capital; Y2Z Ventures; HTX Ventures (ex Huobi Ventures); Incuba Alpha; Fundamental Labs; Winkrypto; Hash Global; EM3 DAO; Avatar; HoneyDao; Headline; Miss Bitcoin</t>
        </is>
      </c>
      <c r="AL787" s="12" t="inlineStr">
        <is>
          <t>Source did not state a round type.</t>
        </is>
      </c>
    </row>
    <row r="788">
      <c r="A788" s="5" t="inlineStr">
        <is>
          <t>9723057054ee521e</t>
        </is>
      </c>
      <c r="B788" s="5" t="inlineStr">
        <is>
          <t>be10e0f82ce1355b</t>
        </is>
      </c>
      <c r="C788" s="5" t="inlineStr">
        <is>
          <t>dragonfly</t>
        </is>
      </c>
      <c r="D788" s="5" t="inlineStr">
        <is>
          <t>Dragonfly</t>
        </is>
      </c>
      <c r="E788" s="5" t="inlineStr">
        <is>
          <t>Dragonfly Capital</t>
        </is>
      </c>
      <c r="F788" s="5" t="inlineStr">
        <is>
          <t>socean-finance</t>
        </is>
      </c>
      <c r="G788" s="5" t="inlineStr">
        <is>
          <t>Socean Finance</t>
        </is>
      </c>
      <c r="H788" s="5" t="inlineStr">
        <is>
          <t>Socean Finance</t>
        </is>
      </c>
      <c r="I788" s="5" t="n"/>
      <c r="J788" s="9" t="n">
        <v>44551</v>
      </c>
      <c r="K788" s="9" t="n">
        <v>44551</v>
      </c>
      <c r="L788" s="5" t="inlineStr">
        <is>
          <t>Seed</t>
        </is>
      </c>
      <c r="M788" s="5" t="inlineStr">
        <is>
          <t>equity</t>
        </is>
      </c>
      <c r="N788" s="5" t="inlineStr">
        <is>
          <t>lead</t>
        </is>
      </c>
      <c r="O788" s="10" t="b">
        <v>1</v>
      </c>
      <c r="P788" s="11" t="n">
        <v>5750000</v>
      </c>
      <c r="Q788" s="10" t="n"/>
      <c r="R788" s="5" t="n"/>
      <c r="S788" s="10" t="n"/>
      <c r="T788" s="5" t="inlineStr">
        <is>
          <t>USD</t>
        </is>
      </c>
      <c r="U788" s="11" t="n">
        <v>5750000</v>
      </c>
      <c r="V788" s="5" t="n"/>
      <c r="W788" s="5" t="n"/>
      <c r="X788" s="5" t="n"/>
      <c r="Y788" s="5" t="inlineStr">
        <is>
          <t>SCNSOL</t>
        </is>
      </c>
      <c r="Z788" s="10" t="b">
        <v>1</v>
      </c>
      <c r="AA788" s="5" t="n"/>
      <c r="AB788" s="5" t="n"/>
      <c r="AC788" s="10" t="n"/>
      <c r="AD788" s="7" t="inlineStr">
        <is>
          <t>https://soceanfinance.medium.com/socean-finance-announces-5-75m-seed-round-c7151375e0ce</t>
        </is>
      </c>
      <c r="AE788" s="10" t="n"/>
      <c r="AF788" s="7" t="inlineStr">
        <is>
          <t>https://crypto-fundraising.info/projects/socean-finance/</t>
        </is>
      </c>
      <c r="AG788" s="9" t="n">
        <v>46249</v>
      </c>
      <c r="AH788" s="5" t="inlineStr">
        <is>
          <t>verified_primary</t>
        </is>
      </c>
      <c r="AI788" s="5" t="inlineStr">
        <is>
          <t>high</t>
        </is>
      </c>
      <c r="AJ788" s="10" t="b">
        <v>0</v>
      </c>
      <c r="AK788" s="12" t="inlineStr">
        <is>
          <t>Sequoia Capital; DeFiance Capital; Solana Ventures; Genblock Capital; CMS Holdings; mgnr; Jump Capital; Foundation Capital; ROK Capital; Valhalla Capital; Cozomo de’ Medici; Infinite Capital; Marin Digital Ventures; Ratio Ventures; Francesco Agosti; SOL Big Brain; Julian Koh; James Simpson</t>
        </is>
      </c>
      <c r="AL788" s="12" t="n"/>
    </row>
    <row r="789">
      <c r="A789" s="5" t="inlineStr">
        <is>
          <t>fe210dbe05429436</t>
        </is>
      </c>
      <c r="B789" s="5" t="inlineStr">
        <is>
          <t>6e7426178bd4e956</t>
        </is>
      </c>
      <c r="C789" s="5" t="inlineStr">
        <is>
          <t>dragonfly</t>
        </is>
      </c>
      <c r="D789" s="5" t="inlineStr">
        <is>
          <t>Dragonfly</t>
        </is>
      </c>
      <c r="E789" s="5" t="inlineStr">
        <is>
          <t>Dragonfly Capital</t>
        </is>
      </c>
      <c r="F789" s="5" t="inlineStr">
        <is>
          <t>rss3</t>
        </is>
      </c>
      <c r="G789" s="5" t="inlineStr">
        <is>
          <t>RSS3</t>
        </is>
      </c>
      <c r="H789" s="5" t="inlineStr">
        <is>
          <t>RSS3</t>
        </is>
      </c>
      <c r="I789" s="5" t="n"/>
      <c r="J789" s="9" t="n">
        <v>44557</v>
      </c>
      <c r="K789" s="9" t="n">
        <v>44557</v>
      </c>
      <c r="L789" s="5" t="inlineStr">
        <is>
          <t>Seed</t>
        </is>
      </c>
      <c r="M789" s="5" t="inlineStr">
        <is>
          <t>equity</t>
        </is>
      </c>
      <c r="N789" s="5" t="inlineStr">
        <is>
          <t>participant</t>
        </is>
      </c>
      <c r="O789" s="10" t="b">
        <v>0</v>
      </c>
      <c r="P789" s="10" t="n"/>
      <c r="Q789" s="10" t="n"/>
      <c r="R789" s="5" t="n"/>
      <c r="S789" s="10" t="n"/>
      <c r="T789" s="5" t="n"/>
      <c r="U789" s="10" t="n"/>
      <c r="V789" s="5" t="n"/>
      <c r="W789" s="5" t="n"/>
      <c r="X789" s="5" t="n"/>
      <c r="Y789" s="5" t="inlineStr">
        <is>
          <t>RSS3</t>
        </is>
      </c>
      <c r="Z789" s="10" t="b">
        <v>1</v>
      </c>
      <c r="AA789" s="5" t="n"/>
      <c r="AB789" s="5" t="n"/>
      <c r="AC789" s="10" t="n"/>
      <c r="AD789" s="7" t="inlineStr">
        <is>
          <t>https://twitter.com/rss3_/status/1473342342765678605</t>
        </is>
      </c>
      <c r="AE789" s="10" t="n"/>
      <c r="AF789" s="7" t="inlineStr">
        <is>
          <t>https://crypto-fundraising.info/projects/rss3/</t>
        </is>
      </c>
      <c r="AG789" s="9" t="n">
        <v>46249</v>
      </c>
      <c r="AH789" s="5" t="inlineStr">
        <is>
          <t>verified_primary</t>
        </is>
      </c>
      <c r="AI789" s="5" t="inlineStr">
        <is>
          <t>high</t>
        </is>
      </c>
      <c r="AJ789" s="10" t="b">
        <v>0</v>
      </c>
      <c r="AK789" s="12" t="inlineStr">
        <is>
          <t>CoinShares Ventures; Coinbase Ventures; Mask Network; Fabric Ventures; Dapper Labs; Avalanche; Youbi Capital; Headline Asia; Formless Capital; ImToken Ventures; Arweave; Avalanche Asia Star Fund (AVATAR); HashKey Group; Hash Global; SevenX Ventures; Fundamental Labs; Continue Capital; Sky9 Capital; HTX Ventures (ex Huobi Ventures); Incuba Alpha; Longling Capital; Balaji Srinivasan</t>
        </is>
      </c>
      <c r="AL789" s="12" t="n"/>
    </row>
    <row r="790">
      <c r="A790" s="5" t="inlineStr">
        <is>
          <t>44f4487b5d26b0bb</t>
        </is>
      </c>
      <c r="B790" s="5" t="inlineStr">
        <is>
          <t>b0266f3c06c8138f</t>
        </is>
      </c>
      <c r="C790" s="5" t="inlineStr">
        <is>
          <t>dragonfly</t>
        </is>
      </c>
      <c r="D790" s="5" t="inlineStr">
        <is>
          <t>Dragonfly</t>
        </is>
      </c>
      <c r="E790" s="5" t="inlineStr">
        <is>
          <t>Dragonfly Capital</t>
        </is>
      </c>
      <c r="F790" s="5" t="inlineStr">
        <is>
          <t>debank</t>
        </is>
      </c>
      <c r="G790" s="5" t="inlineStr">
        <is>
          <t>DeBank</t>
        </is>
      </c>
      <c r="H790" s="5" t="inlineStr">
        <is>
          <t>DeBank</t>
        </is>
      </c>
      <c r="I790" s="5" t="n"/>
      <c r="J790" s="9" t="n">
        <v>44558</v>
      </c>
      <c r="K790" s="9" t="n">
        <v>44558</v>
      </c>
      <c r="L790" s="5" t="inlineStr">
        <is>
          <t>Series A</t>
        </is>
      </c>
      <c r="M790" s="5" t="inlineStr">
        <is>
          <t>equity</t>
        </is>
      </c>
      <c r="N790" s="5" t="inlineStr">
        <is>
          <t>participant</t>
        </is>
      </c>
      <c r="O790" s="10" t="b">
        <v>0</v>
      </c>
      <c r="P790" s="11" t="n">
        <v>25000000</v>
      </c>
      <c r="Q790" s="10" t="n"/>
      <c r="R790" s="5" t="n"/>
      <c r="S790" s="10" t="n"/>
      <c r="T790" s="5" t="inlineStr">
        <is>
          <t>USD</t>
        </is>
      </c>
      <c r="U790" s="11" t="n">
        <v>25000000</v>
      </c>
      <c r="V790" s="5" t="n"/>
      <c r="W790" s="5" t="n"/>
      <c r="X790" s="5" t="n"/>
      <c r="Y790" s="5" t="n"/>
      <c r="Z790" s="10" t="b">
        <v>0</v>
      </c>
      <c r="AA790" s="5" t="n"/>
      <c r="AB790" s="5" t="n"/>
      <c r="AC790" s="10" t="n"/>
      <c r="AD790" s="7" t="inlineStr">
        <is>
          <t>https://twitter.com/DeBankDeFi/status/1475799967378063367?s=20</t>
        </is>
      </c>
      <c r="AE790" s="10" t="n"/>
      <c r="AF790" s="7" t="inlineStr">
        <is>
          <t>https://crypto-fundraising.info/projects/debank/</t>
        </is>
      </c>
      <c r="AG790" s="9" t="n">
        <v>46249</v>
      </c>
      <c r="AH790" s="5" t="inlineStr">
        <is>
          <t>verified_primary</t>
        </is>
      </c>
      <c r="AI790" s="5" t="inlineStr">
        <is>
          <t>high</t>
        </is>
      </c>
      <c r="AJ790" s="10" t="b">
        <v>0</v>
      </c>
      <c r="AK790" s="12" t="inlineStr">
        <is>
          <t>Sequoia Capital; Youbi Capital; Coinbase Ventures; Crypto com Capital; Circle Ventures; LedgerStatus; Hash Global</t>
        </is>
      </c>
      <c r="AL790" s="12" t="n"/>
    </row>
    <row r="791">
      <c r="A791" s="5" t="inlineStr">
        <is>
          <t>9072677a225d9c62</t>
        </is>
      </c>
      <c r="B791" s="5" t="inlineStr">
        <is>
          <t>4e9f1c291a88a133</t>
        </is>
      </c>
      <c r="C791" s="5" t="inlineStr">
        <is>
          <t>dragonfly</t>
        </is>
      </c>
      <c r="D791" s="5" t="inlineStr">
        <is>
          <t>Dragonfly</t>
        </is>
      </c>
      <c r="E791" s="5" t="inlineStr">
        <is>
          <t>Dragonfly Capital</t>
        </is>
      </c>
      <c r="F791" s="5" t="inlineStr">
        <is>
          <t>jpg</t>
        </is>
      </c>
      <c r="G791" s="5" t="inlineStr">
        <is>
          <t>JPG</t>
        </is>
      </c>
      <c r="H791" s="5" t="inlineStr">
        <is>
          <t>JPG</t>
        </is>
      </c>
      <c r="I791" s="5" t="n"/>
      <c r="J791" s="9" t="n">
        <v>44569</v>
      </c>
      <c r="K791" s="9" t="n">
        <v>44569</v>
      </c>
      <c r="L791" s="5" t="inlineStr">
        <is>
          <t>Seed</t>
        </is>
      </c>
      <c r="M791" s="5" t="inlineStr">
        <is>
          <t>equity</t>
        </is>
      </c>
      <c r="N791" s="5" t="inlineStr">
        <is>
          <t>participant</t>
        </is>
      </c>
      <c r="O791" s="10" t="b">
        <v>0</v>
      </c>
      <c r="P791" s="11" t="n">
        <v>3800000</v>
      </c>
      <c r="Q791" s="10" t="n"/>
      <c r="R791" s="5" t="n"/>
      <c r="S791" s="10" t="n"/>
      <c r="T791" s="5" t="inlineStr">
        <is>
          <t>USD</t>
        </is>
      </c>
      <c r="U791" s="11" t="n">
        <v>3800000</v>
      </c>
      <c r="V791" s="5" t="n"/>
      <c r="W791" s="5" t="n"/>
      <c r="X791" s="5" t="n"/>
      <c r="Y791" s="5" t="n"/>
      <c r="Z791" s="10" t="b">
        <v>0</v>
      </c>
      <c r="AA791" s="5" t="n"/>
      <c r="AB791" s="5" t="n"/>
      <c r="AC791" s="10" t="n"/>
      <c r="AD791" s="7" t="inlineStr">
        <is>
          <t>https://www.coindesk.com/business/2022/01/07/nft-curation-site-jpg-goes-live-with-38m-in-seed-funding/</t>
        </is>
      </c>
      <c r="AE791" s="10" t="n"/>
      <c r="AF791" s="7" t="inlineStr">
        <is>
          <t>https://crypto-fundraising.info/projects/jpg/</t>
        </is>
      </c>
      <c r="AG791" s="9" t="n">
        <v>46249</v>
      </c>
      <c r="AH791" s="5" t="inlineStr">
        <is>
          <t>verified_primary</t>
        </is>
      </c>
      <c r="AI791" s="5" t="inlineStr">
        <is>
          <t>high</t>
        </is>
      </c>
      <c r="AJ791" s="10" t="b">
        <v>0</v>
      </c>
      <c r="AK791" s="12" t="inlineStr">
        <is>
          <t>Electric Capital; IDEO CoLab Ventures; Nascent; Robot Ventures; THE LAO; Flamingo</t>
        </is>
      </c>
      <c r="AL791" s="12" t="n"/>
    </row>
    <row r="792">
      <c r="A792" s="5" t="inlineStr">
        <is>
          <t>23c462e2347db136</t>
        </is>
      </c>
      <c r="B792" s="5" t="inlineStr">
        <is>
          <t>ef8789ef27fcba54</t>
        </is>
      </c>
      <c r="C792" s="5" t="inlineStr">
        <is>
          <t>dragonfly</t>
        </is>
      </c>
      <c r="D792" s="5" t="inlineStr">
        <is>
          <t>Dragonfly</t>
        </is>
      </c>
      <c r="E792" s="5" t="inlineStr">
        <is>
          <t>Dragonfly Capital</t>
        </is>
      </c>
      <c r="F792" s="5" t="inlineStr">
        <is>
          <t>alliance-dao</t>
        </is>
      </c>
      <c r="G792" s="5" t="inlineStr">
        <is>
          <t>Alliance DAO</t>
        </is>
      </c>
      <c r="H792" s="5" t="inlineStr">
        <is>
          <t>Alliance DAO</t>
        </is>
      </c>
      <c r="I792" s="5" t="n"/>
      <c r="J792" s="9" t="n">
        <v>44574</v>
      </c>
      <c r="K792" s="9" t="n">
        <v>44574</v>
      </c>
      <c r="L792" s="5" t="inlineStr">
        <is>
          <t>Seed</t>
        </is>
      </c>
      <c r="M792" s="5" t="inlineStr">
        <is>
          <t>equity</t>
        </is>
      </c>
      <c r="N792" s="5" t="inlineStr">
        <is>
          <t>participant</t>
        </is>
      </c>
      <c r="O792" s="10" t="b">
        <v>0</v>
      </c>
      <c r="P792" s="11" t="n">
        <v>50000000</v>
      </c>
      <c r="Q792" s="10" t="n"/>
      <c r="R792" s="5" t="n"/>
      <c r="S792" s="10" t="n"/>
      <c r="T792" s="5" t="inlineStr">
        <is>
          <t>USD</t>
        </is>
      </c>
      <c r="U792" s="11" t="n">
        <v>50000000</v>
      </c>
      <c r="V792" s="5" t="n"/>
      <c r="W792" s="5" t="n"/>
      <c r="X792" s="5" t="n"/>
      <c r="Y792" s="5" t="n"/>
      <c r="Z792" s="10" t="b">
        <v>0</v>
      </c>
      <c r="AA792" s="5" t="n"/>
      <c r="AB792" s="5" t="n"/>
      <c r="AC792" s="10" t="n"/>
      <c r="AD792" s="7" t="inlineStr">
        <is>
          <t>https://alliance.xyz/news/announcing-alliance-dao</t>
        </is>
      </c>
      <c r="AE792" s="10" t="n"/>
      <c r="AF792" s="7" t="inlineStr">
        <is>
          <t>https://crypto-fundraising.info/projects/alliance-dao/</t>
        </is>
      </c>
      <c r="AG792" s="9" t="n">
        <v>46249</v>
      </c>
      <c r="AH792" s="5" t="inlineStr">
        <is>
          <t>verified_primary</t>
        </is>
      </c>
      <c r="AI792" s="5" t="inlineStr">
        <is>
          <t>high</t>
        </is>
      </c>
      <c r="AJ792" s="10" t="b">
        <v>0</v>
      </c>
      <c r="AK792" s="12" t="inlineStr">
        <is>
          <t>Multicoin Capital; Balaji Srinivasan; Hashkey Capital; Coinbase Ventures; Sandeep Nailwal; 1inch; ParaFi Capital; Nascent; Jane Street; IOSG Ventures; IDEO CoLab Ventures; Tribe Capital; Continue Capital; mgnr; CoinFund; Hashed; Jump Capital; Solana Ventures; Wintermute Ventures; Avalanche; Avalanche Foundation; CMT Digital; Stani Kulechov; Hudson River Trading (HRT); Protocol Labs; Raj Gokal; Kain Warwick; Santiago R. Santos; 0xMaki; Kevin Lin; Collab+Currency; Alex Svanevik; ImToken Ventures; Kyber Ventures; LedgerPrime; Initialized Capital; Chainlink; Compound; Crypto com Capital; Jason Choi; GSR Ventures; Ryan Selkis; Volt Capital; gumi Cryptos Capital (gCC); Orange DAO; ReadyPlayerDAO; Konvoy Ventures; DV Chain; BlockFi; Woo; NFX; CoinShares Ventures; Perpetual Protocol; Apollo DAO; Geometry; Injective; Pioneer Fund; Cumberland (DRW); Play future fund; 0x Labs; Tristan Yver; Jason Yanowitz; Anton Bukov; David Choi; Meltem Demirors; Kun Gao; Roham Gharegozlou; Scott Lewis; Do Kwon; Stefan George; Arjun Sethi; Thomas Vu; Alameda Research; Andre Cronje; Anthony Pompliano; Ashwin Ramachandran; Aya Kantorovich; Calvin Chu; Sergej Kunz; Calvin Liu; Jordan Momtazi; Scott Belsky; Syndicate Protocol; Bobby Ong; Aleksander Larsen; Pattern Research; MCDEX; DODO; Immad Akhund; Garry Tan; Jack Herrick; Jared Hecht; Jeremy Allaire; Joey Krug; Edward Moncada; Julian Gay; Karim Atiyeh; Lenny Rachitsky; Loi Luu; Matteo Franceschetti; Mike Dudas; Mounir Benchemled; Kyle Samani; Prasanna Sankar; Morgan Beller; Prabhakar Reddy; Roshun Patel; Ryan Hoover; Sarah Meyohas; Sahil Lavingia; Siddharth Jain; Sid Powell; Sriram Krishnan; Ian Lee; Yenwen Feng; Etienne; Tony Sheng; Dan Dinh; Ryan Petersen; Adam White; Xinshu Dong; Yele Bademosi; YY Lai; Anjan Vinod; Sam Bankman-Fried; Ana Andrianova; Amir Bandeali; Akash Garg; Ayesha Kiani; Baek Kim; Benedict Chan; Siqi Chen; Bored Elon; Christy Choi; Devin Finzer; Dillon Chen; Haseeb Qureshi; Miko Matsumura; Holly Liu; Don Ho; Reuben Bramanathan; Gavin McDermott</t>
        </is>
      </c>
      <c r="AL792" s="12" t="n"/>
    </row>
    <row r="793">
      <c r="A793" s="5" t="inlineStr">
        <is>
          <t>5f7eda3cde77aed0</t>
        </is>
      </c>
      <c r="B793" s="5" t="inlineStr">
        <is>
          <t>1e2f98c65edbce45</t>
        </is>
      </c>
      <c r="C793" s="5" t="inlineStr">
        <is>
          <t>dragonfly</t>
        </is>
      </c>
      <c r="D793" s="5" t="inlineStr">
        <is>
          <t>Dragonfly</t>
        </is>
      </c>
      <c r="E793" s="5" t="inlineStr">
        <is>
          <t>Dragonfly Capital</t>
        </is>
      </c>
      <c r="F793" s="5" t="inlineStr">
        <is>
          <t>bribe-protocol</t>
        </is>
      </c>
      <c r="G793" s="5" t="inlineStr">
        <is>
          <t>Bribe Protocol</t>
        </is>
      </c>
      <c r="H793" s="5" t="inlineStr">
        <is>
          <t>Bribe Protocol</t>
        </is>
      </c>
      <c r="I793" s="5" t="n"/>
      <c r="J793" s="9" t="n">
        <v>44574</v>
      </c>
      <c r="K793" s="9" t="n">
        <v>44574</v>
      </c>
      <c r="L793" s="5" t="inlineStr">
        <is>
          <t>Seed</t>
        </is>
      </c>
      <c r="M793" s="5" t="inlineStr">
        <is>
          <t>equity</t>
        </is>
      </c>
      <c r="N793" s="5" t="inlineStr">
        <is>
          <t>participant</t>
        </is>
      </c>
      <c r="O793" s="10" t="b">
        <v>0</v>
      </c>
      <c r="P793" s="11" t="n">
        <v>4000000</v>
      </c>
      <c r="Q793" s="10" t="n"/>
      <c r="R793" s="5" t="n"/>
      <c r="S793" s="10" t="n"/>
      <c r="T793" s="5" t="inlineStr">
        <is>
          <t>USD</t>
        </is>
      </c>
      <c r="U793" s="11" t="n">
        <v>4000000</v>
      </c>
      <c r="V793" s="5" t="n"/>
      <c r="W793" s="5" t="n"/>
      <c r="X793" s="5" t="n"/>
      <c r="Y793" s="5" t="inlineStr">
        <is>
          <t>BRIBE</t>
        </is>
      </c>
      <c r="Z793" s="10" t="b">
        <v>1</v>
      </c>
      <c r="AA793" s="5" t="n"/>
      <c r="AB793" s="5" t="n"/>
      <c r="AC793" s="10" t="n"/>
      <c r="AD793" s="7" t="inlineStr">
        <is>
          <t>https://medium.com/bribe-protocol/bribe-closes-4m-seed-round-to-bring-voter-extractable-value-vev-to-daos-6c97e937c378</t>
        </is>
      </c>
      <c r="AE793" s="10" t="n"/>
      <c r="AF793" s="7" t="inlineStr">
        <is>
          <t>https://crypto-fundraising.info/projects/bribe-protocol/</t>
        </is>
      </c>
      <c r="AG793" s="9" t="n">
        <v>46249</v>
      </c>
      <c r="AH793" s="5" t="inlineStr">
        <is>
          <t>verified_primary</t>
        </is>
      </c>
      <c r="AI793" s="5" t="inlineStr">
        <is>
          <t>high</t>
        </is>
      </c>
      <c r="AJ793" s="10" t="b">
        <v>0</v>
      </c>
      <c r="AK793" s="12" t="inlineStr">
        <is>
          <t>The Spartan Group; Hypersphere; Fundamental Labs; Fenbushi Capital; Shima Capital; Rarestone Capital; IOSG Ventures</t>
        </is>
      </c>
      <c r="AL793" s="12" t="n"/>
    </row>
    <row r="794">
      <c r="A794" s="5" t="inlineStr">
        <is>
          <t>3c0c31595b5f8b17</t>
        </is>
      </c>
      <c r="B794" s="5" t="inlineStr">
        <is>
          <t>e864dc5f5953e1ae</t>
        </is>
      </c>
      <c r="C794" s="5" t="inlineStr">
        <is>
          <t>dragonfly</t>
        </is>
      </c>
      <c r="D794" s="5" t="inlineStr">
        <is>
          <t>Dragonfly</t>
        </is>
      </c>
      <c r="E794" s="5" t="inlineStr">
        <is>
          <t>Dragonfly Capital</t>
        </is>
      </c>
      <c r="F794" s="5" t="inlineStr">
        <is>
          <t>entropy</t>
        </is>
      </c>
      <c r="G794" s="5" t="inlineStr">
        <is>
          <t>Entropy</t>
        </is>
      </c>
      <c r="H794" s="5" t="inlineStr">
        <is>
          <t>Entropy</t>
        </is>
      </c>
      <c r="I794" s="5" t="n"/>
      <c r="J794" s="9" t="n">
        <v>44574</v>
      </c>
      <c r="K794" s="9" t="n">
        <v>44574</v>
      </c>
      <c r="L794" s="5" t="inlineStr">
        <is>
          <t>Seed</t>
        </is>
      </c>
      <c r="M794" s="5" t="inlineStr">
        <is>
          <t>equity</t>
        </is>
      </c>
      <c r="N794" s="5" t="inlineStr">
        <is>
          <t>co-lead</t>
        </is>
      </c>
      <c r="O794" s="10" t="b">
        <v>1</v>
      </c>
      <c r="P794" s="11" t="n">
        <v>1950000</v>
      </c>
      <c r="Q794" s="10" t="n"/>
      <c r="R794" s="5" t="n"/>
      <c r="S794" s="10" t="n"/>
      <c r="T794" s="5" t="inlineStr">
        <is>
          <t>USD</t>
        </is>
      </c>
      <c r="U794" s="11" t="n">
        <v>1950000</v>
      </c>
      <c r="V794" s="5" t="n"/>
      <c r="W794" s="5" t="n"/>
      <c r="X794" s="5" t="n"/>
      <c r="Y794" s="5" t="n"/>
      <c r="Z794" s="10" t="b">
        <v>0</v>
      </c>
      <c r="AA794" s="5" t="n"/>
      <c r="AB794" s="5" t="n"/>
      <c r="AC794" s="10" t="n"/>
      <c r="AD794" s="7" t="inlineStr">
        <is>
          <t>https://medium.com/@entropydotxyz/entropy-raises-1-95m-to-build-trustless-decentralized-asset-custody-8e7a14f3a3be</t>
        </is>
      </c>
      <c r="AE794" s="10" t="n"/>
      <c r="AF794" s="7" t="inlineStr">
        <is>
          <t>https://crypto-fundraising.info/projects/entropy/</t>
        </is>
      </c>
      <c r="AG794" s="9" t="n">
        <v>46249</v>
      </c>
      <c r="AH794" s="5" t="inlineStr">
        <is>
          <t>verified_primary</t>
        </is>
      </c>
      <c r="AI794" s="5" t="inlineStr">
        <is>
          <t>high</t>
        </is>
      </c>
      <c r="AJ794" s="10" t="b">
        <v>0</v>
      </c>
      <c r="AK794" s="12" t="inlineStr">
        <is>
          <t>THE LAO; P2P Capital; Naval Ravikant</t>
        </is>
      </c>
      <c r="AL794" s="12" t="n"/>
    </row>
    <row r="795">
      <c r="A795" s="5" t="inlineStr">
        <is>
          <t>a8e9fb998a5d45ac</t>
        </is>
      </c>
      <c r="B795" s="5" t="inlineStr">
        <is>
          <t>5ef16528af345c9d</t>
        </is>
      </c>
      <c r="C795" s="5" t="inlineStr">
        <is>
          <t>dragonfly</t>
        </is>
      </c>
      <c r="D795" s="5" t="inlineStr">
        <is>
          <t>Dragonfly</t>
        </is>
      </c>
      <c r="E795" s="5" t="inlineStr">
        <is>
          <t>Dragonfly Capital</t>
        </is>
      </c>
      <c r="F795" s="5" t="inlineStr">
        <is>
          <t>near-protocol</t>
        </is>
      </c>
      <c r="G795" s="5" t="inlineStr">
        <is>
          <t>NEAR Protocol</t>
        </is>
      </c>
      <c r="H795" s="5" t="inlineStr">
        <is>
          <t>NEAR Protocol</t>
        </is>
      </c>
      <c r="I795" s="5" t="n"/>
      <c r="J795" s="9" t="n">
        <v>44574</v>
      </c>
      <c r="K795" s="9" t="n">
        <v>44574</v>
      </c>
      <c r="L795" s="5" t="n"/>
      <c r="M795" s="5" t="inlineStr">
        <is>
          <t>unknown</t>
        </is>
      </c>
      <c r="N795" s="5" t="inlineStr">
        <is>
          <t>participant</t>
        </is>
      </c>
      <c r="O795" s="10" t="b">
        <v>0</v>
      </c>
      <c r="P795" s="11" t="n">
        <v>150000000</v>
      </c>
      <c r="Q795" s="10" t="n"/>
      <c r="R795" s="5" t="n"/>
      <c r="S795" s="10" t="n"/>
      <c r="T795" s="5" t="inlineStr">
        <is>
          <t>USD</t>
        </is>
      </c>
      <c r="U795" s="11" t="n">
        <v>150000000</v>
      </c>
      <c r="V795" s="5" t="n"/>
      <c r="W795" s="5" t="n"/>
      <c r="X795" s="5" t="n"/>
      <c r="Y795" s="5" t="inlineStr">
        <is>
          <t>NEAR</t>
        </is>
      </c>
      <c r="Z795" s="10" t="b">
        <v>1</v>
      </c>
      <c r="AA795" s="5" t="n"/>
      <c r="AB795" s="5" t="n"/>
      <c r="AC795" s="10" t="n"/>
      <c r="AD795" s="7" t="inlineStr">
        <is>
          <t>https://medium.com/nearprotocol/near-raises-150m-f93eb106dbb1</t>
        </is>
      </c>
      <c r="AE795" s="10" t="n"/>
      <c r="AF795" s="7" t="inlineStr">
        <is>
          <t>https://crypto-fundraising.info/projects/near-protocol/</t>
        </is>
      </c>
      <c r="AG795" s="9" t="n">
        <v>46249</v>
      </c>
      <c r="AH795" s="5" t="inlineStr">
        <is>
          <t>verified_primary</t>
        </is>
      </c>
      <c r="AI795" s="5" t="inlineStr">
        <is>
          <t>high</t>
        </is>
      </c>
      <c r="AJ795" s="10" t="b">
        <v>0</v>
      </c>
      <c r="AK795" s="12" t="inlineStr">
        <is>
          <t>Three Arrows Capital; Mechanism Capital; Andreessen Horowitz (a16z crypto); Jump Capital; Alameda Research; Zee Prime Capital; Amber Group; Folius Ventures; 6th Man Ventures (6MV); Circle Ventures; MetaWeb Ventures; Alan Howard; Santiago R. Santos; Stani Kulechov</t>
        </is>
      </c>
      <c r="AL795" s="12" t="inlineStr">
        <is>
          <t>Source did not state a round type.</t>
        </is>
      </c>
    </row>
    <row r="796">
      <c r="A796" s="5" t="inlineStr">
        <is>
          <t>5de3f622a7b7617e</t>
        </is>
      </c>
      <c r="B796" s="5" t="inlineStr">
        <is>
          <t>300cdd9f0f06b1a2</t>
        </is>
      </c>
      <c r="C796" s="5" t="inlineStr">
        <is>
          <t>dragonfly</t>
        </is>
      </c>
      <c r="D796" s="5" t="inlineStr">
        <is>
          <t>Dragonfly</t>
        </is>
      </c>
      <c r="E796" s="5" t="inlineStr">
        <is>
          <t>Dragonfly Capital</t>
        </is>
      </c>
      <c r="F796" s="5" t="inlineStr">
        <is>
          <t>ancient8</t>
        </is>
      </c>
      <c r="G796" s="5" t="inlineStr">
        <is>
          <t>Ancient8</t>
        </is>
      </c>
      <c r="H796" s="5" t="inlineStr">
        <is>
          <t>Ancient8</t>
        </is>
      </c>
      <c r="I796" s="5" t="n"/>
      <c r="J796" s="9" t="n">
        <v>44580</v>
      </c>
      <c r="K796" s="9" t="n">
        <v>44580</v>
      </c>
      <c r="L796" s="5" t="inlineStr">
        <is>
          <t>Seed</t>
        </is>
      </c>
      <c r="M796" s="5" t="inlineStr">
        <is>
          <t>equity</t>
        </is>
      </c>
      <c r="N796" s="5" t="inlineStr">
        <is>
          <t>co-lead</t>
        </is>
      </c>
      <c r="O796" s="10" t="b">
        <v>1</v>
      </c>
      <c r="P796" s="11" t="n">
        <v>4000000</v>
      </c>
      <c r="Q796" s="10" t="n"/>
      <c r="R796" s="5" t="n"/>
      <c r="S796" s="10" t="n"/>
      <c r="T796" s="5" t="inlineStr">
        <is>
          <t>USD</t>
        </is>
      </c>
      <c r="U796" s="11" t="n">
        <v>4000000</v>
      </c>
      <c r="V796" s="5" t="n"/>
      <c r="W796" s="5" t="n"/>
      <c r="X796" s="5" t="n"/>
      <c r="Y796" s="5" t="inlineStr">
        <is>
          <t>A8</t>
        </is>
      </c>
      <c r="Z796" s="10" t="b">
        <v>1</v>
      </c>
      <c r="AA796" s="5" t="n"/>
      <c r="AB796" s="5" t="n"/>
      <c r="AC796" s="10" t="n"/>
      <c r="AD796" s="7" t="inlineStr">
        <is>
          <t>https://www.coindesk.com/business/2022/01/19/southeast-asia-focused-gaming-guild-ancient8-raises-4m-seed-round/</t>
        </is>
      </c>
      <c r="AE796" s="10" t="n"/>
      <c r="AF796" s="7" t="inlineStr">
        <is>
          <t>https://crypto-fundraising.info/projects/ancient8/</t>
        </is>
      </c>
      <c r="AG796" s="9" t="n">
        <v>46249</v>
      </c>
      <c r="AH796" s="5" t="inlineStr">
        <is>
          <t>verified_primary</t>
        </is>
      </c>
      <c r="AI796" s="5" t="inlineStr">
        <is>
          <t>high</t>
        </is>
      </c>
      <c r="AJ796" s="10" t="b">
        <v>0</v>
      </c>
      <c r="AK796" s="12" t="inlineStr">
        <is>
          <t>Pantera Capital; Hashed; Coinbase Ventures; Mechanism Capital; Raydium; GuildFi; Arche Fund (Coin98 Ventures); Kyros Ventures; Alameda Research</t>
        </is>
      </c>
      <c r="AL796" s="12" t="n"/>
    </row>
    <row r="797">
      <c r="A797" s="5" t="inlineStr">
        <is>
          <t>b1a1b72644799528</t>
        </is>
      </c>
      <c r="B797" s="5" t="inlineStr">
        <is>
          <t>de1671f2f0fdb0bb</t>
        </is>
      </c>
      <c r="C797" s="5" t="inlineStr">
        <is>
          <t>dragonfly</t>
        </is>
      </c>
      <c r="D797" s="5" t="inlineStr">
        <is>
          <t>Dragonfly</t>
        </is>
      </c>
      <c r="E797" s="5" t="inlineStr">
        <is>
          <t>Dragonfly Capital</t>
        </is>
      </c>
      <c r="F797" s="5" t="inlineStr">
        <is>
          <t>galxe</t>
        </is>
      </c>
      <c r="G797" s="5" t="inlineStr">
        <is>
          <t>Galxe (ex Galaxy)</t>
        </is>
      </c>
      <c r="H797" s="5" t="inlineStr">
        <is>
          <t>Galxe (ex Galaxy)</t>
        </is>
      </c>
      <c r="I797" s="5" t="n"/>
      <c r="J797" s="9" t="n">
        <v>44587</v>
      </c>
      <c r="K797" s="9" t="n">
        <v>44587</v>
      </c>
      <c r="L797" s="5" t="inlineStr">
        <is>
          <t>Series A</t>
        </is>
      </c>
      <c r="M797" s="5" t="inlineStr">
        <is>
          <t>equity</t>
        </is>
      </c>
      <c r="N797" s="5" t="inlineStr">
        <is>
          <t>co-lead</t>
        </is>
      </c>
      <c r="O797" s="10" t="b">
        <v>1</v>
      </c>
      <c r="P797" s="11" t="n">
        <v>10000000</v>
      </c>
      <c r="Q797" s="10" t="n"/>
      <c r="R797" s="5" t="n"/>
      <c r="S797" s="10" t="n"/>
      <c r="T797" s="5" t="inlineStr">
        <is>
          <t>USD</t>
        </is>
      </c>
      <c r="U797" s="11" t="n">
        <v>10000000</v>
      </c>
      <c r="V797" s="5" t="n"/>
      <c r="W797" s="5" t="n"/>
      <c r="X797" s="5" t="n"/>
      <c r="Y797" s="5" t="inlineStr">
        <is>
          <t>GAL</t>
        </is>
      </c>
      <c r="Z797" s="10" t="b">
        <v>1</v>
      </c>
      <c r="AA797" s="5" t="n"/>
      <c r="AB797" s="5" t="n"/>
      <c r="AC797" s="10" t="n"/>
      <c r="AD797" s="7" t="inlineStr">
        <is>
          <t>https://blog.galaxy.eco/project-galaxy-secures-10m-led-by-multicoin-capital-and-dragonfly-capital-to-build-the-largest-c262151481fb</t>
        </is>
      </c>
      <c r="AE797" s="10" t="n"/>
      <c r="AF797" s="7" t="inlineStr">
        <is>
          <t>https://crypto-fundraising.info/projects/galxe/</t>
        </is>
      </c>
      <c r="AG797" s="9" t="n">
        <v>46249</v>
      </c>
      <c r="AH797" s="5" t="inlineStr">
        <is>
          <t>verified_primary</t>
        </is>
      </c>
      <c r="AI797" s="5" t="inlineStr">
        <is>
          <t>high</t>
        </is>
      </c>
      <c r="AJ797" s="10" t="b">
        <v>0</v>
      </c>
      <c r="AK797" s="12" t="inlineStr">
        <is>
          <t>Multicoin Capital; The Spartan Group; Coinbase Ventures; YZi Labs (ex Binance Labs); Solana Ventures; Lattice Fund; Jump Capital; Alameda Research; Hashkey Capital; 6th Man Ventures (6MV); Republic; Shima Capital; Zee Prime Capital; Folius Ventures; Sfermion; Draper Dragon; Mirana Ventures; Sky9 Capital; Matrixport Ventures; Smrti Lab; Mask Network; Cultur3 Capital; Evernew Capital</t>
        </is>
      </c>
      <c r="AL797" s="12" t="n"/>
    </row>
    <row r="798">
      <c r="A798" s="5" t="inlineStr">
        <is>
          <t>15671949cb78a476</t>
        </is>
      </c>
      <c r="B798" s="5" t="inlineStr">
        <is>
          <t>c3f3b5fcd92fbf68</t>
        </is>
      </c>
      <c r="C798" s="5" t="inlineStr">
        <is>
          <t>dragonfly</t>
        </is>
      </c>
      <c r="D798" s="5" t="inlineStr">
        <is>
          <t>Dragonfly</t>
        </is>
      </c>
      <c r="E798" s="5" t="inlineStr">
        <is>
          <t>Dragonfly Capital</t>
        </is>
      </c>
      <c r="F798" s="5" t="inlineStr">
        <is>
          <t>secret</t>
        </is>
      </c>
      <c r="G798" s="5" t="inlineStr">
        <is>
          <t>Secret</t>
        </is>
      </c>
      <c r="H798" s="5" t="inlineStr">
        <is>
          <t>Secret</t>
        </is>
      </c>
      <c r="I798" s="5" t="n"/>
      <c r="J798" s="9" t="n">
        <v>44593</v>
      </c>
      <c r="K798" s="9" t="n">
        <v>44593</v>
      </c>
      <c r="L798" s="5" t="n"/>
      <c r="M798" s="5" t="inlineStr">
        <is>
          <t>unknown</t>
        </is>
      </c>
      <c r="N798" s="5" t="inlineStr">
        <is>
          <t>participant</t>
        </is>
      </c>
      <c r="O798" s="10" t="b">
        <v>0</v>
      </c>
      <c r="P798" s="11" t="n">
        <v>400000000</v>
      </c>
      <c r="Q798" s="10" t="n"/>
      <c r="R798" s="5" t="n"/>
      <c r="S798" s="10" t="n"/>
      <c r="T798" s="5" t="inlineStr">
        <is>
          <t>USD</t>
        </is>
      </c>
      <c r="U798" s="11" t="n">
        <v>400000000</v>
      </c>
      <c r="V798" s="5" t="n"/>
      <c r="W798" s="5" t="n"/>
      <c r="X798" s="5" t="n"/>
      <c r="Y798" s="5" t="inlineStr">
        <is>
          <t>SCRT</t>
        </is>
      </c>
      <c r="Z798" s="10" t="b">
        <v>1</v>
      </c>
      <c r="AA798" s="5" t="n"/>
      <c r="AB798" s="5" t="n"/>
      <c r="AC798" s="10" t="n"/>
      <c r="AD798" s="7" t="inlineStr">
        <is>
          <t>https://www.cryptowisser.com/news/secret-network-raises-400-million-usd-in-ecosystem-funding/?lang=ru</t>
        </is>
      </c>
      <c r="AE798" s="10" t="n"/>
      <c r="AF798" s="7" t="inlineStr">
        <is>
          <t>https://crypto-fundraising.info/projects/secret/</t>
        </is>
      </c>
      <c r="AG798" s="9" t="n">
        <v>46249</v>
      </c>
      <c r="AH798" s="5" t="inlineStr">
        <is>
          <t>verified_primary</t>
        </is>
      </c>
      <c r="AI798" s="5" t="inlineStr">
        <is>
          <t>high</t>
        </is>
      </c>
      <c r="AJ798" s="10" t="b">
        <v>0</v>
      </c>
      <c r="AK798" s="12" t="inlineStr">
        <is>
          <t>Arrington Capital; Hashkey Capital; NGC Ventures; CoinFund; KuCoin Labs; DeFiance Capital; Shima Capital; Hashed; Fenbushi Capital; Magnus Capital; ArkStream Capital; Figment Capital; HTX Ventures (ex Huobi Ventures); Skynet Trading; SkyVision Capital; Strobe Ventures (ex BlockTower Capital); Arca Fund; Momentum 6 (M6); Hartmann Capital; Alameda Research; Bison Fund; ICONIUM; Terraform Capital</t>
        </is>
      </c>
      <c r="AL798" s="12" t="inlineStr">
        <is>
          <t>Source did not state a round type.</t>
        </is>
      </c>
    </row>
    <row r="799">
      <c r="A799" s="5" t="inlineStr">
        <is>
          <t>e706af899ebd0103</t>
        </is>
      </c>
      <c r="B799" s="5" t="inlineStr">
        <is>
          <t>68f3a1b672914909</t>
        </is>
      </c>
      <c r="C799" s="5" t="inlineStr">
        <is>
          <t>dragonfly</t>
        </is>
      </c>
      <c r="D799" s="5" t="inlineStr">
        <is>
          <t>Dragonfly</t>
        </is>
      </c>
      <c r="E799" s="5" t="inlineStr">
        <is>
          <t>Dragonfly Capital</t>
        </is>
      </c>
      <c r="F799" s="5" t="inlineStr">
        <is>
          <t>dune</t>
        </is>
      </c>
      <c r="G799" s="5" t="inlineStr">
        <is>
          <t>Dune</t>
        </is>
      </c>
      <c r="H799" s="5" t="inlineStr">
        <is>
          <t>Dune</t>
        </is>
      </c>
      <c r="I799" s="5" t="n"/>
      <c r="J799" s="9" t="n">
        <v>44594</v>
      </c>
      <c r="K799" s="9" t="n">
        <v>44594</v>
      </c>
      <c r="L799" s="5" t="inlineStr">
        <is>
          <t>Series B</t>
        </is>
      </c>
      <c r="M799" s="5" t="inlineStr">
        <is>
          <t>equity</t>
        </is>
      </c>
      <c r="N799" s="5" t="inlineStr">
        <is>
          <t>participant</t>
        </is>
      </c>
      <c r="O799" s="10" t="b">
        <v>0</v>
      </c>
      <c r="P799" s="11" t="n">
        <v>69420000</v>
      </c>
      <c r="Q799" s="10" t="n"/>
      <c r="R799" s="5" t="n"/>
      <c r="S799" s="10" t="n"/>
      <c r="T799" s="5" t="inlineStr">
        <is>
          <t>USD</t>
        </is>
      </c>
      <c r="U799" s="11" t="n">
        <v>69420000</v>
      </c>
      <c r="V799" s="5" t="n"/>
      <c r="W799" s="5" t="n"/>
      <c r="X799" s="5" t="n"/>
      <c r="Y799" s="5" t="n"/>
      <c r="Z799" s="10" t="b">
        <v>0</v>
      </c>
      <c r="AA799" s="5" t="n"/>
      <c r="AB799" s="5" t="n"/>
      <c r="AC799" s="10" t="n"/>
      <c r="AD799" s="7" t="inlineStr">
        <is>
          <t>https://dune.com/blog/series-b</t>
        </is>
      </c>
      <c r="AE799" s="10" t="n"/>
      <c r="AF799" s="7" t="inlineStr">
        <is>
          <t>https://crypto-fundraising.info/projects/dune/</t>
        </is>
      </c>
      <c r="AG799" s="9" t="n">
        <v>46249</v>
      </c>
      <c r="AH799" s="5" t="inlineStr">
        <is>
          <t>verified_primary</t>
        </is>
      </c>
      <c r="AI799" s="5" t="inlineStr">
        <is>
          <t>high</t>
        </is>
      </c>
      <c r="AJ799" s="10" t="b">
        <v>0</v>
      </c>
      <c r="AK799" s="12" t="inlineStr">
        <is>
          <t>Coatue; Multicoin Capital</t>
        </is>
      </c>
      <c r="AL799" s="12" t="n"/>
    </row>
    <row r="800">
      <c r="A800" s="5" t="inlineStr">
        <is>
          <t>0d99d140ff142457</t>
        </is>
      </c>
      <c r="B800" s="5" t="inlineStr">
        <is>
          <t>65db3b66faec4469</t>
        </is>
      </c>
      <c r="C800" s="5" t="inlineStr">
        <is>
          <t>dragonfly</t>
        </is>
      </c>
      <c r="D800" s="5" t="inlineStr">
        <is>
          <t>Dragonfly</t>
        </is>
      </c>
      <c r="E800" s="5" t="inlineStr">
        <is>
          <t>Dragonfly Capital</t>
        </is>
      </c>
      <c r="F800" s="5" t="inlineStr">
        <is>
          <t>polygon</t>
        </is>
      </c>
      <c r="G800" s="5" t="inlineStr">
        <is>
          <t>Polygon (ex Matic Network)</t>
        </is>
      </c>
      <c r="H800" s="5" t="inlineStr">
        <is>
          <t>Polygon (ex Matic Network)</t>
        </is>
      </c>
      <c r="I800" s="5" t="n"/>
      <c r="J800" s="9" t="n">
        <v>44600</v>
      </c>
      <c r="K800" s="9" t="n">
        <v>44600</v>
      </c>
      <c r="L800" s="5" t="n"/>
      <c r="M800" s="5" t="inlineStr">
        <is>
          <t>unknown</t>
        </is>
      </c>
      <c r="N800" s="5" t="inlineStr">
        <is>
          <t>participant</t>
        </is>
      </c>
      <c r="O800" s="10" t="b">
        <v>0</v>
      </c>
      <c r="P800" s="11" t="n">
        <v>450000000</v>
      </c>
      <c r="Q800" s="10" t="n"/>
      <c r="R800" s="5" t="n"/>
      <c r="S800" s="10" t="n"/>
      <c r="T800" s="5" t="inlineStr">
        <is>
          <t>USD</t>
        </is>
      </c>
      <c r="U800" s="11" t="n">
        <v>450000000</v>
      </c>
      <c r="V800" s="5" t="n"/>
      <c r="W800" s="5" t="n"/>
      <c r="X800" s="5" t="n"/>
      <c r="Y800" s="5" t="inlineStr">
        <is>
          <t>MATIC</t>
        </is>
      </c>
      <c r="Z800" s="10" t="b">
        <v>1</v>
      </c>
      <c r="AA800" s="5" t="n"/>
      <c r="AB800" s="5" t="n"/>
      <c r="AC800" s="10" t="n"/>
      <c r="AD800" s="7" t="inlineStr">
        <is>
          <t>https://inc42.com/buzz/polygon-raises-450-mn-from-sequoia-softbank-tiger-global-others/</t>
        </is>
      </c>
      <c r="AE800" s="10" t="n"/>
      <c r="AF800" s="7" t="inlineStr">
        <is>
          <t>https://crypto-fundraising.info/projects/polygon/</t>
        </is>
      </c>
      <c r="AG800" s="9" t="n">
        <v>46249</v>
      </c>
      <c r="AH800" s="5" t="inlineStr">
        <is>
          <t>verified_primary</t>
        </is>
      </c>
      <c r="AI800" s="5" t="inlineStr">
        <is>
          <t>high</t>
        </is>
      </c>
      <c r="AJ800" s="10" t="b">
        <v>0</v>
      </c>
      <c r="AK800" s="12" t="inlineStr">
        <is>
          <t>Sequoia Capital; SoftBanks Vision Fund 2; Galaxy Digital; Galaxy Interactive; Tiger Global; Republic Capital (ex Republic Labs); Alameda Research; Transcend Fund; Makers Fund; Animoca Brands; Third Point; Dune Ventures; Union Square Ventures (USV); Seven Seven Six Ventures; Ryze Labs (ex SINO Global Capital); Digital Currency Group (DCG); Standard Crypto; Celsius; Variant Fund; Alan Howard; The Spartan Group; Republic; Bitfinex; Accel; CoinFund; Sound Ventures; Ghaf Capital Partners; Blue Pool Capital; Sangha Capital; Scopely; Steadview Capital; Elevation Capital; Finality Capital</t>
        </is>
      </c>
      <c r="AL800" s="12" t="inlineStr">
        <is>
          <t>Source did not state a round type.</t>
        </is>
      </c>
    </row>
    <row r="801">
      <c r="A801" s="5" t="inlineStr">
        <is>
          <t>6d7335ab25605ea6</t>
        </is>
      </c>
      <c r="B801" s="5" t="inlineStr">
        <is>
          <t>00546087e81af948</t>
        </is>
      </c>
      <c r="C801" s="5" t="inlineStr">
        <is>
          <t>dragonfly</t>
        </is>
      </c>
      <c r="D801" s="5" t="inlineStr">
        <is>
          <t>Dragonfly</t>
        </is>
      </c>
      <c r="E801" s="5" t="inlineStr">
        <is>
          <t>Dragonfly Capital</t>
        </is>
      </c>
      <c r="F801" s="5" t="inlineStr">
        <is>
          <t>metastreet</t>
        </is>
      </c>
      <c r="G801" s="5" t="inlineStr">
        <is>
          <t>MetaStreet</t>
        </is>
      </c>
      <c r="H801" s="5" t="inlineStr">
        <is>
          <t>MetaStreet</t>
        </is>
      </c>
      <c r="I801" s="5" t="n"/>
      <c r="J801" s="9" t="n">
        <v>44601</v>
      </c>
      <c r="K801" s="9" t="n">
        <v>44601</v>
      </c>
      <c r="L801" s="5" t="inlineStr">
        <is>
          <t>Seed</t>
        </is>
      </c>
      <c r="M801" s="5" t="inlineStr">
        <is>
          <t>equity</t>
        </is>
      </c>
      <c r="N801" s="5" t="inlineStr">
        <is>
          <t>participant</t>
        </is>
      </c>
      <c r="O801" s="10" t="b">
        <v>0</v>
      </c>
      <c r="P801" s="11" t="n">
        <v>14000000</v>
      </c>
      <c r="Q801" s="10" t="n"/>
      <c r="R801" s="5" t="n"/>
      <c r="S801" s="10" t="n"/>
      <c r="T801" s="5" t="inlineStr">
        <is>
          <t>USD</t>
        </is>
      </c>
      <c r="U801" s="11" t="n">
        <v>14000000</v>
      </c>
      <c r="V801" s="5" t="n"/>
      <c r="W801" s="5" t="n"/>
      <c r="X801" s="5" t="n"/>
      <c r="Y801" s="5" t="n"/>
      <c r="Z801" s="10" t="b">
        <v>0</v>
      </c>
      <c r="AA801" s="5" t="n"/>
      <c r="AB801" s="5" t="n"/>
      <c r="AC801" s="10" t="n"/>
      <c r="AD801" s="7" t="inlineStr">
        <is>
          <t>https://mirror.xyz/0x66ceac5EE8F093059C4BC9628C06e63076505B15/kpweCex6kclTrtbO-lkoPdu0jgl3B0IBLdjRbvsV4j8</t>
        </is>
      </c>
      <c r="AE801" s="10" t="n"/>
      <c r="AF801" s="7" t="inlineStr">
        <is>
          <t>https://crypto-fundraising.info/projects/metastreet/</t>
        </is>
      </c>
      <c r="AG801" s="9" t="n">
        <v>46249</v>
      </c>
      <c r="AH801" s="5" t="inlineStr">
        <is>
          <t>verified_primary</t>
        </is>
      </c>
      <c r="AI801" s="5" t="inlineStr">
        <is>
          <t>high</t>
        </is>
      </c>
      <c r="AJ801" s="10" t="b">
        <v>0</v>
      </c>
      <c r="AK801" s="12" t="inlineStr">
        <is>
          <t>Ethereal Ventures; Sfermion; Nascent; Delphi Digital; Alliance DAO (ex DeFi Alliance); Seed Club; Animoca Brands; Republic Realm; CMT Digital; Bitscale Capital; QCP Capital; Taureon</t>
        </is>
      </c>
      <c r="AL801" s="12" t="n"/>
    </row>
    <row r="802">
      <c r="A802" s="5" t="inlineStr">
        <is>
          <t>8863400bd16c4c12</t>
        </is>
      </c>
      <c r="B802" s="5" t="inlineStr">
        <is>
          <t>edfe5f32ad42606f</t>
        </is>
      </c>
      <c r="C802" s="5" t="inlineStr">
        <is>
          <t>dragonfly</t>
        </is>
      </c>
      <c r="D802" s="5" t="inlineStr">
        <is>
          <t>Dragonfly</t>
        </is>
      </c>
      <c r="E802" s="5" t="inlineStr">
        <is>
          <t>Dragonfly Capital</t>
        </is>
      </c>
      <c r="F802" s="5" t="inlineStr">
        <is>
          <t>everyrealm</t>
        </is>
      </c>
      <c r="G802" s="5" t="inlineStr">
        <is>
          <t>Everyrealm (ex Republic Realm)</t>
        </is>
      </c>
      <c r="H802" s="5" t="inlineStr">
        <is>
          <t>Everyrealm (ex Republic Realm)</t>
        </is>
      </c>
      <c r="I802" s="5" t="n"/>
      <c r="J802" s="9" t="n">
        <v>44603</v>
      </c>
      <c r="K802" s="9" t="n">
        <v>44603</v>
      </c>
      <c r="L802" s="5" t="inlineStr">
        <is>
          <t>Series A</t>
        </is>
      </c>
      <c r="M802" s="5" t="inlineStr">
        <is>
          <t>equity</t>
        </is>
      </c>
      <c r="N802" s="5" t="inlineStr">
        <is>
          <t>participant</t>
        </is>
      </c>
      <c r="O802" s="10" t="b">
        <v>0</v>
      </c>
      <c r="P802" s="11" t="n">
        <v>60000000</v>
      </c>
      <c r="Q802" s="10" t="n"/>
      <c r="R802" s="5" t="n"/>
      <c r="S802" s="10" t="n"/>
      <c r="T802" s="5" t="inlineStr">
        <is>
          <t>USD</t>
        </is>
      </c>
      <c r="U802" s="11" t="n">
        <v>60000000</v>
      </c>
      <c r="V802" s="5" t="n"/>
      <c r="W802" s="5" t="n"/>
      <c r="X802" s="5" t="n"/>
      <c r="Y802" s="5" t="n"/>
      <c r="Z802" s="10" t="b">
        <v>0</v>
      </c>
      <c r="AA802" s="5" t="n"/>
      <c r="AB802" s="5" t="n"/>
      <c r="AC802" s="10" t="n"/>
      <c r="AD802" s="7" t="inlineStr">
        <is>
          <t>https://twitter.com/Everyrealm/status/1491947197595893761</t>
        </is>
      </c>
      <c r="AE802" s="10" t="n"/>
      <c r="AF802" s="7" t="inlineStr">
        <is>
          <t>https://crypto-fundraising.info/projects/everyrealm/</t>
        </is>
      </c>
      <c r="AG802" s="9" t="n">
        <v>46249</v>
      </c>
      <c r="AH802" s="5" t="inlineStr">
        <is>
          <t>verified_primary</t>
        </is>
      </c>
      <c r="AI802" s="5" t="inlineStr">
        <is>
          <t>high</t>
        </is>
      </c>
      <c r="AJ802" s="10" t="b">
        <v>0</v>
      </c>
      <c r="AK802" s="12" t="inlineStr">
        <is>
          <t>Andreessen Horowitz (a16z crypto); Coinbase Ventures; Animoca Brands Japan; Animoca Brands; NGC Ventures; The Sandbox; P2 Ventures (Polygon Ventures); Hashed; Golden Tree; Lightspeed Venture Partners; Avalanche; Avalanche Foundation; Dapper Labs; Sebastien Borget; Griffin Gaming Partners; Brevan Howard Digital; Valor Equity Partners; Galaxy Interactive; Foresight Ventures; Pillar VC; Liberty City Ventures; Everblue Management; Neon DAO; Paris Hilton; Naspers Ventures; Nas; Wilshire Lane Capital; Electric Feel Ventures; Onefootball; Randi Zuckerberg; Mario Goetze; Jeffrey Zirlin</t>
        </is>
      </c>
      <c r="AL802" s="12" t="n"/>
    </row>
    <row r="803">
      <c r="A803" s="5" t="inlineStr">
        <is>
          <t>fa3b7bec7a0dc75d</t>
        </is>
      </c>
      <c r="B803" s="5" t="inlineStr">
        <is>
          <t>895aae9ad38b8e12</t>
        </is>
      </c>
      <c r="C803" s="5" t="inlineStr">
        <is>
          <t>dragonfly</t>
        </is>
      </c>
      <c r="D803" s="5" t="inlineStr">
        <is>
          <t>Dragonfly</t>
        </is>
      </c>
      <c r="E803" s="5" t="inlineStr">
        <is>
          <t>Dragonfly Capital</t>
        </is>
      </c>
      <c r="F803" s="5" t="inlineStr">
        <is>
          <t>aurigami</t>
        </is>
      </c>
      <c r="G803" s="5" t="inlineStr">
        <is>
          <t>Aurigami</t>
        </is>
      </c>
      <c r="H803" s="5" t="inlineStr">
        <is>
          <t>Aurigami</t>
        </is>
      </c>
      <c r="I803" s="5" t="n"/>
      <c r="J803" s="9" t="n">
        <v>44607</v>
      </c>
      <c r="K803" s="9" t="n">
        <v>44607</v>
      </c>
      <c r="L803" s="5" t="n"/>
      <c r="M803" s="5" t="inlineStr">
        <is>
          <t>unknown</t>
        </is>
      </c>
      <c r="N803" s="5" t="inlineStr">
        <is>
          <t>co-lead</t>
        </is>
      </c>
      <c r="O803" s="10" t="b">
        <v>1</v>
      </c>
      <c r="P803" s="11" t="n">
        <v>9500000</v>
      </c>
      <c r="Q803" s="10" t="n"/>
      <c r="R803" s="5" t="n"/>
      <c r="S803" s="10" t="n"/>
      <c r="T803" s="5" t="inlineStr">
        <is>
          <t>USD</t>
        </is>
      </c>
      <c r="U803" s="11" t="n">
        <v>9500000</v>
      </c>
      <c r="V803" s="5" t="n"/>
      <c r="W803" s="5" t="n"/>
      <c r="X803" s="5" t="n"/>
      <c r="Y803" s="5" t="inlineStr">
        <is>
          <t>PLY</t>
        </is>
      </c>
      <c r="Z803" s="10" t="b">
        <v>1</v>
      </c>
      <c r="AA803" s="5" t="n"/>
      <c r="AB803" s="5" t="n"/>
      <c r="AC803" s="10" t="n"/>
      <c r="AD803" s="7" t="inlineStr">
        <is>
          <t>https://medium.com/aurigami/announcing-the-aurigamists-f5e2f6f3f1b3</t>
        </is>
      </c>
      <c r="AE803" s="10" t="n"/>
      <c r="AF803" s="7" t="inlineStr">
        <is>
          <t>https://crypto-fundraising.info/projects/aurigami/</t>
        </is>
      </c>
      <c r="AG803" s="9" t="n">
        <v>46249</v>
      </c>
      <c r="AH803" s="5" t="inlineStr">
        <is>
          <t>verified_primary</t>
        </is>
      </c>
      <c r="AI803" s="5" t="inlineStr">
        <is>
          <t>high</t>
        </is>
      </c>
      <c r="AJ803" s="10" t="b">
        <v>0</v>
      </c>
      <c r="AK803" s="12" t="inlineStr">
        <is>
          <t>Polychain Capital; Coinbase Ventures; Amber Group; Jump Crypto; Genblock Capital; Mechanism Capital; Lemniscap; D1 Ventures; QCP Capital; Folius Ventures; Santiago R. Santos; Alex Svanevik; DeFi Capital; Alameda Research; Matthew Tan; Julian Koh; Bobby Ong; TM Lee; Alex Shevchenko</t>
        </is>
      </c>
      <c r="AL803" s="12" t="inlineStr">
        <is>
          <t>Source did not state a round type.</t>
        </is>
      </c>
    </row>
    <row r="804">
      <c r="A804" s="5" t="inlineStr">
        <is>
          <t>cc101dcdfe29409f</t>
        </is>
      </c>
      <c r="B804" s="5" t="inlineStr">
        <is>
          <t>188088551df86b95</t>
        </is>
      </c>
      <c r="C804" s="5" t="inlineStr">
        <is>
          <t>dragonfly</t>
        </is>
      </c>
      <c r="D804" s="5" t="inlineStr">
        <is>
          <t>Dragonfly</t>
        </is>
      </c>
      <c r="E804" s="5" t="inlineStr">
        <is>
          <t>Dragonfly Capital</t>
        </is>
      </c>
      <c r="F804" s="5" t="inlineStr">
        <is>
          <t>axelar-network</t>
        </is>
      </c>
      <c r="G804" s="5" t="inlineStr">
        <is>
          <t>Axelar Network</t>
        </is>
      </c>
      <c r="H804" s="5" t="inlineStr">
        <is>
          <t>Axelar Network</t>
        </is>
      </c>
      <c r="I804" s="5" t="n"/>
      <c r="J804" s="9" t="n">
        <v>44607</v>
      </c>
      <c r="K804" s="9" t="n">
        <v>44607</v>
      </c>
      <c r="L804" s="5" t="inlineStr">
        <is>
          <t>Series B</t>
        </is>
      </c>
      <c r="M804" s="5" t="inlineStr">
        <is>
          <t>equity</t>
        </is>
      </c>
      <c r="N804" s="5" t="inlineStr">
        <is>
          <t>participant</t>
        </is>
      </c>
      <c r="O804" s="10" t="b">
        <v>0</v>
      </c>
      <c r="P804" s="11" t="n">
        <v>35000000</v>
      </c>
      <c r="Q804" s="10" t="n"/>
      <c r="R804" s="5" t="n"/>
      <c r="S804" s="10" t="n"/>
      <c r="T804" s="5" t="inlineStr">
        <is>
          <t>USD</t>
        </is>
      </c>
      <c r="U804" s="11" t="n">
        <v>35000000</v>
      </c>
      <c r="V804" s="5" t="n"/>
      <c r="W804" s="5" t="n"/>
      <c r="X804" s="5" t="n"/>
      <c r="Y804" s="5" t="inlineStr">
        <is>
          <t>AXL</t>
        </is>
      </c>
      <c r="Z804" s="10" t="b">
        <v>1</v>
      </c>
      <c r="AA804" s="5" t="n"/>
      <c r="AB804" s="5" t="n"/>
      <c r="AC804" s="10" t="n"/>
      <c r="AD804" s="7" t="inlineStr">
        <is>
          <t>https://axelar.network/news/axelars-universal-blockchain-interoperability-network-raises-35-million-to-reach-1-billion-valuation</t>
        </is>
      </c>
      <c r="AE804" s="10" t="n"/>
      <c r="AF804" s="7" t="inlineStr">
        <is>
          <t>https://crypto-fundraising.info/projects/axelar-network/</t>
        </is>
      </c>
      <c r="AG804" s="9" t="n">
        <v>46249</v>
      </c>
      <c r="AH804" s="5" t="inlineStr">
        <is>
          <t>verified_primary</t>
        </is>
      </c>
      <c r="AI804" s="5" t="inlineStr">
        <is>
          <t>high</t>
        </is>
      </c>
      <c r="AJ804" s="10" t="b">
        <v>0</v>
      </c>
      <c r="AK804" s="12" t="inlineStr">
        <is>
          <t>Polychain Capital; North Island Ventures (NIV); Rockaway Blockchain Fund (RBF); Cygni Capital; Lemniscap; Olive Tree Capital; Blockchange Ventures; Node Capital</t>
        </is>
      </c>
      <c r="AL804" s="12" t="n"/>
    </row>
    <row r="805">
      <c r="A805" s="5" t="inlineStr">
        <is>
          <t>dc393927530d75f2</t>
        </is>
      </c>
      <c r="B805" s="5" t="inlineStr">
        <is>
          <t>88d9846c70e93315</t>
        </is>
      </c>
      <c r="C805" s="5" t="inlineStr">
        <is>
          <t>dragonfly</t>
        </is>
      </c>
      <c r="D805" s="5" t="inlineStr">
        <is>
          <t>Dragonfly</t>
        </is>
      </c>
      <c r="E805" s="5" t="inlineStr">
        <is>
          <t>Dragonfly Capital</t>
        </is>
      </c>
      <c r="F805" s="5" t="inlineStr">
        <is>
          <t>hyperspace</t>
        </is>
      </c>
      <c r="G805" s="5" t="inlineStr">
        <is>
          <t>Hyperspace (ex Solanalysis)</t>
        </is>
      </c>
      <c r="H805" s="5" t="inlineStr">
        <is>
          <t>Hyperspace (ex Solanalysis)</t>
        </is>
      </c>
      <c r="I805" s="5" t="n"/>
      <c r="J805" s="9" t="n">
        <v>44607</v>
      </c>
      <c r="K805" s="9" t="n">
        <v>44607</v>
      </c>
      <c r="L805" s="5" t="inlineStr">
        <is>
          <t>Seed</t>
        </is>
      </c>
      <c r="M805" s="5" t="inlineStr">
        <is>
          <t>equity</t>
        </is>
      </c>
      <c r="N805" s="5" t="inlineStr">
        <is>
          <t>participant</t>
        </is>
      </c>
      <c r="O805" s="10" t="b">
        <v>0</v>
      </c>
      <c r="P805" s="11" t="n">
        <v>4500000</v>
      </c>
      <c r="Q805" s="10" t="n"/>
      <c r="R805" s="5" t="n"/>
      <c r="S805" s="10" t="n"/>
      <c r="T805" s="5" t="inlineStr">
        <is>
          <t>USD</t>
        </is>
      </c>
      <c r="U805" s="11" t="n">
        <v>4500000</v>
      </c>
      <c r="V805" s="5" t="n"/>
      <c r="W805" s="5" t="n"/>
      <c r="X805" s="5" t="n"/>
      <c r="Y805" s="5" t="n"/>
      <c r="Z805" s="10" t="b">
        <v>0</v>
      </c>
      <c r="AA805" s="5" t="n"/>
      <c r="AB805" s="5" t="n"/>
      <c r="AC805" s="10" t="n"/>
      <c r="AD805" s="7" t="inlineStr">
        <is>
          <t>https://www.theblockcrypto.com/post/134225/solana-nft-data-site-solanalysis-rebrands-to-hyperspace-and-raises-4-5-million</t>
        </is>
      </c>
      <c r="AE805" s="10" t="n"/>
      <c r="AF805" s="7" t="inlineStr">
        <is>
          <t>https://crypto-fundraising.info/projects/hyperspace/</t>
        </is>
      </c>
      <c r="AG805" s="9" t="n">
        <v>46249</v>
      </c>
      <c r="AH805" s="5" t="inlineStr">
        <is>
          <t>verified_primary</t>
        </is>
      </c>
      <c r="AI805" s="5" t="inlineStr">
        <is>
          <t>high</t>
        </is>
      </c>
      <c r="AJ805" s="10" t="b">
        <v>0</v>
      </c>
      <c r="AK805" s="12" t="inlineStr">
        <is>
          <t>Pantera Capital; Jump Capital; NFX; Galaxy Digital; Shima Capital; Coinbase Ventures; Sfermion; 6th Man Ventures (6MV); Soma Capital; Social Capital; Folius Ventures; Solana Ventures</t>
        </is>
      </c>
      <c r="AL805" s="12" t="n"/>
    </row>
    <row r="806">
      <c r="A806" s="5" t="inlineStr">
        <is>
          <t>ef9ca7dc40a75d0f</t>
        </is>
      </c>
      <c r="B806" s="5" t="inlineStr">
        <is>
          <t>d1a3b9b7116cf584</t>
        </is>
      </c>
      <c r="C806" s="5" t="inlineStr">
        <is>
          <t>dragonfly</t>
        </is>
      </c>
      <c r="D806" s="5" t="inlineStr">
        <is>
          <t>Dragonfly</t>
        </is>
      </c>
      <c r="E806" s="5" t="inlineStr">
        <is>
          <t>Dragonfly Capital</t>
        </is>
      </c>
      <c r="F806" s="5" t="inlineStr">
        <is>
          <t>ref-finance</t>
        </is>
      </c>
      <c r="G806" s="5" t="inlineStr">
        <is>
          <t>Ref Finance</t>
        </is>
      </c>
      <c r="H806" s="5" t="inlineStr">
        <is>
          <t>Ref Finance</t>
        </is>
      </c>
      <c r="I806" s="5" t="n"/>
      <c r="J806" s="9" t="n">
        <v>44609</v>
      </c>
      <c r="K806" s="9" t="n">
        <v>44609</v>
      </c>
      <c r="L806" s="5" t="n"/>
      <c r="M806" s="5" t="inlineStr">
        <is>
          <t>unknown</t>
        </is>
      </c>
      <c r="N806" s="5" t="inlineStr">
        <is>
          <t>participant</t>
        </is>
      </c>
      <c r="O806" s="10" t="b">
        <v>0</v>
      </c>
      <c r="P806" s="11" t="n">
        <v>4800000</v>
      </c>
      <c r="Q806" s="10" t="n"/>
      <c r="R806" s="5" t="n"/>
      <c r="S806" s="10" t="n"/>
      <c r="T806" s="5" t="inlineStr">
        <is>
          <t>USD</t>
        </is>
      </c>
      <c r="U806" s="11" t="n">
        <v>4800000</v>
      </c>
      <c r="V806" s="5" t="n"/>
      <c r="W806" s="5" t="n"/>
      <c r="X806" s="5" t="n"/>
      <c r="Y806" s="5" t="inlineStr">
        <is>
          <t>REF</t>
        </is>
      </c>
      <c r="Z806" s="10" t="b">
        <v>1</v>
      </c>
      <c r="AA806" s="5" t="n"/>
      <c r="AB806" s="5" t="n"/>
      <c r="AC806" s="10" t="n"/>
      <c r="AD806" s="7" t="inlineStr">
        <is>
          <t>https://ref-finance.medium.com/ref-finance-raises-4-8-million-in-strategic-sale-4cea29d4e606</t>
        </is>
      </c>
      <c r="AE806" s="10" t="n"/>
      <c r="AF806" s="7" t="inlineStr">
        <is>
          <t>https://crypto-fundraising.info/projects/ref-finance/</t>
        </is>
      </c>
      <c r="AG806" s="9" t="n">
        <v>46249</v>
      </c>
      <c r="AH806" s="5" t="inlineStr">
        <is>
          <t>verified_primary</t>
        </is>
      </c>
      <c r="AI806" s="5" t="inlineStr">
        <is>
          <t>high</t>
        </is>
      </c>
      <c r="AJ806" s="10" t="b">
        <v>0</v>
      </c>
      <c r="AK806" s="12" t="inlineStr">
        <is>
          <t>Jump Crypto; Alameda Research; D1 Ventures; OKX Ventures (ex OKEx Blockdream Ventures); KuCoin Labs; SevenX Ventures; Woodstock; Move Capital; Puzzle Ventures</t>
        </is>
      </c>
      <c r="AL806" s="12" t="inlineStr">
        <is>
          <t>Source did not state a round type.</t>
        </is>
      </c>
    </row>
    <row r="807">
      <c r="A807" s="5" t="inlineStr">
        <is>
          <t>9fb0dbd9bd5507d8</t>
        </is>
      </c>
      <c r="B807" s="5" t="inlineStr">
        <is>
          <t>073b52753a291dde</t>
        </is>
      </c>
      <c r="C807" s="5" t="inlineStr">
        <is>
          <t>dragonfly</t>
        </is>
      </c>
      <c r="D807" s="5" t="inlineStr">
        <is>
          <t>Dragonfly</t>
        </is>
      </c>
      <c r="E807" s="5" t="inlineStr">
        <is>
          <t>Dragonfly Capital</t>
        </is>
      </c>
      <c r="F807" s="5" t="inlineStr">
        <is>
          <t>parcl</t>
        </is>
      </c>
      <c r="G807" s="5" t="inlineStr">
        <is>
          <t>Parcl</t>
        </is>
      </c>
      <c r="H807" s="5" t="inlineStr">
        <is>
          <t>Parcl</t>
        </is>
      </c>
      <c r="I807" s="5" t="n"/>
      <c r="J807" s="9" t="n">
        <v>44621</v>
      </c>
      <c r="K807" s="9" t="n">
        <v>44621</v>
      </c>
      <c r="L807" s="5" t="inlineStr">
        <is>
          <t>Seed</t>
        </is>
      </c>
      <c r="M807" s="5" t="inlineStr">
        <is>
          <t>equity</t>
        </is>
      </c>
      <c r="N807" s="5" t="inlineStr">
        <is>
          <t>participant</t>
        </is>
      </c>
      <c r="O807" s="10" t="b">
        <v>0</v>
      </c>
      <c r="P807" s="11" t="n">
        <v>4100000</v>
      </c>
      <c r="Q807" s="10" t="n"/>
      <c r="R807" s="5" t="n"/>
      <c r="S807" s="10" t="n"/>
      <c r="T807" s="5" t="inlineStr">
        <is>
          <t>USD</t>
        </is>
      </c>
      <c r="U807" s="11" t="n">
        <v>4100000</v>
      </c>
      <c r="V807" s="5" t="n"/>
      <c r="W807" s="5" t="n"/>
      <c r="X807" s="5" t="n"/>
      <c r="Y807" s="5" t="inlineStr">
        <is>
          <t>PRCL</t>
        </is>
      </c>
      <c r="Z807" s="10" t="b">
        <v>1</v>
      </c>
      <c r="AA807" s="5" t="n"/>
      <c r="AB807" s="5" t="n"/>
      <c r="AC807" s="10" t="n"/>
      <c r="AD807" s="7" t="inlineStr">
        <is>
          <t>https://www.parcl.co/blog/parcl-raises-4-1m-seed-by-archetype-dragonfly-capital-parafi-shima-capital-coinbase-ventures-solana-ventures-slow-ventures-and-others</t>
        </is>
      </c>
      <c r="AE807" s="10" t="n"/>
      <c r="AF807" s="7" t="inlineStr">
        <is>
          <t>https://crypto-fundraising.info/projects/parcl/</t>
        </is>
      </c>
      <c r="AG807" s="9" t="n">
        <v>46249</v>
      </c>
      <c r="AH807" s="5" t="inlineStr">
        <is>
          <t>verified_primary</t>
        </is>
      </c>
      <c r="AI807" s="5" t="inlineStr">
        <is>
          <t>high</t>
        </is>
      </c>
      <c r="AJ807" s="10" t="b">
        <v>0</v>
      </c>
      <c r="AK807" s="12" t="inlineStr">
        <is>
          <t>Archetype; Coinbase Ventures; Tribe Capital; Slow Ventures; Solana Ventures; ParaFi Capital; Shima Capital; Not Boring Capital; FJ Labs; Token Metrics Ventures; Founders First</t>
        </is>
      </c>
      <c r="AL807" s="12" t="n"/>
    </row>
    <row r="808">
      <c r="A808" s="5" t="inlineStr">
        <is>
          <t>ad33a2b476c9fa4c</t>
        </is>
      </c>
      <c r="B808" s="5" t="inlineStr">
        <is>
          <t>e45e9fc0dccaed60</t>
        </is>
      </c>
      <c r="C808" s="5" t="inlineStr">
        <is>
          <t>dragonfly</t>
        </is>
      </c>
      <c r="D808" s="5" t="inlineStr">
        <is>
          <t>Dragonfly</t>
        </is>
      </c>
      <c r="E808" s="5" t="inlineStr">
        <is>
          <t>Dragonfly Capital</t>
        </is>
      </c>
      <c r="F808" s="5" t="inlineStr">
        <is>
          <t>apex-protocol</t>
        </is>
      </c>
      <c r="G808" s="5" t="inlineStr">
        <is>
          <t>ApeX Protocol</t>
        </is>
      </c>
      <c r="H808" s="5" t="inlineStr">
        <is>
          <t>ApeX Protocol</t>
        </is>
      </c>
      <c r="I808" s="5" t="n"/>
      <c r="J808" s="9" t="n">
        <v>44624</v>
      </c>
      <c r="K808" s="9" t="n">
        <v>44624</v>
      </c>
      <c r="L808" s="5" t="inlineStr">
        <is>
          <t>Seed</t>
        </is>
      </c>
      <c r="M808" s="5" t="inlineStr">
        <is>
          <t>equity</t>
        </is>
      </c>
      <c r="N808" s="5" t="inlineStr">
        <is>
          <t>lead</t>
        </is>
      </c>
      <c r="O808" s="10" t="b">
        <v>1</v>
      </c>
      <c r="P808" s="10" t="n"/>
      <c r="Q808" s="10" t="n"/>
      <c r="R808" s="5" t="n"/>
      <c r="S808" s="10" t="n"/>
      <c r="T808" s="5" t="n"/>
      <c r="U808" s="10" t="n"/>
      <c r="V808" s="5" t="n"/>
      <c r="W808" s="5" t="n"/>
      <c r="X808" s="5" t="n"/>
      <c r="Y808" s="5" t="inlineStr">
        <is>
          <t>APEX</t>
        </is>
      </c>
      <c r="Z808" s="10" t="b">
        <v>1</v>
      </c>
      <c r="AA808" s="5" t="n"/>
      <c r="AB808" s="5" t="n"/>
      <c r="AC808" s="10" t="n"/>
      <c r="AD808" s="7" t="inlineStr">
        <is>
          <t>https://cointelegraph.com/press-releases/apex-protocol-closes-seed-round-led-by-top-strategic-and-anchor-investors</t>
        </is>
      </c>
      <c r="AE808" s="10" t="n"/>
      <c r="AF808" s="7" t="inlineStr">
        <is>
          <t>https://crypto-fundraising.info/projects/apex-protocol/</t>
        </is>
      </c>
      <c r="AG808" s="9" t="n">
        <v>46249</v>
      </c>
      <c r="AH808" s="5" t="inlineStr">
        <is>
          <t>verified_primary</t>
        </is>
      </c>
      <c r="AI808" s="5" t="inlineStr">
        <is>
          <t>high</t>
        </is>
      </c>
      <c r="AJ808" s="10" t="b">
        <v>0</v>
      </c>
      <c r="AK808" s="12" t="inlineStr">
        <is>
          <t>Tiger Global; Mirana Ventures; Jump Trading; CyberX; Kronos Research; M77 Ventures</t>
        </is>
      </c>
      <c r="AL808" s="12" t="n"/>
    </row>
    <row r="809">
      <c r="A809" s="5" t="inlineStr">
        <is>
          <t>9d4f7d14a6301d24</t>
        </is>
      </c>
      <c r="B809" s="5" t="inlineStr">
        <is>
          <t>0dfca791d3523267</t>
        </is>
      </c>
      <c r="C809" s="5" t="inlineStr">
        <is>
          <t>dragonfly</t>
        </is>
      </c>
      <c r="D809" s="5" t="inlineStr">
        <is>
          <t>Dragonfly</t>
        </is>
      </c>
      <c r="E809" s="5" t="inlineStr">
        <is>
          <t>Dragonfly Capital</t>
        </is>
      </c>
      <c r="F809" s="5" t="inlineStr">
        <is>
          <t>cega</t>
        </is>
      </c>
      <c r="G809" s="5" t="inlineStr">
        <is>
          <t>Cega</t>
        </is>
      </c>
      <c r="H809" s="5" t="inlineStr">
        <is>
          <t>Cega</t>
        </is>
      </c>
      <c r="I809" s="5" t="n"/>
      <c r="J809" s="9" t="n">
        <v>44628</v>
      </c>
      <c r="K809" s="9" t="n">
        <v>44628</v>
      </c>
      <c r="L809" s="5" t="inlineStr">
        <is>
          <t>Seed</t>
        </is>
      </c>
      <c r="M809" s="5" t="inlineStr">
        <is>
          <t>equity</t>
        </is>
      </c>
      <c r="N809" s="5" t="inlineStr">
        <is>
          <t>lead</t>
        </is>
      </c>
      <c r="O809" s="10" t="b">
        <v>1</v>
      </c>
      <c r="P809" s="11" t="n">
        <v>4300000</v>
      </c>
      <c r="Q809" s="10" t="n"/>
      <c r="R809" s="5" t="n"/>
      <c r="S809" s="10" t="n"/>
      <c r="T809" s="5" t="inlineStr">
        <is>
          <t>USD</t>
        </is>
      </c>
      <c r="U809" s="11" t="n">
        <v>4300000</v>
      </c>
      <c r="V809" s="5" t="n"/>
      <c r="W809" s="5" t="n"/>
      <c r="X809" s="5" t="n"/>
      <c r="Y809" s="5" t="n"/>
      <c r="Z809" s="10" t="b">
        <v>0</v>
      </c>
      <c r="AA809" s="5" t="n"/>
      <c r="AB809" s="5" t="n"/>
      <c r="AC809" s="10" t="n"/>
      <c r="AD809" s="7" t="inlineStr">
        <is>
          <t>https://techcrunch.com/2022/03/08/cega-raises-4-3m-seed-round-at-60m-valuation-to-build-exotic-defi-derivatives/</t>
        </is>
      </c>
      <c r="AE809" s="10" t="n"/>
      <c r="AF809" s="7" t="inlineStr">
        <is>
          <t>https://crypto-fundraising.info/projects/cega/</t>
        </is>
      </c>
      <c r="AG809" s="9" t="n">
        <v>46249</v>
      </c>
      <c r="AH809" s="5" t="inlineStr">
        <is>
          <t>verified_primary</t>
        </is>
      </c>
      <c r="AI809" s="5" t="inlineStr">
        <is>
          <t>high</t>
        </is>
      </c>
      <c r="AJ809" s="10" t="b">
        <v>0</v>
      </c>
      <c r="AK809" s="12" t="inlineStr">
        <is>
          <t>Pantera Capital; Coinbase Ventures; Alameda Research; Solana Ventures</t>
        </is>
      </c>
      <c r="AL809" s="12" t="n"/>
    </row>
    <row r="810">
      <c r="A810" s="5" t="inlineStr">
        <is>
          <t>9a92a7ff99a2ea9c</t>
        </is>
      </c>
      <c r="B810" s="5" t="inlineStr">
        <is>
          <t>b547cbd8045f825a</t>
        </is>
      </c>
      <c r="C810" s="5" t="inlineStr">
        <is>
          <t>dragonfly</t>
        </is>
      </c>
      <c r="D810" s="5" t="inlineStr">
        <is>
          <t>Dragonfly</t>
        </is>
      </c>
      <c r="E810" s="5" t="inlineStr">
        <is>
          <t>Dragonfly Capital</t>
        </is>
      </c>
      <c r="F810" s="5" t="inlineStr">
        <is>
          <t>finblox</t>
        </is>
      </c>
      <c r="G810" s="5" t="inlineStr">
        <is>
          <t>Finblox</t>
        </is>
      </c>
      <c r="H810" s="5" t="inlineStr">
        <is>
          <t>Finblox</t>
        </is>
      </c>
      <c r="I810" s="5" t="n"/>
      <c r="J810" s="9" t="n">
        <v>44635</v>
      </c>
      <c r="K810" s="9" t="n">
        <v>44635</v>
      </c>
      <c r="L810" s="5" t="inlineStr">
        <is>
          <t>Seed</t>
        </is>
      </c>
      <c r="M810" s="5" t="inlineStr">
        <is>
          <t>equity</t>
        </is>
      </c>
      <c r="N810" s="5" t="inlineStr">
        <is>
          <t>participant</t>
        </is>
      </c>
      <c r="O810" s="10" t="b">
        <v>0</v>
      </c>
      <c r="P810" s="11" t="n">
        <v>3900000</v>
      </c>
      <c r="Q810" s="11" t="n">
        <v>15600000</v>
      </c>
      <c r="R810" s="5" t="inlineStr">
        <is>
          <t>unknown</t>
        </is>
      </c>
      <c r="S810" s="10" t="n"/>
      <c r="T810" s="5" t="inlineStr">
        <is>
          <t>USD</t>
        </is>
      </c>
      <c r="U810" s="11" t="n">
        <v>3900000</v>
      </c>
      <c r="V810" s="5" t="n"/>
      <c r="W810" s="5" t="n"/>
      <c r="X810" s="5" t="n"/>
      <c r="Y810" s="5" t="inlineStr">
        <is>
          <t>FBX</t>
        </is>
      </c>
      <c r="Z810" s="10" t="b">
        <v>1</v>
      </c>
      <c r="AA810" s="5" t="n"/>
      <c r="AB810" s="5" t="n"/>
      <c r="AC810" s="10" t="n"/>
      <c r="AD810" s="7" t="inlineStr">
        <is>
          <t>https://twitter.com/finblox/status/1503668903679229955</t>
        </is>
      </c>
      <c r="AE810" s="10" t="n"/>
      <c r="AF810" s="7" t="inlineStr">
        <is>
          <t>https://crypto-fundraising.info/projects/finblox/</t>
        </is>
      </c>
      <c r="AG810" s="9" t="n">
        <v>46249</v>
      </c>
      <c r="AH810" s="5" t="inlineStr">
        <is>
          <t>verified_primary</t>
        </is>
      </c>
      <c r="AI810" s="5" t="inlineStr">
        <is>
          <t>high</t>
        </is>
      </c>
      <c r="AJ810" s="10" t="b">
        <v>0</v>
      </c>
      <c r="AK810" s="12" t="inlineStr">
        <is>
          <t>Three Arrows Capital; Sequoia Capital; CoinFund; Orange DAO; Saison Capital; Venturra Capital; Kyros Ventures; MH Ventures; Ratio Ventures; MSA Capital (MSA Novo); First Check Ventures (FCV)</t>
        </is>
      </c>
      <c r="AL810" s="12" t="n"/>
    </row>
    <row r="811">
      <c r="A811" s="5" t="inlineStr">
        <is>
          <t>a00410ac48be4a17</t>
        </is>
      </c>
      <c r="B811" s="5" t="inlineStr">
        <is>
          <t>d72bc6ea1f7a675c</t>
        </is>
      </c>
      <c r="C811" s="5" t="inlineStr">
        <is>
          <t>dragonfly</t>
        </is>
      </c>
      <c r="D811" s="5" t="inlineStr">
        <is>
          <t>Dragonfly</t>
        </is>
      </c>
      <c r="E811" s="5" t="inlineStr">
        <is>
          <t>Dragonfly Capital</t>
        </is>
      </c>
      <c r="F811" s="5" t="inlineStr">
        <is>
          <t>afar</t>
        </is>
      </c>
      <c r="G811" s="5" t="inlineStr">
        <is>
          <t>A Far Away Realm (AFAR)</t>
        </is>
      </c>
      <c r="H811" s="5" t="inlineStr">
        <is>
          <t>A Far Away Realm (AFAR)</t>
        </is>
      </c>
      <c r="I811" s="5" t="n"/>
      <c r="J811" s="9" t="n">
        <v>44637</v>
      </c>
      <c r="K811" s="9" t="n">
        <v>44637</v>
      </c>
      <c r="L811" s="5" t="inlineStr">
        <is>
          <t>Series A</t>
        </is>
      </c>
      <c r="M811" s="5" t="inlineStr">
        <is>
          <t>equity</t>
        </is>
      </c>
      <c r="N811" s="5" t="inlineStr">
        <is>
          <t>participant</t>
        </is>
      </c>
      <c r="O811" s="10" t="b">
        <v>0</v>
      </c>
      <c r="P811" s="11" t="n">
        <v>10000000</v>
      </c>
      <c r="Q811" s="10" t="n"/>
      <c r="R811" s="5" t="n"/>
      <c r="S811" s="10" t="n"/>
      <c r="T811" s="5" t="inlineStr">
        <is>
          <t>USD</t>
        </is>
      </c>
      <c r="U811" s="11" t="n">
        <v>10000000</v>
      </c>
      <c r="V811" s="5" t="n"/>
      <c r="W811" s="5" t="n"/>
      <c r="X811" s="5" t="n"/>
      <c r="Y811" s="5" t="n"/>
      <c r="Z811" s="10" t="b">
        <v>0</v>
      </c>
      <c r="AA811" s="5" t="n"/>
      <c r="AB811" s="5" t="n"/>
      <c r="AC811" s="10" t="n"/>
      <c r="AD811" s="7" t="inlineStr">
        <is>
          <t>https://medium.com/@playafar/lava-labs-raises-10-million-for-multiplayer-web3-game-afar-c970b41d8346</t>
        </is>
      </c>
      <c r="AE811" s="10" t="n"/>
      <c r="AF811" s="7" t="inlineStr">
        <is>
          <t>https://crypto-fundraising.info/projects/afar/</t>
        </is>
      </c>
      <c r="AG811" s="9" t="n">
        <v>46249</v>
      </c>
      <c r="AH811" s="5" t="inlineStr">
        <is>
          <t>verified_primary</t>
        </is>
      </c>
      <c r="AI811" s="5" t="inlineStr">
        <is>
          <t>high</t>
        </is>
      </c>
      <c r="AJ811" s="10" t="b">
        <v>0</v>
      </c>
      <c r="AK811" s="12" t="inlineStr">
        <is>
          <t>Dialectic; Merit Circle; DeFiance Capital; Animoca Brands; Razer; Dapper Labs; Maven 11 Capital; Nick Chong; Santiago R. Santos; Gabby Dizon</t>
        </is>
      </c>
      <c r="AL811" s="12" t="n"/>
    </row>
    <row r="812">
      <c r="A812" s="5" t="inlineStr">
        <is>
          <t>dbde2bce79d02722</t>
        </is>
      </c>
      <c r="B812" s="5" t="inlineStr">
        <is>
          <t>95d5dcee7b2db35d</t>
        </is>
      </c>
      <c r="C812" s="5" t="inlineStr">
        <is>
          <t>dragonfly</t>
        </is>
      </c>
      <c r="D812" s="5" t="inlineStr">
        <is>
          <t>Dragonfly</t>
        </is>
      </c>
      <c r="E812" s="5" t="inlineStr">
        <is>
          <t>Dragonfly Capital</t>
        </is>
      </c>
      <c r="F812" s="5" t="inlineStr">
        <is>
          <t>burrow</t>
        </is>
      </c>
      <c r="G812" s="5" t="inlineStr">
        <is>
          <t>Burrow</t>
        </is>
      </c>
      <c r="H812" s="5" t="inlineStr">
        <is>
          <t>Burrow</t>
        </is>
      </c>
      <c r="I812" s="5" t="n"/>
      <c r="J812" s="9" t="n">
        <v>44650</v>
      </c>
      <c r="K812" s="9" t="n">
        <v>44650</v>
      </c>
      <c r="L812" s="5" t="inlineStr">
        <is>
          <t>Seed</t>
        </is>
      </c>
      <c r="M812" s="5" t="inlineStr">
        <is>
          <t>equity</t>
        </is>
      </c>
      <c r="N812" s="5" t="inlineStr">
        <is>
          <t>co-lead</t>
        </is>
      </c>
      <c r="O812" s="10" t="b">
        <v>1</v>
      </c>
      <c r="P812" s="11" t="n">
        <v>5000000</v>
      </c>
      <c r="Q812" s="10" t="n"/>
      <c r="R812" s="5" t="n"/>
      <c r="S812" s="10" t="n"/>
      <c r="T812" s="5" t="inlineStr">
        <is>
          <t>USD</t>
        </is>
      </c>
      <c r="U812" s="11" t="n">
        <v>5000000</v>
      </c>
      <c r="V812" s="5" t="n"/>
      <c r="W812" s="5" t="n"/>
      <c r="X812" s="5" t="n"/>
      <c r="Y812" s="5" t="inlineStr">
        <is>
          <t>BRRR</t>
        </is>
      </c>
      <c r="Z812" s="10" t="b">
        <v>1</v>
      </c>
      <c r="AA812" s="5" t="n"/>
      <c r="AB812" s="5" t="n"/>
      <c r="AC812" s="10" t="n"/>
      <c r="AD812" s="7" t="inlineStr">
        <is>
          <t>https://medium.com/nearprotocol/near-native-money-market-burrow-raises-5m-from-dragonfly-parafi-and-jump-a5994f8c5cc</t>
        </is>
      </c>
      <c r="AE812" s="10" t="n"/>
      <c r="AF812" s="7" t="inlineStr">
        <is>
          <t>https://crypto-fundraising.info/projects/burrow/</t>
        </is>
      </c>
      <c r="AG812" s="9" t="n">
        <v>46249</v>
      </c>
      <c r="AH812" s="5" t="inlineStr">
        <is>
          <t>verified_primary</t>
        </is>
      </c>
      <c r="AI812" s="5" t="inlineStr">
        <is>
          <t>high</t>
        </is>
      </c>
      <c r="AJ812" s="10" t="b">
        <v>0</v>
      </c>
      <c r="AK812" s="12" t="inlineStr">
        <is>
          <t>ParaFi Capital; Jump Crypto; QCP Capital; Lemniscap; DeFi Capital; D1 Ventures; IOSG Ventures; Mentha Partners; SevenX Ventures; GFS Ventures; MetaWeb Ventures; Warburg Serres; Move Capital; Kronos Research</t>
        </is>
      </c>
      <c r="AL812" s="12" t="n"/>
    </row>
    <row r="813">
      <c r="A813" s="5" t="inlineStr">
        <is>
          <t>edb6d31b24ad1209</t>
        </is>
      </c>
      <c r="B813" s="5" t="inlineStr">
        <is>
          <t>4ed9d129b5253257</t>
        </is>
      </c>
      <c r="C813" s="5" t="inlineStr">
        <is>
          <t>dragonfly</t>
        </is>
      </c>
      <c r="D813" s="5" t="inlineStr">
        <is>
          <t>Dragonfly</t>
        </is>
      </c>
      <c r="E813" s="5" t="inlineStr">
        <is>
          <t>Dragonfly Capital</t>
        </is>
      </c>
      <c r="F813" s="5" t="inlineStr">
        <is>
          <t>trisolaris</t>
        </is>
      </c>
      <c r="G813" s="5" t="inlineStr">
        <is>
          <t>Trisolaris</t>
        </is>
      </c>
      <c r="H813" s="5" t="inlineStr">
        <is>
          <t>Trisolaris</t>
        </is>
      </c>
      <c r="I813" s="5" t="n"/>
      <c r="J813" s="9" t="n">
        <v>44655</v>
      </c>
      <c r="K813" s="9" t="n">
        <v>44655</v>
      </c>
      <c r="L813" s="5" t="inlineStr">
        <is>
          <t>Strategic</t>
        </is>
      </c>
      <c r="M813" s="5" t="inlineStr">
        <is>
          <t>strategic</t>
        </is>
      </c>
      <c r="N813" s="5" t="inlineStr">
        <is>
          <t>participant</t>
        </is>
      </c>
      <c r="O813" s="10" t="b">
        <v>0</v>
      </c>
      <c r="P813" s="11" t="n">
        <v>4500000</v>
      </c>
      <c r="Q813" s="10" t="n"/>
      <c r="R813" s="5" t="n"/>
      <c r="S813" s="10" t="n"/>
      <c r="T813" s="5" t="inlineStr">
        <is>
          <t>USD</t>
        </is>
      </c>
      <c r="U813" s="11" t="n">
        <v>4500000</v>
      </c>
      <c r="V813" s="5" t="n"/>
      <c r="W813" s="5" t="n"/>
      <c r="X813" s="5" t="n"/>
      <c r="Y813" s="5" t="inlineStr">
        <is>
          <t>TRI</t>
        </is>
      </c>
      <c r="Z813" s="10" t="b">
        <v>1</v>
      </c>
      <c r="AA813" s="5" t="n"/>
      <c r="AB813" s="5" t="n"/>
      <c r="AC813" s="10" t="n"/>
      <c r="AD813" s="7" t="inlineStr">
        <is>
          <t>https://www.coindesk.com/business/2022/04/04/electric-capital-leads-45m-investment-in-near-exchange-trisolaris/</t>
        </is>
      </c>
      <c r="AE813" s="10" t="n"/>
      <c r="AF813" s="7" t="inlineStr">
        <is>
          <t>https://crypto-fundraising.info/projects/trisolaris/</t>
        </is>
      </c>
      <c r="AG813" s="9" t="n">
        <v>46249</v>
      </c>
      <c r="AH813" s="5" t="inlineStr">
        <is>
          <t>verified_primary</t>
        </is>
      </c>
      <c r="AI813" s="5" t="inlineStr">
        <is>
          <t>high</t>
        </is>
      </c>
      <c r="AJ813" s="10" t="b">
        <v>0</v>
      </c>
      <c r="AK813" s="12" t="inlineStr">
        <is>
          <t>Electric Capital; Jump Crypto; Lemniscap; Ethereal Ventures</t>
        </is>
      </c>
      <c r="AL813" s="12" t="n"/>
    </row>
    <row r="814">
      <c r="A814" s="5" t="inlineStr">
        <is>
          <t>3ef2cb315f8c169f</t>
        </is>
      </c>
      <c r="B814" s="5" t="inlineStr">
        <is>
          <t>76ba345053a7217f</t>
        </is>
      </c>
      <c r="C814" s="5" t="inlineStr">
        <is>
          <t>dragonfly</t>
        </is>
      </c>
      <c r="D814" s="5" t="inlineStr">
        <is>
          <t>Dragonfly</t>
        </is>
      </c>
      <c r="E814" s="5" t="inlineStr">
        <is>
          <t>Dragonfly Capital</t>
        </is>
      </c>
      <c r="F814" s="5" t="inlineStr">
        <is>
          <t>near-protocol</t>
        </is>
      </c>
      <c r="G814" s="5" t="inlineStr">
        <is>
          <t>NEAR Protocol</t>
        </is>
      </c>
      <c r="H814" s="5" t="inlineStr">
        <is>
          <t>NEAR Protocol</t>
        </is>
      </c>
      <c r="I814" s="5" t="n"/>
      <c r="J814" s="9" t="n">
        <v>44657</v>
      </c>
      <c r="K814" s="9" t="n">
        <v>44657</v>
      </c>
      <c r="L814" s="5" t="n"/>
      <c r="M814" s="5" t="inlineStr">
        <is>
          <t>unknown</t>
        </is>
      </c>
      <c r="N814" s="5" t="inlineStr">
        <is>
          <t>participant</t>
        </is>
      </c>
      <c r="O814" s="10" t="b">
        <v>0</v>
      </c>
      <c r="P814" s="11" t="n">
        <v>350000000</v>
      </c>
      <c r="Q814" s="10" t="n"/>
      <c r="R814" s="5" t="n"/>
      <c r="S814" s="10" t="n"/>
      <c r="T814" s="5" t="inlineStr">
        <is>
          <t>USD</t>
        </is>
      </c>
      <c r="U814" s="11" t="n">
        <v>350000000</v>
      </c>
      <c r="V814" s="5" t="n"/>
      <c r="W814" s="5" t="n"/>
      <c r="X814" s="5" t="n"/>
      <c r="Y814" s="5" t="inlineStr">
        <is>
          <t>NEAR</t>
        </is>
      </c>
      <c r="Z814" s="10" t="b">
        <v>1</v>
      </c>
      <c r="AA814" s="5" t="n"/>
      <c r="AB814" s="5" t="n"/>
      <c r="AC814" s="10" t="n"/>
      <c r="AD814" s="7" t="inlineStr">
        <is>
          <t>https://medium.com/nearprotocol/near-raises-350-million-in-funding-707cb534a308</t>
        </is>
      </c>
      <c r="AE814" s="10" t="n"/>
      <c r="AF814" s="7" t="inlineStr">
        <is>
          <t>https://crypto-fundraising.info/projects/near-protocol/</t>
        </is>
      </c>
      <c r="AG814" s="9" t="n">
        <v>46249</v>
      </c>
      <c r="AH814" s="5" t="inlineStr">
        <is>
          <t>verified_primary</t>
        </is>
      </c>
      <c r="AI814" s="5" t="inlineStr">
        <is>
          <t>high</t>
        </is>
      </c>
      <c r="AJ814" s="10" t="b">
        <v>0</v>
      </c>
      <c r="AK814" s="12" t="inlineStr">
        <is>
          <t>Tiger Global; Republic Capital (ex Republic Labs); Hashed; FTX Ventures; Republic; ParaFi Capital; Blockchange Ventures; MetaWeb Ventures</t>
        </is>
      </c>
      <c r="AL814" s="12" t="inlineStr">
        <is>
          <t>Source did not state a round type.</t>
        </is>
      </c>
    </row>
    <row r="815">
      <c r="A815" s="5" t="inlineStr">
        <is>
          <t>d46c9b05fabc0163</t>
        </is>
      </c>
      <c r="B815" s="5" t="inlineStr">
        <is>
          <t>9cc774c9b5587172</t>
        </is>
      </c>
      <c r="C815" s="5" t="inlineStr">
        <is>
          <t>dragonfly</t>
        </is>
      </c>
      <c r="D815" s="5" t="inlineStr">
        <is>
          <t>Dragonfly</t>
        </is>
      </c>
      <c r="E815" s="5" t="inlineStr">
        <is>
          <t>Dragonfly Capital</t>
        </is>
      </c>
      <c r="F815" s="5" t="inlineStr">
        <is>
          <t>porter-finance</t>
        </is>
      </c>
      <c r="G815" s="5" t="inlineStr">
        <is>
          <t>Porter Finance</t>
        </is>
      </c>
      <c r="H815" s="5" t="inlineStr">
        <is>
          <t>Porter Finance</t>
        </is>
      </c>
      <c r="I815" s="5" t="n"/>
      <c r="J815" s="9" t="n">
        <v>44659</v>
      </c>
      <c r="K815" s="9" t="n">
        <v>44659</v>
      </c>
      <c r="L815" s="5" t="inlineStr">
        <is>
          <t>Seed</t>
        </is>
      </c>
      <c r="M815" s="5" t="inlineStr">
        <is>
          <t>equity</t>
        </is>
      </c>
      <c r="N815" s="5" t="inlineStr">
        <is>
          <t>participant</t>
        </is>
      </c>
      <c r="O815" s="10" t="b">
        <v>0</v>
      </c>
      <c r="P815" s="11" t="n">
        <v>5000000</v>
      </c>
      <c r="Q815" s="10" t="n"/>
      <c r="R815" s="5" t="n"/>
      <c r="S815" s="10" t="n"/>
      <c r="T815" s="5" t="inlineStr">
        <is>
          <t>USD</t>
        </is>
      </c>
      <c r="U815" s="11" t="n">
        <v>5000000</v>
      </c>
      <c r="V815" s="5" t="n"/>
      <c r="W815" s="5" t="n"/>
      <c r="X815" s="5" t="n"/>
      <c r="Y815" s="5" t="n"/>
      <c r="Z815" s="10" t="b">
        <v>0</v>
      </c>
      <c r="AA815" s="5" t="n"/>
      <c r="AB815" s="5" t="n"/>
      <c r="AC815" s="10" t="n"/>
      <c r="AD815" s="7" t="inlineStr">
        <is>
          <t>https://blockworks.co/porter-finance-has-a-new-idea-to-help-daos-grow-defi-bonds/</t>
        </is>
      </c>
      <c r="AE815" s="10" t="n"/>
      <c r="AF815" s="7" t="inlineStr">
        <is>
          <t>https://crypto-fundraising.info/projects/porter-finance/</t>
        </is>
      </c>
      <c r="AG815" s="9" t="n">
        <v>46249</v>
      </c>
      <c r="AH815" s="5" t="inlineStr">
        <is>
          <t>verified_primary</t>
        </is>
      </c>
      <c r="AI815" s="5" t="inlineStr">
        <is>
          <t>high</t>
        </is>
      </c>
      <c r="AJ815" s="10" t="b">
        <v>0</v>
      </c>
      <c r="AK815" s="12" t="inlineStr">
        <is>
          <t>ParaFi Capital; Nascent</t>
        </is>
      </c>
      <c r="AL815" s="12" t="n"/>
    </row>
    <row r="816">
      <c r="A816" s="5" t="inlineStr">
        <is>
          <t>0b6145caf73738ad</t>
        </is>
      </c>
      <c r="B816" s="5" t="inlineStr">
        <is>
          <t>ab3ea930fe45b106</t>
        </is>
      </c>
      <c r="C816" s="5" t="inlineStr">
        <is>
          <t>dragonfly</t>
        </is>
      </c>
      <c r="D816" s="5" t="inlineStr">
        <is>
          <t>Dragonfly</t>
        </is>
      </c>
      <c r="E816" s="5" t="inlineStr">
        <is>
          <t>Dragonfly Capital</t>
        </is>
      </c>
      <c r="F816" s="5" t="inlineStr">
        <is>
          <t>bloxroute</t>
        </is>
      </c>
      <c r="G816" s="5" t="inlineStr">
        <is>
          <t>BloXroute</t>
        </is>
      </c>
      <c r="H816" s="5" t="inlineStr">
        <is>
          <t>BloXroute</t>
        </is>
      </c>
      <c r="I816" s="5" t="n"/>
      <c r="J816" s="9" t="n">
        <v>44663</v>
      </c>
      <c r="K816" s="9" t="n">
        <v>44663</v>
      </c>
      <c r="L816" s="5" t="inlineStr">
        <is>
          <t>Series B</t>
        </is>
      </c>
      <c r="M816" s="5" t="inlineStr">
        <is>
          <t>equity</t>
        </is>
      </c>
      <c r="N816" s="5" t="inlineStr">
        <is>
          <t>participant</t>
        </is>
      </c>
      <c r="O816" s="10" t="b">
        <v>0</v>
      </c>
      <c r="P816" s="11" t="n">
        <v>70000000</v>
      </c>
      <c r="Q816" s="10" t="n"/>
      <c r="R816" s="5" t="n"/>
      <c r="S816" s="10" t="n"/>
      <c r="T816" s="5" t="inlineStr">
        <is>
          <t>USD</t>
        </is>
      </c>
      <c r="U816" s="11" t="n">
        <v>70000000</v>
      </c>
      <c r="V816" s="5" t="n"/>
      <c r="W816" s="5" t="n"/>
      <c r="X816" s="5" t="n"/>
      <c r="Y816" s="5" t="inlineStr">
        <is>
          <t>BLXR</t>
        </is>
      </c>
      <c r="Z816" s="10" t="b">
        <v>1</v>
      </c>
      <c r="AA816" s="5" t="n"/>
      <c r="AB816" s="5" t="n"/>
      <c r="AC816" s="10" t="n"/>
      <c r="AD816" s="7" t="inlineStr">
        <is>
          <t>https://www.coindesk.com/business/2022/04/12/defi-firm-bloxroute-raises-70m-to-fund-expansion-in-softbank-led-round/</t>
        </is>
      </c>
      <c r="AE816" s="10" t="n"/>
      <c r="AF816" s="7" t="inlineStr">
        <is>
          <t>https://crypto-fundraising.info/projects/bloxroute/</t>
        </is>
      </c>
      <c r="AG816" s="9" t="n">
        <v>46249</v>
      </c>
      <c r="AH816" s="5" t="inlineStr">
        <is>
          <t>verified_primary</t>
        </is>
      </c>
      <c r="AI816" s="5" t="inlineStr">
        <is>
          <t>high</t>
        </is>
      </c>
      <c r="AJ816" s="10" t="b">
        <v>0</v>
      </c>
      <c r="AK816" s="12" t="inlineStr">
        <is>
          <t>SoftBank Fund; Jane Street; ParaFi Capital; GSR Markets LTD; Lightspeed Venture Partners; Rockaway Blockchain Fund (RBF); Flow Traders</t>
        </is>
      </c>
      <c r="AL816" s="12" t="n"/>
    </row>
    <row r="817">
      <c r="A817" s="5" t="inlineStr">
        <is>
          <t>380ed9b099561c7e</t>
        </is>
      </c>
      <c r="B817" s="5" t="inlineStr">
        <is>
          <t>1bca5ae7269dd913</t>
        </is>
      </c>
      <c r="C817" s="5" t="inlineStr">
        <is>
          <t>dragonfly</t>
        </is>
      </c>
      <c r="D817" s="5" t="inlineStr">
        <is>
          <t>Dragonfly</t>
        </is>
      </c>
      <c r="E817" s="5" t="inlineStr">
        <is>
          <t>Dragonfly Capital</t>
        </is>
      </c>
      <c r="F817" s="5" t="inlineStr">
        <is>
          <t>context</t>
        </is>
      </c>
      <c r="G817" s="5" t="inlineStr">
        <is>
          <t>Context</t>
        </is>
      </c>
      <c r="H817" s="5" t="inlineStr">
        <is>
          <t>Context</t>
        </is>
      </c>
      <c r="I817" s="5" t="n"/>
      <c r="J817" s="9" t="n">
        <v>44665</v>
      </c>
      <c r="K817" s="9" t="n">
        <v>44665</v>
      </c>
      <c r="L817" s="5" t="inlineStr">
        <is>
          <t>Seed</t>
        </is>
      </c>
      <c r="M817" s="5" t="inlineStr">
        <is>
          <t>equity</t>
        </is>
      </c>
      <c r="N817" s="5" t="inlineStr">
        <is>
          <t>participant</t>
        </is>
      </c>
      <c r="O817" s="10" t="b">
        <v>0</v>
      </c>
      <c r="P817" s="11" t="n">
        <v>19500000</v>
      </c>
      <c r="Q817" s="10" t="n"/>
      <c r="R817" s="5" t="n"/>
      <c r="S817" s="10" t="n"/>
      <c r="T817" s="5" t="inlineStr">
        <is>
          <t>USD</t>
        </is>
      </c>
      <c r="U817" s="11" t="n">
        <v>19500000</v>
      </c>
      <c r="V817" s="5" t="n"/>
      <c r="W817" s="5" t="n"/>
      <c r="X817" s="5" t="n"/>
      <c r="Y817" s="5" t="n"/>
      <c r="Z817" s="10" t="b">
        <v>0</v>
      </c>
      <c r="AA817" s="5" t="n"/>
      <c r="AB817" s="5" t="n"/>
      <c r="AC817" s="10" t="n"/>
      <c r="AD817" s="7" t="inlineStr">
        <is>
          <t>https://twitter.com/context/status/1514290808932818944?s=20&amp;t=mVRFQglRXgSuJFScD_uwjg</t>
        </is>
      </c>
      <c r="AE817" s="10" t="n"/>
      <c r="AF817" s="7" t="inlineStr">
        <is>
          <t>https://crypto-fundraising.info/projects/context/</t>
        </is>
      </c>
      <c r="AG817" s="9" t="n">
        <v>46249</v>
      </c>
      <c r="AH817" s="5" t="inlineStr">
        <is>
          <t>verified_primary</t>
        </is>
      </c>
      <c r="AI817" s="5" t="inlineStr">
        <is>
          <t>high</t>
        </is>
      </c>
      <c r="AJ817" s="10" t="b">
        <v>0</v>
      </c>
      <c r="AK817" s="12" t="inlineStr">
        <is>
          <t>Variant Fund; Sam Altman</t>
        </is>
      </c>
      <c r="AL817" s="12" t="n"/>
    </row>
    <row r="818">
      <c r="A818" s="5" t="inlineStr">
        <is>
          <t>1fdc153dcddfa421</t>
        </is>
      </c>
      <c r="B818" s="5" t="inlineStr">
        <is>
          <t>089b90e33844cea8</t>
        </is>
      </c>
      <c r="C818" s="5" t="inlineStr">
        <is>
          <t>dragonfly</t>
        </is>
      </c>
      <c r="D818" s="5" t="inlineStr">
        <is>
          <t>Dragonfly</t>
        </is>
      </c>
      <c r="E818" s="5" t="inlineStr">
        <is>
          <t>Dragonfly Capital</t>
        </is>
      </c>
      <c r="F818" s="5" t="inlineStr">
        <is>
          <t>neon-machine</t>
        </is>
      </c>
      <c r="G818" s="5" t="inlineStr">
        <is>
          <t>Neon Machine (Shrapnel)</t>
        </is>
      </c>
      <c r="H818" s="5" t="inlineStr">
        <is>
          <t>Neon Machine (Shrapnel)</t>
        </is>
      </c>
      <c r="I818" s="5" t="n"/>
      <c r="J818" s="9" t="n">
        <v>44665</v>
      </c>
      <c r="K818" s="9" t="n">
        <v>44665</v>
      </c>
      <c r="L818" s="5" t="n"/>
      <c r="M818" s="5" t="inlineStr">
        <is>
          <t>unknown</t>
        </is>
      </c>
      <c r="N818" s="5" t="inlineStr">
        <is>
          <t>participant</t>
        </is>
      </c>
      <c r="O818" s="10" t="b">
        <v>0</v>
      </c>
      <c r="P818" s="11" t="n">
        <v>7000000</v>
      </c>
      <c r="Q818" s="10" t="n"/>
      <c r="R818" s="5" t="n"/>
      <c r="S818" s="10" t="n"/>
      <c r="T818" s="5" t="inlineStr">
        <is>
          <t>USD</t>
        </is>
      </c>
      <c r="U818" s="11" t="n">
        <v>7000000</v>
      </c>
      <c r="V818" s="5" t="n"/>
      <c r="W818" s="5" t="n"/>
      <c r="X818" s="5" t="n"/>
      <c r="Y818" s="5" t="inlineStr">
        <is>
          <t>SHARP</t>
        </is>
      </c>
      <c r="Z818" s="10" t="b">
        <v>1</v>
      </c>
      <c r="AA818" s="5" t="n"/>
      <c r="AB818" s="5" t="n"/>
      <c r="AC818" s="10" t="n"/>
      <c r="AD818" s="7" t="inlineStr">
        <is>
          <t>https://www.coindesk.com/business/2022/04/11/avalanche-based-blockbuster-game-shrapnel-completes-7m-token-sale/</t>
        </is>
      </c>
      <c r="AE818" s="10" t="n"/>
      <c r="AF818" s="7" t="inlineStr">
        <is>
          <t>https://crypto-fundraising.info/projects/neon-machine/</t>
        </is>
      </c>
      <c r="AG818" s="9" t="n">
        <v>46249</v>
      </c>
      <c r="AH818" s="5" t="inlineStr">
        <is>
          <t>verified_primary</t>
        </is>
      </c>
      <c r="AI818" s="5" t="inlineStr">
        <is>
          <t>high</t>
        </is>
      </c>
      <c r="AJ818" s="10" t="b">
        <v>0</v>
      </c>
      <c r="AK818" s="12" t="inlineStr">
        <is>
          <t>Three Arrows Capital; Double Top</t>
        </is>
      </c>
      <c r="AL818" s="12" t="inlineStr">
        <is>
          <t>Source did not state a round type.</t>
        </is>
      </c>
    </row>
    <row r="819">
      <c r="A819" s="5" t="inlineStr">
        <is>
          <t>d3ed4b8e70d2148c</t>
        </is>
      </c>
      <c r="B819" s="5" t="inlineStr">
        <is>
          <t>9f6d862a1693d08d</t>
        </is>
      </c>
      <c r="C819" s="5" t="inlineStr">
        <is>
          <t>dragonfly</t>
        </is>
      </c>
      <c r="D819" s="5" t="inlineStr">
        <is>
          <t>Dragonfly</t>
        </is>
      </c>
      <c r="E819" s="5" t="inlineStr">
        <is>
          <t>Dragonfly Capital</t>
        </is>
      </c>
      <c r="F819" s="5" t="inlineStr">
        <is>
          <t>blast-royale</t>
        </is>
      </c>
      <c r="G819" s="5" t="inlineStr">
        <is>
          <t>Blast Royale</t>
        </is>
      </c>
      <c r="H819" s="5" t="inlineStr">
        <is>
          <t>Blast Royale</t>
        </is>
      </c>
      <c r="I819" s="5" t="n"/>
      <c r="J819" s="9" t="n">
        <v>44668</v>
      </c>
      <c r="K819" s="9" t="n">
        <v>44668</v>
      </c>
      <c r="L819" s="5" t="inlineStr">
        <is>
          <t>Seed</t>
        </is>
      </c>
      <c r="M819" s="5" t="inlineStr">
        <is>
          <t>equity</t>
        </is>
      </c>
      <c r="N819" s="5" t="inlineStr">
        <is>
          <t>participant</t>
        </is>
      </c>
      <c r="O819" s="10" t="b">
        <v>0</v>
      </c>
      <c r="P819" s="11" t="n">
        <v>5000000</v>
      </c>
      <c r="Q819" s="11" t="n">
        <v>33000000</v>
      </c>
      <c r="R819" s="5" t="inlineStr">
        <is>
          <t>unknown</t>
        </is>
      </c>
      <c r="S819" s="10" t="n"/>
      <c r="T819" s="5" t="inlineStr">
        <is>
          <t>USD</t>
        </is>
      </c>
      <c r="U819" s="11" t="n">
        <v>5000000</v>
      </c>
      <c r="V819" s="5" t="n"/>
      <c r="W819" s="5" t="n"/>
      <c r="X819" s="5" t="n"/>
      <c r="Y819" s="5" t="inlineStr">
        <is>
          <t>NOOB</t>
        </is>
      </c>
      <c r="Z819" s="10" t="b">
        <v>1</v>
      </c>
      <c r="AA819" s="5" t="n"/>
      <c r="AB819" s="5" t="n"/>
      <c r="AC819" s="10" t="n"/>
      <c r="AD819" s="7" t="inlineStr">
        <is>
          <t>https://blastroyale.medium.com/blast-royale-raises-5-million-in-seed-round-co-led-by-animoca-brands-and-mechanism-capital-5a3011658d9e</t>
        </is>
      </c>
      <c r="AE819" s="10" t="n"/>
      <c r="AF819" s="7" t="inlineStr">
        <is>
          <t>https://crypto-fundraising.info/projects/blast-royale/</t>
        </is>
      </c>
      <c r="AG819" s="9" t="n">
        <v>46249</v>
      </c>
      <c r="AH819" s="5" t="inlineStr">
        <is>
          <t>verified_primary</t>
        </is>
      </c>
      <c r="AI819" s="5" t="inlineStr">
        <is>
          <t>high</t>
        </is>
      </c>
      <c r="AJ819" s="10" t="b">
        <v>0</v>
      </c>
      <c r="AK819" s="12" t="inlineStr">
        <is>
          <t>Animoca Brands; Mechanism Capital; Play future fund; DeFiance Capital; Double Peak Group; P2 Ventures (Polygon Ventures); Morningstar Ventures; C² Ventures; DWeb3 Capital; Merit Circle; Shima Capital; Avocado Guild; PathDAO; Santiago R. Santos; Ancient 8; Nick Chong</t>
        </is>
      </c>
      <c r="AL819" s="12" t="n"/>
    </row>
    <row r="820">
      <c r="A820" s="5" t="inlineStr">
        <is>
          <t>4269e52a19abc0cb</t>
        </is>
      </c>
      <c r="B820" s="5" t="inlineStr">
        <is>
          <t>f81f85bfe9fef572</t>
        </is>
      </c>
      <c r="C820" s="5" t="inlineStr">
        <is>
          <t>dragonfly</t>
        </is>
      </c>
      <c r="D820" s="5" t="inlineStr">
        <is>
          <t>Dragonfly</t>
        </is>
      </c>
      <c r="E820" s="5" t="inlineStr">
        <is>
          <t>Dragonfly Capital</t>
        </is>
      </c>
      <c r="F820" s="5" t="inlineStr">
        <is>
          <t>liquifi</t>
        </is>
      </c>
      <c r="G820" s="5" t="inlineStr">
        <is>
          <t>LiquiFi</t>
        </is>
      </c>
      <c r="H820" s="5" t="inlineStr">
        <is>
          <t>LiquiFi</t>
        </is>
      </c>
      <c r="I820" s="5" t="n"/>
      <c r="J820" s="9" t="n">
        <v>44672</v>
      </c>
      <c r="K820" s="9" t="n">
        <v>44672</v>
      </c>
      <c r="L820" s="5" t="n"/>
      <c r="M820" s="5" t="inlineStr">
        <is>
          <t>unknown</t>
        </is>
      </c>
      <c r="N820" s="5" t="inlineStr">
        <is>
          <t>lead</t>
        </is>
      </c>
      <c r="O820" s="10" t="b">
        <v>1</v>
      </c>
      <c r="P820" s="11" t="n">
        <v>5000000</v>
      </c>
      <c r="Q820" s="10" t="n"/>
      <c r="R820" s="5" t="n"/>
      <c r="S820" s="10" t="n"/>
      <c r="T820" s="5" t="inlineStr">
        <is>
          <t>USD</t>
        </is>
      </c>
      <c r="U820" s="11" t="n">
        <v>5000000</v>
      </c>
      <c r="V820" s="5" t="n"/>
      <c r="W820" s="5" t="n"/>
      <c r="X820" s="5" t="n"/>
      <c r="Y820" s="5" t="n"/>
      <c r="Z820" s="10" t="b">
        <v>0</v>
      </c>
      <c r="AA820" s="5" t="n"/>
      <c r="AB820" s="5" t="n"/>
      <c r="AC820" s="10" t="n"/>
      <c r="AD820" s="7" t="inlineStr">
        <is>
          <t>https://www.liquifi.finance/post/liquifi-raises-5m-to-build-the-carta-for-web3</t>
        </is>
      </c>
      <c r="AE820" s="10" t="n"/>
      <c r="AF820" s="7" t="inlineStr">
        <is>
          <t>https://crypto-fundraising.info/projects/liquifi/</t>
        </is>
      </c>
      <c r="AG820" s="9" t="n">
        <v>46249</v>
      </c>
      <c r="AH820" s="5" t="inlineStr">
        <is>
          <t>verified_primary</t>
        </is>
      </c>
      <c r="AI820" s="5" t="inlineStr">
        <is>
          <t>high</t>
        </is>
      </c>
      <c r="AJ820" s="10" t="b">
        <v>0</v>
      </c>
      <c r="AK820" s="12" t="inlineStr">
        <is>
          <t>Balaji Srinivasan; Y Combinator; Nascent; 6th Man Ventures (6MV); Alliance DAO (ex DeFi Alliance); Robot Ventures; Orange DAO; Anthony Pompliano; Packy McCormick; Anthony Sassano; Katie Haun</t>
        </is>
      </c>
      <c r="AL820" s="12" t="inlineStr">
        <is>
          <t>Source did not state a round type.</t>
        </is>
      </c>
    </row>
    <row r="821">
      <c r="A821" s="5" t="inlineStr">
        <is>
          <t>19642c0603791f3a</t>
        </is>
      </c>
      <c r="B821" s="5" t="inlineStr">
        <is>
          <t>8f90555f92fb98c2</t>
        </is>
      </c>
      <c r="C821" s="5" t="inlineStr">
        <is>
          <t>dragonfly</t>
        </is>
      </c>
      <c r="D821" s="5" t="inlineStr">
        <is>
          <t>Dragonfly</t>
        </is>
      </c>
      <c r="E821" s="5" t="inlineStr">
        <is>
          <t>Dragonfly Capital</t>
        </is>
      </c>
      <c r="F821" s="5" t="inlineStr">
        <is>
          <t>afriex</t>
        </is>
      </c>
      <c r="G821" s="5" t="inlineStr">
        <is>
          <t>Afriex</t>
        </is>
      </c>
      <c r="H821" s="5" t="inlineStr">
        <is>
          <t>Afriex</t>
        </is>
      </c>
      <c r="I821" s="5" t="n"/>
      <c r="J821" s="9" t="n">
        <v>44676</v>
      </c>
      <c r="K821" s="9" t="n">
        <v>44676</v>
      </c>
      <c r="L821" s="5" t="inlineStr">
        <is>
          <t>Series A</t>
        </is>
      </c>
      <c r="M821" s="5" t="inlineStr">
        <is>
          <t>equity</t>
        </is>
      </c>
      <c r="N821" s="5" t="inlineStr">
        <is>
          <t>participant</t>
        </is>
      </c>
      <c r="O821" s="10" t="b">
        <v>0</v>
      </c>
      <c r="P821" s="11" t="n">
        <v>10000000</v>
      </c>
      <c r="Q821" s="11" t="n">
        <v>60000000</v>
      </c>
      <c r="R821" s="5" t="inlineStr">
        <is>
          <t>unknown</t>
        </is>
      </c>
      <c r="S821" s="10" t="n"/>
      <c r="T821" s="5" t="inlineStr">
        <is>
          <t>USD</t>
        </is>
      </c>
      <c r="U821" s="11" t="n">
        <v>10000000</v>
      </c>
      <c r="V821" s="5" t="n"/>
      <c r="W821" s="5" t="n"/>
      <c r="X821" s="5" t="n"/>
      <c r="Y821" s="5" t="n"/>
      <c r="Z821" s="10" t="b">
        <v>0</v>
      </c>
      <c r="AA821" s="5" t="n"/>
      <c r="AB821" s="5" t="n"/>
      <c r="AC821" s="10" t="n"/>
      <c r="AD821" s="7" t="inlineStr">
        <is>
          <t>https://www.forbes.com/sites/rebeccaszkutak/2022/04/25/nigerian-fintech-startup-afriex-raises-10-million-for-its-blockchain-money-transfer-platform/?sh=21bc1c4a3e93</t>
        </is>
      </c>
      <c r="AE821" s="10" t="n"/>
      <c r="AF821" s="7" t="inlineStr">
        <is>
          <t>https://crypto-fundraising.info/projects/afriex/</t>
        </is>
      </c>
      <c r="AG821" s="9" t="n">
        <v>46249</v>
      </c>
      <c r="AH821" s="5" t="inlineStr">
        <is>
          <t>verified_primary</t>
        </is>
      </c>
      <c r="AI821" s="5" t="inlineStr">
        <is>
          <t>high</t>
        </is>
      </c>
      <c r="AJ821" s="10" t="b">
        <v>0</v>
      </c>
      <c r="AK821" s="12" t="inlineStr">
        <is>
          <t>Sequoia Capital; Goldstreet Venture Capital; Exceptional Capital</t>
        </is>
      </c>
      <c r="AL821" s="12" t="n"/>
    </row>
    <row r="822">
      <c r="A822" s="5" t="inlineStr">
        <is>
          <t>dd1f404d8cf24314</t>
        </is>
      </c>
      <c r="B822" s="5" t="inlineStr">
        <is>
          <t>4c8c5b0a58905fb1</t>
        </is>
      </c>
      <c r="C822" s="5" t="inlineStr">
        <is>
          <t>dragonfly</t>
        </is>
      </c>
      <c r="D822" s="5" t="inlineStr">
        <is>
          <t>Dragonfly</t>
        </is>
      </c>
      <c r="E822" s="5" t="inlineStr">
        <is>
          <t>Dragonfly Capital</t>
        </is>
      </c>
      <c r="F822" s="5" t="inlineStr">
        <is>
          <t>cassava-network</t>
        </is>
      </c>
      <c r="G822" s="5" t="inlineStr">
        <is>
          <t>Cassava Network</t>
        </is>
      </c>
      <c r="H822" s="5" t="inlineStr">
        <is>
          <t>Cassava Network</t>
        </is>
      </c>
      <c r="I822" s="5" t="n"/>
      <c r="J822" s="9" t="n">
        <v>44688</v>
      </c>
      <c r="K822" s="9" t="n">
        <v>44688</v>
      </c>
      <c r="L822" s="5" t="inlineStr">
        <is>
          <t>Seed</t>
        </is>
      </c>
      <c r="M822" s="5" t="inlineStr">
        <is>
          <t>equity</t>
        </is>
      </c>
      <c r="N822" s="5" t="inlineStr">
        <is>
          <t>participant</t>
        </is>
      </c>
      <c r="O822" s="10" t="b">
        <v>0</v>
      </c>
      <c r="P822" s="11" t="n">
        <v>8000000</v>
      </c>
      <c r="Q822" s="10" t="n"/>
      <c r="R822" s="5" t="n"/>
      <c r="S822" s="10" t="n"/>
      <c r="T822" s="5" t="inlineStr">
        <is>
          <t>USD</t>
        </is>
      </c>
      <c r="U822" s="11" t="n">
        <v>8000000</v>
      </c>
      <c r="V822" s="5" t="n"/>
      <c r="W822" s="5" t="n"/>
      <c r="X822" s="5" t="n"/>
      <c r="Y822" s="5" t="inlineStr">
        <is>
          <t>CSV</t>
        </is>
      </c>
      <c r="Z822" s="10" t="b">
        <v>1</v>
      </c>
      <c r="AA822" s="5" t="n"/>
      <c r="AB822" s="5" t="n"/>
      <c r="AC822" s="10" t="n"/>
      <c r="AD822" s="7" t="inlineStr">
        <is>
          <t>https://medium.com/cassavanetwork/cassava-network-africas-web3-infrastructure-raises-8-million-in-funding-e3944e20822</t>
        </is>
      </c>
      <c r="AE822" s="10" t="n"/>
      <c r="AF822" s="7" t="inlineStr">
        <is>
          <t>https://crypto-fundraising.info/projects/cassava-network/</t>
        </is>
      </c>
      <c r="AG822" s="9" t="n">
        <v>46249</v>
      </c>
      <c r="AH822" s="5" t="inlineStr">
        <is>
          <t>verified_primary</t>
        </is>
      </c>
      <c r="AI822" s="5" t="inlineStr">
        <is>
          <t>high</t>
        </is>
      </c>
      <c r="AJ822" s="10" t="b">
        <v>0</v>
      </c>
      <c r="AK822" s="12" t="inlineStr">
        <is>
          <t>Basics Capital; Bella; Bitscale Capital; CMT Digital; Arche Fund (Coin98 Ventures); Continue Capital; DWeb3 Capital; Infinity Ventures Crypto (IVC); Liquid Capital (LD Capital); Mirana Ventures; NGC Ventures; SevenX Ventures; Shima Capital; Spark Digital Capital; Yield Guild Games (YGG); Tron Foundation; Momentum 6 (M6); Youbi Capital; Formless Capital; Everest Ventures Group (EVG); Panony; Tess Ventures; Cherubic Ventures; Digital Renaissance; Portico Ventures; Springwind Ventures; Arcanum Capital; Emoote; WndrCo Ventures; Web3com Ventures</t>
        </is>
      </c>
      <c r="AL822" s="12" t="n"/>
    </row>
    <row r="823">
      <c r="A823" s="5" t="inlineStr">
        <is>
          <t>c85056331c9327a0</t>
        </is>
      </c>
      <c r="B823" s="5" t="inlineStr">
        <is>
          <t>b33764be0abbe91f</t>
        </is>
      </c>
      <c r="C823" s="5" t="inlineStr">
        <is>
          <t>dragonfly</t>
        </is>
      </c>
      <c r="D823" s="5" t="inlineStr">
        <is>
          <t>Dragonfly</t>
        </is>
      </c>
      <c r="E823" s="5" t="inlineStr">
        <is>
          <t>Dragonfly Capital</t>
        </is>
      </c>
      <c r="F823" s="5" t="inlineStr">
        <is>
          <t>branch</t>
        </is>
      </c>
      <c r="G823" s="5" t="inlineStr">
        <is>
          <t>Branch</t>
        </is>
      </c>
      <c r="H823" s="5" t="inlineStr">
        <is>
          <t>Branch</t>
        </is>
      </c>
      <c r="I823" s="5" t="n"/>
      <c r="J823" s="9" t="n">
        <v>44692</v>
      </c>
      <c r="K823" s="9" t="n">
        <v>44692</v>
      </c>
      <c r="L823" s="5" t="inlineStr">
        <is>
          <t>Seed</t>
        </is>
      </c>
      <c r="M823" s="5" t="inlineStr">
        <is>
          <t>equity</t>
        </is>
      </c>
      <c r="N823" s="5" t="inlineStr">
        <is>
          <t>co-lead</t>
        </is>
      </c>
      <c r="O823" s="10" t="b">
        <v>1</v>
      </c>
      <c r="P823" s="11" t="n">
        <v>12500000</v>
      </c>
      <c r="Q823" s="10" t="n"/>
      <c r="R823" s="5" t="n"/>
      <c r="S823" s="10" t="n"/>
      <c r="T823" s="5" t="inlineStr">
        <is>
          <t>USD</t>
        </is>
      </c>
      <c r="U823" s="11" t="n">
        <v>12500000</v>
      </c>
      <c r="V823" s="5" t="n"/>
      <c r="W823" s="5" t="n"/>
      <c r="X823" s="5" t="n"/>
      <c r="Y823" s="5" t="n"/>
      <c r="Z823" s="10" t="b">
        <v>0</v>
      </c>
      <c r="AA823" s="5" t="n"/>
      <c r="AB823" s="5" t="n"/>
      <c r="AC823" s="10" t="n"/>
      <c r="AD823" s="7" t="inlineStr">
        <is>
          <t>https://www.coindesk.com/business/2022/05/11/animal-crossing-meets-minecraft-branch-raises-125m-for-play-to-earn-project/</t>
        </is>
      </c>
      <c r="AE823" s="10" t="n"/>
      <c r="AF823" s="7" t="inlineStr">
        <is>
          <t>https://crypto-fundraising.info/projects/branch/</t>
        </is>
      </c>
      <c r="AG823" s="9" t="n">
        <v>46249</v>
      </c>
      <c r="AH823" s="5" t="inlineStr">
        <is>
          <t>verified_primary</t>
        </is>
      </c>
      <c r="AI823" s="5" t="inlineStr">
        <is>
          <t>high</t>
        </is>
      </c>
      <c r="AJ823" s="10" t="b">
        <v>0</v>
      </c>
      <c r="AK823" s="12" t="inlineStr">
        <is>
          <t>Polychain Capital; The Chernin Group (TCG Crypto); Coinbase Ventures; Three Arrows Capital; DeFiance Capital; Mechanism Capital; Infinity Ventures Crypto (IVC); Fourth Revolution Capital (4RC); Gabby Dizon; Ryan Wyatt; Naval Ravikant</t>
        </is>
      </c>
      <c r="AL823" s="12" t="n"/>
    </row>
    <row r="824">
      <c r="A824" s="5" t="inlineStr">
        <is>
          <t>e64862a7fc8760ed</t>
        </is>
      </c>
      <c r="B824" s="5" t="inlineStr">
        <is>
          <t>2d5693ed6978840d</t>
        </is>
      </c>
      <c r="C824" s="5" t="inlineStr">
        <is>
          <t>dragonfly</t>
        </is>
      </c>
      <c r="D824" s="5" t="inlineStr">
        <is>
          <t>Dragonfly</t>
        </is>
      </c>
      <c r="E824" s="5" t="inlineStr">
        <is>
          <t>Dragonfly Capital</t>
        </is>
      </c>
      <c r="F824" s="5" t="inlineStr">
        <is>
          <t>duskbreakers</t>
        </is>
      </c>
      <c r="G824" s="5" t="inlineStr">
        <is>
          <t>DuskBreakers</t>
        </is>
      </c>
      <c r="H824" s="5" t="inlineStr">
        <is>
          <t>DuskBreakers</t>
        </is>
      </c>
      <c r="I824" s="5" t="n"/>
      <c r="J824" s="9" t="n">
        <v>44698</v>
      </c>
      <c r="K824" s="9" t="n">
        <v>44698</v>
      </c>
      <c r="L824" s="5" t="inlineStr">
        <is>
          <t>Series A</t>
        </is>
      </c>
      <c r="M824" s="5" t="inlineStr">
        <is>
          <t>equity</t>
        </is>
      </c>
      <c r="N824" s="5" t="inlineStr">
        <is>
          <t>participant</t>
        </is>
      </c>
      <c r="O824" s="10" t="b">
        <v>0</v>
      </c>
      <c r="P824" s="11" t="n">
        <v>24000000</v>
      </c>
      <c r="Q824" s="10" t="n"/>
      <c r="R824" s="5" t="n"/>
      <c r="S824" s="10" t="n"/>
      <c r="T824" s="5" t="inlineStr">
        <is>
          <t>USD</t>
        </is>
      </c>
      <c r="U824" s="11" t="n">
        <v>24000000</v>
      </c>
      <c r="V824" s="5" t="n"/>
      <c r="W824" s="5" t="n"/>
      <c r="X824" s="5" t="n"/>
      <c r="Y824" s="5" t="inlineStr">
        <is>
          <t>DUSK</t>
        </is>
      </c>
      <c r="Z824" s="10" t="b">
        <v>1</v>
      </c>
      <c r="AA824" s="5" t="n"/>
      <c r="AB824" s="5" t="n"/>
      <c r="AC824" s="10" t="n"/>
      <c r="AD824" s="7" t="inlineStr">
        <is>
          <t>https://www.businesswire.com/news/home/20220516005220/en/Twitch-Co-Founder-Kevin-Lin-Raises-24-Million-Series-A-for-New-Web3-Interactive-Media-Company-Metatheory</t>
        </is>
      </c>
      <c r="AE824" s="10" t="n"/>
      <c r="AF824" s="7" t="inlineStr">
        <is>
          <t>https://crypto-fundraising.info/projects/duskbreakers/</t>
        </is>
      </c>
      <c r="AG824" s="9" t="n">
        <v>46249</v>
      </c>
      <c r="AH824" s="5" t="inlineStr">
        <is>
          <t>verified_primary</t>
        </is>
      </c>
      <c r="AI824" s="5" t="inlineStr">
        <is>
          <t>high</t>
        </is>
      </c>
      <c r="AJ824" s="10" t="b">
        <v>0</v>
      </c>
      <c r="AK824" s="12" t="inlineStr">
        <is>
          <t>Andreessen Horowitz (a16z crypto); Pantera Capital; FTX Ventures; Breyer Capital; Merit Circle; Recharge Capital (Thematic Ventures); Daedalus; Sfermion; Global Coin Research (GCR)</t>
        </is>
      </c>
      <c r="AL824" s="12" t="n"/>
    </row>
    <row r="825">
      <c r="A825" s="5" t="inlineStr">
        <is>
          <t>c939ceea9e577aaf</t>
        </is>
      </c>
      <c r="B825" s="5" t="inlineStr">
        <is>
          <t>ddd3b384c9adbe2a</t>
        </is>
      </c>
      <c r="C825" s="5" t="inlineStr">
        <is>
          <t>dragonfly</t>
        </is>
      </c>
      <c r="D825" s="5" t="inlineStr">
        <is>
          <t>Dragonfly</t>
        </is>
      </c>
      <c r="E825" s="5" t="inlineStr">
        <is>
          <t>Dragonfly Capital</t>
        </is>
      </c>
      <c r="F825" s="5" t="inlineStr">
        <is>
          <t>encode-club</t>
        </is>
      </c>
      <c r="G825" s="5" t="inlineStr">
        <is>
          <t>Encode Club</t>
        </is>
      </c>
      <c r="H825" s="5" t="inlineStr">
        <is>
          <t>Encode Club</t>
        </is>
      </c>
      <c r="I825" s="5" t="n"/>
      <c r="J825" s="9" t="n">
        <v>44698</v>
      </c>
      <c r="K825" s="9" t="n">
        <v>44698</v>
      </c>
      <c r="L825" s="5" t="inlineStr">
        <is>
          <t>Seed</t>
        </is>
      </c>
      <c r="M825" s="5" t="inlineStr">
        <is>
          <t>equity</t>
        </is>
      </c>
      <c r="N825" s="5" t="inlineStr">
        <is>
          <t>participant</t>
        </is>
      </c>
      <c r="O825" s="10" t="b">
        <v>0</v>
      </c>
      <c r="P825" s="11" t="n">
        <v>5000000</v>
      </c>
      <c r="Q825" s="10" t="n"/>
      <c r="R825" s="5" t="n"/>
      <c r="S825" s="10" t="n"/>
      <c r="T825" s="5" t="inlineStr">
        <is>
          <t>USD</t>
        </is>
      </c>
      <c r="U825" s="11" t="n">
        <v>5000000</v>
      </c>
      <c r="V825" s="5" t="n"/>
      <c r="W825" s="5" t="n"/>
      <c r="X825" s="5" t="n"/>
      <c r="Y825" s="5" t="n"/>
      <c r="Z825" s="10" t="b">
        <v>0</v>
      </c>
      <c r="AA825" s="5" t="n"/>
      <c r="AB825" s="5" t="n"/>
      <c r="AC825" s="10" t="n"/>
      <c r="AD825" s="7" t="inlineStr">
        <is>
          <t>https://twitter.com/encodeclub/status/1526564659272335360</t>
        </is>
      </c>
      <c r="AE825" s="10" t="n"/>
      <c r="AF825" s="7" t="inlineStr">
        <is>
          <t>https://crypto-fundraising.info/projects/encode-club/</t>
        </is>
      </c>
      <c r="AG825" s="9" t="n">
        <v>46249</v>
      </c>
      <c r="AH825" s="5" t="inlineStr">
        <is>
          <t>verified_primary</t>
        </is>
      </c>
      <c r="AI825" s="5" t="inlineStr">
        <is>
          <t>high</t>
        </is>
      </c>
      <c r="AJ825" s="10" t="b">
        <v>0</v>
      </c>
      <c r="AK825" s="12" t="inlineStr">
        <is>
          <t>Galaxy Digital; Lemniscap; BitDAO; Ascensive Assets; Kain Warwick; Folius Ventures; Jason Choi; Not3Lau Capital; Stefan George; Anton Bukov; Jordan Momtazi; Batuhan Dasgin; Ben Middleton; Sunil Srivatsa</t>
        </is>
      </c>
      <c r="AL825" s="12" t="n"/>
    </row>
    <row r="826">
      <c r="A826" s="5" t="inlineStr">
        <is>
          <t>52cbe95b9688cd9d</t>
        </is>
      </c>
      <c r="B826" s="5" t="inlineStr">
        <is>
          <t>43709237ee16740d</t>
        </is>
      </c>
      <c r="C826" s="5" t="inlineStr">
        <is>
          <t>dragonfly</t>
        </is>
      </c>
      <c r="D826" s="5" t="inlineStr">
        <is>
          <t>Dragonfly</t>
        </is>
      </c>
      <c r="E826" s="5" t="inlineStr">
        <is>
          <t>Dragonfly Capital</t>
        </is>
      </c>
      <c r="F826" s="5" t="inlineStr">
        <is>
          <t>parcl</t>
        </is>
      </c>
      <c r="G826" s="5" t="inlineStr">
        <is>
          <t>Parcl</t>
        </is>
      </c>
      <c r="H826" s="5" t="inlineStr">
        <is>
          <t>Parcl</t>
        </is>
      </c>
      <c r="I826" s="5" t="n"/>
      <c r="J826" s="9" t="n">
        <v>44698</v>
      </c>
      <c r="K826" s="9" t="n">
        <v>44698</v>
      </c>
      <c r="L826" s="5" t="inlineStr">
        <is>
          <t>Strategic</t>
        </is>
      </c>
      <c r="M826" s="5" t="inlineStr">
        <is>
          <t>strategic</t>
        </is>
      </c>
      <c r="N826" s="5" t="inlineStr">
        <is>
          <t>participant</t>
        </is>
      </c>
      <c r="O826" s="10" t="b">
        <v>0</v>
      </c>
      <c r="P826" s="11" t="n">
        <v>7500000</v>
      </c>
      <c r="Q826" s="10" t="n"/>
      <c r="R826" s="5" t="n"/>
      <c r="S826" s="10" t="n"/>
      <c r="T826" s="5" t="inlineStr">
        <is>
          <t>USD</t>
        </is>
      </c>
      <c r="U826" s="11" t="n">
        <v>7500000</v>
      </c>
      <c r="V826" s="5" t="n"/>
      <c r="W826" s="5" t="n"/>
      <c r="X826" s="5" t="n"/>
      <c r="Y826" s="5" t="inlineStr">
        <is>
          <t>PRCL</t>
        </is>
      </c>
      <c r="Z826" s="10" t="b">
        <v>1</v>
      </c>
      <c r="AA826" s="5" t="n"/>
      <c r="AB826" s="5" t="n"/>
      <c r="AC826" s="10" t="n"/>
      <c r="AD826" s="7" t="inlineStr">
        <is>
          <t>https://www.prnewswire.com/news-releases/parcl-secures-strategic-investments-from-fifth-wall-jaws-ia-capital-eberg-capital-and-others-301548796.html</t>
        </is>
      </c>
      <c r="AE826" s="10" t="n"/>
      <c r="AF826" s="7" t="inlineStr">
        <is>
          <t>https://crypto-fundraising.info/projects/parcl/</t>
        </is>
      </c>
      <c r="AG826" s="9" t="n">
        <v>46249</v>
      </c>
      <c r="AH826" s="5" t="inlineStr">
        <is>
          <t>verified_primary</t>
        </is>
      </c>
      <c r="AI826" s="5" t="inlineStr">
        <is>
          <t>high</t>
        </is>
      </c>
      <c r="AJ826" s="10" t="b">
        <v>0</v>
      </c>
      <c r="AK826" s="12" t="inlineStr">
        <is>
          <t>Fifth Wall; Shima Capital; Solana Ventures; Santiago R. Santos; Not Boring Capital; Archetype; FJ Labs; Big Brain Holdings; Insignia Venture Partners; Eberg Capital; Jaws Ventures; IA Ventures</t>
        </is>
      </c>
      <c r="AL826" s="12" t="n"/>
    </row>
    <row r="827">
      <c r="A827" s="5" t="inlineStr">
        <is>
          <t>04642e0da977e3d2</t>
        </is>
      </c>
      <c r="B827" s="5" t="inlineStr">
        <is>
          <t>a7557e9ee3ead55c</t>
        </is>
      </c>
      <c r="C827" s="5" t="inlineStr">
        <is>
          <t>dragonfly</t>
        </is>
      </c>
      <c r="D827" s="5" t="inlineStr">
        <is>
          <t>Dragonfly</t>
        </is>
      </c>
      <c r="E827" s="5" t="inlineStr">
        <is>
          <t>Dragonfly Capital</t>
        </is>
      </c>
      <c r="F827" s="5" t="inlineStr">
        <is>
          <t>bitget-wallet</t>
        </is>
      </c>
      <c r="G827" s="5" t="inlineStr">
        <is>
          <t>BitGet Wallet (ex BitKeep)</t>
        </is>
      </c>
      <c r="H827" s="5" t="inlineStr">
        <is>
          <t>BitGet Wallet (ex BitKeep)</t>
        </is>
      </c>
      <c r="I827" s="5" t="n"/>
      <c r="J827" s="9" t="n">
        <v>44700</v>
      </c>
      <c r="K827" s="9" t="n">
        <v>44700</v>
      </c>
      <c r="L827" s="5" t="inlineStr">
        <is>
          <t>Series A</t>
        </is>
      </c>
      <c r="M827" s="5" t="inlineStr">
        <is>
          <t>equity</t>
        </is>
      </c>
      <c r="N827" s="5" t="inlineStr">
        <is>
          <t>lead</t>
        </is>
      </c>
      <c r="O827" s="10" t="b">
        <v>1</v>
      </c>
      <c r="P827" s="11" t="n">
        <v>15000000</v>
      </c>
      <c r="Q827" s="11" t="n">
        <v>100000000</v>
      </c>
      <c r="R827" s="5" t="inlineStr">
        <is>
          <t>unknown</t>
        </is>
      </c>
      <c r="S827" s="10" t="n"/>
      <c r="T827" s="5" t="inlineStr">
        <is>
          <t>USD</t>
        </is>
      </c>
      <c r="U827" s="11" t="n">
        <v>15000000</v>
      </c>
      <c r="V827" s="5" t="n"/>
      <c r="W827" s="5" t="n"/>
      <c r="X827" s="5" t="n"/>
      <c r="Y827" s="5" t="inlineStr">
        <is>
          <t>BWB</t>
        </is>
      </c>
      <c r="Z827" s="10" t="b">
        <v>1</v>
      </c>
      <c r="AA827" s="5" t="n"/>
      <c r="AB827" s="5" t="n"/>
      <c r="AC827" s="10" t="n"/>
      <c r="AD827" s="7" t="inlineStr">
        <is>
          <t>https://www.globenewswire.com/news-release/2022/05/18/2446253/0/en/Web3-0-Wallet-BitKeep-Completes-Series-A-Funding-with-over-15-Million-Raised.html</t>
        </is>
      </c>
      <c r="AE827" s="10" t="n"/>
      <c r="AF827" s="7" t="inlineStr">
        <is>
          <t>https://crypto-fundraising.info/projects/bitget-wallet/</t>
        </is>
      </c>
      <c r="AG827" s="9" t="n">
        <v>46249</v>
      </c>
      <c r="AH827" s="5" t="inlineStr">
        <is>
          <t>verified_primary</t>
        </is>
      </c>
      <c r="AI827" s="5" t="inlineStr">
        <is>
          <t>high</t>
        </is>
      </c>
      <c r="AJ827" s="10" t="b">
        <v>0</v>
      </c>
      <c r="AK827" s="12" t="inlineStr">
        <is>
          <t>Ant Capital (a&amp;t Capital); Foresight Ventures; SevenX Ventures; Matrixport Ventures; Bixin Ventures; DHVC (Danhua Capital); Peak Capital; KuCoin Ventures</t>
        </is>
      </c>
      <c r="AL827" s="12" t="n"/>
    </row>
    <row r="828">
      <c r="A828" s="5" t="inlineStr">
        <is>
          <t>78aa27deeae484a4</t>
        </is>
      </c>
      <c r="B828" s="5" t="inlineStr">
        <is>
          <t>40c398ae61799998</t>
        </is>
      </c>
      <c r="C828" s="5" t="inlineStr">
        <is>
          <t>dragonfly</t>
        </is>
      </c>
      <c r="D828" s="5" t="inlineStr">
        <is>
          <t>Dragonfly</t>
        </is>
      </c>
      <c r="E828" s="5" t="inlineStr">
        <is>
          <t>Dragonfly Capital</t>
        </is>
      </c>
      <c r="F828" s="5" t="inlineStr">
        <is>
          <t>questbook</t>
        </is>
      </c>
      <c r="G828" s="5" t="inlineStr">
        <is>
          <t>QuestBook</t>
        </is>
      </c>
      <c r="H828" s="5" t="inlineStr">
        <is>
          <t>QuestBook</t>
        </is>
      </c>
      <c r="I828" s="5" t="n"/>
      <c r="J828" s="9" t="n">
        <v>44700</v>
      </c>
      <c r="K828" s="9" t="n">
        <v>44700</v>
      </c>
      <c r="L828" s="5" t="inlineStr">
        <is>
          <t>Series A</t>
        </is>
      </c>
      <c r="M828" s="5" t="inlineStr">
        <is>
          <t>equity</t>
        </is>
      </c>
      <c r="N828" s="5" t="inlineStr">
        <is>
          <t>participant</t>
        </is>
      </c>
      <c r="O828" s="10" t="b">
        <v>0</v>
      </c>
      <c r="P828" s="11" t="n">
        <v>8300000</v>
      </c>
      <c r="Q828" s="10" t="n"/>
      <c r="R828" s="5" t="n"/>
      <c r="S828" s="10" t="n"/>
      <c r="T828" s="5" t="inlineStr">
        <is>
          <t>USD</t>
        </is>
      </c>
      <c r="U828" s="11" t="n">
        <v>8300000</v>
      </c>
      <c r="V828" s="5" t="n"/>
      <c r="W828" s="5" t="n"/>
      <c r="X828" s="5" t="n"/>
      <c r="Y828" s="5" t="n"/>
      <c r="Z828" s="10" t="b">
        <v>0</v>
      </c>
      <c r="AA828" s="5" t="n"/>
      <c r="AB828" s="5" t="n"/>
      <c r="AC828" s="10" t="n"/>
      <c r="AD828" s="7" t="inlineStr">
        <is>
          <t>https://techcrunch.com/2022/05/18/questbook-raises-8-3-million-to-help-web3-developers-secure-funds/</t>
        </is>
      </c>
      <c r="AE828" s="10" t="n"/>
      <c r="AF828" s="7" t="inlineStr">
        <is>
          <t>https://crypto-fundraising.info/projects/questbook/</t>
        </is>
      </c>
      <c r="AG828" s="9" t="n">
        <v>46249</v>
      </c>
      <c r="AH828" s="5" t="inlineStr">
        <is>
          <t>verified_primary</t>
        </is>
      </c>
      <c r="AI828" s="5" t="inlineStr">
        <is>
          <t>high</t>
        </is>
      </c>
      <c r="AJ828" s="10" t="b">
        <v>0</v>
      </c>
      <c r="AK828" s="12" t="inlineStr">
        <is>
          <t>Lemniscap; Coinbase Ventures; Alameda Research; Hashed; P2 Ventures (Polygon Ventures); Balaji Srinivasan; Raj Gokal; Arjun Sethi; Maneesh Sharma</t>
        </is>
      </c>
      <c r="AL828" s="12" t="n"/>
    </row>
    <row r="829">
      <c r="A829" s="5" t="inlineStr">
        <is>
          <t>3402ad7d3e805e7e</t>
        </is>
      </c>
      <c r="B829" s="5" t="inlineStr">
        <is>
          <t>4c06da5ef37d1685</t>
        </is>
      </c>
      <c r="C829" s="5" t="inlineStr">
        <is>
          <t>dragonfly</t>
        </is>
      </c>
      <c r="D829" s="5" t="inlineStr">
        <is>
          <t>Dragonfly</t>
        </is>
      </c>
      <c r="E829" s="5" t="inlineStr">
        <is>
          <t>Dragonfly Capital</t>
        </is>
      </c>
      <c r="F829" s="5" t="inlineStr">
        <is>
          <t>babel-finance</t>
        </is>
      </c>
      <c r="G829" s="5" t="inlineStr">
        <is>
          <t>Babel Finance</t>
        </is>
      </c>
      <c r="H829" s="5" t="inlineStr">
        <is>
          <t>Babel Finance</t>
        </is>
      </c>
      <c r="I829" s="5" t="n"/>
      <c r="J829" s="9" t="n">
        <v>44706</v>
      </c>
      <c r="K829" s="9" t="n">
        <v>44706</v>
      </c>
      <c r="L829" s="5" t="inlineStr">
        <is>
          <t>Series B</t>
        </is>
      </c>
      <c r="M829" s="5" t="inlineStr">
        <is>
          <t>equity</t>
        </is>
      </c>
      <c r="N829" s="5" t="inlineStr">
        <is>
          <t>participant</t>
        </is>
      </c>
      <c r="O829" s="10" t="b">
        <v>0</v>
      </c>
      <c r="P829" s="11" t="n">
        <v>80000000</v>
      </c>
      <c r="Q829" s="10" t="n"/>
      <c r="R829" s="5" t="n"/>
      <c r="S829" s="10" t="n"/>
      <c r="T829" s="5" t="inlineStr">
        <is>
          <t>USD</t>
        </is>
      </c>
      <c r="U829" s="11" t="n">
        <v>80000000</v>
      </c>
      <c r="V829" s="5" t="n"/>
      <c r="W829" s="5" t="n"/>
      <c r="X829" s="5" t="n"/>
      <c r="Y829" s="5" t="n"/>
      <c r="Z829" s="10" t="b">
        <v>0</v>
      </c>
      <c r="AA829" s="5" t="n"/>
      <c r="AB829" s="5" t="n"/>
      <c r="AC829" s="10" t="n"/>
      <c r="AD829" s="7" t="inlineStr">
        <is>
          <t>https://www.coindesk.com/business/2022/05/25/crypto-lender-babel-finance-lands-unicorn-status-after-80m-series-b/</t>
        </is>
      </c>
      <c r="AE829" s="10" t="n"/>
      <c r="AF829" s="7" t="inlineStr">
        <is>
          <t>https://crypto-fundraising.info/projects/babel-finance/</t>
        </is>
      </c>
      <c r="AG829" s="9" t="n">
        <v>46249</v>
      </c>
      <c r="AH829" s="5" t="inlineStr">
        <is>
          <t>verified_primary</t>
        </is>
      </c>
      <c r="AI829" s="5" t="inlineStr">
        <is>
          <t>high</t>
        </is>
      </c>
      <c r="AJ829" s="10" t="b">
        <v>0</v>
      </c>
      <c r="AK829" s="12" t="inlineStr">
        <is>
          <t>Jeneration Capital; 10T Holdings; BAI Capital; Circle Ventures</t>
        </is>
      </c>
      <c r="AL829" s="12" t="n"/>
    </row>
    <row r="830">
      <c r="A830" s="5" t="inlineStr">
        <is>
          <t>8067bafdeb8863b6</t>
        </is>
      </c>
      <c r="B830" s="5" t="inlineStr">
        <is>
          <t>93e323ddda784f8b</t>
        </is>
      </c>
      <c r="C830" s="5" t="inlineStr">
        <is>
          <t>dragonfly</t>
        </is>
      </c>
      <c r="D830" s="5" t="inlineStr">
        <is>
          <t>Dragonfly</t>
        </is>
      </c>
      <c r="E830" s="5" t="inlineStr">
        <is>
          <t>Dragonfly Capital</t>
        </is>
      </c>
      <c r="F830" s="5" t="inlineStr">
        <is>
          <t>entropy</t>
        </is>
      </c>
      <c r="G830" s="5" t="inlineStr">
        <is>
          <t>Entropy</t>
        </is>
      </c>
      <c r="H830" s="5" t="inlineStr">
        <is>
          <t>Entropy</t>
        </is>
      </c>
      <c r="I830" s="5" t="n"/>
      <c r="J830" s="9" t="n">
        <v>44720</v>
      </c>
      <c r="K830" s="9" t="n">
        <v>44720</v>
      </c>
      <c r="L830" s="5" t="inlineStr">
        <is>
          <t>Seed</t>
        </is>
      </c>
      <c r="M830" s="5" t="inlineStr">
        <is>
          <t>equity</t>
        </is>
      </c>
      <c r="N830" s="5" t="inlineStr">
        <is>
          <t>participant</t>
        </is>
      </c>
      <c r="O830" s="10" t="b">
        <v>0</v>
      </c>
      <c r="P830" s="11" t="n">
        <v>25000000</v>
      </c>
      <c r="Q830" s="10" t="n"/>
      <c r="R830" s="5" t="n"/>
      <c r="S830" s="10" t="n"/>
      <c r="T830" s="5" t="inlineStr">
        <is>
          <t>USD</t>
        </is>
      </c>
      <c r="U830" s="11" t="n">
        <v>25000000</v>
      </c>
      <c r="V830" s="5" t="n"/>
      <c r="W830" s="5" t="n"/>
      <c r="X830" s="5" t="n"/>
      <c r="Y830" s="5" t="n"/>
      <c r="Z830" s="10" t="b">
        <v>0</v>
      </c>
      <c r="AA830" s="5" t="n"/>
      <c r="AB830" s="5" t="n"/>
      <c r="AC830" s="10" t="n"/>
      <c r="AD830" s="7" t="inlineStr">
        <is>
          <t>https://mirror.xyz/entropy.eth/mZ1Youa80Wb08SMZg2nfp64RHUpaKqyZDpAMwyVla7E</t>
        </is>
      </c>
      <c r="AE830" s="10" t="n"/>
      <c r="AF830" s="7" t="inlineStr">
        <is>
          <t>https://crypto-fundraising.info/projects/entropy/</t>
        </is>
      </c>
      <c r="AG830" s="9" t="n">
        <v>46249</v>
      </c>
      <c r="AH830" s="5" t="inlineStr">
        <is>
          <t>verified_primary</t>
        </is>
      </c>
      <c r="AI830" s="5" t="inlineStr">
        <is>
          <t>high</t>
        </is>
      </c>
      <c r="AJ830" s="10" t="b">
        <v>0</v>
      </c>
      <c r="AK830" s="12" t="inlineStr">
        <is>
          <t>Andreessen Horowitz (a16z crypto); Ethereal Ventures; Variant Fund; Coinbase Ventures; Robot Ventures; Inflection; Naval Ravikant</t>
        </is>
      </c>
      <c r="AL830" s="12" t="n"/>
    </row>
    <row r="831">
      <c r="A831" s="5" t="inlineStr">
        <is>
          <t>465154816b3c1047</t>
        </is>
      </c>
      <c r="B831" s="5" t="inlineStr">
        <is>
          <t>75889dddc1894301</t>
        </is>
      </c>
      <c r="C831" s="5" t="inlineStr">
        <is>
          <t>dragonfly</t>
        </is>
      </c>
      <c r="D831" s="5" t="inlineStr">
        <is>
          <t>Dragonfly</t>
        </is>
      </c>
      <c r="E831" s="5" t="inlineStr">
        <is>
          <t>Dragonfly Capital</t>
        </is>
      </c>
      <c r="F831" s="5" t="inlineStr">
        <is>
          <t>skolem-technologies</t>
        </is>
      </c>
      <c r="G831" s="5" t="inlineStr">
        <is>
          <t>Skolem Technologies</t>
        </is>
      </c>
      <c r="H831" s="5" t="inlineStr">
        <is>
          <t>Skolem Technologies</t>
        </is>
      </c>
      <c r="I831" s="5" t="n"/>
      <c r="J831" s="9" t="n">
        <v>44720</v>
      </c>
      <c r="K831" s="9" t="n">
        <v>44720</v>
      </c>
      <c r="L831" s="5" t="inlineStr">
        <is>
          <t>Series A</t>
        </is>
      </c>
      <c r="M831" s="5" t="inlineStr">
        <is>
          <t>equity</t>
        </is>
      </c>
      <c r="N831" s="5" t="inlineStr">
        <is>
          <t>participant</t>
        </is>
      </c>
      <c r="O831" s="10" t="b">
        <v>0</v>
      </c>
      <c r="P831" s="10" t="n"/>
      <c r="Q831" s="10" t="n"/>
      <c r="R831" s="5" t="n"/>
      <c r="S831" s="10" t="n"/>
      <c r="T831" s="5" t="n"/>
      <c r="U831" s="10" t="n"/>
      <c r="V831" s="5" t="n"/>
      <c r="W831" s="5" t="n"/>
      <c r="X831" s="5" t="n"/>
      <c r="Y831" s="5" t="n"/>
      <c r="Z831" s="10" t="b">
        <v>0</v>
      </c>
      <c r="AA831" s="5" t="n"/>
      <c r="AB831" s="5" t="n"/>
      <c r="AC831" s="10" t="n"/>
      <c r="AD831" s="7" t="inlineStr">
        <is>
          <t>https://www.businesswire.com/news/home/20220608005398/en/Skolem-Technologies-Raises-20-Million-to-Enable-Institutional-Grade-Access-to-DeFi</t>
        </is>
      </c>
      <c r="AE831" s="10" t="n"/>
      <c r="AF831" s="7" t="inlineStr">
        <is>
          <t>https://crypto-fundraising.info/projects/skolem-technologies/</t>
        </is>
      </c>
      <c r="AG831" s="9" t="n">
        <v>46249</v>
      </c>
      <c r="AH831" s="5" t="inlineStr">
        <is>
          <t>verified_primary</t>
        </is>
      </c>
      <c r="AI831" s="5" t="inlineStr">
        <is>
          <t>high</t>
        </is>
      </c>
      <c r="AJ831" s="10" t="b">
        <v>0</v>
      </c>
      <c r="AK831" s="12" t="inlineStr">
        <is>
          <t>Galaxy Digital; Jump Crypto; Point72 Ventures</t>
        </is>
      </c>
      <c r="AL831" s="12" t="n"/>
    </row>
    <row r="832">
      <c r="A832" s="5" t="inlineStr">
        <is>
          <t>5bf57071fdfcfadf</t>
        </is>
      </c>
      <c r="B832" s="5" t="inlineStr">
        <is>
          <t>8ab88b092690fea3</t>
        </is>
      </c>
      <c r="C832" s="5" t="inlineStr">
        <is>
          <t>dragonfly</t>
        </is>
      </c>
      <c r="D832" s="5" t="inlineStr">
        <is>
          <t>Dragonfly</t>
        </is>
      </c>
      <c r="E832" s="5" t="inlineStr">
        <is>
          <t>Dragonfly Capital</t>
        </is>
      </c>
      <c r="F832" s="5" t="inlineStr">
        <is>
          <t>orderly-network</t>
        </is>
      </c>
      <c r="G832" s="5" t="inlineStr">
        <is>
          <t>Orderly Network</t>
        </is>
      </c>
      <c r="H832" s="5" t="inlineStr">
        <is>
          <t>Orderly Network</t>
        </is>
      </c>
      <c r="I832" s="5" t="n"/>
      <c r="J832" s="9" t="n">
        <v>44721</v>
      </c>
      <c r="K832" s="9" t="n">
        <v>44721</v>
      </c>
      <c r="L832" s="5" t="inlineStr">
        <is>
          <t>Strategic</t>
        </is>
      </c>
      <c r="M832" s="5" t="inlineStr">
        <is>
          <t>strategic</t>
        </is>
      </c>
      <c r="N832" s="5" t="inlineStr">
        <is>
          <t>participant</t>
        </is>
      </c>
      <c r="O832" s="10" t="b">
        <v>0</v>
      </c>
      <c r="P832" s="11" t="n">
        <v>20000000</v>
      </c>
      <c r="Q832" s="10" t="n"/>
      <c r="R832" s="5" t="n"/>
      <c r="S832" s="10" t="n"/>
      <c r="T832" s="5" t="inlineStr">
        <is>
          <t>USD</t>
        </is>
      </c>
      <c r="U832" s="11" t="n">
        <v>20000000</v>
      </c>
      <c r="V832" s="5" t="n"/>
      <c r="W832" s="5" t="n"/>
      <c r="X832" s="5" t="n"/>
      <c r="Y832" s="5" t="inlineStr">
        <is>
          <t>ORDER</t>
        </is>
      </c>
      <c r="Z832" s="10" t="b">
        <v>1</v>
      </c>
      <c r="AA832" s="5" t="n"/>
      <c r="AB832" s="5" t="n"/>
      <c r="AC832" s="10" t="n"/>
      <c r="AD832" s="7" t="inlineStr">
        <is>
          <t>https://medium.com/nearprotocol/orderly-network-raises-us-20-million-to-build-defi-infrastructure-to-empower-dapps-built-on-near-5ddc01aacbd8</t>
        </is>
      </c>
      <c r="AE832" s="10" t="n"/>
      <c r="AF832" s="7" t="inlineStr">
        <is>
          <t>https://crypto-fundraising.info/projects/orderly-network/</t>
        </is>
      </c>
      <c r="AG832" s="9" t="n">
        <v>46249</v>
      </c>
      <c r="AH832" s="5" t="inlineStr">
        <is>
          <t>verified_primary</t>
        </is>
      </c>
      <c r="AI832" s="5" t="inlineStr">
        <is>
          <t>high</t>
        </is>
      </c>
      <c r="AJ832" s="10" t="b">
        <v>0</v>
      </c>
      <c r="AK832" s="12" t="inlineStr">
        <is>
          <t>Three Arrows Capital; Pantera Capital; Sequoia Capital; Alameda Research; GSR Markets LTD; MetaWeb Ventures; Jump Crypto; Raydium; IOSG Ventures; Mirana Ventures; MEXC; Amber Group; Gate Ventures; C² Ventures; Crypto com Capital; LedgerPrime; Foresight Ventures; SevenX Ventures; Mentha Partners; ViaBTC Capital; D1 Ventures; Newman Capital; AscendEX; Woo; AntAlpha; Kronos Research; LBank; BitMart</t>
        </is>
      </c>
      <c r="AL832" s="12" t="n"/>
    </row>
    <row r="833">
      <c r="A833" s="5" t="inlineStr">
        <is>
          <t>b9fc2ed39c1a64af</t>
        </is>
      </c>
      <c r="B833" s="5" t="inlineStr">
        <is>
          <t>73bce10e83ebafa8</t>
        </is>
      </c>
      <c r="C833" s="5" t="inlineStr">
        <is>
          <t>dragonfly</t>
        </is>
      </c>
      <c r="D833" s="5" t="inlineStr">
        <is>
          <t>Dragonfly</t>
        </is>
      </c>
      <c r="E833" s="5" t="inlineStr">
        <is>
          <t>Dragonfly Capital</t>
        </is>
      </c>
      <c r="F833" s="5" t="inlineStr">
        <is>
          <t>partybid</t>
        </is>
      </c>
      <c r="G833" s="5" t="inlineStr">
        <is>
          <t>PartyBid</t>
        </is>
      </c>
      <c r="H833" s="5" t="inlineStr">
        <is>
          <t>PartyBid</t>
        </is>
      </c>
      <c r="I833" s="5" t="n"/>
      <c r="J833" s="9" t="n">
        <v>44721</v>
      </c>
      <c r="K833" s="9" t="n">
        <v>44721</v>
      </c>
      <c r="L833" s="5" t="n"/>
      <c r="M833" s="5" t="inlineStr">
        <is>
          <t>unknown</t>
        </is>
      </c>
      <c r="N833" s="5" t="inlineStr">
        <is>
          <t>participant</t>
        </is>
      </c>
      <c r="O833" s="10" t="b">
        <v>0</v>
      </c>
      <c r="P833" s="11" t="n">
        <v>16400000</v>
      </c>
      <c r="Q833" s="10" t="n"/>
      <c r="R833" s="5" t="n"/>
      <c r="S833" s="10" t="n"/>
      <c r="T833" s="5" t="inlineStr">
        <is>
          <t>USD</t>
        </is>
      </c>
      <c r="U833" s="11" t="n">
        <v>16400000</v>
      </c>
      <c r="V833" s="5" t="n"/>
      <c r="W833" s="5" t="n"/>
      <c r="X833" s="5" t="n"/>
      <c r="Y833" s="5" t="n"/>
      <c r="Z833" s="10" t="b">
        <v>0</v>
      </c>
      <c r="AA833" s="5" t="n"/>
      <c r="AB833" s="5" t="n"/>
      <c r="AC833" s="10" t="n"/>
      <c r="AD833" s="7" t="inlineStr">
        <is>
          <t>https://party.mirror.xyz/MFSokSaKwBD7KBCxHFRuHADZ2y8xSdSu-cNJykXJIVo</t>
        </is>
      </c>
      <c r="AE833" s="10" t="n"/>
      <c r="AF833" s="7" t="inlineStr">
        <is>
          <t>https://crypto-fundraising.info/projects/partybid/</t>
        </is>
      </c>
      <c r="AG833" s="9" t="n">
        <v>46249</v>
      </c>
      <c r="AH833" s="5" t="inlineStr">
        <is>
          <t>verified_primary</t>
        </is>
      </c>
      <c r="AI833" s="5" t="inlineStr">
        <is>
          <t>high</t>
        </is>
      </c>
      <c r="AJ833" s="10" t="b">
        <v>0</v>
      </c>
      <c r="AK833" s="12" t="inlineStr">
        <is>
          <t>Andreessen Horowitz (a16z crypto); Standard Crypto; Compound; Uniswap Labs Ventures</t>
        </is>
      </c>
      <c r="AL833" s="12" t="inlineStr">
        <is>
          <t>Source did not state a round type.</t>
        </is>
      </c>
    </row>
    <row r="834">
      <c r="A834" s="5" t="inlineStr">
        <is>
          <t>1d4c084c512cfee8</t>
        </is>
      </c>
      <c r="B834" s="5" t="inlineStr">
        <is>
          <t>005ef6412937a486</t>
        </is>
      </c>
      <c r="C834" s="5" t="inlineStr">
        <is>
          <t>dragonfly</t>
        </is>
      </c>
      <c r="D834" s="5" t="inlineStr">
        <is>
          <t>Dragonfly</t>
        </is>
      </c>
      <c r="E834" s="5" t="inlineStr">
        <is>
          <t>Dragonfly Capital</t>
        </is>
      </c>
      <c r="F834" s="5" t="inlineStr">
        <is>
          <t>castle</t>
        </is>
      </c>
      <c r="G834" s="5" t="inlineStr">
        <is>
          <t>CASTLE</t>
        </is>
      </c>
      <c r="H834" s="5" t="inlineStr">
        <is>
          <t>CASTLE</t>
        </is>
      </c>
      <c r="I834" s="5" t="n"/>
      <c r="J834" s="9" t="n">
        <v>44728</v>
      </c>
      <c r="K834" s="9" t="n">
        <v>44728</v>
      </c>
      <c r="L834" s="5" t="inlineStr">
        <is>
          <t>Pre-seed</t>
        </is>
      </c>
      <c r="M834" s="5" t="inlineStr">
        <is>
          <t>equity</t>
        </is>
      </c>
      <c r="N834" s="5" t="inlineStr">
        <is>
          <t>lead</t>
        </is>
      </c>
      <c r="O834" s="10" t="b">
        <v>1</v>
      </c>
      <c r="P834" s="11" t="n">
        <v>1500000</v>
      </c>
      <c r="Q834" s="10" t="n"/>
      <c r="R834" s="5" t="n"/>
      <c r="S834" s="10" t="n"/>
      <c r="T834" s="5" t="inlineStr">
        <is>
          <t>USD</t>
        </is>
      </c>
      <c r="U834" s="11" t="n">
        <v>1500000</v>
      </c>
      <c r="V834" s="5" t="n"/>
      <c r="W834" s="5" t="n"/>
      <c r="X834" s="5" t="n"/>
      <c r="Y834" s="5" t="n"/>
      <c r="Z834" s="10" t="b">
        <v>0</v>
      </c>
      <c r="AA834" s="5" t="n"/>
      <c r="AB834" s="5" t="n"/>
      <c r="AC834" s="10" t="n"/>
      <c r="AD834" s="7" t="inlineStr">
        <is>
          <t>https://twitter.com/CastleLinkHQ/status/1537528863038836739</t>
        </is>
      </c>
      <c r="AE834" s="10" t="n"/>
      <c r="AF834" s="7" t="inlineStr">
        <is>
          <t>https://crypto-fundraising.info/projects/castle/</t>
        </is>
      </c>
      <c r="AG834" s="9" t="n">
        <v>46249</v>
      </c>
      <c r="AH834" s="5" t="inlineStr">
        <is>
          <t>verified_primary</t>
        </is>
      </c>
      <c r="AI834" s="5" t="inlineStr">
        <is>
          <t>high</t>
        </is>
      </c>
      <c r="AJ834" s="10" t="b">
        <v>0</v>
      </c>
      <c r="AK834" s="12" t="inlineStr">
        <is>
          <t>Framework Ventures; Lattice Fund; Gmoney; PTC Crypto (Palm Tree Crew); White Star Capital; Cooper Turley; Linda Xie; Jess Sloss; Trevor McFedries; Mariano Conti; Andy Chorlian</t>
        </is>
      </c>
      <c r="AL834" s="12" t="n"/>
    </row>
    <row r="835">
      <c r="A835" s="5" t="inlineStr">
        <is>
          <t>5ac06d4a84777137</t>
        </is>
      </c>
      <c r="B835" s="5" t="inlineStr">
        <is>
          <t>5b0efce8ca9439c5</t>
        </is>
      </c>
      <c r="C835" s="5" t="inlineStr">
        <is>
          <t>dragonfly</t>
        </is>
      </c>
      <c r="D835" s="5" t="inlineStr">
        <is>
          <t>Dragonfly</t>
        </is>
      </c>
      <c r="E835" s="5" t="inlineStr">
        <is>
          <t>Dragonfly Capital</t>
        </is>
      </c>
      <c r="F835" s="5" t="inlineStr">
        <is>
          <t>li-fi</t>
        </is>
      </c>
      <c r="G835" s="5" t="inlineStr">
        <is>
          <t>LI.FI</t>
        </is>
      </c>
      <c r="H835" s="5" t="inlineStr">
        <is>
          <t>LI.FI</t>
        </is>
      </c>
      <c r="I835" s="5" t="n"/>
      <c r="J835" s="9" t="n">
        <v>44753</v>
      </c>
      <c r="K835" s="9" t="n">
        <v>44753</v>
      </c>
      <c r="L835" s="5" t="inlineStr">
        <is>
          <t>Strategic</t>
        </is>
      </c>
      <c r="M835" s="5" t="inlineStr">
        <is>
          <t>strategic</t>
        </is>
      </c>
      <c r="N835" s="5" t="inlineStr">
        <is>
          <t>participant</t>
        </is>
      </c>
      <c r="O835" s="10" t="b">
        <v>0</v>
      </c>
      <c r="P835" s="11" t="n">
        <v>5500000</v>
      </c>
      <c r="Q835" s="10" t="n"/>
      <c r="R835" s="5" t="n"/>
      <c r="S835" s="10" t="n"/>
      <c r="T835" s="5" t="inlineStr">
        <is>
          <t>USD</t>
        </is>
      </c>
      <c r="U835" s="11" t="n">
        <v>5500000</v>
      </c>
      <c r="V835" s="5" t="n"/>
      <c r="W835" s="5" t="n"/>
      <c r="X835" s="5" t="n"/>
      <c r="Y835" s="5" t="n"/>
      <c r="Z835" s="10" t="b">
        <v>0</v>
      </c>
      <c r="AA835" s="5" t="n"/>
      <c r="AB835" s="5" t="n"/>
      <c r="AC835" s="10" t="n"/>
      <c r="AD835" s="7" t="inlineStr">
        <is>
          <t>https://www.coindesk.com/business/2022/07/11/cross-chain-infrastructure-protocol-lifi-raises-55m/</t>
        </is>
      </c>
      <c r="AE835" s="10" t="n"/>
      <c r="AF835" s="7" t="inlineStr">
        <is>
          <t>https://crypto-fundraising.info/projects/li-fi/</t>
        </is>
      </c>
      <c r="AG835" s="9" t="n">
        <v>46249</v>
      </c>
      <c r="AH835" s="5" t="inlineStr">
        <is>
          <t>verified_primary</t>
        </is>
      </c>
      <c r="AI835" s="5" t="inlineStr">
        <is>
          <t>high</t>
        </is>
      </c>
      <c r="AJ835" s="10" t="b">
        <v>0</v>
      </c>
      <c r="AK835" s="12" t="inlineStr">
        <is>
          <t>1kx; Lattice Fund; Scalar Capital; 6th Man Ventures (6MV); Coinbase Ventures; BairesDAO; AngelDAO</t>
        </is>
      </c>
      <c r="AL835" s="12" t="n"/>
    </row>
    <row r="836">
      <c r="A836" s="5" t="inlineStr">
        <is>
          <t>730b8881ba29d446</t>
        </is>
      </c>
      <c r="B836" s="5" t="inlineStr">
        <is>
          <t>ed81d36313109996</t>
        </is>
      </c>
      <c r="C836" s="5" t="inlineStr">
        <is>
          <t>dragonfly</t>
        </is>
      </c>
      <c r="D836" s="5" t="inlineStr">
        <is>
          <t>Dragonfly</t>
        </is>
      </c>
      <c r="E836" s="5" t="inlineStr">
        <is>
          <t>Dragonfly Capital</t>
        </is>
      </c>
      <c r="F836" s="5" t="inlineStr">
        <is>
          <t>quadrata</t>
        </is>
      </c>
      <c r="G836" s="5" t="inlineStr">
        <is>
          <t>Quadrata</t>
        </is>
      </c>
      <c r="H836" s="5" t="inlineStr">
        <is>
          <t>Quadrata</t>
        </is>
      </c>
      <c r="I836" s="5" t="n"/>
      <c r="J836" s="9" t="n">
        <v>44754</v>
      </c>
      <c r="K836" s="9" t="n">
        <v>44754</v>
      </c>
      <c r="L836" s="5" t="inlineStr">
        <is>
          <t>Seed</t>
        </is>
      </c>
      <c r="M836" s="5" t="inlineStr">
        <is>
          <t>equity</t>
        </is>
      </c>
      <c r="N836" s="5" t="inlineStr">
        <is>
          <t>participant</t>
        </is>
      </c>
      <c r="O836" s="10" t="b">
        <v>0</v>
      </c>
      <c r="P836" s="11" t="n">
        <v>7500000</v>
      </c>
      <c r="Q836" s="10" t="n"/>
      <c r="R836" s="5" t="n"/>
      <c r="S836" s="10" t="n"/>
      <c r="T836" s="5" t="inlineStr">
        <is>
          <t>USD</t>
        </is>
      </c>
      <c r="U836" s="11" t="n">
        <v>7500000</v>
      </c>
      <c r="V836" s="5" t="n"/>
      <c r="W836" s="5" t="n"/>
      <c r="X836" s="5" t="n"/>
      <c r="Y836" s="5" t="n"/>
      <c r="Z836" s="10" t="b">
        <v>0</v>
      </c>
      <c r="AA836" s="5" t="n"/>
      <c r="AB836" s="5" t="n"/>
      <c r="AC836" s="10" t="n"/>
      <c r="AD836" s="7" t="inlineStr">
        <is>
          <t>https://www.coindesk.com/business/2022/07/12/dragonfly-capital-leads-75m-round-for-quadratas-identity-passport/</t>
        </is>
      </c>
      <c r="AE836" s="10" t="n"/>
      <c r="AF836" s="7" t="inlineStr">
        <is>
          <t>https://crypto-fundraising.info/projects/quadrata/</t>
        </is>
      </c>
      <c r="AG836" s="9" t="n">
        <v>46249</v>
      </c>
      <c r="AH836" s="5" t="inlineStr">
        <is>
          <t>verified_primary</t>
        </is>
      </c>
      <c r="AI836" s="5" t="inlineStr">
        <is>
          <t>high</t>
        </is>
      </c>
      <c r="AJ836" s="10" t="b">
        <v>0</v>
      </c>
      <c r="AK836" s="12" t="inlineStr">
        <is>
          <t>Franklin Templeton; Abra; GSR Markets LTD; Orange DAO; Fellows Fund; GreatPoint Ventures; August Capital</t>
        </is>
      </c>
      <c r="AL836" s="12" t="n"/>
    </row>
    <row r="837">
      <c r="A837" s="5" t="inlineStr">
        <is>
          <t>f524b4e535817607</t>
        </is>
      </c>
      <c r="B837" s="5" t="inlineStr">
        <is>
          <t>3a3a582a9d323358</t>
        </is>
      </c>
      <c r="C837" s="5" t="inlineStr">
        <is>
          <t>dragonfly</t>
        </is>
      </c>
      <c r="D837" s="5" t="inlineStr">
        <is>
          <t>Dragonfly</t>
        </is>
      </c>
      <c r="E837" s="5" t="inlineStr">
        <is>
          <t>Dragonfly Capital</t>
        </is>
      </c>
      <c r="F837" s="5" t="inlineStr">
        <is>
          <t>xld-finance</t>
        </is>
      </c>
      <c r="G837" s="5" t="inlineStr">
        <is>
          <t>XLD Finance</t>
        </is>
      </c>
      <c r="H837" s="5" t="inlineStr">
        <is>
          <t>XLD Finance</t>
        </is>
      </c>
      <c r="I837" s="5" t="n"/>
      <c r="J837" s="9" t="n">
        <v>44762</v>
      </c>
      <c r="K837" s="9" t="n">
        <v>44762</v>
      </c>
      <c r="L837" s="5" t="inlineStr">
        <is>
          <t>Series A</t>
        </is>
      </c>
      <c r="M837" s="5" t="inlineStr">
        <is>
          <t>equity</t>
        </is>
      </c>
      <c r="N837" s="5" t="inlineStr">
        <is>
          <t>participant</t>
        </is>
      </c>
      <c r="O837" s="10" t="b">
        <v>0</v>
      </c>
      <c r="P837" s="11" t="n">
        <v>13000000</v>
      </c>
      <c r="Q837" s="10" t="n"/>
      <c r="R837" s="5" t="n"/>
      <c r="S837" s="10" t="n"/>
      <c r="T837" s="5" t="inlineStr">
        <is>
          <t>USD</t>
        </is>
      </c>
      <c r="U837" s="11" t="n">
        <v>13000000</v>
      </c>
      <c r="V837" s="5" t="n"/>
      <c r="W837" s="5" t="n"/>
      <c r="X837" s="5" t="n"/>
      <c r="Y837" s="5" t="n"/>
      <c r="Z837" s="10" t="b">
        <v>0</v>
      </c>
      <c r="AA837" s="5" t="n"/>
      <c r="AB837" s="5" t="n"/>
      <c r="AC837" s="10" t="n"/>
      <c r="AD837" s="7" t="inlineStr">
        <is>
          <t>https://www.coindesk.com/business/2022/07/19/venture-capitals-dragonfly-leads-13m-round-for-defi-infrastructure-startup-xld-finance/</t>
        </is>
      </c>
      <c r="AE837" s="10" t="n"/>
      <c r="AF837" s="7" t="inlineStr">
        <is>
          <t>https://crypto-fundraising.info/projects/xld-finance/</t>
        </is>
      </c>
      <c r="AG837" s="9" t="n">
        <v>46249</v>
      </c>
      <c r="AH837" s="5" t="inlineStr">
        <is>
          <t>verified_primary</t>
        </is>
      </c>
      <c r="AI837" s="5" t="inlineStr">
        <is>
          <t>high</t>
        </is>
      </c>
      <c r="AJ837" s="10" t="b">
        <v>0</v>
      </c>
      <c r="AK837" s="12" t="inlineStr">
        <is>
          <t>Infinity Ventures Crypto (IVC); Digital Currency Group (DCG); Circle Ventures; Advance AI; IDG Capital; Insignia Venture Partners; Yield Guild Games (YGG)</t>
        </is>
      </c>
      <c r="AL837" s="12" t="n"/>
    </row>
    <row r="838">
      <c r="A838" s="5" t="inlineStr">
        <is>
          <t>2d022d4f059e3465</t>
        </is>
      </c>
      <c r="B838" s="5" t="inlineStr">
        <is>
          <t>e8050e0a77db78d4</t>
        </is>
      </c>
      <c r="C838" s="5" t="inlineStr">
        <is>
          <t>dragonfly</t>
        </is>
      </c>
      <c r="D838" s="5" t="inlineStr">
        <is>
          <t>Dragonfly</t>
        </is>
      </c>
      <c r="E838" s="5" t="inlineStr">
        <is>
          <t>Dragonfly Capital</t>
        </is>
      </c>
      <c r="F838" s="5" t="inlineStr">
        <is>
          <t>hashflow</t>
        </is>
      </c>
      <c r="G838" s="5" t="inlineStr">
        <is>
          <t>Hashflow</t>
        </is>
      </c>
      <c r="H838" s="5" t="inlineStr">
        <is>
          <t>Hashflow</t>
        </is>
      </c>
      <c r="I838" s="5" t="n"/>
      <c r="J838" s="9" t="n">
        <v>44763</v>
      </c>
      <c r="K838" s="9" t="n">
        <v>44763</v>
      </c>
      <c r="L838" s="5" t="inlineStr">
        <is>
          <t>Series A</t>
        </is>
      </c>
      <c r="M838" s="5" t="inlineStr">
        <is>
          <t>equity</t>
        </is>
      </c>
      <c r="N838" s="5" t="inlineStr">
        <is>
          <t>participant</t>
        </is>
      </c>
      <c r="O838" s="10" t="b">
        <v>0</v>
      </c>
      <c r="P838" s="11" t="n">
        <v>25000000</v>
      </c>
      <c r="Q838" s="11" t="n">
        <v>400000000</v>
      </c>
      <c r="R838" s="5" t="inlineStr">
        <is>
          <t>unknown</t>
        </is>
      </c>
      <c r="S838" s="10" t="n"/>
      <c r="T838" s="5" t="inlineStr">
        <is>
          <t>USD</t>
        </is>
      </c>
      <c r="U838" s="11" t="n">
        <v>25000000</v>
      </c>
      <c r="V838" s="5" t="n"/>
      <c r="W838" s="5" t="n"/>
      <c r="X838" s="5" t="n"/>
      <c r="Y838" s="5" t="inlineStr">
        <is>
          <t>HFT</t>
        </is>
      </c>
      <c r="Z838" s="10" t="b">
        <v>1</v>
      </c>
      <c r="AA838" s="5" t="n"/>
      <c r="AB838" s="5" t="n"/>
      <c r="AC838" s="10" t="n"/>
      <c r="AD838" s="7" t="inlineStr">
        <is>
          <t>https://www.coindesk.com/business/2022/07/21/decentralized-crypto-exchange-hashflow-raises-25m-at-400m-valuation/</t>
        </is>
      </c>
      <c r="AE838" s="10" t="n"/>
      <c r="AF838" s="7" t="inlineStr">
        <is>
          <t>https://crypto-fundraising.info/projects/hashflow/</t>
        </is>
      </c>
      <c r="AG838" s="9" t="n">
        <v>46249</v>
      </c>
      <c r="AH838" s="5" t="inlineStr">
        <is>
          <t>verified_primary</t>
        </is>
      </c>
      <c r="AI838" s="5" t="inlineStr">
        <is>
          <t>high</t>
        </is>
      </c>
      <c r="AJ838" s="10" t="b">
        <v>0</v>
      </c>
      <c r="AK838" s="12" t="inlineStr">
        <is>
          <t>Jump Crypto; Wintermute Ventures; GSR Markets LTD; LedgerPrime; QCP Capital; Altonomy; Electric Capital; Coinbase Ventures; Kraken Ventures; Fabric Ventures; Evernew Capital; Space Whale Capital; Kronos Research; Meltem Demirors; Balaji Srinivasan</t>
        </is>
      </c>
      <c r="AL838" s="12" t="n"/>
    </row>
    <row r="839">
      <c r="A839" s="5" t="inlineStr">
        <is>
          <t>fea2a711442611b0</t>
        </is>
      </c>
      <c r="B839" s="5" t="inlineStr">
        <is>
          <t>2028c8fa83745682</t>
        </is>
      </c>
      <c r="C839" s="5" t="inlineStr">
        <is>
          <t>dragonfly</t>
        </is>
      </c>
      <c r="D839" s="5" t="inlineStr">
        <is>
          <t>Dragonfly</t>
        </is>
      </c>
      <c r="E839" s="5" t="inlineStr">
        <is>
          <t>Dragonfly Capital</t>
        </is>
      </c>
      <c r="F839" s="5" t="inlineStr">
        <is>
          <t>renft</t>
        </is>
      </c>
      <c r="G839" s="5" t="inlineStr">
        <is>
          <t>reNFT</t>
        </is>
      </c>
      <c r="H839" s="5" t="inlineStr">
        <is>
          <t>reNFT</t>
        </is>
      </c>
      <c r="I839" s="5" t="n"/>
      <c r="J839" s="9" t="n">
        <v>44769</v>
      </c>
      <c r="K839" s="9" t="n">
        <v>44769</v>
      </c>
      <c r="L839" s="5" t="inlineStr">
        <is>
          <t>Strategic</t>
        </is>
      </c>
      <c r="M839" s="5" t="inlineStr">
        <is>
          <t>strategic</t>
        </is>
      </c>
      <c r="N839" s="5" t="inlineStr">
        <is>
          <t>participant</t>
        </is>
      </c>
      <c r="O839" s="10" t="b">
        <v>0</v>
      </c>
      <c r="P839" s="11" t="n">
        <v>5000000</v>
      </c>
      <c r="Q839" s="10" t="n"/>
      <c r="R839" s="5" t="n"/>
      <c r="S839" s="10" t="n"/>
      <c r="T839" s="5" t="inlineStr">
        <is>
          <t>USD</t>
        </is>
      </c>
      <c r="U839" s="11" t="n">
        <v>5000000</v>
      </c>
      <c r="V839" s="5" t="n"/>
      <c r="W839" s="5" t="n"/>
      <c r="X839" s="5" t="n"/>
      <c r="Y839" s="5" t="n"/>
      <c r="Z839" s="10" t="b">
        <v>0</v>
      </c>
      <c r="AA839" s="5" t="n"/>
      <c r="AB839" s="5" t="n"/>
      <c r="AC839" s="10" t="n"/>
      <c r="AD839" s="7" t="inlineStr">
        <is>
          <t>https://nftplazas.com/renft-raises-5m-in-investment-round-to-bolster-web3-gamefi/</t>
        </is>
      </c>
      <c r="AE839" s="10" t="n"/>
      <c r="AF839" s="7" t="inlineStr">
        <is>
          <t>https://crypto-fundraising.info/projects/renft/</t>
        </is>
      </c>
      <c r="AG839" s="9" t="n">
        <v>46249</v>
      </c>
      <c r="AH839" s="5" t="inlineStr">
        <is>
          <t>verified_primary</t>
        </is>
      </c>
      <c r="AI839" s="5" t="inlineStr">
        <is>
          <t>high</t>
        </is>
      </c>
      <c r="AJ839" s="10" t="b">
        <v>0</v>
      </c>
      <c r="AK839" s="12" t="inlineStr">
        <is>
          <t>Mechanism Capital; gumi Cryptos Capital (gCC); Gemini Frontier Fund; The Sandbox; OpenSea; Sfermion; Morningstar Ventures; Inception Capital (ex OP Crypto); Fourth Revolution Capital (4RC); Animoca Brands; Genblock Capital; Daedalus; GuildFi; Lattice Fund; LongHash Ventures; SkyVision Capital; Sparkle Ventures; Emoote</t>
        </is>
      </c>
      <c r="AL839" s="12" t="n"/>
    </row>
    <row r="840">
      <c r="A840" s="5" t="inlineStr">
        <is>
          <t>d4f92021903b959a</t>
        </is>
      </c>
      <c r="B840" s="5" t="inlineStr">
        <is>
          <t>07c1f4db9ccb69e6</t>
        </is>
      </c>
      <c r="C840" s="5" t="inlineStr">
        <is>
          <t>dragonfly</t>
        </is>
      </c>
      <c r="D840" s="5" t="inlineStr">
        <is>
          <t>Dragonfly</t>
        </is>
      </c>
      <c r="E840" s="5" t="inlineStr">
        <is>
          <t>Dragonfly Capital</t>
        </is>
      </c>
      <c r="F840" s="5" t="inlineStr">
        <is>
          <t>debt-dao</t>
        </is>
      </c>
      <c r="G840" s="5" t="inlineStr">
        <is>
          <t>Debt DAO</t>
        </is>
      </c>
      <c r="H840" s="5" t="inlineStr">
        <is>
          <t>Debt DAO</t>
        </is>
      </c>
      <c r="I840" s="5" t="n"/>
      <c r="J840" s="9" t="n">
        <v>44774</v>
      </c>
      <c r="K840" s="9" t="n">
        <v>44774</v>
      </c>
      <c r="L840" s="5" t="inlineStr">
        <is>
          <t>Seed</t>
        </is>
      </c>
      <c r="M840" s="5" t="inlineStr">
        <is>
          <t>equity</t>
        </is>
      </c>
      <c r="N840" s="5" t="inlineStr">
        <is>
          <t>participant</t>
        </is>
      </c>
      <c r="O840" s="10" t="b">
        <v>0</v>
      </c>
      <c r="P840" s="11" t="n">
        <v>3500000</v>
      </c>
      <c r="Q840" s="10" t="n"/>
      <c r="R840" s="5" t="n"/>
      <c r="S840" s="10" t="n"/>
      <c r="T840" s="5" t="inlineStr">
        <is>
          <t>USD</t>
        </is>
      </c>
      <c r="U840" s="11" t="n">
        <v>3500000</v>
      </c>
      <c r="V840" s="5" t="n"/>
      <c r="W840" s="5" t="n"/>
      <c r="X840" s="5" t="n"/>
      <c r="Y840" s="5" t="inlineStr">
        <is>
          <t>DEBT</t>
        </is>
      </c>
      <c r="Z840" s="10" t="b">
        <v>1</v>
      </c>
      <c r="AA840" s="5" t="n"/>
      <c r="AB840" s="5" t="n"/>
      <c r="AC840" s="10" t="n"/>
      <c r="AD840" s="7" t="inlineStr">
        <is>
          <t>https://www.theblock.co/post/160427/dragonfly-capital-leads-3-5-million-seed-round-for-debt-dao</t>
        </is>
      </c>
      <c r="AE840" s="10" t="n"/>
      <c r="AF840" s="7" t="inlineStr">
        <is>
          <t>https://crypto-fundraising.info/projects/debt-dao/</t>
        </is>
      </c>
      <c r="AG840" s="9" t="n">
        <v>46249</v>
      </c>
      <c r="AH840" s="5" t="inlineStr">
        <is>
          <t>verified_primary</t>
        </is>
      </c>
      <c r="AI840" s="5" t="inlineStr">
        <is>
          <t>high</t>
        </is>
      </c>
      <c r="AJ840" s="10" t="b">
        <v>0</v>
      </c>
      <c r="AK840" s="12" t="inlineStr">
        <is>
          <t>GSR Markets LTD</t>
        </is>
      </c>
      <c r="AL840" s="12" t="n"/>
    </row>
    <row r="841">
      <c r="A841" s="5" t="inlineStr">
        <is>
          <t>33bc4f3c0a0a1ed0</t>
        </is>
      </c>
      <c r="B841" s="5" t="inlineStr">
        <is>
          <t>81524da2d99cc6dd</t>
        </is>
      </c>
      <c r="C841" s="5" t="inlineStr">
        <is>
          <t>dragonfly</t>
        </is>
      </c>
      <c r="D841" s="5" t="inlineStr">
        <is>
          <t>Dragonfly</t>
        </is>
      </c>
      <c r="E841" s="5" t="inlineStr">
        <is>
          <t>Dragonfly Capital</t>
        </is>
      </c>
      <c r="F841" s="5" t="inlineStr">
        <is>
          <t>lido-finance</t>
        </is>
      </c>
      <c r="G841" s="5" t="inlineStr">
        <is>
          <t>Lido Finance</t>
        </is>
      </c>
      <c r="H841" s="5" t="inlineStr">
        <is>
          <t>Lido Finance</t>
        </is>
      </c>
      <c r="I841" s="5" t="n"/>
      <c r="J841" s="9" t="n">
        <v>44774</v>
      </c>
      <c r="K841" s="9" t="n">
        <v>44774</v>
      </c>
      <c r="L841" s="5" t="n"/>
      <c r="M841" s="5" t="inlineStr">
        <is>
          <t>unknown</t>
        </is>
      </c>
      <c r="N841" s="5" t="inlineStr">
        <is>
          <t>lead</t>
        </is>
      </c>
      <c r="O841" s="10" t="b">
        <v>1</v>
      </c>
      <c r="P841" s="11" t="n">
        <v>25000000</v>
      </c>
      <c r="Q841" s="10" t="n"/>
      <c r="R841" s="5" t="n"/>
      <c r="S841" s="10" t="n"/>
      <c r="T841" s="5" t="inlineStr">
        <is>
          <t>USD</t>
        </is>
      </c>
      <c r="U841" s="11" t="n">
        <v>25000000</v>
      </c>
      <c r="V841" s="5" t="n"/>
      <c r="W841" s="5" t="n"/>
      <c r="X841" s="5" t="n"/>
      <c r="Y841" s="5" t="inlineStr">
        <is>
          <t>LDO</t>
        </is>
      </c>
      <c r="Z841" s="10" t="b">
        <v>1</v>
      </c>
      <c r="AA841" s="5" t="n"/>
      <c r="AB841" s="5" t="n"/>
      <c r="AC841" s="10" t="n"/>
      <c r="AD841" s="7" t="inlineStr">
        <is>
          <t>https://finance.yahoo.com/news/lido-community-passes-second-proposal-054611339.html</t>
        </is>
      </c>
      <c r="AE841" s="10" t="n"/>
      <c r="AF841" s="7" t="inlineStr">
        <is>
          <t>https://crypto-fundraising.info/projects/lido-finance/</t>
        </is>
      </c>
      <c r="AG841" s="9" t="n">
        <v>46249</v>
      </c>
      <c r="AH841" s="5" t="inlineStr">
        <is>
          <t>verified_primary</t>
        </is>
      </c>
      <c r="AI841" s="5" t="inlineStr">
        <is>
          <t>high</t>
        </is>
      </c>
      <c r="AJ841" s="10" t="b">
        <v>0</v>
      </c>
      <c r="AK841" s="12" t="n"/>
      <c r="AL841" s="12" t="inlineStr">
        <is>
          <t>Source gave only month and year; date is set to the first of the month. Source did not state a round type.</t>
        </is>
      </c>
    </row>
    <row r="842">
      <c r="A842" s="5" t="inlineStr">
        <is>
          <t>cf79634397dd08e1</t>
        </is>
      </c>
      <c r="B842" s="5" t="inlineStr">
        <is>
          <t>582686a0237db529</t>
        </is>
      </c>
      <c r="C842" s="5" t="inlineStr">
        <is>
          <t>dragonfly</t>
        </is>
      </c>
      <c r="D842" s="5" t="inlineStr">
        <is>
          <t>Dragonfly</t>
        </is>
      </c>
      <c r="E842" s="5" t="inlineStr">
        <is>
          <t>Dragonfly Capital</t>
        </is>
      </c>
      <c r="F842" s="5" t="inlineStr">
        <is>
          <t>debt-dao</t>
        </is>
      </c>
      <c r="G842" s="5" t="inlineStr">
        <is>
          <t>Debt DAO</t>
        </is>
      </c>
      <c r="H842" s="5" t="inlineStr">
        <is>
          <t>Debt DAO</t>
        </is>
      </c>
      <c r="I842" s="5" t="n"/>
      <c r="J842" s="9" t="n">
        <v>44775</v>
      </c>
      <c r="K842" s="9" t="n">
        <v>44775</v>
      </c>
      <c r="L842" s="5" t="inlineStr">
        <is>
          <t>Seed</t>
        </is>
      </c>
      <c r="M842" s="5" t="inlineStr">
        <is>
          <t>equity</t>
        </is>
      </c>
      <c r="N842" s="5" t="inlineStr">
        <is>
          <t>lead</t>
        </is>
      </c>
      <c r="O842" s="10" t="b">
        <v>1</v>
      </c>
      <c r="P842" s="11" t="n">
        <v>3600000</v>
      </c>
      <c r="Q842" s="10" t="n"/>
      <c r="R842" s="5" t="n"/>
      <c r="S842" s="10" t="n"/>
      <c r="T842" s="5" t="inlineStr">
        <is>
          <t>USD</t>
        </is>
      </c>
      <c r="U842" s="11" t="n">
        <v>3600000</v>
      </c>
      <c r="V842" s="5" t="n"/>
      <c r="W842" s="5" t="n"/>
      <c r="X842" s="5" t="n"/>
      <c r="Y842" s="5" t="inlineStr">
        <is>
          <t>DEBT</t>
        </is>
      </c>
      <c r="Z842" s="10" t="b">
        <v>1</v>
      </c>
      <c r="AA842" s="5" t="n"/>
      <c r="AB842" s="5" t="n"/>
      <c r="AC842" s="10" t="n"/>
      <c r="AD842" s="7" t="inlineStr">
        <is>
          <t>https://mirror.xyz/meta-gov.eth/t4E8nbM4RDlNfSQjH_iqMvBiej_NG8BZM5UHy2BROPM</t>
        </is>
      </c>
      <c r="AE842" s="10" t="n"/>
      <c r="AF842" s="7" t="inlineStr">
        <is>
          <t>https://crypto-fundraising.info/projects/debt-dao/</t>
        </is>
      </c>
      <c r="AG842" s="9" t="n">
        <v>46249</v>
      </c>
      <c r="AH842" s="5" t="inlineStr">
        <is>
          <t>verified_primary</t>
        </is>
      </c>
      <c r="AI842" s="5" t="inlineStr">
        <is>
          <t>high</t>
        </is>
      </c>
      <c r="AJ842" s="10" t="b">
        <v>0</v>
      </c>
      <c r="AK842" s="12" t="inlineStr">
        <is>
          <t>THE LAO; GSR Ventures; Numeus; Daedalus; Fasanara Capital; Spaceship DAO</t>
        </is>
      </c>
      <c r="AL842" s="12" t="n"/>
    </row>
    <row r="843">
      <c r="A843" s="5" t="inlineStr">
        <is>
          <t>b0025438450ed58d</t>
        </is>
      </c>
      <c r="B843" s="5" t="inlineStr">
        <is>
          <t>c1269472ad68db17</t>
        </is>
      </c>
      <c r="C843" s="5" t="inlineStr">
        <is>
          <t>dragonfly</t>
        </is>
      </c>
      <c r="D843" s="5" t="inlineStr">
        <is>
          <t>Dragonfly</t>
        </is>
      </c>
      <c r="E843" s="5" t="inlineStr">
        <is>
          <t>Dragonfly Capital</t>
        </is>
      </c>
      <c r="F843" s="5" t="inlineStr">
        <is>
          <t>metaversego</t>
        </is>
      </c>
      <c r="G843" s="5" t="inlineStr">
        <is>
          <t>MetaverseGo</t>
        </is>
      </c>
      <c r="H843" s="5" t="inlineStr">
        <is>
          <t>MetaverseGo</t>
        </is>
      </c>
      <c r="I843" s="5" t="n"/>
      <c r="J843" s="9" t="n">
        <v>44782</v>
      </c>
      <c r="K843" s="9" t="n">
        <v>44782</v>
      </c>
      <c r="L843" s="5" t="inlineStr">
        <is>
          <t>Seed</t>
        </is>
      </c>
      <c r="M843" s="5" t="inlineStr">
        <is>
          <t>equity</t>
        </is>
      </c>
      <c r="N843" s="5" t="inlineStr">
        <is>
          <t>participant</t>
        </is>
      </c>
      <c r="O843" s="10" t="b">
        <v>0</v>
      </c>
      <c r="P843" s="11" t="n">
        <v>4200000</v>
      </c>
      <c r="Q843" s="10" t="n"/>
      <c r="R843" s="5" t="n"/>
      <c r="S843" s="10" t="n"/>
      <c r="T843" s="5" t="inlineStr">
        <is>
          <t>USD</t>
        </is>
      </c>
      <c r="U843" s="11" t="n">
        <v>4200000</v>
      </c>
      <c r="V843" s="5" t="n"/>
      <c r="W843" s="5" t="n"/>
      <c r="X843" s="5" t="n"/>
      <c r="Y843" s="5" t="n"/>
      <c r="Z843" s="10" t="b">
        <v>0</v>
      </c>
      <c r="AA843" s="5" t="n"/>
      <c r="AB843" s="5" t="n"/>
      <c r="AC843" s="10" t="n"/>
      <c r="AD843" s="7" t="inlineStr">
        <is>
          <t>https://www.theblock.co/post/162166/metaversego-raises-4-2-million-in-seed-funding-round</t>
        </is>
      </c>
      <c r="AE843" s="10" t="n"/>
      <c r="AF843" s="7" t="inlineStr">
        <is>
          <t>https://crypto-fundraising.info/projects/metaversego/</t>
        </is>
      </c>
      <c r="AG843" s="9" t="n">
        <v>46249</v>
      </c>
      <c r="AH843" s="5" t="inlineStr">
        <is>
          <t>verified_primary</t>
        </is>
      </c>
      <c r="AI843" s="5" t="inlineStr">
        <is>
          <t>high</t>
        </is>
      </c>
      <c r="AJ843" s="10" t="b">
        <v>0</v>
      </c>
      <c r="AK843" s="12" t="inlineStr">
        <is>
          <t>Galaxy Interactive; Delphi Digital; Mechanism Capital; Infinity Ventures Crypto (IVC); Shima Capital; com2us; Akatsuki; Ascensive Assets; Bitscale Capital; Yield Guild Games (YGG); BreederDAO; Mentha Partners; Emfarsis</t>
        </is>
      </c>
      <c r="AL843" s="12" t="n"/>
    </row>
    <row r="844">
      <c r="A844" s="5" t="inlineStr">
        <is>
          <t>1a1a5f03ccb2e141</t>
        </is>
      </c>
      <c r="B844" s="5" t="inlineStr">
        <is>
          <t>32e8be39b0f08c44</t>
        </is>
      </c>
      <c r="C844" s="5" t="inlineStr">
        <is>
          <t>dragonfly</t>
        </is>
      </c>
      <c r="D844" s="5" t="inlineStr">
        <is>
          <t>Dragonfly</t>
        </is>
      </c>
      <c r="E844" s="5" t="inlineStr">
        <is>
          <t>Dragonfly Capital</t>
        </is>
      </c>
      <c r="F844" s="5" t="inlineStr">
        <is>
          <t>internet-game</t>
        </is>
      </c>
      <c r="G844" s="5" t="inlineStr">
        <is>
          <t>Internet Game</t>
        </is>
      </c>
      <c r="H844" s="5" t="inlineStr">
        <is>
          <t>Internet Game</t>
        </is>
      </c>
      <c r="I844" s="5" t="n"/>
      <c r="J844" s="9" t="n">
        <v>44809</v>
      </c>
      <c r="K844" s="9" t="n">
        <v>44809</v>
      </c>
      <c r="L844" s="5" t="inlineStr">
        <is>
          <t>Seed</t>
        </is>
      </c>
      <c r="M844" s="5" t="inlineStr">
        <is>
          <t>equity</t>
        </is>
      </c>
      <c r="N844" s="5" t="inlineStr">
        <is>
          <t>participant</t>
        </is>
      </c>
      <c r="O844" s="10" t="b">
        <v>0</v>
      </c>
      <c r="P844" s="11" t="n">
        <v>7000000</v>
      </c>
      <c r="Q844" s="10" t="n"/>
      <c r="R844" s="5" t="n"/>
      <c r="S844" s="10" t="n"/>
      <c r="T844" s="5" t="inlineStr">
        <is>
          <t>USD</t>
        </is>
      </c>
      <c r="U844" s="11" t="n">
        <v>7000000</v>
      </c>
      <c r="V844" s="5" t="n"/>
      <c r="W844" s="5" t="n"/>
      <c r="X844" s="5" t="n"/>
      <c r="Y844" s="5" t="n"/>
      <c r="Z844" s="10" t="b">
        <v>0</v>
      </c>
      <c r="AA844" s="5" t="n"/>
      <c r="AB844" s="5" t="n"/>
      <c r="AC844" s="10" t="n"/>
      <c r="AD844" s="7" t="inlineStr">
        <is>
          <t>https://www.theblock.co/post/167390/bankrupt-hq-trivias-nft-reinvention-scores-7-million-seed-round</t>
        </is>
      </c>
      <c r="AE844" s="10" t="n"/>
      <c r="AF844" s="7" t="inlineStr">
        <is>
          <t>https://crypto-fundraising.info/projects/internet-game/</t>
        </is>
      </c>
      <c r="AG844" s="9" t="n">
        <v>46249</v>
      </c>
      <c r="AH844" s="5" t="inlineStr">
        <is>
          <t>verified_primary</t>
        </is>
      </c>
      <c r="AI844" s="5" t="inlineStr">
        <is>
          <t>high</t>
        </is>
      </c>
      <c r="AJ844" s="10" t="b">
        <v>0</v>
      </c>
      <c r="AK844" s="12" t="inlineStr">
        <is>
          <t>ParaFi Capital; Delphi Digital; Uniswap Labs Ventures; Collab+Currency</t>
        </is>
      </c>
      <c r="AL844" s="12" t="n"/>
    </row>
    <row r="845">
      <c r="A845" s="5" t="inlineStr">
        <is>
          <t>6557ebbee5350b78</t>
        </is>
      </c>
      <c r="B845" s="5" t="inlineStr">
        <is>
          <t>bf55e644f1263bee</t>
        </is>
      </c>
      <c r="C845" s="5" t="inlineStr">
        <is>
          <t>dragonfly</t>
        </is>
      </c>
      <c r="D845" s="5" t="inlineStr">
        <is>
          <t>Dragonfly</t>
        </is>
      </c>
      <c r="E845" s="5" t="inlineStr">
        <is>
          <t>Dragonfly Capital</t>
        </is>
      </c>
      <c r="F845" s="5" t="inlineStr">
        <is>
          <t>metaweb</t>
        </is>
      </c>
      <c r="G845" s="5" t="inlineStr">
        <is>
          <t>MetaWeb</t>
        </is>
      </c>
      <c r="H845" s="5" t="inlineStr">
        <is>
          <t>MetaWeb</t>
        </is>
      </c>
      <c r="I845" s="5" t="n"/>
      <c r="J845" s="9" t="n">
        <v>44813</v>
      </c>
      <c r="K845" s="9" t="n">
        <v>44813</v>
      </c>
      <c r="L845" s="5" t="n"/>
      <c r="M845" s="5" t="inlineStr">
        <is>
          <t>unknown</t>
        </is>
      </c>
      <c r="N845" s="5" t="inlineStr">
        <is>
          <t>participant</t>
        </is>
      </c>
      <c r="O845" s="10" t="b">
        <v>0</v>
      </c>
      <c r="P845" s="11" t="n">
        <v>30000000</v>
      </c>
      <c r="Q845" s="10" t="n"/>
      <c r="R845" s="5" t="n"/>
      <c r="S845" s="10" t="n"/>
      <c r="T845" s="5" t="inlineStr">
        <is>
          <t>USD</t>
        </is>
      </c>
      <c r="U845" s="11" t="n">
        <v>30000000</v>
      </c>
      <c r="V845" s="5" t="n"/>
      <c r="W845" s="5" t="n"/>
      <c r="X845" s="5" t="n"/>
      <c r="Y845" s="5" t="n"/>
      <c r="Z845" s="10" t="b">
        <v>0</v>
      </c>
      <c r="AA845" s="5" t="n"/>
      <c r="AB845" s="5" t="n"/>
      <c r="AC845" s="10" t="n"/>
      <c r="AD845" s="7" t="inlineStr">
        <is>
          <t>https://www.coindesk.com/business/2022/09/08/venture-capital-firm-metaweb-raises-30m-for-early-stage-crypto-startups/</t>
        </is>
      </c>
      <c r="AE845" s="10" t="n"/>
      <c r="AF845" s="7" t="inlineStr">
        <is>
          <t>https://crypto-fundraising.info/projects/metaweb/</t>
        </is>
      </c>
      <c r="AG845" s="9" t="n">
        <v>46249</v>
      </c>
      <c r="AH845" s="5" t="inlineStr">
        <is>
          <t>verified_primary</t>
        </is>
      </c>
      <c r="AI845" s="5" t="inlineStr">
        <is>
          <t>high</t>
        </is>
      </c>
      <c r="AJ845" s="10" t="b">
        <v>0</v>
      </c>
      <c r="AK845" s="12" t="inlineStr">
        <is>
          <t>Sequoia Capital; Near Foundation</t>
        </is>
      </c>
      <c r="AL845" s="12" t="inlineStr">
        <is>
          <t>Source did not state a round type.</t>
        </is>
      </c>
    </row>
    <row r="846">
      <c r="A846" s="5" t="inlineStr">
        <is>
          <t>e79eb2798f6c8366</t>
        </is>
      </c>
      <c r="B846" s="5" t="inlineStr">
        <is>
          <t>9ab926b2a463219e</t>
        </is>
      </c>
      <c r="C846" s="5" t="inlineStr">
        <is>
          <t>dragonfly</t>
        </is>
      </c>
      <c r="D846" s="5" t="inlineStr">
        <is>
          <t>Dragonfly</t>
        </is>
      </c>
      <c r="E846" s="5" t="inlineStr">
        <is>
          <t>Dragonfly Capital</t>
        </is>
      </c>
      <c r="F846" s="5" t="inlineStr">
        <is>
          <t>goldsky</t>
        </is>
      </c>
      <c r="G846" s="5" t="inlineStr">
        <is>
          <t>Goldsky</t>
        </is>
      </c>
      <c r="H846" s="5" t="inlineStr">
        <is>
          <t>Goldsky</t>
        </is>
      </c>
      <c r="I846" s="5" t="n"/>
      <c r="J846" s="9" t="n">
        <v>44817</v>
      </c>
      <c r="K846" s="9" t="n">
        <v>44817</v>
      </c>
      <c r="L846" s="5" t="inlineStr">
        <is>
          <t>Seed</t>
        </is>
      </c>
      <c r="M846" s="5" t="inlineStr">
        <is>
          <t>equity</t>
        </is>
      </c>
      <c r="N846" s="5" t="inlineStr">
        <is>
          <t>participant</t>
        </is>
      </c>
      <c r="O846" s="10" t="b">
        <v>0</v>
      </c>
      <c r="P846" s="11" t="n">
        <v>20000000</v>
      </c>
      <c r="Q846" s="10" t="n"/>
      <c r="R846" s="5" t="n"/>
      <c r="S846" s="10" t="n"/>
      <c r="T846" s="5" t="inlineStr">
        <is>
          <t>USD</t>
        </is>
      </c>
      <c r="U846" s="11" t="n">
        <v>20000000</v>
      </c>
      <c r="V846" s="5" t="n"/>
      <c r="W846" s="5" t="n"/>
      <c r="X846" s="5" t="n"/>
      <c r="Y846" s="5" t="n"/>
      <c r="Z846" s="10" t="b">
        <v>0</v>
      </c>
      <c r="AA846" s="5" t="n"/>
      <c r="AB846" s="5" t="n"/>
      <c r="AC846" s="10" t="n"/>
      <c r="AD846" s="7" t="inlineStr">
        <is>
          <t>https://techcrunch.com/2022/09/13/goldsky-crypto-data-infrastructure-blockchain-startup-funding/</t>
        </is>
      </c>
      <c r="AE846" s="10" t="n"/>
      <c r="AF846" s="7" t="inlineStr">
        <is>
          <t>https://crypto-fundraising.info/projects/goldsky/</t>
        </is>
      </c>
      <c r="AG846" s="9" t="n">
        <v>46249</v>
      </c>
      <c r="AH846" s="5" t="inlineStr">
        <is>
          <t>verified_primary</t>
        </is>
      </c>
      <c r="AI846" s="5" t="inlineStr">
        <is>
          <t>high</t>
        </is>
      </c>
      <c r="AJ846" s="10" t="b">
        <v>0</v>
      </c>
      <c r="AK846" s="12" t="inlineStr">
        <is>
          <t>Felicis Ventures; Elad Gil; Uniswap Labs Ventures; Protocol Labs</t>
        </is>
      </c>
      <c r="AL846" s="12" t="n"/>
    </row>
    <row r="847">
      <c r="A847" s="5" t="inlineStr">
        <is>
          <t>160f3354ae0084dd</t>
        </is>
      </c>
      <c r="B847" s="5" t="inlineStr">
        <is>
          <t>b014c98e30fa9a2b</t>
        </is>
      </c>
      <c r="C847" s="5" t="inlineStr">
        <is>
          <t>dragonfly</t>
        </is>
      </c>
      <c r="D847" s="5" t="inlineStr">
        <is>
          <t>Dragonfly</t>
        </is>
      </c>
      <c r="E847" s="5" t="inlineStr">
        <is>
          <t>Dragonfly Capital</t>
        </is>
      </c>
      <c r="F847" s="5" t="inlineStr">
        <is>
          <t>onekey</t>
        </is>
      </c>
      <c r="G847" s="5" t="inlineStr">
        <is>
          <t>OneKey</t>
        </is>
      </c>
      <c r="H847" s="5" t="inlineStr">
        <is>
          <t>OneKey</t>
        </is>
      </c>
      <c r="I847" s="5" t="n"/>
      <c r="J847" s="9" t="n">
        <v>44831</v>
      </c>
      <c r="K847" s="9" t="n">
        <v>44831</v>
      </c>
      <c r="L847" s="5" t="inlineStr">
        <is>
          <t>Series A</t>
        </is>
      </c>
      <c r="M847" s="5" t="inlineStr">
        <is>
          <t>equity</t>
        </is>
      </c>
      <c r="N847" s="5" t="inlineStr">
        <is>
          <t>co-lead</t>
        </is>
      </c>
      <c r="O847" s="10" t="b">
        <v>1</v>
      </c>
      <c r="P847" s="11" t="n">
        <v>20000000</v>
      </c>
      <c r="Q847" s="10" t="n"/>
      <c r="R847" s="5" t="n"/>
      <c r="S847" s="10" t="n"/>
      <c r="T847" s="5" t="inlineStr">
        <is>
          <t>USD</t>
        </is>
      </c>
      <c r="U847" s="11" t="n">
        <v>20000000</v>
      </c>
      <c r="V847" s="5" t="n"/>
      <c r="W847" s="5" t="n"/>
      <c r="X847" s="5" t="n"/>
      <c r="Y847" s="5" t="n"/>
      <c r="Z847" s="10" t="b">
        <v>0</v>
      </c>
      <c r="AA847" s="5" t="n"/>
      <c r="AB847" s="5" t="n"/>
      <c r="AC847" s="10" t="n"/>
      <c r="AD847" s="7" t="inlineStr">
        <is>
          <t>https://www.theblock.co/post/173291/crypto-hardware-wallet-maker-onekey-raises-20-million-in-series-a-funding</t>
        </is>
      </c>
      <c r="AE847" s="10" t="n"/>
      <c r="AF847" s="7" t="inlineStr">
        <is>
          <t>https://crypto-fundraising.info/projects/onekey/</t>
        </is>
      </c>
      <c r="AG847" s="9" t="n">
        <v>46249</v>
      </c>
      <c r="AH847" s="5" t="inlineStr">
        <is>
          <t>verified_primary</t>
        </is>
      </c>
      <c r="AI847" s="5" t="inlineStr">
        <is>
          <t>high</t>
        </is>
      </c>
      <c r="AJ847" s="10" t="b">
        <v>0</v>
      </c>
      <c r="AK847" s="12" t="inlineStr">
        <is>
          <t>Ribbit Capital; Coinbase Ventures; Framework Ventures; Sky9 Capital; Folius Ventures; Ethereal Ventures; Santiago R. Santos</t>
        </is>
      </c>
      <c r="AL847" s="12" t="n"/>
    </row>
    <row r="848">
      <c r="A848" s="5" t="inlineStr">
        <is>
          <t>bd1ad2a7e45348ed</t>
        </is>
      </c>
      <c r="B848" s="5" t="inlineStr">
        <is>
          <t>2ee6e91b91008cfd</t>
        </is>
      </c>
      <c r="C848" s="5" t="inlineStr">
        <is>
          <t>dragonfly</t>
        </is>
      </c>
      <c r="D848" s="5" t="inlineStr">
        <is>
          <t>Dragonfly</t>
        </is>
      </c>
      <c r="E848" s="5" t="inlineStr">
        <is>
          <t>Dragonfly Capital</t>
        </is>
      </c>
      <c r="F848" s="5" t="inlineStr">
        <is>
          <t>harpie</t>
        </is>
      </c>
      <c r="G848" s="5" t="inlineStr">
        <is>
          <t>Harpie</t>
        </is>
      </c>
      <c r="H848" s="5" t="inlineStr">
        <is>
          <t>Harpie</t>
        </is>
      </c>
      <c r="I848" s="5" t="n"/>
      <c r="J848" s="9" t="n">
        <v>44832</v>
      </c>
      <c r="K848" s="9" t="n">
        <v>44832</v>
      </c>
      <c r="L848" s="5" t="n"/>
      <c r="M848" s="5" t="inlineStr">
        <is>
          <t>unknown</t>
        </is>
      </c>
      <c r="N848" s="5" t="inlineStr">
        <is>
          <t>participant</t>
        </is>
      </c>
      <c r="O848" s="10" t="b">
        <v>0</v>
      </c>
      <c r="P848" s="11" t="n">
        <v>4500000</v>
      </c>
      <c r="Q848" s="10" t="n"/>
      <c r="R848" s="5" t="n"/>
      <c r="S848" s="10" t="n"/>
      <c r="T848" s="5" t="inlineStr">
        <is>
          <t>USD</t>
        </is>
      </c>
      <c r="U848" s="11" t="n">
        <v>4500000</v>
      </c>
      <c r="V848" s="5" t="n"/>
      <c r="W848" s="5" t="n"/>
      <c r="X848" s="5" t="n"/>
      <c r="Y848" s="5" t="n"/>
      <c r="Z848" s="10" t="b">
        <v>0</v>
      </c>
      <c r="AA848" s="5" t="n"/>
      <c r="AB848" s="5" t="n"/>
      <c r="AC848" s="10" t="n"/>
      <c r="AD848" s="7" t="inlineStr">
        <is>
          <t>https://www.theblock.co/post/172978/coinbase-ventures-backs-crypto-firewall-provider-harpies-4-5-million-raise-exclusive</t>
        </is>
      </c>
      <c r="AE848" s="10" t="n"/>
      <c r="AF848" s="7" t="inlineStr">
        <is>
          <t>https://crypto-fundraising.info/projects/harpie/</t>
        </is>
      </c>
      <c r="AG848" s="9" t="n">
        <v>46249</v>
      </c>
      <c r="AH848" s="5" t="inlineStr">
        <is>
          <t>verified_primary</t>
        </is>
      </c>
      <c r="AI848" s="5" t="inlineStr">
        <is>
          <t>high</t>
        </is>
      </c>
      <c r="AJ848" s="10" t="b">
        <v>0</v>
      </c>
      <c r="AK848" s="12" t="inlineStr">
        <is>
          <t>Coinbase Ventures; OpenSea</t>
        </is>
      </c>
      <c r="AL848" s="12" t="inlineStr">
        <is>
          <t>Source did not state a round type.</t>
        </is>
      </c>
    </row>
    <row r="849">
      <c r="A849" s="5" t="inlineStr">
        <is>
          <t>e7d2d5bee8045507</t>
        </is>
      </c>
      <c r="B849" s="5" t="inlineStr">
        <is>
          <t>cfcbfbbbcdd6d40c</t>
        </is>
      </c>
      <c r="C849" s="5" t="inlineStr">
        <is>
          <t>dragonfly</t>
        </is>
      </c>
      <c r="D849" s="5" t="inlineStr">
        <is>
          <t>Dragonfly</t>
        </is>
      </c>
      <c r="E849" s="5" t="inlineStr">
        <is>
          <t>Dragonfly Capital</t>
        </is>
      </c>
      <c r="F849" s="5" t="inlineStr">
        <is>
          <t>aptos</t>
        </is>
      </c>
      <c r="G849" s="5" t="inlineStr">
        <is>
          <t>Aptos</t>
        </is>
      </c>
      <c r="H849" s="5" t="inlineStr">
        <is>
          <t>Aptos</t>
        </is>
      </c>
      <c r="I849" s="5" t="n"/>
      <c r="J849" s="9" t="n">
        <v>44833</v>
      </c>
      <c r="K849" s="9" t="n">
        <v>44833</v>
      </c>
      <c r="L849" s="5" t="inlineStr">
        <is>
          <t>Strategic</t>
        </is>
      </c>
      <c r="M849" s="5" t="inlineStr">
        <is>
          <t>strategic</t>
        </is>
      </c>
      <c r="N849" s="5" t="inlineStr">
        <is>
          <t>participant</t>
        </is>
      </c>
      <c r="O849" s="10" t="b">
        <v>0</v>
      </c>
      <c r="P849" s="10" t="n"/>
      <c r="Q849" s="10" t="n"/>
      <c r="R849" s="5" t="n"/>
      <c r="S849" s="10" t="n"/>
      <c r="T849" s="5" t="n"/>
      <c r="U849" s="10" t="n"/>
      <c r="V849" s="5" t="n"/>
      <c r="W849" s="5" t="n"/>
      <c r="X849" s="5" t="n"/>
      <c r="Y849" s="5" t="inlineStr">
        <is>
          <t>APT</t>
        </is>
      </c>
      <c r="Z849" s="10" t="b">
        <v>1</v>
      </c>
      <c r="AA849" s="5" t="n"/>
      <c r="AB849" s="5" t="n"/>
      <c r="AC849" s="10" t="n"/>
      <c r="AD849" s="7" t="inlineStr">
        <is>
          <t>https://twitter.com/hosseeb/status/1575329890680741888</t>
        </is>
      </c>
      <c r="AE849" s="10" t="n"/>
      <c r="AF849" s="7" t="inlineStr">
        <is>
          <t>https://crypto-fundraising.info/projects/aptos/</t>
        </is>
      </c>
      <c r="AG849" s="9" t="n">
        <v>46249</v>
      </c>
      <c r="AH849" s="5" t="inlineStr">
        <is>
          <t>verified_primary</t>
        </is>
      </c>
      <c r="AI849" s="5" t="inlineStr">
        <is>
          <t>high</t>
        </is>
      </c>
      <c r="AJ849" s="10" t="b">
        <v>0</v>
      </c>
      <c r="AK849" s="12" t="n"/>
      <c r="AL849" s="12" t="n"/>
    </row>
    <row r="850">
      <c r="A850" s="5" t="inlineStr">
        <is>
          <t>a6061bf1af017cdf</t>
        </is>
      </c>
      <c r="B850" s="5" t="inlineStr">
        <is>
          <t>4b545af43a3c618a</t>
        </is>
      </c>
      <c r="C850" s="5" t="inlineStr">
        <is>
          <t>dragonfly</t>
        </is>
      </c>
      <c r="D850" s="5" t="inlineStr">
        <is>
          <t>Dragonfly</t>
        </is>
      </c>
      <c r="E850" s="5" t="inlineStr">
        <is>
          <t>Dragonfly Capital</t>
        </is>
      </c>
      <c r="F850" s="5" t="inlineStr">
        <is>
          <t>blowfish</t>
        </is>
      </c>
      <c r="G850" s="5" t="inlineStr">
        <is>
          <t>Blowfish</t>
        </is>
      </c>
      <c r="H850" s="5" t="inlineStr">
        <is>
          <t>Blowfish</t>
        </is>
      </c>
      <c r="I850" s="5" t="n"/>
      <c r="J850" s="9" t="n">
        <v>44834</v>
      </c>
      <c r="K850" s="9" t="n">
        <v>44834</v>
      </c>
      <c r="L850" s="5" t="inlineStr">
        <is>
          <t>Seed</t>
        </is>
      </c>
      <c r="M850" s="5" t="inlineStr">
        <is>
          <t>equity</t>
        </is>
      </c>
      <c r="N850" s="5" t="inlineStr">
        <is>
          <t>participant</t>
        </is>
      </c>
      <c r="O850" s="10" t="b">
        <v>0</v>
      </c>
      <c r="P850" s="11" t="n">
        <v>11800000</v>
      </c>
      <c r="Q850" s="10" t="n"/>
      <c r="R850" s="5" t="n"/>
      <c r="S850" s="10" t="n"/>
      <c r="T850" s="5" t="inlineStr">
        <is>
          <t>USD</t>
        </is>
      </c>
      <c r="U850" s="11" t="n">
        <v>11800000</v>
      </c>
      <c r="V850" s="5" t="n"/>
      <c r="W850" s="5" t="n"/>
      <c r="X850" s="5" t="n"/>
      <c r="Y850" s="5" t="n"/>
      <c r="Z850" s="10" t="b">
        <v>0</v>
      </c>
      <c r="AA850" s="5" t="n"/>
      <c r="AB850" s="5" t="n"/>
      <c r="AC850" s="10" t="n"/>
      <c r="AD850" s="7" t="inlineStr">
        <is>
          <t>https://blog.blowfish.xyz/blowfish-raises-11-8m-round-led-by-paradigm/</t>
        </is>
      </c>
      <c r="AE850" s="10" t="n"/>
      <c r="AF850" s="7" t="inlineStr">
        <is>
          <t>https://crypto-fundraising.info/projects/blowfish/</t>
        </is>
      </c>
      <c r="AG850" s="9" t="n">
        <v>46249</v>
      </c>
      <c r="AH850" s="5" t="inlineStr">
        <is>
          <t>verified_primary</t>
        </is>
      </c>
      <c r="AI850" s="5" t="inlineStr">
        <is>
          <t>high</t>
        </is>
      </c>
      <c r="AJ850" s="10" t="b">
        <v>0</v>
      </c>
      <c r="AK850" s="12" t="inlineStr">
        <is>
          <t>Paradigm; Uniswap Labs Ventures; Hypersphere; 0x Labs; Naval Ravikant</t>
        </is>
      </c>
      <c r="AL850" s="12" t="n"/>
    </row>
    <row r="851">
      <c r="A851" s="5" t="inlineStr">
        <is>
          <t>632699afe7c14dec</t>
        </is>
      </c>
      <c r="B851" s="5" t="inlineStr">
        <is>
          <t>63c9118baa0c0ca5</t>
        </is>
      </c>
      <c r="C851" s="5" t="inlineStr">
        <is>
          <t>dragonfly</t>
        </is>
      </c>
      <c r="D851" s="5" t="inlineStr">
        <is>
          <t>Dragonfly</t>
        </is>
      </c>
      <c r="E851" s="5" t="inlineStr">
        <is>
          <t>Dragonfly Capital</t>
        </is>
      </c>
      <c r="F851" s="5" t="inlineStr">
        <is>
          <t>metastreet</t>
        </is>
      </c>
      <c r="G851" s="5" t="inlineStr">
        <is>
          <t>MetaStreet</t>
        </is>
      </c>
      <c r="H851" s="5" t="inlineStr">
        <is>
          <t>MetaStreet</t>
        </is>
      </c>
      <c r="I851" s="5" t="n"/>
      <c r="J851" s="9" t="n">
        <v>44847</v>
      </c>
      <c r="K851" s="9" t="n">
        <v>44847</v>
      </c>
      <c r="L851" s="5" t="n"/>
      <c r="M851" s="5" t="inlineStr">
        <is>
          <t>unknown</t>
        </is>
      </c>
      <c r="N851" s="5" t="inlineStr">
        <is>
          <t>participant</t>
        </is>
      </c>
      <c r="O851" s="10" t="b">
        <v>0</v>
      </c>
      <c r="P851" s="11" t="n">
        <v>10000000</v>
      </c>
      <c r="Q851" s="10" t="n"/>
      <c r="R851" s="5" t="n"/>
      <c r="S851" s="10" t="n"/>
      <c r="T851" s="5" t="inlineStr">
        <is>
          <t>USD</t>
        </is>
      </c>
      <c r="U851" s="11" t="n">
        <v>10000000</v>
      </c>
      <c r="V851" s="5" t="n"/>
      <c r="W851" s="5" t="n"/>
      <c r="X851" s="5" t="n"/>
      <c r="Y851" s="5" t="n"/>
      <c r="Z851" s="10" t="b">
        <v>0</v>
      </c>
      <c r="AA851" s="5" t="n"/>
      <c r="AB851" s="5" t="n"/>
      <c r="AC851" s="10" t="n"/>
      <c r="AD851" s="7" t="inlineStr">
        <is>
          <t>https://www.theblock.co/post/176984/dragonfly-and-opensea-back-10-million-raise-for-nft-financing-firm-metastreet</t>
        </is>
      </c>
      <c r="AE851" s="10" t="n"/>
      <c r="AF851" s="7" t="inlineStr">
        <is>
          <t>https://crypto-fundraising.info/projects/metastreet/</t>
        </is>
      </c>
      <c r="AG851" s="9" t="n">
        <v>46249</v>
      </c>
      <c r="AH851" s="5" t="inlineStr">
        <is>
          <t>verified_primary</t>
        </is>
      </c>
      <c r="AI851" s="5" t="inlineStr">
        <is>
          <t>high</t>
        </is>
      </c>
      <c r="AJ851" s="10" t="b">
        <v>0</v>
      </c>
      <c r="AK851" s="12" t="inlineStr">
        <is>
          <t>Nascent; FinTech Collective; Digital Currency Group (DCG); THE LAO; Focus Labs; Mirana Ventures; OpenSea; LedgerPrime</t>
        </is>
      </c>
      <c r="AL851" s="12" t="inlineStr">
        <is>
          <t>Source did not state a round type.</t>
        </is>
      </c>
    </row>
    <row r="852">
      <c r="A852" s="5" t="inlineStr">
        <is>
          <t>4d5da64cbf2dfa72</t>
        </is>
      </c>
      <c r="B852" s="5" t="inlineStr">
        <is>
          <t>8036c4f5f1ad4c1b</t>
        </is>
      </c>
      <c r="C852" s="5" t="inlineStr">
        <is>
          <t>dragonfly</t>
        </is>
      </c>
      <c r="D852" s="5" t="inlineStr">
        <is>
          <t>Dragonfly</t>
        </is>
      </c>
      <c r="E852" s="5" t="inlineStr">
        <is>
          <t>Dragonfly Capital</t>
        </is>
      </c>
      <c r="F852" s="5" t="inlineStr">
        <is>
          <t>spindl</t>
        </is>
      </c>
      <c r="G852" s="5" t="inlineStr">
        <is>
          <t>Spindl</t>
        </is>
      </c>
      <c r="H852" s="5" t="inlineStr">
        <is>
          <t>Spindl</t>
        </is>
      </c>
      <c r="I852" s="5" t="n"/>
      <c r="J852" s="9" t="n">
        <v>44854</v>
      </c>
      <c r="K852" s="9" t="n">
        <v>44854</v>
      </c>
      <c r="L852" s="5" t="inlineStr">
        <is>
          <t>Seed</t>
        </is>
      </c>
      <c r="M852" s="5" t="inlineStr">
        <is>
          <t>equity</t>
        </is>
      </c>
      <c r="N852" s="5" t="inlineStr">
        <is>
          <t>participant</t>
        </is>
      </c>
      <c r="O852" s="10" t="b">
        <v>0</v>
      </c>
      <c r="P852" s="11" t="n">
        <v>7000000</v>
      </c>
      <c r="Q852" s="10" t="n"/>
      <c r="R852" s="5" t="n"/>
      <c r="S852" s="10" t="n"/>
      <c r="T852" s="5" t="inlineStr">
        <is>
          <t>USD</t>
        </is>
      </c>
      <c r="U852" s="11" t="n">
        <v>7000000</v>
      </c>
      <c r="V852" s="5" t="n"/>
      <c r="W852" s="5" t="n"/>
      <c r="X852" s="5" t="n"/>
      <c r="Y852" s="5" t="n"/>
      <c r="Z852" s="10" t="b">
        <v>0</v>
      </c>
      <c r="AA852" s="5" t="n"/>
      <c r="AB852" s="5" t="n"/>
      <c r="AC852" s="10" t="n"/>
      <c r="AD852" s="7" t="inlineStr">
        <is>
          <t>https://www.coindesk.com/business/2022/10/19/where-are-web3-users-coming-from-startup-spindl-aims-to-help-companies-find-out/</t>
        </is>
      </c>
      <c r="AE852" s="10" t="n"/>
      <c r="AF852" s="7" t="inlineStr">
        <is>
          <t>https://crypto-fundraising.info/projects/spindl/</t>
        </is>
      </c>
      <c r="AG852" s="9" t="n">
        <v>46249</v>
      </c>
      <c r="AH852" s="5" t="inlineStr">
        <is>
          <t>verified_primary</t>
        </is>
      </c>
      <c r="AI852" s="5" t="inlineStr">
        <is>
          <t>high</t>
        </is>
      </c>
      <c r="AJ852" s="10" t="b">
        <v>0</v>
      </c>
      <c r="AK852" s="12" t="inlineStr">
        <is>
          <t>Chapter One; P2 Ventures (Polygon Ventures); Tribe Capital; Multicoin Capital; Solana Ventures; Balaji Srinivasan; Anthony Pompliano</t>
        </is>
      </c>
      <c r="AL852" s="12" t="n"/>
    </row>
    <row r="853">
      <c r="A853" s="5" t="inlineStr">
        <is>
          <t>63accd8e91106821</t>
        </is>
      </c>
      <c r="B853" s="5" t="inlineStr">
        <is>
          <t>3d1f5860fce277ab</t>
        </is>
      </c>
      <c r="C853" s="5" t="inlineStr">
        <is>
          <t>dragonfly</t>
        </is>
      </c>
      <c r="D853" s="5" t="inlineStr">
        <is>
          <t>Dragonfly</t>
        </is>
      </c>
      <c r="E853" s="5" t="inlineStr">
        <is>
          <t>Dragonfly Capital</t>
        </is>
      </c>
      <c r="F853" s="5" t="inlineStr">
        <is>
          <t>zksync</t>
        </is>
      </c>
      <c r="G853" s="5" t="inlineStr">
        <is>
          <t>zkSync</t>
        </is>
      </c>
      <c r="H853" s="5" t="inlineStr">
        <is>
          <t>zkSync</t>
        </is>
      </c>
      <c r="I853" s="5" t="n"/>
      <c r="J853" s="9" t="n">
        <v>44881</v>
      </c>
      <c r="K853" s="9" t="n">
        <v>44881</v>
      </c>
      <c r="L853" s="5" t="inlineStr">
        <is>
          <t>Series C</t>
        </is>
      </c>
      <c r="M853" s="5" t="inlineStr">
        <is>
          <t>equity</t>
        </is>
      </c>
      <c r="N853" s="5" t="inlineStr">
        <is>
          <t>co-lead</t>
        </is>
      </c>
      <c r="O853" s="10" t="b">
        <v>1</v>
      </c>
      <c r="P853" s="11" t="n">
        <v>200000000</v>
      </c>
      <c r="Q853" s="11" t="n">
        <v>1250000000</v>
      </c>
      <c r="R853" s="5" t="inlineStr">
        <is>
          <t>unknown</t>
        </is>
      </c>
      <c r="S853" s="10" t="n"/>
      <c r="T853" s="5" t="inlineStr">
        <is>
          <t>USD</t>
        </is>
      </c>
      <c r="U853" s="11" t="n">
        <v>200000000</v>
      </c>
      <c r="V853" s="5" t="n"/>
      <c r="W853" s="5" t="n"/>
      <c r="X853" s="5" t="n"/>
      <c r="Y853" s="5" t="inlineStr">
        <is>
          <t>ZK</t>
        </is>
      </c>
      <c r="Z853" s="10" t="b">
        <v>1</v>
      </c>
      <c r="AA853" s="5" t="n"/>
      <c r="AB853" s="5" t="n"/>
      <c r="AC853" s="10" t="n"/>
      <c r="AD853" s="7" t="inlineStr">
        <is>
          <t>https://blog.matter-labs.io/announcing-200-million-in-new-funding-to-accelerate-the-zksync-mission-a9d59c1583c8</t>
        </is>
      </c>
      <c r="AE853" s="10" t="n"/>
      <c r="AF853" s="7" t="inlineStr">
        <is>
          <t>https://crypto-fundraising.info/projects/zksync/</t>
        </is>
      </c>
      <c r="AG853" s="9" t="n">
        <v>46249</v>
      </c>
      <c r="AH853" s="5" t="inlineStr">
        <is>
          <t>verified_primary</t>
        </is>
      </c>
      <c r="AI853" s="5" t="inlineStr">
        <is>
          <t>high</t>
        </is>
      </c>
      <c r="AJ853" s="10" t="b">
        <v>0</v>
      </c>
      <c r="AK853" s="12" t="inlineStr">
        <is>
          <t>Blockchain Capital; Lightspeed Venture Partners; Variant Fund; Andreessen Horowitz (a16z crypto)</t>
        </is>
      </c>
      <c r="AL853" s="12" t="n"/>
    </row>
    <row r="854">
      <c r="A854" s="5" t="inlineStr">
        <is>
          <t>8a54796df0a50d32</t>
        </is>
      </c>
      <c r="B854" s="5" t="inlineStr">
        <is>
          <t>9aac896bf620707b</t>
        </is>
      </c>
      <c r="C854" s="5" t="inlineStr">
        <is>
          <t>dragonfly</t>
        </is>
      </c>
      <c r="D854" s="5" t="inlineStr">
        <is>
          <t>Dragonfly</t>
        </is>
      </c>
      <c r="E854" s="5" t="inlineStr">
        <is>
          <t>Dragonfly Capital</t>
        </is>
      </c>
      <c r="F854" s="5" t="inlineStr">
        <is>
          <t>ejara</t>
        </is>
      </c>
      <c r="G854" s="5" t="inlineStr">
        <is>
          <t>Ejara</t>
        </is>
      </c>
      <c r="H854" s="5" t="inlineStr">
        <is>
          <t>Ejara</t>
        </is>
      </c>
      <c r="I854" s="5" t="n"/>
      <c r="J854" s="9" t="n">
        <v>44893</v>
      </c>
      <c r="K854" s="9" t="n">
        <v>44893</v>
      </c>
      <c r="L854" s="5" t="inlineStr">
        <is>
          <t>Series A</t>
        </is>
      </c>
      <c r="M854" s="5" t="inlineStr">
        <is>
          <t>equity</t>
        </is>
      </c>
      <c r="N854" s="5" t="inlineStr">
        <is>
          <t>participant</t>
        </is>
      </c>
      <c r="O854" s="10" t="b">
        <v>0</v>
      </c>
      <c r="P854" s="11" t="n">
        <v>8000000</v>
      </c>
      <c r="Q854" s="10" t="n"/>
      <c r="R854" s="5" t="n"/>
      <c r="S854" s="10" t="n"/>
      <c r="T854" s="5" t="inlineStr">
        <is>
          <t>USD</t>
        </is>
      </c>
      <c r="U854" s="11" t="n">
        <v>8000000</v>
      </c>
      <c r="V854" s="5" t="n"/>
      <c r="W854" s="5" t="n"/>
      <c r="X854" s="5" t="n"/>
      <c r="Y854" s="5" t="n"/>
      <c r="Z854" s="10" t="b">
        <v>0</v>
      </c>
      <c r="AA854" s="5" t="n"/>
      <c r="AB854" s="5" t="n"/>
      <c r="AC854" s="10" t="n"/>
      <c r="AD854" s="7" t="inlineStr">
        <is>
          <t>https://techcrunch.com/2022/11/28/cameroonian-crypto-and-savings-platform-ejara-raises-8m-led-by-anthemis-and-dragonfly/</t>
        </is>
      </c>
      <c r="AE854" s="10" t="n"/>
      <c r="AF854" s="7" t="inlineStr">
        <is>
          <t>https://crypto-fundraising.info/projects/ejara/</t>
        </is>
      </c>
      <c r="AG854" s="9" t="n">
        <v>46249</v>
      </c>
      <c r="AH854" s="5" t="inlineStr">
        <is>
          <t>verified_primary</t>
        </is>
      </c>
      <c r="AI854" s="5" t="inlineStr">
        <is>
          <t>high</t>
        </is>
      </c>
      <c r="AJ854" s="10" t="b">
        <v>0</v>
      </c>
      <c r="AK854" s="12" t="inlineStr">
        <is>
          <t>Anthemis; CoinShares Ventures; Circle Ventures; HashKey Group</t>
        </is>
      </c>
      <c r="AL854" s="12" t="n"/>
    </row>
    <row r="855">
      <c r="A855" s="5" t="inlineStr">
        <is>
          <t>2f02bb3b01471602</t>
        </is>
      </c>
      <c r="B855" s="5" t="inlineStr">
        <is>
          <t>afc2b47b18eb9f63</t>
        </is>
      </c>
      <c r="C855" s="5" t="inlineStr">
        <is>
          <t>dragonfly</t>
        </is>
      </c>
      <c r="D855" s="5" t="inlineStr">
        <is>
          <t>Dragonfly</t>
        </is>
      </c>
      <c r="E855" s="5" t="inlineStr">
        <is>
          <t>Dragonfly Capital</t>
        </is>
      </c>
      <c r="F855" s="5" t="inlineStr">
        <is>
          <t>revel</t>
        </is>
      </c>
      <c r="G855" s="5" t="inlineStr">
        <is>
          <t>Revel</t>
        </is>
      </c>
      <c r="H855" s="5" t="inlineStr">
        <is>
          <t>Revel</t>
        </is>
      </c>
      <c r="I855" s="5" t="n"/>
      <c r="J855" s="9" t="n">
        <v>44896</v>
      </c>
      <c r="K855" s="9" t="n">
        <v>44896</v>
      </c>
      <c r="L855" s="5" t="inlineStr">
        <is>
          <t>Seed</t>
        </is>
      </c>
      <c r="M855" s="5" t="inlineStr">
        <is>
          <t>equity</t>
        </is>
      </c>
      <c r="N855" s="5" t="inlineStr">
        <is>
          <t>lead</t>
        </is>
      </c>
      <c r="O855" s="10" t="b">
        <v>1</v>
      </c>
      <c r="P855" s="11" t="n">
        <v>7800000</v>
      </c>
      <c r="Q855" s="10" t="n"/>
      <c r="R855" s="5" t="n"/>
      <c r="S855" s="10" t="n"/>
      <c r="T855" s="5" t="inlineStr">
        <is>
          <t>USD</t>
        </is>
      </c>
      <c r="U855" s="11" t="n">
        <v>7800000</v>
      </c>
      <c r="V855" s="5" t="n"/>
      <c r="W855" s="5" t="n"/>
      <c r="X855" s="5" t="n"/>
      <c r="Y855" s="5" t="n"/>
      <c r="Z855" s="10" t="b">
        <v>0</v>
      </c>
      <c r="AA855" s="5" t="n"/>
      <c r="AB855" s="5" t="n"/>
      <c r="AC855" s="10" t="n"/>
      <c r="AD855" s="7" t="inlineStr">
        <is>
          <t>https://techcrunch.com/2022/12/19/revel-raised-7-8m-to-become-the-instagram-and-robinhood-of-nft-platforms/</t>
        </is>
      </c>
      <c r="AE855" s="10" t="n"/>
      <c r="AF855" s="7" t="inlineStr">
        <is>
          <t>https://crypto-fundraising.info/projects/revel/</t>
        </is>
      </c>
      <c r="AG855" s="9" t="n">
        <v>46249</v>
      </c>
      <c r="AH855" s="5" t="inlineStr">
        <is>
          <t>verified_primary</t>
        </is>
      </c>
      <c r="AI855" s="5" t="inlineStr">
        <is>
          <t>high</t>
        </is>
      </c>
      <c r="AJ855" s="10" t="b">
        <v>0</v>
      </c>
      <c r="AK855" s="12" t="inlineStr">
        <is>
          <t>Union Square Ventures (USV); Sfermion; 6th Man Ventures (6MV); Alumni Ventures (AVG); P2 Ventures (Polygon Ventures)</t>
        </is>
      </c>
      <c r="AL855" s="12" t="inlineStr">
        <is>
          <t>Source gave only month and year; date is set to the first of the month.</t>
        </is>
      </c>
    </row>
    <row r="856">
      <c r="A856" s="5" t="inlineStr">
        <is>
          <t>637ec2dfaa25d8fa</t>
        </is>
      </c>
      <c r="B856" s="5" t="inlineStr">
        <is>
          <t>c37341c4eeabcc04</t>
        </is>
      </c>
      <c r="C856" s="5" t="inlineStr">
        <is>
          <t>dragonfly</t>
        </is>
      </c>
      <c r="D856" s="5" t="inlineStr">
        <is>
          <t>Dragonfly</t>
        </is>
      </c>
      <c r="E856" s="5" t="inlineStr">
        <is>
          <t>Dragonfly Capital</t>
        </is>
      </c>
      <c r="F856" s="5" t="inlineStr">
        <is>
          <t>utorg</t>
        </is>
      </c>
      <c r="G856" s="5" t="inlineStr">
        <is>
          <t>Utorg</t>
        </is>
      </c>
      <c r="H856" s="5" t="inlineStr">
        <is>
          <t>Utorg</t>
        </is>
      </c>
      <c r="I856" s="5" t="n"/>
      <c r="J856" s="10" t="n"/>
      <c r="K856" s="9" t="n">
        <v>44911</v>
      </c>
      <c r="L856" s="5" t="inlineStr">
        <is>
          <t>Seed</t>
        </is>
      </c>
      <c r="M856" s="5" t="inlineStr">
        <is>
          <t>equity</t>
        </is>
      </c>
      <c r="N856" s="5" t="inlineStr">
        <is>
          <t>lead</t>
        </is>
      </c>
      <c r="O856" s="10" t="b">
        <v>1</v>
      </c>
      <c r="P856" s="11" t="n">
        <v>5000000</v>
      </c>
      <c r="Q856" s="10" t="n"/>
      <c r="R856" s="5" t="n"/>
      <c r="S856" s="10" t="n"/>
      <c r="T856" s="5" t="inlineStr">
        <is>
          <t>USD</t>
        </is>
      </c>
      <c r="U856" s="11" t="n">
        <v>5000000</v>
      </c>
      <c r="V856" s="5" t="n"/>
      <c r="W856" s="5" t="n"/>
      <c r="X856" s="5" t="n"/>
      <c r="Y856" s="5" t="n"/>
      <c r="Z856" s="10" t="b">
        <v>0</v>
      </c>
      <c r="AA856" s="5" t="n"/>
      <c r="AB856" s="5" t="n"/>
      <c r="AC856" s="10" t="n"/>
      <c r="AD856" s="10" t="n"/>
      <c r="AE856" s="10" t="n"/>
      <c r="AF856" s="7" t="inlineStr">
        <is>
          <t>https://crypto-fundraising.info/projects/utorg/</t>
        </is>
      </c>
      <c r="AG856" s="9" t="n">
        <v>46249</v>
      </c>
      <c r="AH856" s="5" t="inlineStr">
        <is>
          <t>verified_aggregator_only</t>
        </is>
      </c>
      <c r="AI856" s="5" t="inlineStr">
        <is>
          <t>medium</t>
        </is>
      </c>
      <c r="AJ856" s="10" t="b">
        <v>0</v>
      </c>
      <c r="AK856" s="12" t="inlineStr">
        <is>
          <t>TA Ventures; Hypra fund</t>
        </is>
      </c>
      <c r="AL856" s="12" t="n"/>
    </row>
    <row r="857">
      <c r="A857" s="5" t="inlineStr">
        <is>
          <t>14c66d8cb00b6047</t>
        </is>
      </c>
      <c r="B857" s="5" t="inlineStr">
        <is>
          <t>084d54264e9e188d</t>
        </is>
      </c>
      <c r="C857" s="5" t="inlineStr">
        <is>
          <t>dragonfly</t>
        </is>
      </c>
      <c r="D857" s="5" t="inlineStr">
        <is>
          <t>Dragonfly</t>
        </is>
      </c>
      <c r="E857" s="5" t="inlineStr">
        <is>
          <t>Dragonfly Capital</t>
        </is>
      </c>
      <c r="F857" s="5" t="inlineStr">
        <is>
          <t>alkimiya</t>
        </is>
      </c>
      <c r="G857" s="5" t="inlineStr">
        <is>
          <t>Alkimiya</t>
        </is>
      </c>
      <c r="H857" s="5" t="inlineStr">
        <is>
          <t>Alkimiya</t>
        </is>
      </c>
      <c r="I857" s="5" t="n"/>
      <c r="J857" s="9" t="n">
        <v>44938</v>
      </c>
      <c r="K857" s="9" t="n">
        <v>44938</v>
      </c>
      <c r="L857" s="5" t="n"/>
      <c r="M857" s="5" t="inlineStr">
        <is>
          <t>unknown</t>
        </is>
      </c>
      <c r="N857" s="5" t="inlineStr">
        <is>
          <t>participant</t>
        </is>
      </c>
      <c r="O857" s="10" t="b">
        <v>0</v>
      </c>
      <c r="P857" s="11" t="n">
        <v>7200000</v>
      </c>
      <c r="Q857" s="10" t="n"/>
      <c r="R857" s="5" t="n"/>
      <c r="S857" s="10" t="n"/>
      <c r="T857" s="5" t="inlineStr">
        <is>
          <t>USD</t>
        </is>
      </c>
      <c r="U857" s="11" t="n">
        <v>7200000</v>
      </c>
      <c r="V857" s="5" t="n"/>
      <c r="W857" s="5" t="n"/>
      <c r="X857" s="5" t="n"/>
      <c r="Y857" s="5" t="n"/>
      <c r="Z857" s="10" t="b">
        <v>0</v>
      </c>
      <c r="AA857" s="5" t="n"/>
      <c r="AB857" s="5" t="n"/>
      <c r="AC857" s="10" t="n"/>
      <c r="AD857" s="7" t="inlineStr">
        <is>
          <t>https://www.coindesk.com/business/2023/01/12/alkimiya-raises-72m-funding-round-to-grow-cash-flow-hedging-protocol-for-miners-stakers/</t>
        </is>
      </c>
      <c r="AE857" s="10" t="n"/>
      <c r="AF857" s="7" t="inlineStr">
        <is>
          <t>https://crypto-fundraising.info/projects/alkimiya/</t>
        </is>
      </c>
      <c r="AG857" s="9" t="n">
        <v>46249</v>
      </c>
      <c r="AH857" s="5" t="inlineStr">
        <is>
          <t>verified_primary</t>
        </is>
      </c>
      <c r="AI857" s="5" t="inlineStr">
        <is>
          <t>high</t>
        </is>
      </c>
      <c r="AJ857" s="10" t="b">
        <v>0</v>
      </c>
      <c r="AK857" s="12" t="inlineStr">
        <is>
          <t>Castle Island Ventures; 1kx; Circle Ventures; Coinbase Ventures</t>
        </is>
      </c>
      <c r="AL857" s="12" t="inlineStr">
        <is>
          <t>Source did not state a round type.</t>
        </is>
      </c>
    </row>
    <row r="858">
      <c r="A858" s="5" t="inlineStr">
        <is>
          <t>7d55a5f22557bc97</t>
        </is>
      </c>
      <c r="B858" s="5" t="inlineStr">
        <is>
          <t>e34a0a2ee1a82b45</t>
        </is>
      </c>
      <c r="C858" s="5" t="inlineStr">
        <is>
          <t>dragonfly</t>
        </is>
      </c>
      <c r="D858" s="5" t="inlineStr">
        <is>
          <t>Dragonfly</t>
        </is>
      </c>
      <c r="E858" s="5" t="inlineStr">
        <is>
          <t>Dragonfly Capital</t>
        </is>
      </c>
      <c r="F858" s="5" t="inlineStr">
        <is>
          <t>caldera</t>
        </is>
      </c>
      <c r="G858" s="5" t="inlineStr">
        <is>
          <t>Caldera</t>
        </is>
      </c>
      <c r="H858" s="5" t="inlineStr">
        <is>
          <t>Caldera</t>
        </is>
      </c>
      <c r="I858" s="5" t="n"/>
      <c r="J858" s="9" t="n">
        <v>44970</v>
      </c>
      <c r="K858" s="9" t="n">
        <v>44970</v>
      </c>
      <c r="L858" s="5" t="n"/>
      <c r="M858" s="5" t="inlineStr">
        <is>
          <t>unknown</t>
        </is>
      </c>
      <c r="N858" s="5" t="inlineStr">
        <is>
          <t>co-lead</t>
        </is>
      </c>
      <c r="O858" s="10" t="b">
        <v>1</v>
      </c>
      <c r="P858" s="11" t="n">
        <v>9000000</v>
      </c>
      <c r="Q858" s="10" t="n"/>
      <c r="R858" s="5" t="n"/>
      <c r="S858" s="10" t="n"/>
      <c r="T858" s="5" t="inlineStr">
        <is>
          <t>USD</t>
        </is>
      </c>
      <c r="U858" s="11" t="n">
        <v>9000000</v>
      </c>
      <c r="V858" s="5" t="n"/>
      <c r="W858" s="5" t="n"/>
      <c r="X858" s="5" t="n"/>
      <c r="Y858" s="5" t="inlineStr">
        <is>
          <t>ERA</t>
        </is>
      </c>
      <c r="Z858" s="10" t="b">
        <v>1</v>
      </c>
      <c r="AA858" s="5" t="n"/>
      <c r="AB858" s="5" t="n"/>
      <c r="AC858" s="10" t="n"/>
      <c r="AD858" s="7" t="inlineStr">
        <is>
          <t>https://techcrunch.com/2023/02/13/caldera-raises-9m-from-two-rounds-led-by-sequoia-and-dragonfly-capital/</t>
        </is>
      </c>
      <c r="AE858" s="10" t="n"/>
      <c r="AF858" s="7" t="inlineStr">
        <is>
          <t>https://crypto-fundraising.info/projects/caldera/</t>
        </is>
      </c>
      <c r="AG858" s="9" t="n">
        <v>46249</v>
      </c>
      <c r="AH858" s="5" t="inlineStr">
        <is>
          <t>verified_primary</t>
        </is>
      </c>
      <c r="AI858" s="5" t="inlineStr">
        <is>
          <t>high</t>
        </is>
      </c>
      <c r="AJ858" s="10" t="b">
        <v>0</v>
      </c>
      <c r="AK858" s="12" t="inlineStr">
        <is>
          <t>Sequoia Capital; 1kx; Ethereal Ventures; Neo; Alliance DAO (ex DeFi Alliance)</t>
        </is>
      </c>
      <c r="AL858" s="12" t="inlineStr">
        <is>
          <t>Source did not state a round type.</t>
        </is>
      </c>
    </row>
    <row r="859">
      <c r="A859" s="5" t="inlineStr">
        <is>
          <t>726915fb28fd980d</t>
        </is>
      </c>
      <c r="B859" s="5" t="inlineStr">
        <is>
          <t>2401d2dbf0c30150</t>
        </is>
      </c>
      <c r="C859" s="5" t="inlineStr">
        <is>
          <t>dragonfly</t>
        </is>
      </c>
      <c r="D859" s="5" t="inlineStr">
        <is>
          <t>Dragonfly</t>
        </is>
      </c>
      <c r="E859" s="5" t="inlineStr">
        <is>
          <t>Dragonfly Capital</t>
        </is>
      </c>
      <c r="F859" s="5" t="inlineStr">
        <is>
          <t>monad</t>
        </is>
      </c>
      <c r="G859" s="5" t="inlineStr">
        <is>
          <t>Monad</t>
        </is>
      </c>
      <c r="H859" s="5" t="inlineStr">
        <is>
          <t>Monad</t>
        </is>
      </c>
      <c r="I859" s="5" t="n"/>
      <c r="J859" s="9" t="n">
        <v>44971</v>
      </c>
      <c r="K859" s="9" t="n">
        <v>44971</v>
      </c>
      <c r="L859" s="5" t="inlineStr">
        <is>
          <t>Seed</t>
        </is>
      </c>
      <c r="M859" s="5" t="inlineStr">
        <is>
          <t>equity</t>
        </is>
      </c>
      <c r="N859" s="5" t="inlineStr">
        <is>
          <t>lead</t>
        </is>
      </c>
      <c r="O859" s="10" t="b">
        <v>1</v>
      </c>
      <c r="P859" s="11" t="n">
        <v>19000000</v>
      </c>
      <c r="Q859" s="10" t="n"/>
      <c r="R859" s="5" t="n"/>
      <c r="S859" s="10" t="n"/>
      <c r="T859" s="5" t="inlineStr">
        <is>
          <t>USD</t>
        </is>
      </c>
      <c r="U859" s="11" t="n">
        <v>19000000</v>
      </c>
      <c r="V859" s="5" t="n"/>
      <c r="W859" s="5" t="n"/>
      <c r="X859" s="5" t="n"/>
      <c r="Y859" s="5" t="inlineStr">
        <is>
          <t>MON</t>
        </is>
      </c>
      <c r="Z859" s="10" t="b">
        <v>1</v>
      </c>
      <c r="AA859" s="5" t="n"/>
      <c r="AB859" s="5" t="n"/>
      <c r="AC859" s="10" t="n"/>
      <c r="AD859" s="7" t="inlineStr">
        <is>
          <t>https://www.coindesk.com/business/2023/02/14/crypto-startup-monad-labs-aims-to-create-next-ethereum-killer-after-raising-19m/</t>
        </is>
      </c>
      <c r="AE859" s="10" t="n"/>
      <c r="AF859" s="7" t="inlineStr">
        <is>
          <t>https://crypto-fundraising.info/projects/monad/</t>
        </is>
      </c>
      <c r="AG859" s="9" t="n">
        <v>46249</v>
      </c>
      <c r="AH859" s="5" t="inlineStr">
        <is>
          <t>verified_primary</t>
        </is>
      </c>
      <c r="AI859" s="5" t="inlineStr">
        <is>
          <t>high</t>
        </is>
      </c>
      <c r="AJ859" s="10" t="b">
        <v>0</v>
      </c>
      <c r="AK859" s="12" t="inlineStr">
        <is>
          <t>Shima Capital; Placeholder; Lemniscap; Finality Capital; Naval Ravikant</t>
        </is>
      </c>
      <c r="AL859" s="12" t="n"/>
    </row>
    <row r="860">
      <c r="A860" s="5" t="inlineStr">
        <is>
          <t>0e28fccc8370d74d</t>
        </is>
      </c>
      <c r="B860" s="5" t="inlineStr">
        <is>
          <t>a5af1e7c20932159</t>
        </is>
      </c>
      <c r="C860" s="5" t="inlineStr">
        <is>
          <t>dragonfly</t>
        </is>
      </c>
      <c r="D860" s="5" t="inlineStr">
        <is>
          <t>Dragonfly</t>
        </is>
      </c>
      <c r="E860" s="5" t="inlineStr">
        <is>
          <t>Dragonfly Capital</t>
        </is>
      </c>
      <c r="F860" s="5" t="inlineStr">
        <is>
          <t>renegade</t>
        </is>
      </c>
      <c r="G860" s="5" t="inlineStr">
        <is>
          <t>Renegade</t>
        </is>
      </c>
      <c r="H860" s="5" t="inlineStr">
        <is>
          <t>Renegade</t>
        </is>
      </c>
      <c r="I860" s="5" t="n"/>
      <c r="J860" s="9" t="n">
        <v>44977</v>
      </c>
      <c r="K860" s="9" t="n">
        <v>44977</v>
      </c>
      <c r="L860" s="5" t="inlineStr">
        <is>
          <t>Seed</t>
        </is>
      </c>
      <c r="M860" s="5" t="inlineStr">
        <is>
          <t>equity</t>
        </is>
      </c>
      <c r="N860" s="5" t="inlineStr">
        <is>
          <t>co-lead</t>
        </is>
      </c>
      <c r="O860" s="10" t="b">
        <v>1</v>
      </c>
      <c r="P860" s="11" t="n">
        <v>3400000</v>
      </c>
      <c r="Q860" s="10" t="n"/>
      <c r="R860" s="5" t="n"/>
      <c r="S860" s="10" t="n"/>
      <c r="T860" s="5" t="inlineStr">
        <is>
          <t>USD</t>
        </is>
      </c>
      <c r="U860" s="11" t="n">
        <v>3400000</v>
      </c>
      <c r="V860" s="5" t="n"/>
      <c r="W860" s="5" t="n"/>
      <c r="X860" s="5" t="n"/>
      <c r="Y860" s="5" t="n"/>
      <c r="Z860" s="10" t="b">
        <v>0</v>
      </c>
      <c r="AA860" s="5" t="n"/>
      <c r="AB860" s="5" t="n"/>
      <c r="AC860" s="10" t="n"/>
      <c r="AD860" s="7" t="inlineStr">
        <is>
          <t>https://www.theblock.co/post/213256/renegade-round-dragonfly-naval</t>
        </is>
      </c>
      <c r="AE860" s="10" t="n"/>
      <c r="AF860" s="7" t="inlineStr">
        <is>
          <t>https://crypto-fundraising.info/projects/renegade/</t>
        </is>
      </c>
      <c r="AG860" s="9" t="n">
        <v>46249</v>
      </c>
      <c r="AH860" s="5" t="inlineStr">
        <is>
          <t>verified_primary</t>
        </is>
      </c>
      <c r="AI860" s="5" t="inlineStr">
        <is>
          <t>high</t>
        </is>
      </c>
      <c r="AJ860" s="10" t="b">
        <v>0</v>
      </c>
      <c r="AK860" s="12" t="inlineStr">
        <is>
          <t>Naval Ravikant; Balaji Srinivasan</t>
        </is>
      </c>
      <c r="AL860" s="12" t="n"/>
    </row>
    <row r="861">
      <c r="A861" s="5" t="inlineStr">
        <is>
          <t>2feafd9ca27e601f</t>
        </is>
      </c>
      <c r="B861" s="5" t="inlineStr">
        <is>
          <t>b193f65e4b4fcc21</t>
        </is>
      </c>
      <c r="C861" s="5" t="inlineStr">
        <is>
          <t>dragonfly</t>
        </is>
      </c>
      <c r="D861" s="5" t="inlineStr">
        <is>
          <t>Dragonfly</t>
        </is>
      </c>
      <c r="E861" s="5" t="inlineStr">
        <is>
          <t>Dragonfly Capital</t>
        </is>
      </c>
      <c r="F861" s="5" t="inlineStr">
        <is>
          <t>kaito</t>
        </is>
      </c>
      <c r="G861" s="5" t="inlineStr">
        <is>
          <t>Kaito</t>
        </is>
      </c>
      <c r="H861" s="5" t="inlineStr">
        <is>
          <t>Kaito</t>
        </is>
      </c>
      <c r="I861" s="5" t="n"/>
      <c r="J861" s="9" t="n">
        <v>44978</v>
      </c>
      <c r="K861" s="9" t="n">
        <v>44978</v>
      </c>
      <c r="L861" s="5" t="n"/>
      <c r="M861" s="5" t="inlineStr">
        <is>
          <t>unknown</t>
        </is>
      </c>
      <c r="N861" s="5" t="inlineStr">
        <is>
          <t>lead</t>
        </is>
      </c>
      <c r="O861" s="10" t="b">
        <v>1</v>
      </c>
      <c r="P861" s="11" t="n">
        <v>5300000</v>
      </c>
      <c r="Q861" s="10" t="n"/>
      <c r="R861" s="5" t="n"/>
      <c r="S861" s="10" t="n"/>
      <c r="T861" s="5" t="inlineStr">
        <is>
          <t>USD</t>
        </is>
      </c>
      <c r="U861" s="11" t="n">
        <v>5300000</v>
      </c>
      <c r="V861" s="5" t="n"/>
      <c r="W861" s="5" t="n"/>
      <c r="X861" s="5" t="n"/>
      <c r="Y861" s="5" t="inlineStr">
        <is>
          <t>KAITO</t>
        </is>
      </c>
      <c r="Z861" s="10" t="b">
        <v>1</v>
      </c>
      <c r="AA861" s="5" t="n"/>
      <c r="AB861" s="5" t="n"/>
      <c r="AC861" s="10" t="n"/>
      <c r="AD861" s="7" t="inlineStr">
        <is>
          <t>https://twitter.com/_kaitoai/status/1628050370424619009</t>
        </is>
      </c>
      <c r="AE861" s="10" t="n"/>
      <c r="AF861" s="7" t="inlineStr">
        <is>
          <t>https://crypto-fundraising.info/projects/kaito/</t>
        </is>
      </c>
      <c r="AG861" s="9" t="n">
        <v>46249</v>
      </c>
      <c r="AH861" s="5" t="inlineStr">
        <is>
          <t>verified_primary</t>
        </is>
      </c>
      <c r="AI861" s="5" t="inlineStr">
        <is>
          <t>high</t>
        </is>
      </c>
      <c r="AJ861" s="10" t="b">
        <v>0</v>
      </c>
      <c r="AK861" s="12" t="inlineStr">
        <is>
          <t>Sequoia Capital; Jane Street; AlphaLab Capital; Mirana Ventures; Folius Ventures; Smrti Lab; DWeb3 Capital; Time Research; Taurus Ventures</t>
        </is>
      </c>
      <c r="AL861" s="12" t="inlineStr">
        <is>
          <t>Source did not state a round type.</t>
        </is>
      </c>
    </row>
    <row r="862">
      <c r="A862" s="5" t="inlineStr">
        <is>
          <t>bded6be55731126b</t>
        </is>
      </c>
      <c r="B862" s="5" t="inlineStr">
        <is>
          <t>000212651b7ae968</t>
        </is>
      </c>
      <c r="C862" s="5" t="inlineStr">
        <is>
          <t>dragonfly</t>
        </is>
      </c>
      <c r="D862" s="5" t="inlineStr">
        <is>
          <t>Dragonfly</t>
        </is>
      </c>
      <c r="E862" s="5" t="inlineStr">
        <is>
          <t>Dragonfly Capital</t>
        </is>
      </c>
      <c r="F862" s="5" t="inlineStr">
        <is>
          <t>andrena</t>
        </is>
      </c>
      <c r="G862" s="5" t="inlineStr">
        <is>
          <t>DAWN (Andrena)</t>
        </is>
      </c>
      <c r="H862" s="5" t="inlineStr">
        <is>
          <t>DAWN (Andrena)</t>
        </is>
      </c>
      <c r="I862" s="5" t="n"/>
      <c r="J862" s="9" t="n">
        <v>44984</v>
      </c>
      <c r="K862" s="9" t="n">
        <v>44984</v>
      </c>
      <c r="L862" s="5" t="inlineStr">
        <is>
          <t>Series A</t>
        </is>
      </c>
      <c r="M862" s="5" t="inlineStr">
        <is>
          <t>equity</t>
        </is>
      </c>
      <c r="N862" s="5" t="inlineStr">
        <is>
          <t>lead</t>
        </is>
      </c>
      <c r="O862" s="10" t="b">
        <v>1</v>
      </c>
      <c r="P862" s="11" t="n">
        <v>15000000</v>
      </c>
      <c r="Q862" s="10" t="n"/>
      <c r="R862" s="5" t="n"/>
      <c r="S862" s="10" t="n"/>
      <c r="T862" s="5" t="inlineStr">
        <is>
          <t>USD</t>
        </is>
      </c>
      <c r="U862" s="11" t="n">
        <v>15000000</v>
      </c>
      <c r="V862" s="5" t="n"/>
      <c r="W862" s="5" t="n"/>
      <c r="X862" s="5" t="n"/>
      <c r="Y862" s="5" t="n"/>
      <c r="Z862" s="10" t="b">
        <v>0</v>
      </c>
      <c r="AA862" s="5" t="n"/>
      <c r="AB862" s="5" t="n"/>
      <c r="AC862" s="10" t="n"/>
      <c r="AD862" s="7" t="inlineStr">
        <is>
          <t>https://www.newswire.com/news/andrena-raises-15-million-in-series-a-funding-advancing-its-mission-to-21966047</t>
        </is>
      </c>
      <c r="AE862" s="10" t="n"/>
      <c r="AF862" s="7" t="inlineStr">
        <is>
          <t>https://crypto-fundraising.info/projects/andrena/</t>
        </is>
      </c>
      <c r="AG862" s="9" t="n">
        <v>46249</v>
      </c>
      <c r="AH862" s="5" t="inlineStr">
        <is>
          <t>verified_primary</t>
        </is>
      </c>
      <c r="AI862" s="5" t="inlineStr">
        <is>
          <t>high</t>
        </is>
      </c>
      <c r="AJ862" s="10" t="b">
        <v>0</v>
      </c>
      <c r="AK862" s="12" t="inlineStr">
        <is>
          <t>Afore Capital; FJ Labs; Castle Island Ventures; Blockchange Ventures; Moonshot Research; Escape Velocity; Chaos Ventures</t>
        </is>
      </c>
      <c r="AL862" s="12" t="n"/>
    </row>
    <row r="863">
      <c r="A863" s="5" t="inlineStr">
        <is>
          <t>0cc3e3aa1a451d69</t>
        </is>
      </c>
      <c r="B863" s="5" t="inlineStr">
        <is>
          <t>02c5631b067bb76f</t>
        </is>
      </c>
      <c r="C863" s="5" t="inlineStr">
        <is>
          <t>dragonfly</t>
        </is>
      </c>
      <c r="D863" s="5" t="inlineStr">
        <is>
          <t>Dragonfly</t>
        </is>
      </c>
      <c r="E863" s="5" t="inlineStr">
        <is>
          <t>Dragonfly Capital</t>
        </is>
      </c>
      <c r="F863" s="5" t="inlineStr">
        <is>
          <t>op3n</t>
        </is>
      </c>
      <c r="G863" s="5" t="inlineStr">
        <is>
          <t>OP3N</t>
        </is>
      </c>
      <c r="H863" s="5" t="inlineStr">
        <is>
          <t>OP3N</t>
        </is>
      </c>
      <c r="I863" s="5" t="n"/>
      <c r="J863" s="9" t="n">
        <v>45006</v>
      </c>
      <c r="K863" s="9" t="n">
        <v>45006</v>
      </c>
      <c r="L863" s="5" t="inlineStr">
        <is>
          <t>Series A</t>
        </is>
      </c>
      <c r="M863" s="5" t="inlineStr">
        <is>
          <t>equity</t>
        </is>
      </c>
      <c r="N863" s="5" t="inlineStr">
        <is>
          <t>participant</t>
        </is>
      </c>
      <c r="O863" s="10" t="b">
        <v>0</v>
      </c>
      <c r="P863" s="11" t="n">
        <v>28000000</v>
      </c>
      <c r="Q863" s="10" t="n"/>
      <c r="R863" s="5" t="n"/>
      <c r="S863" s="10" t="n"/>
      <c r="T863" s="5" t="inlineStr">
        <is>
          <t>USD</t>
        </is>
      </c>
      <c r="U863" s="11" t="n">
        <v>28000000</v>
      </c>
      <c r="V863" s="5" t="n"/>
      <c r="W863" s="5" t="n"/>
      <c r="X863" s="5" t="n"/>
      <c r="Y863" s="5" t="n"/>
      <c r="Z863" s="10" t="b">
        <v>0</v>
      </c>
      <c r="AA863" s="5" t="n"/>
      <c r="AB863" s="5" t="n"/>
      <c r="AC863" s="10" t="n"/>
      <c r="AD863" s="7" t="inlineStr">
        <is>
          <t>https://techcrunch.com/2023/03/21/op3n-raises-28m-to-build-whatsapp-meets-amazon-for-web3/</t>
        </is>
      </c>
      <c r="AE863" s="10" t="n"/>
      <c r="AF863" s="7" t="inlineStr">
        <is>
          <t>https://crypto-fundraising.info/projects/op3n/</t>
        </is>
      </c>
      <c r="AG863" s="9" t="n">
        <v>46249</v>
      </c>
      <c r="AH863" s="5" t="inlineStr">
        <is>
          <t>verified_primary</t>
        </is>
      </c>
      <c r="AI863" s="5" t="inlineStr">
        <is>
          <t>high</t>
        </is>
      </c>
      <c r="AJ863" s="10" t="b">
        <v>0</v>
      </c>
      <c r="AK863" s="12" t="inlineStr">
        <is>
          <t>Animoca Brands; Superscrypt; Republic Crypto; Blizzard; Galaxy Digital; Warner Music Group; Creative Artists Agency (CAA); The Spartan Group; Connect VC; GSR Markets LTD; BRV Capital Management</t>
        </is>
      </c>
      <c r="AL863" s="12" t="n"/>
    </row>
    <row r="864">
      <c r="A864" s="5" t="inlineStr">
        <is>
          <t>442287ae856fb0d0</t>
        </is>
      </c>
      <c r="B864" s="5" t="inlineStr">
        <is>
          <t>23591d47c3f8bd0c</t>
        </is>
      </c>
      <c r="C864" s="5" t="inlineStr">
        <is>
          <t>dragonfly</t>
        </is>
      </c>
      <c r="D864" s="5" t="inlineStr">
        <is>
          <t>Dragonfly</t>
        </is>
      </c>
      <c r="E864" s="5" t="inlineStr">
        <is>
          <t>Dragonfly Capital</t>
        </is>
      </c>
      <c r="F864" s="5" t="inlineStr">
        <is>
          <t>cega</t>
        </is>
      </c>
      <c r="G864" s="5" t="inlineStr">
        <is>
          <t>Cega</t>
        </is>
      </c>
      <c r="H864" s="5" t="inlineStr">
        <is>
          <t>Cega</t>
        </is>
      </c>
      <c r="I864" s="5" t="n"/>
      <c r="J864" s="9" t="n">
        <v>45012</v>
      </c>
      <c r="K864" s="9" t="n">
        <v>45012</v>
      </c>
      <c r="L864" s="5" t="inlineStr">
        <is>
          <t>Seed</t>
        </is>
      </c>
      <c r="M864" s="5" t="inlineStr">
        <is>
          <t>equity</t>
        </is>
      </c>
      <c r="N864" s="5" t="inlineStr">
        <is>
          <t>lead</t>
        </is>
      </c>
      <c r="O864" s="10" t="b">
        <v>1</v>
      </c>
      <c r="P864" s="11" t="n">
        <v>5000000</v>
      </c>
      <c r="Q864" s="10" t="n"/>
      <c r="R864" s="5" t="n"/>
      <c r="S864" s="10" t="n"/>
      <c r="T864" s="5" t="inlineStr">
        <is>
          <t>USD</t>
        </is>
      </c>
      <c r="U864" s="11" t="n">
        <v>5000000</v>
      </c>
      <c r="V864" s="5" t="n"/>
      <c r="W864" s="5" t="n"/>
      <c r="X864" s="5" t="n"/>
      <c r="Y864" s="5" t="n"/>
      <c r="Z864" s="10" t="b">
        <v>0</v>
      </c>
      <c r="AA864" s="5" t="n"/>
      <c r="AB864" s="5" t="n"/>
      <c r="AC864" s="10" t="n"/>
      <c r="AD864" s="7" t="inlineStr">
        <is>
          <t>https://twitter.com/cega_fi/status/1640383936449728513</t>
        </is>
      </c>
      <c r="AE864" s="10" t="n"/>
      <c r="AF864" s="7" t="inlineStr">
        <is>
          <t>https://crypto-fundraising.info/projects/cega/</t>
        </is>
      </c>
      <c r="AG864" s="9" t="n">
        <v>46249</v>
      </c>
      <c r="AH864" s="5" t="inlineStr">
        <is>
          <t>verified_primary</t>
        </is>
      </c>
      <c r="AI864" s="5" t="inlineStr">
        <is>
          <t>high</t>
        </is>
      </c>
      <c r="AJ864" s="10" t="b">
        <v>0</v>
      </c>
      <c r="AK864" s="12" t="inlineStr">
        <is>
          <t>Pantera Capital; Robot Ventures</t>
        </is>
      </c>
      <c r="AL864" s="12" t="n"/>
    </row>
    <row r="865">
      <c r="A865" s="5" t="inlineStr">
        <is>
          <t>137dcbb14347e3c0</t>
        </is>
      </c>
      <c r="B865" s="5" t="inlineStr">
        <is>
          <t>82edbd3c2cd85dda</t>
        </is>
      </c>
      <c r="C865" s="5" t="inlineStr">
        <is>
          <t>dragonfly</t>
        </is>
      </c>
      <c r="D865" s="5" t="inlineStr">
        <is>
          <t>Dragonfly</t>
        </is>
      </c>
      <c r="E865" s="5" t="inlineStr">
        <is>
          <t>Dragonfly Capital</t>
        </is>
      </c>
      <c r="F865" s="5" t="inlineStr">
        <is>
          <t>econia</t>
        </is>
      </c>
      <c r="G865" s="5" t="inlineStr">
        <is>
          <t>Econia</t>
        </is>
      </c>
      <c r="H865" s="5" t="inlineStr">
        <is>
          <t>Econia</t>
        </is>
      </c>
      <c r="I865" s="5" t="n"/>
      <c r="J865" s="9" t="n">
        <v>45014</v>
      </c>
      <c r="K865" s="9" t="n">
        <v>45014</v>
      </c>
      <c r="L865" s="5" t="inlineStr">
        <is>
          <t>Seed</t>
        </is>
      </c>
      <c r="M865" s="5" t="inlineStr">
        <is>
          <t>equity</t>
        </is>
      </c>
      <c r="N865" s="5" t="inlineStr">
        <is>
          <t>lead</t>
        </is>
      </c>
      <c r="O865" s="10" t="b">
        <v>1</v>
      </c>
      <c r="P865" s="11" t="n">
        <v>6500000</v>
      </c>
      <c r="Q865" s="10" t="n"/>
      <c r="R865" s="5" t="n"/>
      <c r="S865" s="10" t="n"/>
      <c r="T865" s="5" t="inlineStr">
        <is>
          <t>USD</t>
        </is>
      </c>
      <c r="U865" s="11" t="n">
        <v>6500000</v>
      </c>
      <c r="V865" s="5" t="n"/>
      <c r="W865" s="5" t="n"/>
      <c r="X865" s="5" t="n"/>
      <c r="Y865" s="5" t="n"/>
      <c r="Z865" s="10" t="b">
        <v>0</v>
      </c>
      <c r="AA865" s="5" t="n"/>
      <c r="AB865" s="5" t="n"/>
      <c r="AC865" s="10" t="n"/>
      <c r="AD865" s="7" t="inlineStr">
        <is>
          <t>https://www.coindesk.com/business/2023/03/29/dragonfly-leads-65m-round-for-aptos-protocol-econia-labs/</t>
        </is>
      </c>
      <c r="AE865" s="10" t="n"/>
      <c r="AF865" s="7" t="inlineStr">
        <is>
          <t>https://crypto-fundraising.info/projects/econia/</t>
        </is>
      </c>
      <c r="AG865" s="9" t="n">
        <v>46249</v>
      </c>
      <c r="AH865" s="5" t="inlineStr">
        <is>
          <t>verified_primary</t>
        </is>
      </c>
      <c r="AI865" s="5" t="inlineStr">
        <is>
          <t>high</t>
        </is>
      </c>
      <c r="AJ865" s="10" t="b">
        <v>0</v>
      </c>
      <c r="AK865" s="12" t="inlineStr">
        <is>
          <t>Lightspeed Faction; Wintermute Ventures; Hudson River Trading (HRT); Flow Traders; Aptos Labs</t>
        </is>
      </c>
      <c r="AL865" s="12" t="n"/>
    </row>
    <row r="866">
      <c r="A866" s="5" t="inlineStr">
        <is>
          <t>3b21099f7b2cec99</t>
        </is>
      </c>
      <c r="B866" s="5" t="inlineStr">
        <is>
          <t>b80b3dcb844f6c0e</t>
        </is>
      </c>
      <c r="C866" s="5" t="inlineStr">
        <is>
          <t>dragonfly</t>
        </is>
      </c>
      <c r="D866" s="5" t="inlineStr">
        <is>
          <t>Dragonfly</t>
        </is>
      </c>
      <c r="E866" s="5" t="inlineStr">
        <is>
          <t>Dragonfly Capital</t>
        </is>
      </c>
      <c r="F866" s="5" t="inlineStr">
        <is>
          <t>bitget</t>
        </is>
      </c>
      <c r="G866" s="5" t="inlineStr">
        <is>
          <t>Bitget</t>
        </is>
      </c>
      <c r="H866" s="5" t="inlineStr">
        <is>
          <t>Bitget</t>
        </is>
      </c>
      <c r="I866" s="5" t="n"/>
      <c r="J866" s="9" t="n">
        <v>45020</v>
      </c>
      <c r="K866" s="9" t="n">
        <v>45020</v>
      </c>
      <c r="L866" s="5" t="inlineStr">
        <is>
          <t>Strategic</t>
        </is>
      </c>
      <c r="M866" s="5" t="inlineStr">
        <is>
          <t>strategic</t>
        </is>
      </c>
      <c r="N866" s="5" t="inlineStr">
        <is>
          <t>lead</t>
        </is>
      </c>
      <c r="O866" s="10" t="b">
        <v>1</v>
      </c>
      <c r="P866" s="11" t="n">
        <v>10000000</v>
      </c>
      <c r="Q866" s="10" t="n"/>
      <c r="R866" s="5" t="n"/>
      <c r="S866" s="10" t="n"/>
      <c r="T866" s="5" t="inlineStr">
        <is>
          <t>USD</t>
        </is>
      </c>
      <c r="U866" s="11" t="n">
        <v>10000000</v>
      </c>
      <c r="V866" s="5" t="n"/>
      <c r="W866" s="5" t="n"/>
      <c r="X866" s="5" t="n"/>
      <c r="Y866" s="5" t="inlineStr">
        <is>
          <t>BGB</t>
        </is>
      </c>
      <c r="Z866" s="10" t="b">
        <v>1</v>
      </c>
      <c r="AA866" s="5" t="n"/>
      <c r="AB866" s="5" t="n"/>
      <c r="AC866" s="10" t="n"/>
      <c r="AD866" s="7" t="inlineStr">
        <is>
          <t>https://www.theblock.co/post/224702/dragonfly-invests-bitget</t>
        </is>
      </c>
      <c r="AE866" s="10" t="n"/>
      <c r="AF866" s="7" t="inlineStr">
        <is>
          <t>https://crypto-fundraising.info/projects/bitget/</t>
        </is>
      </c>
      <c r="AG866" s="9" t="n">
        <v>46249</v>
      </c>
      <c r="AH866" s="5" t="inlineStr">
        <is>
          <t>verified_primary</t>
        </is>
      </c>
      <c r="AI866" s="5" t="inlineStr">
        <is>
          <t>high</t>
        </is>
      </c>
      <c r="AJ866" s="10" t="b">
        <v>0</v>
      </c>
      <c r="AK866" s="12" t="n"/>
      <c r="AL866" s="12" t="n"/>
    </row>
    <row r="867">
      <c r="A867" s="5" t="inlineStr">
        <is>
          <t>5cd689ca94be1642</t>
        </is>
      </c>
      <c r="B867" s="5" t="inlineStr">
        <is>
          <t>0448a10c604bacf8</t>
        </is>
      </c>
      <c r="C867" s="5" t="inlineStr">
        <is>
          <t>dragonfly</t>
        </is>
      </c>
      <c r="D867" s="5" t="inlineStr">
        <is>
          <t>Dragonfly</t>
        </is>
      </c>
      <c r="E867" s="5" t="inlineStr">
        <is>
          <t>Dragonfly Capital</t>
        </is>
      </c>
      <c r="F867" s="5" t="inlineStr">
        <is>
          <t>gondi</t>
        </is>
      </c>
      <c r="G867" s="5" t="inlineStr">
        <is>
          <t>Gondi</t>
        </is>
      </c>
      <c r="H867" s="5" t="inlineStr">
        <is>
          <t>Gondi</t>
        </is>
      </c>
      <c r="I867" s="5" t="n"/>
      <c r="J867" s="9" t="n">
        <v>45118</v>
      </c>
      <c r="K867" s="9" t="n">
        <v>45118</v>
      </c>
      <c r="L867" s="5" t="inlineStr">
        <is>
          <t>Seed</t>
        </is>
      </c>
      <c r="M867" s="5" t="inlineStr">
        <is>
          <t>equity</t>
        </is>
      </c>
      <c r="N867" s="5" t="inlineStr">
        <is>
          <t>participant</t>
        </is>
      </c>
      <c r="O867" s="10" t="b">
        <v>0</v>
      </c>
      <c r="P867" s="11" t="n">
        <v>5350000</v>
      </c>
      <c r="Q867" s="10" t="n"/>
      <c r="R867" s="5" t="n"/>
      <c r="S867" s="10" t="n"/>
      <c r="T867" s="5" t="inlineStr">
        <is>
          <t>USD</t>
        </is>
      </c>
      <c r="U867" s="11" t="n">
        <v>5350000</v>
      </c>
      <c r="V867" s="5" t="n"/>
      <c r="W867" s="5" t="n"/>
      <c r="X867" s="5" t="n"/>
      <c r="Y867" s="5" t="n"/>
      <c r="Z867" s="10" t="b">
        <v>0</v>
      </c>
      <c r="AA867" s="5" t="n"/>
      <c r="AB867" s="5" t="n"/>
      <c r="AC867" s="10" t="n"/>
      <c r="AD867" s="7" t="inlineStr">
        <is>
          <t>https://twitter.com/gondixyz/status/1678756392306626560</t>
        </is>
      </c>
      <c r="AE867" s="10" t="n"/>
      <c r="AF867" s="7" t="inlineStr">
        <is>
          <t>https://crypto-fundraising.info/projects/gondi/</t>
        </is>
      </c>
      <c r="AG867" s="9" t="n">
        <v>46249</v>
      </c>
      <c r="AH867" s="5" t="inlineStr">
        <is>
          <t>verified_primary</t>
        </is>
      </c>
      <c r="AI867" s="5" t="inlineStr">
        <is>
          <t>high</t>
        </is>
      </c>
      <c r="AJ867" s="10" t="b">
        <v>0</v>
      </c>
      <c r="AK867" s="12" t="inlineStr">
        <is>
          <t>Hack VC; Foundation Capital; Pantera Capital; Archetype; FirstMark; Proof; 6th Man Ventures (6MV); Distributed Global; FJ Labs; Afore Capital; Third Kind Venture Capital (3kvc); FundersClub; 17Sigma; Myelin VC; ANIMO Ventures</t>
        </is>
      </c>
      <c r="AL867" s="12" t="n"/>
    </row>
    <row r="868">
      <c r="A868" s="5" t="inlineStr">
        <is>
          <t>8992190ad04af7d1</t>
        </is>
      </c>
      <c r="B868" s="5" t="inlineStr">
        <is>
          <t>d447c658c75461dc</t>
        </is>
      </c>
      <c r="C868" s="5" t="inlineStr">
        <is>
          <t>dragonfly</t>
        </is>
      </c>
      <c r="D868" s="5" t="inlineStr">
        <is>
          <t>Dragonfly</t>
        </is>
      </c>
      <c r="E868" s="5" t="inlineStr">
        <is>
          <t>Dragonfly Capital</t>
        </is>
      </c>
      <c r="F868" s="5" t="inlineStr">
        <is>
          <t>ethena</t>
        </is>
      </c>
      <c r="G868" s="5" t="inlineStr">
        <is>
          <t>Ethena Labs</t>
        </is>
      </c>
      <c r="H868" s="5" t="inlineStr">
        <is>
          <t>Ethena Labs</t>
        </is>
      </c>
      <c r="I868" s="5" t="n"/>
      <c r="J868" s="9" t="n">
        <v>45124</v>
      </c>
      <c r="K868" s="9" t="n">
        <v>45124</v>
      </c>
      <c r="L868" s="5" t="inlineStr">
        <is>
          <t>Seed</t>
        </is>
      </c>
      <c r="M868" s="5" t="inlineStr">
        <is>
          <t>equity</t>
        </is>
      </c>
      <c r="N868" s="5" t="inlineStr">
        <is>
          <t>lead</t>
        </is>
      </c>
      <c r="O868" s="10" t="b">
        <v>1</v>
      </c>
      <c r="P868" s="11" t="n">
        <v>6500000</v>
      </c>
      <c r="Q868" s="10" t="n"/>
      <c r="R868" s="5" t="n"/>
      <c r="S868" s="10" t="n"/>
      <c r="T868" s="5" t="inlineStr">
        <is>
          <t>USD</t>
        </is>
      </c>
      <c r="U868" s="11" t="n">
        <v>6500000</v>
      </c>
      <c r="V868" s="5" t="n"/>
      <c r="W868" s="5" t="n"/>
      <c r="X868" s="5" t="n"/>
      <c r="Y868" s="5" t="inlineStr">
        <is>
          <t>ENA</t>
        </is>
      </c>
      <c r="Z868" s="10" t="b">
        <v>1</v>
      </c>
      <c r="AA868" s="5" t="n"/>
      <c r="AB868" s="5" t="n"/>
      <c r="AC868" s="10" t="n"/>
      <c r="AD868" s="7" t="inlineStr">
        <is>
          <t>https://twitter.com/ethena_labs/status/1681592637537816578</t>
        </is>
      </c>
      <c r="AE868" s="10" t="n"/>
      <c r="AF868" s="7" t="inlineStr">
        <is>
          <t>https://crypto-fundraising.info/projects/ethena/</t>
        </is>
      </c>
      <c r="AG868" s="9" t="n">
        <v>46249</v>
      </c>
      <c r="AH868" s="5" t="inlineStr">
        <is>
          <t>verified_primary</t>
        </is>
      </c>
      <c r="AI868" s="5" t="inlineStr">
        <is>
          <t>high</t>
        </is>
      </c>
      <c r="AJ868" s="10" t="b">
        <v>0</v>
      </c>
      <c r="AK868" s="12" t="inlineStr">
        <is>
          <t>Deribit; ByBit; OKX Ventures (ex OKEx Blockdream Ventures); Gemini Frontier Fund; Mirana Ventures; BitMEX; Maelstrom; HTX (ex Huobi); Nascent; Delphi Digital; Strobe Ventures (ex BlockTower Capital); Lightspeed Venture Partners; Lightspeed Faction; GSR Markets LTD; Wintermute Ventures; CMT Digital; Tangent Ventures; Finality Capital; No Limit Holdings (NLH)</t>
        </is>
      </c>
      <c r="AL868" s="12" t="n"/>
    </row>
    <row r="869">
      <c r="A869" s="5" t="inlineStr">
        <is>
          <t>1b5ed66b43851e09</t>
        </is>
      </c>
      <c r="B869" s="5" t="inlineStr">
        <is>
          <t>997d44cf104a5ba0</t>
        </is>
      </c>
      <c r="C869" s="5" t="inlineStr">
        <is>
          <t>dragonfly</t>
        </is>
      </c>
      <c r="D869" s="5" t="inlineStr">
        <is>
          <t>Dragonfly</t>
        </is>
      </c>
      <c r="E869" s="5" t="inlineStr">
        <is>
          <t>Dragonfly Capital</t>
        </is>
      </c>
      <c r="F869" s="5" t="inlineStr">
        <is>
          <t>mahjong-meta</t>
        </is>
      </c>
      <c r="G869" s="5" t="inlineStr">
        <is>
          <t>Mahjong Meta</t>
        </is>
      </c>
      <c r="H869" s="5" t="inlineStr">
        <is>
          <t>Mahjong Meta</t>
        </is>
      </c>
      <c r="I869" s="5" t="n"/>
      <c r="J869" s="9" t="n">
        <v>45141</v>
      </c>
      <c r="K869" s="9" t="n">
        <v>45141</v>
      </c>
      <c r="L869" s="5" t="n"/>
      <c r="M869" s="5" t="inlineStr">
        <is>
          <t>unknown</t>
        </is>
      </c>
      <c r="N869" s="5" t="inlineStr">
        <is>
          <t>co-lead</t>
        </is>
      </c>
      <c r="O869" s="10" t="b">
        <v>1</v>
      </c>
      <c r="P869" s="11" t="n">
        <v>12000000</v>
      </c>
      <c r="Q869" s="10" t="n"/>
      <c r="R869" s="5" t="n"/>
      <c r="S869" s="10" t="n"/>
      <c r="T869" s="5" t="inlineStr">
        <is>
          <t>USD</t>
        </is>
      </c>
      <c r="U869" s="11" t="n">
        <v>12000000</v>
      </c>
      <c r="V869" s="5" t="n"/>
      <c r="W869" s="5" t="n"/>
      <c r="X869" s="5" t="n"/>
      <c r="Y869" s="5" t="n"/>
      <c r="Z869" s="10" t="b">
        <v>0</v>
      </c>
      <c r="AA869" s="5" t="n"/>
      <c r="AB869" s="5" t="n"/>
      <c r="AC869" s="10" t="n"/>
      <c r="AD869" s="7" t="inlineStr">
        <is>
          <t>https://www.chaincatcher.com/article/2098549</t>
        </is>
      </c>
      <c r="AE869" s="10" t="n"/>
      <c r="AF869" s="7" t="inlineStr">
        <is>
          <t>https://crypto-fundraising.info/projects/mahjong-meta/</t>
        </is>
      </c>
      <c r="AG869" s="9" t="n">
        <v>46249</v>
      </c>
      <c r="AH869" s="5" t="inlineStr">
        <is>
          <t>verified_primary</t>
        </is>
      </c>
      <c r="AI869" s="5" t="inlineStr">
        <is>
          <t>high</t>
        </is>
      </c>
      <c r="AJ869" s="10" t="b">
        <v>0</v>
      </c>
      <c r="AK869" s="12" t="inlineStr">
        <is>
          <t>Folius Ventures; Meteorite Labs; Find Satoshi Lab; Parallel Ventures; Emoote</t>
        </is>
      </c>
      <c r="AL869" s="12" t="inlineStr">
        <is>
          <t>Source did not state a round type.</t>
        </is>
      </c>
    </row>
    <row r="870">
      <c r="A870" s="5" t="inlineStr">
        <is>
          <t>87e56a7c92a13e43</t>
        </is>
      </c>
      <c r="B870" s="5" t="inlineStr">
        <is>
          <t>97f6494d7f3480c7</t>
        </is>
      </c>
      <c r="C870" s="5" t="inlineStr">
        <is>
          <t>dragonfly</t>
        </is>
      </c>
      <c r="D870" s="5" t="inlineStr">
        <is>
          <t>Dragonfly</t>
        </is>
      </c>
      <c r="E870" s="5" t="inlineStr">
        <is>
          <t>Dragonfly Capital</t>
        </is>
      </c>
      <c r="F870" s="5" t="inlineStr">
        <is>
          <t>firstmate</t>
        </is>
      </c>
      <c r="G870" s="5" t="inlineStr">
        <is>
          <t>FirstMate</t>
        </is>
      </c>
      <c r="H870" s="5" t="inlineStr">
        <is>
          <t>FirstMate</t>
        </is>
      </c>
      <c r="I870" s="5" t="n"/>
      <c r="J870" s="9" t="n">
        <v>45166</v>
      </c>
      <c r="K870" s="9" t="n">
        <v>45166</v>
      </c>
      <c r="L870" s="5" t="n"/>
      <c r="M870" s="5" t="inlineStr">
        <is>
          <t>unknown</t>
        </is>
      </c>
      <c r="N870" s="5" t="inlineStr">
        <is>
          <t>lead</t>
        </is>
      </c>
      <c r="O870" s="10" t="b">
        <v>1</v>
      </c>
      <c r="P870" s="11" t="n">
        <v>3750000</v>
      </c>
      <c r="Q870" s="10" t="n"/>
      <c r="R870" s="5" t="n"/>
      <c r="S870" s="10" t="n"/>
      <c r="T870" s="5" t="inlineStr">
        <is>
          <t>USD</t>
        </is>
      </c>
      <c r="U870" s="11" t="n">
        <v>3750000</v>
      </c>
      <c r="V870" s="5" t="n"/>
      <c r="W870" s="5" t="n"/>
      <c r="X870" s="5" t="n"/>
      <c r="Y870" s="5" t="n"/>
      <c r="Z870" s="10" t="b">
        <v>0</v>
      </c>
      <c r="AA870" s="5" t="n"/>
      <c r="AB870" s="5" t="n"/>
      <c r="AC870" s="10" t="n"/>
      <c r="AD870" s="7" t="inlineStr">
        <is>
          <t>https://www.theblock.co/post/247651/firstmate-raise-dragonfly</t>
        </is>
      </c>
      <c r="AE870" s="10" t="n"/>
      <c r="AF870" s="7" t="inlineStr">
        <is>
          <t>https://crypto-fundraising.info/projects/firstmate/</t>
        </is>
      </c>
      <c r="AG870" s="9" t="n">
        <v>46249</v>
      </c>
      <c r="AH870" s="5" t="inlineStr">
        <is>
          <t>verified_primary</t>
        </is>
      </c>
      <c r="AI870" s="5" t="inlineStr">
        <is>
          <t>high</t>
        </is>
      </c>
      <c r="AJ870" s="10" t="b">
        <v>0</v>
      </c>
      <c r="AK870" s="12" t="inlineStr">
        <is>
          <t>Coinbase Ventures; NextView</t>
        </is>
      </c>
      <c r="AL870" s="12" t="inlineStr">
        <is>
          <t>Source did not state a round type.</t>
        </is>
      </c>
    </row>
    <row r="871">
      <c r="A871" s="5" t="inlineStr">
        <is>
          <t>536e0f647a276dad</t>
        </is>
      </c>
      <c r="B871" s="5" t="inlineStr">
        <is>
          <t>08c0ad9a94cb1a35</t>
        </is>
      </c>
      <c r="C871" s="5" t="inlineStr">
        <is>
          <t>dragonfly</t>
        </is>
      </c>
      <c r="D871" s="5" t="inlineStr">
        <is>
          <t>Dragonfly</t>
        </is>
      </c>
      <c r="E871" s="5" t="inlineStr">
        <is>
          <t>Dragonfly Capital</t>
        </is>
      </c>
      <c r="F871" s="5" t="inlineStr">
        <is>
          <t>parallax</t>
        </is>
      </c>
      <c r="G871" s="5" t="inlineStr">
        <is>
          <t>Parallax</t>
        </is>
      </c>
      <c r="H871" s="5" t="inlineStr">
        <is>
          <t>Parallax</t>
        </is>
      </c>
      <c r="I871" s="5" t="n"/>
      <c r="J871" s="9" t="n">
        <v>45181</v>
      </c>
      <c r="K871" s="9" t="n">
        <v>45181</v>
      </c>
      <c r="L871" s="5" t="inlineStr">
        <is>
          <t>Seed</t>
        </is>
      </c>
      <c r="M871" s="5" t="inlineStr">
        <is>
          <t>equity</t>
        </is>
      </c>
      <c r="N871" s="5" t="inlineStr">
        <is>
          <t>lead</t>
        </is>
      </c>
      <c r="O871" s="10" t="b">
        <v>1</v>
      </c>
      <c r="P871" s="11" t="n">
        <v>4500000</v>
      </c>
      <c r="Q871" s="10" t="n"/>
      <c r="R871" s="5" t="n"/>
      <c r="S871" s="10" t="n"/>
      <c r="T871" s="5" t="inlineStr">
        <is>
          <t>USD</t>
        </is>
      </c>
      <c r="U871" s="11" t="n">
        <v>4500000</v>
      </c>
      <c r="V871" s="5" t="n"/>
      <c r="W871" s="5" t="n"/>
      <c r="X871" s="5" t="n"/>
      <c r="Y871" s="5" t="n"/>
      <c r="Z871" s="10" t="b">
        <v>0</v>
      </c>
      <c r="AA871" s="5" t="n"/>
      <c r="AB871" s="5" t="n"/>
      <c r="AC871" s="10" t="n"/>
      <c r="AD871" s="7" t="inlineStr">
        <is>
          <t>https://www.withparallax.com/blog/seed-announcement</t>
        </is>
      </c>
      <c r="AE871" s="10" t="n"/>
      <c r="AF871" s="7" t="inlineStr">
        <is>
          <t>https://crypto-fundraising.info/projects/parallax/</t>
        </is>
      </c>
      <c r="AG871" s="9" t="n">
        <v>46249</v>
      </c>
      <c r="AH871" s="5" t="inlineStr">
        <is>
          <t>verified_primary</t>
        </is>
      </c>
      <c r="AI871" s="5" t="inlineStr">
        <is>
          <t>high</t>
        </is>
      </c>
      <c r="AJ871" s="10" t="b">
        <v>0</v>
      </c>
      <c r="AK871" s="12" t="inlineStr">
        <is>
          <t>Circle Ventures; General Catalyst; gumi Cryptos Capital (gCC); Palm Drive Capital; Comma Capital; Firsthand Alliance; Balaji Srinivasan; Zach Abrams</t>
        </is>
      </c>
      <c r="AL871" s="12" t="n"/>
    </row>
    <row r="872">
      <c r="A872" s="5" t="inlineStr">
        <is>
          <t>1881d49fda40f152</t>
        </is>
      </c>
      <c r="B872" s="5" t="inlineStr">
        <is>
          <t>a2eab69d40486ce5</t>
        </is>
      </c>
      <c r="C872" s="5" t="inlineStr">
        <is>
          <t>dragonfly</t>
        </is>
      </c>
      <c r="D872" s="5" t="inlineStr">
        <is>
          <t>Dragonfly</t>
        </is>
      </c>
      <c r="E872" s="5" t="inlineStr">
        <is>
          <t>Dragonfly Capital</t>
        </is>
      </c>
      <c r="F872" s="5" t="inlineStr">
        <is>
          <t>myprize</t>
        </is>
      </c>
      <c r="G872" s="5" t="inlineStr">
        <is>
          <t>MyPrize</t>
        </is>
      </c>
      <c r="H872" s="5" t="inlineStr">
        <is>
          <t>MyPrize</t>
        </is>
      </c>
      <c r="I872" s="5" t="n"/>
      <c r="J872" s="9" t="n">
        <v>45230</v>
      </c>
      <c r="K872" s="9" t="n">
        <v>45230</v>
      </c>
      <c r="L872" s="5" t="n"/>
      <c r="M872" s="5" t="inlineStr">
        <is>
          <t>unknown</t>
        </is>
      </c>
      <c r="N872" s="5" t="inlineStr">
        <is>
          <t>lead</t>
        </is>
      </c>
      <c r="O872" s="10" t="b">
        <v>1</v>
      </c>
      <c r="P872" s="11" t="n">
        <v>5000000</v>
      </c>
      <c r="Q872" s="10" t="n"/>
      <c r="R872" s="5" t="n"/>
      <c r="S872" s="10" t="n"/>
      <c r="T872" s="5" t="inlineStr">
        <is>
          <t>USD</t>
        </is>
      </c>
      <c r="U872" s="11" t="n">
        <v>5000000</v>
      </c>
      <c r="V872" s="5" t="n"/>
      <c r="W872" s="5" t="n"/>
      <c r="X872" s="5" t="n"/>
      <c r="Y872" s="5" t="n"/>
      <c r="Z872" s="10" t="b">
        <v>0</v>
      </c>
      <c r="AA872" s="5" t="n"/>
      <c r="AB872" s="5" t="n"/>
      <c r="AC872" s="10" t="n"/>
      <c r="AD872" s="7" t="inlineStr">
        <is>
          <t>https://www.theblock.co/post/284636/crypto-casino-myprize-funding-valuation?utm_source=telegram1&amp;utm_medium=social</t>
        </is>
      </c>
      <c r="AE872" s="10" t="n"/>
      <c r="AF872" s="7" t="inlineStr">
        <is>
          <t>https://crypto-fundraising.info/projects/myprize/</t>
        </is>
      </c>
      <c r="AG872" s="9" t="n">
        <v>46249</v>
      </c>
      <c r="AH872" s="5" t="inlineStr">
        <is>
          <t>verified_primary</t>
        </is>
      </c>
      <c r="AI872" s="5" t="inlineStr">
        <is>
          <t>high</t>
        </is>
      </c>
      <c r="AJ872" s="10" t="b">
        <v>0</v>
      </c>
      <c r="AK872" s="12" t="inlineStr">
        <is>
          <t>Andreessen Horowitz (a16z crypto); Mechanism Capital; Arrington Capital; Breed VC; 2 Punks Capital; Luca Netz; Spencer Noon; JST Capital</t>
        </is>
      </c>
      <c r="AL872" s="12" t="inlineStr">
        <is>
          <t>Source did not state a round type.</t>
        </is>
      </c>
    </row>
    <row r="873">
      <c r="A873" s="5" t="inlineStr">
        <is>
          <t>e1dbfcd7c52ca068</t>
        </is>
      </c>
      <c r="B873" s="5" t="inlineStr">
        <is>
          <t>d14531a322a90e4a</t>
        </is>
      </c>
      <c r="C873" s="5" t="inlineStr">
        <is>
          <t>dragonfly</t>
        </is>
      </c>
      <c r="D873" s="5" t="inlineStr">
        <is>
          <t>Dragonfly</t>
        </is>
      </c>
      <c r="E873" s="5" t="inlineStr">
        <is>
          <t>Dragonfly Capital</t>
        </is>
      </c>
      <c r="F873" s="5" t="inlineStr">
        <is>
          <t>galactic-holdings</t>
        </is>
      </c>
      <c r="G873" s="5" t="inlineStr">
        <is>
          <t>Galactic Holdings</t>
        </is>
      </c>
      <c r="H873" s="5" t="inlineStr">
        <is>
          <t>Galactic Holdings</t>
        </is>
      </c>
      <c r="I873" s="5" t="n"/>
      <c r="J873" s="9" t="n">
        <v>45238</v>
      </c>
      <c r="K873" s="9" t="n">
        <v>45238</v>
      </c>
      <c r="L873" s="5" t="inlineStr">
        <is>
          <t>Series A</t>
        </is>
      </c>
      <c r="M873" s="5" t="inlineStr">
        <is>
          <t>equity</t>
        </is>
      </c>
      <c r="N873" s="5" t="inlineStr">
        <is>
          <t>co-lead</t>
        </is>
      </c>
      <c r="O873" s="10" t="b">
        <v>1</v>
      </c>
      <c r="P873" s="11" t="n">
        <v>6250000</v>
      </c>
      <c r="Q873" s="10" t="n"/>
      <c r="R873" s="5" t="n"/>
      <c r="S873" s="10" t="n"/>
      <c r="T873" s="5" t="inlineStr">
        <is>
          <t>USD</t>
        </is>
      </c>
      <c r="U873" s="11" t="n">
        <v>6250000</v>
      </c>
      <c r="V873" s="5" t="n"/>
      <c r="W873" s="5" t="n"/>
      <c r="X873" s="5" t="n"/>
      <c r="Y873" s="5" t="inlineStr">
        <is>
          <t>MMXN</t>
        </is>
      </c>
      <c r="Z873" s="10" t="b">
        <v>1</v>
      </c>
      <c r="AA873" s="5" t="n"/>
      <c r="AB873" s="5" t="n"/>
      <c r="AC873" s="10" t="n"/>
      <c r="AD873" s="7" t="inlineStr">
        <is>
          <t>https://beincrypto.com/galactic-holdings-secures-6-25m-series-a-boost-crypto-ecosystem-latam/</t>
        </is>
      </c>
      <c r="AE873" s="10" t="n"/>
      <c r="AF873" s="7" t="inlineStr">
        <is>
          <t>https://crypto-fundraising.info/projects/galactic-holdings/</t>
        </is>
      </c>
      <c r="AG873" s="9" t="n">
        <v>46249</v>
      </c>
      <c r="AH873" s="5" t="inlineStr">
        <is>
          <t>verified_primary</t>
        </is>
      </c>
      <c r="AI873" s="5" t="inlineStr">
        <is>
          <t>high</t>
        </is>
      </c>
      <c r="AJ873" s="10" t="b">
        <v>0</v>
      </c>
      <c r="AK873" s="12" t="inlineStr">
        <is>
          <t>Galaxy Interactive</t>
        </is>
      </c>
      <c r="AL873" s="12" t="n"/>
    </row>
    <row r="874">
      <c r="A874" s="5" t="inlineStr">
        <is>
          <t>a2958eba74b05a17</t>
        </is>
      </c>
      <c r="B874" s="5" t="inlineStr">
        <is>
          <t>54bc60d07cc06e9f</t>
        </is>
      </c>
      <c r="C874" s="5" t="inlineStr">
        <is>
          <t>dragonfly</t>
        </is>
      </c>
      <c r="D874" s="5" t="inlineStr">
        <is>
          <t>Dragonfly</t>
        </is>
      </c>
      <c r="E874" s="5" t="inlineStr">
        <is>
          <t>Dragonfly Capital</t>
        </is>
      </c>
      <c r="F874" s="5" t="inlineStr">
        <is>
          <t>velafi</t>
        </is>
      </c>
      <c r="G874" s="5" t="inlineStr">
        <is>
          <t>VelaFi</t>
        </is>
      </c>
      <c r="H874" s="5" t="inlineStr">
        <is>
          <t>VelaFi</t>
        </is>
      </c>
      <c r="I874" s="5" t="n"/>
      <c r="J874" s="9" t="n">
        <v>45238</v>
      </c>
      <c r="K874" s="9" t="n">
        <v>45238</v>
      </c>
      <c r="L874" s="5" t="inlineStr">
        <is>
          <t>Series A</t>
        </is>
      </c>
      <c r="M874" s="5" t="inlineStr">
        <is>
          <t>equity</t>
        </is>
      </c>
      <c r="N874" s="5" t="inlineStr">
        <is>
          <t>co-lead</t>
        </is>
      </c>
      <c r="O874" s="10" t="b">
        <v>1</v>
      </c>
      <c r="P874" s="11" t="n">
        <v>6250000</v>
      </c>
      <c r="Q874" s="10" t="n"/>
      <c r="R874" s="5" t="n"/>
      <c r="S874" s="10" t="n"/>
      <c r="T874" s="5" t="inlineStr">
        <is>
          <t>USD</t>
        </is>
      </c>
      <c r="U874" s="11" t="n">
        <v>6250000</v>
      </c>
      <c r="V874" s="5" t="n"/>
      <c r="W874" s="5" t="n"/>
      <c r="X874" s="5" t="n"/>
      <c r="Y874" s="5" t="n"/>
      <c r="Z874" s="10" t="b">
        <v>0</v>
      </c>
      <c r="AA874" s="5" t="n"/>
      <c r="AB874" s="5" t="n"/>
      <c r="AC874" s="10" t="n"/>
      <c r="AD874" s="7" t="inlineStr">
        <is>
          <t>https://www.gate.com/ru/crypto-calendar/fundraising-information/105002</t>
        </is>
      </c>
      <c r="AE874" s="10" t="n"/>
      <c r="AF874" s="7" t="inlineStr">
        <is>
          <t>https://crypto-fundraising.info/projects/velafi/</t>
        </is>
      </c>
      <c r="AG874" s="9" t="n">
        <v>46249</v>
      </c>
      <c r="AH874" s="5" t="inlineStr">
        <is>
          <t>verified_primary</t>
        </is>
      </c>
      <c r="AI874" s="5" t="inlineStr">
        <is>
          <t>high</t>
        </is>
      </c>
      <c r="AJ874" s="10" t="b">
        <v>0</v>
      </c>
      <c r="AK874" s="12" t="inlineStr">
        <is>
          <t>Galaxy Interactive</t>
        </is>
      </c>
      <c r="AL874" s="12" t="n"/>
    </row>
    <row r="875">
      <c r="A875" s="5" t="inlineStr">
        <is>
          <t>d24db5e39e46be51</t>
        </is>
      </c>
      <c r="B875" s="5" t="inlineStr">
        <is>
          <t>3f9f845ea3482272</t>
        </is>
      </c>
      <c r="C875" s="5" t="inlineStr">
        <is>
          <t>dragonfly</t>
        </is>
      </c>
      <c r="D875" s="5" t="inlineStr">
        <is>
          <t>Dragonfly</t>
        </is>
      </c>
      <c r="E875" s="5" t="inlineStr">
        <is>
          <t>Dragonfly Capital</t>
        </is>
      </c>
      <c r="F875" s="5" t="inlineStr">
        <is>
          <t>medallion</t>
        </is>
      </c>
      <c r="G875" s="5" t="inlineStr">
        <is>
          <t>Medallion</t>
        </is>
      </c>
      <c r="H875" s="5" t="inlineStr">
        <is>
          <t>Medallion</t>
        </is>
      </c>
      <c r="I875" s="5" t="n"/>
      <c r="J875" s="9" t="n">
        <v>45281</v>
      </c>
      <c r="K875" s="9" t="n">
        <v>45281</v>
      </c>
      <c r="L875" s="5" t="inlineStr">
        <is>
          <t>Series A</t>
        </is>
      </c>
      <c r="M875" s="5" t="inlineStr">
        <is>
          <t>equity</t>
        </is>
      </c>
      <c r="N875" s="5" t="inlineStr">
        <is>
          <t>co-lead</t>
        </is>
      </c>
      <c r="O875" s="10" t="b">
        <v>1</v>
      </c>
      <c r="P875" s="11" t="n">
        <v>13700000</v>
      </c>
      <c r="Q875" s="10" t="n"/>
      <c r="R875" s="5" t="n"/>
      <c r="S875" s="10" t="n"/>
      <c r="T875" s="5" t="inlineStr">
        <is>
          <t>USD</t>
        </is>
      </c>
      <c r="U875" s="11" t="n">
        <v>13700000</v>
      </c>
      <c r="V875" s="5" t="n"/>
      <c r="W875" s="5" t="n"/>
      <c r="X875" s="5" t="n"/>
      <c r="Y875" s="5" t="n"/>
      <c r="Z875" s="10" t="b">
        <v>0</v>
      </c>
      <c r="AA875" s="5" t="n"/>
      <c r="AB875" s="5" t="n"/>
      <c r="AC875" s="10" t="n"/>
      <c r="AD875" s="7" t="inlineStr">
        <is>
          <t>https://twitter.com/medallionfm/status/1737833772694028764</t>
        </is>
      </c>
      <c r="AE875" s="10" t="n"/>
      <c r="AF875" s="7" t="inlineStr">
        <is>
          <t>https://crypto-fundraising.info/projects/medallion/</t>
        </is>
      </c>
      <c r="AG875" s="9" t="n">
        <v>46249</v>
      </c>
      <c r="AH875" s="5" t="inlineStr">
        <is>
          <t>verified_primary</t>
        </is>
      </c>
      <c r="AI875" s="5" t="inlineStr">
        <is>
          <t>high</t>
        </is>
      </c>
      <c r="AJ875" s="10" t="b">
        <v>0</v>
      </c>
      <c r="AK875" s="12" t="inlineStr">
        <is>
          <t>Lightspeed Faction; Coinbase Ventures; Infinite Capital; Third Prime; J17 Capital; The Chernin Group (TCG Crypto); Foundations Music; Bill Silva Entertainment (BSE); Disclosure; Jungle; MT JOY</t>
        </is>
      </c>
      <c r="AL875" s="12" t="n"/>
    </row>
    <row r="876">
      <c r="A876" s="5" t="inlineStr">
        <is>
          <t>cee01b580bc2bf08</t>
        </is>
      </c>
      <c r="B876" s="5" t="inlineStr">
        <is>
          <t>a6399fa98e68d696</t>
        </is>
      </c>
      <c r="C876" s="5" t="inlineStr">
        <is>
          <t>dragonfly</t>
        </is>
      </c>
      <c r="D876" s="5" t="inlineStr">
        <is>
          <t>Dragonfly</t>
        </is>
      </c>
      <c r="E876" s="5" t="inlineStr">
        <is>
          <t>Dragonfly Capital</t>
        </is>
      </c>
      <c r="F876" s="5" t="inlineStr">
        <is>
          <t>x-protocol</t>
        </is>
      </c>
      <c r="G876" s="5" t="inlineStr">
        <is>
          <t>X-Protocol</t>
        </is>
      </c>
      <c r="H876" s="5" t="inlineStr">
        <is>
          <t>X-Protocol</t>
        </is>
      </c>
      <c r="I876" s="5" t="n"/>
      <c r="J876" s="9" t="n">
        <v>45292</v>
      </c>
      <c r="K876" s="9" t="n">
        <v>45292</v>
      </c>
      <c r="L876" s="5" t="inlineStr">
        <is>
          <t>Seed</t>
        </is>
      </c>
      <c r="M876" s="5" t="inlineStr">
        <is>
          <t>equity</t>
        </is>
      </c>
      <c r="N876" s="5" t="inlineStr">
        <is>
          <t>participant</t>
        </is>
      </c>
      <c r="O876" s="10" t="b">
        <v>0</v>
      </c>
      <c r="P876" s="11" t="n">
        <v>4400000</v>
      </c>
      <c r="Q876" s="10" t="n"/>
      <c r="R876" s="5" t="n"/>
      <c r="S876" s="10" t="n"/>
      <c r="T876" s="5" t="inlineStr">
        <is>
          <t>USD</t>
        </is>
      </c>
      <c r="U876" s="11" t="n">
        <v>4400000</v>
      </c>
      <c r="V876" s="5" t="n"/>
      <c r="W876" s="5" t="n"/>
      <c r="X876" s="5" t="n"/>
      <c r="Y876" s="5" t="n"/>
      <c r="Z876" s="10" t="b">
        <v>0</v>
      </c>
      <c r="AA876" s="5" t="n"/>
      <c r="AB876" s="5" t="n"/>
      <c r="AC876" s="10" t="n"/>
      <c r="AD876" s="7" t="inlineStr">
        <is>
          <t>https://x.com/xprotocol_org/status/1806286043555238299</t>
        </is>
      </c>
      <c r="AE876" s="10" t="n"/>
      <c r="AF876" s="7" t="inlineStr">
        <is>
          <t>https://crypto-fundraising.info/projects/x-protocol/</t>
        </is>
      </c>
      <c r="AG876" s="9" t="n">
        <v>46249</v>
      </c>
      <c r="AH876" s="5" t="inlineStr">
        <is>
          <t>verified_primary</t>
        </is>
      </c>
      <c r="AI876" s="5" t="inlineStr">
        <is>
          <t>high</t>
        </is>
      </c>
      <c r="AJ876" s="10" t="b">
        <v>0</v>
      </c>
      <c r="AK876" s="12" t="inlineStr">
        <is>
          <t>Saison Capital; zVentures; CoinFund; Razer; MSA Capital (MSA Novo)</t>
        </is>
      </c>
      <c r="AL876" s="12" t="n"/>
    </row>
    <row r="877">
      <c r="A877" s="5" t="inlineStr">
        <is>
          <t>d1daebbad750a0f1</t>
        </is>
      </c>
      <c r="B877" s="5" t="inlineStr">
        <is>
          <t>0bd37ac33d726add</t>
        </is>
      </c>
      <c r="C877" s="5" t="inlineStr">
        <is>
          <t>dragonfly</t>
        </is>
      </c>
      <c r="D877" s="5" t="inlineStr">
        <is>
          <t>Dragonfly</t>
        </is>
      </c>
      <c r="E877" s="5" t="inlineStr">
        <is>
          <t>Dragonfly Capital</t>
        </is>
      </c>
      <c r="F877" s="5" t="inlineStr">
        <is>
          <t>ethena</t>
        </is>
      </c>
      <c r="G877" s="5" t="inlineStr">
        <is>
          <t>Ethena Labs</t>
        </is>
      </c>
      <c r="H877" s="5" t="inlineStr">
        <is>
          <t>Ethena Labs</t>
        </is>
      </c>
      <c r="I877" s="5" t="n"/>
      <c r="J877" s="9" t="n">
        <v>45338</v>
      </c>
      <c r="K877" s="9" t="n">
        <v>45338</v>
      </c>
      <c r="L877" s="5" t="inlineStr">
        <is>
          <t>Strategic</t>
        </is>
      </c>
      <c r="M877" s="5" t="inlineStr">
        <is>
          <t>strategic</t>
        </is>
      </c>
      <c r="N877" s="5" t="inlineStr">
        <is>
          <t>co-lead</t>
        </is>
      </c>
      <c r="O877" s="10" t="b">
        <v>1</v>
      </c>
      <c r="P877" s="11" t="n">
        <v>14000000</v>
      </c>
      <c r="Q877" s="11" t="n">
        <v>300000000</v>
      </c>
      <c r="R877" s="5" t="inlineStr">
        <is>
          <t>unknown</t>
        </is>
      </c>
      <c r="S877" s="10" t="n"/>
      <c r="T877" s="5" t="inlineStr">
        <is>
          <t>USD</t>
        </is>
      </c>
      <c r="U877" s="11" t="n">
        <v>14000000</v>
      </c>
      <c r="V877" s="5" t="n"/>
      <c r="W877" s="5" t="n"/>
      <c r="X877" s="5" t="n"/>
      <c r="Y877" s="5" t="inlineStr">
        <is>
          <t>ENA</t>
        </is>
      </c>
      <c r="Z877" s="10" t="b">
        <v>1</v>
      </c>
      <c r="AA877" s="5" t="n"/>
      <c r="AB877" s="5" t="n"/>
      <c r="AC877" s="10" t="n"/>
      <c r="AD877" s="7" t="inlineStr">
        <is>
          <t>https://www.theblock.co/post/277565/ethena-usde-stablecoin-funding-valuation-paypal-brevan-howard-others</t>
        </is>
      </c>
      <c r="AE877" s="10" t="n"/>
      <c r="AF877" s="7" t="inlineStr">
        <is>
          <t>https://crypto-fundraising.info/projects/ethena/</t>
        </is>
      </c>
      <c r="AG877" s="9" t="n">
        <v>46249</v>
      </c>
      <c r="AH877" s="5" t="inlineStr">
        <is>
          <t>verified_primary</t>
        </is>
      </c>
      <c r="AI877" s="5" t="inlineStr">
        <is>
          <t>high</t>
        </is>
      </c>
      <c r="AJ877" s="10" t="b">
        <v>0</v>
      </c>
      <c r="AK877" s="12" t="inlineStr">
        <is>
          <t>Brevan Howard Digital; Maelstrom; PayPal Ventures; Franklin Templeton; Fidelity Management and Research Company; YZi Labs (ex Binance Labs); Deribit; Gemini Frontier Fund; Kraken Ventures</t>
        </is>
      </c>
      <c r="AL877" s="12" t="n"/>
    </row>
    <row r="878">
      <c r="A878" s="5" t="inlineStr">
        <is>
          <t>a7ee5e7b3ee8084d</t>
        </is>
      </c>
      <c r="B878" s="5" t="inlineStr">
        <is>
          <t>bbe86c85137a0d0b</t>
        </is>
      </c>
      <c r="C878" s="5" t="inlineStr">
        <is>
          <t>dragonfly</t>
        </is>
      </c>
      <c r="D878" s="5" t="inlineStr">
        <is>
          <t>Dragonfly</t>
        </is>
      </c>
      <c r="E878" s="5" t="inlineStr">
        <is>
          <t>Dragonfly Capital</t>
        </is>
      </c>
      <c r="F878" s="5" t="inlineStr">
        <is>
          <t>avail</t>
        </is>
      </c>
      <c r="G878" s="5" t="inlineStr">
        <is>
          <t>Avail</t>
        </is>
      </c>
      <c r="H878" s="5" t="inlineStr">
        <is>
          <t>Avail</t>
        </is>
      </c>
      <c r="I878" s="5" t="n"/>
      <c r="J878" s="9" t="n">
        <v>45348</v>
      </c>
      <c r="K878" s="9" t="n">
        <v>45348</v>
      </c>
      <c r="L878" s="5" t="inlineStr">
        <is>
          <t>Seed</t>
        </is>
      </c>
      <c r="M878" s="5" t="inlineStr">
        <is>
          <t>equity</t>
        </is>
      </c>
      <c r="N878" s="5" t="inlineStr">
        <is>
          <t>co-lead</t>
        </is>
      </c>
      <c r="O878" s="10" t="b">
        <v>1</v>
      </c>
      <c r="P878" s="11" t="n">
        <v>27000000</v>
      </c>
      <c r="Q878" s="10" t="n"/>
      <c r="R878" s="5" t="n"/>
      <c r="S878" s="10" t="n"/>
      <c r="T878" s="5" t="inlineStr">
        <is>
          <t>USD</t>
        </is>
      </c>
      <c r="U878" s="11" t="n">
        <v>27000000</v>
      </c>
      <c r="V878" s="5" t="n"/>
      <c r="W878" s="5" t="n"/>
      <c r="X878" s="5" t="n"/>
      <c r="Y878" s="5" t="inlineStr">
        <is>
          <t>AVAIL</t>
        </is>
      </c>
      <c r="Z878" s="10" t="b">
        <v>1</v>
      </c>
      <c r="AA878" s="5" t="n"/>
      <c r="AB878" s="5" t="n"/>
      <c r="AC878" s="10" t="n"/>
      <c r="AD878" s="7" t="inlineStr">
        <is>
          <t>https://twitter.com/AvailProject/status/1762114101881537009</t>
        </is>
      </c>
      <c r="AE878" s="10" t="n"/>
      <c r="AF878" s="7" t="inlineStr">
        <is>
          <t>https://crypto-fundraising.info/projects/avail/</t>
        </is>
      </c>
      <c r="AG878" s="9" t="n">
        <v>46249</v>
      </c>
      <c r="AH878" s="5" t="inlineStr">
        <is>
          <t>verified_primary</t>
        </is>
      </c>
      <c r="AI878" s="5" t="inlineStr">
        <is>
          <t>high</t>
        </is>
      </c>
      <c r="AJ878" s="10" t="b">
        <v>0</v>
      </c>
      <c r="AK878" s="12" t="inlineStr">
        <is>
          <t>Founders fund; SevenX Ventures; Nomad Capital; Figment Capital; Balaji Srinivasan; Tim Beiko; Ashwin Ramachandran; Paul Taylor; Sunny Aggarwal; Mudit Gupta; Amrit Kumar; Ajit Tripathi; Dogan; Orkun; Pete Kim; Joyce Yang; Pranay Mohan; Rahul Dalmia; Ramani ‘Ram’ Ramachandran</t>
        </is>
      </c>
      <c r="AL878" s="12" t="n"/>
    </row>
    <row r="879">
      <c r="A879" s="5" t="inlineStr">
        <is>
          <t>a5402dfc27d5ceec</t>
        </is>
      </c>
      <c r="B879" s="5" t="inlineStr">
        <is>
          <t>5915139f44ada6d9</t>
        </is>
      </c>
      <c r="C879" s="5" t="inlineStr">
        <is>
          <t>dragonfly</t>
        </is>
      </c>
      <c r="D879" s="5" t="inlineStr">
        <is>
          <t>Dragonfly</t>
        </is>
      </c>
      <c r="E879" s="5" t="inlineStr">
        <is>
          <t>Dragonfly Capital</t>
        </is>
      </c>
      <c r="F879" s="5" t="inlineStr">
        <is>
          <t>myshell</t>
        </is>
      </c>
      <c r="G879" s="5" t="inlineStr">
        <is>
          <t>MyShell</t>
        </is>
      </c>
      <c r="H879" s="5" t="inlineStr">
        <is>
          <t>MyShell</t>
        </is>
      </c>
      <c r="I879" s="5" t="n"/>
      <c r="J879" s="9" t="n">
        <v>45352</v>
      </c>
      <c r="K879" s="9" t="n">
        <v>45352</v>
      </c>
      <c r="L879" s="5" t="n"/>
      <c r="M879" s="5" t="inlineStr">
        <is>
          <t>unknown</t>
        </is>
      </c>
      <c r="N879" s="5" t="inlineStr">
        <is>
          <t>lead</t>
        </is>
      </c>
      <c r="O879" s="10" t="b">
        <v>1</v>
      </c>
      <c r="P879" s="11" t="n">
        <v>11000000</v>
      </c>
      <c r="Q879" s="10" t="n"/>
      <c r="R879" s="5" t="n"/>
      <c r="S879" s="10" t="n"/>
      <c r="T879" s="5" t="inlineStr">
        <is>
          <t>USD</t>
        </is>
      </c>
      <c r="U879" s="11" t="n">
        <v>11000000</v>
      </c>
      <c r="V879" s="5" t="n"/>
      <c r="W879" s="5" t="n"/>
      <c r="X879" s="5" t="n"/>
      <c r="Y879" s="5" t="inlineStr">
        <is>
          <t>SHELL</t>
        </is>
      </c>
      <c r="Z879" s="10" t="b">
        <v>1</v>
      </c>
      <c r="AA879" s="5" t="n"/>
      <c r="AB879" s="5" t="n"/>
      <c r="AC879" s="10" t="n"/>
      <c r="AD879" s="7" t="inlineStr">
        <is>
          <t>https://www.theblock.co/post/285072/web3-ai-platform-myshell-funding</t>
        </is>
      </c>
      <c r="AE879" s="10" t="n"/>
      <c r="AF879" s="7" t="inlineStr">
        <is>
          <t>https://crypto-fundraising.info/projects/myshell/</t>
        </is>
      </c>
      <c r="AG879" s="9" t="n">
        <v>46249</v>
      </c>
      <c r="AH879" s="5" t="inlineStr">
        <is>
          <t>verified_primary</t>
        </is>
      </c>
      <c r="AI879" s="5" t="inlineStr">
        <is>
          <t>high</t>
        </is>
      </c>
      <c r="AJ879" s="10" t="b">
        <v>0</v>
      </c>
      <c r="AK879" s="12" t="inlineStr">
        <is>
          <t>Delphi Ventures; Bankless Ventures; Maven 11 Capital; Nascent; Nomad Capital; OKX Ventures (ex OKEx Blockdream Ventures); Balaji Srinivasan; Casey K. Caruso; Santiago R. Santos</t>
        </is>
      </c>
      <c r="AL879" s="12" t="inlineStr">
        <is>
          <t>Source gave only month and year; date is set to the first of the month. Source did not state a round type.</t>
        </is>
      </c>
    </row>
    <row r="880">
      <c r="A880" s="5" t="inlineStr">
        <is>
          <t>68b9bc0645dd25e3</t>
        </is>
      </c>
      <c r="B880" s="5" t="inlineStr">
        <is>
          <t>84746ab95503dac0</t>
        </is>
      </c>
      <c r="C880" s="5" t="inlineStr">
        <is>
          <t>dragonfly</t>
        </is>
      </c>
      <c r="D880" s="5" t="inlineStr">
        <is>
          <t>Dragonfly</t>
        </is>
      </c>
      <c r="E880" s="5" t="inlineStr">
        <is>
          <t>Dragonfly Capital</t>
        </is>
      </c>
      <c r="F880" s="5" t="inlineStr">
        <is>
          <t>morph</t>
        </is>
      </c>
      <c r="G880" s="5" t="inlineStr">
        <is>
          <t>Morph</t>
        </is>
      </c>
      <c r="H880" s="5" t="inlineStr">
        <is>
          <t>Morph</t>
        </is>
      </c>
      <c r="I880" s="5" t="n"/>
      <c r="J880" s="9" t="n">
        <v>45371</v>
      </c>
      <c r="K880" s="9" t="n">
        <v>45371</v>
      </c>
      <c r="L880" s="5" t="inlineStr">
        <is>
          <t>Seed</t>
        </is>
      </c>
      <c r="M880" s="5" t="inlineStr">
        <is>
          <t>equity</t>
        </is>
      </c>
      <c r="N880" s="5" t="inlineStr">
        <is>
          <t>lead</t>
        </is>
      </c>
      <c r="O880" s="10" t="b">
        <v>1</v>
      </c>
      <c r="P880" s="11" t="n">
        <v>20000000</v>
      </c>
      <c r="Q880" s="10" t="n"/>
      <c r="R880" s="5" t="n"/>
      <c r="S880" s="10" t="n"/>
      <c r="T880" s="5" t="inlineStr">
        <is>
          <t>USD</t>
        </is>
      </c>
      <c r="U880" s="11" t="n">
        <v>20000000</v>
      </c>
      <c r="V880" s="5" t="n"/>
      <c r="W880" s="5" t="n"/>
      <c r="X880" s="5" t="n"/>
      <c r="Y880" s="5" t="n"/>
      <c r="Z880" s="10" t="b">
        <v>0</v>
      </c>
      <c r="AA880" s="5" t="n"/>
      <c r="AB880" s="5" t="n"/>
      <c r="AC880" s="10" t="n"/>
      <c r="AD880" s="7" t="inlineStr">
        <is>
          <t>https://twitter.com/MorphL2/status/1770411431877386549</t>
        </is>
      </c>
      <c r="AE880" s="10" t="n"/>
      <c r="AF880" s="7" t="inlineStr">
        <is>
          <t>https://crypto-fundraising.info/projects/morph/</t>
        </is>
      </c>
      <c r="AG880" s="9" t="n">
        <v>46249</v>
      </c>
      <c r="AH880" s="5" t="inlineStr">
        <is>
          <t>verified_primary</t>
        </is>
      </c>
      <c r="AI880" s="5" t="inlineStr">
        <is>
          <t>high</t>
        </is>
      </c>
      <c r="AJ880" s="10" t="b">
        <v>0</v>
      </c>
      <c r="AK880" s="12" t="inlineStr">
        <is>
          <t>Pantera Capital; Foresight Ventures; The Spartan Group; MEXC; Symbolic Capital (ex Hyperedge Capital); Public Works; MH Ventures; Everyrealm; Sandeep Nailwal; Alex Svanevik; NaniXBT; dingaling; Anthony Beaumont; icebergy; Cristian Manea</t>
        </is>
      </c>
      <c r="AL880" s="12" t="n"/>
    </row>
    <row r="881">
      <c r="A881" s="5" t="inlineStr">
        <is>
          <t>1f798a189ab7037e</t>
        </is>
      </c>
      <c r="B881" s="5" t="inlineStr">
        <is>
          <t>6e808a56b515d3c6</t>
        </is>
      </c>
      <c r="C881" s="5" t="inlineStr">
        <is>
          <t>dragonfly</t>
        </is>
      </c>
      <c r="D881" s="5" t="inlineStr">
        <is>
          <t>Dragonfly</t>
        </is>
      </c>
      <c r="E881" s="5" t="inlineStr">
        <is>
          <t>Dragonfly Capital</t>
        </is>
      </c>
      <c r="F881" s="5" t="inlineStr">
        <is>
          <t>everyworld</t>
        </is>
      </c>
      <c r="G881" s="5" t="inlineStr">
        <is>
          <t>Everyworld</t>
        </is>
      </c>
      <c r="H881" s="5" t="inlineStr">
        <is>
          <t>Everyworld</t>
        </is>
      </c>
      <c r="I881" s="5" t="n"/>
      <c r="J881" s="9" t="n">
        <v>45373</v>
      </c>
      <c r="K881" s="9" t="n">
        <v>45373</v>
      </c>
      <c r="L881" s="5" t="n"/>
      <c r="M881" s="5" t="inlineStr">
        <is>
          <t>unknown</t>
        </is>
      </c>
      <c r="N881" s="5" t="inlineStr">
        <is>
          <t>participant</t>
        </is>
      </c>
      <c r="O881" s="10" t="b">
        <v>0</v>
      </c>
      <c r="P881" s="10" t="n"/>
      <c r="Q881" s="10" t="n"/>
      <c r="R881" s="5" t="n"/>
      <c r="S881" s="10" t="n"/>
      <c r="T881" s="5" t="n"/>
      <c r="U881" s="10" t="n"/>
      <c r="V881" s="5" t="n"/>
      <c r="W881" s="5" t="n"/>
      <c r="X881" s="5" t="n"/>
      <c r="Y881" s="5" t="inlineStr">
        <is>
          <t>EVERY</t>
        </is>
      </c>
      <c r="Z881" s="10" t="b">
        <v>1</v>
      </c>
      <c r="AA881" s="5" t="n"/>
      <c r="AB881" s="5" t="n"/>
      <c r="AC881" s="10" t="n"/>
      <c r="AD881" s="7" t="inlineStr">
        <is>
          <t>https://twitter.com/JoinEveryworld/status/1771252264985915682?s=20</t>
        </is>
      </c>
      <c r="AE881" s="10" t="n"/>
      <c r="AF881" s="7" t="inlineStr">
        <is>
          <t>https://crypto-fundraising.info/projects/everyworld/</t>
        </is>
      </c>
      <c r="AG881" s="9" t="n">
        <v>46249</v>
      </c>
      <c r="AH881" s="5" t="inlineStr">
        <is>
          <t>verified_primary</t>
        </is>
      </c>
      <c r="AI881" s="5" t="inlineStr">
        <is>
          <t>high</t>
        </is>
      </c>
      <c r="AJ881" s="10" t="b">
        <v>0</v>
      </c>
      <c r="AK881" s="12" t="inlineStr">
        <is>
          <t>Andreessen Horowitz (a16z crypto); Hashed; Coinbase Ventures; Animoca Ventures; Lightspeed Venture Partners; Sfermion; Griffin Gaming Partners; Foresight Ventures; IOSG Ventures; NGC Ventures; Inception Capital (ex OP Crypto); Pillar VC; Neon DAO; Liberty City Ventures; Galaxy Interactive; Brevan Howard Digital</t>
        </is>
      </c>
      <c r="AL881" s="12" t="inlineStr">
        <is>
          <t>Source did not state a round type.</t>
        </is>
      </c>
    </row>
    <row r="882">
      <c r="A882" s="5" t="inlineStr">
        <is>
          <t>ce3609c6fe39487e</t>
        </is>
      </c>
      <c r="B882" s="5" t="inlineStr">
        <is>
          <t>65a04a57101a2457</t>
        </is>
      </c>
      <c r="C882" s="5" t="inlineStr">
        <is>
          <t>dragonfly</t>
        </is>
      </c>
      <c r="D882" s="5" t="inlineStr">
        <is>
          <t>Dragonfly</t>
        </is>
      </c>
      <c r="E882" s="5" t="inlineStr">
        <is>
          <t>Dragonfly Capital</t>
        </is>
      </c>
      <c r="F882" s="5" t="inlineStr">
        <is>
          <t>myprize</t>
        </is>
      </c>
      <c r="G882" s="5" t="inlineStr">
        <is>
          <t>MyPrize</t>
        </is>
      </c>
      <c r="H882" s="5" t="inlineStr">
        <is>
          <t>MyPrize</t>
        </is>
      </c>
      <c r="I882" s="5" t="n"/>
      <c r="J882" s="9" t="n">
        <v>45377</v>
      </c>
      <c r="K882" s="9" t="n">
        <v>45377</v>
      </c>
      <c r="L882" s="5" t="n"/>
      <c r="M882" s="5" t="inlineStr">
        <is>
          <t>unknown</t>
        </is>
      </c>
      <c r="N882" s="5" t="inlineStr">
        <is>
          <t>lead</t>
        </is>
      </c>
      <c r="O882" s="10" t="b">
        <v>1</v>
      </c>
      <c r="P882" s="11" t="n">
        <v>8000000</v>
      </c>
      <c r="Q882" s="11" t="n">
        <v>140000000</v>
      </c>
      <c r="R882" s="5" t="inlineStr">
        <is>
          <t>unknown</t>
        </is>
      </c>
      <c r="S882" s="10" t="n"/>
      <c r="T882" s="5" t="inlineStr">
        <is>
          <t>USD</t>
        </is>
      </c>
      <c r="U882" s="11" t="n">
        <v>8000000</v>
      </c>
      <c r="V882" s="5" t="n"/>
      <c r="W882" s="5" t="n"/>
      <c r="X882" s="5" t="n"/>
      <c r="Y882" s="5" t="n"/>
      <c r="Z882" s="10" t="b">
        <v>0</v>
      </c>
      <c r="AA882" s="5" t="n"/>
      <c r="AB882" s="5" t="n"/>
      <c r="AC882" s="10" t="n"/>
      <c r="AD882" s="7" t="inlineStr">
        <is>
          <t>https://www.theblock.co/post/284636/crypto-casino-myprize-funding-valuation?utm_source=telegram1&amp;utm_medium=social</t>
        </is>
      </c>
      <c r="AE882" s="10" t="n"/>
      <c r="AF882" s="7" t="inlineStr">
        <is>
          <t>https://crypto-fundraising.info/projects/myprize/</t>
        </is>
      </c>
      <c r="AG882" s="9" t="n">
        <v>46249</v>
      </c>
      <c r="AH882" s="5" t="inlineStr">
        <is>
          <t>verified_primary</t>
        </is>
      </c>
      <c r="AI882" s="5" t="inlineStr">
        <is>
          <t>high</t>
        </is>
      </c>
      <c r="AJ882" s="10" t="b">
        <v>0</v>
      </c>
      <c r="AK882" s="12" t="inlineStr">
        <is>
          <t>Andreessen Horowitz (a16z crypto); Mechanism Capital; Arrington Capital; Breed VC; 2 Punks Capital; Luca Netz; Spencer Noon; JST Capital</t>
        </is>
      </c>
      <c r="AL882" s="12" t="inlineStr">
        <is>
          <t>Source did not state a round type.</t>
        </is>
      </c>
    </row>
    <row r="883">
      <c r="A883" s="5" t="inlineStr">
        <is>
          <t>bc9ca4876470452e</t>
        </is>
      </c>
      <c r="B883" s="5" t="inlineStr">
        <is>
          <t>12648b83e7d6f37b</t>
        </is>
      </c>
      <c r="C883" s="5" t="inlineStr">
        <is>
          <t>dragonfly</t>
        </is>
      </c>
      <c r="D883" s="5" t="inlineStr">
        <is>
          <t>Dragonfly</t>
        </is>
      </c>
      <c r="E883" s="5" t="inlineStr">
        <is>
          <t>Dragonfly Capital</t>
        </is>
      </c>
      <c r="F883" s="5" t="inlineStr">
        <is>
          <t>agora-finance</t>
        </is>
      </c>
      <c r="G883" s="5" t="inlineStr">
        <is>
          <t>Agora Finance</t>
        </is>
      </c>
      <c r="H883" s="5" t="inlineStr">
        <is>
          <t>Agora Finance</t>
        </is>
      </c>
      <c r="I883" s="5" t="n"/>
      <c r="J883" s="9" t="n">
        <v>45384</v>
      </c>
      <c r="K883" s="9" t="n">
        <v>45384</v>
      </c>
      <c r="L883" s="5" t="inlineStr">
        <is>
          <t>Seed</t>
        </is>
      </c>
      <c r="M883" s="5" t="inlineStr">
        <is>
          <t>equity</t>
        </is>
      </c>
      <c r="N883" s="5" t="inlineStr">
        <is>
          <t>lead</t>
        </is>
      </c>
      <c r="O883" s="10" t="b">
        <v>1</v>
      </c>
      <c r="P883" s="11" t="n">
        <v>12000000</v>
      </c>
      <c r="Q883" s="10" t="n"/>
      <c r="R883" s="5" t="n"/>
      <c r="S883" s="10" t="n"/>
      <c r="T883" s="5" t="inlineStr">
        <is>
          <t>USD</t>
        </is>
      </c>
      <c r="U883" s="11" t="n">
        <v>12000000</v>
      </c>
      <c r="V883" s="5" t="n"/>
      <c r="W883" s="5" t="n"/>
      <c r="X883" s="5" t="n"/>
      <c r="Y883" s="5" t="n"/>
      <c r="Z883" s="10" t="b">
        <v>0</v>
      </c>
      <c r="AA883" s="5" t="n"/>
      <c r="AB883" s="5" t="n"/>
      <c r="AC883" s="10" t="n"/>
      <c r="AD883" s="7" t="inlineStr">
        <is>
          <t>https://twitter.com/AgoraDollar/status/1775161875086377192</t>
        </is>
      </c>
      <c r="AE883" s="10" t="n"/>
      <c r="AF883" s="7" t="inlineStr">
        <is>
          <t>https://crypto-fundraising.info/projects/agora-finance/</t>
        </is>
      </c>
      <c r="AG883" s="9" t="n">
        <v>46249</v>
      </c>
      <c r="AH883" s="5" t="inlineStr">
        <is>
          <t>verified_primary</t>
        </is>
      </c>
      <c r="AI883" s="5" t="inlineStr">
        <is>
          <t>high</t>
        </is>
      </c>
      <c r="AJ883" s="10" t="b">
        <v>0</v>
      </c>
      <c r="AK883" s="12" t="inlineStr">
        <is>
          <t>General Catalyst; Robot Ventures</t>
        </is>
      </c>
      <c r="AL883" s="12" t="n"/>
    </row>
    <row r="884">
      <c r="A884" s="5" t="inlineStr">
        <is>
          <t>babdfcf8df3843c3</t>
        </is>
      </c>
      <c r="B884" s="5" t="inlineStr">
        <is>
          <t>f1050c79ff65780f</t>
        </is>
      </c>
      <c r="C884" s="5" t="inlineStr">
        <is>
          <t>dragonfly</t>
        </is>
      </c>
      <c r="D884" s="5" t="inlineStr">
        <is>
          <t>Dragonfly</t>
        </is>
      </c>
      <c r="E884" s="5" t="inlineStr">
        <is>
          <t>Dragonfly Capital</t>
        </is>
      </c>
      <c r="F884" s="5" t="inlineStr">
        <is>
          <t>sanctum</t>
        </is>
      </c>
      <c r="G884" s="5" t="inlineStr">
        <is>
          <t>Sanctum</t>
        </is>
      </c>
      <c r="H884" s="5" t="inlineStr">
        <is>
          <t>Sanctum</t>
        </is>
      </c>
      <c r="I884" s="5" t="n"/>
      <c r="J884" s="9" t="n">
        <v>45385</v>
      </c>
      <c r="K884" s="9" t="n">
        <v>45385</v>
      </c>
      <c r="L884" s="5" t="inlineStr">
        <is>
          <t>Seed</t>
        </is>
      </c>
      <c r="M884" s="5" t="inlineStr">
        <is>
          <t>equity</t>
        </is>
      </c>
      <c r="N884" s="5" t="inlineStr">
        <is>
          <t>lead</t>
        </is>
      </c>
      <c r="O884" s="10" t="b">
        <v>1</v>
      </c>
      <c r="P884" s="11" t="n">
        <v>6100000</v>
      </c>
      <c r="Q884" s="10" t="n"/>
      <c r="R884" s="5" t="n"/>
      <c r="S884" s="10" t="n"/>
      <c r="T884" s="5" t="inlineStr">
        <is>
          <t>USD</t>
        </is>
      </c>
      <c r="U884" s="11" t="n">
        <v>6100000</v>
      </c>
      <c r="V884" s="5" t="n"/>
      <c r="W884" s="5" t="n"/>
      <c r="X884" s="5" t="n"/>
      <c r="Y884" s="5" t="n"/>
      <c r="Z884" s="10" t="b">
        <v>0</v>
      </c>
      <c r="AA884" s="5" t="n"/>
      <c r="AB884" s="5" t="n"/>
      <c r="AC884" s="10" t="n"/>
      <c r="AD884" s="7" t="inlineStr">
        <is>
          <t>https://twitter.com/sanctumso/status/1775539432978022518</t>
        </is>
      </c>
      <c r="AE884" s="10" t="n"/>
      <c r="AF884" s="7" t="inlineStr">
        <is>
          <t>https://crypto-fundraising.info/projects/sanctum/</t>
        </is>
      </c>
      <c r="AG884" s="9" t="n">
        <v>46249</v>
      </c>
      <c r="AH884" s="5" t="inlineStr">
        <is>
          <t>verified_primary</t>
        </is>
      </c>
      <c r="AI884" s="5" t="inlineStr">
        <is>
          <t>high</t>
        </is>
      </c>
      <c r="AJ884" s="10" t="b">
        <v>0</v>
      </c>
      <c r="AK884" s="12" t="inlineStr">
        <is>
          <t>Syndicate by Boogle; Sequoia Capital; Solana Ventures; DeFiance Capital; CMS Holdings; Valhalla Capital; Jump Capital; Genblock Capital; Infinite Capital; Cozomo de’ Medici; Francesco Agosti; Marin Digital Ventures; ROK Capital; Peak XV Partners (ex as Sequoia India &amp; South East Asia)</t>
        </is>
      </c>
      <c r="AL884" s="12" t="n"/>
    </row>
    <row r="885">
      <c r="A885" s="5" t="inlineStr">
        <is>
          <t>e920a1ce3dc98e94</t>
        </is>
      </c>
      <c r="B885" s="5" t="inlineStr">
        <is>
          <t>31d039762a54f944</t>
        </is>
      </c>
      <c r="C885" s="5" t="inlineStr">
        <is>
          <t>dragonfly</t>
        </is>
      </c>
      <c r="D885" s="5" t="inlineStr">
        <is>
          <t>Dragonfly</t>
        </is>
      </c>
      <c r="E885" s="5" t="inlineStr">
        <is>
          <t>Dragonfly Capital</t>
        </is>
      </c>
      <c r="F885" s="5" t="inlineStr">
        <is>
          <t>arbelos-markets</t>
        </is>
      </c>
      <c r="G885" s="5" t="inlineStr">
        <is>
          <t>Arbelos Markets</t>
        </is>
      </c>
      <c r="H885" s="5" t="inlineStr">
        <is>
          <t>Arbelos Markets</t>
        </is>
      </c>
      <c r="I885" s="5" t="n"/>
      <c r="J885" s="9" t="n">
        <v>45421</v>
      </c>
      <c r="K885" s="9" t="n">
        <v>45421</v>
      </c>
      <c r="L885" s="5" t="inlineStr">
        <is>
          <t>Seed</t>
        </is>
      </c>
      <c r="M885" s="5" t="inlineStr">
        <is>
          <t>equity</t>
        </is>
      </c>
      <c r="N885" s="5" t="inlineStr">
        <is>
          <t>lead</t>
        </is>
      </c>
      <c r="O885" s="10" t="b">
        <v>1</v>
      </c>
      <c r="P885" s="11" t="n">
        <v>28000000</v>
      </c>
      <c r="Q885" s="10" t="n"/>
      <c r="R885" s="5" t="n"/>
      <c r="S885" s="10" t="n"/>
      <c r="T885" s="5" t="inlineStr">
        <is>
          <t>USD</t>
        </is>
      </c>
      <c r="U885" s="11" t="n">
        <v>28000000</v>
      </c>
      <c r="V885" s="5" t="n"/>
      <c r="W885" s="5" t="n"/>
      <c r="X885" s="5" t="n"/>
      <c r="Y885" s="5" t="n"/>
      <c r="Z885" s="10" t="b">
        <v>0</v>
      </c>
      <c r="AA885" s="5" t="n"/>
      <c r="AB885" s="5" t="n"/>
      <c r="AC885" s="10" t="n"/>
      <c r="AD885" s="7" t="inlineStr">
        <is>
          <t>https://twitter.com/Arbelosxyz/status/1788341872177340560</t>
        </is>
      </c>
      <c r="AE885" s="10" t="n"/>
      <c r="AF885" s="7" t="inlineStr">
        <is>
          <t>https://crypto-fundraising.info/projects/arbelos-markets/</t>
        </is>
      </c>
      <c r="AG885" s="9" t="n">
        <v>46249</v>
      </c>
      <c r="AH885" s="5" t="inlineStr">
        <is>
          <t>verified_primary</t>
        </is>
      </c>
      <c r="AI885" s="5" t="inlineStr">
        <is>
          <t>high</t>
        </is>
      </c>
      <c r="AJ885" s="10" t="b">
        <v>0</v>
      </c>
      <c r="AK885" s="12" t="inlineStr">
        <is>
          <t>Room40 Ventures; Selini Capital; Breed VC; FalconX; Circle Ventures; Paxos; Chorus One; P2 Ventures (Polygon Ventures); Starkware; Immutable; Deribit</t>
        </is>
      </c>
      <c r="AL885" s="12" t="n"/>
    </row>
    <row r="886">
      <c r="A886" s="5" t="inlineStr">
        <is>
          <t>2797f2d33ad5bed5</t>
        </is>
      </c>
      <c r="B886" s="5" t="inlineStr">
        <is>
          <t>a9bdd6d981e3c193</t>
        </is>
      </c>
      <c r="C886" s="5" t="inlineStr">
        <is>
          <t>dragonfly</t>
        </is>
      </c>
      <c r="D886" s="5" t="inlineStr">
        <is>
          <t>Dragonfly</t>
        </is>
      </c>
      <c r="E886" s="5" t="inlineStr">
        <is>
          <t>Dragonfly Capital</t>
        </is>
      </c>
      <c r="F886" s="5" t="inlineStr">
        <is>
          <t>polymarket</t>
        </is>
      </c>
      <c r="G886" s="5" t="inlineStr">
        <is>
          <t>Polymarket</t>
        </is>
      </c>
      <c r="H886" s="5" t="inlineStr">
        <is>
          <t>Polymarket</t>
        </is>
      </c>
      <c r="I886" s="5" t="n"/>
      <c r="J886" s="9" t="n">
        <v>45426</v>
      </c>
      <c r="K886" s="9" t="n">
        <v>45426</v>
      </c>
      <c r="L886" s="5" t="inlineStr">
        <is>
          <t>Series B</t>
        </is>
      </c>
      <c r="M886" s="5" t="inlineStr">
        <is>
          <t>equity</t>
        </is>
      </c>
      <c r="N886" s="5" t="inlineStr">
        <is>
          <t>participant</t>
        </is>
      </c>
      <c r="O886" s="10" t="b">
        <v>0</v>
      </c>
      <c r="P886" s="11" t="n">
        <v>45000000</v>
      </c>
      <c r="Q886" s="10" t="n"/>
      <c r="R886" s="5" t="n"/>
      <c r="S886" s="10" t="n"/>
      <c r="T886" s="5" t="inlineStr">
        <is>
          <t>USD</t>
        </is>
      </c>
      <c r="U886" s="11" t="n">
        <v>45000000</v>
      </c>
      <c r="V886" s="5" t="n"/>
      <c r="W886" s="5" t="n"/>
      <c r="X886" s="5" t="n"/>
      <c r="Y886" s="5" t="inlineStr">
        <is>
          <t>POLY</t>
        </is>
      </c>
      <c r="Z886" s="10" t="b">
        <v>1</v>
      </c>
      <c r="AA886" s="5" t="n"/>
      <c r="AB886" s="5" t="n"/>
      <c r="AC886" s="10" t="n"/>
      <c r="AD886" s="7" t="inlineStr">
        <is>
          <t>https://www.coindesk.com/business/2024/05/14/peter-thiels-founders-fund-vitalik-buterin-back-45m-investment-in-polymarket/</t>
        </is>
      </c>
      <c r="AE886" s="10" t="n"/>
      <c r="AF886" s="7" t="inlineStr">
        <is>
          <t>https://crypto-fundraising.info/projects/polymarket/</t>
        </is>
      </c>
      <c r="AG886" s="9" t="n">
        <v>46249</v>
      </c>
      <c r="AH886" s="5" t="inlineStr">
        <is>
          <t>verified_primary</t>
        </is>
      </c>
      <c r="AI886" s="5" t="inlineStr">
        <is>
          <t>high</t>
        </is>
      </c>
      <c r="AJ886" s="10" t="b">
        <v>0</v>
      </c>
      <c r="AK886" s="12" t="inlineStr">
        <is>
          <t>Founders fund; Vitalik Buterin; 1confirmation; ParaFi Capital</t>
        </is>
      </c>
      <c r="AL886" s="12" t="n"/>
    </row>
    <row r="887">
      <c r="A887" s="5" t="inlineStr">
        <is>
          <t>1c556e2eab3d770c</t>
        </is>
      </c>
      <c r="B887" s="5" t="inlineStr">
        <is>
          <t>1af7af989149c47e</t>
        </is>
      </c>
      <c r="C887" s="5" t="inlineStr">
        <is>
          <t>dragonfly</t>
        </is>
      </c>
      <c r="D887" s="5" t="inlineStr">
        <is>
          <t>Dragonfly</t>
        </is>
      </c>
      <c r="E887" s="5" t="inlineStr">
        <is>
          <t>Dragonfly Capital</t>
        </is>
      </c>
      <c r="F887" s="5" t="inlineStr">
        <is>
          <t>avail</t>
        </is>
      </c>
      <c r="G887" s="5" t="inlineStr">
        <is>
          <t>Avail</t>
        </is>
      </c>
      <c r="H887" s="5" t="inlineStr">
        <is>
          <t>Avail</t>
        </is>
      </c>
      <c r="I887" s="5" t="n"/>
      <c r="J887" s="9" t="n">
        <v>45447</v>
      </c>
      <c r="K887" s="9" t="n">
        <v>45447</v>
      </c>
      <c r="L887" s="5" t="inlineStr">
        <is>
          <t>Series A</t>
        </is>
      </c>
      <c r="M887" s="5" t="inlineStr">
        <is>
          <t>equity</t>
        </is>
      </c>
      <c r="N887" s="5" t="inlineStr">
        <is>
          <t>co-lead</t>
        </is>
      </c>
      <c r="O887" s="10" t="b">
        <v>1</v>
      </c>
      <c r="P887" s="11" t="n">
        <v>43000000</v>
      </c>
      <c r="Q887" s="10" t="n"/>
      <c r="R887" s="5" t="n"/>
      <c r="S887" s="10" t="n"/>
      <c r="T887" s="5" t="inlineStr">
        <is>
          <t>USD</t>
        </is>
      </c>
      <c r="U887" s="11" t="n">
        <v>43000000</v>
      </c>
      <c r="V887" s="5" t="n"/>
      <c r="W887" s="5" t="n"/>
      <c r="X887" s="5" t="n"/>
      <c r="Y887" s="5" t="inlineStr">
        <is>
          <t>AVAIL</t>
        </is>
      </c>
      <c r="Z887" s="10" t="b">
        <v>1</v>
      </c>
      <c r="AA887" s="5" t="n"/>
      <c r="AB887" s="5" t="n"/>
      <c r="AC887" s="10" t="n"/>
      <c r="AD887" s="7" t="inlineStr">
        <is>
          <t>https://x.com/AvailProject/status/1797978214284808610</t>
        </is>
      </c>
      <c r="AE887" s="10" t="n"/>
      <c r="AF887" s="7" t="inlineStr">
        <is>
          <t>https://crypto-fundraising.info/projects/avail/</t>
        </is>
      </c>
      <c r="AG887" s="9" t="n">
        <v>46249</v>
      </c>
      <c r="AH887" s="5" t="inlineStr">
        <is>
          <t>verified_primary</t>
        </is>
      </c>
      <c r="AI887" s="5" t="inlineStr">
        <is>
          <t>high</t>
        </is>
      </c>
      <c r="AJ887" s="10" t="b">
        <v>0</v>
      </c>
      <c r="AK887" s="12" t="inlineStr">
        <is>
          <t>Founders fund; Cyber Fund; SevenX Ventures; Figment Capital; Nomad Capital; Chapter One; Foresight Ventures; Mirana Ventures; KR1 plc; Alliance DAO (ex DeFi Alliance); Hashkey Capital; LocalGlobe; Superscrypt; RW3 Ventures; Elixir Capital; Altos Ventures; Spark Digital Capital; LongHash Ventures; OKX Ventures (ex OKEx Blockdream Ventures)</t>
        </is>
      </c>
      <c r="AL887" s="12" t="n"/>
    </row>
    <row r="888">
      <c r="A888" s="5" t="inlineStr">
        <is>
          <t>a0b14aa806b108fd</t>
        </is>
      </c>
      <c r="B888" s="5" t="inlineStr">
        <is>
          <t>0663a7f4d818d2fa</t>
        </is>
      </c>
      <c r="C888" s="5" t="inlineStr">
        <is>
          <t>dragonfly</t>
        </is>
      </c>
      <c r="D888" s="5" t="inlineStr">
        <is>
          <t>Dragonfly</t>
        </is>
      </c>
      <c r="E888" s="5" t="inlineStr">
        <is>
          <t>Dragonfly Capital</t>
        </is>
      </c>
      <c r="F888" s="5" t="inlineStr">
        <is>
          <t>nexus-laboratories</t>
        </is>
      </c>
      <c r="G888" s="5" t="inlineStr">
        <is>
          <t>Nexus Labs</t>
        </is>
      </c>
      <c r="H888" s="5" t="inlineStr">
        <is>
          <t>Nexus Labs</t>
        </is>
      </c>
      <c r="I888" s="5" t="n"/>
      <c r="J888" s="9" t="n">
        <v>45453</v>
      </c>
      <c r="K888" s="9" t="n">
        <v>45453</v>
      </c>
      <c r="L888" s="5" t="inlineStr">
        <is>
          <t>Series A</t>
        </is>
      </c>
      <c r="M888" s="5" t="inlineStr">
        <is>
          <t>equity</t>
        </is>
      </c>
      <c r="N888" s="5" t="inlineStr">
        <is>
          <t>participant</t>
        </is>
      </c>
      <c r="O888" s="10" t="b">
        <v>0</v>
      </c>
      <c r="P888" s="11" t="n">
        <v>25000000</v>
      </c>
      <c r="Q888" s="10" t="n"/>
      <c r="R888" s="5" t="n"/>
      <c r="S888" s="10" t="n"/>
      <c r="T888" s="5" t="inlineStr">
        <is>
          <t>USD</t>
        </is>
      </c>
      <c r="U888" s="11" t="n">
        <v>25000000</v>
      </c>
      <c r="V888" s="5" t="n"/>
      <c r="W888" s="5" t="n"/>
      <c r="X888" s="5" t="n"/>
      <c r="Y888" s="5" t="inlineStr">
        <is>
          <t>NEX</t>
        </is>
      </c>
      <c r="Z888" s="10" t="b">
        <v>1</v>
      </c>
      <c r="AA888" s="5" t="n"/>
      <c r="AB888" s="5" t="n"/>
      <c r="AC888" s="10" t="n"/>
      <c r="AD888" s="7" t="inlineStr">
        <is>
          <t>https://fortune.com/crypto/2024/06/10/nexus-laboratories-raises-25-million-from-pantera-and-lightsped-to-expand-zero-knowledge-privacy-tools/</t>
        </is>
      </c>
      <c r="AE888" s="10" t="n"/>
      <c r="AF888" s="7" t="inlineStr">
        <is>
          <t>https://crypto-fundraising.info/projects/nexus-laboratories/</t>
        </is>
      </c>
      <c r="AG888" s="9" t="n">
        <v>46249</v>
      </c>
      <c r="AH888" s="5" t="inlineStr">
        <is>
          <t>verified_primary</t>
        </is>
      </c>
      <c r="AI888" s="5" t="inlineStr">
        <is>
          <t>high</t>
        </is>
      </c>
      <c r="AJ888" s="10" t="b">
        <v>0</v>
      </c>
      <c r="AK888" s="12" t="inlineStr">
        <is>
          <t>Lightspeed Venture Partners; Pantera Capital; Lightspeed Faction; Blockchain Builders Fund (BBF)</t>
        </is>
      </c>
      <c r="AL888" s="12" t="n"/>
    </row>
    <row r="889">
      <c r="A889" s="5" t="inlineStr">
        <is>
          <t>ea17ba711104984f</t>
        </is>
      </c>
      <c r="B889" s="5" t="inlineStr">
        <is>
          <t>bb8a2620556b645b</t>
        </is>
      </c>
      <c r="C889" s="5" t="inlineStr">
        <is>
          <t>dragonfly</t>
        </is>
      </c>
      <c r="D889" s="5" t="inlineStr">
        <is>
          <t>Dragonfly</t>
        </is>
      </c>
      <c r="E889" s="5" t="inlineStr">
        <is>
          <t>Dragonfly Capital</t>
        </is>
      </c>
      <c r="F889" s="5" t="inlineStr">
        <is>
          <t>megalabs-megaeth</t>
        </is>
      </c>
      <c r="G889" s="5" t="inlineStr">
        <is>
          <t>MegaLabs (MegaETH)</t>
        </is>
      </c>
      <c r="H889" s="5" t="inlineStr">
        <is>
          <t>MegaLabs (MegaETH)</t>
        </is>
      </c>
      <c r="I889" s="5" t="n"/>
      <c r="J889" s="9" t="n">
        <v>45470</v>
      </c>
      <c r="K889" s="9" t="n">
        <v>45470</v>
      </c>
      <c r="L889" s="5" t="inlineStr">
        <is>
          <t>Seed</t>
        </is>
      </c>
      <c r="M889" s="5" t="inlineStr">
        <is>
          <t>equity</t>
        </is>
      </c>
      <c r="N889" s="5" t="inlineStr">
        <is>
          <t>lead</t>
        </is>
      </c>
      <c r="O889" s="10" t="b">
        <v>1</v>
      </c>
      <c r="P889" s="11" t="n">
        <v>20000000</v>
      </c>
      <c r="Q889" s="10" t="n"/>
      <c r="R889" s="5" t="n"/>
      <c r="S889" s="10" t="n"/>
      <c r="T889" s="5" t="inlineStr">
        <is>
          <t>USD</t>
        </is>
      </c>
      <c r="U889" s="11" t="n">
        <v>20000000</v>
      </c>
      <c r="V889" s="5" t="n"/>
      <c r="W889" s="5" t="n"/>
      <c r="X889" s="5" t="n"/>
      <c r="Y889" s="5" t="inlineStr">
        <is>
          <t>MEGA</t>
        </is>
      </c>
      <c r="Z889" s="10" t="b">
        <v>1</v>
      </c>
      <c r="AA889" s="5" t="n"/>
      <c r="AB889" s="5" t="n"/>
      <c r="AC889" s="10" t="n"/>
      <c r="AD889" s="7" t="inlineStr">
        <is>
          <t>https://www.theblock.co/post/302271/vitalik-buterin-megaeth-funding-token-valuation</t>
        </is>
      </c>
      <c r="AE889" s="10" t="n"/>
      <c r="AF889" s="7" t="inlineStr">
        <is>
          <t>https://crypto-fundraising.info/projects/megalabs-megaeth/</t>
        </is>
      </c>
      <c r="AG889" s="9" t="n">
        <v>46249</v>
      </c>
      <c r="AH889" s="5" t="inlineStr">
        <is>
          <t>verified_primary</t>
        </is>
      </c>
      <c r="AI889" s="5" t="inlineStr">
        <is>
          <t>high</t>
        </is>
      </c>
      <c r="AJ889" s="10" t="b">
        <v>0</v>
      </c>
      <c r="AK889" s="12" t="inlineStr">
        <is>
          <t>Figment Capital; Robot Ventures; Big Brain Holdings; Folius Ventures; Credibly Neutral; Meltem Demirors; Vitalik Buterin; Hasu; Santiago R. Santos; Sreeram Kannan; Kartik Talwar; Cobie</t>
        </is>
      </c>
      <c r="AL889" s="12" t="n"/>
    </row>
    <row r="890">
      <c r="A890" s="5" t="inlineStr">
        <is>
          <t>063bf48f22b5d099</t>
        </is>
      </c>
      <c r="B890" s="5" t="inlineStr">
        <is>
          <t>3fe2bcf0157467cb</t>
        </is>
      </c>
      <c r="C890" s="5" t="inlineStr">
        <is>
          <t>dragonfly</t>
        </is>
      </c>
      <c r="D890" s="5" t="inlineStr">
        <is>
          <t>Dragonfly</t>
        </is>
      </c>
      <c r="E890" s="5" t="inlineStr">
        <is>
          <t>Dragonfly Capital</t>
        </is>
      </c>
      <c r="F890" s="5" t="inlineStr">
        <is>
          <t>prodia</t>
        </is>
      </c>
      <c r="G890" s="5" t="inlineStr">
        <is>
          <t>Prodia</t>
        </is>
      </c>
      <c r="H890" s="5" t="inlineStr">
        <is>
          <t>Prodia</t>
        </is>
      </c>
      <c r="I890" s="5" t="n"/>
      <c r="J890" s="9" t="n">
        <v>45475</v>
      </c>
      <c r="K890" s="9" t="n">
        <v>45475</v>
      </c>
      <c r="L890" s="5" t="inlineStr">
        <is>
          <t>Seed</t>
        </is>
      </c>
      <c r="M890" s="5" t="inlineStr">
        <is>
          <t>equity</t>
        </is>
      </c>
      <c r="N890" s="5" t="inlineStr">
        <is>
          <t>lead</t>
        </is>
      </c>
      <c r="O890" s="10" t="b">
        <v>1</v>
      </c>
      <c r="P890" s="11" t="n">
        <v>15000000</v>
      </c>
      <c r="Q890" s="10" t="n"/>
      <c r="R890" s="5" t="n"/>
      <c r="S890" s="10" t="n"/>
      <c r="T890" s="5" t="inlineStr">
        <is>
          <t>USD</t>
        </is>
      </c>
      <c r="U890" s="11" t="n">
        <v>15000000</v>
      </c>
      <c r="V890" s="5" t="n"/>
      <c r="W890" s="5" t="n"/>
      <c r="X890" s="5" t="n"/>
      <c r="Y890" s="5" t="n"/>
      <c r="Z890" s="10" t="b">
        <v>0</v>
      </c>
      <c r="AA890" s="5" t="n"/>
      <c r="AB890" s="5" t="n"/>
      <c r="AC890" s="10" t="n"/>
      <c r="AD890" s="7" t="inlineStr">
        <is>
          <t>https://x.com/prodialabs/status/1808124897987645866</t>
        </is>
      </c>
      <c r="AE890" s="10" t="n"/>
      <c r="AF890" s="7" t="inlineStr">
        <is>
          <t>https://crypto-fundraising.info/projects/prodia/</t>
        </is>
      </c>
      <c r="AG890" s="9" t="n">
        <v>46249</v>
      </c>
      <c r="AH890" s="5" t="inlineStr">
        <is>
          <t>verified_primary</t>
        </is>
      </c>
      <c r="AI890" s="5" t="inlineStr">
        <is>
          <t>high</t>
        </is>
      </c>
      <c r="AJ890" s="10" t="b">
        <v>0</v>
      </c>
      <c r="AK890" s="12" t="inlineStr">
        <is>
          <t>Hashkey Capital; Web3com Ventures; Index Ventures; Symbolic Capital (ex Hyperedge Capital); OKX Ventures (ex OKEx Blockdream Ventures); Escape Velocity; Artichoke Capital; TRGC; Folius Ventures; Tangent Ventures; Balaji Srinivasan; Sandeep Nailwal; Southern Equity</t>
        </is>
      </c>
      <c r="AL890" s="12" t="n"/>
    </row>
    <row r="891">
      <c r="A891" s="5" t="inlineStr">
        <is>
          <t>56261ae89ab8dcea</t>
        </is>
      </c>
      <c r="B891" s="5" t="inlineStr">
        <is>
          <t>4653b7f87886b5dd</t>
        </is>
      </c>
      <c r="C891" s="5" t="inlineStr">
        <is>
          <t>dragonfly</t>
        </is>
      </c>
      <c r="D891" s="5" t="inlineStr">
        <is>
          <t>Dragonfly</t>
        </is>
      </c>
      <c r="E891" s="5" t="inlineStr">
        <is>
          <t>Dragonfly Capital</t>
        </is>
      </c>
      <c r="F891" s="5" t="inlineStr">
        <is>
          <t>dora</t>
        </is>
      </c>
      <c r="G891" s="5" t="inlineStr">
        <is>
          <t>Dora</t>
        </is>
      </c>
      <c r="H891" s="5" t="inlineStr">
        <is>
          <t>Dora</t>
        </is>
      </c>
      <c r="I891" s="5" t="n"/>
      <c r="J891" s="9" t="n">
        <v>45482</v>
      </c>
      <c r="K891" s="9" t="n">
        <v>45482</v>
      </c>
      <c r="L891" s="5" t="n"/>
      <c r="M891" s="5" t="inlineStr">
        <is>
          <t>unknown</t>
        </is>
      </c>
      <c r="N891" s="5" t="inlineStr">
        <is>
          <t>co-lead</t>
        </is>
      </c>
      <c r="O891" s="10" t="b">
        <v>1</v>
      </c>
      <c r="P891" s="11" t="n">
        <v>5500000</v>
      </c>
      <c r="Q891" s="10" t="n"/>
      <c r="R891" s="5" t="n"/>
      <c r="S891" s="10" t="n"/>
      <c r="T891" s="5" t="inlineStr">
        <is>
          <t>USD</t>
        </is>
      </c>
      <c r="U891" s="11" t="n">
        <v>5500000</v>
      </c>
      <c r="V891" s="5" t="n"/>
      <c r="W891" s="5" t="n"/>
      <c r="X891" s="5" t="n"/>
      <c r="Y891" s="5" t="n"/>
      <c r="Z891" s="10" t="b">
        <v>0</v>
      </c>
      <c r="AA891" s="5" t="n"/>
      <c r="AB891" s="5" t="n"/>
      <c r="AC891" s="10" t="n"/>
      <c r="AD891" s="7" t="inlineStr">
        <is>
          <t>https://chainwire.org/2024/07/09/dora-announces-close-of-5-5m-early-stage-funding-round-co-led-by-dragonfly-and-lemniscap/</t>
        </is>
      </c>
      <c r="AE891" s="10" t="n"/>
      <c r="AF891" s="7" t="inlineStr">
        <is>
          <t>https://crypto-fundraising.info/projects/dora/</t>
        </is>
      </c>
      <c r="AG891" s="9" t="n">
        <v>46249</v>
      </c>
      <c r="AH891" s="5" t="inlineStr">
        <is>
          <t>verified_primary</t>
        </is>
      </c>
      <c r="AI891" s="5" t="inlineStr">
        <is>
          <t>high</t>
        </is>
      </c>
      <c r="AJ891" s="10" t="b">
        <v>0</v>
      </c>
      <c r="AK891" s="12" t="inlineStr">
        <is>
          <t>Lemniscap; Robot Ventures; Ethereal Ventures; Maven 11 Capital; Anagram; Galileo; Alchemy Ventures; gmjp (good morning japan); Dialectic; Marin Digital Ventures; Tarun Chitra; Zaki Manian; Layne Haber; Scott Sunarto; Eden Au; Gavin Birch</t>
        </is>
      </c>
      <c r="AL891" s="12" t="inlineStr">
        <is>
          <t>Source did not state a round type.</t>
        </is>
      </c>
    </row>
    <row r="892">
      <c r="A892" s="5" t="inlineStr">
        <is>
          <t>797d15dcaab3bde5</t>
        </is>
      </c>
      <c r="B892" s="5" t="inlineStr">
        <is>
          <t>242257b4163cf8a2</t>
        </is>
      </c>
      <c r="C892" s="5" t="inlineStr">
        <is>
          <t>dragonfly</t>
        </is>
      </c>
      <c r="D892" s="5" t="inlineStr">
        <is>
          <t>Dragonfly</t>
        </is>
      </c>
      <c r="E892" s="5" t="inlineStr">
        <is>
          <t>Dragonfly Capital</t>
        </is>
      </c>
      <c r="F892" s="5" t="inlineStr">
        <is>
          <t>caldera</t>
        </is>
      </c>
      <c r="G892" s="5" t="inlineStr">
        <is>
          <t>Caldera</t>
        </is>
      </c>
      <c r="H892" s="5" t="inlineStr">
        <is>
          <t>Caldera</t>
        </is>
      </c>
      <c r="I892" s="5" t="n"/>
      <c r="J892" s="9" t="n">
        <v>45497</v>
      </c>
      <c r="K892" s="9" t="n">
        <v>45497</v>
      </c>
      <c r="L892" s="5" t="inlineStr">
        <is>
          <t>Series A</t>
        </is>
      </c>
      <c r="M892" s="5" t="inlineStr">
        <is>
          <t>equity</t>
        </is>
      </c>
      <c r="N892" s="5" t="inlineStr">
        <is>
          <t>participant</t>
        </is>
      </c>
      <c r="O892" s="10" t="b">
        <v>0</v>
      </c>
      <c r="P892" s="11" t="n">
        <v>15000000</v>
      </c>
      <c r="Q892" s="10" t="n"/>
      <c r="R892" s="5" t="n"/>
      <c r="S892" s="10" t="n"/>
      <c r="T892" s="5" t="inlineStr">
        <is>
          <t>USD</t>
        </is>
      </c>
      <c r="U892" s="11" t="n">
        <v>15000000</v>
      </c>
      <c r="V892" s="5" t="n"/>
      <c r="W892" s="5" t="n"/>
      <c r="X892" s="5" t="n"/>
      <c r="Y892" s="5" t="inlineStr">
        <is>
          <t>ERA</t>
        </is>
      </c>
      <c r="Z892" s="10" t="b">
        <v>1</v>
      </c>
      <c r="AA892" s="5" t="n"/>
      <c r="AB892" s="5" t="n"/>
      <c r="AC892" s="10" t="n"/>
      <c r="AD892" s="7" t="inlineStr">
        <is>
          <t>https://www.theblock.co/post/307187/peter-thiel-founders-fund-ethereum-caldera-funding</t>
        </is>
      </c>
      <c r="AE892" s="10" t="n"/>
      <c r="AF892" s="7" t="inlineStr">
        <is>
          <t>https://crypto-fundraising.info/projects/caldera/</t>
        </is>
      </c>
      <c r="AG892" s="9" t="n">
        <v>46249</v>
      </c>
      <c r="AH892" s="5" t="inlineStr">
        <is>
          <t>verified_primary</t>
        </is>
      </c>
      <c r="AI892" s="5" t="inlineStr">
        <is>
          <t>high</t>
        </is>
      </c>
      <c r="AJ892" s="10" t="b">
        <v>0</v>
      </c>
      <c r="AK892" s="12" t="inlineStr">
        <is>
          <t>Founders fund; Sequoia Capital; ArkStream Capital; Lattice Fund</t>
        </is>
      </c>
      <c r="AL892" s="12" t="n"/>
    </row>
    <row r="893">
      <c r="A893" s="5" t="inlineStr">
        <is>
          <t>b40791d759667216</t>
        </is>
      </c>
      <c r="B893" s="5" t="inlineStr">
        <is>
          <t>2fbb59403ad20b0d</t>
        </is>
      </c>
      <c r="C893" s="5" t="inlineStr">
        <is>
          <t>dragonfly</t>
        </is>
      </c>
      <c r="D893" s="5" t="inlineStr">
        <is>
          <t>Dragonfly</t>
        </is>
      </c>
      <c r="E893" s="5" t="inlineStr">
        <is>
          <t>Dragonfly Capital</t>
        </is>
      </c>
      <c r="F893" s="5" t="inlineStr">
        <is>
          <t>andrena</t>
        </is>
      </c>
      <c r="G893" s="5" t="inlineStr">
        <is>
          <t>DAWN (Andrena)</t>
        </is>
      </c>
      <c r="H893" s="5" t="inlineStr">
        <is>
          <t>DAWN (Andrena)</t>
        </is>
      </c>
      <c r="I893" s="5" t="n"/>
      <c r="J893" s="9" t="n">
        <v>45511</v>
      </c>
      <c r="K893" s="9" t="n">
        <v>45511</v>
      </c>
      <c r="L893" s="5" t="inlineStr">
        <is>
          <t>Series A</t>
        </is>
      </c>
      <c r="M893" s="5" t="inlineStr">
        <is>
          <t>equity</t>
        </is>
      </c>
      <c r="N893" s="5" t="inlineStr">
        <is>
          <t>lead</t>
        </is>
      </c>
      <c r="O893" s="10" t="b">
        <v>1</v>
      </c>
      <c r="P893" s="11" t="n">
        <v>18000000</v>
      </c>
      <c r="Q893" s="10" t="n"/>
      <c r="R893" s="5" t="n"/>
      <c r="S893" s="10" t="n"/>
      <c r="T893" s="5" t="inlineStr">
        <is>
          <t>USD</t>
        </is>
      </c>
      <c r="U893" s="11" t="n">
        <v>18000000</v>
      </c>
      <c r="V893" s="5" t="n"/>
      <c r="W893" s="5" t="n"/>
      <c r="X893" s="5" t="n"/>
      <c r="Y893" s="5" t="n"/>
      <c r="Z893" s="10" t="b">
        <v>0</v>
      </c>
      <c r="AA893" s="5" t="n"/>
      <c r="AB893" s="5" t="n"/>
      <c r="AC893" s="10" t="n"/>
      <c r="AD893" s="7" t="inlineStr">
        <is>
          <t>https://www.theblock.co/post/309917/solana-depin-andrena-dawn-funding</t>
        </is>
      </c>
      <c r="AE893" s="10" t="n"/>
      <c r="AF893" s="7" t="inlineStr">
        <is>
          <t>https://crypto-fundraising.info/projects/andrena/</t>
        </is>
      </c>
      <c r="AG893" s="9" t="n">
        <v>46249</v>
      </c>
      <c r="AH893" s="5" t="inlineStr">
        <is>
          <t>verified_primary</t>
        </is>
      </c>
      <c r="AI893" s="5" t="inlineStr">
        <is>
          <t>high</t>
        </is>
      </c>
      <c r="AJ893" s="10" t="b">
        <v>0</v>
      </c>
      <c r="AK893" s="12" t="inlineStr">
        <is>
          <t>CMT Digital; Castle Island Ventures; Wintermute Ventures; 6th Man Ventures (6MV); ParaFi Capital; Token Metrics Ventures; Reflexive Capital; Escape Velocity; Robot Ventures; Triton Liquid Fund; Advancit Capital; Cogitent Ventures; Gaingels; Silvermine Capital; Modular Capital; Sentora (ex Trident); Lattice Fund; Tangent Ventures; Heartcore Capital; Double Down; Moon Capital</t>
        </is>
      </c>
      <c r="AL893" s="12" t="n"/>
    </row>
    <row r="894">
      <c r="A894" s="5" t="inlineStr">
        <is>
          <t>b8aa61d8719e412e</t>
        </is>
      </c>
      <c r="B894" s="5" t="inlineStr">
        <is>
          <t>21ff5c953ed755e9</t>
        </is>
      </c>
      <c r="C894" s="5" t="inlineStr">
        <is>
          <t>dragonfly</t>
        </is>
      </c>
      <c r="D894" s="5" t="inlineStr">
        <is>
          <t>Dragonfly</t>
        </is>
      </c>
      <c r="E894" s="5" t="inlineStr">
        <is>
          <t>Dragonfly Capital</t>
        </is>
      </c>
      <c r="F894" s="5" t="inlineStr">
        <is>
          <t>level-protocol-peregrine-exploration-inc</t>
        </is>
      </c>
      <c r="G894" s="5" t="inlineStr">
        <is>
          <t>Level Protocol (Peregrine Exploration Inc.)</t>
        </is>
      </c>
      <c r="H894" s="5" t="inlineStr">
        <is>
          <t>Level Protocol (Peregrine Exploration Inc.)</t>
        </is>
      </c>
      <c r="I894" s="5" t="n"/>
      <c r="J894" s="9" t="n">
        <v>45533</v>
      </c>
      <c r="K894" s="9" t="n">
        <v>45533</v>
      </c>
      <c r="L894" s="5" t="n"/>
      <c r="M894" s="5" t="inlineStr">
        <is>
          <t>unknown</t>
        </is>
      </c>
      <c r="N894" s="5" t="inlineStr">
        <is>
          <t>co-lead</t>
        </is>
      </c>
      <c r="O894" s="10" t="b">
        <v>1</v>
      </c>
      <c r="P894" s="11" t="n">
        <v>3600000</v>
      </c>
      <c r="Q894" s="10" t="n"/>
      <c r="R894" s="5" t="n"/>
      <c r="S894" s="10" t="n"/>
      <c r="T894" s="5" t="inlineStr">
        <is>
          <t>USD</t>
        </is>
      </c>
      <c r="U894" s="11" t="n">
        <v>3600000</v>
      </c>
      <c r="V894" s="5" t="n"/>
      <c r="W894" s="5" t="n"/>
      <c r="X894" s="5" t="n"/>
      <c r="Y894" s="5" t="inlineStr">
        <is>
          <t>lvlUSD</t>
        </is>
      </c>
      <c r="Z894" s="10" t="b">
        <v>1</v>
      </c>
      <c r="AA894" s="5" t="n"/>
      <c r="AB894" s="5" t="n"/>
      <c r="AC894" s="10" t="n"/>
      <c r="AD894" s="7" t="inlineStr">
        <is>
          <t>https://x.com/levelusd/status/1829135617621365116</t>
        </is>
      </c>
      <c r="AE894" s="10" t="n"/>
      <c r="AF894" s="7" t="inlineStr">
        <is>
          <t>https://crypto-fundraising.info/projects/level-protocol-peregrine-exploration-inc/</t>
        </is>
      </c>
      <c r="AG894" s="9" t="n">
        <v>46249</v>
      </c>
      <c r="AH894" s="5" t="inlineStr">
        <is>
          <t>verified_primary</t>
        </is>
      </c>
      <c r="AI894" s="5" t="inlineStr">
        <is>
          <t>high</t>
        </is>
      </c>
      <c r="AJ894" s="10" t="b">
        <v>0</v>
      </c>
      <c r="AK894" s="12" t="inlineStr">
        <is>
          <t>Polychain Capital; Robot Ventures; Pier Two; EI Ventures; Global Coin Research (GCR); MrBlock; Balaji Srinivasan; Julian Koh; Sidney Powell</t>
        </is>
      </c>
      <c r="AL894" s="12" t="inlineStr">
        <is>
          <t>Source did not state a round type.</t>
        </is>
      </c>
    </row>
    <row r="895">
      <c r="A895" s="5" t="inlineStr">
        <is>
          <t>81369892c1fcd263</t>
        </is>
      </c>
      <c r="B895" s="5" t="inlineStr">
        <is>
          <t>faf5266de952c35b</t>
        </is>
      </c>
      <c r="C895" s="5" t="inlineStr">
        <is>
          <t>dragonfly</t>
        </is>
      </c>
      <c r="D895" s="5" t="inlineStr">
        <is>
          <t>Dragonfly</t>
        </is>
      </c>
      <c r="E895" s="5" t="inlineStr">
        <is>
          <t>Dragonfly Capital</t>
        </is>
      </c>
      <c r="F895" s="5" t="inlineStr">
        <is>
          <t>polymarket</t>
        </is>
      </c>
      <c r="G895" s="5" t="inlineStr">
        <is>
          <t>Polymarket</t>
        </is>
      </c>
      <c r="H895" s="5" t="inlineStr">
        <is>
          <t>Polymarket</t>
        </is>
      </c>
      <c r="I895" s="5" t="n"/>
      <c r="J895" s="9" t="n">
        <v>45566</v>
      </c>
      <c r="K895" s="9" t="n">
        <v>45566</v>
      </c>
      <c r="L895" s="5" t="n"/>
      <c r="M895" s="5" t="inlineStr">
        <is>
          <t>unknown</t>
        </is>
      </c>
      <c r="N895" s="5" t="inlineStr">
        <is>
          <t>participant</t>
        </is>
      </c>
      <c r="O895" s="10" t="b">
        <v>0</v>
      </c>
      <c r="P895" s="11" t="n">
        <v>55000000</v>
      </c>
      <c r="Q895" s="11" t="n">
        <v>350000000</v>
      </c>
      <c r="R895" s="5" t="inlineStr">
        <is>
          <t>unknown</t>
        </is>
      </c>
      <c r="S895" s="10" t="n"/>
      <c r="T895" s="5" t="inlineStr">
        <is>
          <t>USD</t>
        </is>
      </c>
      <c r="U895" s="11" t="n">
        <v>55000000</v>
      </c>
      <c r="V895" s="5" t="n"/>
      <c r="W895" s="5" t="n"/>
      <c r="X895" s="5" t="n"/>
      <c r="Y895" s="5" t="inlineStr">
        <is>
          <t>POLY</t>
        </is>
      </c>
      <c r="Z895" s="10" t="b">
        <v>1</v>
      </c>
      <c r="AA895" s="5" t="n"/>
      <c r="AB895" s="5" t="n"/>
      <c r="AC895" s="10" t="n"/>
      <c r="AD895" s="7" t="inlineStr">
        <is>
          <t>https://x.com/shayne_coplan/status/1975567505834840503</t>
        </is>
      </c>
      <c r="AE895" s="10" t="n"/>
      <c r="AF895" s="7" t="inlineStr">
        <is>
          <t>https://crypto-fundraising.info/projects/polymarket/</t>
        </is>
      </c>
      <c r="AG895" s="9" t="n">
        <v>46249</v>
      </c>
      <c r="AH895" s="5" t="inlineStr">
        <is>
          <t>verified_primary</t>
        </is>
      </c>
      <c r="AI895" s="5" t="inlineStr">
        <is>
          <t>high</t>
        </is>
      </c>
      <c r="AJ895" s="10" t="b">
        <v>0</v>
      </c>
      <c r="AK895" s="12" t="inlineStr">
        <is>
          <t>Blockchain Capital; Founders fund; 1789 Capital; 1confirmation; Abstract Ventures; Coinbase Ventures; ParaFi Capital; SV Angel; Naval Ravikant</t>
        </is>
      </c>
      <c r="AL895" s="12" t="inlineStr">
        <is>
          <t>Source did not state a round type.</t>
        </is>
      </c>
    </row>
    <row r="896">
      <c r="A896" s="5" t="inlineStr">
        <is>
          <t>792a6eaf86215edf</t>
        </is>
      </c>
      <c r="B896" s="5" t="inlineStr">
        <is>
          <t>e28409b0598ee6f7</t>
        </is>
      </c>
      <c r="C896" s="5" t="inlineStr">
        <is>
          <t>dragonfly</t>
        </is>
      </c>
      <c r="D896" s="5" t="inlineStr">
        <is>
          <t>Dragonfly</t>
        </is>
      </c>
      <c r="E896" s="5" t="inlineStr">
        <is>
          <t>Dragonfly Capital</t>
        </is>
      </c>
      <c r="F896" s="5" t="inlineStr">
        <is>
          <t>variational</t>
        </is>
      </c>
      <c r="G896" s="5" t="inlineStr">
        <is>
          <t>Variational</t>
        </is>
      </c>
      <c r="H896" s="5" t="inlineStr">
        <is>
          <t>Variational</t>
        </is>
      </c>
      <c r="I896" s="5" t="n"/>
      <c r="J896" s="9" t="n">
        <v>45566</v>
      </c>
      <c r="K896" s="9" t="n">
        <v>45566</v>
      </c>
      <c r="L896" s="5" t="inlineStr">
        <is>
          <t>Seed</t>
        </is>
      </c>
      <c r="M896" s="5" t="inlineStr">
        <is>
          <t>equity</t>
        </is>
      </c>
      <c r="N896" s="5" t="inlineStr">
        <is>
          <t>participant</t>
        </is>
      </c>
      <c r="O896" s="10" t="b">
        <v>0</v>
      </c>
      <c r="P896" s="11" t="n">
        <v>10300000</v>
      </c>
      <c r="Q896" s="10" t="n"/>
      <c r="R896" s="5" t="n"/>
      <c r="S896" s="10" t="n"/>
      <c r="T896" s="5" t="inlineStr">
        <is>
          <t>USD</t>
        </is>
      </c>
      <c r="U896" s="11" t="n">
        <v>10300000</v>
      </c>
      <c r="V896" s="5" t="n"/>
      <c r="W896" s="5" t="n"/>
      <c r="X896" s="5" t="n"/>
      <c r="Y896" s="5" t="inlineStr">
        <is>
          <t>VAR</t>
        </is>
      </c>
      <c r="Z896" s="10" t="b">
        <v>1</v>
      </c>
      <c r="AA896" s="5" t="n"/>
      <c r="AB896" s="5" t="n"/>
      <c r="AC896" s="10" t="n"/>
      <c r="AD896" s="7" t="inlineStr">
        <is>
          <t>https://x.com/variational_io/status/1849097496456532329</t>
        </is>
      </c>
      <c r="AE896" s="10" t="n"/>
      <c r="AF896" s="7" t="inlineStr">
        <is>
          <t>https://crypto-fundraising.info/projects/variational/</t>
        </is>
      </c>
      <c r="AG896" s="9" t="n">
        <v>46249</v>
      </c>
      <c r="AH896" s="5" t="inlineStr">
        <is>
          <t>verified_primary</t>
        </is>
      </c>
      <c r="AI896" s="5" t="inlineStr">
        <is>
          <t>high</t>
        </is>
      </c>
      <c r="AJ896" s="10" t="b">
        <v>0</v>
      </c>
      <c r="AK896" s="12" t="inlineStr">
        <is>
          <t>Bain Capital Crypto; Peak XV Partners (ex as Sequoia India &amp; South East Asia); Coinbase Ventures; Hack VC; North Island Ventures (NIV)</t>
        </is>
      </c>
      <c r="AL896" s="12" t="inlineStr">
        <is>
          <t>Source gave only month and year; date is set to the first of the month.</t>
        </is>
      </c>
    </row>
    <row r="897">
      <c r="A897" s="5" t="inlineStr">
        <is>
          <t>7cd533e7077287de</t>
        </is>
      </c>
      <c r="B897" s="5" t="inlineStr">
        <is>
          <t>b7211aa4c9962ba7</t>
        </is>
      </c>
      <c r="C897" s="5" t="inlineStr">
        <is>
          <t>dragonfly</t>
        </is>
      </c>
      <c r="D897" s="5" t="inlineStr">
        <is>
          <t>Dragonfly</t>
        </is>
      </c>
      <c r="E897" s="5" t="inlineStr">
        <is>
          <t>Dragonfly Capital</t>
        </is>
      </c>
      <c r="F897" s="5" t="inlineStr">
        <is>
          <t>commonware</t>
        </is>
      </c>
      <c r="G897" s="5" t="inlineStr">
        <is>
          <t>Commonware</t>
        </is>
      </c>
      <c r="H897" s="5" t="inlineStr">
        <is>
          <t>Commonware</t>
        </is>
      </c>
      <c r="I897" s="5" t="n"/>
      <c r="J897" s="9" t="n">
        <v>45627</v>
      </c>
      <c r="K897" s="9" t="n">
        <v>45627</v>
      </c>
      <c r="L897" s="5" t="n"/>
      <c r="M897" s="5" t="inlineStr">
        <is>
          <t>unknown</t>
        </is>
      </c>
      <c r="N897" s="5" t="inlineStr">
        <is>
          <t>co-lead</t>
        </is>
      </c>
      <c r="O897" s="10" t="b">
        <v>1</v>
      </c>
      <c r="P897" s="11" t="n">
        <v>9000000</v>
      </c>
      <c r="Q897" s="10" t="n"/>
      <c r="R897" s="5" t="n"/>
      <c r="S897" s="10" t="n"/>
      <c r="T897" s="5" t="inlineStr">
        <is>
          <t>USD</t>
        </is>
      </c>
      <c r="U897" s="11" t="n">
        <v>9000000</v>
      </c>
      <c r="V897" s="5" t="n"/>
      <c r="W897" s="5" t="n"/>
      <c r="X897" s="5" t="n"/>
      <c r="Y897" s="5" t="n"/>
      <c r="Z897" s="10" t="b">
        <v>0</v>
      </c>
      <c r="AA897" s="5" t="n"/>
      <c r="AB897" s="5" t="n"/>
      <c r="AC897" s="10" t="n"/>
      <c r="AD897" s="7" t="inlineStr">
        <is>
          <t>https://x.com/_patrickogrady/status/1866866850107363582</t>
        </is>
      </c>
      <c r="AE897" s="10" t="n"/>
      <c r="AF897" s="7" t="inlineStr">
        <is>
          <t>https://crypto-fundraising.info/projects/commonware/</t>
        </is>
      </c>
      <c r="AG897" s="9" t="n">
        <v>46249</v>
      </c>
      <c r="AH897" s="5" t="inlineStr">
        <is>
          <t>verified_primary</t>
        </is>
      </c>
      <c r="AI897" s="5" t="inlineStr">
        <is>
          <t>high</t>
        </is>
      </c>
      <c r="AJ897" s="10" t="b">
        <v>0</v>
      </c>
      <c r="AK897" s="12" t="inlineStr">
        <is>
          <t>HAUN Ventures; Nick White; Viktor Bunin; Sreeram Kannan; Dan Romero; Scott Sunarto; Zaki Manian</t>
        </is>
      </c>
      <c r="AL897" s="12" t="inlineStr">
        <is>
          <t>Source gave only month and year; date is set to the first of the month. Source did not state a round type.</t>
        </is>
      </c>
    </row>
    <row r="898">
      <c r="A898" s="5" t="inlineStr">
        <is>
          <t>920f7012e0c8ca05</t>
        </is>
      </c>
      <c r="B898" s="5" t="inlineStr">
        <is>
          <t>a80c1fa1bb224ecc</t>
        </is>
      </c>
      <c r="C898" s="5" t="inlineStr">
        <is>
          <t>dragonfly</t>
        </is>
      </c>
      <c r="D898" s="5" t="inlineStr">
        <is>
          <t>Dragonfly</t>
        </is>
      </c>
      <c r="E898" s="5" t="inlineStr">
        <is>
          <t>Dragonfly Capital</t>
        </is>
      </c>
      <c r="F898" s="5" t="inlineStr">
        <is>
          <t>avalanche</t>
        </is>
      </c>
      <c r="G898" s="5" t="inlineStr">
        <is>
          <t>Avalanche (Ava Labs)</t>
        </is>
      </c>
      <c r="H898" s="5" t="inlineStr">
        <is>
          <t>Avalanche (Ava Labs)</t>
        </is>
      </c>
      <c r="I898" s="5" t="n"/>
      <c r="J898" s="9" t="n">
        <v>45638</v>
      </c>
      <c r="K898" s="9" t="n">
        <v>45638</v>
      </c>
      <c r="L898" s="5" t="n"/>
      <c r="M898" s="5" t="inlineStr">
        <is>
          <t>unknown</t>
        </is>
      </c>
      <c r="N898" s="5" t="inlineStr">
        <is>
          <t>co-lead</t>
        </is>
      </c>
      <c r="O898" s="10" t="b">
        <v>1</v>
      </c>
      <c r="P898" s="11" t="n">
        <v>250000000</v>
      </c>
      <c r="Q898" s="10" t="n"/>
      <c r="R898" s="5" t="n"/>
      <c r="S898" s="10" t="n"/>
      <c r="T898" s="5" t="inlineStr">
        <is>
          <t>USD</t>
        </is>
      </c>
      <c r="U898" s="11" t="n">
        <v>250000000</v>
      </c>
      <c r="V898" s="5" t="n"/>
      <c r="W898" s="5" t="n"/>
      <c r="X898" s="5" t="n"/>
      <c r="Y898" s="5" t="inlineStr">
        <is>
          <t>AVAX</t>
        </is>
      </c>
      <c r="Z898" s="10" t="b">
        <v>1</v>
      </c>
      <c r="AA898" s="5" t="n"/>
      <c r="AB898" s="5" t="n"/>
      <c r="AC898" s="10" t="n"/>
      <c r="AD898" s="7" t="inlineStr">
        <is>
          <t>https://x.com/avax/status/1867199983721529659</t>
        </is>
      </c>
      <c r="AE898" s="10" t="n"/>
      <c r="AF898" s="7" t="inlineStr">
        <is>
          <t>https://crypto-fundraising.info/projects/avalanche/</t>
        </is>
      </c>
      <c r="AG898" s="9" t="n">
        <v>46249</v>
      </c>
      <c r="AH898" s="5" t="inlineStr">
        <is>
          <t>verified_primary</t>
        </is>
      </c>
      <c r="AI898" s="5" t="inlineStr">
        <is>
          <t>high</t>
        </is>
      </c>
      <c r="AJ898" s="10" t="b">
        <v>0</v>
      </c>
      <c r="AK898" s="12" t="inlineStr">
        <is>
          <t>Galaxy Digital; ParaFi Capital; SkyBridge Capital; SCB Limited; Hivemind; Big Brain Holdings; Hypersphere; Lvna Capital; Republic Capital (ex Republic Labs); Morgan Creek Capital; FinTech Collective; CMCC Global; Superscrypt; Cadenza; Chorus One; Tane</t>
        </is>
      </c>
      <c r="AL898" s="12" t="inlineStr">
        <is>
          <t>Source did not state a round type.</t>
        </is>
      </c>
    </row>
    <row r="899">
      <c r="A899" s="5" t="inlineStr">
        <is>
          <t>a05b1ed6abc92440</t>
        </is>
      </c>
      <c r="B899" s="5" t="inlineStr">
        <is>
          <t>00922079ba392c3b</t>
        </is>
      </c>
      <c r="C899" s="5" t="inlineStr">
        <is>
          <t>dragonfly</t>
        </is>
      </c>
      <c r="D899" s="5" t="inlineStr">
        <is>
          <t>Dragonfly</t>
        </is>
      </c>
      <c r="E899" s="5" t="inlineStr">
        <is>
          <t>Dragonfly Capital</t>
        </is>
      </c>
      <c r="F899" s="5" t="inlineStr">
        <is>
          <t>fantasy-top</t>
        </is>
      </c>
      <c r="G899" s="5" t="inlineStr">
        <is>
          <t>Fantasy top</t>
        </is>
      </c>
      <c r="H899" s="5" t="inlineStr">
        <is>
          <t>Fantasy top</t>
        </is>
      </c>
      <c r="I899" s="5" t="n"/>
      <c r="J899" s="9" t="n">
        <v>45638</v>
      </c>
      <c r="K899" s="9" t="n">
        <v>45638</v>
      </c>
      <c r="L899" s="5" t="inlineStr">
        <is>
          <t>Seed</t>
        </is>
      </c>
      <c r="M899" s="5" t="inlineStr">
        <is>
          <t>equity</t>
        </is>
      </c>
      <c r="N899" s="5" t="inlineStr">
        <is>
          <t>lead</t>
        </is>
      </c>
      <c r="O899" s="10" t="b">
        <v>1</v>
      </c>
      <c r="P899" s="11" t="n">
        <v>4250000</v>
      </c>
      <c r="Q899" s="10" t="n"/>
      <c r="R899" s="5" t="n"/>
      <c r="S899" s="10" t="n"/>
      <c r="T899" s="5" t="inlineStr">
        <is>
          <t>USD</t>
        </is>
      </c>
      <c r="U899" s="11" t="n">
        <v>4250000</v>
      </c>
      <c r="V899" s="5" t="n"/>
      <c r="W899" s="5" t="n"/>
      <c r="X899" s="5" t="n"/>
      <c r="Y899" s="5" t="n"/>
      <c r="Z899" s="10" t="b">
        <v>0</v>
      </c>
      <c r="AA899" s="5" t="n"/>
      <c r="AB899" s="5" t="n"/>
      <c r="AC899" s="10" t="n"/>
      <c r="AD899" s="7" t="inlineStr">
        <is>
          <t>https://www.theblock.co/post/329948/fantasy-v2-dragonfly-manifold-ventures</t>
        </is>
      </c>
      <c r="AE899" s="10" t="n"/>
      <c r="AF899" s="7" t="inlineStr">
        <is>
          <t>https://crypto-fundraising.info/projects/fantasy-top/</t>
        </is>
      </c>
      <c r="AG899" s="9" t="n">
        <v>46249</v>
      </c>
      <c r="AH899" s="5" t="inlineStr">
        <is>
          <t>verified_primary</t>
        </is>
      </c>
      <c r="AI899" s="5" t="inlineStr">
        <is>
          <t>high</t>
        </is>
      </c>
      <c r="AJ899" s="10" t="b">
        <v>0</v>
      </c>
      <c r="AK899" s="12" t="inlineStr">
        <is>
          <t>Manifold</t>
        </is>
      </c>
      <c r="AL899" s="12" t="n"/>
    </row>
    <row r="900">
      <c r="A900" s="5" t="inlineStr">
        <is>
          <t>60f2e58587cf2c7c</t>
        </is>
      </c>
      <c r="B900" s="5" t="inlineStr">
        <is>
          <t>bec3c6a35969b620</t>
        </is>
      </c>
      <c r="C900" s="5" t="inlineStr">
        <is>
          <t>dragonfly</t>
        </is>
      </c>
      <c r="D900" s="5" t="inlineStr">
        <is>
          <t>Dragonfly</t>
        </is>
      </c>
      <c r="E900" s="5" t="inlineStr">
        <is>
          <t>Dragonfly Capital</t>
        </is>
      </c>
      <c r="F900" s="5" t="inlineStr">
        <is>
          <t>ethena</t>
        </is>
      </c>
      <c r="G900" s="5" t="inlineStr">
        <is>
          <t>Ethena Labs</t>
        </is>
      </c>
      <c r="H900" s="5" t="inlineStr">
        <is>
          <t>Ethena Labs</t>
        </is>
      </c>
      <c r="I900" s="5" t="n"/>
      <c r="J900" s="9" t="n">
        <v>45712</v>
      </c>
      <c r="K900" s="9" t="n">
        <v>45712</v>
      </c>
      <c r="L900" s="5" t="inlineStr">
        <is>
          <t>Private</t>
        </is>
      </c>
      <c r="M900" s="5" t="inlineStr">
        <is>
          <t>equity</t>
        </is>
      </c>
      <c r="N900" s="5" t="inlineStr">
        <is>
          <t>participant</t>
        </is>
      </c>
      <c r="O900" s="10" t="b">
        <v>0</v>
      </c>
      <c r="P900" s="11" t="n">
        <v>100000000</v>
      </c>
      <c r="Q900" s="10" t="n"/>
      <c r="R900" s="5" t="n"/>
      <c r="S900" s="10" t="n"/>
      <c r="T900" s="5" t="inlineStr">
        <is>
          <t>USD</t>
        </is>
      </c>
      <c r="U900" s="11" t="n">
        <v>100000000</v>
      </c>
      <c r="V900" s="5" t="n"/>
      <c r="W900" s="5" t="n"/>
      <c r="X900" s="5" t="n"/>
      <c r="Y900" s="5" t="inlineStr">
        <is>
          <t>ENA</t>
        </is>
      </c>
      <c r="Z900" s="10" t="b">
        <v>1</v>
      </c>
      <c r="AA900" s="5" t="n"/>
      <c r="AB900" s="5" t="n"/>
      <c r="AC900" s="10" t="n"/>
      <c r="AD900" s="7" t="inlineStr">
        <is>
          <t>https://www.theblock.co/post/342955/ethena-100-million-usd-private-ena-token-sale-new-chain-institutional-product</t>
        </is>
      </c>
      <c r="AE900" s="10" t="n"/>
      <c r="AF900" s="7" t="inlineStr">
        <is>
          <t>https://crypto-fundraising.info/projects/ethena/</t>
        </is>
      </c>
      <c r="AG900" s="9" t="n">
        <v>46249</v>
      </c>
      <c r="AH900" s="5" t="inlineStr">
        <is>
          <t>verified_primary</t>
        </is>
      </c>
      <c r="AI900" s="5" t="inlineStr">
        <is>
          <t>high</t>
        </is>
      </c>
      <c r="AJ900" s="10" t="b">
        <v>0</v>
      </c>
      <c r="AK900" s="12" t="inlineStr">
        <is>
          <t>Franklin Templeton; Polychain Capital; Pantera Capital; F-Prime Capital; Stix</t>
        </is>
      </c>
      <c r="AL900" s="12" t="n"/>
    </row>
    <row r="901">
      <c r="A901" s="5" t="inlineStr">
        <is>
          <t>7108f6135bb3e477</t>
        </is>
      </c>
      <c r="B901" s="5" t="inlineStr">
        <is>
          <t>0538bfc505ce3be7</t>
        </is>
      </c>
      <c r="C901" s="5" t="inlineStr">
        <is>
          <t>dragonfly</t>
        </is>
      </c>
      <c r="D901" s="5" t="inlineStr">
        <is>
          <t>Dragonfly</t>
        </is>
      </c>
      <c r="E901" s="5" t="inlineStr">
        <is>
          <t>Dragonfly Capital</t>
        </is>
      </c>
      <c r="F901" s="5" t="inlineStr">
        <is>
          <t>august-digital</t>
        </is>
      </c>
      <c r="G901" s="5" t="inlineStr">
        <is>
          <t>August Digital (ex Fractal Protocol)</t>
        </is>
      </c>
      <c r="H901" s="5" t="inlineStr">
        <is>
          <t>August Digital (ex Fractal Protocol)</t>
        </is>
      </c>
      <c r="I901" s="5" t="n"/>
      <c r="J901" s="9" t="n">
        <v>45717</v>
      </c>
      <c r="K901" s="9" t="n">
        <v>45717</v>
      </c>
      <c r="L901" s="5" t="inlineStr">
        <is>
          <t>Series A</t>
        </is>
      </c>
      <c r="M901" s="5" t="inlineStr">
        <is>
          <t>equity</t>
        </is>
      </c>
      <c r="N901" s="5" t="inlineStr">
        <is>
          <t>lead</t>
        </is>
      </c>
      <c r="O901" s="10" t="b">
        <v>1</v>
      </c>
      <c r="P901" s="11" t="n">
        <v>10000000</v>
      </c>
      <c r="Q901" s="10" t="n"/>
      <c r="R901" s="5" t="n"/>
      <c r="S901" s="10" t="n"/>
      <c r="T901" s="5" t="inlineStr">
        <is>
          <t>USD</t>
        </is>
      </c>
      <c r="U901" s="11" t="n">
        <v>10000000</v>
      </c>
      <c r="V901" s="5" t="n"/>
      <c r="W901" s="5" t="n"/>
      <c r="X901" s="5" t="n"/>
      <c r="Y901" s="5" t="n"/>
      <c r="Z901" s="10" t="b">
        <v>0</v>
      </c>
      <c r="AA901" s="5" t="n"/>
      <c r="AB901" s="5" t="n"/>
      <c r="AC901" s="10" t="n"/>
      <c r="AD901" s="7" t="inlineStr">
        <is>
          <t>https://www.msn.com/en-us/money/savingandinvesting/crypto-prime-brokerage-august-raises-10-million-in-round-led-by-dragonfly-ventures/ar-AA1AoUfj</t>
        </is>
      </c>
      <c r="AE901" s="10" t="n"/>
      <c r="AF901" s="7" t="inlineStr">
        <is>
          <t>https://crypto-fundraising.info/projects/august-digital/</t>
        </is>
      </c>
      <c r="AG901" s="9" t="n">
        <v>46249</v>
      </c>
      <c r="AH901" s="5" t="inlineStr">
        <is>
          <t>verified_primary</t>
        </is>
      </c>
      <c r="AI901" s="5" t="inlineStr">
        <is>
          <t>high</t>
        </is>
      </c>
      <c r="AJ901" s="10" t="b">
        <v>0</v>
      </c>
      <c r="AK901" s="12" t="inlineStr">
        <is>
          <t>SCB Limited; 6th Man Ventures (6MV); Foresight Ventures</t>
        </is>
      </c>
      <c r="AL901" s="12" t="inlineStr">
        <is>
          <t>Source gave only month and year; date is set to the first of the month.</t>
        </is>
      </c>
    </row>
    <row r="902">
      <c r="A902" s="5" t="inlineStr">
        <is>
          <t>bcf4eddbbfa9bb83</t>
        </is>
      </c>
      <c r="B902" s="5" t="inlineStr">
        <is>
          <t>8236523a61919ae8</t>
        </is>
      </c>
      <c r="C902" s="5" t="inlineStr">
        <is>
          <t>dragonfly</t>
        </is>
      </c>
      <c r="D902" s="5" t="inlineStr">
        <is>
          <t>Dragonfly</t>
        </is>
      </c>
      <c r="E902" s="5" t="inlineStr">
        <is>
          <t>Dragonfly Capital</t>
        </is>
      </c>
      <c r="F902" s="5" t="inlineStr">
        <is>
          <t>doublezero</t>
        </is>
      </c>
      <c r="G902" s="5" t="inlineStr">
        <is>
          <t>DoubleZero</t>
        </is>
      </c>
      <c r="H902" s="5" t="inlineStr">
        <is>
          <t>DoubleZero</t>
        </is>
      </c>
      <c r="I902" s="5" t="n"/>
      <c r="J902" s="9" t="n">
        <v>45717</v>
      </c>
      <c r="K902" s="9" t="n">
        <v>45717</v>
      </c>
      <c r="L902" s="5" t="n"/>
      <c r="M902" s="5" t="inlineStr">
        <is>
          <t>unknown</t>
        </is>
      </c>
      <c r="N902" s="5" t="inlineStr">
        <is>
          <t>co-lead</t>
        </is>
      </c>
      <c r="O902" s="10" t="b">
        <v>1</v>
      </c>
      <c r="P902" s="11" t="n">
        <v>28000000</v>
      </c>
      <c r="Q902" s="11" t="n">
        <v>400000000</v>
      </c>
      <c r="R902" s="5" t="inlineStr">
        <is>
          <t>unknown</t>
        </is>
      </c>
      <c r="S902" s="10" t="n"/>
      <c r="T902" s="5" t="inlineStr">
        <is>
          <t>USD</t>
        </is>
      </c>
      <c r="U902" s="11" t="n">
        <v>28000000</v>
      </c>
      <c r="V902" s="5" t="n"/>
      <c r="W902" s="5" t="n"/>
      <c r="X902" s="5" t="n"/>
      <c r="Y902" s="5" t="inlineStr">
        <is>
          <t>2Z</t>
        </is>
      </c>
      <c r="Z902" s="10" t="b">
        <v>1</v>
      </c>
      <c r="AA902" s="5" t="n"/>
      <c r="AB902" s="5" t="n"/>
      <c r="AC902" s="10" t="n"/>
      <c r="AD902" s="7" t="inlineStr">
        <is>
          <t>https://x.com/doublezero/status/1897668666193281217</t>
        </is>
      </c>
      <c r="AE902" s="10" t="n"/>
      <c r="AF902" s="7" t="inlineStr">
        <is>
          <t>https://crypto-fundraising.info/projects/doublezero/</t>
        </is>
      </c>
      <c r="AG902" s="9" t="n">
        <v>46249</v>
      </c>
      <c r="AH902" s="5" t="inlineStr">
        <is>
          <t>verified_primary</t>
        </is>
      </c>
      <c r="AI902" s="5" t="inlineStr">
        <is>
          <t>high</t>
        </is>
      </c>
      <c r="AJ902" s="10" t="b">
        <v>0</v>
      </c>
      <c r="AK902" s="12" t="inlineStr">
        <is>
          <t>Multicoin Capital; Foundation Capital; Reciprocal Ventures; DBA; Borderless Capital; Superscrypt; Frictionless Capital; Anagram; Rubik VC; Crucible Capital; MH Ventures; Standard Crypto; Delphi Digital; Wintermute Ventures; GSR Markets LTD; RockawayX; Paper Ventures</t>
        </is>
      </c>
      <c r="AL902" s="12" t="inlineStr">
        <is>
          <t>Source gave only month and year; date is set to the first of the month. Source did not state a round type.</t>
        </is>
      </c>
    </row>
    <row r="903">
      <c r="A903" s="5" t="inlineStr">
        <is>
          <t>452ce340564f8315</t>
        </is>
      </c>
      <c r="B903" s="5" t="inlineStr">
        <is>
          <t>4e1eb644af3a8f06</t>
        </is>
      </c>
      <c r="C903" s="5" t="inlineStr">
        <is>
          <t>dragonfly</t>
        </is>
      </c>
      <c r="D903" s="5" t="inlineStr">
        <is>
          <t>Dragonfly</t>
        </is>
      </c>
      <c r="E903" s="5" t="inlineStr">
        <is>
          <t>Dragonfly Capital</t>
        </is>
      </c>
      <c r="F903" s="5" t="inlineStr">
        <is>
          <t>yeet</t>
        </is>
      </c>
      <c r="G903" s="5" t="inlineStr">
        <is>
          <t>Yeet</t>
        </is>
      </c>
      <c r="H903" s="5" t="inlineStr">
        <is>
          <t>Yeet</t>
        </is>
      </c>
      <c r="I903" s="5" t="n"/>
      <c r="J903" s="9" t="n">
        <v>45717</v>
      </c>
      <c r="K903" s="9" t="n">
        <v>45717</v>
      </c>
      <c r="L903" s="5" t="inlineStr">
        <is>
          <t>Seed</t>
        </is>
      </c>
      <c r="M903" s="5" t="inlineStr">
        <is>
          <t>equity</t>
        </is>
      </c>
      <c r="N903" s="5" t="inlineStr">
        <is>
          <t>lead</t>
        </is>
      </c>
      <c r="O903" s="10" t="b">
        <v>1</v>
      </c>
      <c r="P903" s="11" t="n">
        <v>7750000</v>
      </c>
      <c r="Q903" s="10" t="n"/>
      <c r="R903" s="5" t="n"/>
      <c r="S903" s="10" t="n"/>
      <c r="T903" s="5" t="inlineStr">
        <is>
          <t>USD</t>
        </is>
      </c>
      <c r="U903" s="11" t="n">
        <v>7750000</v>
      </c>
      <c r="V903" s="5" t="n"/>
      <c r="W903" s="5" t="n"/>
      <c r="X903" s="5" t="n"/>
      <c r="Y903" s="5" t="n"/>
      <c r="Z903" s="10" t="b">
        <v>0</v>
      </c>
      <c r="AA903" s="5" t="n"/>
      <c r="AB903" s="5" t="n"/>
      <c r="AC903" s="10" t="n"/>
      <c r="AD903" s="7" t="inlineStr">
        <is>
          <t>https://x.com/yeet/status/1902031026752287151</t>
        </is>
      </c>
      <c r="AE903" s="10" t="n"/>
      <c r="AF903" s="7" t="inlineStr">
        <is>
          <t>https://crypto-fundraising.info/projects/yeet/</t>
        </is>
      </c>
      <c r="AG903" s="9" t="n">
        <v>46249</v>
      </c>
      <c r="AH903" s="5" t="inlineStr">
        <is>
          <t>verified_primary</t>
        </is>
      </c>
      <c r="AI903" s="5" t="inlineStr">
        <is>
          <t>high</t>
        </is>
      </c>
      <c r="AJ903" s="10" t="b">
        <v>0</v>
      </c>
      <c r="AK903" s="12" t="inlineStr">
        <is>
          <t>Primitive; Mirana Ventures; Comfy Capital; LambdaClass; Bryan Pellegrino; Santiago R. Santos; Luca Netz; RookieXBT</t>
        </is>
      </c>
      <c r="AL903" s="12" t="inlineStr">
        <is>
          <t>Source gave only month and year; date is set to the first of the month.</t>
        </is>
      </c>
    </row>
    <row r="904">
      <c r="A904" s="5" t="inlineStr">
        <is>
          <t>e0c0d6a75a7b6623</t>
        </is>
      </c>
      <c r="B904" s="5" t="inlineStr">
        <is>
          <t>6b7c96c30c850a66</t>
        </is>
      </c>
      <c r="C904" s="5" t="inlineStr">
        <is>
          <t>dragonfly</t>
        </is>
      </c>
      <c r="D904" s="5" t="inlineStr">
        <is>
          <t>Dragonfly</t>
        </is>
      </c>
      <c r="E904" s="5" t="inlineStr">
        <is>
          <t>Dragonfly Capital</t>
        </is>
      </c>
      <c r="F904" s="5" t="inlineStr">
        <is>
          <t>slingshot-dao</t>
        </is>
      </c>
      <c r="G904" s="5" t="inlineStr">
        <is>
          <t>SlingShot DAO</t>
        </is>
      </c>
      <c r="H904" s="5" t="inlineStr">
        <is>
          <t>SlingShot DAO</t>
        </is>
      </c>
      <c r="I904" s="5" t="n"/>
      <c r="J904" s="9" t="n">
        <v>45732</v>
      </c>
      <c r="K904" s="9" t="n">
        <v>45732</v>
      </c>
      <c r="L904" s="5" t="n"/>
      <c r="M904" s="5" t="inlineStr">
        <is>
          <t>unknown</t>
        </is>
      </c>
      <c r="N904" s="5" t="inlineStr">
        <is>
          <t>participant</t>
        </is>
      </c>
      <c r="O904" s="10" t="b">
        <v>0</v>
      </c>
      <c r="P904" s="11" t="n">
        <v>16000000</v>
      </c>
      <c r="Q904" s="10" t="n"/>
      <c r="R904" s="5" t="n"/>
      <c r="S904" s="10" t="n"/>
      <c r="T904" s="5" t="inlineStr">
        <is>
          <t>USD</t>
        </is>
      </c>
      <c r="U904" s="11" t="n">
        <v>16000000</v>
      </c>
      <c r="V904" s="5" t="n"/>
      <c r="W904" s="5" t="n"/>
      <c r="X904" s="5" t="n"/>
      <c r="Y904" s="5" t="inlineStr">
        <is>
          <t>SLING</t>
        </is>
      </c>
      <c r="Z904" s="10" t="b">
        <v>1</v>
      </c>
      <c r="AA904" s="5" t="n"/>
      <c r="AB904" s="5" t="n"/>
      <c r="AC904" s="10" t="n"/>
      <c r="AD904" s="7" t="inlineStr">
        <is>
          <t>https://x.com/SlingshotDAO/status/1901385136664392175</t>
        </is>
      </c>
      <c r="AE904" s="10" t="n"/>
      <c r="AF904" s="7" t="inlineStr">
        <is>
          <t>https://crypto-fundraising.info/projects/slingshot-dao/</t>
        </is>
      </c>
      <c r="AG904" s="9" t="n">
        <v>46249</v>
      </c>
      <c r="AH904" s="5" t="inlineStr">
        <is>
          <t>verified_primary</t>
        </is>
      </c>
      <c r="AI904" s="5" t="inlineStr">
        <is>
          <t>high</t>
        </is>
      </c>
      <c r="AJ904" s="10" t="b">
        <v>0</v>
      </c>
      <c r="AK904" s="12" t="inlineStr">
        <is>
          <t>Animoca Brands; Digital Currency Group (DCG); Sfermion; Standard Crypto; Sanctor Capital; Collab+Currency; Alphabit; Story Protocol; Gam3s gg; Web3Auth</t>
        </is>
      </c>
      <c r="AL904" s="12" t="inlineStr">
        <is>
          <t>Source did not state a round type.</t>
        </is>
      </c>
    </row>
    <row r="905">
      <c r="A905" s="5" t="inlineStr">
        <is>
          <t>4dd03becb14246f6</t>
        </is>
      </c>
      <c r="B905" s="5" t="inlineStr">
        <is>
          <t>4de69823cd2ee1a8</t>
        </is>
      </c>
      <c r="C905" s="5" t="inlineStr">
        <is>
          <t>dragonfly</t>
        </is>
      </c>
      <c r="D905" s="5" t="inlineStr">
        <is>
          <t>Dragonfly</t>
        </is>
      </c>
      <c r="E905" s="5" t="inlineStr">
        <is>
          <t>Dragonfly Capital</t>
        </is>
      </c>
      <c r="F905" s="5" t="inlineStr">
        <is>
          <t>level-protocol-peregrine-exploration-inc</t>
        </is>
      </c>
      <c r="G905" s="5" t="inlineStr">
        <is>
          <t>Level Protocol (Peregrine Exploration Inc.)</t>
        </is>
      </c>
      <c r="H905" s="5" t="inlineStr">
        <is>
          <t>Level Protocol (Peregrine Exploration Inc.)</t>
        </is>
      </c>
      <c r="I905" s="5" t="n"/>
      <c r="J905" s="9" t="n">
        <v>45734</v>
      </c>
      <c r="K905" s="9" t="n">
        <v>45734</v>
      </c>
      <c r="L905" s="5" t="inlineStr">
        <is>
          <t>Strategic</t>
        </is>
      </c>
      <c r="M905" s="5" t="inlineStr">
        <is>
          <t>strategic</t>
        </is>
      </c>
      <c r="N905" s="5" t="inlineStr">
        <is>
          <t>lead</t>
        </is>
      </c>
      <c r="O905" s="10" t="b">
        <v>1</v>
      </c>
      <c r="P905" s="11" t="n">
        <v>2600000</v>
      </c>
      <c r="Q905" s="10" t="n"/>
      <c r="R905" s="5" t="n"/>
      <c r="S905" s="10" t="n"/>
      <c r="T905" s="5" t="inlineStr">
        <is>
          <t>USD</t>
        </is>
      </c>
      <c r="U905" s="11" t="n">
        <v>2600000</v>
      </c>
      <c r="V905" s="5" t="n"/>
      <c r="W905" s="5" t="n"/>
      <c r="X905" s="5" t="n"/>
      <c r="Y905" s="5" t="inlineStr">
        <is>
          <t>lvlUSD</t>
        </is>
      </c>
      <c r="Z905" s="10" t="b">
        <v>1</v>
      </c>
      <c r="AA905" s="5" t="n"/>
      <c r="AB905" s="5" t="n"/>
      <c r="AC905" s="10" t="n"/>
      <c r="AD905" s="7" t="inlineStr">
        <is>
          <t>https://x.com/levelusd/status/1901970853803528656</t>
        </is>
      </c>
      <c r="AE905" s="10" t="n"/>
      <c r="AF905" s="7" t="inlineStr">
        <is>
          <t>https://crypto-fundraising.info/projects/level-protocol-peregrine-exploration-inc/</t>
        </is>
      </c>
      <c r="AG905" s="9" t="n">
        <v>46249</v>
      </c>
      <c r="AH905" s="5" t="inlineStr">
        <is>
          <t>verified_primary</t>
        </is>
      </c>
      <c r="AI905" s="5" t="inlineStr">
        <is>
          <t>high</t>
        </is>
      </c>
      <c r="AJ905" s="10" t="b">
        <v>0</v>
      </c>
      <c r="AK905" s="12" t="inlineStr">
        <is>
          <t>Polychain Capital; Flowdesk; Blockchain Founders Capital (BFC); TPC Ventures; WAGMI Ventures; GD1; Aegis Ventures; Wonderstruck; base DAO; Native Crypto; Feisty Collective; Albert Chon; Charles Lu; Paul Taylor; Sam Kazemian; HDF humble defi farmer</t>
        </is>
      </c>
      <c r="AL905" s="12" t="n"/>
    </row>
    <row r="906">
      <c r="A906" s="5" t="inlineStr">
        <is>
          <t>7c35871841429c84</t>
        </is>
      </c>
      <c r="B906" s="5" t="inlineStr">
        <is>
          <t>5038f5c1a2b81e58</t>
        </is>
      </c>
      <c r="C906" s="5" t="inlineStr">
        <is>
          <t>dragonfly</t>
        </is>
      </c>
      <c r="D906" s="5" t="inlineStr">
        <is>
          <t>Dragonfly</t>
        </is>
      </c>
      <c r="E906" s="5" t="inlineStr">
        <is>
          <t>Dragonfly Capital</t>
        </is>
      </c>
      <c r="F906" s="5" t="inlineStr">
        <is>
          <t>hibachi</t>
        </is>
      </c>
      <c r="G906" s="5" t="inlineStr">
        <is>
          <t>Hibachi</t>
        </is>
      </c>
      <c r="H906" s="5" t="inlineStr">
        <is>
          <t>Hibachi</t>
        </is>
      </c>
      <c r="I906" s="5" t="n"/>
      <c r="J906" s="9" t="n">
        <v>45735</v>
      </c>
      <c r="K906" s="9" t="n">
        <v>45735</v>
      </c>
      <c r="L906" s="5" t="inlineStr">
        <is>
          <t>Seed</t>
        </is>
      </c>
      <c r="M906" s="5" t="inlineStr">
        <is>
          <t>equity</t>
        </is>
      </c>
      <c r="N906" s="5" t="inlineStr">
        <is>
          <t>participant</t>
        </is>
      </c>
      <c r="O906" s="10" t="b">
        <v>0</v>
      </c>
      <c r="P906" s="11" t="n">
        <v>5000000</v>
      </c>
      <c r="Q906" s="10" t="n"/>
      <c r="R906" s="5" t="n"/>
      <c r="S906" s="10" t="n"/>
      <c r="T906" s="5" t="inlineStr">
        <is>
          <t>USD</t>
        </is>
      </c>
      <c r="U906" s="11" t="n">
        <v>5000000</v>
      </c>
      <c r="V906" s="5" t="n"/>
      <c r="W906" s="5" t="n"/>
      <c r="X906" s="5" t="n"/>
      <c r="Y906" s="5" t="n"/>
      <c r="Z906" s="10" t="b">
        <v>0</v>
      </c>
      <c r="AA906" s="5" t="n"/>
      <c r="AB906" s="5" t="n"/>
      <c r="AC906" s="10" t="n"/>
      <c r="AD906" s="7" t="inlineStr">
        <is>
          <t>https://x.com/hibachi_xyz/status/1902389679137214879</t>
        </is>
      </c>
      <c r="AE906" s="10" t="n"/>
      <c r="AF906" s="7" t="inlineStr">
        <is>
          <t>https://crypto-fundraising.info/projects/hibachi/</t>
        </is>
      </c>
      <c r="AG906" s="9" t="n">
        <v>46249</v>
      </c>
      <c r="AH906" s="5" t="inlineStr">
        <is>
          <t>verified_primary</t>
        </is>
      </c>
      <c r="AI906" s="5" t="inlineStr">
        <is>
          <t>high</t>
        </is>
      </c>
      <c r="AJ906" s="10" t="b">
        <v>0</v>
      </c>
      <c r="AK906" s="12" t="inlineStr">
        <is>
          <t>Electric Capital; Echo</t>
        </is>
      </c>
      <c r="AL906" s="12" t="n"/>
    </row>
    <row r="907">
      <c r="A907" s="5" t="inlineStr">
        <is>
          <t>a5723a1baa8b5547</t>
        </is>
      </c>
      <c r="B907" s="5" t="inlineStr">
        <is>
          <t>a72092d18370314c</t>
        </is>
      </c>
      <c r="C907" s="5" t="inlineStr">
        <is>
          <t>dragonfly</t>
        </is>
      </c>
      <c r="D907" s="5" t="inlineStr">
        <is>
          <t>Dragonfly</t>
        </is>
      </c>
      <c r="E907" s="5" t="inlineStr">
        <is>
          <t>Dragonfly Capital</t>
        </is>
      </c>
      <c r="F907" s="5" t="inlineStr">
        <is>
          <t>codex</t>
        </is>
      </c>
      <c r="G907" s="5" t="inlineStr">
        <is>
          <t>Codex</t>
        </is>
      </c>
      <c r="H907" s="5" t="inlineStr">
        <is>
          <t>Codex</t>
        </is>
      </c>
      <c r="I907" s="5" t="n"/>
      <c r="J907" s="9" t="n">
        <v>45748</v>
      </c>
      <c r="K907" s="9" t="n">
        <v>45748</v>
      </c>
      <c r="L907" s="5" t="inlineStr">
        <is>
          <t>Seed</t>
        </is>
      </c>
      <c r="M907" s="5" t="inlineStr">
        <is>
          <t>equity</t>
        </is>
      </c>
      <c r="N907" s="5" t="inlineStr">
        <is>
          <t>lead</t>
        </is>
      </c>
      <c r="O907" s="10" t="b">
        <v>1</v>
      </c>
      <c r="P907" s="11" t="n">
        <v>15800000</v>
      </c>
      <c r="Q907" s="10" t="n"/>
      <c r="R907" s="5" t="n"/>
      <c r="S907" s="10" t="n"/>
      <c r="T907" s="5" t="inlineStr">
        <is>
          <t>USD</t>
        </is>
      </c>
      <c r="U907" s="11" t="n">
        <v>15800000</v>
      </c>
      <c r="V907" s="5" t="n"/>
      <c r="W907" s="5" t="n"/>
      <c r="X907" s="5" t="n"/>
      <c r="Y907" s="5" t="n"/>
      <c r="Z907" s="10" t="b">
        <v>0</v>
      </c>
      <c r="AA907" s="5" t="n"/>
      <c r="AB907" s="5" t="n"/>
      <c r="AC907" s="10" t="n"/>
      <c r="AD907" s="7" t="inlineStr">
        <is>
          <t>https://fortune.com/crypto/2025/04/04/codex-seed-round-dragonfly-coinbase-circle-15-8-million/</t>
        </is>
      </c>
      <c r="AE907" s="10" t="n"/>
      <c r="AF907" s="7" t="inlineStr">
        <is>
          <t>https://crypto-fundraising.info/projects/codex/</t>
        </is>
      </c>
      <c r="AG907" s="9" t="n">
        <v>46249</v>
      </c>
      <c r="AH907" s="5" t="inlineStr">
        <is>
          <t>verified_primary</t>
        </is>
      </c>
      <c r="AI907" s="5" t="inlineStr">
        <is>
          <t>high</t>
        </is>
      </c>
      <c r="AJ907" s="10" t="b">
        <v>0</v>
      </c>
      <c r="AK907" s="12" t="inlineStr">
        <is>
          <t>Coinbase Ventures; Wintermute Ventures; Selini Capital; Cumberland (DRW); Circle Ventures</t>
        </is>
      </c>
      <c r="AL907" s="12" t="inlineStr">
        <is>
          <t>Source gave only month and year; date is set to the first of the month.</t>
        </is>
      </c>
    </row>
    <row r="908">
      <c r="A908" s="5" t="inlineStr">
        <is>
          <t>74871e0974a99938</t>
        </is>
      </c>
      <c r="B908" s="5" t="inlineStr">
        <is>
          <t>1057324cc42b814b</t>
        </is>
      </c>
      <c r="C908" s="5" t="inlineStr">
        <is>
          <t>dragonfly</t>
        </is>
      </c>
      <c r="D908" s="5" t="inlineStr">
        <is>
          <t>Dragonfly</t>
        </is>
      </c>
      <c r="E908" s="5" t="inlineStr">
        <is>
          <t>Dragonfly Capital</t>
        </is>
      </c>
      <c r="F908" s="5" t="inlineStr">
        <is>
          <t>zar</t>
        </is>
      </c>
      <c r="G908" s="5" t="inlineStr">
        <is>
          <t>ZAR</t>
        </is>
      </c>
      <c r="H908" s="5" t="inlineStr">
        <is>
          <t>ZAR</t>
        </is>
      </c>
      <c r="I908" s="5" t="n"/>
      <c r="J908" s="9" t="n">
        <v>45748</v>
      </c>
      <c r="K908" s="9" t="n">
        <v>45748</v>
      </c>
      <c r="L908" s="5" t="n"/>
      <c r="M908" s="5" t="inlineStr">
        <is>
          <t>unknown</t>
        </is>
      </c>
      <c r="N908" s="5" t="inlineStr">
        <is>
          <t>co-lead</t>
        </is>
      </c>
      <c r="O908" s="10" t="b">
        <v>1</v>
      </c>
      <c r="P908" s="11" t="n">
        <v>7000000</v>
      </c>
      <c r="Q908" s="10" t="n"/>
      <c r="R908" s="5" t="n"/>
      <c r="S908" s="10" t="n"/>
      <c r="T908" s="5" t="inlineStr">
        <is>
          <t>USD</t>
        </is>
      </c>
      <c r="U908" s="11" t="n">
        <v>7000000</v>
      </c>
      <c r="V908" s="5" t="n"/>
      <c r="W908" s="5" t="n"/>
      <c r="X908" s="5" t="n"/>
      <c r="Y908" s="5" t="n"/>
      <c r="Z908" s="10" t="b">
        <v>0</v>
      </c>
      <c r="AA908" s="5" t="n"/>
      <c r="AB908" s="5" t="n"/>
      <c r="AC908" s="10" t="n"/>
      <c r="AD908" s="7" t="inlineStr">
        <is>
          <t>https://fortune.com/crypto/2025/04/30/stablecoin-zar-raises-7-million-dragonfly-capital-andreessen-horowitz-vaneck-ventures/</t>
        </is>
      </c>
      <c r="AE908" s="10" t="n"/>
      <c r="AF908" s="7" t="inlineStr">
        <is>
          <t>https://crypto-fundraising.info/projects/zar/</t>
        </is>
      </c>
      <c r="AG908" s="9" t="n">
        <v>46249</v>
      </c>
      <c r="AH908" s="5" t="inlineStr">
        <is>
          <t>verified_primary</t>
        </is>
      </c>
      <c r="AI908" s="5" t="inlineStr">
        <is>
          <t>high</t>
        </is>
      </c>
      <c r="AJ908" s="10" t="b">
        <v>0</v>
      </c>
      <c r="AK908" s="12" t="inlineStr">
        <is>
          <t>Andreessen Horowitz (a16z crypto); VanEck; Coinbase Ventures</t>
        </is>
      </c>
      <c r="AL908" s="12" t="inlineStr">
        <is>
          <t>Source gave only month and year; date is set to the first of the month. Source did not state a round type.</t>
        </is>
      </c>
    </row>
    <row r="909">
      <c r="A909" s="5" t="inlineStr">
        <is>
          <t>382894e6f26332b1</t>
        </is>
      </c>
      <c r="B909" s="5" t="inlineStr">
        <is>
          <t>b33bfb755c924ce5</t>
        </is>
      </c>
      <c r="C909" s="5" t="inlineStr">
        <is>
          <t>dragonfly</t>
        </is>
      </c>
      <c r="D909" s="5" t="inlineStr">
        <is>
          <t>Dragonfly</t>
        </is>
      </c>
      <c r="E909" s="5" t="inlineStr">
        <is>
          <t>Dragonfly Capital</t>
        </is>
      </c>
      <c r="F909" s="5" t="inlineStr">
        <is>
          <t>perpl</t>
        </is>
      </c>
      <c r="G909" s="5" t="inlineStr">
        <is>
          <t>Perpl</t>
        </is>
      </c>
      <c r="H909" s="5" t="inlineStr">
        <is>
          <t>Perpl</t>
        </is>
      </c>
      <c r="I909" s="5" t="n"/>
      <c r="J909" s="9" t="n">
        <v>45778</v>
      </c>
      <c r="K909" s="9" t="n">
        <v>45778</v>
      </c>
      <c r="L909" s="5" t="n"/>
      <c r="M909" s="5" t="inlineStr">
        <is>
          <t>unknown</t>
        </is>
      </c>
      <c r="N909" s="5" t="inlineStr">
        <is>
          <t>co-lead</t>
        </is>
      </c>
      <c r="O909" s="10" t="b">
        <v>1</v>
      </c>
      <c r="P909" s="11" t="n">
        <v>9250000</v>
      </c>
      <c r="Q909" s="10" t="n"/>
      <c r="R909" s="5" t="n"/>
      <c r="S909" s="10" t="n"/>
      <c r="T909" s="5" t="inlineStr">
        <is>
          <t>USD</t>
        </is>
      </c>
      <c r="U909" s="11" t="n">
        <v>9250000</v>
      </c>
      <c r="V909" s="5" t="n"/>
      <c r="W909" s="5" t="n"/>
      <c r="X909" s="5" t="n"/>
      <c r="Y909" s="5" t="n"/>
      <c r="Z909" s="10" t="b">
        <v>0</v>
      </c>
      <c r="AA909" s="5" t="n"/>
      <c r="AB909" s="5" t="n"/>
      <c r="AC909" s="10" t="n"/>
      <c r="AD909" s="7" t="inlineStr">
        <is>
          <t>https://x.com/perpltrade/status/1922276912988123621</t>
        </is>
      </c>
      <c r="AE909" s="10" t="n"/>
      <c r="AF909" s="7" t="inlineStr">
        <is>
          <t>https://crypto-fundraising.info/projects/perpl/</t>
        </is>
      </c>
      <c r="AG909" s="9" t="n">
        <v>46249</v>
      </c>
      <c r="AH909" s="5" t="inlineStr">
        <is>
          <t>verified_primary</t>
        </is>
      </c>
      <c r="AI909" s="5" t="inlineStr">
        <is>
          <t>high</t>
        </is>
      </c>
      <c r="AJ909" s="10" t="b">
        <v>0</v>
      </c>
      <c r="AK909" s="12" t="inlineStr">
        <is>
          <t>Ergonia; Brevan Howard Digital; Mirana Ventures; L1D (L1 Digital); Hashkey Capital; CMS Holdings; Breed VC</t>
        </is>
      </c>
      <c r="AL909" s="12" t="inlineStr">
        <is>
          <t>Source gave only month and year; date is set to the first of the month. Source did not state a round type.</t>
        </is>
      </c>
    </row>
    <row r="910">
      <c r="A910" s="5" t="inlineStr">
        <is>
          <t>fe72bacb4a1002f1</t>
        </is>
      </c>
      <c r="B910" s="5" t="inlineStr">
        <is>
          <t>83ca5cb1a332c51b</t>
        </is>
      </c>
      <c r="C910" s="5" t="inlineStr">
        <is>
          <t>dragonfly</t>
        </is>
      </c>
      <c r="D910" s="5" t="inlineStr">
        <is>
          <t>Dragonfly</t>
        </is>
      </c>
      <c r="E910" s="5" t="inlineStr">
        <is>
          <t>Dragonfly Capital</t>
        </is>
      </c>
      <c r="F910" s="5" t="inlineStr">
        <is>
          <t>conduit-pay</t>
        </is>
      </c>
      <c r="G910" s="5" t="inlineStr">
        <is>
          <t>Conduit Pay</t>
        </is>
      </c>
      <c r="H910" s="5" t="inlineStr">
        <is>
          <t>Conduit Pay</t>
        </is>
      </c>
      <c r="I910" s="5" t="n"/>
      <c r="J910" s="9" t="n">
        <v>45805</v>
      </c>
      <c r="K910" s="9" t="n">
        <v>45805</v>
      </c>
      <c r="L910" s="5" t="inlineStr">
        <is>
          <t>Series A</t>
        </is>
      </c>
      <c r="M910" s="5" t="inlineStr">
        <is>
          <t>equity</t>
        </is>
      </c>
      <c r="N910" s="5" t="inlineStr">
        <is>
          <t>co-lead</t>
        </is>
      </c>
      <c r="O910" s="10" t="b">
        <v>1</v>
      </c>
      <c r="P910" s="11" t="n">
        <v>36000000</v>
      </c>
      <c r="Q910" s="10" t="n"/>
      <c r="R910" s="5" t="n"/>
      <c r="S910" s="10" t="n"/>
      <c r="T910" s="5" t="inlineStr">
        <is>
          <t>USD</t>
        </is>
      </c>
      <c r="U910" s="11" t="n">
        <v>36000000</v>
      </c>
      <c r="V910" s="5" t="n"/>
      <c r="W910" s="5" t="n"/>
      <c r="X910" s="5" t="n"/>
      <c r="Y910" s="5" t="n"/>
      <c r="Z910" s="10" t="b">
        <v>0</v>
      </c>
      <c r="AA910" s="5" t="n"/>
      <c r="AB910" s="5" t="n"/>
      <c r="AC910" s="10" t="n"/>
      <c r="AD910" s="7" t="inlineStr">
        <is>
          <t>https://fortune.com/crypto/2025/05/28/stablecoin-conduit-36-million-dragonfly-capital/</t>
        </is>
      </c>
      <c r="AE910" s="10" t="n"/>
      <c r="AF910" s="7" t="inlineStr">
        <is>
          <t>https://crypto-fundraising.info/projects/conduit-pay/</t>
        </is>
      </c>
      <c r="AG910" s="9" t="n">
        <v>46249</v>
      </c>
      <c r="AH910" s="5" t="inlineStr">
        <is>
          <t>verified_primary</t>
        </is>
      </c>
      <c r="AI910" s="5" t="inlineStr">
        <is>
          <t>high</t>
        </is>
      </c>
      <c r="AJ910" s="10" t="b">
        <v>0</v>
      </c>
      <c r="AK910" s="12" t="inlineStr">
        <is>
          <t>Altos Ventures; Sound Ventures; Circle Ventures; Digital Currency Group (DCG); Portage Ventures; Commerce Ventures</t>
        </is>
      </c>
      <c r="AL910" s="12" t="n"/>
    </row>
    <row r="911">
      <c r="A911" s="5" t="inlineStr">
        <is>
          <t>b34ac2885ae31650</t>
        </is>
      </c>
      <c r="B911" s="5" t="inlineStr">
        <is>
          <t>6558fd5391e58c1b</t>
        </is>
      </c>
      <c r="C911" s="5" t="inlineStr">
        <is>
          <t>dragonfly</t>
        </is>
      </c>
      <c r="D911" s="5" t="inlineStr">
        <is>
          <t>Dragonfly</t>
        </is>
      </c>
      <c r="E911" s="5" t="inlineStr">
        <is>
          <t>Dragonfly Capital</t>
        </is>
      </c>
      <c r="F911" s="5" t="inlineStr">
        <is>
          <t>polymarket</t>
        </is>
      </c>
      <c r="G911" s="5" t="inlineStr">
        <is>
          <t>Polymarket</t>
        </is>
      </c>
      <c r="H911" s="5" t="inlineStr">
        <is>
          <t>Polymarket</t>
        </is>
      </c>
      <c r="I911" s="5" t="n"/>
      <c r="J911" s="9" t="n">
        <v>45870</v>
      </c>
      <c r="K911" s="9" t="n">
        <v>45870</v>
      </c>
      <c r="L911" s="5" t="n"/>
      <c r="M911" s="5" t="inlineStr">
        <is>
          <t>unknown</t>
        </is>
      </c>
      <c r="N911" s="5" t="inlineStr">
        <is>
          <t>participant</t>
        </is>
      </c>
      <c r="O911" s="10" t="b">
        <v>0</v>
      </c>
      <c r="P911" s="11" t="n">
        <v>150000000</v>
      </c>
      <c r="Q911" s="11" t="n">
        <v>1200000000</v>
      </c>
      <c r="R911" s="5" t="inlineStr">
        <is>
          <t>unknown</t>
        </is>
      </c>
      <c r="S911" s="10" t="n"/>
      <c r="T911" s="5" t="inlineStr">
        <is>
          <t>USD</t>
        </is>
      </c>
      <c r="U911" s="11" t="n">
        <v>150000000</v>
      </c>
      <c r="V911" s="5" t="n"/>
      <c r="W911" s="5" t="n"/>
      <c r="X911" s="5" t="n"/>
      <c r="Y911" s="5" t="inlineStr">
        <is>
          <t>POLY</t>
        </is>
      </c>
      <c r="Z911" s="10" t="b">
        <v>1</v>
      </c>
      <c r="AA911" s="5" t="n"/>
      <c r="AB911" s="5" t="n"/>
      <c r="AC911" s="10" t="n"/>
      <c r="AD911" s="7" t="inlineStr">
        <is>
          <t>https://x.com/shayne_coplan/status/1975567505834840503</t>
        </is>
      </c>
      <c r="AE911" s="10" t="n"/>
      <c r="AF911" s="7" t="inlineStr">
        <is>
          <t>https://crypto-fundraising.info/projects/polymarket/</t>
        </is>
      </c>
      <c r="AG911" s="9" t="n">
        <v>46249</v>
      </c>
      <c r="AH911" s="5" t="inlineStr">
        <is>
          <t>verified_primary</t>
        </is>
      </c>
      <c r="AI911" s="5" t="inlineStr">
        <is>
          <t>high</t>
        </is>
      </c>
      <c r="AJ911" s="10" t="b">
        <v>0</v>
      </c>
      <c r="AK911" s="12" t="inlineStr">
        <is>
          <t>Founders fund; Ribbit Capital; Valor Capital Group; Point72 Ventures; SV Angel; 1789 Capital; 1confirmation; Blockchain Capital; Coinbase Ventures</t>
        </is>
      </c>
      <c r="AL911" s="12" t="inlineStr">
        <is>
          <t>Source did not state a round type.</t>
        </is>
      </c>
    </row>
    <row r="912">
      <c r="A912" s="5" t="inlineStr">
        <is>
          <t>e91a7d5535a76019</t>
        </is>
      </c>
      <c r="B912" s="5" t="inlineStr">
        <is>
          <t>69f1613286188c16</t>
        </is>
      </c>
      <c r="C912" s="5" t="inlineStr">
        <is>
          <t>dragonfly</t>
        </is>
      </c>
      <c r="D912" s="5" t="inlineStr">
        <is>
          <t>Dragonfly</t>
        </is>
      </c>
      <c r="E912" s="5" t="inlineStr">
        <is>
          <t>Dragonfly Capital</t>
        </is>
      </c>
      <c r="F912" s="5" t="inlineStr">
        <is>
          <t>raincards</t>
        </is>
      </c>
      <c r="G912" s="5" t="inlineStr">
        <is>
          <t>Rain</t>
        </is>
      </c>
      <c r="H912" s="5" t="inlineStr">
        <is>
          <t>Rain</t>
        </is>
      </c>
      <c r="I912" s="5" t="n"/>
      <c r="J912" s="9" t="n">
        <v>45870</v>
      </c>
      <c r="K912" s="9" t="n">
        <v>45870</v>
      </c>
      <c r="L912" s="5" t="inlineStr">
        <is>
          <t>Series B</t>
        </is>
      </c>
      <c r="M912" s="5" t="inlineStr">
        <is>
          <t>equity</t>
        </is>
      </c>
      <c r="N912" s="5" t="inlineStr">
        <is>
          <t>participant</t>
        </is>
      </c>
      <c r="O912" s="10" t="b">
        <v>0</v>
      </c>
      <c r="P912" s="11" t="n">
        <v>58000000</v>
      </c>
      <c r="Q912" s="10" t="n"/>
      <c r="R912" s="5" t="n"/>
      <c r="S912" s="10" t="n"/>
      <c r="T912" s="5" t="inlineStr">
        <is>
          <t>USD</t>
        </is>
      </c>
      <c r="U912" s="11" t="n">
        <v>58000000</v>
      </c>
      <c r="V912" s="5" t="n"/>
      <c r="W912" s="5" t="n"/>
      <c r="X912" s="5" t="n"/>
      <c r="Y912" s="5" t="n"/>
      <c r="Z912" s="10" t="b">
        <v>0</v>
      </c>
      <c r="AA912" s="5" t="n"/>
      <c r="AB912" s="5" t="n"/>
      <c r="AC912" s="10" t="n"/>
      <c r="AD912" s="7" t="inlineStr">
        <is>
          <t>https://x.com/raincards/status/1961037769418895457</t>
        </is>
      </c>
      <c r="AE912" s="10" t="n"/>
      <c r="AF912" s="7" t="inlineStr">
        <is>
          <t>https://crypto-fundraising.info/projects/raincards/</t>
        </is>
      </c>
      <c r="AG912" s="9" t="n">
        <v>46249</v>
      </c>
      <c r="AH912" s="5" t="inlineStr">
        <is>
          <t>verified_primary</t>
        </is>
      </c>
      <c r="AI912" s="5" t="inlineStr">
        <is>
          <t>high</t>
        </is>
      </c>
      <c r="AJ912" s="10" t="b">
        <v>0</v>
      </c>
      <c r="AK912" s="12" t="inlineStr">
        <is>
          <t>Sapphire Ventures; Galaxy Digital; Samsung Next; Lightspeed Venture Partners; Norwest Venture Partners; Endeavor Catalyst</t>
        </is>
      </c>
      <c r="AL912" s="12" t="inlineStr">
        <is>
          <t>Source gave only month and year; date is set to the first of the month.</t>
        </is>
      </c>
    </row>
    <row r="913">
      <c r="A913" s="5" t="inlineStr">
        <is>
          <t>1394226f5fb38fb4</t>
        </is>
      </c>
      <c r="B913" s="5" t="inlineStr">
        <is>
          <t>2941636c5b1148c6</t>
        </is>
      </c>
      <c r="C913" s="5" t="inlineStr">
        <is>
          <t>dragonfly</t>
        </is>
      </c>
      <c r="D913" s="5" t="inlineStr">
        <is>
          <t>Dragonfly</t>
        </is>
      </c>
      <c r="E913" s="5" t="inlineStr">
        <is>
          <t>Dragonfly Capital</t>
        </is>
      </c>
      <c r="F913" s="5" t="inlineStr">
        <is>
          <t>usd-ai-permian-labs</t>
        </is>
      </c>
      <c r="G913" s="5" t="inlineStr">
        <is>
          <t>USD AI (Permian Labs)</t>
        </is>
      </c>
      <c r="H913" s="5" t="inlineStr">
        <is>
          <t>USD AI (Permian Labs)</t>
        </is>
      </c>
      <c r="I913" s="5" t="n"/>
      <c r="J913" s="9" t="n">
        <v>45883</v>
      </c>
      <c r="K913" s="9" t="n">
        <v>45883</v>
      </c>
      <c r="L913" s="5" t="inlineStr">
        <is>
          <t>Series A</t>
        </is>
      </c>
      <c r="M913" s="5" t="inlineStr">
        <is>
          <t>equity</t>
        </is>
      </c>
      <c r="N913" s="5" t="inlineStr">
        <is>
          <t>participant</t>
        </is>
      </c>
      <c r="O913" s="10" t="b">
        <v>0</v>
      </c>
      <c r="P913" s="11" t="n">
        <v>13400000</v>
      </c>
      <c r="Q913" s="10" t="n"/>
      <c r="R913" s="5" t="n"/>
      <c r="S913" s="10" t="n"/>
      <c r="T913" s="5" t="inlineStr">
        <is>
          <t>USD</t>
        </is>
      </c>
      <c r="U913" s="11" t="n">
        <v>13400000</v>
      </c>
      <c r="V913" s="5" t="n"/>
      <c r="W913" s="5" t="n"/>
      <c r="X913" s="5" t="n"/>
      <c r="Y913" s="5" t="inlineStr">
        <is>
          <t>CHIP</t>
        </is>
      </c>
      <c r="Z913" s="10" t="b">
        <v>1</v>
      </c>
      <c r="AA913" s="5" t="n"/>
      <c r="AB913" s="5" t="n"/>
      <c r="AC913" s="10" t="n"/>
      <c r="AD913" s="7" t="inlineStr">
        <is>
          <t>https://x.com/USDai_Official/status/1955990379851034944</t>
        </is>
      </c>
      <c r="AE913" s="10" t="n"/>
      <c r="AF913" s="7" t="inlineStr">
        <is>
          <t>https://crypto-fundraising.info/projects/usd-ai-permian-labs/</t>
        </is>
      </c>
      <c r="AG913" s="9" t="n">
        <v>46249</v>
      </c>
      <c r="AH913" s="5" t="inlineStr">
        <is>
          <t>verified_primary</t>
        </is>
      </c>
      <c r="AI913" s="5" t="inlineStr">
        <is>
          <t>high</t>
        </is>
      </c>
      <c r="AJ913" s="10" t="b">
        <v>0</v>
      </c>
      <c r="AK913" s="12" t="inlineStr">
        <is>
          <t>Framework Ventures; Arbitrum Foundation; Flowdesk; CMT Digital; Big Brain Holdings; Hermeneutic Investments</t>
        </is>
      </c>
      <c r="AL913" s="12" t="n"/>
    </row>
    <row r="914">
      <c r="A914" s="5" t="inlineStr">
        <is>
          <t>39cb93b351a17b37</t>
        </is>
      </c>
      <c r="B914" s="5" t="inlineStr">
        <is>
          <t>8e859dab771b3631</t>
        </is>
      </c>
      <c r="C914" s="5" t="inlineStr">
        <is>
          <t>dragonfly</t>
        </is>
      </c>
      <c r="D914" s="5" t="inlineStr">
        <is>
          <t>Dragonfly</t>
        </is>
      </c>
      <c r="E914" s="5" t="inlineStr">
        <is>
          <t>Dragonfly Capital</t>
        </is>
      </c>
      <c r="F914" s="5" t="inlineStr">
        <is>
          <t>inversion-capital</t>
        </is>
      </c>
      <c r="G914" s="5" t="inlineStr">
        <is>
          <t>Inversion Capital</t>
        </is>
      </c>
      <c r="H914" s="5" t="inlineStr">
        <is>
          <t>Inversion Capital</t>
        </is>
      </c>
      <c r="I914" s="5" t="n"/>
      <c r="J914" s="9" t="n">
        <v>45908</v>
      </c>
      <c r="K914" s="9" t="n">
        <v>45908</v>
      </c>
      <c r="L914" s="5" t="inlineStr">
        <is>
          <t>Seed</t>
        </is>
      </c>
      <c r="M914" s="5" t="inlineStr">
        <is>
          <t>equity</t>
        </is>
      </c>
      <c r="N914" s="5" t="inlineStr">
        <is>
          <t>lead</t>
        </is>
      </c>
      <c r="O914" s="10" t="b">
        <v>1</v>
      </c>
      <c r="P914" s="11" t="n">
        <v>26500000</v>
      </c>
      <c r="Q914" s="10" t="n"/>
      <c r="R914" s="5" t="n"/>
      <c r="S914" s="10" t="n"/>
      <c r="T914" s="5" t="inlineStr">
        <is>
          <t>USD</t>
        </is>
      </c>
      <c r="U914" s="11" t="n">
        <v>26500000</v>
      </c>
      <c r="V914" s="5" t="n"/>
      <c r="W914" s="5" t="n"/>
      <c r="X914" s="5" t="n"/>
      <c r="Y914" s="5" t="n"/>
      <c r="Z914" s="10" t="b">
        <v>0</v>
      </c>
      <c r="AA914" s="5" t="n"/>
      <c r="AB914" s="5" t="n"/>
      <c r="AC914" s="10" t="n"/>
      <c r="AD914" s="7" t="inlineStr">
        <is>
          <t>https://x.com/inversion_cap/status/1965029009353556112?s=46&amp;t=3PLDKu_ceEMXIlupxNsn4A</t>
        </is>
      </c>
      <c r="AE914" s="10" t="n"/>
      <c r="AF914" s="7" t="inlineStr">
        <is>
          <t>https://crypto-fundraising.info/projects/inversion-capital/</t>
        </is>
      </c>
      <c r="AG914" s="9" t="n">
        <v>46249</v>
      </c>
      <c r="AH914" s="5" t="inlineStr">
        <is>
          <t>verified_primary</t>
        </is>
      </c>
      <c r="AI914" s="5" t="inlineStr">
        <is>
          <t>high</t>
        </is>
      </c>
      <c r="AJ914" s="10" t="b">
        <v>0</v>
      </c>
      <c r="AK914" s="12" t="inlineStr">
        <is>
          <t>VanEck; Lightspeed Faction; ParaFi Capital; Portal Ventures; Mirana Ventures; Metalayer Ventures; Volt Capital; Hashkey Capital; Race Capital; Balaji Srinivasan; Wintermute Ventures; Moonrock Capital; Breed VC; Topology; Casey K. Caruso; Bodhi Ventures; Lvna Capital; Escape Velocity; Folius Ventures; Comfy Capital; Bryan Pellegrino; Jason Yanowitz; DCF God; Joshua Lim; Mike Dudas; Andrew Steinwold</t>
        </is>
      </c>
      <c r="AL914" s="12" t="n"/>
    </row>
    <row r="915">
      <c r="A915" s="5" t="inlineStr">
        <is>
          <t>259534907185b1c6</t>
        </is>
      </c>
      <c r="B915" s="5" t="inlineStr">
        <is>
          <t>4479a844ec44a17f</t>
        </is>
      </c>
      <c r="C915" s="5" t="inlineStr">
        <is>
          <t>dragonfly</t>
        </is>
      </c>
      <c r="D915" s="5" t="inlineStr">
        <is>
          <t>Dragonfly</t>
        </is>
      </c>
      <c r="E915" s="5" t="inlineStr">
        <is>
          <t>Dragonfly Capital</t>
        </is>
      </c>
      <c r="F915" s="5" t="inlineStr">
        <is>
          <t>zar</t>
        </is>
      </c>
      <c r="G915" s="5" t="inlineStr">
        <is>
          <t>ZAR</t>
        </is>
      </c>
      <c r="H915" s="5" t="inlineStr">
        <is>
          <t>ZAR</t>
        </is>
      </c>
      <c r="I915" s="5" t="n"/>
      <c r="J915" s="9" t="n">
        <v>45931</v>
      </c>
      <c r="K915" s="9" t="n">
        <v>45931</v>
      </c>
      <c r="L915" s="5" t="n"/>
      <c r="M915" s="5" t="inlineStr">
        <is>
          <t>unknown</t>
        </is>
      </c>
      <c r="N915" s="5" t="inlineStr">
        <is>
          <t>participant</t>
        </is>
      </c>
      <c r="O915" s="10" t="b">
        <v>0</v>
      </c>
      <c r="P915" s="11" t="n">
        <v>12900000</v>
      </c>
      <c r="Q915" s="10" t="n"/>
      <c r="R915" s="5" t="n"/>
      <c r="S915" s="10" t="n"/>
      <c r="T915" s="5" t="inlineStr">
        <is>
          <t>USD</t>
        </is>
      </c>
      <c r="U915" s="11" t="n">
        <v>12900000</v>
      </c>
      <c r="V915" s="5" t="n"/>
      <c r="W915" s="5" t="n"/>
      <c r="X915" s="5" t="n"/>
      <c r="Y915" s="5" t="n"/>
      <c r="Z915" s="10" t="b">
        <v>0</v>
      </c>
      <c r="AA915" s="5" t="n"/>
      <c r="AB915" s="5" t="n"/>
      <c r="AC915" s="10" t="n"/>
      <c r="AD915" s="7" t="inlineStr">
        <is>
          <t>https://x.com/zardotapp/status/1983140063832625398</t>
        </is>
      </c>
      <c r="AE915" s="10" t="n"/>
      <c r="AF915" s="7" t="inlineStr">
        <is>
          <t>https://crypto-fundraising.info/projects/zar/</t>
        </is>
      </c>
      <c r="AG915" s="9" t="n">
        <v>46249</v>
      </c>
      <c r="AH915" s="5" t="inlineStr">
        <is>
          <t>verified_primary</t>
        </is>
      </c>
      <c r="AI915" s="5" t="inlineStr">
        <is>
          <t>high</t>
        </is>
      </c>
      <c r="AJ915" s="10" t="b">
        <v>0</v>
      </c>
      <c r="AK915" s="12" t="inlineStr">
        <is>
          <t>Andreessen Horowitz (a16z crypto); VanEck; Coinbase Ventures; Endeavor Catalyst</t>
        </is>
      </c>
      <c r="AL915" s="12" t="inlineStr">
        <is>
          <t>Source gave only month and year; date is set to the first of the month. Source did not state a round type.</t>
        </is>
      </c>
    </row>
    <row r="916">
      <c r="A916" s="5" t="inlineStr">
        <is>
          <t>5d39e061e0328447</t>
        </is>
      </c>
      <c r="B916" s="5" t="inlineStr">
        <is>
          <t>cce7f847f893dcac</t>
        </is>
      </c>
      <c r="C916" s="5" t="inlineStr">
        <is>
          <t>dragonfly</t>
        </is>
      </c>
      <c r="D916" s="5" t="inlineStr">
        <is>
          <t>Dragonfly</t>
        </is>
      </c>
      <c r="E916" s="5" t="inlineStr">
        <is>
          <t>Dragonfly Capital</t>
        </is>
      </c>
      <c r="F916" s="5" t="inlineStr">
        <is>
          <t>lighter</t>
        </is>
      </c>
      <c r="G916" s="5" t="inlineStr">
        <is>
          <t>Lighter</t>
        </is>
      </c>
      <c r="H916" s="5" t="inlineStr">
        <is>
          <t>Lighter</t>
        </is>
      </c>
      <c r="I916" s="5" t="n"/>
      <c r="J916" s="10" t="n"/>
      <c r="K916" s="9" t="n">
        <v>45932</v>
      </c>
      <c r="L916" s="5" t="n"/>
      <c r="M916" s="5" t="inlineStr">
        <is>
          <t>unknown</t>
        </is>
      </c>
      <c r="N916" s="5" t="inlineStr">
        <is>
          <t>co-lead</t>
        </is>
      </c>
      <c r="O916" s="10" t="b">
        <v>1</v>
      </c>
      <c r="P916" s="10" t="n"/>
      <c r="Q916" s="10" t="n"/>
      <c r="R916" s="5" t="n"/>
      <c r="S916" s="10" t="n"/>
      <c r="T916" s="5" t="n"/>
      <c r="U916" s="10" t="n"/>
      <c r="V916" s="5" t="n"/>
      <c r="W916" s="5" t="n"/>
      <c r="X916" s="5" t="n"/>
      <c r="Y916" s="5" t="inlineStr">
        <is>
          <t>LIGHT</t>
        </is>
      </c>
      <c r="Z916" s="10" t="b">
        <v>1</v>
      </c>
      <c r="AA916" s="5" t="n"/>
      <c r="AB916" s="5" t="n"/>
      <c r="AC916" s="10" t="n"/>
      <c r="AD916" s="10" t="n"/>
      <c r="AE916" s="10" t="n"/>
      <c r="AF916" s="7" t="inlineStr">
        <is>
          <t>https://crypto-fundraising.info/projects/lighter/</t>
        </is>
      </c>
      <c r="AG916" s="9" t="n">
        <v>46249</v>
      </c>
      <c r="AH916" s="5" t="inlineStr">
        <is>
          <t>verified_aggregator_only</t>
        </is>
      </c>
      <c r="AI916" s="5" t="inlineStr">
        <is>
          <t>medium</t>
        </is>
      </c>
      <c r="AJ916" s="10" t="b">
        <v>0</v>
      </c>
      <c r="AK916" s="12" t="inlineStr">
        <is>
          <t>HAUN Ventures; Founders fund; Robot Ventures; Andreessen Horowitz (a16z crypto); Lightspeed Venture Partners; Coatue; CRV; Abstract Ventures; SV Angel; 8VC</t>
        </is>
      </c>
      <c r="AL916" s="12" t="inlineStr">
        <is>
          <t>Source did not state a round type.</t>
        </is>
      </c>
    </row>
    <row r="917">
      <c r="A917" s="5" t="inlineStr">
        <is>
          <t>a5225323f1be8976</t>
        </is>
      </c>
      <c r="B917" s="5" t="inlineStr">
        <is>
          <t>72a8ce54952917ac</t>
        </is>
      </c>
      <c r="C917" s="5" t="inlineStr">
        <is>
          <t>dragonfly</t>
        </is>
      </c>
      <c r="D917" s="5" t="inlineStr">
        <is>
          <t>Dragonfly</t>
        </is>
      </c>
      <c r="E917" s="5" t="inlineStr">
        <is>
          <t>Dragonfly Capital</t>
        </is>
      </c>
      <c r="F917" s="5" t="inlineStr">
        <is>
          <t>hellotrade</t>
        </is>
      </c>
      <c r="G917" s="5" t="inlineStr">
        <is>
          <t>HelloTrade</t>
        </is>
      </c>
      <c r="H917" s="5" t="inlineStr">
        <is>
          <t>HelloTrade</t>
        </is>
      </c>
      <c r="I917" s="5" t="n"/>
      <c r="J917" s="9" t="n">
        <v>45981</v>
      </c>
      <c r="K917" s="9" t="n">
        <v>45981</v>
      </c>
      <c r="L917" s="5" t="inlineStr">
        <is>
          <t>Seed</t>
        </is>
      </c>
      <c r="M917" s="5" t="inlineStr">
        <is>
          <t>equity</t>
        </is>
      </c>
      <c r="N917" s="5" t="inlineStr">
        <is>
          <t>lead</t>
        </is>
      </c>
      <c r="O917" s="10" t="b">
        <v>1</v>
      </c>
      <c r="P917" s="11" t="n">
        <v>4600000</v>
      </c>
      <c r="Q917" s="10" t="n"/>
      <c r="R917" s="5" t="n"/>
      <c r="S917" s="10" t="n"/>
      <c r="T917" s="5" t="inlineStr">
        <is>
          <t>USD</t>
        </is>
      </c>
      <c r="U917" s="11" t="n">
        <v>4600000</v>
      </c>
      <c r="V917" s="5" t="n"/>
      <c r="W917" s="5" t="n"/>
      <c r="X917" s="5" t="n"/>
      <c r="Y917" s="5" t="n"/>
      <c r="Z917" s="10" t="b">
        <v>0</v>
      </c>
      <c r="AA917" s="5" t="n"/>
      <c r="AB917" s="5" t="n"/>
      <c r="AC917" s="10" t="n"/>
      <c r="AD917" s="7" t="inlineStr">
        <is>
          <t>https://x.com/hellotradeapp/status/1991496917919101388</t>
        </is>
      </c>
      <c r="AE917" s="10" t="n"/>
      <c r="AF917" s="7" t="inlineStr">
        <is>
          <t>https://crypto-fundraising.info/projects/hellotrade/</t>
        </is>
      </c>
      <c r="AG917" s="9" t="n">
        <v>46249</v>
      </c>
      <c r="AH917" s="5" t="inlineStr">
        <is>
          <t>verified_primary</t>
        </is>
      </c>
      <c r="AI917" s="5" t="inlineStr">
        <is>
          <t>high</t>
        </is>
      </c>
      <c r="AJ917" s="10" t="b">
        <v>0</v>
      </c>
      <c r="AK917" s="12" t="inlineStr">
        <is>
          <t>Mirana Ventures</t>
        </is>
      </c>
      <c r="AL917" s="12" t="n"/>
    </row>
    <row r="918">
      <c r="A918" s="5" t="inlineStr">
        <is>
          <t>42d161a24e356e3b</t>
        </is>
      </c>
      <c r="B918" s="5" t="inlineStr">
        <is>
          <t>91737b0e92c0bafd</t>
        </is>
      </c>
      <c r="C918" s="5" t="inlineStr">
        <is>
          <t>dragonfly</t>
        </is>
      </c>
      <c r="D918" s="5" t="inlineStr">
        <is>
          <t>Dragonfly</t>
        </is>
      </c>
      <c r="E918" s="5" t="inlineStr">
        <is>
          <t>Dragonfly Capital</t>
        </is>
      </c>
      <c r="F918" s="5" t="inlineStr">
        <is>
          <t>mesh</t>
        </is>
      </c>
      <c r="G918" s="5" t="inlineStr">
        <is>
          <t>Mesh (ex Front Finance)</t>
        </is>
      </c>
      <c r="H918" s="5" t="inlineStr">
        <is>
          <t>Mesh (ex Front Finance)</t>
        </is>
      </c>
      <c r="I918" s="5" t="n"/>
      <c r="J918" s="9" t="n">
        <v>46023</v>
      </c>
      <c r="K918" s="9" t="n">
        <v>46023</v>
      </c>
      <c r="L918" s="5" t="inlineStr">
        <is>
          <t>Series C</t>
        </is>
      </c>
      <c r="M918" s="5" t="inlineStr">
        <is>
          <t>equity</t>
        </is>
      </c>
      <c r="N918" s="5" t="inlineStr">
        <is>
          <t>lead</t>
        </is>
      </c>
      <c r="O918" s="10" t="b">
        <v>1</v>
      </c>
      <c r="P918" s="11" t="n">
        <v>75000000</v>
      </c>
      <c r="Q918" s="11" t="n">
        <v>1000000000</v>
      </c>
      <c r="R918" s="5" t="inlineStr">
        <is>
          <t>unknown</t>
        </is>
      </c>
      <c r="S918" s="10" t="n"/>
      <c r="T918" s="5" t="inlineStr">
        <is>
          <t>USD</t>
        </is>
      </c>
      <c r="U918" s="11" t="n">
        <v>75000000</v>
      </c>
      <c r="V918" s="5" t="n"/>
      <c r="W918" s="5" t="n"/>
      <c r="X918" s="5" t="n"/>
      <c r="Y918" s="5" t="n"/>
      <c r="Z918" s="10" t="b">
        <v>0</v>
      </c>
      <c r="AA918" s="5" t="n"/>
      <c r="AB918" s="5" t="n"/>
      <c r="AC918" s="10" t="n"/>
      <c r="AD918" s="7" t="inlineStr">
        <is>
          <t>https://www.prnewswire.com/news-releases/mesh-secures-75m-series-c-reaches-1b-valuation-to-build-the-universal-crypto-payments-network-302670833.html</t>
        </is>
      </c>
      <c r="AE918" s="10" t="n"/>
      <c r="AF918" s="7" t="inlineStr">
        <is>
          <t>https://crypto-fundraising.info/projects/mesh/</t>
        </is>
      </c>
      <c r="AG918" s="9" t="n">
        <v>46249</v>
      </c>
      <c r="AH918" s="5" t="inlineStr">
        <is>
          <t>verified_primary</t>
        </is>
      </c>
      <c r="AI918" s="5" t="inlineStr">
        <is>
          <t>high</t>
        </is>
      </c>
      <c r="AJ918" s="10" t="b">
        <v>0</v>
      </c>
      <c r="AK918" s="12" t="inlineStr">
        <is>
          <t>Paradigm; Moderne Ventures; Coinbase Ventures; SBI Investment; Liberty City Ventures</t>
        </is>
      </c>
      <c r="AL918" s="12" t="inlineStr">
        <is>
          <t>Source gave only month and year; date is set to the first of the month.</t>
        </is>
      </c>
    </row>
    <row r="919">
      <c r="A919" s="5" t="inlineStr">
        <is>
          <t>37849d6034172c3d</t>
        </is>
      </c>
      <c r="B919" s="5" t="inlineStr">
        <is>
          <t>cf576be2c5cd572e</t>
        </is>
      </c>
      <c r="C919" s="5" t="inlineStr">
        <is>
          <t>dragonfly</t>
        </is>
      </c>
      <c r="D919" s="5" t="inlineStr">
        <is>
          <t>Dragonfly</t>
        </is>
      </c>
      <c r="E919" s="5" t="inlineStr">
        <is>
          <t>Dragonfly Capital</t>
        </is>
      </c>
      <c r="F919" s="5" t="inlineStr">
        <is>
          <t>raincards</t>
        </is>
      </c>
      <c r="G919" s="5" t="inlineStr">
        <is>
          <t>Rain</t>
        </is>
      </c>
      <c r="H919" s="5" t="inlineStr">
        <is>
          <t>Rain</t>
        </is>
      </c>
      <c r="I919" s="5" t="n"/>
      <c r="J919" s="9" t="n">
        <v>46023</v>
      </c>
      <c r="K919" s="9" t="n">
        <v>46023</v>
      </c>
      <c r="L919" s="5" t="inlineStr">
        <is>
          <t>Series C</t>
        </is>
      </c>
      <c r="M919" s="5" t="inlineStr">
        <is>
          <t>equity</t>
        </is>
      </c>
      <c r="N919" s="5" t="inlineStr">
        <is>
          <t>participant</t>
        </is>
      </c>
      <c r="O919" s="10" t="b">
        <v>0</v>
      </c>
      <c r="P919" s="11" t="n">
        <v>250000000</v>
      </c>
      <c r="Q919" s="11" t="n">
        <v>1950000000</v>
      </c>
      <c r="R919" s="5" t="inlineStr">
        <is>
          <t>unknown</t>
        </is>
      </c>
      <c r="S919" s="10" t="n"/>
      <c r="T919" s="5" t="inlineStr">
        <is>
          <t>USD</t>
        </is>
      </c>
      <c r="U919" s="11" t="n">
        <v>250000000</v>
      </c>
      <c r="V919" s="5" t="n"/>
      <c r="W919" s="5" t="n"/>
      <c r="X919" s="5" t="n"/>
      <c r="Y919" s="5" t="n"/>
      <c r="Z919" s="10" t="b">
        <v>0</v>
      </c>
      <c r="AA919" s="5" t="n"/>
      <c r="AB919" s="5" t="n"/>
      <c r="AC919" s="10" t="n"/>
      <c r="AD919" s="7" t="inlineStr">
        <is>
          <t>https://x.com/raincards/status/2009589894234939576</t>
        </is>
      </c>
      <c r="AE919" s="10" t="n"/>
      <c r="AF919" s="7" t="inlineStr">
        <is>
          <t>https://crypto-fundraising.info/projects/raincards/</t>
        </is>
      </c>
      <c r="AG919" s="9" t="n">
        <v>46249</v>
      </c>
      <c r="AH919" s="5" t="inlineStr">
        <is>
          <t>verified_primary</t>
        </is>
      </c>
      <c r="AI919" s="5" t="inlineStr">
        <is>
          <t>high</t>
        </is>
      </c>
      <c r="AJ919" s="10" t="b">
        <v>0</v>
      </c>
      <c r="AK919" s="12" t="inlineStr">
        <is>
          <t>ICONIQ Capital; Sapphire Ventures; Bessemer Venture Partners; Galaxy Digital; FirstMark; Lightspeed Venture Partners; Norwest Venture Partners; Endeavor Catalyst</t>
        </is>
      </c>
      <c r="AL919" s="12" t="inlineStr">
        <is>
          <t>Source gave only month and year; date is set to the first of the month.</t>
        </is>
      </c>
    </row>
    <row r="920">
      <c r="A920" s="5" t="inlineStr">
        <is>
          <t>6d0a0ae244e50224</t>
        </is>
      </c>
      <c r="B920" s="5" t="inlineStr">
        <is>
          <t>96a0e1dc89739e29</t>
        </is>
      </c>
      <c r="C920" s="5" t="inlineStr">
        <is>
          <t>dragonfly</t>
        </is>
      </c>
      <c r="D920" s="5" t="inlineStr">
        <is>
          <t>Dragonfly</t>
        </is>
      </c>
      <c r="E920" s="5" t="inlineStr">
        <is>
          <t>Dragonfly Capital</t>
        </is>
      </c>
      <c r="F920" s="5" t="inlineStr">
        <is>
          <t>rhythmic</t>
        </is>
      </c>
      <c r="G920" s="5" t="inlineStr">
        <is>
          <t>Rhythmic</t>
        </is>
      </c>
      <c r="H920" s="5" t="inlineStr">
        <is>
          <t>Rhythmic</t>
        </is>
      </c>
      <c r="I920" s="5" t="n"/>
      <c r="J920" s="9" t="n">
        <v>46073</v>
      </c>
      <c r="K920" s="9" t="n">
        <v>46073</v>
      </c>
      <c r="L920" s="5" t="inlineStr">
        <is>
          <t>Seed</t>
        </is>
      </c>
      <c r="M920" s="5" t="inlineStr">
        <is>
          <t>equity</t>
        </is>
      </c>
      <c r="N920" s="5" t="inlineStr">
        <is>
          <t>co-lead</t>
        </is>
      </c>
      <c r="O920" s="10" t="b">
        <v>1</v>
      </c>
      <c r="P920" s="11" t="n">
        <v>4000000</v>
      </c>
      <c r="Q920" s="10" t="n"/>
      <c r="R920" s="5" t="n"/>
      <c r="S920" s="10" t="n"/>
      <c r="T920" s="5" t="inlineStr">
        <is>
          <t>USD</t>
        </is>
      </c>
      <c r="U920" s="11" t="n">
        <v>4000000</v>
      </c>
      <c r="V920" s="5" t="n"/>
      <c r="W920" s="5" t="n"/>
      <c r="X920" s="5" t="n"/>
      <c r="Y920" s="5" t="n"/>
      <c r="Z920" s="10" t="b">
        <v>0</v>
      </c>
      <c r="AA920" s="5" t="n"/>
      <c r="AB920" s="5" t="n"/>
      <c r="AC920" s="10" t="n"/>
      <c r="AD920" s="7" t="inlineStr">
        <is>
          <t>https://x.com/Rhythmic_io/status/2024649451659546752</t>
        </is>
      </c>
      <c r="AE920" s="10" t="n"/>
      <c r="AF920" s="7" t="inlineStr">
        <is>
          <t>https://crypto-fundraising.info/projects/rhythmic/</t>
        </is>
      </c>
      <c r="AG920" s="9" t="n">
        <v>46249</v>
      </c>
      <c r="AH920" s="5" t="inlineStr">
        <is>
          <t>verified_primary</t>
        </is>
      </c>
      <c r="AI920" s="5" t="inlineStr">
        <is>
          <t>high</t>
        </is>
      </c>
      <c r="AJ920" s="10" t="b">
        <v>0</v>
      </c>
      <c r="AK920" s="12" t="inlineStr">
        <is>
          <t>Rob Hadick; Mirana Ventures; The Fintech Fund; The Venture Dept; Gammite Ventures</t>
        </is>
      </c>
      <c r="AL920" s="12" t="n"/>
    </row>
    <row r="921">
      <c r="A921" s="5" t="inlineStr">
        <is>
          <t>b872c4a900d3435b</t>
        </is>
      </c>
      <c r="B921" s="5" t="inlineStr">
        <is>
          <t>0e13fa84e41577dd</t>
        </is>
      </c>
      <c r="C921" s="5" t="inlineStr">
        <is>
          <t>dragonfly</t>
        </is>
      </c>
      <c r="D921" s="5" t="inlineStr">
        <is>
          <t>Dragonfly</t>
        </is>
      </c>
      <c r="E921" s="5" t="inlineStr">
        <is>
          <t>Dragonfly Capital</t>
        </is>
      </c>
      <c r="F921" s="5" t="inlineStr">
        <is>
          <t>megapot</t>
        </is>
      </c>
      <c r="G921" s="5" t="inlineStr">
        <is>
          <t>Megapot</t>
        </is>
      </c>
      <c r="H921" s="5" t="inlineStr">
        <is>
          <t>Megapot</t>
        </is>
      </c>
      <c r="I921" s="5" t="n"/>
      <c r="J921" s="9" t="n">
        <v>46082</v>
      </c>
      <c r="K921" s="9" t="n">
        <v>46082</v>
      </c>
      <c r="L921" s="5" t="inlineStr">
        <is>
          <t>Pre-seed</t>
        </is>
      </c>
      <c r="M921" s="5" t="inlineStr">
        <is>
          <t>equity</t>
        </is>
      </c>
      <c r="N921" s="5" t="inlineStr">
        <is>
          <t>lead</t>
        </is>
      </c>
      <c r="O921" s="10" t="b">
        <v>1</v>
      </c>
      <c r="P921" s="11" t="n">
        <v>5000000</v>
      </c>
      <c r="Q921" s="10" t="n"/>
      <c r="R921" s="5" t="n"/>
      <c r="S921" s="10" t="n"/>
      <c r="T921" s="5" t="inlineStr">
        <is>
          <t>USD</t>
        </is>
      </c>
      <c r="U921" s="11" t="n">
        <v>5000000</v>
      </c>
      <c r="V921" s="5" t="n"/>
      <c r="W921" s="5" t="n"/>
      <c r="X921" s="5" t="n"/>
      <c r="Y921" s="5" t="n"/>
      <c r="Z921" s="10" t="b">
        <v>0</v>
      </c>
      <c r="AA921" s="5" t="n"/>
      <c r="AB921" s="5" t="n"/>
      <c r="AC921" s="10" t="n"/>
      <c r="AD921" s="7" t="inlineStr">
        <is>
          <t>https://x.com/megapot/status/2037228120475132226</t>
        </is>
      </c>
      <c r="AE921" s="10" t="n"/>
      <c r="AF921" s="7" t="inlineStr">
        <is>
          <t>https://crypto-fundraising.info/projects/megapot/</t>
        </is>
      </c>
      <c r="AG921" s="9" t="n">
        <v>46249</v>
      </c>
      <c r="AH921" s="5" t="inlineStr">
        <is>
          <t>verified_primary</t>
        </is>
      </c>
      <c r="AI921" s="5" t="inlineStr">
        <is>
          <t>high</t>
        </is>
      </c>
      <c r="AJ921" s="10" t="b">
        <v>0</v>
      </c>
      <c r="AK921" s="12" t="inlineStr">
        <is>
          <t>Coinbase Ventures; Bankless Ventures</t>
        </is>
      </c>
      <c r="AL921" s="12" t="inlineStr">
        <is>
          <t>Source gave only month and year; date is set to the first of the month.</t>
        </is>
      </c>
    </row>
    <row r="922">
      <c r="A922" s="5" t="inlineStr">
        <is>
          <t>c306d18f0ef0ba39</t>
        </is>
      </c>
      <c r="B922" s="5" t="inlineStr">
        <is>
          <t>bcfe30478c2f7e78</t>
        </is>
      </c>
      <c r="C922" s="5" t="inlineStr">
        <is>
          <t>dragonfly</t>
        </is>
      </c>
      <c r="D922" s="5" t="inlineStr">
        <is>
          <t>Dragonfly</t>
        </is>
      </c>
      <c r="E922" s="5" t="inlineStr">
        <is>
          <t>Dragonfly Capital</t>
        </is>
      </c>
      <c r="F922" s="5" t="inlineStr">
        <is>
          <t>variational</t>
        </is>
      </c>
      <c r="G922" s="5" t="inlineStr">
        <is>
          <t>Variational</t>
        </is>
      </c>
      <c r="H922" s="5" t="inlineStr">
        <is>
          <t>Variational</t>
        </is>
      </c>
      <c r="I922" s="5" t="n"/>
      <c r="J922" s="9" t="n">
        <v>46143</v>
      </c>
      <c r="K922" s="9" t="n">
        <v>46143</v>
      </c>
      <c r="L922" s="5" t="inlineStr">
        <is>
          <t>Series A</t>
        </is>
      </c>
      <c r="M922" s="5" t="inlineStr">
        <is>
          <t>equity</t>
        </is>
      </c>
      <c r="N922" s="5" t="inlineStr">
        <is>
          <t>lead</t>
        </is>
      </c>
      <c r="O922" s="10" t="b">
        <v>1</v>
      </c>
      <c r="P922" s="11" t="n">
        <v>50000000</v>
      </c>
      <c r="Q922" s="10" t="n"/>
      <c r="R922" s="5" t="n"/>
      <c r="S922" s="10" t="n"/>
      <c r="T922" s="5" t="inlineStr">
        <is>
          <t>USD</t>
        </is>
      </c>
      <c r="U922" s="11" t="n">
        <v>50000000</v>
      </c>
      <c r="V922" s="5" t="n"/>
      <c r="W922" s="5" t="n"/>
      <c r="X922" s="5" t="n"/>
      <c r="Y922" s="5" t="inlineStr">
        <is>
          <t>VAR</t>
        </is>
      </c>
      <c r="Z922" s="10" t="b">
        <v>1</v>
      </c>
      <c r="AA922" s="5" t="n"/>
      <c r="AB922" s="5" t="n"/>
      <c r="AC922" s="10" t="n"/>
      <c r="AD922" s="7" t="inlineStr">
        <is>
          <t>https://fortune.com/2026/05/20/variational-raises-50-million-series-a/</t>
        </is>
      </c>
      <c r="AE922" s="10" t="n"/>
      <c r="AF922" s="7" t="inlineStr">
        <is>
          <t>https://crypto-fundraising.info/projects/variational/</t>
        </is>
      </c>
      <c r="AG922" s="9" t="n">
        <v>46249</v>
      </c>
      <c r="AH922" s="5" t="inlineStr">
        <is>
          <t>verified_primary</t>
        </is>
      </c>
      <c r="AI922" s="5" t="inlineStr">
        <is>
          <t>high</t>
        </is>
      </c>
      <c r="AJ922" s="10" t="b">
        <v>0</v>
      </c>
      <c r="AK922" s="12" t="inlineStr">
        <is>
          <t>Bain Capital Crypto; Coinbase Ventures</t>
        </is>
      </c>
      <c r="AL922" s="12" t="inlineStr">
        <is>
          <t>Source gave only month and year; date is set to the first of the month.</t>
        </is>
      </c>
    </row>
    <row r="923">
      <c r="A923" s="5" t="inlineStr">
        <is>
          <t>97a2824a5bfeb745</t>
        </is>
      </c>
      <c r="B923" s="5" t="inlineStr">
        <is>
          <t>d5021ec1fab39b0c</t>
        </is>
      </c>
      <c r="C923" s="5" t="inlineStr">
        <is>
          <t>dragonfly</t>
        </is>
      </c>
      <c r="D923" s="5" t="inlineStr">
        <is>
          <t>Dragonfly</t>
        </is>
      </c>
      <c r="E923" s="5" t="inlineStr">
        <is>
          <t>Dragonfly Capital</t>
        </is>
      </c>
      <c r="F923" s="5" t="inlineStr">
        <is>
          <t>venice-ai</t>
        </is>
      </c>
      <c r="G923" s="5" t="inlineStr">
        <is>
          <t>Venice AI</t>
        </is>
      </c>
      <c r="H923" s="5" t="inlineStr">
        <is>
          <t>Venice AI</t>
        </is>
      </c>
      <c r="I923" s="5" t="n"/>
      <c r="J923" s="9" t="n">
        <v>46204</v>
      </c>
      <c r="K923" s="9" t="n">
        <v>46204</v>
      </c>
      <c r="L923" s="5" t="inlineStr">
        <is>
          <t>Series A</t>
        </is>
      </c>
      <c r="M923" s="5" t="inlineStr">
        <is>
          <t>equity</t>
        </is>
      </c>
      <c r="N923" s="5" t="inlineStr">
        <is>
          <t>lead</t>
        </is>
      </c>
      <c r="O923" s="10" t="b">
        <v>1</v>
      </c>
      <c r="P923" s="11" t="n">
        <v>65000000</v>
      </c>
      <c r="Q923" s="11" t="n">
        <v>1000000000</v>
      </c>
      <c r="R923" s="5" t="inlineStr">
        <is>
          <t>unknown</t>
        </is>
      </c>
      <c r="S923" s="10" t="n"/>
      <c r="T923" s="5" t="inlineStr">
        <is>
          <t>USD</t>
        </is>
      </c>
      <c r="U923" s="11" t="n">
        <v>65000000</v>
      </c>
      <c r="V923" s="5" t="n"/>
      <c r="W923" s="5" t="n"/>
      <c r="X923" s="5" t="n"/>
      <c r="Y923" s="5" t="n"/>
      <c r="Z923" s="10" t="b">
        <v>0</v>
      </c>
      <c r="AA923" s="5" t="n"/>
      <c r="AB923" s="5" t="n"/>
      <c r="AC923" s="10" t="n"/>
      <c r="AD923" s="7" t="inlineStr">
        <is>
          <t>https://techcrunch.com/2026/07/01/venice-ai-becomes-a-unicorn-with-65m-series-a-as-its-privacy-first-ai-platform-takes-off/</t>
        </is>
      </c>
      <c r="AE923" s="10" t="n"/>
      <c r="AF923" s="7" t="inlineStr">
        <is>
          <t>https://crypto-fundraising.info/projects/venice-ai/</t>
        </is>
      </c>
      <c r="AG923" s="9" t="n">
        <v>46249</v>
      </c>
      <c r="AH923" s="5" t="inlineStr">
        <is>
          <t>verified_primary</t>
        </is>
      </c>
      <c r="AI923" s="5" t="inlineStr">
        <is>
          <t>high</t>
        </is>
      </c>
      <c r="AJ923" s="10" t="b">
        <v>0</v>
      </c>
      <c r="AK923" s="12" t="inlineStr">
        <is>
          <t>Coinbase Ventures; North Island Ventures (NIV)</t>
        </is>
      </c>
      <c r="AL923" s="12" t="n"/>
    </row>
    <row r="924">
      <c r="A924" s="5" t="inlineStr">
        <is>
          <t>542568c304e6dda4</t>
        </is>
      </c>
      <c r="B924" s="5" t="inlineStr">
        <is>
          <t>189ee087acb1b68e</t>
        </is>
      </c>
      <c r="C924" s="5" t="inlineStr">
        <is>
          <t>dragonfly</t>
        </is>
      </c>
      <c r="D924" s="5" t="inlineStr">
        <is>
          <t>Dragonfly</t>
        </is>
      </c>
      <c r="E924" s="5" t="inlineStr">
        <is>
          <t>Dragonfly Capital</t>
        </is>
      </c>
      <c r="F924" s="5" t="inlineStr">
        <is>
          <t>velocity</t>
        </is>
      </c>
      <c r="G924" s="5" t="inlineStr">
        <is>
          <t>Velocity</t>
        </is>
      </c>
      <c r="H924" s="5" t="inlineStr">
        <is>
          <t>Velocity</t>
        </is>
      </c>
      <c r="I924" s="5" t="n"/>
      <c r="J924" s="9" t="n">
        <v>46217</v>
      </c>
      <c r="K924" s="9" t="n">
        <v>46217</v>
      </c>
      <c r="L924" s="5" t="inlineStr">
        <is>
          <t>Series A</t>
        </is>
      </c>
      <c r="M924" s="5" t="inlineStr">
        <is>
          <t>equity</t>
        </is>
      </c>
      <c r="N924" s="5" t="inlineStr">
        <is>
          <t>co-lead</t>
        </is>
      </c>
      <c r="O924" s="10" t="b">
        <v>1</v>
      </c>
      <c r="P924" s="11" t="n">
        <v>38000000</v>
      </c>
      <c r="Q924" s="10" t="n"/>
      <c r="R924" s="5" t="n"/>
      <c r="S924" s="10" t="n"/>
      <c r="T924" s="5" t="inlineStr">
        <is>
          <t>USD</t>
        </is>
      </c>
      <c r="U924" s="11" t="n">
        <v>38000000</v>
      </c>
      <c r="V924" s="5" t="n"/>
      <c r="W924" s="5" t="n"/>
      <c r="X924" s="5" t="n"/>
      <c r="Y924" s="5" t="n"/>
      <c r="Z924" s="10" t="b">
        <v>0</v>
      </c>
      <c r="AA924" s="5" t="n"/>
      <c r="AB924" s="5" t="n"/>
      <c r="AC924" s="10" t="n"/>
      <c r="AD924" s="7" t="inlineStr">
        <is>
          <t>https://www.theblock.co/post/408242/dragonfly-firstmark-series-a-stablecoin-velocity-coinbase-ripple-capital-one-ventures</t>
        </is>
      </c>
      <c r="AE924" s="10" t="n"/>
      <c r="AF924" s="7" t="inlineStr">
        <is>
          <t>https://crypto-fundraising.info/projects/velocity/</t>
        </is>
      </c>
      <c r="AG924" s="9" t="n">
        <v>46249</v>
      </c>
      <c r="AH924" s="5" t="inlineStr">
        <is>
          <t>verified_primary</t>
        </is>
      </c>
      <c r="AI924" s="5" t="inlineStr">
        <is>
          <t>high</t>
        </is>
      </c>
      <c r="AJ924" s="10" t="b">
        <v>0</v>
      </c>
      <c r="AK924" s="12" t="inlineStr">
        <is>
          <t>FirstMark; Activant Capital; QED Investors; Coinbase Ventures; Wintermute Ventures; Ripple; Capital One Ventures</t>
        </is>
      </c>
      <c r="AL924" s="12" t="n"/>
    </row>
    <row r="925">
      <c r="A925" s="5" t="inlineStr">
        <is>
          <t>c8da77ccf7fa66ea</t>
        </is>
      </c>
      <c r="B925" s="5" t="inlineStr">
        <is>
          <t>8b71dabd9d1f1279</t>
        </is>
      </c>
      <c r="C925" s="5" t="inlineStr">
        <is>
          <t>electric-capital</t>
        </is>
      </c>
      <c r="D925" s="5" t="inlineStr">
        <is>
          <t>Electric Capital</t>
        </is>
      </c>
      <c r="E925" s="5" t="inlineStr">
        <is>
          <t>Electric Capital</t>
        </is>
      </c>
      <c r="F925" s="5" t="inlineStr">
        <is>
          <t>coinlist</t>
        </is>
      </c>
      <c r="G925" s="5" t="inlineStr">
        <is>
          <t>Coinlist</t>
        </is>
      </c>
      <c r="H925" s="5" t="inlineStr">
        <is>
          <t>Coinlist</t>
        </is>
      </c>
      <c r="I925" s="5" t="n"/>
      <c r="J925" s="9" t="n">
        <v>43195</v>
      </c>
      <c r="K925" s="9" t="n">
        <v>43195</v>
      </c>
      <c r="L925" s="5" t="inlineStr">
        <is>
          <t>Series A</t>
        </is>
      </c>
      <c r="M925" s="5" t="inlineStr">
        <is>
          <t>equity</t>
        </is>
      </c>
      <c r="N925" s="5" t="inlineStr">
        <is>
          <t>participant</t>
        </is>
      </c>
      <c r="O925" s="10" t="b">
        <v>0</v>
      </c>
      <c r="P925" s="11" t="n">
        <v>9200000</v>
      </c>
      <c r="Q925" s="10" t="n"/>
      <c r="R925" s="5" t="n"/>
      <c r="S925" s="10" t="n"/>
      <c r="T925" s="5" t="inlineStr">
        <is>
          <t>USD</t>
        </is>
      </c>
      <c r="U925" s="11" t="n">
        <v>9200000</v>
      </c>
      <c r="V925" s="5" t="n"/>
      <c r="W925" s="5" t="n"/>
      <c r="X925" s="5" t="n"/>
      <c r="Y925" s="5" t="n"/>
      <c r="Z925" s="10" t="b">
        <v>0</v>
      </c>
      <c r="AA925" s="5" t="n"/>
      <c r="AB925" s="5" t="n"/>
      <c r="AC925" s="10" t="n"/>
      <c r="AD925" s="7" t="inlineStr">
        <is>
          <t>https://www.bloombergquint.com/onweb/coinlist-raises-9-2-million-in-round-of-funding-as-icos-boom</t>
        </is>
      </c>
      <c r="AE925" s="10" t="n"/>
      <c r="AF925" s="7" t="inlineStr">
        <is>
          <t>https://crypto-fundraising.info/projects/coinlist/</t>
        </is>
      </c>
      <c r="AG925" s="9" t="n">
        <v>46249</v>
      </c>
      <c r="AH925" s="5" t="inlineStr">
        <is>
          <t>verified_primary</t>
        </is>
      </c>
      <c r="AI925" s="5" t="inlineStr">
        <is>
          <t>high</t>
        </is>
      </c>
      <c r="AJ925" s="10" t="b">
        <v>0</v>
      </c>
      <c r="AK925" s="12" t="inlineStr">
        <is>
          <t>Accomplice Blockchain; Blockchain Capital; Polychain Capital; CoinFund; Digital Currency Group (DCG); FBG Capital; Libertus Capital; Juan Benet</t>
        </is>
      </c>
      <c r="AL925" s="12" t="n"/>
    </row>
    <row r="926">
      <c r="A926" s="5" t="inlineStr">
        <is>
          <t>a0b07b5e097b6559</t>
        </is>
      </c>
      <c r="B926" s="5" t="inlineStr">
        <is>
          <t>060940d2ee07ebb9</t>
        </is>
      </c>
      <c r="C926" s="5" t="inlineStr">
        <is>
          <t>electric-capital</t>
        </is>
      </c>
      <c r="D926" s="5" t="inlineStr">
        <is>
          <t>Electric Capital</t>
        </is>
      </c>
      <c r="E926" s="5" t="inlineStr">
        <is>
          <t>Electric Capital</t>
        </is>
      </c>
      <c r="F926" s="5" t="inlineStr">
        <is>
          <t>mina-protocol</t>
        </is>
      </c>
      <c r="G926" s="5" t="inlineStr">
        <is>
          <t>Mina Protocol (ex Coda Protocol)</t>
        </is>
      </c>
      <c r="H926" s="5" t="inlineStr">
        <is>
          <t>Mina Protocol (ex Coda Protocol)</t>
        </is>
      </c>
      <c r="I926" s="5" t="n"/>
      <c r="J926" s="9" t="n">
        <v>43230</v>
      </c>
      <c r="K926" s="9" t="n">
        <v>43230</v>
      </c>
      <c r="L926" s="5" t="inlineStr">
        <is>
          <t>Seed</t>
        </is>
      </c>
      <c r="M926" s="5" t="inlineStr">
        <is>
          <t>equity</t>
        </is>
      </c>
      <c r="N926" s="5" t="inlineStr">
        <is>
          <t>participant</t>
        </is>
      </c>
      <c r="O926" s="10" t="b">
        <v>0</v>
      </c>
      <c r="P926" s="11" t="n">
        <v>3500000</v>
      </c>
      <c r="Q926" s="10" t="n"/>
      <c r="R926" s="5" t="n"/>
      <c r="S926" s="10" t="n"/>
      <c r="T926" s="5" t="inlineStr">
        <is>
          <t>USD</t>
        </is>
      </c>
      <c r="U926" s="11" t="n">
        <v>3500000</v>
      </c>
      <c r="V926" s="5" t="n"/>
      <c r="W926" s="5" t="n"/>
      <c r="X926" s="5" t="n"/>
      <c r="Y926" s="5" t="inlineStr">
        <is>
          <t>MINA</t>
        </is>
      </c>
      <c r="Z926" s="10" t="b">
        <v>1</v>
      </c>
      <c r="AA926" s="5" t="n"/>
      <c r="AB926" s="5" t="n"/>
      <c r="AC926" s="10" t="n"/>
      <c r="AD926" s="7" t="inlineStr">
        <is>
          <t>https://medium.com/minaprotocol/coda-keeping-cryptocurrency-decentralized-e4b180721f42</t>
        </is>
      </c>
      <c r="AE926" s="10" t="n"/>
      <c r="AF926" s="7" t="inlineStr">
        <is>
          <t>https://crypto-fundraising.info/projects/mina-protocol/</t>
        </is>
      </c>
      <c r="AG926" s="9" t="n">
        <v>46249</v>
      </c>
      <c r="AH926" s="5" t="inlineStr">
        <is>
          <t>verified_primary</t>
        </is>
      </c>
      <c r="AI926" s="5" t="inlineStr">
        <is>
          <t>high</t>
        </is>
      </c>
      <c r="AJ926" s="10" t="b">
        <v>0</v>
      </c>
      <c r="AK926" s="12" t="inlineStr">
        <is>
          <t>Polychain Capital; Naval Ravikant; Elad Gil; Linda Xie; Kindred Ventures; SciFi VC; Dragonfly Capital</t>
        </is>
      </c>
      <c r="AL926" s="12" t="n"/>
    </row>
    <row r="927">
      <c r="A927" s="5" t="inlineStr">
        <is>
          <t>d460888ba1091f9b</t>
        </is>
      </c>
      <c r="B927" s="5" t="inlineStr">
        <is>
          <t>7eb3a6b27f5af104</t>
        </is>
      </c>
      <c r="C927" s="5" t="inlineStr">
        <is>
          <t>electric-capital</t>
        </is>
      </c>
      <c r="D927" s="5" t="inlineStr">
        <is>
          <t>Electric Capital</t>
        </is>
      </c>
      <c r="E927" s="5" t="inlineStr">
        <is>
          <t>Electric Capital</t>
        </is>
      </c>
      <c r="F927" s="5" t="inlineStr">
        <is>
          <t>oasis-network</t>
        </is>
      </c>
      <c r="G927" s="5" t="inlineStr">
        <is>
          <t>Oasis Network</t>
        </is>
      </c>
      <c r="H927" s="5" t="inlineStr">
        <is>
          <t>Oasis Network</t>
        </is>
      </c>
      <c r="I927" s="5" t="n"/>
      <c r="J927" s="9" t="n">
        <v>43290</v>
      </c>
      <c r="K927" s="9" t="n">
        <v>43290</v>
      </c>
      <c r="L927" s="5" t="inlineStr">
        <is>
          <t>Private</t>
        </is>
      </c>
      <c r="M927" s="5" t="inlineStr">
        <is>
          <t>equity</t>
        </is>
      </c>
      <c r="N927" s="5" t="inlineStr">
        <is>
          <t>participant</t>
        </is>
      </c>
      <c r="O927" s="10" t="b">
        <v>0</v>
      </c>
      <c r="P927" s="11" t="n">
        <v>45000000</v>
      </c>
      <c r="Q927" s="10" t="n"/>
      <c r="R927" s="5" t="n"/>
      <c r="S927" s="10" t="n"/>
      <c r="T927" s="5" t="inlineStr">
        <is>
          <t>USD</t>
        </is>
      </c>
      <c r="U927" s="11" t="n">
        <v>45000000</v>
      </c>
      <c r="V927" s="5" t="n"/>
      <c r="W927" s="5" t="n"/>
      <c r="X927" s="5" t="n"/>
      <c r="Y927" s="5" t="inlineStr">
        <is>
          <t>ROSE</t>
        </is>
      </c>
      <c r="Z927" s="10" t="b">
        <v>1</v>
      </c>
      <c r="AA927" s="5" t="n"/>
      <c r="AB927" s="5" t="n"/>
      <c r="AC927" s="10" t="n"/>
      <c r="AD927" s="7" t="inlineStr">
        <is>
          <t>https://www.coindesk.com/markets/2018/07/09/a16z-leads-45-million-raise-for-blockchain-startup-oasis-labs/</t>
        </is>
      </c>
      <c r="AE927" s="10" t="n"/>
      <c r="AF927" s="7" t="inlineStr">
        <is>
          <t>https://crypto-fundraising.info/projects/oasis-network/</t>
        </is>
      </c>
      <c r="AG927" s="9" t="n">
        <v>46249</v>
      </c>
      <c r="AH927" s="5" t="inlineStr">
        <is>
          <t>verified_primary</t>
        </is>
      </c>
      <c r="AI927" s="5" t="inlineStr">
        <is>
          <t>high</t>
        </is>
      </c>
      <c r="AJ927" s="10" t="b">
        <v>0</v>
      </c>
      <c r="AK927" s="12" t="inlineStr">
        <is>
          <t>Andreessen Horowitz (a16z crypto); YZi Labs (ex Binance Labs); Polychain Capital; Pantera Capital; Accel; Foundation Capital; Dragonfly Capital; DCVC; Fred Ehrsam</t>
        </is>
      </c>
      <c r="AL927" s="12" t="n"/>
    </row>
    <row r="928">
      <c r="A928" s="5" t="inlineStr">
        <is>
          <t>9e6c86b35466f927</t>
        </is>
      </c>
      <c r="B928" s="5" t="inlineStr">
        <is>
          <t>9ad9ed1148d5fe95</t>
        </is>
      </c>
      <c r="C928" s="5" t="inlineStr">
        <is>
          <t>electric-capital</t>
        </is>
      </c>
      <c r="D928" s="5" t="inlineStr">
        <is>
          <t>Electric Capital</t>
        </is>
      </c>
      <c r="E928" s="5" t="inlineStr">
        <is>
          <t>Electric Capital</t>
        </is>
      </c>
      <c r="F928" s="5" t="inlineStr">
        <is>
          <t>spacemesh</t>
        </is>
      </c>
      <c r="G928" s="5" t="inlineStr">
        <is>
          <t>Spacemesh</t>
        </is>
      </c>
      <c r="H928" s="5" t="inlineStr">
        <is>
          <t>Spacemesh</t>
        </is>
      </c>
      <c r="I928" s="5" t="n"/>
      <c r="J928" s="9" t="n">
        <v>43349</v>
      </c>
      <c r="K928" s="9" t="n">
        <v>43349</v>
      </c>
      <c r="L928" s="5" t="inlineStr">
        <is>
          <t>Series A</t>
        </is>
      </c>
      <c r="M928" s="5" t="inlineStr">
        <is>
          <t>equity</t>
        </is>
      </c>
      <c r="N928" s="5" t="inlineStr">
        <is>
          <t>participant</t>
        </is>
      </c>
      <c r="O928" s="10" t="b">
        <v>0</v>
      </c>
      <c r="P928" s="11" t="n">
        <v>15000000</v>
      </c>
      <c r="Q928" s="10" t="n"/>
      <c r="R928" s="5" t="n"/>
      <c r="S928" s="10" t="n"/>
      <c r="T928" s="5" t="inlineStr">
        <is>
          <t>USD</t>
        </is>
      </c>
      <c r="U928" s="11" t="n">
        <v>15000000</v>
      </c>
      <c r="V928" s="5" t="n"/>
      <c r="W928" s="5" t="n"/>
      <c r="X928" s="5" t="n"/>
      <c r="Y928" s="5" t="inlineStr">
        <is>
          <t>SMH</t>
        </is>
      </c>
      <c r="Z928" s="10" t="b">
        <v>1</v>
      </c>
      <c r="AA928" s="5" t="n"/>
      <c r="AB928" s="5" t="n"/>
      <c r="AC928" s="10" t="n"/>
      <c r="AD928" s="7" t="inlineStr">
        <is>
          <t>https://en.globes.co.il/en/article-blockchain-infrastructure-co-spacemesh-raises-15m-1001252828</t>
        </is>
      </c>
      <c r="AE928" s="10" t="n"/>
      <c r="AF928" s="7" t="inlineStr">
        <is>
          <t>https://crypto-fundraising.info/projects/spacemesh/</t>
        </is>
      </c>
      <c r="AG928" s="9" t="n">
        <v>46249</v>
      </c>
      <c r="AH928" s="5" t="inlineStr">
        <is>
          <t>verified_primary</t>
        </is>
      </c>
      <c r="AI928" s="5" t="inlineStr">
        <is>
          <t>high</t>
        </is>
      </c>
      <c r="AJ928" s="10" t="b">
        <v>0</v>
      </c>
      <c r="AK928" s="12" t="inlineStr">
        <is>
          <t>Polychain Capital; Dragonfly Capital; Paradigm; Coinbase Ventures; Bain Capital Ventures (BCV); 1kx; Arrington Capital; DHVC (Danhua Capital); gumi Cryptos Capital (gCC); Collaborative Fund</t>
        </is>
      </c>
      <c r="AL928" s="12" t="n"/>
    </row>
    <row r="929">
      <c r="A929" s="5" t="inlineStr">
        <is>
          <t>ff8a55c27c328dbd</t>
        </is>
      </c>
      <c r="B929" s="5" t="inlineStr">
        <is>
          <t>2efd27eda0b7c2af</t>
        </is>
      </c>
      <c r="C929" s="5" t="inlineStr">
        <is>
          <t>electric-capital</t>
        </is>
      </c>
      <c r="D929" s="5" t="inlineStr">
        <is>
          <t>Electric Capital</t>
        </is>
      </c>
      <c r="E929" s="5" t="inlineStr">
        <is>
          <t>Electric Capital</t>
        </is>
      </c>
      <c r="F929" s="5" t="inlineStr">
        <is>
          <t>thundercore</t>
        </is>
      </c>
      <c r="G929" s="5" t="inlineStr">
        <is>
          <t>ThunderCore</t>
        </is>
      </c>
      <c r="H929" s="5" t="inlineStr">
        <is>
          <t>ThunderCore</t>
        </is>
      </c>
      <c r="I929" s="5" t="n"/>
      <c r="J929" s="9" t="n">
        <v>43524</v>
      </c>
      <c r="K929" s="9" t="n">
        <v>43524</v>
      </c>
      <c r="L929" s="5" t="inlineStr">
        <is>
          <t>Series A</t>
        </is>
      </c>
      <c r="M929" s="5" t="inlineStr">
        <is>
          <t>equity</t>
        </is>
      </c>
      <c r="N929" s="5" t="inlineStr">
        <is>
          <t>participant</t>
        </is>
      </c>
      <c r="O929" s="10" t="b">
        <v>0</v>
      </c>
      <c r="P929" s="11" t="n">
        <v>50000000</v>
      </c>
      <c r="Q929" s="10" t="n"/>
      <c r="R929" s="5" t="n"/>
      <c r="S929" s="10" t="n"/>
      <c r="T929" s="5" t="inlineStr">
        <is>
          <t>USD</t>
        </is>
      </c>
      <c r="U929" s="11" t="n">
        <v>50000000</v>
      </c>
      <c r="V929" s="5" t="n"/>
      <c r="W929" s="5" t="n"/>
      <c r="X929" s="5" t="n"/>
      <c r="Y929" s="5" t="inlineStr">
        <is>
          <t>TT</t>
        </is>
      </c>
      <c r="Z929" s="10" t="b">
        <v>1</v>
      </c>
      <c r="AA929" s="5" t="n"/>
      <c r="AB929" s="5" t="n"/>
      <c r="AC929" s="10" t="n"/>
      <c r="AD929" s="7" t="inlineStr">
        <is>
          <t>https://www.finsmes.com/2019/02/thundercore-raises-50m-in-funding.html</t>
        </is>
      </c>
      <c r="AE929" s="10" t="n"/>
      <c r="AF929" s="7" t="inlineStr">
        <is>
          <t>https://crypto-fundraising.info/projects/thundercore/</t>
        </is>
      </c>
      <c r="AG929" s="9" t="n">
        <v>46249</v>
      </c>
      <c r="AH929" s="5" t="inlineStr">
        <is>
          <t>verified_primary</t>
        </is>
      </c>
      <c r="AI929" s="5" t="inlineStr">
        <is>
          <t>high</t>
        </is>
      </c>
      <c r="AJ929" s="10" t="b">
        <v>0</v>
      </c>
      <c r="AK929" s="12" t="inlineStr">
        <is>
          <t>Arrington Capital; Dragonfly Capital; Pantera Capital; Hashed; FBG Capital; SV Angel; HTX Ventures (ex Huobi Ventures); ZhenFund; KineticCapital</t>
        </is>
      </c>
      <c r="AL929" s="12" t="n"/>
    </row>
    <row r="930">
      <c r="A930" s="5" t="inlineStr">
        <is>
          <t>b0bf8016081ab706</t>
        </is>
      </c>
      <c r="B930" s="5" t="inlineStr">
        <is>
          <t>041da01b8a4facfa</t>
        </is>
      </c>
      <c r="C930" s="5" t="inlineStr">
        <is>
          <t>electric-capital</t>
        </is>
      </c>
      <c r="D930" s="5" t="inlineStr">
        <is>
          <t>Electric Capital</t>
        </is>
      </c>
      <c r="E930" s="5" t="inlineStr">
        <is>
          <t>Electric Capital</t>
        </is>
      </c>
      <c r="F930" s="5" t="inlineStr">
        <is>
          <t>multiversx</t>
        </is>
      </c>
      <c r="G930" s="5" t="inlineStr">
        <is>
          <t>MultiversX (ex Elrond)</t>
        </is>
      </c>
      <c r="H930" s="5" t="inlineStr">
        <is>
          <t>MultiversX (ex Elrond)</t>
        </is>
      </c>
      <c r="I930" s="5" t="n"/>
      <c r="J930" s="9" t="n">
        <v>43635</v>
      </c>
      <c r="K930" s="9" t="n">
        <v>43635</v>
      </c>
      <c r="L930" s="5" t="inlineStr">
        <is>
          <t>Seed</t>
        </is>
      </c>
      <c r="M930" s="5" t="inlineStr">
        <is>
          <t>equity</t>
        </is>
      </c>
      <c r="N930" s="5" t="inlineStr">
        <is>
          <t>participant</t>
        </is>
      </c>
      <c r="O930" s="10" t="b">
        <v>0</v>
      </c>
      <c r="P930" s="11" t="n">
        <v>1900000</v>
      </c>
      <c r="Q930" s="10" t="n"/>
      <c r="R930" s="5" t="n"/>
      <c r="S930" s="10" t="n"/>
      <c r="T930" s="5" t="inlineStr">
        <is>
          <t>USD</t>
        </is>
      </c>
      <c r="U930" s="11" t="n">
        <v>1900000</v>
      </c>
      <c r="V930" s="5" t="n"/>
      <c r="W930" s="5" t="n"/>
      <c r="X930" s="5" t="n"/>
      <c r="Y930" s="5" t="inlineStr">
        <is>
          <t>EGLD</t>
        </is>
      </c>
      <c r="Z930" s="10" t="b">
        <v>1</v>
      </c>
      <c r="AA930" s="5" t="n"/>
      <c r="AB930" s="5" t="n"/>
      <c r="AC930" s="10" t="n"/>
      <c r="AD930" s="7" t="inlineStr">
        <is>
          <t>https://medium.com/elrondnetwork/elrond-secures-1-9-million-in-private-funding-round-press-release-9d0cfe87a56c</t>
        </is>
      </c>
      <c r="AE930" s="10" t="n"/>
      <c r="AF930" s="7" t="inlineStr">
        <is>
          <t>https://crypto-fundraising.info/projects/multiversx/</t>
        </is>
      </c>
      <c r="AG930" s="9" t="n">
        <v>46249</v>
      </c>
      <c r="AH930" s="5" t="inlineStr">
        <is>
          <t>verified_primary</t>
        </is>
      </c>
      <c r="AI930" s="5" t="inlineStr">
        <is>
          <t>high</t>
        </is>
      </c>
      <c r="AJ930" s="10" t="b">
        <v>0</v>
      </c>
      <c r="AK930" s="12" t="inlineStr">
        <is>
          <t>YZi Labs (ex Binance Labs); Maven 11 Capital; NGC Ventures; Woodstock; Spark Digital Capital; AU21 Capital; Exnetwork Capital</t>
        </is>
      </c>
      <c r="AL930" s="12" t="n"/>
    </row>
    <row r="931">
      <c r="A931" s="5" t="inlineStr">
        <is>
          <t>f4b279b4e3e128af</t>
        </is>
      </c>
      <c r="B931" s="5" t="inlineStr">
        <is>
          <t>fef549a76dba7e00</t>
        </is>
      </c>
      <c r="C931" s="5" t="inlineStr">
        <is>
          <t>electric-capital</t>
        </is>
      </c>
      <c r="D931" s="5" t="inlineStr">
        <is>
          <t>Electric Capital</t>
        </is>
      </c>
      <c r="E931" s="5" t="inlineStr">
        <is>
          <t>Electric Capital</t>
        </is>
      </c>
      <c r="F931" s="5" t="inlineStr">
        <is>
          <t>near-protocol</t>
        </is>
      </c>
      <c r="G931" s="5" t="inlineStr">
        <is>
          <t>NEAR Protocol</t>
        </is>
      </c>
      <c r="H931" s="5" t="inlineStr">
        <is>
          <t>NEAR Protocol</t>
        </is>
      </c>
      <c r="I931" s="5" t="n"/>
      <c r="J931" s="9" t="n">
        <v>43656</v>
      </c>
      <c r="K931" s="9" t="n">
        <v>43656</v>
      </c>
      <c r="L931" s="5" t="n"/>
      <c r="M931" s="5" t="inlineStr">
        <is>
          <t>unknown</t>
        </is>
      </c>
      <c r="N931" s="5" t="inlineStr">
        <is>
          <t>participant</t>
        </is>
      </c>
      <c r="O931" s="10" t="b">
        <v>0</v>
      </c>
      <c r="P931" s="11" t="n">
        <v>12100000</v>
      </c>
      <c r="Q931" s="10" t="n"/>
      <c r="R931" s="5" t="n"/>
      <c r="S931" s="10" t="n"/>
      <c r="T931" s="5" t="inlineStr">
        <is>
          <t>USD</t>
        </is>
      </c>
      <c r="U931" s="11" t="n">
        <v>12100000</v>
      </c>
      <c r="V931" s="5" t="n"/>
      <c r="W931" s="5" t="n"/>
      <c r="X931" s="5" t="n"/>
      <c r="Y931" s="5" t="inlineStr">
        <is>
          <t>NEAR</t>
        </is>
      </c>
      <c r="Z931" s="10" t="b">
        <v>1</v>
      </c>
      <c r="AA931" s="5" t="n"/>
      <c r="AB931" s="5" t="n"/>
      <c r="AC931" s="10" t="n"/>
      <c r="AD931" s="7" t="inlineStr">
        <is>
          <t>https://www.finsmes.com/2019/07/near-raises-12-1m-in-funding.html</t>
        </is>
      </c>
      <c r="AE931" s="10" t="n"/>
      <c r="AF931" s="7" t="inlineStr">
        <is>
          <t>https://crypto-fundraising.info/projects/near-protocol/</t>
        </is>
      </c>
      <c r="AG931" s="9" t="n">
        <v>46249</v>
      </c>
      <c r="AH931" s="5" t="inlineStr">
        <is>
          <t>verified_primary</t>
        </is>
      </c>
      <c r="AI931" s="5" t="inlineStr">
        <is>
          <t>high</t>
        </is>
      </c>
      <c r="AJ931" s="10" t="b">
        <v>0</v>
      </c>
      <c r="AK931" s="12" t="inlineStr">
        <is>
          <t>Dragonfly Capital; Accomplice Blockchain; Pantera Capital; Multicoin Capital; Coinbase Ventures; IDEO CoLab Ventures; Scalar Capital; Balaji Srinivasan; Naval Ravikant</t>
        </is>
      </c>
      <c r="AL931" s="12" t="inlineStr">
        <is>
          <t>Source did not state a round type.</t>
        </is>
      </c>
    </row>
    <row r="932">
      <c r="A932" s="5" t="inlineStr">
        <is>
          <t>f50561abdcc7c56f</t>
        </is>
      </c>
      <c r="B932" s="5" t="inlineStr">
        <is>
          <t>0785b113bdfec60e</t>
        </is>
      </c>
      <c r="C932" s="5" t="inlineStr">
        <is>
          <t>electric-capital</t>
        </is>
      </c>
      <c r="D932" s="5" t="inlineStr">
        <is>
          <t>Electric Capital</t>
        </is>
      </c>
      <c r="E932" s="5" t="inlineStr">
        <is>
          <t>Electric Capital</t>
        </is>
      </c>
      <c r="F932" s="5" t="inlineStr">
        <is>
          <t>derivadao</t>
        </is>
      </c>
      <c r="G932" s="5" t="inlineStr">
        <is>
          <t>DerivaDAO</t>
        </is>
      </c>
      <c r="H932" s="5" t="inlineStr">
        <is>
          <t>DerivaDAO</t>
        </is>
      </c>
      <c r="I932" s="5" t="n"/>
      <c r="J932" s="9" t="n">
        <v>44015</v>
      </c>
      <c r="K932" s="9" t="n">
        <v>44015</v>
      </c>
      <c r="L932" s="5" t="inlineStr">
        <is>
          <t>Strategic</t>
        </is>
      </c>
      <c r="M932" s="5" t="inlineStr">
        <is>
          <t>strategic</t>
        </is>
      </c>
      <c r="N932" s="5" t="inlineStr">
        <is>
          <t>participant</t>
        </is>
      </c>
      <c r="O932" s="10" t="b">
        <v>0</v>
      </c>
      <c r="P932" s="11" t="n">
        <v>2700000</v>
      </c>
      <c r="Q932" s="10" t="n"/>
      <c r="R932" s="5" t="n"/>
      <c r="S932" s="10" t="n"/>
      <c r="T932" s="5" t="inlineStr">
        <is>
          <t>USD</t>
        </is>
      </c>
      <c r="U932" s="11" t="n">
        <v>2700000</v>
      </c>
      <c r="V932" s="5" t="n"/>
      <c r="W932" s="5" t="n"/>
      <c r="X932" s="5" t="n"/>
      <c r="Y932" s="5" t="inlineStr">
        <is>
          <t>DDX</t>
        </is>
      </c>
      <c r="Z932" s="10" t="b">
        <v>1</v>
      </c>
      <c r="AA932" s="5" t="n"/>
      <c r="AB932" s="5" t="n"/>
      <c r="AC932" s="10" t="n"/>
      <c r="AD932" s="7" t="inlineStr">
        <is>
          <t>https://medium.com/derivadex/introducing-derivadex-a-next-generation-decentralized-exchange-for-derivatives-62cc0ab8ee7d</t>
        </is>
      </c>
      <c r="AE932" s="10" t="n"/>
      <c r="AF932" s="7" t="inlineStr">
        <is>
          <t>https://crypto-fundraising.info/projects/derivadao/</t>
        </is>
      </c>
      <c r="AG932" s="9" t="n">
        <v>46249</v>
      </c>
      <c r="AH932" s="5" t="inlineStr">
        <is>
          <t>verified_primary</t>
        </is>
      </c>
      <c r="AI932" s="5" t="inlineStr">
        <is>
          <t>high</t>
        </is>
      </c>
      <c r="AJ932" s="10" t="b">
        <v>0</v>
      </c>
      <c r="AK932" s="12" t="inlineStr">
        <is>
          <t>Coinbase Ventures; Polychain Capital; CMS Holdings; Three Arrows Capital; Calvin Liu</t>
        </is>
      </c>
      <c r="AL932" s="12" t="n"/>
    </row>
    <row r="933">
      <c r="A933" s="5" t="inlineStr">
        <is>
          <t>ae347291e3f78189</t>
        </is>
      </c>
      <c r="B933" s="5" t="inlineStr">
        <is>
          <t>f99fc1d394c1d226</t>
        </is>
      </c>
      <c r="C933" s="5" t="inlineStr">
        <is>
          <t>electric-capital</t>
        </is>
      </c>
      <c r="D933" s="5" t="inlineStr">
        <is>
          <t>Electric Capital</t>
        </is>
      </c>
      <c r="E933" s="5" t="inlineStr">
        <is>
          <t>Electric Capital</t>
        </is>
      </c>
      <c r="F933" s="5" t="inlineStr">
        <is>
          <t>cozy-finance</t>
        </is>
      </c>
      <c r="G933" s="5" t="inlineStr">
        <is>
          <t>Cozy Finance</t>
        </is>
      </c>
      <c r="H933" s="5" t="inlineStr">
        <is>
          <t>Cozy Finance</t>
        </is>
      </c>
      <c r="I933" s="5" t="n"/>
      <c r="J933" s="9" t="n">
        <v>44077</v>
      </c>
      <c r="K933" s="9" t="n">
        <v>44077</v>
      </c>
      <c r="L933" s="5" t="inlineStr">
        <is>
          <t>Seed</t>
        </is>
      </c>
      <c r="M933" s="5" t="inlineStr">
        <is>
          <t>equity</t>
        </is>
      </c>
      <c r="N933" s="5" t="inlineStr">
        <is>
          <t>lead</t>
        </is>
      </c>
      <c r="O933" s="10" t="b">
        <v>1</v>
      </c>
      <c r="P933" s="11" t="n">
        <v>2000000</v>
      </c>
      <c r="Q933" s="10" t="n"/>
      <c r="R933" s="5" t="n"/>
      <c r="S933" s="10" t="n"/>
      <c r="T933" s="5" t="inlineStr">
        <is>
          <t>USD</t>
        </is>
      </c>
      <c r="U933" s="11" t="n">
        <v>2000000</v>
      </c>
      <c r="V933" s="5" t="n"/>
      <c r="W933" s="5" t="n"/>
      <c r="X933" s="5" t="n"/>
      <c r="Y933" s="5" t="n"/>
      <c r="Z933" s="10" t="b">
        <v>0</v>
      </c>
      <c r="AA933" s="5" t="n"/>
      <c r="AB933" s="5" t="n"/>
      <c r="AC933" s="10" t="n"/>
      <c r="AD933" s="7" t="inlineStr">
        <is>
          <t>https://finance.yahoo.com/news/defi-risk-management-startup-cozy-160119671.html</t>
        </is>
      </c>
      <c r="AE933" s="10" t="n"/>
      <c r="AF933" s="7" t="inlineStr">
        <is>
          <t>https://crypto-fundraising.info/projects/cozy-finance/</t>
        </is>
      </c>
      <c r="AG933" s="9" t="n">
        <v>46249</v>
      </c>
      <c r="AH933" s="5" t="inlineStr">
        <is>
          <t>verified_primary</t>
        </is>
      </c>
      <c r="AI933" s="5" t="inlineStr">
        <is>
          <t>high</t>
        </is>
      </c>
      <c r="AJ933" s="10" t="b">
        <v>0</v>
      </c>
      <c r="AK933" s="12" t="inlineStr">
        <is>
          <t>Dragonfly Capital; Slow Ventures; Variant Fund; Robot Ventures; Volt Capital; Spencer Noon</t>
        </is>
      </c>
      <c r="AL933" s="12" t="n"/>
    </row>
    <row r="934">
      <c r="A934" s="5" t="inlineStr">
        <is>
          <t>c569e7ea4e3096ce</t>
        </is>
      </c>
      <c r="B934" s="5" t="inlineStr">
        <is>
          <t>375ffa8996350b4e</t>
        </is>
      </c>
      <c r="C934" s="5" t="inlineStr">
        <is>
          <t>electric-capital</t>
        </is>
      </c>
      <c r="D934" s="5" t="inlineStr">
        <is>
          <t>Electric Capital</t>
        </is>
      </c>
      <c r="E934" s="5" t="inlineStr">
        <is>
          <t>Electric Capital</t>
        </is>
      </c>
      <c r="F934" s="5" t="inlineStr">
        <is>
          <t>bitnomiall</t>
        </is>
      </c>
      <c r="G934" s="5" t="inlineStr">
        <is>
          <t>Bitnomial</t>
        </is>
      </c>
      <c r="H934" s="5" t="inlineStr">
        <is>
          <t>Bitnomial</t>
        </is>
      </c>
      <c r="I934" s="5" t="n"/>
      <c r="J934" s="9" t="n">
        <v>44105</v>
      </c>
      <c r="K934" s="9" t="n">
        <v>44105</v>
      </c>
      <c r="L934" s="5" t="inlineStr">
        <is>
          <t>Series B</t>
        </is>
      </c>
      <c r="M934" s="5" t="inlineStr">
        <is>
          <t>equity</t>
        </is>
      </c>
      <c r="N934" s="5" t="inlineStr">
        <is>
          <t>lead</t>
        </is>
      </c>
      <c r="O934" s="10" t="b">
        <v>1</v>
      </c>
      <c r="P934" s="11" t="n">
        <v>11600000</v>
      </c>
      <c r="Q934" s="10" t="n"/>
      <c r="R934" s="5" t="n"/>
      <c r="S934" s="10" t="n"/>
      <c r="T934" s="5" t="inlineStr">
        <is>
          <t>USD</t>
        </is>
      </c>
      <c r="U934" s="11" t="n">
        <v>11600000</v>
      </c>
      <c r="V934" s="5" t="n"/>
      <c r="W934" s="5" t="n"/>
      <c r="X934" s="5" t="n"/>
      <c r="Y934" s="5" t="n"/>
      <c r="Z934" s="10" t="b">
        <v>0</v>
      </c>
      <c r="AA934" s="5" t="n"/>
      <c r="AB934" s="5" t="n"/>
      <c r="AC934" s="10" t="n"/>
      <c r="AD934" s="7" t="inlineStr">
        <is>
          <t>https://www.coindesk.com/markets/2020/10/06/us-regulated-bitcoin-derivatives-market-bitnomial-raises-116m-in-electric-capital-led-series-b/</t>
        </is>
      </c>
      <c r="AE934" s="10" t="n"/>
      <c r="AF934" s="7" t="inlineStr">
        <is>
          <t>https://crypto-fundraising.info/projects/bitnomiall/</t>
        </is>
      </c>
      <c r="AG934" s="9" t="n">
        <v>46249</v>
      </c>
      <c r="AH934" s="5" t="inlineStr">
        <is>
          <t>verified_primary</t>
        </is>
      </c>
      <c r="AI934" s="5" t="inlineStr">
        <is>
          <t>high</t>
        </is>
      </c>
      <c r="AJ934" s="10" t="b">
        <v>0</v>
      </c>
      <c r="AK934" s="12" t="inlineStr">
        <is>
          <t>Jump Capital</t>
        </is>
      </c>
      <c r="AL934" s="12" t="inlineStr">
        <is>
          <t>Source gave only month and year; date is set to the first of the month.</t>
        </is>
      </c>
    </row>
    <row r="935">
      <c r="A935" s="5" t="inlineStr">
        <is>
          <t>c4903c90a0b7967a</t>
        </is>
      </c>
      <c r="B935" s="5" t="inlineStr">
        <is>
          <t>d9a262b965803a51</t>
        </is>
      </c>
      <c r="C935" s="5" t="inlineStr">
        <is>
          <t>electric-capital</t>
        </is>
      </c>
      <c r="D935" s="5" t="inlineStr">
        <is>
          <t>Electric Capital</t>
        </is>
      </c>
      <c r="E935" s="5" t="inlineStr">
        <is>
          <t>Electric Capital</t>
        </is>
      </c>
      <c r="F935" s="5" t="inlineStr">
        <is>
          <t>slingshot</t>
        </is>
      </c>
      <c r="G935" s="5" t="inlineStr">
        <is>
          <t>Slingshot</t>
        </is>
      </c>
      <c r="H935" s="5" t="inlineStr">
        <is>
          <t>Slingshot</t>
        </is>
      </c>
      <c r="I935" s="5" t="n"/>
      <c r="J935" s="9" t="n">
        <v>44115</v>
      </c>
      <c r="K935" s="9" t="n">
        <v>44115</v>
      </c>
      <c r="L935" s="5" t="inlineStr">
        <is>
          <t>Seed</t>
        </is>
      </c>
      <c r="M935" s="5" t="inlineStr">
        <is>
          <t>equity</t>
        </is>
      </c>
      <c r="N935" s="5" t="inlineStr">
        <is>
          <t>participant</t>
        </is>
      </c>
      <c r="O935" s="10" t="b">
        <v>0</v>
      </c>
      <c r="P935" s="11" t="n">
        <v>3100000</v>
      </c>
      <c r="Q935" s="10" t="n"/>
      <c r="R935" s="5" t="n"/>
      <c r="S935" s="10" t="n"/>
      <c r="T935" s="5" t="inlineStr">
        <is>
          <t>USD</t>
        </is>
      </c>
      <c r="U935" s="11" t="n">
        <v>3100000</v>
      </c>
      <c r="V935" s="5" t="n"/>
      <c r="W935" s="5" t="n"/>
      <c r="X935" s="5" t="n"/>
      <c r="Y935" s="5" t="n"/>
      <c r="Z935" s="10" t="b">
        <v>0</v>
      </c>
      <c r="AA935" s="5" t="n"/>
      <c r="AB935" s="5" t="n"/>
      <c r="AC935" s="10" t="n"/>
      <c r="AD935" s="7" t="inlineStr">
        <is>
          <t>https://www.coindesk.com/business/2020/11/19/dex-aggregator-rebrands-to-slingshot-after-raising-31m-from-coinbase-ventures-others/</t>
        </is>
      </c>
      <c r="AE935" s="10" t="n"/>
      <c r="AF935" s="7" t="inlineStr">
        <is>
          <t>https://crypto-fundraising.info/projects/slingshot/</t>
        </is>
      </c>
      <c r="AG935" s="9" t="n">
        <v>46249</v>
      </c>
      <c r="AH935" s="5" t="inlineStr">
        <is>
          <t>verified_primary</t>
        </is>
      </c>
      <c r="AI935" s="5" t="inlineStr">
        <is>
          <t>high</t>
        </is>
      </c>
      <c r="AJ935" s="10" t="b">
        <v>0</v>
      </c>
      <c r="AK935" s="12" t="inlineStr">
        <is>
          <t>Framework Ventures; Coinbase Ventures; IDEO CoLab Ventures; Digital Currency Group (DCG); Winklevoss Capital; Robot Ventures</t>
        </is>
      </c>
      <c r="AL935" s="12" t="n"/>
    </row>
    <row r="936">
      <c r="A936" s="5" t="inlineStr">
        <is>
          <t>9bc49b8964772274</t>
        </is>
      </c>
      <c r="B936" s="5" t="inlineStr">
        <is>
          <t>af5d80c6914c3d14</t>
        </is>
      </c>
      <c r="C936" s="5" t="inlineStr">
        <is>
          <t>electric-capital</t>
        </is>
      </c>
      <c r="D936" s="5" t="inlineStr">
        <is>
          <t>Electric Capital</t>
        </is>
      </c>
      <c r="E936" s="5" t="inlineStr">
        <is>
          <t>Electric Capital</t>
        </is>
      </c>
      <c r="F936" s="5" t="inlineStr">
        <is>
          <t>swivel-finance</t>
        </is>
      </c>
      <c r="G936" s="5" t="inlineStr">
        <is>
          <t>Swivel Finance</t>
        </is>
      </c>
      <c r="H936" s="5" t="inlineStr">
        <is>
          <t>Swivel Finance</t>
        </is>
      </c>
      <c r="I936" s="5" t="n"/>
      <c r="J936" s="9" t="n">
        <v>44176</v>
      </c>
      <c r="K936" s="9" t="n">
        <v>44176</v>
      </c>
      <c r="L936" s="5" t="inlineStr">
        <is>
          <t>Seed</t>
        </is>
      </c>
      <c r="M936" s="5" t="inlineStr">
        <is>
          <t>equity</t>
        </is>
      </c>
      <c r="N936" s="5" t="inlineStr">
        <is>
          <t>participant</t>
        </is>
      </c>
      <c r="O936" s="10" t="b">
        <v>0</v>
      </c>
      <c r="P936" s="11" t="n">
        <v>1150000</v>
      </c>
      <c r="Q936" s="10" t="n"/>
      <c r="R936" s="5" t="n"/>
      <c r="S936" s="10" t="n"/>
      <c r="T936" s="5" t="inlineStr">
        <is>
          <t>USD</t>
        </is>
      </c>
      <c r="U936" s="11" t="n">
        <v>1150000</v>
      </c>
      <c r="V936" s="5" t="n"/>
      <c r="W936" s="5" t="n"/>
      <c r="X936" s="5" t="n"/>
      <c r="Y936" s="5" t="n"/>
      <c r="Z936" s="10" t="b">
        <v>0</v>
      </c>
      <c r="AA936" s="5" t="n"/>
      <c r="AB936" s="5" t="n"/>
      <c r="AC936" s="10" t="n"/>
      <c r="AD936" s="7" t="inlineStr">
        <is>
          <t>https://swivel.finance/</t>
        </is>
      </c>
      <c r="AE936" s="10" t="n"/>
      <c r="AF936" s="7" t="inlineStr">
        <is>
          <t>https://crypto-fundraising.info/projects/swivel-finance/</t>
        </is>
      </c>
      <c r="AG936" s="9" t="n">
        <v>46249</v>
      </c>
      <c r="AH936" s="5" t="inlineStr">
        <is>
          <t>verified_primary</t>
        </is>
      </c>
      <c r="AI936" s="5" t="inlineStr">
        <is>
          <t>high</t>
        </is>
      </c>
      <c r="AJ936" s="10" t="b">
        <v>0</v>
      </c>
      <c r="AK936" s="12" t="inlineStr">
        <is>
          <t>Multicoin Capital; CMS Holdings; DeFiance Capital; Stani Kulechov; Imran Khan; Divergent Ventures; Qiao Wang</t>
        </is>
      </c>
      <c r="AL936" s="12" t="n"/>
    </row>
    <row r="937">
      <c r="A937" s="5" t="inlineStr">
        <is>
          <t>5f7a27e3ce81fc6e</t>
        </is>
      </c>
      <c r="B937" s="5" t="inlineStr">
        <is>
          <t>2aa0e6b8c63f49ca</t>
        </is>
      </c>
      <c r="C937" s="5" t="inlineStr">
        <is>
          <t>electric-capital</t>
        </is>
      </c>
      <c r="D937" s="5" t="inlineStr">
        <is>
          <t>Electric Capital</t>
        </is>
      </c>
      <c r="E937" s="5" t="inlineStr">
        <is>
          <t>Electric Capital</t>
        </is>
      </c>
      <c r="F937" s="5" t="inlineStr">
        <is>
          <t>saddle-finance</t>
        </is>
      </c>
      <c r="G937" s="5" t="inlineStr">
        <is>
          <t>Saddle Finance</t>
        </is>
      </c>
      <c r="H937" s="5" t="inlineStr">
        <is>
          <t>Saddle Finance</t>
        </is>
      </c>
      <c r="I937" s="5" t="n"/>
      <c r="J937" s="9" t="n">
        <v>44215</v>
      </c>
      <c r="K937" s="9" t="n">
        <v>44215</v>
      </c>
      <c r="L937" s="5" t="inlineStr">
        <is>
          <t>Seed</t>
        </is>
      </c>
      <c r="M937" s="5" t="inlineStr">
        <is>
          <t>equity</t>
        </is>
      </c>
      <c r="N937" s="5" t="inlineStr">
        <is>
          <t>participant</t>
        </is>
      </c>
      <c r="O937" s="10" t="b">
        <v>0</v>
      </c>
      <c r="P937" s="11" t="n">
        <v>4300000</v>
      </c>
      <c r="Q937" s="10" t="n"/>
      <c r="R937" s="5" t="n"/>
      <c r="S937" s="10" t="n"/>
      <c r="T937" s="5" t="inlineStr">
        <is>
          <t>USD</t>
        </is>
      </c>
      <c r="U937" s="11" t="n">
        <v>4300000</v>
      </c>
      <c r="V937" s="5" t="n"/>
      <c r="W937" s="5" t="n"/>
      <c r="X937" s="5" t="n"/>
      <c r="Y937" s="5" t="inlineStr">
        <is>
          <t>SDL</t>
        </is>
      </c>
      <c r="Z937" s="10" t="b">
        <v>1</v>
      </c>
      <c r="AA937" s="5" t="n"/>
      <c r="AB937" s="5" t="n"/>
      <c r="AC937" s="10" t="n"/>
      <c r="AD937" s="7" t="inlineStr">
        <is>
          <t>https://www.coindesk.com/business/2021/01/19/saddle-raises-43m-for-slippage-free-defi-trading/</t>
        </is>
      </c>
      <c r="AE937" s="10" t="n"/>
      <c r="AF937" s="7" t="inlineStr">
        <is>
          <t>https://crypto-fundraising.info/projects/saddle-finance/</t>
        </is>
      </c>
      <c r="AG937" s="9" t="n">
        <v>46249</v>
      </c>
      <c r="AH937" s="5" t="inlineStr">
        <is>
          <t>verified_primary</t>
        </is>
      </c>
      <c r="AI937" s="5" t="inlineStr">
        <is>
          <t>high</t>
        </is>
      </c>
      <c r="AJ937" s="10" t="b">
        <v>0</v>
      </c>
      <c r="AK937" s="12" t="inlineStr">
        <is>
          <t>Polychain Capital; Framework Ventures</t>
        </is>
      </c>
      <c r="AL937" s="12" t="n"/>
    </row>
    <row r="938">
      <c r="A938" s="5" t="inlineStr">
        <is>
          <t>2567f844ca975d1f</t>
        </is>
      </c>
      <c r="B938" s="5" t="inlineStr">
        <is>
          <t>766509a51b6bf02e</t>
        </is>
      </c>
      <c r="C938" s="5" t="inlineStr">
        <is>
          <t>electric-capital</t>
        </is>
      </c>
      <c r="D938" s="5" t="inlineStr">
        <is>
          <t>Electric Capital</t>
        </is>
      </c>
      <c r="E938" s="5" t="inlineStr">
        <is>
          <t>Electric Capital</t>
        </is>
      </c>
      <c r="F938" s="5" t="inlineStr">
        <is>
          <t>celo</t>
        </is>
      </c>
      <c r="G938" s="5" t="inlineStr">
        <is>
          <t>Celo</t>
        </is>
      </c>
      <c r="H938" s="5" t="inlineStr">
        <is>
          <t>Celo</t>
        </is>
      </c>
      <c r="I938" s="5" t="n"/>
      <c r="J938" s="9" t="n">
        <v>44237</v>
      </c>
      <c r="K938" s="9" t="n">
        <v>44237</v>
      </c>
      <c r="L938" s="5" t="inlineStr">
        <is>
          <t>Strategic</t>
        </is>
      </c>
      <c r="M938" s="5" t="inlineStr">
        <is>
          <t>strategic</t>
        </is>
      </c>
      <c r="N938" s="5" t="inlineStr">
        <is>
          <t>participant</t>
        </is>
      </c>
      <c r="O938" s="10" t="b">
        <v>0</v>
      </c>
      <c r="P938" s="11" t="n">
        <v>20000000</v>
      </c>
      <c r="Q938" s="10" t="n"/>
      <c r="R938" s="5" t="n"/>
      <c r="S938" s="10" t="n"/>
      <c r="T938" s="5" t="inlineStr">
        <is>
          <t>USD</t>
        </is>
      </c>
      <c r="U938" s="11" t="n">
        <v>20000000</v>
      </c>
      <c r="V938" s="5" t="n"/>
      <c r="W938" s="5" t="n"/>
      <c r="X938" s="5" t="n"/>
      <c r="Y938" s="5" t="inlineStr">
        <is>
          <t>CELO</t>
        </is>
      </c>
      <c r="Z938" s="10" t="b">
        <v>1</v>
      </c>
      <c r="AA938" s="5" t="n"/>
      <c r="AB938" s="5" t="n"/>
      <c r="AC938" s="10" t="n"/>
      <c r="AD938" s="7" t="inlineStr">
        <is>
          <t>https://www.nasdaq.com/articles/payments-startup-celo-raises-%2420m-from-a16z-electric-capital-2021-02-10</t>
        </is>
      </c>
      <c r="AE938" s="10" t="n"/>
      <c r="AF938" s="7" t="inlineStr">
        <is>
          <t>https://crypto-fundraising.info/projects/celo/</t>
        </is>
      </c>
      <c r="AG938" s="9" t="n">
        <v>46249</v>
      </c>
      <c r="AH938" s="5" t="inlineStr">
        <is>
          <t>verified_primary</t>
        </is>
      </c>
      <c r="AI938" s="5" t="inlineStr">
        <is>
          <t>high</t>
        </is>
      </c>
      <c r="AJ938" s="10" t="b">
        <v>0</v>
      </c>
      <c r="AK938" s="12" t="inlineStr">
        <is>
          <t>Andreessen Horowitz (a16z crypto); GreenField One</t>
        </is>
      </c>
      <c r="AL938" s="12" t="n"/>
    </row>
    <row r="939">
      <c r="A939" s="5" t="inlineStr">
        <is>
          <t>896d3e685d19dfae</t>
        </is>
      </c>
      <c r="B939" s="5" t="inlineStr">
        <is>
          <t>07ad3943e676c574</t>
        </is>
      </c>
      <c r="C939" s="5" t="inlineStr">
        <is>
          <t>electric-capital</t>
        </is>
      </c>
      <c r="D939" s="5" t="inlineStr">
        <is>
          <t>Electric Capital</t>
        </is>
      </c>
      <c r="E939" s="5" t="inlineStr">
        <is>
          <t>Electric Capital</t>
        </is>
      </c>
      <c r="F939" s="5" t="inlineStr">
        <is>
          <t>radworks</t>
        </is>
      </c>
      <c r="G939" s="5" t="inlineStr">
        <is>
          <t>Radworks</t>
        </is>
      </c>
      <c r="H939" s="5" t="inlineStr">
        <is>
          <t>Radworks</t>
        </is>
      </c>
      <c r="I939" s="5" t="n"/>
      <c r="J939" s="9" t="n">
        <v>44245</v>
      </c>
      <c r="K939" s="9" t="n">
        <v>44245</v>
      </c>
      <c r="L939" s="5" t="n"/>
      <c r="M939" s="5" t="inlineStr">
        <is>
          <t>unknown</t>
        </is>
      </c>
      <c r="N939" s="5" t="inlineStr">
        <is>
          <t>participant</t>
        </is>
      </c>
      <c r="O939" s="10" t="b">
        <v>0</v>
      </c>
      <c r="P939" s="11" t="n">
        <v>12000000</v>
      </c>
      <c r="Q939" s="10" t="n"/>
      <c r="R939" s="5" t="n"/>
      <c r="S939" s="10" t="n"/>
      <c r="T939" s="5" t="inlineStr">
        <is>
          <t>USD</t>
        </is>
      </c>
      <c r="U939" s="11" t="n">
        <v>12000000</v>
      </c>
      <c r="V939" s="5" t="n"/>
      <c r="W939" s="5" t="n"/>
      <c r="X939" s="5" t="n"/>
      <c r="Y939" s="5" t="inlineStr">
        <is>
          <t>RAD</t>
        </is>
      </c>
      <c r="Z939" s="10" t="b">
        <v>1</v>
      </c>
      <c r="AA939" s="5" t="n"/>
      <c r="AB939" s="5" t="n"/>
      <c r="AC939" s="10" t="n"/>
      <c r="AD939" s="7" t="inlineStr">
        <is>
          <t>https://www.theblockcrypto.com/linked/95295/open-source-radicle-12-million-galaxy</t>
        </is>
      </c>
      <c r="AE939" s="10" t="n"/>
      <c r="AF939" s="7" t="inlineStr">
        <is>
          <t>https://crypto-fundraising.info/projects/radworks/</t>
        </is>
      </c>
      <c r="AG939" s="9" t="n">
        <v>46249</v>
      </c>
      <c r="AH939" s="5" t="inlineStr">
        <is>
          <t>verified_primary</t>
        </is>
      </c>
      <c r="AI939" s="5" t="inlineStr">
        <is>
          <t>high</t>
        </is>
      </c>
      <c r="AJ939" s="10" t="b">
        <v>0</v>
      </c>
      <c r="AK939" s="12" t="inlineStr">
        <is>
          <t>Galaxy Digital; NFX; Balaji Srinivasan; Hypersphere; 1kx; Stani Kulechov; ParaFi Capital; BlueYard Capital; Placeholder; Caballeros Capital; Meltem Demirors; Fred Ehrsam</t>
        </is>
      </c>
      <c r="AL939" s="12" t="inlineStr">
        <is>
          <t>Source did not state a round type.</t>
        </is>
      </c>
    </row>
    <row r="940">
      <c r="A940" s="5" t="inlineStr">
        <is>
          <t>3c7e93fec1439a74</t>
        </is>
      </c>
      <c r="B940" s="5" t="inlineStr">
        <is>
          <t>af4680ac8c0c0a38</t>
        </is>
      </c>
      <c r="C940" s="5" t="inlineStr">
        <is>
          <t>electric-capital</t>
        </is>
      </c>
      <c r="D940" s="5" t="inlineStr">
        <is>
          <t>Electric Capital</t>
        </is>
      </c>
      <c r="E940" s="5" t="inlineStr">
        <is>
          <t>Electric Capital</t>
        </is>
      </c>
      <c r="F940" s="5" t="inlineStr">
        <is>
          <t>flex</t>
        </is>
      </c>
      <c r="G940" s="5" t="inlineStr">
        <is>
          <t>FLEX</t>
        </is>
      </c>
      <c r="H940" s="5" t="inlineStr">
        <is>
          <t>FLEX</t>
        </is>
      </c>
      <c r="I940" s="5" t="n"/>
      <c r="J940" s="9" t="n">
        <v>44246</v>
      </c>
      <c r="K940" s="9" t="n">
        <v>44246</v>
      </c>
      <c r="L940" s="5" t="n"/>
      <c r="M940" s="5" t="inlineStr">
        <is>
          <t>unknown</t>
        </is>
      </c>
      <c r="N940" s="5" t="inlineStr">
        <is>
          <t>participant</t>
        </is>
      </c>
      <c r="O940" s="10" t="b">
        <v>0</v>
      </c>
      <c r="P940" s="11" t="n">
        <v>1250000</v>
      </c>
      <c r="Q940" s="10" t="n"/>
      <c r="R940" s="5" t="n"/>
      <c r="S940" s="10" t="n"/>
      <c r="T940" s="5" t="inlineStr">
        <is>
          <t>USD</t>
        </is>
      </c>
      <c r="U940" s="11" t="n">
        <v>1250000</v>
      </c>
      <c r="V940" s="5" t="n"/>
      <c r="W940" s="5" t="n"/>
      <c r="X940" s="5" t="n"/>
      <c r="Y940" s="5" t="inlineStr">
        <is>
          <t>FLEX</t>
        </is>
      </c>
      <c r="Z940" s="10" t="b">
        <v>1</v>
      </c>
      <c r="AA940" s="5" t="n"/>
      <c r="AB940" s="5" t="n"/>
      <c r="AC940" s="10" t="n"/>
      <c r="AD940" s="7" t="inlineStr">
        <is>
          <t>https://www.prnewswire.com/news-releases/flex-raises-1-25m-in-the-private-round-by-electric-capital-nascent-ventures-bering-waters-and-leading-investors-301231745.html</t>
        </is>
      </c>
      <c r="AE940" s="10" t="n"/>
      <c r="AF940" s="7" t="inlineStr">
        <is>
          <t>https://crypto-fundraising.info/projects/flex/</t>
        </is>
      </c>
      <c r="AG940" s="9" t="n">
        <v>46249</v>
      </c>
      <c r="AH940" s="5" t="inlineStr">
        <is>
          <t>verified_primary</t>
        </is>
      </c>
      <c r="AI940" s="5" t="inlineStr">
        <is>
          <t>high</t>
        </is>
      </c>
      <c r="AJ940" s="10" t="b">
        <v>0</v>
      </c>
      <c r="AK940" s="12" t="inlineStr">
        <is>
          <t>Nascent; Bering Waters Ventures</t>
        </is>
      </c>
      <c r="AL940" s="12" t="inlineStr">
        <is>
          <t>Source did not state a round type.</t>
        </is>
      </c>
    </row>
    <row r="941">
      <c r="A941" s="5" t="inlineStr">
        <is>
          <t>15f2baf2e85511a7</t>
        </is>
      </c>
      <c r="B941" s="5" t="inlineStr">
        <is>
          <t>0d21c1670dcd0fd0</t>
        </is>
      </c>
      <c r="C941" s="5" t="inlineStr">
        <is>
          <t>electric-capital</t>
        </is>
      </c>
      <c r="D941" s="5" t="inlineStr">
        <is>
          <t>Electric Capital</t>
        </is>
      </c>
      <c r="E941" s="5" t="inlineStr">
        <is>
          <t>Electric Capital</t>
        </is>
      </c>
      <c r="F941" s="5" t="inlineStr">
        <is>
          <t>syndicate</t>
        </is>
      </c>
      <c r="G941" s="5" t="inlineStr">
        <is>
          <t>Syndicate</t>
        </is>
      </c>
      <c r="H941" s="5" t="inlineStr">
        <is>
          <t>Syndicate</t>
        </is>
      </c>
      <c r="I941" s="5" t="n"/>
      <c r="J941" s="9" t="n">
        <v>44272</v>
      </c>
      <c r="K941" s="9" t="n">
        <v>44272</v>
      </c>
      <c r="L941" s="5" t="inlineStr">
        <is>
          <t>Seed</t>
        </is>
      </c>
      <c r="M941" s="5" t="inlineStr">
        <is>
          <t>equity</t>
        </is>
      </c>
      <c r="N941" s="5" t="inlineStr">
        <is>
          <t>participant</t>
        </is>
      </c>
      <c r="O941" s="10" t="b">
        <v>0</v>
      </c>
      <c r="P941" s="11" t="n">
        <v>1000000</v>
      </c>
      <c r="Q941" s="10" t="n"/>
      <c r="R941" s="5" t="n"/>
      <c r="S941" s="10" t="n"/>
      <c r="T941" s="5" t="inlineStr">
        <is>
          <t>USD</t>
        </is>
      </c>
      <c r="U941" s="11" t="n">
        <v>1000000</v>
      </c>
      <c r="V941" s="5" t="n"/>
      <c r="W941" s="5" t="n"/>
      <c r="X941" s="5" t="n"/>
      <c r="Y941" s="5" t="inlineStr">
        <is>
          <t>SYND</t>
        </is>
      </c>
      <c r="Z941" s="10" t="b">
        <v>1</v>
      </c>
      <c r="AA941" s="5" t="n"/>
      <c r="AB941" s="5" t="n"/>
      <c r="AC941" s="10" t="n"/>
      <c r="AD941" s="7" t="inlineStr">
        <is>
          <t>https://syndicateprotocol.substack.com/p/syndicate-raises-1m-for-crypto-investing</t>
        </is>
      </c>
      <c r="AE941" s="10" t="n"/>
      <c r="AF941" s="7" t="inlineStr">
        <is>
          <t>https://crypto-fundraising.info/projects/syndicate/</t>
        </is>
      </c>
      <c r="AG941" s="9" t="n">
        <v>46249</v>
      </c>
      <c r="AH941" s="5" t="inlineStr">
        <is>
          <t>verified_primary</t>
        </is>
      </c>
      <c r="AI941" s="5" t="inlineStr">
        <is>
          <t>high</t>
        </is>
      </c>
      <c r="AJ941" s="10" t="b">
        <v>0</v>
      </c>
      <c r="AK941" s="12" t="inlineStr">
        <is>
          <t>IDEO CoLab Ventures; Delphi Digital; Nascent; CoinFund; Stani Kulechov; Robert Leshner; Kleiner Perkins; Robot Ventures; Alliance DAO (ex DeFi Alliance); DeFiDad; Eric Wu; Imran Khan; OIG Capital (Oracles Investment Group); Scott Lewis; Tarun Chitra; Tegan Kline; Ash Egan; The Crypto Dog; Ryan Sean Adams; Don Ho; Gavin McDermott; Ian Lee; Qiao Wang; RAC; Reuben Bramanathan; Tom Shaughnessy; Trevor McFedries; Alexander Pack; Anil Lulla; Avichal Garg</t>
        </is>
      </c>
      <c r="AL941" s="12" t="n"/>
    </row>
    <row r="942">
      <c r="A942" s="5" t="inlineStr">
        <is>
          <t>71e954eea78fd988</t>
        </is>
      </c>
      <c r="B942" s="5" t="inlineStr">
        <is>
          <t>4a315785a6093f17</t>
        </is>
      </c>
      <c r="C942" s="5" t="inlineStr">
        <is>
          <t>electric-capital</t>
        </is>
      </c>
      <c r="D942" s="5" t="inlineStr">
        <is>
          <t>Electric Capital</t>
        </is>
      </c>
      <c r="E942" s="5" t="inlineStr">
        <is>
          <t>Electric Capital</t>
        </is>
      </c>
      <c r="F942" s="5" t="inlineStr">
        <is>
          <t>iron-fish</t>
        </is>
      </c>
      <c r="G942" s="5" t="inlineStr">
        <is>
          <t>Iron Fish</t>
        </is>
      </c>
      <c r="H942" s="5" t="inlineStr">
        <is>
          <t>Iron Fish</t>
        </is>
      </c>
      <c r="I942" s="5" t="n"/>
      <c r="J942" s="9" t="n">
        <v>44292</v>
      </c>
      <c r="K942" s="9" t="n">
        <v>44292</v>
      </c>
      <c r="L942" s="5" t="inlineStr">
        <is>
          <t>Strategic</t>
        </is>
      </c>
      <c r="M942" s="5" t="inlineStr">
        <is>
          <t>strategic</t>
        </is>
      </c>
      <c r="N942" s="5" t="inlineStr">
        <is>
          <t>participant</t>
        </is>
      </c>
      <c r="O942" s="10" t="b">
        <v>0</v>
      </c>
      <c r="P942" s="11" t="n">
        <v>5300000</v>
      </c>
      <c r="Q942" s="10" t="n"/>
      <c r="R942" s="5" t="n"/>
      <c r="S942" s="10" t="n"/>
      <c r="T942" s="5" t="inlineStr">
        <is>
          <t>USD</t>
        </is>
      </c>
      <c r="U942" s="11" t="n">
        <v>5300000</v>
      </c>
      <c r="V942" s="5" t="n"/>
      <c r="W942" s="5" t="n"/>
      <c r="X942" s="5" t="n"/>
      <c r="Y942" s="5" t="inlineStr">
        <is>
          <t>IRON</t>
        </is>
      </c>
      <c r="Z942" s="10" t="b">
        <v>1</v>
      </c>
      <c r="AA942" s="5" t="n"/>
      <c r="AB942" s="5" t="n"/>
      <c r="AC942" s="10" t="n"/>
      <c r="AD942" s="7" t="inlineStr">
        <is>
          <t>https://www.coindesk.com/tech/2021/04/06/new-privacy-coin-iron-fish-launches-testnet-with-53m-in-funding/</t>
        </is>
      </c>
      <c r="AE942" s="10" t="n"/>
      <c r="AF942" s="7" t="inlineStr">
        <is>
          <t>https://crypto-fundraising.info/projects/iron-fish/</t>
        </is>
      </c>
      <c r="AG942" s="9" t="n">
        <v>46249</v>
      </c>
      <c r="AH942" s="5" t="inlineStr">
        <is>
          <t>verified_primary</t>
        </is>
      </c>
      <c r="AI942" s="5" t="inlineStr">
        <is>
          <t>high</t>
        </is>
      </c>
      <c r="AJ942" s="10" t="b">
        <v>0</v>
      </c>
      <c r="AK942" s="12" t="inlineStr">
        <is>
          <t>Slow Ventures; Balaji Srinivasan</t>
        </is>
      </c>
      <c r="AL942" s="12" t="n"/>
    </row>
    <row r="943">
      <c r="A943" s="5" t="inlineStr">
        <is>
          <t>19467125ef997d88</t>
        </is>
      </c>
      <c r="B943" s="5" t="inlineStr">
        <is>
          <t>5a61ae678fd77c9a</t>
        </is>
      </c>
      <c r="C943" s="5" t="inlineStr">
        <is>
          <t>electric-capital</t>
        </is>
      </c>
      <c r="D943" s="5" t="inlineStr">
        <is>
          <t>Electric Capital</t>
        </is>
      </c>
      <c r="E943" s="5" t="inlineStr">
        <is>
          <t>Electric Capital</t>
        </is>
      </c>
      <c r="F943" s="5" t="inlineStr">
        <is>
          <t>octopus-network</t>
        </is>
      </c>
      <c r="G943" s="5" t="inlineStr">
        <is>
          <t>Octopus Network</t>
        </is>
      </c>
      <c r="H943" s="5" t="inlineStr">
        <is>
          <t>Octopus Network</t>
        </is>
      </c>
      <c r="I943" s="5" t="n"/>
      <c r="J943" s="9" t="n">
        <v>44294</v>
      </c>
      <c r="K943" s="9" t="n">
        <v>44294</v>
      </c>
      <c r="L943" s="5" t="inlineStr">
        <is>
          <t>Seed</t>
        </is>
      </c>
      <c r="M943" s="5" t="inlineStr">
        <is>
          <t>equity</t>
        </is>
      </c>
      <c r="N943" s="5" t="inlineStr">
        <is>
          <t>participant</t>
        </is>
      </c>
      <c r="O943" s="10" t="b">
        <v>0</v>
      </c>
      <c r="P943" s="11" t="n">
        <v>3000000</v>
      </c>
      <c r="Q943" s="10" t="n"/>
      <c r="R943" s="5" t="n"/>
      <c r="S943" s="10" t="n"/>
      <c r="T943" s="5" t="inlineStr">
        <is>
          <t>USD</t>
        </is>
      </c>
      <c r="U943" s="11" t="n">
        <v>3000000</v>
      </c>
      <c r="V943" s="5" t="n"/>
      <c r="W943" s="5" t="n"/>
      <c r="X943" s="5" t="n"/>
      <c r="Y943" s="5" t="inlineStr">
        <is>
          <t>OCT</t>
        </is>
      </c>
      <c r="Z943" s="10" t="b">
        <v>1</v>
      </c>
      <c r="AA943" s="5" t="n"/>
      <c r="AB943" s="5" t="n"/>
      <c r="AC943" s="10" t="n"/>
      <c r="AD943" s="7" t="inlineStr">
        <is>
          <t>https://near.org/blog/octopus-network-seed-funding-round-complete/</t>
        </is>
      </c>
      <c r="AE943" s="10" t="n"/>
      <c r="AF943" s="7" t="inlineStr">
        <is>
          <t>https://crypto-fundraising.info/projects/octopus-network/</t>
        </is>
      </c>
      <c r="AG943" s="9" t="n">
        <v>46249</v>
      </c>
      <c r="AH943" s="5" t="inlineStr">
        <is>
          <t>verified_primary</t>
        </is>
      </c>
      <c r="AI943" s="5" t="inlineStr">
        <is>
          <t>high</t>
        </is>
      </c>
      <c r="AJ943" s="10" t="b">
        <v>0</v>
      </c>
      <c r="AK943" s="12" t="inlineStr">
        <is>
          <t>D1 Ventures; SevenX Ventures; Puzzle Ventures; PNYX Ventures; Ascensive Assets; Origin Capital; ZMT Capital; Bixin Ventures; OKX Ventures (ex OKEx Blockdream Ventures); Spark Digital Capital; StaFi Protocol; NGC Ventures</t>
        </is>
      </c>
      <c r="AL943" s="12" t="n"/>
    </row>
    <row r="944">
      <c r="A944" s="5" t="inlineStr">
        <is>
          <t>22ae29e46b0bb616</t>
        </is>
      </c>
      <c r="B944" s="5" t="inlineStr">
        <is>
          <t>3c9dffe5ad0a6a4e</t>
        </is>
      </c>
      <c r="C944" s="5" t="inlineStr">
        <is>
          <t>electric-capital</t>
        </is>
      </c>
      <c r="D944" s="5" t="inlineStr">
        <is>
          <t>Electric Capital</t>
        </is>
      </c>
      <c r="E944" s="5" t="inlineStr">
        <is>
          <t>Electric Capital</t>
        </is>
      </c>
      <c r="F944" s="5" t="inlineStr">
        <is>
          <t>tokemak</t>
        </is>
      </c>
      <c r="G944" s="5" t="inlineStr">
        <is>
          <t>Tokemak</t>
        </is>
      </c>
      <c r="H944" s="5" t="inlineStr">
        <is>
          <t>Tokemak</t>
        </is>
      </c>
      <c r="I944" s="5" t="n"/>
      <c r="J944" s="9" t="n">
        <v>44307</v>
      </c>
      <c r="K944" s="9" t="n">
        <v>44307</v>
      </c>
      <c r="L944" s="5" t="n"/>
      <c r="M944" s="5" t="inlineStr">
        <is>
          <t>unknown</t>
        </is>
      </c>
      <c r="N944" s="5" t="inlineStr">
        <is>
          <t>participant</t>
        </is>
      </c>
      <c r="O944" s="10" t="b">
        <v>0</v>
      </c>
      <c r="P944" s="11" t="n">
        <v>4000000</v>
      </c>
      <c r="Q944" s="10" t="n"/>
      <c r="R944" s="5" t="n"/>
      <c r="S944" s="10" t="n"/>
      <c r="T944" s="5" t="inlineStr">
        <is>
          <t>USD</t>
        </is>
      </c>
      <c r="U944" s="11" t="n">
        <v>4000000</v>
      </c>
      <c r="V944" s="5" t="n"/>
      <c r="W944" s="5" t="n"/>
      <c r="X944" s="5" t="n"/>
      <c r="Y944" s="5" t="inlineStr">
        <is>
          <t>TOKE</t>
        </is>
      </c>
      <c r="Z944" s="10" t="b">
        <v>1</v>
      </c>
      <c r="AA944" s="5" t="n"/>
      <c r="AB944" s="5" t="n"/>
      <c r="AC944" s="10" t="n"/>
      <c r="AD944" s="7" t="inlineStr">
        <is>
          <t>https://cointelegraph.com/news/tokemak-raises-4m-from-framework-and-defi-investors-to-build-a-liquidity-reactor</t>
        </is>
      </c>
      <c r="AE944" s="10" t="n"/>
      <c r="AF944" s="7" t="inlineStr">
        <is>
          <t>https://crypto-fundraising.info/projects/tokemak/</t>
        </is>
      </c>
      <c r="AG944" s="9" t="n">
        <v>46249</v>
      </c>
      <c r="AH944" s="5" t="inlineStr">
        <is>
          <t>verified_primary</t>
        </is>
      </c>
      <c r="AI944" s="5" t="inlineStr">
        <is>
          <t>high</t>
        </is>
      </c>
      <c r="AJ944" s="10" t="b">
        <v>0</v>
      </c>
      <c r="AK944" s="12" t="inlineStr">
        <is>
          <t>Framework Ventures; Coinbase Ventures; North Island Ventures (NIV); Delphi Digital; ConsenSys</t>
        </is>
      </c>
      <c r="AL944" s="12" t="inlineStr">
        <is>
          <t>Source did not state a round type.</t>
        </is>
      </c>
    </row>
    <row r="945">
      <c r="A945" s="5" t="inlineStr">
        <is>
          <t>6323c09727f21a32</t>
        </is>
      </c>
      <c r="B945" s="5" t="inlineStr">
        <is>
          <t>89d282f96f7ed081</t>
        </is>
      </c>
      <c r="C945" s="5" t="inlineStr">
        <is>
          <t>electric-capital</t>
        </is>
      </c>
      <c r="D945" s="5" t="inlineStr">
        <is>
          <t>Electric Capital</t>
        </is>
      </c>
      <c r="E945" s="5" t="inlineStr">
        <is>
          <t>Electric Capital</t>
        </is>
      </c>
      <c r="F945" s="5" t="inlineStr">
        <is>
          <t>anoma</t>
        </is>
      </c>
      <c r="G945" s="5" t="inlineStr">
        <is>
          <t>Anoma</t>
        </is>
      </c>
      <c r="H945" s="5" t="inlineStr">
        <is>
          <t>Anoma</t>
        </is>
      </c>
      <c r="I945" s="5" t="n"/>
      <c r="J945" s="9" t="n">
        <v>44313</v>
      </c>
      <c r="K945" s="9" t="n">
        <v>44313</v>
      </c>
      <c r="L945" s="5" t="inlineStr">
        <is>
          <t>Seed</t>
        </is>
      </c>
      <c r="M945" s="5" t="inlineStr">
        <is>
          <t>equity</t>
        </is>
      </c>
      <c r="N945" s="5" t="inlineStr">
        <is>
          <t>participant</t>
        </is>
      </c>
      <c r="O945" s="10" t="b">
        <v>0</v>
      </c>
      <c r="P945" s="11" t="n">
        <v>6750000</v>
      </c>
      <c r="Q945" s="10" t="n"/>
      <c r="R945" s="5" t="n"/>
      <c r="S945" s="10" t="n"/>
      <c r="T945" s="5" t="inlineStr">
        <is>
          <t>USD</t>
        </is>
      </c>
      <c r="U945" s="11" t="n">
        <v>6750000</v>
      </c>
      <c r="V945" s="5" t="n"/>
      <c r="W945" s="5" t="n"/>
      <c r="X945" s="5" t="n"/>
      <c r="Y945" s="5" t="inlineStr">
        <is>
          <t>XAN</t>
        </is>
      </c>
      <c r="Z945" s="10" t="b">
        <v>1</v>
      </c>
      <c r="AA945" s="5" t="n"/>
      <c r="AB945" s="5" t="n"/>
      <c r="AC945" s="10" t="n"/>
      <c r="AD945" s="7" t="inlineStr">
        <is>
          <t>https://www.coindesk.com/anoma-network-raises-6-75m-to-make-exchanging-crypto-assets-easy-and-private</t>
        </is>
      </c>
      <c r="AE945" s="10" t="n"/>
      <c r="AF945" s="7" t="inlineStr">
        <is>
          <t>https://crypto-fundraising.info/projects/anoma/</t>
        </is>
      </c>
      <c r="AG945" s="9" t="n">
        <v>46249</v>
      </c>
      <c r="AH945" s="5" t="inlineStr">
        <is>
          <t>verified_primary</t>
        </is>
      </c>
      <c r="AI945" s="5" t="inlineStr">
        <is>
          <t>high</t>
        </is>
      </c>
      <c r="AJ945" s="10" t="b">
        <v>0</v>
      </c>
      <c r="AK945" s="12" t="inlineStr">
        <is>
          <t>Polychain Capital; Coinbase Ventures; FBG Capital; CMS Holdings; Lemniscap; Cygni Capital</t>
        </is>
      </c>
      <c r="AL945" s="12" t="n"/>
    </row>
    <row r="946">
      <c r="A946" s="5" t="inlineStr">
        <is>
          <t>ef2ecfe0bf5c94d9</t>
        </is>
      </c>
      <c r="B946" s="5" t="inlineStr">
        <is>
          <t>c3a232c6146d34f9</t>
        </is>
      </c>
      <c r="C946" s="5" t="inlineStr">
        <is>
          <t>electric-capital</t>
        </is>
      </c>
      <c r="D946" s="5" t="inlineStr">
        <is>
          <t>Electric Capital</t>
        </is>
      </c>
      <c r="E946" s="5" t="inlineStr">
        <is>
          <t>Electric Capital</t>
        </is>
      </c>
      <c r="F946" s="5" t="inlineStr">
        <is>
          <t>gitcoin</t>
        </is>
      </c>
      <c r="G946" s="5" t="inlineStr">
        <is>
          <t>Gitcoin</t>
        </is>
      </c>
      <c r="H946" s="5" t="inlineStr">
        <is>
          <t>Gitcoin</t>
        </is>
      </c>
      <c r="I946" s="5" t="n"/>
      <c r="J946" s="9" t="n">
        <v>44315</v>
      </c>
      <c r="K946" s="9" t="n">
        <v>44315</v>
      </c>
      <c r="L946" s="5" t="n"/>
      <c r="M946" s="5" t="inlineStr">
        <is>
          <t>unknown</t>
        </is>
      </c>
      <c r="N946" s="5" t="inlineStr">
        <is>
          <t>participant</t>
        </is>
      </c>
      <c r="O946" s="10" t="b">
        <v>0</v>
      </c>
      <c r="P946" s="11" t="n">
        <v>11300000</v>
      </c>
      <c r="Q946" s="10" t="n"/>
      <c r="R946" s="5" t="n"/>
      <c r="S946" s="10" t="n"/>
      <c r="T946" s="5" t="inlineStr">
        <is>
          <t>USD</t>
        </is>
      </c>
      <c r="U946" s="11" t="n">
        <v>11300000</v>
      </c>
      <c r="V946" s="5" t="n"/>
      <c r="W946" s="5" t="n"/>
      <c r="X946" s="5" t="n"/>
      <c r="Y946" s="5" t="inlineStr">
        <is>
          <t>GTC</t>
        </is>
      </c>
      <c r="Z946" s="10" t="b">
        <v>1</v>
      </c>
      <c r="AA946" s="5" t="n"/>
      <c r="AB946" s="5" t="n"/>
      <c r="AC946" s="10" t="n"/>
      <c r="AD946" s="7" t="inlineStr">
        <is>
          <t>https://decrypt.co/66541/ethereum-gitcoin-raises-11-million-spins-out-consensys</t>
        </is>
      </c>
      <c r="AE946" s="10" t="n"/>
      <c r="AF946" s="7" t="inlineStr">
        <is>
          <t>https://crypto-fundraising.info/projects/gitcoin/</t>
        </is>
      </c>
      <c r="AG946" s="9" t="n">
        <v>46249</v>
      </c>
      <c r="AH946" s="5" t="inlineStr">
        <is>
          <t>verified_primary</t>
        </is>
      </c>
      <c r="AI946" s="5" t="inlineStr">
        <is>
          <t>high</t>
        </is>
      </c>
      <c r="AJ946" s="10" t="b">
        <v>0</v>
      </c>
      <c r="AK946" s="12" t="inlineStr">
        <is>
          <t>1kx; IDEO CoLab Ventures; THE LAO; MetaCartel Ventures; Balaji Srinivasan</t>
        </is>
      </c>
      <c r="AL946" s="12" t="inlineStr">
        <is>
          <t>Source did not state a round type.</t>
        </is>
      </c>
    </row>
    <row r="947">
      <c r="A947" s="5" t="inlineStr">
        <is>
          <t>6360b783e9b19fc5</t>
        </is>
      </c>
      <c r="B947" s="5" t="inlineStr">
        <is>
          <t>7aaa9675c5174c1d</t>
        </is>
      </c>
      <c r="C947" s="5" t="inlineStr">
        <is>
          <t>electric-capital</t>
        </is>
      </c>
      <c r="D947" s="5" t="inlineStr">
        <is>
          <t>Electric Capital</t>
        </is>
      </c>
      <c r="E947" s="5" t="inlineStr">
        <is>
          <t>Electric Capital</t>
        </is>
      </c>
      <c r="F947" s="5" t="inlineStr">
        <is>
          <t>hashflow</t>
        </is>
      </c>
      <c r="G947" s="5" t="inlineStr">
        <is>
          <t>Hashflow</t>
        </is>
      </c>
      <c r="H947" s="5" t="inlineStr">
        <is>
          <t>Hashflow</t>
        </is>
      </c>
      <c r="I947" s="5" t="n"/>
      <c r="J947" s="9" t="n">
        <v>44315</v>
      </c>
      <c r="K947" s="9" t="n">
        <v>44315</v>
      </c>
      <c r="L947" s="5" t="inlineStr">
        <is>
          <t>Seed</t>
        </is>
      </c>
      <c r="M947" s="5" t="inlineStr">
        <is>
          <t>equity</t>
        </is>
      </c>
      <c r="N947" s="5" t="inlineStr">
        <is>
          <t>co-lead</t>
        </is>
      </c>
      <c r="O947" s="10" t="b">
        <v>1</v>
      </c>
      <c r="P947" s="11" t="n">
        <v>3200000</v>
      </c>
      <c r="Q947" s="11" t="n">
        <v>20000000</v>
      </c>
      <c r="R947" s="5" t="inlineStr">
        <is>
          <t>unknown</t>
        </is>
      </c>
      <c r="S947" s="10" t="n"/>
      <c r="T947" s="5" t="inlineStr">
        <is>
          <t>USD</t>
        </is>
      </c>
      <c r="U947" s="11" t="n">
        <v>3200000</v>
      </c>
      <c r="V947" s="5" t="n"/>
      <c r="W947" s="5" t="n"/>
      <c r="X947" s="5" t="n"/>
      <c r="Y947" s="5" t="inlineStr">
        <is>
          <t>HFT</t>
        </is>
      </c>
      <c r="Z947" s="10" t="b">
        <v>1</v>
      </c>
      <c r="AA947" s="5" t="n"/>
      <c r="AB947" s="5" t="n"/>
      <c r="AC947" s="10" t="n"/>
      <c r="AD947" s="7" t="inlineStr">
        <is>
          <t>https://medium.com/dragonfly-research/hashflow-a-decentralized-crypto-brokerage-f578b9acd4c2</t>
        </is>
      </c>
      <c r="AE947" s="10" t="n"/>
      <c r="AF947" s="7" t="inlineStr">
        <is>
          <t>https://crypto-fundraising.info/projects/hashflow/</t>
        </is>
      </c>
      <c r="AG947" s="9" t="n">
        <v>46249</v>
      </c>
      <c r="AH947" s="5" t="inlineStr">
        <is>
          <t>verified_primary</t>
        </is>
      </c>
      <c r="AI947" s="5" t="inlineStr">
        <is>
          <t>high</t>
        </is>
      </c>
      <c r="AJ947" s="10" t="b">
        <v>0</v>
      </c>
      <c r="AK947" s="12" t="inlineStr">
        <is>
          <t>Dragonfly Capital; Alameda Research; Galaxy Digital; IDEO CoLab Ventures; Arrington Capital; LedgerPrime; gumi Cryptos Capital (gCC); Morningstar Ventures</t>
        </is>
      </c>
      <c r="AL947" s="12" t="n"/>
    </row>
    <row r="948">
      <c r="A948" s="5" t="inlineStr">
        <is>
          <t>4c63a5919b508a71</t>
        </is>
      </c>
      <c r="B948" s="5" t="inlineStr">
        <is>
          <t>aa921a77d77f56e0</t>
        </is>
      </c>
      <c r="C948" s="5" t="inlineStr">
        <is>
          <t>electric-capital</t>
        </is>
      </c>
      <c r="D948" s="5" t="inlineStr">
        <is>
          <t>Electric Capital</t>
        </is>
      </c>
      <c r="E948" s="5" t="inlineStr">
        <is>
          <t>Electric Capital</t>
        </is>
      </c>
      <c r="F948" s="5" t="inlineStr">
        <is>
          <t>certora</t>
        </is>
      </c>
      <c r="G948" s="5" t="inlineStr">
        <is>
          <t>Certora</t>
        </is>
      </c>
      <c r="H948" s="5" t="inlineStr">
        <is>
          <t>Certora</t>
        </is>
      </c>
      <c r="I948" s="5" t="n"/>
      <c r="J948" s="9" t="n">
        <v>44338</v>
      </c>
      <c r="K948" s="9" t="n">
        <v>44338</v>
      </c>
      <c r="L948" s="5" t="inlineStr">
        <is>
          <t>Series A</t>
        </is>
      </c>
      <c r="M948" s="5" t="inlineStr">
        <is>
          <t>equity</t>
        </is>
      </c>
      <c r="N948" s="5" t="inlineStr">
        <is>
          <t>participant</t>
        </is>
      </c>
      <c r="O948" s="10" t="b">
        <v>0</v>
      </c>
      <c r="P948" s="11" t="n">
        <v>7200000</v>
      </c>
      <c r="Q948" s="10" t="n"/>
      <c r="R948" s="5" t="n"/>
      <c r="S948" s="10" t="n"/>
      <c r="T948" s="5" t="inlineStr">
        <is>
          <t>USD</t>
        </is>
      </c>
      <c r="U948" s="11" t="n">
        <v>7200000</v>
      </c>
      <c r="V948" s="5" t="n"/>
      <c r="W948" s="5" t="n"/>
      <c r="X948" s="5" t="n"/>
      <c r="Y948" s="5" t="n"/>
      <c r="Z948" s="10" t="b">
        <v>0</v>
      </c>
      <c r="AA948" s="5" t="n"/>
      <c r="AB948" s="5" t="n"/>
      <c r="AC948" s="10" t="n"/>
      <c r="AD948" s="7" t="inlineStr">
        <is>
          <t>https://twitter.com/certorainc/status/1395765638765940739?s=21</t>
        </is>
      </c>
      <c r="AE948" s="10" t="n"/>
      <c r="AF948" s="7" t="inlineStr">
        <is>
          <t>https://crypto-fundraising.info/projects/certora/</t>
        </is>
      </c>
      <c r="AG948" s="9" t="n">
        <v>46249</v>
      </c>
      <c r="AH948" s="5" t="inlineStr">
        <is>
          <t>verified_primary</t>
        </is>
      </c>
      <c r="AI948" s="5" t="inlineStr">
        <is>
          <t>high</t>
        </is>
      </c>
      <c r="AJ948" s="10" t="b">
        <v>0</v>
      </c>
      <c r="AK948" s="12" t="inlineStr">
        <is>
          <t>A Capital; Balaji Srinivasan; Coinbase Ventures; CoinFund; Framework Ventures; Hypersphere; Lemniscap; Semantic Ventures; Stani Kulechov; VMware; Elad Gil</t>
        </is>
      </c>
      <c r="AL948" s="12" t="n"/>
    </row>
    <row r="949">
      <c r="A949" s="5" t="inlineStr">
        <is>
          <t>4fbe4a0b21c197fb</t>
        </is>
      </c>
      <c r="B949" s="5" t="inlineStr">
        <is>
          <t>018024580ea94566</t>
        </is>
      </c>
      <c r="C949" s="5" t="inlineStr">
        <is>
          <t>electric-capital</t>
        </is>
      </c>
      <c r="D949" s="5" t="inlineStr">
        <is>
          <t>Electric Capital</t>
        </is>
      </c>
      <c r="E949" s="5" t="inlineStr">
        <is>
          <t>Electric Capital</t>
        </is>
      </c>
      <c r="F949" s="5" t="inlineStr">
        <is>
          <t>dydx</t>
        </is>
      </c>
      <c r="G949" s="5" t="inlineStr">
        <is>
          <t>Arcus (dYdX)</t>
        </is>
      </c>
      <c r="H949" s="5" t="inlineStr">
        <is>
          <t>Arcus (dYdX)</t>
        </is>
      </c>
      <c r="I949" s="5" t="n"/>
      <c r="J949" s="9" t="n">
        <v>44362</v>
      </c>
      <c r="K949" s="9" t="n">
        <v>44362</v>
      </c>
      <c r="L949" s="5" t="inlineStr">
        <is>
          <t>Series C</t>
        </is>
      </c>
      <c r="M949" s="5" t="inlineStr">
        <is>
          <t>equity</t>
        </is>
      </c>
      <c r="N949" s="5" t="inlineStr">
        <is>
          <t>participant</t>
        </is>
      </c>
      <c r="O949" s="10" t="b">
        <v>0</v>
      </c>
      <c r="P949" s="11" t="n">
        <v>65000000</v>
      </c>
      <c r="Q949" s="10" t="n"/>
      <c r="R949" s="5" t="n"/>
      <c r="S949" s="10" t="n"/>
      <c r="T949" s="5" t="inlineStr">
        <is>
          <t>USD</t>
        </is>
      </c>
      <c r="U949" s="11" t="n">
        <v>65000000</v>
      </c>
      <c r="V949" s="5" t="n"/>
      <c r="W949" s="5" t="n"/>
      <c r="X949" s="5" t="n"/>
      <c r="Y949" s="5" t="n"/>
      <c r="Z949" s="10" t="b">
        <v>0</v>
      </c>
      <c r="AA949" s="5" t="n"/>
      <c r="AB949" s="5" t="n"/>
      <c r="AC949" s="10" t="n"/>
      <c r="AD949" s="7" t="inlineStr">
        <is>
          <t>https://www.theblock.co/post/105881/defi-exchange-dydx-65-million-raise</t>
        </is>
      </c>
      <c r="AE949" s="10" t="n"/>
      <c r="AF949" s="7" t="inlineStr">
        <is>
          <t>https://crypto-fundraising.info/projects/dydx/</t>
        </is>
      </c>
      <c r="AG949" s="9" t="n">
        <v>46249</v>
      </c>
      <c r="AH949" s="5" t="inlineStr">
        <is>
          <t>verified_primary</t>
        </is>
      </c>
      <c r="AI949" s="5" t="inlineStr">
        <is>
          <t>high</t>
        </is>
      </c>
      <c r="AJ949" s="10" t="b">
        <v>0</v>
      </c>
      <c r="AK949" s="12" t="inlineStr">
        <is>
          <t>Paradigm; QCP Capital; CMS Holdings; CMT Digital; Finlink Capital; Menai Financial Group; mgnr; Kronos Research; Hashkey Capital; Delphi Digital; Starkware; Andreessen Horowitz (a16z crypto); Polychain Capital; Three Arrows Capital; Wintermute Ventures</t>
        </is>
      </c>
      <c r="AL949" s="12" t="n"/>
    </row>
    <row r="950">
      <c r="A950" s="5" t="inlineStr">
        <is>
          <t>fd2ccc0294ded7f2</t>
        </is>
      </c>
      <c r="B950" s="5" t="inlineStr">
        <is>
          <t>81ad8fa0f777e9d3</t>
        </is>
      </c>
      <c r="C950" s="5" t="inlineStr">
        <is>
          <t>electric-capital</t>
        </is>
      </c>
      <c r="D950" s="5" t="inlineStr">
        <is>
          <t>Electric Capital</t>
        </is>
      </c>
      <c r="E950" s="5" t="inlineStr">
        <is>
          <t>Electric Capital</t>
        </is>
      </c>
      <c r="F950" s="5" t="inlineStr">
        <is>
          <t>rabbithole</t>
        </is>
      </c>
      <c r="G950" s="5" t="inlineStr">
        <is>
          <t>RabbitHole</t>
        </is>
      </c>
      <c r="H950" s="5" t="inlineStr">
        <is>
          <t>RabbitHole</t>
        </is>
      </c>
      <c r="I950" s="5" t="n"/>
      <c r="J950" s="9" t="n">
        <v>44371</v>
      </c>
      <c r="K950" s="9" t="n">
        <v>44371</v>
      </c>
      <c r="L950" s="5" t="inlineStr">
        <is>
          <t>Seed</t>
        </is>
      </c>
      <c r="M950" s="5" t="inlineStr">
        <is>
          <t>equity</t>
        </is>
      </c>
      <c r="N950" s="5" t="inlineStr">
        <is>
          <t>lead</t>
        </is>
      </c>
      <c r="O950" s="10" t="b">
        <v>1</v>
      </c>
      <c r="P950" s="11" t="n">
        <v>3600000</v>
      </c>
      <c r="Q950" s="10" t="n"/>
      <c r="R950" s="5" t="n"/>
      <c r="S950" s="10" t="n"/>
      <c r="T950" s="5" t="inlineStr">
        <is>
          <t>USD</t>
        </is>
      </c>
      <c r="U950" s="11" t="n">
        <v>3600000</v>
      </c>
      <c r="V950" s="5" t="n"/>
      <c r="W950" s="5" t="n"/>
      <c r="X950" s="5" t="n"/>
      <c r="Y950" s="5" t="n"/>
      <c r="Z950" s="10" t="b">
        <v>0</v>
      </c>
      <c r="AA950" s="5" t="n"/>
      <c r="AB950" s="5" t="n"/>
      <c r="AC950" s="10" t="n"/>
      <c r="AD950" s="7" t="inlineStr">
        <is>
          <t>https://rabbithole.mirror.xyz/ZYcTE1mh5TxpGNHEPWon8KH7R3MlllJE4VhG_yJIr-M</t>
        </is>
      </c>
      <c r="AE950" s="10" t="n"/>
      <c r="AF950" s="7" t="inlineStr">
        <is>
          <t>https://crypto-fundraising.info/projects/rabbithole/</t>
        </is>
      </c>
      <c r="AG950" s="9" t="n">
        <v>46249</v>
      </c>
      <c r="AH950" s="5" t="inlineStr">
        <is>
          <t>verified_primary</t>
        </is>
      </c>
      <c r="AI950" s="5" t="inlineStr">
        <is>
          <t>high</t>
        </is>
      </c>
      <c r="AJ950" s="10" t="b">
        <v>0</v>
      </c>
      <c r="AK950" s="12" t="inlineStr">
        <is>
          <t>OpenSea; Gnosis; ParaFi Capital; Framework Ventures; Slow Ventures; Chapter One; Edge &amp; Node; Collab+Currency; Balaji Srinivasan</t>
        </is>
      </c>
      <c r="AL950" s="12" t="n"/>
    </row>
    <row r="951">
      <c r="A951" s="5" t="inlineStr">
        <is>
          <t>31d046cba8dfc40e</t>
        </is>
      </c>
      <c r="B951" s="5" t="inlineStr">
        <is>
          <t>88197cd002195ef3</t>
        </is>
      </c>
      <c r="C951" s="5" t="inlineStr">
        <is>
          <t>electric-capital</t>
        </is>
      </c>
      <c r="D951" s="5" t="inlineStr">
        <is>
          <t>Electric Capital</t>
        </is>
      </c>
      <c r="E951" s="5" t="inlineStr">
        <is>
          <t>Electric Capital</t>
        </is>
      </c>
      <c r="F951" s="5" t="inlineStr">
        <is>
          <t>shipyard-software</t>
        </is>
      </c>
      <c r="G951" s="5" t="inlineStr">
        <is>
          <t>Shipyard Software</t>
        </is>
      </c>
      <c r="H951" s="5" t="inlineStr">
        <is>
          <t>Shipyard Software</t>
        </is>
      </c>
      <c r="I951" s="5" t="n"/>
      <c r="J951" s="9" t="n">
        <v>44394</v>
      </c>
      <c r="K951" s="9" t="n">
        <v>44394</v>
      </c>
      <c r="L951" s="5" t="n"/>
      <c r="M951" s="5" t="inlineStr">
        <is>
          <t>unknown</t>
        </is>
      </c>
      <c r="N951" s="5" t="inlineStr">
        <is>
          <t>participant</t>
        </is>
      </c>
      <c r="O951" s="10" t="b">
        <v>0</v>
      </c>
      <c r="P951" s="11" t="n">
        <v>21000000</v>
      </c>
      <c r="Q951" s="10" t="n"/>
      <c r="R951" s="5" t="n"/>
      <c r="S951" s="10" t="n"/>
      <c r="T951" s="5" t="inlineStr">
        <is>
          <t>USD</t>
        </is>
      </c>
      <c r="U951" s="11" t="n">
        <v>21000000</v>
      </c>
      <c r="V951" s="5" t="n"/>
      <c r="W951" s="5" t="n"/>
      <c r="X951" s="5" t="n"/>
      <c r="Y951" s="5" t="n"/>
      <c r="Z951" s="10" t="b">
        <v>0</v>
      </c>
      <c r="AA951" s="5" t="n"/>
      <c r="AB951" s="5" t="n"/>
      <c r="AC951" s="10" t="n"/>
      <c r="AD951" s="7" t="inlineStr">
        <is>
          <t>https://www.finsmes.com/2021/07/shipyard-software-raises-21m-in-funding.html</t>
        </is>
      </c>
      <c r="AE951" s="10" t="n"/>
      <c r="AF951" s="7" t="inlineStr">
        <is>
          <t>https://crypto-fundraising.info/projects/shipyard-software/</t>
        </is>
      </c>
      <c r="AG951" s="9" t="n">
        <v>46249</v>
      </c>
      <c r="AH951" s="5" t="inlineStr">
        <is>
          <t>verified_primary</t>
        </is>
      </c>
      <c r="AI951" s="5" t="inlineStr">
        <is>
          <t>high</t>
        </is>
      </c>
      <c r="AJ951" s="10" t="b">
        <v>0</v>
      </c>
      <c r="AK951" s="12" t="inlineStr">
        <is>
          <t>Polychain Capital; Liquid Capital (LD Capital); IOSG Ventures; 1inch; Nascent; Quantstamp; MetaCartel Ventures; Robot Ventures; FJ Labs; Naval Ravikant; Alliance DAO (ex DeFi Alliance); 0x Labs; Three Arrows Capital</t>
        </is>
      </c>
      <c r="AL951" s="12" t="inlineStr">
        <is>
          <t>Source did not state a round type.</t>
        </is>
      </c>
    </row>
    <row r="952">
      <c r="A952" s="5" t="inlineStr">
        <is>
          <t>8e8034c5127d8ddd</t>
        </is>
      </c>
      <c r="B952" s="5" t="inlineStr">
        <is>
          <t>cf6709ee96b985c0</t>
        </is>
      </c>
      <c r="C952" s="5" t="inlineStr">
        <is>
          <t>electric-capital</t>
        </is>
      </c>
      <c r="D952" s="5" t="inlineStr">
        <is>
          <t>Electric Capital</t>
        </is>
      </c>
      <c r="E952" s="5" t="inlineStr">
        <is>
          <t>Electric Capital</t>
        </is>
      </c>
      <c r="F952" s="5" t="inlineStr">
        <is>
          <t>visor-finance</t>
        </is>
      </c>
      <c r="G952" s="5" t="inlineStr">
        <is>
          <t>Visor Finance</t>
        </is>
      </c>
      <c r="H952" s="5" t="inlineStr">
        <is>
          <t>Visor Finance</t>
        </is>
      </c>
      <c r="I952" s="5" t="n"/>
      <c r="J952" s="9" t="n">
        <v>44397</v>
      </c>
      <c r="K952" s="9" t="n">
        <v>44397</v>
      </c>
      <c r="L952" s="5" t="inlineStr">
        <is>
          <t>Strategic</t>
        </is>
      </c>
      <c r="M952" s="5" t="inlineStr">
        <is>
          <t>strategic</t>
        </is>
      </c>
      <c r="N952" s="5" t="inlineStr">
        <is>
          <t>participant</t>
        </is>
      </c>
      <c r="O952" s="10" t="b">
        <v>0</v>
      </c>
      <c r="P952" s="11" t="n">
        <v>3500000</v>
      </c>
      <c r="Q952" s="10" t="n"/>
      <c r="R952" s="5" t="n"/>
      <c r="S952" s="10" t="n"/>
      <c r="T952" s="5" t="inlineStr">
        <is>
          <t>USD</t>
        </is>
      </c>
      <c r="U952" s="11" t="n">
        <v>3500000</v>
      </c>
      <c r="V952" s="5" t="n"/>
      <c r="W952" s="5" t="n"/>
      <c r="X952" s="5" t="n"/>
      <c r="Y952" s="5" t="inlineStr">
        <is>
          <t>VISR</t>
        </is>
      </c>
      <c r="Z952" s="10" t="b">
        <v>1</v>
      </c>
      <c r="AA952" s="5" t="n"/>
      <c r="AB952" s="5" t="n"/>
      <c r="AC952" s="10" t="n"/>
      <c r="AD952" s="7" t="inlineStr">
        <is>
          <t>https://medium.com/visorfinance/visor-finance-raises-3-5m-in-funding-to-develop-the-next-phase-of-its-active-management-protocol-f0e7201f6a62</t>
        </is>
      </c>
      <c r="AE952" s="10" t="n"/>
      <c r="AF952" s="7" t="inlineStr">
        <is>
          <t>https://crypto-fundraising.info/projects/visor-finance/</t>
        </is>
      </c>
      <c r="AG952" s="9" t="n">
        <v>46249</v>
      </c>
      <c r="AH952" s="5" t="inlineStr">
        <is>
          <t>verified_primary</t>
        </is>
      </c>
      <c r="AI952" s="5" t="inlineStr">
        <is>
          <t>high</t>
        </is>
      </c>
      <c r="AJ952" s="10" t="b">
        <v>0</v>
      </c>
      <c r="AK952" s="12" t="inlineStr">
        <is>
          <t>1confirmation; Digital Currency Group (DCG); Blockchain Capital; 1kx; Alliance DAO (ex DeFi Alliance); Decentral Park Capital; Maven 11 Capital; The Spartan Group; Tribe Capital; GSR Markets LTD</t>
        </is>
      </c>
      <c r="AL952" s="12" t="n"/>
    </row>
    <row r="953">
      <c r="A953" s="5" t="inlineStr">
        <is>
          <t>329f007723908a34</t>
        </is>
      </c>
      <c r="B953" s="5" t="inlineStr">
        <is>
          <t>f254242cef348db4</t>
        </is>
      </c>
      <c r="C953" s="5" t="inlineStr">
        <is>
          <t>electric-capital</t>
        </is>
      </c>
      <c r="D953" s="5" t="inlineStr">
        <is>
          <t>Electric Capital</t>
        </is>
      </c>
      <c r="E953" s="5" t="inlineStr">
        <is>
          <t>Electric Capital</t>
        </is>
      </c>
      <c r="F953" s="5" t="inlineStr">
        <is>
          <t>4k</t>
        </is>
      </c>
      <c r="G953" s="5" t="inlineStr">
        <is>
          <t>4K</t>
        </is>
      </c>
      <c r="H953" s="5" t="inlineStr">
        <is>
          <t>4K</t>
        </is>
      </c>
      <c r="I953" s="5" t="n"/>
      <c r="J953" s="9" t="n">
        <v>44398</v>
      </c>
      <c r="K953" s="9" t="n">
        <v>44398</v>
      </c>
      <c r="L953" s="5" t="inlineStr">
        <is>
          <t>Seed</t>
        </is>
      </c>
      <c r="M953" s="5" t="inlineStr">
        <is>
          <t>equity</t>
        </is>
      </c>
      <c r="N953" s="5" t="inlineStr">
        <is>
          <t>participant</t>
        </is>
      </c>
      <c r="O953" s="10" t="b">
        <v>0</v>
      </c>
      <c r="P953" s="11" t="n">
        <v>3000000</v>
      </c>
      <c r="Q953" s="10" t="n"/>
      <c r="R953" s="5" t="n"/>
      <c r="S953" s="10" t="n"/>
      <c r="T953" s="5" t="inlineStr">
        <is>
          <t>USD</t>
        </is>
      </c>
      <c r="U953" s="11" t="n">
        <v>3000000</v>
      </c>
      <c r="V953" s="5" t="n"/>
      <c r="W953" s="5" t="n"/>
      <c r="X953" s="5" t="n"/>
      <c r="Y953" s="5" t="n"/>
      <c r="Z953" s="10" t="b">
        <v>0</v>
      </c>
      <c r="AA953" s="5" t="n"/>
      <c r="AB953" s="5" t="n"/>
      <c r="AC953" s="10" t="n"/>
      <c r="AD953" s="7" t="inlineStr">
        <is>
          <t>https://www.coindesk.com/rolexes-in-defi-nft-marketplace-4k-raises-3m-to-combine-nfts-and-luxury-goods</t>
        </is>
      </c>
      <c r="AE953" s="10" t="n"/>
      <c r="AF953" s="7" t="inlineStr">
        <is>
          <t>https://crypto-fundraising.info/projects/4k/</t>
        </is>
      </c>
      <c r="AG953" s="9" t="n">
        <v>46249</v>
      </c>
      <c r="AH953" s="5" t="inlineStr">
        <is>
          <t>verified_primary</t>
        </is>
      </c>
      <c r="AI953" s="5" t="inlineStr">
        <is>
          <t>high</t>
        </is>
      </c>
      <c r="AJ953" s="10" t="b">
        <v>0</v>
      </c>
      <c r="AK953" s="12" t="inlineStr">
        <is>
          <t>Crosscut Ventures; Collab+Currency; ConsenSys; IDEO CoLab Ventures</t>
        </is>
      </c>
      <c r="AL953" s="12" t="n"/>
    </row>
    <row r="954">
      <c r="A954" s="5" t="inlineStr">
        <is>
          <t>15ba08f9e7f4bfe3</t>
        </is>
      </c>
      <c r="B954" s="5" t="inlineStr">
        <is>
          <t>1645be458ca0c2eb</t>
        </is>
      </c>
      <c r="C954" s="5" t="inlineStr">
        <is>
          <t>electric-capital</t>
        </is>
      </c>
      <c r="D954" s="5" t="inlineStr">
        <is>
          <t>Electric Capital</t>
        </is>
      </c>
      <c r="E954" s="5" t="inlineStr">
        <is>
          <t>Electric Capital</t>
        </is>
      </c>
      <c r="F954" s="5" t="inlineStr">
        <is>
          <t>syndicate</t>
        </is>
      </c>
      <c r="G954" s="5" t="inlineStr">
        <is>
          <t>Syndicate</t>
        </is>
      </c>
      <c r="H954" s="5" t="inlineStr">
        <is>
          <t>Syndicate</t>
        </is>
      </c>
      <c r="I954" s="5" t="n"/>
      <c r="J954" s="9" t="n">
        <v>44439</v>
      </c>
      <c r="K954" s="9" t="n">
        <v>44439</v>
      </c>
      <c r="L954" s="5" t="inlineStr">
        <is>
          <t>Series A</t>
        </is>
      </c>
      <c r="M954" s="5" t="inlineStr">
        <is>
          <t>equity</t>
        </is>
      </c>
      <c r="N954" s="5" t="inlineStr">
        <is>
          <t>participant</t>
        </is>
      </c>
      <c r="O954" s="10" t="b">
        <v>0</v>
      </c>
      <c r="P954" s="11" t="n">
        <v>20000000</v>
      </c>
      <c r="Q954" s="10" t="n"/>
      <c r="R954" s="5" t="n"/>
      <c r="S954" s="10" t="n"/>
      <c r="T954" s="5" t="inlineStr">
        <is>
          <t>USD</t>
        </is>
      </c>
      <c r="U954" s="11" t="n">
        <v>20000000</v>
      </c>
      <c r="V954" s="5" t="n"/>
      <c r="W954" s="5" t="n"/>
      <c r="X954" s="5" t="n"/>
      <c r="Y954" s="5" t="inlineStr">
        <is>
          <t>SYND</t>
        </is>
      </c>
      <c r="Z954" s="10" t="b">
        <v>1</v>
      </c>
      <c r="AA954" s="5" t="n"/>
      <c r="AB954" s="5" t="n"/>
      <c r="AC954" s="10" t="n"/>
      <c r="AD954" s="7" t="inlineStr">
        <is>
          <t>https://twitter.com/Crypto_Dealflow/status/1432712498051010577?s=20</t>
        </is>
      </c>
      <c r="AE954" s="10" t="n"/>
      <c r="AF954" s="7" t="inlineStr">
        <is>
          <t>https://crypto-fundraising.info/projects/syndicate/</t>
        </is>
      </c>
      <c r="AG954" s="9" t="n">
        <v>46249</v>
      </c>
      <c r="AH954" s="5" t="inlineStr">
        <is>
          <t>verified_primary</t>
        </is>
      </c>
      <c r="AI954" s="5" t="inlineStr">
        <is>
          <t>high</t>
        </is>
      </c>
      <c r="AJ954" s="10" t="b">
        <v>0</v>
      </c>
      <c r="AK954" s="12" t="inlineStr">
        <is>
          <t>Andreessen Horowitz (a16z crypto); IDEO CoLab Ventures; Variant Fund; CoinFund; Scalar Capital; Coinbase Ventures; Ashton Kutcher; Sound Ventures; Atelier; Thirty Five Ventures (35V); Protocol Labs; True Ventures; Archetype</t>
        </is>
      </c>
      <c r="AL954" s="12" t="n"/>
    </row>
    <row r="955">
      <c r="A955" s="5" t="inlineStr">
        <is>
          <t>e687959f169cd313</t>
        </is>
      </c>
      <c r="B955" s="5" t="inlineStr">
        <is>
          <t>714241da29dfc41c</t>
        </is>
      </c>
      <c r="C955" s="5" t="inlineStr">
        <is>
          <t>electric-capital</t>
        </is>
      </c>
      <c r="D955" s="5" t="inlineStr">
        <is>
          <t>Electric Capital</t>
        </is>
      </c>
      <c r="E955" s="5" t="inlineStr">
        <is>
          <t>Electric Capital</t>
        </is>
      </c>
      <c r="F955" s="5" t="inlineStr">
        <is>
          <t>taker-protocol</t>
        </is>
      </c>
      <c r="G955" s="5" t="inlineStr">
        <is>
          <t>Taker Protocol</t>
        </is>
      </c>
      <c r="H955" s="5" t="inlineStr">
        <is>
          <t>Taker Protocol</t>
        </is>
      </c>
      <c r="I955" s="5" t="n"/>
      <c r="J955" s="9" t="n">
        <v>44440</v>
      </c>
      <c r="K955" s="9" t="n">
        <v>44440</v>
      </c>
      <c r="L955" s="5" t="n"/>
      <c r="M955" s="5" t="inlineStr">
        <is>
          <t>unknown</t>
        </is>
      </c>
      <c r="N955" s="5" t="inlineStr">
        <is>
          <t>lead</t>
        </is>
      </c>
      <c r="O955" s="10" t="b">
        <v>1</v>
      </c>
      <c r="P955" s="11" t="n">
        <v>3000000</v>
      </c>
      <c r="Q955" s="10" t="n"/>
      <c r="R955" s="5" t="n"/>
      <c r="S955" s="10" t="n"/>
      <c r="T955" s="5" t="inlineStr">
        <is>
          <t>USD</t>
        </is>
      </c>
      <c r="U955" s="11" t="n">
        <v>3000000</v>
      </c>
      <c r="V955" s="5" t="n"/>
      <c r="W955" s="5" t="n"/>
      <c r="X955" s="5" t="n"/>
      <c r="Y955" s="5" t="inlineStr">
        <is>
          <t>TAKER</t>
        </is>
      </c>
      <c r="Z955" s="10" t="b">
        <v>1</v>
      </c>
      <c r="AA955" s="5" t="n"/>
      <c r="AB955" s="5" t="n"/>
      <c r="AC955" s="10" t="n"/>
      <c r="AD955" s="7" t="inlineStr">
        <is>
          <t>https://coinmarketcap.com/headlines/news/Taker-Protocol-Raises-3M-to-Transform-Cross-Chain-NFT-Liquidity-and-Utilization/</t>
        </is>
      </c>
      <c r="AE955" s="10" t="n"/>
      <c r="AF955" s="7" t="inlineStr">
        <is>
          <t>https://crypto-fundraising.info/projects/taker-protocol/</t>
        </is>
      </c>
      <c r="AG955" s="9" t="n">
        <v>46249</v>
      </c>
      <c r="AH955" s="5" t="inlineStr">
        <is>
          <t>verified_primary</t>
        </is>
      </c>
      <c r="AI955" s="5" t="inlineStr">
        <is>
          <t>high</t>
        </is>
      </c>
      <c r="AJ955" s="10" t="b">
        <v>0</v>
      </c>
      <c r="AK955" s="12" t="inlineStr">
        <is>
          <t>Ascensive Assets; Dragonfly Capital; The Spartan Group; THE LAO; Sfermion; Morningstar Ventures; Digital Currency Group (DCG)</t>
        </is>
      </c>
      <c r="AL955" s="12" t="inlineStr">
        <is>
          <t>Source gave only month and year; date is set to the first of the month. Source did not state a round type.</t>
        </is>
      </c>
    </row>
    <row r="956">
      <c r="A956" s="5" t="inlineStr">
        <is>
          <t>dbebda8526aaac36</t>
        </is>
      </c>
      <c r="B956" s="5" t="inlineStr">
        <is>
          <t>fa98ca9954d50e2b</t>
        </is>
      </c>
      <c r="C956" s="5" t="inlineStr">
        <is>
          <t>electric-capital</t>
        </is>
      </c>
      <c r="D956" s="5" t="inlineStr">
        <is>
          <t>Electric Capital</t>
        </is>
      </c>
      <c r="E956" s="5" t="inlineStr">
        <is>
          <t>Electric Capital</t>
        </is>
      </c>
      <c r="F956" s="5" t="inlineStr">
        <is>
          <t>hyype</t>
        </is>
      </c>
      <c r="G956" s="5" t="inlineStr">
        <is>
          <t>Hyype</t>
        </is>
      </c>
      <c r="H956" s="5" t="inlineStr">
        <is>
          <t>Hyype</t>
        </is>
      </c>
      <c r="I956" s="5" t="n"/>
      <c r="J956" s="9" t="n">
        <v>44441</v>
      </c>
      <c r="K956" s="9" t="n">
        <v>44441</v>
      </c>
      <c r="L956" s="5" t="inlineStr">
        <is>
          <t>Seed</t>
        </is>
      </c>
      <c r="M956" s="5" t="inlineStr">
        <is>
          <t>equity</t>
        </is>
      </c>
      <c r="N956" s="5" t="inlineStr">
        <is>
          <t>participant</t>
        </is>
      </c>
      <c r="O956" s="10" t="b">
        <v>0</v>
      </c>
      <c r="P956" s="11" t="n">
        <v>1500000</v>
      </c>
      <c r="Q956" s="10" t="n"/>
      <c r="R956" s="5" t="n"/>
      <c r="S956" s="10" t="n"/>
      <c r="T956" s="5" t="inlineStr">
        <is>
          <t>USD</t>
        </is>
      </c>
      <c r="U956" s="11" t="n">
        <v>1500000</v>
      </c>
      <c r="V956" s="5" t="n"/>
      <c r="W956" s="5" t="n"/>
      <c r="X956" s="5" t="n"/>
      <c r="Y956" s="5" t="n"/>
      <c r="Z956" s="10" t="b">
        <v>0</v>
      </c>
      <c r="AA956" s="5" t="n"/>
      <c r="AB956" s="5" t="n"/>
      <c r="AC956" s="10" t="n"/>
      <c r="AD956" s="7" t="inlineStr">
        <is>
          <t>https://twitter.com/Crypto_Dealflow/status/1433332861910781953?s=20</t>
        </is>
      </c>
      <c r="AE956" s="10" t="n"/>
      <c r="AF956" s="7" t="inlineStr">
        <is>
          <t>https://crypto-fundraising.info/projects/hyype/</t>
        </is>
      </c>
      <c r="AG956" s="9" t="n">
        <v>46249</v>
      </c>
      <c r="AH956" s="5" t="inlineStr">
        <is>
          <t>verified_primary</t>
        </is>
      </c>
      <c r="AI956" s="5" t="inlineStr">
        <is>
          <t>high</t>
        </is>
      </c>
      <c r="AJ956" s="10" t="b">
        <v>0</v>
      </c>
      <c r="AK956" s="12" t="n"/>
      <c r="AL956" s="12" t="n"/>
    </row>
    <row r="957">
      <c r="A957" s="5" t="inlineStr">
        <is>
          <t>c6525a46d9c81d8f</t>
        </is>
      </c>
      <c r="B957" s="5" t="inlineStr">
        <is>
          <t>08970cffd882494c</t>
        </is>
      </c>
      <c r="C957" s="5" t="inlineStr">
        <is>
          <t>electric-capital</t>
        </is>
      </c>
      <c r="D957" s="5" t="inlineStr">
        <is>
          <t>Electric Capital</t>
        </is>
      </c>
      <c r="E957" s="5" t="inlineStr">
        <is>
          <t>Electric Capital</t>
        </is>
      </c>
      <c r="F957" s="5" t="inlineStr">
        <is>
          <t>genesis-digital-assets</t>
        </is>
      </c>
      <c r="G957" s="5" t="inlineStr">
        <is>
          <t>Genesis Digital Assets</t>
        </is>
      </c>
      <c r="H957" s="5" t="inlineStr">
        <is>
          <t>Genesis Digital Assets</t>
        </is>
      </c>
      <c r="I957" s="5" t="n"/>
      <c r="J957" s="9" t="n">
        <v>44460</v>
      </c>
      <c r="K957" s="9" t="n">
        <v>44460</v>
      </c>
      <c r="L957" s="5" t="inlineStr">
        <is>
          <t>Strategic</t>
        </is>
      </c>
      <c r="M957" s="5" t="inlineStr">
        <is>
          <t>strategic</t>
        </is>
      </c>
      <c r="N957" s="5" t="inlineStr">
        <is>
          <t>participant</t>
        </is>
      </c>
      <c r="O957" s="10" t="b">
        <v>0</v>
      </c>
      <c r="P957" s="11" t="n">
        <v>431000000</v>
      </c>
      <c r="Q957" s="10" t="n"/>
      <c r="R957" s="5" t="n"/>
      <c r="S957" s="10" t="n"/>
      <c r="T957" s="5" t="inlineStr">
        <is>
          <t>USD</t>
        </is>
      </c>
      <c r="U957" s="11" t="n">
        <v>431000000</v>
      </c>
      <c r="V957" s="5" t="n"/>
      <c r="W957" s="5" t="n"/>
      <c r="X957" s="5" t="n"/>
      <c r="Y957" s="5" t="n"/>
      <c r="Z957" s="10" t="b">
        <v>0</v>
      </c>
      <c r="AA957" s="5" t="n"/>
      <c r="AB957" s="5" t="n"/>
      <c r="AC957" s="10" t="n"/>
      <c r="AD957" s="7" t="inlineStr">
        <is>
          <t>https://www.theblock.co/linked/118262/genesis-bitcoin-miner-funding-paradigm</t>
        </is>
      </c>
      <c r="AE957" s="10" t="n"/>
      <c r="AF957" s="7" t="inlineStr">
        <is>
          <t>https://crypto-fundraising.info/projects/genesis-digital-assets/</t>
        </is>
      </c>
      <c r="AG957" s="9" t="n">
        <v>46249</v>
      </c>
      <c r="AH957" s="5" t="inlineStr">
        <is>
          <t>verified_primary</t>
        </is>
      </c>
      <c r="AI957" s="5" t="inlineStr">
        <is>
          <t>high</t>
        </is>
      </c>
      <c r="AJ957" s="10" t="b">
        <v>0</v>
      </c>
      <c r="AK957" s="12" t="inlineStr">
        <is>
          <t>Paradigm; Ribbit Capital; Kingsway Capital; SkyBridge Capital; NYDIG; FTX Ventures</t>
        </is>
      </c>
      <c r="AL957" s="12" t="n"/>
    </row>
    <row r="958">
      <c r="A958" s="5" t="inlineStr">
        <is>
          <t>f8d7b240d7a845a2</t>
        </is>
      </c>
      <c r="B958" s="5" t="inlineStr">
        <is>
          <t>dfa7fce08af55fe2</t>
        </is>
      </c>
      <c r="C958" s="5" t="inlineStr">
        <is>
          <t>electric-capital</t>
        </is>
      </c>
      <c r="D958" s="5" t="inlineStr">
        <is>
          <t>Electric Capital</t>
        </is>
      </c>
      <c r="E958" s="5" t="inlineStr">
        <is>
          <t>Electric Capital</t>
        </is>
      </c>
      <c r="F958" s="5" t="inlineStr">
        <is>
          <t>layer3</t>
        </is>
      </c>
      <c r="G958" s="5" t="inlineStr">
        <is>
          <t>Layer3</t>
        </is>
      </c>
      <c r="H958" s="5" t="inlineStr">
        <is>
          <t>Layer3</t>
        </is>
      </c>
      <c r="I958" s="5" t="n"/>
      <c r="J958" s="9" t="n">
        <v>44469</v>
      </c>
      <c r="K958" s="9" t="n">
        <v>44469</v>
      </c>
      <c r="L958" s="5" t="inlineStr">
        <is>
          <t>Seed</t>
        </is>
      </c>
      <c r="M958" s="5" t="inlineStr">
        <is>
          <t>equity</t>
        </is>
      </c>
      <c r="N958" s="5" t="inlineStr">
        <is>
          <t>participant</t>
        </is>
      </c>
      <c r="O958" s="10" t="b">
        <v>0</v>
      </c>
      <c r="P958" s="11" t="n">
        <v>2500000</v>
      </c>
      <c r="Q958" s="10" t="n"/>
      <c r="R958" s="5" t="n"/>
      <c r="S958" s="10" t="n"/>
      <c r="T958" s="5" t="inlineStr">
        <is>
          <t>USD</t>
        </is>
      </c>
      <c r="U958" s="11" t="n">
        <v>2500000</v>
      </c>
      <c r="V958" s="5" t="n"/>
      <c r="W958" s="5" t="n"/>
      <c r="X958" s="5" t="n"/>
      <c r="Y958" s="5" t="inlineStr">
        <is>
          <t>L3</t>
        </is>
      </c>
      <c r="Z958" s="10" t="b">
        <v>1</v>
      </c>
      <c r="AA958" s="5" t="n"/>
      <c r="AB958" s="5" t="n"/>
      <c r="AC958" s="10" t="n"/>
      <c r="AD958" s="7" t="inlineStr">
        <is>
          <t>https://www.theblockcrypto.com/linked/119126/crypto-startup-layer3-dao-infrastructure-seed-funding</t>
        </is>
      </c>
      <c r="AE958" s="10" t="n"/>
      <c r="AF958" s="7" t="inlineStr">
        <is>
          <t>https://crypto-fundraising.info/projects/layer3/</t>
        </is>
      </c>
      <c r="AG958" s="9" t="n">
        <v>46249</v>
      </c>
      <c r="AH958" s="5" t="inlineStr">
        <is>
          <t>verified_primary</t>
        </is>
      </c>
      <c r="AI958" s="5" t="inlineStr">
        <is>
          <t>high</t>
        </is>
      </c>
      <c r="AJ958" s="10" t="b">
        <v>0</v>
      </c>
      <c r="AK958" s="12" t="inlineStr">
        <is>
          <t>ParaFi Capital; Lattice Fund; 6th Man Ventures (6MV); Mirana Ventures; Red Beard Ventures</t>
        </is>
      </c>
      <c r="AL958" s="12" t="n"/>
    </row>
    <row r="959">
      <c r="A959" s="5" t="inlineStr">
        <is>
          <t>b295b2a0f5509ee6</t>
        </is>
      </c>
      <c r="B959" s="5" t="inlineStr">
        <is>
          <t>446f51e8d82d2df9</t>
        </is>
      </c>
      <c r="C959" s="5" t="inlineStr">
        <is>
          <t>electric-capital</t>
        </is>
      </c>
      <c r="D959" s="5" t="inlineStr">
        <is>
          <t>Electric Capital</t>
        </is>
      </c>
      <c r="E959" s="5" t="inlineStr">
        <is>
          <t>Electric Capital</t>
        </is>
      </c>
      <c r="F959" s="5" t="inlineStr">
        <is>
          <t>aurora</t>
        </is>
      </c>
      <c r="G959" s="5" t="inlineStr">
        <is>
          <t>Aurora</t>
        </is>
      </c>
      <c r="H959" s="5" t="inlineStr">
        <is>
          <t>Aurora</t>
        </is>
      </c>
      <c r="I959" s="5" t="n"/>
      <c r="J959" s="9" t="n">
        <v>44483</v>
      </c>
      <c r="K959" s="9" t="n">
        <v>44483</v>
      </c>
      <c r="L959" s="5" t="n"/>
      <c r="M959" s="5" t="inlineStr">
        <is>
          <t>unknown</t>
        </is>
      </c>
      <c r="N959" s="5" t="inlineStr">
        <is>
          <t>participant</t>
        </is>
      </c>
      <c r="O959" s="10" t="b">
        <v>0</v>
      </c>
      <c r="P959" s="11" t="n">
        <v>12000000</v>
      </c>
      <c r="Q959" s="10" t="n"/>
      <c r="R959" s="5" t="n"/>
      <c r="S959" s="10" t="n"/>
      <c r="T959" s="5" t="inlineStr">
        <is>
          <t>USD</t>
        </is>
      </c>
      <c r="U959" s="11" t="n">
        <v>12000000</v>
      </c>
      <c r="V959" s="5" t="n"/>
      <c r="W959" s="5" t="n"/>
      <c r="X959" s="5" t="n"/>
      <c r="Y959" s="5" t="inlineStr">
        <is>
          <t>AURORA</t>
        </is>
      </c>
      <c r="Z959" s="10" t="b">
        <v>1</v>
      </c>
      <c r="AA959" s="5" t="n"/>
      <c r="AB959" s="5" t="n"/>
      <c r="AC959" s="10" t="n"/>
      <c r="AD959" s="7" t="inlineStr">
        <is>
          <t>https://aurora.dev/blog/aurora-raises-usd12-million-in-its-first-funding-round</t>
        </is>
      </c>
      <c r="AE959" s="10" t="n"/>
      <c r="AF959" s="7" t="inlineStr">
        <is>
          <t>https://crypto-fundraising.info/projects/aurora/</t>
        </is>
      </c>
      <c r="AG959" s="9" t="n">
        <v>46249</v>
      </c>
      <c r="AH959" s="5" t="inlineStr">
        <is>
          <t>verified_primary</t>
        </is>
      </c>
      <c r="AI959" s="5" t="inlineStr">
        <is>
          <t>high</t>
        </is>
      </c>
      <c r="AJ959" s="10" t="b">
        <v>0</v>
      </c>
      <c r="AK959" s="12" t="inlineStr">
        <is>
          <t>Pantera Capital; Dragonfly Capital</t>
        </is>
      </c>
      <c r="AL959" s="12" t="inlineStr">
        <is>
          <t>Source did not state a round type.</t>
        </is>
      </c>
    </row>
    <row r="960">
      <c r="A960" s="5" t="inlineStr">
        <is>
          <t>cc79209ac6ba94a9</t>
        </is>
      </c>
      <c r="B960" s="5" t="inlineStr">
        <is>
          <t>b157bbce16e09162</t>
        </is>
      </c>
      <c r="C960" s="5" t="inlineStr">
        <is>
          <t>electric-capital</t>
        </is>
      </c>
      <c r="D960" s="5" t="inlineStr">
        <is>
          <t>Electric Capital</t>
        </is>
      </c>
      <c r="E960" s="5" t="inlineStr">
        <is>
          <t>Electric Capital</t>
        </is>
      </c>
      <c r="F960" s="5" t="inlineStr">
        <is>
          <t>sublime-finance</t>
        </is>
      </c>
      <c r="G960" s="5" t="inlineStr">
        <is>
          <t>Sublime Finance</t>
        </is>
      </c>
      <c r="H960" s="5" t="inlineStr">
        <is>
          <t>Sublime Finance</t>
        </is>
      </c>
      <c r="I960" s="5" t="n"/>
      <c r="J960" s="9" t="n">
        <v>44488</v>
      </c>
      <c r="K960" s="9" t="n">
        <v>44488</v>
      </c>
      <c r="L960" s="5" t="inlineStr">
        <is>
          <t>Seed</t>
        </is>
      </c>
      <c r="M960" s="5" t="inlineStr">
        <is>
          <t>equity</t>
        </is>
      </c>
      <c r="N960" s="5" t="inlineStr">
        <is>
          <t>co-lead</t>
        </is>
      </c>
      <c r="O960" s="10" t="b">
        <v>1</v>
      </c>
      <c r="P960" s="11" t="n">
        <v>2500000</v>
      </c>
      <c r="Q960" s="10" t="n"/>
      <c r="R960" s="5" t="n"/>
      <c r="S960" s="10" t="n"/>
      <c r="T960" s="5" t="inlineStr">
        <is>
          <t>USD</t>
        </is>
      </c>
      <c r="U960" s="11" t="n">
        <v>2500000</v>
      </c>
      <c r="V960" s="5" t="n"/>
      <c r="W960" s="5" t="n"/>
      <c r="X960" s="5" t="n"/>
      <c r="Y960" s="5" t="n"/>
      <c r="Z960" s="10" t="b">
        <v>0</v>
      </c>
      <c r="AA960" s="5" t="n"/>
      <c r="AB960" s="5" t="n"/>
      <c r="AC960" s="10" t="n"/>
      <c r="AD960" s="7" t="inlineStr">
        <is>
          <t>https://www.theblock.co/post/121204/defi-lending-platform-sublime-seed-funding?utm_source=twitter&amp;utm_medium=social</t>
        </is>
      </c>
      <c r="AE960" s="10" t="n"/>
      <c r="AF960" s="7" t="inlineStr">
        <is>
          <t>https://crypto-fundraising.info/projects/sublime-finance/</t>
        </is>
      </c>
      <c r="AG960" s="9" t="n">
        <v>46249</v>
      </c>
      <c r="AH960" s="5" t="inlineStr">
        <is>
          <t>verified_primary</t>
        </is>
      </c>
      <c r="AI960" s="5" t="inlineStr">
        <is>
          <t>high</t>
        </is>
      </c>
      <c r="AJ960" s="10" t="b">
        <v>0</v>
      </c>
      <c r="AK960" s="12" t="inlineStr">
        <is>
          <t>Galaxy Digital; Collab+Currency; FinTech Collective; Ryan Selkis; Jill Gunter</t>
        </is>
      </c>
      <c r="AL960" s="12" t="n"/>
    </row>
    <row r="961">
      <c r="A961" s="5" t="inlineStr">
        <is>
          <t>e3a0452b3ba1b555</t>
        </is>
      </c>
      <c r="B961" s="5" t="inlineStr">
        <is>
          <t>68a5a2fda1f1090a</t>
        </is>
      </c>
      <c r="C961" s="5" t="inlineStr">
        <is>
          <t>electric-capital</t>
        </is>
      </c>
      <c r="D961" s="5" t="inlineStr">
        <is>
          <t>Electric Capital</t>
        </is>
      </c>
      <c r="E961" s="5" t="inlineStr">
        <is>
          <t>Electric Capital</t>
        </is>
      </c>
      <c r="F961" s="5" t="inlineStr">
        <is>
          <t>hyype</t>
        </is>
      </c>
      <c r="G961" s="5" t="inlineStr">
        <is>
          <t>Hyype</t>
        </is>
      </c>
      <c r="H961" s="5" t="inlineStr">
        <is>
          <t>Hyype</t>
        </is>
      </c>
      <c r="I961" s="5" t="n"/>
      <c r="J961" s="9" t="n">
        <v>44495</v>
      </c>
      <c r="K961" s="9" t="n">
        <v>44495</v>
      </c>
      <c r="L961" s="5" t="inlineStr">
        <is>
          <t>Seed</t>
        </is>
      </c>
      <c r="M961" s="5" t="inlineStr">
        <is>
          <t>equity</t>
        </is>
      </c>
      <c r="N961" s="5" t="inlineStr">
        <is>
          <t>participant</t>
        </is>
      </c>
      <c r="O961" s="10" t="b">
        <v>0</v>
      </c>
      <c r="P961" s="11" t="n">
        <v>2000000</v>
      </c>
      <c r="Q961" s="10" t="n"/>
      <c r="R961" s="5" t="n"/>
      <c r="S961" s="10" t="n"/>
      <c r="T961" s="5" t="inlineStr">
        <is>
          <t>USD</t>
        </is>
      </c>
      <c r="U961" s="11" t="n">
        <v>2000000</v>
      </c>
      <c r="V961" s="5" t="n"/>
      <c r="W961" s="5" t="n"/>
      <c r="X961" s="5" t="n"/>
      <c r="Y961" s="5" t="n"/>
      <c r="Z961" s="10" t="b">
        <v>0</v>
      </c>
      <c r="AA961" s="5" t="n"/>
      <c r="AB961" s="5" t="n"/>
      <c r="AC961" s="10" t="n"/>
      <c r="AD961" s="7" t="inlineStr">
        <is>
          <t>https://economictimes.indiatimes.com/tech/funding/hyy-pe-bags-2-million-in-funding-led-by-elevation-capital/articleshow/87282535.cms</t>
        </is>
      </c>
      <c r="AE961" s="10" t="n"/>
      <c r="AF961" s="7" t="inlineStr">
        <is>
          <t>https://crypto-fundraising.info/projects/hyype/</t>
        </is>
      </c>
      <c r="AG961" s="9" t="n">
        <v>46249</v>
      </c>
      <c r="AH961" s="5" t="inlineStr">
        <is>
          <t>verified_primary</t>
        </is>
      </c>
      <c r="AI961" s="5" t="inlineStr">
        <is>
          <t>high</t>
        </is>
      </c>
      <c r="AJ961" s="10" t="b">
        <v>0</v>
      </c>
      <c r="AK961" s="12" t="inlineStr">
        <is>
          <t>Elevation Capital; Santiago R. Santos; Alex Svanevik; Meltem Demirors; Ryan Sean Adams; Cuy Sheffield; David Hoffman</t>
        </is>
      </c>
      <c r="AL961" s="12" t="n"/>
    </row>
    <row r="962">
      <c r="A962" s="5" t="inlineStr">
        <is>
          <t>aa696ed7b7d55c76</t>
        </is>
      </c>
      <c r="B962" s="5" t="inlineStr">
        <is>
          <t>8e408be71f562237</t>
        </is>
      </c>
      <c r="C962" s="5" t="inlineStr">
        <is>
          <t>electric-capital</t>
        </is>
      </c>
      <c r="D962" s="5" t="inlineStr">
        <is>
          <t>Electric Capital</t>
        </is>
      </c>
      <c r="E962" s="5" t="inlineStr">
        <is>
          <t>Electric Capital</t>
        </is>
      </c>
      <c r="F962" s="5" t="inlineStr">
        <is>
          <t>immunefi</t>
        </is>
      </c>
      <c r="G962" s="5" t="inlineStr">
        <is>
          <t>Immunefi</t>
        </is>
      </c>
      <c r="H962" s="5" t="inlineStr">
        <is>
          <t>Immunefi</t>
        </is>
      </c>
      <c r="I962" s="5" t="n"/>
      <c r="J962" s="9" t="n">
        <v>44495</v>
      </c>
      <c r="K962" s="9" t="n">
        <v>44495</v>
      </c>
      <c r="L962" s="5" t="inlineStr">
        <is>
          <t>Seed</t>
        </is>
      </c>
      <c r="M962" s="5" t="inlineStr">
        <is>
          <t>equity</t>
        </is>
      </c>
      <c r="N962" s="5" t="inlineStr">
        <is>
          <t>lead</t>
        </is>
      </c>
      <c r="O962" s="10" t="b">
        <v>1</v>
      </c>
      <c r="P962" s="11" t="n">
        <v>5500000</v>
      </c>
      <c r="Q962" s="10" t="n"/>
      <c r="R962" s="5" t="n"/>
      <c r="S962" s="10" t="n"/>
      <c r="T962" s="5" t="inlineStr">
        <is>
          <t>USD</t>
        </is>
      </c>
      <c r="U962" s="11" t="n">
        <v>5500000</v>
      </c>
      <c r="V962" s="5" t="n"/>
      <c r="W962" s="5" t="n"/>
      <c r="X962" s="5" t="n"/>
      <c r="Y962" s="5" t="inlineStr">
        <is>
          <t>IMU</t>
        </is>
      </c>
      <c r="Z962" s="10" t="b">
        <v>1</v>
      </c>
      <c r="AA962" s="5" t="n"/>
      <c r="AB962" s="5" t="n"/>
      <c r="AC962" s="10" t="n"/>
      <c r="AD962" s="7" t="inlineStr">
        <is>
          <t>https://www.theblock.co/post/122010/defi-bug-bounty-platform-immunefi-seed-funding</t>
        </is>
      </c>
      <c r="AE962" s="10" t="n"/>
      <c r="AF962" s="7" t="inlineStr">
        <is>
          <t>https://crypto-fundraising.info/projects/immunefi/</t>
        </is>
      </c>
      <c r="AG962" s="9" t="n">
        <v>46249</v>
      </c>
      <c r="AH962" s="5" t="inlineStr">
        <is>
          <t>verified_primary</t>
        </is>
      </c>
      <c r="AI962" s="5" t="inlineStr">
        <is>
          <t>high</t>
        </is>
      </c>
      <c r="AJ962" s="10" t="b">
        <v>0</v>
      </c>
      <c r="AK962" s="12" t="inlineStr">
        <is>
          <t>IDEO CoLab Ventures; THE LAO; Bitscale Capital; Framework Ventures; BR Capital; North Island Ventures (NIV); Blueprint Forest</t>
        </is>
      </c>
      <c r="AL962" s="12" t="n"/>
    </row>
    <row r="963">
      <c r="A963" s="5" t="inlineStr">
        <is>
          <t>d65645f1ca787dcd</t>
        </is>
      </c>
      <c r="B963" s="5" t="inlineStr">
        <is>
          <t>44151796d4e3393a</t>
        </is>
      </c>
      <c r="C963" s="5" t="inlineStr">
        <is>
          <t>electric-capital</t>
        </is>
      </c>
      <c r="D963" s="5" t="inlineStr">
        <is>
          <t>Electric Capital</t>
        </is>
      </c>
      <c r="E963" s="5" t="inlineStr">
        <is>
          <t>Electric Capital</t>
        </is>
      </c>
      <c r="F963" s="5" t="inlineStr">
        <is>
          <t>spruce</t>
        </is>
      </c>
      <c r="G963" s="5" t="inlineStr">
        <is>
          <t>Spruce</t>
        </is>
      </c>
      <c r="H963" s="5" t="inlineStr">
        <is>
          <t>Spruce</t>
        </is>
      </c>
      <c r="I963" s="5" t="n"/>
      <c r="J963" s="9" t="n">
        <v>44502</v>
      </c>
      <c r="K963" s="9" t="n">
        <v>44502</v>
      </c>
      <c r="L963" s="5" t="inlineStr">
        <is>
          <t>Seed</t>
        </is>
      </c>
      <c r="M963" s="5" t="inlineStr">
        <is>
          <t>equity</t>
        </is>
      </c>
      <c r="N963" s="5" t="inlineStr">
        <is>
          <t>co-lead</t>
        </is>
      </c>
      <c r="O963" s="10" t="b">
        <v>1</v>
      </c>
      <c r="P963" s="11" t="n">
        <v>7500000</v>
      </c>
      <c r="Q963" s="10" t="n"/>
      <c r="R963" s="5" t="n"/>
      <c r="S963" s="10" t="n"/>
      <c r="T963" s="5" t="inlineStr">
        <is>
          <t>USD</t>
        </is>
      </c>
      <c r="U963" s="11" t="n">
        <v>7500000</v>
      </c>
      <c r="V963" s="5" t="n"/>
      <c r="W963" s="5" t="n"/>
      <c r="X963" s="5" t="n"/>
      <c r="Y963" s="5" t="n"/>
      <c r="Z963" s="10" t="b">
        <v>0</v>
      </c>
      <c r="AA963" s="5" t="n"/>
      <c r="AB963" s="5" t="n"/>
      <c r="AC963" s="10" t="n"/>
      <c r="AD963" s="7" t="inlineStr">
        <is>
          <t>https://blog.spruceid.com/spruce-raises-7-5-million-to-speed-the-development-of-user-controlled-id-and-data/</t>
        </is>
      </c>
      <c r="AE963" s="10" t="n"/>
      <c r="AF963" s="7" t="inlineStr">
        <is>
          <t>https://crypto-fundraising.info/projects/spruce/</t>
        </is>
      </c>
      <c r="AG963" s="9" t="n">
        <v>46249</v>
      </c>
      <c r="AH963" s="5" t="inlineStr">
        <is>
          <t>verified_primary</t>
        </is>
      </c>
      <c r="AI963" s="5" t="inlineStr">
        <is>
          <t>high</t>
        </is>
      </c>
      <c r="AJ963" s="10" t="b">
        <v>0</v>
      </c>
      <c r="AK963" s="12" t="inlineStr">
        <is>
          <t>Ethereal Ventures; BITKRAFT Ventures; Coinbase Ventures; Alameda Research; A Capital; SV Angel; Protocol Labs; Future Positive; Third Kind Venture Capital (3kvc); Gemini Frontier Fund; Jaynti Kanani</t>
        </is>
      </c>
      <c r="AL963" s="12" t="n"/>
    </row>
    <row r="964">
      <c r="A964" s="5" t="inlineStr">
        <is>
          <t>703a966311a77a47</t>
        </is>
      </c>
      <c r="B964" s="5" t="inlineStr">
        <is>
          <t>f9fea9c02fcdc2d7</t>
        </is>
      </c>
      <c r="C964" s="5" t="inlineStr">
        <is>
          <t>electric-capital</t>
        </is>
      </c>
      <c r="D964" s="5" t="inlineStr">
        <is>
          <t>Electric Capital</t>
        </is>
      </c>
      <c r="E964" s="5" t="inlineStr">
        <is>
          <t>Electric Capital</t>
        </is>
      </c>
      <c r="F964" s="5" t="inlineStr">
        <is>
          <t>saddle-finance</t>
        </is>
      </c>
      <c r="G964" s="5" t="inlineStr">
        <is>
          <t>Saddle Finance</t>
        </is>
      </c>
      <c r="H964" s="5" t="inlineStr">
        <is>
          <t>Saddle Finance</t>
        </is>
      </c>
      <c r="I964" s="5" t="n"/>
      <c r="J964" s="9" t="n">
        <v>44511</v>
      </c>
      <c r="K964" s="9" t="n">
        <v>44511</v>
      </c>
      <c r="L964" s="5" t="inlineStr">
        <is>
          <t>Series A</t>
        </is>
      </c>
      <c r="M964" s="5" t="inlineStr">
        <is>
          <t>equity</t>
        </is>
      </c>
      <c r="N964" s="5" t="inlineStr">
        <is>
          <t>co-lead</t>
        </is>
      </c>
      <c r="O964" s="10" t="b">
        <v>1</v>
      </c>
      <c r="P964" s="11" t="n">
        <v>7500000</v>
      </c>
      <c r="Q964" s="10" t="n"/>
      <c r="R964" s="5" t="n"/>
      <c r="S964" s="10" t="n"/>
      <c r="T964" s="5" t="inlineStr">
        <is>
          <t>USD</t>
        </is>
      </c>
      <c r="U964" s="11" t="n">
        <v>7500000</v>
      </c>
      <c r="V964" s="5" t="n"/>
      <c r="W964" s="5" t="n"/>
      <c r="X964" s="5" t="n"/>
      <c r="Y964" s="5" t="inlineStr">
        <is>
          <t>SDL</t>
        </is>
      </c>
      <c r="Z964" s="10" t="b">
        <v>1</v>
      </c>
      <c r="AA964" s="5" t="n"/>
      <c r="AB964" s="5" t="n"/>
      <c r="AC964" s="10" t="n"/>
      <c r="AD964" s="7" t="inlineStr">
        <is>
          <t>https://www.coindesk.com/business/2021/11/11/saddle-raises-75m-to-reduce-slippage-in-defi-trading/</t>
        </is>
      </c>
      <c r="AE964" s="10" t="n"/>
      <c r="AF964" s="7" t="inlineStr">
        <is>
          <t>https://crypto-fundraising.info/projects/saddle-finance/</t>
        </is>
      </c>
      <c r="AG964" s="9" t="n">
        <v>46249</v>
      </c>
      <c r="AH964" s="5" t="inlineStr">
        <is>
          <t>verified_primary</t>
        </is>
      </c>
      <c r="AI964" s="5" t="inlineStr">
        <is>
          <t>high</t>
        </is>
      </c>
      <c r="AJ964" s="10" t="b">
        <v>0</v>
      </c>
      <c r="AK964" s="12" t="inlineStr">
        <is>
          <t>Polychain Capital; Nascent; Galxe (ex Project Galaxy)</t>
        </is>
      </c>
      <c r="AL964" s="12" t="n"/>
    </row>
    <row r="965">
      <c r="A965" s="5" t="inlineStr">
        <is>
          <t>84ba8108ca146f9b</t>
        </is>
      </c>
      <c r="B965" s="5" t="inlineStr">
        <is>
          <t>4d4ce11085315ea1</t>
        </is>
      </c>
      <c r="C965" s="5" t="inlineStr">
        <is>
          <t>electric-capital</t>
        </is>
      </c>
      <c r="D965" s="5" t="inlineStr">
        <is>
          <t>Electric Capital</t>
        </is>
      </c>
      <c r="E965" s="5" t="inlineStr">
        <is>
          <t>Electric Capital</t>
        </is>
      </c>
      <c r="F965" s="5" t="inlineStr">
        <is>
          <t>anoma</t>
        </is>
      </c>
      <c r="G965" s="5" t="inlineStr">
        <is>
          <t>Anoma</t>
        </is>
      </c>
      <c r="H965" s="5" t="inlineStr">
        <is>
          <t>Anoma</t>
        </is>
      </c>
      <c r="I965" s="5" t="n"/>
      <c r="J965" s="9" t="n">
        <v>44517</v>
      </c>
      <c r="K965" s="9" t="n">
        <v>44517</v>
      </c>
      <c r="L965" s="5" t="n"/>
      <c r="M965" s="5" t="inlineStr">
        <is>
          <t>unknown</t>
        </is>
      </c>
      <c r="N965" s="5" t="inlineStr">
        <is>
          <t>participant</t>
        </is>
      </c>
      <c r="O965" s="10" t="b">
        <v>0</v>
      </c>
      <c r="P965" s="11" t="n">
        <v>26000000</v>
      </c>
      <c r="Q965" s="10" t="n"/>
      <c r="R965" s="5" t="n"/>
      <c r="S965" s="10" t="n"/>
      <c r="T965" s="5" t="inlineStr">
        <is>
          <t>USD</t>
        </is>
      </c>
      <c r="U965" s="11" t="n">
        <v>26000000</v>
      </c>
      <c r="V965" s="5" t="n"/>
      <c r="W965" s="5" t="n"/>
      <c r="X965" s="5" t="n"/>
      <c r="Y965" s="5" t="inlineStr">
        <is>
          <t>XAN</t>
        </is>
      </c>
      <c r="Z965" s="10" t="b">
        <v>1</v>
      </c>
      <c r="AA965" s="5" t="n"/>
      <c r="AB965" s="5" t="n"/>
      <c r="AC965" s="10" t="n"/>
      <c r="AD965" s="7" t="inlineStr">
        <is>
          <t>https://www.coindesk.com/business/2021/11/17/anoma-foundation-raises-26m-to-simplify-exchanging-cryptocurrencies/</t>
        </is>
      </c>
      <c r="AE965" s="10" t="n"/>
      <c r="AF965" s="7" t="inlineStr">
        <is>
          <t>https://crypto-fundraising.info/projects/anoma/</t>
        </is>
      </c>
      <c r="AG965" s="9" t="n">
        <v>46249</v>
      </c>
      <c r="AH965" s="5" t="inlineStr">
        <is>
          <t>verified_primary</t>
        </is>
      </c>
      <c r="AI965" s="5" t="inlineStr">
        <is>
          <t>high</t>
        </is>
      </c>
      <c r="AJ965" s="10" t="b">
        <v>0</v>
      </c>
      <c r="AK965" s="12" t="inlineStr">
        <is>
          <t>Polychain Capital; Zola Global Investors; CMCC Global; Fifth Era; Maven 11 Capital</t>
        </is>
      </c>
      <c r="AL965" s="12" t="inlineStr">
        <is>
          <t>Source did not state a round type.</t>
        </is>
      </c>
    </row>
    <row r="966">
      <c r="A966" s="5" t="inlineStr">
        <is>
          <t>bfaf72ad3a601005</t>
        </is>
      </c>
      <c r="B966" s="5" t="inlineStr">
        <is>
          <t>2ec7cc66280d2255</t>
        </is>
      </c>
      <c r="C966" s="5" t="inlineStr">
        <is>
          <t>electric-capital</t>
        </is>
      </c>
      <c r="D966" s="5" t="inlineStr">
        <is>
          <t>Electric Capital</t>
        </is>
      </c>
      <c r="E966" s="5" t="inlineStr">
        <is>
          <t>Electric Capital</t>
        </is>
      </c>
      <c r="F966" s="5" t="inlineStr">
        <is>
          <t>consensys</t>
        </is>
      </c>
      <c r="G966" s="5" t="inlineStr">
        <is>
          <t>ConsenSys</t>
        </is>
      </c>
      <c r="H966" s="5" t="inlineStr">
        <is>
          <t>ConsenSys</t>
        </is>
      </c>
      <c r="I966" s="5" t="n"/>
      <c r="J966" s="9" t="n">
        <v>44517</v>
      </c>
      <c r="K966" s="9" t="n">
        <v>44517</v>
      </c>
      <c r="L966" s="5" t="inlineStr">
        <is>
          <t>Series C</t>
        </is>
      </c>
      <c r="M966" s="5" t="inlineStr">
        <is>
          <t>equity</t>
        </is>
      </c>
      <c r="N966" s="5" t="inlineStr">
        <is>
          <t>participant</t>
        </is>
      </c>
      <c r="O966" s="10" t="b">
        <v>0</v>
      </c>
      <c r="P966" s="11" t="n">
        <v>200000000</v>
      </c>
      <c r="Q966" s="11" t="n">
        <v>3200000000</v>
      </c>
      <c r="R966" s="5" t="inlineStr">
        <is>
          <t>unknown</t>
        </is>
      </c>
      <c r="S966" s="10" t="n"/>
      <c r="T966" s="5" t="inlineStr">
        <is>
          <t>USD</t>
        </is>
      </c>
      <c r="U966" s="11" t="n">
        <v>200000000</v>
      </c>
      <c r="V966" s="5" t="n"/>
      <c r="W966" s="5" t="n"/>
      <c r="X966" s="5" t="n"/>
      <c r="Y966" s="5" t="n"/>
      <c r="Z966" s="10" t="b">
        <v>0</v>
      </c>
      <c r="AA966" s="5" t="n"/>
      <c r="AB966" s="5" t="n"/>
      <c r="AC966" s="10" t="n"/>
      <c r="AD966" s="7" t="inlineStr">
        <is>
          <t>https://www.reuters.com/business/finance/blockchain-firm-consensys-raises-200-million-hsbc-third-point-2021-11-17/</t>
        </is>
      </c>
      <c r="AE966" s="10" t="n"/>
      <c r="AF966" s="7" t="inlineStr">
        <is>
          <t>https://crypto-fundraising.info/projects/consensys/</t>
        </is>
      </c>
      <c r="AG966" s="9" t="n">
        <v>46249</v>
      </c>
      <c r="AH966" s="5" t="inlineStr">
        <is>
          <t>verified_primary</t>
        </is>
      </c>
      <c r="AI966" s="5" t="inlineStr">
        <is>
          <t>high</t>
        </is>
      </c>
      <c r="AJ966" s="10" t="b">
        <v>0</v>
      </c>
      <c r="AK966" s="12" t="inlineStr">
        <is>
          <t>Marshall Wace; Third Point; ParaFi Capital; Think Investments; Animoca Brands; Coinbase Ventures; HSBC; Dragonfly Capital; The Spartan Group; DeFiance Capital; SterlingVC; Sanctor Capital</t>
        </is>
      </c>
      <c r="AL966" s="12" t="n"/>
    </row>
    <row r="967">
      <c r="A967" s="5" t="inlineStr">
        <is>
          <t>740efd3d1710a850</t>
        </is>
      </c>
      <c r="B967" s="5" t="inlineStr">
        <is>
          <t>96831f90382ef812</t>
        </is>
      </c>
      <c r="C967" s="5" t="inlineStr">
        <is>
          <t>electric-capital</t>
        </is>
      </c>
      <c r="D967" s="5" t="inlineStr">
        <is>
          <t>Electric Capital</t>
        </is>
      </c>
      <c r="E967" s="5" t="inlineStr">
        <is>
          <t>Electric Capital</t>
        </is>
      </c>
      <c r="F967" s="5" t="inlineStr">
        <is>
          <t>iron-fish</t>
        </is>
      </c>
      <c r="G967" s="5" t="inlineStr">
        <is>
          <t>Iron Fish</t>
        </is>
      </c>
      <c r="H967" s="5" t="inlineStr">
        <is>
          <t>Iron Fish</t>
        </is>
      </c>
      <c r="I967" s="5" t="n"/>
      <c r="J967" s="9" t="n">
        <v>44530</v>
      </c>
      <c r="K967" s="9" t="n">
        <v>44530</v>
      </c>
      <c r="L967" s="5" t="inlineStr">
        <is>
          <t>Series A</t>
        </is>
      </c>
      <c r="M967" s="5" t="inlineStr">
        <is>
          <t>equity</t>
        </is>
      </c>
      <c r="N967" s="5" t="inlineStr">
        <is>
          <t>participant</t>
        </is>
      </c>
      <c r="O967" s="10" t="b">
        <v>0</v>
      </c>
      <c r="P967" s="11" t="n">
        <v>27700000</v>
      </c>
      <c r="Q967" s="10" t="n"/>
      <c r="R967" s="5" t="n"/>
      <c r="S967" s="10" t="n"/>
      <c r="T967" s="5" t="inlineStr">
        <is>
          <t>USD</t>
        </is>
      </c>
      <c r="U967" s="11" t="n">
        <v>27700000</v>
      </c>
      <c r="V967" s="5" t="n"/>
      <c r="W967" s="5" t="n"/>
      <c r="X967" s="5" t="n"/>
      <c r="Y967" s="5" t="inlineStr">
        <is>
          <t>IRON</t>
        </is>
      </c>
      <c r="Z967" s="10" t="b">
        <v>1</v>
      </c>
      <c r="AA967" s="5" t="n"/>
      <c r="AB967" s="5" t="n"/>
      <c r="AC967" s="10" t="n"/>
      <c r="AD967" s="7" t="inlineStr">
        <is>
          <t>https://ironfish.network/blog/2021/11/30/series-a-incentivized-testnet</t>
        </is>
      </c>
      <c r="AE967" s="10" t="n"/>
      <c r="AF967" s="7" t="inlineStr">
        <is>
          <t>https://crypto-fundraising.info/projects/iron-fish/</t>
        </is>
      </c>
      <c r="AG967" s="9" t="n">
        <v>46249</v>
      </c>
      <c r="AH967" s="5" t="inlineStr">
        <is>
          <t>verified_primary</t>
        </is>
      </c>
      <c r="AI967" s="5" t="inlineStr">
        <is>
          <t>high</t>
        </is>
      </c>
      <c r="AJ967" s="10" t="b">
        <v>0</v>
      </c>
      <c r="AK967" s="12" t="inlineStr">
        <is>
          <t>Andreessen Horowitz (a16z crypto); Sequoia Capital; A Capital; Arrington Capital; Elad Gil; Do Kwon; Alan Howard</t>
        </is>
      </c>
      <c r="AL967" s="12" t="n"/>
    </row>
    <row r="968">
      <c r="A968" s="5" t="inlineStr">
        <is>
          <t>6d18616dd83e0d34</t>
        </is>
      </c>
      <c r="B968" s="5" t="inlineStr">
        <is>
          <t>3f26cedfcba626b5</t>
        </is>
      </c>
      <c r="C968" s="5" t="inlineStr">
        <is>
          <t>electric-capital</t>
        </is>
      </c>
      <c r="D968" s="5" t="inlineStr">
        <is>
          <t>Electric Capital</t>
        </is>
      </c>
      <c r="E968" s="5" t="inlineStr">
        <is>
          <t>Electric Capital</t>
        </is>
      </c>
      <c r="F968" s="5" t="inlineStr">
        <is>
          <t>myty</t>
        </is>
      </c>
      <c r="G968" s="5" t="inlineStr">
        <is>
          <t>MYTY</t>
        </is>
      </c>
      <c r="H968" s="5" t="inlineStr">
        <is>
          <t>MYTY</t>
        </is>
      </c>
      <c r="I968" s="5" t="n"/>
      <c r="J968" s="9" t="n">
        <v>44530</v>
      </c>
      <c r="K968" s="9" t="n">
        <v>44530</v>
      </c>
      <c r="L968" s="5" t="inlineStr">
        <is>
          <t>Seed</t>
        </is>
      </c>
      <c r="M968" s="5" t="inlineStr">
        <is>
          <t>equity</t>
        </is>
      </c>
      <c r="N968" s="5" t="inlineStr">
        <is>
          <t>participant</t>
        </is>
      </c>
      <c r="O968" s="10" t="b">
        <v>0</v>
      </c>
      <c r="P968" s="11" t="n">
        <v>3500000</v>
      </c>
      <c r="Q968" s="10" t="n"/>
      <c r="R968" s="5" t="n"/>
      <c r="S968" s="10" t="n"/>
      <c r="T968" s="5" t="inlineStr">
        <is>
          <t>USD</t>
        </is>
      </c>
      <c r="U968" s="11" t="n">
        <v>3500000</v>
      </c>
      <c r="V968" s="5" t="n"/>
      <c r="W968" s="5" t="n"/>
      <c r="X968" s="5" t="n"/>
      <c r="Y968" s="5" t="n"/>
      <c r="Z968" s="10" t="b">
        <v>0</v>
      </c>
      <c r="AA968" s="5" t="n"/>
      <c r="AB968" s="5" t="n"/>
      <c r="AC968" s="10" t="n"/>
      <c r="AD968" s="7" t="inlineStr">
        <is>
          <t>https://venturebeat.com/commerce/myty-maker-off-raises-3-5m-to-create-social-avatars-for-microverses/</t>
        </is>
      </c>
      <c r="AE968" s="10" t="n"/>
      <c r="AF968" s="7" t="inlineStr">
        <is>
          <t>https://crypto-fundraising.info/projects/myty/</t>
        </is>
      </c>
      <c r="AG968" s="9" t="n">
        <v>46249</v>
      </c>
      <c r="AH968" s="5" t="inlineStr">
        <is>
          <t>verified_primary</t>
        </is>
      </c>
      <c r="AI968" s="5" t="inlineStr">
        <is>
          <t>high</t>
        </is>
      </c>
      <c r="AJ968" s="10" t="b">
        <v>0</v>
      </c>
      <c r="AK968" s="12" t="inlineStr">
        <is>
          <t>Hashed; Collab+Currency; Coinbase Ventures; BITKRAFT Ventures; Samsung Next</t>
        </is>
      </c>
      <c r="AL968" s="12" t="n"/>
    </row>
    <row r="969">
      <c r="A969" s="5" t="inlineStr">
        <is>
          <t>9fcf2c47216f23e9</t>
        </is>
      </c>
      <c r="B969" s="5" t="inlineStr">
        <is>
          <t>289f6c42011b87f4</t>
        </is>
      </c>
      <c r="C969" s="5" t="inlineStr">
        <is>
          <t>electric-capital</t>
        </is>
      </c>
      <c r="D969" s="5" t="inlineStr">
        <is>
          <t>Electric Capital</t>
        </is>
      </c>
      <c r="E969" s="5" t="inlineStr">
        <is>
          <t>Electric Capital</t>
        </is>
      </c>
      <c r="F969" s="5" t="inlineStr">
        <is>
          <t>sui</t>
        </is>
      </c>
      <c r="G969" s="5" t="inlineStr">
        <is>
          <t>Sui (Mysten Labs)</t>
        </is>
      </c>
      <c r="H969" s="5" t="inlineStr">
        <is>
          <t>Sui (Mysten Labs)</t>
        </is>
      </c>
      <c r="I969" s="5" t="n"/>
      <c r="J969" s="9" t="n">
        <v>44536</v>
      </c>
      <c r="K969" s="9" t="n">
        <v>44536</v>
      </c>
      <c r="L969" s="5" t="inlineStr">
        <is>
          <t>Series A</t>
        </is>
      </c>
      <c r="M969" s="5" t="inlineStr">
        <is>
          <t>equity</t>
        </is>
      </c>
      <c r="N969" s="5" t="inlineStr">
        <is>
          <t>participant</t>
        </is>
      </c>
      <c r="O969" s="10" t="b">
        <v>0</v>
      </c>
      <c r="P969" s="11" t="n">
        <v>36000000</v>
      </c>
      <c r="Q969" s="10" t="n"/>
      <c r="R969" s="5" t="n"/>
      <c r="S969" s="10" t="n"/>
      <c r="T969" s="5" t="inlineStr">
        <is>
          <t>USD</t>
        </is>
      </c>
      <c r="U969" s="11" t="n">
        <v>36000000</v>
      </c>
      <c r="V969" s="5" t="n"/>
      <c r="W969" s="5" t="n"/>
      <c r="X969" s="5" t="n"/>
      <c r="Y969" s="5" t="inlineStr">
        <is>
          <t>SUI</t>
        </is>
      </c>
      <c r="Z969" s="10" t="b">
        <v>1</v>
      </c>
      <c r="AA969" s="5" t="n"/>
      <c r="AB969" s="5" t="n"/>
      <c r="AC969" s="10" t="n"/>
      <c r="AD969" s="7" t="inlineStr">
        <is>
          <t>https://medium.com/mysten-labs/introducing-mysten-labs-building-foundational-infra-for-web3-7e5ec3df1ccb</t>
        </is>
      </c>
      <c r="AE969" s="10" t="n"/>
      <c r="AF969" s="7" t="inlineStr">
        <is>
          <t>https://crypto-fundraising.info/projects/sui/</t>
        </is>
      </c>
      <c r="AG969" s="9" t="n">
        <v>46249</v>
      </c>
      <c r="AH969" s="5" t="inlineStr">
        <is>
          <t>verified_primary</t>
        </is>
      </c>
      <c r="AI969" s="5" t="inlineStr">
        <is>
          <t>high</t>
        </is>
      </c>
      <c r="AJ969" s="10" t="b">
        <v>0</v>
      </c>
      <c r="AK969" s="12" t="inlineStr">
        <is>
          <t>Andreessen Horowitz (a16z crypto); Redpoint; Lightspeed Venture Partners; Coinbase Ventures; Standard Crypto; NFX; Slow Ventures; Scribble Ventures; Samsung Next; Bienville Capital; Hack VC</t>
        </is>
      </c>
      <c r="AL969" s="12" t="n"/>
    </row>
    <row r="970">
      <c r="A970" s="5" t="inlineStr">
        <is>
          <t>1b39b7292b397d6c</t>
        </is>
      </c>
      <c r="B970" s="5" t="inlineStr">
        <is>
          <t>188da2dab8685dfb</t>
        </is>
      </c>
      <c r="C970" s="5" t="inlineStr">
        <is>
          <t>electric-capital</t>
        </is>
      </c>
      <c r="D970" s="5" t="inlineStr">
        <is>
          <t>Electric Capital</t>
        </is>
      </c>
      <c r="E970" s="5" t="inlineStr">
        <is>
          <t>Electric Capital</t>
        </is>
      </c>
      <c r="F970" s="5" t="inlineStr">
        <is>
          <t>zeta</t>
        </is>
      </c>
      <c r="G970" s="5" t="inlineStr">
        <is>
          <t>Zeta Markets</t>
        </is>
      </c>
      <c r="H970" s="5" t="inlineStr">
        <is>
          <t>Zeta Markets</t>
        </is>
      </c>
      <c r="I970" s="5" t="n"/>
      <c r="J970" s="9" t="n">
        <v>44538</v>
      </c>
      <c r="K970" s="9" t="n">
        <v>44538</v>
      </c>
      <c r="L970" s="5" t="inlineStr">
        <is>
          <t>Seed</t>
        </is>
      </c>
      <c r="M970" s="5" t="inlineStr">
        <is>
          <t>equity</t>
        </is>
      </c>
      <c r="N970" s="5" t="inlineStr">
        <is>
          <t>participant</t>
        </is>
      </c>
      <c r="O970" s="10" t="b">
        <v>0</v>
      </c>
      <c r="P970" s="11" t="n">
        <v>8500000</v>
      </c>
      <c r="Q970" s="10" t="n"/>
      <c r="R970" s="5" t="n"/>
      <c r="S970" s="10" t="n"/>
      <c r="T970" s="5" t="inlineStr">
        <is>
          <t>USD</t>
        </is>
      </c>
      <c r="U970" s="11" t="n">
        <v>8500000</v>
      </c>
      <c r="V970" s="5" t="n"/>
      <c r="W970" s="5" t="n"/>
      <c r="X970" s="5" t="n"/>
      <c r="Y970" s="5" t="inlineStr">
        <is>
          <t>ZEX</t>
        </is>
      </c>
      <c r="Z970" s="10" t="b">
        <v>1</v>
      </c>
      <c r="AA970" s="5" t="n"/>
      <c r="AB970" s="5" t="n"/>
      <c r="AC970" s="10" t="n"/>
      <c r="AD970" s="7" t="inlineStr">
        <is>
          <t>https://zetamarkets.medium.com/announcing-zetas-8-5m-funding-round-led-by-jump-capital-de239c3b076e</t>
        </is>
      </c>
      <c r="AE970" s="10" t="n"/>
      <c r="AF970" s="7" t="inlineStr">
        <is>
          <t>https://crypto-fundraising.info/projects/zeta/</t>
        </is>
      </c>
      <c r="AG970" s="9" t="n">
        <v>46249</v>
      </c>
      <c r="AH970" s="5" t="inlineStr">
        <is>
          <t>verified_primary</t>
        </is>
      </c>
      <c r="AI970" s="5" t="inlineStr">
        <is>
          <t>high</t>
        </is>
      </c>
      <c r="AJ970" s="10" t="b">
        <v>0</v>
      </c>
      <c r="AK970" s="12" t="inlineStr">
        <is>
          <t>Jump Capital; Race Capital; Digital Asset Capital Management (DACM); Amber Group; Wintermute Ventures; Ryze Labs (ex SINO Global Capital); Genesis Block Ventures Capital (GBV); QCP Capital; Alameda Research; mgnr; Third Kind Venture Capital (3kvc); Orthogonal Trading; LedgerPrime; SkyVision Capital; Solana Ventures</t>
        </is>
      </c>
      <c r="AL970" s="12" t="n"/>
    </row>
    <row r="971">
      <c r="A971" s="5" t="inlineStr">
        <is>
          <t>b2f9cfda907e03f4</t>
        </is>
      </c>
      <c r="B971" s="5" t="inlineStr">
        <is>
          <t>600526babb33d717</t>
        </is>
      </c>
      <c r="C971" s="5" t="inlineStr">
        <is>
          <t>electric-capital</t>
        </is>
      </c>
      <c r="D971" s="5" t="inlineStr">
        <is>
          <t>Electric Capital</t>
        </is>
      </c>
      <c r="E971" s="5" t="inlineStr">
        <is>
          <t>Electric Capital</t>
        </is>
      </c>
      <c r="F971" s="5" t="inlineStr">
        <is>
          <t>slingshot</t>
        </is>
      </c>
      <c r="G971" s="5" t="inlineStr">
        <is>
          <t>Slingshot</t>
        </is>
      </c>
      <c r="H971" s="5" t="inlineStr">
        <is>
          <t>Slingshot</t>
        </is>
      </c>
      <c r="I971" s="5" t="n"/>
      <c r="J971" s="9" t="n">
        <v>44539</v>
      </c>
      <c r="K971" s="9" t="n">
        <v>44539</v>
      </c>
      <c r="L971" s="5" t="inlineStr">
        <is>
          <t>Series A</t>
        </is>
      </c>
      <c r="M971" s="5" t="inlineStr">
        <is>
          <t>equity</t>
        </is>
      </c>
      <c r="N971" s="5" t="inlineStr">
        <is>
          <t>participant</t>
        </is>
      </c>
      <c r="O971" s="10" t="b">
        <v>0</v>
      </c>
      <c r="P971" s="11" t="n">
        <v>15000000</v>
      </c>
      <c r="Q971" s="10" t="n"/>
      <c r="R971" s="5" t="n"/>
      <c r="S971" s="10" t="n"/>
      <c r="T971" s="5" t="inlineStr">
        <is>
          <t>USD</t>
        </is>
      </c>
      <c r="U971" s="11" t="n">
        <v>15000000</v>
      </c>
      <c r="V971" s="5" t="n"/>
      <c r="W971" s="5" t="n"/>
      <c r="X971" s="5" t="n"/>
      <c r="Y971" s="5" t="n"/>
      <c r="Z971" s="10" t="b">
        <v>0</v>
      </c>
      <c r="AA971" s="5" t="n"/>
      <c r="AB971" s="5" t="n"/>
      <c r="AC971" s="10" t="n"/>
      <c r="AD971" s="7" t="inlineStr">
        <is>
          <t>https://www.coindesk.com/business/2021/12/09/defi-trading-platform-slingshot-raises-15m-led-by-ribbit-capital/</t>
        </is>
      </c>
      <c r="AE971" s="10" t="n"/>
      <c r="AF971" s="7" t="inlineStr">
        <is>
          <t>https://crypto-fundraising.info/projects/slingshot/</t>
        </is>
      </c>
      <c r="AG971" s="9" t="n">
        <v>46249</v>
      </c>
      <c r="AH971" s="5" t="inlineStr">
        <is>
          <t>verified_primary</t>
        </is>
      </c>
      <c r="AI971" s="5" t="inlineStr">
        <is>
          <t>high</t>
        </is>
      </c>
      <c r="AJ971" s="10" t="b">
        <v>0</v>
      </c>
      <c r="AK971" s="12" t="inlineStr">
        <is>
          <t>Ribbit Capital; K5 Global; Shrug Capital; Framework Ventures; The Chainsmokers</t>
        </is>
      </c>
      <c r="AL971" s="12" t="n"/>
    </row>
    <row r="972">
      <c r="A972" s="5" t="inlineStr">
        <is>
          <t>2986575c5e246573</t>
        </is>
      </c>
      <c r="B972" s="5" t="inlineStr">
        <is>
          <t>3291ff653a0b4dcc</t>
        </is>
      </c>
      <c r="C972" s="5" t="inlineStr">
        <is>
          <t>electric-capital</t>
        </is>
      </c>
      <c r="D972" s="5" t="inlineStr">
        <is>
          <t>Electric Capital</t>
        </is>
      </c>
      <c r="E972" s="5" t="inlineStr">
        <is>
          <t>Electric Capital</t>
        </is>
      </c>
      <c r="F972" s="5" t="inlineStr">
        <is>
          <t>solscan</t>
        </is>
      </c>
      <c r="G972" s="5" t="inlineStr">
        <is>
          <t>Solscan</t>
        </is>
      </c>
      <c r="H972" s="5" t="inlineStr">
        <is>
          <t>Solscan</t>
        </is>
      </c>
      <c r="I972" s="5" t="n"/>
      <c r="J972" s="9" t="n">
        <v>44551</v>
      </c>
      <c r="K972" s="9" t="n">
        <v>44551</v>
      </c>
      <c r="L972" s="5" t="inlineStr">
        <is>
          <t>Seed</t>
        </is>
      </c>
      <c r="M972" s="5" t="inlineStr">
        <is>
          <t>equity</t>
        </is>
      </c>
      <c r="N972" s="5" t="inlineStr">
        <is>
          <t>co-lead</t>
        </is>
      </c>
      <c r="O972" s="10" t="b">
        <v>1</v>
      </c>
      <c r="P972" s="11" t="n">
        <v>4000000</v>
      </c>
      <c r="Q972" s="10" t="n"/>
      <c r="R972" s="5" t="n"/>
      <c r="S972" s="10" t="n"/>
      <c r="T972" s="5" t="inlineStr">
        <is>
          <t>USD</t>
        </is>
      </c>
      <c r="U972" s="11" t="n">
        <v>4000000</v>
      </c>
      <c r="V972" s="5" t="n"/>
      <c r="W972" s="5" t="n"/>
      <c r="X972" s="5" t="n"/>
      <c r="Y972" s="5" t="n"/>
      <c r="Z972" s="10" t="b">
        <v>0</v>
      </c>
      <c r="AA972" s="5" t="n"/>
      <c r="AB972" s="5" t="n"/>
      <c r="AC972" s="10" t="n"/>
      <c r="AD972" s="7" t="inlineStr">
        <is>
          <t>https://www.digitaljournal.com/pr/solscan-secures-4-million-in-seed-round-co-led-by-multicoin-capital-and-electric-capital</t>
        </is>
      </c>
      <c r="AE972" s="10" t="n"/>
      <c r="AF972" s="7" t="inlineStr">
        <is>
          <t>https://crypto-fundraising.info/projects/solscan/</t>
        </is>
      </c>
      <c r="AG972" s="9" t="n">
        <v>46249</v>
      </c>
      <c r="AH972" s="5" t="inlineStr">
        <is>
          <t>verified_primary</t>
        </is>
      </c>
      <c r="AI972" s="5" t="inlineStr">
        <is>
          <t>high</t>
        </is>
      </c>
      <c r="AJ972" s="10" t="b">
        <v>0</v>
      </c>
      <c r="AK972" s="12" t="inlineStr">
        <is>
          <t>Multicoin Capital; Jump Capital; Sequoia Capital; Alameda Research; Solana Ventures; Signum Capital; Coingecko</t>
        </is>
      </c>
      <c r="AL972" s="12" t="n"/>
    </row>
    <row r="973">
      <c r="A973" s="5" t="inlineStr">
        <is>
          <t>51f1db3bab414f26</t>
        </is>
      </c>
      <c r="B973" s="5" t="inlineStr">
        <is>
          <t>4e9f1c291a88a133</t>
        </is>
      </c>
      <c r="C973" s="5" t="inlineStr">
        <is>
          <t>electric-capital</t>
        </is>
      </c>
      <c r="D973" s="5" t="inlineStr">
        <is>
          <t>Electric Capital</t>
        </is>
      </c>
      <c r="E973" s="5" t="inlineStr">
        <is>
          <t>Electric Capital</t>
        </is>
      </c>
      <c r="F973" s="5" t="inlineStr">
        <is>
          <t>jpg</t>
        </is>
      </c>
      <c r="G973" s="5" t="inlineStr">
        <is>
          <t>JPG</t>
        </is>
      </c>
      <c r="H973" s="5" t="inlineStr">
        <is>
          <t>JPG</t>
        </is>
      </c>
      <c r="I973" s="5" t="n"/>
      <c r="J973" s="9" t="n">
        <v>44569</v>
      </c>
      <c r="K973" s="9" t="n">
        <v>44569</v>
      </c>
      <c r="L973" s="5" t="inlineStr">
        <is>
          <t>Seed</t>
        </is>
      </c>
      <c r="M973" s="5" t="inlineStr">
        <is>
          <t>equity</t>
        </is>
      </c>
      <c r="N973" s="5" t="inlineStr">
        <is>
          <t>participant</t>
        </is>
      </c>
      <c r="O973" s="10" t="b">
        <v>0</v>
      </c>
      <c r="P973" s="11" t="n">
        <v>3800000</v>
      </c>
      <c r="Q973" s="10" t="n"/>
      <c r="R973" s="5" t="n"/>
      <c r="S973" s="10" t="n"/>
      <c r="T973" s="5" t="inlineStr">
        <is>
          <t>USD</t>
        </is>
      </c>
      <c r="U973" s="11" t="n">
        <v>3800000</v>
      </c>
      <c r="V973" s="5" t="n"/>
      <c r="W973" s="5" t="n"/>
      <c r="X973" s="5" t="n"/>
      <c r="Y973" s="5" t="n"/>
      <c r="Z973" s="10" t="b">
        <v>0</v>
      </c>
      <c r="AA973" s="5" t="n"/>
      <c r="AB973" s="5" t="n"/>
      <c r="AC973" s="10" t="n"/>
      <c r="AD973" s="7" t="inlineStr">
        <is>
          <t>https://www.coindesk.com/business/2022/01/07/nft-curation-site-jpg-goes-live-with-38m-in-seed-funding/</t>
        </is>
      </c>
      <c r="AE973" s="10" t="n"/>
      <c r="AF973" s="7" t="inlineStr">
        <is>
          <t>https://crypto-fundraising.info/projects/jpg/</t>
        </is>
      </c>
      <c r="AG973" s="9" t="n">
        <v>46249</v>
      </c>
      <c r="AH973" s="5" t="inlineStr">
        <is>
          <t>verified_primary</t>
        </is>
      </c>
      <c r="AI973" s="5" t="inlineStr">
        <is>
          <t>high</t>
        </is>
      </c>
      <c r="AJ973" s="10" t="b">
        <v>0</v>
      </c>
      <c r="AK973" s="12" t="inlineStr">
        <is>
          <t>IDEO CoLab Ventures; Dragonfly Capital; Nascent; Robot Ventures; THE LAO; Flamingo</t>
        </is>
      </c>
      <c r="AL973" s="12" t="n"/>
    </row>
    <row r="974">
      <c r="A974" s="5" t="inlineStr">
        <is>
          <t>c607018f17164dc4</t>
        </is>
      </c>
      <c r="B974" s="5" t="inlineStr">
        <is>
          <t>9b08314ff50c5eeb</t>
        </is>
      </c>
      <c r="C974" s="5" t="inlineStr">
        <is>
          <t>electric-capital</t>
        </is>
      </c>
      <c r="D974" s="5" t="inlineStr">
        <is>
          <t>Electric Capital</t>
        </is>
      </c>
      <c r="E974" s="5" t="inlineStr">
        <is>
          <t>Electric Capital</t>
        </is>
      </c>
      <c r="F974" s="5" t="inlineStr">
        <is>
          <t>nestcoin</t>
        </is>
      </c>
      <c r="G974" s="5" t="inlineStr">
        <is>
          <t>Nestcoin</t>
        </is>
      </c>
      <c r="H974" s="5" t="inlineStr">
        <is>
          <t>Nestcoin</t>
        </is>
      </c>
      <c r="I974" s="5" t="n"/>
      <c r="J974" s="9" t="n">
        <v>44593</v>
      </c>
      <c r="K974" s="9" t="n">
        <v>44593</v>
      </c>
      <c r="L974" s="5" t="inlineStr">
        <is>
          <t>Pre-seed</t>
        </is>
      </c>
      <c r="M974" s="5" t="inlineStr">
        <is>
          <t>equity</t>
        </is>
      </c>
      <c r="N974" s="5" t="inlineStr">
        <is>
          <t>participant</t>
        </is>
      </c>
      <c r="O974" s="10" t="b">
        <v>0</v>
      </c>
      <c r="P974" s="11" t="n">
        <v>6450000</v>
      </c>
      <c r="Q974" s="10" t="n"/>
      <c r="R974" s="5" t="n"/>
      <c r="S974" s="10" t="n"/>
      <c r="T974" s="5" t="inlineStr">
        <is>
          <t>USD</t>
        </is>
      </c>
      <c r="U974" s="11" t="n">
        <v>6450000</v>
      </c>
      <c r="V974" s="5" t="n"/>
      <c r="W974" s="5" t="n"/>
      <c r="X974" s="5" t="n"/>
      <c r="Y974" s="5" t="n"/>
      <c r="Z974" s="10" t="b">
        <v>0</v>
      </c>
      <c r="AA974" s="5" t="n"/>
      <c r="AB974" s="5" t="n"/>
      <c r="AC974" s="10" t="n"/>
      <c r="AD974" s="7" t="inlineStr">
        <is>
          <t>https://ventureburn.com/2022/02/nestcoin-raises-pre-seed-capital-to-accelerate-web3-adoption/</t>
        </is>
      </c>
      <c r="AE974" s="10" t="n"/>
      <c r="AF974" s="7" t="inlineStr">
        <is>
          <t>https://crypto-fundraising.info/projects/nestcoin/</t>
        </is>
      </c>
      <c r="AG974" s="9" t="n">
        <v>46249</v>
      </c>
      <c r="AH974" s="5" t="inlineStr">
        <is>
          <t>verified_primary</t>
        </is>
      </c>
      <c r="AI974" s="5" t="inlineStr">
        <is>
          <t>high</t>
        </is>
      </c>
      <c r="AJ974" s="10" t="b">
        <v>0</v>
      </c>
      <c r="AK974" s="12" t="inlineStr">
        <is>
          <t>CoinFund; Distributed Global; CMT Digital; Social Capital; Old Fashion Research (OFR); gumi Cryptos Capital (gCC); Ant Capital (a&amp;t Capital); Serena Ventures; Alliance DAO (ex DeFi Alliance); Raba Partnership; Goat Capital; 4DX Ventures; Alter Global; Alameda Research; MSA Capital</t>
        </is>
      </c>
      <c r="AL974" s="12" t="n"/>
    </row>
    <row r="975">
      <c r="A975" s="5" t="inlineStr">
        <is>
          <t>77e318ead6f4da40</t>
        </is>
      </c>
      <c r="B975" s="5" t="inlineStr">
        <is>
          <t>a2661f29ac220252</t>
        </is>
      </c>
      <c r="C975" s="5" t="inlineStr">
        <is>
          <t>electric-capital</t>
        </is>
      </c>
      <c r="D975" s="5" t="inlineStr">
        <is>
          <t>Electric Capital</t>
        </is>
      </c>
      <c r="E975" s="5" t="inlineStr">
        <is>
          <t>Electric Capital</t>
        </is>
      </c>
      <c r="F975" s="5" t="inlineStr">
        <is>
          <t>ava-protocol</t>
        </is>
      </c>
      <c r="G975" s="5" t="inlineStr">
        <is>
          <t>Ava Protocol (ex OAK Network)</t>
        </is>
      </c>
      <c r="H975" s="5" t="inlineStr">
        <is>
          <t>Ava Protocol (ex OAK Network)</t>
        </is>
      </c>
      <c r="I975" s="5" t="n"/>
      <c r="J975" s="9" t="n">
        <v>44601</v>
      </c>
      <c r="K975" s="9" t="n">
        <v>44601</v>
      </c>
      <c r="L975" s="5" t="inlineStr">
        <is>
          <t>Seed</t>
        </is>
      </c>
      <c r="M975" s="5" t="inlineStr">
        <is>
          <t>equity</t>
        </is>
      </c>
      <c r="N975" s="5" t="inlineStr">
        <is>
          <t>participant</t>
        </is>
      </c>
      <c r="O975" s="10" t="b">
        <v>0</v>
      </c>
      <c r="P975" s="11" t="n">
        <v>5500000</v>
      </c>
      <c r="Q975" s="10" t="n"/>
      <c r="R975" s="5" t="n"/>
      <c r="S975" s="10" t="n"/>
      <c r="T975" s="5" t="inlineStr">
        <is>
          <t>USD</t>
        </is>
      </c>
      <c r="U975" s="11" t="n">
        <v>5500000</v>
      </c>
      <c r="V975" s="5" t="n"/>
      <c r="W975" s="5" t="n"/>
      <c r="X975" s="5" t="n"/>
      <c r="Y975" s="5" t="inlineStr">
        <is>
          <t>AVA</t>
        </is>
      </c>
      <c r="Z975" s="10" t="b">
        <v>1</v>
      </c>
      <c r="AA975" s="5" t="n"/>
      <c r="AB975" s="5" t="n"/>
      <c r="AC975" s="10" t="n"/>
      <c r="AD975" s="7" t="inlineStr">
        <is>
          <t>https://medium.com/oak-blockchain/oak-network-raises-a-5-5m-seed-round-from-foundation-capital-greylock-and-hypersphere-ventures-6c957f1c1ab</t>
        </is>
      </c>
      <c r="AE975" s="10" t="n"/>
      <c r="AF975" s="7" t="inlineStr">
        <is>
          <t>https://crypto-fundraising.info/projects/ava-protocol/</t>
        </is>
      </c>
      <c r="AG975" s="9" t="n">
        <v>46249</v>
      </c>
      <c r="AH975" s="5" t="inlineStr">
        <is>
          <t>verified_primary</t>
        </is>
      </c>
      <c r="AI975" s="5" t="inlineStr">
        <is>
          <t>high</t>
        </is>
      </c>
      <c r="AJ975" s="10" t="b">
        <v>0</v>
      </c>
      <c r="AK975" s="12" t="inlineStr">
        <is>
          <t>Greylock; Hypersphere; Foundation Capital; Monday Capital; GSR Markets LTD; Shima Capital; Blockwall</t>
        </is>
      </c>
      <c r="AL975" s="12" t="n"/>
    </row>
    <row r="976">
      <c r="A976" s="5" t="inlineStr">
        <is>
          <t>434fcc2839a90d24</t>
        </is>
      </c>
      <c r="B976" s="5" t="inlineStr">
        <is>
          <t>cc03fa4fc76b4ad5</t>
        </is>
      </c>
      <c r="C976" s="5" t="inlineStr">
        <is>
          <t>electric-capital</t>
        </is>
      </c>
      <c r="D976" s="5" t="inlineStr">
        <is>
          <t>Electric Capital</t>
        </is>
      </c>
      <c r="E976" s="5" t="inlineStr">
        <is>
          <t>Electric Capital</t>
        </is>
      </c>
      <c r="F976" s="5" t="inlineStr">
        <is>
          <t>oak-network</t>
        </is>
      </c>
      <c r="G976" s="5" t="inlineStr">
        <is>
          <t>OAK Network</t>
        </is>
      </c>
      <c r="H976" s="5" t="inlineStr">
        <is>
          <t>OAK Network</t>
        </is>
      </c>
      <c r="I976" s="5" t="n"/>
      <c r="J976" s="9" t="n">
        <v>44601</v>
      </c>
      <c r="K976" s="9" t="n">
        <v>44601</v>
      </c>
      <c r="L976" s="5" t="inlineStr">
        <is>
          <t>Seed</t>
        </is>
      </c>
      <c r="M976" s="5" t="inlineStr">
        <is>
          <t>equity</t>
        </is>
      </c>
      <c r="N976" s="5" t="inlineStr">
        <is>
          <t>participant</t>
        </is>
      </c>
      <c r="O976" s="10" t="b">
        <v>0</v>
      </c>
      <c r="P976" s="11" t="n">
        <v>5500000</v>
      </c>
      <c r="Q976" s="10" t="n"/>
      <c r="R976" s="5" t="n"/>
      <c r="S976" s="10" t="n"/>
      <c r="T976" s="5" t="inlineStr">
        <is>
          <t>USD</t>
        </is>
      </c>
      <c r="U976" s="11" t="n">
        <v>5500000</v>
      </c>
      <c r="V976" s="5" t="n"/>
      <c r="W976" s="5" t="n"/>
      <c r="X976" s="5" t="n"/>
      <c r="Y976" s="5" t="n"/>
      <c r="Z976" s="10" t="b">
        <v>0</v>
      </c>
      <c r="AA976" s="5" t="n"/>
      <c r="AB976" s="5" t="n"/>
      <c r="AC976" s="10" t="n"/>
      <c r="AD976" s="7" t="inlineStr">
        <is>
          <t>https://medium.com/oak-blockchain/oak-network-raises-a-5-5m-seed-round-from-foundation-capital-greylock-and-hypersphere-ventures-6c957f1c1ab</t>
        </is>
      </c>
      <c r="AE976" s="10" t="n"/>
      <c r="AF976" s="7" t="inlineStr">
        <is>
          <t>https://crypto-fundraising.info/projects/oak-network/</t>
        </is>
      </c>
      <c r="AG976" s="9" t="n">
        <v>46249</v>
      </c>
      <c r="AH976" s="5" t="inlineStr">
        <is>
          <t>verified_primary</t>
        </is>
      </c>
      <c r="AI976" s="5" t="inlineStr">
        <is>
          <t>high</t>
        </is>
      </c>
      <c r="AJ976" s="10" t="b">
        <v>0</v>
      </c>
      <c r="AK976" s="12" t="inlineStr">
        <is>
          <t>Greylock; Hypersphere; Foundation Capital; Shima Capital; GSR Ventures; Blockwall; Monday Capital</t>
        </is>
      </c>
      <c r="AL976" s="12" t="n"/>
    </row>
    <row r="977">
      <c r="A977" s="5" t="inlineStr">
        <is>
          <t>cb8c8373c79b232d</t>
        </is>
      </c>
      <c r="B977" s="5" t="inlineStr">
        <is>
          <t>94018c01e95994b3</t>
        </is>
      </c>
      <c r="C977" s="5" t="inlineStr">
        <is>
          <t>electric-capital</t>
        </is>
      </c>
      <c r="D977" s="5" t="inlineStr">
        <is>
          <t>Electric Capital</t>
        </is>
      </c>
      <c r="E977" s="5" t="inlineStr">
        <is>
          <t>Electric Capital</t>
        </is>
      </c>
      <c r="F977" s="5" t="inlineStr">
        <is>
          <t>espresso-systems</t>
        </is>
      </c>
      <c r="G977" s="5" t="inlineStr">
        <is>
          <t>Espresso Systems</t>
        </is>
      </c>
      <c r="H977" s="5" t="inlineStr">
        <is>
          <t>Espresso Systems</t>
        </is>
      </c>
      <c r="I977" s="5" t="n"/>
      <c r="J977" s="9" t="n">
        <v>44627</v>
      </c>
      <c r="K977" s="9" t="n">
        <v>44627</v>
      </c>
      <c r="L977" s="5" t="inlineStr">
        <is>
          <t>Series A</t>
        </is>
      </c>
      <c r="M977" s="5" t="inlineStr">
        <is>
          <t>equity</t>
        </is>
      </c>
      <c r="N977" s="5" t="inlineStr">
        <is>
          <t>participant</t>
        </is>
      </c>
      <c r="O977" s="10" t="b">
        <v>0</v>
      </c>
      <c r="P977" s="11" t="n">
        <v>29900000</v>
      </c>
      <c r="Q977" s="10" t="n"/>
      <c r="R977" s="5" t="n"/>
      <c r="S977" s="10" t="n"/>
      <c r="T977" s="5" t="inlineStr">
        <is>
          <t>USD</t>
        </is>
      </c>
      <c r="U977" s="11" t="n">
        <v>29900000</v>
      </c>
      <c r="V977" s="5" t="n"/>
      <c r="W977" s="5" t="n"/>
      <c r="X977" s="5" t="n"/>
      <c r="Y977" s="5" t="inlineStr">
        <is>
          <t>ESP</t>
        </is>
      </c>
      <c r="Z977" s="10" t="b">
        <v>1</v>
      </c>
      <c r="AA977" s="5" t="n"/>
      <c r="AB977" s="5" t="n"/>
      <c r="AC977" s="10" t="n"/>
      <c r="AD977" s="7" t="inlineStr">
        <is>
          <t>https://techcrunch.com/2022/03/07/stanford-crypto-researchers-building-espresso-privacy-scalability-blockchain/</t>
        </is>
      </c>
      <c r="AE977" s="10" t="n"/>
      <c r="AF977" s="7" t="inlineStr">
        <is>
          <t>https://crypto-fundraising.info/projects/espresso-systems/</t>
        </is>
      </c>
      <c r="AG977" s="9" t="n">
        <v>46249</v>
      </c>
      <c r="AH977" s="5" t="inlineStr">
        <is>
          <t>verified_primary</t>
        </is>
      </c>
      <c r="AI977" s="5" t="inlineStr">
        <is>
          <t>high</t>
        </is>
      </c>
      <c r="AJ977" s="10" t="b">
        <v>0</v>
      </c>
      <c r="AK977" s="12" t="inlineStr">
        <is>
          <t>Greylock; Sequoia Capital; Blockchain Capital; Slow Ventures</t>
        </is>
      </c>
      <c r="AL977" s="12" t="n"/>
    </row>
    <row r="978">
      <c r="A978" s="5" t="inlineStr">
        <is>
          <t>c2758610254642b5</t>
        </is>
      </c>
      <c r="B978" s="5" t="inlineStr">
        <is>
          <t>8dd07ba95b411aa7</t>
        </is>
      </c>
      <c r="C978" s="5" t="inlineStr">
        <is>
          <t>electric-capital</t>
        </is>
      </c>
      <c r="D978" s="5" t="inlineStr">
        <is>
          <t>Electric Capital</t>
        </is>
      </c>
      <c r="E978" s="5" t="inlineStr">
        <is>
          <t>Electric Capital</t>
        </is>
      </c>
      <c r="F978" s="5" t="inlineStr">
        <is>
          <t>katana</t>
        </is>
      </c>
      <c r="G978" s="5" t="inlineStr">
        <is>
          <t>Katana</t>
        </is>
      </c>
      <c r="H978" s="5" t="inlineStr">
        <is>
          <t>Katana</t>
        </is>
      </c>
      <c r="I978" s="5" t="n"/>
      <c r="J978" s="9" t="n">
        <v>44630</v>
      </c>
      <c r="K978" s="9" t="n">
        <v>44630</v>
      </c>
      <c r="L978" s="5" t="inlineStr">
        <is>
          <t>Seed</t>
        </is>
      </c>
      <c r="M978" s="5" t="inlineStr">
        <is>
          <t>equity</t>
        </is>
      </c>
      <c r="N978" s="5" t="inlineStr">
        <is>
          <t>participant</t>
        </is>
      </c>
      <c r="O978" s="10" t="b">
        <v>0</v>
      </c>
      <c r="P978" s="11" t="n">
        <v>5000000</v>
      </c>
      <c r="Q978" s="10" t="n"/>
      <c r="R978" s="5" t="n"/>
      <c r="S978" s="10" t="n"/>
      <c r="T978" s="5" t="inlineStr">
        <is>
          <t>USD</t>
        </is>
      </c>
      <c r="U978" s="11" t="n">
        <v>5000000</v>
      </c>
      <c r="V978" s="5" t="n"/>
      <c r="W978" s="5" t="n"/>
      <c r="X978" s="5" t="n"/>
      <c r="Y978" s="5" t="n"/>
      <c r="Z978" s="10" t="b">
        <v>0</v>
      </c>
      <c r="AA978" s="5" t="n"/>
      <c r="AB978" s="5" t="n"/>
      <c r="AC978" s="10" t="n"/>
      <c r="AD978" s="7" t="inlineStr">
        <is>
          <t>https://twitter.com/Katana_HQ/status/1501964500362223627?s=20&amp;t=BNrQWvN9oqBT7wyBTCCIKA</t>
        </is>
      </c>
      <c r="AE978" s="10" t="n"/>
      <c r="AF978" s="7" t="inlineStr">
        <is>
          <t>https://crypto-fundraising.info/projects/katana/</t>
        </is>
      </c>
      <c r="AG978" s="9" t="n">
        <v>46249</v>
      </c>
      <c r="AH978" s="5" t="inlineStr">
        <is>
          <t>verified_primary</t>
        </is>
      </c>
      <c r="AI978" s="5" t="inlineStr">
        <is>
          <t>high</t>
        </is>
      </c>
      <c r="AJ978" s="10" t="b">
        <v>0</v>
      </c>
      <c r="AK978" s="12" t="inlineStr">
        <is>
          <t>Framework Ventures; Founders fund</t>
        </is>
      </c>
      <c r="AL978" s="12" t="n"/>
    </row>
    <row r="979">
      <c r="A979" s="5" t="inlineStr">
        <is>
          <t>381fa08baa8a8a81</t>
        </is>
      </c>
      <c r="B979" s="5" t="inlineStr">
        <is>
          <t>4ed9d129b5253257</t>
        </is>
      </c>
      <c r="C979" s="5" t="inlineStr">
        <is>
          <t>electric-capital</t>
        </is>
      </c>
      <c r="D979" s="5" t="inlineStr">
        <is>
          <t>Electric Capital</t>
        </is>
      </c>
      <c r="E979" s="5" t="inlineStr">
        <is>
          <t>Electric Capital</t>
        </is>
      </c>
      <c r="F979" s="5" t="inlineStr">
        <is>
          <t>trisolaris</t>
        </is>
      </c>
      <c r="G979" s="5" t="inlineStr">
        <is>
          <t>Trisolaris</t>
        </is>
      </c>
      <c r="H979" s="5" t="inlineStr">
        <is>
          <t>Trisolaris</t>
        </is>
      </c>
      <c r="I979" s="5" t="n"/>
      <c r="J979" s="9" t="n">
        <v>44655</v>
      </c>
      <c r="K979" s="9" t="n">
        <v>44655</v>
      </c>
      <c r="L979" s="5" t="inlineStr">
        <is>
          <t>Strategic</t>
        </is>
      </c>
      <c r="M979" s="5" t="inlineStr">
        <is>
          <t>strategic</t>
        </is>
      </c>
      <c r="N979" s="5" t="inlineStr">
        <is>
          <t>lead</t>
        </is>
      </c>
      <c r="O979" s="10" t="b">
        <v>1</v>
      </c>
      <c r="P979" s="11" t="n">
        <v>4500000</v>
      </c>
      <c r="Q979" s="10" t="n"/>
      <c r="R979" s="5" t="n"/>
      <c r="S979" s="10" t="n"/>
      <c r="T979" s="5" t="inlineStr">
        <is>
          <t>USD</t>
        </is>
      </c>
      <c r="U979" s="11" t="n">
        <v>4500000</v>
      </c>
      <c r="V979" s="5" t="n"/>
      <c r="W979" s="5" t="n"/>
      <c r="X979" s="5" t="n"/>
      <c r="Y979" s="5" t="inlineStr">
        <is>
          <t>TRI</t>
        </is>
      </c>
      <c r="Z979" s="10" t="b">
        <v>1</v>
      </c>
      <c r="AA979" s="5" t="n"/>
      <c r="AB979" s="5" t="n"/>
      <c r="AC979" s="10" t="n"/>
      <c r="AD979" s="7" t="inlineStr">
        <is>
          <t>https://www.coindesk.com/business/2022/04/04/electric-capital-leads-45m-investment-in-near-exchange-trisolaris/</t>
        </is>
      </c>
      <c r="AE979" s="10" t="n"/>
      <c r="AF979" s="7" t="inlineStr">
        <is>
          <t>https://crypto-fundraising.info/projects/trisolaris/</t>
        </is>
      </c>
      <c r="AG979" s="9" t="n">
        <v>46249</v>
      </c>
      <c r="AH979" s="5" t="inlineStr">
        <is>
          <t>verified_primary</t>
        </is>
      </c>
      <c r="AI979" s="5" t="inlineStr">
        <is>
          <t>high</t>
        </is>
      </c>
      <c r="AJ979" s="10" t="b">
        <v>0</v>
      </c>
      <c r="AK979" s="12" t="inlineStr">
        <is>
          <t>Jump Crypto; Dragonfly Capital; Lemniscap; Ethereal Ventures</t>
        </is>
      </c>
      <c r="AL979" s="12" t="n"/>
    </row>
    <row r="980">
      <c r="A980" s="5" t="inlineStr">
        <is>
          <t>4b84044d7aa76ef2</t>
        </is>
      </c>
      <c r="B980" s="5" t="inlineStr">
        <is>
          <t>ff972c888a578aa9</t>
        </is>
      </c>
      <c r="C980" s="5" t="inlineStr">
        <is>
          <t>electric-capital</t>
        </is>
      </c>
      <c r="D980" s="5" t="inlineStr">
        <is>
          <t>Electric Capital</t>
        </is>
      </c>
      <c r="E980" s="5" t="inlineStr">
        <is>
          <t>Electric Capital</t>
        </is>
      </c>
      <c r="F980" s="5" t="inlineStr">
        <is>
          <t>noox</t>
        </is>
      </c>
      <c r="G980" s="5" t="inlineStr">
        <is>
          <t>Noox</t>
        </is>
      </c>
      <c r="H980" s="5" t="inlineStr">
        <is>
          <t>Noox</t>
        </is>
      </c>
      <c r="I980" s="5" t="n"/>
      <c r="J980" s="9" t="n">
        <v>44659</v>
      </c>
      <c r="K980" s="9" t="n">
        <v>44659</v>
      </c>
      <c r="L980" s="5" t="inlineStr">
        <is>
          <t>Seed</t>
        </is>
      </c>
      <c r="M980" s="5" t="inlineStr">
        <is>
          <t>equity</t>
        </is>
      </c>
      <c r="N980" s="5" t="inlineStr">
        <is>
          <t>participant</t>
        </is>
      </c>
      <c r="O980" s="10" t="b">
        <v>0</v>
      </c>
      <c r="P980" s="11" t="n">
        <v>2000000</v>
      </c>
      <c r="Q980" s="10" t="n"/>
      <c r="R980" s="5" t="n"/>
      <c r="S980" s="10" t="n"/>
      <c r="T980" s="5" t="inlineStr">
        <is>
          <t>USD</t>
        </is>
      </c>
      <c r="U980" s="11" t="n">
        <v>2000000</v>
      </c>
      <c r="V980" s="5" t="n"/>
      <c r="W980" s="5" t="n"/>
      <c r="X980" s="5" t="n"/>
      <c r="Y980" s="5" t="n"/>
      <c r="Z980" s="10" t="b">
        <v>0</v>
      </c>
      <c r="AA980" s="5" t="n"/>
      <c r="AB980" s="5" t="n"/>
      <c r="AC980" s="10" t="n"/>
      <c r="AD980" s="7" t="inlineStr">
        <is>
          <t>https://mirror.xyz/noox.eth/PQVGlRbF4R2rM0GIm1f_NxxLd8DDrSCCjw6U_F1fmUM</t>
        </is>
      </c>
      <c r="AE980" s="10" t="n"/>
      <c r="AF980" s="7" t="inlineStr">
        <is>
          <t>https://crypto-fundraising.info/projects/noox/</t>
        </is>
      </c>
      <c r="AG980" s="9" t="n">
        <v>46249</v>
      </c>
      <c r="AH980" s="5" t="inlineStr">
        <is>
          <t>verified_primary</t>
        </is>
      </c>
      <c r="AI980" s="5" t="inlineStr">
        <is>
          <t>high</t>
        </is>
      </c>
      <c r="AJ980" s="10" t="b">
        <v>0</v>
      </c>
      <c r="AK980" s="12" t="inlineStr">
        <is>
          <t>Collab+Currency; Sfermion; Samsung Next; Alphanonce; POAP</t>
        </is>
      </c>
      <c r="AL980" s="12" t="n"/>
    </row>
    <row r="981">
      <c r="A981" s="5" t="inlineStr">
        <is>
          <t>f75aa71e5fb53aa7</t>
        </is>
      </c>
      <c r="B981" s="5" t="inlineStr">
        <is>
          <t>6522b03304361f47</t>
        </is>
      </c>
      <c r="C981" s="5" t="inlineStr">
        <is>
          <t>electric-capital</t>
        </is>
      </c>
      <c r="D981" s="5" t="inlineStr">
        <is>
          <t>Electric Capital</t>
        </is>
      </c>
      <c r="E981" s="5" t="inlineStr">
        <is>
          <t>Electric Capital</t>
        </is>
      </c>
      <c r="F981" s="5" t="inlineStr">
        <is>
          <t>delta-one</t>
        </is>
      </c>
      <c r="G981" s="5" t="inlineStr">
        <is>
          <t>Delta One</t>
        </is>
      </c>
      <c r="H981" s="5" t="inlineStr">
        <is>
          <t>Delta One</t>
        </is>
      </c>
      <c r="I981" s="5" t="n"/>
      <c r="J981" s="9" t="n">
        <v>44670</v>
      </c>
      <c r="K981" s="9" t="n">
        <v>44670</v>
      </c>
      <c r="L981" s="5" t="inlineStr">
        <is>
          <t>Seed</t>
        </is>
      </c>
      <c r="M981" s="5" t="inlineStr">
        <is>
          <t>equity</t>
        </is>
      </c>
      <c r="N981" s="5" t="inlineStr">
        <is>
          <t>participant</t>
        </is>
      </c>
      <c r="O981" s="10" t="b">
        <v>0</v>
      </c>
      <c r="P981" s="11" t="n">
        <v>9500000</v>
      </c>
      <c r="Q981" s="10" t="n"/>
      <c r="R981" s="5" t="n"/>
      <c r="S981" s="10" t="n"/>
      <c r="T981" s="5" t="inlineStr">
        <is>
          <t>USD</t>
        </is>
      </c>
      <c r="U981" s="11" t="n">
        <v>9500000</v>
      </c>
      <c r="V981" s="5" t="n"/>
      <c r="W981" s="5" t="n"/>
      <c r="X981" s="5" t="n"/>
      <c r="Y981" s="5" t="n"/>
      <c r="Z981" s="10" t="b">
        <v>0</v>
      </c>
      <c r="AA981" s="5" t="n"/>
      <c r="AB981" s="5" t="n"/>
      <c r="AC981" s="10" t="n"/>
      <c r="AD981" s="7" t="inlineStr">
        <is>
          <t>https://www.coindesk.com/business/2022/04/19/solana-defi-protocol-delta-one-raises-91m-to-offer-crypto-yield-farming/https://www.coindesk.com/business/2022/04/19/solana-defi-protocol-delta-one-raises-91m-to-offer-crypto-yield-farming/</t>
        </is>
      </c>
      <c r="AE981" s="10" t="n"/>
      <c r="AF981" s="7" t="inlineStr">
        <is>
          <t>https://crypto-fundraising.info/projects/delta-one/</t>
        </is>
      </c>
      <c r="AG981" s="9" t="n">
        <v>46249</v>
      </c>
      <c r="AH981" s="5" t="inlineStr">
        <is>
          <t>verified_primary</t>
        </is>
      </c>
      <c r="AI981" s="5" t="inlineStr">
        <is>
          <t>high</t>
        </is>
      </c>
      <c r="AJ981" s="10" t="b">
        <v>0</v>
      </c>
      <c r="AK981" s="12" t="inlineStr">
        <is>
          <t>Alameda Research; Ship Capital; Solana Ventures; mgnr; Solar Eco Fund</t>
        </is>
      </c>
      <c r="AL981" s="12" t="n"/>
    </row>
    <row r="982">
      <c r="A982" s="5" t="inlineStr">
        <is>
          <t>e807e30b47dfcf47</t>
        </is>
      </c>
      <c r="B982" s="5" t="inlineStr">
        <is>
          <t>bf7c8cea29e2f875</t>
        </is>
      </c>
      <c r="C982" s="5" t="inlineStr">
        <is>
          <t>electric-capital</t>
        </is>
      </c>
      <c r="D982" s="5" t="inlineStr">
        <is>
          <t>Electric Capital</t>
        </is>
      </c>
      <c r="E982" s="5" t="inlineStr">
        <is>
          <t>Electric Capital</t>
        </is>
      </c>
      <c r="F982" s="5" t="inlineStr">
        <is>
          <t>privy</t>
        </is>
      </c>
      <c r="G982" s="5" t="inlineStr">
        <is>
          <t>Privy</t>
        </is>
      </c>
      <c r="H982" s="5" t="inlineStr">
        <is>
          <t>Privy</t>
        </is>
      </c>
      <c r="I982" s="5" t="n"/>
      <c r="J982" s="9" t="n">
        <v>44671</v>
      </c>
      <c r="K982" s="9" t="n">
        <v>44671</v>
      </c>
      <c r="L982" s="5" t="inlineStr">
        <is>
          <t>Seed</t>
        </is>
      </c>
      <c r="M982" s="5" t="inlineStr">
        <is>
          <t>equity</t>
        </is>
      </c>
      <c r="N982" s="5" t="inlineStr">
        <is>
          <t>participant</t>
        </is>
      </c>
      <c r="O982" s="10" t="b">
        <v>0</v>
      </c>
      <c r="P982" s="10" t="n"/>
      <c r="Q982" s="10" t="n"/>
      <c r="R982" s="5" t="n"/>
      <c r="S982" s="10" t="n"/>
      <c r="T982" s="5" t="n"/>
      <c r="U982" s="10" t="n"/>
      <c r="V982" s="5" t="n"/>
      <c r="W982" s="5" t="n"/>
      <c r="X982" s="5" t="n"/>
      <c r="Y982" s="5" t="n"/>
      <c r="Z982" s="10" t="b">
        <v>0</v>
      </c>
      <c r="AA982" s="5" t="n"/>
      <c r="AB982" s="5" t="n"/>
      <c r="AC982" s="10" t="n"/>
      <c r="AD982" s="7" t="inlineStr">
        <is>
          <t>https://twitter.com/privy_io/status/1516817604970692617</t>
        </is>
      </c>
      <c r="AE982" s="10" t="n"/>
      <c r="AF982" s="7" t="inlineStr">
        <is>
          <t>https://crypto-fundraising.info/projects/privy/</t>
        </is>
      </c>
      <c r="AG982" s="9" t="n">
        <v>46249</v>
      </c>
      <c r="AH982" s="5" t="inlineStr">
        <is>
          <t>verified_primary</t>
        </is>
      </c>
      <c r="AI982" s="5" t="inlineStr">
        <is>
          <t>high</t>
        </is>
      </c>
      <c r="AJ982" s="10" t="b">
        <v>0</v>
      </c>
      <c r="AK982" s="12" t="inlineStr">
        <is>
          <t>Sequoia Capital; BlueYard Capital; Box Group; Archetype; Protocol Labs</t>
        </is>
      </c>
      <c r="AL982" s="12" t="n"/>
    </row>
    <row r="983">
      <c r="A983" s="5" t="inlineStr">
        <is>
          <t>21c9f58c3a6e660e</t>
        </is>
      </c>
      <c r="B983" s="5" t="inlineStr">
        <is>
          <t>b990f83b3f2b5064</t>
        </is>
      </c>
      <c r="C983" s="5" t="inlineStr">
        <is>
          <t>electric-capital</t>
        </is>
      </c>
      <c r="D983" s="5" t="inlineStr">
        <is>
          <t>Electric Capital</t>
        </is>
      </c>
      <c r="E983" s="5" t="inlineStr">
        <is>
          <t>Electric Capital</t>
        </is>
      </c>
      <c r="F983" s="5" t="inlineStr">
        <is>
          <t>spruce</t>
        </is>
      </c>
      <c r="G983" s="5" t="inlineStr">
        <is>
          <t>Spruce</t>
        </is>
      </c>
      <c r="H983" s="5" t="inlineStr">
        <is>
          <t>Spruce</t>
        </is>
      </c>
      <c r="I983" s="5" t="n"/>
      <c r="J983" s="9" t="n">
        <v>44671</v>
      </c>
      <c r="K983" s="9" t="n">
        <v>44671</v>
      </c>
      <c r="L983" s="5" t="inlineStr">
        <is>
          <t>Series A</t>
        </is>
      </c>
      <c r="M983" s="5" t="inlineStr">
        <is>
          <t>equity</t>
        </is>
      </c>
      <c r="N983" s="5" t="inlineStr">
        <is>
          <t>participant</t>
        </is>
      </c>
      <c r="O983" s="10" t="b">
        <v>0</v>
      </c>
      <c r="P983" s="11" t="n">
        <v>34000000</v>
      </c>
      <c r="Q983" s="10" t="n"/>
      <c r="R983" s="5" t="n"/>
      <c r="S983" s="10" t="n"/>
      <c r="T983" s="5" t="inlineStr">
        <is>
          <t>USD</t>
        </is>
      </c>
      <c r="U983" s="11" t="n">
        <v>34000000</v>
      </c>
      <c r="V983" s="5" t="n"/>
      <c r="W983" s="5" t="n"/>
      <c r="X983" s="5" t="n"/>
      <c r="Y983" s="5" t="n"/>
      <c r="Z983" s="10" t="b">
        <v>0</v>
      </c>
      <c r="AA983" s="5" t="n"/>
      <c r="AB983" s="5" t="n"/>
      <c r="AC983" s="10" t="n"/>
      <c r="AD983" s="7" t="inlineStr">
        <is>
          <t>https://blog.spruceid.com/spruce-raises-34m-to-unbundle-the-login-for-a-user-controlled-web/</t>
        </is>
      </c>
      <c r="AE983" s="10" t="n"/>
      <c r="AF983" s="7" t="inlineStr">
        <is>
          <t>https://crypto-fundraising.info/projects/spruce/</t>
        </is>
      </c>
      <c r="AG983" s="9" t="n">
        <v>46249</v>
      </c>
      <c r="AH983" s="5" t="inlineStr">
        <is>
          <t>verified_primary</t>
        </is>
      </c>
      <c r="AI983" s="5" t="inlineStr">
        <is>
          <t>high</t>
        </is>
      </c>
      <c r="AJ983" s="10" t="b">
        <v>0</v>
      </c>
      <c r="AK983" s="12" t="inlineStr">
        <is>
          <t>Andreessen Horowitz (a16z crypto); Okta Ventures; SCB 10X; Robot Ventures; Orange DAO; Ethereal Ventures; Y Combinator; A Capital; Third Kind Venture Capital (3kvc); Protocol Labs; SV Angel; Gemini Frontier Fund</t>
        </is>
      </c>
      <c r="AL983" s="12" t="n"/>
    </row>
    <row r="984">
      <c r="A984" s="5" t="inlineStr">
        <is>
          <t>526402dc5876ad27</t>
        </is>
      </c>
      <c r="B984" s="5" t="inlineStr">
        <is>
          <t>1f2df82aa8f17fd0</t>
        </is>
      </c>
      <c r="C984" s="5" t="inlineStr">
        <is>
          <t>electric-capital</t>
        </is>
      </c>
      <c r="D984" s="5" t="inlineStr">
        <is>
          <t>Electric Capital</t>
        </is>
      </c>
      <c r="E984" s="5" t="inlineStr">
        <is>
          <t>Electric Capital</t>
        </is>
      </c>
      <c r="F984" s="5" t="inlineStr">
        <is>
          <t>tonic</t>
        </is>
      </c>
      <c r="G984" s="5" t="inlineStr">
        <is>
          <t>Tonic</t>
        </is>
      </c>
      <c r="H984" s="5" t="inlineStr">
        <is>
          <t>Tonic</t>
        </is>
      </c>
      <c r="I984" s="5" t="n"/>
      <c r="J984" s="9" t="n">
        <v>44677</v>
      </c>
      <c r="K984" s="9" t="n">
        <v>44677</v>
      </c>
      <c r="L984" s="5" t="inlineStr">
        <is>
          <t>Seed</t>
        </is>
      </c>
      <c r="M984" s="5" t="inlineStr">
        <is>
          <t>equity</t>
        </is>
      </c>
      <c r="N984" s="5" t="inlineStr">
        <is>
          <t>co-lead</t>
        </is>
      </c>
      <c r="O984" s="10" t="b">
        <v>1</v>
      </c>
      <c r="P984" s="11" t="n">
        <v>5000000</v>
      </c>
      <c r="Q984" s="10" t="n"/>
      <c r="R984" s="5" t="n"/>
      <c r="S984" s="10" t="n"/>
      <c r="T984" s="5" t="inlineStr">
        <is>
          <t>USD</t>
        </is>
      </c>
      <c r="U984" s="11" t="n">
        <v>5000000</v>
      </c>
      <c r="V984" s="5" t="n"/>
      <c r="W984" s="5" t="n"/>
      <c r="X984" s="5" t="n"/>
      <c r="Y984" s="5" t="n"/>
      <c r="Z984" s="10" t="b">
        <v>0</v>
      </c>
      <c r="AA984" s="5" t="n"/>
      <c r="AB984" s="5" t="n"/>
      <c r="AC984" s="10" t="n"/>
      <c r="AD984" s="7" t="inlineStr">
        <is>
          <t>https://finance.yahoo.com/news/tonic-raises-5-million-build-130700419.html</t>
        </is>
      </c>
      <c r="AE984" s="10" t="n"/>
      <c r="AF984" s="7" t="inlineStr">
        <is>
          <t>https://crypto-fundraising.info/projects/tonic/</t>
        </is>
      </c>
      <c r="AG984" s="9" t="n">
        <v>46249</v>
      </c>
      <c r="AH984" s="5" t="inlineStr">
        <is>
          <t>verified_primary</t>
        </is>
      </c>
      <c r="AI984" s="5" t="inlineStr">
        <is>
          <t>high</t>
        </is>
      </c>
      <c r="AJ984" s="10" t="b">
        <v>0</v>
      </c>
      <c r="AK984" s="12" t="inlineStr">
        <is>
          <t>Move Capital; Framework Ventures; Daedalus; Bixin Ventures; Jane Street; Wintermute Ventures; GSR Markets LTD; Flow Traders; Near Foundation; Cumberland (DRW); dao5 (daofive)</t>
        </is>
      </c>
      <c r="AL984" s="12" t="n"/>
    </row>
    <row r="985">
      <c r="A985" s="5" t="inlineStr">
        <is>
          <t>94d382678f4a1b19</t>
        </is>
      </c>
      <c r="B985" s="5" t="inlineStr">
        <is>
          <t>a02688c5bc53c3ec</t>
        </is>
      </c>
      <c r="C985" s="5" t="inlineStr">
        <is>
          <t>electric-capital</t>
        </is>
      </c>
      <c r="D985" s="5" t="inlineStr">
        <is>
          <t>Electric Capital</t>
        </is>
      </c>
      <c r="E985" s="5" t="inlineStr">
        <is>
          <t>Electric Capital</t>
        </is>
      </c>
      <c r="F985" s="5" t="inlineStr">
        <is>
          <t>paper</t>
        </is>
      </c>
      <c r="G985" s="5" t="inlineStr">
        <is>
          <t>Paper</t>
        </is>
      </c>
      <c r="H985" s="5" t="inlineStr">
        <is>
          <t>Paper</t>
        </is>
      </c>
      <c r="I985" s="5" t="n"/>
      <c r="J985" s="9" t="n">
        <v>44692</v>
      </c>
      <c r="K985" s="9" t="n">
        <v>44692</v>
      </c>
      <c r="L985" s="5" t="inlineStr">
        <is>
          <t>Seed</t>
        </is>
      </c>
      <c r="M985" s="5" t="inlineStr">
        <is>
          <t>equity</t>
        </is>
      </c>
      <c r="N985" s="5" t="inlineStr">
        <is>
          <t>co-lead</t>
        </is>
      </c>
      <c r="O985" s="10" t="b">
        <v>1</v>
      </c>
      <c r="P985" s="11" t="n">
        <v>9300000</v>
      </c>
      <c r="Q985" s="10" t="n"/>
      <c r="R985" s="5" t="n"/>
      <c r="S985" s="10" t="n"/>
      <c r="T985" s="5" t="inlineStr">
        <is>
          <t>USD</t>
        </is>
      </c>
      <c r="U985" s="11" t="n">
        <v>9300000</v>
      </c>
      <c r="V985" s="5" t="n"/>
      <c r="W985" s="5" t="n"/>
      <c r="X985" s="5" t="n"/>
      <c r="Y985" s="5" t="n"/>
      <c r="Z985" s="10" t="b">
        <v>0</v>
      </c>
      <c r="AA985" s="5" t="n"/>
      <c r="AB985" s="5" t="n"/>
      <c r="AC985" s="10" t="n"/>
      <c r="AD985" s="7" t="inlineStr">
        <is>
          <t>https://techcrunch.com/2022/05/10/polygon-among-9-3m-investment-in-paper-to-help-onboard-nft-buyers-via-email/</t>
        </is>
      </c>
      <c r="AE985" s="10" t="n"/>
      <c r="AF985" s="7" t="inlineStr">
        <is>
          <t>https://crypto-fundraising.info/projects/paper/</t>
        </is>
      </c>
      <c r="AG985" s="9" t="n">
        <v>46249</v>
      </c>
      <c r="AH985" s="5" t="inlineStr">
        <is>
          <t>verified_primary</t>
        </is>
      </c>
      <c r="AI985" s="5" t="inlineStr">
        <is>
          <t>high</t>
        </is>
      </c>
      <c r="AJ985" s="10" t="b">
        <v>0</v>
      </c>
      <c r="AK985" s="12" t="inlineStr">
        <is>
          <t>Initialized Capital; Alliance DAO (ex DeFi Alliance); P2 Ventures (Polygon Ventures); FalconX; Long Journey Ventures; ThirdWeb; Plaid; Twitch; Fractal; MagicEden; Eventbrite; Tagomi; Bison Trails; Kevin Hartz; Justin Kan; Kevin Lin</t>
        </is>
      </c>
      <c r="AL985" s="12" t="n"/>
    </row>
    <row r="986">
      <c r="A986" s="5" t="inlineStr">
        <is>
          <t>7825c04d54aa5155</t>
        </is>
      </c>
      <c r="B986" s="5" t="inlineStr">
        <is>
          <t>7b5479ad1c84a7a3</t>
        </is>
      </c>
      <c r="C986" s="5" t="inlineStr">
        <is>
          <t>electric-capital</t>
        </is>
      </c>
      <c r="D986" s="5" t="inlineStr">
        <is>
          <t>Electric Capital</t>
        </is>
      </c>
      <c r="E986" s="5" t="inlineStr">
        <is>
          <t>Electric Capital</t>
        </is>
      </c>
      <c r="F986" s="5" t="inlineStr">
        <is>
          <t>certora</t>
        </is>
      </c>
      <c r="G986" s="5" t="inlineStr">
        <is>
          <t>Certora</t>
        </is>
      </c>
      <c r="H986" s="5" t="inlineStr">
        <is>
          <t>Certora</t>
        </is>
      </c>
      <c r="I986" s="5" t="n"/>
      <c r="J986" s="9" t="n">
        <v>44698</v>
      </c>
      <c r="K986" s="9" t="n">
        <v>44698</v>
      </c>
      <c r="L986" s="5" t="inlineStr">
        <is>
          <t>Series B</t>
        </is>
      </c>
      <c r="M986" s="5" t="inlineStr">
        <is>
          <t>equity</t>
        </is>
      </c>
      <c r="N986" s="5" t="inlineStr">
        <is>
          <t>participant</t>
        </is>
      </c>
      <c r="O986" s="10" t="b">
        <v>0</v>
      </c>
      <c r="P986" s="11" t="n">
        <v>36000000</v>
      </c>
      <c r="Q986" s="10" t="n"/>
      <c r="R986" s="5" t="n"/>
      <c r="S986" s="10" t="n"/>
      <c r="T986" s="5" t="inlineStr">
        <is>
          <t>USD</t>
        </is>
      </c>
      <c r="U986" s="11" t="n">
        <v>36000000</v>
      </c>
      <c r="V986" s="5" t="n"/>
      <c r="W986" s="5" t="n"/>
      <c r="X986" s="5" t="n"/>
      <c r="Y986" s="5" t="n"/>
      <c r="Z986" s="10" t="b">
        <v>0</v>
      </c>
      <c r="AA986" s="5" t="n"/>
      <c r="AB986" s="5" t="n"/>
      <c r="AC986" s="10" t="n"/>
      <c r="AD986" s="7" t="inlineStr">
        <is>
          <t>https://www.coindesk.com/business/2022/05/17/certora-raises-36m-for-smart-contract-security-tools/</t>
        </is>
      </c>
      <c r="AE986" s="10" t="n"/>
      <c r="AF986" s="7" t="inlineStr">
        <is>
          <t>https://crypto-fundraising.info/projects/certora/</t>
        </is>
      </c>
      <c r="AG986" s="9" t="n">
        <v>46249</v>
      </c>
      <c r="AH986" s="5" t="inlineStr">
        <is>
          <t>verified_primary</t>
        </is>
      </c>
      <c r="AI986" s="5" t="inlineStr">
        <is>
          <t>high</t>
        </is>
      </c>
      <c r="AJ986" s="10" t="b">
        <v>0</v>
      </c>
      <c r="AK986" s="12" t="inlineStr">
        <is>
          <t>Jump Crypto; Tiger Global; Galaxy Digital; A Capital; Framework Ventures; CoinFund; Lemniscap; Coinbase Ventures; VMware</t>
        </is>
      </c>
      <c r="AL986" s="12" t="n"/>
    </row>
    <row r="987">
      <c r="A987" s="5" t="inlineStr">
        <is>
          <t>c2d1ae66ef7db78e</t>
        </is>
      </c>
      <c r="B987" s="5" t="inlineStr">
        <is>
          <t>7a21b8fef6c6c268</t>
        </is>
      </c>
      <c r="C987" s="5" t="inlineStr">
        <is>
          <t>electric-capital</t>
        </is>
      </c>
      <c r="D987" s="5" t="inlineStr">
        <is>
          <t>Electric Capital</t>
        </is>
      </c>
      <c r="E987" s="5" t="inlineStr">
        <is>
          <t>Electric Capital</t>
        </is>
      </c>
      <c r="F987" s="5" t="inlineStr">
        <is>
          <t>kresko</t>
        </is>
      </c>
      <c r="G987" s="5" t="inlineStr">
        <is>
          <t>Kresko</t>
        </is>
      </c>
      <c r="H987" s="5" t="inlineStr">
        <is>
          <t>Kresko</t>
        </is>
      </c>
      <c r="I987" s="5" t="n"/>
      <c r="J987" s="9" t="n">
        <v>44729</v>
      </c>
      <c r="K987" s="9" t="n">
        <v>44729</v>
      </c>
      <c r="L987" s="5" t="inlineStr">
        <is>
          <t>Seed</t>
        </is>
      </c>
      <c r="M987" s="5" t="inlineStr">
        <is>
          <t>equity</t>
        </is>
      </c>
      <c r="N987" s="5" t="inlineStr">
        <is>
          <t>co-lead</t>
        </is>
      </c>
      <c r="O987" s="10" t="b">
        <v>1</v>
      </c>
      <c r="P987" s="11" t="n">
        <v>2350000</v>
      </c>
      <c r="Q987" s="10" t="n"/>
      <c r="R987" s="5" t="n"/>
      <c r="S987" s="10" t="n"/>
      <c r="T987" s="5" t="inlineStr">
        <is>
          <t>USD</t>
        </is>
      </c>
      <c r="U987" s="11" t="n">
        <v>2350000</v>
      </c>
      <c r="V987" s="5" t="n"/>
      <c r="W987" s="5" t="n"/>
      <c r="X987" s="5" t="n"/>
      <c r="Y987" s="5" t="n"/>
      <c r="Z987" s="10" t="b">
        <v>0</v>
      </c>
      <c r="AA987" s="5" t="n"/>
      <c r="AB987" s="5" t="n"/>
      <c r="AC987" s="10" t="n"/>
      <c r="AD987" s="7" t="inlineStr">
        <is>
          <t>https://medium.com/kreskofi/kresko-synthetic-asset-protocol-raises-2-35-million-led-by-electric-capital-and-polychain-1df20b3eea5c</t>
        </is>
      </c>
      <c r="AE987" s="10" t="n"/>
      <c r="AF987" s="7" t="inlineStr">
        <is>
          <t>https://crypto-fundraising.info/projects/kresko/</t>
        </is>
      </c>
      <c r="AG987" s="9" t="n">
        <v>46249</v>
      </c>
      <c r="AH987" s="5" t="inlineStr">
        <is>
          <t>verified_primary</t>
        </is>
      </c>
      <c r="AI987" s="5" t="inlineStr">
        <is>
          <t>high</t>
        </is>
      </c>
      <c r="AJ987" s="10" t="b">
        <v>0</v>
      </c>
      <c r="AK987" s="12" t="inlineStr">
        <is>
          <t>Polychain Capital; Hypersphere; Davoa Capital; Flori Ventures</t>
        </is>
      </c>
      <c r="AL987" s="12" t="n"/>
    </row>
    <row r="988">
      <c r="A988" s="5" t="inlineStr">
        <is>
          <t>8bf407d473bf6d31</t>
        </is>
      </c>
      <c r="B988" s="5" t="inlineStr">
        <is>
          <t>71595cde5bc14b91</t>
        </is>
      </c>
      <c r="C988" s="5" t="inlineStr">
        <is>
          <t>electric-capital</t>
        </is>
      </c>
      <c r="D988" s="5" t="inlineStr">
        <is>
          <t>Electric Capital</t>
        </is>
      </c>
      <c r="E988" s="5" t="inlineStr">
        <is>
          <t>Electric Capital</t>
        </is>
      </c>
      <c r="F988" s="5" t="inlineStr">
        <is>
          <t>magic-eden</t>
        </is>
      </c>
      <c r="G988" s="5" t="inlineStr">
        <is>
          <t>Magic Eden</t>
        </is>
      </c>
      <c r="H988" s="5" t="inlineStr">
        <is>
          <t>Magic Eden</t>
        </is>
      </c>
      <c r="I988" s="5" t="n"/>
      <c r="J988" s="9" t="n">
        <v>44733</v>
      </c>
      <c r="K988" s="9" t="n">
        <v>44733</v>
      </c>
      <c r="L988" s="5" t="inlineStr">
        <is>
          <t>Series B</t>
        </is>
      </c>
      <c r="M988" s="5" t="inlineStr">
        <is>
          <t>equity</t>
        </is>
      </c>
      <c r="N988" s="5" t="inlineStr">
        <is>
          <t>participant</t>
        </is>
      </c>
      <c r="O988" s="10" t="b">
        <v>0</v>
      </c>
      <c r="P988" s="11" t="n">
        <v>130000000</v>
      </c>
      <c r="Q988" s="10" t="n"/>
      <c r="R988" s="5" t="n"/>
      <c r="S988" s="10" t="n"/>
      <c r="T988" s="5" t="inlineStr">
        <is>
          <t>USD</t>
        </is>
      </c>
      <c r="U988" s="11" t="n">
        <v>130000000</v>
      </c>
      <c r="V988" s="5" t="n"/>
      <c r="W988" s="5" t="n"/>
      <c r="X988" s="5" t="n"/>
      <c r="Y988" s="5" t="inlineStr">
        <is>
          <t>ME</t>
        </is>
      </c>
      <c r="Z988" s="10" t="b">
        <v>1</v>
      </c>
      <c r="AA988" s="5" t="n"/>
      <c r="AB988" s="5" t="n"/>
      <c r="AC988" s="10" t="n"/>
      <c r="AD988" s="7" t="inlineStr">
        <is>
          <t>https://www.theblock.co/post/153214/magic-eden-raises-series-b-funding-solana-nft-unicorn</t>
        </is>
      </c>
      <c r="AE988" s="10" t="n"/>
      <c r="AF988" s="7" t="inlineStr">
        <is>
          <t>https://crypto-fundraising.info/projects/magic-eden/</t>
        </is>
      </c>
      <c r="AG988" s="9" t="n">
        <v>46249</v>
      </c>
      <c r="AH988" s="5" t="inlineStr">
        <is>
          <t>verified_primary</t>
        </is>
      </c>
      <c r="AI988" s="5" t="inlineStr">
        <is>
          <t>high</t>
        </is>
      </c>
      <c r="AJ988" s="10" t="b">
        <v>0</v>
      </c>
      <c r="AK988" s="12" t="inlineStr">
        <is>
          <t>Greylock; Lightspeed Venture Partners; Paradigm; Sequoia Capital</t>
        </is>
      </c>
      <c r="AL988" s="12" t="n"/>
    </row>
    <row r="989">
      <c r="A989" s="5" t="inlineStr">
        <is>
          <t>98193ee7ac0683c0</t>
        </is>
      </c>
      <c r="B989" s="5" t="inlineStr">
        <is>
          <t>e8050e0a77db78d4</t>
        </is>
      </c>
      <c r="C989" s="5" t="inlineStr">
        <is>
          <t>electric-capital</t>
        </is>
      </c>
      <c r="D989" s="5" t="inlineStr">
        <is>
          <t>Electric Capital</t>
        </is>
      </c>
      <c r="E989" s="5" t="inlineStr">
        <is>
          <t>Electric Capital</t>
        </is>
      </c>
      <c r="F989" s="5" t="inlineStr">
        <is>
          <t>hashflow</t>
        </is>
      </c>
      <c r="G989" s="5" t="inlineStr">
        <is>
          <t>Hashflow</t>
        </is>
      </c>
      <c r="H989" s="5" t="inlineStr">
        <is>
          <t>Hashflow</t>
        </is>
      </c>
      <c r="I989" s="5" t="n"/>
      <c r="J989" s="9" t="n">
        <v>44763</v>
      </c>
      <c r="K989" s="9" t="n">
        <v>44763</v>
      </c>
      <c r="L989" s="5" t="inlineStr">
        <is>
          <t>Series A</t>
        </is>
      </c>
      <c r="M989" s="5" t="inlineStr">
        <is>
          <t>equity</t>
        </is>
      </c>
      <c r="N989" s="5" t="inlineStr">
        <is>
          <t>participant</t>
        </is>
      </c>
      <c r="O989" s="10" t="b">
        <v>0</v>
      </c>
      <c r="P989" s="11" t="n">
        <v>25000000</v>
      </c>
      <c r="Q989" s="11" t="n">
        <v>400000000</v>
      </c>
      <c r="R989" s="5" t="inlineStr">
        <is>
          <t>unknown</t>
        </is>
      </c>
      <c r="S989" s="10" t="n"/>
      <c r="T989" s="5" t="inlineStr">
        <is>
          <t>USD</t>
        </is>
      </c>
      <c r="U989" s="11" t="n">
        <v>25000000</v>
      </c>
      <c r="V989" s="5" t="n"/>
      <c r="W989" s="5" t="n"/>
      <c r="X989" s="5" t="n"/>
      <c r="Y989" s="5" t="inlineStr">
        <is>
          <t>HFT</t>
        </is>
      </c>
      <c r="Z989" s="10" t="b">
        <v>1</v>
      </c>
      <c r="AA989" s="5" t="n"/>
      <c r="AB989" s="5" t="n"/>
      <c r="AC989" s="10" t="n"/>
      <c r="AD989" s="7" t="inlineStr">
        <is>
          <t>https://www.coindesk.com/business/2022/07/21/decentralized-crypto-exchange-hashflow-raises-25m-at-400m-valuation/</t>
        </is>
      </c>
      <c r="AE989" s="10" t="n"/>
      <c r="AF989" s="7" t="inlineStr">
        <is>
          <t>https://crypto-fundraising.info/projects/hashflow/</t>
        </is>
      </c>
      <c r="AG989" s="9" t="n">
        <v>46249</v>
      </c>
      <c r="AH989" s="5" t="inlineStr">
        <is>
          <t>verified_primary</t>
        </is>
      </c>
      <c r="AI989" s="5" t="inlineStr">
        <is>
          <t>high</t>
        </is>
      </c>
      <c r="AJ989" s="10" t="b">
        <v>0</v>
      </c>
      <c r="AK989" s="12" t="inlineStr">
        <is>
          <t>Jump Crypto; Wintermute Ventures; GSR Markets LTD; LedgerPrime; QCP Capital; Altonomy; Dragonfly Capital; Coinbase Ventures; Kraken Ventures; Fabric Ventures; Evernew Capital; Space Whale Capital; Kronos Research; Meltem Demirors; Balaji Srinivasan</t>
        </is>
      </c>
      <c r="AL989" s="12" t="n"/>
    </row>
    <row r="990">
      <c r="A990" s="5" t="inlineStr">
        <is>
          <t>d656a5988de7f5e0</t>
        </is>
      </c>
      <c r="B990" s="5" t="inlineStr">
        <is>
          <t>0c567e60a0484f0f</t>
        </is>
      </c>
      <c r="C990" s="5" t="inlineStr">
        <is>
          <t>electric-capital</t>
        </is>
      </c>
      <c r="D990" s="5" t="inlineStr">
        <is>
          <t>Electric Capital</t>
        </is>
      </c>
      <c r="E990" s="5" t="inlineStr">
        <is>
          <t>Electric Capital</t>
        </is>
      </c>
      <c r="F990" s="5" t="inlineStr">
        <is>
          <t>sweatcoin</t>
        </is>
      </c>
      <c r="G990" s="5" t="inlineStr">
        <is>
          <t>Sweatcoin</t>
        </is>
      </c>
      <c r="H990" s="5" t="inlineStr">
        <is>
          <t>Sweatcoin</t>
        </is>
      </c>
      <c r="I990" s="5" t="n"/>
      <c r="J990" s="9" t="n">
        <v>44770</v>
      </c>
      <c r="K990" s="9" t="n">
        <v>44770</v>
      </c>
      <c r="L990" s="5" t="n"/>
      <c r="M990" s="5" t="inlineStr">
        <is>
          <t>unknown</t>
        </is>
      </c>
      <c r="N990" s="5" t="inlineStr">
        <is>
          <t>participant</t>
        </is>
      </c>
      <c r="O990" s="10" t="b">
        <v>0</v>
      </c>
      <c r="P990" s="11" t="n">
        <v>13000000</v>
      </c>
      <c r="Q990" s="10" t="n"/>
      <c r="R990" s="5" t="n"/>
      <c r="S990" s="10" t="n"/>
      <c r="T990" s="5" t="inlineStr">
        <is>
          <t>USD</t>
        </is>
      </c>
      <c r="U990" s="11" t="n">
        <v>13000000</v>
      </c>
      <c r="V990" s="5" t="n"/>
      <c r="W990" s="5" t="n"/>
      <c r="X990" s="5" t="n"/>
      <c r="Y990" s="5" t="inlineStr">
        <is>
          <t>SWEAT</t>
        </is>
      </c>
      <c r="Z990" s="10" t="b">
        <v>1</v>
      </c>
      <c r="AA990" s="5" t="n"/>
      <c r="AB990" s="5" t="n"/>
      <c r="AC990" s="10" t="n"/>
      <c r="AD990" s="7" t="inlineStr">
        <is>
          <t>https://medium.com/sweat-economy/london-uk-july-26-2022-the-sweat-economy-team-behind-the-most-downloaded-health-and-fitness-71a57800a785</t>
        </is>
      </c>
      <c r="AE990" s="10" t="n"/>
      <c r="AF990" s="7" t="inlineStr">
        <is>
          <t>https://crypto-fundraising.info/projects/sweatcoin/</t>
        </is>
      </c>
      <c r="AG990" s="9" t="n">
        <v>46249</v>
      </c>
      <c r="AH990" s="5" t="inlineStr">
        <is>
          <t>verified_primary</t>
        </is>
      </c>
      <c r="AI990" s="5" t="inlineStr">
        <is>
          <t>high</t>
        </is>
      </c>
      <c r="AJ990" s="10" t="b">
        <v>0</v>
      </c>
      <c r="AK990" s="12" t="inlineStr">
        <is>
          <t>The Spartan Group; OKX Ventures (ex OKEx Blockdream Ventures); Goodwater Capital; GSR Markets LTD</t>
        </is>
      </c>
      <c r="AL990" s="12" t="inlineStr">
        <is>
          <t>Source did not state a round type.</t>
        </is>
      </c>
    </row>
    <row r="991">
      <c r="A991" s="5" t="inlineStr">
        <is>
          <t>061652d4bbd3a3b6</t>
        </is>
      </c>
      <c r="B991" s="5" t="inlineStr">
        <is>
          <t>5d717f9706cb4214</t>
        </is>
      </c>
      <c r="C991" s="5" t="inlineStr">
        <is>
          <t>electric-capital</t>
        </is>
      </c>
      <c r="D991" s="5" t="inlineStr">
        <is>
          <t>Electric Capital</t>
        </is>
      </c>
      <c r="E991" s="5" t="inlineStr">
        <is>
          <t>Electric Capital</t>
        </is>
      </c>
      <c r="F991" s="5" t="inlineStr">
        <is>
          <t>comm</t>
        </is>
      </c>
      <c r="G991" s="5" t="inlineStr">
        <is>
          <t>Comm</t>
        </is>
      </c>
      <c r="H991" s="5" t="inlineStr">
        <is>
          <t>Comm</t>
        </is>
      </c>
      <c r="I991" s="5" t="n"/>
      <c r="J991" s="9" t="n">
        <v>44798</v>
      </c>
      <c r="K991" s="9" t="n">
        <v>44798</v>
      </c>
      <c r="L991" s="5" t="inlineStr">
        <is>
          <t>Seed</t>
        </is>
      </c>
      <c r="M991" s="5" t="inlineStr">
        <is>
          <t>equity</t>
        </is>
      </c>
      <c r="N991" s="5" t="inlineStr">
        <is>
          <t>participant</t>
        </is>
      </c>
      <c r="O991" s="10" t="b">
        <v>0</v>
      </c>
      <c r="P991" s="11" t="n">
        <v>5000000</v>
      </c>
      <c r="Q991" s="10" t="n"/>
      <c r="R991" s="5" t="n"/>
      <c r="S991" s="10" t="n"/>
      <c r="T991" s="5" t="inlineStr">
        <is>
          <t>USD</t>
        </is>
      </c>
      <c r="U991" s="11" t="n">
        <v>5000000</v>
      </c>
      <c r="V991" s="5" t="n"/>
      <c r="W991" s="5" t="n"/>
      <c r="X991" s="5" t="n"/>
      <c r="Y991" s="5" t="n"/>
      <c r="Z991" s="10" t="b">
        <v>0</v>
      </c>
      <c r="AA991" s="5" t="n"/>
      <c r="AB991" s="5" t="n"/>
      <c r="AC991" s="10" t="n"/>
      <c r="AD991" s="7" t="inlineStr">
        <is>
          <t>https://twitter.com/CommDotApp/status/1562802032112594946?s=20&amp;t=3_YUvMVQYIwj8C9uvizlaQ</t>
        </is>
      </c>
      <c r="AE991" s="10" t="n"/>
      <c r="AF991" s="7" t="inlineStr">
        <is>
          <t>https://crypto-fundraising.info/projects/comm/</t>
        </is>
      </c>
      <c r="AG991" s="9" t="n">
        <v>46249</v>
      </c>
      <c r="AH991" s="5" t="inlineStr">
        <is>
          <t>verified_primary</t>
        </is>
      </c>
      <c r="AI991" s="5" t="inlineStr">
        <is>
          <t>high</t>
        </is>
      </c>
      <c r="AJ991" s="10" t="b">
        <v>0</v>
      </c>
      <c r="AK991" s="12" t="inlineStr">
        <is>
          <t>CoinFund; Slow Ventures; Eniac Ventures; Shima Capital; LongHash Ventures</t>
        </is>
      </c>
      <c r="AL991" s="12" t="n"/>
    </row>
    <row r="992">
      <c r="A992" s="5" t="inlineStr">
        <is>
          <t>bf58f97cb16db1b5</t>
        </is>
      </c>
      <c r="B992" s="5" t="inlineStr">
        <is>
          <t>4d69cbd84bcb774a</t>
        </is>
      </c>
      <c r="C992" s="5" t="inlineStr">
        <is>
          <t>electric-capital</t>
        </is>
      </c>
      <c r="D992" s="5" t="inlineStr">
        <is>
          <t>Electric Capital</t>
        </is>
      </c>
      <c r="E992" s="5" t="inlineStr">
        <is>
          <t>Electric Capital</t>
        </is>
      </c>
      <c r="F992" s="5" t="inlineStr">
        <is>
          <t>integral</t>
        </is>
      </c>
      <c r="G992" s="5" t="inlineStr">
        <is>
          <t>Integral</t>
        </is>
      </c>
      <c r="H992" s="5" t="inlineStr">
        <is>
          <t>Integral</t>
        </is>
      </c>
      <c r="I992" s="5" t="n"/>
      <c r="J992" s="9" t="n">
        <v>44824</v>
      </c>
      <c r="K992" s="9" t="n">
        <v>44824</v>
      </c>
      <c r="L992" s="5" t="n"/>
      <c r="M992" s="5" t="inlineStr">
        <is>
          <t>unknown</t>
        </is>
      </c>
      <c r="N992" s="5" t="inlineStr">
        <is>
          <t>lead</t>
        </is>
      </c>
      <c r="O992" s="10" t="b">
        <v>1</v>
      </c>
      <c r="P992" s="11" t="n">
        <v>8500000</v>
      </c>
      <c r="Q992" s="10" t="n"/>
      <c r="R992" s="5" t="n"/>
      <c r="S992" s="10" t="n"/>
      <c r="T992" s="5" t="inlineStr">
        <is>
          <t>USD</t>
        </is>
      </c>
      <c r="U992" s="11" t="n">
        <v>8500000</v>
      </c>
      <c r="V992" s="5" t="n"/>
      <c r="W992" s="5" t="n"/>
      <c r="X992" s="5" t="n"/>
      <c r="Y992" s="5" t="n"/>
      <c r="Z992" s="10" t="b">
        <v>0</v>
      </c>
      <c r="AA992" s="5" t="n"/>
      <c r="AB992" s="5" t="n"/>
      <c r="AC992" s="10" t="n"/>
      <c r="AD992" s="7" t="inlineStr">
        <is>
          <t>https://mirror.xyz/integral.eth/KaVZlwb1sAZQgyeBu-fH6NTEKh4q85FjR5KEBsgmZhc</t>
        </is>
      </c>
      <c r="AE992" s="10" t="n"/>
      <c r="AF992" s="7" t="inlineStr">
        <is>
          <t>https://crypto-fundraising.info/projects/integral/</t>
        </is>
      </c>
      <c r="AG992" s="9" t="n">
        <v>46249</v>
      </c>
      <c r="AH992" s="5" t="inlineStr">
        <is>
          <t>verified_primary</t>
        </is>
      </c>
      <c r="AI992" s="5" t="inlineStr">
        <is>
          <t>high</t>
        </is>
      </c>
      <c r="AJ992" s="10" t="b">
        <v>0</v>
      </c>
      <c r="AK992" s="12" t="inlineStr">
        <is>
          <t>Elad Gil; Hustle Fund; Mantis VC (The Chainsmokers); Maple VC; Balaji Srinivasan; Roham Gharegozlou</t>
        </is>
      </c>
      <c r="AL992" s="12" t="inlineStr">
        <is>
          <t>Source did not state a round type.</t>
        </is>
      </c>
    </row>
    <row r="993">
      <c r="A993" s="5" t="inlineStr">
        <is>
          <t>3d1aeed50a03f9c9</t>
        </is>
      </c>
      <c r="B993" s="5" t="inlineStr">
        <is>
          <t>9e73a8a72e5b85e8</t>
        </is>
      </c>
      <c r="C993" s="5" t="inlineStr">
        <is>
          <t>electric-capital</t>
        </is>
      </c>
      <c r="D993" s="5" t="inlineStr">
        <is>
          <t>Electric Capital</t>
        </is>
      </c>
      <c r="E993" s="5" t="inlineStr">
        <is>
          <t>Electric Capital</t>
        </is>
      </c>
      <c r="F993" s="5" t="inlineStr">
        <is>
          <t>immunefi</t>
        </is>
      </c>
      <c r="G993" s="5" t="inlineStr">
        <is>
          <t>Immunefi</t>
        </is>
      </c>
      <c r="H993" s="5" t="inlineStr">
        <is>
          <t>Immunefi</t>
        </is>
      </c>
      <c r="I993" s="5" t="n"/>
      <c r="J993" s="9" t="n">
        <v>44826</v>
      </c>
      <c r="K993" s="9" t="n">
        <v>44826</v>
      </c>
      <c r="L993" s="5" t="inlineStr">
        <is>
          <t>Series A</t>
        </is>
      </c>
      <c r="M993" s="5" t="inlineStr">
        <is>
          <t>equity</t>
        </is>
      </c>
      <c r="N993" s="5" t="inlineStr">
        <is>
          <t>participant</t>
        </is>
      </c>
      <c r="O993" s="10" t="b">
        <v>0</v>
      </c>
      <c r="P993" s="11" t="n">
        <v>24000000</v>
      </c>
      <c r="Q993" s="10" t="n"/>
      <c r="R993" s="5" t="n"/>
      <c r="S993" s="10" t="n"/>
      <c r="T993" s="5" t="inlineStr">
        <is>
          <t>USD</t>
        </is>
      </c>
      <c r="U993" s="11" t="n">
        <v>24000000</v>
      </c>
      <c r="V993" s="5" t="n"/>
      <c r="W993" s="5" t="n"/>
      <c r="X993" s="5" t="n"/>
      <c r="Y993" s="5" t="inlineStr">
        <is>
          <t>IMU</t>
        </is>
      </c>
      <c r="Z993" s="10" t="b">
        <v>1</v>
      </c>
      <c r="AA993" s="5" t="n"/>
      <c r="AB993" s="5" t="n"/>
      <c r="AC993" s="10" t="n"/>
      <c r="AD993" s="7" t="inlineStr">
        <is>
          <t>https://www.coindesk.com/business/2022/09/22/framework-ventures-leads-24m-round-for-web3-security-platform-immunefi/</t>
        </is>
      </c>
      <c r="AE993" s="10" t="n"/>
      <c r="AF993" s="7" t="inlineStr">
        <is>
          <t>https://crypto-fundraising.info/projects/immunefi/</t>
        </is>
      </c>
      <c r="AG993" s="9" t="n">
        <v>46249</v>
      </c>
      <c r="AH993" s="5" t="inlineStr">
        <is>
          <t>verified_primary</t>
        </is>
      </c>
      <c r="AI993" s="5" t="inlineStr">
        <is>
          <t>high</t>
        </is>
      </c>
      <c r="AJ993" s="10" t="b">
        <v>0</v>
      </c>
      <c r="AK993" s="12" t="inlineStr">
        <is>
          <t>Framework Ventures; P2 Ventures (Polygon Ventures); Samsung Next; P2P Capital; North Island Ventures (NIV); Third Prime; Lattice Fund; Stratos Technologies</t>
        </is>
      </c>
      <c r="AL993" s="12" t="n"/>
    </row>
    <row r="994">
      <c r="A994" s="5" t="inlineStr">
        <is>
          <t>a7f65b10d8cc58f3</t>
        </is>
      </c>
      <c r="B994" s="5" t="inlineStr">
        <is>
          <t>850dc3b6b726bcc9</t>
        </is>
      </c>
      <c r="C994" s="5" t="inlineStr">
        <is>
          <t>electric-capital</t>
        </is>
      </c>
      <c r="D994" s="5" t="inlineStr">
        <is>
          <t>Electric Capital</t>
        </is>
      </c>
      <c r="E994" s="5" t="inlineStr">
        <is>
          <t>Electric Capital</t>
        </is>
      </c>
      <c r="F994" s="5" t="inlineStr">
        <is>
          <t>lasso-labs</t>
        </is>
      </c>
      <c r="G994" s="5" t="inlineStr">
        <is>
          <t>Lasso Labs</t>
        </is>
      </c>
      <c r="H994" s="5" t="inlineStr">
        <is>
          <t>Lasso Labs</t>
        </is>
      </c>
      <c r="I994" s="5" t="n"/>
      <c r="J994" s="9" t="n">
        <v>44840</v>
      </c>
      <c r="K994" s="9" t="n">
        <v>44840</v>
      </c>
      <c r="L994" s="5" t="n"/>
      <c r="M994" s="5" t="inlineStr">
        <is>
          <t>unknown</t>
        </is>
      </c>
      <c r="N994" s="5" t="inlineStr">
        <is>
          <t>participant</t>
        </is>
      </c>
      <c r="O994" s="10" t="b">
        <v>0</v>
      </c>
      <c r="P994" s="11" t="n">
        <v>4200000</v>
      </c>
      <c r="Q994" s="10" t="n"/>
      <c r="R994" s="5" t="n"/>
      <c r="S994" s="10" t="n"/>
      <c r="T994" s="5" t="inlineStr">
        <is>
          <t>USD</t>
        </is>
      </c>
      <c r="U994" s="11" t="n">
        <v>4200000</v>
      </c>
      <c r="V994" s="5" t="n"/>
      <c r="W994" s="5" t="n"/>
      <c r="X994" s="5" t="n"/>
      <c r="Y994" s="5" t="n"/>
      <c r="Z994" s="10" t="b">
        <v>0</v>
      </c>
      <c r="AA994" s="5" t="n"/>
      <c r="AB994" s="5" t="n"/>
      <c r="AC994" s="10" t="n"/>
      <c r="AD994" s="7" t="inlineStr">
        <is>
          <t>https://twitter.com/lasso_labs/status/1577700231935688705</t>
        </is>
      </c>
      <c r="AE994" s="10" t="n"/>
      <c r="AF994" s="7" t="inlineStr">
        <is>
          <t>https://crypto-fundraising.info/projects/lasso-labs/</t>
        </is>
      </c>
      <c r="AG994" s="9" t="n">
        <v>46249</v>
      </c>
      <c r="AH994" s="5" t="inlineStr">
        <is>
          <t>verified_primary</t>
        </is>
      </c>
      <c r="AI994" s="5" t="inlineStr">
        <is>
          <t>high</t>
        </is>
      </c>
      <c r="AJ994" s="10" t="b">
        <v>0</v>
      </c>
      <c r="AK994" s="12" t="inlineStr">
        <is>
          <t>Ethereal Ventures; Village Global; OpenSea</t>
        </is>
      </c>
      <c r="AL994" s="12" t="inlineStr">
        <is>
          <t>Source did not state a round type.</t>
        </is>
      </c>
    </row>
    <row r="995">
      <c r="A995" s="5" t="inlineStr">
        <is>
          <t>fca82cd1365bf549</t>
        </is>
      </c>
      <c r="B995" s="5" t="inlineStr">
        <is>
          <t>e1c955f07ffe03c9</t>
        </is>
      </c>
      <c r="C995" s="5" t="inlineStr">
        <is>
          <t>electric-capital</t>
        </is>
      </c>
      <c r="D995" s="5" t="inlineStr">
        <is>
          <t>Electric Capital</t>
        </is>
      </c>
      <c r="E995" s="5" t="inlineStr">
        <is>
          <t>Electric Capital</t>
        </is>
      </c>
      <c r="F995" s="5" t="inlineStr">
        <is>
          <t>waterfall</t>
        </is>
      </c>
      <c r="G995" s="5" t="inlineStr">
        <is>
          <t>Waterfall</t>
        </is>
      </c>
      <c r="H995" s="5" t="inlineStr">
        <is>
          <t>Waterfall</t>
        </is>
      </c>
      <c r="I995" s="5" t="n"/>
      <c r="J995" s="9" t="n">
        <v>44844</v>
      </c>
      <c r="K995" s="9" t="n">
        <v>44844</v>
      </c>
      <c r="L995" s="5" t="inlineStr">
        <is>
          <t>Seed</t>
        </is>
      </c>
      <c r="M995" s="5" t="inlineStr">
        <is>
          <t>equity</t>
        </is>
      </c>
      <c r="N995" s="5" t="inlineStr">
        <is>
          <t>participant</t>
        </is>
      </c>
      <c r="O995" s="10" t="b">
        <v>0</v>
      </c>
      <c r="P995" s="11" t="n">
        <v>4000000</v>
      </c>
      <c r="Q995" s="10" t="n"/>
      <c r="R995" s="5" t="n"/>
      <c r="S995" s="10" t="n"/>
      <c r="T995" s="5" t="inlineStr">
        <is>
          <t>USD</t>
        </is>
      </c>
      <c r="U995" s="11" t="n">
        <v>4000000</v>
      </c>
      <c r="V995" s="5" t="n"/>
      <c r="W995" s="5" t="n"/>
      <c r="X995" s="5" t="n"/>
      <c r="Y995" s="5" t="n"/>
      <c r="Z995" s="10" t="b">
        <v>0</v>
      </c>
      <c r="AA995" s="5" t="n"/>
      <c r="AB995" s="5" t="n"/>
      <c r="AC995" s="10" t="n"/>
      <c r="AD995" s="7" t="inlineStr">
        <is>
          <t>https://blog.waterfall.market/announcing-our-seed-round/</t>
        </is>
      </c>
      <c r="AE995" s="10" t="n"/>
      <c r="AF995" s="7" t="inlineStr">
        <is>
          <t>https://crypto-fundraising.info/projects/waterfall/</t>
        </is>
      </c>
      <c r="AG995" s="9" t="n">
        <v>46249</v>
      </c>
      <c r="AH995" s="5" t="inlineStr">
        <is>
          <t>verified_primary</t>
        </is>
      </c>
      <c r="AI995" s="5" t="inlineStr">
        <is>
          <t>high</t>
        </is>
      </c>
      <c r="AJ995" s="10" t="b">
        <v>0</v>
      </c>
      <c r="AK995" s="12" t="inlineStr">
        <is>
          <t>Pantera Capital</t>
        </is>
      </c>
      <c r="AL995" s="12" t="n"/>
    </row>
    <row r="996">
      <c r="A996" s="5" t="inlineStr">
        <is>
          <t>cd260ff42b332224</t>
        </is>
      </c>
      <c r="B996" s="5" t="inlineStr">
        <is>
          <t>c04c2983c12ccf07</t>
        </is>
      </c>
      <c r="C996" s="5" t="inlineStr">
        <is>
          <t>electric-capital</t>
        </is>
      </c>
      <c r="D996" s="5" t="inlineStr">
        <is>
          <t>Electric Capital</t>
        </is>
      </c>
      <c r="E996" s="5" t="inlineStr">
        <is>
          <t>Electric Capital</t>
        </is>
      </c>
      <c r="F996" s="5" t="inlineStr">
        <is>
          <t>token-flow</t>
        </is>
      </c>
      <c r="G996" s="5" t="inlineStr">
        <is>
          <t>Token Flow</t>
        </is>
      </c>
      <c r="H996" s="5" t="inlineStr">
        <is>
          <t>Token Flow</t>
        </is>
      </c>
      <c r="I996" s="5" t="n"/>
      <c r="J996" s="9" t="n">
        <v>44868</v>
      </c>
      <c r="K996" s="9" t="n">
        <v>44868</v>
      </c>
      <c r="L996" s="5" t="inlineStr">
        <is>
          <t>Series A</t>
        </is>
      </c>
      <c r="M996" s="5" t="inlineStr">
        <is>
          <t>equity</t>
        </is>
      </c>
      <c r="N996" s="5" t="inlineStr">
        <is>
          <t>participant</t>
        </is>
      </c>
      <c r="O996" s="10" t="b">
        <v>0</v>
      </c>
      <c r="P996" s="11" t="n">
        <v>12000000</v>
      </c>
      <c r="Q996" s="10" t="n"/>
      <c r="R996" s="5" t="n"/>
      <c r="S996" s="10" t="n"/>
      <c r="T996" s="5" t="inlineStr">
        <is>
          <t>USD</t>
        </is>
      </c>
      <c r="U996" s="11" t="n">
        <v>12000000</v>
      </c>
      <c r="V996" s="5" t="n"/>
      <c r="W996" s="5" t="n"/>
      <c r="X996" s="5" t="n"/>
      <c r="Y996" s="5" t="n"/>
      <c r="Z996" s="10" t="b">
        <v>0</v>
      </c>
      <c r="AA996" s="5" t="n"/>
      <c r="AB996" s="5" t="n"/>
      <c r="AC996" s="10" t="n"/>
      <c r="AD996" s="7" t="inlineStr">
        <is>
          <t>https://tokenflow.live/blog/series-a</t>
        </is>
      </c>
      <c r="AE996" s="10" t="n"/>
      <c r="AF996" s="7" t="inlineStr">
        <is>
          <t>https://crypto-fundraising.info/projects/token-flow/</t>
        </is>
      </c>
      <c r="AG996" s="9" t="n">
        <v>46249</v>
      </c>
      <c r="AH996" s="5" t="inlineStr">
        <is>
          <t>verified_primary</t>
        </is>
      </c>
      <c r="AI996" s="5" t="inlineStr">
        <is>
          <t>high</t>
        </is>
      </c>
      <c r="AJ996" s="10" t="b">
        <v>0</v>
      </c>
      <c r="AK996" s="12" t="inlineStr">
        <is>
          <t>Delta Blockchain Fund; UDHC</t>
        </is>
      </c>
      <c r="AL996" s="12" t="n"/>
    </row>
    <row r="997">
      <c r="A997" s="5" t="inlineStr">
        <is>
          <t>21945521985cc058</t>
        </is>
      </c>
      <c r="B997" s="5" t="inlineStr">
        <is>
          <t>6e206209dabe8113</t>
        </is>
      </c>
      <c r="C997" s="5" t="inlineStr">
        <is>
          <t>electric-capital</t>
        </is>
      </c>
      <c r="D997" s="5" t="inlineStr">
        <is>
          <t>Electric Capital</t>
        </is>
      </c>
      <c r="E997" s="5" t="inlineStr">
        <is>
          <t>Electric Capital</t>
        </is>
      </c>
      <c r="F997" s="5" t="inlineStr">
        <is>
          <t>fordefi</t>
        </is>
      </c>
      <c r="G997" s="5" t="inlineStr">
        <is>
          <t>Fordefi</t>
        </is>
      </c>
      <c r="H997" s="5" t="inlineStr">
        <is>
          <t>Fordefi</t>
        </is>
      </c>
      <c r="I997" s="5" t="n"/>
      <c r="J997" s="9" t="n">
        <v>44874</v>
      </c>
      <c r="K997" s="9" t="n">
        <v>44874</v>
      </c>
      <c r="L997" s="5" t="inlineStr">
        <is>
          <t>Seed</t>
        </is>
      </c>
      <c r="M997" s="5" t="inlineStr">
        <is>
          <t>equity</t>
        </is>
      </c>
      <c r="N997" s="5" t="inlineStr">
        <is>
          <t>participant</t>
        </is>
      </c>
      <c r="O997" s="10" t="b">
        <v>0</v>
      </c>
      <c r="P997" s="11" t="n">
        <v>18000000</v>
      </c>
      <c r="Q997" s="10" t="n"/>
      <c r="R997" s="5" t="n"/>
      <c r="S997" s="10" t="n"/>
      <c r="T997" s="5" t="inlineStr">
        <is>
          <t>USD</t>
        </is>
      </c>
      <c r="U997" s="11" t="n">
        <v>18000000</v>
      </c>
      <c r="V997" s="5" t="n"/>
      <c r="W997" s="5" t="n"/>
      <c r="X997" s="5" t="n"/>
      <c r="Y997" s="5" t="n"/>
      <c r="Z997" s="10" t="b">
        <v>0</v>
      </c>
      <c r="AA997" s="5" t="n"/>
      <c r="AB997" s="5" t="n"/>
      <c r="AC997" s="10" t="n"/>
      <c r="AD997" s="7" t="inlineStr">
        <is>
          <t>https://fortune.com/crypto/2022/11/08/alameda-backed-fordefi-raises-18-million-to-launch-institutional-defi-wallet/</t>
        </is>
      </c>
      <c r="AE997" s="10" t="n"/>
      <c r="AF997" s="7" t="inlineStr">
        <is>
          <t>https://crypto-fundraising.info/projects/fordefi/</t>
        </is>
      </c>
      <c r="AG997" s="9" t="n">
        <v>46249</v>
      </c>
      <c r="AH997" s="5" t="inlineStr">
        <is>
          <t>verified_primary</t>
        </is>
      </c>
      <c r="AI997" s="5" t="inlineStr">
        <is>
          <t>high</t>
        </is>
      </c>
      <c r="AJ997" s="10" t="b">
        <v>0</v>
      </c>
      <c r="AK997" s="12" t="inlineStr">
        <is>
          <t>Lightspeed Venture Partners; Alameda Research; Jump Crypto; Castle Island Ventures; Pantera Capital; Illuminate Financial; Nima Capital; Digital Currency Group (DCG); DeFiance Capital; Starkware; PayPal Ventures</t>
        </is>
      </c>
      <c r="AL997" s="12" t="n"/>
    </row>
    <row r="998">
      <c r="A998" s="5" t="inlineStr">
        <is>
          <t>23f226b1610b0047</t>
        </is>
      </c>
      <c r="B998" s="5" t="inlineStr">
        <is>
          <t>9d71d235ad830d95</t>
        </is>
      </c>
      <c r="C998" s="5" t="inlineStr">
        <is>
          <t>electric-capital</t>
        </is>
      </c>
      <c r="D998" s="5" t="inlineStr">
        <is>
          <t>Electric Capital</t>
        </is>
      </c>
      <c r="E998" s="5" t="inlineStr">
        <is>
          <t>Electric Capital</t>
        </is>
      </c>
      <c r="F998" s="5" t="inlineStr">
        <is>
          <t>layer3</t>
        </is>
      </c>
      <c r="G998" s="5" t="inlineStr">
        <is>
          <t>Layer3</t>
        </is>
      </c>
      <c r="H998" s="5" t="inlineStr">
        <is>
          <t>Layer3</t>
        </is>
      </c>
      <c r="I998" s="5" t="n"/>
      <c r="J998" s="9" t="n">
        <v>44926</v>
      </c>
      <c r="K998" s="9" t="n">
        <v>44926</v>
      </c>
      <c r="L998" s="5" t="inlineStr">
        <is>
          <t>Strategic</t>
        </is>
      </c>
      <c r="M998" s="5" t="inlineStr">
        <is>
          <t>strategic</t>
        </is>
      </c>
      <c r="N998" s="5" t="inlineStr">
        <is>
          <t>participant</t>
        </is>
      </c>
      <c r="O998" s="10" t="b">
        <v>0</v>
      </c>
      <c r="P998" s="11" t="n">
        <v>3700000</v>
      </c>
      <c r="Q998" s="10" t="n"/>
      <c r="R998" s="5" t="n"/>
      <c r="S998" s="10" t="n"/>
      <c r="T998" s="5" t="inlineStr">
        <is>
          <t>USD</t>
        </is>
      </c>
      <c r="U998" s="11" t="n">
        <v>3700000</v>
      </c>
      <c r="V998" s="5" t="n"/>
      <c r="W998" s="5" t="n"/>
      <c r="X998" s="5" t="n"/>
      <c r="Y998" s="5" t="inlineStr">
        <is>
          <t>L3</t>
        </is>
      </c>
      <c r="Z998" s="10" t="b">
        <v>1</v>
      </c>
      <c r="AA998" s="5" t="n"/>
      <c r="AB998" s="5" t="n"/>
      <c r="AC998" s="10" t="n"/>
      <c r="AD998" s="7" t="inlineStr">
        <is>
          <t>https://www.theblock.co/post/299755/layer3-funding-token-launch-airdrop</t>
        </is>
      </c>
      <c r="AE998" s="10" t="n"/>
      <c r="AF998" s="7" t="inlineStr">
        <is>
          <t>https://crypto-fundraising.info/projects/layer3/</t>
        </is>
      </c>
      <c r="AG998" s="9" t="n">
        <v>46249</v>
      </c>
      <c r="AH998" s="5" t="inlineStr">
        <is>
          <t>verified_primary</t>
        </is>
      </c>
      <c r="AI998" s="5" t="inlineStr">
        <is>
          <t>high</t>
        </is>
      </c>
      <c r="AJ998" s="10" t="b">
        <v>0</v>
      </c>
      <c r="AK998" s="12" t="inlineStr">
        <is>
          <t>ParaFi Capital; Sandeep Nailwal</t>
        </is>
      </c>
      <c r="AL998" s="12" t="n"/>
    </row>
    <row r="999">
      <c r="A999" s="5" t="inlineStr">
        <is>
          <t>09d9bcd517be0f10</t>
        </is>
      </c>
      <c r="B999" s="5" t="inlineStr">
        <is>
          <t>81315675d3dfc360</t>
        </is>
      </c>
      <c r="C999" s="5" t="inlineStr">
        <is>
          <t>electric-capital</t>
        </is>
      </c>
      <c r="D999" s="5" t="inlineStr">
        <is>
          <t>Electric Capital</t>
        </is>
      </c>
      <c r="E999" s="5" t="inlineStr">
        <is>
          <t>Electric Capital</t>
        </is>
      </c>
      <c r="F999" s="5" t="inlineStr">
        <is>
          <t>term-finance</t>
        </is>
      </c>
      <c r="G999" s="5" t="inlineStr">
        <is>
          <t>Term Finance</t>
        </is>
      </c>
      <c r="H999" s="5" t="inlineStr">
        <is>
          <t>Term Finance</t>
        </is>
      </c>
      <c r="I999" s="5" t="n"/>
      <c r="J999" s="9" t="n">
        <v>44985</v>
      </c>
      <c r="K999" s="9" t="n">
        <v>44985</v>
      </c>
      <c r="L999" s="5" t="inlineStr">
        <is>
          <t>Seed</t>
        </is>
      </c>
      <c r="M999" s="5" t="inlineStr">
        <is>
          <t>equity</t>
        </is>
      </c>
      <c r="N999" s="5" t="inlineStr">
        <is>
          <t>lead</t>
        </is>
      </c>
      <c r="O999" s="10" t="b">
        <v>1</v>
      </c>
      <c r="P999" s="11" t="n">
        <v>2500000</v>
      </c>
      <c r="Q999" s="10" t="n"/>
      <c r="R999" s="5" t="n"/>
      <c r="S999" s="10" t="n"/>
      <c r="T999" s="5" t="inlineStr">
        <is>
          <t>USD</t>
        </is>
      </c>
      <c r="U999" s="11" t="n">
        <v>2500000</v>
      </c>
      <c r="V999" s="5" t="n"/>
      <c r="W999" s="5" t="n"/>
      <c r="X999" s="5" t="n"/>
      <c r="Y999" s="5" t="inlineStr">
        <is>
          <t>TERM</t>
        </is>
      </c>
      <c r="Z999" s="10" t="b">
        <v>1</v>
      </c>
      <c r="AA999" s="5" t="n"/>
      <c r="AB999" s="5" t="n"/>
      <c r="AC999" s="10" t="n"/>
      <c r="AD999" s="7" t="inlineStr">
        <is>
          <t>https://www.coindesk.com/business/2023/02/28/fixed-income-defi-platform-term-finance-readies-for-business/</t>
        </is>
      </c>
      <c r="AE999" s="10" t="n"/>
      <c r="AF999" s="7" t="inlineStr">
        <is>
          <t>https://crypto-fundraising.info/projects/term-finance/</t>
        </is>
      </c>
      <c r="AG999" s="9" t="n">
        <v>46249</v>
      </c>
      <c r="AH999" s="5" t="inlineStr">
        <is>
          <t>verified_primary</t>
        </is>
      </c>
      <c r="AI999" s="5" t="inlineStr">
        <is>
          <t>high</t>
        </is>
      </c>
      <c r="AJ999" s="10" t="b">
        <v>0</v>
      </c>
      <c r="AK999" s="12" t="inlineStr">
        <is>
          <t>Circle Ventures; MEXC; Coinbase Ventures; Robot Ventures; Open Web Collective OWC</t>
        </is>
      </c>
      <c r="AL999" s="12" t="n"/>
    </row>
    <row r="1000">
      <c r="A1000" s="5" t="inlineStr">
        <is>
          <t>d801a4e330dd2293</t>
        </is>
      </c>
      <c r="B1000" s="5" t="inlineStr">
        <is>
          <t>84512725bd7a17e4</t>
        </is>
      </c>
      <c r="C1000" s="5" t="inlineStr">
        <is>
          <t>electric-capital</t>
        </is>
      </c>
      <c r="D1000" s="5" t="inlineStr">
        <is>
          <t>Electric Capital</t>
        </is>
      </c>
      <c r="E1000" s="5" t="inlineStr">
        <is>
          <t>Electric Capital</t>
        </is>
      </c>
      <c r="F1000" s="5" t="inlineStr">
        <is>
          <t>eigenlayer</t>
        </is>
      </c>
      <c r="G1000" s="5" t="inlineStr">
        <is>
          <t>EigenLayer (EigenCloud, Eigen Labs)</t>
        </is>
      </c>
      <c r="H1000" s="5" t="inlineStr">
        <is>
          <t>EigenLayer (EigenCloud, Eigen Labs)</t>
        </is>
      </c>
      <c r="I1000" s="5" t="n"/>
      <c r="J1000" s="9" t="n">
        <v>45013</v>
      </c>
      <c r="K1000" s="9" t="n">
        <v>45013</v>
      </c>
      <c r="L1000" s="5" t="inlineStr">
        <is>
          <t>Series A</t>
        </is>
      </c>
      <c r="M1000" s="5" t="inlineStr">
        <is>
          <t>equity</t>
        </is>
      </c>
      <c r="N1000" s="5" t="inlineStr">
        <is>
          <t>participant</t>
        </is>
      </c>
      <c r="O1000" s="10" t="b">
        <v>0</v>
      </c>
      <c r="P1000" s="11" t="n">
        <v>50000000</v>
      </c>
      <c r="Q1000" s="11" t="n">
        <v>500000000</v>
      </c>
      <c r="R1000" s="5" t="inlineStr">
        <is>
          <t>unknown</t>
        </is>
      </c>
      <c r="S1000" s="10" t="n"/>
      <c r="T1000" s="5" t="inlineStr">
        <is>
          <t>USD</t>
        </is>
      </c>
      <c r="U1000" s="11" t="n">
        <v>50000000</v>
      </c>
      <c r="V1000" s="5" t="n"/>
      <c r="W1000" s="5" t="n"/>
      <c r="X1000" s="5" t="n"/>
      <c r="Y1000" s="5" t="inlineStr">
        <is>
          <t>EIGEN</t>
        </is>
      </c>
      <c r="Z1000" s="10" t="b">
        <v>1</v>
      </c>
      <c r="AA1000" s="5" t="n"/>
      <c r="AB1000" s="5" t="n"/>
      <c r="AC1000" s="10" t="n"/>
      <c r="AD1000" s="7" t="inlineStr">
        <is>
          <t>https://twitter.com/eigenlayer/status/1640754971435229184</t>
        </is>
      </c>
      <c r="AE1000" s="10" t="n"/>
      <c r="AF1000" s="7" t="inlineStr">
        <is>
          <t>https://crypto-fundraising.info/projects/eigenlayer/</t>
        </is>
      </c>
      <c r="AG1000" s="9" t="n">
        <v>46249</v>
      </c>
      <c r="AH1000" s="5" t="inlineStr">
        <is>
          <t>verified_primary</t>
        </is>
      </c>
      <c r="AI1000" s="5" t="inlineStr">
        <is>
          <t>high</t>
        </is>
      </c>
      <c r="AJ1000" s="10" t="b">
        <v>0</v>
      </c>
      <c r="AK1000" s="12" t="inlineStr">
        <is>
          <t>Blockchain Capital; Polychain Capital; Hack VC; Finality Capital; Coinbase Ventures; Bixin Ventures</t>
        </is>
      </c>
      <c r="AL1000" s="12" t="n"/>
    </row>
    <row r="1001">
      <c r="A1001" s="5" t="inlineStr">
        <is>
          <t>93d66c5a9060fa75</t>
        </is>
      </c>
      <c r="B1001" s="5" t="inlineStr">
        <is>
          <t>7dc91f8049b76ae1</t>
        </is>
      </c>
      <c r="C1001" s="5" t="inlineStr">
        <is>
          <t>electric-capital</t>
        </is>
      </c>
      <c r="D1001" s="5" t="inlineStr">
        <is>
          <t>Electric Capital</t>
        </is>
      </c>
      <c r="E1001" s="5" t="inlineStr">
        <is>
          <t>Electric Capital</t>
        </is>
      </c>
      <c r="F1001" s="5" t="inlineStr">
        <is>
          <t>yoz</t>
        </is>
      </c>
      <c r="G1001" s="5" t="inlineStr">
        <is>
          <t>Yoz</t>
        </is>
      </c>
      <c r="H1001" s="5" t="inlineStr">
        <is>
          <t>Yoz</t>
        </is>
      </c>
      <c r="I1001" s="5" t="n"/>
      <c r="J1001" s="9" t="n">
        <v>45035</v>
      </c>
      <c r="K1001" s="9" t="n">
        <v>45035</v>
      </c>
      <c r="L1001" s="5" t="inlineStr">
        <is>
          <t>Seed</t>
        </is>
      </c>
      <c r="M1001" s="5" t="inlineStr">
        <is>
          <t>equity</t>
        </is>
      </c>
      <c r="N1001" s="5" t="inlineStr">
        <is>
          <t>lead</t>
        </is>
      </c>
      <c r="O1001" s="10" t="b">
        <v>1</v>
      </c>
      <c r="P1001" s="11" t="n">
        <v>3500000</v>
      </c>
      <c r="Q1001" s="10" t="n"/>
      <c r="R1001" s="5" t="n"/>
      <c r="S1001" s="10" t="n"/>
      <c r="T1001" s="5" t="inlineStr">
        <is>
          <t>USD</t>
        </is>
      </c>
      <c r="U1001" s="11" t="n">
        <v>3500000</v>
      </c>
      <c r="V1001" s="5" t="n"/>
      <c r="W1001" s="5" t="n"/>
      <c r="X1001" s="5" t="n"/>
      <c r="Y1001" s="5" t="n"/>
      <c r="Z1001" s="10" t="b">
        <v>0</v>
      </c>
      <c r="AA1001" s="5" t="n"/>
      <c r="AB1001" s="5" t="n"/>
      <c r="AC1001" s="10" t="n"/>
      <c r="AD1001" s="7" t="inlineStr">
        <is>
          <t>https://twitter.com/yozlabs/status/1648711890766536705</t>
        </is>
      </c>
      <c r="AE1001" s="10" t="n"/>
      <c r="AF1001" s="7" t="inlineStr">
        <is>
          <t>https://crypto-fundraising.info/projects/yoz/</t>
        </is>
      </c>
      <c r="AG1001" s="9" t="n">
        <v>46249</v>
      </c>
      <c r="AH1001" s="5" t="inlineStr">
        <is>
          <t>verified_primary</t>
        </is>
      </c>
      <c r="AI1001" s="5" t="inlineStr">
        <is>
          <t>high</t>
        </is>
      </c>
      <c r="AJ1001" s="10" t="b">
        <v>0</v>
      </c>
      <c r="AK1001" s="12" t="inlineStr">
        <is>
          <t>Coinbase Ventures; Collab+Currency; Dapper Labs; Form Capital; North Island Ventures (NIV)</t>
        </is>
      </c>
      <c r="AL1001" s="12" t="n"/>
    </row>
    <row r="1002">
      <c r="A1002" s="5" t="inlineStr">
        <is>
          <t>c42d686326e306ca</t>
        </is>
      </c>
      <c r="B1002" s="5" t="inlineStr">
        <is>
          <t>f77954dd37889afb</t>
        </is>
      </c>
      <c r="C1002" s="5" t="inlineStr">
        <is>
          <t>electric-capital</t>
        </is>
      </c>
      <c r="D1002" s="5" t="inlineStr">
        <is>
          <t>Electric Capital</t>
        </is>
      </c>
      <c r="E1002" s="5" t="inlineStr">
        <is>
          <t>Electric Capital</t>
        </is>
      </c>
      <c r="F1002" s="5" t="inlineStr">
        <is>
          <t>hourglass</t>
        </is>
      </c>
      <c r="G1002" s="5" t="inlineStr">
        <is>
          <t>Hourglass</t>
        </is>
      </c>
      <c r="H1002" s="5" t="inlineStr">
        <is>
          <t>Hourglass</t>
        </is>
      </c>
      <c r="I1002" s="5" t="n"/>
      <c r="J1002" s="9" t="n">
        <v>45061</v>
      </c>
      <c r="K1002" s="9" t="n">
        <v>45061</v>
      </c>
      <c r="L1002" s="5" t="inlineStr">
        <is>
          <t>Seed</t>
        </is>
      </c>
      <c r="M1002" s="5" t="inlineStr">
        <is>
          <t>equity</t>
        </is>
      </c>
      <c r="N1002" s="5" t="inlineStr">
        <is>
          <t>lead</t>
        </is>
      </c>
      <c r="O1002" s="10" t="b">
        <v>1</v>
      </c>
      <c r="P1002" s="11" t="n">
        <v>4200000</v>
      </c>
      <c r="Q1002" s="10" t="n"/>
      <c r="R1002" s="5" t="n"/>
      <c r="S1002" s="10" t="n"/>
      <c r="T1002" s="5" t="inlineStr">
        <is>
          <t>USD</t>
        </is>
      </c>
      <c r="U1002" s="11" t="n">
        <v>4200000</v>
      </c>
      <c r="V1002" s="5" t="n"/>
      <c r="W1002" s="5" t="n"/>
      <c r="X1002" s="5" t="n"/>
      <c r="Y1002" s="5" t="n"/>
      <c r="Z1002" s="10" t="b">
        <v>0</v>
      </c>
      <c r="AA1002" s="5" t="n"/>
      <c r="AB1002" s="5" t="n"/>
      <c r="AC1002" s="10" t="n"/>
      <c r="AD1002" s="7" t="inlineStr">
        <is>
          <t>https://www.coindesk.com/business/2023/05/15/crypto-startup-backed-by-electric-capital-starts-unique-marketplace-to-trade-locked-up-defi-assets/</t>
        </is>
      </c>
      <c r="AE1002" s="10" t="n"/>
      <c r="AF1002" s="7" t="inlineStr">
        <is>
          <t>https://crypto-fundraising.info/projects/hourglass/</t>
        </is>
      </c>
      <c r="AG1002" s="9" t="n">
        <v>46249</v>
      </c>
      <c r="AH1002" s="5" t="inlineStr">
        <is>
          <t>verified_primary</t>
        </is>
      </c>
      <c r="AI1002" s="5" t="inlineStr">
        <is>
          <t>high</t>
        </is>
      </c>
      <c r="AJ1002" s="10" t="b">
        <v>0</v>
      </c>
      <c r="AK1002" s="12" t="inlineStr">
        <is>
          <t>Coinbase Ventures; Circle Ventures; Tribe Capital; Hack VC</t>
        </is>
      </c>
      <c r="AL1002" s="12" t="n"/>
    </row>
    <row r="1003">
      <c r="A1003" s="5" t="inlineStr">
        <is>
          <t>3cc2ecc81f782b34</t>
        </is>
      </c>
      <c r="B1003" s="5" t="inlineStr">
        <is>
          <t>1a783aed71baf6af</t>
        </is>
      </c>
      <c r="C1003" s="5" t="inlineStr">
        <is>
          <t>electric-capital</t>
        </is>
      </c>
      <c r="D1003" s="5" t="inlineStr">
        <is>
          <t>Electric Capital</t>
        </is>
      </c>
      <c r="E1003" s="5" t="inlineStr">
        <is>
          <t>Electric Capital</t>
        </is>
      </c>
      <c r="F1003" s="5" t="inlineStr">
        <is>
          <t>anoma</t>
        </is>
      </c>
      <c r="G1003" s="5" t="inlineStr">
        <is>
          <t>Anoma</t>
        </is>
      </c>
      <c r="H1003" s="5" t="inlineStr">
        <is>
          <t>Anoma</t>
        </is>
      </c>
      <c r="I1003" s="5" t="n"/>
      <c r="J1003" s="9" t="n">
        <v>45077</v>
      </c>
      <c r="K1003" s="9" t="n">
        <v>45077</v>
      </c>
      <c r="L1003" s="5" t="n"/>
      <c r="M1003" s="5" t="inlineStr">
        <is>
          <t>unknown</t>
        </is>
      </c>
      <c r="N1003" s="5" t="inlineStr">
        <is>
          <t>participant</t>
        </is>
      </c>
      <c r="O1003" s="10" t="b">
        <v>0</v>
      </c>
      <c r="P1003" s="11" t="n">
        <v>25000000</v>
      </c>
      <c r="Q1003" s="10" t="n"/>
      <c r="R1003" s="5" t="n"/>
      <c r="S1003" s="10" t="n"/>
      <c r="T1003" s="5" t="inlineStr">
        <is>
          <t>USD</t>
        </is>
      </c>
      <c r="U1003" s="11" t="n">
        <v>25000000</v>
      </c>
      <c r="V1003" s="5" t="n"/>
      <c r="W1003" s="5" t="n"/>
      <c r="X1003" s="5" t="n"/>
      <c r="Y1003" s="5" t="inlineStr">
        <is>
          <t>XAN</t>
        </is>
      </c>
      <c r="Z1003" s="10" t="b">
        <v>1</v>
      </c>
      <c r="AA1003" s="5" t="n"/>
      <c r="AB1003" s="5" t="n"/>
      <c r="AC1003" s="10" t="n"/>
      <c r="AD1003" s="7" t="inlineStr">
        <is>
          <t>https://blog.anoma.net/the-anoma-foundation-announces-the-3rd-fundraise-for-anoma/</t>
        </is>
      </c>
      <c r="AE1003" s="10" t="n"/>
      <c r="AF1003" s="7" t="inlineStr">
        <is>
          <t>https://crypto-fundraising.info/projects/anoma/</t>
        </is>
      </c>
      <c r="AG1003" s="9" t="n">
        <v>46249</v>
      </c>
      <c r="AH1003" s="5" t="inlineStr">
        <is>
          <t>verified_primary</t>
        </is>
      </c>
      <c r="AI1003" s="5" t="inlineStr">
        <is>
          <t>high</t>
        </is>
      </c>
      <c r="AJ1003" s="10" t="b">
        <v>0</v>
      </c>
      <c r="AK1003" s="12" t="inlineStr">
        <is>
          <t>CMCC Global; Delphi Digital; Dialectic; KR1 plc; The Spartan Group; NGC Ventures; MH Ventures; Bixin Ventures; No Limit Holdings (NLH); WAGMI Ventures; Plassa Capital; Perridon Holdings; Anagram; Factor Ventures</t>
        </is>
      </c>
      <c r="AL1003" s="12" t="inlineStr">
        <is>
          <t>Source did not state a round type.</t>
        </is>
      </c>
    </row>
    <row r="1004">
      <c r="A1004" s="5" t="inlineStr">
        <is>
          <t>c0b48d4f684a2765</t>
        </is>
      </c>
      <c r="B1004" s="5" t="inlineStr">
        <is>
          <t>7795e6761b6b7df3</t>
        </is>
      </c>
      <c r="C1004" s="5" t="inlineStr">
        <is>
          <t>electric-capital</t>
        </is>
      </c>
      <c r="D1004" s="5" t="inlineStr">
        <is>
          <t>Electric Capital</t>
        </is>
      </c>
      <c r="E1004" s="5" t="inlineStr">
        <is>
          <t>Electric Capital</t>
        </is>
      </c>
      <c r="F1004" s="5" t="inlineStr">
        <is>
          <t>phoenix</t>
        </is>
      </c>
      <c r="G1004" s="5" t="inlineStr">
        <is>
          <t>Phoenix (Ellipsis Labs)</t>
        </is>
      </c>
      <c r="H1004" s="5" t="inlineStr">
        <is>
          <t>Phoenix (Ellipsis Labs)</t>
        </is>
      </c>
      <c r="I1004" s="5" t="n"/>
      <c r="J1004" s="9" t="n">
        <v>45155</v>
      </c>
      <c r="K1004" s="9" t="n">
        <v>45155</v>
      </c>
      <c r="L1004" s="5" t="inlineStr">
        <is>
          <t>Seed</t>
        </is>
      </c>
      <c r="M1004" s="5" t="inlineStr">
        <is>
          <t>equity</t>
        </is>
      </c>
      <c r="N1004" s="5" t="inlineStr">
        <is>
          <t>lead</t>
        </is>
      </c>
      <c r="O1004" s="10" t="b">
        <v>1</v>
      </c>
      <c r="P1004" s="11" t="n">
        <v>3300000</v>
      </c>
      <c r="Q1004" s="10" t="n"/>
      <c r="R1004" s="5" t="n"/>
      <c r="S1004" s="10" t="n"/>
      <c r="T1004" s="5" t="inlineStr">
        <is>
          <t>USD</t>
        </is>
      </c>
      <c r="U1004" s="11" t="n">
        <v>3300000</v>
      </c>
      <c r="V1004" s="5" t="n"/>
      <c r="W1004" s="5" t="n"/>
      <c r="X1004" s="5" t="n"/>
      <c r="Y1004" s="5" t="n"/>
      <c r="Z1004" s="10" t="b">
        <v>0</v>
      </c>
      <c r="AA1004" s="5" t="n"/>
      <c r="AB1004" s="5" t="n"/>
      <c r="AC1004" s="10" t="n"/>
      <c r="AD1004" s="7" t="inlineStr">
        <is>
          <t>https://twitter.com/ellipsis_labs/status/1692208706354655574</t>
        </is>
      </c>
      <c r="AE1004" s="10" t="n"/>
      <c r="AF1004" s="7" t="inlineStr">
        <is>
          <t>https://crypto-fundraising.info/projects/phoenix/</t>
        </is>
      </c>
      <c r="AG1004" s="9" t="n">
        <v>46249</v>
      </c>
      <c r="AH1004" s="5" t="inlineStr">
        <is>
          <t>verified_primary</t>
        </is>
      </c>
      <c r="AI1004" s="5" t="inlineStr">
        <is>
          <t>high</t>
        </is>
      </c>
      <c r="AJ1004" s="10" t="b">
        <v>0</v>
      </c>
      <c r="AK1004" s="12" t="inlineStr">
        <is>
          <t>Robot Ventures; Anagram; Anatoly Yakovenko; Marc Boiron; Keone Hon</t>
        </is>
      </c>
      <c r="AL1004" s="12" t="n"/>
    </row>
    <row r="1005">
      <c r="A1005" s="5" t="inlineStr">
        <is>
          <t>26a92f96ae73958f</t>
        </is>
      </c>
      <c r="B1005" s="5" t="inlineStr">
        <is>
          <t>3e2c4b1a563ab60c</t>
        </is>
      </c>
      <c r="C1005" s="5" t="inlineStr">
        <is>
          <t>electric-capital</t>
        </is>
      </c>
      <c r="D1005" s="5" t="inlineStr">
        <is>
          <t>Electric Capital</t>
        </is>
      </c>
      <c r="E1005" s="5" t="inlineStr">
        <is>
          <t>Electric Capital</t>
        </is>
      </c>
      <c r="F1005" s="5" t="inlineStr">
        <is>
          <t>membrane-labs</t>
        </is>
      </c>
      <c r="G1005" s="5" t="inlineStr">
        <is>
          <t>Membrane Labs</t>
        </is>
      </c>
      <c r="H1005" s="5" t="inlineStr">
        <is>
          <t>Membrane Labs</t>
        </is>
      </c>
      <c r="I1005" s="5" t="n"/>
      <c r="J1005" s="9" t="n">
        <v>45210</v>
      </c>
      <c r="K1005" s="9" t="n">
        <v>45210</v>
      </c>
      <c r="L1005" s="5" t="inlineStr">
        <is>
          <t>Series A</t>
        </is>
      </c>
      <c r="M1005" s="5" t="inlineStr">
        <is>
          <t>equity</t>
        </is>
      </c>
      <c r="N1005" s="5" t="inlineStr">
        <is>
          <t>participant</t>
        </is>
      </c>
      <c r="O1005" s="10" t="b">
        <v>0</v>
      </c>
      <c r="P1005" s="11" t="n">
        <v>20000000</v>
      </c>
      <c r="Q1005" s="10" t="n"/>
      <c r="R1005" s="5" t="n"/>
      <c r="S1005" s="10" t="n"/>
      <c r="T1005" s="5" t="inlineStr">
        <is>
          <t>USD</t>
        </is>
      </c>
      <c r="U1005" s="11" t="n">
        <v>20000000</v>
      </c>
      <c r="V1005" s="5" t="n"/>
      <c r="W1005" s="5" t="n"/>
      <c r="X1005" s="5" t="n"/>
      <c r="Y1005" s="5" t="n"/>
      <c r="Z1005" s="10" t="b">
        <v>0</v>
      </c>
      <c r="AA1005" s="5" t="n"/>
      <c r="AB1005" s="5" t="n"/>
      <c r="AC1005" s="10" t="n"/>
      <c r="AD1005" s="7" t="inlineStr">
        <is>
          <t>https://twitter.com/Membrane_Labs/status/1712118472010801536</t>
        </is>
      </c>
      <c r="AE1005" s="10" t="n"/>
      <c r="AF1005" s="7" t="inlineStr">
        <is>
          <t>https://crypto-fundraising.info/projects/membrane-labs/</t>
        </is>
      </c>
      <c r="AG1005" s="9" t="n">
        <v>46249</v>
      </c>
      <c r="AH1005" s="5" t="inlineStr">
        <is>
          <t>verified_primary</t>
        </is>
      </c>
      <c r="AI1005" s="5" t="inlineStr">
        <is>
          <t>high</t>
        </is>
      </c>
      <c r="AJ1005" s="10" t="b">
        <v>0</v>
      </c>
      <c r="AK1005" s="12" t="inlineStr">
        <is>
          <t>Brevan Howard Digital; Point72 Ventures; Jane Street; Flow Traders; QCP Capital; Two Sigma Ventures; Jump Crypto; GSR Markets LTD; Belvedere Trading; Framework Ventures</t>
        </is>
      </c>
      <c r="AL1005" s="12" t="n"/>
    </row>
    <row r="1006">
      <c r="A1006" s="5" t="inlineStr">
        <is>
          <t>59362c6691e4cbf7</t>
        </is>
      </c>
      <c r="B1006" s="5" t="inlineStr">
        <is>
          <t>3888a22981f568ac</t>
        </is>
      </c>
      <c r="C1006" s="5" t="inlineStr">
        <is>
          <t>electric-capital</t>
        </is>
      </c>
      <c r="D1006" s="5" t="inlineStr">
        <is>
          <t>Electric Capital</t>
        </is>
      </c>
      <c r="E1006" s="5" t="inlineStr">
        <is>
          <t>Electric Capital</t>
        </is>
      </c>
      <c r="F1006" s="5" t="inlineStr">
        <is>
          <t>llama</t>
        </is>
      </c>
      <c r="G1006" s="5" t="inlineStr">
        <is>
          <t>Llama</t>
        </is>
      </c>
      <c r="H1006" s="5" t="inlineStr">
        <is>
          <t>Llama</t>
        </is>
      </c>
      <c r="I1006" s="5" t="n"/>
      <c r="J1006" s="9" t="n">
        <v>45236</v>
      </c>
      <c r="K1006" s="9" t="n">
        <v>45236</v>
      </c>
      <c r="L1006" s="5" t="inlineStr">
        <is>
          <t>Seed</t>
        </is>
      </c>
      <c r="M1006" s="5" t="inlineStr">
        <is>
          <t>equity</t>
        </is>
      </c>
      <c r="N1006" s="5" t="inlineStr">
        <is>
          <t>co-lead</t>
        </is>
      </c>
      <c r="O1006" s="10" t="b">
        <v>1</v>
      </c>
      <c r="P1006" s="11" t="n">
        <v>6000000</v>
      </c>
      <c r="Q1006" s="10" t="n"/>
      <c r="R1006" s="5" t="n"/>
      <c r="S1006" s="10" t="n"/>
      <c r="T1006" s="5" t="inlineStr">
        <is>
          <t>USD</t>
        </is>
      </c>
      <c r="U1006" s="11" t="n">
        <v>6000000</v>
      </c>
      <c r="V1006" s="5" t="n"/>
      <c r="W1006" s="5" t="n"/>
      <c r="X1006" s="5" t="n"/>
      <c r="Y1006" s="5" t="n"/>
      <c r="Z1006" s="10" t="b">
        <v>0</v>
      </c>
      <c r="AA1006" s="5" t="n"/>
      <c r="AB1006" s="5" t="n"/>
      <c r="AC1006" s="10" t="n"/>
      <c r="AD1006" s="7" t="inlineStr">
        <is>
          <t>https://llama.xyz/blog/llama-raises-6-million-from-founders-fund-and-electric-capital</t>
        </is>
      </c>
      <c r="AE1006" s="10" t="n"/>
      <c r="AF1006" s="7" t="inlineStr">
        <is>
          <t>https://crypto-fundraising.info/projects/llama/</t>
        </is>
      </c>
      <c r="AG1006" s="9" t="n">
        <v>46249</v>
      </c>
      <c r="AH1006" s="5" t="inlineStr">
        <is>
          <t>verified_primary</t>
        </is>
      </c>
      <c r="AI1006" s="5" t="inlineStr">
        <is>
          <t>high</t>
        </is>
      </c>
      <c r="AJ1006" s="10" t="b">
        <v>0</v>
      </c>
      <c r="AK1006" s="12" t="inlineStr">
        <is>
          <t>Founders fund; Amplify Partners; FJ Labs; Reverie; Elad Gil; Sandeep Nailwal; Stani Kulechov; William Gaybrick; Nathan McCauley; Viktor Bunin; Sina Habibian</t>
        </is>
      </c>
      <c r="AL1006" s="12" t="n"/>
    </row>
    <row r="1007">
      <c r="A1007" s="5" t="inlineStr">
        <is>
          <t>d34e32c02222e15d</t>
        </is>
      </c>
      <c r="B1007" s="5" t="inlineStr">
        <is>
          <t>182d12f5bb7eb088</t>
        </is>
      </c>
      <c r="C1007" s="5" t="inlineStr">
        <is>
          <t>electric-capital</t>
        </is>
      </c>
      <c r="D1007" s="5" t="inlineStr">
        <is>
          <t>Electric Capital</t>
        </is>
      </c>
      <c r="E1007" s="5" t="inlineStr">
        <is>
          <t>Electric Capital</t>
        </is>
      </c>
      <c r="F1007" s="5" t="inlineStr">
        <is>
          <t>kresko</t>
        </is>
      </c>
      <c r="G1007" s="5" t="inlineStr">
        <is>
          <t>Kresko</t>
        </is>
      </c>
      <c r="H1007" s="5" t="inlineStr">
        <is>
          <t>Kresko</t>
        </is>
      </c>
      <c r="I1007" s="5" t="n"/>
      <c r="J1007" s="9" t="n">
        <v>45237</v>
      </c>
      <c r="K1007" s="9" t="n">
        <v>45237</v>
      </c>
      <c r="L1007" s="5" t="inlineStr">
        <is>
          <t>Strategic</t>
        </is>
      </c>
      <c r="M1007" s="5" t="inlineStr">
        <is>
          <t>strategic</t>
        </is>
      </c>
      <c r="N1007" s="5" t="inlineStr">
        <is>
          <t>co-lead</t>
        </is>
      </c>
      <c r="O1007" s="10" t="b">
        <v>1</v>
      </c>
      <c r="P1007" s="11" t="n">
        <v>1800000</v>
      </c>
      <c r="Q1007" s="10" t="n"/>
      <c r="R1007" s="5" t="n"/>
      <c r="S1007" s="10" t="n"/>
      <c r="T1007" s="5" t="inlineStr">
        <is>
          <t>USD</t>
        </is>
      </c>
      <c r="U1007" s="11" t="n">
        <v>1800000</v>
      </c>
      <c r="V1007" s="5" t="n"/>
      <c r="W1007" s="5" t="n"/>
      <c r="X1007" s="5" t="n"/>
      <c r="Y1007" s="5" t="n"/>
      <c r="Z1007" s="10" t="b">
        <v>0</v>
      </c>
      <c r="AA1007" s="5" t="n"/>
      <c r="AB1007" s="5" t="n"/>
      <c r="AC1007" s="10" t="n"/>
      <c r="AD1007" s="7" t="inlineStr">
        <is>
          <t>https://twitter.com/kreskofi/status/1721926974866854399</t>
        </is>
      </c>
      <c r="AE1007" s="10" t="n"/>
      <c r="AF1007" s="7" t="inlineStr">
        <is>
          <t>https://crypto-fundraising.info/projects/kresko/</t>
        </is>
      </c>
      <c r="AG1007" s="9" t="n">
        <v>46249</v>
      </c>
      <c r="AH1007" s="5" t="inlineStr">
        <is>
          <t>verified_primary</t>
        </is>
      </c>
      <c r="AI1007" s="5" t="inlineStr">
        <is>
          <t>high</t>
        </is>
      </c>
      <c r="AJ1007" s="10" t="b">
        <v>0</v>
      </c>
      <c r="AK1007" s="12" t="inlineStr">
        <is>
          <t>Zero Age Ventures; WAGMI Ventures; GTS Ventures; Oak Grove Ventures; MH Ventures; Gui Laliberte</t>
        </is>
      </c>
      <c r="AL1007" s="12" t="n"/>
    </row>
    <row r="1008">
      <c r="A1008" s="5" t="inlineStr">
        <is>
          <t>00f2253d24a8e8da</t>
        </is>
      </c>
      <c r="B1008" s="5" t="inlineStr">
        <is>
          <t>ae175fc824d8faa9</t>
        </is>
      </c>
      <c r="C1008" s="5" t="inlineStr">
        <is>
          <t>electric-capital</t>
        </is>
      </c>
      <c r="D1008" s="5" t="inlineStr">
        <is>
          <t>Electric Capital</t>
        </is>
      </c>
      <c r="E1008" s="5" t="inlineStr">
        <is>
          <t>Electric Capital</t>
        </is>
      </c>
      <c r="F1008" s="5" t="inlineStr">
        <is>
          <t>shadow</t>
        </is>
      </c>
      <c r="G1008" s="5" t="inlineStr">
        <is>
          <t>Shadow</t>
        </is>
      </c>
      <c r="H1008" s="5" t="inlineStr">
        <is>
          <t>Shadow</t>
        </is>
      </c>
      <c r="I1008" s="5" t="n"/>
      <c r="J1008" s="9" t="n">
        <v>45265</v>
      </c>
      <c r="K1008" s="9" t="n">
        <v>45265</v>
      </c>
      <c r="L1008" s="5" t="inlineStr">
        <is>
          <t>Seed</t>
        </is>
      </c>
      <c r="M1008" s="5" t="inlineStr">
        <is>
          <t>equity</t>
        </is>
      </c>
      <c r="N1008" s="5" t="inlineStr">
        <is>
          <t>participant</t>
        </is>
      </c>
      <c r="O1008" s="10" t="b">
        <v>0</v>
      </c>
      <c r="P1008" s="11" t="n">
        <v>9000000</v>
      </c>
      <c r="Q1008" s="10" t="n"/>
      <c r="R1008" s="5" t="n"/>
      <c r="S1008" s="10" t="n"/>
      <c r="T1008" s="5" t="inlineStr">
        <is>
          <t>USD</t>
        </is>
      </c>
      <c r="U1008" s="11" t="n">
        <v>9000000</v>
      </c>
      <c r="V1008" s="5" t="n"/>
      <c r="W1008" s="5" t="n"/>
      <c r="X1008" s="5" t="n"/>
      <c r="Y1008" s="5" t="n"/>
      <c r="Z1008" s="10" t="b">
        <v>0</v>
      </c>
      <c r="AA1008" s="5" t="n"/>
      <c r="AB1008" s="5" t="n"/>
      <c r="AC1008" s="10" t="n"/>
      <c r="AD1008" s="7" t="inlineStr">
        <is>
          <t>https://www.theblock.co/post/265947/crypto-data-platform-startup-shadow-raises-9-million-in-paradigm-led-seed-round</t>
        </is>
      </c>
      <c r="AE1008" s="10" t="n"/>
      <c r="AF1008" s="7" t="inlineStr">
        <is>
          <t>https://crypto-fundraising.info/projects/shadow/</t>
        </is>
      </c>
      <c r="AG1008" s="9" t="n">
        <v>46249</v>
      </c>
      <c r="AH1008" s="5" t="inlineStr">
        <is>
          <t>verified_primary</t>
        </is>
      </c>
      <c r="AI1008" s="5" t="inlineStr">
        <is>
          <t>high</t>
        </is>
      </c>
      <c r="AJ1008" s="10" t="b">
        <v>0</v>
      </c>
      <c r="AK1008" s="12" t="inlineStr">
        <is>
          <t>Paradigm; Coinbase Ventures; Ethereum Foundation; Uniswap Labs Ventures; Flashbots</t>
        </is>
      </c>
      <c r="AL1008" s="12" t="n"/>
    </row>
    <row r="1009">
      <c r="A1009" s="5" t="inlineStr">
        <is>
          <t>9903e16e13429f47</t>
        </is>
      </c>
      <c r="B1009" s="5" t="inlineStr">
        <is>
          <t>e78cbb90d12cbb64</t>
        </is>
      </c>
      <c r="C1009" s="5" t="inlineStr">
        <is>
          <t>electric-capital</t>
        </is>
      </c>
      <c r="D1009" s="5" t="inlineStr">
        <is>
          <t>Electric Capital</t>
        </is>
      </c>
      <c r="E1009" s="5" t="inlineStr">
        <is>
          <t>Electric Capital</t>
        </is>
      </c>
      <c r="F1009" s="5" t="inlineStr">
        <is>
          <t>frame</t>
        </is>
      </c>
      <c r="G1009" s="5" t="inlineStr">
        <is>
          <t>Frame</t>
        </is>
      </c>
      <c r="H1009" s="5" t="inlineStr">
        <is>
          <t>Frame</t>
        </is>
      </c>
      <c r="I1009" s="5" t="n"/>
      <c r="J1009" s="9" t="n">
        <v>45279</v>
      </c>
      <c r="K1009" s="9" t="n">
        <v>45279</v>
      </c>
      <c r="L1009" s="5" t="n"/>
      <c r="M1009" s="5" t="inlineStr">
        <is>
          <t>unknown</t>
        </is>
      </c>
      <c r="N1009" s="5" t="inlineStr">
        <is>
          <t>lead</t>
        </is>
      </c>
      <c r="O1009" s="10" t="b">
        <v>1</v>
      </c>
      <c r="P1009" s="10" t="n"/>
      <c r="Q1009" s="10" t="n"/>
      <c r="R1009" s="5" t="n"/>
      <c r="S1009" s="10" t="n"/>
      <c r="T1009" s="5" t="n"/>
      <c r="U1009" s="10" t="n"/>
      <c r="V1009" s="5" t="n"/>
      <c r="W1009" s="5" t="n"/>
      <c r="X1009" s="5" t="n"/>
      <c r="Y1009" s="5" t="inlineStr">
        <is>
          <t>FRAME</t>
        </is>
      </c>
      <c r="Z1009" s="10" t="b">
        <v>1</v>
      </c>
      <c r="AA1009" s="5" t="n"/>
      <c r="AB1009" s="5" t="n"/>
      <c r="AC1009" s="10" t="n"/>
      <c r="AD1009" s="7" t="inlineStr">
        <is>
          <t>https://twitter.com/frame_xyz/status/1737146524541538658</t>
        </is>
      </c>
      <c r="AE1009" s="10" t="n"/>
      <c r="AF1009" s="7" t="inlineStr">
        <is>
          <t>https://crypto-fundraising.info/projects/frame/</t>
        </is>
      </c>
      <c r="AG1009" s="9" t="n">
        <v>46249</v>
      </c>
      <c r="AH1009" s="5" t="inlineStr">
        <is>
          <t>verified_primary</t>
        </is>
      </c>
      <c r="AI1009" s="5" t="inlineStr">
        <is>
          <t>high</t>
        </is>
      </c>
      <c r="AJ1009" s="10" t="b">
        <v>0</v>
      </c>
      <c r="AK1009" s="12" t="inlineStr">
        <is>
          <t>0xmons; 0xMaki; Luca Netz; dingaling; Loopify; Ray Chan</t>
        </is>
      </c>
      <c r="AL1009" s="12" t="inlineStr">
        <is>
          <t>Source did not state a round type.</t>
        </is>
      </c>
    </row>
    <row r="1010">
      <c r="A1010" s="5" t="inlineStr">
        <is>
          <t>02a095fbcfa539ec</t>
        </is>
      </c>
      <c r="B1010" s="5" t="inlineStr">
        <is>
          <t>f2706d121f4db74a</t>
        </is>
      </c>
      <c r="C1010" s="5" t="inlineStr">
        <is>
          <t>electric-capital</t>
        </is>
      </c>
      <c r="D1010" s="5" t="inlineStr">
        <is>
          <t>Electric Capital</t>
        </is>
      </c>
      <c r="E1010" s="5" t="inlineStr">
        <is>
          <t>Electric Capital</t>
        </is>
      </c>
      <c r="F1010" s="5" t="inlineStr">
        <is>
          <t>clusters</t>
        </is>
      </c>
      <c r="G1010" s="5" t="inlineStr">
        <is>
          <t>Clusters</t>
        </is>
      </c>
      <c r="H1010" s="5" t="inlineStr">
        <is>
          <t>Clusters</t>
        </is>
      </c>
      <c r="I1010" s="5" t="n"/>
      <c r="J1010" s="9" t="n">
        <v>45323</v>
      </c>
      <c r="K1010" s="9" t="n">
        <v>45323</v>
      </c>
      <c r="L1010" s="5" t="inlineStr">
        <is>
          <t>Seed</t>
        </is>
      </c>
      <c r="M1010" s="5" t="inlineStr">
        <is>
          <t>equity</t>
        </is>
      </c>
      <c r="N1010" s="5" t="inlineStr">
        <is>
          <t>participant</t>
        </is>
      </c>
      <c r="O1010" s="10" t="b">
        <v>0</v>
      </c>
      <c r="P1010" s="11" t="n">
        <v>9000000</v>
      </c>
      <c r="Q1010" s="10" t="n"/>
      <c r="R1010" s="5" t="n"/>
      <c r="S1010" s="10" t="n"/>
      <c r="T1010" s="5" t="inlineStr">
        <is>
          <t>USD</t>
        </is>
      </c>
      <c r="U1010" s="11" t="n">
        <v>9000000</v>
      </c>
      <c r="V1010" s="5" t="n"/>
      <c r="W1010" s="5" t="n"/>
      <c r="X1010" s="5" t="n"/>
      <c r="Y1010" s="5" t="n"/>
      <c r="Z1010" s="10" t="b">
        <v>0</v>
      </c>
      <c r="AA1010" s="5" t="n"/>
      <c r="AB1010" s="5" t="n"/>
      <c r="AC1010" s="10" t="n"/>
      <c r="AD1010" s="7" t="inlineStr">
        <is>
          <t>https://twitter.com/clustersxyz/status/1753059736172548503</t>
        </is>
      </c>
      <c r="AE1010" s="10" t="n"/>
      <c r="AF1010" s="7" t="inlineStr">
        <is>
          <t>https://crypto-fundraising.info/projects/clusters/</t>
        </is>
      </c>
      <c r="AG1010" s="9" t="n">
        <v>46249</v>
      </c>
      <c r="AH1010" s="5" t="inlineStr">
        <is>
          <t>verified_primary</t>
        </is>
      </c>
      <c r="AI1010" s="5" t="inlineStr">
        <is>
          <t>high</t>
        </is>
      </c>
      <c r="AJ1010" s="10" t="b">
        <v>0</v>
      </c>
      <c r="AK1010" s="12" t="inlineStr">
        <is>
          <t>Collab+Currency; Arrington Capital; Bloccelerate; Mask Network; Arca Fund; PTC Crypto (Palm Tree Crew); Variant Fund; Moonrock Capital</t>
        </is>
      </c>
      <c r="AL1010" s="12" t="n"/>
    </row>
    <row r="1011">
      <c r="A1011" s="5" t="inlineStr">
        <is>
          <t>f1801388b50051fa</t>
        </is>
      </c>
      <c r="B1011" s="5" t="inlineStr">
        <is>
          <t>d05b690a8ee720cf</t>
        </is>
      </c>
      <c r="C1011" s="5" t="inlineStr">
        <is>
          <t>electric-capital</t>
        </is>
      </c>
      <c r="D1011" s="5" t="inlineStr">
        <is>
          <t>Electric Capital</t>
        </is>
      </c>
      <c r="E1011" s="5" t="inlineStr">
        <is>
          <t>Electric Capital</t>
        </is>
      </c>
      <c r="F1011" s="5" t="inlineStr">
        <is>
          <t>delegate-labs</t>
        </is>
      </c>
      <c r="G1011" s="5" t="inlineStr">
        <is>
          <t>Delegate Labs</t>
        </is>
      </c>
      <c r="H1011" s="5" t="inlineStr">
        <is>
          <t>Delegate Labs</t>
        </is>
      </c>
      <c r="I1011" s="5" t="n"/>
      <c r="J1011" s="9" t="n">
        <v>45323</v>
      </c>
      <c r="K1011" s="9" t="n">
        <v>45323</v>
      </c>
      <c r="L1011" s="5" t="inlineStr">
        <is>
          <t>Seed</t>
        </is>
      </c>
      <c r="M1011" s="5" t="inlineStr">
        <is>
          <t>equity</t>
        </is>
      </c>
      <c r="N1011" s="5" t="inlineStr">
        <is>
          <t>participant</t>
        </is>
      </c>
      <c r="O1011" s="10" t="b">
        <v>0</v>
      </c>
      <c r="P1011" s="11" t="n">
        <v>9000000</v>
      </c>
      <c r="Q1011" s="10" t="n"/>
      <c r="R1011" s="5" t="n"/>
      <c r="S1011" s="10" t="n"/>
      <c r="T1011" s="5" t="inlineStr">
        <is>
          <t>USD</t>
        </is>
      </c>
      <c r="U1011" s="11" t="n">
        <v>9000000</v>
      </c>
      <c r="V1011" s="5" t="n"/>
      <c r="W1011" s="5" t="n"/>
      <c r="X1011" s="5" t="n"/>
      <c r="Y1011" s="5" t="n"/>
      <c r="Z1011" s="10" t="b">
        <v>0</v>
      </c>
      <c r="AA1011" s="5" t="n"/>
      <c r="AB1011" s="5" t="n"/>
      <c r="AC1011" s="10" t="n"/>
      <c r="AD1011" s="7" t="inlineStr">
        <is>
          <t>https://finance.yahoo.com/news/closing-9-million-round-delegate-140000539.html</t>
        </is>
      </c>
      <c r="AE1011" s="10" t="n"/>
      <c r="AF1011" s="7" t="inlineStr">
        <is>
          <t>https://crypto-fundraising.info/projects/delegate-labs/</t>
        </is>
      </c>
      <c r="AG1011" s="9" t="n">
        <v>46249</v>
      </c>
      <c r="AH1011" s="5" t="inlineStr">
        <is>
          <t>verified_primary</t>
        </is>
      </c>
      <c r="AI1011" s="5" t="inlineStr">
        <is>
          <t>high</t>
        </is>
      </c>
      <c r="AJ1011" s="10" t="b">
        <v>0</v>
      </c>
      <c r="AK1011" s="12" t="inlineStr">
        <is>
          <t>Arca Fund; Variant Fund; Arrington Capital; Moonrock Capital</t>
        </is>
      </c>
      <c r="AL1011" s="12" t="n"/>
    </row>
    <row r="1012">
      <c r="A1012" s="5" t="inlineStr">
        <is>
          <t>87a82f5b438030e9</t>
        </is>
      </c>
      <c r="B1012" s="5" t="inlineStr">
        <is>
          <t>ec9cc0084c9e6c64</t>
        </is>
      </c>
      <c r="C1012" s="5" t="inlineStr">
        <is>
          <t>electric-capital</t>
        </is>
      </c>
      <c r="D1012" s="5" t="inlineStr">
        <is>
          <t>Electric Capital</t>
        </is>
      </c>
      <c r="E1012" s="5" t="inlineStr">
        <is>
          <t>Electric Capital</t>
        </is>
      </c>
      <c r="F1012" s="5" t="inlineStr">
        <is>
          <t>fordefi</t>
        </is>
      </c>
      <c r="G1012" s="5" t="inlineStr">
        <is>
          <t>Fordefi</t>
        </is>
      </c>
      <c r="H1012" s="5" t="inlineStr">
        <is>
          <t>Fordefi</t>
        </is>
      </c>
      <c r="I1012" s="5" t="n"/>
      <c r="J1012" s="9" t="n">
        <v>45335</v>
      </c>
      <c r="K1012" s="9" t="n">
        <v>45335</v>
      </c>
      <c r="L1012" s="5" t="n"/>
      <c r="M1012" s="5" t="inlineStr">
        <is>
          <t>unknown</t>
        </is>
      </c>
      <c r="N1012" s="5" t="inlineStr">
        <is>
          <t>lead</t>
        </is>
      </c>
      <c r="O1012" s="10" t="b">
        <v>1</v>
      </c>
      <c r="P1012" s="11" t="n">
        <v>10000000</v>
      </c>
      <c r="Q1012" s="10" t="n"/>
      <c r="R1012" s="5" t="n"/>
      <c r="S1012" s="10" t="n"/>
      <c r="T1012" s="5" t="inlineStr">
        <is>
          <t>USD</t>
        </is>
      </c>
      <c r="U1012" s="11" t="n">
        <v>10000000</v>
      </c>
      <c r="V1012" s="5" t="n"/>
      <c r="W1012" s="5" t="n"/>
      <c r="X1012" s="5" t="n"/>
      <c r="Y1012" s="5" t="n"/>
      <c r="Z1012" s="10" t="b">
        <v>0</v>
      </c>
      <c r="AA1012" s="5" t="n"/>
      <c r="AB1012" s="5" t="n"/>
      <c r="AC1012" s="10" t="n"/>
      <c r="AD1012" s="7" t="inlineStr">
        <is>
          <t>https://twitter.com/FordefiHQ/status/1757417790900691306</t>
        </is>
      </c>
      <c r="AE1012" s="10" t="n"/>
      <c r="AF1012" s="7" t="inlineStr">
        <is>
          <t>https://crypto-fundraising.info/projects/fordefi/</t>
        </is>
      </c>
      <c r="AG1012" s="9" t="n">
        <v>46249</v>
      </c>
      <c r="AH1012" s="5" t="inlineStr">
        <is>
          <t>verified_primary</t>
        </is>
      </c>
      <c r="AI1012" s="5" t="inlineStr">
        <is>
          <t>high</t>
        </is>
      </c>
      <c r="AJ1012" s="10" t="b">
        <v>0</v>
      </c>
      <c r="AK1012" s="12" t="inlineStr">
        <is>
          <t>Paxos; Alchemy Ventures</t>
        </is>
      </c>
      <c r="AL1012" s="12" t="inlineStr">
        <is>
          <t>Source did not state a round type.</t>
        </is>
      </c>
    </row>
    <row r="1013">
      <c r="A1013" s="5" t="inlineStr">
        <is>
          <t>cb93dbeb613ce088</t>
        </is>
      </c>
      <c r="B1013" s="5" t="inlineStr">
        <is>
          <t>ce3788b5d63ba5e1</t>
        </is>
      </c>
      <c r="C1013" s="5" t="inlineStr">
        <is>
          <t>electric-capital</t>
        </is>
      </c>
      <c r="D1013" s="5" t="inlineStr">
        <is>
          <t>Electric Capital</t>
        </is>
      </c>
      <c r="E1013" s="5" t="inlineStr">
        <is>
          <t>Electric Capital</t>
        </is>
      </c>
      <c r="F1013" s="5" t="inlineStr">
        <is>
          <t>init-capital</t>
        </is>
      </c>
      <c r="G1013" s="5" t="inlineStr">
        <is>
          <t>INIT Capital</t>
        </is>
      </c>
      <c r="H1013" s="5" t="inlineStr">
        <is>
          <t>INIT Capital</t>
        </is>
      </c>
      <c r="I1013" s="5" t="n"/>
      <c r="J1013" s="9" t="n">
        <v>45343</v>
      </c>
      <c r="K1013" s="9" t="n">
        <v>45343</v>
      </c>
      <c r="L1013" s="5" t="inlineStr">
        <is>
          <t>Seed</t>
        </is>
      </c>
      <c r="M1013" s="5" t="inlineStr">
        <is>
          <t>equity</t>
        </is>
      </c>
      <c r="N1013" s="5" t="inlineStr">
        <is>
          <t>participant</t>
        </is>
      </c>
      <c r="O1013" s="10" t="b">
        <v>0</v>
      </c>
      <c r="P1013" s="11" t="n">
        <v>3000000</v>
      </c>
      <c r="Q1013" s="10" t="n"/>
      <c r="R1013" s="5" t="n"/>
      <c r="S1013" s="10" t="n"/>
      <c r="T1013" s="5" t="inlineStr">
        <is>
          <t>USD</t>
        </is>
      </c>
      <c r="U1013" s="11" t="n">
        <v>3000000</v>
      </c>
      <c r="V1013" s="5" t="n"/>
      <c r="W1013" s="5" t="n"/>
      <c r="X1013" s="5" t="n"/>
      <c r="Y1013" s="5" t="n"/>
      <c r="Z1013" s="10" t="b">
        <v>0</v>
      </c>
      <c r="AA1013" s="5" t="n"/>
      <c r="AB1013" s="5" t="n"/>
      <c r="AC1013" s="10" t="n"/>
      <c r="AD1013" s="7" t="inlineStr">
        <is>
          <t>https://www.coindesk.com/tech/2024/02/17/protocol-latest-tech-news-crypto-blockchain/</t>
        </is>
      </c>
      <c r="AE1013" s="10" t="n"/>
      <c r="AF1013" s="7" t="inlineStr">
        <is>
          <t>https://crypto-fundraising.info/projects/init-capital/</t>
        </is>
      </c>
      <c r="AG1013" s="9" t="n">
        <v>46249</v>
      </c>
      <c r="AH1013" s="5" t="inlineStr">
        <is>
          <t>verified_primary</t>
        </is>
      </c>
      <c r="AI1013" s="5" t="inlineStr">
        <is>
          <t>high</t>
        </is>
      </c>
      <c r="AJ1013" s="10" t="b">
        <v>0</v>
      </c>
      <c r="AK1013" s="12" t="inlineStr">
        <is>
          <t>Mirana Ventures; Arthur Hayes; Maelstrom; Robot Ventures; Nomad Capital; Tangent Ventures; Bankless Ventures; Selini Capital; Lightspeed Faction</t>
        </is>
      </c>
      <c r="AL1013" s="12" t="n"/>
    </row>
    <row r="1014">
      <c r="A1014" s="5" t="inlineStr">
        <is>
          <t>154602adb828ee5e</t>
        </is>
      </c>
      <c r="B1014" s="5" t="inlineStr">
        <is>
          <t>8181cd435953df40</t>
        </is>
      </c>
      <c r="C1014" s="5" t="inlineStr">
        <is>
          <t>electric-capital</t>
        </is>
      </c>
      <c r="D1014" s="5" t="inlineStr">
        <is>
          <t>Electric Capital</t>
        </is>
      </c>
      <c r="E1014" s="5" t="inlineStr">
        <is>
          <t>Electric Capital</t>
        </is>
      </c>
      <c r="F1014" s="5" t="inlineStr">
        <is>
          <t>cove-finance</t>
        </is>
      </c>
      <c r="G1014" s="5" t="inlineStr">
        <is>
          <t>Cove Finance</t>
        </is>
      </c>
      <c r="H1014" s="5" t="inlineStr">
        <is>
          <t>Cove Finance</t>
        </is>
      </c>
      <c r="I1014" s="5" t="n"/>
      <c r="J1014" s="9" t="n">
        <v>45383</v>
      </c>
      <c r="K1014" s="9" t="n">
        <v>45383</v>
      </c>
      <c r="L1014" s="5" t="inlineStr">
        <is>
          <t>Pre-seed</t>
        </is>
      </c>
      <c r="M1014" s="5" t="inlineStr">
        <is>
          <t>equity</t>
        </is>
      </c>
      <c r="N1014" s="5" t="inlineStr">
        <is>
          <t>lead</t>
        </is>
      </c>
      <c r="O1014" s="10" t="b">
        <v>1</v>
      </c>
      <c r="P1014" s="11" t="n">
        <v>3000000</v>
      </c>
      <c r="Q1014" s="10" t="n"/>
      <c r="R1014" s="5" t="n"/>
      <c r="S1014" s="10" t="n"/>
      <c r="T1014" s="5" t="inlineStr">
        <is>
          <t>USD</t>
        </is>
      </c>
      <c r="U1014" s="11" t="n">
        <v>3000000</v>
      </c>
      <c r="V1014" s="5" t="n"/>
      <c r="W1014" s="5" t="n"/>
      <c r="X1014" s="5" t="n"/>
      <c r="Y1014" s="5" t="n"/>
      <c r="Z1014" s="10" t="b">
        <v>0</v>
      </c>
      <c r="AA1014" s="5" t="n"/>
      <c r="AB1014" s="5" t="n"/>
      <c r="AC1014" s="10" t="n"/>
      <c r="AD1014" s="7" t="inlineStr">
        <is>
          <t>https://twitter.com/cove_fi/status/1777723825288831384</t>
        </is>
      </c>
      <c r="AE1014" s="10" t="n"/>
      <c r="AF1014" s="7" t="inlineStr">
        <is>
          <t>https://crypto-fundraising.info/projects/cove-finance/</t>
        </is>
      </c>
      <c r="AG1014" s="9" t="n">
        <v>46249</v>
      </c>
      <c r="AH1014" s="5" t="inlineStr">
        <is>
          <t>verified_primary</t>
        </is>
      </c>
      <c r="AI1014" s="5" t="inlineStr">
        <is>
          <t>high</t>
        </is>
      </c>
      <c r="AJ1014" s="10" t="b">
        <v>0</v>
      </c>
      <c r="AK1014" s="12" t="inlineStr">
        <is>
          <t>Accomplice Blockchain; Robot Ventures; Daedalus; Marc Boiron; Scott Sunarto</t>
        </is>
      </c>
      <c r="AL1014" s="12" t="inlineStr">
        <is>
          <t>Source gave only month and year; date is set to the first of the month.</t>
        </is>
      </c>
    </row>
    <row r="1015">
      <c r="A1015" s="5" t="inlineStr">
        <is>
          <t>90f67363c1f5f7e6</t>
        </is>
      </c>
      <c r="B1015" s="5" t="inlineStr">
        <is>
          <t>aa9d4c5d97158e53</t>
        </is>
      </c>
      <c r="C1015" s="5" t="inlineStr">
        <is>
          <t>electric-capital</t>
        </is>
      </c>
      <c r="D1015" s="5" t="inlineStr">
        <is>
          <t>Electric Capital</t>
        </is>
      </c>
      <c r="E1015" s="5" t="inlineStr">
        <is>
          <t>Electric Capital</t>
        </is>
      </c>
      <c r="F1015" s="5" t="inlineStr">
        <is>
          <t>phoenix</t>
        </is>
      </c>
      <c r="G1015" s="5" t="inlineStr">
        <is>
          <t>Phoenix (Ellipsis Labs)</t>
        </is>
      </c>
      <c r="H1015" s="5" t="inlineStr">
        <is>
          <t>Phoenix (Ellipsis Labs)</t>
        </is>
      </c>
      <c r="I1015" s="5" t="n"/>
      <c r="J1015" s="9" t="n">
        <v>45386</v>
      </c>
      <c r="K1015" s="9" t="n">
        <v>45386</v>
      </c>
      <c r="L1015" s="5" t="inlineStr">
        <is>
          <t>Series A</t>
        </is>
      </c>
      <c r="M1015" s="5" t="inlineStr">
        <is>
          <t>equity</t>
        </is>
      </c>
      <c r="N1015" s="5" t="inlineStr">
        <is>
          <t>participant</t>
        </is>
      </c>
      <c r="O1015" s="10" t="b">
        <v>0</v>
      </c>
      <c r="P1015" s="11" t="n">
        <v>20000000</v>
      </c>
      <c r="Q1015" s="10" t="n"/>
      <c r="R1015" s="5" t="n"/>
      <c r="S1015" s="10" t="n"/>
      <c r="T1015" s="5" t="inlineStr">
        <is>
          <t>USD</t>
        </is>
      </c>
      <c r="U1015" s="11" t="n">
        <v>20000000</v>
      </c>
      <c r="V1015" s="5" t="n"/>
      <c r="W1015" s="5" t="n"/>
      <c r="X1015" s="5" t="n"/>
      <c r="Y1015" s="5" t="n"/>
      <c r="Z1015" s="10" t="b">
        <v>0</v>
      </c>
      <c r="AA1015" s="5" t="n"/>
      <c r="AB1015" s="5" t="n"/>
      <c r="AC1015" s="10" t="n"/>
      <c r="AD1015" s="7" t="inlineStr">
        <is>
          <t>https://fortune.com/crypto/2024/04/04/defi-developers-crypto-exchange-phoenix-series-a-round/</t>
        </is>
      </c>
      <c r="AE1015" s="10" t="n"/>
      <c r="AF1015" s="7" t="inlineStr">
        <is>
          <t>https://crypto-fundraising.info/projects/phoenix/</t>
        </is>
      </c>
      <c r="AG1015" s="9" t="n">
        <v>46249</v>
      </c>
      <c r="AH1015" s="5" t="inlineStr">
        <is>
          <t>verified_primary</t>
        </is>
      </c>
      <c r="AI1015" s="5" t="inlineStr">
        <is>
          <t>high</t>
        </is>
      </c>
      <c r="AJ1015" s="10" t="b">
        <v>0</v>
      </c>
      <c r="AK1015" s="12" t="inlineStr">
        <is>
          <t>Paradigm</t>
        </is>
      </c>
      <c r="AL1015" s="12" t="n"/>
    </row>
    <row r="1016">
      <c r="A1016" s="5" t="inlineStr">
        <is>
          <t>221e1b87a64ee453</t>
        </is>
      </c>
      <c r="B1016" s="5" t="inlineStr">
        <is>
          <t>72bd87e26f01c619</t>
        </is>
      </c>
      <c r="C1016" s="5" t="inlineStr">
        <is>
          <t>electric-capital</t>
        </is>
      </c>
      <c r="D1016" s="5" t="inlineStr">
        <is>
          <t>Electric Capital</t>
        </is>
      </c>
      <c r="E1016" s="5" t="inlineStr">
        <is>
          <t>Electric Capital</t>
        </is>
      </c>
      <c r="F1016" s="5" t="inlineStr">
        <is>
          <t>monad</t>
        </is>
      </c>
      <c r="G1016" s="5" t="inlineStr">
        <is>
          <t>Monad</t>
        </is>
      </c>
      <c r="H1016" s="5" t="inlineStr">
        <is>
          <t>Monad</t>
        </is>
      </c>
      <c r="I1016" s="5" t="n"/>
      <c r="J1016" s="9" t="n">
        <v>45391</v>
      </c>
      <c r="K1016" s="9" t="n">
        <v>45391</v>
      </c>
      <c r="L1016" s="5" t="n"/>
      <c r="M1016" s="5" t="inlineStr">
        <is>
          <t>unknown</t>
        </is>
      </c>
      <c r="N1016" s="5" t="inlineStr">
        <is>
          <t>participant</t>
        </is>
      </c>
      <c r="O1016" s="10" t="b">
        <v>0</v>
      </c>
      <c r="P1016" s="11" t="n">
        <v>225000000</v>
      </c>
      <c r="Q1016" s="11" t="n">
        <v>3000000000</v>
      </c>
      <c r="R1016" s="5" t="inlineStr">
        <is>
          <t>unknown</t>
        </is>
      </c>
      <c r="S1016" s="10" t="n"/>
      <c r="T1016" s="5" t="inlineStr">
        <is>
          <t>USD</t>
        </is>
      </c>
      <c r="U1016" s="11" t="n">
        <v>225000000</v>
      </c>
      <c r="V1016" s="5" t="n"/>
      <c r="W1016" s="5" t="n"/>
      <c r="X1016" s="5" t="n"/>
      <c r="Y1016" s="5" t="inlineStr">
        <is>
          <t>MON</t>
        </is>
      </c>
      <c r="Z1016" s="10" t="b">
        <v>1</v>
      </c>
      <c r="AA1016" s="5" t="n"/>
      <c r="AB1016" s="5" t="n"/>
      <c r="AC1016" s="10" t="n"/>
      <c r="AD1016" s="7" t="inlineStr">
        <is>
          <t>https://fortune.com/crypto/2024/04/09/monad-paradigm-greenoaks-jump-crypto-funding-225-million/</t>
        </is>
      </c>
      <c r="AE1016" s="10" t="n"/>
      <c r="AF1016" s="7" t="inlineStr">
        <is>
          <t>https://crypto-fundraising.info/projects/monad/</t>
        </is>
      </c>
      <c r="AG1016" s="9" t="n">
        <v>46249</v>
      </c>
      <c r="AH1016" s="5" t="inlineStr">
        <is>
          <t>verified_primary</t>
        </is>
      </c>
      <c r="AI1016" s="5" t="inlineStr">
        <is>
          <t>high</t>
        </is>
      </c>
      <c r="AJ1016" s="10" t="b">
        <v>0</v>
      </c>
      <c r="AK1016" s="12" t="inlineStr">
        <is>
          <t>Paradigm; Coinbase Ventures; Greenoaks Capital; Castle Island Ventures; eGirl Capital</t>
        </is>
      </c>
      <c r="AL1016" s="12" t="inlineStr">
        <is>
          <t>Source did not state a round type.</t>
        </is>
      </c>
    </row>
    <row r="1017">
      <c r="A1017" s="5" t="inlineStr">
        <is>
          <t>4f9ccc35a49c74e9</t>
        </is>
      </c>
      <c r="B1017" s="5" t="inlineStr">
        <is>
          <t>9ca2508d0b6a1426</t>
        </is>
      </c>
      <c r="C1017" s="5" t="inlineStr">
        <is>
          <t>electric-capital</t>
        </is>
      </c>
      <c r="D1017" s="5" t="inlineStr">
        <is>
          <t>Electric Capital</t>
        </is>
      </c>
      <c r="E1017" s="5" t="inlineStr">
        <is>
          <t>Electric Capital</t>
        </is>
      </c>
      <c r="F1017" s="5" t="inlineStr">
        <is>
          <t>puffer-finance</t>
        </is>
      </c>
      <c r="G1017" s="5" t="inlineStr">
        <is>
          <t>Puffer Finance</t>
        </is>
      </c>
      <c r="H1017" s="5" t="inlineStr">
        <is>
          <t>Puffer Finance</t>
        </is>
      </c>
      <c r="I1017" s="5" t="n"/>
      <c r="J1017" s="9" t="n">
        <v>45398</v>
      </c>
      <c r="K1017" s="9" t="n">
        <v>45398</v>
      </c>
      <c r="L1017" s="5" t="inlineStr">
        <is>
          <t>Series A</t>
        </is>
      </c>
      <c r="M1017" s="5" t="inlineStr">
        <is>
          <t>equity</t>
        </is>
      </c>
      <c r="N1017" s="5" t="inlineStr">
        <is>
          <t>co-lead</t>
        </is>
      </c>
      <c r="O1017" s="10" t="b">
        <v>1</v>
      </c>
      <c r="P1017" s="11" t="n">
        <v>18000000</v>
      </c>
      <c r="Q1017" s="11" t="n">
        <v>200000000</v>
      </c>
      <c r="R1017" s="5" t="inlineStr">
        <is>
          <t>unknown</t>
        </is>
      </c>
      <c r="S1017" s="10" t="n"/>
      <c r="T1017" s="5" t="inlineStr">
        <is>
          <t>USD</t>
        </is>
      </c>
      <c r="U1017" s="11" t="n">
        <v>18000000</v>
      </c>
      <c r="V1017" s="5" t="n"/>
      <c r="W1017" s="5" t="n"/>
      <c r="X1017" s="5" t="n"/>
      <c r="Y1017" s="5" t="inlineStr">
        <is>
          <t>PUFFER</t>
        </is>
      </c>
      <c r="Z1017" s="10" t="b">
        <v>1</v>
      </c>
      <c r="AA1017" s="5" t="n"/>
      <c r="AB1017" s="5" t="n"/>
      <c r="AC1017" s="10" t="n"/>
      <c r="AD1017" s="7" t="inlineStr">
        <is>
          <t>https://www.theblock.co/post/288295/ethereum-puffer-finance-funding-token-valuation</t>
        </is>
      </c>
      <c r="AE1017" s="10" t="n"/>
      <c r="AF1017" s="7" t="inlineStr">
        <is>
          <t>https://crypto-fundraising.info/projects/puffer-finance/</t>
        </is>
      </c>
      <c r="AG1017" s="9" t="n">
        <v>46249</v>
      </c>
      <c r="AH1017" s="5" t="inlineStr">
        <is>
          <t>verified_primary</t>
        </is>
      </c>
      <c r="AI1017" s="5" t="inlineStr">
        <is>
          <t>high</t>
        </is>
      </c>
      <c r="AJ1017" s="10" t="b">
        <v>0</v>
      </c>
      <c r="AK1017" s="12" t="inlineStr">
        <is>
          <t>Brevan Howard Digital; Coinbase Ventures; Kraken Ventures; Franklin Templeton; Fidelity Management and Research Company; Mechanism Capital; Lightspeed Faction; ConsenSys; Animoca Brands; GSR Markets LTD; Lemniscap; Sandeep Nailwal; Yaoqi Jia</t>
        </is>
      </c>
      <c r="AL1017" s="12" t="n"/>
    </row>
    <row r="1018">
      <c r="A1018" s="5" t="inlineStr">
        <is>
          <t>94fc94af49fa5c85</t>
        </is>
      </c>
      <c r="B1018" s="5" t="inlineStr">
        <is>
          <t>a83bdbc4bf3f7aef</t>
        </is>
      </c>
      <c r="C1018" s="5" t="inlineStr">
        <is>
          <t>electric-capital</t>
        </is>
      </c>
      <c r="D1018" s="5" t="inlineStr">
        <is>
          <t>Electric Capital</t>
        </is>
      </c>
      <c r="E1018" s="5" t="inlineStr">
        <is>
          <t>Electric Capital</t>
        </is>
      </c>
      <c r="F1018" s="5" t="inlineStr">
        <is>
          <t>kiosk</t>
        </is>
      </c>
      <c r="G1018" s="5" t="inlineStr">
        <is>
          <t>Kiosk</t>
        </is>
      </c>
      <c r="H1018" s="5" t="inlineStr">
        <is>
          <t>Kiosk</t>
        </is>
      </c>
      <c r="I1018" s="5" t="n"/>
      <c r="J1018" s="9" t="n">
        <v>45414</v>
      </c>
      <c r="K1018" s="9" t="n">
        <v>45414</v>
      </c>
      <c r="L1018" s="5" t="n"/>
      <c r="M1018" s="5" t="inlineStr">
        <is>
          <t>unknown</t>
        </is>
      </c>
      <c r="N1018" s="5" t="inlineStr">
        <is>
          <t>lead</t>
        </is>
      </c>
      <c r="O1018" s="10" t="b">
        <v>1</v>
      </c>
      <c r="P1018" s="11" t="n">
        <v>10000000</v>
      </c>
      <c r="Q1018" s="10" t="n"/>
      <c r="R1018" s="5" t="n"/>
      <c r="S1018" s="10" t="n"/>
      <c r="T1018" s="5" t="inlineStr">
        <is>
          <t>USD</t>
        </is>
      </c>
      <c r="U1018" s="11" t="n">
        <v>10000000</v>
      </c>
      <c r="V1018" s="5" t="n"/>
      <c r="W1018" s="5" t="n"/>
      <c r="X1018" s="5" t="n"/>
      <c r="Y1018" s="5" t="n"/>
      <c r="Z1018" s="10" t="b">
        <v>0</v>
      </c>
      <c r="AA1018" s="5" t="n"/>
      <c r="AB1018" s="5" t="n"/>
      <c r="AC1018" s="10" t="n"/>
      <c r="AD1018" s="7" t="inlineStr">
        <is>
          <t>https://kiosk.mirror.xyz/iyIIjU14A2c50rK00-O8Ic0TR6kV8bsPxd9flWAsb_0</t>
        </is>
      </c>
      <c r="AE1018" s="10" t="n"/>
      <c r="AF1018" s="7" t="inlineStr">
        <is>
          <t>https://crypto-fundraising.info/projects/kiosk/</t>
        </is>
      </c>
      <c r="AG1018" s="9" t="n">
        <v>46249</v>
      </c>
      <c r="AH1018" s="5" t="inlineStr">
        <is>
          <t>verified_primary</t>
        </is>
      </c>
      <c r="AI1018" s="5" t="inlineStr">
        <is>
          <t>high</t>
        </is>
      </c>
      <c r="AJ1018" s="10" t="b">
        <v>0</v>
      </c>
      <c r="AK1018" s="12" t="inlineStr">
        <is>
          <t>Andreessen Horowitz (a16z crypto); Union Square Ventures (USV); Variant Fund</t>
        </is>
      </c>
      <c r="AL1018" s="12" t="inlineStr">
        <is>
          <t>Source did not state a round type.</t>
        </is>
      </c>
    </row>
    <row r="1019">
      <c r="A1019" s="5" t="inlineStr">
        <is>
          <t>1102f9e3a471848e</t>
        </is>
      </c>
      <c r="B1019" s="5" t="inlineStr">
        <is>
          <t>b9f4848c92003796</t>
        </is>
      </c>
      <c r="C1019" s="5" t="inlineStr">
        <is>
          <t>electric-capital</t>
        </is>
      </c>
      <c r="D1019" s="5" t="inlineStr">
        <is>
          <t>Electric Capital</t>
        </is>
      </c>
      <c r="E1019" s="5" t="inlineStr">
        <is>
          <t>Electric Capital</t>
        </is>
      </c>
      <c r="F1019" s="5" t="inlineStr">
        <is>
          <t>re</t>
        </is>
      </c>
      <c r="G1019" s="5" t="inlineStr">
        <is>
          <t>Re</t>
        </is>
      </c>
      <c r="H1019" s="5" t="inlineStr">
        <is>
          <t>Re</t>
        </is>
      </c>
      <c r="I1019" s="5" t="n"/>
      <c r="J1019" s="9" t="n">
        <v>45426</v>
      </c>
      <c r="K1019" s="9" t="n">
        <v>45426</v>
      </c>
      <c r="L1019" s="5" t="n"/>
      <c r="M1019" s="5" t="inlineStr">
        <is>
          <t>unknown</t>
        </is>
      </c>
      <c r="N1019" s="5" t="inlineStr">
        <is>
          <t>lead</t>
        </is>
      </c>
      <c r="O1019" s="10" t="b">
        <v>1</v>
      </c>
      <c r="P1019" s="11" t="n">
        <v>7000000</v>
      </c>
      <c r="Q1019" s="10" t="n"/>
      <c r="R1019" s="5" t="n"/>
      <c r="S1019" s="10" t="n"/>
      <c r="T1019" s="5" t="inlineStr">
        <is>
          <t>USD</t>
        </is>
      </c>
      <c r="U1019" s="11" t="n">
        <v>7000000</v>
      </c>
      <c r="V1019" s="5" t="n"/>
      <c r="W1019" s="5" t="n"/>
      <c r="X1019" s="5" t="n"/>
      <c r="Y1019" s="5" t="inlineStr">
        <is>
          <t>RE</t>
        </is>
      </c>
      <c r="Z1019" s="10" t="b">
        <v>1</v>
      </c>
      <c r="AA1019" s="5" t="n"/>
      <c r="AB1019" s="5" t="n"/>
      <c r="AC1019" s="10" t="n"/>
      <c r="AD1019" s="7" t="inlineStr">
        <is>
          <t>https://www.coindesk.com/business/2022/09/28/blockchain-powered-reinsurer-re-raises-14-million-seed-round-to-build-decentralized-market/</t>
        </is>
      </c>
      <c r="AE1019" s="10" t="n"/>
      <c r="AF1019" s="7" t="inlineStr">
        <is>
          <t>https://crypto-fundraising.info/projects/re/</t>
        </is>
      </c>
      <c r="AG1019" s="9" t="n">
        <v>46249</v>
      </c>
      <c r="AH1019" s="5" t="inlineStr">
        <is>
          <t>verified_primary</t>
        </is>
      </c>
      <c r="AI1019" s="5" t="inlineStr">
        <is>
          <t>high</t>
        </is>
      </c>
      <c r="AJ1019" s="10" t="b">
        <v>0</v>
      </c>
      <c r="AK1019" s="12" t="n"/>
      <c r="AL1019" s="12" t="inlineStr">
        <is>
          <t>Source did not state a round type.</t>
        </is>
      </c>
    </row>
    <row r="1020">
      <c r="A1020" s="5" t="inlineStr">
        <is>
          <t>b5aa19448a5fe6a4</t>
        </is>
      </c>
      <c r="B1020" s="5" t="inlineStr">
        <is>
          <t>b8cba20a6b35a45f</t>
        </is>
      </c>
      <c r="C1020" s="5" t="inlineStr">
        <is>
          <t>electric-capital</t>
        </is>
      </c>
      <c r="D1020" s="5" t="inlineStr">
        <is>
          <t>Electric Capital</t>
        </is>
      </c>
      <c r="E1020" s="5" t="inlineStr">
        <is>
          <t>Electric Capital</t>
        </is>
      </c>
      <c r="F1020" s="5" t="inlineStr">
        <is>
          <t>zeta</t>
        </is>
      </c>
      <c r="G1020" s="5" t="inlineStr">
        <is>
          <t>Zeta Markets</t>
        </is>
      </c>
      <c r="H1020" s="5" t="inlineStr">
        <is>
          <t>Zeta Markets</t>
        </is>
      </c>
      <c r="I1020" s="5" t="n"/>
      <c r="J1020" s="9" t="n">
        <v>45426</v>
      </c>
      <c r="K1020" s="9" t="n">
        <v>45426</v>
      </c>
      <c r="L1020" s="5" t="inlineStr">
        <is>
          <t>Strategic</t>
        </is>
      </c>
      <c r="M1020" s="5" t="inlineStr">
        <is>
          <t>strategic</t>
        </is>
      </c>
      <c r="N1020" s="5" t="inlineStr">
        <is>
          <t>lead</t>
        </is>
      </c>
      <c r="O1020" s="10" t="b">
        <v>1</v>
      </c>
      <c r="P1020" s="11" t="n">
        <v>5000000</v>
      </c>
      <c r="Q1020" s="10" t="n"/>
      <c r="R1020" s="5" t="n"/>
      <c r="S1020" s="10" t="n"/>
      <c r="T1020" s="5" t="inlineStr">
        <is>
          <t>USD</t>
        </is>
      </c>
      <c r="U1020" s="11" t="n">
        <v>5000000</v>
      </c>
      <c r="V1020" s="5" t="n"/>
      <c r="W1020" s="5" t="n"/>
      <c r="X1020" s="5" t="n"/>
      <c r="Y1020" s="5" t="inlineStr">
        <is>
          <t>ZEX</t>
        </is>
      </c>
      <c r="Z1020" s="10" t="b">
        <v>1</v>
      </c>
      <c r="AA1020" s="5" t="n"/>
      <c r="AB1020" s="5" t="n"/>
      <c r="AC1020" s="10" t="n"/>
      <c r="AD1020" s="7" t="inlineStr">
        <is>
          <t>https://twitter.com/ZetaMarkets/status/1790352191741378949</t>
        </is>
      </c>
      <c r="AE1020" s="10" t="n"/>
      <c r="AF1020" s="7" t="inlineStr">
        <is>
          <t>https://crypto-fundraising.info/projects/zeta/</t>
        </is>
      </c>
      <c r="AG1020" s="9" t="n">
        <v>46249</v>
      </c>
      <c r="AH1020" s="5" t="inlineStr">
        <is>
          <t>verified_primary</t>
        </is>
      </c>
      <c r="AI1020" s="5" t="inlineStr">
        <is>
          <t>high</t>
        </is>
      </c>
      <c r="AJ1020" s="10" t="b">
        <v>0</v>
      </c>
      <c r="AK1020" s="12" t="inlineStr">
        <is>
          <t>Digital Asset Capital Management (DACM); AirTree Ventures; Selini Capital; Anatoly Yakovenko; Jordi Alexander; Alex Smirnov</t>
        </is>
      </c>
      <c r="AL1020" s="12" t="n"/>
    </row>
    <row r="1021">
      <c r="A1021" s="5" t="inlineStr">
        <is>
          <t>990f60b9bbd61291</t>
        </is>
      </c>
      <c r="B1021" s="5" t="inlineStr">
        <is>
          <t>9f4ac980b3a6c862</t>
        </is>
      </c>
      <c r="C1021" s="5" t="inlineStr">
        <is>
          <t>electric-capital</t>
        </is>
      </c>
      <c r="D1021" s="5" t="inlineStr">
        <is>
          <t>Electric Capital</t>
        </is>
      </c>
      <c r="E1021" s="5" t="inlineStr">
        <is>
          <t>Electric Capital</t>
        </is>
      </c>
      <c r="F1021" s="5" t="inlineStr">
        <is>
          <t>squads</t>
        </is>
      </c>
      <c r="G1021" s="5" t="inlineStr">
        <is>
          <t>Squads</t>
        </is>
      </c>
      <c r="H1021" s="5" t="inlineStr">
        <is>
          <t>Squads</t>
        </is>
      </c>
      <c r="I1021" s="5" t="n"/>
      <c r="J1021" s="9" t="n">
        <v>45453</v>
      </c>
      <c r="K1021" s="9" t="n">
        <v>45453</v>
      </c>
      <c r="L1021" s="5" t="inlineStr">
        <is>
          <t>Series A</t>
        </is>
      </c>
      <c r="M1021" s="5" t="inlineStr">
        <is>
          <t>equity</t>
        </is>
      </c>
      <c r="N1021" s="5" t="inlineStr">
        <is>
          <t>lead</t>
        </is>
      </c>
      <c r="O1021" s="10" t="b">
        <v>1</v>
      </c>
      <c r="P1021" s="11" t="n">
        <v>10000000</v>
      </c>
      <c r="Q1021" s="10" t="n"/>
      <c r="R1021" s="5" t="n"/>
      <c r="S1021" s="10" t="n"/>
      <c r="T1021" s="5" t="inlineStr">
        <is>
          <t>USD</t>
        </is>
      </c>
      <c r="U1021" s="11" t="n">
        <v>10000000</v>
      </c>
      <c r="V1021" s="5" t="n"/>
      <c r="W1021" s="5" t="n"/>
      <c r="X1021" s="5" t="n"/>
      <c r="Y1021" s="5" t="n"/>
      <c r="Z1021" s="10" t="b">
        <v>0</v>
      </c>
      <c r="AA1021" s="5" t="n"/>
      <c r="AB1021" s="5" t="n"/>
      <c r="AC1021" s="10" t="n"/>
      <c r="AD1021" s="7" t="inlineStr">
        <is>
          <t>https://www.theblock.co/post/299287/solana-multisig-protocol-squads-funding-fuse</t>
        </is>
      </c>
      <c r="AE1021" s="10" t="n"/>
      <c r="AF1021" s="7" t="inlineStr">
        <is>
          <t>https://crypto-fundraising.info/projects/squads/</t>
        </is>
      </c>
      <c r="AG1021" s="9" t="n">
        <v>46249</v>
      </c>
      <c r="AH1021" s="5" t="inlineStr">
        <is>
          <t>verified_primary</t>
        </is>
      </c>
      <c r="AI1021" s="5" t="inlineStr">
        <is>
          <t>high</t>
        </is>
      </c>
      <c r="AJ1021" s="10" t="b">
        <v>0</v>
      </c>
      <c r="AK1021" s="12" t="inlineStr">
        <is>
          <t>Coinbase Ventures; Placeholder; RockawayX; L1D (L1 Digital)</t>
        </is>
      </c>
      <c r="AL1021" s="12" t="n"/>
    </row>
    <row r="1022">
      <c r="A1022" s="5" t="inlineStr">
        <is>
          <t>971c95cf39c361bb</t>
        </is>
      </c>
      <c r="B1022" s="5" t="inlineStr">
        <is>
          <t>27006b71fadf205c</t>
        </is>
      </c>
      <c r="C1022" s="5" t="inlineStr">
        <is>
          <t>electric-capital</t>
        </is>
      </c>
      <c r="D1022" s="5" t="inlineStr">
        <is>
          <t>Electric Capital</t>
        </is>
      </c>
      <c r="E1022" s="5" t="inlineStr">
        <is>
          <t>Electric Capital</t>
        </is>
      </c>
      <c r="F1022" s="5" t="inlineStr">
        <is>
          <t>ava-protocol</t>
        </is>
      </c>
      <c r="G1022" s="5" t="inlineStr">
        <is>
          <t>Ava Protocol (ex OAK Network)</t>
        </is>
      </c>
      <c r="H1022" s="5" t="inlineStr">
        <is>
          <t>Ava Protocol (ex OAK Network)</t>
        </is>
      </c>
      <c r="I1022" s="5" t="n"/>
      <c r="J1022" s="9" t="n">
        <v>45454</v>
      </c>
      <c r="K1022" s="9" t="n">
        <v>45454</v>
      </c>
      <c r="L1022" s="5" t="inlineStr">
        <is>
          <t>Seed</t>
        </is>
      </c>
      <c r="M1022" s="5" t="inlineStr">
        <is>
          <t>equity</t>
        </is>
      </c>
      <c r="N1022" s="5" t="inlineStr">
        <is>
          <t>participant</t>
        </is>
      </c>
      <c r="O1022" s="10" t="b">
        <v>0</v>
      </c>
      <c r="P1022" s="11" t="n">
        <v>4500000</v>
      </c>
      <c r="Q1022" s="10" t="n"/>
      <c r="R1022" s="5" t="n"/>
      <c r="S1022" s="10" t="n"/>
      <c r="T1022" s="5" t="inlineStr">
        <is>
          <t>USD</t>
        </is>
      </c>
      <c r="U1022" s="11" t="n">
        <v>4500000</v>
      </c>
      <c r="V1022" s="5" t="n"/>
      <c r="W1022" s="5" t="n"/>
      <c r="X1022" s="5" t="n"/>
      <c r="Y1022" s="5" t="inlineStr">
        <is>
          <t>AVA</t>
        </is>
      </c>
      <c r="Z1022" s="10" t="b">
        <v>1</v>
      </c>
      <c r="AA1022" s="5" t="n"/>
      <c r="AB1022" s="5" t="n"/>
      <c r="AC1022" s="10" t="n"/>
      <c r="AD1022" s="7" t="inlineStr">
        <is>
          <t>https://x.com/ava_protocol/status/1800629309838971171</t>
        </is>
      </c>
      <c r="AE1022" s="10" t="n"/>
      <c r="AF1022" s="7" t="inlineStr">
        <is>
          <t>https://crypto-fundraising.info/projects/ava-protocol/</t>
        </is>
      </c>
      <c r="AG1022" s="9" t="n">
        <v>46249</v>
      </c>
      <c r="AH1022" s="5" t="inlineStr">
        <is>
          <t>verified_primary</t>
        </is>
      </c>
      <c r="AI1022" s="5" t="inlineStr">
        <is>
          <t>high</t>
        </is>
      </c>
      <c r="AJ1022" s="10" t="b">
        <v>0</v>
      </c>
      <c r="AK1022" s="12" t="inlineStr">
        <is>
          <t>Taisu Ventures; Bloccelerate; BingX Labs; Shima Capital</t>
        </is>
      </c>
      <c r="AL1022" s="12" t="n"/>
    </row>
    <row r="1023">
      <c r="A1023" s="5" t="inlineStr">
        <is>
          <t>f15ea109d6450c07</t>
        </is>
      </c>
      <c r="B1023" s="5" t="inlineStr">
        <is>
          <t>6d58e0410f709be5</t>
        </is>
      </c>
      <c r="C1023" s="5" t="inlineStr">
        <is>
          <t>electric-capital</t>
        </is>
      </c>
      <c r="D1023" s="5" t="inlineStr">
        <is>
          <t>Electric Capital</t>
        </is>
      </c>
      <c r="E1023" s="5" t="inlineStr">
        <is>
          <t>Electric Capital</t>
        </is>
      </c>
      <c r="F1023" s="5" t="inlineStr">
        <is>
          <t>layer3</t>
        </is>
      </c>
      <c r="G1023" s="5" t="inlineStr">
        <is>
          <t>Layer3</t>
        </is>
      </c>
      <c r="H1023" s="5" t="inlineStr">
        <is>
          <t>Layer3</t>
        </is>
      </c>
      <c r="I1023" s="5" t="n"/>
      <c r="J1023" s="9" t="n">
        <v>45455</v>
      </c>
      <c r="K1023" s="9" t="n">
        <v>45455</v>
      </c>
      <c r="L1023" s="5" t="inlineStr">
        <is>
          <t>Series A</t>
        </is>
      </c>
      <c r="M1023" s="5" t="inlineStr">
        <is>
          <t>equity</t>
        </is>
      </c>
      <c r="N1023" s="5" t="inlineStr">
        <is>
          <t>participant</t>
        </is>
      </c>
      <c r="O1023" s="10" t="b">
        <v>0</v>
      </c>
      <c r="P1023" s="11" t="n">
        <v>15000000</v>
      </c>
      <c r="Q1023" s="10" t="n"/>
      <c r="R1023" s="5" t="n"/>
      <c r="S1023" s="10" t="n"/>
      <c r="T1023" s="5" t="inlineStr">
        <is>
          <t>USD</t>
        </is>
      </c>
      <c r="U1023" s="11" t="n">
        <v>15000000</v>
      </c>
      <c r="V1023" s="5" t="n"/>
      <c r="W1023" s="5" t="n"/>
      <c r="X1023" s="5" t="n"/>
      <c r="Y1023" s="5" t="inlineStr">
        <is>
          <t>L3</t>
        </is>
      </c>
      <c r="Z1023" s="10" t="b">
        <v>1</v>
      </c>
      <c r="AA1023" s="5" t="n"/>
      <c r="AB1023" s="5" t="n"/>
      <c r="AC1023" s="10" t="n"/>
      <c r="AD1023" s="7" t="inlineStr">
        <is>
          <t>https://www.theblock.co/post/299755/layer3-funding-token-launch-airdrop</t>
        </is>
      </c>
      <c r="AE1023" s="10" t="n"/>
      <c r="AF1023" s="7" t="inlineStr">
        <is>
          <t>https://crypto-fundraising.info/projects/layer3/</t>
        </is>
      </c>
      <c r="AG1023" s="9" t="n">
        <v>46249</v>
      </c>
      <c r="AH1023" s="5" t="inlineStr">
        <is>
          <t>verified_primary</t>
        </is>
      </c>
      <c r="AI1023" s="5" t="inlineStr">
        <is>
          <t>high</t>
        </is>
      </c>
      <c r="AJ1023" s="10" t="b">
        <v>0</v>
      </c>
      <c r="AK1023" s="12" t="inlineStr">
        <is>
          <t>ParaFi Capital; Greenfield Capital; Immutable; Lattice Fund; Tioga Capital Partners; LeadBlock Partners; Amber Group</t>
        </is>
      </c>
      <c r="AL1023" s="12" t="n"/>
    </row>
    <row r="1024">
      <c r="A1024" s="5" t="inlineStr">
        <is>
          <t>9d14050f5fab5885</t>
        </is>
      </c>
      <c r="B1024" s="5" t="inlineStr">
        <is>
          <t>885f017d146688ca</t>
        </is>
      </c>
      <c r="C1024" s="5" t="inlineStr">
        <is>
          <t>electric-capital</t>
        </is>
      </c>
      <c r="D1024" s="5" t="inlineStr">
        <is>
          <t>Electric Capital</t>
        </is>
      </c>
      <c r="E1024" s="5" t="inlineStr">
        <is>
          <t>Electric Capital</t>
        </is>
      </c>
      <c r="F1024" s="5" t="inlineStr">
        <is>
          <t>nuffle-labs</t>
        </is>
      </c>
      <c r="G1024" s="5" t="inlineStr">
        <is>
          <t>Nuffle Labs</t>
        </is>
      </c>
      <c r="H1024" s="5" t="inlineStr">
        <is>
          <t>Nuffle Labs</t>
        </is>
      </c>
      <c r="I1024" s="5" t="n"/>
      <c r="J1024" s="9" t="n">
        <v>45456</v>
      </c>
      <c r="K1024" s="9" t="n">
        <v>45456</v>
      </c>
      <c r="L1024" s="5" t="n"/>
      <c r="M1024" s="5" t="inlineStr">
        <is>
          <t>unknown</t>
        </is>
      </c>
      <c r="N1024" s="5" t="inlineStr">
        <is>
          <t>lead</t>
        </is>
      </c>
      <c r="O1024" s="10" t="b">
        <v>1</v>
      </c>
      <c r="P1024" s="11" t="n">
        <v>13000000</v>
      </c>
      <c r="Q1024" s="10" t="n"/>
      <c r="R1024" s="5" t="n"/>
      <c r="S1024" s="10" t="n"/>
      <c r="T1024" s="5" t="inlineStr">
        <is>
          <t>USD</t>
        </is>
      </c>
      <c r="U1024" s="11" t="n">
        <v>13000000</v>
      </c>
      <c r="V1024" s="5" t="n"/>
      <c r="W1024" s="5" t="n"/>
      <c r="X1024" s="5" t="n"/>
      <c r="Y1024" s="5" t="n"/>
      <c r="Z1024" s="10" t="b">
        <v>0</v>
      </c>
      <c r="AA1024" s="5" t="n"/>
      <c r="AB1024" s="5" t="n"/>
      <c r="AC1024" s="10" t="n"/>
      <c r="AD1024" s="7" t="inlineStr">
        <is>
          <t>https://x.com/nufflelabs/status/1801239114626560088</t>
        </is>
      </c>
      <c r="AE1024" s="10" t="n"/>
      <c r="AF1024" s="7" t="inlineStr">
        <is>
          <t>https://crypto-fundraising.info/projects/nuffle-labs/</t>
        </is>
      </c>
      <c r="AG1024" s="9" t="n">
        <v>46249</v>
      </c>
      <c r="AH1024" s="5" t="inlineStr">
        <is>
          <t>verified_primary</t>
        </is>
      </c>
      <c r="AI1024" s="5" t="inlineStr">
        <is>
          <t>high</t>
        </is>
      </c>
      <c r="AJ1024" s="10" t="b">
        <v>0</v>
      </c>
      <c r="AK1024" s="12" t="inlineStr">
        <is>
          <t>Canonical Crypto; Fabric Ventures; Caladan; Robot Ventures; Lyrik Ventures; Near Foundation; BlackDragon VC; DeFiDad; Dovey Wan; Jordi Alexander; Sandeep Nailwal; Sreeram Kannan; Sam Kazemian</t>
        </is>
      </c>
      <c r="AL1024" s="12" t="inlineStr">
        <is>
          <t>Source did not state a round type.</t>
        </is>
      </c>
    </row>
    <row r="1025">
      <c r="A1025" s="5" t="inlineStr">
        <is>
          <t>86d41e6a9e63dd72</t>
        </is>
      </c>
      <c r="B1025" s="5" t="inlineStr">
        <is>
          <t>0ee768a758d7c6fe</t>
        </is>
      </c>
      <c r="C1025" s="5" t="inlineStr">
        <is>
          <t>electric-capital</t>
        </is>
      </c>
      <c r="D1025" s="5" t="inlineStr">
        <is>
          <t>Electric Capital</t>
        </is>
      </c>
      <c r="E1025" s="5" t="inlineStr">
        <is>
          <t>Electric Capital</t>
        </is>
      </c>
      <c r="F1025" s="5" t="inlineStr">
        <is>
          <t>wasabi</t>
        </is>
      </c>
      <c r="G1025" s="5" t="inlineStr">
        <is>
          <t>Wasabi</t>
        </is>
      </c>
      <c r="H1025" s="5" t="inlineStr">
        <is>
          <t>Wasabi</t>
        </is>
      </c>
      <c r="I1025" s="5" t="n"/>
      <c r="J1025" s="9" t="n">
        <v>45460</v>
      </c>
      <c r="K1025" s="9" t="n">
        <v>45460</v>
      </c>
      <c r="L1025" s="5" t="n"/>
      <c r="M1025" s="5" t="inlineStr">
        <is>
          <t>unknown</t>
        </is>
      </c>
      <c r="N1025" s="5" t="inlineStr">
        <is>
          <t>lead</t>
        </is>
      </c>
      <c r="O1025" s="10" t="b">
        <v>1</v>
      </c>
      <c r="P1025" s="11" t="n">
        <v>3000000</v>
      </c>
      <c r="Q1025" s="10" t="n"/>
      <c r="R1025" s="5" t="n"/>
      <c r="S1025" s="10" t="n"/>
      <c r="T1025" s="5" t="inlineStr">
        <is>
          <t>USD</t>
        </is>
      </c>
      <c r="U1025" s="11" t="n">
        <v>3000000</v>
      </c>
      <c r="V1025" s="5" t="n"/>
      <c r="W1025" s="5" t="n"/>
      <c r="X1025" s="5" t="n"/>
      <c r="Y1025" s="5" t="n"/>
      <c r="Z1025" s="10" t="b">
        <v>0</v>
      </c>
      <c r="AA1025" s="5" t="n"/>
      <c r="AB1025" s="5" t="n"/>
      <c r="AC1025" s="10" t="n"/>
      <c r="AD1025" s="7" t="inlineStr">
        <is>
          <t>https://x.com/wasabi_protocol/status/1802737344220483656</t>
        </is>
      </c>
      <c r="AE1025" s="10" t="n"/>
      <c r="AF1025" s="7" t="inlineStr">
        <is>
          <t>https://crypto-fundraising.info/projects/wasabi/</t>
        </is>
      </c>
      <c r="AG1025" s="9" t="n">
        <v>46249</v>
      </c>
      <c r="AH1025" s="5" t="inlineStr">
        <is>
          <t>verified_primary</t>
        </is>
      </c>
      <c r="AI1025" s="5" t="inlineStr">
        <is>
          <t>high</t>
        </is>
      </c>
      <c r="AJ1025" s="10" t="b">
        <v>0</v>
      </c>
      <c r="AK1025" s="12" t="inlineStr">
        <is>
          <t>Alliance DAO (ex DeFi Alliance); Memeland; Canonical Crypto; Spencer Ventures; Sharding Capital; Luca Netz; Santiago R. Santos; DCF God; Cygaar; Zhuoxun Yin</t>
        </is>
      </c>
      <c r="AL1025" s="12" t="inlineStr">
        <is>
          <t>Source did not state a round type.</t>
        </is>
      </c>
    </row>
    <row r="1026">
      <c r="A1026" s="5" t="inlineStr">
        <is>
          <t>b9c5d075144249c6</t>
        </is>
      </c>
      <c r="B1026" s="5" t="inlineStr">
        <is>
          <t>5edb3c83e2c3bce7</t>
        </is>
      </c>
      <c r="C1026" s="5" t="inlineStr">
        <is>
          <t>electric-capital</t>
        </is>
      </c>
      <c r="D1026" s="5" t="inlineStr">
        <is>
          <t>Electric Capital</t>
        </is>
      </c>
      <c r="E1026" s="5" t="inlineStr">
        <is>
          <t>Electric Capital</t>
        </is>
      </c>
      <c r="F1026" s="5" t="inlineStr">
        <is>
          <t>term-finance</t>
        </is>
      </c>
      <c r="G1026" s="5" t="inlineStr">
        <is>
          <t>Term Finance</t>
        </is>
      </c>
      <c r="H1026" s="5" t="inlineStr">
        <is>
          <t>Term Finance</t>
        </is>
      </c>
      <c r="I1026" s="5" t="n"/>
      <c r="J1026" s="9" t="n">
        <v>45482</v>
      </c>
      <c r="K1026" s="9" t="n">
        <v>45482</v>
      </c>
      <c r="L1026" s="5" t="inlineStr">
        <is>
          <t>Strategic</t>
        </is>
      </c>
      <c r="M1026" s="5" t="inlineStr">
        <is>
          <t>strategic</t>
        </is>
      </c>
      <c r="N1026" s="5" t="inlineStr">
        <is>
          <t>lead</t>
        </is>
      </c>
      <c r="O1026" s="10" t="b">
        <v>1</v>
      </c>
      <c r="P1026" s="11" t="n">
        <v>5500000</v>
      </c>
      <c r="Q1026" s="10" t="n"/>
      <c r="R1026" s="5" t="n"/>
      <c r="S1026" s="10" t="n"/>
      <c r="T1026" s="5" t="inlineStr">
        <is>
          <t>USD</t>
        </is>
      </c>
      <c r="U1026" s="11" t="n">
        <v>5500000</v>
      </c>
      <c r="V1026" s="5" t="n"/>
      <c r="W1026" s="5" t="n"/>
      <c r="X1026" s="5" t="n"/>
      <c r="Y1026" s="5" t="inlineStr">
        <is>
          <t>TERM</t>
        </is>
      </c>
      <c r="Z1026" s="10" t="b">
        <v>1</v>
      </c>
      <c r="AA1026" s="5" t="n"/>
      <c r="AB1026" s="5" t="n"/>
      <c r="AC1026" s="10" t="n"/>
      <c r="AD1026" s="7" t="inlineStr">
        <is>
          <t>https://www.prnewswire.com/news-releases/term-labs-inc-announces-5-5-million-in-strategic-funding-to-bring-stability-and-predictability-to-on-chain-lending-302190896.html</t>
        </is>
      </c>
      <c r="AE1026" s="10" t="n"/>
      <c r="AF1026" s="7" t="inlineStr">
        <is>
          <t>https://crypto-fundraising.info/projects/term-finance/</t>
        </is>
      </c>
      <c r="AG1026" s="9" t="n">
        <v>46249</v>
      </c>
      <c r="AH1026" s="5" t="inlineStr">
        <is>
          <t>verified_primary</t>
        </is>
      </c>
      <c r="AI1026" s="5" t="inlineStr">
        <is>
          <t>high</t>
        </is>
      </c>
      <c r="AJ1026" s="10" t="b">
        <v>0</v>
      </c>
      <c r="AK1026" s="12" t="inlineStr">
        <is>
          <t>Maelstrom; Ava Labs; Blizzard; Inception Capital (ex OP Crypto); Delta Blockchain Fund; Arete Capital; DeFiDad; Danish Chaudhry; Steve Lee</t>
        </is>
      </c>
      <c r="AL1026" s="12" t="n"/>
    </row>
    <row r="1027">
      <c r="A1027" s="5" t="inlineStr">
        <is>
          <t>a1c98bbfc50c3e24</t>
        </is>
      </c>
      <c r="B1027" s="5" t="inlineStr">
        <is>
          <t>2488ec6d2c7bc296</t>
        </is>
      </c>
      <c r="C1027" s="5" t="inlineStr">
        <is>
          <t>electric-capital</t>
        </is>
      </c>
      <c r="D1027" s="5" t="inlineStr">
        <is>
          <t>Electric Capital</t>
        </is>
      </c>
      <c r="E1027" s="5" t="inlineStr">
        <is>
          <t>Electric Capital</t>
        </is>
      </c>
      <c r="F1027" s="5" t="inlineStr">
        <is>
          <t>kuru</t>
        </is>
      </c>
      <c r="G1027" s="5" t="inlineStr">
        <is>
          <t>Kuru</t>
        </is>
      </c>
      <c r="H1027" s="5" t="inlineStr">
        <is>
          <t>Kuru</t>
        </is>
      </c>
      <c r="I1027" s="5" t="n"/>
      <c r="J1027" s="9" t="n">
        <v>45498</v>
      </c>
      <c r="K1027" s="9" t="n">
        <v>45498</v>
      </c>
      <c r="L1027" s="5" t="inlineStr">
        <is>
          <t>Seed</t>
        </is>
      </c>
      <c r="M1027" s="5" t="inlineStr">
        <is>
          <t>equity</t>
        </is>
      </c>
      <c r="N1027" s="5" t="inlineStr">
        <is>
          <t>lead</t>
        </is>
      </c>
      <c r="O1027" s="10" t="b">
        <v>1</v>
      </c>
      <c r="P1027" s="11" t="n">
        <v>2000000</v>
      </c>
      <c r="Q1027" s="10" t="n"/>
      <c r="R1027" s="5" t="n"/>
      <c r="S1027" s="10" t="n"/>
      <c r="T1027" s="5" t="inlineStr">
        <is>
          <t>USD</t>
        </is>
      </c>
      <c r="U1027" s="11" t="n">
        <v>2000000</v>
      </c>
      <c r="V1027" s="5" t="n"/>
      <c r="W1027" s="5" t="n"/>
      <c r="X1027" s="5" t="n"/>
      <c r="Y1027" s="5" t="n"/>
      <c r="Z1027" s="10" t="b">
        <v>0</v>
      </c>
      <c r="AA1027" s="5" t="n"/>
      <c r="AB1027" s="5" t="n"/>
      <c r="AC1027" s="10" t="n"/>
      <c r="AD1027" s="7" t="inlineStr">
        <is>
          <t>https://www.theblock.co/post/307488/monad-on-chain-orderbook-exchange-kuru-raises-seed-funding</t>
        </is>
      </c>
      <c r="AE1027" s="10" t="n"/>
      <c r="AF1027" s="7" t="inlineStr">
        <is>
          <t>https://crypto-fundraising.info/projects/kuru/</t>
        </is>
      </c>
      <c r="AG1027" s="9" t="n">
        <v>46249</v>
      </c>
      <c r="AH1027" s="5" t="inlineStr">
        <is>
          <t>verified_primary</t>
        </is>
      </c>
      <c r="AI1027" s="5" t="inlineStr">
        <is>
          <t>high</t>
        </is>
      </c>
      <c r="AJ1027" s="10" t="b">
        <v>0</v>
      </c>
      <c r="AK1027" s="12" t="inlineStr">
        <is>
          <t>Brevan Howard Digital; CMS Holdings; Pivot Global; Breed VC; Velocity Capital; Keone Hon</t>
        </is>
      </c>
      <c r="AL1027" s="12" t="n"/>
    </row>
    <row r="1028">
      <c r="A1028" s="5" t="inlineStr">
        <is>
          <t>47221044cf13ce4e</t>
        </is>
      </c>
      <c r="B1028" s="5" t="inlineStr">
        <is>
          <t>de72fc27bd92583c</t>
        </is>
      </c>
      <c r="C1028" s="5" t="inlineStr">
        <is>
          <t>electric-capital</t>
        </is>
      </c>
      <c r="D1028" s="5" t="inlineStr">
        <is>
          <t>Electric Capital</t>
        </is>
      </c>
      <c r="E1028" s="5" t="inlineStr">
        <is>
          <t>Electric Capital</t>
        </is>
      </c>
      <c r="F1028" s="5" t="inlineStr">
        <is>
          <t>infinit</t>
        </is>
      </c>
      <c r="G1028" s="5" t="inlineStr">
        <is>
          <t>Infinit</t>
        </is>
      </c>
      <c r="H1028" s="5" t="inlineStr">
        <is>
          <t>Infinit</t>
        </is>
      </c>
      <c r="I1028" s="5" t="n"/>
      <c r="J1028" s="9" t="n">
        <v>45547</v>
      </c>
      <c r="K1028" s="9" t="n">
        <v>45547</v>
      </c>
      <c r="L1028" s="5" t="n"/>
      <c r="M1028" s="5" t="inlineStr">
        <is>
          <t>unknown</t>
        </is>
      </c>
      <c r="N1028" s="5" t="inlineStr">
        <is>
          <t>co-lead</t>
        </is>
      </c>
      <c r="O1028" s="10" t="b">
        <v>1</v>
      </c>
      <c r="P1028" s="11" t="n">
        <v>6000000</v>
      </c>
      <c r="Q1028" s="10" t="n"/>
      <c r="R1028" s="5" t="n"/>
      <c r="S1028" s="10" t="n"/>
      <c r="T1028" s="5" t="inlineStr">
        <is>
          <t>USD</t>
        </is>
      </c>
      <c r="U1028" s="11" t="n">
        <v>6000000</v>
      </c>
      <c r="V1028" s="5" t="n"/>
      <c r="W1028" s="5" t="n"/>
      <c r="X1028" s="5" t="n"/>
      <c r="Y1028" s="5" t="inlineStr">
        <is>
          <t>IN</t>
        </is>
      </c>
      <c r="Z1028" s="10" t="b">
        <v>1</v>
      </c>
      <c r="AA1028" s="5" t="n"/>
      <c r="AB1028" s="5" t="n"/>
      <c r="AC1028" s="10" t="n"/>
      <c r="AD1028" s="7" t="inlineStr">
        <is>
          <t>https://x.com/Infinit_Labs/status/1834237787463430561</t>
        </is>
      </c>
      <c r="AE1028" s="10" t="n"/>
      <c r="AF1028" s="7" t="inlineStr">
        <is>
          <t>https://crypto-fundraising.info/projects/infinit/</t>
        </is>
      </c>
      <c r="AG1028" s="9" t="n">
        <v>46249</v>
      </c>
      <c r="AH1028" s="5" t="inlineStr">
        <is>
          <t>verified_primary</t>
        </is>
      </c>
      <c r="AI1028" s="5" t="inlineStr">
        <is>
          <t>high</t>
        </is>
      </c>
      <c r="AJ1028" s="10" t="b">
        <v>0</v>
      </c>
      <c r="AK1028" s="12" t="inlineStr">
        <is>
          <t>Mirana Ventures; Hashed; Maelstrom; Lightspeed Faction; Robot Ventures; Nomad Capital; Tangent Ventures; Presto Labs; Bankless Ventures; Selini Capital; Michael Egorov; Ashwin Ramachandran</t>
        </is>
      </c>
      <c r="AL1028" s="12" t="inlineStr">
        <is>
          <t>Source did not state a round type.</t>
        </is>
      </c>
    </row>
    <row r="1029">
      <c r="A1029" s="5" t="inlineStr">
        <is>
          <t>83097db2b9a2b2f0</t>
        </is>
      </c>
      <c r="B1029" s="5" t="inlineStr">
        <is>
          <t>c4ab35347ee5d86c</t>
        </is>
      </c>
      <c r="C1029" s="5" t="inlineStr">
        <is>
          <t>electric-capital</t>
        </is>
      </c>
      <c r="D1029" s="5" t="inlineStr">
        <is>
          <t>Electric Capital</t>
        </is>
      </c>
      <c r="E1029" s="5" t="inlineStr">
        <is>
          <t>Electric Capital</t>
        </is>
      </c>
      <c r="F1029" s="5" t="inlineStr">
        <is>
          <t>infinifi</t>
        </is>
      </c>
      <c r="G1029" s="5" t="inlineStr">
        <is>
          <t>InfiniFi</t>
        </is>
      </c>
      <c r="H1029" s="5" t="inlineStr">
        <is>
          <t>InfiniFi</t>
        </is>
      </c>
      <c r="I1029" s="5" t="n"/>
      <c r="J1029" s="9" t="n">
        <v>45689</v>
      </c>
      <c r="K1029" s="9" t="n">
        <v>45689</v>
      </c>
      <c r="L1029" s="5" t="inlineStr">
        <is>
          <t>Pre-seed</t>
        </is>
      </c>
      <c r="M1029" s="5" t="inlineStr">
        <is>
          <t>equity</t>
        </is>
      </c>
      <c r="N1029" s="5" t="inlineStr">
        <is>
          <t>lead</t>
        </is>
      </c>
      <c r="O1029" s="10" t="b">
        <v>1</v>
      </c>
      <c r="P1029" s="11" t="n">
        <v>3000000</v>
      </c>
      <c r="Q1029" s="10" t="n"/>
      <c r="R1029" s="5" t="n"/>
      <c r="S1029" s="10" t="n"/>
      <c r="T1029" s="5" t="inlineStr">
        <is>
          <t>USD</t>
        </is>
      </c>
      <c r="U1029" s="11" t="n">
        <v>3000000</v>
      </c>
      <c r="V1029" s="5" t="n"/>
      <c r="W1029" s="5" t="n"/>
      <c r="X1029" s="5" t="n"/>
      <c r="Y1029" s="5" t="n"/>
      <c r="Z1029" s="10" t="b">
        <v>0</v>
      </c>
      <c r="AA1029" s="5" t="n"/>
      <c r="AB1029" s="5" t="n"/>
      <c r="AC1029" s="10" t="n"/>
      <c r="AD1029" s="7" t="inlineStr">
        <is>
          <t>https://x.com/infinifilabs/status/1889352518238433601</t>
        </is>
      </c>
      <c r="AE1029" s="10" t="n"/>
      <c r="AF1029" s="7" t="inlineStr">
        <is>
          <t>https://crypto-fundraising.info/projects/infinifi/</t>
        </is>
      </c>
      <c r="AG1029" s="9" t="n">
        <v>46249</v>
      </c>
      <c r="AH1029" s="5" t="inlineStr">
        <is>
          <t>verified_primary</t>
        </is>
      </c>
      <c r="AI1029" s="5" t="inlineStr">
        <is>
          <t>high</t>
        </is>
      </c>
      <c r="AJ1029" s="10" t="b">
        <v>0</v>
      </c>
      <c r="AK1029" s="12" t="inlineStr">
        <is>
          <t>New Form Capital; Kraynos Capital; Baboon VC; DeFiDad</t>
        </is>
      </c>
      <c r="AL1029" s="12" t="inlineStr">
        <is>
          <t>Source gave only month and year; date is set to the first of the month.</t>
        </is>
      </c>
    </row>
    <row r="1030">
      <c r="A1030" s="5" t="inlineStr">
        <is>
          <t>300024280dabf2c8</t>
        </is>
      </c>
      <c r="B1030" s="5" t="inlineStr">
        <is>
          <t>80e53100b763d034</t>
        </is>
      </c>
      <c r="C1030" s="5" t="inlineStr">
        <is>
          <t>electric-capital</t>
        </is>
      </c>
      <c r="D1030" s="5" t="inlineStr">
        <is>
          <t>Electric Capital</t>
        </is>
      </c>
      <c r="E1030" s="5" t="inlineStr">
        <is>
          <t>Electric Capital</t>
        </is>
      </c>
      <c r="F1030" s="5" t="inlineStr">
        <is>
          <t>bitwise-2</t>
        </is>
      </c>
      <c r="G1030" s="5" t="inlineStr">
        <is>
          <t>Bitwise</t>
        </is>
      </c>
      <c r="H1030" s="5" t="inlineStr">
        <is>
          <t>Bitwise</t>
        </is>
      </c>
      <c r="I1030" s="5" t="n"/>
      <c r="J1030" s="9" t="n">
        <v>45713</v>
      </c>
      <c r="K1030" s="9" t="n">
        <v>45713</v>
      </c>
      <c r="L1030" s="5" t="n"/>
      <c r="M1030" s="5" t="inlineStr">
        <is>
          <t>unknown</t>
        </is>
      </c>
      <c r="N1030" s="5" t="inlineStr">
        <is>
          <t>participant</t>
        </is>
      </c>
      <c r="O1030" s="10" t="b">
        <v>0</v>
      </c>
      <c r="P1030" s="11" t="n">
        <v>70000000</v>
      </c>
      <c r="Q1030" s="10" t="n"/>
      <c r="R1030" s="5" t="n"/>
      <c r="S1030" s="10" t="n"/>
      <c r="T1030" s="5" t="inlineStr">
        <is>
          <t>USD</t>
        </is>
      </c>
      <c r="U1030" s="11" t="n">
        <v>70000000</v>
      </c>
      <c r="V1030" s="5" t="n"/>
      <c r="W1030" s="5" t="n"/>
      <c r="X1030" s="5" t="n"/>
      <c r="Y1030" s="5" t="n"/>
      <c r="Z1030" s="10" t="b">
        <v>0</v>
      </c>
      <c r="AA1030" s="5" t="n"/>
      <c r="AB1030" s="5" t="n"/>
      <c r="AC1030" s="10" t="n"/>
      <c r="AD1030" s="7" t="inlineStr">
        <is>
          <t>https://x.com/BitwiseInvest/status/1894389259752341811</t>
        </is>
      </c>
      <c r="AE1030" s="10" t="n"/>
      <c r="AF1030" s="7" t="inlineStr">
        <is>
          <t>https://crypto-fundraising.info/projects/bitwise-2/</t>
        </is>
      </c>
      <c r="AG1030" s="9" t="n">
        <v>46249</v>
      </c>
      <c r="AH1030" s="5" t="inlineStr">
        <is>
          <t>verified_primary</t>
        </is>
      </c>
      <c r="AI1030" s="5" t="inlineStr">
        <is>
          <t>high</t>
        </is>
      </c>
      <c r="AJ1030" s="10" t="b">
        <v>0</v>
      </c>
      <c r="AK1030" s="12" t="inlineStr">
        <is>
          <t>MassMutual Ventures (MMV); MIT Investment Management Company; Highland Capital Partners; HAUN Ventures; ParaFi Capital; Khosla Ventures; General Catalyst; Blockchain Coinvestors; Nikesh Arora</t>
        </is>
      </c>
      <c r="AL1030" s="12" t="inlineStr">
        <is>
          <t>Source did not state a round type.</t>
        </is>
      </c>
    </row>
    <row r="1031">
      <c r="A1031" s="5" t="inlineStr">
        <is>
          <t>4e0642a89e85fe24</t>
        </is>
      </c>
      <c r="B1031" s="5" t="inlineStr">
        <is>
          <t>7401abace15f95f5</t>
        </is>
      </c>
      <c r="C1031" s="5" t="inlineStr">
        <is>
          <t>electric-capital</t>
        </is>
      </c>
      <c r="D1031" s="5" t="inlineStr">
        <is>
          <t>Electric Capital</t>
        </is>
      </c>
      <c r="E1031" s="5" t="inlineStr">
        <is>
          <t>Electric Capital</t>
        </is>
      </c>
      <c r="F1031" s="5" t="inlineStr">
        <is>
          <t>walrus</t>
        </is>
      </c>
      <c r="G1031" s="5" t="inlineStr">
        <is>
          <t>Walrus</t>
        </is>
      </c>
      <c r="H1031" s="5" t="inlineStr">
        <is>
          <t>Walrus</t>
        </is>
      </c>
      <c r="I1031" s="5" t="n"/>
      <c r="J1031" s="9" t="n">
        <v>45717</v>
      </c>
      <c r="K1031" s="9" t="n">
        <v>45717</v>
      </c>
      <c r="L1031" s="5" t="n"/>
      <c r="M1031" s="5" t="inlineStr">
        <is>
          <t>unknown</t>
        </is>
      </c>
      <c r="N1031" s="5" t="inlineStr">
        <is>
          <t>participant</t>
        </is>
      </c>
      <c r="O1031" s="10" t="b">
        <v>0</v>
      </c>
      <c r="P1031" s="11" t="n">
        <v>140000000</v>
      </c>
      <c r="Q1031" s="11" t="n">
        <v>2000000000</v>
      </c>
      <c r="R1031" s="5" t="inlineStr">
        <is>
          <t>unknown</t>
        </is>
      </c>
      <c r="S1031" s="10" t="n"/>
      <c r="T1031" s="5" t="inlineStr">
        <is>
          <t>USD</t>
        </is>
      </c>
      <c r="U1031" s="11" t="n">
        <v>140000000</v>
      </c>
      <c r="V1031" s="5" t="n"/>
      <c r="W1031" s="5" t="n"/>
      <c r="X1031" s="5" t="n"/>
      <c r="Y1031" s="5" t="inlineStr">
        <is>
          <t>WAL</t>
        </is>
      </c>
      <c r="Z1031" s="10" t="b">
        <v>1</v>
      </c>
      <c r="AA1031" s="5" t="n"/>
      <c r="AB1031" s="5" t="n"/>
      <c r="AC1031" s="10" t="n"/>
      <c r="AD1031" s="7" t="inlineStr">
        <is>
          <t>https://fortune.com/crypto/2025/03/20/walrus-fundraise-140-million-2-andreessen-horowitz/</t>
        </is>
      </c>
      <c r="AE1031" s="10" t="n"/>
      <c r="AF1031" s="7" t="inlineStr">
        <is>
          <t>https://crypto-fundraising.info/projects/walrus/</t>
        </is>
      </c>
      <c r="AG1031" s="9" t="n">
        <v>46249</v>
      </c>
      <c r="AH1031" s="5" t="inlineStr">
        <is>
          <t>verified_primary</t>
        </is>
      </c>
      <c r="AI1031" s="5" t="inlineStr">
        <is>
          <t>high</t>
        </is>
      </c>
      <c r="AJ1031" s="10" t="b">
        <v>0</v>
      </c>
      <c r="AK1031" s="12" t="inlineStr">
        <is>
          <t>Standard Crypto; Andreessen Horowitz (a16z crypto); Franklin Templeton</t>
        </is>
      </c>
      <c r="AL1031" s="12" t="inlineStr">
        <is>
          <t>Source gave only month and year; date is set to the first of the month. Source did not state a round type.</t>
        </is>
      </c>
    </row>
    <row r="1032">
      <c r="A1032" s="5" t="inlineStr">
        <is>
          <t>f4563cf9dba524c3</t>
        </is>
      </c>
      <c r="B1032" s="5" t="inlineStr">
        <is>
          <t>093abf841970da6c</t>
        </is>
      </c>
      <c r="C1032" s="5" t="inlineStr">
        <is>
          <t>electric-capital</t>
        </is>
      </c>
      <c r="D1032" s="5" t="inlineStr">
        <is>
          <t>Electric Capital</t>
        </is>
      </c>
      <c r="E1032" s="5" t="inlineStr">
        <is>
          <t>Electric Capital</t>
        </is>
      </c>
      <c r="F1032" s="5" t="inlineStr">
        <is>
          <t>axelar-network</t>
        </is>
      </c>
      <c r="G1032" s="5" t="inlineStr">
        <is>
          <t>Axelar Network</t>
        </is>
      </c>
      <c r="H1032" s="5" t="inlineStr">
        <is>
          <t>Axelar Network</t>
        </is>
      </c>
      <c r="I1032" s="5" t="n"/>
      <c r="J1032" s="9" t="n">
        <v>45727</v>
      </c>
      <c r="K1032" s="9" t="n">
        <v>45727</v>
      </c>
      <c r="L1032" s="5" t="n"/>
      <c r="M1032" s="5" t="inlineStr">
        <is>
          <t>unknown</t>
        </is>
      </c>
      <c r="N1032" s="5" t="inlineStr">
        <is>
          <t>participant</t>
        </is>
      </c>
      <c r="O1032" s="10" t="b">
        <v>0</v>
      </c>
      <c r="P1032" s="11" t="n">
        <v>30000000</v>
      </c>
      <c r="Q1032" s="10" t="n"/>
      <c r="R1032" s="5" t="n"/>
      <c r="S1032" s="10" t="n"/>
      <c r="T1032" s="5" t="inlineStr">
        <is>
          <t>USD</t>
        </is>
      </c>
      <c r="U1032" s="11" t="n">
        <v>30000000</v>
      </c>
      <c r="V1032" s="5" t="n"/>
      <c r="W1032" s="5" t="n"/>
      <c r="X1032" s="5" t="n"/>
      <c r="Y1032" s="5" t="inlineStr">
        <is>
          <t>AXL</t>
        </is>
      </c>
      <c r="Z1032" s="10" t="b">
        <v>1</v>
      </c>
      <c r="AA1032" s="5" t="n"/>
      <c r="AB1032" s="5" t="n"/>
      <c r="AC1032" s="10" t="n"/>
      <c r="AD1032" s="7" t="inlineStr">
        <is>
          <t>https://x.com/TheBlock__/status/1899478672408518796</t>
        </is>
      </c>
      <c r="AE1032" s="10" t="n"/>
      <c r="AF1032" s="7" t="inlineStr">
        <is>
          <t>https://crypto-fundraising.info/projects/axelar-network/</t>
        </is>
      </c>
      <c r="AG1032" s="9" t="n">
        <v>46249</v>
      </c>
      <c r="AH1032" s="5" t="inlineStr">
        <is>
          <t>verified_primary</t>
        </is>
      </c>
      <c r="AI1032" s="5" t="inlineStr">
        <is>
          <t>high</t>
        </is>
      </c>
      <c r="AJ1032" s="10" t="b">
        <v>0</v>
      </c>
      <c r="AK1032" s="12" t="inlineStr">
        <is>
          <t>Arrington Capital; Distributed Global; Laser Digital; C² Ventures; Plassa Capital; WAGMI Ventures</t>
        </is>
      </c>
      <c r="AL1032" s="12" t="inlineStr">
        <is>
          <t>Source did not state a round type.</t>
        </is>
      </c>
    </row>
    <row r="1033">
      <c r="A1033" s="5" t="inlineStr">
        <is>
          <t>23456b1f4d606dc2</t>
        </is>
      </c>
      <c r="B1033" s="5" t="inlineStr">
        <is>
          <t>5038f5c1a2b81e58</t>
        </is>
      </c>
      <c r="C1033" s="5" t="inlineStr">
        <is>
          <t>electric-capital</t>
        </is>
      </c>
      <c r="D1033" s="5" t="inlineStr">
        <is>
          <t>Electric Capital</t>
        </is>
      </c>
      <c r="E1033" s="5" t="inlineStr">
        <is>
          <t>Electric Capital</t>
        </is>
      </c>
      <c r="F1033" s="5" t="inlineStr">
        <is>
          <t>hibachi</t>
        </is>
      </c>
      <c r="G1033" s="5" t="inlineStr">
        <is>
          <t>Hibachi</t>
        </is>
      </c>
      <c r="H1033" s="5" t="inlineStr">
        <is>
          <t>Hibachi</t>
        </is>
      </c>
      <c r="I1033" s="5" t="n"/>
      <c r="J1033" s="9" t="n">
        <v>45735</v>
      </c>
      <c r="K1033" s="9" t="n">
        <v>45735</v>
      </c>
      <c r="L1033" s="5" t="inlineStr">
        <is>
          <t>Seed</t>
        </is>
      </c>
      <c r="M1033" s="5" t="inlineStr">
        <is>
          <t>equity</t>
        </is>
      </c>
      <c r="N1033" s="5" t="inlineStr">
        <is>
          <t>participant</t>
        </is>
      </c>
      <c r="O1033" s="10" t="b">
        <v>0</v>
      </c>
      <c r="P1033" s="11" t="n">
        <v>5000000</v>
      </c>
      <c r="Q1033" s="10" t="n"/>
      <c r="R1033" s="5" t="n"/>
      <c r="S1033" s="10" t="n"/>
      <c r="T1033" s="5" t="inlineStr">
        <is>
          <t>USD</t>
        </is>
      </c>
      <c r="U1033" s="11" t="n">
        <v>5000000</v>
      </c>
      <c r="V1033" s="5" t="n"/>
      <c r="W1033" s="5" t="n"/>
      <c r="X1033" s="5" t="n"/>
      <c r="Y1033" s="5" t="n"/>
      <c r="Z1033" s="10" t="b">
        <v>0</v>
      </c>
      <c r="AA1033" s="5" t="n"/>
      <c r="AB1033" s="5" t="n"/>
      <c r="AC1033" s="10" t="n"/>
      <c r="AD1033" s="7" t="inlineStr">
        <is>
          <t>https://x.com/hibachi_xyz/status/1902389679137214879</t>
        </is>
      </c>
      <c r="AE1033" s="10" t="n"/>
      <c r="AF1033" s="7" t="inlineStr">
        <is>
          <t>https://crypto-fundraising.info/projects/hibachi/</t>
        </is>
      </c>
      <c r="AG1033" s="9" t="n">
        <v>46249</v>
      </c>
      <c r="AH1033" s="5" t="inlineStr">
        <is>
          <t>verified_primary</t>
        </is>
      </c>
      <c r="AI1033" s="5" t="inlineStr">
        <is>
          <t>high</t>
        </is>
      </c>
      <c r="AJ1033" s="10" t="b">
        <v>0</v>
      </c>
      <c r="AK1033" s="12" t="inlineStr">
        <is>
          <t>Dragonfly Capital; Echo</t>
        </is>
      </c>
      <c r="AL1033" s="12" t="n"/>
    </row>
    <row r="1034">
      <c r="A1034" s="5" t="inlineStr">
        <is>
          <t>e46b3a33a936f8f0</t>
        </is>
      </c>
      <c r="B1034" s="5" t="inlineStr">
        <is>
          <t>c561fcbb3b145244</t>
        </is>
      </c>
      <c r="C1034" s="5" t="inlineStr">
        <is>
          <t>electric-capital</t>
        </is>
      </c>
      <c r="D1034" s="5" t="inlineStr">
        <is>
          <t>Electric Capital</t>
        </is>
      </c>
      <c r="E1034" s="5" t="inlineStr">
        <is>
          <t>Electric Capital</t>
        </is>
      </c>
      <c r="F1034" s="5" t="inlineStr">
        <is>
          <t>unto-labs-thru</t>
        </is>
      </c>
      <c r="G1034" s="5" t="inlineStr">
        <is>
          <t>Thru (Unto Labs)</t>
        </is>
      </c>
      <c r="H1034" s="5" t="inlineStr">
        <is>
          <t>Thru (Unto Labs)</t>
        </is>
      </c>
      <c r="I1034" s="5" t="n"/>
      <c r="J1034" s="9" t="n">
        <v>45748</v>
      </c>
      <c r="K1034" s="9" t="n">
        <v>45748</v>
      </c>
      <c r="L1034" s="5" t="n"/>
      <c r="M1034" s="5" t="inlineStr">
        <is>
          <t>unknown</t>
        </is>
      </c>
      <c r="N1034" s="5" t="inlineStr">
        <is>
          <t>co-lead</t>
        </is>
      </c>
      <c r="O1034" s="10" t="b">
        <v>1</v>
      </c>
      <c r="P1034" s="11" t="n">
        <v>14400000</v>
      </c>
      <c r="Q1034" s="11" t="n">
        <v>140000000</v>
      </c>
      <c r="R1034" s="5" t="inlineStr">
        <is>
          <t>unknown</t>
        </is>
      </c>
      <c r="S1034" s="10" t="n"/>
      <c r="T1034" s="5" t="inlineStr">
        <is>
          <t>USD</t>
        </is>
      </c>
      <c r="U1034" s="11" t="n">
        <v>14400000</v>
      </c>
      <c r="V1034" s="5" t="n"/>
      <c r="W1034" s="5" t="n"/>
      <c r="X1034" s="5" t="n"/>
      <c r="Y1034" s="5" t="n"/>
      <c r="Z1034" s="10" t="b">
        <v>0</v>
      </c>
      <c r="AA1034" s="5" t="n"/>
      <c r="AB1034" s="5" t="n"/>
      <c r="AC1034" s="10" t="n"/>
      <c r="AD1034" s="7" t="inlineStr">
        <is>
          <t>https://fortune.com/crypto/2025/04/29/unto-labs-fundraising-framework-ventures-electric-capital/</t>
        </is>
      </c>
      <c r="AE1034" s="10" t="n"/>
      <c r="AF1034" s="7" t="inlineStr">
        <is>
          <t>https://crypto-fundraising.info/projects/unto-labs-thru/</t>
        </is>
      </c>
      <c r="AG1034" s="9" t="n">
        <v>46249</v>
      </c>
      <c r="AH1034" s="5" t="inlineStr">
        <is>
          <t>verified_primary</t>
        </is>
      </c>
      <c r="AI1034" s="5" t="inlineStr">
        <is>
          <t>high</t>
        </is>
      </c>
      <c r="AJ1034" s="10" t="b">
        <v>0</v>
      </c>
      <c r="AK1034" s="12" t="inlineStr">
        <is>
          <t>Framework Ventures</t>
        </is>
      </c>
      <c r="AL1034" s="12" t="inlineStr">
        <is>
          <t>Source gave only month and year; date is set to the first of the month. Source did not state a round type.</t>
        </is>
      </c>
    </row>
    <row r="1035">
      <c r="A1035" s="5" t="inlineStr">
        <is>
          <t>bcfdb98138f8df28</t>
        </is>
      </c>
      <c r="B1035" s="5" t="inlineStr">
        <is>
          <t>ac48d3ac8bd971ad</t>
        </is>
      </c>
      <c r="C1035" s="5" t="inlineStr">
        <is>
          <t>electric-capital</t>
        </is>
      </c>
      <c r="D1035" s="5" t="inlineStr">
        <is>
          <t>Electric Capital</t>
        </is>
      </c>
      <c r="E1035" s="5" t="inlineStr">
        <is>
          <t>Electric Capital</t>
        </is>
      </c>
      <c r="F1035" s="5" t="inlineStr">
        <is>
          <t>kuru</t>
        </is>
      </c>
      <c r="G1035" s="5" t="inlineStr">
        <is>
          <t>Kuru</t>
        </is>
      </c>
      <c r="H1035" s="5" t="inlineStr">
        <is>
          <t>Kuru</t>
        </is>
      </c>
      <c r="I1035" s="5" t="n"/>
      <c r="J1035" s="9" t="n">
        <v>45845</v>
      </c>
      <c r="K1035" s="9" t="n">
        <v>45845</v>
      </c>
      <c r="L1035" s="5" t="inlineStr">
        <is>
          <t>Series A</t>
        </is>
      </c>
      <c r="M1035" s="5" t="inlineStr">
        <is>
          <t>equity</t>
        </is>
      </c>
      <c r="N1035" s="5" t="inlineStr">
        <is>
          <t>participant</t>
        </is>
      </c>
      <c r="O1035" s="10" t="b">
        <v>0</v>
      </c>
      <c r="P1035" s="11" t="n">
        <v>11600000</v>
      </c>
      <c r="Q1035" s="10" t="n"/>
      <c r="R1035" s="5" t="n"/>
      <c r="S1035" s="10" t="n"/>
      <c r="T1035" s="5" t="inlineStr">
        <is>
          <t>USD</t>
        </is>
      </c>
      <c r="U1035" s="11" t="n">
        <v>11600000</v>
      </c>
      <c r="V1035" s="5" t="n"/>
      <c r="W1035" s="5" t="n"/>
      <c r="X1035" s="5" t="n"/>
      <c r="Y1035" s="5" t="n"/>
      <c r="Z1035" s="10" t="b">
        <v>0</v>
      </c>
      <c r="AA1035" s="5" t="n"/>
      <c r="AB1035" s="5" t="n"/>
      <c r="AC1035" s="10" t="n"/>
      <c r="AD1035" s="7" t="inlineStr">
        <is>
          <t>https://x.com/KuruExchange/status/1942223166165884948</t>
        </is>
      </c>
      <c r="AE1035" s="10" t="n"/>
      <c r="AF1035" s="7" t="inlineStr">
        <is>
          <t>https://crypto-fundraising.info/projects/kuru/</t>
        </is>
      </c>
      <c r="AG1035" s="9" t="n">
        <v>46249</v>
      </c>
      <c r="AH1035" s="5" t="inlineStr">
        <is>
          <t>verified_primary</t>
        </is>
      </c>
      <c r="AI1035" s="5" t="inlineStr">
        <is>
          <t>high</t>
        </is>
      </c>
      <c r="AJ1035" s="10" t="b">
        <v>0</v>
      </c>
      <c r="AK1035" s="12" t="inlineStr">
        <is>
          <t>Paradigm; Credibly Neutral; Viktor Bunin; Tristan Yver; Will Price; 3nes; Shreyas Hariharan</t>
        </is>
      </c>
      <c r="AL1035" s="12" t="n"/>
    </row>
    <row r="1036">
      <c r="A1036" s="5" t="inlineStr">
        <is>
          <t>498e426a721ce7b4</t>
        </is>
      </c>
      <c r="B1036" s="5" t="inlineStr">
        <is>
          <t>04d41534a6ec5538</t>
        </is>
      </c>
      <c r="C1036" s="5" t="inlineStr">
        <is>
          <t>electric-capital</t>
        </is>
      </c>
      <c r="D1036" s="5" t="inlineStr">
        <is>
          <t>Electric Capital</t>
        </is>
      </c>
      <c r="E1036" s="5" t="inlineStr">
        <is>
          <t>Electric Capital</t>
        </is>
      </c>
      <c r="F1036" s="5" t="inlineStr">
        <is>
          <t>mill-city-ventures-iii</t>
        </is>
      </c>
      <c r="G1036" s="5" t="inlineStr">
        <is>
          <t>Mill City Ventures III</t>
        </is>
      </c>
      <c r="H1036" s="5" t="inlineStr">
        <is>
          <t>Mill City Ventures III</t>
        </is>
      </c>
      <c r="I1036" s="5" t="n"/>
      <c r="J1036" s="9" t="n">
        <v>45870</v>
      </c>
      <c r="K1036" s="9" t="n">
        <v>45870</v>
      </c>
      <c r="L1036" s="5" t="n"/>
      <c r="M1036" s="5" t="inlineStr">
        <is>
          <t>unknown</t>
        </is>
      </c>
      <c r="N1036" s="5" t="inlineStr">
        <is>
          <t>participant</t>
        </is>
      </c>
      <c r="O1036" s="10" t="b">
        <v>0</v>
      </c>
      <c r="P1036" s="11" t="n">
        <v>450000000</v>
      </c>
      <c r="Q1036" s="10" t="n"/>
      <c r="R1036" s="5" t="n"/>
      <c r="S1036" s="10" t="n"/>
      <c r="T1036" s="5" t="inlineStr">
        <is>
          <t>USD</t>
        </is>
      </c>
      <c r="U1036" s="11" t="n">
        <v>450000000</v>
      </c>
      <c r="V1036" s="5" t="n"/>
      <c r="W1036" s="5" t="n"/>
      <c r="X1036" s="5" t="n"/>
      <c r="Y1036" s="5" t="inlineStr">
        <is>
          <t>MCVT</t>
        </is>
      </c>
      <c r="Z1036" s="10" t="b">
        <v>1</v>
      </c>
      <c r="AA1036" s="5" t="n"/>
      <c r="AB1036" s="5" t="n"/>
      <c r="AC1036" s="10" t="n"/>
      <c r="AD1036" s="7" t="inlineStr">
        <is>
          <t>https://x.com/TheBlock__/status/1951033709064282517</t>
        </is>
      </c>
      <c r="AE1036" s="10" t="n"/>
      <c r="AF1036" s="7" t="inlineStr">
        <is>
          <t>https://crypto-fundraising.info/projects/mill-city-ventures-iii/</t>
        </is>
      </c>
      <c r="AG1036" s="9" t="n">
        <v>46249</v>
      </c>
      <c r="AH1036" s="5" t="inlineStr">
        <is>
          <t>verified_primary</t>
        </is>
      </c>
      <c r="AI1036" s="5" t="inlineStr">
        <is>
          <t>high</t>
        </is>
      </c>
      <c r="AJ1036" s="10" t="b">
        <v>0</v>
      </c>
      <c r="AK1036" s="12" t="inlineStr">
        <is>
          <t>Karatage; Sui Foundation; Big Brain Holdings; Galaxy Digital; Pantera Capital; GSR Markets LTD; Selini Capital; Protagonist; ParaFi Capital; Borderless Capital; dao5 (daofive); Arrington Capital; Comma3 Ventures; FalconX; Paper Ventures; Maven 11 Capital</t>
        </is>
      </c>
      <c r="AL1036" s="12" t="inlineStr">
        <is>
          <t>Source gave only month and year; date is set to the first of the month. Source did not state a round type.</t>
        </is>
      </c>
    </row>
    <row r="1037">
      <c r="A1037" s="5" t="inlineStr">
        <is>
          <t>5d0f451979338c86</t>
        </is>
      </c>
      <c r="B1037" s="5" t="inlineStr">
        <is>
          <t>fc02e595e6d6c411</t>
        </is>
      </c>
      <c r="C1037" s="5" t="inlineStr">
        <is>
          <t>electric-capital</t>
        </is>
      </c>
      <c r="D1037" s="5" t="inlineStr">
        <is>
          <t>Electric Capital</t>
        </is>
      </c>
      <c r="E1037" s="5" t="inlineStr">
        <is>
          <t>Electric Capital</t>
        </is>
      </c>
      <c r="F1037" s="5" t="inlineStr">
        <is>
          <t>hyperbeat</t>
        </is>
      </c>
      <c r="G1037" s="5" t="inlineStr">
        <is>
          <t>Hyperbeat</t>
        </is>
      </c>
      <c r="H1037" s="5" t="inlineStr">
        <is>
          <t>Hyperbeat</t>
        </is>
      </c>
      <c r="I1037" s="5" t="n"/>
      <c r="J1037" s="9" t="n">
        <v>45884</v>
      </c>
      <c r="K1037" s="9" t="n">
        <v>45884</v>
      </c>
      <c r="L1037" s="5" t="inlineStr">
        <is>
          <t>Seed</t>
        </is>
      </c>
      <c r="M1037" s="5" t="inlineStr">
        <is>
          <t>equity</t>
        </is>
      </c>
      <c r="N1037" s="5" t="inlineStr">
        <is>
          <t>co-lead</t>
        </is>
      </c>
      <c r="O1037" s="10" t="b">
        <v>1</v>
      </c>
      <c r="P1037" s="11" t="n">
        <v>5200000</v>
      </c>
      <c r="Q1037" s="10" t="n"/>
      <c r="R1037" s="5" t="n"/>
      <c r="S1037" s="10" t="n"/>
      <c r="T1037" s="5" t="inlineStr">
        <is>
          <t>USD</t>
        </is>
      </c>
      <c r="U1037" s="11" t="n">
        <v>5200000</v>
      </c>
      <c r="V1037" s="5" t="n"/>
      <c r="W1037" s="5" t="n"/>
      <c r="X1037" s="5" t="n"/>
      <c r="Y1037" s="5" t="n"/>
      <c r="Z1037" s="10" t="b">
        <v>0</v>
      </c>
      <c r="AA1037" s="5" t="n"/>
      <c r="AB1037" s="5" t="n"/>
      <c r="AC1037" s="10" t="n"/>
      <c r="AD1037" s="7" t="inlineStr">
        <is>
          <t>https://x.com/0xHyperBeat/status/1956346418509029760</t>
        </is>
      </c>
      <c r="AE1037" s="10" t="n"/>
      <c r="AF1037" s="7" t="inlineStr">
        <is>
          <t>https://crypto-fundraising.info/projects/hyperbeat/</t>
        </is>
      </c>
      <c r="AG1037" s="9" t="n">
        <v>46249</v>
      </c>
      <c r="AH1037" s="5" t="inlineStr">
        <is>
          <t>verified_primary</t>
        </is>
      </c>
      <c r="AI1037" s="5" t="inlineStr">
        <is>
          <t>high</t>
        </is>
      </c>
      <c r="AJ1037" s="10" t="b">
        <v>0</v>
      </c>
      <c r="AK1037" s="12" t="inlineStr">
        <is>
          <t>ether fi Ventures; Coinbase Ventures; Chapter One; Selini Capital; Maelstrom; Anchorage Digital; Node Capital; Fourth Revolution Capital (4RC); Relayer Capital; dlab; Breed VC; Heartcore Capital; Flowdesk; Luganodes; Nonce Classic; MEV Capital; DCF God; Bryan Pellegrino; MrBlock</t>
        </is>
      </c>
      <c r="AL1037" s="12" t="n"/>
    </row>
    <row r="1038">
      <c r="A1038" s="5" t="inlineStr">
        <is>
          <t>a4c78a7e7d52852d</t>
        </is>
      </c>
      <c r="B1038" s="5" t="inlineStr">
        <is>
          <t>7f22dc7c5666ec0f</t>
        </is>
      </c>
      <c r="C1038" s="5" t="inlineStr">
        <is>
          <t>electric-capital</t>
        </is>
      </c>
      <c r="D1038" s="5" t="inlineStr">
        <is>
          <t>Electric Capital</t>
        </is>
      </c>
      <c r="E1038" s="5" t="inlineStr">
        <is>
          <t>Electric Capital</t>
        </is>
      </c>
      <c r="F1038" s="5" t="inlineStr">
        <is>
          <t>etherealize</t>
        </is>
      </c>
      <c r="G1038" s="5" t="inlineStr">
        <is>
          <t>Etherealize</t>
        </is>
      </c>
      <c r="H1038" s="5" t="inlineStr">
        <is>
          <t>Etherealize</t>
        </is>
      </c>
      <c r="I1038" s="5" t="n"/>
      <c r="J1038" s="9" t="n">
        <v>45901</v>
      </c>
      <c r="K1038" s="9" t="n">
        <v>45901</v>
      </c>
      <c r="L1038" s="5" t="n"/>
      <c r="M1038" s="5" t="inlineStr">
        <is>
          <t>unknown</t>
        </is>
      </c>
      <c r="N1038" s="5" t="inlineStr">
        <is>
          <t>co-lead</t>
        </is>
      </c>
      <c r="O1038" s="10" t="b">
        <v>1</v>
      </c>
      <c r="P1038" s="11" t="n">
        <v>40000000</v>
      </c>
      <c r="Q1038" s="10" t="n"/>
      <c r="R1038" s="5" t="n"/>
      <c r="S1038" s="10" t="n"/>
      <c r="T1038" s="5" t="inlineStr">
        <is>
          <t>USD</t>
        </is>
      </c>
      <c r="U1038" s="11" t="n">
        <v>40000000</v>
      </c>
      <c r="V1038" s="5" t="n"/>
      <c r="W1038" s="5" t="n"/>
      <c r="X1038" s="5" t="n"/>
      <c r="Y1038" s="5" t="n"/>
      <c r="Z1038" s="10" t="b">
        <v>0</v>
      </c>
      <c r="AA1038" s="5" t="n"/>
      <c r="AB1038" s="5" t="n"/>
      <c r="AC1038" s="10" t="n"/>
      <c r="AD1038" s="7" t="inlineStr">
        <is>
          <t>https://fortune.com/crypto/2025/09/03/etherealize-vivek-raman-ethereum-40-million-paradigm-electric-capital/</t>
        </is>
      </c>
      <c r="AE1038" s="10" t="n"/>
      <c r="AF1038" s="7" t="inlineStr">
        <is>
          <t>https://crypto-fundraising.info/projects/etherealize/</t>
        </is>
      </c>
      <c r="AG1038" s="9" t="n">
        <v>46249</v>
      </c>
      <c r="AH1038" s="5" t="inlineStr">
        <is>
          <t>verified_primary</t>
        </is>
      </c>
      <c r="AI1038" s="5" t="inlineStr">
        <is>
          <t>high</t>
        </is>
      </c>
      <c r="AJ1038" s="10" t="b">
        <v>0</v>
      </c>
      <c r="AK1038" s="12" t="inlineStr">
        <is>
          <t>Paradigm; Vitalik Buterin; Ethereum Foundation</t>
        </is>
      </c>
      <c r="AL1038" s="12" t="inlineStr">
        <is>
          <t>Source gave only month and year; date is set to the first of the month. Source did not state a round type.</t>
        </is>
      </c>
    </row>
    <row r="1039">
      <c r="A1039" s="5" t="inlineStr">
        <is>
          <t>4172516e17ce8b5a</t>
        </is>
      </c>
      <c r="B1039" s="5" t="inlineStr">
        <is>
          <t>5e46f47add829e1c</t>
        </is>
      </c>
      <c r="C1039" s="5" t="inlineStr">
        <is>
          <t>electric-capital</t>
        </is>
      </c>
      <c r="D1039" s="5" t="inlineStr">
        <is>
          <t>Electric Capital</t>
        </is>
      </c>
      <c r="E1039" s="5" t="inlineStr">
        <is>
          <t>Electric Capital</t>
        </is>
      </c>
      <c r="F1039" s="5" t="inlineStr">
        <is>
          <t>rocket</t>
        </is>
      </c>
      <c r="G1039" s="5" t="inlineStr">
        <is>
          <t>Rocket</t>
        </is>
      </c>
      <c r="H1039" s="5" t="inlineStr">
        <is>
          <t>Rocket</t>
        </is>
      </c>
      <c r="I1039" s="5" t="n"/>
      <c r="J1039" s="9" t="n">
        <v>45992</v>
      </c>
      <c r="K1039" s="9" t="n">
        <v>45992</v>
      </c>
      <c r="L1039" s="5" t="inlineStr">
        <is>
          <t>Pre-seed</t>
        </is>
      </c>
      <c r="M1039" s="5" t="inlineStr">
        <is>
          <t>equity</t>
        </is>
      </c>
      <c r="N1039" s="5" t="inlineStr">
        <is>
          <t>lead</t>
        </is>
      </c>
      <c r="O1039" s="10" t="b">
        <v>1</v>
      </c>
      <c r="P1039" s="11" t="n">
        <v>1500000</v>
      </c>
      <c r="Q1039" s="10" t="n"/>
      <c r="R1039" s="5" t="n"/>
      <c r="S1039" s="10" t="n"/>
      <c r="T1039" s="5" t="inlineStr">
        <is>
          <t>USD</t>
        </is>
      </c>
      <c r="U1039" s="11" t="n">
        <v>1500000</v>
      </c>
      <c r="V1039" s="5" t="n"/>
      <c r="W1039" s="5" t="n"/>
      <c r="X1039" s="5" t="n"/>
      <c r="Y1039" s="5" t="n"/>
      <c r="Z1039" s="10" t="b">
        <v>0</v>
      </c>
      <c r="AA1039" s="5" t="n"/>
      <c r="AB1039" s="5" t="n"/>
      <c r="AC1039" s="10" t="n"/>
      <c r="AD1039" s="7" t="inlineStr">
        <is>
          <t>https://x.com/userocket_app/status/2003481579738345924</t>
        </is>
      </c>
      <c r="AE1039" s="10" t="n"/>
      <c r="AF1039" s="7" t="inlineStr">
        <is>
          <t>https://crypto-fundraising.info/projects/rocket/</t>
        </is>
      </c>
      <c r="AG1039" s="9" t="n">
        <v>46249</v>
      </c>
      <c r="AH1039" s="5" t="inlineStr">
        <is>
          <t>verified_primary</t>
        </is>
      </c>
      <c r="AI1039" s="5" t="inlineStr">
        <is>
          <t>high</t>
        </is>
      </c>
      <c r="AJ1039" s="10" t="b">
        <v>0</v>
      </c>
      <c r="AK1039" s="12" t="inlineStr">
        <is>
          <t>Tangent Ventures; Bodhi Ventures; Amber Group; Jsquare; Ludlow Ventures</t>
        </is>
      </c>
      <c r="AL1039" s="12" t="inlineStr">
        <is>
          <t>Source gave only month and year; date is set to the first of the month.</t>
        </is>
      </c>
    </row>
    <row r="1040">
      <c r="A1040" s="5" t="inlineStr">
        <is>
          <t>ff16e7fa437e26f6</t>
        </is>
      </c>
      <c r="B1040" s="5" t="inlineStr">
        <is>
          <t>0838a7539fcd68a2</t>
        </is>
      </c>
      <c r="C1040" s="5" t="inlineStr">
        <is>
          <t>electric-capital</t>
        </is>
      </c>
      <c r="D1040" s="5" t="inlineStr">
        <is>
          <t>Electric Capital</t>
        </is>
      </c>
      <c r="E1040" s="5" t="inlineStr">
        <is>
          <t>Electric Capital</t>
        </is>
      </c>
      <c r="F1040" s="5" t="inlineStr">
        <is>
          <t>legend-trade</t>
        </is>
      </c>
      <c r="G1040" s="5" t="inlineStr">
        <is>
          <t>Legend Trade</t>
        </is>
      </c>
      <c r="H1040" s="5" t="inlineStr">
        <is>
          <t>Legend Trade</t>
        </is>
      </c>
      <c r="I1040" s="5" t="n"/>
      <c r="J1040" s="9" t="n">
        <v>46141</v>
      </c>
      <c r="K1040" s="9" t="n">
        <v>46141</v>
      </c>
      <c r="L1040" s="5" t="inlineStr">
        <is>
          <t>Seed</t>
        </is>
      </c>
      <c r="M1040" s="5" t="inlineStr">
        <is>
          <t>equity</t>
        </is>
      </c>
      <c r="N1040" s="5" t="inlineStr">
        <is>
          <t>lead</t>
        </is>
      </c>
      <c r="O1040" s="10" t="b">
        <v>1</v>
      </c>
      <c r="P1040" s="11" t="n">
        <v>3500000</v>
      </c>
      <c r="Q1040" s="10" t="n"/>
      <c r="R1040" s="5" t="n"/>
      <c r="S1040" s="10" t="n"/>
      <c r="T1040" s="5" t="inlineStr">
        <is>
          <t>USD</t>
        </is>
      </c>
      <c r="U1040" s="11" t="n">
        <v>3500000</v>
      </c>
      <c r="V1040" s="5" t="n"/>
      <c r="W1040" s="5" t="n"/>
      <c r="X1040" s="5" t="n"/>
      <c r="Y1040" s="5" t="n"/>
      <c r="Z1040" s="10" t="b">
        <v>0</v>
      </c>
      <c r="AA1040" s="5" t="n"/>
      <c r="AB1040" s="5" t="n"/>
      <c r="AC1040" s="10" t="n"/>
      <c r="AD1040" s="7" t="inlineStr">
        <is>
          <t>https://x.com/legendtrade/status/2049520117147484346</t>
        </is>
      </c>
      <c r="AE1040" s="10" t="n"/>
      <c r="AF1040" s="7" t="inlineStr">
        <is>
          <t>https://crypto-fundraising.info/projects/legend-trade/</t>
        </is>
      </c>
      <c r="AG1040" s="9" t="n">
        <v>46249</v>
      </c>
      <c r="AH1040" s="5" t="inlineStr">
        <is>
          <t>verified_primary</t>
        </is>
      </c>
      <c r="AI1040" s="5" t="inlineStr">
        <is>
          <t>high</t>
        </is>
      </c>
      <c r="AJ1040" s="10" t="b">
        <v>0</v>
      </c>
      <c r="AK1040" s="12" t="inlineStr">
        <is>
          <t>Amber Group; GSR Markets LTD</t>
        </is>
      </c>
      <c r="AL1040" s="12" t="n"/>
    </row>
    <row r="1041">
      <c r="A1041" s="5" t="inlineStr">
        <is>
          <t>387e457a844c6ce4</t>
        </is>
      </c>
      <c r="B1041" s="5" t="inlineStr">
        <is>
          <t>dd88015857d1baea</t>
        </is>
      </c>
      <c r="C1041" s="5" t="inlineStr">
        <is>
          <t>figment-capital</t>
        </is>
      </c>
      <c r="D1041" s="5" t="inlineStr">
        <is>
          <t>Figment Capital</t>
        </is>
      </c>
      <c r="E1041" s="5" t="inlineStr">
        <is>
          <t>Figment Capital</t>
        </is>
      </c>
      <c r="F1041" s="5" t="inlineStr">
        <is>
          <t>flux-protocol</t>
        </is>
      </c>
      <c r="G1041" s="5" t="inlineStr">
        <is>
          <t>Flux Protocol</t>
        </is>
      </c>
      <c r="H1041" s="5" t="inlineStr">
        <is>
          <t>Flux Protocol</t>
        </is>
      </c>
      <c r="I1041" s="5" t="n"/>
      <c r="J1041" s="9" t="n">
        <v>44336</v>
      </c>
      <c r="K1041" s="9" t="n">
        <v>44336</v>
      </c>
      <c r="L1041" s="5" t="inlineStr">
        <is>
          <t>Seed</t>
        </is>
      </c>
      <c r="M1041" s="5" t="inlineStr">
        <is>
          <t>equity</t>
        </is>
      </c>
      <c r="N1041" s="5" t="inlineStr">
        <is>
          <t>participant</t>
        </is>
      </c>
      <c r="O1041" s="10" t="b">
        <v>0</v>
      </c>
      <c r="P1041" s="11" t="n">
        <v>10300000</v>
      </c>
      <c r="Q1041" s="10" t="n"/>
      <c r="R1041" s="5" t="n"/>
      <c r="S1041" s="10" t="n"/>
      <c r="T1041" s="5" t="inlineStr">
        <is>
          <t>USD</t>
        </is>
      </c>
      <c r="U1041" s="11" t="n">
        <v>10300000</v>
      </c>
      <c r="V1041" s="5" t="n"/>
      <c r="W1041" s="5" t="n"/>
      <c r="X1041" s="5" t="n"/>
      <c r="Y1041" s="5" t="inlineStr">
        <is>
          <t>FLX</t>
        </is>
      </c>
      <c r="Z1041" s="10" t="b">
        <v>1</v>
      </c>
      <c r="AA1041" s="5" t="n"/>
      <c r="AB1041" s="5" t="n"/>
      <c r="AC1041" s="10" t="n"/>
      <c r="AD1041" s="7" t="inlineStr">
        <is>
          <t>https://www.coindesk.com/flux-protocol-raises-10-3m-seed-round-to-build-defi-infrastructure-on-near</t>
        </is>
      </c>
      <c r="AE1041" s="10" t="n"/>
      <c r="AF1041" s="7" t="inlineStr">
        <is>
          <t>https://crypto-fundraising.info/projects/flux-protocol/</t>
        </is>
      </c>
      <c r="AG1041" s="9" t="n">
        <v>46249</v>
      </c>
      <c r="AH1041" s="5" t="inlineStr">
        <is>
          <t>verified_primary</t>
        </is>
      </c>
      <c r="AI1041" s="5" t="inlineStr">
        <is>
          <t>high</t>
        </is>
      </c>
      <c r="AJ1041" s="10" t="b">
        <v>0</v>
      </c>
      <c r="AK1041" s="12" t="inlineStr">
        <is>
          <t>Distributed Global; Coinbase Ventures; CoinFund; Uncorrelated Ventures</t>
        </is>
      </c>
      <c r="AL1041" s="12" t="n"/>
    </row>
    <row r="1042">
      <c r="A1042" s="5" t="inlineStr">
        <is>
          <t>4425226fe4407a9e</t>
        </is>
      </c>
      <c r="B1042" s="5" t="inlineStr">
        <is>
          <t>728aecd6c662f0f6</t>
        </is>
      </c>
      <c r="C1042" s="5" t="inlineStr">
        <is>
          <t>figment-capital</t>
        </is>
      </c>
      <c r="D1042" s="5" t="inlineStr">
        <is>
          <t>Figment Capital</t>
        </is>
      </c>
      <c r="E1042" s="5" t="inlineStr">
        <is>
          <t>Figment Capital</t>
        </is>
      </c>
      <c r="F1042" s="5" t="inlineStr">
        <is>
          <t>qredo</t>
        </is>
      </c>
      <c r="G1042" s="5" t="inlineStr">
        <is>
          <t>Qredo</t>
        </is>
      </c>
      <c r="H1042" s="5" t="inlineStr">
        <is>
          <t>Qredo</t>
        </is>
      </c>
      <c r="I1042" s="5" t="n"/>
      <c r="J1042" s="9" t="n">
        <v>44375</v>
      </c>
      <c r="K1042" s="9" t="n">
        <v>44375</v>
      </c>
      <c r="L1042" s="5" t="n"/>
      <c r="M1042" s="5" t="inlineStr">
        <is>
          <t>unknown</t>
        </is>
      </c>
      <c r="N1042" s="5" t="inlineStr">
        <is>
          <t>participant</t>
        </is>
      </c>
      <c r="O1042" s="10" t="b">
        <v>0</v>
      </c>
      <c r="P1042" s="11" t="n">
        <v>16000000</v>
      </c>
      <c r="Q1042" s="10" t="n"/>
      <c r="R1042" s="5" t="n"/>
      <c r="S1042" s="10" t="n"/>
      <c r="T1042" s="5" t="inlineStr">
        <is>
          <t>USD</t>
        </is>
      </c>
      <c r="U1042" s="11" t="n">
        <v>16000000</v>
      </c>
      <c r="V1042" s="5" t="n"/>
      <c r="W1042" s="5" t="n"/>
      <c r="X1042" s="5" t="n"/>
      <c r="Y1042" s="5" t="inlineStr">
        <is>
          <t>QRDO</t>
        </is>
      </c>
      <c r="Z1042" s="10" t="b">
        <v>1</v>
      </c>
      <c r="AA1042" s="5" t="n"/>
      <c r="AB1042" s="5" t="n"/>
      <c r="AC1042" s="10" t="n"/>
      <c r="AD1042" s="7" t="inlineStr">
        <is>
          <t>https://www.qredo.com/blog/qredo-token-launch-private-sale</t>
        </is>
      </c>
      <c r="AE1042" s="10" t="n"/>
      <c r="AF1042" s="7" t="inlineStr">
        <is>
          <t>https://crypto-fundraising.info/projects/qredo/</t>
        </is>
      </c>
      <c r="AG1042" s="9" t="n">
        <v>46249</v>
      </c>
      <c r="AH1042" s="5" t="inlineStr">
        <is>
          <t>verified_primary</t>
        </is>
      </c>
      <c r="AI1042" s="5" t="inlineStr">
        <is>
          <t>high</t>
        </is>
      </c>
      <c r="AJ1042" s="10" t="b">
        <v>0</v>
      </c>
      <c r="AK1042" s="12" t="inlineStr">
        <is>
          <t>Coinbase Ventures; Liquid Capital (LD Capital); LedgerPrime; Signum Capital; Nexo; Accomplice Blockchain; Miles Parry</t>
        </is>
      </c>
      <c r="AL1042" s="12" t="inlineStr">
        <is>
          <t>Source did not state a round type.</t>
        </is>
      </c>
    </row>
    <row r="1043">
      <c r="A1043" s="5" t="inlineStr">
        <is>
          <t>85f6ab331da7531b</t>
        </is>
      </c>
      <c r="B1043" s="5" t="inlineStr">
        <is>
          <t>27858cff7823bfe8</t>
        </is>
      </c>
      <c r="C1043" s="5" t="inlineStr">
        <is>
          <t>figment-capital</t>
        </is>
      </c>
      <c r="D1043" s="5" t="inlineStr">
        <is>
          <t>Figment Capital</t>
        </is>
      </c>
      <c r="E1043" s="5" t="inlineStr">
        <is>
          <t>Figment Capital</t>
        </is>
      </c>
      <c r="F1043" s="5" t="inlineStr">
        <is>
          <t>kurtosis</t>
        </is>
      </c>
      <c r="G1043" s="5" t="inlineStr">
        <is>
          <t>Kurtosis</t>
        </is>
      </c>
      <c r="H1043" s="5" t="inlineStr">
        <is>
          <t>Kurtosis</t>
        </is>
      </c>
      <c r="I1043" s="5" t="n"/>
      <c r="J1043" s="9" t="n">
        <v>44409</v>
      </c>
      <c r="K1043" s="9" t="n">
        <v>44409</v>
      </c>
      <c r="L1043" s="5" t="inlineStr">
        <is>
          <t>Seed</t>
        </is>
      </c>
      <c r="M1043" s="5" t="inlineStr">
        <is>
          <t>equity</t>
        </is>
      </c>
      <c r="N1043" s="5" t="inlineStr">
        <is>
          <t>participant</t>
        </is>
      </c>
      <c r="O1043" s="10" t="b">
        <v>0</v>
      </c>
      <c r="P1043" s="11" t="n">
        <v>2500000</v>
      </c>
      <c r="Q1043" s="10" t="n"/>
      <c r="R1043" s="5" t="n"/>
      <c r="S1043" s="10" t="n"/>
      <c r="T1043" s="5" t="inlineStr">
        <is>
          <t>USD</t>
        </is>
      </c>
      <c r="U1043" s="11" t="n">
        <v>2500000</v>
      </c>
      <c r="V1043" s="5" t="n"/>
      <c r="W1043" s="5" t="n"/>
      <c r="X1043" s="5" t="n"/>
      <c r="Y1043" s="5" t="n"/>
      <c r="Z1043" s="10" t="b">
        <v>0</v>
      </c>
      <c r="AA1043" s="5" t="n"/>
      <c r="AB1043" s="5" t="n"/>
      <c r="AC1043" s="10" t="n"/>
      <c r="AD1043" s="7" t="inlineStr">
        <is>
          <t>https://techcrunch.com/2022/08/04/former-palantir-engineers-raise-20m-to-simplify-web3-tooling/</t>
        </is>
      </c>
      <c r="AE1043" s="10" t="n"/>
      <c r="AF1043" s="7" t="inlineStr">
        <is>
          <t>https://crypto-fundraising.info/projects/kurtosis/</t>
        </is>
      </c>
      <c r="AG1043" s="9" t="n">
        <v>46249</v>
      </c>
      <c r="AH1043" s="5" t="inlineStr">
        <is>
          <t>verified_primary</t>
        </is>
      </c>
      <c r="AI1043" s="5" t="inlineStr">
        <is>
          <t>high</t>
        </is>
      </c>
      <c r="AJ1043" s="10" t="b">
        <v>0</v>
      </c>
      <c r="AK1043" s="12" t="inlineStr">
        <is>
          <t>SignalFire; Alchemy Ventures; Hustle Fund; Illia Polosukhin</t>
        </is>
      </c>
      <c r="AL1043" s="12" t="n"/>
    </row>
    <row r="1044">
      <c r="A1044" s="5" t="inlineStr">
        <is>
          <t>e68a2e752079524b</t>
        </is>
      </c>
      <c r="B1044" s="5" t="inlineStr">
        <is>
          <t>0bbf34a91ebc83d7</t>
        </is>
      </c>
      <c r="C1044" s="5" t="inlineStr">
        <is>
          <t>figment-capital</t>
        </is>
      </c>
      <c r="D1044" s="5" t="inlineStr">
        <is>
          <t>Figment Capital</t>
        </is>
      </c>
      <c r="E1044" s="5" t="inlineStr">
        <is>
          <t>Figment Capital</t>
        </is>
      </c>
      <c r="F1044" s="5" t="inlineStr">
        <is>
          <t>obol-labs</t>
        </is>
      </c>
      <c r="G1044" s="5" t="inlineStr">
        <is>
          <t>Obol Labs</t>
        </is>
      </c>
      <c r="H1044" s="5" t="inlineStr">
        <is>
          <t>Obol Labs</t>
        </is>
      </c>
      <c r="I1044" s="5" t="n"/>
      <c r="J1044" s="9" t="n">
        <v>44487</v>
      </c>
      <c r="K1044" s="9" t="n">
        <v>44487</v>
      </c>
      <c r="L1044" s="5" t="inlineStr">
        <is>
          <t>Seed</t>
        </is>
      </c>
      <c r="M1044" s="5" t="inlineStr">
        <is>
          <t>equity</t>
        </is>
      </c>
      <c r="N1044" s="5" t="inlineStr">
        <is>
          <t>participant</t>
        </is>
      </c>
      <c r="O1044" s="10" t="b">
        <v>0</v>
      </c>
      <c r="P1044" s="11" t="n">
        <v>6150000</v>
      </c>
      <c r="Q1044" s="10" t="n"/>
      <c r="R1044" s="5" t="n"/>
      <c r="S1044" s="10" t="n"/>
      <c r="T1044" s="5" t="inlineStr">
        <is>
          <t>USD</t>
        </is>
      </c>
      <c r="U1044" s="11" t="n">
        <v>6150000</v>
      </c>
      <c r="V1044" s="5" t="n"/>
      <c r="W1044" s="5" t="n"/>
      <c r="X1044" s="5" t="n"/>
      <c r="Y1044" s="5" t="inlineStr">
        <is>
          <t>OBOL</t>
        </is>
      </c>
      <c r="Z1044" s="10" t="b">
        <v>1</v>
      </c>
      <c r="AA1044" s="5" t="n"/>
      <c r="AB1044" s="5" t="n"/>
      <c r="AC1044" s="10" t="n"/>
      <c r="AD1044" s="7" t="inlineStr">
        <is>
          <t>https://www.theblock.co/post/120960/obol-technologies-seed-funding-crypto-staking-protocol</t>
        </is>
      </c>
      <c r="AE1044" s="10" t="n"/>
      <c r="AF1044" s="7" t="inlineStr">
        <is>
          <t>https://crypto-fundraising.info/projects/obol-labs/</t>
        </is>
      </c>
      <c r="AG1044" s="9" t="n">
        <v>46249</v>
      </c>
      <c r="AH1044" s="5" t="inlineStr">
        <is>
          <t>verified_primary</t>
        </is>
      </c>
      <c r="AI1044" s="5" t="inlineStr">
        <is>
          <t>high</t>
        </is>
      </c>
      <c r="AJ1044" s="10" t="b">
        <v>0</v>
      </c>
      <c r="AK1044" s="12" t="inlineStr">
        <is>
          <t>Ethereal Ventures; Coinbase Ventures; Delphi Digital; IOSG Ventures; THE LAO; Yield Ventures; Chorus One; Archetype; StableNode; Everstake; Alliance DAO (ex DeFi Alliance); Stakefish; Staking Facilities</t>
        </is>
      </c>
      <c r="AL1044" s="12" t="n"/>
    </row>
    <row r="1045">
      <c r="A1045" s="5" t="inlineStr">
        <is>
          <t>7ae0c4192f3d1431</t>
        </is>
      </c>
      <c r="B1045" s="5" t="inlineStr">
        <is>
          <t>a1fbd75a862328dd</t>
        </is>
      </c>
      <c r="C1045" s="5" t="inlineStr">
        <is>
          <t>figment-capital</t>
        </is>
      </c>
      <c r="D1045" s="5" t="inlineStr">
        <is>
          <t>Figment Capital</t>
        </is>
      </c>
      <c r="E1045" s="5" t="inlineStr">
        <is>
          <t>Figment Capital</t>
        </is>
      </c>
      <c r="F1045" s="5" t="inlineStr">
        <is>
          <t>osmosis</t>
        </is>
      </c>
      <c r="G1045" s="5" t="inlineStr">
        <is>
          <t>Osmosis</t>
        </is>
      </c>
      <c r="H1045" s="5" t="inlineStr">
        <is>
          <t>Osmosis</t>
        </is>
      </c>
      <c r="I1045" s="5" t="n"/>
      <c r="J1045" s="9" t="n">
        <v>44496</v>
      </c>
      <c r="K1045" s="9" t="n">
        <v>44496</v>
      </c>
      <c r="L1045" s="5" t="n"/>
      <c r="M1045" s="5" t="inlineStr">
        <is>
          <t>unknown</t>
        </is>
      </c>
      <c r="N1045" s="5" t="inlineStr">
        <is>
          <t>participant</t>
        </is>
      </c>
      <c r="O1045" s="10" t="b">
        <v>0</v>
      </c>
      <c r="P1045" s="11" t="n">
        <v>21000000</v>
      </c>
      <c r="Q1045" s="10" t="n"/>
      <c r="R1045" s="5" t="n"/>
      <c r="S1045" s="10" t="n"/>
      <c r="T1045" s="5" t="inlineStr">
        <is>
          <t>USD</t>
        </is>
      </c>
      <c r="U1045" s="11" t="n">
        <v>21000000</v>
      </c>
      <c r="V1045" s="5" t="n"/>
      <c r="W1045" s="5" t="n"/>
      <c r="X1045" s="5" t="n"/>
      <c r="Y1045" s="5" t="inlineStr">
        <is>
          <t>OSMO</t>
        </is>
      </c>
      <c r="Z1045" s="10" t="b">
        <v>1</v>
      </c>
      <c r="AA1045" s="5" t="n"/>
      <c r="AB1045" s="5" t="n"/>
      <c r="AC1045" s="10" t="n"/>
      <c r="AD1045" s="7" t="inlineStr">
        <is>
          <t>https://trib.al/cJrjAEf</t>
        </is>
      </c>
      <c r="AE1045" s="10" t="n"/>
      <c r="AF1045" s="7" t="inlineStr">
        <is>
          <t>https://crypto-fundraising.info/projects/osmosis/</t>
        </is>
      </c>
      <c r="AG1045" s="9" t="n">
        <v>46249</v>
      </c>
      <c r="AH1045" s="5" t="inlineStr">
        <is>
          <t>verified_primary</t>
        </is>
      </c>
      <c r="AI1045" s="5" t="inlineStr">
        <is>
          <t>high</t>
        </is>
      </c>
      <c r="AJ1045" s="10" t="b">
        <v>0</v>
      </c>
      <c r="AK1045" s="12" t="inlineStr">
        <is>
          <t>Paradigm; Nascent; Robot Ventures; Ethereal Ventures; Do Kwon</t>
        </is>
      </c>
      <c r="AL1045" s="12" t="inlineStr">
        <is>
          <t>Source did not state a round type.</t>
        </is>
      </c>
    </row>
    <row r="1046">
      <c r="A1046" s="5" t="inlineStr">
        <is>
          <t>4ddeeb4c736cfa07</t>
        </is>
      </c>
      <c r="B1046" s="5" t="inlineStr">
        <is>
          <t>38d08c28478eeda1</t>
        </is>
      </c>
      <c r="C1046" s="5" t="inlineStr">
        <is>
          <t>figment-capital</t>
        </is>
      </c>
      <c r="D1046" s="5" t="inlineStr">
        <is>
          <t>Figment Capital</t>
        </is>
      </c>
      <c r="E1046" s="5" t="inlineStr">
        <is>
          <t>Figment Capital</t>
        </is>
      </c>
      <c r="F1046" s="5" t="inlineStr">
        <is>
          <t>penumbra</t>
        </is>
      </c>
      <c r="G1046" s="5" t="inlineStr">
        <is>
          <t>Penumbra</t>
        </is>
      </c>
      <c r="H1046" s="5" t="inlineStr">
        <is>
          <t>Penumbra</t>
        </is>
      </c>
      <c r="I1046" s="5" t="n"/>
      <c r="J1046" s="9" t="n">
        <v>44504</v>
      </c>
      <c r="K1046" s="9" t="n">
        <v>44504</v>
      </c>
      <c r="L1046" s="5" t="inlineStr">
        <is>
          <t>Seed</t>
        </is>
      </c>
      <c r="M1046" s="5" t="inlineStr">
        <is>
          <t>equity</t>
        </is>
      </c>
      <c r="N1046" s="5" t="inlineStr">
        <is>
          <t>participant</t>
        </is>
      </c>
      <c r="O1046" s="10" t="b">
        <v>0</v>
      </c>
      <c r="P1046" s="11" t="n">
        <v>4750000</v>
      </c>
      <c r="Q1046" s="10" t="n"/>
      <c r="R1046" s="5" t="n"/>
      <c r="S1046" s="10" t="n"/>
      <c r="T1046" s="5" t="inlineStr">
        <is>
          <t>USD</t>
        </is>
      </c>
      <c r="U1046" s="11" t="n">
        <v>4750000</v>
      </c>
      <c r="V1046" s="5" t="n"/>
      <c r="W1046" s="5" t="n"/>
      <c r="X1046" s="5" t="n"/>
      <c r="Y1046" s="5" t="inlineStr">
        <is>
          <t>UM</t>
        </is>
      </c>
      <c r="Z1046" s="10" t="b">
        <v>1</v>
      </c>
      <c r="AA1046" s="5" t="n"/>
      <c r="AB1046" s="5" t="n"/>
      <c r="AC1046" s="10" t="n"/>
      <c r="AD1046" s="7" t="inlineStr">
        <is>
          <t>https://penumbra.zone/blog/penumbra-labs-raises-seed-round-to-build-private-exchange/</t>
        </is>
      </c>
      <c r="AE1046" s="10" t="n"/>
      <c r="AF1046" s="7" t="inlineStr">
        <is>
          <t>https://crypto-fundraising.info/projects/penumbra/</t>
        </is>
      </c>
      <c r="AG1046" s="9" t="n">
        <v>46249</v>
      </c>
      <c r="AH1046" s="5" t="inlineStr">
        <is>
          <t>verified_primary</t>
        </is>
      </c>
      <c r="AI1046" s="5" t="inlineStr">
        <is>
          <t>high</t>
        </is>
      </c>
      <c r="AJ1046" s="10" t="b">
        <v>0</v>
      </c>
      <c r="AK1046" s="12" t="inlineStr">
        <is>
          <t>Dragonfly Capital; Interchain Foundation; Lemniscap; Robot Ventures; Volt Capital; Strangelove Ventures; Informal Systems; Zero Knowledge Validator (ZKV)</t>
        </is>
      </c>
      <c r="AL1046" s="12" t="n"/>
    </row>
    <row r="1047">
      <c r="A1047" s="5" t="inlineStr">
        <is>
          <t>25306e8b2d367398</t>
        </is>
      </c>
      <c r="B1047" s="5" t="inlineStr">
        <is>
          <t>e7342c7f1a6d9fb3</t>
        </is>
      </c>
      <c r="C1047" s="5" t="inlineStr">
        <is>
          <t>figment-capital</t>
        </is>
      </c>
      <c r="D1047" s="5" t="inlineStr">
        <is>
          <t>Figment Capital</t>
        </is>
      </c>
      <c r="E1047" s="5" t="inlineStr">
        <is>
          <t>Figment Capital</t>
        </is>
      </c>
      <c r="F1047" s="5" t="inlineStr">
        <is>
          <t>agoric</t>
        </is>
      </c>
      <c r="G1047" s="5" t="inlineStr">
        <is>
          <t>Agoric</t>
        </is>
      </c>
      <c r="H1047" s="5" t="inlineStr">
        <is>
          <t>Agoric</t>
        </is>
      </c>
      <c r="I1047" s="5" t="n"/>
      <c r="J1047" s="9" t="n">
        <v>44511</v>
      </c>
      <c r="K1047" s="9" t="n">
        <v>44511</v>
      </c>
      <c r="L1047" s="5" t="n"/>
      <c r="M1047" s="5" t="inlineStr">
        <is>
          <t>unknown</t>
        </is>
      </c>
      <c r="N1047" s="5" t="inlineStr">
        <is>
          <t>participant</t>
        </is>
      </c>
      <c r="O1047" s="10" t="b">
        <v>0</v>
      </c>
      <c r="P1047" s="11" t="n">
        <v>32000000</v>
      </c>
      <c r="Q1047" s="10" t="n"/>
      <c r="R1047" s="5" t="n"/>
      <c r="S1047" s="10" t="n"/>
      <c r="T1047" s="5" t="inlineStr">
        <is>
          <t>USD</t>
        </is>
      </c>
      <c r="U1047" s="11" t="n">
        <v>32000000</v>
      </c>
      <c r="V1047" s="5" t="n"/>
      <c r="W1047" s="5" t="n"/>
      <c r="X1047" s="5" t="n"/>
      <c r="Y1047" s="5" t="inlineStr">
        <is>
          <t>BLD</t>
        </is>
      </c>
      <c r="Z1047" s="10" t="b">
        <v>1</v>
      </c>
      <c r="AA1047" s="5" t="n"/>
      <c r="AB1047" s="5" t="n"/>
      <c r="AC1047" s="10" t="n"/>
      <c r="AD1047" s="7" t="inlineStr">
        <is>
          <t>https://www.theblockcrypto.com/post/124059/agoric-cosmos-javascript-smart-contract-platform-funding-mainnet</t>
        </is>
      </c>
      <c r="AE1047" s="10" t="n"/>
      <c r="AF1047" s="7" t="inlineStr">
        <is>
          <t>https://crypto-fundraising.info/projects/agoric/</t>
        </is>
      </c>
      <c r="AG1047" s="9" t="n">
        <v>46249</v>
      </c>
      <c r="AH1047" s="5" t="inlineStr">
        <is>
          <t>verified_primary</t>
        </is>
      </c>
      <c r="AI1047" s="5" t="inlineStr">
        <is>
          <t>high</t>
        </is>
      </c>
      <c r="AJ1047" s="10" t="b">
        <v>0</v>
      </c>
      <c r="AK1047" s="12" t="inlineStr">
        <is>
          <t>Placeholder; NGC Ventures; The Spartan Group; Compound; Acrew Capital; Chorus One; Polychain Capital; Naval Ravikant</t>
        </is>
      </c>
      <c r="AL1047" s="12" t="inlineStr">
        <is>
          <t>Source did not state a round type.</t>
        </is>
      </c>
    </row>
    <row r="1048">
      <c r="A1048" s="5" t="inlineStr">
        <is>
          <t>29f330d6cf13e187</t>
        </is>
      </c>
      <c r="B1048" s="5" t="inlineStr">
        <is>
          <t>ae5ba95d139a066d</t>
        </is>
      </c>
      <c r="C1048" s="5" t="inlineStr">
        <is>
          <t>figment-capital</t>
        </is>
      </c>
      <c r="D1048" s="5" t="inlineStr">
        <is>
          <t>Figment Capital</t>
        </is>
      </c>
      <c r="E1048" s="5" t="inlineStr">
        <is>
          <t>Figment Capital</t>
        </is>
      </c>
      <c r="F1048" s="5" t="inlineStr">
        <is>
          <t>burnt</t>
        </is>
      </c>
      <c r="G1048" s="5" t="inlineStr">
        <is>
          <t>Burnt (Verona ex Xion)</t>
        </is>
      </c>
      <c r="H1048" s="5" t="inlineStr">
        <is>
          <t>Burnt (Verona ex Xion)</t>
        </is>
      </c>
      <c r="I1048" s="5" t="n"/>
      <c r="J1048" s="9" t="n">
        <v>44574</v>
      </c>
      <c r="K1048" s="9" t="n">
        <v>44574</v>
      </c>
      <c r="L1048" s="5" t="inlineStr">
        <is>
          <t>Series A</t>
        </is>
      </c>
      <c r="M1048" s="5" t="inlineStr">
        <is>
          <t>equity</t>
        </is>
      </c>
      <c r="N1048" s="5" t="inlineStr">
        <is>
          <t>participant</t>
        </is>
      </c>
      <c r="O1048" s="10" t="b">
        <v>0</v>
      </c>
      <c r="P1048" s="11" t="n">
        <v>8000000</v>
      </c>
      <c r="Q1048" s="10" t="n"/>
      <c r="R1048" s="5" t="n"/>
      <c r="S1048" s="10" t="n"/>
      <c r="T1048" s="5" t="inlineStr">
        <is>
          <t>USD</t>
        </is>
      </c>
      <c r="U1048" s="11" t="n">
        <v>8000000</v>
      </c>
      <c r="V1048" s="5" t="n"/>
      <c r="W1048" s="5" t="n"/>
      <c r="X1048" s="5" t="n"/>
      <c r="Y1048" s="5" t="inlineStr">
        <is>
          <t>VERONA</t>
        </is>
      </c>
      <c r="Z1048" s="10" t="b">
        <v>1</v>
      </c>
      <c r="AA1048" s="5" t="n"/>
      <c r="AB1048" s="5" t="n"/>
      <c r="AC1048" s="10" t="n"/>
      <c r="AD1048" s="7" t="inlineStr">
        <is>
          <t>https://www.coindesk.com/business/2022/01/17/animoca-brands-leads-8m-fundraising-round-for-nft-platform-built-on-solana/</t>
        </is>
      </c>
      <c r="AE1048" s="10" t="n"/>
      <c r="AF1048" s="7" t="inlineStr">
        <is>
          <t>https://crypto-fundraising.info/projects/burnt/</t>
        </is>
      </c>
      <c r="AG1048" s="9" t="n">
        <v>46249</v>
      </c>
      <c r="AH1048" s="5" t="inlineStr">
        <is>
          <t>verified_primary</t>
        </is>
      </c>
      <c r="AI1048" s="5" t="inlineStr">
        <is>
          <t>high</t>
        </is>
      </c>
      <c r="AJ1048" s="10" t="b">
        <v>0</v>
      </c>
      <c r="AK1048" s="12" t="inlineStr">
        <is>
          <t>Animoca Brands; Multicoin Capital; Alameda Research; Valor Capital Group; The Spartan Group; Hashkey Capital; DeFiance Capital; Tribe Capital; Alliance DAO (ex DeFi Alliance); Mechanism Capital; Injective; Fantom Foundation; Terra; Vessel Capital; Play Ventures; P2 Ventures (Polygon Ventures); HTX Ventures (ex Huobi Ventures)</t>
        </is>
      </c>
      <c r="AL1048" s="12" t="n"/>
    </row>
    <row r="1049">
      <c r="A1049" s="5" t="inlineStr">
        <is>
          <t>5f9a027d506fa663</t>
        </is>
      </c>
      <c r="B1049" s="5" t="inlineStr">
        <is>
          <t>c3f3b5fcd92fbf68</t>
        </is>
      </c>
      <c r="C1049" s="5" t="inlineStr">
        <is>
          <t>figment-capital</t>
        </is>
      </c>
      <c r="D1049" s="5" t="inlineStr">
        <is>
          <t>Figment Capital</t>
        </is>
      </c>
      <c r="E1049" s="5" t="inlineStr">
        <is>
          <t>Figment Capital</t>
        </is>
      </c>
      <c r="F1049" s="5" t="inlineStr">
        <is>
          <t>secret</t>
        </is>
      </c>
      <c r="G1049" s="5" t="inlineStr">
        <is>
          <t>Secret</t>
        </is>
      </c>
      <c r="H1049" s="5" t="inlineStr">
        <is>
          <t>Secret</t>
        </is>
      </c>
      <c r="I1049" s="5" t="n"/>
      <c r="J1049" s="9" t="n">
        <v>44593</v>
      </c>
      <c r="K1049" s="9" t="n">
        <v>44593</v>
      </c>
      <c r="L1049" s="5" t="n"/>
      <c r="M1049" s="5" t="inlineStr">
        <is>
          <t>unknown</t>
        </is>
      </c>
      <c r="N1049" s="5" t="inlineStr">
        <is>
          <t>participant</t>
        </is>
      </c>
      <c r="O1049" s="10" t="b">
        <v>0</v>
      </c>
      <c r="P1049" s="11" t="n">
        <v>400000000</v>
      </c>
      <c r="Q1049" s="10" t="n"/>
      <c r="R1049" s="5" t="n"/>
      <c r="S1049" s="10" t="n"/>
      <c r="T1049" s="5" t="inlineStr">
        <is>
          <t>USD</t>
        </is>
      </c>
      <c r="U1049" s="11" t="n">
        <v>400000000</v>
      </c>
      <c r="V1049" s="5" t="n"/>
      <c r="W1049" s="5" t="n"/>
      <c r="X1049" s="5" t="n"/>
      <c r="Y1049" s="5" t="inlineStr">
        <is>
          <t>SCRT</t>
        </is>
      </c>
      <c r="Z1049" s="10" t="b">
        <v>1</v>
      </c>
      <c r="AA1049" s="5" t="n"/>
      <c r="AB1049" s="5" t="n"/>
      <c r="AC1049" s="10" t="n"/>
      <c r="AD1049" s="7" t="inlineStr">
        <is>
          <t>https://www.cryptowisser.com/news/secret-network-raises-400-million-usd-in-ecosystem-funding/?lang=ru</t>
        </is>
      </c>
      <c r="AE1049" s="10" t="n"/>
      <c r="AF1049" s="7" t="inlineStr">
        <is>
          <t>https://crypto-fundraising.info/projects/secret/</t>
        </is>
      </c>
      <c r="AG1049" s="9" t="n">
        <v>46249</v>
      </c>
      <c r="AH1049" s="5" t="inlineStr">
        <is>
          <t>verified_primary</t>
        </is>
      </c>
      <c r="AI1049" s="5" t="inlineStr">
        <is>
          <t>high</t>
        </is>
      </c>
      <c r="AJ1049" s="10" t="b">
        <v>0</v>
      </c>
      <c r="AK1049" s="12" t="inlineStr">
        <is>
          <t>Dragonfly Capital; Arrington Capital; Hashkey Capital; NGC Ventures; CoinFund; KuCoin Labs; DeFiance Capital; Shima Capital; Hashed; Fenbushi Capital; Magnus Capital; ArkStream Capital; HTX Ventures (ex Huobi Ventures); Skynet Trading; SkyVision Capital; Strobe Ventures (ex BlockTower Capital); Arca Fund; Momentum 6 (M6); Hartmann Capital; Alameda Research; Bison Fund; ICONIUM; Terraform Capital</t>
        </is>
      </c>
      <c r="AL1049" s="12" t="inlineStr">
        <is>
          <t>Source did not state a round type.</t>
        </is>
      </c>
    </row>
    <row r="1050">
      <c r="A1050" s="5" t="inlineStr">
        <is>
          <t>96c6bc1b4b18d08a</t>
        </is>
      </c>
      <c r="B1050" s="5" t="inlineStr">
        <is>
          <t>505e266deb0a8efb</t>
        </is>
      </c>
      <c r="C1050" s="5" t="inlineStr">
        <is>
          <t>figment-capital</t>
        </is>
      </c>
      <c r="D1050" s="5" t="inlineStr">
        <is>
          <t>Figment Capital</t>
        </is>
      </c>
      <c r="E1050" s="5" t="inlineStr">
        <is>
          <t>Figment Capital</t>
        </is>
      </c>
      <c r="F1050" s="5" t="inlineStr">
        <is>
          <t>recall-labs</t>
        </is>
      </c>
      <c r="G1050" s="5" t="inlineStr">
        <is>
          <t>Recall Labs (ex Textile, Tableland, Ceramic)</t>
        </is>
      </c>
      <c r="H1050" s="5" t="inlineStr">
        <is>
          <t>Recall Labs (ex Textile, Tableland, Ceramic)</t>
        </is>
      </c>
      <c r="I1050" s="5" t="n"/>
      <c r="J1050" s="9" t="n">
        <v>44608</v>
      </c>
      <c r="K1050" s="9" t="n">
        <v>44608</v>
      </c>
      <c r="L1050" s="5" t="inlineStr">
        <is>
          <t>Series A</t>
        </is>
      </c>
      <c r="M1050" s="5" t="inlineStr">
        <is>
          <t>equity</t>
        </is>
      </c>
      <c r="N1050" s="5" t="inlineStr">
        <is>
          <t>participant</t>
        </is>
      </c>
      <c r="O1050" s="10" t="b">
        <v>0</v>
      </c>
      <c r="P1050" s="11" t="n">
        <v>30000000</v>
      </c>
      <c r="Q1050" s="10" t="n"/>
      <c r="R1050" s="5" t="n"/>
      <c r="S1050" s="10" t="n"/>
      <c r="T1050" s="5" t="inlineStr">
        <is>
          <t>USD</t>
        </is>
      </c>
      <c r="U1050" s="11" t="n">
        <v>30000000</v>
      </c>
      <c r="V1050" s="5" t="n"/>
      <c r="W1050" s="5" t="n"/>
      <c r="X1050" s="5" t="n"/>
      <c r="Y1050" s="5" t="inlineStr">
        <is>
          <t>RECALL</t>
        </is>
      </c>
      <c r="Z1050" s="10" t="b">
        <v>1</v>
      </c>
      <c r="AA1050" s="5" t="n"/>
      <c r="AB1050" s="5" t="n"/>
      <c r="AC1050" s="10" t="n"/>
      <c r="AD1050" s="7" t="inlineStr">
        <is>
          <t>https://blog.ceramic.network/30-million-series-a-multicoin-usv/</t>
        </is>
      </c>
      <c r="AE1050" s="10" t="n"/>
      <c r="AF1050" s="7" t="inlineStr">
        <is>
          <t>https://crypto-fundraising.info/projects/recall-labs/</t>
        </is>
      </c>
      <c r="AG1050" s="9" t="n">
        <v>46249</v>
      </c>
      <c r="AH1050" s="5" t="inlineStr">
        <is>
          <t>verified_primary</t>
        </is>
      </c>
      <c r="AI1050" s="5" t="inlineStr">
        <is>
          <t>high</t>
        </is>
      </c>
      <c r="AJ1050" s="10" t="b">
        <v>0</v>
      </c>
      <c r="AK1050" s="12" t="inlineStr">
        <is>
          <t>Placeholder; Reciprocal Ventures; CoinFund; Jump Crypto; Hashed; MetaCartel Ventures; Multicoin Capital; Union Square Ventures (USV); Digital Currency Group (DCG); Variant Fund; Dapper Labs; Animoca Brands; Protocol Labs; Coinbase Ventures; ConsenSys; THE LAO; Dialectic; Zee Prime Capital; Edge &amp; Node</t>
        </is>
      </c>
      <c r="AL1050" s="12" t="n"/>
    </row>
    <row r="1051">
      <c r="A1051" s="5" t="inlineStr">
        <is>
          <t>3c95481413bea779</t>
        </is>
      </c>
      <c r="B1051" s="5" t="inlineStr">
        <is>
          <t>363d7f5c714cca71</t>
        </is>
      </c>
      <c r="C1051" s="5" t="inlineStr">
        <is>
          <t>figment-capital</t>
        </is>
      </c>
      <c r="D1051" s="5" t="inlineStr">
        <is>
          <t>Figment Capital</t>
        </is>
      </c>
      <c r="E1051" s="5" t="inlineStr">
        <is>
          <t>Figment Capital</t>
        </is>
      </c>
      <c r="F1051" s="5" t="inlineStr">
        <is>
          <t>shade-protocol</t>
        </is>
      </c>
      <c r="G1051" s="5" t="inlineStr">
        <is>
          <t>Shade Protocol</t>
        </is>
      </c>
      <c r="H1051" s="5" t="inlineStr">
        <is>
          <t>Shade Protocol</t>
        </is>
      </c>
      <c r="I1051" s="5" t="n"/>
      <c r="J1051" s="9" t="n">
        <v>44609</v>
      </c>
      <c r="K1051" s="9" t="n">
        <v>44609</v>
      </c>
      <c r="L1051" s="5" t="inlineStr">
        <is>
          <t>Seed</t>
        </is>
      </c>
      <c r="M1051" s="5" t="inlineStr">
        <is>
          <t>equity</t>
        </is>
      </c>
      <c r="N1051" s="5" t="inlineStr">
        <is>
          <t>participant</t>
        </is>
      </c>
      <c r="O1051" s="10" t="b">
        <v>0</v>
      </c>
      <c r="P1051" s="11" t="n">
        <v>5000000</v>
      </c>
      <c r="Q1051" s="10" t="n"/>
      <c r="R1051" s="5" t="n"/>
      <c r="S1051" s="10" t="n"/>
      <c r="T1051" s="5" t="inlineStr">
        <is>
          <t>USD</t>
        </is>
      </c>
      <c r="U1051" s="11" t="n">
        <v>5000000</v>
      </c>
      <c r="V1051" s="5" t="n"/>
      <c r="W1051" s="5" t="n"/>
      <c r="X1051" s="5" t="n"/>
      <c r="Y1051" s="5" t="inlineStr">
        <is>
          <t>SHD</t>
        </is>
      </c>
      <c r="Z1051" s="10" t="b">
        <v>1</v>
      </c>
      <c r="AA1051" s="5" t="n"/>
      <c r="AB1051" s="5" t="n"/>
      <c r="AC1051" s="10" t="n"/>
      <c r="AD1051" s="7" t="inlineStr">
        <is>
          <t>https://scrt.network/blog/shade-protocol-raises-5-million</t>
        </is>
      </c>
      <c r="AE1051" s="10" t="n"/>
      <c r="AF1051" s="7" t="inlineStr">
        <is>
          <t>https://crypto-fundraising.info/projects/shade-protocol/</t>
        </is>
      </c>
      <c r="AG1051" s="9" t="n">
        <v>46249</v>
      </c>
      <c r="AH1051" s="5" t="inlineStr">
        <is>
          <t>verified_primary</t>
        </is>
      </c>
      <c r="AI1051" s="5" t="inlineStr">
        <is>
          <t>high</t>
        </is>
      </c>
      <c r="AJ1051" s="10" t="b">
        <v>0</v>
      </c>
      <c r="AK1051" s="12" t="inlineStr">
        <is>
          <t>NGC Ventures; KuCoin Labs; Divergence; Shima Capital; Composable Labs; Taureon; Basics Capital; SkyVision Capital; SCRT Labs; GravityX Capital; Momentum 6 (M6); A41; AW3 Labs; AVentures DAO; BoringDAO; 0xVentures; Citadel.one; Bison Fund; SkyBridge 20 Ventures</t>
        </is>
      </c>
      <c r="AL1051" s="12" t="n"/>
    </row>
    <row r="1052">
      <c r="A1052" s="5" t="inlineStr">
        <is>
          <t>901a261fb158bf87</t>
        </is>
      </c>
      <c r="B1052" s="5" t="inlineStr">
        <is>
          <t>706870518724da9d</t>
        </is>
      </c>
      <c r="C1052" s="5" t="inlineStr">
        <is>
          <t>figment-capital</t>
        </is>
      </c>
      <c r="D1052" s="5" t="inlineStr">
        <is>
          <t>Figment Capital</t>
        </is>
      </c>
      <c r="E1052" s="5" t="inlineStr">
        <is>
          <t>Figment Capital</t>
        </is>
      </c>
      <c r="F1052" s="5" t="inlineStr">
        <is>
          <t>bware-labs</t>
        </is>
      </c>
      <c r="G1052" s="5" t="inlineStr">
        <is>
          <t>Bware Labs</t>
        </is>
      </c>
      <c r="H1052" s="5" t="inlineStr">
        <is>
          <t>Bware Labs</t>
        </is>
      </c>
      <c r="I1052" s="5" t="n"/>
      <c r="J1052" s="9" t="n">
        <v>44616</v>
      </c>
      <c r="K1052" s="9" t="n">
        <v>44616</v>
      </c>
      <c r="L1052" s="5" t="inlineStr">
        <is>
          <t>Series A</t>
        </is>
      </c>
      <c r="M1052" s="5" t="inlineStr">
        <is>
          <t>equity</t>
        </is>
      </c>
      <c r="N1052" s="5" t="inlineStr">
        <is>
          <t>participant</t>
        </is>
      </c>
      <c r="O1052" s="10" t="b">
        <v>0</v>
      </c>
      <c r="P1052" s="11" t="n">
        <v>6000000</v>
      </c>
      <c r="Q1052" s="10" t="n"/>
      <c r="R1052" s="5" t="n"/>
      <c r="S1052" s="10" t="n"/>
      <c r="T1052" s="5" t="inlineStr">
        <is>
          <t>USD</t>
        </is>
      </c>
      <c r="U1052" s="11" t="n">
        <v>6000000</v>
      </c>
      <c r="V1052" s="5" t="n"/>
      <c r="W1052" s="5" t="n"/>
      <c r="X1052" s="5" t="n"/>
      <c r="Y1052" s="5" t="inlineStr">
        <is>
          <t>INFRA</t>
        </is>
      </c>
      <c r="Z1052" s="10" t="b">
        <v>1</v>
      </c>
      <c r="AA1052" s="5" t="n"/>
      <c r="AB1052" s="5" t="n"/>
      <c r="AC1052" s="10" t="n"/>
      <c r="AD1052" s="7" t="inlineStr">
        <is>
          <t>https://medium.com/bware-labs/bware-labs-series-a-investment-round-d0d3863fdc11</t>
        </is>
      </c>
      <c r="AE1052" s="10" t="n"/>
      <c r="AF1052" s="7" t="inlineStr">
        <is>
          <t>https://crypto-fundraising.info/projects/bware-labs/</t>
        </is>
      </c>
      <c r="AG1052" s="9" t="n">
        <v>46249</v>
      </c>
      <c r="AH1052" s="5" t="inlineStr">
        <is>
          <t>verified_primary</t>
        </is>
      </c>
      <c r="AI1052" s="5" t="inlineStr">
        <is>
          <t>high</t>
        </is>
      </c>
      <c r="AJ1052" s="10" t="b">
        <v>0</v>
      </c>
      <c r="AK1052" s="12" t="inlineStr">
        <is>
          <t>Hypersphere; Blizzard; Infinity Ventures Crypto (IVC); Woodstock; AXIA8 Ventures; Coingecko; Nexo; Connext; Kosmos Ventures; Impossible (ex Impossible Finance); Nabais Capital; AVentures DAO; Subsquid; Stakeborg</t>
        </is>
      </c>
      <c r="AL1052" s="12" t="n"/>
    </row>
    <row r="1053">
      <c r="A1053" s="5" t="inlineStr">
        <is>
          <t>61c0e1a58777c037</t>
        </is>
      </c>
      <c r="B1053" s="5" t="inlineStr">
        <is>
          <t>291733578e3a131f</t>
        </is>
      </c>
      <c r="C1053" s="5" t="inlineStr">
        <is>
          <t>figment-capital</t>
        </is>
      </c>
      <c r="D1053" s="5" t="inlineStr">
        <is>
          <t>Figment Capital</t>
        </is>
      </c>
      <c r="E1053" s="5" t="inlineStr">
        <is>
          <t>Figment Capital</t>
        </is>
      </c>
      <c r="F1053" s="5" t="inlineStr">
        <is>
          <t>archway</t>
        </is>
      </c>
      <c r="G1053" s="5" t="inlineStr">
        <is>
          <t>Archway</t>
        </is>
      </c>
      <c r="H1053" s="5" t="inlineStr">
        <is>
          <t>Archway</t>
        </is>
      </c>
      <c r="I1053" s="5" t="n"/>
      <c r="J1053" s="9" t="n">
        <v>44644</v>
      </c>
      <c r="K1053" s="9" t="n">
        <v>44644</v>
      </c>
      <c r="L1053" s="5" t="inlineStr">
        <is>
          <t>Strategic</t>
        </is>
      </c>
      <c r="M1053" s="5" t="inlineStr">
        <is>
          <t>strategic</t>
        </is>
      </c>
      <c r="N1053" s="5" t="inlineStr">
        <is>
          <t>participant</t>
        </is>
      </c>
      <c r="O1053" s="10" t="b">
        <v>0</v>
      </c>
      <c r="P1053" s="11" t="n">
        <v>21000000</v>
      </c>
      <c r="Q1053" s="11" t="n">
        <v>145000000</v>
      </c>
      <c r="R1053" s="5" t="inlineStr">
        <is>
          <t>unknown</t>
        </is>
      </c>
      <c r="S1053" s="10" t="n"/>
      <c r="T1053" s="5" t="inlineStr">
        <is>
          <t>USD</t>
        </is>
      </c>
      <c r="U1053" s="11" t="n">
        <v>21000000</v>
      </c>
      <c r="V1053" s="5" t="n"/>
      <c r="W1053" s="5" t="n"/>
      <c r="X1053" s="5" t="n"/>
      <c r="Y1053" s="5" t="inlineStr">
        <is>
          <t>ARCH</t>
        </is>
      </c>
      <c r="Z1053" s="10" t="b">
        <v>1</v>
      </c>
      <c r="AA1053" s="5" t="n"/>
      <c r="AB1053" s="5" t="n"/>
      <c r="AC1053" s="10" t="n"/>
      <c r="AD1053" s="7" t="inlineStr">
        <is>
          <t>https://medium.com/phi-labs/phi-labs-secures-21m-in-strategic-funding-led-by-hashed-and-coinfund-2ce48aae3afb</t>
        </is>
      </c>
      <c r="AE1053" s="10" t="n"/>
      <c r="AF1053" s="7" t="inlineStr">
        <is>
          <t>https://crypto-fundraising.info/projects/archway/</t>
        </is>
      </c>
      <c r="AG1053" s="9" t="n">
        <v>46249</v>
      </c>
      <c r="AH1053" s="5" t="inlineStr">
        <is>
          <t>verified_primary</t>
        </is>
      </c>
      <c r="AI1053" s="5" t="inlineStr">
        <is>
          <t>high</t>
        </is>
      </c>
      <c r="AJ1053" s="10" t="b">
        <v>0</v>
      </c>
      <c r="AK1053" s="12" t="inlineStr">
        <is>
          <t>CoinFund; Hashed; 1confirmation; IDEO CoLab Ventures; Blockchain Capital; Wintermute Ventures; Chorus One; Stakefish; Lemniscap; Hypersphere; Cosmostation</t>
        </is>
      </c>
      <c r="AL1053" s="12" t="n"/>
    </row>
    <row r="1054">
      <c r="A1054" s="5" t="inlineStr">
        <is>
          <t>a6d7d09ec747812b</t>
        </is>
      </c>
      <c r="B1054" s="5" t="inlineStr">
        <is>
          <t>9a1691b22e6c6c8c</t>
        </is>
      </c>
      <c r="C1054" s="5" t="inlineStr">
        <is>
          <t>figment-capital</t>
        </is>
      </c>
      <c r="D1054" s="5" t="inlineStr">
        <is>
          <t>Figment Capital</t>
        </is>
      </c>
      <c r="E1054" s="5" t="inlineStr">
        <is>
          <t>Figment Capital</t>
        </is>
      </c>
      <c r="F1054" s="5" t="inlineStr">
        <is>
          <t>composable-finance</t>
        </is>
      </c>
      <c r="G1054" s="5" t="inlineStr">
        <is>
          <t>Composable (Picasso, Mantis)</t>
        </is>
      </c>
      <c r="H1054" s="5" t="inlineStr">
        <is>
          <t>Composable (Picasso, Mantis)</t>
        </is>
      </c>
      <c r="I1054" s="5" t="n"/>
      <c r="J1054" s="9" t="n">
        <v>44653</v>
      </c>
      <c r="K1054" s="9" t="n">
        <v>44653</v>
      </c>
      <c r="L1054" s="5" t="inlineStr">
        <is>
          <t>Series A</t>
        </is>
      </c>
      <c r="M1054" s="5" t="inlineStr">
        <is>
          <t>equity</t>
        </is>
      </c>
      <c r="N1054" s="5" t="inlineStr">
        <is>
          <t>participant</t>
        </is>
      </c>
      <c r="O1054" s="10" t="b">
        <v>0</v>
      </c>
      <c r="P1054" s="11" t="n">
        <v>32000000</v>
      </c>
      <c r="Q1054" s="10" t="n"/>
      <c r="R1054" s="5" t="n"/>
      <c r="S1054" s="10" t="n"/>
      <c r="T1054" s="5" t="inlineStr">
        <is>
          <t>USD</t>
        </is>
      </c>
      <c r="U1054" s="11" t="n">
        <v>32000000</v>
      </c>
      <c r="V1054" s="5" t="n"/>
      <c r="W1054" s="5" t="n"/>
      <c r="X1054" s="5" t="n"/>
      <c r="Y1054" s="5" t="inlineStr">
        <is>
          <t>LAYR</t>
        </is>
      </c>
      <c r="Z1054" s="10" t="b">
        <v>1</v>
      </c>
      <c r="AA1054" s="5" t="n"/>
      <c r="AB1054" s="5" t="n"/>
      <c r="AC1054" s="10" t="n"/>
      <c r="AD1054" s="7" t="inlineStr">
        <is>
          <t>https://composablefi.medium.com/composable-finance-raises-32-million-in-series-a-39e70aeff23a</t>
        </is>
      </c>
      <c r="AE1054" s="10" t="n"/>
      <c r="AF1054" s="7" t="inlineStr">
        <is>
          <t>https://crypto-fundraising.info/projects/composable-finance/</t>
        </is>
      </c>
      <c r="AG1054" s="9" t="n">
        <v>46249</v>
      </c>
      <c r="AH1054" s="5" t="inlineStr">
        <is>
          <t>verified_primary</t>
        </is>
      </c>
      <c r="AI1054" s="5" t="inlineStr">
        <is>
          <t>high</t>
        </is>
      </c>
      <c r="AJ1054" s="10" t="b">
        <v>0</v>
      </c>
      <c r="AK1054" s="12" t="inlineStr">
        <is>
          <t>GSR Markets LTD; Ignite; Fundamental Labs; Coinbase Ventures; LongHash Ventures; Digital Finance Group (DFG); Blockchain Capital; 0x Ventures; Jump Capital; NGC Ventures; The Spartan Group</t>
        </is>
      </c>
      <c r="AL1054" s="12" t="n"/>
    </row>
    <row r="1055">
      <c r="A1055" s="5" t="inlineStr">
        <is>
          <t>656a386e47d2fcc4</t>
        </is>
      </c>
      <c r="B1055" s="5" t="inlineStr">
        <is>
          <t>da89adb31d6f9ccc</t>
        </is>
      </c>
      <c r="C1055" s="5" t="inlineStr">
        <is>
          <t>figment-capital</t>
        </is>
      </c>
      <c r="D1055" s="5" t="inlineStr">
        <is>
          <t>Figment Capital</t>
        </is>
      </c>
      <c r="E1055" s="5" t="inlineStr">
        <is>
          <t>Figment Capital</t>
        </is>
      </c>
      <c r="F1055" s="5" t="inlineStr">
        <is>
          <t>nomad</t>
        </is>
      </c>
      <c r="G1055" s="5" t="inlineStr">
        <is>
          <t>Nomad</t>
        </is>
      </c>
      <c r="H1055" s="5" t="inlineStr">
        <is>
          <t>Nomad</t>
        </is>
      </c>
      <c r="I1055" s="5" t="n"/>
      <c r="J1055" s="9" t="n">
        <v>44663</v>
      </c>
      <c r="K1055" s="9" t="n">
        <v>44663</v>
      </c>
      <c r="L1055" s="5" t="inlineStr">
        <is>
          <t>Seed</t>
        </is>
      </c>
      <c r="M1055" s="5" t="inlineStr">
        <is>
          <t>equity</t>
        </is>
      </c>
      <c r="N1055" s="5" t="inlineStr">
        <is>
          <t>participant</t>
        </is>
      </c>
      <c r="O1055" s="10" t="b">
        <v>0</v>
      </c>
      <c r="P1055" s="11" t="n">
        <v>22400000</v>
      </c>
      <c r="Q1055" s="10" t="n"/>
      <c r="R1055" s="5" t="n"/>
      <c r="S1055" s="10" t="n"/>
      <c r="T1055" s="5" t="inlineStr">
        <is>
          <t>USD</t>
        </is>
      </c>
      <c r="U1055" s="11" t="n">
        <v>22400000</v>
      </c>
      <c r="V1055" s="5" t="n"/>
      <c r="W1055" s="5" t="n"/>
      <c r="X1055" s="5" t="n"/>
      <c r="Y1055" s="5" t="n"/>
      <c r="Z1055" s="10" t="b">
        <v>0</v>
      </c>
      <c r="AA1055" s="5" t="n"/>
      <c r="AB1055" s="5" t="n"/>
      <c r="AC1055" s="10" t="n"/>
      <c r="AD1055" s="7" t="inlineStr">
        <is>
          <t>https://www.coindesk.com/business/2022/07/28/cross-chain-bridge-nomad-reveals-crypto-heavyweight-backers-for-224m-funding-round/</t>
        </is>
      </c>
      <c r="AE1055" s="10" t="n"/>
      <c r="AF1055" s="7" t="inlineStr">
        <is>
          <t>https://crypto-fundraising.info/projects/nomad/</t>
        </is>
      </c>
      <c r="AG1055" s="9" t="n">
        <v>46249</v>
      </c>
      <c r="AH1055" s="5" t="inlineStr">
        <is>
          <t>verified_primary</t>
        </is>
      </c>
      <c r="AI1055" s="5" t="inlineStr">
        <is>
          <t>high</t>
        </is>
      </c>
      <c r="AJ1055" s="10" t="b">
        <v>0</v>
      </c>
      <c r="AK1055" s="12" t="inlineStr">
        <is>
          <t>Polychain Capital; 1kx; Hack VC; Ethereal Ventures; Circle Ventures; Amber Group; Archetype; Lattice Fund; Ant Capital (a&amp;t Capital); Hypersphere; Dialectic; Breyer Capital; LedgerPrime; Robot Ventures; Continue Capital; Wave Financial; Open Web Collective OWC; OpenSea; Crypto com Capital; Wintermute Ventures; Gnosis; P2 Ventures (Polygon Ventures)</t>
        </is>
      </c>
      <c r="AL1055" s="12" t="n"/>
    </row>
    <row r="1056">
      <c r="A1056" s="5" t="inlineStr">
        <is>
          <t>a76f72a257eada02</t>
        </is>
      </c>
      <c r="B1056" s="5" t="inlineStr">
        <is>
          <t>dd2827096c8bc966</t>
        </is>
      </c>
      <c r="C1056" s="5" t="inlineStr">
        <is>
          <t>figment-capital</t>
        </is>
      </c>
      <c r="D1056" s="5" t="inlineStr">
        <is>
          <t>Figment Capital</t>
        </is>
      </c>
      <c r="E1056" s="5" t="inlineStr">
        <is>
          <t>Figment Capital</t>
        </is>
      </c>
      <c r="F1056" s="5" t="inlineStr">
        <is>
          <t>mintbase</t>
        </is>
      </c>
      <c r="G1056" s="5" t="inlineStr">
        <is>
          <t>Bitte (Mintbase)</t>
        </is>
      </c>
      <c r="H1056" s="5" t="inlineStr">
        <is>
          <t>Bitte (Mintbase)</t>
        </is>
      </c>
      <c r="I1056" s="5" t="n"/>
      <c r="J1056" s="9" t="n">
        <v>44672</v>
      </c>
      <c r="K1056" s="9" t="n">
        <v>44672</v>
      </c>
      <c r="L1056" s="5" t="inlineStr">
        <is>
          <t>Series A</t>
        </is>
      </c>
      <c r="M1056" s="5" t="inlineStr">
        <is>
          <t>equity</t>
        </is>
      </c>
      <c r="N1056" s="5" t="inlineStr">
        <is>
          <t>participant</t>
        </is>
      </c>
      <c r="O1056" s="10" t="b">
        <v>0</v>
      </c>
      <c r="P1056" s="11" t="n">
        <v>7500000</v>
      </c>
      <c r="Q1056" s="10" t="n"/>
      <c r="R1056" s="5" t="n"/>
      <c r="S1056" s="10" t="n"/>
      <c r="T1056" s="5" t="inlineStr">
        <is>
          <t>USD</t>
        </is>
      </c>
      <c r="U1056" s="11" t="n">
        <v>7500000</v>
      </c>
      <c r="V1056" s="5" t="n"/>
      <c r="W1056" s="5" t="n"/>
      <c r="X1056" s="5" t="n"/>
      <c r="Y1056" s="5" t="n"/>
      <c r="Z1056" s="10" t="b">
        <v>0</v>
      </c>
      <c r="AA1056" s="5" t="n"/>
      <c r="AB1056" s="5" t="n"/>
      <c r="AC1056" s="10" t="n"/>
      <c r="AD1056" s="7" t="inlineStr">
        <is>
          <t>https://blog.mintbase.io/mintbase-raises-7-5m-series-a-5m-grants-pool-to-pioneer-utility-nft-infrastructure-850c9b2bd476</t>
        </is>
      </c>
      <c r="AE1056" s="10" t="n"/>
      <c r="AF1056" s="7" t="inlineStr">
        <is>
          <t>https://crypto-fundraising.info/projects/mintbase/</t>
        </is>
      </c>
      <c r="AG1056" s="9" t="n">
        <v>46249</v>
      </c>
      <c r="AH1056" s="5" t="inlineStr">
        <is>
          <t>verified_primary</t>
        </is>
      </c>
      <c r="AI1056" s="5" t="inlineStr">
        <is>
          <t>high</t>
        </is>
      </c>
      <c r="AJ1056" s="10" t="b">
        <v>0</v>
      </c>
      <c r="AK1056" s="12" t="inlineStr">
        <is>
          <t>Woodstock; Coinbase Ventures; Libertus Capital; Ryze Labs (ex SINO Global Capital); Animoca Brands; Fundamental Labs; TRGC</t>
        </is>
      </c>
      <c r="AL1056" s="12" t="n"/>
    </row>
    <row r="1057">
      <c r="A1057" s="5" t="inlineStr">
        <is>
          <t>209fda1c0c275914</t>
        </is>
      </c>
      <c r="B1057" s="5" t="inlineStr">
        <is>
          <t>2bcef578790d72a2</t>
        </is>
      </c>
      <c r="C1057" s="5" t="inlineStr">
        <is>
          <t>figment-capital</t>
        </is>
      </c>
      <c r="D1057" s="5" t="inlineStr">
        <is>
          <t>Figment Capital</t>
        </is>
      </c>
      <c r="E1057" s="5" t="inlineStr">
        <is>
          <t>Figment Capital</t>
        </is>
      </c>
      <c r="F1057" s="5" t="inlineStr">
        <is>
          <t>mangata-finance</t>
        </is>
      </c>
      <c r="G1057" s="5" t="inlineStr">
        <is>
          <t>Gasp (ex Mangata Finance)</t>
        </is>
      </c>
      <c r="H1057" s="5" t="inlineStr">
        <is>
          <t>Gasp (ex Mangata Finance)</t>
        </is>
      </c>
      <c r="I1057" s="5" t="n"/>
      <c r="J1057" s="9" t="n">
        <v>44679</v>
      </c>
      <c r="K1057" s="9" t="n">
        <v>44679</v>
      </c>
      <c r="L1057" s="5" t="inlineStr">
        <is>
          <t>Strategic</t>
        </is>
      </c>
      <c r="M1057" s="5" t="inlineStr">
        <is>
          <t>strategic</t>
        </is>
      </c>
      <c r="N1057" s="5" t="inlineStr">
        <is>
          <t>participant</t>
        </is>
      </c>
      <c r="O1057" s="10" t="b">
        <v>0</v>
      </c>
      <c r="P1057" s="11" t="n">
        <v>4200000</v>
      </c>
      <c r="Q1057" s="11" t="n">
        <v>60000000</v>
      </c>
      <c r="R1057" s="5" t="inlineStr">
        <is>
          <t>unknown</t>
        </is>
      </c>
      <c r="S1057" s="10" t="n"/>
      <c r="T1057" s="5" t="inlineStr">
        <is>
          <t>USD</t>
        </is>
      </c>
      <c r="U1057" s="11" t="n">
        <v>4200000</v>
      </c>
      <c r="V1057" s="5" t="n"/>
      <c r="W1057" s="5" t="n"/>
      <c r="X1057" s="5" t="n"/>
      <c r="Y1057" s="5" t="inlineStr">
        <is>
          <t>MNG</t>
        </is>
      </c>
      <c r="Z1057" s="10" t="b">
        <v>1</v>
      </c>
      <c r="AA1057" s="5" t="n"/>
      <c r="AB1057" s="5" t="n"/>
      <c r="AC1057" s="10" t="n"/>
      <c r="AD1057" s="7" t="inlineStr">
        <is>
          <t>https://blog.mangata.finance/news/2022-04-28-mangata-finance-raises-4-2-million-usd/</t>
        </is>
      </c>
      <c r="AE1057" s="10" t="n"/>
      <c r="AF1057" s="7" t="inlineStr">
        <is>
          <t>https://crypto-fundraising.info/projects/mangata-finance/</t>
        </is>
      </c>
      <c r="AG1057" s="9" t="n">
        <v>46249</v>
      </c>
      <c r="AH1057" s="5" t="inlineStr">
        <is>
          <t>verified_primary</t>
        </is>
      </c>
      <c r="AI1057" s="5" t="inlineStr">
        <is>
          <t>high</t>
        </is>
      </c>
      <c r="AJ1057" s="10" t="b">
        <v>0</v>
      </c>
      <c r="AK1057" s="12" t="inlineStr">
        <is>
          <t>Polychain Capital; Altonomy; TRGC; Signum Capital; Headline Asia; ZMT Capital; AngelDAO; Paribus Ventures; NxGen</t>
        </is>
      </c>
      <c r="AL1057" s="12" t="n"/>
    </row>
    <row r="1058">
      <c r="A1058" s="5" t="inlineStr">
        <is>
          <t>fcf570ca1930c22f</t>
        </is>
      </c>
      <c r="B1058" s="5" t="inlineStr">
        <is>
          <t>68b5ee737177b1fa</t>
        </is>
      </c>
      <c r="C1058" s="5" t="inlineStr">
        <is>
          <t>figment-capital</t>
        </is>
      </c>
      <c r="D1058" s="5" t="inlineStr">
        <is>
          <t>Figment Capital</t>
        </is>
      </c>
      <c r="E1058" s="5" t="inlineStr">
        <is>
          <t>Figment Capital</t>
        </is>
      </c>
      <c r="F1058" s="5" t="inlineStr">
        <is>
          <t>angular-finance</t>
        </is>
      </c>
      <c r="G1058" s="5" t="inlineStr">
        <is>
          <t>Angular Finance</t>
        </is>
      </c>
      <c r="H1058" s="5" t="inlineStr">
        <is>
          <t>Angular Finance</t>
        </is>
      </c>
      <c r="I1058" s="5" t="n"/>
      <c r="J1058" s="9" t="n">
        <v>44686</v>
      </c>
      <c r="K1058" s="9" t="n">
        <v>44686</v>
      </c>
      <c r="L1058" s="5" t="inlineStr">
        <is>
          <t>Seed</t>
        </is>
      </c>
      <c r="M1058" s="5" t="inlineStr">
        <is>
          <t>equity</t>
        </is>
      </c>
      <c r="N1058" s="5" t="inlineStr">
        <is>
          <t>participant</t>
        </is>
      </c>
      <c r="O1058" s="10" t="b">
        <v>0</v>
      </c>
      <c r="P1058" s="11" t="n">
        <v>1800000</v>
      </c>
      <c r="Q1058" s="11" t="n">
        <v>25000000</v>
      </c>
      <c r="R1058" s="5" t="inlineStr">
        <is>
          <t>unknown</t>
        </is>
      </c>
      <c r="S1058" s="10" t="n"/>
      <c r="T1058" s="5" t="inlineStr">
        <is>
          <t>USD</t>
        </is>
      </c>
      <c r="U1058" s="11" t="n">
        <v>1800000</v>
      </c>
      <c r="V1058" s="5" t="n"/>
      <c r="W1058" s="5" t="n"/>
      <c r="X1058" s="5" t="n"/>
      <c r="Y1058" s="5" t="inlineStr">
        <is>
          <t>ANGL</t>
        </is>
      </c>
      <c r="Z1058" s="10" t="b">
        <v>1</v>
      </c>
      <c r="AA1058" s="5" t="n"/>
      <c r="AB1058" s="5" t="n"/>
      <c r="AC1058" s="10" t="n"/>
      <c r="AD1058" s="7" t="inlineStr">
        <is>
          <t>https://angularfinance.medium.com/angular-finance-raises-1-8-million-in-seed-round-301e039df</t>
        </is>
      </c>
      <c r="AE1058" s="10" t="n"/>
      <c r="AF1058" s="7" t="inlineStr">
        <is>
          <t>https://crypto-fundraising.info/projects/angular-finance/</t>
        </is>
      </c>
      <c r="AG1058" s="9" t="n">
        <v>46249</v>
      </c>
      <c r="AH1058" s="5" t="inlineStr">
        <is>
          <t>verified_primary</t>
        </is>
      </c>
      <c r="AI1058" s="5" t="inlineStr">
        <is>
          <t>high</t>
        </is>
      </c>
      <c r="AJ1058" s="10" t="b">
        <v>0</v>
      </c>
      <c r="AK1058" s="12" t="inlineStr">
        <is>
          <t>Big Brain Holdings; Rarestone Capital; Illusionist Group; Hailstone Ventures; HASH CIB (Crypto Investment Bank); Stacker Ventures; A41; Autonomy Capital; 0xVentures</t>
        </is>
      </c>
      <c r="AL1058" s="12" t="n"/>
    </row>
    <row r="1059">
      <c r="A1059" s="5" t="inlineStr">
        <is>
          <t>5d1d92f29b06ebc3</t>
        </is>
      </c>
      <c r="B1059" s="5" t="inlineStr">
        <is>
          <t>52b54d52fa44ac83</t>
        </is>
      </c>
      <c r="C1059" s="5" t="inlineStr">
        <is>
          <t>figment-capital</t>
        </is>
      </c>
      <c r="D1059" s="5" t="inlineStr">
        <is>
          <t>Figment Capital</t>
        </is>
      </c>
      <c r="E1059" s="5" t="inlineStr">
        <is>
          <t>Figment Capital</t>
        </is>
      </c>
      <c r="F1059" s="5" t="inlineStr">
        <is>
          <t>saga</t>
        </is>
      </c>
      <c r="G1059" s="5" t="inlineStr">
        <is>
          <t>Saga</t>
        </is>
      </c>
      <c r="H1059" s="5" t="inlineStr">
        <is>
          <t>Saga</t>
        </is>
      </c>
      <c r="I1059" s="5" t="n"/>
      <c r="J1059" s="9" t="n">
        <v>44700</v>
      </c>
      <c r="K1059" s="9" t="n">
        <v>44700</v>
      </c>
      <c r="L1059" s="5" t="inlineStr">
        <is>
          <t>Seed</t>
        </is>
      </c>
      <c r="M1059" s="5" t="inlineStr">
        <is>
          <t>equity</t>
        </is>
      </c>
      <c r="N1059" s="5" t="inlineStr">
        <is>
          <t>participant</t>
        </is>
      </c>
      <c r="O1059" s="10" t="b">
        <v>0</v>
      </c>
      <c r="P1059" s="11" t="n">
        <v>6500000</v>
      </c>
      <c r="Q1059" s="10" t="n"/>
      <c r="R1059" s="5" t="n"/>
      <c r="S1059" s="10" t="n"/>
      <c r="T1059" s="5" t="inlineStr">
        <is>
          <t>USD</t>
        </is>
      </c>
      <c r="U1059" s="11" t="n">
        <v>6500000</v>
      </c>
      <c r="V1059" s="5" t="n"/>
      <c r="W1059" s="5" t="n"/>
      <c r="X1059" s="5" t="n"/>
      <c r="Y1059" s="5" t="inlineStr">
        <is>
          <t>SAGA</t>
        </is>
      </c>
      <c r="Z1059" s="10" t="b">
        <v>1</v>
      </c>
      <c r="AA1059" s="5" t="n"/>
      <c r="AB1059" s="5" t="n"/>
      <c r="AC1059" s="10" t="n"/>
      <c r="AD1059" s="7" t="inlineStr">
        <is>
          <t>https://mirror.xyz/0x2313968Fc8599aC1aBb56d1D7486221E93243c2A/rXIeuwELCGTaW3uEgsgaCWB873CxoHlVB0hS0v6T60U</t>
        </is>
      </c>
      <c r="AE1059" s="10" t="n"/>
      <c r="AF1059" s="7" t="inlineStr">
        <is>
          <t>https://crypto-fundraising.info/projects/saga/</t>
        </is>
      </c>
      <c r="AG1059" s="9" t="n">
        <v>46249</v>
      </c>
      <c r="AH1059" s="5" t="inlineStr">
        <is>
          <t>verified_primary</t>
        </is>
      </c>
      <c r="AI1059" s="5" t="inlineStr">
        <is>
          <t>high</t>
        </is>
      </c>
      <c r="AJ1059" s="10" t="b">
        <v>0</v>
      </c>
      <c r="AK1059" s="12" t="inlineStr">
        <is>
          <t>Maven 11 Capital; LongHash Ventures; Hypersphere; Polygon Studios; Samsung Next; Chorus One; GSR Markets LTD; C2X; CRIT Ventures; Merit Circle; Hustle Fund; Unanimous Capital; Strangelove Ventures; Tess Ventures; nfr ventures; Akash Network</t>
        </is>
      </c>
      <c r="AL1059" s="12" t="n"/>
    </row>
    <row r="1060">
      <c r="A1060" s="5" t="inlineStr">
        <is>
          <t>319e09487e0137c2</t>
        </is>
      </c>
      <c r="B1060" s="5" t="inlineStr">
        <is>
          <t>bd36c67a7087b798</t>
        </is>
      </c>
      <c r="C1060" s="5" t="inlineStr">
        <is>
          <t>figment-capital</t>
        </is>
      </c>
      <c r="D1060" s="5" t="inlineStr">
        <is>
          <t>Figment Capital</t>
        </is>
      </c>
      <c r="E1060" s="5" t="inlineStr">
        <is>
          <t>Figment Capital</t>
        </is>
      </c>
      <c r="F1060" s="5" t="inlineStr">
        <is>
          <t>tenderize</t>
        </is>
      </c>
      <c r="G1060" s="5" t="inlineStr">
        <is>
          <t>Tenderize</t>
        </is>
      </c>
      <c r="H1060" s="5" t="inlineStr">
        <is>
          <t>Tenderize</t>
        </is>
      </c>
      <c r="I1060" s="5" t="n"/>
      <c r="J1060" s="9" t="n">
        <v>44749</v>
      </c>
      <c r="K1060" s="9" t="n">
        <v>44749</v>
      </c>
      <c r="L1060" s="5" t="inlineStr">
        <is>
          <t>Seed</t>
        </is>
      </c>
      <c r="M1060" s="5" t="inlineStr">
        <is>
          <t>equity</t>
        </is>
      </c>
      <c r="N1060" s="5" t="inlineStr">
        <is>
          <t>participant</t>
        </is>
      </c>
      <c r="O1060" s="10" t="b">
        <v>0</v>
      </c>
      <c r="P1060" s="11" t="n">
        <v>3000000</v>
      </c>
      <c r="Q1060" s="10" t="n"/>
      <c r="R1060" s="5" t="n"/>
      <c r="S1060" s="10" t="n"/>
      <c r="T1060" s="5" t="inlineStr">
        <is>
          <t>USD</t>
        </is>
      </c>
      <c r="U1060" s="11" t="n">
        <v>3000000</v>
      </c>
      <c r="V1060" s="5" t="n"/>
      <c r="W1060" s="5" t="n"/>
      <c r="X1060" s="5" t="n"/>
      <c r="Y1060" s="5" t="n"/>
      <c r="Z1060" s="10" t="b">
        <v>0</v>
      </c>
      <c r="AA1060" s="5" t="n"/>
      <c r="AB1060" s="5" t="n"/>
      <c r="AC1060" s="10" t="n"/>
      <c r="AD1060" s="7" t="inlineStr">
        <is>
          <t>https://www.theblock.co/post/156282/defi-staking-protocol-tenderize-raises-3-million-in-seed-funding</t>
        </is>
      </c>
      <c r="AE1060" s="10" t="n"/>
      <c r="AF1060" s="7" t="inlineStr">
        <is>
          <t>https://crypto-fundraising.info/projects/tenderize/</t>
        </is>
      </c>
      <c r="AG1060" s="9" t="n">
        <v>46249</v>
      </c>
      <c r="AH1060" s="5" t="inlineStr">
        <is>
          <t>verified_primary</t>
        </is>
      </c>
      <c r="AI1060" s="5" t="inlineStr">
        <is>
          <t>high</t>
        </is>
      </c>
      <c r="AJ1060" s="10" t="b">
        <v>0</v>
      </c>
      <c r="AK1060" s="12" t="inlineStr">
        <is>
          <t>Eden Block; Daedalus; TRGC</t>
        </is>
      </c>
      <c r="AL1060" s="12" t="n"/>
    </row>
    <row r="1061">
      <c r="A1061" s="5" t="inlineStr">
        <is>
          <t>76462157e0dac51f</t>
        </is>
      </c>
      <c r="B1061" s="5" t="inlineStr">
        <is>
          <t>3743b7dd7fbbdf4b</t>
        </is>
      </c>
      <c r="C1061" s="5" t="inlineStr">
        <is>
          <t>figment-capital</t>
        </is>
      </c>
      <c r="D1061" s="5" t="inlineStr">
        <is>
          <t>Figment Capital</t>
        </is>
      </c>
      <c r="E1061" s="5" t="inlineStr">
        <is>
          <t>Figment Capital</t>
        </is>
      </c>
      <c r="F1061" s="5" t="inlineStr">
        <is>
          <t>quasar</t>
        </is>
      </c>
      <c r="G1061" s="5" t="inlineStr">
        <is>
          <t>Quasar</t>
        </is>
      </c>
      <c r="H1061" s="5" t="inlineStr">
        <is>
          <t>Quasar</t>
        </is>
      </c>
      <c r="I1061" s="5" t="n"/>
      <c r="J1061" s="9" t="n">
        <v>44770</v>
      </c>
      <c r="K1061" s="9" t="n">
        <v>44770</v>
      </c>
      <c r="L1061" s="5" t="inlineStr">
        <is>
          <t>Seed</t>
        </is>
      </c>
      <c r="M1061" s="5" t="inlineStr">
        <is>
          <t>equity</t>
        </is>
      </c>
      <c r="N1061" s="5" t="inlineStr">
        <is>
          <t>participant</t>
        </is>
      </c>
      <c r="O1061" s="10" t="b">
        <v>0</v>
      </c>
      <c r="P1061" s="11" t="n">
        <v>6000000</v>
      </c>
      <c r="Q1061" s="10" t="n"/>
      <c r="R1061" s="5" t="n"/>
      <c r="S1061" s="10" t="n"/>
      <c r="T1061" s="5" t="inlineStr">
        <is>
          <t>USD</t>
        </is>
      </c>
      <c r="U1061" s="11" t="n">
        <v>6000000</v>
      </c>
      <c r="V1061" s="5" t="n"/>
      <c r="W1061" s="5" t="n"/>
      <c r="X1061" s="5" t="n"/>
      <c r="Y1061" s="5" t="inlineStr">
        <is>
          <t>QSR</t>
        </is>
      </c>
      <c r="Z1061" s="10" t="b">
        <v>1</v>
      </c>
      <c r="AA1061" s="5" t="n"/>
      <c r="AB1061" s="5" t="n"/>
      <c r="AC1061" s="10" t="n"/>
      <c r="AD1061" s="7" t="inlineStr">
        <is>
          <t>https://medium.com/@quasar.fi/quasar-finance-raises-6-069-420-to-help-bring-mass-adoption-to-defi-on-cosmos-6bf4d11f4784</t>
        </is>
      </c>
      <c r="AE1061" s="10" t="n"/>
      <c r="AF1061" s="7" t="inlineStr">
        <is>
          <t>https://crypto-fundraising.info/projects/quasar/</t>
        </is>
      </c>
      <c r="AG1061" s="9" t="n">
        <v>46249</v>
      </c>
      <c r="AH1061" s="5" t="inlineStr">
        <is>
          <t>verified_primary</t>
        </is>
      </c>
      <c r="AI1061" s="5" t="inlineStr">
        <is>
          <t>high</t>
        </is>
      </c>
      <c r="AJ1061" s="10" t="b">
        <v>0</v>
      </c>
      <c r="AK1061" s="12" t="inlineStr">
        <is>
          <t>Polychain Capital; Blockchain Capital</t>
        </is>
      </c>
      <c r="AL1061" s="12" t="n"/>
    </row>
    <row r="1062">
      <c r="A1062" s="5" t="inlineStr">
        <is>
          <t>280789f51431e22d</t>
        </is>
      </c>
      <c r="B1062" s="5" t="inlineStr">
        <is>
          <t>14f735cae9342736</t>
        </is>
      </c>
      <c r="C1062" s="5" t="inlineStr">
        <is>
          <t>figment-capital</t>
        </is>
      </c>
      <c r="D1062" s="5" t="inlineStr">
        <is>
          <t>Figment Capital</t>
        </is>
      </c>
      <c r="E1062" s="5" t="inlineStr">
        <is>
          <t>Figment Capital</t>
        </is>
      </c>
      <c r="F1062" s="5" t="inlineStr">
        <is>
          <t>eigenlayer</t>
        </is>
      </c>
      <c r="G1062" s="5" t="inlineStr">
        <is>
          <t>EigenLayer (EigenCloud, Eigen Labs)</t>
        </is>
      </c>
      <c r="H1062" s="5" t="inlineStr">
        <is>
          <t>EigenLayer (EigenCloud, Eigen Labs)</t>
        </is>
      </c>
      <c r="I1062" s="5" t="n"/>
      <c r="J1062" s="9" t="n">
        <v>44774</v>
      </c>
      <c r="K1062" s="9" t="n">
        <v>44774</v>
      </c>
      <c r="L1062" s="5" t="inlineStr">
        <is>
          <t>Seed</t>
        </is>
      </c>
      <c r="M1062" s="5" t="inlineStr">
        <is>
          <t>equity</t>
        </is>
      </c>
      <c r="N1062" s="5" t="inlineStr">
        <is>
          <t>participant</t>
        </is>
      </c>
      <c r="O1062" s="10" t="b">
        <v>0</v>
      </c>
      <c r="P1062" s="11" t="n">
        <v>14500000</v>
      </c>
      <c r="Q1062" s="10" t="n"/>
      <c r="R1062" s="5" t="n"/>
      <c r="S1062" s="10" t="n"/>
      <c r="T1062" s="5" t="inlineStr">
        <is>
          <t>USD</t>
        </is>
      </c>
      <c r="U1062" s="11" t="n">
        <v>14500000</v>
      </c>
      <c r="V1062" s="5" t="n"/>
      <c r="W1062" s="5" t="n"/>
      <c r="X1062" s="5" t="n"/>
      <c r="Y1062" s="5" t="inlineStr">
        <is>
          <t>EIGEN</t>
        </is>
      </c>
      <c r="Z1062" s="10" t="b">
        <v>1</v>
      </c>
      <c r="AA1062" s="5" t="n"/>
      <c r="AB1062" s="5" t="n"/>
      <c r="AC1062" s="10" t="n"/>
      <c r="AD1062" s="7" t="inlineStr">
        <is>
          <t>https://twitter.com/eigenlayer/status/1640755066356498433</t>
        </is>
      </c>
      <c r="AE1062" s="10" t="n"/>
      <c r="AF1062" s="7" t="inlineStr">
        <is>
          <t>https://crypto-fundraising.info/projects/eigenlayer/</t>
        </is>
      </c>
      <c r="AG1062" s="9" t="n">
        <v>46249</v>
      </c>
      <c r="AH1062" s="5" t="inlineStr">
        <is>
          <t>verified_primary</t>
        </is>
      </c>
      <c r="AI1062" s="5" t="inlineStr">
        <is>
          <t>high</t>
        </is>
      </c>
      <c r="AJ1062" s="10" t="b">
        <v>0</v>
      </c>
      <c r="AK1062" s="12" t="inlineStr">
        <is>
          <t>Polychain Capital; Ethereal Ventures; dao5 (daofive); Robot Ventures; P2P Validator</t>
        </is>
      </c>
      <c r="AL1062" s="12" t="n"/>
    </row>
    <row r="1063">
      <c r="A1063" s="5" t="inlineStr">
        <is>
          <t>ea548648dc957d62</t>
        </is>
      </c>
      <c r="B1063" s="5" t="inlineStr">
        <is>
          <t>86a76c9df4679aca</t>
        </is>
      </c>
      <c r="C1063" s="5" t="inlineStr">
        <is>
          <t>figment-capital</t>
        </is>
      </c>
      <c r="D1063" s="5" t="inlineStr">
        <is>
          <t>Figment Capital</t>
        </is>
      </c>
      <c r="E1063" s="5" t="inlineStr">
        <is>
          <t>Figment Capital</t>
        </is>
      </c>
      <c r="F1063" s="5" t="inlineStr">
        <is>
          <t>omniwallet</t>
        </is>
      </c>
      <c r="G1063" s="5" t="inlineStr">
        <is>
          <t>Yield xyz (ex Omni Wallet, Steakwallet)</t>
        </is>
      </c>
      <c r="H1063" s="5" t="inlineStr">
        <is>
          <t>Yield xyz (ex Omni Wallet, Steakwallet)</t>
        </is>
      </c>
      <c r="I1063" s="5" t="n"/>
      <c r="J1063" s="9" t="n">
        <v>44805</v>
      </c>
      <c r="K1063" s="9" t="n">
        <v>44805</v>
      </c>
      <c r="L1063" s="5" t="inlineStr">
        <is>
          <t>Seed</t>
        </is>
      </c>
      <c r="M1063" s="5" t="inlineStr">
        <is>
          <t>equity</t>
        </is>
      </c>
      <c r="N1063" s="5" t="inlineStr">
        <is>
          <t>participant</t>
        </is>
      </c>
      <c r="O1063" s="10" t="b">
        <v>0</v>
      </c>
      <c r="P1063" s="11" t="n">
        <v>11000000</v>
      </c>
      <c r="Q1063" s="10" t="n"/>
      <c r="R1063" s="5" t="n"/>
      <c r="S1063" s="10" t="n"/>
      <c r="T1063" s="5" t="inlineStr">
        <is>
          <t>USD</t>
        </is>
      </c>
      <c r="U1063" s="11" t="n">
        <v>11000000</v>
      </c>
      <c r="V1063" s="5" t="n"/>
      <c r="W1063" s="5" t="n"/>
      <c r="X1063" s="5" t="n"/>
      <c r="Y1063" s="5" t="n"/>
      <c r="Z1063" s="10" t="b">
        <v>0</v>
      </c>
      <c r="AA1063" s="5" t="n"/>
      <c r="AB1063" s="5" t="n"/>
      <c r="AC1063" s="10" t="n"/>
      <c r="AD1063" s="7" t="inlineStr">
        <is>
          <t>https://www.theblock.co/post/168262/web3-wallet-omni-raises-11-million-in-seed-funding-at-a-50-million-valuation</t>
        </is>
      </c>
      <c r="AE1063" s="10" t="n"/>
      <c r="AF1063" s="7" t="inlineStr">
        <is>
          <t>https://crypto-fundraising.info/projects/omniwallet/</t>
        </is>
      </c>
      <c r="AG1063" s="9" t="n">
        <v>46249</v>
      </c>
      <c r="AH1063" s="5" t="inlineStr">
        <is>
          <t>verified_primary</t>
        </is>
      </c>
      <c r="AI1063" s="5" t="inlineStr">
        <is>
          <t>high</t>
        </is>
      </c>
      <c r="AJ1063" s="10" t="b">
        <v>0</v>
      </c>
      <c r="AK1063" s="12" t="inlineStr">
        <is>
          <t>The Spartan Group; GSR Markets LTD; Eden Block; Inception Capital (ex OP Crypto); Shima Capital; Kosmos Ventures; Daedalus; PrimeBlock Ventures; Lattice Fund; Chorus One</t>
        </is>
      </c>
      <c r="AL1063" s="12" t="inlineStr">
        <is>
          <t>Source gave only month and year; date is set to the first of the month.</t>
        </is>
      </c>
    </row>
    <row r="1064">
      <c r="A1064" s="5" t="inlineStr">
        <is>
          <t>60c93796442c29ab</t>
        </is>
      </c>
      <c r="B1064" s="5" t="inlineStr">
        <is>
          <t>e2470060390e5121</t>
        </is>
      </c>
      <c r="C1064" s="5" t="inlineStr">
        <is>
          <t>figment-capital</t>
        </is>
      </c>
      <c r="D1064" s="5" t="inlineStr">
        <is>
          <t>Figment Capital</t>
        </is>
      </c>
      <c r="E1064" s="5" t="inlineStr">
        <is>
          <t>Figment Capital</t>
        </is>
      </c>
      <c r="F1064" s="5" t="inlineStr">
        <is>
          <t>hyperlane</t>
        </is>
      </c>
      <c r="G1064" s="5" t="inlineStr">
        <is>
          <t>Hyperlane</t>
        </is>
      </c>
      <c r="H1064" s="5" t="inlineStr">
        <is>
          <t>Hyperlane</t>
        </is>
      </c>
      <c r="I1064" s="5" t="n"/>
      <c r="J1064" s="9" t="n">
        <v>44826</v>
      </c>
      <c r="K1064" s="9" t="n">
        <v>44826</v>
      </c>
      <c r="L1064" s="5" t="inlineStr">
        <is>
          <t>Seed</t>
        </is>
      </c>
      <c r="M1064" s="5" t="inlineStr">
        <is>
          <t>equity</t>
        </is>
      </c>
      <c r="N1064" s="5" t="inlineStr">
        <is>
          <t>participant</t>
        </is>
      </c>
      <c r="O1064" s="10" t="b">
        <v>0</v>
      </c>
      <c r="P1064" s="11" t="n">
        <v>18500000</v>
      </c>
      <c r="Q1064" s="10" t="n"/>
      <c r="R1064" s="5" t="n"/>
      <c r="S1064" s="10" t="n"/>
      <c r="T1064" s="5" t="inlineStr">
        <is>
          <t>USD</t>
        </is>
      </c>
      <c r="U1064" s="11" t="n">
        <v>18500000</v>
      </c>
      <c r="V1064" s="5" t="n"/>
      <c r="W1064" s="5" t="n"/>
      <c r="X1064" s="5" t="n"/>
      <c r="Y1064" s="5" t="inlineStr">
        <is>
          <t>HYPER</t>
        </is>
      </c>
      <c r="Z1064" s="10" t="b">
        <v>1</v>
      </c>
      <c r="AA1064" s="5" t="n"/>
      <c r="AB1064" s="5" t="n"/>
      <c r="AC1064" s="10" t="n"/>
      <c r="AD1064" s="7" t="inlineStr">
        <is>
          <t>https://www.coindesk.com/business/2022/09/22/blockchain-startup-hyperlane-raises-185m-from-crypto-investor-variant/</t>
        </is>
      </c>
      <c r="AE1064" s="10" t="n"/>
      <c r="AF1064" s="7" t="inlineStr">
        <is>
          <t>https://crypto-fundraising.info/projects/hyperlane/</t>
        </is>
      </c>
      <c r="AG1064" s="9" t="n">
        <v>46249</v>
      </c>
      <c r="AH1064" s="5" t="inlineStr">
        <is>
          <t>verified_primary</t>
        </is>
      </c>
      <c r="AI1064" s="5" t="inlineStr">
        <is>
          <t>high</t>
        </is>
      </c>
      <c r="AJ1064" s="10" t="b">
        <v>0</v>
      </c>
      <c r="AK1064" s="12" t="inlineStr">
        <is>
          <t>Variant Fund; Galaxy Digital; CoinFund; Circle Ventures; Kraken Ventures; NFX</t>
        </is>
      </c>
      <c r="AL1064" s="12" t="n"/>
    </row>
    <row r="1065">
      <c r="A1065" s="5" t="inlineStr">
        <is>
          <t>412c815f1899b7b4</t>
        </is>
      </c>
      <c r="B1065" s="5" t="inlineStr">
        <is>
          <t>e39a6622546784e2</t>
        </is>
      </c>
      <c r="C1065" s="5" t="inlineStr">
        <is>
          <t>figment-capital</t>
        </is>
      </c>
      <c r="D1065" s="5" t="inlineStr">
        <is>
          <t>Figment Capital</t>
        </is>
      </c>
      <c r="E1065" s="5" t="inlineStr">
        <is>
          <t>Figment Capital</t>
        </is>
      </c>
      <c r="F1065" s="5" t="inlineStr">
        <is>
          <t>%d1%81elestia</t>
        </is>
      </c>
      <c r="G1065" s="5" t="inlineStr">
        <is>
          <t>Celestia</t>
        </is>
      </c>
      <c r="H1065" s="5" t="inlineStr">
        <is>
          <t>Celestia</t>
        </is>
      </c>
      <c r="I1065" s="5" t="n"/>
      <c r="J1065" s="9" t="n">
        <v>44854</v>
      </c>
      <c r="K1065" s="9" t="n">
        <v>44854</v>
      </c>
      <c r="L1065" s="5" t="inlineStr">
        <is>
          <t>Series A</t>
        </is>
      </c>
      <c r="M1065" s="5" t="inlineStr">
        <is>
          <t>equity</t>
        </is>
      </c>
      <c r="N1065" s="5" t="inlineStr">
        <is>
          <t>participant</t>
        </is>
      </c>
      <c r="O1065" s="10" t="b">
        <v>0</v>
      </c>
      <c r="P1065" s="11" t="n">
        <v>55000000</v>
      </c>
      <c r="Q1065" s="11" t="n">
        <v>1000000000</v>
      </c>
      <c r="R1065" s="5" t="inlineStr">
        <is>
          <t>unknown</t>
        </is>
      </c>
      <c r="S1065" s="10" t="n"/>
      <c r="T1065" s="5" t="inlineStr">
        <is>
          <t>USD</t>
        </is>
      </c>
      <c r="U1065" s="11" t="n">
        <v>55000000</v>
      </c>
      <c r="V1065" s="5" t="n"/>
      <c r="W1065" s="5" t="n"/>
      <c r="X1065" s="5" t="n"/>
      <c r="Y1065" s="5" t="inlineStr">
        <is>
          <t>TIA</t>
        </is>
      </c>
      <c r="Z1065" s="10" t="b">
        <v>1</v>
      </c>
      <c r="AA1065" s="5" t="n"/>
      <c r="AB1065" s="5" t="n"/>
      <c r="AC1065" s="10" t="n"/>
      <c r="AD1065" s="7" t="inlineStr">
        <is>
          <t>https://www.coindesk.com/business/2022/10/19/crypto-unicorn-celestia-labs-raises-55m-to-build-modular-blockchain-network/</t>
        </is>
      </c>
      <c r="AE1065" s="10" t="n"/>
      <c r="AF1065" s="7" t="inlineStr">
        <is>
          <t>https://crypto-fundraising.info/projects/%d1%81elestia/</t>
        </is>
      </c>
      <c r="AG1065" s="9" t="n">
        <v>46249</v>
      </c>
      <c r="AH1065" s="5" t="inlineStr">
        <is>
          <t>verified_primary</t>
        </is>
      </c>
      <c r="AI1065" s="5" t="inlineStr">
        <is>
          <t>high</t>
        </is>
      </c>
      <c r="AJ1065" s="10" t="b">
        <v>0</v>
      </c>
      <c r="AK1065" s="12" t="inlineStr">
        <is>
          <t>Bain Capital Crypto; Polychain Capital; Coinbase Ventures; Jump Crypto; FTX Ventures; Placeholder; Galaxy Digital; Delphi Digital; The Spartan Group; Blockchain Capital; Protocol Labs; NFX; Maven 11 Capital; MH Ventures</t>
        </is>
      </c>
      <c r="AL1065" s="12" t="n"/>
    </row>
    <row r="1066">
      <c r="A1066" s="5" t="inlineStr">
        <is>
          <t>919ba6f36365d056</t>
        </is>
      </c>
      <c r="B1066" s="5" t="inlineStr">
        <is>
          <t>76740ebb8fa96a3a</t>
        </is>
      </c>
      <c r="C1066" s="5" t="inlineStr">
        <is>
          <t>figment-capital</t>
        </is>
      </c>
      <c r="D1066" s="5" t="inlineStr">
        <is>
          <t>Figment Capital</t>
        </is>
      </c>
      <c r="E1066" s="5" t="inlineStr">
        <is>
          <t>Figment Capital</t>
        </is>
      </c>
      <c r="F1066" s="5" t="inlineStr">
        <is>
          <t>revv</t>
        </is>
      </c>
      <c r="G1066" s="5" t="inlineStr">
        <is>
          <t>Revv</t>
        </is>
      </c>
      <c r="H1066" s="5" t="inlineStr">
        <is>
          <t>Revv</t>
        </is>
      </c>
      <c r="I1066" s="5" t="n"/>
      <c r="J1066" s="9" t="n">
        <v>44882</v>
      </c>
      <c r="K1066" s="9" t="n">
        <v>44882</v>
      </c>
      <c r="L1066" s="5" t="inlineStr">
        <is>
          <t>Seed</t>
        </is>
      </c>
      <c r="M1066" s="5" t="inlineStr">
        <is>
          <t>equity</t>
        </is>
      </c>
      <c r="N1066" s="5" t="inlineStr">
        <is>
          <t>participant</t>
        </is>
      </c>
      <c r="O1066" s="10" t="b">
        <v>0</v>
      </c>
      <c r="P1066" s="11" t="n">
        <v>5500000</v>
      </c>
      <c r="Q1066" s="10" t="n"/>
      <c r="R1066" s="5" t="n"/>
      <c r="S1066" s="10" t="n"/>
      <c r="T1066" s="5" t="inlineStr">
        <is>
          <t>USD</t>
        </is>
      </c>
      <c r="U1066" s="11" t="n">
        <v>5500000</v>
      </c>
      <c r="V1066" s="5" t="n"/>
      <c r="W1066" s="5" t="n"/>
      <c r="X1066" s="5" t="n"/>
      <c r="Y1066" s="5" t="n"/>
      <c r="Z1066" s="10" t="b">
        <v>0</v>
      </c>
      <c r="AA1066" s="5" t="n"/>
      <c r="AB1066" s="5" t="n"/>
      <c r="AC1066" s="10" t="n"/>
      <c r="AD1066" s="7" t="inlineStr">
        <is>
          <t>https://twitter.com/Adi_Dommaraju/status/1592916330243837953</t>
        </is>
      </c>
      <c r="AE1066" s="10" t="n"/>
      <c r="AF1066" s="7" t="inlineStr">
        <is>
          <t>https://crypto-fundraising.info/projects/revv/</t>
        </is>
      </c>
      <c r="AG1066" s="9" t="n">
        <v>46249</v>
      </c>
      <c r="AH1066" s="5" t="inlineStr">
        <is>
          <t>verified_primary</t>
        </is>
      </c>
      <c r="AI1066" s="5" t="inlineStr">
        <is>
          <t>high</t>
        </is>
      </c>
      <c r="AJ1066" s="10" t="b">
        <v>0</v>
      </c>
      <c r="AK1066" s="12" t="inlineStr">
        <is>
          <t>Libertus Capital; Castle Island Ventures; Tribe Capital; Digital Asset Capital Management (DACM); C² Ventures; Palm Drive Capital; Global Founders Capital (GFC)</t>
        </is>
      </c>
      <c r="AL1066" s="12" t="n"/>
    </row>
    <row r="1067">
      <c r="A1067" s="5" t="inlineStr">
        <is>
          <t>d0f62fceede89112</t>
        </is>
      </c>
      <c r="B1067" s="5" t="inlineStr">
        <is>
          <t>b9a428f28ff3d752</t>
        </is>
      </c>
      <c r="C1067" s="5" t="inlineStr">
        <is>
          <t>figment-capital</t>
        </is>
      </c>
      <c r="D1067" s="5" t="inlineStr">
        <is>
          <t>Figment Capital</t>
        </is>
      </c>
      <c r="E1067" s="5" t="inlineStr">
        <is>
          <t>Figment Capital</t>
        </is>
      </c>
      <c r="F1067" s="5" t="inlineStr">
        <is>
          <t>t3rn</t>
        </is>
      </c>
      <c r="G1067" s="5" t="inlineStr">
        <is>
          <t>t3rn</t>
        </is>
      </c>
      <c r="H1067" s="5" t="inlineStr">
        <is>
          <t>t3rn</t>
        </is>
      </c>
      <c r="I1067" s="5" t="n"/>
      <c r="J1067" s="9" t="n">
        <v>44889</v>
      </c>
      <c r="K1067" s="9" t="n">
        <v>44889</v>
      </c>
      <c r="L1067" s="5" t="inlineStr">
        <is>
          <t>Strategic</t>
        </is>
      </c>
      <c r="M1067" s="5" t="inlineStr">
        <is>
          <t>strategic</t>
        </is>
      </c>
      <c r="N1067" s="5" t="inlineStr">
        <is>
          <t>participant</t>
        </is>
      </c>
      <c r="O1067" s="10" t="b">
        <v>0</v>
      </c>
      <c r="P1067" s="11" t="n">
        <v>6500000</v>
      </c>
      <c r="Q1067" s="10" t="n"/>
      <c r="R1067" s="5" t="n"/>
      <c r="S1067" s="10" t="n"/>
      <c r="T1067" s="5" t="inlineStr">
        <is>
          <t>USD</t>
        </is>
      </c>
      <c r="U1067" s="11" t="n">
        <v>6500000</v>
      </c>
      <c r="V1067" s="5" t="n"/>
      <c r="W1067" s="5" t="n"/>
      <c r="X1067" s="5" t="n"/>
      <c r="Y1067" s="5" t="inlineStr">
        <is>
          <t>TRN</t>
        </is>
      </c>
      <c r="Z1067" s="10" t="b">
        <v>1</v>
      </c>
      <c r="AA1067" s="5" t="n"/>
      <c r="AB1067" s="5" t="n"/>
      <c r="AC1067" s="10" t="n"/>
      <c r="AD1067" s="7" t="inlineStr">
        <is>
          <t>https://www.theblock.co/post/189776/polkadot-based-protocol-t3rn-raises-6-5-million-exclusive</t>
        </is>
      </c>
      <c r="AE1067" s="10" t="n"/>
      <c r="AF1067" s="7" t="inlineStr">
        <is>
          <t>https://crypto-fundraising.info/projects/t3rn/</t>
        </is>
      </c>
      <c r="AG1067" s="9" t="n">
        <v>46249</v>
      </c>
      <c r="AH1067" s="5" t="inlineStr">
        <is>
          <t>verified_primary</t>
        </is>
      </c>
      <c r="AI1067" s="5" t="inlineStr">
        <is>
          <t>high</t>
        </is>
      </c>
      <c r="AJ1067" s="10" t="b">
        <v>0</v>
      </c>
      <c r="AK1067" s="12" t="inlineStr">
        <is>
          <t>Polychain Capital; HTX Ventures (ex Huobi Ventures); Blockchange Ventures; Lemniscap; D1 Ventures</t>
        </is>
      </c>
      <c r="AL1067" s="12" t="n"/>
    </row>
    <row r="1068">
      <c r="A1068" s="5" t="inlineStr">
        <is>
          <t>181b36cf58613534</t>
        </is>
      </c>
      <c r="B1068" s="5" t="inlineStr">
        <is>
          <t>64caddca26693128</t>
        </is>
      </c>
      <c r="C1068" s="5" t="inlineStr">
        <is>
          <t>figment-capital</t>
        </is>
      </c>
      <c r="D1068" s="5" t="inlineStr">
        <is>
          <t>Figment Capital</t>
        </is>
      </c>
      <c r="E1068" s="5" t="inlineStr">
        <is>
          <t>Figment Capital</t>
        </is>
      </c>
      <c r="F1068" s="5" t="inlineStr">
        <is>
          <t>alluvial</t>
        </is>
      </c>
      <c r="G1068" s="5" t="inlineStr">
        <is>
          <t>Alluvial</t>
        </is>
      </c>
      <c r="H1068" s="5" t="inlineStr">
        <is>
          <t>Alluvial</t>
        </is>
      </c>
      <c r="I1068" s="5" t="n"/>
      <c r="J1068" s="9" t="n">
        <v>44927</v>
      </c>
      <c r="K1068" s="9" t="n">
        <v>44927</v>
      </c>
      <c r="L1068" s="5" t="inlineStr">
        <is>
          <t>Seed</t>
        </is>
      </c>
      <c r="M1068" s="5" t="inlineStr">
        <is>
          <t>equity</t>
        </is>
      </c>
      <c r="N1068" s="5" t="inlineStr">
        <is>
          <t>participant</t>
        </is>
      </c>
      <c r="O1068" s="10" t="b">
        <v>0</v>
      </c>
      <c r="P1068" s="11" t="n">
        <v>6200000</v>
      </c>
      <c r="Q1068" s="10" t="n"/>
      <c r="R1068" s="5" t="n"/>
      <c r="S1068" s="10" t="n"/>
      <c r="T1068" s="5" t="inlineStr">
        <is>
          <t>USD</t>
        </is>
      </c>
      <c r="U1068" s="11" t="n">
        <v>6200000</v>
      </c>
      <c r="V1068" s="5" t="n"/>
      <c r="W1068" s="5" t="n"/>
      <c r="X1068" s="5" t="n"/>
      <c r="Y1068" s="5" t="n"/>
      <c r="Z1068" s="10" t="b">
        <v>0</v>
      </c>
      <c r="AA1068" s="5" t="n"/>
      <c r="AB1068" s="5" t="n"/>
      <c r="AC1068" s="10" t="n"/>
      <c r="AD1068" s="7" t="inlineStr">
        <is>
          <t>https://alluvial.finance/series-a/</t>
        </is>
      </c>
      <c r="AE1068" s="10" t="n"/>
      <c r="AF1068" s="7" t="inlineStr">
        <is>
          <t>https://crypto-fundraising.info/projects/alluvial/</t>
        </is>
      </c>
      <c r="AG1068" s="9" t="n">
        <v>46249</v>
      </c>
      <c r="AH1068" s="5" t="inlineStr">
        <is>
          <t>verified_primary</t>
        </is>
      </c>
      <c r="AI1068" s="5" t="inlineStr">
        <is>
          <t>high</t>
        </is>
      </c>
      <c r="AJ1068" s="10" t="b">
        <v>0</v>
      </c>
      <c r="AK1068" s="12" t="inlineStr">
        <is>
          <t>Coinbase Ventures; Kraken Ventures; Kiln</t>
        </is>
      </c>
      <c r="AL1068" s="12" t="n"/>
    </row>
    <row r="1069">
      <c r="A1069" s="5" t="inlineStr">
        <is>
          <t>5e750764d84cec1a</t>
        </is>
      </c>
      <c r="B1069" s="5" t="inlineStr">
        <is>
          <t>defbb4160a4f9ece</t>
        </is>
      </c>
      <c r="C1069" s="5" t="inlineStr">
        <is>
          <t>figment-capital</t>
        </is>
      </c>
      <c r="D1069" s="5" t="inlineStr">
        <is>
          <t>Figment Capital</t>
        </is>
      </c>
      <c r="E1069" s="5" t="inlineStr">
        <is>
          <t>Figment Capital</t>
        </is>
      </c>
      <c r="F1069" s="5" t="inlineStr">
        <is>
          <t>gateway</t>
        </is>
      </c>
      <c r="G1069" s="5" t="inlineStr">
        <is>
          <t>Gateway</t>
        </is>
      </c>
      <c r="H1069" s="5" t="inlineStr">
        <is>
          <t>Gateway</t>
        </is>
      </c>
      <c r="I1069" s="5" t="n"/>
      <c r="J1069" s="9" t="n">
        <v>44945</v>
      </c>
      <c r="K1069" s="9" t="n">
        <v>44945</v>
      </c>
      <c r="L1069" s="5" t="inlineStr">
        <is>
          <t>Seed</t>
        </is>
      </c>
      <c r="M1069" s="5" t="inlineStr">
        <is>
          <t>equity</t>
        </is>
      </c>
      <c r="N1069" s="5" t="inlineStr">
        <is>
          <t>participant</t>
        </is>
      </c>
      <c r="O1069" s="10" t="b">
        <v>0</v>
      </c>
      <c r="P1069" s="11" t="n">
        <v>4200000</v>
      </c>
      <c r="Q1069" s="10" t="n"/>
      <c r="R1069" s="5" t="n"/>
      <c r="S1069" s="10" t="n"/>
      <c r="T1069" s="5" t="inlineStr">
        <is>
          <t>USD</t>
        </is>
      </c>
      <c r="U1069" s="11" t="n">
        <v>4200000</v>
      </c>
      <c r="V1069" s="5" t="n"/>
      <c r="W1069" s="5" t="n"/>
      <c r="X1069" s="5" t="n"/>
      <c r="Y1069" s="5" t="n"/>
      <c r="Z1069" s="10" t="b">
        <v>0</v>
      </c>
      <c r="AA1069" s="5" t="n"/>
      <c r="AB1069" s="5" t="n"/>
      <c r="AC1069" s="10" t="n"/>
      <c r="AD1069" s="7" t="inlineStr">
        <is>
          <t>https://www.theblock.co/post/203706/web3-credential-protocol-gateway-raises-4-2-million-exclusive</t>
        </is>
      </c>
      <c r="AE1069" s="10" t="n"/>
      <c r="AF1069" s="7" t="inlineStr">
        <is>
          <t>https://crypto-fundraising.info/projects/gateway/</t>
        </is>
      </c>
      <c r="AG1069" s="9" t="n">
        <v>46249</v>
      </c>
      <c r="AH1069" s="5" t="inlineStr">
        <is>
          <t>verified_primary</t>
        </is>
      </c>
      <c r="AI1069" s="5" t="inlineStr">
        <is>
          <t>high</t>
        </is>
      </c>
      <c r="AJ1069" s="10" t="b">
        <v>0</v>
      </c>
      <c r="AK1069" s="12" t="inlineStr">
        <is>
          <t>Reciprocal Ventures; 6th Man Ventures (6MV); The Spartan Group; Sandeep Nailwal</t>
        </is>
      </c>
      <c r="AL1069" s="12" t="n"/>
    </row>
    <row r="1070">
      <c r="A1070" s="5" t="inlineStr">
        <is>
          <t>048293ca21009356</t>
        </is>
      </c>
      <c r="B1070" s="5" t="inlineStr">
        <is>
          <t>635fceae7f60adac</t>
        </is>
      </c>
      <c r="C1070" s="5" t="inlineStr">
        <is>
          <t>figment-capital</t>
        </is>
      </c>
      <c r="D1070" s="5" t="inlineStr">
        <is>
          <t>Figment Capital</t>
        </is>
      </c>
      <c r="E1070" s="5" t="inlineStr">
        <is>
          <t>Figment Capital</t>
        </is>
      </c>
      <c r="F1070" s="5" t="inlineStr">
        <is>
          <t>astria</t>
        </is>
      </c>
      <c r="G1070" s="5" t="inlineStr">
        <is>
          <t>Astria</t>
        </is>
      </c>
      <c r="H1070" s="5" t="inlineStr">
        <is>
          <t>Astria</t>
        </is>
      </c>
      <c r="I1070" s="5" t="n"/>
      <c r="J1070" s="9" t="n">
        <v>45020</v>
      </c>
      <c r="K1070" s="9" t="n">
        <v>45020</v>
      </c>
      <c r="L1070" s="5" t="inlineStr">
        <is>
          <t>Seed</t>
        </is>
      </c>
      <c r="M1070" s="5" t="inlineStr">
        <is>
          <t>equity</t>
        </is>
      </c>
      <c r="N1070" s="5" t="inlineStr">
        <is>
          <t>participant</t>
        </is>
      </c>
      <c r="O1070" s="10" t="b">
        <v>0</v>
      </c>
      <c r="P1070" s="11" t="n">
        <v>5500000</v>
      </c>
      <c r="Q1070" s="10" t="n"/>
      <c r="R1070" s="5" t="n"/>
      <c r="S1070" s="10" t="n"/>
      <c r="T1070" s="5" t="inlineStr">
        <is>
          <t>USD</t>
        </is>
      </c>
      <c r="U1070" s="11" t="n">
        <v>5500000</v>
      </c>
      <c r="V1070" s="5" t="n"/>
      <c r="W1070" s="5" t="n"/>
      <c r="X1070" s="5" t="n"/>
      <c r="Y1070" s="5" t="n"/>
      <c r="Z1070" s="10" t="b">
        <v>0</v>
      </c>
      <c r="AA1070" s="5" t="n"/>
      <c r="AB1070" s="5" t="n"/>
      <c r="AC1070" s="10" t="n"/>
      <c r="AD1070" s="7" t="inlineStr">
        <is>
          <t>https://twitter.com/AstriaOrg/status/1643291058623901696</t>
        </is>
      </c>
      <c r="AE1070" s="10" t="n"/>
      <c r="AF1070" s="7" t="inlineStr">
        <is>
          <t>https://crypto-fundraising.info/projects/astria/</t>
        </is>
      </c>
      <c r="AG1070" s="9" t="n">
        <v>46249</v>
      </c>
      <c r="AH1070" s="5" t="inlineStr">
        <is>
          <t>verified_primary</t>
        </is>
      </c>
      <c r="AI1070" s="5" t="inlineStr">
        <is>
          <t>high</t>
        </is>
      </c>
      <c r="AJ1070" s="10" t="b">
        <v>0</v>
      </c>
      <c r="AK1070" s="12" t="inlineStr">
        <is>
          <t>Maven 11 Capital; 1kx; Delphi Digital; Lemniscap; Anagram; Robot Ventures; Breed VC</t>
        </is>
      </c>
      <c r="AL1070" s="12" t="n"/>
    </row>
    <row r="1071">
      <c r="A1071" s="5" t="inlineStr">
        <is>
          <t>2d86c3ca86dc61c6</t>
        </is>
      </c>
      <c r="B1071" s="5" t="inlineStr">
        <is>
          <t>869ef7d945e0f23b</t>
        </is>
      </c>
      <c r="C1071" s="5" t="inlineStr">
        <is>
          <t>figment-capital</t>
        </is>
      </c>
      <c r="D1071" s="5" t="inlineStr">
        <is>
          <t>Figment Capital</t>
        </is>
      </c>
      <c r="E1071" s="5" t="inlineStr">
        <is>
          <t>Figment Capital</t>
        </is>
      </c>
      <c r="F1071" s="5" t="inlineStr">
        <is>
          <t>alluvial</t>
        </is>
      </c>
      <c r="G1071" s="5" t="inlineStr">
        <is>
          <t>Alluvial</t>
        </is>
      </c>
      <c r="H1071" s="5" t="inlineStr">
        <is>
          <t>Alluvial</t>
        </is>
      </c>
      <c r="I1071" s="5" t="n"/>
      <c r="J1071" s="9" t="n">
        <v>45118</v>
      </c>
      <c r="K1071" s="9" t="n">
        <v>45118</v>
      </c>
      <c r="L1071" s="5" t="inlineStr">
        <is>
          <t>Series A</t>
        </is>
      </c>
      <c r="M1071" s="5" t="inlineStr">
        <is>
          <t>equity</t>
        </is>
      </c>
      <c r="N1071" s="5" t="inlineStr">
        <is>
          <t>participant</t>
        </is>
      </c>
      <c r="O1071" s="10" t="b">
        <v>0</v>
      </c>
      <c r="P1071" s="11" t="n">
        <v>12000000</v>
      </c>
      <c r="Q1071" s="10" t="n"/>
      <c r="R1071" s="5" t="n"/>
      <c r="S1071" s="10" t="n"/>
      <c r="T1071" s="5" t="inlineStr">
        <is>
          <t>USD</t>
        </is>
      </c>
      <c r="U1071" s="11" t="n">
        <v>12000000</v>
      </c>
      <c r="V1071" s="5" t="n"/>
      <c r="W1071" s="5" t="n"/>
      <c r="X1071" s="5" t="n"/>
      <c r="Y1071" s="5" t="n"/>
      <c r="Z1071" s="10" t="b">
        <v>0</v>
      </c>
      <c r="AA1071" s="5" t="n"/>
      <c r="AB1071" s="5" t="n"/>
      <c r="AC1071" s="10" t="n"/>
      <c r="AD1071" s="7" t="inlineStr">
        <is>
          <t>https://alluvial.finance/series-a/</t>
        </is>
      </c>
      <c r="AE1071" s="10" t="n"/>
      <c r="AF1071" s="7" t="inlineStr">
        <is>
          <t>https://crypto-fundraising.info/projects/alluvial/</t>
        </is>
      </c>
      <c r="AG1071" s="9" t="n">
        <v>46249</v>
      </c>
      <c r="AH1071" s="5" t="inlineStr">
        <is>
          <t>verified_primary</t>
        </is>
      </c>
      <c r="AI1071" s="5" t="inlineStr">
        <is>
          <t>high</t>
        </is>
      </c>
      <c r="AJ1071" s="10" t="b">
        <v>0</v>
      </c>
      <c r="AK1071" s="12" t="inlineStr">
        <is>
          <t>Ethereal Ventures; Variant Fund; Brevan Howard Digital; Avon Ventures; Nascent; A Capital; Robot Ventures; Fenbushi Capital; IOSG Ventures; Blockdaemon Ventures; Road Capital; IOBC Capital; Aglaé Ventures; Credibly Neutral; Anagram; Notation Capital; Ambush Capital</t>
        </is>
      </c>
      <c r="AL1071" s="12" t="n"/>
    </row>
    <row r="1072">
      <c r="A1072" s="5" t="inlineStr">
        <is>
          <t>377730f2b9383c87</t>
        </is>
      </c>
      <c r="B1072" s="5" t="inlineStr">
        <is>
          <t>535f714c86aeaa0f</t>
        </is>
      </c>
      <c r="C1072" s="5" t="inlineStr">
        <is>
          <t>figment-capital</t>
        </is>
      </c>
      <c r="D1072" s="5" t="inlineStr">
        <is>
          <t>Figment Capital</t>
        </is>
      </c>
      <c r="E1072" s="5" t="inlineStr">
        <is>
          <t>Figment Capital</t>
        </is>
      </c>
      <c r="F1072" s="5" t="inlineStr">
        <is>
          <t>risc-zero</t>
        </is>
      </c>
      <c r="G1072" s="5" t="inlineStr">
        <is>
          <t>Boundless (RISC Zero)</t>
        </is>
      </c>
      <c r="H1072" s="5" t="inlineStr">
        <is>
          <t>Boundless (RISC Zero)</t>
        </is>
      </c>
      <c r="I1072" s="5" t="n"/>
      <c r="J1072" s="9" t="n">
        <v>45126</v>
      </c>
      <c r="K1072" s="9" t="n">
        <v>45126</v>
      </c>
      <c r="L1072" s="5" t="inlineStr">
        <is>
          <t>Series A</t>
        </is>
      </c>
      <c r="M1072" s="5" t="inlineStr">
        <is>
          <t>equity</t>
        </is>
      </c>
      <c r="N1072" s="5" t="inlineStr">
        <is>
          <t>participant</t>
        </is>
      </c>
      <c r="O1072" s="10" t="b">
        <v>0</v>
      </c>
      <c r="P1072" s="11" t="n">
        <v>40000000</v>
      </c>
      <c r="Q1072" s="10" t="n"/>
      <c r="R1072" s="5" t="n"/>
      <c r="S1072" s="10" t="n"/>
      <c r="T1072" s="5" t="inlineStr">
        <is>
          <t>USD</t>
        </is>
      </c>
      <c r="U1072" s="11" t="n">
        <v>40000000</v>
      </c>
      <c r="V1072" s="5" t="n"/>
      <c r="W1072" s="5" t="n"/>
      <c r="X1072" s="5" t="n"/>
      <c r="Y1072" s="5" t="inlineStr">
        <is>
          <t>ZKC</t>
        </is>
      </c>
      <c r="Z1072" s="10" t="b">
        <v>1</v>
      </c>
      <c r="AA1072" s="5" t="n"/>
      <c r="AB1072" s="5" t="n"/>
      <c r="AC1072" s="10" t="n"/>
      <c r="AD1072" s="7" t="inlineStr">
        <is>
          <t>https://twitter.com/RiscZero/status/1681650095270535168</t>
        </is>
      </c>
      <c r="AE1072" s="10" t="n"/>
      <c r="AF1072" s="7" t="inlineStr">
        <is>
          <t>https://crypto-fundraising.info/projects/risc-zero/</t>
        </is>
      </c>
      <c r="AG1072" s="9" t="n">
        <v>46249</v>
      </c>
      <c r="AH1072" s="5" t="inlineStr">
        <is>
          <t>verified_primary</t>
        </is>
      </c>
      <c r="AI1072" s="5" t="inlineStr">
        <is>
          <t>high</t>
        </is>
      </c>
      <c r="AJ1072" s="10" t="b">
        <v>0</v>
      </c>
      <c r="AK1072" s="12" t="inlineStr">
        <is>
          <t>Blockchain Capital; Bain Capital Crypto; Galaxy Digital; IOSG Ventures; RockawayX; Maven 11 Capital; Fenbushi Capital; Delphi Digital; Aglaé Ventures; IOBC Capital; Alchemy Ventures; zeroDAO</t>
        </is>
      </c>
      <c r="AL1072" s="12" t="n"/>
    </row>
    <row r="1073">
      <c r="A1073" s="5" t="inlineStr">
        <is>
          <t>b2c4f05da1605b1f</t>
        </is>
      </c>
      <c r="B1073" s="5" t="inlineStr">
        <is>
          <t>587a3b0bfcd86da3</t>
        </is>
      </c>
      <c r="C1073" s="5" t="inlineStr">
        <is>
          <t>figment-capital</t>
        </is>
      </c>
      <c r="D1073" s="5" t="inlineStr">
        <is>
          <t>Figment Capital</t>
        </is>
      </c>
      <c r="E1073" s="5" t="inlineStr">
        <is>
          <t>Figment Capital</t>
        </is>
      </c>
      <c r="F1073" s="5" t="inlineStr">
        <is>
          <t>renzo</t>
        </is>
      </c>
      <c r="G1073" s="5" t="inlineStr">
        <is>
          <t>Renzo</t>
        </is>
      </c>
      <c r="H1073" s="5" t="inlineStr">
        <is>
          <t>Renzo</t>
        </is>
      </c>
      <c r="I1073" s="5" t="n"/>
      <c r="J1073" s="9" t="n">
        <v>45306</v>
      </c>
      <c r="K1073" s="9" t="n">
        <v>45306</v>
      </c>
      <c r="L1073" s="5" t="inlineStr">
        <is>
          <t>Seed</t>
        </is>
      </c>
      <c r="M1073" s="5" t="inlineStr">
        <is>
          <t>equity</t>
        </is>
      </c>
      <c r="N1073" s="5" t="inlineStr">
        <is>
          <t>participant</t>
        </is>
      </c>
      <c r="O1073" s="10" t="b">
        <v>0</v>
      </c>
      <c r="P1073" s="11" t="n">
        <v>3200000</v>
      </c>
      <c r="Q1073" s="11" t="n">
        <v>25000000</v>
      </c>
      <c r="R1073" s="5" t="inlineStr">
        <is>
          <t>unknown</t>
        </is>
      </c>
      <c r="S1073" s="10" t="n"/>
      <c r="T1073" s="5" t="inlineStr">
        <is>
          <t>USD</t>
        </is>
      </c>
      <c r="U1073" s="11" t="n">
        <v>3200000</v>
      </c>
      <c r="V1073" s="5" t="n"/>
      <c r="W1073" s="5" t="n"/>
      <c r="X1073" s="5" t="n"/>
      <c r="Y1073" s="5" t="inlineStr">
        <is>
          <t>REZ</t>
        </is>
      </c>
      <c r="Z1073" s="10" t="b">
        <v>1</v>
      </c>
      <c r="AA1073" s="5" t="n"/>
      <c r="AB1073" s="5" t="n"/>
      <c r="AC1073" s="10" t="n"/>
      <c r="AD1073" s="7" t="inlineStr">
        <is>
          <t>https://www.theblock.co/post/272679/ethereum-restaking-protocol-renzo-eigenlayer-funding-valuation</t>
        </is>
      </c>
      <c r="AE1073" s="10" t="n"/>
      <c r="AF1073" s="7" t="inlineStr">
        <is>
          <t>https://crypto-fundraising.info/projects/renzo/</t>
        </is>
      </c>
      <c r="AG1073" s="9" t="n">
        <v>46249</v>
      </c>
      <c r="AH1073" s="5" t="inlineStr">
        <is>
          <t>verified_primary</t>
        </is>
      </c>
      <c r="AI1073" s="5" t="inlineStr">
        <is>
          <t>high</t>
        </is>
      </c>
      <c r="AJ1073" s="10" t="b">
        <v>0</v>
      </c>
      <c r="AK1073" s="12" t="inlineStr">
        <is>
          <t>Maven 11 Capital; SevenX Ventures; IOSG Ventures</t>
        </is>
      </c>
      <c r="AL1073" s="12" t="n"/>
    </row>
    <row r="1074">
      <c r="A1074" s="5" t="inlineStr">
        <is>
          <t>5d894fc4a4e9f78b</t>
        </is>
      </c>
      <c r="B1074" s="5" t="inlineStr">
        <is>
          <t>e46ed2252e524443</t>
        </is>
      </c>
      <c r="C1074" s="5" t="inlineStr">
        <is>
          <t>figment-capital</t>
        </is>
      </c>
      <c r="D1074" s="5" t="inlineStr">
        <is>
          <t>Figment Capital</t>
        </is>
      </c>
      <c r="E1074" s="5" t="inlineStr">
        <is>
          <t>Figment Capital</t>
        </is>
      </c>
      <c r="F1074" s="5" t="inlineStr">
        <is>
          <t>polymer-labs</t>
        </is>
      </c>
      <c r="G1074" s="5" t="inlineStr">
        <is>
          <t>Polymer Labs</t>
        </is>
      </c>
      <c r="H1074" s="5" t="inlineStr">
        <is>
          <t>Polymer Labs</t>
        </is>
      </c>
      <c r="I1074" s="5" t="n"/>
      <c r="J1074" s="9" t="n">
        <v>45314</v>
      </c>
      <c r="K1074" s="9" t="n">
        <v>45314</v>
      </c>
      <c r="L1074" s="5" t="inlineStr">
        <is>
          <t>Series A</t>
        </is>
      </c>
      <c r="M1074" s="5" t="inlineStr">
        <is>
          <t>equity</t>
        </is>
      </c>
      <c r="N1074" s="5" t="inlineStr">
        <is>
          <t>participant</t>
        </is>
      </c>
      <c r="O1074" s="10" t="b">
        <v>0</v>
      </c>
      <c r="P1074" s="11" t="n">
        <v>23000000</v>
      </c>
      <c r="Q1074" s="10" t="n"/>
      <c r="R1074" s="5" t="n"/>
      <c r="S1074" s="10" t="n"/>
      <c r="T1074" s="5" t="inlineStr">
        <is>
          <t>USD</t>
        </is>
      </c>
      <c r="U1074" s="11" t="n">
        <v>23000000</v>
      </c>
      <c r="V1074" s="5" t="n"/>
      <c r="W1074" s="5" t="n"/>
      <c r="X1074" s="5" t="n"/>
      <c r="Y1074" s="5" t="n"/>
      <c r="Z1074" s="10" t="b">
        <v>0</v>
      </c>
      <c r="AA1074" s="5" t="n"/>
      <c r="AB1074" s="5" t="n"/>
      <c r="AC1074" s="10" t="n"/>
      <c r="AD1074" s="7" t="inlineStr">
        <is>
          <t>https://twitter.com/Polymer_Labs/status/1749810016738279542</t>
        </is>
      </c>
      <c r="AE1074" s="10" t="n"/>
      <c r="AF1074" s="7" t="inlineStr">
        <is>
          <t>https://crypto-fundraising.info/projects/polymer-labs/</t>
        </is>
      </c>
      <c r="AG1074" s="9" t="n">
        <v>46249</v>
      </c>
      <c r="AH1074" s="5" t="inlineStr">
        <is>
          <t>verified_primary</t>
        </is>
      </c>
      <c r="AI1074" s="5" t="inlineStr">
        <is>
          <t>high</t>
        </is>
      </c>
      <c r="AJ1074" s="10" t="b">
        <v>0</v>
      </c>
      <c r="AK1074" s="12" t="inlineStr">
        <is>
          <t>Blockchain Capital; Distributed Global; Maven 11 Capital; Coinbase Ventures; Placeholder; North Island Ventures (NIV); Cosmostation; Digital Currency Group (DCG); Informal Systems; Basis Set Ventures; Tane</t>
        </is>
      </c>
      <c r="AL1074" s="12" t="n"/>
    </row>
    <row r="1075">
      <c r="A1075" s="5" t="inlineStr">
        <is>
          <t>62f5aa9859814aae</t>
        </is>
      </c>
      <c r="B1075" s="5" t="inlineStr">
        <is>
          <t>bbe86c85137a0d0b</t>
        </is>
      </c>
      <c r="C1075" s="5" t="inlineStr">
        <is>
          <t>figment-capital</t>
        </is>
      </c>
      <c r="D1075" s="5" t="inlineStr">
        <is>
          <t>Figment Capital</t>
        </is>
      </c>
      <c r="E1075" s="5" t="inlineStr">
        <is>
          <t>Figment Capital</t>
        </is>
      </c>
      <c r="F1075" s="5" t="inlineStr">
        <is>
          <t>avail</t>
        </is>
      </c>
      <c r="G1075" s="5" t="inlineStr">
        <is>
          <t>Avail</t>
        </is>
      </c>
      <c r="H1075" s="5" t="inlineStr">
        <is>
          <t>Avail</t>
        </is>
      </c>
      <c r="I1075" s="5" t="n"/>
      <c r="J1075" s="9" t="n">
        <v>45348</v>
      </c>
      <c r="K1075" s="9" t="n">
        <v>45348</v>
      </c>
      <c r="L1075" s="5" t="inlineStr">
        <is>
          <t>Seed</t>
        </is>
      </c>
      <c r="M1075" s="5" t="inlineStr">
        <is>
          <t>equity</t>
        </is>
      </c>
      <c r="N1075" s="5" t="inlineStr">
        <is>
          <t>participant</t>
        </is>
      </c>
      <c r="O1075" s="10" t="b">
        <v>0</v>
      </c>
      <c r="P1075" s="11" t="n">
        <v>27000000</v>
      </c>
      <c r="Q1075" s="10" t="n"/>
      <c r="R1075" s="5" t="n"/>
      <c r="S1075" s="10" t="n"/>
      <c r="T1075" s="5" t="inlineStr">
        <is>
          <t>USD</t>
        </is>
      </c>
      <c r="U1075" s="11" t="n">
        <v>27000000</v>
      </c>
      <c r="V1075" s="5" t="n"/>
      <c r="W1075" s="5" t="n"/>
      <c r="X1075" s="5" t="n"/>
      <c r="Y1075" s="5" t="inlineStr">
        <is>
          <t>AVAIL</t>
        </is>
      </c>
      <c r="Z1075" s="10" t="b">
        <v>1</v>
      </c>
      <c r="AA1075" s="5" t="n"/>
      <c r="AB1075" s="5" t="n"/>
      <c r="AC1075" s="10" t="n"/>
      <c r="AD1075" s="7" t="inlineStr">
        <is>
          <t>https://twitter.com/AvailProject/status/1762114101881537009</t>
        </is>
      </c>
      <c r="AE1075" s="10" t="n"/>
      <c r="AF1075" s="7" t="inlineStr">
        <is>
          <t>https://crypto-fundraising.info/projects/avail/</t>
        </is>
      </c>
      <c r="AG1075" s="9" t="n">
        <v>46249</v>
      </c>
      <c r="AH1075" s="5" t="inlineStr">
        <is>
          <t>verified_primary</t>
        </is>
      </c>
      <c r="AI1075" s="5" t="inlineStr">
        <is>
          <t>high</t>
        </is>
      </c>
      <c r="AJ1075" s="10" t="b">
        <v>0</v>
      </c>
      <c r="AK1075" s="12" t="inlineStr">
        <is>
          <t>Founders fund; Dragonfly Capital; SevenX Ventures; Nomad Capital; Balaji Srinivasan; Tim Beiko; Ashwin Ramachandran; Paul Taylor; Sunny Aggarwal; Mudit Gupta; Amrit Kumar; Ajit Tripathi; Dogan; Orkun; Pete Kim; Joyce Yang; Pranay Mohan; Rahul Dalmia; Ramani ‘Ram’ Ramachandran</t>
        </is>
      </c>
      <c r="AL1075" s="12" t="n"/>
    </row>
    <row r="1076">
      <c r="A1076" s="5" t="inlineStr">
        <is>
          <t>af61e471eea9e396</t>
        </is>
      </c>
      <c r="B1076" s="5" t="inlineStr">
        <is>
          <t>42dce686b02decdd</t>
        </is>
      </c>
      <c r="C1076" s="5" t="inlineStr">
        <is>
          <t>figment-capital</t>
        </is>
      </c>
      <c r="D1076" s="5" t="inlineStr">
        <is>
          <t>Figment Capital</t>
        </is>
      </c>
      <c r="E1076" s="5" t="inlineStr">
        <is>
          <t>Figment Capital</t>
        </is>
      </c>
      <c r="F1076" s="5" t="inlineStr">
        <is>
          <t>initia</t>
        </is>
      </c>
      <c r="G1076" s="5" t="inlineStr">
        <is>
          <t>Initia</t>
        </is>
      </c>
      <c r="H1076" s="5" t="inlineStr">
        <is>
          <t>Initia</t>
        </is>
      </c>
      <c r="I1076" s="5" t="n"/>
      <c r="J1076" s="9" t="n">
        <v>45349</v>
      </c>
      <c r="K1076" s="9" t="n">
        <v>45349</v>
      </c>
      <c r="L1076" s="5" t="inlineStr">
        <is>
          <t>Seed</t>
        </is>
      </c>
      <c r="M1076" s="5" t="inlineStr">
        <is>
          <t>equity</t>
        </is>
      </c>
      <c r="N1076" s="5" t="inlineStr">
        <is>
          <t>participant</t>
        </is>
      </c>
      <c r="O1076" s="10" t="b">
        <v>0</v>
      </c>
      <c r="P1076" s="11" t="n">
        <v>7500000</v>
      </c>
      <c r="Q1076" s="10" t="n"/>
      <c r="R1076" s="5" t="n"/>
      <c r="S1076" s="10" t="n"/>
      <c r="T1076" s="5" t="inlineStr">
        <is>
          <t>USD</t>
        </is>
      </c>
      <c r="U1076" s="11" t="n">
        <v>7500000</v>
      </c>
      <c r="V1076" s="5" t="n"/>
      <c r="W1076" s="5" t="n"/>
      <c r="X1076" s="5" t="n"/>
      <c r="Y1076" s="5" t="inlineStr">
        <is>
          <t>INIT</t>
        </is>
      </c>
      <c r="Z1076" s="10" t="b">
        <v>1</v>
      </c>
      <c r="AA1076" s="5" t="n"/>
      <c r="AB1076" s="5" t="n"/>
      <c r="AC1076" s="10" t="n"/>
      <c r="AD1076" s="7" t="inlineStr">
        <is>
          <t>https://twitter.com/initiaFDN/status/1762478470075183371</t>
        </is>
      </c>
      <c r="AE1076" s="10" t="n"/>
      <c r="AF1076" s="7" t="inlineStr">
        <is>
          <t>https://crypto-fundraising.info/projects/initia/</t>
        </is>
      </c>
      <c r="AG1076" s="9" t="n">
        <v>46249</v>
      </c>
      <c r="AH1076" s="5" t="inlineStr">
        <is>
          <t>verified_primary</t>
        </is>
      </c>
      <c r="AI1076" s="5" t="inlineStr">
        <is>
          <t>high</t>
        </is>
      </c>
      <c r="AJ1076" s="10" t="b">
        <v>0</v>
      </c>
      <c r="AK1076" s="12" t="inlineStr">
        <is>
          <t>Delphi Digital; Hack VC; Nascent; A Capital; Big Brain Holdings; DCF God; Nick White; NaniXBT; Fiskantes; OmniscientAsian; Cobie; Zaheer Ebtikar; Smokey The Bera; WSB Mod; Batuhan Dasgin; Maghnus Mareneck; Barry Plunkett; Sawit Trisirisatayawong</t>
        </is>
      </c>
      <c r="AL1076" s="12" t="n"/>
    </row>
    <row r="1077">
      <c r="A1077" s="5" t="inlineStr">
        <is>
          <t>104cec937c95fd65</t>
        </is>
      </c>
      <c r="B1077" s="5" t="inlineStr">
        <is>
          <t>6fc355d9cefbe01b</t>
        </is>
      </c>
      <c r="C1077" s="5" t="inlineStr">
        <is>
          <t>figment-capital</t>
        </is>
      </c>
      <c r="D1077" s="5" t="inlineStr">
        <is>
          <t>Figment Capital</t>
        </is>
      </c>
      <c r="E1077" s="5" t="inlineStr">
        <is>
          <t>Figment Capital</t>
        </is>
      </c>
      <c r="F1077" s="5" t="inlineStr">
        <is>
          <t>burnt</t>
        </is>
      </c>
      <c r="G1077" s="5" t="inlineStr">
        <is>
          <t>Burnt (Verona ex Xion)</t>
        </is>
      </c>
      <c r="H1077" s="5" t="inlineStr">
        <is>
          <t>Burnt (Verona ex Xion)</t>
        </is>
      </c>
      <c r="I1077" s="5" t="n"/>
      <c r="J1077" s="9" t="n">
        <v>45383</v>
      </c>
      <c r="K1077" s="9" t="n">
        <v>45383</v>
      </c>
      <c r="L1077" s="5" t="inlineStr">
        <is>
          <t>Series A</t>
        </is>
      </c>
      <c r="M1077" s="5" t="inlineStr">
        <is>
          <t>equity</t>
        </is>
      </c>
      <c r="N1077" s="5" t="inlineStr">
        <is>
          <t>participant</t>
        </is>
      </c>
      <c r="O1077" s="10" t="b">
        <v>0</v>
      </c>
      <c r="P1077" s="11" t="n">
        <v>25000000</v>
      </c>
      <c r="Q1077" s="10" t="n"/>
      <c r="R1077" s="5" t="n"/>
      <c r="S1077" s="10" t="n"/>
      <c r="T1077" s="5" t="inlineStr">
        <is>
          <t>USD</t>
        </is>
      </c>
      <c r="U1077" s="11" t="n">
        <v>25000000</v>
      </c>
      <c r="V1077" s="5" t="n"/>
      <c r="W1077" s="5" t="n"/>
      <c r="X1077" s="5" t="n"/>
      <c r="Y1077" s="5" t="inlineStr">
        <is>
          <t>VERONA</t>
        </is>
      </c>
      <c r="Z1077" s="10" t="b">
        <v>1</v>
      </c>
      <c r="AA1077" s="5" t="n"/>
      <c r="AB1077" s="5" t="n"/>
      <c r="AC1077" s="10" t="n"/>
      <c r="AD1077" s="7" t="inlineStr">
        <is>
          <t>https://twitter.com/burnt_xion/status/1774791414838104310</t>
        </is>
      </c>
      <c r="AE1077" s="10" t="n"/>
      <c r="AF1077" s="7" t="inlineStr">
        <is>
          <t>https://crypto-fundraising.info/projects/burnt/</t>
        </is>
      </c>
      <c r="AG1077" s="9" t="n">
        <v>46249</v>
      </c>
      <c r="AH1077" s="5" t="inlineStr">
        <is>
          <t>verified_primary</t>
        </is>
      </c>
      <c r="AI1077" s="5" t="inlineStr">
        <is>
          <t>high</t>
        </is>
      </c>
      <c r="AJ1077" s="10" t="b">
        <v>0</v>
      </c>
      <c r="AK1077" s="12" t="inlineStr">
        <is>
          <t>Animoca Brands; Multicoin Capital; Golden Tree; The Spartan Group; Laser Digital; Mechanism Capital; Sfermion; Arrington Capital; Draper Dragon; Vessel Capital; Morningstar Ventures; Innovating Capital; Anti Capital; Hex Trust; MH Ventures; Stateless Ventures; KuCoin Ventures; Selini Capital</t>
        </is>
      </c>
      <c r="AL1077" s="12" t="n"/>
    </row>
    <row r="1078">
      <c r="A1078" s="5" t="inlineStr">
        <is>
          <t>e32c866efe2c24b5</t>
        </is>
      </c>
      <c r="B1078" s="5" t="inlineStr">
        <is>
          <t>74219c2671cb0773</t>
        </is>
      </c>
      <c r="C1078" s="5" t="inlineStr">
        <is>
          <t>figment-capital</t>
        </is>
      </c>
      <c r="D1078" s="5" t="inlineStr">
        <is>
          <t>Figment Capital</t>
        </is>
      </c>
      <c r="E1078" s="5" t="inlineStr">
        <is>
          <t>Figment Capital</t>
        </is>
      </c>
      <c r="F1078" s="5" t="inlineStr">
        <is>
          <t>turnkey</t>
        </is>
      </c>
      <c r="G1078" s="5" t="inlineStr">
        <is>
          <t>Turnkey</t>
        </is>
      </c>
      <c r="H1078" s="5" t="inlineStr">
        <is>
          <t>Turnkey</t>
        </is>
      </c>
      <c r="I1078" s="5" t="n"/>
      <c r="J1078" s="9" t="n">
        <v>45405</v>
      </c>
      <c r="K1078" s="9" t="n">
        <v>45405</v>
      </c>
      <c r="L1078" s="5" t="inlineStr">
        <is>
          <t>Series A</t>
        </is>
      </c>
      <c r="M1078" s="5" t="inlineStr">
        <is>
          <t>equity</t>
        </is>
      </c>
      <c r="N1078" s="5" t="inlineStr">
        <is>
          <t>participant</t>
        </is>
      </c>
      <c r="O1078" s="10" t="b">
        <v>0</v>
      </c>
      <c r="P1078" s="11" t="n">
        <v>15000000</v>
      </c>
      <c r="Q1078" s="10" t="n"/>
      <c r="R1078" s="5" t="n"/>
      <c r="S1078" s="10" t="n"/>
      <c r="T1078" s="5" t="inlineStr">
        <is>
          <t>USD</t>
        </is>
      </c>
      <c r="U1078" s="11" t="n">
        <v>15000000</v>
      </c>
      <c r="V1078" s="5" t="n"/>
      <c r="W1078" s="5" t="n"/>
      <c r="X1078" s="5" t="n"/>
      <c r="Y1078" s="5" t="n"/>
      <c r="Z1078" s="10" t="b">
        <v>0</v>
      </c>
      <c r="AA1078" s="5" t="n"/>
      <c r="AB1078" s="5" t="n"/>
      <c r="AC1078" s="10" t="n"/>
      <c r="AD1078" s="7" t="inlineStr">
        <is>
          <t>https://twitter.com/turnkeyhq/status/1782757851787825163</t>
        </is>
      </c>
      <c r="AE1078" s="10" t="n"/>
      <c r="AF1078" s="7" t="inlineStr">
        <is>
          <t>https://crypto-fundraising.info/projects/turnkey/</t>
        </is>
      </c>
      <c r="AG1078" s="9" t="n">
        <v>46249</v>
      </c>
      <c r="AH1078" s="5" t="inlineStr">
        <is>
          <t>verified_primary</t>
        </is>
      </c>
      <c r="AI1078" s="5" t="inlineStr">
        <is>
          <t>high</t>
        </is>
      </c>
      <c r="AJ1078" s="10" t="b">
        <v>0</v>
      </c>
      <c r="AK1078" s="12" t="inlineStr">
        <is>
          <t>Lightspeed Faction; Galaxy Digital; Sequoia Capital; Coinbase Ventures; Alchemy Ventures; Mirana Ventures; Anagram; TrueBridge Capital; Asymmetric fund; Variant Fund; Gemini Frontier Fund; Viktor Bunin; Marc Bhargava; Spencer Noon; Anthony Sassano; Jake Chervinsky</t>
        </is>
      </c>
      <c r="AL1078" s="12" t="n"/>
    </row>
    <row r="1079">
      <c r="A1079" s="5" t="inlineStr">
        <is>
          <t>b8efdc1744c1d0bb</t>
        </is>
      </c>
      <c r="B1079" s="5" t="inlineStr">
        <is>
          <t>f4d2988aeafb0f1b</t>
        </is>
      </c>
      <c r="C1079" s="5" t="inlineStr">
        <is>
          <t>figment-capital</t>
        </is>
      </c>
      <c r="D1079" s="5" t="inlineStr">
        <is>
          <t>Figment Capital</t>
        </is>
      </c>
      <c r="E1079" s="5" t="inlineStr">
        <is>
          <t>Figment Capital</t>
        </is>
      </c>
      <c r="F1079" s="5" t="inlineStr">
        <is>
          <t>movement-labs</t>
        </is>
      </c>
      <c r="G1079" s="5" t="inlineStr">
        <is>
          <t>Movement Labs</t>
        </is>
      </c>
      <c r="H1079" s="5" t="inlineStr">
        <is>
          <t>Movement Labs</t>
        </is>
      </c>
      <c r="I1079" s="5" t="n"/>
      <c r="J1079" s="9" t="n">
        <v>45407</v>
      </c>
      <c r="K1079" s="9" t="n">
        <v>45407</v>
      </c>
      <c r="L1079" s="5" t="inlineStr">
        <is>
          <t>Series A</t>
        </is>
      </c>
      <c r="M1079" s="5" t="inlineStr">
        <is>
          <t>equity</t>
        </is>
      </c>
      <c r="N1079" s="5" t="inlineStr">
        <is>
          <t>participant</t>
        </is>
      </c>
      <c r="O1079" s="10" t="b">
        <v>0</v>
      </c>
      <c r="P1079" s="11" t="n">
        <v>38000000</v>
      </c>
      <c r="Q1079" s="10" t="n"/>
      <c r="R1079" s="5" t="n"/>
      <c r="S1079" s="10" t="n"/>
      <c r="T1079" s="5" t="inlineStr">
        <is>
          <t>USD</t>
        </is>
      </c>
      <c r="U1079" s="11" t="n">
        <v>38000000</v>
      </c>
      <c r="V1079" s="5" t="n"/>
      <c r="W1079" s="5" t="n"/>
      <c r="X1079" s="5" t="n"/>
      <c r="Y1079" s="5" t="inlineStr">
        <is>
          <t>MOVE</t>
        </is>
      </c>
      <c r="Z1079" s="10" t="b">
        <v>1</v>
      </c>
      <c r="AA1079" s="5" t="n"/>
      <c r="AB1079" s="5" t="n"/>
      <c r="AC1079" s="10" t="n"/>
      <c r="AD1079" s="7" t="inlineStr">
        <is>
          <t>https://www.coindesk.com/tech/2024/04/25/movement-labs-raises-38m-for-rollup-based-on-facebooks-move-language/</t>
        </is>
      </c>
      <c r="AE1079" s="10" t="n"/>
      <c r="AF1079" s="7" t="inlineStr">
        <is>
          <t>https://crypto-fundraising.info/projects/movement-labs/</t>
        </is>
      </c>
      <c r="AG1079" s="9" t="n">
        <v>46249</v>
      </c>
      <c r="AH1079" s="5" t="inlineStr">
        <is>
          <t>verified_primary</t>
        </is>
      </c>
      <c r="AI1079" s="5" t="inlineStr">
        <is>
          <t>high</t>
        </is>
      </c>
      <c r="AJ1079" s="10" t="b">
        <v>0</v>
      </c>
      <c r="AK1079" s="12" t="inlineStr">
        <is>
          <t>Polychain Capital; Hack VC; Placeholder; Archetype; Maven 11 Capital; Robot Ventures; Eterna Capital; Nomad Capital; Bankless Ventures; OKX Ventures (ex OKEx Blockdream Ventures); dao5 (daofive); Aptos Labs; MH Ventures</t>
        </is>
      </c>
      <c r="AL1079" s="12" t="n"/>
    </row>
    <row r="1080">
      <c r="A1080" s="5" t="inlineStr">
        <is>
          <t>fd30cbf9c8373724</t>
        </is>
      </c>
      <c r="B1080" s="5" t="inlineStr">
        <is>
          <t>1e5204928f0ddf63</t>
        </is>
      </c>
      <c r="C1080" s="5" t="inlineStr">
        <is>
          <t>figment-capital</t>
        </is>
      </c>
      <c r="D1080" s="5" t="inlineStr">
        <is>
          <t>Figment Capital</t>
        </is>
      </c>
      <c r="E1080" s="5" t="inlineStr">
        <is>
          <t>Figment Capital</t>
        </is>
      </c>
      <c r="F1080" s="5" t="inlineStr">
        <is>
          <t>chainml</t>
        </is>
      </c>
      <c r="G1080" s="5" t="inlineStr">
        <is>
          <t>TheoriqAI (ChainML)</t>
        </is>
      </c>
      <c r="H1080" s="5" t="inlineStr">
        <is>
          <t>TheoriqAI (ChainML)</t>
        </is>
      </c>
      <c r="I1080" s="5" t="n"/>
      <c r="J1080" s="9" t="n">
        <v>45425</v>
      </c>
      <c r="K1080" s="9" t="n">
        <v>45425</v>
      </c>
      <c r="L1080" s="5" t="inlineStr">
        <is>
          <t>Seed</t>
        </is>
      </c>
      <c r="M1080" s="5" t="inlineStr">
        <is>
          <t>equity</t>
        </is>
      </c>
      <c r="N1080" s="5" t="inlineStr">
        <is>
          <t>participant</t>
        </is>
      </c>
      <c r="O1080" s="10" t="b">
        <v>0</v>
      </c>
      <c r="P1080" s="11" t="n">
        <v>6200000</v>
      </c>
      <c r="Q1080" s="10" t="n"/>
      <c r="R1080" s="5" t="n"/>
      <c r="S1080" s="10" t="n"/>
      <c r="T1080" s="5" t="inlineStr">
        <is>
          <t>USD</t>
        </is>
      </c>
      <c r="U1080" s="11" t="n">
        <v>6200000</v>
      </c>
      <c r="V1080" s="5" t="n"/>
      <c r="W1080" s="5" t="n"/>
      <c r="X1080" s="5" t="n"/>
      <c r="Y1080" s="5" t="inlineStr">
        <is>
          <t>THQ</t>
        </is>
      </c>
      <c r="Z1080" s="10" t="b">
        <v>1</v>
      </c>
      <c r="AA1080" s="5" t="n"/>
      <c r="AB1080" s="5" t="n"/>
      <c r="AC1080" s="10" t="n"/>
      <c r="AD1080" s="7" t="inlineStr">
        <is>
          <t>https://twitter.com/theoriqai/status/1790090952637337852</t>
        </is>
      </c>
      <c r="AE1080" s="10" t="n"/>
      <c r="AF1080" s="7" t="inlineStr">
        <is>
          <t>https://crypto-fundraising.info/projects/chainml/</t>
        </is>
      </c>
      <c r="AG1080" s="9" t="n">
        <v>46249</v>
      </c>
      <c r="AH1080" s="5" t="inlineStr">
        <is>
          <t>verified_primary</t>
        </is>
      </c>
      <c r="AI1080" s="5" t="inlineStr">
        <is>
          <t>high</t>
        </is>
      </c>
      <c r="AJ1080" s="10" t="b">
        <v>0</v>
      </c>
      <c r="AK1080" s="12" t="inlineStr">
        <is>
          <t>Hack VC; Foresight Ventures; Inception Capital (ex OP Crypto); HTX Ventures (ex Huobi Ventures); Hypersphere; Alumni Ventures (AVG); NxGen; Antalpha Ventures; NewTribe Capital; Stateless Ventures; Bitscale Capital; Hash Capital; IOSG Ventures; LongHash Ventures; Hashkey Capital; SNZ Holding; Chainlink; John Fiorelli; Construct Ventures</t>
        </is>
      </c>
      <c r="AL1080" s="12" t="n"/>
    </row>
    <row r="1081">
      <c r="A1081" s="5" t="inlineStr">
        <is>
          <t>6e59d1d408270c54</t>
        </is>
      </c>
      <c r="B1081" s="5" t="inlineStr">
        <is>
          <t>1af7af989149c47e</t>
        </is>
      </c>
      <c r="C1081" s="5" t="inlineStr">
        <is>
          <t>figment-capital</t>
        </is>
      </c>
      <c r="D1081" s="5" t="inlineStr">
        <is>
          <t>Figment Capital</t>
        </is>
      </c>
      <c r="E1081" s="5" t="inlineStr">
        <is>
          <t>Figment Capital</t>
        </is>
      </c>
      <c r="F1081" s="5" t="inlineStr">
        <is>
          <t>avail</t>
        </is>
      </c>
      <c r="G1081" s="5" t="inlineStr">
        <is>
          <t>Avail</t>
        </is>
      </c>
      <c r="H1081" s="5" t="inlineStr">
        <is>
          <t>Avail</t>
        </is>
      </c>
      <c r="I1081" s="5" t="n"/>
      <c r="J1081" s="9" t="n">
        <v>45447</v>
      </c>
      <c r="K1081" s="9" t="n">
        <v>45447</v>
      </c>
      <c r="L1081" s="5" t="inlineStr">
        <is>
          <t>Series A</t>
        </is>
      </c>
      <c r="M1081" s="5" t="inlineStr">
        <is>
          <t>equity</t>
        </is>
      </c>
      <c r="N1081" s="5" t="inlineStr">
        <is>
          <t>participant</t>
        </is>
      </c>
      <c r="O1081" s="10" t="b">
        <v>0</v>
      </c>
      <c r="P1081" s="11" t="n">
        <v>43000000</v>
      </c>
      <c r="Q1081" s="10" t="n"/>
      <c r="R1081" s="5" t="n"/>
      <c r="S1081" s="10" t="n"/>
      <c r="T1081" s="5" t="inlineStr">
        <is>
          <t>USD</t>
        </is>
      </c>
      <c r="U1081" s="11" t="n">
        <v>43000000</v>
      </c>
      <c r="V1081" s="5" t="n"/>
      <c r="W1081" s="5" t="n"/>
      <c r="X1081" s="5" t="n"/>
      <c r="Y1081" s="5" t="inlineStr">
        <is>
          <t>AVAIL</t>
        </is>
      </c>
      <c r="Z1081" s="10" t="b">
        <v>1</v>
      </c>
      <c r="AA1081" s="5" t="n"/>
      <c r="AB1081" s="5" t="n"/>
      <c r="AC1081" s="10" t="n"/>
      <c r="AD1081" s="7" t="inlineStr">
        <is>
          <t>https://x.com/AvailProject/status/1797978214284808610</t>
        </is>
      </c>
      <c r="AE1081" s="10" t="n"/>
      <c r="AF1081" s="7" t="inlineStr">
        <is>
          <t>https://crypto-fundraising.info/projects/avail/</t>
        </is>
      </c>
      <c r="AG1081" s="9" t="n">
        <v>46249</v>
      </c>
      <c r="AH1081" s="5" t="inlineStr">
        <is>
          <t>verified_primary</t>
        </is>
      </c>
      <c r="AI1081" s="5" t="inlineStr">
        <is>
          <t>high</t>
        </is>
      </c>
      <c r="AJ1081" s="10" t="b">
        <v>0</v>
      </c>
      <c r="AK1081" s="12" t="inlineStr">
        <is>
          <t>Founders fund; Dragonfly Capital; Cyber Fund; SevenX Ventures; Nomad Capital; Chapter One; Foresight Ventures; Mirana Ventures; KR1 plc; Alliance DAO (ex DeFi Alliance); Hashkey Capital; LocalGlobe; Superscrypt; RW3 Ventures; Elixir Capital; Altos Ventures; Spark Digital Capital; LongHash Ventures; OKX Ventures (ex OKEx Blockdream Ventures)</t>
        </is>
      </c>
      <c r="AL1081" s="12" t="n"/>
    </row>
    <row r="1082">
      <c r="A1082" s="5" t="inlineStr">
        <is>
          <t>1e652b9cbaf9478d</t>
        </is>
      </c>
      <c r="B1082" s="5" t="inlineStr">
        <is>
          <t>9ace906a2ad03359</t>
        </is>
      </c>
      <c r="C1082" s="5" t="inlineStr">
        <is>
          <t>figment-capital</t>
        </is>
      </c>
      <c r="D1082" s="5" t="inlineStr">
        <is>
          <t>Figment Capital</t>
        </is>
      </c>
      <c r="E1082" s="5" t="inlineStr">
        <is>
          <t>Figment Capital</t>
        </is>
      </c>
      <c r="F1082" s="5" t="inlineStr">
        <is>
          <t>renzo</t>
        </is>
      </c>
      <c r="G1082" s="5" t="inlineStr">
        <is>
          <t>Renzo</t>
        </is>
      </c>
      <c r="H1082" s="5" t="inlineStr">
        <is>
          <t>Renzo</t>
        </is>
      </c>
      <c r="I1082" s="5" t="n"/>
      <c r="J1082" s="9" t="n">
        <v>45461</v>
      </c>
      <c r="K1082" s="9" t="n">
        <v>45461</v>
      </c>
      <c r="L1082" s="5" t="n"/>
      <c r="M1082" s="5" t="inlineStr">
        <is>
          <t>unknown</t>
        </is>
      </c>
      <c r="N1082" s="5" t="inlineStr">
        <is>
          <t>participant</t>
        </is>
      </c>
      <c r="O1082" s="10" t="b">
        <v>0</v>
      </c>
      <c r="P1082" s="11" t="n">
        <v>17000000</v>
      </c>
      <c r="Q1082" s="10" t="n"/>
      <c r="R1082" s="5" t="n"/>
      <c r="S1082" s="10" t="n"/>
      <c r="T1082" s="5" t="inlineStr">
        <is>
          <t>USD</t>
        </is>
      </c>
      <c r="U1082" s="11" t="n">
        <v>17000000</v>
      </c>
      <c r="V1082" s="5" t="n"/>
      <c r="W1082" s="5" t="n"/>
      <c r="X1082" s="5" t="n"/>
      <c r="Y1082" s="5" t="inlineStr">
        <is>
          <t>REZ</t>
        </is>
      </c>
      <c r="Z1082" s="10" t="b">
        <v>1</v>
      </c>
      <c r="AA1082" s="5" t="n"/>
      <c r="AB1082" s="5" t="n"/>
      <c r="AC1082" s="10" t="n"/>
      <c r="AD1082" s="7" t="inlineStr">
        <is>
          <t>https://x.com/RenzoProtocol/status/1803040196415340691</t>
        </is>
      </c>
      <c r="AE1082" s="10" t="n"/>
      <c r="AF1082" s="7" t="inlineStr">
        <is>
          <t>https://crypto-fundraising.info/projects/renzo/</t>
        </is>
      </c>
      <c r="AG1082" s="9" t="n">
        <v>46249</v>
      </c>
      <c r="AH1082" s="5" t="inlineStr">
        <is>
          <t>verified_primary</t>
        </is>
      </c>
      <c r="AI1082" s="5" t="inlineStr">
        <is>
          <t>high</t>
        </is>
      </c>
      <c r="AJ1082" s="10" t="b">
        <v>0</v>
      </c>
      <c r="AK1082" s="12" t="inlineStr">
        <is>
          <t>Brevan Howard Digital; Galaxy Digital; Maven 11 Capital; Protagonist; SevenX Ventures; Bankless Ventures; Antalpha Ventures; ConsenSys; L2 Iterative Ventures (L2IV); Karatage; 280 Capital</t>
        </is>
      </c>
      <c r="AL1082" s="12" t="inlineStr">
        <is>
          <t>Source did not state a round type.</t>
        </is>
      </c>
    </row>
    <row r="1083">
      <c r="A1083" s="5" t="inlineStr">
        <is>
          <t>912699dcf378a63e</t>
        </is>
      </c>
      <c r="B1083" s="5" t="inlineStr">
        <is>
          <t>bb8a2620556b645b</t>
        </is>
      </c>
      <c r="C1083" s="5" t="inlineStr">
        <is>
          <t>figment-capital</t>
        </is>
      </c>
      <c r="D1083" s="5" t="inlineStr">
        <is>
          <t>Figment Capital</t>
        </is>
      </c>
      <c r="E1083" s="5" t="inlineStr">
        <is>
          <t>Figment Capital</t>
        </is>
      </c>
      <c r="F1083" s="5" t="inlineStr">
        <is>
          <t>megalabs-megaeth</t>
        </is>
      </c>
      <c r="G1083" s="5" t="inlineStr">
        <is>
          <t>MegaLabs (MegaETH)</t>
        </is>
      </c>
      <c r="H1083" s="5" t="inlineStr">
        <is>
          <t>MegaLabs (MegaETH)</t>
        </is>
      </c>
      <c r="I1083" s="5" t="n"/>
      <c r="J1083" s="9" t="n">
        <v>45470</v>
      </c>
      <c r="K1083" s="9" t="n">
        <v>45470</v>
      </c>
      <c r="L1083" s="5" t="inlineStr">
        <is>
          <t>Seed</t>
        </is>
      </c>
      <c r="M1083" s="5" t="inlineStr">
        <is>
          <t>equity</t>
        </is>
      </c>
      <c r="N1083" s="5" t="inlineStr">
        <is>
          <t>participant</t>
        </is>
      </c>
      <c r="O1083" s="10" t="b">
        <v>0</v>
      </c>
      <c r="P1083" s="11" t="n">
        <v>20000000</v>
      </c>
      <c r="Q1083" s="10" t="n"/>
      <c r="R1083" s="5" t="n"/>
      <c r="S1083" s="10" t="n"/>
      <c r="T1083" s="5" t="inlineStr">
        <is>
          <t>USD</t>
        </is>
      </c>
      <c r="U1083" s="11" t="n">
        <v>20000000</v>
      </c>
      <c r="V1083" s="5" t="n"/>
      <c r="W1083" s="5" t="n"/>
      <c r="X1083" s="5" t="n"/>
      <c r="Y1083" s="5" t="inlineStr">
        <is>
          <t>MEGA</t>
        </is>
      </c>
      <c r="Z1083" s="10" t="b">
        <v>1</v>
      </c>
      <c r="AA1083" s="5" t="n"/>
      <c r="AB1083" s="5" t="n"/>
      <c r="AC1083" s="10" t="n"/>
      <c r="AD1083" s="7" t="inlineStr">
        <is>
          <t>https://www.theblock.co/post/302271/vitalik-buterin-megaeth-funding-token-valuation</t>
        </is>
      </c>
      <c r="AE1083" s="10" t="n"/>
      <c r="AF1083" s="7" t="inlineStr">
        <is>
          <t>https://crypto-fundraising.info/projects/megalabs-megaeth/</t>
        </is>
      </c>
      <c r="AG1083" s="9" t="n">
        <v>46249</v>
      </c>
      <c r="AH1083" s="5" t="inlineStr">
        <is>
          <t>verified_primary</t>
        </is>
      </c>
      <c r="AI1083" s="5" t="inlineStr">
        <is>
          <t>high</t>
        </is>
      </c>
      <c r="AJ1083" s="10" t="b">
        <v>0</v>
      </c>
      <c r="AK1083" s="12" t="inlineStr">
        <is>
          <t>Dragonfly Capital; Robot Ventures; Big Brain Holdings; Folius Ventures; Credibly Neutral; Meltem Demirors; Vitalik Buterin; Hasu; Santiago R. Santos; Sreeram Kannan; Kartik Talwar; Cobie</t>
        </is>
      </c>
      <c r="AL1083" s="12" t="n"/>
    </row>
    <row r="1084">
      <c r="A1084" s="5" t="inlineStr">
        <is>
          <t>b74505b041269ef9</t>
        </is>
      </c>
      <c r="B1084" s="5" t="inlineStr">
        <is>
          <t>503970f783e99647</t>
        </is>
      </c>
      <c r="C1084" s="5" t="inlineStr">
        <is>
          <t>figment-capital</t>
        </is>
      </c>
      <c r="D1084" s="5" t="inlineStr">
        <is>
          <t>Figment Capital</t>
        </is>
      </c>
      <c r="E1084" s="5" t="inlineStr">
        <is>
          <t>Figment Capital</t>
        </is>
      </c>
      <c r="F1084" s="5" t="inlineStr">
        <is>
          <t>astria</t>
        </is>
      </c>
      <c r="G1084" s="5" t="inlineStr">
        <is>
          <t>Astria</t>
        </is>
      </c>
      <c r="H1084" s="5" t="inlineStr">
        <is>
          <t>Astria</t>
        </is>
      </c>
      <c r="I1084" s="5" t="n"/>
      <c r="J1084" s="9" t="n">
        <v>45474</v>
      </c>
      <c r="K1084" s="9" t="n">
        <v>45474</v>
      </c>
      <c r="L1084" s="5" t="inlineStr">
        <is>
          <t>Strategic</t>
        </is>
      </c>
      <c r="M1084" s="5" t="inlineStr">
        <is>
          <t>strategic</t>
        </is>
      </c>
      <c r="N1084" s="5" t="inlineStr">
        <is>
          <t>participant</t>
        </is>
      </c>
      <c r="O1084" s="10" t="b">
        <v>0</v>
      </c>
      <c r="P1084" s="11" t="n">
        <v>12500000</v>
      </c>
      <c r="Q1084" s="10" t="n"/>
      <c r="R1084" s="5" t="n"/>
      <c r="S1084" s="10" t="n"/>
      <c r="T1084" s="5" t="inlineStr">
        <is>
          <t>USD</t>
        </is>
      </c>
      <c r="U1084" s="11" t="n">
        <v>12500000</v>
      </c>
      <c r="V1084" s="5" t="n"/>
      <c r="W1084" s="5" t="n"/>
      <c r="X1084" s="5" t="n"/>
      <c r="Y1084" s="5" t="n"/>
      <c r="Z1084" s="10" t="b">
        <v>0</v>
      </c>
      <c r="AA1084" s="5" t="n"/>
      <c r="AB1084" s="5" t="n"/>
      <c r="AC1084" s="10" t="n"/>
      <c r="AD1084" s="7" t="inlineStr">
        <is>
          <t>https://www.coindesk.com/tech/2024/06/27/protocol-village/</t>
        </is>
      </c>
      <c r="AE1084" s="10" t="n"/>
      <c r="AF1084" s="7" t="inlineStr">
        <is>
          <t>https://crypto-fundraising.info/projects/astria/</t>
        </is>
      </c>
      <c r="AG1084" s="9" t="n">
        <v>46249</v>
      </c>
      <c r="AH1084" s="5" t="inlineStr">
        <is>
          <t>verified_primary</t>
        </is>
      </c>
      <c r="AI1084" s="5" t="inlineStr">
        <is>
          <t>high</t>
        </is>
      </c>
      <c r="AJ1084" s="10" t="b">
        <v>0</v>
      </c>
      <c r="AK1084" s="12" t="inlineStr">
        <is>
          <t>DBA; Placeholder; RockawayX; Maven 11 Capital; 1kx; Bankless Ventures; Hasu; Will Price; Jason Yanowitz</t>
        </is>
      </c>
      <c r="AL1084" s="12" t="n"/>
    </row>
    <row r="1085">
      <c r="A1085" s="5" t="inlineStr">
        <is>
          <t>3b25fcb546faeae4</t>
        </is>
      </c>
      <c r="B1085" s="5" t="inlineStr">
        <is>
          <t>91538348ceb6ef9c</t>
        </is>
      </c>
      <c r="C1085" s="5" t="inlineStr">
        <is>
          <t>figment-capital</t>
        </is>
      </c>
      <c r="D1085" s="5" t="inlineStr">
        <is>
          <t>Figment Capital</t>
        </is>
      </c>
      <c r="E1085" s="5" t="inlineStr">
        <is>
          <t>Figment Capital</t>
        </is>
      </c>
      <c r="F1085" s="5" t="inlineStr">
        <is>
          <t>khalani-network</t>
        </is>
      </c>
      <c r="G1085" s="5" t="inlineStr">
        <is>
          <t>Khalani Network</t>
        </is>
      </c>
      <c r="H1085" s="5" t="inlineStr">
        <is>
          <t>Khalani Network</t>
        </is>
      </c>
      <c r="I1085" s="5" t="n"/>
      <c r="J1085" s="9" t="n">
        <v>45510</v>
      </c>
      <c r="K1085" s="9" t="n">
        <v>45510</v>
      </c>
      <c r="L1085" s="5" t="inlineStr">
        <is>
          <t>Seed</t>
        </is>
      </c>
      <c r="M1085" s="5" t="inlineStr">
        <is>
          <t>equity</t>
        </is>
      </c>
      <c r="N1085" s="5" t="inlineStr">
        <is>
          <t>participant</t>
        </is>
      </c>
      <c r="O1085" s="10" t="b">
        <v>0</v>
      </c>
      <c r="P1085" s="11" t="n">
        <v>2500000</v>
      </c>
      <c r="Q1085" s="10" t="n"/>
      <c r="R1085" s="5" t="n"/>
      <c r="S1085" s="10" t="n"/>
      <c r="T1085" s="5" t="inlineStr">
        <is>
          <t>USD</t>
        </is>
      </c>
      <c r="U1085" s="11" t="n">
        <v>2500000</v>
      </c>
      <c r="V1085" s="5" t="n"/>
      <c r="W1085" s="5" t="n"/>
      <c r="X1085" s="5" t="n"/>
      <c r="Y1085" s="5" t="n"/>
      <c r="Z1085" s="10" t="b">
        <v>0</v>
      </c>
      <c r="AA1085" s="5" t="n"/>
      <c r="AB1085" s="5" t="n"/>
      <c r="AC1085" s="10" t="n"/>
      <c r="AD1085" s="7" t="inlineStr">
        <is>
          <t>https://blog.khalani.network/khalani-raises-2-5m-intents-solvers-platform</t>
        </is>
      </c>
      <c r="AE1085" s="10" t="n"/>
      <c r="AF1085" s="7" t="inlineStr">
        <is>
          <t>https://crypto-fundraising.info/projects/khalani-network/</t>
        </is>
      </c>
      <c r="AG1085" s="9" t="n">
        <v>46249</v>
      </c>
      <c r="AH1085" s="5" t="inlineStr">
        <is>
          <t>verified_primary</t>
        </is>
      </c>
      <c r="AI1085" s="5" t="inlineStr">
        <is>
          <t>high</t>
        </is>
      </c>
      <c r="AJ1085" s="10" t="b">
        <v>0</v>
      </c>
      <c r="AK1085" s="12" t="inlineStr">
        <is>
          <t>Ethereal Ventures; Nascent; Maelstrom; Nick White; Arjun Bhuptani</t>
        </is>
      </c>
      <c r="AL1085" s="12" t="n"/>
    </row>
    <row r="1086">
      <c r="A1086" s="5" t="inlineStr">
        <is>
          <t>943a2ecfd69b0b1b</t>
        </is>
      </c>
      <c r="B1086" s="5" t="inlineStr">
        <is>
          <t>380ad97ec1548aba</t>
        </is>
      </c>
      <c r="C1086" s="5" t="inlineStr">
        <is>
          <t>figment-capital</t>
        </is>
      </c>
      <c r="D1086" s="5" t="inlineStr">
        <is>
          <t>Figment Capital</t>
        </is>
      </c>
      <c r="E1086" s="5" t="inlineStr">
        <is>
          <t>Figment Capital</t>
        </is>
      </c>
      <c r="F1086" s="5" t="inlineStr">
        <is>
          <t>valantis-labs</t>
        </is>
      </c>
      <c r="G1086" s="5" t="inlineStr">
        <is>
          <t>Valantis Labs</t>
        </is>
      </c>
      <c r="H1086" s="5" t="inlineStr">
        <is>
          <t>Valantis Labs</t>
        </is>
      </c>
      <c r="I1086" s="5" t="n"/>
      <c r="J1086" s="9" t="n">
        <v>45536</v>
      </c>
      <c r="K1086" s="9" t="n">
        <v>45536</v>
      </c>
      <c r="L1086" s="5" t="inlineStr">
        <is>
          <t>Seed</t>
        </is>
      </c>
      <c r="M1086" s="5" t="inlineStr">
        <is>
          <t>equity</t>
        </is>
      </c>
      <c r="N1086" s="5" t="inlineStr">
        <is>
          <t>participant</t>
        </is>
      </c>
      <c r="O1086" s="10" t="b">
        <v>0</v>
      </c>
      <c r="P1086" s="11" t="n">
        <v>4000000</v>
      </c>
      <c r="Q1086" s="11" t="n">
        <v>40000000</v>
      </c>
      <c r="R1086" s="5" t="inlineStr">
        <is>
          <t>unknown</t>
        </is>
      </c>
      <c r="S1086" s="10" t="n"/>
      <c r="T1086" s="5" t="inlineStr">
        <is>
          <t>USD</t>
        </is>
      </c>
      <c r="U1086" s="11" t="n">
        <v>4000000</v>
      </c>
      <c r="V1086" s="5" t="n"/>
      <c r="W1086" s="5" t="n"/>
      <c r="X1086" s="5" t="n"/>
      <c r="Y1086" s="5" t="n"/>
      <c r="Z1086" s="10" t="b">
        <v>0</v>
      </c>
      <c r="AA1086" s="5" t="n"/>
      <c r="AB1086" s="5" t="n"/>
      <c r="AC1086" s="10" t="n"/>
      <c r="AD1086" s="7" t="inlineStr">
        <is>
          <t>https://x.com/valantislabs/status/1859285814821388325</t>
        </is>
      </c>
      <c r="AE1086" s="10" t="n"/>
      <c r="AF1086" s="7" t="inlineStr">
        <is>
          <t>https://crypto-fundraising.info/projects/valantis-labs/</t>
        </is>
      </c>
      <c r="AG1086" s="9" t="n">
        <v>46249</v>
      </c>
      <c r="AH1086" s="5" t="inlineStr">
        <is>
          <t>verified_primary</t>
        </is>
      </c>
      <c r="AI1086" s="5" t="inlineStr">
        <is>
          <t>high</t>
        </is>
      </c>
      <c r="AJ1086" s="10" t="b">
        <v>0</v>
      </c>
      <c r="AK1086" s="12" t="inlineStr">
        <is>
          <t>SevenX Ventures; Nethermind; Robot Ventures; Semantic Ventures; Delphi Ventures; Credibly Neutral; Very Early Ventures; Monoceros Ventures; Dewhales Capital; Sandeep Nailwal</t>
        </is>
      </c>
      <c r="AL1086" s="12" t="inlineStr">
        <is>
          <t>Source gave only month and year; date is set to the first of the month.</t>
        </is>
      </c>
    </row>
    <row r="1087">
      <c r="A1087" s="5" t="inlineStr">
        <is>
          <t>3491a283696ef9cc</t>
        </is>
      </c>
      <c r="B1087" s="5" t="inlineStr">
        <is>
          <t>b6d366046e38749d</t>
        </is>
      </c>
      <c r="C1087" s="5" t="inlineStr">
        <is>
          <t>figment-capital</t>
        </is>
      </c>
      <c r="D1087" s="5" t="inlineStr">
        <is>
          <t>Figment Capital</t>
        </is>
      </c>
      <c r="E1087" s="5" t="inlineStr">
        <is>
          <t>Figment Capital</t>
        </is>
      </c>
      <c r="F1087" s="5" t="inlineStr">
        <is>
          <t>phylax-systems</t>
        </is>
      </c>
      <c r="G1087" s="5" t="inlineStr">
        <is>
          <t>Phylax Systems</t>
        </is>
      </c>
      <c r="H1087" s="5" t="inlineStr">
        <is>
          <t>Phylax Systems</t>
        </is>
      </c>
      <c r="I1087" s="5" t="n"/>
      <c r="J1087" s="9" t="n">
        <v>45566</v>
      </c>
      <c r="K1087" s="9" t="n">
        <v>45566</v>
      </c>
      <c r="L1087" s="5" t="inlineStr">
        <is>
          <t>Pre-seed</t>
        </is>
      </c>
      <c r="M1087" s="5" t="inlineStr">
        <is>
          <t>equity</t>
        </is>
      </c>
      <c r="N1087" s="5" t="inlineStr">
        <is>
          <t>co-lead</t>
        </is>
      </c>
      <c r="O1087" s="10" t="b">
        <v>1</v>
      </c>
      <c r="P1087" s="11" t="n">
        <v>4500000</v>
      </c>
      <c r="Q1087" s="10" t="n"/>
      <c r="R1087" s="5" t="n"/>
      <c r="S1087" s="10" t="n"/>
      <c r="T1087" s="5" t="inlineStr">
        <is>
          <t>USD</t>
        </is>
      </c>
      <c r="U1087" s="11" t="n">
        <v>4500000</v>
      </c>
      <c r="V1087" s="5" t="n"/>
      <c r="W1087" s="5" t="n"/>
      <c r="X1087" s="5" t="n"/>
      <c r="Y1087" s="5" t="n"/>
      <c r="Z1087" s="10" t="b">
        <v>0</v>
      </c>
      <c r="AA1087" s="5" t="n"/>
      <c r="AB1087" s="5" t="n"/>
      <c r="AC1087" s="10" t="n"/>
      <c r="AD1087" s="7" t="inlineStr">
        <is>
          <t>https://x.com/phylaxsystems/status/1852018217142898912</t>
        </is>
      </c>
      <c r="AE1087" s="10" t="n"/>
      <c r="AF1087" s="7" t="inlineStr">
        <is>
          <t>https://crypto-fundraising.info/projects/phylax-systems/</t>
        </is>
      </c>
      <c r="AG1087" s="9" t="n">
        <v>46249</v>
      </c>
      <c r="AH1087" s="5" t="inlineStr">
        <is>
          <t>verified_primary</t>
        </is>
      </c>
      <c r="AI1087" s="5" t="inlineStr">
        <is>
          <t>high</t>
        </is>
      </c>
      <c r="AJ1087" s="10" t="b">
        <v>0</v>
      </c>
      <c r="AK1087" s="12" t="inlineStr">
        <is>
          <t>Nascent; Robot Ventures; Hash3; Bankless Ventures; Breed VC; Public Works; Sandeep Nailwal; Keone Hon; Collin Myers; John Adler; Nic Carter; Eric Wall; Banteg</t>
        </is>
      </c>
      <c r="AL1087" s="12" t="inlineStr">
        <is>
          <t>Source gave only month and year; date is set to the first of the month.</t>
        </is>
      </c>
    </row>
    <row r="1088">
      <c r="A1088" s="5" t="inlineStr">
        <is>
          <t>b0cb94fc2afd4a42</t>
        </is>
      </c>
      <c r="B1088" s="5" t="inlineStr">
        <is>
          <t>f07eb156ea555539</t>
        </is>
      </c>
      <c r="C1088" s="5" t="inlineStr">
        <is>
          <t>figment-capital</t>
        </is>
      </c>
      <c r="D1088" s="5" t="inlineStr">
        <is>
          <t>Figment Capital</t>
        </is>
      </c>
      <c r="E1088" s="5" t="inlineStr">
        <is>
          <t>Figment Capital</t>
        </is>
      </c>
      <c r="F1088" s="5" t="inlineStr">
        <is>
          <t>predicate</t>
        </is>
      </c>
      <c r="G1088" s="5" t="inlineStr">
        <is>
          <t>Predicate</t>
        </is>
      </c>
      <c r="H1088" s="5" t="inlineStr">
        <is>
          <t>Predicate</t>
        </is>
      </c>
      <c r="I1088" s="5" t="n"/>
      <c r="J1088" s="9" t="n">
        <v>45566</v>
      </c>
      <c r="K1088" s="9" t="n">
        <v>45566</v>
      </c>
      <c r="L1088" s="5" t="n"/>
      <c r="M1088" s="5" t="inlineStr">
        <is>
          <t>unknown</t>
        </is>
      </c>
      <c r="N1088" s="5" t="inlineStr">
        <is>
          <t>co-lead</t>
        </is>
      </c>
      <c r="O1088" s="10" t="b">
        <v>1</v>
      </c>
      <c r="P1088" s="11" t="n">
        <v>7000000</v>
      </c>
      <c r="Q1088" s="10" t="n"/>
      <c r="R1088" s="5" t="n"/>
      <c r="S1088" s="10" t="n"/>
      <c r="T1088" s="5" t="inlineStr">
        <is>
          <t>USD</t>
        </is>
      </c>
      <c r="U1088" s="11" t="n">
        <v>7000000</v>
      </c>
      <c r="V1088" s="5" t="n"/>
      <c r="W1088" s="5" t="n"/>
      <c r="X1088" s="5" t="n"/>
      <c r="Y1088" s="5" t="inlineStr">
        <is>
          <t>PCT</t>
        </is>
      </c>
      <c r="Z1088" s="10" t="b">
        <v>1</v>
      </c>
      <c r="AA1088" s="5" t="n"/>
      <c r="AB1088" s="5" t="n"/>
      <c r="AC1088" s="10" t="n"/>
      <c r="AD1088" s="7" t="inlineStr">
        <is>
          <t>https://x.com/0xpredicate/status/1846206666695491994</t>
        </is>
      </c>
      <c r="AE1088" s="10" t="n"/>
      <c r="AF1088" s="7" t="inlineStr">
        <is>
          <t>https://crypto-fundraising.info/projects/predicate/</t>
        </is>
      </c>
      <c r="AG1088" s="9" t="n">
        <v>46249</v>
      </c>
      <c r="AH1088" s="5" t="inlineStr">
        <is>
          <t>verified_primary</t>
        </is>
      </c>
      <c r="AI1088" s="5" t="inlineStr">
        <is>
          <t>high</t>
        </is>
      </c>
      <c r="AJ1088" s="10" t="b">
        <v>0</v>
      </c>
      <c r="AK1088" s="12" t="inlineStr">
        <is>
          <t>1kx; Tribe Capital; Reciprocal Ventures; Hashkey Capital; White Star Capital; Very Early Ventures; Cyber Fund; GSR Markets LTD; Department of XYZ; Everstake Capital; ConsenSys; Near Foundation; Calvin Liu; Sandeep Nailwal; Georgios Vlachos; Waikit Lau</t>
        </is>
      </c>
      <c r="AL1088" s="12" t="inlineStr">
        <is>
          <t>Source gave only month and year; date is set to the first of the month. Source did not state a round type.</t>
        </is>
      </c>
    </row>
    <row r="1089">
      <c r="A1089" s="5" t="inlineStr">
        <is>
          <t>d69d1b33f742a765</t>
        </is>
      </c>
      <c r="B1089" s="5" t="inlineStr">
        <is>
          <t>62d11eb5353e8cca</t>
        </is>
      </c>
      <c r="C1089" s="5" t="inlineStr">
        <is>
          <t>figment-capital</t>
        </is>
      </c>
      <c r="D1089" s="5" t="inlineStr">
        <is>
          <t>Figment Capital</t>
        </is>
      </c>
      <c r="E1089" s="5" t="inlineStr">
        <is>
          <t>Figment Capital</t>
        </is>
      </c>
      <c r="F1089" s="5" t="inlineStr">
        <is>
          <t>semantic-layer</t>
        </is>
      </c>
      <c r="G1089" s="5" t="inlineStr">
        <is>
          <t>Semantic Layer</t>
        </is>
      </c>
      <c r="H1089" s="5" t="inlineStr">
        <is>
          <t>Semantic Layer</t>
        </is>
      </c>
      <c r="I1089" s="5" t="n"/>
      <c r="J1089" s="9" t="n">
        <v>45566</v>
      </c>
      <c r="K1089" s="9" t="n">
        <v>45566</v>
      </c>
      <c r="L1089" s="5" t="inlineStr">
        <is>
          <t>Seed</t>
        </is>
      </c>
      <c r="M1089" s="5" t="inlineStr">
        <is>
          <t>equity</t>
        </is>
      </c>
      <c r="N1089" s="5" t="inlineStr">
        <is>
          <t>lead</t>
        </is>
      </c>
      <c r="O1089" s="10" t="b">
        <v>1</v>
      </c>
      <c r="P1089" s="11" t="n">
        <v>3000000</v>
      </c>
      <c r="Q1089" s="10" t="n"/>
      <c r="R1089" s="5" t="n"/>
      <c r="S1089" s="10" t="n"/>
      <c r="T1089" s="5" t="inlineStr">
        <is>
          <t>USD</t>
        </is>
      </c>
      <c r="U1089" s="11" t="n">
        <v>3000000</v>
      </c>
      <c r="V1089" s="5" t="n"/>
      <c r="W1089" s="5" t="n"/>
      <c r="X1089" s="5" t="n"/>
      <c r="Y1089" s="5" t="inlineStr">
        <is>
          <t>42</t>
        </is>
      </c>
      <c r="Z1089" s="10" t="b">
        <v>1</v>
      </c>
      <c r="AA1089" s="5" t="n"/>
      <c r="AB1089" s="5" t="n"/>
      <c r="AC1089" s="10" t="n"/>
      <c r="AD1089" s="7" t="inlineStr">
        <is>
          <t>https://x.com/SemanticLayer/status/1843713118394036431</t>
        </is>
      </c>
      <c r="AE1089" s="10" t="n"/>
      <c r="AF1089" s="7" t="inlineStr">
        <is>
          <t>https://crypto-fundraising.info/projects/semantic-layer/</t>
        </is>
      </c>
      <c r="AG1089" s="9" t="n">
        <v>46249</v>
      </c>
      <c r="AH1089" s="5" t="inlineStr">
        <is>
          <t>verified_primary</t>
        </is>
      </c>
      <c r="AI1089" s="5" t="inlineStr">
        <is>
          <t>high</t>
        </is>
      </c>
      <c r="AJ1089" s="10" t="b">
        <v>0</v>
      </c>
      <c r="AK1089" s="12" t="inlineStr">
        <is>
          <t>Hack VC; Robot Ventures; Bankless Ventures; Anagram; Fenbushi Capital; Perridon Ventures</t>
        </is>
      </c>
      <c r="AL1089" s="12" t="inlineStr">
        <is>
          <t>Source gave only month and year; date is set to the first of the month.</t>
        </is>
      </c>
    </row>
    <row r="1090">
      <c r="A1090" s="5" t="inlineStr">
        <is>
          <t>218983003379b3e5</t>
        </is>
      </c>
      <c r="B1090" s="5" t="inlineStr">
        <is>
          <t>1144c1883fe92f8c</t>
        </is>
      </c>
      <c r="C1090" s="5" t="inlineStr">
        <is>
          <t>figment-capital</t>
        </is>
      </c>
      <c r="D1090" s="5" t="inlineStr">
        <is>
          <t>Figment Capital</t>
        </is>
      </c>
      <c r="E1090" s="5" t="inlineStr">
        <is>
          <t>Figment Capital</t>
        </is>
      </c>
      <c r="F1090" s="5" t="inlineStr">
        <is>
          <t>delta</t>
        </is>
      </c>
      <c r="G1090" s="5" t="inlineStr">
        <is>
          <t>delta</t>
        </is>
      </c>
      <c r="H1090" s="5" t="inlineStr">
        <is>
          <t>delta</t>
        </is>
      </c>
      <c r="I1090" s="5" t="n"/>
      <c r="J1090" s="9" t="n">
        <v>45574</v>
      </c>
      <c r="K1090" s="9" t="n">
        <v>45574</v>
      </c>
      <c r="L1090" s="5" t="n"/>
      <c r="M1090" s="5" t="inlineStr">
        <is>
          <t>unknown</t>
        </is>
      </c>
      <c r="N1090" s="5" t="inlineStr">
        <is>
          <t>participant</t>
        </is>
      </c>
      <c r="O1090" s="10" t="b">
        <v>0</v>
      </c>
      <c r="P1090" s="11" t="n">
        <v>11000000</v>
      </c>
      <c r="Q1090" s="10" t="n"/>
      <c r="R1090" s="5" t="n"/>
      <c r="S1090" s="10" t="n"/>
      <c r="T1090" s="5" t="inlineStr">
        <is>
          <t>USD</t>
        </is>
      </c>
      <c r="U1090" s="11" t="n">
        <v>11000000</v>
      </c>
      <c r="V1090" s="5" t="n"/>
      <c r="W1090" s="5" t="n"/>
      <c r="X1090" s="5" t="n"/>
      <c r="Y1090" s="5" t="n"/>
      <c r="Z1090" s="10" t="b">
        <v>0</v>
      </c>
      <c r="AA1090" s="5" t="n"/>
      <c r="AB1090" s="5" t="n"/>
      <c r="AC1090" s="10" t="n"/>
      <c r="AD1090" s="7" t="inlineStr">
        <is>
          <t>https://x.com/deltadotnetwork/status/1844019646179205583</t>
        </is>
      </c>
      <c r="AE1090" s="10" t="n"/>
      <c r="AF1090" s="7" t="inlineStr">
        <is>
          <t>https://crypto-fundraising.info/projects/delta/</t>
        </is>
      </c>
      <c r="AG1090" s="9" t="n">
        <v>46249</v>
      </c>
      <c r="AH1090" s="5" t="inlineStr">
        <is>
          <t>verified_primary</t>
        </is>
      </c>
      <c r="AI1090" s="5" t="inlineStr">
        <is>
          <t>high</t>
        </is>
      </c>
      <c r="AJ1090" s="10" t="b">
        <v>0</v>
      </c>
      <c r="AK1090" s="12" t="inlineStr">
        <is>
          <t>Variant Fund; DBA; Maven 11 Capital; Reverie; Castle Island Ventures; Credibly Neutral; Ambush Capital; Delphi Ventures; Robot Ventures; Public Works; Komorebi Collective; Ergodic Capital; Zero Knowledge Ventures</t>
        </is>
      </c>
      <c r="AL1090" s="12" t="inlineStr">
        <is>
          <t>Source did not state a round type.</t>
        </is>
      </c>
    </row>
    <row r="1091">
      <c r="A1091" s="5" t="inlineStr">
        <is>
          <t>9de6df76ed4cc525</t>
        </is>
      </c>
      <c r="B1091" s="5" t="inlineStr">
        <is>
          <t>a9eb47ad0ffb6a89</t>
        </is>
      </c>
      <c r="C1091" s="5" t="inlineStr">
        <is>
          <t>figment-capital</t>
        </is>
      </c>
      <c r="D1091" s="5" t="inlineStr">
        <is>
          <t>Figment Capital</t>
        </is>
      </c>
      <c r="E1091" s="5" t="inlineStr">
        <is>
          <t>Figment Capital</t>
        </is>
      </c>
      <c r="F1091" s="5" t="inlineStr">
        <is>
          <t>raiku</t>
        </is>
      </c>
      <c r="G1091" s="5" t="inlineStr">
        <is>
          <t>Raiku</t>
        </is>
      </c>
      <c r="H1091" s="5" t="inlineStr">
        <is>
          <t>Raiku</t>
        </is>
      </c>
      <c r="I1091" s="5" t="n"/>
      <c r="J1091" s="9" t="n">
        <v>45596</v>
      </c>
      <c r="K1091" s="9" t="n">
        <v>45596</v>
      </c>
      <c r="L1091" s="5" t="inlineStr">
        <is>
          <t>Pre-seed</t>
        </is>
      </c>
      <c r="M1091" s="5" t="inlineStr">
        <is>
          <t>equity</t>
        </is>
      </c>
      <c r="N1091" s="5" t="inlineStr">
        <is>
          <t>co-lead</t>
        </is>
      </c>
      <c r="O1091" s="10" t="b">
        <v>1</v>
      </c>
      <c r="P1091" s="11" t="n">
        <v>2250000</v>
      </c>
      <c r="Q1091" s="10" t="n"/>
      <c r="R1091" s="5" t="n"/>
      <c r="S1091" s="10" t="n"/>
      <c r="T1091" s="5" t="inlineStr">
        <is>
          <t>USD</t>
        </is>
      </c>
      <c r="U1091" s="11" t="n">
        <v>2250000</v>
      </c>
      <c r="V1091" s="5" t="n"/>
      <c r="W1091" s="5" t="n"/>
      <c r="X1091" s="5" t="n"/>
      <c r="Y1091" s="5" t="n"/>
      <c r="Z1091" s="10" t="b">
        <v>0</v>
      </c>
      <c r="AA1091" s="5" t="n"/>
      <c r="AB1091" s="5" t="n"/>
      <c r="AC1091" s="10" t="n"/>
      <c r="AD1091" s="7" t="inlineStr">
        <is>
          <t>https://www.theblock.co/post/371969/raiku-solana-project-funding</t>
        </is>
      </c>
      <c r="AE1091" s="10" t="n"/>
      <c r="AF1091" s="7" t="inlineStr">
        <is>
          <t>https://crypto-fundraising.info/projects/raiku/</t>
        </is>
      </c>
      <c r="AG1091" s="9" t="n">
        <v>46249</v>
      </c>
      <c r="AH1091" s="5" t="inlineStr">
        <is>
          <t>verified_primary</t>
        </is>
      </c>
      <c r="AI1091" s="5" t="inlineStr">
        <is>
          <t>high</t>
        </is>
      </c>
      <c r="AJ1091" s="10" t="b">
        <v>0</v>
      </c>
      <c r="AK1091" s="12" t="inlineStr">
        <is>
          <t>Big Brain Holdings; Reciprocal Ventures; Anagram; Anatoly Yakovenko; Julien Bouteloup; Austin Federa</t>
        </is>
      </c>
      <c r="AL1091" s="12" t="n"/>
    </row>
    <row r="1092">
      <c r="A1092" s="5" t="inlineStr">
        <is>
          <t>01c334be9d72482f</t>
        </is>
      </c>
      <c r="B1092" s="5" t="inlineStr">
        <is>
          <t>cb1bacab382c5a6b</t>
        </is>
      </c>
      <c r="C1092" s="5" t="inlineStr">
        <is>
          <t>figment-capital</t>
        </is>
      </c>
      <c r="D1092" s="5" t="inlineStr">
        <is>
          <t>Figment Capital</t>
        </is>
      </c>
      <c r="E1092" s="5" t="inlineStr">
        <is>
          <t>Figment Capital</t>
        </is>
      </c>
      <c r="F1092" s="5" t="inlineStr">
        <is>
          <t>euphoria</t>
        </is>
      </c>
      <c r="G1092" s="5" t="inlineStr">
        <is>
          <t>Euphoria</t>
        </is>
      </c>
      <c r="H1092" s="5" t="inlineStr">
        <is>
          <t>Euphoria</t>
        </is>
      </c>
      <c r="I1092" s="5" t="n"/>
      <c r="J1092" s="9" t="n">
        <v>45597</v>
      </c>
      <c r="K1092" s="9" t="n">
        <v>45597</v>
      </c>
      <c r="L1092" s="5" t="inlineStr">
        <is>
          <t>Pre-seed</t>
        </is>
      </c>
      <c r="M1092" s="5" t="inlineStr">
        <is>
          <t>equity</t>
        </is>
      </c>
      <c r="N1092" s="5" t="inlineStr">
        <is>
          <t>co-lead</t>
        </is>
      </c>
      <c r="O1092" s="10" t="b">
        <v>1</v>
      </c>
      <c r="P1092" s="11" t="n">
        <v>2500000</v>
      </c>
      <c r="Q1092" s="10" t="n"/>
      <c r="R1092" s="5" t="n"/>
      <c r="S1092" s="10" t="n"/>
      <c r="T1092" s="5" t="inlineStr">
        <is>
          <t>USD</t>
        </is>
      </c>
      <c r="U1092" s="11" t="n">
        <v>2500000</v>
      </c>
      <c r="V1092" s="5" t="n"/>
      <c r="W1092" s="5" t="n"/>
      <c r="X1092" s="5" t="n"/>
      <c r="Y1092" s="5" t="n"/>
      <c r="Z1092" s="10" t="b">
        <v>0</v>
      </c>
      <c r="AA1092" s="5" t="n"/>
      <c r="AB1092" s="5" t="n"/>
      <c r="AC1092" s="10" t="n"/>
      <c r="AD1092" s="7" t="inlineStr">
        <is>
          <t>https://www.theblock.co/post/366016/megaeth-based-crypto-derivatives-trading-app-euphoria-seed-funding</t>
        </is>
      </c>
      <c r="AE1092" s="10" t="n"/>
      <c r="AF1092" s="7" t="inlineStr">
        <is>
          <t>https://crypto-fundraising.info/projects/euphoria/</t>
        </is>
      </c>
      <c r="AG1092" s="9" t="n">
        <v>46249</v>
      </c>
      <c r="AH1092" s="5" t="inlineStr">
        <is>
          <t>verified_primary</t>
        </is>
      </c>
      <c r="AI1092" s="5" t="inlineStr">
        <is>
          <t>high</t>
        </is>
      </c>
      <c r="AJ1092" s="10" t="b">
        <v>0</v>
      </c>
      <c r="AK1092" s="12" t="inlineStr">
        <is>
          <t>Karatage; Robot Ventures</t>
        </is>
      </c>
      <c r="AL1092" s="12" t="n"/>
    </row>
    <row r="1093">
      <c r="A1093" s="5" t="inlineStr">
        <is>
          <t>d0238359829a533a</t>
        </is>
      </c>
      <c r="B1093" s="5" t="inlineStr">
        <is>
          <t>4c18ada4475f72d0</t>
        </is>
      </c>
      <c r="C1093" s="5" t="inlineStr">
        <is>
          <t>figment-capital</t>
        </is>
      </c>
      <c r="D1093" s="5" t="inlineStr">
        <is>
          <t>Figment Capital</t>
        </is>
      </c>
      <c r="E1093" s="5" t="inlineStr">
        <is>
          <t>Figment Capital</t>
        </is>
      </c>
      <c r="F1093" s="5" t="inlineStr">
        <is>
          <t>suilend</t>
        </is>
      </c>
      <c r="G1093" s="5" t="inlineStr">
        <is>
          <t>Suilend</t>
        </is>
      </c>
      <c r="H1093" s="5" t="inlineStr">
        <is>
          <t>Suilend</t>
        </is>
      </c>
      <c r="I1093" s="5" t="n"/>
      <c r="J1093" s="9" t="n">
        <v>45627</v>
      </c>
      <c r="K1093" s="9" t="n">
        <v>45627</v>
      </c>
      <c r="L1093" s="5" t="n"/>
      <c r="M1093" s="5" t="inlineStr">
        <is>
          <t>unknown</t>
        </is>
      </c>
      <c r="N1093" s="5" t="inlineStr">
        <is>
          <t>participant</t>
        </is>
      </c>
      <c r="O1093" s="10" t="b">
        <v>0</v>
      </c>
      <c r="P1093" s="11" t="n">
        <v>6000000</v>
      </c>
      <c r="Q1093" s="10" t="n"/>
      <c r="R1093" s="5" t="n"/>
      <c r="S1093" s="10" t="n"/>
      <c r="T1093" s="5" t="inlineStr">
        <is>
          <t>USD</t>
        </is>
      </c>
      <c r="U1093" s="11" t="n">
        <v>6000000</v>
      </c>
      <c r="V1093" s="5" t="n"/>
      <c r="W1093" s="5" t="n"/>
      <c r="X1093" s="5" t="n"/>
      <c r="Y1093" s="5" t="inlineStr">
        <is>
          <t>SEND</t>
        </is>
      </c>
      <c r="Z1093" s="10" t="b">
        <v>1</v>
      </c>
      <c r="AA1093" s="5" t="n"/>
      <c r="AB1093" s="5" t="n"/>
      <c r="AC1093" s="10" t="n"/>
      <c r="AD1093" s="7" t="inlineStr">
        <is>
          <t>https://x.com/suilendprotocol/status/1864723110420975875</t>
        </is>
      </c>
      <c r="AE1093" s="10" t="n"/>
      <c r="AF1093" s="7" t="inlineStr">
        <is>
          <t>https://crypto-fundraising.info/projects/suilend/</t>
        </is>
      </c>
      <c r="AG1093" s="9" t="n">
        <v>46249</v>
      </c>
      <c r="AH1093" s="5" t="inlineStr">
        <is>
          <t>verified_primary</t>
        </is>
      </c>
      <c r="AI1093" s="5" t="inlineStr">
        <is>
          <t>high</t>
        </is>
      </c>
      <c r="AJ1093" s="10" t="b">
        <v>0</v>
      </c>
      <c r="AK1093" s="12" t="inlineStr">
        <is>
          <t>Robot Ventures; Delphi Ventures; Big Brain Holdings; Alliance DAO (ex DeFi Alliance); Mechanism Capital; Bodhi Ventures; Karatage; Comma3 Ventures; Mysten Labs; Starkiller Capital; Quantstamp; Side Door Ventures; Nonce Classic; Balaji Srinivasan; Will Price; DCF God; MrBlock; Ambush Capital</t>
        </is>
      </c>
      <c r="AL1093" s="12" t="inlineStr">
        <is>
          <t>Source gave only month and year; date is set to the first of the month. Source did not state a round type.</t>
        </is>
      </c>
    </row>
    <row r="1094">
      <c r="A1094" s="5" t="inlineStr">
        <is>
          <t>3f10df23c12467c9</t>
        </is>
      </c>
      <c r="B1094" s="5" t="inlineStr">
        <is>
          <t>00ca0a3b5a72d693</t>
        </is>
      </c>
      <c r="C1094" s="5" t="inlineStr">
        <is>
          <t>figment-capital</t>
        </is>
      </c>
      <c r="D1094" s="5" t="inlineStr">
        <is>
          <t>Figment Capital</t>
        </is>
      </c>
      <c r="E1094" s="5" t="inlineStr">
        <is>
          <t>Figment Capital</t>
        </is>
      </c>
      <c r="F1094" s="5" t="inlineStr">
        <is>
          <t>sundial</t>
        </is>
      </c>
      <c r="G1094" s="5" t="inlineStr">
        <is>
          <t>Sundial (Onflow)</t>
        </is>
      </c>
      <c r="H1094" s="5" t="inlineStr">
        <is>
          <t>Sundial (Onflow)</t>
        </is>
      </c>
      <c r="I1094" s="5" t="n"/>
      <c r="J1094" s="9" t="n">
        <v>45658</v>
      </c>
      <c r="K1094" s="9" t="n">
        <v>45658</v>
      </c>
      <c r="L1094" s="5" t="inlineStr">
        <is>
          <t>Pre-seed</t>
        </is>
      </c>
      <c r="M1094" s="5" t="inlineStr">
        <is>
          <t>equity</t>
        </is>
      </c>
      <c r="N1094" s="5" t="inlineStr">
        <is>
          <t>lead</t>
        </is>
      </c>
      <c r="O1094" s="10" t="b">
        <v>1</v>
      </c>
      <c r="P1094" s="10" t="n"/>
      <c r="Q1094" s="10" t="n"/>
      <c r="R1094" s="5" t="n"/>
      <c r="S1094" s="10" t="n"/>
      <c r="T1094" s="5" t="n"/>
      <c r="U1094" s="10" t="n"/>
      <c r="V1094" s="5" t="n"/>
      <c r="W1094" s="5" t="n"/>
      <c r="X1094" s="5" t="n"/>
      <c r="Y1094" s="5" t="n"/>
      <c r="Z1094" s="10" t="b">
        <v>0</v>
      </c>
      <c r="AA1094" s="5" t="n"/>
      <c r="AB1094" s="5" t="n"/>
      <c r="AC1094" s="10" t="n"/>
      <c r="AD1094" s="7" t="inlineStr">
        <is>
          <t>https://x.com/SundialMirage/status/1877343526867845384</t>
        </is>
      </c>
      <c r="AE1094" s="10" t="n"/>
      <c r="AF1094" s="7" t="inlineStr">
        <is>
          <t>https://crypto-fundraising.info/projects/sundial/</t>
        </is>
      </c>
      <c r="AG1094" s="9" t="n">
        <v>46249</v>
      </c>
      <c r="AH1094" s="5" t="inlineStr">
        <is>
          <t>verified_primary</t>
        </is>
      </c>
      <c r="AI1094" s="5" t="inlineStr">
        <is>
          <t>high</t>
        </is>
      </c>
      <c r="AJ1094" s="10" t="b">
        <v>0</v>
      </c>
      <c r="AK1094" s="12" t="inlineStr">
        <is>
          <t>Coinbase Ventures; Daedalus; Avalanche; Nonce Classic</t>
        </is>
      </c>
      <c r="AL1094" s="12" t="inlineStr">
        <is>
          <t>Source gave only month and year; date is set to the first of the month.</t>
        </is>
      </c>
    </row>
    <row r="1095">
      <c r="A1095" s="5" t="inlineStr">
        <is>
          <t>4e6fcf18d9aeaf99</t>
        </is>
      </c>
      <c r="B1095" s="5" t="inlineStr">
        <is>
          <t>935af31c95d36f3a</t>
        </is>
      </c>
      <c r="C1095" s="5" t="inlineStr">
        <is>
          <t>figment-capital</t>
        </is>
      </c>
      <c r="D1095" s="5" t="inlineStr">
        <is>
          <t>Figment Capital</t>
        </is>
      </c>
      <c r="E1095" s="5" t="inlineStr">
        <is>
          <t>Figment Capital</t>
        </is>
      </c>
      <c r="F1095" s="5" t="inlineStr">
        <is>
          <t>fastlane-labs</t>
        </is>
      </c>
      <c r="G1095" s="5" t="inlineStr">
        <is>
          <t>FastLane Labs</t>
        </is>
      </c>
      <c r="H1095" s="5" t="inlineStr">
        <is>
          <t>FastLane Labs</t>
        </is>
      </c>
      <c r="I1095" s="5" t="n"/>
      <c r="J1095" s="9" t="n">
        <v>45717</v>
      </c>
      <c r="K1095" s="9" t="n">
        <v>45717</v>
      </c>
      <c r="L1095" s="5" t="n"/>
      <c r="M1095" s="5" t="inlineStr">
        <is>
          <t>unknown</t>
        </is>
      </c>
      <c r="N1095" s="5" t="inlineStr">
        <is>
          <t>co-lead</t>
        </is>
      </c>
      <c r="O1095" s="10" t="b">
        <v>1</v>
      </c>
      <c r="P1095" s="11" t="n">
        <v>6000000</v>
      </c>
      <c r="Q1095" s="10" t="n"/>
      <c r="R1095" s="5" t="n"/>
      <c r="S1095" s="10" t="n"/>
      <c r="T1095" s="5" t="inlineStr">
        <is>
          <t>USD</t>
        </is>
      </c>
      <c r="U1095" s="11" t="n">
        <v>6000000</v>
      </c>
      <c r="V1095" s="5" t="n"/>
      <c r="W1095" s="5" t="n"/>
      <c r="X1095" s="5" t="n"/>
      <c r="Y1095" s="5" t="n"/>
      <c r="Z1095" s="10" t="b">
        <v>0</v>
      </c>
      <c r="AA1095" s="5" t="n"/>
      <c r="AB1095" s="5" t="n"/>
      <c r="AC1095" s="10" t="n"/>
      <c r="AD1095" s="7" t="inlineStr">
        <is>
          <t>https://x.com/0xFastLane/status/1896636501615849575</t>
        </is>
      </c>
      <c r="AE1095" s="10" t="n"/>
      <c r="AF1095" s="7" t="inlineStr">
        <is>
          <t>https://crypto-fundraising.info/projects/fastlane-labs/</t>
        </is>
      </c>
      <c r="AG1095" s="9" t="n">
        <v>46249</v>
      </c>
      <c r="AH1095" s="5" t="inlineStr">
        <is>
          <t>verified_primary</t>
        </is>
      </c>
      <c r="AI1095" s="5" t="inlineStr">
        <is>
          <t>high</t>
        </is>
      </c>
      <c r="AJ1095" s="10" t="b">
        <v>0</v>
      </c>
      <c r="AK1095" s="12" t="inlineStr">
        <is>
          <t>DBA; Coinbase Ventures; Robot Ventures; Kiln; Hashkey Capital; Chorus One</t>
        </is>
      </c>
      <c r="AL1095" s="12" t="inlineStr">
        <is>
          <t>Source gave only month and year; date is set to the first of the month. Source did not state a round type.</t>
        </is>
      </c>
    </row>
    <row r="1096">
      <c r="A1096" s="5" t="inlineStr">
        <is>
          <t>bdd6834cf9303bbe</t>
        </is>
      </c>
      <c r="B1096" s="5" t="inlineStr">
        <is>
          <t>2b7185e7f23ad5d4</t>
        </is>
      </c>
      <c r="C1096" s="5" t="inlineStr">
        <is>
          <t>figment-capital</t>
        </is>
      </c>
      <c r="D1096" s="5" t="inlineStr">
        <is>
          <t>Figment Capital</t>
        </is>
      </c>
      <c r="E1096" s="5" t="inlineStr">
        <is>
          <t>Figment Capital</t>
        </is>
      </c>
      <c r="F1096" s="5" t="inlineStr">
        <is>
          <t>neutrl</t>
        </is>
      </c>
      <c r="G1096" s="5" t="inlineStr">
        <is>
          <t>Neutrl</t>
        </is>
      </c>
      <c r="H1096" s="5" t="inlineStr">
        <is>
          <t>Neutrl</t>
        </is>
      </c>
      <c r="I1096" s="5" t="n"/>
      <c r="J1096" s="9" t="n">
        <v>45748</v>
      </c>
      <c r="K1096" s="9" t="n">
        <v>45748</v>
      </c>
      <c r="L1096" s="5" t="inlineStr">
        <is>
          <t>Seed</t>
        </is>
      </c>
      <c r="M1096" s="5" t="inlineStr">
        <is>
          <t>equity</t>
        </is>
      </c>
      <c r="N1096" s="5" t="inlineStr">
        <is>
          <t>participant</t>
        </is>
      </c>
      <c r="O1096" s="10" t="b">
        <v>0</v>
      </c>
      <c r="P1096" s="11" t="n">
        <v>5000000</v>
      </c>
      <c r="Q1096" s="10" t="n"/>
      <c r="R1096" s="5" t="n"/>
      <c r="S1096" s="10" t="n"/>
      <c r="T1096" s="5" t="inlineStr">
        <is>
          <t>USD</t>
        </is>
      </c>
      <c r="U1096" s="11" t="n">
        <v>5000000</v>
      </c>
      <c r="V1096" s="5" t="n"/>
      <c r="W1096" s="5" t="n"/>
      <c r="X1096" s="5" t="n"/>
      <c r="Y1096" s="5" t="inlineStr">
        <is>
          <t>NUSD</t>
        </is>
      </c>
      <c r="Z1096" s="10" t="b">
        <v>1</v>
      </c>
      <c r="AA1096" s="5" t="n"/>
      <c r="AB1096" s="5" t="n"/>
      <c r="AC1096" s="10" t="n"/>
      <c r="AD1096" s="7" t="inlineStr">
        <is>
          <t>https://x.com/neutrl_labs/status/1912549569994629386</t>
        </is>
      </c>
      <c r="AE1096" s="10" t="n"/>
      <c r="AF1096" s="7" t="inlineStr">
        <is>
          <t>https://crypto-fundraising.info/projects/neutrl/</t>
        </is>
      </c>
      <c r="AG1096" s="9" t="n">
        <v>46249</v>
      </c>
      <c r="AH1096" s="5" t="inlineStr">
        <is>
          <t>verified_primary</t>
        </is>
      </c>
      <c r="AI1096" s="5" t="inlineStr">
        <is>
          <t>high</t>
        </is>
      </c>
      <c r="AJ1096" s="10" t="b">
        <v>0</v>
      </c>
      <c r="AK1096" s="12" t="inlineStr">
        <is>
          <t>Stix; Accomplice Blockchain; Amber Group; Nascent; SCB Limited; DCF God; Will Price; Taranveer Sabharwal; JPEG Trading</t>
        </is>
      </c>
      <c r="AL1096" s="12" t="inlineStr">
        <is>
          <t>Source gave only month and year; date is set to the first of the month.</t>
        </is>
      </c>
    </row>
    <row r="1097">
      <c r="A1097" s="5" t="inlineStr">
        <is>
          <t>3c06cc7a1e19c8e7</t>
        </is>
      </c>
      <c r="B1097" s="5" t="inlineStr">
        <is>
          <t>18378c722b3f1504</t>
        </is>
      </c>
      <c r="C1097" s="5" t="inlineStr">
        <is>
          <t>figment-capital</t>
        </is>
      </c>
      <c r="D1097" s="5" t="inlineStr">
        <is>
          <t>Figment Capital</t>
        </is>
      </c>
      <c r="E1097" s="5" t="inlineStr">
        <is>
          <t>Figment Capital</t>
        </is>
      </c>
      <c r="F1097" s="5" t="inlineStr">
        <is>
          <t>euphoria</t>
        </is>
      </c>
      <c r="G1097" s="5" t="inlineStr">
        <is>
          <t>Euphoria</t>
        </is>
      </c>
      <c r="H1097" s="5" t="inlineStr">
        <is>
          <t>Euphoria</t>
        </is>
      </c>
      <c r="I1097" s="5" t="n"/>
      <c r="J1097" s="9" t="n">
        <v>45876</v>
      </c>
      <c r="K1097" s="9" t="n">
        <v>45876</v>
      </c>
      <c r="L1097" s="5" t="inlineStr">
        <is>
          <t>Seed</t>
        </is>
      </c>
      <c r="M1097" s="5" t="inlineStr">
        <is>
          <t>equity</t>
        </is>
      </c>
      <c r="N1097" s="5" t="inlineStr">
        <is>
          <t>co-lead</t>
        </is>
      </c>
      <c r="O1097" s="10" t="b">
        <v>1</v>
      </c>
      <c r="P1097" s="11" t="n">
        <v>5000000</v>
      </c>
      <c r="Q1097" s="10" t="n"/>
      <c r="R1097" s="5" t="n"/>
      <c r="S1097" s="10" t="n"/>
      <c r="T1097" s="5" t="inlineStr">
        <is>
          <t>USD</t>
        </is>
      </c>
      <c r="U1097" s="11" t="n">
        <v>5000000</v>
      </c>
      <c r="V1097" s="5" t="n"/>
      <c r="W1097" s="5" t="n"/>
      <c r="X1097" s="5" t="n"/>
      <c r="Y1097" s="5" t="n"/>
      <c r="Z1097" s="10" t="b">
        <v>0</v>
      </c>
      <c r="AA1097" s="5" t="n"/>
      <c r="AB1097" s="5" t="n"/>
      <c r="AC1097" s="10" t="n"/>
      <c r="AD1097" s="7" t="inlineStr">
        <is>
          <t>https://x.com/Euphoria_fi/status/1953497174227984518</t>
        </is>
      </c>
      <c r="AE1097" s="10" t="n"/>
      <c r="AF1097" s="7" t="inlineStr">
        <is>
          <t>https://crypto-fundraising.info/projects/euphoria/</t>
        </is>
      </c>
      <c r="AG1097" s="9" t="n">
        <v>46249</v>
      </c>
      <c r="AH1097" s="5" t="inlineStr">
        <is>
          <t>verified_primary</t>
        </is>
      </c>
      <c r="AI1097" s="5" t="inlineStr">
        <is>
          <t>high</t>
        </is>
      </c>
      <c r="AJ1097" s="10" t="b">
        <v>0</v>
      </c>
      <c r="AK1097" s="12" t="inlineStr">
        <is>
          <t>Karatage; Robot Ventures; Bankless Ventures; First Commit; Hash3; Comfy Capital; Kosmos Ventures; Kain Warwick; Santiago R. Santos; Daryl Lau</t>
        </is>
      </c>
      <c r="AL1097" s="12" t="n"/>
    </row>
    <row r="1098">
      <c r="A1098" s="5" t="inlineStr">
        <is>
          <t>1b9bf30a31b91500</t>
        </is>
      </c>
      <c r="B1098" s="5" t="inlineStr">
        <is>
          <t>64413b394d1127fc</t>
        </is>
      </c>
      <c r="C1098" s="5" t="inlineStr">
        <is>
          <t>figment-capital</t>
        </is>
      </c>
      <c r="D1098" s="5" t="inlineStr">
        <is>
          <t>Figment Capital</t>
        </is>
      </c>
      <c r="E1098" s="5" t="inlineStr">
        <is>
          <t>Figment Capital</t>
        </is>
      </c>
      <c r="F1098" s="5" t="inlineStr">
        <is>
          <t>legend-trade</t>
        </is>
      </c>
      <c r="G1098" s="5" t="inlineStr">
        <is>
          <t>Legend Trade</t>
        </is>
      </c>
      <c r="H1098" s="5" t="inlineStr">
        <is>
          <t>Legend Trade</t>
        </is>
      </c>
      <c r="I1098" s="5" t="n"/>
      <c r="J1098" s="9" t="n">
        <v>45946</v>
      </c>
      <c r="K1098" s="9" t="n">
        <v>45946</v>
      </c>
      <c r="L1098" s="5" t="inlineStr">
        <is>
          <t>Pre-seed</t>
        </is>
      </c>
      <c r="M1098" s="5" t="inlineStr">
        <is>
          <t>equity</t>
        </is>
      </c>
      <c r="N1098" s="5" t="inlineStr">
        <is>
          <t>participant</t>
        </is>
      </c>
      <c r="O1098" s="10" t="b">
        <v>0</v>
      </c>
      <c r="P1098" s="11" t="n">
        <v>1500000</v>
      </c>
      <c r="Q1098" s="10" t="n"/>
      <c r="R1098" s="5" t="n"/>
      <c r="S1098" s="10" t="n"/>
      <c r="T1098" s="5" t="inlineStr">
        <is>
          <t>USD</t>
        </is>
      </c>
      <c r="U1098" s="11" t="n">
        <v>1500000</v>
      </c>
      <c r="V1098" s="5" t="n"/>
      <c r="W1098" s="5" t="n"/>
      <c r="X1098" s="5" t="n"/>
      <c r="Y1098" s="5" t="n"/>
      <c r="Z1098" s="10" t="b">
        <v>0</v>
      </c>
      <c r="AA1098" s="5" t="n"/>
      <c r="AB1098" s="5" t="n"/>
      <c r="AC1098" s="10" t="n"/>
      <c r="AD1098" s="7" t="inlineStr">
        <is>
          <t>https://x.com/legendtrade/status/1978826897833275721</t>
        </is>
      </c>
      <c r="AE1098" s="10" t="n"/>
      <c r="AF1098" s="7" t="inlineStr">
        <is>
          <t>https://crypto-fundraising.info/projects/legend-trade/</t>
        </is>
      </c>
      <c r="AG1098" s="9" t="n">
        <v>46249</v>
      </c>
      <c r="AH1098" s="5" t="inlineStr">
        <is>
          <t>verified_primary</t>
        </is>
      </c>
      <c r="AI1098" s="5" t="inlineStr">
        <is>
          <t>high</t>
        </is>
      </c>
      <c r="AJ1098" s="10" t="b">
        <v>0</v>
      </c>
      <c r="AK1098" s="12" t="inlineStr">
        <is>
          <t>Big Brain Holdings; Bodhi Ventures; Kosmos Ventures; MitonC fund</t>
        </is>
      </c>
      <c r="AL1098" s="12" t="n"/>
    </row>
    <row r="1099">
      <c r="A1099" s="5" t="inlineStr">
        <is>
          <t>3bdbf36218d48d38</t>
        </is>
      </c>
      <c r="B1099" s="5" t="inlineStr">
        <is>
          <t>737946eee3adaa9f</t>
        </is>
      </c>
      <c r="C1099" s="5" t="inlineStr">
        <is>
          <t>figment-capital</t>
        </is>
      </c>
      <c r="D1099" s="5" t="inlineStr">
        <is>
          <t>Figment Capital</t>
        </is>
      </c>
      <c r="E1099" s="5" t="inlineStr">
        <is>
          <t>Figment Capital</t>
        </is>
      </c>
      <c r="F1099" s="5" t="inlineStr">
        <is>
          <t>harbor-dex</t>
        </is>
      </c>
      <c r="G1099" s="5" t="inlineStr">
        <is>
          <t>Harbor DEX</t>
        </is>
      </c>
      <c r="H1099" s="5" t="inlineStr">
        <is>
          <t>Harbor DEX</t>
        </is>
      </c>
      <c r="I1099" s="5" t="n"/>
      <c r="J1099" s="9" t="n">
        <v>46007</v>
      </c>
      <c r="K1099" s="9" t="n">
        <v>46007</v>
      </c>
      <c r="L1099" s="5" t="inlineStr">
        <is>
          <t>Seed</t>
        </is>
      </c>
      <c r="M1099" s="5" t="inlineStr">
        <is>
          <t>equity</t>
        </is>
      </c>
      <c r="N1099" s="5" t="inlineStr">
        <is>
          <t>participant</t>
        </is>
      </c>
      <c r="O1099" s="10" t="b">
        <v>0</v>
      </c>
      <c r="P1099" s="11" t="n">
        <v>4200000</v>
      </c>
      <c r="Q1099" s="10" t="n"/>
      <c r="R1099" s="5" t="n"/>
      <c r="S1099" s="10" t="n"/>
      <c r="T1099" s="5" t="inlineStr">
        <is>
          <t>USD</t>
        </is>
      </c>
      <c r="U1099" s="11" t="n">
        <v>4200000</v>
      </c>
      <c r="V1099" s="5" t="n"/>
      <c r="W1099" s="5" t="n"/>
      <c r="X1099" s="5" t="n"/>
      <c r="Y1099" s="5" t="n"/>
      <c r="Z1099" s="10" t="b">
        <v>0</v>
      </c>
      <c r="AA1099" s="5" t="n"/>
      <c r="AB1099" s="5" t="n"/>
      <c r="AC1099" s="10" t="n"/>
      <c r="AD1099" s="7" t="inlineStr">
        <is>
          <t>https://x.com/ovedm606/status/2001028474644177160</t>
        </is>
      </c>
      <c r="AE1099" s="10" t="n"/>
      <c r="AF1099" s="7" t="inlineStr">
        <is>
          <t>https://crypto-fundraising.info/projects/harbor-dex/</t>
        </is>
      </c>
      <c r="AG1099" s="9" t="n">
        <v>46249</v>
      </c>
      <c r="AH1099" s="5" t="inlineStr">
        <is>
          <t>verified_primary</t>
        </is>
      </c>
      <c r="AI1099" s="5" t="inlineStr">
        <is>
          <t>high</t>
        </is>
      </c>
      <c r="AJ1099" s="10" t="b">
        <v>0</v>
      </c>
      <c r="AK1099" s="12" t="inlineStr">
        <is>
          <t>SIG DTI (a Susquehanna International Group Company); Triton Capital; Selini Capital; Auros Global; Hermeneutic Investments; Kronos Research; Karatage</t>
        </is>
      </c>
      <c r="AL1099" s="12" t="n"/>
    </row>
    <row r="1100">
      <c r="A1100" s="5" t="inlineStr">
        <is>
          <t>db293ddf76a497aa</t>
        </is>
      </c>
      <c r="B1100" s="5" t="inlineStr">
        <is>
          <t>ed6466f3223c9f7c</t>
        </is>
      </c>
      <c r="C1100" s="5" t="inlineStr">
        <is>
          <t>figment-capital</t>
        </is>
      </c>
      <c r="D1100" s="5" t="inlineStr">
        <is>
          <t>Figment Capital</t>
        </is>
      </c>
      <c r="E1100" s="5" t="inlineStr">
        <is>
          <t>Figment Capital</t>
        </is>
      </c>
      <c r="F1100" s="5" t="inlineStr">
        <is>
          <t>whetstone-research</t>
        </is>
      </c>
      <c r="G1100" s="5" t="inlineStr">
        <is>
          <t>Doppler (Whetstone Research)</t>
        </is>
      </c>
      <c r="H1100" s="5" t="inlineStr">
        <is>
          <t>Doppler (Whetstone Research)</t>
        </is>
      </c>
      <c r="I1100" s="5" t="n"/>
      <c r="J1100" s="9" t="n">
        <v>46023</v>
      </c>
      <c r="K1100" s="9" t="n">
        <v>46023</v>
      </c>
      <c r="L1100" s="5" t="inlineStr">
        <is>
          <t>Seed</t>
        </is>
      </c>
      <c r="M1100" s="5" t="inlineStr">
        <is>
          <t>equity</t>
        </is>
      </c>
      <c r="N1100" s="5" t="inlineStr">
        <is>
          <t>participant</t>
        </is>
      </c>
      <c r="O1100" s="10" t="b">
        <v>0</v>
      </c>
      <c r="P1100" s="11" t="n">
        <v>9000000</v>
      </c>
      <c r="Q1100" s="10" t="n"/>
      <c r="R1100" s="5" t="n"/>
      <c r="S1100" s="10" t="n"/>
      <c r="T1100" s="5" t="inlineStr">
        <is>
          <t>USD</t>
        </is>
      </c>
      <c r="U1100" s="11" t="n">
        <v>9000000</v>
      </c>
      <c r="V1100" s="5" t="n"/>
      <c r="W1100" s="5" t="n"/>
      <c r="X1100" s="5" t="n"/>
      <c r="Y1100" s="5" t="n"/>
      <c r="Z1100" s="10" t="b">
        <v>0</v>
      </c>
      <c r="AA1100" s="5" t="n"/>
      <c r="AB1100" s="5" t="n"/>
      <c r="AC1100" s="10" t="n"/>
      <c r="AD1100" s="7" t="inlineStr">
        <is>
          <t>https://www.theblock.co/post/387485/token-creation-platform-doppler-seed-round-pantera-capital</t>
        </is>
      </c>
      <c r="AE1100" s="10" t="n"/>
      <c r="AF1100" s="7" t="inlineStr">
        <is>
          <t>https://crypto-fundraising.info/projects/whetstone-research/</t>
        </is>
      </c>
      <c r="AG1100" s="9" t="n">
        <v>46249</v>
      </c>
      <c r="AH1100" s="5" t="inlineStr">
        <is>
          <t>verified_primary</t>
        </is>
      </c>
      <c r="AI1100" s="5" t="inlineStr">
        <is>
          <t>high</t>
        </is>
      </c>
      <c r="AJ1100" s="10" t="b">
        <v>0</v>
      </c>
      <c r="AK1100" s="12" t="inlineStr">
        <is>
          <t>Pantera Capital; Variant Fund; Coinbase Ventures</t>
        </is>
      </c>
      <c r="AL1100" s="12" t="inlineStr">
        <is>
          <t>Source gave only month and year; date is set to the first of the month.</t>
        </is>
      </c>
    </row>
    <row r="1101">
      <c r="A1101" s="5" t="inlineStr">
        <is>
          <t>7029a2dca7730ea3</t>
        </is>
      </c>
      <c r="B1101" s="5" t="inlineStr">
        <is>
          <t>aea4639d8e5372b7</t>
        </is>
      </c>
      <c r="C1101" s="5" t="inlineStr">
        <is>
          <t>figment-capital</t>
        </is>
      </c>
      <c r="D1101" s="5" t="inlineStr">
        <is>
          <t>Figment Capital</t>
        </is>
      </c>
      <c r="E1101" s="5" t="inlineStr">
        <is>
          <t>Figment Capital</t>
        </is>
      </c>
      <c r="F1101" s="5" t="inlineStr">
        <is>
          <t>noise</t>
        </is>
      </c>
      <c r="G1101" s="5" t="inlineStr">
        <is>
          <t>Noise</t>
        </is>
      </c>
      <c r="H1101" s="5" t="inlineStr">
        <is>
          <t>Noise</t>
        </is>
      </c>
      <c r="I1101" s="5" t="n"/>
      <c r="J1101" s="9" t="n">
        <v>46023</v>
      </c>
      <c r="K1101" s="9" t="n">
        <v>46023</v>
      </c>
      <c r="L1101" s="5" t="inlineStr">
        <is>
          <t>Seed</t>
        </is>
      </c>
      <c r="M1101" s="5" t="inlineStr">
        <is>
          <t>equity</t>
        </is>
      </c>
      <c r="N1101" s="5" t="inlineStr">
        <is>
          <t>participant</t>
        </is>
      </c>
      <c r="O1101" s="10" t="b">
        <v>0</v>
      </c>
      <c r="P1101" s="11" t="n">
        <v>7100000</v>
      </c>
      <c r="Q1101" s="10" t="n"/>
      <c r="R1101" s="5" t="n"/>
      <c r="S1101" s="10" t="n"/>
      <c r="T1101" s="5" t="inlineStr">
        <is>
          <t>USD</t>
        </is>
      </c>
      <c r="U1101" s="11" t="n">
        <v>7100000</v>
      </c>
      <c r="V1101" s="5" t="n"/>
      <c r="W1101" s="5" t="n"/>
      <c r="X1101" s="5" t="n"/>
      <c r="Y1101" s="5" t="n"/>
      <c r="Z1101" s="10" t="b">
        <v>0</v>
      </c>
      <c r="AA1101" s="5" t="n"/>
      <c r="AB1101" s="5" t="n"/>
      <c r="AC1101" s="10" t="n"/>
      <c r="AD1101" s="7" t="inlineStr">
        <is>
          <t>https://www.theblock.co/post/385454/paradigm-leads-7-1-million-seed-round-for-attention-market-noise-ahead-of-base-mainnet-launch</t>
        </is>
      </c>
      <c r="AE1101" s="10" t="n"/>
      <c r="AF1101" s="7" t="inlineStr">
        <is>
          <t>https://crypto-fundraising.info/projects/noise/</t>
        </is>
      </c>
      <c r="AG1101" s="9" t="n">
        <v>46249</v>
      </c>
      <c r="AH1101" s="5" t="inlineStr">
        <is>
          <t>verified_primary</t>
        </is>
      </c>
      <c r="AI1101" s="5" t="inlineStr">
        <is>
          <t>high</t>
        </is>
      </c>
      <c r="AJ1101" s="10" t="b">
        <v>0</v>
      </c>
      <c r="AK1101" s="12" t="inlineStr">
        <is>
          <t>Paradigm; Anagram; GSR Markets LTD; JPEG Trading; Justin “3LAU” Blau; Kain Warwick</t>
        </is>
      </c>
      <c r="AL1101" s="12" t="inlineStr">
        <is>
          <t>Source gave only month and year; date is set to the first of the month.</t>
        </is>
      </c>
    </row>
    <row r="1102">
      <c r="A1102" s="5" t="inlineStr">
        <is>
          <t>b5c2a7cab1e592a4</t>
        </is>
      </c>
      <c r="B1102" s="5" t="inlineStr">
        <is>
          <t>e11bc98d99f16a17</t>
        </is>
      </c>
      <c r="C1102" s="5" t="inlineStr">
        <is>
          <t>founders-fund</t>
        </is>
      </c>
      <c r="D1102" s="5" t="inlineStr">
        <is>
          <t>Founders Fund</t>
        </is>
      </c>
      <c r="E1102" s="5" t="inlineStr">
        <is>
          <t>Founders fund</t>
        </is>
      </c>
      <c r="F1102" s="5" t="inlineStr">
        <is>
          <t>bitpay</t>
        </is>
      </c>
      <c r="G1102" s="5" t="inlineStr">
        <is>
          <t>BitPay</t>
        </is>
      </c>
      <c r="H1102" s="5" t="inlineStr">
        <is>
          <t>BitPay</t>
        </is>
      </c>
      <c r="I1102" s="5" t="n"/>
      <c r="J1102" s="9" t="n">
        <v>41410</v>
      </c>
      <c r="K1102" s="9" t="n">
        <v>41410</v>
      </c>
      <c r="L1102" s="5" t="n"/>
      <c r="M1102" s="5" t="inlineStr">
        <is>
          <t>unknown</t>
        </is>
      </c>
      <c r="N1102" s="5" t="inlineStr">
        <is>
          <t>participant</t>
        </is>
      </c>
      <c r="O1102" s="10" t="b">
        <v>0</v>
      </c>
      <c r="P1102" s="11" t="n">
        <v>2000000</v>
      </c>
      <c r="Q1102" s="10" t="n"/>
      <c r="R1102" s="5" t="n"/>
      <c r="S1102" s="10" t="n"/>
      <c r="T1102" s="5" t="inlineStr">
        <is>
          <t>USD</t>
        </is>
      </c>
      <c r="U1102" s="11" t="n">
        <v>2000000</v>
      </c>
      <c r="V1102" s="5" t="n"/>
      <c r="W1102" s="5" t="n"/>
      <c r="X1102" s="5" t="n"/>
      <c r="Y1102" s="5" t="n"/>
      <c r="Z1102" s="10" t="b">
        <v>0</v>
      </c>
      <c r="AA1102" s="5" t="n"/>
      <c r="AB1102" s="5" t="n"/>
      <c r="AC1102" s="10" t="n"/>
      <c r="AD1102" s="7" t="inlineStr">
        <is>
          <t>https://techcrunch.com/2013/05/16/an-offer-you-cant-refuse-bitcoin-startup-bitpay-raises-2m-led-by-founders-fund-the-vc-run-by-the-paypal-mafia/</t>
        </is>
      </c>
      <c r="AE1102" s="10" t="n"/>
      <c r="AF1102" s="7" t="inlineStr">
        <is>
          <t>https://crypto-fundraising.info/projects/bitpay/</t>
        </is>
      </c>
      <c r="AG1102" s="9" t="n">
        <v>46249</v>
      </c>
      <c r="AH1102" s="5" t="inlineStr">
        <is>
          <t>verified_primary</t>
        </is>
      </c>
      <c r="AI1102" s="5" t="inlineStr">
        <is>
          <t>high</t>
        </is>
      </c>
      <c r="AJ1102" s="10" t="b">
        <v>0</v>
      </c>
      <c r="AK1102" s="12" t="n"/>
      <c r="AL1102" s="12" t="inlineStr">
        <is>
          <t>Source did not state a round type.</t>
        </is>
      </c>
    </row>
    <row r="1103">
      <c r="A1103" s="5" t="inlineStr">
        <is>
          <t>9139f58824990c4c</t>
        </is>
      </c>
      <c r="B1103" s="5" t="inlineStr">
        <is>
          <t>52bbcb0230601399</t>
        </is>
      </c>
      <c r="C1103" s="5" t="inlineStr">
        <is>
          <t>founders-fund</t>
        </is>
      </c>
      <c r="D1103" s="5" t="inlineStr">
        <is>
          <t>Founders Fund</t>
        </is>
      </c>
      <c r="E1103" s="5" t="inlineStr">
        <is>
          <t>Founders fund</t>
        </is>
      </c>
      <c r="F1103" s="5" t="inlineStr">
        <is>
          <t>bitpay</t>
        </is>
      </c>
      <c r="G1103" s="5" t="inlineStr">
        <is>
          <t>BitPay</t>
        </is>
      </c>
      <c r="H1103" s="5" t="inlineStr">
        <is>
          <t>BitPay</t>
        </is>
      </c>
      <c r="I1103" s="5" t="n"/>
      <c r="J1103" s="9" t="n">
        <v>41772</v>
      </c>
      <c r="K1103" s="9" t="n">
        <v>41772</v>
      </c>
      <c r="L1103" s="5" t="inlineStr">
        <is>
          <t>Series A</t>
        </is>
      </c>
      <c r="M1103" s="5" t="inlineStr">
        <is>
          <t>equity</t>
        </is>
      </c>
      <c r="N1103" s="5" t="inlineStr">
        <is>
          <t>participant</t>
        </is>
      </c>
      <c r="O1103" s="10" t="b">
        <v>0</v>
      </c>
      <c r="P1103" s="11" t="n">
        <v>30000000</v>
      </c>
      <c r="Q1103" s="10" t="n"/>
      <c r="R1103" s="5" t="n"/>
      <c r="S1103" s="10" t="n"/>
      <c r="T1103" s="5" t="inlineStr">
        <is>
          <t>USD</t>
        </is>
      </c>
      <c r="U1103" s="11" t="n">
        <v>30000000</v>
      </c>
      <c r="V1103" s="5" t="n"/>
      <c r="W1103" s="5" t="n"/>
      <c r="X1103" s="5" t="n"/>
      <c r="Y1103" s="5" t="n"/>
      <c r="Z1103" s="10" t="b">
        <v>0</v>
      </c>
      <c r="AA1103" s="5" t="n"/>
      <c r="AB1103" s="5" t="n"/>
      <c r="AC1103" s="10" t="n"/>
      <c r="AD1103" s="7" t="inlineStr">
        <is>
          <t>https://www.coindesk.com/bitpay-closes-30-million-funding-round-led-by-index-ventures</t>
        </is>
      </c>
      <c r="AE1103" s="10" t="n"/>
      <c r="AF1103" s="7" t="inlineStr">
        <is>
          <t>https://crypto-fundraising.info/projects/bitpay/</t>
        </is>
      </c>
      <c r="AG1103" s="9" t="n">
        <v>46249</v>
      </c>
      <c r="AH1103" s="5" t="inlineStr">
        <is>
          <t>verified_primary</t>
        </is>
      </c>
      <c r="AI1103" s="5" t="inlineStr">
        <is>
          <t>high</t>
        </is>
      </c>
      <c r="AJ1103" s="10" t="b">
        <v>0</v>
      </c>
      <c r="AK1103" s="12" t="inlineStr">
        <is>
          <t>Index Ventures; Horizons Ventures; RRE Ventures; Felicis Ventures; AME Cloud Ventures; Richard Branson; TTV Capital; Jerry Yang</t>
        </is>
      </c>
      <c r="AL1103" s="12" t="n"/>
    </row>
    <row r="1104">
      <c r="A1104" s="5" t="inlineStr">
        <is>
          <t>0e2302cf0caa67fd</t>
        </is>
      </c>
      <c r="B1104" s="5" t="inlineStr">
        <is>
          <t>4915bdfa6b2320d9</t>
        </is>
      </c>
      <c r="C1104" s="5" t="inlineStr">
        <is>
          <t>founders-fund</t>
        </is>
      </c>
      <c r="D1104" s="5" t="inlineStr">
        <is>
          <t>Founders Fund</t>
        </is>
      </c>
      <c r="E1104" s="5" t="inlineStr">
        <is>
          <t>Founders fund</t>
        </is>
      </c>
      <c r="F1104" s="5" t="inlineStr">
        <is>
          <t>bitgo</t>
        </is>
      </c>
      <c r="G1104" s="5" t="inlineStr">
        <is>
          <t>BitGo</t>
        </is>
      </c>
      <c r="H1104" s="5" t="inlineStr">
        <is>
          <t>BitGo</t>
        </is>
      </c>
      <c r="I1104" s="5" t="n"/>
      <c r="J1104" s="9" t="n">
        <v>41806</v>
      </c>
      <c r="K1104" s="9" t="n">
        <v>41806</v>
      </c>
      <c r="L1104" s="5" t="inlineStr">
        <is>
          <t>Series A</t>
        </is>
      </c>
      <c r="M1104" s="5" t="inlineStr">
        <is>
          <t>equity</t>
        </is>
      </c>
      <c r="N1104" s="5" t="inlineStr">
        <is>
          <t>participant</t>
        </is>
      </c>
      <c r="O1104" s="10" t="b">
        <v>0</v>
      </c>
      <c r="P1104" s="11" t="n">
        <v>12000000</v>
      </c>
      <c r="Q1104" s="10" t="n"/>
      <c r="R1104" s="5" t="n"/>
      <c r="S1104" s="10" t="n"/>
      <c r="T1104" s="5" t="inlineStr">
        <is>
          <t>USD</t>
        </is>
      </c>
      <c r="U1104" s="11" t="n">
        <v>12000000</v>
      </c>
      <c r="V1104" s="5" t="n"/>
      <c r="W1104" s="5" t="n"/>
      <c r="X1104" s="5" t="n"/>
      <c r="Y1104" s="5" t="n"/>
      <c r="Z1104" s="10" t="b">
        <v>0</v>
      </c>
      <c r="AA1104" s="5" t="n"/>
      <c r="AB1104" s="5" t="n"/>
      <c r="AC1104" s="10" t="n"/>
      <c r="AD1104" s="7" t="inlineStr">
        <is>
          <t>https://techcrunch.com/2014/06/16/bitgo-raises-12m-led-by-redpoint-for-multi-signature-bitcoin-wallets-services/</t>
        </is>
      </c>
      <c r="AE1104" s="10" t="n"/>
      <c r="AF1104" s="7" t="inlineStr">
        <is>
          <t>https://crypto-fundraising.info/projects/bitgo/</t>
        </is>
      </c>
      <c r="AG1104" s="9" t="n">
        <v>46249</v>
      </c>
      <c r="AH1104" s="5" t="inlineStr">
        <is>
          <t>verified_primary</t>
        </is>
      </c>
      <c r="AI1104" s="5" t="inlineStr">
        <is>
          <t>high</t>
        </is>
      </c>
      <c r="AJ1104" s="10" t="b">
        <v>0</v>
      </c>
      <c r="AK1104" s="12" t="inlineStr">
        <is>
          <t>Redpoint; Digital Currency Group (DCG); Liberty City Ventures; Blockchain Capital; Bridgescale Partners; Radar Partners</t>
        </is>
      </c>
      <c r="AL1104" s="12" t="n"/>
    </row>
    <row r="1105">
      <c r="A1105" s="5" t="inlineStr">
        <is>
          <t>753b5379b5832a55</t>
        </is>
      </c>
      <c r="B1105" s="5" t="inlineStr">
        <is>
          <t>8ba9766ecd2d277b</t>
        </is>
      </c>
      <c r="C1105" s="5" t="inlineStr">
        <is>
          <t>founders-fund</t>
        </is>
      </c>
      <c r="D1105" s="5" t="inlineStr">
        <is>
          <t>Founders Fund</t>
        </is>
      </c>
      <c r="E1105" s="5" t="inlineStr">
        <is>
          <t>Founders fund</t>
        </is>
      </c>
      <c r="F1105" s="5" t="inlineStr">
        <is>
          <t>brave</t>
        </is>
      </c>
      <c r="G1105" s="5" t="inlineStr">
        <is>
          <t>Brave</t>
        </is>
      </c>
      <c r="H1105" s="5" t="inlineStr">
        <is>
          <t>Brave</t>
        </is>
      </c>
      <c r="I1105" s="5" t="n"/>
      <c r="J1105" s="9" t="n">
        <v>42583</v>
      </c>
      <c r="K1105" s="9" t="n">
        <v>42583</v>
      </c>
      <c r="L1105" s="5" t="n"/>
      <c r="M1105" s="5" t="inlineStr">
        <is>
          <t>unknown</t>
        </is>
      </c>
      <c r="N1105" s="5" t="inlineStr">
        <is>
          <t>participant</t>
        </is>
      </c>
      <c r="O1105" s="10" t="b">
        <v>0</v>
      </c>
      <c r="P1105" s="11" t="n">
        <v>4500000</v>
      </c>
      <c r="Q1105" s="10" t="n"/>
      <c r="R1105" s="5" t="n"/>
      <c r="S1105" s="10" t="n"/>
      <c r="T1105" s="5" t="inlineStr">
        <is>
          <t>USD</t>
        </is>
      </c>
      <c r="U1105" s="11" t="n">
        <v>4500000</v>
      </c>
      <c r="V1105" s="5" t="n"/>
      <c r="W1105" s="5" t="n"/>
      <c r="X1105" s="5" t="n"/>
      <c r="Y1105" s="5" t="n"/>
      <c r="Z1105" s="10" t="b">
        <v>0</v>
      </c>
      <c r="AA1105" s="5" t="n"/>
      <c r="AB1105" s="5" t="n"/>
      <c r="AC1105" s="10" t="n"/>
      <c r="AD1105" s="7" t="inlineStr">
        <is>
          <t>http://www.coindesk.com/bitcoin-browser-brave-raises-4-5-million-to-bridge-publishing-gap/</t>
        </is>
      </c>
      <c r="AE1105" s="10" t="n"/>
      <c r="AF1105" s="7" t="inlineStr">
        <is>
          <t>https://crypto-fundraising.info/projects/brave/</t>
        </is>
      </c>
      <c r="AG1105" s="9" t="n">
        <v>46249</v>
      </c>
      <c r="AH1105" s="5" t="inlineStr">
        <is>
          <t>verified_primary</t>
        </is>
      </c>
      <c r="AI1105" s="5" t="inlineStr">
        <is>
          <t>high</t>
        </is>
      </c>
      <c r="AJ1105" s="10" t="b">
        <v>0</v>
      </c>
      <c r="AK1105" s="12" t="inlineStr">
        <is>
          <t>Pantera Capital; Digital Currency Group (DCG); Foundation Capital; Propel VC</t>
        </is>
      </c>
      <c r="AL1105" s="12" t="inlineStr">
        <is>
          <t>Source did not state a round type.</t>
        </is>
      </c>
    </row>
    <row r="1106">
      <c r="A1106" s="5" t="inlineStr">
        <is>
          <t>05d5f8e7478e4df4</t>
        </is>
      </c>
      <c r="B1106" s="5" t="inlineStr">
        <is>
          <t>7243920244e59f9c</t>
        </is>
      </c>
      <c r="C1106" s="5" t="inlineStr">
        <is>
          <t>founders-fund</t>
        </is>
      </c>
      <c r="D1106" s="5" t="inlineStr">
        <is>
          <t>Founders Fund</t>
        </is>
      </c>
      <c r="E1106" s="5" t="inlineStr">
        <is>
          <t>Founders fund</t>
        </is>
      </c>
      <c r="F1106" s="5" t="inlineStr">
        <is>
          <t>harbor</t>
        </is>
      </c>
      <c r="G1106" s="5" t="inlineStr">
        <is>
          <t>Harbor</t>
        </is>
      </c>
      <c r="H1106" s="5" t="inlineStr">
        <is>
          <t>Harbor</t>
        </is>
      </c>
      <c r="I1106" s="5" t="n"/>
      <c r="J1106" s="9" t="n">
        <v>43207</v>
      </c>
      <c r="K1106" s="9" t="n">
        <v>43207</v>
      </c>
      <c r="L1106" s="5" t="inlineStr">
        <is>
          <t>Strategic</t>
        </is>
      </c>
      <c r="M1106" s="5" t="inlineStr">
        <is>
          <t>strategic</t>
        </is>
      </c>
      <c r="N1106" s="5" t="inlineStr">
        <is>
          <t>lead</t>
        </is>
      </c>
      <c r="O1106" s="10" t="b">
        <v>1</v>
      </c>
      <c r="P1106" s="11" t="n">
        <v>28000000</v>
      </c>
      <c r="Q1106" s="10" t="n"/>
      <c r="R1106" s="5" t="n"/>
      <c r="S1106" s="10" t="n"/>
      <c r="T1106" s="5" t="inlineStr">
        <is>
          <t>USD</t>
        </is>
      </c>
      <c r="U1106" s="11" t="n">
        <v>28000000</v>
      </c>
      <c r="V1106" s="5" t="n"/>
      <c r="W1106" s="5" t="n"/>
      <c r="X1106" s="5" t="n"/>
      <c r="Y1106" s="5" t="n"/>
      <c r="Z1106" s="10" t="b">
        <v>0</v>
      </c>
      <c r="AA1106" s="5" t="n"/>
      <c r="AB1106" s="5" t="n"/>
      <c r="AC1106" s="10" t="n"/>
      <c r="AD1106" s="7" t="inlineStr">
        <is>
          <t>https://techcrunch.com/2018/04/17/harbor-securities-tokenization/</t>
        </is>
      </c>
      <c r="AE1106" s="10" t="n"/>
      <c r="AF1106" s="7" t="inlineStr">
        <is>
          <t>https://crypto-fundraising.info/projects/harbor/</t>
        </is>
      </c>
      <c r="AG1106" s="9" t="n">
        <v>46249</v>
      </c>
      <c r="AH1106" s="5" t="inlineStr">
        <is>
          <t>verified_primary</t>
        </is>
      </c>
      <c r="AI1106" s="5" t="inlineStr">
        <is>
          <t>high</t>
        </is>
      </c>
      <c r="AJ1106" s="10" t="b">
        <v>0</v>
      </c>
      <c r="AK1106" s="12" t="inlineStr">
        <is>
          <t>Andreessen Horowitz (a16z crypto); Pantera Capital</t>
        </is>
      </c>
      <c r="AL1106" s="12" t="n"/>
    </row>
    <row r="1107">
      <c r="A1107" s="5" t="inlineStr">
        <is>
          <t>be21a706dcf03652</t>
        </is>
      </c>
      <c r="B1107" s="5" t="inlineStr">
        <is>
          <t>1414394e752f6437</t>
        </is>
      </c>
      <c r="C1107" s="5" t="inlineStr">
        <is>
          <t>founders-fund</t>
        </is>
      </c>
      <c r="D1107" s="5" t="inlineStr">
        <is>
          <t>Founders Fund</t>
        </is>
      </c>
      <c r="E1107" s="5" t="inlineStr">
        <is>
          <t>Founders fund</t>
        </is>
      </c>
      <c r="F1107" s="5" t="inlineStr">
        <is>
          <t>tagomi</t>
        </is>
      </c>
      <c r="G1107" s="5" t="inlineStr">
        <is>
          <t>Tagomi</t>
        </is>
      </c>
      <c r="H1107" s="5" t="inlineStr">
        <is>
          <t>Tagomi</t>
        </is>
      </c>
      <c r="I1107" s="5" t="n"/>
      <c r="J1107" s="9" t="n">
        <v>43222</v>
      </c>
      <c r="K1107" s="9" t="n">
        <v>43222</v>
      </c>
      <c r="L1107" s="5" t="inlineStr">
        <is>
          <t>Seed</t>
        </is>
      </c>
      <c r="M1107" s="5" t="inlineStr">
        <is>
          <t>equity</t>
        </is>
      </c>
      <c r="N1107" s="5" t="inlineStr">
        <is>
          <t>participant</t>
        </is>
      </c>
      <c r="O1107" s="10" t="b">
        <v>0</v>
      </c>
      <c r="P1107" s="11" t="n">
        <v>16000000</v>
      </c>
      <c r="Q1107" s="10" t="n"/>
      <c r="R1107" s="5" t="n"/>
      <c r="S1107" s="10" t="n"/>
      <c r="T1107" s="5" t="inlineStr">
        <is>
          <t>USD</t>
        </is>
      </c>
      <c r="U1107" s="11" t="n">
        <v>16000000</v>
      </c>
      <c r="V1107" s="5" t="n"/>
      <c r="W1107" s="5" t="n"/>
      <c r="X1107" s="5" t="n"/>
      <c r="Y1107" s="5" t="n"/>
      <c r="Z1107" s="10" t="b">
        <v>0</v>
      </c>
      <c r="AA1107" s="5" t="n"/>
      <c r="AB1107" s="5" t="n"/>
      <c r="AC1107" s="10" t="n"/>
      <c r="AD1107" s="7" t="inlineStr">
        <is>
          <t>https://www.tagomi.com/</t>
        </is>
      </c>
      <c r="AE1107" s="10" t="n"/>
      <c r="AF1107" s="7" t="inlineStr">
        <is>
          <t>https://crypto-fundraising.info/projects/tagomi/</t>
        </is>
      </c>
      <c r="AG1107" s="9" t="n">
        <v>46249</v>
      </c>
      <c r="AH1107" s="5" t="inlineStr">
        <is>
          <t>verified_primary</t>
        </is>
      </c>
      <c r="AI1107" s="5" t="inlineStr">
        <is>
          <t>high</t>
        </is>
      </c>
      <c r="AJ1107" s="10" t="b">
        <v>0</v>
      </c>
      <c r="AK1107" s="12" t="inlineStr">
        <is>
          <t>Digital Currency Group (DCG); Fabric Ventures; SV Angel; Elad Gil; Collaborative Fund; Jaws Ventures; La Famiglia; Tectonic Capital; Nitesh Banta</t>
        </is>
      </c>
      <c r="AL1107" s="12" t="n"/>
    </row>
    <row r="1108">
      <c r="A1108" s="5" t="inlineStr">
        <is>
          <t>cc9a01ee820456cb</t>
        </is>
      </c>
      <c r="B1108" s="5" t="inlineStr">
        <is>
          <t>bcff0bb606691076</t>
        </is>
      </c>
      <c r="C1108" s="5" t="inlineStr">
        <is>
          <t>founders-fund</t>
        </is>
      </c>
      <c r="D1108" s="5" t="inlineStr">
        <is>
          <t>Founders Fund</t>
        </is>
      </c>
      <c r="E1108" s="5" t="inlineStr">
        <is>
          <t>Founders fund</t>
        </is>
      </c>
      <c r="F1108" s="5" t="inlineStr">
        <is>
          <t>opensea</t>
        </is>
      </c>
      <c r="G1108" s="5" t="inlineStr">
        <is>
          <t>OpenSea</t>
        </is>
      </c>
      <c r="H1108" s="5" t="inlineStr">
        <is>
          <t>OpenSea</t>
        </is>
      </c>
      <c r="I1108" s="5" t="n"/>
      <c r="J1108" s="9" t="n">
        <v>43230</v>
      </c>
      <c r="K1108" s="9" t="n">
        <v>43230</v>
      </c>
      <c r="L1108" s="5" t="inlineStr">
        <is>
          <t>Seed</t>
        </is>
      </c>
      <c r="M1108" s="5" t="inlineStr">
        <is>
          <t>equity</t>
        </is>
      </c>
      <c r="N1108" s="5" t="inlineStr">
        <is>
          <t>participant</t>
        </is>
      </c>
      <c r="O1108" s="10" t="b">
        <v>0</v>
      </c>
      <c r="P1108" s="11" t="n">
        <v>2000000</v>
      </c>
      <c r="Q1108" s="10" t="n"/>
      <c r="R1108" s="5" t="n"/>
      <c r="S1108" s="10" t="n"/>
      <c r="T1108" s="5" t="inlineStr">
        <is>
          <t>USD</t>
        </is>
      </c>
      <c r="U1108" s="11" t="n">
        <v>2000000</v>
      </c>
      <c r="V1108" s="5" t="n"/>
      <c r="W1108" s="5" t="n"/>
      <c r="X1108" s="5" t="n"/>
      <c r="Y1108" s="5" t="inlineStr">
        <is>
          <t>SEA</t>
        </is>
      </c>
      <c r="Z1108" s="10" t="b">
        <v>1</v>
      </c>
      <c r="AA1108" s="5" t="n"/>
      <c r="AB1108" s="5" t="n"/>
      <c r="AC1108" s="10" t="n"/>
      <c r="AD1108" s="7" t="inlineStr">
        <is>
          <t>https://www.coindesk.com/ebay-cryptokitties-raises-2-million-star-vcs/?utm_content=buffer965b2&amp;utm_medium=social&amp;utm_source=twitter.com&amp;utm_campaign=buffer</t>
        </is>
      </c>
      <c r="AE1108" s="10" t="n"/>
      <c r="AF1108" s="7" t="inlineStr">
        <is>
          <t>https://crypto-fundraising.info/projects/opensea/</t>
        </is>
      </c>
      <c r="AG1108" s="9" t="n">
        <v>46249</v>
      </c>
      <c r="AH1108" s="5" t="inlineStr">
        <is>
          <t>verified_primary</t>
        </is>
      </c>
      <c r="AI1108" s="5" t="inlineStr">
        <is>
          <t>high</t>
        </is>
      </c>
      <c r="AJ1108" s="10" t="b">
        <v>0</v>
      </c>
      <c r="AK1108" s="12" t="inlineStr">
        <is>
          <t>1confirmation; Blockchain Capital; Coinbase Ventures; The Chernin Group (TCG Crypto); Foundation Capital; Stacks; The Stable Fund</t>
        </is>
      </c>
      <c r="AL1108" s="12" t="n"/>
    </row>
    <row r="1109">
      <c r="A1109" s="5" t="inlineStr">
        <is>
          <t>6b6ce5cf073c8517</t>
        </is>
      </c>
      <c r="B1109" s="5" t="inlineStr">
        <is>
          <t>a88f96607ee75aff</t>
        </is>
      </c>
      <c r="C1109" s="5" t="inlineStr">
        <is>
          <t>founders-fund</t>
        </is>
      </c>
      <c r="D1109" s="5" t="inlineStr">
        <is>
          <t>Founders Fund</t>
        </is>
      </c>
      <c r="E1109" s="5" t="inlineStr">
        <is>
          <t>Founders fund</t>
        </is>
      </c>
      <c r="F1109" s="5" t="inlineStr">
        <is>
          <t>starknet</t>
        </is>
      </c>
      <c r="G1109" s="5" t="inlineStr">
        <is>
          <t>StarkNet</t>
        </is>
      </c>
      <c r="H1109" s="5" t="inlineStr">
        <is>
          <t>StarkNet</t>
        </is>
      </c>
      <c r="I1109" s="5" t="n"/>
      <c r="J1109" s="9" t="n">
        <v>43404</v>
      </c>
      <c r="K1109" s="9" t="n">
        <v>43404</v>
      </c>
      <c r="L1109" s="5" t="inlineStr">
        <is>
          <t>Series A</t>
        </is>
      </c>
      <c r="M1109" s="5" t="inlineStr">
        <is>
          <t>equity</t>
        </is>
      </c>
      <c r="N1109" s="5" t="inlineStr">
        <is>
          <t>participant</t>
        </is>
      </c>
      <c r="O1109" s="10" t="b">
        <v>0</v>
      </c>
      <c r="P1109" s="11" t="n">
        <v>30000000</v>
      </c>
      <c r="Q1109" s="10" t="n"/>
      <c r="R1109" s="5" t="n"/>
      <c r="S1109" s="10" t="n"/>
      <c r="T1109" s="5" t="inlineStr">
        <is>
          <t>USD</t>
        </is>
      </c>
      <c r="U1109" s="11" t="n">
        <v>30000000</v>
      </c>
      <c r="V1109" s="5" t="n"/>
      <c r="W1109" s="5" t="n"/>
      <c r="X1109" s="5" t="n"/>
      <c r="Y1109" s="5" t="inlineStr">
        <is>
          <t>STRK</t>
        </is>
      </c>
      <c r="Z1109" s="10" t="b">
        <v>1</v>
      </c>
      <c r="AA1109" s="5" t="n"/>
      <c r="AB1109" s="5" t="n"/>
      <c r="AC1109" s="10" t="n"/>
      <c r="AD1109" s="7" t="inlineStr">
        <is>
          <t>https://marketexclusive.com/israeli-blockchain-startup-starkware-raises-30-million-in-series-a-round-with-funding-from-coinbase-intel-capital/2018/10/</t>
        </is>
      </c>
      <c r="AE1109" s="10" t="n"/>
      <c r="AF1109" s="7" t="inlineStr">
        <is>
          <t>https://crypto-fundraising.info/projects/starknet/</t>
        </is>
      </c>
      <c r="AG1109" s="9" t="n">
        <v>46249</v>
      </c>
      <c r="AH1109" s="5" t="inlineStr">
        <is>
          <t>verified_primary</t>
        </is>
      </c>
      <c r="AI1109" s="5" t="inlineStr">
        <is>
          <t>high</t>
        </is>
      </c>
      <c r="AJ1109" s="10" t="b">
        <v>0</v>
      </c>
      <c r="AK1109" s="12" t="inlineStr">
        <is>
          <t>Paradigm; Sequoia Capital; Pantera Capital; Multicoin Capital; ConsenSys; Coinbase Ventures; Scalar Capital; Data Collective DCVC; Semantic Ventures; Floodgate; Collaborative Fund; Atomico; Naval Ravikant</t>
        </is>
      </c>
      <c r="AL1109" s="12" t="n"/>
    </row>
    <row r="1110">
      <c r="A1110" s="5" t="inlineStr">
        <is>
          <t>fc46af41552de8cb</t>
        </is>
      </c>
      <c r="B1110" s="5" t="inlineStr">
        <is>
          <t>2e789870de401647</t>
        </is>
      </c>
      <c r="C1110" s="5" t="inlineStr">
        <is>
          <t>founders-fund</t>
        </is>
      </c>
      <c r="D1110" s="5" t="inlineStr">
        <is>
          <t>Founders Fund</t>
        </is>
      </c>
      <c r="E1110" s="5" t="inlineStr">
        <is>
          <t>Founders fund</t>
        </is>
      </c>
      <c r="F1110" s="5" t="inlineStr">
        <is>
          <t>bitski</t>
        </is>
      </c>
      <c r="G1110" s="5" t="inlineStr">
        <is>
          <t>Bitski</t>
        </is>
      </c>
      <c r="H1110" s="5" t="inlineStr">
        <is>
          <t>Bitski</t>
        </is>
      </c>
      <c r="I1110" s="5" t="n"/>
      <c r="J1110" s="9" t="n">
        <v>43431</v>
      </c>
      <c r="K1110" s="9" t="n">
        <v>43431</v>
      </c>
      <c r="L1110" s="5" t="inlineStr">
        <is>
          <t>Pre-seed</t>
        </is>
      </c>
      <c r="M1110" s="5" t="inlineStr">
        <is>
          <t>equity</t>
        </is>
      </c>
      <c r="N1110" s="5" t="inlineStr">
        <is>
          <t>participant</t>
        </is>
      </c>
      <c r="O1110" s="10" t="b">
        <v>0</v>
      </c>
      <c r="P1110" s="11" t="n">
        <v>1500000</v>
      </c>
      <c r="Q1110" s="10" t="n"/>
      <c r="R1110" s="5" t="n"/>
      <c r="S1110" s="10" t="n"/>
      <c r="T1110" s="5" t="inlineStr">
        <is>
          <t>USD</t>
        </is>
      </c>
      <c r="U1110" s="11" t="n">
        <v>1500000</v>
      </c>
      <c r="V1110" s="5" t="n"/>
      <c r="W1110" s="5" t="n"/>
      <c r="X1110" s="5" t="n"/>
      <c r="Y1110" s="5" t="n"/>
      <c r="Z1110" s="10" t="b">
        <v>0</v>
      </c>
      <c r="AA1110" s="5" t="n"/>
      <c r="AB1110" s="5" t="n"/>
      <c r="AC1110" s="10" t="n"/>
      <c r="AD1110" s="7" t="inlineStr">
        <is>
          <t>https://techcrunch.com/2018/11/27/bitski/</t>
        </is>
      </c>
      <c r="AE1110" s="10" t="n"/>
      <c r="AF1110" s="7" t="inlineStr">
        <is>
          <t>https://crypto-fundraising.info/projects/bitski/</t>
        </is>
      </c>
      <c r="AG1110" s="9" t="n">
        <v>46249</v>
      </c>
      <c r="AH1110" s="5" t="inlineStr">
        <is>
          <t>verified_primary</t>
        </is>
      </c>
      <c r="AI1110" s="5" t="inlineStr">
        <is>
          <t>high</t>
        </is>
      </c>
      <c r="AJ1110" s="10" t="b">
        <v>0</v>
      </c>
      <c r="AK1110" s="12" t="inlineStr">
        <is>
          <t>Kindred Ventures; SV Angel; Social Capital; Village Global; Insignia Venture Partners; Signia Venture</t>
        </is>
      </c>
      <c r="AL1110" s="12" t="n"/>
    </row>
    <row r="1111">
      <c r="A1111" s="5" t="inlineStr">
        <is>
          <t>e8b7939e627b4845</t>
        </is>
      </c>
      <c r="B1111" s="5" t="inlineStr">
        <is>
          <t>013ee42042a34b26</t>
        </is>
      </c>
      <c r="C1111" s="5" t="inlineStr">
        <is>
          <t>founders-fund</t>
        </is>
      </c>
      <c r="D1111" s="5" t="inlineStr">
        <is>
          <t>Founders Fund</t>
        </is>
      </c>
      <c r="E1111" s="5" t="inlineStr">
        <is>
          <t>Founders fund</t>
        </is>
      </c>
      <c r="F1111" s="5" t="inlineStr">
        <is>
          <t>massless</t>
        </is>
      </c>
      <c r="G1111" s="5" t="inlineStr">
        <is>
          <t>Massless</t>
        </is>
      </c>
      <c r="H1111" s="5" t="inlineStr">
        <is>
          <t>Massless</t>
        </is>
      </c>
      <c r="I1111" s="5" t="n"/>
      <c r="J1111" s="9" t="n">
        <v>43509</v>
      </c>
      <c r="K1111" s="9" t="n">
        <v>43509</v>
      </c>
      <c r="L1111" s="5" t="n"/>
      <c r="M1111" s="5" t="inlineStr">
        <is>
          <t>unknown</t>
        </is>
      </c>
      <c r="N1111" s="5" t="inlineStr">
        <is>
          <t>lead</t>
        </is>
      </c>
      <c r="O1111" s="10" t="b">
        <v>1</v>
      </c>
      <c r="P1111" s="11" t="n">
        <v>2000000</v>
      </c>
      <c r="Q1111" s="10" t="n"/>
      <c r="R1111" s="5" t="n"/>
      <c r="S1111" s="10" t="n"/>
      <c r="T1111" s="5" t="inlineStr">
        <is>
          <t>USD</t>
        </is>
      </c>
      <c r="U1111" s="11" t="n">
        <v>2000000</v>
      </c>
      <c r="V1111" s="5" t="n"/>
      <c r="W1111" s="5" t="n"/>
      <c r="X1111" s="5" t="n"/>
      <c r="Y1111" s="5" t="n"/>
      <c r="Z1111" s="10" t="b">
        <v>0</v>
      </c>
      <c r="AA1111" s="5" t="n"/>
      <c r="AB1111" s="5" t="n"/>
      <c r="AC1111" s="10" t="n"/>
      <c r="AD1111" s="7" t="inlineStr">
        <is>
          <t>https://techcrunch.com/2019/02/12/massless-raises-2m-to-build-an-apple-pencil-for-virtual-reality/</t>
        </is>
      </c>
      <c r="AE1111" s="10" t="n"/>
      <c r="AF1111" s="7" t="inlineStr">
        <is>
          <t>https://crypto-fundraising.info/projects/massless/</t>
        </is>
      </c>
      <c r="AG1111" s="9" t="n">
        <v>46249</v>
      </c>
      <c r="AH1111" s="5" t="inlineStr">
        <is>
          <t>verified_primary</t>
        </is>
      </c>
      <c r="AI1111" s="5" t="inlineStr">
        <is>
          <t>high</t>
        </is>
      </c>
      <c r="AJ1111" s="10" t="b">
        <v>0</v>
      </c>
      <c r="AK1111" s="12" t="inlineStr">
        <is>
          <t>Shrug Capital; Entrepreneur First; Vivi Nevo</t>
        </is>
      </c>
      <c r="AL1111" s="12" t="inlineStr">
        <is>
          <t>Source did not state a round type.</t>
        </is>
      </c>
    </row>
    <row r="1112">
      <c r="A1112" s="5" t="inlineStr">
        <is>
          <t>9882ea66cc6ad306</t>
        </is>
      </c>
      <c r="B1112" s="5" t="inlineStr">
        <is>
          <t>878d7f3c22e587e9</t>
        </is>
      </c>
      <c r="C1112" s="5" t="inlineStr">
        <is>
          <t>founders-fund</t>
        </is>
      </c>
      <c r="D1112" s="5" t="inlineStr">
        <is>
          <t>Founders Fund</t>
        </is>
      </c>
      <c r="E1112" s="5" t="inlineStr">
        <is>
          <t>Founders fund</t>
        </is>
      </c>
      <c r="F1112" s="5" t="inlineStr">
        <is>
          <t>golden-technology</t>
        </is>
      </c>
      <c r="G1112" s="5" t="inlineStr">
        <is>
          <t>Golden Technology</t>
        </is>
      </c>
      <c r="H1112" s="5" t="inlineStr">
        <is>
          <t>Golden Technology</t>
        </is>
      </c>
      <c r="I1112" s="5" t="n"/>
      <c r="J1112" s="9" t="n">
        <v>43586</v>
      </c>
      <c r="K1112" s="9" t="n">
        <v>43586</v>
      </c>
      <c r="L1112" s="5" t="inlineStr">
        <is>
          <t>Seed</t>
        </is>
      </c>
      <c r="M1112" s="5" t="inlineStr">
        <is>
          <t>equity</t>
        </is>
      </c>
      <c r="N1112" s="5" t="inlineStr">
        <is>
          <t>participant</t>
        </is>
      </c>
      <c r="O1112" s="10" t="b">
        <v>0</v>
      </c>
      <c r="P1112" s="11" t="n">
        <v>5000000</v>
      </c>
      <c r="Q1112" s="10" t="n"/>
      <c r="R1112" s="5" t="n"/>
      <c r="S1112" s="10" t="n"/>
      <c r="T1112" s="5" t="inlineStr">
        <is>
          <t>USD</t>
        </is>
      </c>
      <c r="U1112" s="11" t="n">
        <v>5000000</v>
      </c>
      <c r="V1112" s="5" t="n"/>
      <c r="W1112" s="5" t="n"/>
      <c r="X1112" s="5" t="n"/>
      <c r="Y1112" s="5" t="n"/>
      <c r="Z1112" s="10" t="b">
        <v>0</v>
      </c>
      <c r="AA1112" s="5" t="n"/>
      <c r="AB1112" s="5" t="n"/>
      <c r="AC1112" s="10" t="n"/>
      <c r="AD1112" s="7" t="inlineStr">
        <is>
          <t>https://www.finsmes.com/2019/05/golden-secures-5m-in-seed-funding.html</t>
        </is>
      </c>
      <c r="AE1112" s="10" t="n"/>
      <c r="AF1112" s="7" t="inlineStr">
        <is>
          <t>https://crypto-fundraising.info/projects/golden-technology/</t>
        </is>
      </c>
      <c r="AG1112" s="9" t="n">
        <v>46249</v>
      </c>
      <c r="AH1112" s="5" t="inlineStr">
        <is>
          <t>verified_primary</t>
        </is>
      </c>
      <c r="AI1112" s="5" t="inlineStr">
        <is>
          <t>high</t>
        </is>
      </c>
      <c r="AJ1112" s="10" t="b">
        <v>0</v>
      </c>
      <c r="AK1112" s="12" t="inlineStr">
        <is>
          <t>Andreessen Horowitz (a16z crypto); SV Angel; Liquid 2 Ventures; Gigafund; Lee Linden; Immad Akhund; Josh Buckley; Howie Liu</t>
        </is>
      </c>
      <c r="AL1112" s="12" t="n"/>
    </row>
    <row r="1113">
      <c r="A1113" s="5" t="inlineStr">
        <is>
          <t>f3362825043a7a35</t>
        </is>
      </c>
      <c r="B1113" s="5" t="inlineStr">
        <is>
          <t>d473504e8bc1be51</t>
        </is>
      </c>
      <c r="C1113" s="5" t="inlineStr">
        <is>
          <t>founders-fund</t>
        </is>
      </c>
      <c r="D1113" s="5" t="inlineStr">
        <is>
          <t>Founders Fund</t>
        </is>
      </c>
      <c r="E1113" s="5" t="inlineStr">
        <is>
          <t>Founders fund</t>
        </is>
      </c>
      <c r="F1113" s="5" t="inlineStr">
        <is>
          <t>crusoe-energy-systems</t>
        </is>
      </c>
      <c r="G1113" s="5" t="inlineStr">
        <is>
          <t>Crusoe Energy Systems</t>
        </is>
      </c>
      <c r="H1113" s="5" t="inlineStr">
        <is>
          <t>Crusoe Energy Systems</t>
        </is>
      </c>
      <c r="I1113" s="5" t="n"/>
      <c r="J1113" s="9" t="n">
        <v>43588</v>
      </c>
      <c r="K1113" s="9" t="n">
        <v>43588</v>
      </c>
      <c r="L1113" s="5" t="inlineStr">
        <is>
          <t>Seed</t>
        </is>
      </c>
      <c r="M1113" s="5" t="inlineStr">
        <is>
          <t>equity</t>
        </is>
      </c>
      <c r="N1113" s="5" t="inlineStr">
        <is>
          <t>participant</t>
        </is>
      </c>
      <c r="O1113" s="10" t="b">
        <v>0</v>
      </c>
      <c r="P1113" s="11" t="n">
        <v>4500000</v>
      </c>
      <c r="Q1113" s="10" t="n"/>
      <c r="R1113" s="5" t="n"/>
      <c r="S1113" s="10" t="n"/>
      <c r="T1113" s="5" t="inlineStr">
        <is>
          <t>USD</t>
        </is>
      </c>
      <c r="U1113" s="11" t="n">
        <v>4500000</v>
      </c>
      <c r="V1113" s="5" t="n"/>
      <c r="W1113" s="5" t="n"/>
      <c r="X1113" s="5" t="n"/>
      <c r="Y1113" s="5" t="n"/>
      <c r="Z1113" s="10" t="b">
        <v>0</v>
      </c>
      <c r="AA1113" s="5" t="n"/>
      <c r="AB1113" s="5" t="n"/>
      <c r="AC1113" s="10" t="n"/>
      <c r="AD1113" s="7" t="inlineStr">
        <is>
          <t>https://www.businesswire.com/news/home/20190503005361/en/Crusoe-Energy-Systems-Closes-4.5-Million-Seed-Funding-Round-Co-Led-by-Bain-Capital-Ventures-and-Founders-Fund-Pathfinder</t>
        </is>
      </c>
      <c r="AE1113" s="10" t="n"/>
      <c r="AF1113" s="7" t="inlineStr">
        <is>
          <t>https://crypto-fundraising.info/projects/crusoe-energy-systems/</t>
        </is>
      </c>
      <c r="AG1113" s="9" t="n">
        <v>46249</v>
      </c>
      <c r="AH1113" s="5" t="inlineStr">
        <is>
          <t>verified_primary</t>
        </is>
      </c>
      <c r="AI1113" s="5" t="inlineStr">
        <is>
          <t>high</t>
        </is>
      </c>
      <c r="AJ1113" s="10" t="b">
        <v>0</v>
      </c>
      <c r="AK1113" s="12" t="inlineStr">
        <is>
          <t>Bain Capital Crypto; Dragonfly Capital; Winklevoss Capital; Wicklow Capital; Pathfinder</t>
        </is>
      </c>
      <c r="AL1113" s="12" t="n"/>
    </row>
    <row r="1114">
      <c r="A1114" s="5" t="inlineStr">
        <is>
          <t>ad03ba930ef7bb49</t>
        </is>
      </c>
      <c r="B1114" s="5" t="inlineStr">
        <is>
          <t>018bb61f31ff5259</t>
        </is>
      </c>
      <c r="C1114" s="5" t="inlineStr">
        <is>
          <t>founders-fund</t>
        </is>
      </c>
      <c r="D1114" s="5" t="inlineStr">
        <is>
          <t>Founders Fund</t>
        </is>
      </c>
      <c r="E1114" s="5" t="inlineStr">
        <is>
          <t>Founders fund</t>
        </is>
      </c>
      <c r="F1114" s="5" t="inlineStr">
        <is>
          <t>trade-republic</t>
        </is>
      </c>
      <c r="G1114" s="5" t="inlineStr">
        <is>
          <t>Trade Republic</t>
        </is>
      </c>
      <c r="H1114" s="5" t="inlineStr">
        <is>
          <t>Trade Republic</t>
        </is>
      </c>
      <c r="I1114" s="5" t="n"/>
      <c r="J1114" s="9" t="n">
        <v>43938</v>
      </c>
      <c r="K1114" s="9" t="n">
        <v>43938</v>
      </c>
      <c r="L1114" s="5" t="inlineStr">
        <is>
          <t>Series B</t>
        </is>
      </c>
      <c r="M1114" s="5" t="inlineStr">
        <is>
          <t>equity</t>
        </is>
      </c>
      <c r="N1114" s="5" t="inlineStr">
        <is>
          <t>co-lead</t>
        </is>
      </c>
      <c r="O1114" s="10" t="b">
        <v>1</v>
      </c>
      <c r="P1114" s="11" t="n">
        <v>75000000</v>
      </c>
      <c r="Q1114" s="10" t="n"/>
      <c r="R1114" s="5" t="n"/>
      <c r="S1114" s="10" t="n"/>
      <c r="T1114" s="5" t="inlineStr">
        <is>
          <t>USD</t>
        </is>
      </c>
      <c r="U1114" s="11" t="n">
        <v>75000000</v>
      </c>
      <c r="V1114" s="5" t="n"/>
      <c r="W1114" s="5" t="n"/>
      <c r="X1114" s="5" t="n"/>
      <c r="Y1114" s="5" t="n"/>
      <c r="Z1114" s="10" t="b">
        <v>0</v>
      </c>
      <c r="AA1114" s="5" t="n"/>
      <c r="AB1114" s="5" t="n"/>
      <c r="AC1114" s="10" t="n"/>
      <c r="AD1114" s="7" t="inlineStr">
        <is>
          <t>https://www.finsmes.com/2020/04/trade-republic-raises-e62m-in-series-b-funding.html</t>
        </is>
      </c>
      <c r="AE1114" s="10" t="n"/>
      <c r="AF1114" s="7" t="inlineStr">
        <is>
          <t>https://crypto-fundraising.info/projects/trade-republic/</t>
        </is>
      </c>
      <c r="AG1114" s="9" t="n">
        <v>46249</v>
      </c>
      <c r="AH1114" s="5" t="inlineStr">
        <is>
          <t>verified_primary</t>
        </is>
      </c>
      <c r="AI1114" s="5" t="inlineStr">
        <is>
          <t>high</t>
        </is>
      </c>
      <c r="AJ1114" s="10" t="b">
        <v>0</v>
      </c>
      <c r="AK1114" s="12" t="inlineStr">
        <is>
          <t>Accel</t>
        </is>
      </c>
      <c r="AL1114" s="12" t="n"/>
    </row>
    <row r="1115">
      <c r="A1115" s="5" t="inlineStr">
        <is>
          <t>e4ddd1a985f34b1f</t>
        </is>
      </c>
      <c r="B1115" s="5" t="inlineStr">
        <is>
          <t>529bc7af588b6a11</t>
        </is>
      </c>
      <c r="C1115" s="5" t="inlineStr">
        <is>
          <t>founders-fund</t>
        </is>
      </c>
      <c r="D1115" s="5" t="inlineStr">
        <is>
          <t>Founders Fund</t>
        </is>
      </c>
      <c r="E1115" s="5" t="inlineStr">
        <is>
          <t>Founders fund</t>
        </is>
      </c>
      <c r="F1115" s="5" t="inlineStr">
        <is>
          <t>eco</t>
        </is>
      </c>
      <c r="G1115" s="5" t="inlineStr">
        <is>
          <t>Eco</t>
        </is>
      </c>
      <c r="H1115" s="5" t="inlineStr">
        <is>
          <t>Eco</t>
        </is>
      </c>
      <c r="I1115" s="5" t="n"/>
      <c r="J1115" s="9" t="n">
        <v>44261</v>
      </c>
      <c r="K1115" s="9" t="n">
        <v>44261</v>
      </c>
      <c r="L1115" s="5" t="n"/>
      <c r="M1115" s="5" t="inlineStr">
        <is>
          <t>unknown</t>
        </is>
      </c>
      <c r="N1115" s="5" t="inlineStr">
        <is>
          <t>participant</t>
        </is>
      </c>
      <c r="O1115" s="10" t="b">
        <v>0</v>
      </c>
      <c r="P1115" s="11" t="n">
        <v>26000000</v>
      </c>
      <c r="Q1115" s="10" t="n"/>
      <c r="R1115" s="5" t="n"/>
      <c r="S1115" s="10" t="n"/>
      <c r="T1115" s="5" t="inlineStr">
        <is>
          <t>USD</t>
        </is>
      </c>
      <c r="U1115" s="11" t="n">
        <v>26000000</v>
      </c>
      <c r="V1115" s="5" t="n"/>
      <c r="W1115" s="5" t="n"/>
      <c r="X1115" s="5" t="n"/>
      <c r="Y1115" s="5" t="inlineStr">
        <is>
          <t>ECO</t>
        </is>
      </c>
      <c r="Z1115" s="10" t="b">
        <v>1</v>
      </c>
      <c r="AA1115" s="5" t="n"/>
      <c r="AB1115" s="5" t="n"/>
      <c r="AC1115" s="10" t="n"/>
      <c r="AD1115" s="7" t="inlineStr">
        <is>
          <t>https://www.coindesk.com/business/2021/05/20/diddy-haddish-durant-revealed-as-investors-in-crypto-powered-banking-app-eco/</t>
        </is>
      </c>
      <c r="AE1115" s="10" t="n"/>
      <c r="AF1115" s="7" t="inlineStr">
        <is>
          <t>https://crypto-fundraising.info/projects/eco/</t>
        </is>
      </c>
      <c r="AG1115" s="9" t="n">
        <v>46249</v>
      </c>
      <c r="AH1115" s="5" t="inlineStr">
        <is>
          <t>verified_primary</t>
        </is>
      </c>
      <c r="AI1115" s="5" t="inlineStr">
        <is>
          <t>high</t>
        </is>
      </c>
      <c r="AJ1115" s="10" t="b">
        <v>0</v>
      </c>
      <c r="AK1115" s="12" t="inlineStr">
        <is>
          <t>Tiffany Haddish; Larry Fitzgerald; Kelvin Beachum Jr.; Justin “3LAU” Blau; Andreessen Horowitz (a16z crypto); Activant Capital; Slow Ventures; Coinbase Ventures; Tribe Capital; Valor Capital Group; Keisuke Honda</t>
        </is>
      </c>
      <c r="AL1115" s="12" t="inlineStr">
        <is>
          <t>Source did not state a round type.</t>
        </is>
      </c>
    </row>
    <row r="1116">
      <c r="A1116" s="5" t="inlineStr">
        <is>
          <t>b23406bd0f455cd5</t>
        </is>
      </c>
      <c r="B1116" s="5" t="inlineStr">
        <is>
          <t>5883eb593f20713e</t>
        </is>
      </c>
      <c r="C1116" s="5" t="inlineStr">
        <is>
          <t>founders-fund</t>
        </is>
      </c>
      <c r="D1116" s="5" t="inlineStr">
        <is>
          <t>Founders Fund</t>
        </is>
      </c>
      <c r="E1116" s="5" t="inlineStr">
        <is>
          <t>Founders fund</t>
        </is>
      </c>
      <c r="F1116" s="5" t="inlineStr">
        <is>
          <t>starknet</t>
        </is>
      </c>
      <c r="G1116" s="5" t="inlineStr">
        <is>
          <t>StarkNet</t>
        </is>
      </c>
      <c r="H1116" s="5" t="inlineStr">
        <is>
          <t>StarkNet</t>
        </is>
      </c>
      <c r="I1116" s="5" t="n"/>
      <c r="J1116" s="9" t="n">
        <v>44279</v>
      </c>
      <c r="K1116" s="9" t="n">
        <v>44279</v>
      </c>
      <c r="L1116" s="5" t="inlineStr">
        <is>
          <t>Series B</t>
        </is>
      </c>
      <c r="M1116" s="5" t="inlineStr">
        <is>
          <t>equity</t>
        </is>
      </c>
      <c r="N1116" s="5" t="inlineStr">
        <is>
          <t>participant</t>
        </is>
      </c>
      <c r="O1116" s="10" t="b">
        <v>0</v>
      </c>
      <c r="P1116" s="11" t="n">
        <v>75000000</v>
      </c>
      <c r="Q1116" s="10" t="n"/>
      <c r="R1116" s="5" t="n"/>
      <c r="S1116" s="10" t="n"/>
      <c r="T1116" s="5" t="inlineStr">
        <is>
          <t>USD</t>
        </is>
      </c>
      <c r="U1116" s="11" t="n">
        <v>75000000</v>
      </c>
      <c r="V1116" s="5" t="n"/>
      <c r="W1116" s="5" t="n"/>
      <c r="X1116" s="5" t="n"/>
      <c r="Y1116" s="5" t="inlineStr">
        <is>
          <t>STRK</t>
        </is>
      </c>
      <c r="Z1116" s="10" t="b">
        <v>1</v>
      </c>
      <c r="AA1116" s="5" t="n"/>
      <c r="AB1116" s="5" t="n"/>
      <c r="AC1116" s="10" t="n"/>
      <c r="AD1116" s="7" t="inlineStr">
        <is>
          <t>https://twitter.com/starkwareltd/status/1374754476414939146?lang=en</t>
        </is>
      </c>
      <c r="AE1116" s="10" t="n"/>
      <c r="AF1116" s="7" t="inlineStr">
        <is>
          <t>https://crypto-fundraising.info/projects/starknet/</t>
        </is>
      </c>
      <c r="AG1116" s="9" t="n">
        <v>46249</v>
      </c>
      <c r="AH1116" s="5" t="inlineStr">
        <is>
          <t>verified_primary</t>
        </is>
      </c>
      <c r="AI1116" s="5" t="inlineStr">
        <is>
          <t>high</t>
        </is>
      </c>
      <c r="AJ1116" s="10" t="b">
        <v>0</v>
      </c>
      <c r="AK1116" s="12" t="inlineStr">
        <is>
          <t>Paradigm; Sequoia Capital; Pantera Capital; Data Collective DCVC; Three Arrows Capital; Alameda Research</t>
        </is>
      </c>
      <c r="AL1116" s="12" t="n"/>
    </row>
    <row r="1117">
      <c r="A1117" s="5" t="inlineStr">
        <is>
          <t>d3fcff5192ef1ef2</t>
        </is>
      </c>
      <c r="B1117" s="5" t="inlineStr">
        <is>
          <t>d67360cb650e580e</t>
        </is>
      </c>
      <c r="C1117" s="5" t="inlineStr">
        <is>
          <t>founders-fund</t>
        </is>
      </c>
      <c r="D1117" s="5" t="inlineStr">
        <is>
          <t>Founders Fund</t>
        </is>
      </c>
      <c r="E1117" s="5" t="inlineStr">
        <is>
          <t>Founders fund</t>
        </is>
      </c>
      <c r="F1117" s="5" t="inlineStr">
        <is>
          <t>on-deck</t>
        </is>
      </c>
      <c r="G1117" s="5" t="inlineStr">
        <is>
          <t>On Deck</t>
        </is>
      </c>
      <c r="H1117" s="5" t="inlineStr">
        <is>
          <t>On Deck</t>
        </is>
      </c>
      <c r="I1117" s="5" t="n"/>
      <c r="J1117" s="9" t="n">
        <v>44280</v>
      </c>
      <c r="K1117" s="9" t="n">
        <v>44280</v>
      </c>
      <c r="L1117" s="5" t="inlineStr">
        <is>
          <t>Series A</t>
        </is>
      </c>
      <c r="M1117" s="5" t="inlineStr">
        <is>
          <t>equity</t>
        </is>
      </c>
      <c r="N1117" s="5" t="inlineStr">
        <is>
          <t>lead</t>
        </is>
      </c>
      <c r="O1117" s="10" t="b">
        <v>1</v>
      </c>
      <c r="P1117" s="11" t="n">
        <v>20000000</v>
      </c>
      <c r="Q1117" s="11" t="n">
        <v>250000000</v>
      </c>
      <c r="R1117" s="5" t="inlineStr">
        <is>
          <t>unknown</t>
        </is>
      </c>
      <c r="S1117" s="10" t="n"/>
      <c r="T1117" s="5" t="inlineStr">
        <is>
          <t>USD</t>
        </is>
      </c>
      <c r="U1117" s="11" t="n">
        <v>20000000</v>
      </c>
      <c r="V1117" s="5" t="n"/>
      <c r="W1117" s="5" t="n"/>
      <c r="X1117" s="5" t="n"/>
      <c r="Y1117" s="5" t="n"/>
      <c r="Z1117" s="10" t="b">
        <v>0</v>
      </c>
      <c r="AA1117" s="5" t="n"/>
      <c r="AB1117" s="5" t="n"/>
      <c r="AC1117" s="10" t="n"/>
      <c r="AD1117" s="7" t="inlineStr">
        <is>
          <t>https://www.axios.com/2021/03/25/tech-bootcamps-on-deck</t>
        </is>
      </c>
      <c r="AE1117" s="10" t="n"/>
      <c r="AF1117" s="7" t="inlineStr">
        <is>
          <t>https://crypto-fundraising.info/projects/on-deck/</t>
        </is>
      </c>
      <c r="AG1117" s="9" t="n">
        <v>46249</v>
      </c>
      <c r="AH1117" s="5" t="inlineStr">
        <is>
          <t>verified_primary</t>
        </is>
      </c>
      <c r="AI1117" s="5" t="inlineStr">
        <is>
          <t>high</t>
        </is>
      </c>
      <c r="AJ1117" s="10" t="b">
        <v>0</v>
      </c>
      <c r="AK1117" s="12" t="inlineStr">
        <is>
          <t>NFX; Slack Fund; Learn Capital</t>
        </is>
      </c>
      <c r="AL1117" s="12" t="n"/>
    </row>
    <row r="1118">
      <c r="A1118" s="5" t="inlineStr">
        <is>
          <t>cd8cda32525d8428</t>
        </is>
      </c>
      <c r="B1118" s="5" t="inlineStr">
        <is>
          <t>0f89268e91f7517c</t>
        </is>
      </c>
      <c r="C1118" s="5" t="inlineStr">
        <is>
          <t>founders-fund</t>
        </is>
      </c>
      <c r="D1118" s="5" t="inlineStr">
        <is>
          <t>Founders Fund</t>
        </is>
      </c>
      <c r="E1118" s="5" t="inlineStr">
        <is>
          <t>Founders fund</t>
        </is>
      </c>
      <c r="F1118" s="5" t="inlineStr">
        <is>
          <t>crusoe-energy-systems</t>
        </is>
      </c>
      <c r="G1118" s="5" t="inlineStr">
        <is>
          <t>Crusoe Energy Systems</t>
        </is>
      </c>
      <c r="H1118" s="5" t="inlineStr">
        <is>
          <t>Crusoe Energy Systems</t>
        </is>
      </c>
      <c r="I1118" s="5" t="n"/>
      <c r="J1118" s="9" t="n">
        <v>44312</v>
      </c>
      <c r="K1118" s="9" t="n">
        <v>44312</v>
      </c>
      <c r="L1118" s="5" t="inlineStr">
        <is>
          <t>Series B</t>
        </is>
      </c>
      <c r="M1118" s="5" t="inlineStr">
        <is>
          <t>equity</t>
        </is>
      </c>
      <c r="N1118" s="5" t="inlineStr">
        <is>
          <t>participant</t>
        </is>
      </c>
      <c r="O1118" s="10" t="b">
        <v>0</v>
      </c>
      <c r="P1118" s="11" t="n">
        <v>128000000</v>
      </c>
      <c r="Q1118" s="10" t="n"/>
      <c r="R1118" s="5" t="n"/>
      <c r="S1118" s="10" t="n"/>
      <c r="T1118" s="5" t="inlineStr">
        <is>
          <t>USD</t>
        </is>
      </c>
      <c r="U1118" s="11" t="n">
        <v>128000000</v>
      </c>
      <c r="V1118" s="5" t="n"/>
      <c r="W1118" s="5" t="n"/>
      <c r="X1118" s="5" t="n"/>
      <c r="Y1118" s="5" t="n"/>
      <c r="Z1118" s="10" t="b">
        <v>0</v>
      </c>
      <c r="AA1118" s="5" t="n"/>
      <c r="AB1118" s="5" t="n"/>
      <c r="AC1118" s="10" t="n"/>
      <c r="AD1118" s="7" t="inlineStr">
        <is>
          <t>https://www.businesswire.com/news/home/20210426005202/en/Crusoe-Achieves-Operational-Milestones-and-Closes-128-Million-Series-B-Financing-to-Expand-Patented-Digital-Flare-Mitigation%C2%AE-Technology</t>
        </is>
      </c>
      <c r="AE1118" s="10" t="n"/>
      <c r="AF1118" s="7" t="inlineStr">
        <is>
          <t>https://crypto-fundraising.info/projects/crusoe-energy-systems/</t>
        </is>
      </c>
      <c r="AG1118" s="9" t="n">
        <v>46249</v>
      </c>
      <c r="AH1118" s="5" t="inlineStr">
        <is>
          <t>verified_primary</t>
        </is>
      </c>
      <c r="AI1118" s="5" t="inlineStr">
        <is>
          <t>high</t>
        </is>
      </c>
      <c r="AJ1118" s="10" t="b">
        <v>0</v>
      </c>
      <c r="AK1118" s="12" t="inlineStr">
        <is>
          <t>Valor Equity Partners; Polychain Capital; Coinbase Ventures; Bain Capital Crypto; Winklevoss Capital; Lowercarbon Capital; DRW Venture Capital; Upper90; Exor Seeds; Zigg Capital</t>
        </is>
      </c>
      <c r="AL1118" s="12" t="n"/>
    </row>
    <row r="1119">
      <c r="A1119" s="5" t="inlineStr">
        <is>
          <t>7482411d8610c7fc</t>
        </is>
      </c>
      <c r="B1119" s="5" t="inlineStr">
        <is>
          <t>edd73a9d8d2d51d7</t>
        </is>
      </c>
      <c r="C1119" s="5" t="inlineStr">
        <is>
          <t>founders-fund</t>
        </is>
      </c>
      <c r="D1119" s="5" t="inlineStr">
        <is>
          <t>Founders Fund</t>
        </is>
      </c>
      <c r="E1119" s="5" t="inlineStr">
        <is>
          <t>Founders fund</t>
        </is>
      </c>
      <c r="F1119" s="5" t="inlineStr">
        <is>
          <t>trade-republic</t>
        </is>
      </c>
      <c r="G1119" s="5" t="inlineStr">
        <is>
          <t>Trade Republic</t>
        </is>
      </c>
      <c r="H1119" s="5" t="inlineStr">
        <is>
          <t>Trade Republic</t>
        </is>
      </c>
      <c r="I1119" s="5" t="n"/>
      <c r="J1119" s="9" t="n">
        <v>44336</v>
      </c>
      <c r="K1119" s="9" t="n">
        <v>44336</v>
      </c>
      <c r="L1119" s="5" t="inlineStr">
        <is>
          <t>Series C</t>
        </is>
      </c>
      <c r="M1119" s="5" t="inlineStr">
        <is>
          <t>equity</t>
        </is>
      </c>
      <c r="N1119" s="5" t="inlineStr">
        <is>
          <t>participant</t>
        </is>
      </c>
      <c r="O1119" s="10" t="b">
        <v>0</v>
      </c>
      <c r="P1119" s="11" t="n">
        <v>900000000</v>
      </c>
      <c r="Q1119" s="11" t="n">
        <v>5300000000</v>
      </c>
      <c r="R1119" s="5" t="inlineStr">
        <is>
          <t>unknown</t>
        </is>
      </c>
      <c r="S1119" s="10" t="n"/>
      <c r="T1119" s="5" t="inlineStr">
        <is>
          <t>USD</t>
        </is>
      </c>
      <c r="U1119" s="11" t="n">
        <v>900000000</v>
      </c>
      <c r="V1119" s="5" t="n"/>
      <c r="W1119" s="5" t="n"/>
      <c r="X1119" s="5" t="n"/>
      <c r="Y1119" s="5" t="n"/>
      <c r="Z1119" s="10" t="b">
        <v>0</v>
      </c>
      <c r="AA1119" s="5" t="n"/>
      <c r="AB1119" s="5" t="n"/>
      <c r="AC1119" s="10" t="n"/>
      <c r="AD1119" s="7" t="inlineStr">
        <is>
          <t>https://www.finsmes.com/2021/05/trade-republic-raises-900m-in-series-c-funding.html</t>
        </is>
      </c>
      <c r="AE1119" s="10" t="n"/>
      <c r="AF1119" s="7" t="inlineStr">
        <is>
          <t>https://crypto-fundraising.info/projects/trade-republic/</t>
        </is>
      </c>
      <c r="AG1119" s="9" t="n">
        <v>46249</v>
      </c>
      <c r="AH1119" s="5" t="inlineStr">
        <is>
          <t>verified_primary</t>
        </is>
      </c>
      <c r="AI1119" s="5" t="inlineStr">
        <is>
          <t>high</t>
        </is>
      </c>
      <c r="AJ1119" s="10" t="b">
        <v>0</v>
      </c>
      <c r="AK1119" s="12" t="inlineStr">
        <is>
          <t>Sequoia Capital; Accel; Creandum; Thrive Capital; TCV</t>
        </is>
      </c>
      <c r="AL1119" s="12" t="n"/>
    </row>
    <row r="1120">
      <c r="A1120" s="5" t="inlineStr">
        <is>
          <t>957df4f7390cbc55</t>
        </is>
      </c>
      <c r="B1120" s="5" t="inlineStr">
        <is>
          <t>346b1dbe9f4e0e0e</t>
        </is>
      </c>
      <c r="C1120" s="5" t="inlineStr">
        <is>
          <t>founders-fund</t>
        </is>
      </c>
      <c r="D1120" s="5" t="inlineStr">
        <is>
          <t>Founders Fund</t>
        </is>
      </c>
      <c r="E1120" s="5" t="inlineStr">
        <is>
          <t>Founders fund</t>
        </is>
      </c>
      <c r="F1120" s="5" t="inlineStr">
        <is>
          <t>bitdao</t>
        </is>
      </c>
      <c r="G1120" s="5" t="inlineStr">
        <is>
          <t>BitDAO</t>
        </is>
      </c>
      <c r="H1120" s="5" t="inlineStr">
        <is>
          <t>BitDAO</t>
        </is>
      </c>
      <c r="I1120" s="5" t="n"/>
      <c r="J1120" s="9" t="n">
        <v>44363</v>
      </c>
      <c r="K1120" s="9" t="n">
        <v>44363</v>
      </c>
      <c r="L1120" s="5" t="inlineStr">
        <is>
          <t>Strategic</t>
        </is>
      </c>
      <c r="M1120" s="5" t="inlineStr">
        <is>
          <t>strategic</t>
        </is>
      </c>
      <c r="N1120" s="5" t="inlineStr">
        <is>
          <t>co-lead</t>
        </is>
      </c>
      <c r="O1120" s="10" t="b">
        <v>1</v>
      </c>
      <c r="P1120" s="11" t="n">
        <v>230000000</v>
      </c>
      <c r="Q1120" s="10" t="n"/>
      <c r="R1120" s="5" t="n"/>
      <c r="S1120" s="10" t="n"/>
      <c r="T1120" s="5" t="inlineStr">
        <is>
          <t>USD</t>
        </is>
      </c>
      <c r="U1120" s="11" t="n">
        <v>230000000</v>
      </c>
      <c r="V1120" s="5" t="n"/>
      <c r="W1120" s="5" t="n"/>
      <c r="X1120" s="5" t="n"/>
      <c r="Y1120" s="5" t="inlineStr">
        <is>
          <t>BIT</t>
        </is>
      </c>
      <c r="Z1120" s="10" t="b">
        <v>1</v>
      </c>
      <c r="AA1120" s="5" t="n"/>
      <c r="AB1120" s="5" t="n"/>
      <c r="AC1120" s="10" t="n"/>
      <c r="AD1120" s="7" t="inlineStr">
        <is>
          <t>https://cointelegraph.com/news/new-dao-launches-after-230m-funding-round-including-peter-thiel-alan-howard</t>
        </is>
      </c>
      <c r="AE1120" s="10" t="n"/>
      <c r="AF1120" s="7" t="inlineStr">
        <is>
          <t>https://crypto-fundraising.info/projects/bitdao/</t>
        </is>
      </c>
      <c r="AG1120" s="9" t="n">
        <v>46249</v>
      </c>
      <c r="AH1120" s="5" t="inlineStr">
        <is>
          <t>verified_primary</t>
        </is>
      </c>
      <c r="AI1120" s="5" t="inlineStr">
        <is>
          <t>high</t>
        </is>
      </c>
      <c r="AJ1120" s="10" t="b">
        <v>0</v>
      </c>
      <c r="AK1120" s="12" t="inlineStr">
        <is>
          <t>Pantera Capital; Dragonfly Capital; Peter Thiel; The Spartan Group; Jump Capital; Fenbushi Capital; Kain Warwick; Alan Howard</t>
        </is>
      </c>
      <c r="AL1120" s="12" t="n"/>
    </row>
    <row r="1121">
      <c r="A1121" s="5" t="inlineStr">
        <is>
          <t>6ae08093bca7bf7b</t>
        </is>
      </c>
      <c r="B1121" s="5" t="inlineStr">
        <is>
          <t>f48087597f9d1cdf</t>
        </is>
      </c>
      <c r="C1121" s="5" t="inlineStr">
        <is>
          <t>founders-fund</t>
        </is>
      </c>
      <c r="D1121" s="5" t="inlineStr">
        <is>
          <t>Founders Fund</t>
        </is>
      </c>
      <c r="E1121" s="5" t="inlineStr">
        <is>
          <t>Founders fund</t>
        </is>
      </c>
      <c r="F1121" s="5" t="inlineStr">
        <is>
          <t>paxos</t>
        </is>
      </c>
      <c r="G1121" s="5" t="inlineStr">
        <is>
          <t>Paxos</t>
        </is>
      </c>
      <c r="H1121" s="5" t="inlineStr">
        <is>
          <t>Paxos</t>
        </is>
      </c>
      <c r="I1121" s="5" t="n"/>
      <c r="J1121" s="9" t="n">
        <v>44406</v>
      </c>
      <c r="K1121" s="9" t="n">
        <v>44406</v>
      </c>
      <c r="L1121" s="5" t="inlineStr">
        <is>
          <t>Series D</t>
        </is>
      </c>
      <c r="M1121" s="5" t="inlineStr">
        <is>
          <t>equity</t>
        </is>
      </c>
      <c r="N1121" s="5" t="inlineStr">
        <is>
          <t>participant</t>
        </is>
      </c>
      <c r="O1121" s="10" t="b">
        <v>0</v>
      </c>
      <c r="P1121" s="10" t="n"/>
      <c r="Q1121" s="10" t="n"/>
      <c r="R1121" s="5" t="n"/>
      <c r="S1121" s="10" t="n"/>
      <c r="T1121" s="5" t="n"/>
      <c r="U1121" s="10" t="n"/>
      <c r="V1121" s="5" t="n"/>
      <c r="W1121" s="5" t="n"/>
      <c r="X1121" s="5" t="n"/>
      <c r="Y1121" s="5" t="inlineStr">
        <is>
          <t>USDP</t>
        </is>
      </c>
      <c r="Z1121" s="10" t="b">
        <v>1</v>
      </c>
      <c r="AA1121" s="5" t="n"/>
      <c r="AB1121" s="5" t="n"/>
      <c r="AC1121" s="10" t="n"/>
      <c r="AD1121" s="7" t="inlineStr">
        <is>
          <t>https://paxos.com/2021/07/29/paxos-adds-bank-of-america-coinbase-ventures-founders-fund-ftx-to-series-d-funding-round/</t>
        </is>
      </c>
      <c r="AE1121" s="10" t="n"/>
      <c r="AF1121" s="7" t="inlineStr">
        <is>
          <t>https://crypto-fundraising.info/projects/paxos/</t>
        </is>
      </c>
      <c r="AG1121" s="9" t="n">
        <v>46249</v>
      </c>
      <c r="AH1121" s="5" t="inlineStr">
        <is>
          <t>verified_primary</t>
        </is>
      </c>
      <c r="AI1121" s="5" t="inlineStr">
        <is>
          <t>high</t>
        </is>
      </c>
      <c r="AJ1121" s="10" t="b">
        <v>0</v>
      </c>
      <c r="AK1121" s="12" t="inlineStr">
        <is>
          <t>Coinbase Ventures; FTX Ventures</t>
        </is>
      </c>
      <c r="AL1121" s="12" t="n"/>
    </row>
    <row r="1122">
      <c r="A1122" s="5" t="inlineStr">
        <is>
          <t>5556dfd9c49e4660</t>
        </is>
      </c>
      <c r="B1122" s="5" t="inlineStr">
        <is>
          <t>2d339beb4ee9f2b8</t>
        </is>
      </c>
      <c r="C1122" s="5" t="inlineStr">
        <is>
          <t>founders-fund</t>
        </is>
      </c>
      <c r="D1122" s="5" t="inlineStr">
        <is>
          <t>Founders Fund</t>
        </is>
      </c>
      <c r="E1122" s="5" t="inlineStr">
        <is>
          <t>Founders fund</t>
        </is>
      </c>
      <c r="F1122" s="5" t="inlineStr">
        <is>
          <t>paxos</t>
        </is>
      </c>
      <c r="G1122" s="5" t="inlineStr">
        <is>
          <t>Paxos</t>
        </is>
      </c>
      <c r="H1122" s="5" t="inlineStr">
        <is>
          <t>Paxos</t>
        </is>
      </c>
      <c r="I1122" s="5" t="n"/>
      <c r="J1122" s="9" t="n">
        <v>44407</v>
      </c>
      <c r="K1122" s="9" t="n">
        <v>44407</v>
      </c>
      <c r="L1122" s="5" t="inlineStr">
        <is>
          <t>Series D</t>
        </is>
      </c>
      <c r="M1122" s="5" t="inlineStr">
        <is>
          <t>equity</t>
        </is>
      </c>
      <c r="N1122" s="5" t="inlineStr">
        <is>
          <t>participant</t>
        </is>
      </c>
      <c r="O1122" s="10" t="b">
        <v>0</v>
      </c>
      <c r="P1122" s="11" t="n">
        <v>300000000</v>
      </c>
      <c r="Q1122" s="10" t="n"/>
      <c r="R1122" s="5" t="n"/>
      <c r="S1122" s="10" t="n"/>
      <c r="T1122" s="5" t="inlineStr">
        <is>
          <t>USD</t>
        </is>
      </c>
      <c r="U1122" s="11" t="n">
        <v>300000000</v>
      </c>
      <c r="V1122" s="5" t="n"/>
      <c r="W1122" s="5" t="n"/>
      <c r="X1122" s="5" t="n"/>
      <c r="Y1122" s="5" t="inlineStr">
        <is>
          <t>USDP</t>
        </is>
      </c>
      <c r="Z1122" s="10" t="b">
        <v>1</v>
      </c>
      <c r="AA1122" s="5" t="n"/>
      <c r="AB1122" s="5" t="n"/>
      <c r="AC1122" s="10" t="n"/>
      <c r="AD1122" s="7" t="inlineStr">
        <is>
          <t>https://decrypt.co/77080/bank-of-america-ftx-and-coinbase-ventures-join-300m-investment-in-paxos?amp=1</t>
        </is>
      </c>
      <c r="AE1122" s="10" t="n"/>
      <c r="AF1122" s="7" t="inlineStr">
        <is>
          <t>https://crypto-fundraising.info/projects/paxos/</t>
        </is>
      </c>
      <c r="AG1122" s="9" t="n">
        <v>46249</v>
      </c>
      <c r="AH1122" s="5" t="inlineStr">
        <is>
          <t>verified_primary</t>
        </is>
      </c>
      <c r="AI1122" s="5" t="inlineStr">
        <is>
          <t>high</t>
        </is>
      </c>
      <c r="AJ1122" s="10" t="b">
        <v>0</v>
      </c>
      <c r="AK1122" s="12" t="inlineStr">
        <is>
          <t>Bank of America; Coinbase Ventures; FTX Ventures</t>
        </is>
      </c>
      <c r="AL1122" s="12" t="n"/>
    </row>
    <row r="1123">
      <c r="A1123" s="5" t="inlineStr">
        <is>
          <t>90661b90faf6300b</t>
        </is>
      </c>
      <c r="B1123" s="5" t="inlineStr">
        <is>
          <t>a31f3077c57b88e0</t>
        </is>
      </c>
      <c r="C1123" s="5" t="inlineStr">
        <is>
          <t>founders-fund</t>
        </is>
      </c>
      <c r="D1123" s="5" t="inlineStr">
        <is>
          <t>Founders Fund</t>
        </is>
      </c>
      <c r="E1123" s="5" t="inlineStr">
        <is>
          <t>Founders fund</t>
        </is>
      </c>
      <c r="F1123" s="5" t="inlineStr">
        <is>
          <t>royal</t>
        </is>
      </c>
      <c r="G1123" s="5" t="inlineStr">
        <is>
          <t>Royal</t>
        </is>
      </c>
      <c r="H1123" s="5" t="inlineStr">
        <is>
          <t>Royal</t>
        </is>
      </c>
      <c r="I1123" s="5" t="n"/>
      <c r="J1123" s="9" t="n">
        <v>44434</v>
      </c>
      <c r="K1123" s="9" t="n">
        <v>44434</v>
      </c>
      <c r="L1123" s="5" t="inlineStr">
        <is>
          <t>Seed</t>
        </is>
      </c>
      <c r="M1123" s="5" t="inlineStr">
        <is>
          <t>equity</t>
        </is>
      </c>
      <c r="N1123" s="5" t="inlineStr">
        <is>
          <t>participant</t>
        </is>
      </c>
      <c r="O1123" s="10" t="b">
        <v>0</v>
      </c>
      <c r="P1123" s="11" t="n">
        <v>16000000</v>
      </c>
      <c r="Q1123" s="10" t="n"/>
      <c r="R1123" s="5" t="n"/>
      <c r="S1123" s="10" t="n"/>
      <c r="T1123" s="5" t="inlineStr">
        <is>
          <t>USD</t>
        </is>
      </c>
      <c r="U1123" s="11" t="n">
        <v>16000000</v>
      </c>
      <c r="V1123" s="5" t="n"/>
      <c r="W1123" s="5" t="n"/>
      <c r="X1123" s="5" t="n"/>
      <c r="Y1123" s="5" t="n"/>
      <c r="Z1123" s="10" t="b">
        <v>0</v>
      </c>
      <c r="AA1123" s="5" t="n"/>
      <c r="AB1123" s="5" t="n"/>
      <c r="AC1123" s="10" t="n"/>
      <c r="AD1123" s="7" t="inlineStr">
        <is>
          <t>https://twitter.com/Crypto_Dealflow/status/1430992505781248003</t>
        </is>
      </c>
      <c r="AE1123" s="10" t="n"/>
      <c r="AF1123" s="7" t="inlineStr">
        <is>
          <t>https://crypto-fundraising.info/projects/royal/</t>
        </is>
      </c>
      <c r="AG1123" s="9" t="n">
        <v>46249</v>
      </c>
      <c r="AH1123" s="5" t="inlineStr">
        <is>
          <t>verified_primary</t>
        </is>
      </c>
      <c r="AI1123" s="5" t="inlineStr">
        <is>
          <t>high</t>
        </is>
      </c>
      <c r="AJ1123" s="10" t="b">
        <v>0</v>
      </c>
      <c r="AK1123" s="12" t="inlineStr">
        <is>
          <t>Paradigm; Atomic</t>
        </is>
      </c>
      <c r="AL1123" s="12" t="n"/>
    </row>
    <row r="1124">
      <c r="A1124" s="5" t="inlineStr">
        <is>
          <t>d2a0a49db77e3131</t>
        </is>
      </c>
      <c r="B1124" s="5" t="inlineStr">
        <is>
          <t>8d246a62b27b7ec2</t>
        </is>
      </c>
      <c r="C1124" s="5" t="inlineStr">
        <is>
          <t>founders-fund</t>
        </is>
      </c>
      <c r="D1124" s="5" t="inlineStr">
        <is>
          <t>Founders Fund</t>
        </is>
      </c>
      <c r="E1124" s="5" t="inlineStr">
        <is>
          <t>Founders fund</t>
        </is>
      </c>
      <c r="F1124" s="5" t="inlineStr">
        <is>
          <t>wave</t>
        </is>
      </c>
      <c r="G1124" s="5" t="inlineStr">
        <is>
          <t>Wave</t>
        </is>
      </c>
      <c r="H1124" s="5" t="inlineStr">
        <is>
          <t>Wave</t>
        </is>
      </c>
      <c r="I1124" s="5" t="n"/>
      <c r="J1124" s="9" t="n">
        <v>44446</v>
      </c>
      <c r="K1124" s="9" t="n">
        <v>44446</v>
      </c>
      <c r="L1124" s="5" t="inlineStr">
        <is>
          <t>Series A</t>
        </is>
      </c>
      <c r="M1124" s="5" t="inlineStr">
        <is>
          <t>equity</t>
        </is>
      </c>
      <c r="N1124" s="5" t="inlineStr">
        <is>
          <t>co-lead</t>
        </is>
      </c>
      <c r="O1124" s="10" t="b">
        <v>1</v>
      </c>
      <c r="P1124" s="11" t="n">
        <v>200000000</v>
      </c>
      <c r="Q1124" s="11" t="n">
        <v>1700000000</v>
      </c>
      <c r="R1124" s="5" t="inlineStr">
        <is>
          <t>unknown</t>
        </is>
      </c>
      <c r="S1124" s="10" t="n"/>
      <c r="T1124" s="5" t="inlineStr">
        <is>
          <t>USD</t>
        </is>
      </c>
      <c r="U1124" s="11" t="n">
        <v>200000000</v>
      </c>
      <c r="V1124" s="5" t="n"/>
      <c r="W1124" s="5" t="n"/>
      <c r="X1124" s="5" t="n"/>
      <c r="Y1124" s="5" t="n"/>
      <c r="Z1124" s="10" t="b">
        <v>0</v>
      </c>
      <c r="AA1124" s="5" t="n"/>
      <c r="AB1124" s="5" t="n"/>
      <c r="AC1124" s="10" t="n"/>
      <c r="AD1124" s="7" t="inlineStr">
        <is>
          <t>https://techcrunch.com/2021/09/06/sequoia-heritage-stripe-and-others-invest-200m-in-african-fintech-wave-at-1-7b-valuation/</t>
        </is>
      </c>
      <c r="AE1124" s="10" t="n"/>
      <c r="AF1124" s="7" t="inlineStr">
        <is>
          <t>https://crypto-fundraising.info/projects/wave/</t>
        </is>
      </c>
      <c r="AG1124" s="9" t="n">
        <v>46249</v>
      </c>
      <c r="AH1124" s="5" t="inlineStr">
        <is>
          <t>verified_primary</t>
        </is>
      </c>
      <c r="AI1124" s="5" t="inlineStr">
        <is>
          <t>high</t>
        </is>
      </c>
      <c r="AJ1124" s="10" t="b">
        <v>0</v>
      </c>
      <c r="AK1124" s="12" t="inlineStr">
        <is>
          <t>Ribbit Capital; Stripe; Partech; Sam Altman; Sequoia Heritage</t>
        </is>
      </c>
      <c r="AL1124" s="12" t="n"/>
    </row>
    <row r="1125">
      <c r="A1125" s="5" t="inlineStr">
        <is>
          <t>cdbea22200514322</t>
        </is>
      </c>
      <c r="B1125" s="5" t="inlineStr">
        <is>
          <t>6c24916cd80109b5</t>
        </is>
      </c>
      <c r="C1125" s="5" t="inlineStr">
        <is>
          <t>founders-fund</t>
        </is>
      </c>
      <c r="D1125" s="5" t="inlineStr">
        <is>
          <t>Founders Fund</t>
        </is>
      </c>
      <c r="E1125" s="5" t="inlineStr">
        <is>
          <t>Founders fund</t>
        </is>
      </c>
      <c r="F1125" s="5" t="inlineStr">
        <is>
          <t>superplastic</t>
        </is>
      </c>
      <c r="G1125" s="5" t="inlineStr">
        <is>
          <t>Superplastic</t>
        </is>
      </c>
      <c r="H1125" s="5" t="inlineStr">
        <is>
          <t>Superplastic</t>
        </is>
      </c>
      <c r="I1125" s="5" t="n"/>
      <c r="J1125" s="9" t="n">
        <v>44489</v>
      </c>
      <c r="K1125" s="9" t="n">
        <v>44489</v>
      </c>
      <c r="L1125" s="5" t="n"/>
      <c r="M1125" s="5" t="inlineStr">
        <is>
          <t>unknown</t>
        </is>
      </c>
      <c r="N1125" s="5" t="inlineStr">
        <is>
          <t>participant</t>
        </is>
      </c>
      <c r="O1125" s="10" t="b">
        <v>0</v>
      </c>
      <c r="P1125" s="11" t="n">
        <v>20000000</v>
      </c>
      <c r="Q1125" s="10" t="n"/>
      <c r="R1125" s="5" t="n"/>
      <c r="S1125" s="10" t="n"/>
      <c r="T1125" s="5" t="inlineStr">
        <is>
          <t>USD</t>
        </is>
      </c>
      <c r="U1125" s="11" t="n">
        <v>20000000</v>
      </c>
      <c r="V1125" s="5" t="n"/>
      <c r="W1125" s="5" t="n"/>
      <c r="X1125" s="5" t="n"/>
      <c r="Y1125" s="5" t="n"/>
      <c r="Z1125" s="10" t="b">
        <v>0</v>
      </c>
      <c r="AA1125" s="5" t="n"/>
      <c r="AB1125" s="5" t="n"/>
      <c r="AC1125" s="10" t="n"/>
      <c r="AD1125" s="7" t="inlineStr">
        <is>
          <t>https://venturebeat.com/media/superplastic-raises-20m-to-build-entertainment-brands-in-the-age-of-nfts-and-virtual-characters/</t>
        </is>
      </c>
      <c r="AE1125" s="10" t="n"/>
      <c r="AF1125" s="7" t="inlineStr">
        <is>
          <t>https://crypto-fundraising.info/projects/superplastic/</t>
        </is>
      </c>
      <c r="AG1125" s="9" t="n">
        <v>46249</v>
      </c>
      <c r="AH1125" s="5" t="inlineStr">
        <is>
          <t>verified_primary</t>
        </is>
      </c>
      <c r="AI1125" s="5" t="inlineStr">
        <is>
          <t>high</t>
        </is>
      </c>
      <c r="AJ1125" s="10" t="b">
        <v>0</v>
      </c>
      <c r="AK1125" s="12" t="inlineStr">
        <is>
          <t>Galaxy Digital; Google Ventures (GV); Index Ventures; Craft Ventures; Kakao; Day One Ventures; Betaworks Ventures; The Chainsmokers; Jared Leto</t>
        </is>
      </c>
      <c r="AL1125" s="12" t="inlineStr">
        <is>
          <t>Source did not state a round type.</t>
        </is>
      </c>
    </row>
    <row r="1126">
      <c r="A1126" s="5" t="inlineStr">
        <is>
          <t>093940e9ea318cb7</t>
        </is>
      </c>
      <c r="B1126" s="5" t="inlineStr">
        <is>
          <t>0555fd8a46de5241</t>
        </is>
      </c>
      <c r="C1126" s="5" t="inlineStr">
        <is>
          <t>founders-fund</t>
        </is>
      </c>
      <c r="D1126" s="5" t="inlineStr">
        <is>
          <t>Founders Fund</t>
        </is>
      </c>
      <c r="E1126" s="5" t="inlineStr">
        <is>
          <t>Founders fund</t>
        </is>
      </c>
      <c r="F1126" s="5" t="inlineStr">
        <is>
          <t>starknet</t>
        </is>
      </c>
      <c r="G1126" s="5" t="inlineStr">
        <is>
          <t>StarkNet</t>
        </is>
      </c>
      <c r="H1126" s="5" t="inlineStr">
        <is>
          <t>StarkNet</t>
        </is>
      </c>
      <c r="I1126" s="5" t="n"/>
      <c r="J1126" s="9" t="n">
        <v>44516</v>
      </c>
      <c r="K1126" s="9" t="n">
        <v>44516</v>
      </c>
      <c r="L1126" s="5" t="inlineStr">
        <is>
          <t>Series C</t>
        </is>
      </c>
      <c r="M1126" s="5" t="inlineStr">
        <is>
          <t>equity</t>
        </is>
      </c>
      <c r="N1126" s="5" t="inlineStr">
        <is>
          <t>participant</t>
        </is>
      </c>
      <c r="O1126" s="10" t="b">
        <v>0</v>
      </c>
      <c r="P1126" s="11" t="n">
        <v>50000000</v>
      </c>
      <c r="Q1126" s="11" t="n">
        <v>2000000000</v>
      </c>
      <c r="R1126" s="5" t="inlineStr">
        <is>
          <t>unknown</t>
        </is>
      </c>
      <c r="S1126" s="10" t="n"/>
      <c r="T1126" s="5" t="inlineStr">
        <is>
          <t>USD</t>
        </is>
      </c>
      <c r="U1126" s="11" t="n">
        <v>50000000</v>
      </c>
      <c r="V1126" s="5" t="n"/>
      <c r="W1126" s="5" t="n"/>
      <c r="X1126" s="5" t="n"/>
      <c r="Y1126" s="5" t="inlineStr">
        <is>
          <t>STRK</t>
        </is>
      </c>
      <c r="Z1126" s="10" t="b">
        <v>1</v>
      </c>
      <c r="AA1126" s="5" t="n"/>
      <c r="AB1126" s="5" t="n"/>
      <c r="AC1126" s="10" t="n"/>
      <c r="AD1126" s="7" t="inlineStr">
        <is>
          <t>https://www.theblockcrypto.com/post/124479/ethereum-layer-2-developer-starkware-raises-50-million-now-valued-at-2-billion</t>
        </is>
      </c>
      <c r="AE1126" s="10" t="n"/>
      <c r="AF1126" s="7" t="inlineStr">
        <is>
          <t>https://crypto-fundraising.info/projects/starknet/</t>
        </is>
      </c>
      <c r="AG1126" s="9" t="n">
        <v>46249</v>
      </c>
      <c r="AH1126" s="5" t="inlineStr">
        <is>
          <t>verified_primary</t>
        </is>
      </c>
      <c r="AI1126" s="5" t="inlineStr">
        <is>
          <t>high</t>
        </is>
      </c>
      <c r="AJ1126" s="10" t="b">
        <v>0</v>
      </c>
      <c r="AK1126" s="12" t="inlineStr">
        <is>
          <t>Sequoia Capital; Paradigm; Three Arrows Capital; Alameda Research; IOSG Ventures; Data Collective DCVC</t>
        </is>
      </c>
      <c r="AL1126" s="12" t="n"/>
    </row>
    <row r="1127">
      <c r="A1127" s="5" t="inlineStr">
        <is>
          <t>d514f5053bb47723</t>
        </is>
      </c>
      <c r="B1127" s="5" t="inlineStr">
        <is>
          <t>de9516c3133c7e0c</t>
        </is>
      </c>
      <c r="C1127" s="5" t="inlineStr">
        <is>
          <t>founders-fund</t>
        </is>
      </c>
      <c r="D1127" s="5" t="inlineStr">
        <is>
          <t>Founders Fund</t>
        </is>
      </c>
      <c r="E1127" s="5" t="inlineStr">
        <is>
          <t>Founders fund</t>
        </is>
      </c>
      <c r="F1127" s="5" t="inlineStr">
        <is>
          <t>royal</t>
        </is>
      </c>
      <c r="G1127" s="5" t="inlineStr">
        <is>
          <t>Royal</t>
        </is>
      </c>
      <c r="H1127" s="5" t="inlineStr">
        <is>
          <t>Royal</t>
        </is>
      </c>
      <c r="I1127" s="5" t="n"/>
      <c r="J1127" s="9" t="n">
        <v>44522</v>
      </c>
      <c r="K1127" s="9" t="n">
        <v>44522</v>
      </c>
      <c r="L1127" s="5" t="inlineStr">
        <is>
          <t>Series A</t>
        </is>
      </c>
      <c r="M1127" s="5" t="inlineStr">
        <is>
          <t>equity</t>
        </is>
      </c>
      <c r="N1127" s="5" t="inlineStr">
        <is>
          <t>participant</t>
        </is>
      </c>
      <c r="O1127" s="10" t="b">
        <v>0</v>
      </c>
      <c r="P1127" s="11" t="n">
        <v>55000000</v>
      </c>
      <c r="Q1127" s="10" t="n"/>
      <c r="R1127" s="5" t="n"/>
      <c r="S1127" s="10" t="n"/>
      <c r="T1127" s="5" t="inlineStr">
        <is>
          <t>USD</t>
        </is>
      </c>
      <c r="U1127" s="11" t="n">
        <v>55000000</v>
      </c>
      <c r="V1127" s="5" t="n"/>
      <c r="W1127" s="5" t="n"/>
      <c r="X1127" s="5" t="n"/>
      <c r="Y1127" s="5" t="n"/>
      <c r="Z1127" s="10" t="b">
        <v>0</v>
      </c>
      <c r="AA1127" s="5" t="n"/>
      <c r="AB1127" s="5" t="n"/>
      <c r="AC1127" s="10" t="n"/>
      <c r="AD1127" s="7" t="inlineStr">
        <is>
          <t>https://medium.com/join-royal/royal-welcomes-the-chainsmokers-nas-logic-kygo-as-investors-and-announces-a-55m-series-a-round-c4b41296c005</t>
        </is>
      </c>
      <c r="AE1127" s="10" t="n"/>
      <c r="AF1127" s="7" t="inlineStr">
        <is>
          <t>https://crypto-fundraising.info/projects/royal/</t>
        </is>
      </c>
      <c r="AG1127" s="9" t="n">
        <v>46249</v>
      </c>
      <c r="AH1127" s="5" t="inlineStr">
        <is>
          <t>verified_primary</t>
        </is>
      </c>
      <c r="AI1127" s="5" t="inlineStr">
        <is>
          <t>high</t>
        </is>
      </c>
      <c r="AJ1127" s="10" t="b">
        <v>0</v>
      </c>
      <c r="AK1127" s="12" t="inlineStr">
        <is>
          <t>Andreessen Horowitz (a16z crypto); Coinbase Ventures; Paradigm; Crush Music; Connect Ventures; The Chainsmokers; Nas</t>
        </is>
      </c>
      <c r="AL1127" s="12" t="n"/>
    </row>
    <row r="1128">
      <c r="A1128" s="5" t="inlineStr">
        <is>
          <t>4d79266bf48c2c88</t>
        </is>
      </c>
      <c r="B1128" s="5" t="inlineStr">
        <is>
          <t>83c5a8ed6cecb64a</t>
        </is>
      </c>
      <c r="C1128" s="5" t="inlineStr">
        <is>
          <t>founders-fund</t>
        </is>
      </c>
      <c r="D1128" s="5" t="inlineStr">
        <is>
          <t>Founders Fund</t>
        </is>
      </c>
      <c r="E1128" s="5" t="inlineStr">
        <is>
          <t>Founders fund</t>
        </is>
      </c>
      <c r="F1128" s="5" t="inlineStr">
        <is>
          <t>seashell</t>
        </is>
      </c>
      <c r="G1128" s="5" t="inlineStr">
        <is>
          <t>Seashell</t>
        </is>
      </c>
      <c r="H1128" s="5" t="inlineStr">
        <is>
          <t>Seashell</t>
        </is>
      </c>
      <c r="I1128" s="5" t="n"/>
      <c r="J1128" s="9" t="n">
        <v>44574</v>
      </c>
      <c r="K1128" s="9" t="n">
        <v>44574</v>
      </c>
      <c r="L1128" s="5" t="inlineStr">
        <is>
          <t>Seed</t>
        </is>
      </c>
      <c r="M1128" s="5" t="inlineStr">
        <is>
          <t>equity</t>
        </is>
      </c>
      <c r="N1128" s="5" t="inlineStr">
        <is>
          <t>participant</t>
        </is>
      </c>
      <c r="O1128" s="10" t="b">
        <v>0</v>
      </c>
      <c r="P1128" s="11" t="n">
        <v>6000000</v>
      </c>
      <c r="Q1128" s="10" t="n"/>
      <c r="R1128" s="5" t="n"/>
      <c r="S1128" s="10" t="n"/>
      <c r="T1128" s="5" t="inlineStr">
        <is>
          <t>USD</t>
        </is>
      </c>
      <c r="U1128" s="11" t="n">
        <v>6000000</v>
      </c>
      <c r="V1128" s="5" t="n"/>
      <c r="W1128" s="5" t="n"/>
      <c r="X1128" s="5" t="n"/>
      <c r="Y1128" s="5" t="n"/>
      <c r="Z1128" s="10" t="b">
        <v>0</v>
      </c>
      <c r="AA1128" s="5" t="n"/>
      <c r="AB1128" s="5" t="n"/>
      <c r="AC1128" s="10" t="n"/>
      <c r="AD1128" s="7" t="inlineStr">
        <is>
          <t>https://decrypt.co/90330/mark-cuban-defi-app-seashell-promises-returns</t>
        </is>
      </c>
      <c r="AE1128" s="10" t="n"/>
      <c r="AF1128" s="7" t="inlineStr">
        <is>
          <t>https://crypto-fundraising.info/projects/seashell/</t>
        </is>
      </c>
      <c r="AG1128" s="9" t="n">
        <v>46249</v>
      </c>
      <c r="AH1128" s="5" t="inlineStr">
        <is>
          <t>verified_primary</t>
        </is>
      </c>
      <c r="AI1128" s="5" t="inlineStr">
        <is>
          <t>high</t>
        </is>
      </c>
      <c r="AJ1128" s="10" t="b">
        <v>0</v>
      </c>
      <c r="AK1128" s="12" t="inlineStr">
        <is>
          <t>Khosla Ventures; Kindred Ventures; Coinbase Ventures; Vlad Tenev; Mark Cuban; MH Ventures</t>
        </is>
      </c>
      <c r="AL1128" s="12" t="n"/>
    </row>
    <row r="1129">
      <c r="A1129" s="5" t="inlineStr">
        <is>
          <t>e552ea27fa54c543</t>
        </is>
      </c>
      <c r="B1129" s="5" t="inlineStr">
        <is>
          <t>8dd07ba95b411aa7</t>
        </is>
      </c>
      <c r="C1129" s="5" t="inlineStr">
        <is>
          <t>founders-fund</t>
        </is>
      </c>
      <c r="D1129" s="5" t="inlineStr">
        <is>
          <t>Founders Fund</t>
        </is>
      </c>
      <c r="E1129" s="5" t="inlineStr">
        <is>
          <t>Founders fund</t>
        </is>
      </c>
      <c r="F1129" s="5" t="inlineStr">
        <is>
          <t>katana</t>
        </is>
      </c>
      <c r="G1129" s="5" t="inlineStr">
        <is>
          <t>Katana</t>
        </is>
      </c>
      <c r="H1129" s="5" t="inlineStr">
        <is>
          <t>Katana</t>
        </is>
      </c>
      <c r="I1129" s="5" t="n"/>
      <c r="J1129" s="9" t="n">
        <v>44630</v>
      </c>
      <c r="K1129" s="9" t="n">
        <v>44630</v>
      </c>
      <c r="L1129" s="5" t="inlineStr">
        <is>
          <t>Seed</t>
        </is>
      </c>
      <c r="M1129" s="5" t="inlineStr">
        <is>
          <t>equity</t>
        </is>
      </c>
      <c r="N1129" s="5" t="inlineStr">
        <is>
          <t>participant</t>
        </is>
      </c>
      <c r="O1129" s="10" t="b">
        <v>0</v>
      </c>
      <c r="P1129" s="11" t="n">
        <v>5000000</v>
      </c>
      <c r="Q1129" s="10" t="n"/>
      <c r="R1129" s="5" t="n"/>
      <c r="S1129" s="10" t="n"/>
      <c r="T1129" s="5" t="inlineStr">
        <is>
          <t>USD</t>
        </is>
      </c>
      <c r="U1129" s="11" t="n">
        <v>5000000</v>
      </c>
      <c r="V1129" s="5" t="n"/>
      <c r="W1129" s="5" t="n"/>
      <c r="X1129" s="5" t="n"/>
      <c r="Y1129" s="5" t="n"/>
      <c r="Z1129" s="10" t="b">
        <v>0</v>
      </c>
      <c r="AA1129" s="5" t="n"/>
      <c r="AB1129" s="5" t="n"/>
      <c r="AC1129" s="10" t="n"/>
      <c r="AD1129" s="7" t="inlineStr">
        <is>
          <t>https://twitter.com/Katana_HQ/status/1501964500362223627?s=20&amp;t=BNrQWvN9oqBT7wyBTCCIKA</t>
        </is>
      </c>
      <c r="AE1129" s="10" t="n"/>
      <c r="AF1129" s="7" t="inlineStr">
        <is>
          <t>https://crypto-fundraising.info/projects/katana/</t>
        </is>
      </c>
      <c r="AG1129" s="9" t="n">
        <v>46249</v>
      </c>
      <c r="AH1129" s="5" t="inlineStr">
        <is>
          <t>verified_primary</t>
        </is>
      </c>
      <c r="AI1129" s="5" t="inlineStr">
        <is>
          <t>high</t>
        </is>
      </c>
      <c r="AJ1129" s="10" t="b">
        <v>0</v>
      </c>
      <c r="AK1129" s="12" t="inlineStr">
        <is>
          <t>Framework Ventures; Electric Capital</t>
        </is>
      </c>
      <c r="AL1129" s="12" t="n"/>
    </row>
    <row r="1130">
      <c r="A1130" s="5" t="inlineStr">
        <is>
          <t>43d93d34ee420b57</t>
        </is>
      </c>
      <c r="B1130" s="5" t="inlineStr">
        <is>
          <t>d6f6e8744fc11c1e</t>
        </is>
      </c>
      <c r="C1130" s="5" t="inlineStr">
        <is>
          <t>founders-fund</t>
        </is>
      </c>
      <c r="D1130" s="5" t="inlineStr">
        <is>
          <t>Founders Fund</t>
        </is>
      </c>
      <c r="E1130" s="5" t="inlineStr">
        <is>
          <t>Founders fund</t>
        </is>
      </c>
      <c r="F1130" s="5" t="inlineStr">
        <is>
          <t>ondo-finance</t>
        </is>
      </c>
      <c r="G1130" s="5" t="inlineStr">
        <is>
          <t>Ondo Finance (Ondo Perps)</t>
        </is>
      </c>
      <c r="H1130" s="5" t="inlineStr">
        <is>
          <t>Ondo Finance (Ondo Perps)</t>
        </is>
      </c>
      <c r="I1130" s="5" t="n"/>
      <c r="J1130" s="9" t="n">
        <v>44678</v>
      </c>
      <c r="K1130" s="9" t="n">
        <v>44678</v>
      </c>
      <c r="L1130" s="5" t="inlineStr">
        <is>
          <t>Series A</t>
        </is>
      </c>
      <c r="M1130" s="5" t="inlineStr">
        <is>
          <t>equity</t>
        </is>
      </c>
      <c r="N1130" s="5" t="inlineStr">
        <is>
          <t>co-lead</t>
        </is>
      </c>
      <c r="O1130" s="10" t="b">
        <v>1</v>
      </c>
      <c r="P1130" s="11" t="n">
        <v>20000000</v>
      </c>
      <c r="Q1130" s="11" t="n">
        <v>200000000</v>
      </c>
      <c r="R1130" s="5" t="inlineStr">
        <is>
          <t>unknown</t>
        </is>
      </c>
      <c r="S1130" s="10" t="n"/>
      <c r="T1130" s="5" t="inlineStr">
        <is>
          <t>USD</t>
        </is>
      </c>
      <c r="U1130" s="11" t="n">
        <v>20000000</v>
      </c>
      <c r="V1130" s="5" t="n"/>
      <c r="W1130" s="5" t="n"/>
      <c r="X1130" s="5" t="n"/>
      <c r="Y1130" s="5" t="inlineStr">
        <is>
          <t>ONDO</t>
        </is>
      </c>
      <c r="Z1130" s="10" t="b">
        <v>1</v>
      </c>
      <c r="AA1130" s="5" t="n"/>
      <c r="AB1130" s="5" t="n"/>
      <c r="AC1130" s="10" t="n"/>
      <c r="AD1130" s="7" t="inlineStr">
        <is>
          <t>https://www.crunchbase.com/funding_round/ondo-finance-series-a--f7fcc8db</t>
        </is>
      </c>
      <c r="AE1130" s="10" t="n"/>
      <c r="AF1130" s="7" t="inlineStr">
        <is>
          <t>https://crypto-fundraising.info/projects/ondo-finance/</t>
        </is>
      </c>
      <c r="AG1130" s="9" t="n">
        <v>46249</v>
      </c>
      <c r="AH1130" s="5" t="inlineStr">
        <is>
          <t>verified_primary</t>
        </is>
      </c>
      <c r="AI1130" s="5" t="inlineStr">
        <is>
          <t>high</t>
        </is>
      </c>
      <c r="AJ1130" s="10" t="b">
        <v>0</v>
      </c>
      <c r="AK1130" s="12" t="inlineStr">
        <is>
          <t>Pantera Capital; Wintermute Ventures; Tiger Global; Steel Perlot; Golden Tree; Flow Traders; Coinbase Ventures</t>
        </is>
      </c>
      <c r="AL1130" s="12" t="n"/>
    </row>
    <row r="1131">
      <c r="A1131" s="5" t="inlineStr">
        <is>
          <t>6ecc2673a4e15220</t>
        </is>
      </c>
      <c r="B1131" s="5" t="inlineStr">
        <is>
          <t>fe409c8b2218aa9f</t>
        </is>
      </c>
      <c r="C1131" s="5" t="inlineStr">
        <is>
          <t>founders-fund</t>
        </is>
      </c>
      <c r="D1131" s="5" t="inlineStr">
        <is>
          <t>Founders Fund</t>
        </is>
      </c>
      <c r="E1131" s="5" t="inlineStr">
        <is>
          <t>Founders fund</t>
        </is>
      </c>
      <c r="F1131" s="5" t="inlineStr">
        <is>
          <t>tactic</t>
        </is>
      </c>
      <c r="G1131" s="5" t="inlineStr">
        <is>
          <t>Tactic</t>
        </is>
      </c>
      <c r="H1131" s="5" t="inlineStr">
        <is>
          <t>Tactic</t>
        </is>
      </c>
      <c r="I1131" s="5" t="n"/>
      <c r="J1131" s="9" t="n">
        <v>44685</v>
      </c>
      <c r="K1131" s="9" t="n">
        <v>44685</v>
      </c>
      <c r="L1131" s="5" t="inlineStr">
        <is>
          <t>Seed</t>
        </is>
      </c>
      <c r="M1131" s="5" t="inlineStr">
        <is>
          <t>equity</t>
        </is>
      </c>
      <c r="N1131" s="5" t="inlineStr">
        <is>
          <t>lead</t>
        </is>
      </c>
      <c r="O1131" s="10" t="b">
        <v>1</v>
      </c>
      <c r="P1131" s="11" t="n">
        <v>2600000</v>
      </c>
      <c r="Q1131" s="10" t="n"/>
      <c r="R1131" s="5" t="n"/>
      <c r="S1131" s="10" t="n"/>
      <c r="T1131" s="5" t="inlineStr">
        <is>
          <t>USD</t>
        </is>
      </c>
      <c r="U1131" s="11" t="n">
        <v>2600000</v>
      </c>
      <c r="V1131" s="5" t="n"/>
      <c r="W1131" s="5" t="n"/>
      <c r="X1131" s="5" t="n"/>
      <c r="Y1131" s="5" t="n"/>
      <c r="Z1131" s="10" t="b">
        <v>0</v>
      </c>
      <c r="AA1131" s="5" t="n"/>
      <c r="AB1131" s="5" t="n"/>
      <c r="AC1131" s="10" t="n"/>
      <c r="AD1131" s="7" t="inlineStr">
        <is>
          <t>https://techcrunch.com/2022/05/04/tactic-raises-2-6m-from-founders-fund-ramp-to-make-it-easier-for-businesses-to-transact-in-cryptocurrency/</t>
        </is>
      </c>
      <c r="AE1131" s="10" t="n"/>
      <c r="AF1131" s="7" t="inlineStr">
        <is>
          <t>https://crypto-fundraising.info/projects/tactic/</t>
        </is>
      </c>
      <c r="AG1131" s="9" t="n">
        <v>46249</v>
      </c>
      <c r="AH1131" s="5" t="inlineStr">
        <is>
          <t>verified_primary</t>
        </is>
      </c>
      <c r="AI1131" s="5" t="inlineStr">
        <is>
          <t>high</t>
        </is>
      </c>
      <c r="AJ1131" s="10" t="b">
        <v>0</v>
      </c>
      <c r="AK1131" s="12" t="inlineStr">
        <is>
          <t>Elad Gil; Sabrina Hahn; Ramp; Dylan Field; Charley Ma; Nat Turner; Florian Hagenbuch</t>
        </is>
      </c>
      <c r="AL1131" s="12" t="n"/>
    </row>
    <row r="1132">
      <c r="A1132" s="5" t="inlineStr">
        <is>
          <t>e3e94c5d7de50cba</t>
        </is>
      </c>
      <c r="B1132" s="5" t="inlineStr">
        <is>
          <t>2604f9138b81bdab</t>
        </is>
      </c>
      <c r="C1132" s="5" t="inlineStr">
        <is>
          <t>founders-fund</t>
        </is>
      </c>
      <c r="D1132" s="5" t="inlineStr">
        <is>
          <t>Founders Fund</t>
        </is>
      </c>
      <c r="E1132" s="5" t="inlineStr">
        <is>
          <t>Founders fund</t>
        </is>
      </c>
      <c r="F1132" s="5" t="inlineStr">
        <is>
          <t>center</t>
        </is>
      </c>
      <c r="G1132" s="5" t="inlineStr">
        <is>
          <t>Center</t>
        </is>
      </c>
      <c r="H1132" s="5" t="inlineStr">
        <is>
          <t>Center</t>
        </is>
      </c>
      <c r="I1132" s="5" t="n"/>
      <c r="J1132" s="9" t="n">
        <v>44770</v>
      </c>
      <c r="K1132" s="9" t="n">
        <v>44770</v>
      </c>
      <c r="L1132" s="5" t="inlineStr">
        <is>
          <t>Seed</t>
        </is>
      </c>
      <c r="M1132" s="5" t="inlineStr">
        <is>
          <t>equity</t>
        </is>
      </c>
      <c r="N1132" s="5" t="inlineStr">
        <is>
          <t>participant</t>
        </is>
      </c>
      <c r="O1132" s="10" t="b">
        <v>0</v>
      </c>
      <c r="P1132" s="11" t="n">
        <v>11000000</v>
      </c>
      <c r="Q1132" s="10" t="n"/>
      <c r="R1132" s="5" t="n"/>
      <c r="S1132" s="10" t="n"/>
      <c r="T1132" s="5" t="inlineStr">
        <is>
          <t>USD</t>
        </is>
      </c>
      <c r="U1132" s="11" t="n">
        <v>11000000</v>
      </c>
      <c r="V1132" s="5" t="n"/>
      <c r="W1132" s="5" t="n"/>
      <c r="X1132" s="5" t="n"/>
      <c r="Y1132" s="5" t="n"/>
      <c r="Z1132" s="10" t="b">
        <v>0</v>
      </c>
      <c r="AA1132" s="5" t="n"/>
      <c r="AB1132" s="5" t="n"/>
      <c r="AC1132" s="10" t="n"/>
      <c r="AD1132" s="7" t="inlineStr">
        <is>
          <t>https://www.theblock.co/post/159791/center-raises-11-million?utm_source=telegram1&amp;utm_medium=social</t>
        </is>
      </c>
      <c r="AE1132" s="10" t="n"/>
      <c r="AF1132" s="7" t="inlineStr">
        <is>
          <t>https://crypto-fundraising.info/projects/center/</t>
        </is>
      </c>
      <c r="AG1132" s="9" t="n">
        <v>46249</v>
      </c>
      <c r="AH1132" s="5" t="inlineStr">
        <is>
          <t>verified_primary</t>
        </is>
      </c>
      <c r="AI1132" s="5" t="inlineStr">
        <is>
          <t>high</t>
        </is>
      </c>
      <c r="AJ1132" s="10" t="b">
        <v>0</v>
      </c>
      <c r="AK1132" s="12" t="inlineStr">
        <is>
          <t>Thrive Capital</t>
        </is>
      </c>
      <c r="AL1132" s="12" t="n"/>
    </row>
    <row r="1133">
      <c r="A1133" s="5" t="inlineStr">
        <is>
          <t>59195927ad713062</t>
        </is>
      </c>
      <c r="B1133" s="5" t="inlineStr">
        <is>
          <t>9ddfc438a7186e53</t>
        </is>
      </c>
      <c r="C1133" s="5" t="inlineStr">
        <is>
          <t>founders-fund</t>
        </is>
      </c>
      <c r="D1133" s="5" t="inlineStr">
        <is>
          <t>Founders Fund</t>
        </is>
      </c>
      <c r="E1133" s="5" t="inlineStr">
        <is>
          <t>Founders fund</t>
        </is>
      </c>
      <c r="F1133" s="5" t="inlineStr">
        <is>
          <t>block-green</t>
        </is>
      </c>
      <c r="G1133" s="5" t="inlineStr">
        <is>
          <t>Block Green</t>
        </is>
      </c>
      <c r="H1133" s="5" t="inlineStr">
        <is>
          <t>Block Green</t>
        </is>
      </c>
      <c r="I1133" s="5" t="n"/>
      <c r="J1133" s="9" t="n">
        <v>44826</v>
      </c>
      <c r="K1133" s="9" t="n">
        <v>44826</v>
      </c>
      <c r="L1133" s="5" t="inlineStr">
        <is>
          <t>Seed</t>
        </is>
      </c>
      <c r="M1133" s="5" t="inlineStr">
        <is>
          <t>equity</t>
        </is>
      </c>
      <c r="N1133" s="5" t="inlineStr">
        <is>
          <t>participant</t>
        </is>
      </c>
      <c r="O1133" s="10" t="b">
        <v>0</v>
      </c>
      <c r="P1133" s="11" t="n">
        <v>3700000</v>
      </c>
      <c r="Q1133" s="10" t="n"/>
      <c r="R1133" s="5" t="n"/>
      <c r="S1133" s="10" t="n"/>
      <c r="T1133" s="5" t="inlineStr">
        <is>
          <t>USD</t>
        </is>
      </c>
      <c r="U1133" s="11" t="n">
        <v>3700000</v>
      </c>
      <c r="V1133" s="5" t="n"/>
      <c r="W1133" s="5" t="n"/>
      <c r="X1133" s="5" t="n"/>
      <c r="Y1133" s="5" t="n"/>
      <c r="Z1133" s="10" t="b">
        <v>0</v>
      </c>
      <c r="AA1133" s="5" t="n"/>
      <c r="AB1133" s="5" t="n"/>
      <c r="AC1133" s="10" t="n"/>
      <c r="AD1133" s="7" t="inlineStr">
        <is>
          <t>https://www.theblock.co/post/171958/peter-thiels-founders-fund-leads-3-7-million-round-into-block-green</t>
        </is>
      </c>
      <c r="AE1133" s="10" t="n"/>
      <c r="AF1133" s="7" t="inlineStr">
        <is>
          <t>https://crypto-fundraising.info/projects/block-green/</t>
        </is>
      </c>
      <c r="AG1133" s="9" t="n">
        <v>46249</v>
      </c>
      <c r="AH1133" s="5" t="inlineStr">
        <is>
          <t>verified_primary</t>
        </is>
      </c>
      <c r="AI1133" s="5" t="inlineStr">
        <is>
          <t>high</t>
        </is>
      </c>
      <c r="AJ1133" s="10" t="b">
        <v>0</v>
      </c>
      <c r="AK1133" s="12" t="inlineStr">
        <is>
          <t>Coinbase Ventures; Blizzard</t>
        </is>
      </c>
      <c r="AL1133" s="12" t="n"/>
    </row>
    <row r="1134">
      <c r="A1134" s="5" t="inlineStr">
        <is>
          <t>8a8d58d5155b30c1</t>
        </is>
      </c>
      <c r="B1134" s="5" t="inlineStr">
        <is>
          <t>3ba5f0dc7eb17204</t>
        </is>
      </c>
      <c r="C1134" s="5" t="inlineStr">
        <is>
          <t>founders-fund</t>
        </is>
      </c>
      <c r="D1134" s="5" t="inlineStr">
        <is>
          <t>Founders Fund</t>
        </is>
      </c>
      <c r="E1134" s="5" t="inlineStr">
        <is>
          <t>Founders fund</t>
        </is>
      </c>
      <c r="F1134" s="5" t="inlineStr">
        <is>
          <t>tactic</t>
        </is>
      </c>
      <c r="G1134" s="5" t="inlineStr">
        <is>
          <t>Tactic</t>
        </is>
      </c>
      <c r="H1134" s="5" t="inlineStr">
        <is>
          <t>Tactic</t>
        </is>
      </c>
      <c r="I1134" s="5" t="n"/>
      <c r="J1134" s="9" t="n">
        <v>44834</v>
      </c>
      <c r="K1134" s="9" t="n">
        <v>44834</v>
      </c>
      <c r="L1134" s="5" t="n"/>
      <c r="M1134" s="5" t="inlineStr">
        <is>
          <t>unknown</t>
        </is>
      </c>
      <c r="N1134" s="5" t="inlineStr">
        <is>
          <t>participant</t>
        </is>
      </c>
      <c r="O1134" s="10" t="b">
        <v>0</v>
      </c>
      <c r="P1134" s="11" t="n">
        <v>11000000</v>
      </c>
      <c r="Q1134" s="10" t="n"/>
      <c r="R1134" s="5" t="n"/>
      <c r="S1134" s="10" t="n"/>
      <c r="T1134" s="5" t="inlineStr">
        <is>
          <t>USD</t>
        </is>
      </c>
      <c r="U1134" s="11" t="n">
        <v>11000000</v>
      </c>
      <c r="V1134" s="5" t="n"/>
      <c r="W1134" s="5" t="n"/>
      <c r="X1134" s="5" t="n"/>
      <c r="Y1134" s="5" t="n"/>
      <c r="Z1134" s="10" t="b">
        <v>0</v>
      </c>
      <c r="AA1134" s="5" t="n"/>
      <c r="AB1134" s="5" t="n"/>
      <c r="AC1134" s="10" t="n"/>
      <c r="AD1134" s="7" t="inlineStr">
        <is>
          <t>https://www.tactic.com/blog-posts/announcing-our-fundraise</t>
        </is>
      </c>
      <c r="AE1134" s="10" t="n"/>
      <c r="AF1134" s="7" t="inlineStr">
        <is>
          <t>https://crypto-fundraising.info/projects/tactic/</t>
        </is>
      </c>
      <c r="AG1134" s="9" t="n">
        <v>46249</v>
      </c>
      <c r="AH1134" s="5" t="inlineStr">
        <is>
          <t>verified_primary</t>
        </is>
      </c>
      <c r="AI1134" s="5" t="inlineStr">
        <is>
          <t>high</t>
        </is>
      </c>
      <c r="AJ1134" s="10" t="b">
        <v>0</v>
      </c>
      <c r="AK1134" s="12" t="inlineStr">
        <is>
          <t>FTX Ventures; Lux Capital; Coinbase Ventures; Elad Gil</t>
        </is>
      </c>
      <c r="AL1134" s="12" t="inlineStr">
        <is>
          <t>Source did not state a round type.</t>
        </is>
      </c>
    </row>
    <row r="1135">
      <c r="A1135" s="5" t="inlineStr">
        <is>
          <t>51335c6c851dc598</t>
        </is>
      </c>
      <c r="B1135" s="5" t="inlineStr">
        <is>
          <t>a5c5e29638f3b4d8</t>
        </is>
      </c>
      <c r="C1135" s="5" t="inlineStr">
        <is>
          <t>founders-fund</t>
        </is>
      </c>
      <c r="D1135" s="5" t="inlineStr">
        <is>
          <t>Founders Fund</t>
        </is>
      </c>
      <c r="E1135" s="5" t="inlineStr">
        <is>
          <t>Founders fund</t>
        </is>
      </c>
      <c r="F1135" s="5" t="inlineStr">
        <is>
          <t>the-mirror</t>
        </is>
      </c>
      <c r="G1135" s="5" t="inlineStr">
        <is>
          <t>The Mirror</t>
        </is>
      </c>
      <c r="H1135" s="5" t="inlineStr">
        <is>
          <t>The Mirror</t>
        </is>
      </c>
      <c r="I1135" s="5" t="n"/>
      <c r="J1135" s="9" t="n">
        <v>44902</v>
      </c>
      <c r="K1135" s="9" t="n">
        <v>44902</v>
      </c>
      <c r="L1135" s="5" t="inlineStr">
        <is>
          <t>Pre-seed</t>
        </is>
      </c>
      <c r="M1135" s="5" t="inlineStr">
        <is>
          <t>equity</t>
        </is>
      </c>
      <c r="N1135" s="5" t="inlineStr">
        <is>
          <t>participant</t>
        </is>
      </c>
      <c r="O1135" s="10" t="b">
        <v>0</v>
      </c>
      <c r="P1135" s="11" t="n">
        <v>2300000</v>
      </c>
      <c r="Q1135" s="10" t="n"/>
      <c r="R1135" s="5" t="n"/>
      <c r="S1135" s="10" t="n"/>
      <c r="T1135" s="5" t="inlineStr">
        <is>
          <t>USD</t>
        </is>
      </c>
      <c r="U1135" s="11" t="n">
        <v>2300000</v>
      </c>
      <c r="V1135" s="5" t="n"/>
      <c r="W1135" s="5" t="n"/>
      <c r="X1135" s="5" t="n"/>
      <c r="Y1135" s="5" t="n"/>
      <c r="Z1135" s="10" t="b">
        <v>0</v>
      </c>
      <c r="AA1135" s="5" t="n"/>
      <c r="AB1135" s="5" t="n"/>
      <c r="AC1135" s="10" t="n"/>
      <c r="AD1135" s="7" t="inlineStr">
        <is>
          <t>https://www.theblock.co/post/192909/virtual-world-videogame-maker-the-mirror-raises-2-3-million-in-pre-seed-funding</t>
        </is>
      </c>
      <c r="AE1135" s="10" t="n"/>
      <c r="AF1135" s="7" t="inlineStr">
        <is>
          <t>https://crypto-fundraising.info/projects/the-mirror/</t>
        </is>
      </c>
      <c r="AG1135" s="9" t="n">
        <v>46249</v>
      </c>
      <c r="AH1135" s="5" t="inlineStr">
        <is>
          <t>verified_primary</t>
        </is>
      </c>
      <c r="AI1135" s="5" t="inlineStr">
        <is>
          <t>high</t>
        </is>
      </c>
      <c r="AJ1135" s="10" t="b">
        <v>0</v>
      </c>
      <c r="AK1135" s="12" t="inlineStr">
        <is>
          <t>PTC Crypto (Palm Tree Crew)</t>
        </is>
      </c>
      <c r="AL1135" s="12" t="n"/>
    </row>
    <row r="1136">
      <c r="A1136" s="5" t="inlineStr">
        <is>
          <t>34ec096a338ee63f</t>
        </is>
      </c>
      <c r="B1136" s="5" t="inlineStr">
        <is>
          <t>d7add2a98208caa5</t>
        </is>
      </c>
      <c r="C1136" s="5" t="inlineStr">
        <is>
          <t>founders-fund</t>
        </is>
      </c>
      <c r="D1136" s="5" t="inlineStr">
        <is>
          <t>Founders Fund</t>
        </is>
      </c>
      <c r="E1136" s="5" t="inlineStr">
        <is>
          <t>Founders fund</t>
        </is>
      </c>
      <c r="F1136" s="5" t="inlineStr">
        <is>
          <t>maverick-protocol</t>
        </is>
      </c>
      <c r="G1136" s="5" t="inlineStr">
        <is>
          <t>Maverick Protocol</t>
        </is>
      </c>
      <c r="H1136" s="5" t="inlineStr">
        <is>
          <t>Maverick Protocol</t>
        </is>
      </c>
      <c r="I1136" s="5" t="n"/>
      <c r="J1136" s="9" t="n">
        <v>45098</v>
      </c>
      <c r="K1136" s="9" t="n">
        <v>45098</v>
      </c>
      <c r="L1136" s="5" t="n"/>
      <c r="M1136" s="5" t="inlineStr">
        <is>
          <t>unknown</t>
        </is>
      </c>
      <c r="N1136" s="5" t="inlineStr">
        <is>
          <t>lead</t>
        </is>
      </c>
      <c r="O1136" s="10" t="b">
        <v>1</v>
      </c>
      <c r="P1136" s="11" t="n">
        <v>9000000</v>
      </c>
      <c r="Q1136" s="11" t="n">
        <v>200000000</v>
      </c>
      <c r="R1136" s="5" t="inlineStr">
        <is>
          <t>unknown</t>
        </is>
      </c>
      <c r="S1136" s="10" t="n"/>
      <c r="T1136" s="5" t="inlineStr">
        <is>
          <t>USD</t>
        </is>
      </c>
      <c r="U1136" s="11" t="n">
        <v>9000000</v>
      </c>
      <c r="V1136" s="5" t="n"/>
      <c r="W1136" s="5" t="n"/>
      <c r="X1136" s="5" t="n"/>
      <c r="Y1136" s="5" t="inlineStr">
        <is>
          <t>MAV</t>
        </is>
      </c>
      <c r="Z1136" s="10" t="b">
        <v>1</v>
      </c>
      <c r="AA1136" s="5" t="n"/>
      <c r="AB1136" s="5" t="n"/>
      <c r="AC1136" s="10" t="n"/>
      <c r="AD1136" s="7" t="inlineStr">
        <is>
          <t>https://www.theblock.co/post/234187/defi-maverick-protocol-raise</t>
        </is>
      </c>
      <c r="AE1136" s="10" t="n"/>
      <c r="AF1136" s="7" t="inlineStr">
        <is>
          <t>https://crypto-fundraising.info/projects/maverick-protocol/</t>
        </is>
      </c>
      <c r="AG1136" s="9" t="n">
        <v>46249</v>
      </c>
      <c r="AH1136" s="5" t="inlineStr">
        <is>
          <t>verified_primary</t>
        </is>
      </c>
      <c r="AI1136" s="5" t="inlineStr">
        <is>
          <t>high</t>
        </is>
      </c>
      <c r="AJ1136" s="10" t="b">
        <v>0</v>
      </c>
      <c r="AK1136" s="12" t="inlineStr">
        <is>
          <t>Pantera Capital; YZi Labs (ex Binance Labs); Coinbase Ventures; Apollo Capital</t>
        </is>
      </c>
      <c r="AL1136" s="12" t="inlineStr">
        <is>
          <t>Source did not state a round type.</t>
        </is>
      </c>
    </row>
    <row r="1137">
      <c r="A1137" s="5" t="inlineStr">
        <is>
          <t>dd5f5612a6cc00a9</t>
        </is>
      </c>
      <c r="B1137" s="5" t="inlineStr">
        <is>
          <t>88d719569e77b0bb</t>
        </is>
      </c>
      <c r="C1137" s="5" t="inlineStr">
        <is>
          <t>founders-fund</t>
        </is>
      </c>
      <c r="D1137" s="5" t="inlineStr">
        <is>
          <t>Founders Fund</t>
        </is>
      </c>
      <c r="E1137" s="5" t="inlineStr">
        <is>
          <t>Founders fund</t>
        </is>
      </c>
      <c r="F1137" s="5" t="inlineStr">
        <is>
          <t>the-animal-age</t>
        </is>
      </c>
      <c r="G1137" s="5" t="inlineStr">
        <is>
          <t>The Animal Age</t>
        </is>
      </c>
      <c r="H1137" s="5" t="inlineStr">
        <is>
          <t>The Animal Age</t>
        </is>
      </c>
      <c r="I1137" s="5" t="n"/>
      <c r="J1137" s="9" t="n">
        <v>45134</v>
      </c>
      <c r="K1137" s="9" t="n">
        <v>45134</v>
      </c>
      <c r="L1137" s="5" t="inlineStr">
        <is>
          <t>Seed</t>
        </is>
      </c>
      <c r="M1137" s="5" t="inlineStr">
        <is>
          <t>equity</t>
        </is>
      </c>
      <c r="N1137" s="5" t="inlineStr">
        <is>
          <t>participant</t>
        </is>
      </c>
      <c r="O1137" s="10" t="b">
        <v>0</v>
      </c>
      <c r="P1137" s="10" t="n"/>
      <c r="Q1137" s="10" t="n"/>
      <c r="R1137" s="5" t="n"/>
      <c r="S1137" s="10" t="n"/>
      <c r="T1137" s="5" t="n"/>
      <c r="U1137" s="10" t="n"/>
      <c r="V1137" s="5" t="n"/>
      <c r="W1137" s="5" t="n"/>
      <c r="X1137" s="5" t="n"/>
      <c r="Y1137" s="5" t="inlineStr">
        <is>
          <t>TAA</t>
        </is>
      </c>
      <c r="Z1137" s="10" t="b">
        <v>1</v>
      </c>
      <c r="AA1137" s="5" t="n"/>
      <c r="AB1137" s="5" t="n"/>
      <c r="AC1137" s="10" t="n"/>
      <c r="AD1137" s="7" t="inlineStr">
        <is>
          <t>https://twitter.com/TheAnimalAge/status/1684484316141850624</t>
        </is>
      </c>
      <c r="AE1137" s="10" t="n"/>
      <c r="AF1137" s="7" t="inlineStr">
        <is>
          <t>https://crypto-fundraising.info/projects/the-animal-age/</t>
        </is>
      </c>
      <c r="AG1137" s="9" t="n">
        <v>46249</v>
      </c>
      <c r="AH1137" s="5" t="inlineStr">
        <is>
          <t>verified_primary</t>
        </is>
      </c>
      <c r="AI1137" s="5" t="inlineStr">
        <is>
          <t>high</t>
        </is>
      </c>
      <c r="AJ1137" s="10" t="b">
        <v>0</v>
      </c>
      <c r="AK1137" s="12" t="inlineStr">
        <is>
          <t>Spark Digital Capital; AngelList; Alumni Ventures (AVG); Kraken Ventures; Vega Ventures</t>
        </is>
      </c>
      <c r="AL1137" s="12" t="n"/>
    </row>
    <row r="1138">
      <c r="A1138" s="5" t="inlineStr">
        <is>
          <t>ae813e76cc08f121</t>
        </is>
      </c>
      <c r="B1138" s="5" t="inlineStr">
        <is>
          <t>544dbc39995fcf2c</t>
        </is>
      </c>
      <c r="C1138" s="5" t="inlineStr">
        <is>
          <t>founders-fund</t>
        </is>
      </c>
      <c r="D1138" s="5" t="inlineStr">
        <is>
          <t>Founders Fund</t>
        </is>
      </c>
      <c r="E1138" s="5" t="inlineStr">
        <is>
          <t>Founders fund</t>
        </is>
      </c>
      <c r="F1138" s="5" t="inlineStr">
        <is>
          <t>layer-n</t>
        </is>
      </c>
      <c r="G1138" s="5" t="inlineStr">
        <is>
          <t>N1 (ex Layer N)</t>
        </is>
      </c>
      <c r="H1138" s="5" t="inlineStr">
        <is>
          <t>N1 (ex Layer N)</t>
        </is>
      </c>
      <c r="I1138" s="5" t="n"/>
      <c r="J1138" s="9" t="n">
        <v>45182</v>
      </c>
      <c r="K1138" s="9" t="n">
        <v>45182</v>
      </c>
      <c r="L1138" s="5" t="inlineStr">
        <is>
          <t>Seed</t>
        </is>
      </c>
      <c r="M1138" s="5" t="inlineStr">
        <is>
          <t>equity</t>
        </is>
      </c>
      <c r="N1138" s="5" t="inlineStr">
        <is>
          <t>co-lead</t>
        </is>
      </c>
      <c r="O1138" s="10" t="b">
        <v>1</v>
      </c>
      <c r="P1138" s="11" t="n">
        <v>5000000</v>
      </c>
      <c r="Q1138" s="10" t="n"/>
      <c r="R1138" s="5" t="n"/>
      <c r="S1138" s="10" t="n"/>
      <c r="T1138" s="5" t="inlineStr">
        <is>
          <t>USD</t>
        </is>
      </c>
      <c r="U1138" s="11" t="n">
        <v>5000000</v>
      </c>
      <c r="V1138" s="5" t="n"/>
      <c r="W1138" s="5" t="n"/>
      <c r="X1138" s="5" t="n"/>
      <c r="Y1138" s="5" t="n"/>
      <c r="Z1138" s="10" t="b">
        <v>0</v>
      </c>
      <c r="AA1138" s="5" t="n"/>
      <c r="AB1138" s="5" t="n"/>
      <c r="AC1138" s="10" t="n"/>
      <c r="AD1138" s="7" t="inlineStr">
        <is>
          <t>https://twitter.com/LayerN_Official/status/1701919363815874968</t>
        </is>
      </c>
      <c r="AE1138" s="10" t="n"/>
      <c r="AF1138" s="7" t="inlineStr">
        <is>
          <t>https://crypto-fundraising.info/projects/layer-n/</t>
        </is>
      </c>
      <c r="AG1138" s="9" t="n">
        <v>46249</v>
      </c>
      <c r="AH1138" s="5" t="inlineStr">
        <is>
          <t>verified_primary</t>
        </is>
      </c>
      <c r="AI1138" s="5" t="inlineStr">
        <is>
          <t>high</t>
        </is>
      </c>
      <c r="AJ1138" s="10" t="b">
        <v>0</v>
      </c>
      <c r="AK1138" s="12" t="inlineStr">
        <is>
          <t>dao5 (daofive); Kraken Ventures</t>
        </is>
      </c>
      <c r="AL1138" s="12" t="n"/>
    </row>
    <row r="1139">
      <c r="A1139" s="5" t="inlineStr">
        <is>
          <t>d5f2e0f41a25c79d</t>
        </is>
      </c>
      <c r="B1139" s="5" t="inlineStr">
        <is>
          <t>7cc1282367c1d04a</t>
        </is>
      </c>
      <c r="C1139" s="5" t="inlineStr">
        <is>
          <t>founders-fund</t>
        </is>
      </c>
      <c r="D1139" s="5" t="inlineStr">
        <is>
          <t>Founders Fund</t>
        </is>
      </c>
      <c r="E1139" s="5" t="inlineStr">
        <is>
          <t>Founders fund</t>
        </is>
      </c>
      <c r="F1139" s="5" t="inlineStr">
        <is>
          <t>avantis</t>
        </is>
      </c>
      <c r="G1139" s="5" t="inlineStr">
        <is>
          <t>Avantis</t>
        </is>
      </c>
      <c r="H1139" s="5" t="inlineStr">
        <is>
          <t>Avantis</t>
        </is>
      </c>
      <c r="I1139" s="5" t="n"/>
      <c r="J1139" s="9" t="n">
        <v>45195</v>
      </c>
      <c r="K1139" s="9" t="n">
        <v>45195</v>
      </c>
      <c r="L1139" s="5" t="inlineStr">
        <is>
          <t>Seed</t>
        </is>
      </c>
      <c r="M1139" s="5" t="inlineStr">
        <is>
          <t>equity</t>
        </is>
      </c>
      <c r="N1139" s="5" t="inlineStr">
        <is>
          <t>participant</t>
        </is>
      </c>
      <c r="O1139" s="10" t="b">
        <v>0</v>
      </c>
      <c r="P1139" s="11" t="n">
        <v>4000000</v>
      </c>
      <c r="Q1139" s="10" t="n"/>
      <c r="R1139" s="5" t="n"/>
      <c r="S1139" s="10" t="n"/>
      <c r="T1139" s="5" t="inlineStr">
        <is>
          <t>USD</t>
        </is>
      </c>
      <c r="U1139" s="11" t="n">
        <v>4000000</v>
      </c>
      <c r="V1139" s="5" t="n"/>
      <c r="W1139" s="5" t="n"/>
      <c r="X1139" s="5" t="n"/>
      <c r="Y1139" s="5" t="inlineStr">
        <is>
          <t>AVNT</t>
        </is>
      </c>
      <c r="Z1139" s="10" t="b">
        <v>1</v>
      </c>
      <c r="AA1139" s="5" t="n"/>
      <c r="AB1139" s="5" t="n"/>
      <c r="AC1139" s="10" t="n"/>
      <c r="AD1139" s="7" t="inlineStr">
        <is>
          <t>https://twitter.com/avantisfinance/status/1706658506903011380</t>
        </is>
      </c>
      <c r="AE1139" s="10" t="n"/>
      <c r="AF1139" s="7" t="inlineStr">
        <is>
          <t>https://crypto-fundraising.info/projects/avantis/</t>
        </is>
      </c>
      <c r="AG1139" s="9" t="n">
        <v>46249</v>
      </c>
      <c r="AH1139" s="5" t="inlineStr">
        <is>
          <t>verified_primary</t>
        </is>
      </c>
      <c r="AI1139" s="5" t="inlineStr">
        <is>
          <t>high</t>
        </is>
      </c>
      <c r="AJ1139" s="10" t="b">
        <v>0</v>
      </c>
      <c r="AK1139" s="12" t="inlineStr">
        <is>
          <t>Pantera Capital; Galaxy Digital; Base Ecosystem Fund; Modular Capital</t>
        </is>
      </c>
      <c r="AL1139" s="12" t="n"/>
    </row>
    <row r="1140">
      <c r="A1140" s="5" t="inlineStr">
        <is>
          <t>de483bef48f3d3f2</t>
        </is>
      </c>
      <c r="B1140" s="5" t="inlineStr">
        <is>
          <t>3888a22981f568ac</t>
        </is>
      </c>
      <c r="C1140" s="5" t="inlineStr">
        <is>
          <t>founders-fund</t>
        </is>
      </c>
      <c r="D1140" s="5" t="inlineStr">
        <is>
          <t>Founders Fund</t>
        </is>
      </c>
      <c r="E1140" s="5" t="inlineStr">
        <is>
          <t>Founders fund</t>
        </is>
      </c>
      <c r="F1140" s="5" t="inlineStr">
        <is>
          <t>llama</t>
        </is>
      </c>
      <c r="G1140" s="5" t="inlineStr">
        <is>
          <t>Llama</t>
        </is>
      </c>
      <c r="H1140" s="5" t="inlineStr">
        <is>
          <t>Llama</t>
        </is>
      </c>
      <c r="I1140" s="5" t="n"/>
      <c r="J1140" s="9" t="n">
        <v>45236</v>
      </c>
      <c r="K1140" s="9" t="n">
        <v>45236</v>
      </c>
      <c r="L1140" s="5" t="inlineStr">
        <is>
          <t>Seed</t>
        </is>
      </c>
      <c r="M1140" s="5" t="inlineStr">
        <is>
          <t>equity</t>
        </is>
      </c>
      <c r="N1140" s="5" t="inlineStr">
        <is>
          <t>co-lead</t>
        </is>
      </c>
      <c r="O1140" s="10" t="b">
        <v>1</v>
      </c>
      <c r="P1140" s="11" t="n">
        <v>6000000</v>
      </c>
      <c r="Q1140" s="10" t="n"/>
      <c r="R1140" s="5" t="n"/>
      <c r="S1140" s="10" t="n"/>
      <c r="T1140" s="5" t="inlineStr">
        <is>
          <t>USD</t>
        </is>
      </c>
      <c r="U1140" s="11" t="n">
        <v>6000000</v>
      </c>
      <c r="V1140" s="5" t="n"/>
      <c r="W1140" s="5" t="n"/>
      <c r="X1140" s="5" t="n"/>
      <c r="Y1140" s="5" t="n"/>
      <c r="Z1140" s="10" t="b">
        <v>0</v>
      </c>
      <c r="AA1140" s="5" t="n"/>
      <c r="AB1140" s="5" t="n"/>
      <c r="AC1140" s="10" t="n"/>
      <c r="AD1140" s="7" t="inlineStr">
        <is>
          <t>https://llama.xyz/blog/llama-raises-6-million-from-founders-fund-and-electric-capital</t>
        </is>
      </c>
      <c r="AE1140" s="10" t="n"/>
      <c r="AF1140" s="7" t="inlineStr">
        <is>
          <t>https://crypto-fundraising.info/projects/llama/</t>
        </is>
      </c>
      <c r="AG1140" s="9" t="n">
        <v>46249</v>
      </c>
      <c r="AH1140" s="5" t="inlineStr">
        <is>
          <t>verified_primary</t>
        </is>
      </c>
      <c r="AI1140" s="5" t="inlineStr">
        <is>
          <t>high</t>
        </is>
      </c>
      <c r="AJ1140" s="10" t="b">
        <v>0</v>
      </c>
      <c r="AK1140" s="12" t="inlineStr">
        <is>
          <t>Electric Capital; Amplify Partners; FJ Labs; Reverie; Elad Gil; Sandeep Nailwal; Stani Kulechov; William Gaybrick; Nathan McCauley; Viktor Bunin; Sina Habibian</t>
        </is>
      </c>
      <c r="AL1140" s="12" t="n"/>
    </row>
    <row r="1141">
      <c r="A1141" s="5" t="inlineStr">
        <is>
          <t>dbfcc93aeee6a184</t>
        </is>
      </c>
      <c r="B1141" s="5" t="inlineStr">
        <is>
          <t>6b98970a07df504c</t>
        </is>
      </c>
      <c r="C1141" s="5" t="inlineStr">
        <is>
          <t>founders-fund</t>
        </is>
      </c>
      <c r="D1141" s="5" t="inlineStr">
        <is>
          <t>Founders Fund</t>
        </is>
      </c>
      <c r="E1141" s="5" t="inlineStr">
        <is>
          <t>Founders fund</t>
        </is>
      </c>
      <c r="F1141" s="5" t="inlineStr">
        <is>
          <t>dynamic</t>
        </is>
      </c>
      <c r="G1141" s="5" t="inlineStr">
        <is>
          <t>Dynamic</t>
        </is>
      </c>
      <c r="H1141" s="5" t="inlineStr">
        <is>
          <t>Dynamic</t>
        </is>
      </c>
      <c r="I1141" s="5" t="n"/>
      <c r="J1141" s="9" t="n">
        <v>45273</v>
      </c>
      <c r="K1141" s="9" t="n">
        <v>45273</v>
      </c>
      <c r="L1141" s="5" t="inlineStr">
        <is>
          <t>Series A</t>
        </is>
      </c>
      <c r="M1141" s="5" t="inlineStr">
        <is>
          <t>equity</t>
        </is>
      </c>
      <c r="N1141" s="5" t="inlineStr">
        <is>
          <t>participant</t>
        </is>
      </c>
      <c r="O1141" s="10" t="b">
        <v>0</v>
      </c>
      <c r="P1141" s="11" t="n">
        <v>13500000</v>
      </c>
      <c r="Q1141" s="10" t="n"/>
      <c r="R1141" s="5" t="n"/>
      <c r="S1141" s="10" t="n"/>
      <c r="T1141" s="5" t="inlineStr">
        <is>
          <t>USD</t>
        </is>
      </c>
      <c r="U1141" s="11" t="n">
        <v>13500000</v>
      </c>
      <c r="V1141" s="5" t="n"/>
      <c r="W1141" s="5" t="n"/>
      <c r="X1141" s="5" t="n"/>
      <c r="Y1141" s="5" t="n"/>
      <c r="Z1141" s="10" t="b">
        <v>0</v>
      </c>
      <c r="AA1141" s="5" t="n"/>
      <c r="AB1141" s="5" t="n"/>
      <c r="AC1141" s="10" t="n"/>
      <c r="AD1141" s="7" t="inlineStr">
        <is>
          <t>https://www.dynamic.xyz/blog/series-a</t>
        </is>
      </c>
      <c r="AE1141" s="10" t="n"/>
      <c r="AF1141" s="7" t="inlineStr">
        <is>
          <t>https://crypto-fundraising.info/projects/dynamic/</t>
        </is>
      </c>
      <c r="AG1141" s="9" t="n">
        <v>46249</v>
      </c>
      <c r="AH1141" s="5" t="inlineStr">
        <is>
          <t>verified_primary</t>
        </is>
      </c>
      <c r="AI1141" s="5" t="inlineStr">
        <is>
          <t>high</t>
        </is>
      </c>
      <c r="AJ1141" s="10" t="b">
        <v>0</v>
      </c>
      <c r="AK1141" s="12" t="inlineStr">
        <is>
          <t>Andreessen Horowitz (a16z crypto); Castle Island Ventures; Breyer Capital; Nikil Viswanathan; Joe Lau</t>
        </is>
      </c>
      <c r="AL1141" s="12" t="n"/>
    </row>
    <row r="1142">
      <c r="A1142" s="5" t="inlineStr">
        <is>
          <t>a3f848ddc9af89f4</t>
        </is>
      </c>
      <c r="B1142" s="5" t="inlineStr">
        <is>
          <t>bbe86c85137a0d0b</t>
        </is>
      </c>
      <c r="C1142" s="5" t="inlineStr">
        <is>
          <t>founders-fund</t>
        </is>
      </c>
      <c r="D1142" s="5" t="inlineStr">
        <is>
          <t>Founders Fund</t>
        </is>
      </c>
      <c r="E1142" s="5" t="inlineStr">
        <is>
          <t>Founders fund</t>
        </is>
      </c>
      <c r="F1142" s="5" t="inlineStr">
        <is>
          <t>avail</t>
        </is>
      </c>
      <c r="G1142" s="5" t="inlineStr">
        <is>
          <t>Avail</t>
        </is>
      </c>
      <c r="H1142" s="5" t="inlineStr">
        <is>
          <t>Avail</t>
        </is>
      </c>
      <c r="I1142" s="5" t="n"/>
      <c r="J1142" s="9" t="n">
        <v>45348</v>
      </c>
      <c r="K1142" s="9" t="n">
        <v>45348</v>
      </c>
      <c r="L1142" s="5" t="inlineStr">
        <is>
          <t>Seed</t>
        </is>
      </c>
      <c r="M1142" s="5" t="inlineStr">
        <is>
          <t>equity</t>
        </is>
      </c>
      <c r="N1142" s="5" t="inlineStr">
        <is>
          <t>co-lead</t>
        </is>
      </c>
      <c r="O1142" s="10" t="b">
        <v>1</v>
      </c>
      <c r="P1142" s="11" t="n">
        <v>27000000</v>
      </c>
      <c r="Q1142" s="10" t="n"/>
      <c r="R1142" s="5" t="n"/>
      <c r="S1142" s="10" t="n"/>
      <c r="T1142" s="5" t="inlineStr">
        <is>
          <t>USD</t>
        </is>
      </c>
      <c r="U1142" s="11" t="n">
        <v>27000000</v>
      </c>
      <c r="V1142" s="5" t="n"/>
      <c r="W1142" s="5" t="n"/>
      <c r="X1142" s="5" t="n"/>
      <c r="Y1142" s="5" t="inlineStr">
        <is>
          <t>AVAIL</t>
        </is>
      </c>
      <c r="Z1142" s="10" t="b">
        <v>1</v>
      </c>
      <c r="AA1142" s="5" t="n"/>
      <c r="AB1142" s="5" t="n"/>
      <c r="AC1142" s="10" t="n"/>
      <c r="AD1142" s="7" t="inlineStr">
        <is>
          <t>https://twitter.com/AvailProject/status/1762114101881537009</t>
        </is>
      </c>
      <c r="AE1142" s="10" t="n"/>
      <c r="AF1142" s="7" t="inlineStr">
        <is>
          <t>https://crypto-fundraising.info/projects/avail/</t>
        </is>
      </c>
      <c r="AG1142" s="9" t="n">
        <v>46249</v>
      </c>
      <c r="AH1142" s="5" t="inlineStr">
        <is>
          <t>verified_primary</t>
        </is>
      </c>
      <c r="AI1142" s="5" t="inlineStr">
        <is>
          <t>high</t>
        </is>
      </c>
      <c r="AJ1142" s="10" t="b">
        <v>0</v>
      </c>
      <c r="AK1142" s="12" t="inlineStr">
        <is>
          <t>Dragonfly Capital; SevenX Ventures; Nomad Capital; Figment Capital; Balaji Srinivasan; Tim Beiko; Ashwin Ramachandran; Paul Taylor; Sunny Aggarwal; Mudit Gupta; Amrit Kumar; Ajit Tripathi; Dogan; Orkun; Pete Kim; Joyce Yang; Pranay Mohan; Rahul Dalmia; Ramani ‘Ram’ Ramachandran</t>
        </is>
      </c>
      <c r="AL1142" s="12" t="n"/>
    </row>
    <row r="1143">
      <c r="A1143" s="5" t="inlineStr">
        <is>
          <t>051d6223eefcd78b</t>
        </is>
      </c>
      <c r="B1143" s="5" t="inlineStr">
        <is>
          <t>97d80592a1e8750f</t>
        </is>
      </c>
      <c r="C1143" s="5" t="inlineStr">
        <is>
          <t>founders-fund</t>
        </is>
      </c>
      <c r="D1143" s="5" t="inlineStr">
        <is>
          <t>Founders Fund</t>
        </is>
      </c>
      <c r="E1143" s="5" t="inlineStr">
        <is>
          <t>Founders fund</t>
        </is>
      </c>
      <c r="F1143" s="5" t="inlineStr">
        <is>
          <t>lagrange</t>
        </is>
      </c>
      <c r="G1143" s="5" t="inlineStr">
        <is>
          <t>Lagrange</t>
        </is>
      </c>
      <c r="H1143" s="5" t="inlineStr">
        <is>
          <t>Lagrange</t>
        </is>
      </c>
      <c r="I1143" s="5" t="n"/>
      <c r="J1143" s="9" t="n">
        <v>45420</v>
      </c>
      <c r="K1143" s="9" t="n">
        <v>45420</v>
      </c>
      <c r="L1143" s="5" t="inlineStr">
        <is>
          <t>Seed</t>
        </is>
      </c>
      <c r="M1143" s="5" t="inlineStr">
        <is>
          <t>equity</t>
        </is>
      </c>
      <c r="N1143" s="5" t="inlineStr">
        <is>
          <t>lead</t>
        </is>
      </c>
      <c r="O1143" s="10" t="b">
        <v>1</v>
      </c>
      <c r="P1143" s="11" t="n">
        <v>13500000</v>
      </c>
      <c r="Q1143" s="10" t="n"/>
      <c r="R1143" s="5" t="n"/>
      <c r="S1143" s="10" t="n"/>
      <c r="T1143" s="5" t="inlineStr">
        <is>
          <t>USD</t>
        </is>
      </c>
      <c r="U1143" s="11" t="n">
        <v>13500000</v>
      </c>
      <c r="V1143" s="5" t="n"/>
      <c r="W1143" s="5" t="n"/>
      <c r="X1143" s="5" t="n"/>
      <c r="Y1143" s="5" t="inlineStr">
        <is>
          <t>LA</t>
        </is>
      </c>
      <c r="Z1143" s="10" t="b">
        <v>1</v>
      </c>
      <c r="AA1143" s="5" t="n"/>
      <c r="AB1143" s="5" t="n"/>
      <c r="AC1143" s="10" t="n"/>
      <c r="AD1143" s="7" t="inlineStr">
        <is>
          <t>https://twitter.com/lagrangedev/status/1788195228211659002</t>
        </is>
      </c>
      <c r="AE1143" s="10" t="n"/>
      <c r="AF1143" s="7" t="inlineStr">
        <is>
          <t>https://crypto-fundraising.info/projects/lagrange/</t>
        </is>
      </c>
      <c r="AG1143" s="9" t="n">
        <v>46249</v>
      </c>
      <c r="AH1143" s="5" t="inlineStr">
        <is>
          <t>verified_primary</t>
        </is>
      </c>
      <c r="AI1143" s="5" t="inlineStr">
        <is>
          <t>high</t>
        </is>
      </c>
      <c r="AJ1143" s="10" t="b">
        <v>0</v>
      </c>
      <c r="AK1143" s="12" t="inlineStr">
        <is>
          <t>Archetype; 1kx; Maven 11 Capital; Fenbushi Capital; Volt Capital; CMT Digital; Mantle Network; Nikil Viswanathan; Joe Lau; David Phelps; Amrit Kumar</t>
        </is>
      </c>
      <c r="AL1143" s="12" t="n"/>
    </row>
    <row r="1144">
      <c r="A1144" s="5" t="inlineStr">
        <is>
          <t>5567ccc54e24fa9f</t>
        </is>
      </c>
      <c r="B1144" s="5" t="inlineStr">
        <is>
          <t>a9bdd6d981e3c193</t>
        </is>
      </c>
      <c r="C1144" s="5" t="inlineStr">
        <is>
          <t>founders-fund</t>
        </is>
      </c>
      <c r="D1144" s="5" t="inlineStr">
        <is>
          <t>Founders Fund</t>
        </is>
      </c>
      <c r="E1144" s="5" t="inlineStr">
        <is>
          <t>Founders fund</t>
        </is>
      </c>
      <c r="F1144" s="5" t="inlineStr">
        <is>
          <t>polymarket</t>
        </is>
      </c>
      <c r="G1144" s="5" t="inlineStr">
        <is>
          <t>Polymarket</t>
        </is>
      </c>
      <c r="H1144" s="5" t="inlineStr">
        <is>
          <t>Polymarket</t>
        </is>
      </c>
      <c r="I1144" s="5" t="n"/>
      <c r="J1144" s="9" t="n">
        <v>45426</v>
      </c>
      <c r="K1144" s="9" t="n">
        <v>45426</v>
      </c>
      <c r="L1144" s="5" t="inlineStr">
        <is>
          <t>Series B</t>
        </is>
      </c>
      <c r="M1144" s="5" t="inlineStr">
        <is>
          <t>equity</t>
        </is>
      </c>
      <c r="N1144" s="5" t="inlineStr">
        <is>
          <t>lead</t>
        </is>
      </c>
      <c r="O1144" s="10" t="b">
        <v>1</v>
      </c>
      <c r="P1144" s="11" t="n">
        <v>45000000</v>
      </c>
      <c r="Q1144" s="10" t="n"/>
      <c r="R1144" s="5" t="n"/>
      <c r="S1144" s="10" t="n"/>
      <c r="T1144" s="5" t="inlineStr">
        <is>
          <t>USD</t>
        </is>
      </c>
      <c r="U1144" s="11" t="n">
        <v>45000000</v>
      </c>
      <c r="V1144" s="5" t="n"/>
      <c r="W1144" s="5" t="n"/>
      <c r="X1144" s="5" t="n"/>
      <c r="Y1144" s="5" t="inlineStr">
        <is>
          <t>POLY</t>
        </is>
      </c>
      <c r="Z1144" s="10" t="b">
        <v>1</v>
      </c>
      <c r="AA1144" s="5" t="n"/>
      <c r="AB1144" s="5" t="n"/>
      <c r="AC1144" s="10" t="n"/>
      <c r="AD1144" s="7" t="inlineStr">
        <is>
          <t>https://www.coindesk.com/business/2024/05/14/peter-thiels-founders-fund-vitalik-buterin-back-45m-investment-in-polymarket/</t>
        </is>
      </c>
      <c r="AE1144" s="10" t="n"/>
      <c r="AF1144" s="7" t="inlineStr">
        <is>
          <t>https://crypto-fundraising.info/projects/polymarket/</t>
        </is>
      </c>
      <c r="AG1144" s="9" t="n">
        <v>46249</v>
      </c>
      <c r="AH1144" s="5" t="inlineStr">
        <is>
          <t>verified_primary</t>
        </is>
      </c>
      <c r="AI1144" s="5" t="inlineStr">
        <is>
          <t>high</t>
        </is>
      </c>
      <c r="AJ1144" s="10" t="b">
        <v>0</v>
      </c>
      <c r="AK1144" s="12" t="inlineStr">
        <is>
          <t>Vitalik Buterin; 1confirmation; ParaFi Capital; Dragonfly Capital</t>
        </is>
      </c>
      <c r="AL1144" s="12" t="n"/>
    </row>
    <row r="1145">
      <c r="A1145" s="5" t="inlineStr">
        <is>
          <t>0c36558c8ea6b4a0</t>
        </is>
      </c>
      <c r="B1145" s="5" t="inlineStr">
        <is>
          <t>1af7af989149c47e</t>
        </is>
      </c>
      <c r="C1145" s="5" t="inlineStr">
        <is>
          <t>founders-fund</t>
        </is>
      </c>
      <c r="D1145" s="5" t="inlineStr">
        <is>
          <t>Founders Fund</t>
        </is>
      </c>
      <c r="E1145" s="5" t="inlineStr">
        <is>
          <t>Founders fund</t>
        </is>
      </c>
      <c r="F1145" s="5" t="inlineStr">
        <is>
          <t>avail</t>
        </is>
      </c>
      <c r="G1145" s="5" t="inlineStr">
        <is>
          <t>Avail</t>
        </is>
      </c>
      <c r="H1145" s="5" t="inlineStr">
        <is>
          <t>Avail</t>
        </is>
      </c>
      <c r="I1145" s="5" t="n"/>
      <c r="J1145" s="9" t="n">
        <v>45447</v>
      </c>
      <c r="K1145" s="9" t="n">
        <v>45447</v>
      </c>
      <c r="L1145" s="5" t="inlineStr">
        <is>
          <t>Series A</t>
        </is>
      </c>
      <c r="M1145" s="5" t="inlineStr">
        <is>
          <t>equity</t>
        </is>
      </c>
      <c r="N1145" s="5" t="inlineStr">
        <is>
          <t>co-lead</t>
        </is>
      </c>
      <c r="O1145" s="10" t="b">
        <v>1</v>
      </c>
      <c r="P1145" s="11" t="n">
        <v>43000000</v>
      </c>
      <c r="Q1145" s="10" t="n"/>
      <c r="R1145" s="5" t="n"/>
      <c r="S1145" s="10" t="n"/>
      <c r="T1145" s="5" t="inlineStr">
        <is>
          <t>USD</t>
        </is>
      </c>
      <c r="U1145" s="11" t="n">
        <v>43000000</v>
      </c>
      <c r="V1145" s="5" t="n"/>
      <c r="W1145" s="5" t="n"/>
      <c r="X1145" s="5" t="n"/>
      <c r="Y1145" s="5" t="inlineStr">
        <is>
          <t>AVAIL</t>
        </is>
      </c>
      <c r="Z1145" s="10" t="b">
        <v>1</v>
      </c>
      <c r="AA1145" s="5" t="n"/>
      <c r="AB1145" s="5" t="n"/>
      <c r="AC1145" s="10" t="n"/>
      <c r="AD1145" s="7" t="inlineStr">
        <is>
          <t>https://x.com/AvailProject/status/1797978214284808610</t>
        </is>
      </c>
      <c r="AE1145" s="10" t="n"/>
      <c r="AF1145" s="7" t="inlineStr">
        <is>
          <t>https://crypto-fundraising.info/projects/avail/</t>
        </is>
      </c>
      <c r="AG1145" s="9" t="n">
        <v>46249</v>
      </c>
      <c r="AH1145" s="5" t="inlineStr">
        <is>
          <t>verified_primary</t>
        </is>
      </c>
      <c r="AI1145" s="5" t="inlineStr">
        <is>
          <t>high</t>
        </is>
      </c>
      <c r="AJ1145" s="10" t="b">
        <v>0</v>
      </c>
      <c r="AK1145" s="12" t="inlineStr">
        <is>
          <t>Dragonfly Capital; Cyber Fund; SevenX Ventures; Figment Capital; Nomad Capital; Chapter One; Foresight Ventures; Mirana Ventures; KR1 plc; Alliance DAO (ex DeFi Alliance); Hashkey Capital; LocalGlobe; Superscrypt; RW3 Ventures; Elixir Capital; Altos Ventures; Spark Digital Capital; LongHash Ventures; OKX Ventures (ex OKEx Blockdream Ventures)</t>
        </is>
      </c>
      <c r="AL1145" s="12" t="n"/>
    </row>
    <row r="1146">
      <c r="A1146" s="5" t="inlineStr">
        <is>
          <t>7a07ea8e2d84b078</t>
        </is>
      </c>
      <c r="B1146" s="5" t="inlineStr">
        <is>
          <t>f2e016c14963e2d9</t>
        </is>
      </c>
      <c r="C1146" s="5" t="inlineStr">
        <is>
          <t>founders-fund</t>
        </is>
      </c>
      <c r="D1146" s="5" t="inlineStr">
        <is>
          <t>Founders Fund</t>
        </is>
      </c>
      <c r="E1146" s="5" t="inlineStr">
        <is>
          <t>Founders fund</t>
        </is>
      </c>
      <c r="F1146" s="5" t="inlineStr">
        <is>
          <t>abstract</t>
        </is>
      </c>
      <c r="G1146" s="5" t="inlineStr">
        <is>
          <t>Abstract</t>
        </is>
      </c>
      <c r="H1146" s="5" t="inlineStr">
        <is>
          <t>Abstract</t>
        </is>
      </c>
      <c r="I1146" s="5" t="n"/>
      <c r="J1146" s="9" t="n">
        <v>45474</v>
      </c>
      <c r="K1146" s="9" t="n">
        <v>45474</v>
      </c>
      <c r="L1146" s="5" t="n"/>
      <c r="M1146" s="5" t="inlineStr">
        <is>
          <t>unknown</t>
        </is>
      </c>
      <c r="N1146" s="5" t="inlineStr">
        <is>
          <t>lead</t>
        </is>
      </c>
      <c r="O1146" s="10" t="b">
        <v>1</v>
      </c>
      <c r="P1146" s="11" t="n">
        <v>11000000</v>
      </c>
      <c r="Q1146" s="10" t="n"/>
      <c r="R1146" s="5" t="n"/>
      <c r="S1146" s="10" t="n"/>
      <c r="T1146" s="5" t="inlineStr">
        <is>
          <t>USD</t>
        </is>
      </c>
      <c r="U1146" s="11" t="n">
        <v>11000000</v>
      </c>
      <c r="V1146" s="5" t="n"/>
      <c r="W1146" s="5" t="n"/>
      <c r="X1146" s="5" t="n"/>
      <c r="Y1146" s="5" t="n"/>
      <c r="Z1146" s="10" t="b">
        <v>0</v>
      </c>
      <c r="AA1146" s="5" t="n"/>
      <c r="AB1146" s="5" t="n"/>
      <c r="AC1146" s="10" t="n"/>
      <c r="AD1146" s="7" t="inlineStr">
        <is>
          <t>https://www.theblock.co/post/306955/peter-thiel-founders-fund-pudgy-penguins-igloo-funding-abstract</t>
        </is>
      </c>
      <c r="AE1146" s="10" t="n"/>
      <c r="AF1146" s="7" t="inlineStr">
        <is>
          <t>https://crypto-fundraising.info/projects/abstract/</t>
        </is>
      </c>
      <c r="AG1146" s="9" t="n">
        <v>46249</v>
      </c>
      <c r="AH1146" s="5" t="inlineStr">
        <is>
          <t>verified_primary</t>
        </is>
      </c>
      <c r="AI1146" s="5" t="inlineStr">
        <is>
          <t>high</t>
        </is>
      </c>
      <c r="AJ1146" s="10" t="b">
        <v>0</v>
      </c>
      <c r="AK1146" s="12" t="inlineStr">
        <is>
          <t>Fenbushi Capital; 1kx; Everest Ventures Group (EVG); Selini Capital</t>
        </is>
      </c>
      <c r="AL1146" s="12" t="inlineStr">
        <is>
          <t>Source gave only month and year; date is set to the first of the month. Source did not state a round type.</t>
        </is>
      </c>
    </row>
    <row r="1147">
      <c r="A1147" s="5" t="inlineStr">
        <is>
          <t>c1d0df38b1af56ed</t>
        </is>
      </c>
      <c r="B1147" s="5" t="inlineStr">
        <is>
          <t>fa6fede5cf8faf3a</t>
        </is>
      </c>
      <c r="C1147" s="5" t="inlineStr">
        <is>
          <t>founders-fund</t>
        </is>
      </c>
      <c r="D1147" s="5" t="inlineStr">
        <is>
          <t>Founders Fund</t>
        </is>
      </c>
      <c r="E1147" s="5" t="inlineStr">
        <is>
          <t>Founders fund</t>
        </is>
      </c>
      <c r="F1147" s="5" t="inlineStr">
        <is>
          <t>sentient</t>
        </is>
      </c>
      <c r="G1147" s="5" t="inlineStr">
        <is>
          <t>Sentient</t>
        </is>
      </c>
      <c r="H1147" s="5" t="inlineStr">
        <is>
          <t>Sentient</t>
        </is>
      </c>
      <c r="I1147" s="5" t="n"/>
      <c r="J1147" s="9" t="n">
        <v>45475</v>
      </c>
      <c r="K1147" s="9" t="n">
        <v>45475</v>
      </c>
      <c r="L1147" s="5" t="inlineStr">
        <is>
          <t>Seed</t>
        </is>
      </c>
      <c r="M1147" s="5" t="inlineStr">
        <is>
          <t>equity</t>
        </is>
      </c>
      <c r="N1147" s="5" t="inlineStr">
        <is>
          <t>co-lead</t>
        </is>
      </c>
      <c r="O1147" s="10" t="b">
        <v>1</v>
      </c>
      <c r="P1147" s="11" t="n">
        <v>85000000</v>
      </c>
      <c r="Q1147" s="10" t="n"/>
      <c r="R1147" s="5" t="n"/>
      <c r="S1147" s="10" t="n"/>
      <c r="T1147" s="5" t="inlineStr">
        <is>
          <t>USD</t>
        </is>
      </c>
      <c r="U1147" s="11" t="n">
        <v>85000000</v>
      </c>
      <c r="V1147" s="5" t="n"/>
      <c r="W1147" s="5" t="n"/>
      <c r="X1147" s="5" t="n"/>
      <c r="Y1147" s="5" t="inlineStr">
        <is>
          <t>SENT</t>
        </is>
      </c>
      <c r="Z1147" s="10" t="b">
        <v>1</v>
      </c>
      <c r="AA1147" s="5" t="n"/>
      <c r="AB1147" s="5" t="n"/>
      <c r="AC1147" s="10" t="n"/>
      <c r="AD1147" s="7" t="inlineStr">
        <is>
          <t>https://x.com/sentient_agi/status/1808136737257918916</t>
        </is>
      </c>
      <c r="AE1147" s="10" t="n"/>
      <c r="AF1147" s="7" t="inlineStr">
        <is>
          <t>https://crypto-fundraising.info/projects/sentient/</t>
        </is>
      </c>
      <c r="AG1147" s="9" t="n">
        <v>46249</v>
      </c>
      <c r="AH1147" s="5" t="inlineStr">
        <is>
          <t>verified_primary</t>
        </is>
      </c>
      <c r="AI1147" s="5" t="inlineStr">
        <is>
          <t>high</t>
        </is>
      </c>
      <c r="AJ1147" s="10" t="b">
        <v>0</v>
      </c>
      <c r="AK1147" s="12" t="inlineStr">
        <is>
          <t>Pantera Capital; Framework Ventures; Ethereal Ventures; Robot Ventures; Symbolic Capital (ex Hyperedge Capital); Delphi Ventures; Hack VC; Arrington Capital; Hashkey Capital; Foresight Ventures; MH Ventures; Canonical Crypto; Primitive; Nomad Capital; Hypersphere; IDG Capital; Casey K. Caruso; Protagonist; Folius Ventures; Sky9 Capital; Mirana Ventures; The Spartan Group; Dispersion Capital</t>
        </is>
      </c>
      <c r="AL1147" s="12" t="n"/>
    </row>
    <row r="1148">
      <c r="A1148" s="5" t="inlineStr">
        <is>
          <t>429e07370730078e</t>
        </is>
      </c>
      <c r="B1148" s="5" t="inlineStr">
        <is>
          <t>242257b4163cf8a2</t>
        </is>
      </c>
      <c r="C1148" s="5" t="inlineStr">
        <is>
          <t>founders-fund</t>
        </is>
      </c>
      <c r="D1148" s="5" t="inlineStr">
        <is>
          <t>Founders Fund</t>
        </is>
      </c>
      <c r="E1148" s="5" t="inlineStr">
        <is>
          <t>Founders fund</t>
        </is>
      </c>
      <c r="F1148" s="5" t="inlineStr">
        <is>
          <t>caldera</t>
        </is>
      </c>
      <c r="G1148" s="5" t="inlineStr">
        <is>
          <t>Caldera</t>
        </is>
      </c>
      <c r="H1148" s="5" t="inlineStr">
        <is>
          <t>Caldera</t>
        </is>
      </c>
      <c r="I1148" s="5" t="n"/>
      <c r="J1148" s="9" t="n">
        <v>45497</v>
      </c>
      <c r="K1148" s="9" t="n">
        <v>45497</v>
      </c>
      <c r="L1148" s="5" t="inlineStr">
        <is>
          <t>Series A</t>
        </is>
      </c>
      <c r="M1148" s="5" t="inlineStr">
        <is>
          <t>equity</t>
        </is>
      </c>
      <c r="N1148" s="5" t="inlineStr">
        <is>
          <t>lead</t>
        </is>
      </c>
      <c r="O1148" s="10" t="b">
        <v>1</v>
      </c>
      <c r="P1148" s="11" t="n">
        <v>15000000</v>
      </c>
      <c r="Q1148" s="10" t="n"/>
      <c r="R1148" s="5" t="n"/>
      <c r="S1148" s="10" t="n"/>
      <c r="T1148" s="5" t="inlineStr">
        <is>
          <t>USD</t>
        </is>
      </c>
      <c r="U1148" s="11" t="n">
        <v>15000000</v>
      </c>
      <c r="V1148" s="5" t="n"/>
      <c r="W1148" s="5" t="n"/>
      <c r="X1148" s="5" t="n"/>
      <c r="Y1148" s="5" t="inlineStr">
        <is>
          <t>ERA</t>
        </is>
      </c>
      <c r="Z1148" s="10" t="b">
        <v>1</v>
      </c>
      <c r="AA1148" s="5" t="n"/>
      <c r="AB1148" s="5" t="n"/>
      <c r="AC1148" s="10" t="n"/>
      <c r="AD1148" s="7" t="inlineStr">
        <is>
          <t>https://www.theblock.co/post/307187/peter-thiel-founders-fund-ethereum-caldera-funding</t>
        </is>
      </c>
      <c r="AE1148" s="10" t="n"/>
      <c r="AF1148" s="7" t="inlineStr">
        <is>
          <t>https://crypto-fundraising.info/projects/caldera/</t>
        </is>
      </c>
      <c r="AG1148" s="9" t="n">
        <v>46249</v>
      </c>
      <c r="AH1148" s="5" t="inlineStr">
        <is>
          <t>verified_primary</t>
        </is>
      </c>
      <c r="AI1148" s="5" t="inlineStr">
        <is>
          <t>high</t>
        </is>
      </c>
      <c r="AJ1148" s="10" t="b">
        <v>0</v>
      </c>
      <c r="AK1148" s="12" t="inlineStr">
        <is>
          <t>Dragonfly Capital; Sequoia Capital; ArkStream Capital; Lattice Fund</t>
        </is>
      </c>
      <c r="AL1148" s="12" t="n"/>
    </row>
    <row r="1149">
      <c r="A1149" s="5" t="inlineStr">
        <is>
          <t>4cee95f0d4f4017d</t>
        </is>
      </c>
      <c r="B1149" s="5" t="inlineStr">
        <is>
          <t>5256ae99af44b39b</t>
        </is>
      </c>
      <c r="C1149" s="5" t="inlineStr">
        <is>
          <t>founders-fund</t>
        </is>
      </c>
      <c r="D1149" s="5" t="inlineStr">
        <is>
          <t>Founders Fund</t>
        </is>
      </c>
      <c r="E1149" s="5" t="inlineStr">
        <is>
          <t>Founders fund</t>
        </is>
      </c>
      <c r="F1149" s="5" t="inlineStr">
        <is>
          <t>helius</t>
        </is>
      </c>
      <c r="G1149" s="5" t="inlineStr">
        <is>
          <t>Helius</t>
        </is>
      </c>
      <c r="H1149" s="5" t="inlineStr">
        <is>
          <t>Helius</t>
        </is>
      </c>
      <c r="I1149" s="5" t="n"/>
      <c r="J1149" s="9" t="n">
        <v>45554</v>
      </c>
      <c r="K1149" s="9" t="n">
        <v>45554</v>
      </c>
      <c r="L1149" s="5" t="inlineStr">
        <is>
          <t>Series B</t>
        </is>
      </c>
      <c r="M1149" s="5" t="inlineStr">
        <is>
          <t>equity</t>
        </is>
      </c>
      <c r="N1149" s="5" t="inlineStr">
        <is>
          <t>co-lead</t>
        </is>
      </c>
      <c r="O1149" s="10" t="b">
        <v>1</v>
      </c>
      <c r="P1149" s="11" t="n">
        <v>21750000</v>
      </c>
      <c r="Q1149" s="10" t="n"/>
      <c r="R1149" s="5" t="n"/>
      <c r="S1149" s="10" t="n"/>
      <c r="T1149" s="5" t="inlineStr">
        <is>
          <t>USD</t>
        </is>
      </c>
      <c r="U1149" s="11" t="n">
        <v>21750000</v>
      </c>
      <c r="V1149" s="5" t="n"/>
      <c r="W1149" s="5" t="n"/>
      <c r="X1149" s="5" t="n"/>
      <c r="Y1149" s="5" t="n"/>
      <c r="Z1149" s="10" t="b">
        <v>0</v>
      </c>
      <c r="AA1149" s="5" t="n"/>
      <c r="AB1149" s="5" t="n"/>
      <c r="AC1149" s="10" t="n"/>
      <c r="AD1149" s="7" t="inlineStr">
        <is>
          <t>https://x.com/0xMert_/status/1836578165977915858</t>
        </is>
      </c>
      <c r="AE1149" s="10" t="n"/>
      <c r="AF1149" s="7" t="inlineStr">
        <is>
          <t>https://crypto-fundraising.info/projects/helius/</t>
        </is>
      </c>
      <c r="AG1149" s="9" t="n">
        <v>46249</v>
      </c>
      <c r="AH1149" s="5" t="inlineStr">
        <is>
          <t>verified_primary</t>
        </is>
      </c>
      <c r="AI1149" s="5" t="inlineStr">
        <is>
          <t>high</t>
        </is>
      </c>
      <c r="AJ1149" s="10" t="b">
        <v>0</v>
      </c>
      <c r="AK1149" s="12" t="inlineStr">
        <is>
          <t>HAUN Ventures; Foundation Capital; 6th Man Ventures (6MV); Chapter One; Spearhead</t>
        </is>
      </c>
      <c r="AL1149" s="12" t="n"/>
    </row>
    <row r="1150">
      <c r="A1150" s="5" t="inlineStr">
        <is>
          <t>c10d2471440af1ba</t>
        </is>
      </c>
      <c r="B1150" s="5" t="inlineStr">
        <is>
          <t>34803c2f178aaa2c</t>
        </is>
      </c>
      <c r="C1150" s="5" t="inlineStr">
        <is>
          <t>founders-fund</t>
        </is>
      </c>
      <c r="D1150" s="5" t="inlineStr">
        <is>
          <t>Founders Fund</t>
        </is>
      </c>
      <c r="E1150" s="5" t="inlineStr">
        <is>
          <t>Founders fund</t>
        </is>
      </c>
      <c r="F1150" s="5" t="inlineStr">
        <is>
          <t>infinex</t>
        </is>
      </c>
      <c r="G1150" s="5" t="inlineStr">
        <is>
          <t>Infinex</t>
        </is>
      </c>
      <c r="H1150" s="5" t="inlineStr">
        <is>
          <t>Infinex</t>
        </is>
      </c>
      <c r="I1150" s="5" t="n"/>
      <c r="J1150" s="9" t="n">
        <v>45563</v>
      </c>
      <c r="K1150" s="9" t="n">
        <v>45563</v>
      </c>
      <c r="L1150" s="5" t="n"/>
      <c r="M1150" s="5" t="inlineStr">
        <is>
          <t>unknown</t>
        </is>
      </c>
      <c r="N1150" s="5" t="inlineStr">
        <is>
          <t>participant</t>
        </is>
      </c>
      <c r="O1150" s="10" t="b">
        <v>0</v>
      </c>
      <c r="P1150" s="11" t="n">
        <v>67700000</v>
      </c>
      <c r="Q1150" s="10" t="n"/>
      <c r="R1150" s="5" t="n"/>
      <c r="S1150" s="10" t="n"/>
      <c r="T1150" s="5" t="inlineStr">
        <is>
          <t>USD</t>
        </is>
      </c>
      <c r="U1150" s="11" t="n">
        <v>67700000</v>
      </c>
      <c r="V1150" s="5" t="n"/>
      <c r="W1150" s="5" t="n"/>
      <c r="X1150" s="5" t="n"/>
      <c r="Y1150" s="5" t="inlineStr">
        <is>
          <t>INX</t>
        </is>
      </c>
      <c r="Z1150" s="10" t="b">
        <v>1</v>
      </c>
      <c r="AA1150" s="5" t="n"/>
      <c r="AB1150" s="5" t="n"/>
      <c r="AC1150" s="10" t="n"/>
      <c r="AD1150" s="7" t="inlineStr">
        <is>
          <t>https://x.com/infinex_app/status/1850855416118628833</t>
        </is>
      </c>
      <c r="AE1150" s="10" t="n"/>
      <c r="AF1150" s="7" t="inlineStr">
        <is>
          <t>https://crypto-fundraising.info/projects/infinex/</t>
        </is>
      </c>
      <c r="AG1150" s="9" t="n">
        <v>46249</v>
      </c>
      <c r="AH1150" s="5" t="inlineStr">
        <is>
          <t>verified_primary</t>
        </is>
      </c>
      <c r="AI1150" s="5" t="inlineStr">
        <is>
          <t>high</t>
        </is>
      </c>
      <c r="AJ1150" s="10" t="b">
        <v>0</v>
      </c>
      <c r="AK1150" s="12" t="inlineStr">
        <is>
          <t>Wintermute Ventures; Framework Ventures; Moonrock Capital; Bodhi Ventures; Wormhole; Breyer Capital; Everest Ventures Group (EVG); Synthetix; Solana Ventures; Near Foundation; Eden Block; BlueYard Capital; Bankless Ventures; Cyber Fund; Infinite Capital; Stani Kulechov; Anatoly Yakovenko; Variant Fund; Larry Cermak; Reinventure</t>
        </is>
      </c>
      <c r="AL1150" s="12" t="inlineStr">
        <is>
          <t>Source did not state a round type.</t>
        </is>
      </c>
    </row>
    <row r="1151">
      <c r="A1151" s="5" t="inlineStr">
        <is>
          <t>50090723152a2a84</t>
        </is>
      </c>
      <c r="B1151" s="5" t="inlineStr">
        <is>
          <t>faf5266de952c35b</t>
        </is>
      </c>
      <c r="C1151" s="5" t="inlineStr">
        <is>
          <t>founders-fund</t>
        </is>
      </c>
      <c r="D1151" s="5" t="inlineStr">
        <is>
          <t>Founders Fund</t>
        </is>
      </c>
      <c r="E1151" s="5" t="inlineStr">
        <is>
          <t>Founders fund</t>
        </is>
      </c>
      <c r="F1151" s="5" t="inlineStr">
        <is>
          <t>polymarket</t>
        </is>
      </c>
      <c r="G1151" s="5" t="inlineStr">
        <is>
          <t>Polymarket</t>
        </is>
      </c>
      <c r="H1151" s="5" t="inlineStr">
        <is>
          <t>Polymarket</t>
        </is>
      </c>
      <c r="I1151" s="5" t="n"/>
      <c r="J1151" s="9" t="n">
        <v>45566</v>
      </c>
      <c r="K1151" s="9" t="n">
        <v>45566</v>
      </c>
      <c r="L1151" s="5" t="n"/>
      <c r="M1151" s="5" t="inlineStr">
        <is>
          <t>unknown</t>
        </is>
      </c>
      <c r="N1151" s="5" t="inlineStr">
        <is>
          <t>participant</t>
        </is>
      </c>
      <c r="O1151" s="10" t="b">
        <v>0</v>
      </c>
      <c r="P1151" s="11" t="n">
        <v>55000000</v>
      </c>
      <c r="Q1151" s="11" t="n">
        <v>350000000</v>
      </c>
      <c r="R1151" s="5" t="inlineStr">
        <is>
          <t>unknown</t>
        </is>
      </c>
      <c r="S1151" s="10" t="n"/>
      <c r="T1151" s="5" t="inlineStr">
        <is>
          <t>USD</t>
        </is>
      </c>
      <c r="U1151" s="11" t="n">
        <v>55000000</v>
      </c>
      <c r="V1151" s="5" t="n"/>
      <c r="W1151" s="5" t="n"/>
      <c r="X1151" s="5" t="n"/>
      <c r="Y1151" s="5" t="inlineStr">
        <is>
          <t>POLY</t>
        </is>
      </c>
      <c r="Z1151" s="10" t="b">
        <v>1</v>
      </c>
      <c r="AA1151" s="5" t="n"/>
      <c r="AB1151" s="5" t="n"/>
      <c r="AC1151" s="10" t="n"/>
      <c r="AD1151" s="7" t="inlineStr">
        <is>
          <t>https://x.com/shayne_coplan/status/1975567505834840503</t>
        </is>
      </c>
      <c r="AE1151" s="10" t="n"/>
      <c r="AF1151" s="7" t="inlineStr">
        <is>
          <t>https://crypto-fundraising.info/projects/polymarket/</t>
        </is>
      </c>
      <c r="AG1151" s="9" t="n">
        <v>46249</v>
      </c>
      <c r="AH1151" s="5" t="inlineStr">
        <is>
          <t>verified_primary</t>
        </is>
      </c>
      <c r="AI1151" s="5" t="inlineStr">
        <is>
          <t>high</t>
        </is>
      </c>
      <c r="AJ1151" s="10" t="b">
        <v>0</v>
      </c>
      <c r="AK1151" s="12" t="inlineStr">
        <is>
          <t>Blockchain Capital; 1789 Capital; 1confirmation; Abstract Ventures; Coinbase Ventures; Dragonfly Capital; ParaFi Capital; SV Angel; Naval Ravikant</t>
        </is>
      </c>
      <c r="AL1151" s="12" t="inlineStr">
        <is>
          <t>Source did not state a round type.</t>
        </is>
      </c>
    </row>
    <row r="1152">
      <c r="A1152" s="5" t="inlineStr">
        <is>
          <t>ab99d1cf48216115</t>
        </is>
      </c>
      <c r="B1152" s="5" t="inlineStr">
        <is>
          <t>c518bcd6ed506bfa</t>
        </is>
      </c>
      <c r="C1152" s="5" t="inlineStr">
        <is>
          <t>founders-fund</t>
        </is>
      </c>
      <c r="D1152" s="5" t="inlineStr">
        <is>
          <t>Founders Fund</t>
        </is>
      </c>
      <c r="E1152" s="5" t="inlineStr">
        <is>
          <t>Founders fund</t>
        </is>
      </c>
      <c r="F1152" s="5" t="inlineStr">
        <is>
          <t>chainway-labs-citrea</t>
        </is>
      </c>
      <c r="G1152" s="5" t="inlineStr">
        <is>
          <t>Citrea (Chainway Labs)</t>
        </is>
      </c>
      <c r="H1152" s="5" t="inlineStr">
        <is>
          <t>Citrea (Chainway Labs)</t>
        </is>
      </c>
      <c r="I1152" s="5" t="n"/>
      <c r="J1152" s="9" t="n">
        <v>45596</v>
      </c>
      <c r="K1152" s="9" t="n">
        <v>45596</v>
      </c>
      <c r="L1152" s="5" t="inlineStr">
        <is>
          <t>Series A</t>
        </is>
      </c>
      <c r="M1152" s="5" t="inlineStr">
        <is>
          <t>equity</t>
        </is>
      </c>
      <c r="N1152" s="5" t="inlineStr">
        <is>
          <t>lead</t>
        </is>
      </c>
      <c r="O1152" s="10" t="b">
        <v>1</v>
      </c>
      <c r="P1152" s="11" t="n">
        <v>14000000</v>
      </c>
      <c r="Q1152" s="10" t="n"/>
      <c r="R1152" s="5" t="n"/>
      <c r="S1152" s="10" t="n"/>
      <c r="T1152" s="5" t="inlineStr">
        <is>
          <t>USD</t>
        </is>
      </c>
      <c r="U1152" s="11" t="n">
        <v>14000000</v>
      </c>
      <c r="V1152" s="5" t="n"/>
      <c r="W1152" s="5" t="n"/>
      <c r="X1152" s="5" t="n"/>
      <c r="Y1152" s="5" t="inlineStr">
        <is>
          <t>CTR</t>
        </is>
      </c>
      <c r="Z1152" s="10" t="b">
        <v>1</v>
      </c>
      <c r="AA1152" s="5" t="n"/>
      <c r="AB1152" s="5" t="n"/>
      <c r="AC1152" s="10" t="n"/>
      <c r="AD1152" s="7" t="inlineStr">
        <is>
          <t>https://x.com/citrea_xyz/status/1851994301514825902</t>
        </is>
      </c>
      <c r="AE1152" s="10" t="n"/>
      <c r="AF1152" s="7" t="inlineStr">
        <is>
          <t>https://crypto-fundraising.info/projects/chainway-labs-citrea/</t>
        </is>
      </c>
      <c r="AG1152" s="9" t="n">
        <v>46249</v>
      </c>
      <c r="AH1152" s="5" t="inlineStr">
        <is>
          <t>verified_primary</t>
        </is>
      </c>
      <c r="AI1152" s="5" t="inlineStr">
        <is>
          <t>high</t>
        </is>
      </c>
      <c r="AJ1152" s="10" t="b">
        <v>0</v>
      </c>
      <c r="AK1152" s="12" t="inlineStr">
        <is>
          <t>Maven 11 Capital; Mirana Ventures; dao5 (daofive); Zero Knowledge Validator (ZKV); Axiom; Balaji Srinivasan; Nikil Viswanathan; Joe Lau; Nathan McCauley; Mustafa Al-Bassam; Nick White; Shumo Chu; Spencer Noon; Batuhan Dasgin; Dogan; DiscusFish; Sunny Aggarwal; Jill Gunter</t>
        </is>
      </c>
      <c r="AL1152" s="12" t="n"/>
    </row>
    <row r="1153">
      <c r="A1153" s="5" t="inlineStr">
        <is>
          <t>741534bf1a7e8fe2</t>
        </is>
      </c>
      <c r="B1153" s="5" t="inlineStr">
        <is>
          <t>df3b23864ae3662e</t>
        </is>
      </c>
      <c r="C1153" s="5" t="inlineStr">
        <is>
          <t>founders-fund</t>
        </is>
      </c>
      <c r="D1153" s="5" t="inlineStr">
        <is>
          <t>Founders Fund</t>
        </is>
      </c>
      <c r="E1153" s="5" t="inlineStr">
        <is>
          <t>Founders fund</t>
        </is>
      </c>
      <c r="F1153" s="5" t="inlineStr">
        <is>
          <t>lava</t>
        </is>
      </c>
      <c r="G1153" s="5" t="inlineStr">
        <is>
          <t>Lava</t>
        </is>
      </c>
      <c r="H1153" s="5" t="inlineStr">
        <is>
          <t>Lava</t>
        </is>
      </c>
      <c r="I1153" s="5" t="n"/>
      <c r="J1153" s="9" t="n">
        <v>45627</v>
      </c>
      <c r="K1153" s="9" t="n">
        <v>45627</v>
      </c>
      <c r="L1153" s="5" t="inlineStr">
        <is>
          <t>Series A</t>
        </is>
      </c>
      <c r="M1153" s="5" t="inlineStr">
        <is>
          <t>equity</t>
        </is>
      </c>
      <c r="N1153" s="5" t="inlineStr">
        <is>
          <t>co-lead</t>
        </is>
      </c>
      <c r="O1153" s="10" t="b">
        <v>1</v>
      </c>
      <c r="P1153" s="11" t="n">
        <v>10000000</v>
      </c>
      <c r="Q1153" s="10" t="n"/>
      <c r="R1153" s="5" t="n"/>
      <c r="S1153" s="10" t="n"/>
      <c r="T1153" s="5" t="inlineStr">
        <is>
          <t>USD</t>
        </is>
      </c>
      <c r="U1153" s="11" t="n">
        <v>10000000</v>
      </c>
      <c r="V1153" s="5" t="n"/>
      <c r="W1153" s="5" t="n"/>
      <c r="X1153" s="5" t="n"/>
      <c r="Y1153" s="5" t="n"/>
      <c r="Z1153" s="10" t="b">
        <v>0</v>
      </c>
      <c r="AA1153" s="5" t="n"/>
      <c r="AB1153" s="5" t="n"/>
      <c r="AC1153" s="10" t="n"/>
      <c r="AD1153" s="7" t="inlineStr">
        <is>
          <t>https://x.com/lava_xyz/status/1866116381256696128</t>
        </is>
      </c>
      <c r="AE1153" s="10" t="n"/>
      <c r="AF1153" s="7" t="inlineStr">
        <is>
          <t>https://crypto-fundraising.info/projects/lava/</t>
        </is>
      </c>
      <c r="AG1153" s="9" t="n">
        <v>46249</v>
      </c>
      <c r="AH1153" s="5" t="inlineStr">
        <is>
          <t>verified_primary</t>
        </is>
      </c>
      <c r="AI1153" s="5" t="inlineStr">
        <is>
          <t>high</t>
        </is>
      </c>
      <c r="AJ1153" s="10" t="b">
        <v>0</v>
      </c>
      <c r="AK1153" s="12" t="inlineStr">
        <is>
          <t>Khosla Ventures; Peter Thiel</t>
        </is>
      </c>
      <c r="AL1153" s="12" t="inlineStr">
        <is>
          <t>Source gave only month and year; date is set to the first of the month.</t>
        </is>
      </c>
    </row>
    <row r="1154">
      <c r="A1154" s="5" t="inlineStr">
        <is>
          <t>325113bfe9f1804d</t>
        </is>
      </c>
      <c r="B1154" s="5" t="inlineStr">
        <is>
          <t>637005b6d9b154bf</t>
        </is>
      </c>
      <c r="C1154" s="5" t="inlineStr">
        <is>
          <t>founders-fund</t>
        </is>
      </c>
      <c r="D1154" s="5" t="inlineStr">
        <is>
          <t>Founders Fund</t>
        </is>
      </c>
      <c r="E1154" s="5" t="inlineStr">
        <is>
          <t>Founders fund</t>
        </is>
      </c>
      <c r="F1154" s="5" t="inlineStr">
        <is>
          <t>altius</t>
        </is>
      </c>
      <c r="G1154" s="5" t="inlineStr">
        <is>
          <t>Altius</t>
        </is>
      </c>
      <c r="H1154" s="5" t="inlineStr">
        <is>
          <t>Altius</t>
        </is>
      </c>
      <c r="I1154" s="5" t="n"/>
      <c r="J1154" s="9" t="n">
        <v>45706</v>
      </c>
      <c r="K1154" s="9" t="n">
        <v>45706</v>
      </c>
      <c r="L1154" s="5" t="inlineStr">
        <is>
          <t>Pre-seed</t>
        </is>
      </c>
      <c r="M1154" s="5" t="inlineStr">
        <is>
          <t>equity</t>
        </is>
      </c>
      <c r="N1154" s="5" t="inlineStr">
        <is>
          <t>co-lead</t>
        </is>
      </c>
      <c r="O1154" s="10" t="b">
        <v>1</v>
      </c>
      <c r="P1154" s="11" t="n">
        <v>11000000</v>
      </c>
      <c r="Q1154" s="10" t="n"/>
      <c r="R1154" s="5" t="n"/>
      <c r="S1154" s="10" t="n"/>
      <c r="T1154" s="5" t="inlineStr">
        <is>
          <t>USD</t>
        </is>
      </c>
      <c r="U1154" s="11" t="n">
        <v>11000000</v>
      </c>
      <c r="V1154" s="5" t="n"/>
      <c r="W1154" s="5" t="n"/>
      <c r="X1154" s="5" t="n"/>
      <c r="Y1154" s="5" t="n"/>
      <c r="Z1154" s="10" t="b">
        <v>0</v>
      </c>
      <c r="AA1154" s="5" t="n"/>
      <c r="AB1154" s="5" t="n"/>
      <c r="AC1154" s="10" t="n"/>
      <c r="AD1154" s="7" t="inlineStr">
        <is>
          <t>https://x.com/AltiusLabs/status/1891860627754291463</t>
        </is>
      </c>
      <c r="AE1154" s="10" t="n"/>
      <c r="AF1154" s="7" t="inlineStr">
        <is>
          <t>https://crypto-fundraising.info/projects/altius/</t>
        </is>
      </c>
      <c r="AG1154" s="9" t="n">
        <v>46249</v>
      </c>
      <c r="AH1154" s="5" t="inlineStr">
        <is>
          <t>verified_primary</t>
        </is>
      </c>
      <c r="AI1154" s="5" t="inlineStr">
        <is>
          <t>high</t>
        </is>
      </c>
      <c r="AJ1154" s="10" t="b">
        <v>0</v>
      </c>
      <c r="AK1154" s="12" t="inlineStr">
        <is>
          <t>Pantera Capital; Archetype; Reforge; Digital Currency Group (DCG); No Limit Holdings (NLH); Amber Group</t>
        </is>
      </c>
      <c r="AL1154" s="12" t="n"/>
    </row>
    <row r="1155">
      <c r="A1155" s="5" t="inlineStr">
        <is>
          <t>a9cb3d6d589392d6</t>
        </is>
      </c>
      <c r="B1155" s="5" t="inlineStr">
        <is>
          <t>dfeb7c8826c3ebb1</t>
        </is>
      </c>
      <c r="C1155" s="5" t="inlineStr">
        <is>
          <t>founders-fund</t>
        </is>
      </c>
      <c r="D1155" s="5" t="inlineStr">
        <is>
          <t>Founders Fund</t>
        </is>
      </c>
      <c r="E1155" s="5" t="inlineStr">
        <is>
          <t>Founders fund</t>
        </is>
      </c>
      <c r="F1155" s="5" t="inlineStr">
        <is>
          <t>prime-intellect</t>
        </is>
      </c>
      <c r="G1155" s="5" t="inlineStr">
        <is>
          <t>Prime Intellect</t>
        </is>
      </c>
      <c r="H1155" s="5" t="inlineStr">
        <is>
          <t>Prime Intellect</t>
        </is>
      </c>
      <c r="I1155" s="5" t="n"/>
      <c r="J1155" s="9" t="n">
        <v>45716</v>
      </c>
      <c r="K1155" s="9" t="n">
        <v>45716</v>
      </c>
      <c r="L1155" s="5" t="n"/>
      <c r="M1155" s="5" t="inlineStr">
        <is>
          <t>unknown</t>
        </is>
      </c>
      <c r="N1155" s="5" t="inlineStr">
        <is>
          <t>lead</t>
        </is>
      </c>
      <c r="O1155" s="10" t="b">
        <v>1</v>
      </c>
      <c r="P1155" s="11" t="n">
        <v>15000000</v>
      </c>
      <c r="Q1155" s="10" t="n"/>
      <c r="R1155" s="5" t="n"/>
      <c r="S1155" s="10" t="n"/>
      <c r="T1155" s="5" t="inlineStr">
        <is>
          <t>USD</t>
        </is>
      </c>
      <c r="U1155" s="11" t="n">
        <v>15000000</v>
      </c>
      <c r="V1155" s="5" t="n"/>
      <c r="W1155" s="5" t="n"/>
      <c r="X1155" s="5" t="n"/>
      <c r="Y1155" s="5" t="n"/>
      <c r="Z1155" s="10" t="b">
        <v>0</v>
      </c>
      <c r="AA1155" s="5" t="n"/>
      <c r="AB1155" s="5" t="n"/>
      <c r="AC1155" s="10" t="n"/>
      <c r="AD1155" s="7" t="inlineStr">
        <is>
          <t>https://x.com/primeintellect/status/1895556152030872016</t>
        </is>
      </c>
      <c r="AE1155" s="10" t="n"/>
      <c r="AF1155" s="7" t="inlineStr">
        <is>
          <t>https://crypto-fundraising.info/projects/prime-intellect/</t>
        </is>
      </c>
      <c r="AG1155" s="9" t="n">
        <v>46249</v>
      </c>
      <c r="AH1155" s="5" t="inlineStr">
        <is>
          <t>verified_primary</t>
        </is>
      </c>
      <c r="AI1155" s="5" t="inlineStr">
        <is>
          <t>high</t>
        </is>
      </c>
      <c r="AJ1155" s="10" t="b">
        <v>0</v>
      </c>
      <c r="AK1155" s="12" t="inlineStr">
        <is>
          <t>Menlo Ventures; Balaji Srinivasan</t>
        </is>
      </c>
      <c r="AL1155" s="12" t="inlineStr">
        <is>
          <t>Source did not state a round type.</t>
        </is>
      </c>
    </row>
    <row r="1156">
      <c r="A1156" s="5" t="inlineStr">
        <is>
          <t>e5d2f80839909e87</t>
        </is>
      </c>
      <c r="B1156" s="5" t="inlineStr">
        <is>
          <t>80adbfae06e78eb3</t>
        </is>
      </c>
      <c r="C1156" s="5" t="inlineStr">
        <is>
          <t>founders-fund</t>
        </is>
      </c>
      <c r="D1156" s="5" t="inlineStr">
        <is>
          <t>Founders Fund</t>
        </is>
      </c>
      <c r="E1156" s="5" t="inlineStr">
        <is>
          <t>Founders fund</t>
        </is>
      </c>
      <c r="F1156" s="5" t="inlineStr">
        <is>
          <t>plasma</t>
        </is>
      </c>
      <c r="G1156" s="5" t="inlineStr">
        <is>
          <t>Plasma</t>
        </is>
      </c>
      <c r="H1156" s="5" t="inlineStr">
        <is>
          <t>Plasma</t>
        </is>
      </c>
      <c r="I1156" s="5" t="n"/>
      <c r="J1156" s="9" t="n">
        <v>45778</v>
      </c>
      <c r="K1156" s="9" t="n">
        <v>45778</v>
      </c>
      <c r="L1156" s="5" t="n"/>
      <c r="M1156" s="5" t="inlineStr">
        <is>
          <t>unknown</t>
        </is>
      </c>
      <c r="N1156" s="5" t="inlineStr">
        <is>
          <t>participant</t>
        </is>
      </c>
      <c r="O1156" s="10" t="b">
        <v>0</v>
      </c>
      <c r="P1156" s="10" t="n"/>
      <c r="Q1156" s="10" t="n"/>
      <c r="R1156" s="5" t="n"/>
      <c r="S1156" s="10" t="n"/>
      <c r="T1156" s="5" t="n"/>
      <c r="U1156" s="10" t="n"/>
      <c r="V1156" s="5" t="n"/>
      <c r="W1156" s="5" t="n"/>
      <c r="X1156" s="5" t="n"/>
      <c r="Y1156" s="5" t="inlineStr">
        <is>
          <t>XPL</t>
        </is>
      </c>
      <c r="Z1156" s="10" t="b">
        <v>1</v>
      </c>
      <c r="AA1156" s="5" t="n"/>
      <c r="AB1156" s="5" t="n"/>
      <c r="AC1156" s="10" t="n"/>
      <c r="AD1156" s="7" t="inlineStr">
        <is>
          <t>https://x.com/PlasmaFDN/status/1925597168288559370</t>
        </is>
      </c>
      <c r="AE1156" s="10" t="n"/>
      <c r="AF1156" s="7" t="inlineStr">
        <is>
          <t>https://crypto-fundraising.info/projects/plasma/</t>
        </is>
      </c>
      <c r="AG1156" s="9" t="n">
        <v>46249</v>
      </c>
      <c r="AH1156" s="5" t="inlineStr">
        <is>
          <t>verified_primary</t>
        </is>
      </c>
      <c r="AI1156" s="5" t="inlineStr">
        <is>
          <t>high</t>
        </is>
      </c>
      <c r="AJ1156" s="10" t="b">
        <v>0</v>
      </c>
      <c r="AK1156" s="12" t="n"/>
      <c r="AL1156" s="12" t="inlineStr">
        <is>
          <t>Source gave only month and year; date is set to the first of the month. Source did not state a round type.</t>
        </is>
      </c>
    </row>
    <row r="1157">
      <c r="A1157" s="5" t="inlineStr">
        <is>
          <t>e10b3e84244825dd</t>
        </is>
      </c>
      <c r="B1157" s="5" t="inlineStr">
        <is>
          <t>ca539548708d0cac</t>
        </is>
      </c>
      <c r="C1157" s="5" t="inlineStr">
        <is>
          <t>founders-fund</t>
        </is>
      </c>
      <c r="D1157" s="5" t="inlineStr">
        <is>
          <t>Founders Fund</t>
        </is>
      </c>
      <c r="E1157" s="5" t="inlineStr">
        <is>
          <t>Founders fund</t>
        </is>
      </c>
      <c r="F1157" s="5" t="inlineStr">
        <is>
          <t>ubyx</t>
        </is>
      </c>
      <c r="G1157" s="5" t="inlineStr">
        <is>
          <t>Ubyx</t>
        </is>
      </c>
      <c r="H1157" s="5" t="inlineStr">
        <is>
          <t>Ubyx</t>
        </is>
      </c>
      <c r="I1157" s="5" t="n"/>
      <c r="J1157" s="9" t="n">
        <v>45809</v>
      </c>
      <c r="K1157" s="9" t="n">
        <v>45809</v>
      </c>
      <c r="L1157" s="5" t="inlineStr">
        <is>
          <t>Seed</t>
        </is>
      </c>
      <c r="M1157" s="5" t="inlineStr">
        <is>
          <t>equity</t>
        </is>
      </c>
      <c r="N1157" s="5" t="inlineStr">
        <is>
          <t>participant</t>
        </is>
      </c>
      <c r="O1157" s="10" t="b">
        <v>0</v>
      </c>
      <c r="P1157" s="11" t="n">
        <v>10000000</v>
      </c>
      <c r="Q1157" s="10" t="n"/>
      <c r="R1157" s="5" t="n"/>
      <c r="S1157" s="10" t="n"/>
      <c r="T1157" s="5" t="inlineStr">
        <is>
          <t>USD</t>
        </is>
      </c>
      <c r="U1157" s="11" t="n">
        <v>10000000</v>
      </c>
      <c r="V1157" s="5" t="n"/>
      <c r="W1157" s="5" t="n"/>
      <c r="X1157" s="5" t="n"/>
      <c r="Y1157" s="5" t="n"/>
      <c r="Z1157" s="10" t="b">
        <v>0</v>
      </c>
      <c r="AA1157" s="5" t="n"/>
      <c r="AB1157" s="5" t="n"/>
      <c r="AC1157" s="10" t="n"/>
      <c r="AD1157" s="7" t="inlineStr">
        <is>
          <t>https://x.com/ubyx_/status/1934933883692130677</t>
        </is>
      </c>
      <c r="AE1157" s="10" t="n"/>
      <c r="AF1157" s="7" t="inlineStr">
        <is>
          <t>https://crypto-fundraising.info/projects/ubyx/</t>
        </is>
      </c>
      <c r="AG1157" s="9" t="n">
        <v>46249</v>
      </c>
      <c r="AH1157" s="5" t="inlineStr">
        <is>
          <t>verified_primary</t>
        </is>
      </c>
      <c r="AI1157" s="5" t="inlineStr">
        <is>
          <t>high</t>
        </is>
      </c>
      <c r="AJ1157" s="10" t="b">
        <v>0</v>
      </c>
      <c r="AK1157" s="12" t="inlineStr">
        <is>
          <t>Galaxy Digital; Coinbase Ventures; VanEck; Mirana Ventures; LayerZero Labs; Paxos; Payoneer; Boku; Monerium</t>
        </is>
      </c>
      <c r="AL1157" s="12" t="inlineStr">
        <is>
          <t>Source gave only month and year; date is set to the first of the month.</t>
        </is>
      </c>
    </row>
    <row r="1158">
      <c r="A1158" s="5" t="inlineStr">
        <is>
          <t>086272ebb101c602</t>
        </is>
      </c>
      <c r="B1158" s="5" t="inlineStr">
        <is>
          <t>34ceb0b26615e01e</t>
        </is>
      </c>
      <c r="C1158" s="5" t="inlineStr">
        <is>
          <t>founders-fund</t>
        </is>
      </c>
      <c r="D1158" s="5" t="inlineStr">
        <is>
          <t>Founders Fund</t>
        </is>
      </c>
      <c r="E1158" s="5" t="inlineStr">
        <is>
          <t>Founders fund</t>
        </is>
      </c>
      <c r="F1158" s="5" t="inlineStr">
        <is>
          <t>avantis</t>
        </is>
      </c>
      <c r="G1158" s="5" t="inlineStr">
        <is>
          <t>Avantis</t>
        </is>
      </c>
      <c r="H1158" s="5" t="inlineStr">
        <is>
          <t>Avantis</t>
        </is>
      </c>
      <c r="I1158" s="5" t="n"/>
      <c r="J1158" s="9" t="n">
        <v>45811</v>
      </c>
      <c r="K1158" s="9" t="n">
        <v>45811</v>
      </c>
      <c r="L1158" s="5" t="inlineStr">
        <is>
          <t>Series A</t>
        </is>
      </c>
      <c r="M1158" s="5" t="inlineStr">
        <is>
          <t>equity</t>
        </is>
      </c>
      <c r="N1158" s="5" t="inlineStr">
        <is>
          <t>co-lead</t>
        </is>
      </c>
      <c r="O1158" s="10" t="b">
        <v>1</v>
      </c>
      <c r="P1158" s="11" t="n">
        <v>8000000</v>
      </c>
      <c r="Q1158" s="10" t="n"/>
      <c r="R1158" s="5" t="n"/>
      <c r="S1158" s="10" t="n"/>
      <c r="T1158" s="5" t="inlineStr">
        <is>
          <t>USD</t>
        </is>
      </c>
      <c r="U1158" s="11" t="n">
        <v>8000000</v>
      </c>
      <c r="V1158" s="5" t="n"/>
      <c r="W1158" s="5" t="n"/>
      <c r="X1158" s="5" t="n"/>
      <c r="Y1158" s="5" t="inlineStr">
        <is>
          <t>AVNT</t>
        </is>
      </c>
      <c r="Z1158" s="10" t="b">
        <v>1</v>
      </c>
      <c r="AA1158" s="5" t="n"/>
      <c r="AB1158" s="5" t="n"/>
      <c r="AC1158" s="10" t="n"/>
      <c r="AD1158" s="7" t="inlineStr">
        <is>
          <t>https://x.com/avantisfi/status/1929932559611294023</t>
        </is>
      </c>
      <c r="AE1158" s="10" t="n"/>
      <c r="AF1158" s="7" t="inlineStr">
        <is>
          <t>https://crypto-fundraising.info/projects/avantis/</t>
        </is>
      </c>
      <c r="AG1158" s="9" t="n">
        <v>46249</v>
      </c>
      <c r="AH1158" s="5" t="inlineStr">
        <is>
          <t>verified_primary</t>
        </is>
      </c>
      <c r="AI1158" s="5" t="inlineStr">
        <is>
          <t>high</t>
        </is>
      </c>
      <c r="AJ1158" s="10" t="b">
        <v>0</v>
      </c>
      <c r="AK1158" s="12" t="inlineStr">
        <is>
          <t>Pantera Capital; SALT fund; Symbolic Capital (ex Hyperedge Capital); Flowdesk</t>
        </is>
      </c>
      <c r="AL1158" s="12" t="n"/>
    </row>
    <row r="1159">
      <c r="A1159" s="5" t="inlineStr">
        <is>
          <t>36af74a23a70100a</t>
        </is>
      </c>
      <c r="B1159" s="5" t="inlineStr">
        <is>
          <t>0f7431eec6ddd16f</t>
        </is>
      </c>
      <c r="C1159" s="5" t="inlineStr">
        <is>
          <t>founders-fund</t>
        </is>
      </c>
      <c r="D1159" s="5" t="inlineStr">
        <is>
          <t>Founders Fund</t>
        </is>
      </c>
      <c r="E1159" s="5" t="inlineStr">
        <is>
          <t>Founders fund</t>
        </is>
      </c>
      <c r="F1159" s="5" t="inlineStr">
        <is>
          <t>bitmine</t>
        </is>
      </c>
      <c r="G1159" s="5" t="inlineStr">
        <is>
          <t>BitMine</t>
        </is>
      </c>
      <c r="H1159" s="5" t="inlineStr">
        <is>
          <t>BitMine</t>
        </is>
      </c>
      <c r="I1159" s="5" t="n"/>
      <c r="J1159" s="9" t="n">
        <v>45839</v>
      </c>
      <c r="K1159" s="9" t="n">
        <v>45839</v>
      </c>
      <c r="L1159" s="5" t="inlineStr">
        <is>
          <t>Private</t>
        </is>
      </c>
      <c r="M1159" s="5" t="inlineStr">
        <is>
          <t>equity</t>
        </is>
      </c>
      <c r="N1159" s="5" t="inlineStr">
        <is>
          <t>participant</t>
        </is>
      </c>
      <c r="O1159" s="10" t="b">
        <v>0</v>
      </c>
      <c r="P1159" s="11" t="n">
        <v>250000000</v>
      </c>
      <c r="Q1159" s="10" t="n"/>
      <c r="R1159" s="5" t="n"/>
      <c r="S1159" s="10" t="n"/>
      <c r="T1159" s="5" t="inlineStr">
        <is>
          <t>USD</t>
        </is>
      </c>
      <c r="U1159" s="11" t="n">
        <v>250000000</v>
      </c>
      <c r="V1159" s="5" t="n"/>
      <c r="W1159" s="5" t="n"/>
      <c r="X1159" s="5" t="n"/>
      <c r="Y1159" s="5" t="n"/>
      <c r="Z1159" s="10" t="b">
        <v>0</v>
      </c>
      <c r="AA1159" s="5" t="n"/>
      <c r="AB1159" s="5" t="n"/>
      <c r="AC1159" s="10" t="n"/>
      <c r="AD1159" s="7" t="inlineStr">
        <is>
          <t>https://www.stocktitan.net/news/BMNR/bit-mine-immersion-technologies-announces-250-million-private-2q4ngrykahsk.html</t>
        </is>
      </c>
      <c r="AE1159" s="10" t="n"/>
      <c r="AF1159" s="7" t="inlineStr">
        <is>
          <t>https://crypto-fundraising.info/projects/bitmine/</t>
        </is>
      </c>
      <c r="AG1159" s="9" t="n">
        <v>46249</v>
      </c>
      <c r="AH1159" s="5" t="inlineStr">
        <is>
          <t>verified_primary</t>
        </is>
      </c>
      <c r="AI1159" s="5" t="inlineStr">
        <is>
          <t>high</t>
        </is>
      </c>
      <c r="AJ1159" s="10" t="b">
        <v>0</v>
      </c>
      <c r="AK1159" s="12" t="inlineStr">
        <is>
          <t>MOZAYYX; Pantera Capital</t>
        </is>
      </c>
      <c r="AL1159" s="12" t="n"/>
    </row>
    <row r="1160">
      <c r="A1160" s="5" t="inlineStr">
        <is>
          <t>71504e8da965ca1a</t>
        </is>
      </c>
      <c r="B1160" s="5" t="inlineStr">
        <is>
          <t>6558fd5391e58c1b</t>
        </is>
      </c>
      <c r="C1160" s="5" t="inlineStr">
        <is>
          <t>founders-fund</t>
        </is>
      </c>
      <c r="D1160" s="5" t="inlineStr">
        <is>
          <t>Founders Fund</t>
        </is>
      </c>
      <c r="E1160" s="5" t="inlineStr">
        <is>
          <t>Founders fund</t>
        </is>
      </c>
      <c r="F1160" s="5" t="inlineStr">
        <is>
          <t>polymarket</t>
        </is>
      </c>
      <c r="G1160" s="5" t="inlineStr">
        <is>
          <t>Polymarket</t>
        </is>
      </c>
      <c r="H1160" s="5" t="inlineStr">
        <is>
          <t>Polymarket</t>
        </is>
      </c>
      <c r="I1160" s="5" t="n"/>
      <c r="J1160" s="9" t="n">
        <v>45870</v>
      </c>
      <c r="K1160" s="9" t="n">
        <v>45870</v>
      </c>
      <c r="L1160" s="5" t="n"/>
      <c r="M1160" s="5" t="inlineStr">
        <is>
          <t>unknown</t>
        </is>
      </c>
      <c r="N1160" s="5" t="inlineStr">
        <is>
          <t>lead</t>
        </is>
      </c>
      <c r="O1160" s="10" t="b">
        <v>1</v>
      </c>
      <c r="P1160" s="11" t="n">
        <v>150000000</v>
      </c>
      <c r="Q1160" s="11" t="n">
        <v>1200000000</v>
      </c>
      <c r="R1160" s="5" t="inlineStr">
        <is>
          <t>unknown</t>
        </is>
      </c>
      <c r="S1160" s="10" t="n"/>
      <c r="T1160" s="5" t="inlineStr">
        <is>
          <t>USD</t>
        </is>
      </c>
      <c r="U1160" s="11" t="n">
        <v>150000000</v>
      </c>
      <c r="V1160" s="5" t="n"/>
      <c r="W1160" s="5" t="n"/>
      <c r="X1160" s="5" t="n"/>
      <c r="Y1160" s="5" t="inlineStr">
        <is>
          <t>POLY</t>
        </is>
      </c>
      <c r="Z1160" s="10" t="b">
        <v>1</v>
      </c>
      <c r="AA1160" s="5" t="n"/>
      <c r="AB1160" s="5" t="n"/>
      <c r="AC1160" s="10" t="n"/>
      <c r="AD1160" s="7" t="inlineStr">
        <is>
          <t>https://x.com/shayne_coplan/status/1975567505834840503</t>
        </is>
      </c>
      <c r="AE1160" s="10" t="n"/>
      <c r="AF1160" s="7" t="inlineStr">
        <is>
          <t>https://crypto-fundraising.info/projects/polymarket/</t>
        </is>
      </c>
      <c r="AG1160" s="9" t="n">
        <v>46249</v>
      </c>
      <c r="AH1160" s="5" t="inlineStr">
        <is>
          <t>verified_primary</t>
        </is>
      </c>
      <c r="AI1160" s="5" t="inlineStr">
        <is>
          <t>high</t>
        </is>
      </c>
      <c r="AJ1160" s="10" t="b">
        <v>0</v>
      </c>
      <c r="AK1160" s="12" t="inlineStr">
        <is>
          <t>Ribbit Capital; Valor Capital Group; Point72 Ventures; SV Angel; 1789 Capital; 1confirmation; Blockchain Capital; Coinbase Ventures; Dragonfly Capital</t>
        </is>
      </c>
      <c r="AL1160" s="12" t="inlineStr">
        <is>
          <t>Source did not state a round type.</t>
        </is>
      </c>
    </row>
    <row r="1161">
      <c r="A1161" s="5" t="inlineStr">
        <is>
          <t>d30ea016d56d7f29</t>
        </is>
      </c>
      <c r="B1161" s="5" t="inlineStr">
        <is>
          <t>cce7f847f893dcac</t>
        </is>
      </c>
      <c r="C1161" s="5" t="inlineStr">
        <is>
          <t>founders-fund</t>
        </is>
      </c>
      <c r="D1161" s="5" t="inlineStr">
        <is>
          <t>Founders Fund</t>
        </is>
      </c>
      <c r="E1161" s="5" t="inlineStr">
        <is>
          <t>Founders fund</t>
        </is>
      </c>
      <c r="F1161" s="5" t="inlineStr">
        <is>
          <t>lighter</t>
        </is>
      </c>
      <c r="G1161" s="5" t="inlineStr">
        <is>
          <t>Lighter</t>
        </is>
      </c>
      <c r="H1161" s="5" t="inlineStr">
        <is>
          <t>Lighter</t>
        </is>
      </c>
      <c r="I1161" s="5" t="n"/>
      <c r="J1161" s="10" t="n"/>
      <c r="K1161" s="9" t="n">
        <v>45932</v>
      </c>
      <c r="L1161" s="5" t="n"/>
      <c r="M1161" s="5" t="inlineStr">
        <is>
          <t>unknown</t>
        </is>
      </c>
      <c r="N1161" s="5" t="inlineStr">
        <is>
          <t>co-lead</t>
        </is>
      </c>
      <c r="O1161" s="10" t="b">
        <v>1</v>
      </c>
      <c r="P1161" s="10" t="n"/>
      <c r="Q1161" s="10" t="n"/>
      <c r="R1161" s="5" t="n"/>
      <c r="S1161" s="10" t="n"/>
      <c r="T1161" s="5" t="n"/>
      <c r="U1161" s="10" t="n"/>
      <c r="V1161" s="5" t="n"/>
      <c r="W1161" s="5" t="n"/>
      <c r="X1161" s="5" t="n"/>
      <c r="Y1161" s="5" t="inlineStr">
        <is>
          <t>LIGHT</t>
        </is>
      </c>
      <c r="Z1161" s="10" t="b">
        <v>1</v>
      </c>
      <c r="AA1161" s="5" t="n"/>
      <c r="AB1161" s="5" t="n"/>
      <c r="AC1161" s="10" t="n"/>
      <c r="AD1161" s="10" t="n"/>
      <c r="AE1161" s="10" t="n"/>
      <c r="AF1161" s="7" t="inlineStr">
        <is>
          <t>https://crypto-fundraising.info/projects/lighter/</t>
        </is>
      </c>
      <c r="AG1161" s="9" t="n">
        <v>46249</v>
      </c>
      <c r="AH1161" s="5" t="inlineStr">
        <is>
          <t>verified_aggregator_only</t>
        </is>
      </c>
      <c r="AI1161" s="5" t="inlineStr">
        <is>
          <t>medium</t>
        </is>
      </c>
      <c r="AJ1161" s="10" t="b">
        <v>0</v>
      </c>
      <c r="AK1161" s="12" t="inlineStr">
        <is>
          <t>HAUN Ventures; Dragonfly Capital; Robot Ventures; Andreessen Horowitz (a16z crypto); Lightspeed Venture Partners; Coatue; CRV; Abstract Ventures; SV Angel; 8VC</t>
        </is>
      </c>
      <c r="AL1161" s="12" t="inlineStr">
        <is>
          <t>Source did not state a round type.</t>
        </is>
      </c>
    </row>
    <row r="1162">
      <c r="A1162" s="5" t="inlineStr">
        <is>
          <t>15de02a88a1ae5a9</t>
        </is>
      </c>
      <c r="B1162" s="5" t="inlineStr">
        <is>
          <t>6c6db8bcefe89f88</t>
        </is>
      </c>
      <c r="C1162" s="5" t="inlineStr">
        <is>
          <t>founders-fund</t>
        </is>
      </c>
      <c r="D1162" s="5" t="inlineStr">
        <is>
          <t>Founders Fund</t>
        </is>
      </c>
      <c r="E1162" s="5" t="inlineStr">
        <is>
          <t>Founders fund</t>
        </is>
      </c>
      <c r="F1162" s="5" t="inlineStr">
        <is>
          <t>lighter</t>
        </is>
      </c>
      <c r="G1162" s="5" t="inlineStr">
        <is>
          <t>Lighter</t>
        </is>
      </c>
      <c r="H1162" s="5" t="inlineStr">
        <is>
          <t>Lighter</t>
        </is>
      </c>
      <c r="I1162" s="5" t="n"/>
      <c r="J1162" s="9" t="n">
        <v>45972</v>
      </c>
      <c r="K1162" s="9" t="n">
        <v>45972</v>
      </c>
      <c r="L1162" s="5" t="n"/>
      <c r="M1162" s="5" t="inlineStr">
        <is>
          <t>unknown</t>
        </is>
      </c>
      <c r="N1162" s="5" t="inlineStr">
        <is>
          <t>co-lead</t>
        </is>
      </c>
      <c r="O1162" s="10" t="b">
        <v>1</v>
      </c>
      <c r="P1162" s="11" t="n">
        <v>68000000</v>
      </c>
      <c r="Q1162" s="11" t="n">
        <v>1500000000</v>
      </c>
      <c r="R1162" s="5" t="inlineStr">
        <is>
          <t>unknown</t>
        </is>
      </c>
      <c r="S1162" s="10" t="n"/>
      <c r="T1162" s="5" t="inlineStr">
        <is>
          <t>USD</t>
        </is>
      </c>
      <c r="U1162" s="11" t="n">
        <v>68000000</v>
      </c>
      <c r="V1162" s="5" t="n"/>
      <c r="W1162" s="5" t="n"/>
      <c r="X1162" s="5" t="n"/>
      <c r="Y1162" s="5" t="inlineStr">
        <is>
          <t>LIGHT</t>
        </is>
      </c>
      <c r="Z1162" s="10" t="b">
        <v>1</v>
      </c>
      <c r="AA1162" s="5" t="n"/>
      <c r="AB1162" s="5" t="n"/>
      <c r="AC1162" s="10" t="n"/>
      <c r="AD1162" s="7" t="inlineStr">
        <is>
          <t>https://fortune.com/2025/11/11/lighter-fundraise-founders-fund-ribbit-capital-haun-ventures-robinhood-vladimir-novakovski/</t>
        </is>
      </c>
      <c r="AE1162" s="10" t="n"/>
      <c r="AF1162" s="7" t="inlineStr">
        <is>
          <t>https://crypto-fundraising.info/projects/lighter/</t>
        </is>
      </c>
      <c r="AG1162" s="9" t="n">
        <v>46249</v>
      </c>
      <c r="AH1162" s="5" t="inlineStr">
        <is>
          <t>verified_primary</t>
        </is>
      </c>
      <c r="AI1162" s="5" t="inlineStr">
        <is>
          <t>high</t>
        </is>
      </c>
      <c r="AJ1162" s="10" t="b">
        <v>0</v>
      </c>
      <c r="AK1162" s="12" t="inlineStr">
        <is>
          <t>Ribbit Capital; HAUN Ventures; Robinhood</t>
        </is>
      </c>
      <c r="AL1162" s="12" t="inlineStr">
        <is>
          <t>Source did not state a round type.</t>
        </is>
      </c>
    </row>
    <row r="1163">
      <c r="A1163" s="5" t="inlineStr">
        <is>
          <t>4978bb5094cf4f07</t>
        </is>
      </c>
      <c r="B1163" s="5" t="inlineStr">
        <is>
          <t>093f4a184a353875</t>
        </is>
      </c>
      <c r="C1163" s="5" t="inlineStr">
        <is>
          <t>founders-fund</t>
        </is>
      </c>
      <c r="D1163" s="5" t="inlineStr">
        <is>
          <t>Founders Fund</t>
        </is>
      </c>
      <c r="E1163" s="5" t="inlineStr">
        <is>
          <t>Founders fund</t>
        </is>
      </c>
      <c r="F1163" s="5" t="inlineStr">
        <is>
          <t>arq-ex-dolarapp</t>
        </is>
      </c>
      <c r="G1163" s="5" t="inlineStr">
        <is>
          <t>ARQ (ex DolarApp)</t>
        </is>
      </c>
      <c r="H1163" s="5" t="inlineStr">
        <is>
          <t>ARQ (ex DolarApp)</t>
        </is>
      </c>
      <c r="I1163" s="5" t="n"/>
      <c r="J1163" s="9" t="n">
        <v>46084</v>
      </c>
      <c r="K1163" s="9" t="n">
        <v>46084</v>
      </c>
      <c r="L1163" s="5" t="n"/>
      <c r="M1163" s="5" t="inlineStr">
        <is>
          <t>unknown</t>
        </is>
      </c>
      <c r="N1163" s="5" t="inlineStr">
        <is>
          <t>participant</t>
        </is>
      </c>
      <c r="O1163" s="10" t="b">
        <v>0</v>
      </c>
      <c r="P1163" s="11" t="n">
        <v>70000000</v>
      </c>
      <c r="Q1163" s="10" t="n"/>
      <c r="R1163" s="5" t="n"/>
      <c r="S1163" s="10" t="n"/>
      <c r="T1163" s="5" t="inlineStr">
        <is>
          <t>USD</t>
        </is>
      </c>
      <c r="U1163" s="11" t="n">
        <v>70000000</v>
      </c>
      <c r="V1163" s="5" t="n"/>
      <c r="W1163" s="5" t="n"/>
      <c r="X1163" s="5" t="n"/>
      <c r="Y1163" s="5" t="n"/>
      <c r="Z1163" s="10" t="b">
        <v>0</v>
      </c>
      <c r="AA1163" s="5" t="n"/>
      <c r="AB1163" s="5" t="n"/>
      <c r="AC1163" s="10" t="n"/>
      <c r="AD1163" s="7" t="inlineStr">
        <is>
          <t>https://x.com/arq_finance/status/2029280338397061618</t>
        </is>
      </c>
      <c r="AE1163" s="10" t="n"/>
      <c r="AF1163" s="7" t="inlineStr">
        <is>
          <t>https://crypto-fundraising.info/projects/arq-ex-dolarapp/</t>
        </is>
      </c>
      <c r="AG1163" s="9" t="n">
        <v>46249</v>
      </c>
      <c r="AH1163" s="5" t="inlineStr">
        <is>
          <t>verified_primary</t>
        </is>
      </c>
      <c r="AI1163" s="5" t="inlineStr">
        <is>
          <t>high</t>
        </is>
      </c>
      <c r="AJ1163" s="10" t="b">
        <v>0</v>
      </c>
      <c r="AK1163" s="12" t="inlineStr">
        <is>
          <t>Sequoia Capital; Kaszek Ventures; Y Combinator; Brevan Howard Digital</t>
        </is>
      </c>
      <c r="AL1163" s="12" t="inlineStr">
        <is>
          <t>Source did not state a round type.</t>
        </is>
      </c>
    </row>
    <row r="1164">
      <c r="A1164" s="5" t="inlineStr">
        <is>
          <t>75810ce4c84b5daf</t>
        </is>
      </c>
      <c r="B1164" s="5" t="inlineStr">
        <is>
          <t>ed55739a57bd85ab</t>
        </is>
      </c>
      <c r="C1164" s="5" t="inlineStr">
        <is>
          <t>framework-ventures</t>
        </is>
      </c>
      <c r="D1164" s="5" t="inlineStr">
        <is>
          <t>Framework Ventures</t>
        </is>
      </c>
      <c r="E1164" s="5" t="inlineStr">
        <is>
          <t>Framework Ventures</t>
        </is>
      </c>
      <c r="F1164" s="5" t="inlineStr">
        <is>
          <t>synthetix</t>
        </is>
      </c>
      <c r="G1164" s="5" t="inlineStr">
        <is>
          <t>Synthetix (ex Havven)</t>
        </is>
      </c>
      <c r="H1164" s="5" t="inlineStr">
        <is>
          <t>Synthetix (ex Havven)</t>
        </is>
      </c>
      <c r="I1164" s="5" t="n"/>
      <c r="J1164" s="9" t="n">
        <v>43767</v>
      </c>
      <c r="K1164" s="9" t="n">
        <v>43767</v>
      </c>
      <c r="L1164" s="5" t="n"/>
      <c r="M1164" s="5" t="inlineStr">
        <is>
          <t>unknown</t>
        </is>
      </c>
      <c r="N1164" s="5" t="inlineStr">
        <is>
          <t>lead</t>
        </is>
      </c>
      <c r="O1164" s="10" t="b">
        <v>1</v>
      </c>
      <c r="P1164" s="11" t="n">
        <v>3800000</v>
      </c>
      <c r="Q1164" s="10" t="n"/>
      <c r="R1164" s="5" t="n"/>
      <c r="S1164" s="10" t="n"/>
      <c r="T1164" s="5" t="inlineStr">
        <is>
          <t>USD</t>
        </is>
      </c>
      <c r="U1164" s="11" t="n">
        <v>3800000</v>
      </c>
      <c r="V1164" s="5" t="n"/>
      <c r="W1164" s="5" t="n"/>
      <c r="X1164" s="5" t="n"/>
      <c r="Y1164" s="5" t="inlineStr">
        <is>
          <t>SNX</t>
        </is>
      </c>
      <c r="Z1164" s="10" t="b">
        <v>1</v>
      </c>
      <c r="AA1164" s="5" t="n"/>
      <c r="AB1164" s="5" t="n"/>
      <c r="AC1164" s="10" t="n"/>
      <c r="AD1164" s="7" t="inlineStr">
        <is>
          <t>https://www.theblock.co/linked/44994/defi-project-synthetix-raises-3-8m-from-framework-ventures</t>
        </is>
      </c>
      <c r="AE1164" s="10" t="n"/>
      <c r="AF1164" s="7" t="inlineStr">
        <is>
          <t>https://crypto-fundraising.info/projects/synthetix/</t>
        </is>
      </c>
      <c r="AG1164" s="9" t="n">
        <v>46249</v>
      </c>
      <c r="AH1164" s="5" t="inlineStr">
        <is>
          <t>verified_primary</t>
        </is>
      </c>
      <c r="AI1164" s="5" t="inlineStr">
        <is>
          <t>high</t>
        </is>
      </c>
      <c r="AJ1164" s="10" t="b">
        <v>0</v>
      </c>
      <c r="AK1164" s="12" t="n"/>
      <c r="AL1164" s="12" t="inlineStr">
        <is>
          <t>Source did not state a round type.</t>
        </is>
      </c>
    </row>
    <row r="1165">
      <c r="A1165" s="5" t="inlineStr">
        <is>
          <t>cd393a3800b389d1</t>
        </is>
      </c>
      <c r="B1165" s="5" t="inlineStr">
        <is>
          <t>159cf6f9d71902f6</t>
        </is>
      </c>
      <c r="C1165" s="5" t="inlineStr">
        <is>
          <t>framework-ventures</t>
        </is>
      </c>
      <c r="D1165" s="5" t="inlineStr">
        <is>
          <t>Framework Ventures</t>
        </is>
      </c>
      <c r="E1165" s="5" t="inlineStr">
        <is>
          <t>Framework Ventures</t>
        </is>
      </c>
      <c r="F1165" s="5" t="inlineStr">
        <is>
          <t>futureswap</t>
        </is>
      </c>
      <c r="G1165" s="5" t="inlineStr">
        <is>
          <t>Futureswap</t>
        </is>
      </c>
      <c r="H1165" s="5" t="inlineStr">
        <is>
          <t>Futureswap</t>
        </is>
      </c>
      <c r="I1165" s="5" t="n"/>
      <c r="J1165" s="9" t="n">
        <v>43901</v>
      </c>
      <c r="K1165" s="9" t="n">
        <v>43901</v>
      </c>
      <c r="L1165" s="5" t="inlineStr">
        <is>
          <t>Seed</t>
        </is>
      </c>
      <c r="M1165" s="5" t="inlineStr">
        <is>
          <t>equity</t>
        </is>
      </c>
      <c r="N1165" s="5" t="inlineStr">
        <is>
          <t>participant</t>
        </is>
      </c>
      <c r="O1165" s="10" t="b">
        <v>0</v>
      </c>
      <c r="P1165" s="11" t="n">
        <v>1000000</v>
      </c>
      <c r="Q1165" s="10" t="n"/>
      <c r="R1165" s="5" t="n"/>
      <c r="S1165" s="10" t="n"/>
      <c r="T1165" s="5" t="inlineStr">
        <is>
          <t>USD</t>
        </is>
      </c>
      <c r="U1165" s="11" t="n">
        <v>1000000</v>
      </c>
      <c r="V1165" s="5" t="n"/>
      <c r="W1165" s="5" t="n"/>
      <c r="X1165" s="5" t="n"/>
      <c r="Y1165" s="5" t="inlineStr">
        <is>
          <t>FST</t>
        </is>
      </c>
      <c r="Z1165" s="10" t="b">
        <v>1</v>
      </c>
      <c r="AA1165" s="5" t="n"/>
      <c r="AB1165" s="5" t="n"/>
      <c r="AC1165" s="10" t="n"/>
      <c r="AD1165" s="7" t="inlineStr">
        <is>
          <t>https://www.futureswap.com/</t>
        </is>
      </c>
      <c r="AE1165" s="10" t="n"/>
      <c r="AF1165" s="7" t="inlineStr">
        <is>
          <t>https://crypto-fundraising.info/projects/futureswap/</t>
        </is>
      </c>
      <c r="AG1165" s="9" t="n">
        <v>46249</v>
      </c>
      <c r="AH1165" s="5" t="inlineStr">
        <is>
          <t>verified_primary</t>
        </is>
      </c>
      <c r="AI1165" s="5" t="inlineStr">
        <is>
          <t>high</t>
        </is>
      </c>
      <c r="AJ1165" s="10" t="b">
        <v>0</v>
      </c>
      <c r="AK1165" s="12" t="inlineStr">
        <is>
          <t>Infinite Capital; Lemniscap</t>
        </is>
      </c>
      <c r="AL1165" s="12" t="n"/>
    </row>
    <row r="1166">
      <c r="A1166" s="5" t="inlineStr">
        <is>
          <t>eced52c9b6ce3408</t>
        </is>
      </c>
      <c r="B1166" s="5" t="inlineStr">
        <is>
          <t>a246083d170ebf55</t>
        </is>
      </c>
      <c r="C1166" s="5" t="inlineStr">
        <is>
          <t>framework-ventures</t>
        </is>
      </c>
      <c r="D1166" s="5" t="inlineStr">
        <is>
          <t>Framework Ventures</t>
        </is>
      </c>
      <c r="E1166" s="5" t="inlineStr">
        <is>
          <t>Framework Ventures</t>
        </is>
      </c>
      <c r="F1166" s="5" t="inlineStr">
        <is>
          <t>kava</t>
        </is>
      </c>
      <c r="G1166" s="5" t="inlineStr">
        <is>
          <t>Kava</t>
        </is>
      </c>
      <c r="H1166" s="5" t="inlineStr">
        <is>
          <t>Kava</t>
        </is>
      </c>
      <c r="I1166" s="5" t="n"/>
      <c r="J1166" s="9" t="n">
        <v>43942</v>
      </c>
      <c r="K1166" s="9" t="n">
        <v>43942</v>
      </c>
      <c r="L1166" s="5" t="n"/>
      <c r="M1166" s="5" t="inlineStr">
        <is>
          <t>unknown</t>
        </is>
      </c>
      <c r="N1166" s="5" t="inlineStr">
        <is>
          <t>participant</t>
        </is>
      </c>
      <c r="O1166" s="10" t="b">
        <v>0</v>
      </c>
      <c r="P1166" s="11" t="n">
        <v>750000</v>
      </c>
      <c r="Q1166" s="10" t="n"/>
      <c r="R1166" s="5" t="n"/>
      <c r="S1166" s="10" t="n"/>
      <c r="T1166" s="5" t="inlineStr">
        <is>
          <t>USD</t>
        </is>
      </c>
      <c r="U1166" s="11" t="n">
        <v>750000</v>
      </c>
      <c r="V1166" s="5" t="n"/>
      <c r="W1166" s="5" t="n"/>
      <c r="X1166" s="5" t="n"/>
      <c r="Y1166" s="5" t="inlineStr">
        <is>
          <t>KAVA</t>
        </is>
      </c>
      <c r="Z1166" s="10" t="b">
        <v>1</v>
      </c>
      <c r="AA1166" s="5" t="n"/>
      <c r="AB1166" s="5" t="n"/>
      <c r="AC1166" s="10" t="n"/>
      <c r="AD1166" s="7" t="inlineStr">
        <is>
          <t>https://www.coindesk.com/tech/2020/04/21/multi-chain-defi-protocol-raises-750k-in-token-sale-with-framework-ventures/</t>
        </is>
      </c>
      <c r="AE1166" s="10" t="n"/>
      <c r="AF1166" s="7" t="inlineStr">
        <is>
          <t>https://crypto-fundraising.info/projects/kava/</t>
        </is>
      </c>
      <c r="AG1166" s="9" t="n">
        <v>46249</v>
      </c>
      <c r="AH1166" s="5" t="inlineStr">
        <is>
          <t>verified_primary</t>
        </is>
      </c>
      <c r="AI1166" s="5" t="inlineStr">
        <is>
          <t>high</t>
        </is>
      </c>
      <c r="AJ1166" s="10" t="b">
        <v>0</v>
      </c>
      <c r="AK1166" s="12" t="n"/>
      <c r="AL1166" s="12" t="inlineStr">
        <is>
          <t>Source did not state a round type.</t>
        </is>
      </c>
    </row>
    <row r="1167">
      <c r="A1167" s="5" t="inlineStr">
        <is>
          <t>9ca71798f710c4f1</t>
        </is>
      </c>
      <c r="B1167" s="5" t="inlineStr">
        <is>
          <t>02922687aed4b5dd</t>
        </is>
      </c>
      <c r="C1167" s="5" t="inlineStr">
        <is>
          <t>framework-ventures</t>
        </is>
      </c>
      <c r="D1167" s="5" t="inlineStr">
        <is>
          <t>Framework Ventures</t>
        </is>
      </c>
      <c r="E1167" s="5" t="inlineStr">
        <is>
          <t>Framework Ventures</t>
        </is>
      </c>
      <c r="F1167" s="5" t="inlineStr">
        <is>
          <t>aave</t>
        </is>
      </c>
      <c r="G1167" s="5" t="inlineStr">
        <is>
          <t>Aave</t>
        </is>
      </c>
      <c r="H1167" s="5" t="inlineStr">
        <is>
          <t>Aave</t>
        </is>
      </c>
      <c r="I1167" s="5" t="n"/>
      <c r="J1167" s="9" t="n">
        <v>44027</v>
      </c>
      <c r="K1167" s="9" t="n">
        <v>44027</v>
      </c>
      <c r="L1167" s="5" t="n"/>
      <c r="M1167" s="5" t="inlineStr">
        <is>
          <t>unknown</t>
        </is>
      </c>
      <c r="N1167" s="5" t="inlineStr">
        <is>
          <t>participant</t>
        </is>
      </c>
      <c r="O1167" s="10" t="b">
        <v>0</v>
      </c>
      <c r="P1167" s="11" t="n">
        <v>3000000</v>
      </c>
      <c r="Q1167" s="10" t="n"/>
      <c r="R1167" s="5" t="n"/>
      <c r="S1167" s="10" t="n"/>
      <c r="T1167" s="5" t="inlineStr">
        <is>
          <t>USD</t>
        </is>
      </c>
      <c r="U1167" s="11" t="n">
        <v>3000000</v>
      </c>
      <c r="V1167" s="5" t="n"/>
      <c r="W1167" s="5" t="n"/>
      <c r="X1167" s="5" t="n"/>
      <c r="Y1167" s="5" t="inlineStr">
        <is>
          <t>AAVE</t>
        </is>
      </c>
      <c r="Z1167" s="10" t="b">
        <v>1</v>
      </c>
      <c r="AA1167" s="5" t="n"/>
      <c r="AB1167" s="5" t="n"/>
      <c r="AC1167" s="10" t="n"/>
      <c r="AD1167" s="7" t="inlineStr">
        <is>
          <t>https://cryptobriefing.com/aave-raises-3-million-from-framework-ventures-and-three-arrows-capital/</t>
        </is>
      </c>
      <c r="AE1167" s="10" t="n"/>
      <c r="AF1167" s="7" t="inlineStr">
        <is>
          <t>https://crypto-fundraising.info/projects/aave/</t>
        </is>
      </c>
      <c r="AG1167" s="9" t="n">
        <v>46249</v>
      </c>
      <c r="AH1167" s="5" t="inlineStr">
        <is>
          <t>verified_primary</t>
        </is>
      </c>
      <c r="AI1167" s="5" t="inlineStr">
        <is>
          <t>high</t>
        </is>
      </c>
      <c r="AJ1167" s="10" t="b">
        <v>0</v>
      </c>
      <c r="AK1167" s="12" t="inlineStr">
        <is>
          <t>Three Arrows Capital</t>
        </is>
      </c>
      <c r="AL1167" s="12" t="inlineStr">
        <is>
          <t>Source did not state a round type.</t>
        </is>
      </c>
    </row>
    <row r="1168">
      <c r="A1168" s="5" t="inlineStr">
        <is>
          <t>6c701a7396d400a3</t>
        </is>
      </c>
      <c r="B1168" s="5" t="inlineStr">
        <is>
          <t>f985fee88bb1ace7</t>
        </is>
      </c>
      <c r="C1168" s="5" t="inlineStr">
        <is>
          <t>framework-ventures</t>
        </is>
      </c>
      <c r="D1168" s="5" t="inlineStr">
        <is>
          <t>Framework Ventures</t>
        </is>
      </c>
      <c r="E1168" s="5" t="inlineStr">
        <is>
          <t>Framework Ventures</t>
        </is>
      </c>
      <c r="F1168" s="5" t="inlineStr">
        <is>
          <t>teller-finance</t>
        </is>
      </c>
      <c r="G1168" s="5" t="inlineStr">
        <is>
          <t>Teller Finance</t>
        </is>
      </c>
      <c r="H1168" s="5" t="inlineStr">
        <is>
          <t>Teller Finance</t>
        </is>
      </c>
      <c r="I1168" s="5" t="n"/>
      <c r="J1168" s="9" t="n">
        <v>44028</v>
      </c>
      <c r="K1168" s="9" t="n">
        <v>44028</v>
      </c>
      <c r="L1168" s="5" t="inlineStr">
        <is>
          <t>Seed</t>
        </is>
      </c>
      <c r="M1168" s="5" t="inlineStr">
        <is>
          <t>equity</t>
        </is>
      </c>
      <c r="N1168" s="5" t="inlineStr">
        <is>
          <t>lead</t>
        </is>
      </c>
      <c r="O1168" s="10" t="b">
        <v>1</v>
      </c>
      <c r="P1168" s="11" t="n">
        <v>1000000</v>
      </c>
      <c r="Q1168" s="10" t="n"/>
      <c r="R1168" s="5" t="n"/>
      <c r="S1168" s="10" t="n"/>
      <c r="T1168" s="5" t="inlineStr">
        <is>
          <t>USD</t>
        </is>
      </c>
      <c r="U1168" s="11" t="n">
        <v>1000000</v>
      </c>
      <c r="V1168" s="5" t="n"/>
      <c r="W1168" s="5" t="n"/>
      <c r="X1168" s="5" t="n"/>
      <c r="Y1168" s="5" t="n"/>
      <c r="Z1168" s="10" t="b">
        <v>0</v>
      </c>
      <c r="AA1168" s="5" t="n"/>
      <c r="AB1168" s="5" t="n"/>
      <c r="AC1168" s="10" t="n"/>
      <c r="AD1168" s="7" t="inlineStr">
        <is>
          <t>https://twitter.com/useteller/status/1283820560468901888</t>
        </is>
      </c>
      <c r="AE1168" s="10" t="n"/>
      <c r="AF1168" s="7" t="inlineStr">
        <is>
          <t>https://crypto-fundraising.info/projects/teller-finance/</t>
        </is>
      </c>
      <c r="AG1168" s="9" t="n">
        <v>46249</v>
      </c>
      <c r="AH1168" s="5" t="inlineStr">
        <is>
          <t>verified_primary</t>
        </is>
      </c>
      <c r="AI1168" s="5" t="inlineStr">
        <is>
          <t>high</t>
        </is>
      </c>
      <c r="AJ1168" s="10" t="b">
        <v>0</v>
      </c>
      <c r="AK1168" s="12" t="inlineStr">
        <is>
          <t>ParaFi Capital; Maven 11 Capital</t>
        </is>
      </c>
      <c r="AL1168" s="12" t="n"/>
    </row>
    <row r="1169">
      <c r="A1169" s="5" t="inlineStr">
        <is>
          <t>81931cbab177c853</t>
        </is>
      </c>
      <c r="B1169" s="5" t="inlineStr">
        <is>
          <t>9898927ed7e18825</t>
        </is>
      </c>
      <c r="C1169" s="5" t="inlineStr">
        <is>
          <t>framework-ventures</t>
        </is>
      </c>
      <c r="D1169" s="5" t="inlineStr">
        <is>
          <t>Framework Ventures</t>
        </is>
      </c>
      <c r="E1169" s="5" t="inlineStr">
        <is>
          <t>Framework Ventures</t>
        </is>
      </c>
      <c r="F1169" s="5" t="inlineStr">
        <is>
          <t>zapper</t>
        </is>
      </c>
      <c r="G1169" s="5" t="inlineStr">
        <is>
          <t>Zapper</t>
        </is>
      </c>
      <c r="H1169" s="5" t="inlineStr">
        <is>
          <t>Zapper</t>
        </is>
      </c>
      <c r="I1169" s="5" t="n"/>
      <c r="J1169" s="9" t="n">
        <v>44071</v>
      </c>
      <c r="K1169" s="9" t="n">
        <v>44071</v>
      </c>
      <c r="L1169" s="5" t="inlineStr">
        <is>
          <t>Seed</t>
        </is>
      </c>
      <c r="M1169" s="5" t="inlineStr">
        <is>
          <t>equity</t>
        </is>
      </c>
      <c r="N1169" s="5" t="inlineStr">
        <is>
          <t>lead</t>
        </is>
      </c>
      <c r="O1169" s="10" t="b">
        <v>1</v>
      </c>
      <c r="P1169" s="11" t="n">
        <v>1500000</v>
      </c>
      <c r="Q1169" s="10" t="n"/>
      <c r="R1169" s="5" t="n"/>
      <c r="S1169" s="10" t="n"/>
      <c r="T1169" s="5" t="inlineStr">
        <is>
          <t>USD</t>
        </is>
      </c>
      <c r="U1169" s="11" t="n">
        <v>1500000</v>
      </c>
      <c r="V1169" s="5" t="n"/>
      <c r="W1169" s="5" t="n"/>
      <c r="X1169" s="5" t="n"/>
      <c r="Y1169" s="5" t="n"/>
      <c r="Z1169" s="10" t="b">
        <v>0</v>
      </c>
      <c r="AA1169" s="5" t="n"/>
      <c r="AB1169" s="5" t="n"/>
      <c r="AC1169" s="10" t="n"/>
      <c r="AD1169" s="7" t="inlineStr">
        <is>
          <t>https://twitter.com/zapper_fi/status/1299034885760471046</t>
        </is>
      </c>
      <c r="AE1169" s="10" t="n"/>
      <c r="AF1169" s="7" t="inlineStr">
        <is>
          <t>https://crypto-fundraising.info/projects/zapper/</t>
        </is>
      </c>
      <c r="AG1169" s="9" t="n">
        <v>46249</v>
      </c>
      <c r="AH1169" s="5" t="inlineStr">
        <is>
          <t>verified_primary</t>
        </is>
      </c>
      <c r="AI1169" s="5" t="inlineStr">
        <is>
          <t>high</t>
        </is>
      </c>
      <c r="AJ1169" s="10" t="b">
        <v>0</v>
      </c>
      <c r="AK1169" s="12" t="inlineStr">
        <is>
          <t>Coinbase Ventures; CoinFund; THE LAO; Libertus Capital; MetaCartel Ventures; Coingecko; Meltem Demirors</t>
        </is>
      </c>
      <c r="AL1169" s="12" t="n"/>
    </row>
    <row r="1170">
      <c r="A1170" s="5" t="inlineStr">
        <is>
          <t>13b9128c805c5aa2</t>
        </is>
      </c>
      <c r="B1170" s="5" t="inlineStr">
        <is>
          <t>d5dce1210f83540c</t>
        </is>
      </c>
      <c r="C1170" s="5" t="inlineStr">
        <is>
          <t>framework-ventures</t>
        </is>
      </c>
      <c r="D1170" s="5" t="inlineStr">
        <is>
          <t>Framework Ventures</t>
        </is>
      </c>
      <c r="E1170" s="5" t="inlineStr">
        <is>
          <t>Framework Ventures</t>
        </is>
      </c>
      <c r="F1170" s="5" t="inlineStr">
        <is>
          <t>powertrade-fuel</t>
        </is>
      </c>
      <c r="G1170" s="5" t="inlineStr">
        <is>
          <t>PowerTrade Fuel</t>
        </is>
      </c>
      <c r="H1170" s="5" t="inlineStr">
        <is>
          <t>PowerTrade Fuel</t>
        </is>
      </c>
      <c r="I1170" s="5" t="n"/>
      <c r="J1170" s="9" t="n">
        <v>44091</v>
      </c>
      <c r="K1170" s="9" t="n">
        <v>44091</v>
      </c>
      <c r="L1170" s="5" t="inlineStr">
        <is>
          <t>Seed</t>
        </is>
      </c>
      <c r="M1170" s="5" t="inlineStr">
        <is>
          <t>equity</t>
        </is>
      </c>
      <c r="N1170" s="5" t="inlineStr">
        <is>
          <t>participant</t>
        </is>
      </c>
      <c r="O1170" s="10" t="b">
        <v>0</v>
      </c>
      <c r="P1170" s="11" t="n">
        <v>4700000</v>
      </c>
      <c r="Q1170" s="10" t="n"/>
      <c r="R1170" s="5" t="n"/>
      <c r="S1170" s="10" t="n"/>
      <c r="T1170" s="5" t="inlineStr">
        <is>
          <t>USD</t>
        </is>
      </c>
      <c r="U1170" s="11" t="n">
        <v>4700000</v>
      </c>
      <c r="V1170" s="5" t="n"/>
      <c r="W1170" s="5" t="n"/>
      <c r="X1170" s="5" t="n"/>
      <c r="Y1170" s="5" t="inlineStr">
        <is>
          <t>PTF</t>
        </is>
      </c>
      <c r="Z1170" s="10" t="b">
        <v>1</v>
      </c>
      <c r="AA1170" s="5" t="n"/>
      <c r="AB1170" s="5" t="n"/>
      <c r="AC1170" s="10" t="n"/>
      <c r="AD1170" s="7" t="inlineStr">
        <is>
          <t>https://www.coindesk.com/business/2020/09/17/new-bitcoin-options-app-raises-47m-in-round-led-by-pantera-capital/</t>
        </is>
      </c>
      <c r="AE1170" s="10" t="n"/>
      <c r="AF1170" s="7" t="inlineStr">
        <is>
          <t>https://crypto-fundraising.info/projects/powertrade-fuel/</t>
        </is>
      </c>
      <c r="AG1170" s="9" t="n">
        <v>46249</v>
      </c>
      <c r="AH1170" s="5" t="inlineStr">
        <is>
          <t>verified_primary</t>
        </is>
      </c>
      <c r="AI1170" s="5" t="inlineStr">
        <is>
          <t>high</t>
        </is>
      </c>
      <c r="AJ1170" s="10" t="b">
        <v>0</v>
      </c>
      <c r="AK1170" s="12" t="inlineStr">
        <is>
          <t>Pantera Capital; CMS Holdings; QCP Capital; Taureon; Kain Warwick; 3Commas; LedgerPrime; Signum Capital; BoxOne Ventures; Loi Luu</t>
        </is>
      </c>
      <c r="AL1170" s="12" t="n"/>
    </row>
    <row r="1171">
      <c r="A1171" s="5" t="inlineStr">
        <is>
          <t>160b19e92fbe126e</t>
        </is>
      </c>
      <c r="B1171" s="5" t="inlineStr">
        <is>
          <t>d9a262b965803a51</t>
        </is>
      </c>
      <c r="C1171" s="5" t="inlineStr">
        <is>
          <t>framework-ventures</t>
        </is>
      </c>
      <c r="D1171" s="5" t="inlineStr">
        <is>
          <t>Framework Ventures</t>
        </is>
      </c>
      <c r="E1171" s="5" t="inlineStr">
        <is>
          <t>Framework Ventures</t>
        </is>
      </c>
      <c r="F1171" s="5" t="inlineStr">
        <is>
          <t>slingshot</t>
        </is>
      </c>
      <c r="G1171" s="5" t="inlineStr">
        <is>
          <t>Slingshot</t>
        </is>
      </c>
      <c r="H1171" s="5" t="inlineStr">
        <is>
          <t>Slingshot</t>
        </is>
      </c>
      <c r="I1171" s="5" t="n"/>
      <c r="J1171" s="9" t="n">
        <v>44115</v>
      </c>
      <c r="K1171" s="9" t="n">
        <v>44115</v>
      </c>
      <c r="L1171" s="5" t="inlineStr">
        <is>
          <t>Seed</t>
        </is>
      </c>
      <c r="M1171" s="5" t="inlineStr">
        <is>
          <t>equity</t>
        </is>
      </c>
      <c r="N1171" s="5" t="inlineStr">
        <is>
          <t>lead</t>
        </is>
      </c>
      <c r="O1171" s="10" t="b">
        <v>1</v>
      </c>
      <c r="P1171" s="11" t="n">
        <v>3100000</v>
      </c>
      <c r="Q1171" s="10" t="n"/>
      <c r="R1171" s="5" t="n"/>
      <c r="S1171" s="10" t="n"/>
      <c r="T1171" s="5" t="inlineStr">
        <is>
          <t>USD</t>
        </is>
      </c>
      <c r="U1171" s="11" t="n">
        <v>3100000</v>
      </c>
      <c r="V1171" s="5" t="n"/>
      <c r="W1171" s="5" t="n"/>
      <c r="X1171" s="5" t="n"/>
      <c r="Y1171" s="5" t="n"/>
      <c r="Z1171" s="10" t="b">
        <v>0</v>
      </c>
      <c r="AA1171" s="5" t="n"/>
      <c r="AB1171" s="5" t="n"/>
      <c r="AC1171" s="10" t="n"/>
      <c r="AD1171" s="7" t="inlineStr">
        <is>
          <t>https://www.coindesk.com/business/2020/11/19/dex-aggregator-rebrands-to-slingshot-after-raising-31m-from-coinbase-ventures-others/</t>
        </is>
      </c>
      <c r="AE1171" s="10" t="n"/>
      <c r="AF1171" s="7" t="inlineStr">
        <is>
          <t>https://crypto-fundraising.info/projects/slingshot/</t>
        </is>
      </c>
      <c r="AG1171" s="9" t="n">
        <v>46249</v>
      </c>
      <c r="AH1171" s="5" t="inlineStr">
        <is>
          <t>verified_primary</t>
        </is>
      </c>
      <c r="AI1171" s="5" t="inlineStr">
        <is>
          <t>high</t>
        </is>
      </c>
      <c r="AJ1171" s="10" t="b">
        <v>0</v>
      </c>
      <c r="AK1171" s="12" t="inlineStr">
        <is>
          <t>Coinbase Ventures; IDEO CoLab Ventures; Electric Capital; Digital Currency Group (DCG); Winklevoss Capital; Robot Ventures</t>
        </is>
      </c>
      <c r="AL1171" s="12" t="n"/>
    </row>
    <row r="1172">
      <c r="A1172" s="5" t="inlineStr">
        <is>
          <t>dee84a36b0866cb2</t>
        </is>
      </c>
      <c r="B1172" s="5" t="inlineStr">
        <is>
          <t>f86a624cefc7f088</t>
        </is>
      </c>
      <c r="C1172" s="5" t="inlineStr">
        <is>
          <t>framework-ventures</t>
        </is>
      </c>
      <c r="D1172" s="5" t="inlineStr">
        <is>
          <t>Framework Ventures</t>
        </is>
      </c>
      <c r="E1172" s="5" t="inlineStr">
        <is>
          <t>Framework Ventures</t>
        </is>
      </c>
      <c r="F1172" s="5" t="inlineStr">
        <is>
          <t>dodo</t>
        </is>
      </c>
      <c r="G1172" s="5" t="inlineStr">
        <is>
          <t>DODO</t>
        </is>
      </c>
      <c r="H1172" s="5" t="inlineStr">
        <is>
          <t>DODO</t>
        </is>
      </c>
      <c r="I1172" s="5" t="n"/>
      <c r="J1172" s="9" t="n">
        <v>44116</v>
      </c>
      <c r="K1172" s="9" t="n">
        <v>44116</v>
      </c>
      <c r="L1172" s="5" t="inlineStr">
        <is>
          <t>Strategic</t>
        </is>
      </c>
      <c r="M1172" s="5" t="inlineStr">
        <is>
          <t>strategic</t>
        </is>
      </c>
      <c r="N1172" s="5" t="inlineStr">
        <is>
          <t>participant</t>
        </is>
      </c>
      <c r="O1172" s="10" t="b">
        <v>0</v>
      </c>
      <c r="P1172" s="11" t="n">
        <v>5000000</v>
      </c>
      <c r="Q1172" s="10" t="n"/>
      <c r="R1172" s="5" t="n"/>
      <c r="S1172" s="10" t="n"/>
      <c r="T1172" s="5" t="inlineStr">
        <is>
          <t>USD</t>
        </is>
      </c>
      <c r="U1172" s="11" t="n">
        <v>5000000</v>
      </c>
      <c r="V1172" s="5" t="n"/>
      <c r="W1172" s="5" t="n"/>
      <c r="X1172" s="5" t="n"/>
      <c r="Y1172" s="5" t="inlineStr">
        <is>
          <t>DODO</t>
        </is>
      </c>
      <c r="Z1172" s="10" t="b">
        <v>1</v>
      </c>
      <c r="AA1172" s="5" t="n"/>
      <c r="AB1172" s="5" t="n"/>
      <c r="AC1172" s="10" t="n"/>
      <c r="AD1172" s="7" t="inlineStr">
        <is>
          <t>https://blog.dodoex.io/announcing-5m-funding-led-by-pantera-capital-three-arrows-capital-binance-labs-and-joined-by-71b6350d50bb</t>
        </is>
      </c>
      <c r="AE1172" s="10" t="n"/>
      <c r="AF1172" s="7" t="inlineStr">
        <is>
          <t>https://crypto-fundraising.info/projects/dodo/</t>
        </is>
      </c>
      <c r="AG1172" s="9" t="n">
        <v>46249</v>
      </c>
      <c r="AH1172" s="5" t="inlineStr">
        <is>
          <t>verified_primary</t>
        </is>
      </c>
      <c r="AI1172" s="5" t="inlineStr">
        <is>
          <t>high</t>
        </is>
      </c>
      <c r="AJ1172" s="10" t="b">
        <v>0</v>
      </c>
      <c r="AK1172" s="12" t="inlineStr">
        <is>
          <t>YZi Labs (ex Binance Labs); Pantera Capital; Three Arrows Capital; Coinbase Ventures; Galaxy Digital; CMS Holdings; Distributed Global; IOSG Ventures; DeFiance Capital; Primitive; LongHash Ventures; D1 Ventures; Alameda Research</t>
        </is>
      </c>
      <c r="AL1172" s="12" t="n"/>
    </row>
    <row r="1173">
      <c r="A1173" s="5" t="inlineStr">
        <is>
          <t>674291d69f44be80</t>
        </is>
      </c>
      <c r="B1173" s="5" t="inlineStr">
        <is>
          <t>656b0f33d2e326de</t>
        </is>
      </c>
      <c r="C1173" s="5" t="inlineStr">
        <is>
          <t>framework-ventures</t>
        </is>
      </c>
      <c r="D1173" s="5" t="inlineStr">
        <is>
          <t>Framework Ventures</t>
        </is>
      </c>
      <c r="E1173" s="5" t="inlineStr">
        <is>
          <t>Framework Ventures</t>
        </is>
      </c>
      <c r="F1173" s="5" t="inlineStr">
        <is>
          <t>horizon-finance</t>
        </is>
      </c>
      <c r="G1173" s="5" t="inlineStr">
        <is>
          <t>Horizon Finance</t>
        </is>
      </c>
      <c r="H1173" s="5" t="inlineStr">
        <is>
          <t>Horizon Finance</t>
        </is>
      </c>
      <c r="I1173" s="5" t="n"/>
      <c r="J1173" s="9" t="n">
        <v>44119</v>
      </c>
      <c r="K1173" s="9" t="n">
        <v>44119</v>
      </c>
      <c r="L1173" s="5" t="inlineStr">
        <is>
          <t>Seed</t>
        </is>
      </c>
      <c r="M1173" s="5" t="inlineStr">
        <is>
          <t>equity</t>
        </is>
      </c>
      <c r="N1173" s="5" t="inlineStr">
        <is>
          <t>participant</t>
        </is>
      </c>
      <c r="O1173" s="10" t="b">
        <v>0</v>
      </c>
      <c r="P1173" s="11" t="n">
        <v>1335000</v>
      </c>
      <c r="Q1173" s="10" t="n"/>
      <c r="R1173" s="5" t="n"/>
      <c r="S1173" s="10" t="n"/>
      <c r="T1173" s="5" t="inlineStr">
        <is>
          <t>USD</t>
        </is>
      </c>
      <c r="U1173" s="11" t="n">
        <v>1335000</v>
      </c>
      <c r="V1173" s="5" t="n"/>
      <c r="W1173" s="5" t="n"/>
      <c r="X1173" s="5" t="n"/>
      <c r="Y1173" s="5" t="n"/>
      <c r="Z1173" s="10" t="b">
        <v>0</v>
      </c>
      <c r="AA1173" s="5" t="n"/>
      <c r="AB1173" s="5" t="n"/>
      <c r="AC1173" s="10" t="n"/>
      <c r="AD1173" s="7" t="inlineStr">
        <is>
          <t>https://horizonfinance.medium.com/hello-defi-world-welcome-to-horizon-4a9c48c23b80</t>
        </is>
      </c>
      <c r="AE1173" s="10" t="n"/>
      <c r="AF1173" s="7" t="inlineStr">
        <is>
          <t>https://crypto-fundraising.info/projects/horizon-finance/</t>
        </is>
      </c>
      <c r="AG1173" s="9" t="n">
        <v>46249</v>
      </c>
      <c r="AH1173" s="5" t="inlineStr">
        <is>
          <t>verified_primary</t>
        </is>
      </c>
      <c r="AI1173" s="5" t="inlineStr">
        <is>
          <t>high</t>
        </is>
      </c>
      <c r="AJ1173" s="10" t="b">
        <v>0</v>
      </c>
      <c r="AK1173" s="12" t="inlineStr">
        <is>
          <t>DeFiance Capital; Mechanism Capital; NGC Ventures; The Spartan Group; Ruby Capital; Incuba Alpha; Alameda Research</t>
        </is>
      </c>
      <c r="AL1173" s="12" t="n"/>
    </row>
    <row r="1174">
      <c r="A1174" s="5" t="inlineStr">
        <is>
          <t>1a290ac6639949e6</t>
        </is>
      </c>
      <c r="B1174" s="5" t="inlineStr">
        <is>
          <t>2f9035146583fdc4</t>
        </is>
      </c>
      <c r="C1174" s="5" t="inlineStr">
        <is>
          <t>framework-ventures</t>
        </is>
      </c>
      <c r="D1174" s="5" t="inlineStr">
        <is>
          <t>Framework Ventures</t>
        </is>
      </c>
      <c r="E1174" s="5" t="inlineStr">
        <is>
          <t>Framework Ventures</t>
        </is>
      </c>
      <c r="F1174" s="5" t="inlineStr">
        <is>
          <t>dhedge</t>
        </is>
      </c>
      <c r="G1174" s="5" t="inlineStr">
        <is>
          <t>dHEDGE</t>
        </is>
      </c>
      <c r="H1174" s="5" t="inlineStr">
        <is>
          <t>dHEDGE</t>
        </is>
      </c>
      <c r="I1174" s="5" t="n"/>
      <c r="J1174" s="9" t="n">
        <v>44159</v>
      </c>
      <c r="K1174" s="9" t="n">
        <v>44159</v>
      </c>
      <c r="L1174" s="5" t="n"/>
      <c r="M1174" s="5" t="inlineStr">
        <is>
          <t>unknown</t>
        </is>
      </c>
      <c r="N1174" s="5" t="inlineStr">
        <is>
          <t>participant</t>
        </is>
      </c>
      <c r="O1174" s="10" t="b">
        <v>0</v>
      </c>
      <c r="P1174" s="11" t="n">
        <v>1800000</v>
      </c>
      <c r="Q1174" s="10" t="n"/>
      <c r="R1174" s="5" t="n"/>
      <c r="S1174" s="10" t="n"/>
      <c r="T1174" s="5" t="inlineStr">
        <is>
          <t>USD</t>
        </is>
      </c>
      <c r="U1174" s="11" t="n">
        <v>1800000</v>
      </c>
      <c r="V1174" s="5" t="n"/>
      <c r="W1174" s="5" t="n"/>
      <c r="X1174" s="5" t="n"/>
      <c r="Y1174" s="5" t="inlineStr">
        <is>
          <t>DHT</t>
        </is>
      </c>
      <c r="Z1174" s="10" t="b">
        <v>1</v>
      </c>
      <c r="AA1174" s="5" t="n"/>
      <c r="AB1174" s="5" t="n"/>
      <c r="AC1174" s="10" t="n"/>
      <c r="AD1174" s="7" t="inlineStr">
        <is>
          <t>https://medium.com/dhedge-org/1-8m-susd-to-be-invested-on-the-dhedge-platform-f421285c0481</t>
        </is>
      </c>
      <c r="AE1174" s="10" t="n"/>
      <c r="AF1174" s="7" t="inlineStr">
        <is>
          <t>https://crypto-fundraising.info/projects/dhedge/</t>
        </is>
      </c>
      <c r="AG1174" s="9" t="n">
        <v>46249</v>
      </c>
      <c r="AH1174" s="5" t="inlineStr">
        <is>
          <t>verified_primary</t>
        </is>
      </c>
      <c r="AI1174" s="5" t="inlineStr">
        <is>
          <t>high</t>
        </is>
      </c>
      <c r="AJ1174" s="10" t="b">
        <v>0</v>
      </c>
      <c r="AK1174" s="12" t="inlineStr">
        <is>
          <t>Mechanism Capital; DeFiance Capital; Divergence; Kleinblue Capital (0xkb); Synthetix; Alameda Research</t>
        </is>
      </c>
      <c r="AL1174" s="12" t="inlineStr">
        <is>
          <t>Source did not state a round type.</t>
        </is>
      </c>
    </row>
    <row r="1175">
      <c r="A1175" s="5" t="inlineStr">
        <is>
          <t>68dd497bbd41693d</t>
        </is>
      </c>
      <c r="B1175" s="5" t="inlineStr">
        <is>
          <t>2aa0e6b8c63f49ca</t>
        </is>
      </c>
      <c r="C1175" s="5" t="inlineStr">
        <is>
          <t>framework-ventures</t>
        </is>
      </c>
      <c r="D1175" s="5" t="inlineStr">
        <is>
          <t>Framework Ventures</t>
        </is>
      </c>
      <c r="E1175" s="5" t="inlineStr">
        <is>
          <t>Framework Ventures</t>
        </is>
      </c>
      <c r="F1175" s="5" t="inlineStr">
        <is>
          <t>saddle-finance</t>
        </is>
      </c>
      <c r="G1175" s="5" t="inlineStr">
        <is>
          <t>Saddle Finance</t>
        </is>
      </c>
      <c r="H1175" s="5" t="inlineStr">
        <is>
          <t>Saddle Finance</t>
        </is>
      </c>
      <c r="I1175" s="5" t="n"/>
      <c r="J1175" s="9" t="n">
        <v>44215</v>
      </c>
      <c r="K1175" s="9" t="n">
        <v>44215</v>
      </c>
      <c r="L1175" s="5" t="inlineStr">
        <is>
          <t>Seed</t>
        </is>
      </c>
      <c r="M1175" s="5" t="inlineStr">
        <is>
          <t>equity</t>
        </is>
      </c>
      <c r="N1175" s="5" t="inlineStr">
        <is>
          <t>participant</t>
        </is>
      </c>
      <c r="O1175" s="10" t="b">
        <v>0</v>
      </c>
      <c r="P1175" s="11" t="n">
        <v>4300000</v>
      </c>
      <c r="Q1175" s="10" t="n"/>
      <c r="R1175" s="5" t="n"/>
      <c r="S1175" s="10" t="n"/>
      <c r="T1175" s="5" t="inlineStr">
        <is>
          <t>USD</t>
        </is>
      </c>
      <c r="U1175" s="11" t="n">
        <v>4300000</v>
      </c>
      <c r="V1175" s="5" t="n"/>
      <c r="W1175" s="5" t="n"/>
      <c r="X1175" s="5" t="n"/>
      <c r="Y1175" s="5" t="inlineStr">
        <is>
          <t>SDL</t>
        </is>
      </c>
      <c r="Z1175" s="10" t="b">
        <v>1</v>
      </c>
      <c r="AA1175" s="5" t="n"/>
      <c r="AB1175" s="5" t="n"/>
      <c r="AC1175" s="10" t="n"/>
      <c r="AD1175" s="7" t="inlineStr">
        <is>
          <t>https://www.coindesk.com/business/2021/01/19/saddle-raises-43m-for-slippage-free-defi-trading/</t>
        </is>
      </c>
      <c r="AE1175" s="10" t="n"/>
      <c r="AF1175" s="7" t="inlineStr">
        <is>
          <t>https://crypto-fundraising.info/projects/saddle-finance/</t>
        </is>
      </c>
      <c r="AG1175" s="9" t="n">
        <v>46249</v>
      </c>
      <c r="AH1175" s="5" t="inlineStr">
        <is>
          <t>verified_primary</t>
        </is>
      </c>
      <c r="AI1175" s="5" t="inlineStr">
        <is>
          <t>high</t>
        </is>
      </c>
      <c r="AJ1175" s="10" t="b">
        <v>0</v>
      </c>
      <c r="AK1175" s="12" t="inlineStr">
        <is>
          <t>Polychain Capital; Electric Capital</t>
        </is>
      </c>
      <c r="AL1175" s="12" t="n"/>
    </row>
    <row r="1176">
      <c r="A1176" s="5" t="inlineStr">
        <is>
          <t>1fa11a6bec5511a1</t>
        </is>
      </c>
      <c r="B1176" s="5" t="inlineStr">
        <is>
          <t>9ece3c5daa975f2f</t>
        </is>
      </c>
      <c r="C1176" s="5" t="inlineStr">
        <is>
          <t>framework-ventures</t>
        </is>
      </c>
      <c r="D1176" s="5" t="inlineStr">
        <is>
          <t>Framework Ventures</t>
        </is>
      </c>
      <c r="E1176" s="5" t="inlineStr">
        <is>
          <t>Framework Ventures</t>
        </is>
      </c>
      <c r="F1176" s="5" t="inlineStr">
        <is>
          <t>fei-protocol</t>
        </is>
      </c>
      <c r="G1176" s="5" t="inlineStr">
        <is>
          <t>Fei Protocol</t>
        </is>
      </c>
      <c r="H1176" s="5" t="inlineStr">
        <is>
          <t>Fei Protocol</t>
        </is>
      </c>
      <c r="I1176" s="5" t="n"/>
      <c r="J1176" s="9" t="n">
        <v>44263</v>
      </c>
      <c r="K1176" s="9" t="n">
        <v>44263</v>
      </c>
      <c r="L1176" s="5" t="inlineStr">
        <is>
          <t>Series A</t>
        </is>
      </c>
      <c r="M1176" s="5" t="inlineStr">
        <is>
          <t>equity</t>
        </is>
      </c>
      <c r="N1176" s="5" t="inlineStr">
        <is>
          <t>participant</t>
        </is>
      </c>
      <c r="O1176" s="10" t="b">
        <v>0</v>
      </c>
      <c r="P1176" s="11" t="n">
        <v>19000000</v>
      </c>
      <c r="Q1176" s="10" t="n"/>
      <c r="R1176" s="5" t="n"/>
      <c r="S1176" s="10" t="n"/>
      <c r="T1176" s="5" t="inlineStr">
        <is>
          <t>USD</t>
        </is>
      </c>
      <c r="U1176" s="11" t="n">
        <v>19000000</v>
      </c>
      <c r="V1176" s="5" t="n"/>
      <c r="W1176" s="5" t="n"/>
      <c r="X1176" s="5" t="n"/>
      <c r="Y1176" s="5" t="inlineStr">
        <is>
          <t>FEI</t>
        </is>
      </c>
      <c r="Z1176" s="10" t="b">
        <v>1</v>
      </c>
      <c r="AA1176" s="5" t="n"/>
      <c r="AB1176" s="5" t="n"/>
      <c r="AC1176" s="10" t="n"/>
      <c r="AD1176" s="7" t="inlineStr">
        <is>
          <t>https://www.coindesk.com/coinbase-naval-framework-ventures-19m-raise-fei-stablecoin</t>
        </is>
      </c>
      <c r="AE1176" s="10" t="n"/>
      <c r="AF1176" s="7" t="inlineStr">
        <is>
          <t>https://crypto-fundraising.info/projects/fei-protocol/</t>
        </is>
      </c>
      <c r="AG1176" s="9" t="n">
        <v>46249</v>
      </c>
      <c r="AH1176" s="5" t="inlineStr">
        <is>
          <t>verified_primary</t>
        </is>
      </c>
      <c r="AI1176" s="5" t="inlineStr">
        <is>
          <t>high</t>
        </is>
      </c>
      <c r="AJ1176" s="10" t="b">
        <v>0</v>
      </c>
      <c r="AK1176" s="12" t="inlineStr">
        <is>
          <t>Andreessen Horowitz (a16z crypto); Coinbase Ventures; ParaFi Capital; Variant Fund; AngelList; Naval Ravikant</t>
        </is>
      </c>
      <c r="AL1176" s="12" t="n"/>
    </row>
    <row r="1177">
      <c r="A1177" s="5" t="inlineStr">
        <is>
          <t>4b282c2ad34828df</t>
        </is>
      </c>
      <c r="B1177" s="5" t="inlineStr">
        <is>
          <t>823f88fd82d52329</t>
        </is>
      </c>
      <c r="C1177" s="5" t="inlineStr">
        <is>
          <t>framework-ventures</t>
        </is>
      </c>
      <c r="D1177" s="5" t="inlineStr">
        <is>
          <t>Framework Ventures</t>
        </is>
      </c>
      <c r="E1177" s="5" t="inlineStr">
        <is>
          <t>Framework Ventures</t>
        </is>
      </c>
      <c r="F1177" s="5" t="inlineStr">
        <is>
          <t>illuvium</t>
        </is>
      </c>
      <c r="G1177" s="5" t="inlineStr">
        <is>
          <t>Illuvium</t>
        </is>
      </c>
      <c r="H1177" s="5" t="inlineStr">
        <is>
          <t>Illuvium</t>
        </is>
      </c>
      <c r="I1177" s="5" t="n"/>
      <c r="J1177" s="9" t="n">
        <v>44266</v>
      </c>
      <c r="K1177" s="9" t="n">
        <v>44266</v>
      </c>
      <c r="L1177" s="5" t="inlineStr">
        <is>
          <t>Seed</t>
        </is>
      </c>
      <c r="M1177" s="5" t="inlineStr">
        <is>
          <t>equity</t>
        </is>
      </c>
      <c r="N1177" s="5" t="inlineStr">
        <is>
          <t>lead</t>
        </is>
      </c>
      <c r="O1177" s="10" t="b">
        <v>1</v>
      </c>
      <c r="P1177" s="11" t="n">
        <v>5000000</v>
      </c>
      <c r="Q1177" s="10" t="n"/>
      <c r="R1177" s="5" t="n"/>
      <c r="S1177" s="10" t="n"/>
      <c r="T1177" s="5" t="inlineStr">
        <is>
          <t>USD</t>
        </is>
      </c>
      <c r="U1177" s="11" t="n">
        <v>5000000</v>
      </c>
      <c r="V1177" s="5" t="n"/>
      <c r="W1177" s="5" t="n"/>
      <c r="X1177" s="5" t="n"/>
      <c r="Y1177" s="5" t="inlineStr">
        <is>
          <t>ILV</t>
        </is>
      </c>
      <c r="Z1177" s="10" t="b">
        <v>1</v>
      </c>
      <c r="AA1177" s="5" t="n"/>
      <c r="AB1177" s="5" t="n"/>
      <c r="AC1177" s="10" t="n"/>
      <c r="AD1177" s="7" t="inlineStr">
        <is>
          <t>https://medium.com/illuvium/13-illuvium-closes-5m-seed-round-from-leading-venture-capital-firms-a6076ef45f62</t>
        </is>
      </c>
      <c r="AE1177" s="10" t="n"/>
      <c r="AF1177" s="7" t="inlineStr">
        <is>
          <t>https://crypto-fundraising.info/projects/illuvium/</t>
        </is>
      </c>
      <c r="AG1177" s="9" t="n">
        <v>46249</v>
      </c>
      <c r="AH1177" s="5" t="inlineStr">
        <is>
          <t>verified_primary</t>
        </is>
      </c>
      <c r="AI1177" s="5" t="inlineStr">
        <is>
          <t>high</t>
        </is>
      </c>
      <c r="AJ1177" s="10" t="b">
        <v>0</v>
      </c>
      <c r="AK1177" s="12" t="inlineStr">
        <is>
          <t>Bitscale Capital; Liquid Capital (LD Capital); Lotus Capital; IOSG Ventures; Delphi Digital; YBB Foundation; Stake Capital; Moonwhale Ventures; Blocksync Ventures; Quantstamp; Yield Guild Games (YGG); Bitcoin.com; Kain Warwick; Stani Kulechov; Santiago R. Santos; Immutable</t>
        </is>
      </c>
      <c r="AL1177" s="12" t="n"/>
    </row>
    <row r="1178">
      <c r="A1178" s="5" t="inlineStr">
        <is>
          <t>78c249aa2409846f</t>
        </is>
      </c>
      <c r="B1178" s="5" t="inlineStr">
        <is>
          <t>fb916ed779772aa7</t>
        </is>
      </c>
      <c r="C1178" s="5" t="inlineStr">
        <is>
          <t>framework-ventures</t>
        </is>
      </c>
      <c r="D1178" s="5" t="inlineStr">
        <is>
          <t>Framework Ventures</t>
        </is>
      </c>
      <c r="E1178" s="5" t="inlineStr">
        <is>
          <t>Framework Ventures</t>
        </is>
      </c>
      <c r="F1178" s="5" t="inlineStr">
        <is>
          <t>incode</t>
        </is>
      </c>
      <c r="G1178" s="5" t="inlineStr">
        <is>
          <t>Incode</t>
        </is>
      </c>
      <c r="H1178" s="5" t="inlineStr">
        <is>
          <t>Incode</t>
        </is>
      </c>
      <c r="I1178" s="5" t="n"/>
      <c r="J1178" s="9" t="n">
        <v>44280</v>
      </c>
      <c r="K1178" s="9" t="n">
        <v>44280</v>
      </c>
      <c r="L1178" s="5" t="inlineStr">
        <is>
          <t>Series A</t>
        </is>
      </c>
      <c r="M1178" s="5" t="inlineStr">
        <is>
          <t>equity</t>
        </is>
      </c>
      <c r="N1178" s="5" t="inlineStr">
        <is>
          <t>participant</t>
        </is>
      </c>
      <c r="O1178" s="10" t="b">
        <v>0</v>
      </c>
      <c r="P1178" s="11" t="n">
        <v>25000000</v>
      </c>
      <c r="Q1178" s="10" t="n"/>
      <c r="R1178" s="5" t="n"/>
      <c r="S1178" s="10" t="n"/>
      <c r="T1178" s="5" t="inlineStr">
        <is>
          <t>USD</t>
        </is>
      </c>
      <c r="U1178" s="11" t="n">
        <v>25000000</v>
      </c>
      <c r="V1178" s="5" t="n"/>
      <c r="W1178" s="5" t="n"/>
      <c r="X1178" s="5" t="n"/>
      <c r="Y1178" s="5" t="n"/>
      <c r="Z1178" s="10" t="b">
        <v>0</v>
      </c>
      <c r="AA1178" s="5" t="n"/>
      <c r="AB1178" s="5" t="n"/>
      <c r="AC1178" s="10" t="n"/>
      <c r="AD1178" s="7" t="inlineStr">
        <is>
          <t>https://www.finsmes.com/2021/03/incode-raises-25m-in-series-a-funding.html</t>
        </is>
      </c>
      <c r="AE1178" s="10" t="n"/>
      <c r="AF1178" s="7" t="inlineStr">
        <is>
          <t>https://crypto-fundraising.info/projects/incode/</t>
        </is>
      </c>
      <c r="AG1178" s="9" t="n">
        <v>46249</v>
      </c>
      <c r="AH1178" s="5" t="inlineStr">
        <is>
          <t>verified_primary</t>
        </is>
      </c>
      <c r="AI1178" s="5" t="inlineStr">
        <is>
          <t>high</t>
        </is>
      </c>
      <c r="AJ1178" s="10" t="b">
        <v>0</v>
      </c>
      <c r="AK1178" s="12" t="inlineStr">
        <is>
          <t>DN Capital; FJ Labs; 3L capital; DILA Capital; Walter Ventures</t>
        </is>
      </c>
      <c r="AL1178" s="12" t="n"/>
    </row>
    <row r="1179">
      <c r="A1179" s="5" t="inlineStr">
        <is>
          <t>228c0edbb4f83aca</t>
        </is>
      </c>
      <c r="B1179" s="5" t="inlineStr">
        <is>
          <t>564456d49acb2a61</t>
        </is>
      </c>
      <c r="C1179" s="5" t="inlineStr">
        <is>
          <t>framework-ventures</t>
        </is>
      </c>
      <c r="D1179" s="5" t="inlineStr">
        <is>
          <t>Framework Ventures</t>
        </is>
      </c>
      <c r="E1179" s="5" t="inlineStr">
        <is>
          <t>Framework Ventures</t>
        </is>
      </c>
      <c r="F1179" s="5" t="inlineStr">
        <is>
          <t>gro</t>
        </is>
      </c>
      <c r="G1179" s="5" t="inlineStr">
        <is>
          <t>Gro</t>
        </is>
      </c>
      <c r="H1179" s="5" t="inlineStr">
        <is>
          <t>Gro</t>
        </is>
      </c>
      <c r="I1179" s="5" t="n"/>
      <c r="J1179" s="9" t="n">
        <v>44285</v>
      </c>
      <c r="K1179" s="9" t="n">
        <v>44285</v>
      </c>
      <c r="L1179" s="5" t="inlineStr">
        <is>
          <t>Seed</t>
        </is>
      </c>
      <c r="M1179" s="5" t="inlineStr">
        <is>
          <t>equity</t>
        </is>
      </c>
      <c r="N1179" s="5" t="inlineStr">
        <is>
          <t>participant</t>
        </is>
      </c>
      <c r="O1179" s="10" t="b">
        <v>0</v>
      </c>
      <c r="P1179" s="11" t="n">
        <v>7100000</v>
      </c>
      <c r="Q1179" s="10" t="n"/>
      <c r="R1179" s="5" t="n"/>
      <c r="S1179" s="10" t="n"/>
      <c r="T1179" s="5" t="inlineStr">
        <is>
          <t>USD</t>
        </is>
      </c>
      <c r="U1179" s="11" t="n">
        <v>7100000</v>
      </c>
      <c r="V1179" s="5" t="n"/>
      <c r="W1179" s="5" t="n"/>
      <c r="X1179" s="5" t="n"/>
      <c r="Y1179" s="5" t="inlineStr">
        <is>
          <t>GRO</t>
        </is>
      </c>
      <c r="Z1179" s="10" t="b">
        <v>1</v>
      </c>
      <c r="AA1179" s="5" t="n"/>
      <c r="AB1179" s="5" t="n"/>
      <c r="AC1179" s="10" t="n"/>
      <c r="AD1179" s="7" t="inlineStr">
        <is>
          <t>https://groprotocol.medium.com/gro-raises-7-1m-seed-to-make-defi-more-accessible-89e379614d06 (https://groprotocol.medium.com/)</t>
        </is>
      </c>
      <c r="AE1179" s="10" t="n"/>
      <c r="AF1179" s="7" t="inlineStr">
        <is>
          <t>https://crypto-fundraising.info/projects/gro/</t>
        </is>
      </c>
      <c r="AG1179" s="9" t="n">
        <v>46249</v>
      </c>
      <c r="AH1179" s="5" t="inlineStr">
        <is>
          <t>verified_primary</t>
        </is>
      </c>
      <c r="AI1179" s="5" t="inlineStr">
        <is>
          <t>high</t>
        </is>
      </c>
      <c r="AJ1179" s="10" t="b">
        <v>0</v>
      </c>
      <c r="AK1179" s="12" t="inlineStr">
        <is>
          <t>Galaxy Digital; Northzone</t>
        </is>
      </c>
      <c r="AL1179" s="12" t="n"/>
    </row>
    <row r="1180">
      <c r="A1180" s="5" t="inlineStr">
        <is>
          <t>39fac7584acaf353</t>
        </is>
      </c>
      <c r="B1180" s="5" t="inlineStr">
        <is>
          <t>7d5c064e692a6f6c</t>
        </is>
      </c>
      <c r="C1180" s="5" t="inlineStr">
        <is>
          <t>framework-ventures</t>
        </is>
      </c>
      <c r="D1180" s="5" t="inlineStr">
        <is>
          <t>Framework Ventures</t>
        </is>
      </c>
      <c r="E1180" s="5" t="inlineStr">
        <is>
          <t>Framework Ventures</t>
        </is>
      </c>
      <c r="F1180" s="5" t="inlineStr">
        <is>
          <t>loda</t>
        </is>
      </c>
      <c r="G1180" s="5" t="inlineStr">
        <is>
          <t>Loda</t>
        </is>
      </c>
      <c r="H1180" s="5" t="inlineStr">
        <is>
          <t>Loda</t>
        </is>
      </c>
      <c r="I1180" s="5" t="n"/>
      <c r="J1180" s="9" t="n">
        <v>44297</v>
      </c>
      <c r="K1180" s="9" t="n">
        <v>44297</v>
      </c>
      <c r="L1180" s="5" t="inlineStr">
        <is>
          <t>Seed</t>
        </is>
      </c>
      <c r="M1180" s="5" t="inlineStr">
        <is>
          <t>equity</t>
        </is>
      </c>
      <c r="N1180" s="5" t="inlineStr">
        <is>
          <t>participant</t>
        </is>
      </c>
      <c r="O1180" s="10" t="b">
        <v>0</v>
      </c>
      <c r="P1180" s="11" t="n">
        <v>3000000</v>
      </c>
      <c r="Q1180" s="10" t="n"/>
      <c r="R1180" s="5" t="n"/>
      <c r="S1180" s="10" t="n"/>
      <c r="T1180" s="5" t="inlineStr">
        <is>
          <t>USD</t>
        </is>
      </c>
      <c r="U1180" s="11" t="n">
        <v>3000000</v>
      </c>
      <c r="V1180" s="5" t="n"/>
      <c r="W1180" s="5" t="n"/>
      <c r="X1180" s="5" t="n"/>
      <c r="Y1180" s="5" t="n"/>
      <c r="Z1180" s="10" t="b">
        <v>0</v>
      </c>
      <c r="AA1180" s="5" t="n"/>
      <c r="AB1180" s="5" t="n"/>
      <c r="AC1180" s="10" t="n"/>
      <c r="AD1180" s="7" t="inlineStr">
        <is>
          <t>Loda Secures $3m in Seed Funding. Mechanism Capital, Framework Ventures, Spartan Group, Dao Ventures, PNYX, One Block, X21 Digital, Orthogonal Trading and Gleneagle Capital. Are among investors. https://www.loda.com.au/loda-secures-3m-usd-funding-to-bring-collateralized-and-uncollateralized-crypto-lending-to-asia-pacific/</t>
        </is>
      </c>
      <c r="AE1180" s="10" t="n"/>
      <c r="AF1180" s="7" t="inlineStr">
        <is>
          <t>https://crypto-fundraising.info/projects/loda/</t>
        </is>
      </c>
      <c r="AG1180" s="9" t="n">
        <v>46249</v>
      </c>
      <c r="AH1180" s="5" t="inlineStr">
        <is>
          <t>verified_primary</t>
        </is>
      </c>
      <c r="AI1180" s="5" t="inlineStr">
        <is>
          <t>high</t>
        </is>
      </c>
      <c r="AJ1180" s="10" t="b">
        <v>0</v>
      </c>
      <c r="AK1180" s="12" t="inlineStr">
        <is>
          <t>Mechanism Capital; The Spartan Group; PNYX Ventures; One Block Capital Advisory; x21 Digital</t>
        </is>
      </c>
      <c r="AL1180" s="12" t="n"/>
    </row>
    <row r="1181">
      <c r="A1181" s="5" t="inlineStr">
        <is>
          <t>c42d9f95d3571727</t>
        </is>
      </c>
      <c r="B1181" s="5" t="inlineStr">
        <is>
          <t>3c9dffe5ad0a6a4e</t>
        </is>
      </c>
      <c r="C1181" s="5" t="inlineStr">
        <is>
          <t>framework-ventures</t>
        </is>
      </c>
      <c r="D1181" s="5" t="inlineStr">
        <is>
          <t>Framework Ventures</t>
        </is>
      </c>
      <c r="E1181" s="5" t="inlineStr">
        <is>
          <t>Framework Ventures</t>
        </is>
      </c>
      <c r="F1181" s="5" t="inlineStr">
        <is>
          <t>tokemak</t>
        </is>
      </c>
      <c r="G1181" s="5" t="inlineStr">
        <is>
          <t>Tokemak</t>
        </is>
      </c>
      <c r="H1181" s="5" t="inlineStr">
        <is>
          <t>Tokemak</t>
        </is>
      </c>
      <c r="I1181" s="5" t="n"/>
      <c r="J1181" s="9" t="n">
        <v>44307</v>
      </c>
      <c r="K1181" s="9" t="n">
        <v>44307</v>
      </c>
      <c r="L1181" s="5" t="n"/>
      <c r="M1181" s="5" t="inlineStr">
        <is>
          <t>unknown</t>
        </is>
      </c>
      <c r="N1181" s="5" t="inlineStr">
        <is>
          <t>participant</t>
        </is>
      </c>
      <c r="O1181" s="10" t="b">
        <v>0</v>
      </c>
      <c r="P1181" s="11" t="n">
        <v>4000000</v>
      </c>
      <c r="Q1181" s="10" t="n"/>
      <c r="R1181" s="5" t="n"/>
      <c r="S1181" s="10" t="n"/>
      <c r="T1181" s="5" t="inlineStr">
        <is>
          <t>USD</t>
        </is>
      </c>
      <c r="U1181" s="11" t="n">
        <v>4000000</v>
      </c>
      <c r="V1181" s="5" t="n"/>
      <c r="W1181" s="5" t="n"/>
      <c r="X1181" s="5" t="n"/>
      <c r="Y1181" s="5" t="inlineStr">
        <is>
          <t>TOKE</t>
        </is>
      </c>
      <c r="Z1181" s="10" t="b">
        <v>1</v>
      </c>
      <c r="AA1181" s="5" t="n"/>
      <c r="AB1181" s="5" t="n"/>
      <c r="AC1181" s="10" t="n"/>
      <c r="AD1181" s="7" t="inlineStr">
        <is>
          <t>https://cointelegraph.com/news/tokemak-raises-4m-from-framework-and-defi-investors-to-build-a-liquidity-reactor</t>
        </is>
      </c>
      <c r="AE1181" s="10" t="n"/>
      <c r="AF1181" s="7" t="inlineStr">
        <is>
          <t>https://crypto-fundraising.info/projects/tokemak/</t>
        </is>
      </c>
      <c r="AG1181" s="9" t="n">
        <v>46249</v>
      </c>
      <c r="AH1181" s="5" t="inlineStr">
        <is>
          <t>verified_primary</t>
        </is>
      </c>
      <c r="AI1181" s="5" t="inlineStr">
        <is>
          <t>high</t>
        </is>
      </c>
      <c r="AJ1181" s="10" t="b">
        <v>0</v>
      </c>
      <c r="AK1181" s="12" t="inlineStr">
        <is>
          <t>Electric Capital; Coinbase Ventures; North Island Ventures (NIV); Delphi Digital; ConsenSys</t>
        </is>
      </c>
      <c r="AL1181" s="12" t="inlineStr">
        <is>
          <t>Source did not state a round type.</t>
        </is>
      </c>
    </row>
    <row r="1182">
      <c r="A1182" s="5" t="inlineStr">
        <is>
          <t>b3892b197851a2e2</t>
        </is>
      </c>
      <c r="B1182" s="5" t="inlineStr">
        <is>
          <t>c5e87703e5cdc4d5</t>
        </is>
      </c>
      <c r="C1182" s="5" t="inlineStr">
        <is>
          <t>framework-ventures</t>
        </is>
      </c>
      <c r="D1182" s="5" t="inlineStr">
        <is>
          <t>Framework Ventures</t>
        </is>
      </c>
      <c r="E1182" s="5" t="inlineStr">
        <is>
          <t>Framework Ventures</t>
        </is>
      </c>
      <c r="F1182" s="5" t="inlineStr">
        <is>
          <t>allora</t>
        </is>
      </c>
      <c r="G1182" s="5" t="inlineStr">
        <is>
          <t>Allora</t>
        </is>
      </c>
      <c r="H1182" s="5" t="inlineStr">
        <is>
          <t>Allora</t>
        </is>
      </c>
      <c r="I1182" s="5" t="n"/>
      <c r="J1182" s="9" t="n">
        <v>44322</v>
      </c>
      <c r="K1182" s="9" t="n">
        <v>44322</v>
      </c>
      <c r="L1182" s="5" t="inlineStr">
        <is>
          <t>Series A</t>
        </is>
      </c>
      <c r="M1182" s="5" t="inlineStr">
        <is>
          <t>equity</t>
        </is>
      </c>
      <c r="N1182" s="5" t="inlineStr">
        <is>
          <t>co-lead</t>
        </is>
      </c>
      <c r="O1182" s="10" t="b">
        <v>1</v>
      </c>
      <c r="P1182" s="11" t="n">
        <v>7500000</v>
      </c>
      <c r="Q1182" s="10" t="n"/>
      <c r="R1182" s="5" t="n"/>
      <c r="S1182" s="10" t="n"/>
      <c r="T1182" s="5" t="inlineStr">
        <is>
          <t>USD</t>
        </is>
      </c>
      <c r="U1182" s="11" t="n">
        <v>7500000</v>
      </c>
      <c r="V1182" s="5" t="n"/>
      <c r="W1182" s="5" t="n"/>
      <c r="X1182" s="5" t="n"/>
      <c r="Y1182" s="5" t="inlineStr">
        <is>
          <t>ALLO</t>
        </is>
      </c>
      <c r="Z1182" s="10" t="b">
        <v>1</v>
      </c>
      <c r="AA1182" s="5" t="n"/>
      <c r="AB1182" s="5" t="n"/>
      <c r="AC1182" s="10" t="n"/>
      <c r="AD1182" s="7" t="inlineStr">
        <is>
          <t>https://www.coindesk.com/business/2021/05/06/upshots-nft-appraisal-protocol-nabs-75m-from-coinfund-framework/</t>
        </is>
      </c>
      <c r="AE1182" s="10" t="n"/>
      <c r="AF1182" s="7" t="inlineStr">
        <is>
          <t>https://crypto-fundraising.info/projects/allora/</t>
        </is>
      </c>
      <c r="AG1182" s="9" t="n">
        <v>46249</v>
      </c>
      <c r="AH1182" s="5" t="inlineStr">
        <is>
          <t>verified_primary</t>
        </is>
      </c>
      <c r="AI1182" s="5" t="inlineStr">
        <is>
          <t>high</t>
        </is>
      </c>
      <c r="AJ1182" s="10" t="b">
        <v>0</v>
      </c>
      <c r="AK1182" s="12" t="inlineStr">
        <is>
          <t>Blockchain Capital; CoinFund; Delphi Ventures; CMS Holdings; Mechanism Capital; Slow Ventures; Stani Kulechov; Ryan Selkis; Kain Warwick</t>
        </is>
      </c>
      <c r="AL1182" s="12" t="n"/>
    </row>
    <row r="1183">
      <c r="A1183" s="5" t="inlineStr">
        <is>
          <t>29c91efecbce4bfd</t>
        </is>
      </c>
      <c r="B1183" s="5" t="inlineStr">
        <is>
          <t>1650beb76c9deb2e</t>
        </is>
      </c>
      <c r="C1183" s="5" t="inlineStr">
        <is>
          <t>framework-ventures</t>
        </is>
      </c>
      <c r="D1183" s="5" t="inlineStr">
        <is>
          <t>Framework Ventures</t>
        </is>
      </c>
      <c r="E1183" s="5" t="inlineStr">
        <is>
          <t>Framework Ventures</t>
        </is>
      </c>
      <c r="F1183" s="5" t="inlineStr">
        <is>
          <t>upshot</t>
        </is>
      </c>
      <c r="G1183" s="5" t="inlineStr">
        <is>
          <t>Upshot</t>
        </is>
      </c>
      <c r="H1183" s="5" t="inlineStr">
        <is>
          <t>Upshot</t>
        </is>
      </c>
      <c r="I1183" s="5" t="n"/>
      <c r="J1183" s="9" t="n">
        <v>44322</v>
      </c>
      <c r="K1183" s="9" t="n">
        <v>44322</v>
      </c>
      <c r="L1183" s="5" t="inlineStr">
        <is>
          <t>Series A</t>
        </is>
      </c>
      <c r="M1183" s="5" t="inlineStr">
        <is>
          <t>equity</t>
        </is>
      </c>
      <c r="N1183" s="5" t="inlineStr">
        <is>
          <t>participant</t>
        </is>
      </c>
      <c r="O1183" s="10" t="b">
        <v>0</v>
      </c>
      <c r="P1183" s="11" t="n">
        <v>7500000</v>
      </c>
      <c r="Q1183" s="10" t="n"/>
      <c r="R1183" s="5" t="n"/>
      <c r="S1183" s="10" t="n"/>
      <c r="T1183" s="5" t="inlineStr">
        <is>
          <t>USD</t>
        </is>
      </c>
      <c r="U1183" s="11" t="n">
        <v>7500000</v>
      </c>
      <c r="V1183" s="5" t="n"/>
      <c r="W1183" s="5" t="n"/>
      <c r="X1183" s="5" t="n"/>
      <c r="Y1183" s="5" t="n"/>
      <c r="Z1183" s="10" t="b">
        <v>0</v>
      </c>
      <c r="AA1183" s="5" t="n"/>
      <c r="AB1183" s="5" t="n"/>
      <c r="AC1183" s="10" t="n"/>
      <c r="AD1183" s="7" t="inlineStr">
        <is>
          <t>https://coindesk.com/upshots-nft-appraisal-protocol-nabs-7-5m-from-coinfund-framework</t>
        </is>
      </c>
      <c r="AE1183" s="10" t="n"/>
      <c r="AF1183" s="7" t="inlineStr">
        <is>
          <t>https://crypto-fundraising.info/projects/upshot/</t>
        </is>
      </c>
      <c r="AG1183" s="9" t="n">
        <v>46249</v>
      </c>
      <c r="AH1183" s="5" t="inlineStr">
        <is>
          <t>verified_primary</t>
        </is>
      </c>
      <c r="AI1183" s="5" t="inlineStr">
        <is>
          <t>high</t>
        </is>
      </c>
      <c r="AJ1183" s="10" t="b">
        <v>0</v>
      </c>
      <c r="AK1183" s="12" t="inlineStr">
        <is>
          <t>CoinFund; Blockchain Capital</t>
        </is>
      </c>
      <c r="AL1183" s="12" t="n"/>
    </row>
    <row r="1184">
      <c r="A1184" s="5" t="inlineStr">
        <is>
          <t>6b6203024c99ba3c</t>
        </is>
      </c>
      <c r="B1184" s="5" t="inlineStr">
        <is>
          <t>429071014193e19b</t>
        </is>
      </c>
      <c r="C1184" s="5" t="inlineStr">
        <is>
          <t>framework-ventures</t>
        </is>
      </c>
      <c r="D1184" s="5" t="inlineStr">
        <is>
          <t>Framework Ventures</t>
        </is>
      </c>
      <c r="E1184" s="5" t="inlineStr">
        <is>
          <t>Framework Ventures</t>
        </is>
      </c>
      <c r="F1184" s="5" t="inlineStr">
        <is>
          <t>rangers-protocol</t>
        </is>
      </c>
      <c r="G1184" s="5" t="inlineStr">
        <is>
          <t>Rangers Protocol (ex Rocket Protocol)</t>
        </is>
      </c>
      <c r="H1184" s="5" t="inlineStr">
        <is>
          <t>Rangers Protocol (ex Rocket Protocol)</t>
        </is>
      </c>
      <c r="I1184" s="5" t="n"/>
      <c r="J1184" s="9" t="n">
        <v>44326</v>
      </c>
      <c r="K1184" s="9" t="n">
        <v>44326</v>
      </c>
      <c r="L1184" s="5" t="inlineStr">
        <is>
          <t>Seed</t>
        </is>
      </c>
      <c r="M1184" s="5" t="inlineStr">
        <is>
          <t>equity</t>
        </is>
      </c>
      <c r="N1184" s="5" t="inlineStr">
        <is>
          <t>participant</t>
        </is>
      </c>
      <c r="O1184" s="10" t="b">
        <v>0</v>
      </c>
      <c r="P1184" s="11" t="n">
        <v>1200000</v>
      </c>
      <c r="Q1184" s="10" t="n"/>
      <c r="R1184" s="5" t="n"/>
      <c r="S1184" s="10" t="n"/>
      <c r="T1184" s="5" t="inlineStr">
        <is>
          <t>USD</t>
        </is>
      </c>
      <c r="U1184" s="11" t="n">
        <v>1200000</v>
      </c>
      <c r="V1184" s="5" t="n"/>
      <c r="W1184" s="5" t="n"/>
      <c r="X1184" s="5" t="n"/>
      <c r="Y1184" s="5" t="inlineStr">
        <is>
          <t>RPG</t>
        </is>
      </c>
      <c r="Z1184" s="10" t="b">
        <v>1</v>
      </c>
      <c r="AA1184" s="5" t="n"/>
      <c r="AB1184" s="5" t="n"/>
      <c r="AC1184" s="10" t="n"/>
      <c r="AD1184" s="7" t="inlineStr">
        <is>
          <t>https://medium.com/rocket-protocol/rocket-protocol-announced-the-seed-round-completion-with-usd-1-2-6e2d8734bf2c</t>
        </is>
      </c>
      <c r="AE1184" s="10" t="n"/>
      <c r="AF1184" s="7" t="inlineStr">
        <is>
          <t>https://crypto-fundraising.info/projects/rangers-protocol/</t>
        </is>
      </c>
      <c r="AG1184" s="9" t="n">
        <v>46249</v>
      </c>
      <c r="AH1184" s="5" t="inlineStr">
        <is>
          <t>verified_primary</t>
        </is>
      </c>
      <c r="AI1184" s="5" t="inlineStr">
        <is>
          <t>high</t>
        </is>
      </c>
      <c r="AJ1184" s="10" t="b">
        <v>0</v>
      </c>
      <c r="AK1184" s="12" t="inlineStr">
        <is>
          <t>Pantera Capital; SevenX Ventures; Hashkey Capital; SNZ Holding; Puzzle Ventures; Spark Digital Capital</t>
        </is>
      </c>
      <c r="AL1184" s="12" t="n"/>
    </row>
    <row r="1185">
      <c r="A1185" s="5" t="inlineStr">
        <is>
          <t>0839fd57a3780ffe</t>
        </is>
      </c>
      <c r="B1185" s="5" t="inlineStr">
        <is>
          <t>168ae12cf0ebf5bd</t>
        </is>
      </c>
      <c r="C1185" s="5" t="inlineStr">
        <is>
          <t>framework-ventures</t>
        </is>
      </c>
      <c r="D1185" s="5" t="inlineStr">
        <is>
          <t>Framework Ventures</t>
        </is>
      </c>
      <c r="E1185" s="5" t="inlineStr">
        <is>
          <t>Framework Ventures</t>
        </is>
      </c>
      <c r="F1185" s="5" t="inlineStr">
        <is>
          <t>zapper</t>
        </is>
      </c>
      <c r="G1185" s="5" t="inlineStr">
        <is>
          <t>Zapper</t>
        </is>
      </c>
      <c r="H1185" s="5" t="inlineStr">
        <is>
          <t>Zapper</t>
        </is>
      </c>
      <c r="I1185" s="5" t="n"/>
      <c r="J1185" s="9" t="n">
        <v>44333</v>
      </c>
      <c r="K1185" s="9" t="n">
        <v>44333</v>
      </c>
      <c r="L1185" s="5" t="inlineStr">
        <is>
          <t>Series A</t>
        </is>
      </c>
      <c r="M1185" s="5" t="inlineStr">
        <is>
          <t>equity</t>
        </is>
      </c>
      <c r="N1185" s="5" t="inlineStr">
        <is>
          <t>participant</t>
        </is>
      </c>
      <c r="O1185" s="10" t="b">
        <v>0</v>
      </c>
      <c r="P1185" s="11" t="n">
        <v>15000000</v>
      </c>
      <c r="Q1185" s="10" t="n"/>
      <c r="R1185" s="5" t="n"/>
      <c r="S1185" s="10" t="n"/>
      <c r="T1185" s="5" t="inlineStr">
        <is>
          <t>USD</t>
        </is>
      </c>
      <c r="U1185" s="11" t="n">
        <v>15000000</v>
      </c>
      <c r="V1185" s="5" t="n"/>
      <c r="W1185" s="5" t="n"/>
      <c r="X1185" s="5" t="n"/>
      <c r="Y1185" s="5" t="n"/>
      <c r="Z1185" s="10" t="b">
        <v>0</v>
      </c>
      <c r="AA1185" s="5" t="n"/>
      <c r="AB1185" s="5" t="n"/>
      <c r="AC1185" s="10" t="n"/>
      <c r="AD1185" s="7" t="inlineStr">
        <is>
          <t>https://www.coindesk.com/business/2021/05/17/defi-dashboard-zapper-raises-15m-to-build-on-platform-app-store/</t>
        </is>
      </c>
      <c r="AE1185" s="10" t="n"/>
      <c r="AF1185" s="7" t="inlineStr">
        <is>
          <t>https://crypto-fundraising.info/projects/zapper/</t>
        </is>
      </c>
      <c r="AG1185" s="9" t="n">
        <v>46249</v>
      </c>
      <c r="AH1185" s="5" t="inlineStr">
        <is>
          <t>verified_primary</t>
        </is>
      </c>
      <c r="AI1185" s="5" t="inlineStr">
        <is>
          <t>high</t>
        </is>
      </c>
      <c r="AJ1185" s="10" t="b">
        <v>0</v>
      </c>
      <c r="AK1185" s="12" t="inlineStr">
        <is>
          <t>Sound Ventures; Mark Cuban</t>
        </is>
      </c>
      <c r="AL1185" s="12" t="n"/>
    </row>
    <row r="1186">
      <c r="A1186" s="5" t="inlineStr">
        <is>
          <t>efd2d6974ee65118</t>
        </is>
      </c>
      <c r="B1186" s="5" t="inlineStr">
        <is>
          <t>f36d9167c1d88daf</t>
        </is>
      </c>
      <c r="C1186" s="5" t="inlineStr">
        <is>
          <t>framework-ventures</t>
        </is>
      </c>
      <c r="D1186" s="5" t="inlineStr">
        <is>
          <t>Framework Ventures</t>
        </is>
      </c>
      <c r="E1186" s="5" t="inlineStr">
        <is>
          <t>Framework Ventures</t>
        </is>
      </c>
      <c r="F1186" s="5" t="inlineStr">
        <is>
          <t>commonwealth</t>
        </is>
      </c>
      <c r="G1186" s="5" t="inlineStr">
        <is>
          <t>Common (ex Commonwealth)</t>
        </is>
      </c>
      <c r="H1186" s="5" t="inlineStr">
        <is>
          <t>Common (ex Commonwealth)</t>
        </is>
      </c>
      <c r="I1186" s="5" t="n"/>
      <c r="J1186" s="9" t="n">
        <v>44334</v>
      </c>
      <c r="K1186" s="9" t="n">
        <v>44334</v>
      </c>
      <c r="L1186" s="5" t="inlineStr">
        <is>
          <t>Seed</t>
        </is>
      </c>
      <c r="M1186" s="5" t="inlineStr">
        <is>
          <t>equity</t>
        </is>
      </c>
      <c r="N1186" s="5" t="inlineStr">
        <is>
          <t>participant</t>
        </is>
      </c>
      <c r="O1186" s="10" t="b">
        <v>0</v>
      </c>
      <c r="P1186" s="10" t="n"/>
      <c r="Q1186" s="10" t="n"/>
      <c r="R1186" s="5" t="n"/>
      <c r="S1186" s="10" t="n"/>
      <c r="T1186" s="5" t="n"/>
      <c r="U1186" s="10" t="n"/>
      <c r="V1186" s="5" t="n"/>
      <c r="W1186" s="5" t="n"/>
      <c r="X1186" s="5" t="n"/>
      <c r="Y1186" s="5" t="n"/>
      <c r="Z1186" s="10" t="b">
        <v>0</v>
      </c>
      <c r="AA1186" s="5" t="n"/>
      <c r="AB1186" s="5" t="n"/>
      <c r="AC1186" s="10" t="n"/>
      <c r="AD1186" s="7" t="inlineStr">
        <is>
          <t>https://www.coindesk.com/business/2021/05/18/common-protocol-raises-32m-to-streamline-defi-governance/</t>
        </is>
      </c>
      <c r="AE1186" s="10" t="n"/>
      <c r="AF1186" s="7" t="inlineStr">
        <is>
          <t>https://crypto-fundraising.info/projects/commonwealth/</t>
        </is>
      </c>
      <c r="AG1186" s="9" t="n">
        <v>46249</v>
      </c>
      <c r="AH1186" s="5" t="inlineStr">
        <is>
          <t>verified_primary</t>
        </is>
      </c>
      <c r="AI1186" s="5" t="inlineStr">
        <is>
          <t>high</t>
        </is>
      </c>
      <c r="AJ1186" s="10" t="b">
        <v>0</v>
      </c>
      <c r="AK1186" s="12" t="inlineStr">
        <is>
          <t>Dragonfly Capital; ParaFi Capital; Balaji Srinivasan; Nascent; CMS Holdings; Stani Kulechov; Divergence; IDEO CoLab Ventures; Hashed; LedgerPrime; LongHash Ventures; Zee Prime Capital; Ryan Selkis; Calvin Liu; George Lambeth; Regan Bozman; Zubin Koticha; Eric Chen; Mirza Uddin; Sunny Aggarwal; Ryan Watkins; Alex Masmej</t>
        </is>
      </c>
      <c r="AL1186" s="12" t="n"/>
    </row>
    <row r="1187">
      <c r="A1187" s="5" t="inlineStr">
        <is>
          <t>cfa27be26b8d0e37</t>
        </is>
      </c>
      <c r="B1187" s="5" t="inlineStr">
        <is>
          <t>aa921a77d77f56e0</t>
        </is>
      </c>
      <c r="C1187" s="5" t="inlineStr">
        <is>
          <t>framework-ventures</t>
        </is>
      </c>
      <c r="D1187" s="5" t="inlineStr">
        <is>
          <t>Framework Ventures</t>
        </is>
      </c>
      <c r="E1187" s="5" t="inlineStr">
        <is>
          <t>Framework Ventures</t>
        </is>
      </c>
      <c r="F1187" s="5" t="inlineStr">
        <is>
          <t>certora</t>
        </is>
      </c>
      <c r="G1187" s="5" t="inlineStr">
        <is>
          <t>Certora</t>
        </is>
      </c>
      <c r="H1187" s="5" t="inlineStr">
        <is>
          <t>Certora</t>
        </is>
      </c>
      <c r="I1187" s="5" t="n"/>
      <c r="J1187" s="9" t="n">
        <v>44338</v>
      </c>
      <c r="K1187" s="9" t="n">
        <v>44338</v>
      </c>
      <c r="L1187" s="5" t="inlineStr">
        <is>
          <t>Series A</t>
        </is>
      </c>
      <c r="M1187" s="5" t="inlineStr">
        <is>
          <t>equity</t>
        </is>
      </c>
      <c r="N1187" s="5" t="inlineStr">
        <is>
          <t>participant</t>
        </is>
      </c>
      <c r="O1187" s="10" t="b">
        <v>0</v>
      </c>
      <c r="P1187" s="11" t="n">
        <v>7200000</v>
      </c>
      <c r="Q1187" s="10" t="n"/>
      <c r="R1187" s="5" t="n"/>
      <c r="S1187" s="10" t="n"/>
      <c r="T1187" s="5" t="inlineStr">
        <is>
          <t>USD</t>
        </is>
      </c>
      <c r="U1187" s="11" t="n">
        <v>7200000</v>
      </c>
      <c r="V1187" s="5" t="n"/>
      <c r="W1187" s="5" t="n"/>
      <c r="X1187" s="5" t="n"/>
      <c r="Y1187" s="5" t="n"/>
      <c r="Z1187" s="10" t="b">
        <v>0</v>
      </c>
      <c r="AA1187" s="5" t="n"/>
      <c r="AB1187" s="5" t="n"/>
      <c r="AC1187" s="10" t="n"/>
      <c r="AD1187" s="7" t="inlineStr">
        <is>
          <t>https://twitter.com/certorainc/status/1395765638765940739?s=21</t>
        </is>
      </c>
      <c r="AE1187" s="10" t="n"/>
      <c r="AF1187" s="7" t="inlineStr">
        <is>
          <t>https://crypto-fundraising.info/projects/certora/</t>
        </is>
      </c>
      <c r="AG1187" s="9" t="n">
        <v>46249</v>
      </c>
      <c r="AH1187" s="5" t="inlineStr">
        <is>
          <t>verified_primary</t>
        </is>
      </c>
      <c r="AI1187" s="5" t="inlineStr">
        <is>
          <t>high</t>
        </is>
      </c>
      <c r="AJ1187" s="10" t="b">
        <v>0</v>
      </c>
      <c r="AK1187" s="12" t="inlineStr">
        <is>
          <t>Electric Capital; A Capital; Balaji Srinivasan; Coinbase Ventures; CoinFund; Hypersphere; Lemniscap; Semantic Ventures; Stani Kulechov; VMware; Elad Gil</t>
        </is>
      </c>
      <c r="AL1187" s="12" t="n"/>
    </row>
    <row r="1188">
      <c r="A1188" s="5" t="inlineStr">
        <is>
          <t>26bfc7077ba02dee</t>
        </is>
      </c>
      <c r="B1188" s="5" t="inlineStr">
        <is>
          <t>eaa02148a08b3a17</t>
        </is>
      </c>
      <c r="C1188" s="5" t="inlineStr">
        <is>
          <t>framework-ventures</t>
        </is>
      </c>
      <c r="D1188" s="5" t="inlineStr">
        <is>
          <t>Framework Ventures</t>
        </is>
      </c>
      <c r="E1188" s="5" t="inlineStr">
        <is>
          <t>Framework Ventures</t>
        </is>
      </c>
      <c r="F1188" s="5" t="inlineStr">
        <is>
          <t>yield-protocol</t>
        </is>
      </c>
      <c r="G1188" s="5" t="inlineStr">
        <is>
          <t>YO Protocol (YO Labs)</t>
        </is>
      </c>
      <c r="H1188" s="5" t="inlineStr">
        <is>
          <t>YO Protocol (YO Labs)</t>
        </is>
      </c>
      <c r="I1188" s="5" t="n"/>
      <c r="J1188" s="9" t="n">
        <v>44348</v>
      </c>
      <c r="K1188" s="9" t="n">
        <v>44348</v>
      </c>
      <c r="L1188" s="5" t="inlineStr">
        <is>
          <t>Series A</t>
        </is>
      </c>
      <c r="M1188" s="5" t="inlineStr">
        <is>
          <t>equity</t>
        </is>
      </c>
      <c r="N1188" s="5" t="inlineStr">
        <is>
          <t>participant</t>
        </is>
      </c>
      <c r="O1188" s="10" t="b">
        <v>0</v>
      </c>
      <c r="P1188" s="11" t="n">
        <v>10000000</v>
      </c>
      <c r="Q1188" s="10" t="n"/>
      <c r="R1188" s="5" t="n"/>
      <c r="S1188" s="10" t="n"/>
      <c r="T1188" s="5" t="inlineStr">
        <is>
          <t>USD</t>
        </is>
      </c>
      <c r="U1188" s="11" t="n">
        <v>10000000</v>
      </c>
      <c r="V1188" s="5" t="n"/>
      <c r="W1188" s="5" t="n"/>
      <c r="X1188" s="5" t="n"/>
      <c r="Y1188" s="5" t="n"/>
      <c r="Z1188" s="10" t="b">
        <v>0</v>
      </c>
      <c r="AA1188" s="5" t="n"/>
      <c r="AB1188" s="5" t="n"/>
      <c r="AC1188" s="10" t="n"/>
      <c r="AD1188" s="7" t="inlineStr">
        <is>
          <t>https://medium.com/yield-protocol/yield-closes-10mm-funding-round-led-by-paradigm-7e456e72b5e3</t>
        </is>
      </c>
      <c r="AE1188" s="10" t="n"/>
      <c r="AF1188" s="7" t="inlineStr">
        <is>
          <t>https://crypto-fundraising.info/projects/yield-protocol/</t>
        </is>
      </c>
      <c r="AG1188" s="9" t="n">
        <v>46249</v>
      </c>
      <c r="AH1188" s="5" t="inlineStr">
        <is>
          <t>verified_primary</t>
        </is>
      </c>
      <c r="AI1188" s="5" t="inlineStr">
        <is>
          <t>high</t>
        </is>
      </c>
      <c r="AJ1188" s="10" t="b">
        <v>0</v>
      </c>
      <c r="AK1188" s="12" t="inlineStr">
        <is>
          <t>Paradigm; Symbolic Capital (ex Hyperedge Capital); CMS Holdings; Variant Fund; Alliance DAO (ex DeFi Alliance)</t>
        </is>
      </c>
      <c r="AL1188" s="12" t="inlineStr">
        <is>
          <t>Source gave only month and year; date is set to the first of the month.</t>
        </is>
      </c>
    </row>
    <row r="1189">
      <c r="A1189" s="5" t="inlineStr">
        <is>
          <t>ec602418feaed7af</t>
        </is>
      </c>
      <c r="B1189" s="5" t="inlineStr">
        <is>
          <t>f4ac96d9138bae1f</t>
        </is>
      </c>
      <c r="C1189" s="5" t="inlineStr">
        <is>
          <t>framework-ventures</t>
        </is>
      </c>
      <c r="D1189" s="5" t="inlineStr">
        <is>
          <t>Framework Ventures</t>
        </is>
      </c>
      <c r="E1189" s="5" t="inlineStr">
        <is>
          <t>Framework Ventures</t>
        </is>
      </c>
      <c r="F1189" s="5" t="inlineStr">
        <is>
          <t>endaoment</t>
        </is>
      </c>
      <c r="G1189" s="5" t="inlineStr">
        <is>
          <t>Endaoment</t>
        </is>
      </c>
      <c r="H1189" s="5" t="inlineStr">
        <is>
          <t>Endaoment</t>
        </is>
      </c>
      <c r="I1189" s="5" t="n"/>
      <c r="J1189" s="9" t="n">
        <v>44350</v>
      </c>
      <c r="K1189" s="9" t="n">
        <v>44350</v>
      </c>
      <c r="L1189" s="5" t="inlineStr">
        <is>
          <t>Seed</t>
        </is>
      </c>
      <c r="M1189" s="5" t="inlineStr">
        <is>
          <t>equity</t>
        </is>
      </c>
      <c r="N1189" s="5" t="inlineStr">
        <is>
          <t>lead</t>
        </is>
      </c>
      <c r="O1189" s="10" t="b">
        <v>1</v>
      </c>
      <c r="P1189" s="11" t="n">
        <v>2500000</v>
      </c>
      <c r="Q1189" s="10" t="n"/>
      <c r="R1189" s="5" t="n"/>
      <c r="S1189" s="10" t="n"/>
      <c r="T1189" s="5" t="inlineStr">
        <is>
          <t>USD</t>
        </is>
      </c>
      <c r="U1189" s="11" t="n">
        <v>2500000</v>
      </c>
      <c r="V1189" s="5" t="n"/>
      <c r="W1189" s="5" t="n"/>
      <c r="X1189" s="5" t="n"/>
      <c r="Y1189" s="5" t="inlineStr">
        <is>
          <t>NDAO</t>
        </is>
      </c>
      <c r="Z1189" s="10" t="b">
        <v>1</v>
      </c>
      <c r="AA1189" s="5" t="n"/>
      <c r="AB1189" s="5" t="n"/>
      <c r="AC1189" s="10" t="n"/>
      <c r="AD1189" s="7" t="inlineStr">
        <is>
          <t>https://medium.com/endaoment/our-path-to-community-powered-institutions-dcac7e1b7846</t>
        </is>
      </c>
      <c r="AE1189" s="10" t="n"/>
      <c r="AF1189" s="7" t="inlineStr">
        <is>
          <t>https://crypto-fundraising.info/projects/endaoment/</t>
        </is>
      </c>
      <c r="AG1189" s="9" t="n">
        <v>46249</v>
      </c>
      <c r="AH1189" s="5" t="inlineStr">
        <is>
          <t>verified_primary</t>
        </is>
      </c>
      <c r="AI1189" s="5" t="inlineStr">
        <is>
          <t>high</t>
        </is>
      </c>
      <c r="AJ1189" s="10" t="b">
        <v>0</v>
      </c>
      <c r="AK1189" s="12" t="inlineStr">
        <is>
          <t>Distributed Global; Alliance DAO (ex DeFi Alliance); Chapter One</t>
        </is>
      </c>
      <c r="AL1189" s="12" t="n"/>
    </row>
    <row r="1190">
      <c r="A1190" s="5" t="inlineStr">
        <is>
          <t>38822d2ad324fe93</t>
        </is>
      </c>
      <c r="B1190" s="5" t="inlineStr">
        <is>
          <t>e62affb80cb7b6db</t>
        </is>
      </c>
      <c r="C1190" s="5" t="inlineStr">
        <is>
          <t>framework-ventures</t>
        </is>
      </c>
      <c r="D1190" s="5" t="inlineStr">
        <is>
          <t>Framework Ventures</t>
        </is>
      </c>
      <c r="E1190" s="5" t="inlineStr">
        <is>
          <t>Framework Ventures</t>
        </is>
      </c>
      <c r="F1190" s="5" t="inlineStr">
        <is>
          <t>rangers-protocol</t>
        </is>
      </c>
      <c r="G1190" s="5" t="inlineStr">
        <is>
          <t>Rangers Protocol (ex Rocket Protocol)</t>
        </is>
      </c>
      <c r="H1190" s="5" t="inlineStr">
        <is>
          <t>Rangers Protocol (ex Rocket Protocol)</t>
        </is>
      </c>
      <c r="I1190" s="5" t="n"/>
      <c r="J1190" s="9" t="n">
        <v>44361</v>
      </c>
      <c r="K1190" s="9" t="n">
        <v>44361</v>
      </c>
      <c r="L1190" s="5" t="n"/>
      <c r="M1190" s="5" t="inlineStr">
        <is>
          <t>unknown</t>
        </is>
      </c>
      <c r="N1190" s="5" t="inlineStr">
        <is>
          <t>participant</t>
        </is>
      </c>
      <c r="O1190" s="10" t="b">
        <v>0</v>
      </c>
      <c r="P1190" s="11" t="n">
        <v>2500000</v>
      </c>
      <c r="Q1190" s="10" t="n"/>
      <c r="R1190" s="5" t="n"/>
      <c r="S1190" s="10" t="n"/>
      <c r="T1190" s="5" t="inlineStr">
        <is>
          <t>USD</t>
        </is>
      </c>
      <c r="U1190" s="11" t="n">
        <v>2500000</v>
      </c>
      <c r="V1190" s="5" t="n"/>
      <c r="W1190" s="5" t="n"/>
      <c r="X1190" s="5" t="n"/>
      <c r="Y1190" s="5" t="inlineStr">
        <is>
          <t>RPG</t>
        </is>
      </c>
      <c r="Z1190" s="10" t="b">
        <v>1</v>
      </c>
      <c r="AA1190" s="5" t="n"/>
      <c r="AB1190" s="5" t="n"/>
      <c r="AC1190" s="10" t="n"/>
      <c r="AD1190" s="7" t="inlineStr">
        <is>
          <t>https://medium.com/rangersprotocol/rocket-protocol-upgrades-to-rangers-protocol-while-reaching-63m-evaluation-in-private-round-f18790caf5b7</t>
        </is>
      </c>
      <c r="AE1190" s="10" t="n"/>
      <c r="AF1190" s="7" t="inlineStr">
        <is>
          <t>https://crypto-fundraising.info/projects/rangers-protocol/</t>
        </is>
      </c>
      <c r="AG1190" s="9" t="n">
        <v>46249</v>
      </c>
      <c r="AH1190" s="5" t="inlineStr">
        <is>
          <t>verified_primary</t>
        </is>
      </c>
      <c r="AI1190" s="5" t="inlineStr">
        <is>
          <t>high</t>
        </is>
      </c>
      <c r="AJ1190" s="10" t="b">
        <v>0</v>
      </c>
      <c r="AK1190" s="12" t="inlineStr">
        <is>
          <t>Pantera Capital; HTX Ventures (ex Huobi Ventures); Alameda Research; AU21 Capital; Hashkey Capital; SevenX Ventures; SNZ Holding; Spark Digital Capital; Incuba Alpha; Morningstar Ventures; Kernel Ventures; Origin Capital; Consensus Lab; Puzzle Ventures</t>
        </is>
      </c>
      <c r="AL1190" s="12" t="inlineStr">
        <is>
          <t>Source did not state a round type.</t>
        </is>
      </c>
    </row>
    <row r="1191">
      <c r="A1191" s="5" t="inlineStr">
        <is>
          <t>e6a1c464b30a028f</t>
        </is>
      </c>
      <c r="B1191" s="5" t="inlineStr">
        <is>
          <t>256f8db52b035fc5</t>
        </is>
      </c>
      <c r="C1191" s="5" t="inlineStr">
        <is>
          <t>framework-ventures</t>
        </is>
      </c>
      <c r="D1191" s="5" t="inlineStr">
        <is>
          <t>Framework Ventures</t>
        </is>
      </c>
      <c r="E1191" s="5" t="inlineStr">
        <is>
          <t>Framework Ventures</t>
        </is>
      </c>
      <c r="F1191" s="5" t="inlineStr">
        <is>
          <t>synfutures</t>
        </is>
      </c>
      <c r="G1191" s="5" t="inlineStr">
        <is>
          <t>SynFutures</t>
        </is>
      </c>
      <c r="H1191" s="5" t="inlineStr">
        <is>
          <t>SynFutures</t>
        </is>
      </c>
      <c r="I1191" s="5" t="n"/>
      <c r="J1191" s="9" t="n">
        <v>44364</v>
      </c>
      <c r="K1191" s="9" t="n">
        <v>44364</v>
      </c>
      <c r="L1191" s="5" t="inlineStr">
        <is>
          <t>Series A</t>
        </is>
      </c>
      <c r="M1191" s="5" t="inlineStr">
        <is>
          <t>equity</t>
        </is>
      </c>
      <c r="N1191" s="5" t="inlineStr">
        <is>
          <t>participant</t>
        </is>
      </c>
      <c r="O1191" s="10" t="b">
        <v>0</v>
      </c>
      <c r="P1191" s="11" t="n">
        <v>14000000</v>
      </c>
      <c r="Q1191" s="10" t="n"/>
      <c r="R1191" s="5" t="n"/>
      <c r="S1191" s="10" t="n"/>
      <c r="T1191" s="5" t="inlineStr">
        <is>
          <t>USD</t>
        </is>
      </c>
      <c r="U1191" s="11" t="n">
        <v>14000000</v>
      </c>
      <c r="V1191" s="5" t="n"/>
      <c r="W1191" s="5" t="n"/>
      <c r="X1191" s="5" t="n"/>
      <c r="Y1191" s="5" t="inlineStr">
        <is>
          <t>F</t>
        </is>
      </c>
      <c r="Z1191" s="10" t="b">
        <v>1</v>
      </c>
      <c r="AA1191" s="5" t="n"/>
      <c r="AB1191" s="5" t="n"/>
      <c r="AC1191" s="10" t="n"/>
      <c r="AD1191" s="7" t="inlineStr">
        <is>
          <t>https://medium.com/synfutures/synfutures-raises-an-additional-14m-in-series-a-funding-round-fa201ad4035a</t>
        </is>
      </c>
      <c r="AE1191" s="10" t="n"/>
      <c r="AF1191" s="7" t="inlineStr">
        <is>
          <t>https://crypto-fundraising.info/projects/synfutures/</t>
        </is>
      </c>
      <c r="AG1191" s="9" t="n">
        <v>46249</v>
      </c>
      <c r="AH1191" s="5" t="inlineStr">
        <is>
          <t>verified_primary</t>
        </is>
      </c>
      <c r="AI1191" s="5" t="inlineStr">
        <is>
          <t>high</t>
        </is>
      </c>
      <c r="AJ1191" s="10" t="b">
        <v>0</v>
      </c>
      <c r="AK1191" s="12" t="inlineStr">
        <is>
          <t>Polychain Capital; Pantera Capital; ByBit; Wintermute Ventures; CMS Holdings; IOSG Ventures; Woo; Kronos Research</t>
        </is>
      </c>
      <c r="AL1191" s="12" t="n"/>
    </row>
    <row r="1192">
      <c r="A1192" s="5" t="inlineStr">
        <is>
          <t>1850fd4cf585157c</t>
        </is>
      </c>
      <c r="B1192" s="5" t="inlineStr">
        <is>
          <t>9d4ddfac77d0c474</t>
        </is>
      </c>
      <c r="C1192" s="5" t="inlineStr">
        <is>
          <t>framework-ventures</t>
        </is>
      </c>
      <c r="D1192" s="5" t="inlineStr">
        <is>
          <t>Framework Ventures</t>
        </is>
      </c>
      <c r="E1192" s="5" t="inlineStr">
        <is>
          <t>Framework Ventures</t>
        </is>
      </c>
      <c r="F1192" s="5" t="inlineStr">
        <is>
          <t>andalusia-labs</t>
        </is>
      </c>
      <c r="G1192" s="5" t="inlineStr">
        <is>
          <t>Andalusia Labs (ex Risk Harbor)</t>
        </is>
      </c>
      <c r="H1192" s="5" t="inlineStr">
        <is>
          <t>Andalusia Labs (ex Risk Harbor)</t>
        </is>
      </c>
      <c r="I1192" s="5" t="n"/>
      <c r="J1192" s="9" t="n">
        <v>44371</v>
      </c>
      <c r="K1192" s="9" t="n">
        <v>44371</v>
      </c>
      <c r="L1192" s="5" t="inlineStr">
        <is>
          <t>Seed</t>
        </is>
      </c>
      <c r="M1192" s="5" t="inlineStr">
        <is>
          <t>equity</t>
        </is>
      </c>
      <c r="N1192" s="5" t="inlineStr">
        <is>
          <t>co-lead</t>
        </is>
      </c>
      <c r="O1192" s="10" t="b">
        <v>1</v>
      </c>
      <c r="P1192" s="11" t="n">
        <v>3250000</v>
      </c>
      <c r="Q1192" s="10" t="n"/>
      <c r="R1192" s="5" t="n"/>
      <c r="S1192" s="10" t="n"/>
      <c r="T1192" s="5" t="inlineStr">
        <is>
          <t>USD</t>
        </is>
      </c>
      <c r="U1192" s="11" t="n">
        <v>3250000</v>
      </c>
      <c r="V1192" s="5" t="n"/>
      <c r="W1192" s="5" t="n"/>
      <c r="X1192" s="5" t="n"/>
      <c r="Y1192" s="5" t="n"/>
      <c r="Z1192" s="10" t="b">
        <v>0</v>
      </c>
      <c r="AA1192" s="5" t="n"/>
      <c r="AB1192" s="5" t="n"/>
      <c r="AC1192" s="10" t="n"/>
      <c r="AD1192" s="7" t="inlineStr">
        <is>
          <t>https://www.coindesk.com/defi-insurance-upstart-risk-harbor-goes-live-with-3-25m-in-seed-funding</t>
        </is>
      </c>
      <c r="AE1192" s="10" t="n"/>
      <c r="AF1192" s="7" t="inlineStr">
        <is>
          <t>https://crypto-fundraising.info/projects/andalusia-labs/</t>
        </is>
      </c>
      <c r="AG1192" s="9" t="n">
        <v>46249</v>
      </c>
      <c r="AH1192" s="5" t="inlineStr">
        <is>
          <t>verified_primary</t>
        </is>
      </c>
      <c r="AI1192" s="5" t="inlineStr">
        <is>
          <t>high</t>
        </is>
      </c>
      <c r="AJ1192" s="10" t="b">
        <v>0</v>
      </c>
      <c r="AK1192" s="12" t="inlineStr">
        <is>
          <t>Pantera Capital; Bain Capital Ventures (BCV); Coinbase Ventures; Nima Capital; Digital Currency Group (DCG); Anthony Pompliano; Do Kwon</t>
        </is>
      </c>
      <c r="AL1192" s="12" t="n"/>
    </row>
    <row r="1193">
      <c r="A1193" s="5" t="inlineStr">
        <is>
          <t>7f843f23250d4203</t>
        </is>
      </c>
      <c r="B1193" s="5" t="inlineStr">
        <is>
          <t>81ad8fa0f777e9d3</t>
        </is>
      </c>
      <c r="C1193" s="5" t="inlineStr">
        <is>
          <t>framework-ventures</t>
        </is>
      </c>
      <c r="D1193" s="5" t="inlineStr">
        <is>
          <t>Framework Ventures</t>
        </is>
      </c>
      <c r="E1193" s="5" t="inlineStr">
        <is>
          <t>Framework Ventures</t>
        </is>
      </c>
      <c r="F1193" s="5" t="inlineStr">
        <is>
          <t>rabbithole</t>
        </is>
      </c>
      <c r="G1193" s="5" t="inlineStr">
        <is>
          <t>RabbitHole</t>
        </is>
      </c>
      <c r="H1193" s="5" t="inlineStr">
        <is>
          <t>RabbitHole</t>
        </is>
      </c>
      <c r="I1193" s="5" t="n"/>
      <c r="J1193" s="9" t="n">
        <v>44371</v>
      </c>
      <c r="K1193" s="9" t="n">
        <v>44371</v>
      </c>
      <c r="L1193" s="5" t="inlineStr">
        <is>
          <t>Seed</t>
        </is>
      </c>
      <c r="M1193" s="5" t="inlineStr">
        <is>
          <t>equity</t>
        </is>
      </c>
      <c r="N1193" s="5" t="inlineStr">
        <is>
          <t>participant</t>
        </is>
      </c>
      <c r="O1193" s="10" t="b">
        <v>0</v>
      </c>
      <c r="P1193" s="11" t="n">
        <v>3600000</v>
      </c>
      <c r="Q1193" s="10" t="n"/>
      <c r="R1193" s="5" t="n"/>
      <c r="S1193" s="10" t="n"/>
      <c r="T1193" s="5" t="inlineStr">
        <is>
          <t>USD</t>
        </is>
      </c>
      <c r="U1193" s="11" t="n">
        <v>3600000</v>
      </c>
      <c r="V1193" s="5" t="n"/>
      <c r="W1193" s="5" t="n"/>
      <c r="X1193" s="5" t="n"/>
      <c r="Y1193" s="5" t="n"/>
      <c r="Z1193" s="10" t="b">
        <v>0</v>
      </c>
      <c r="AA1193" s="5" t="n"/>
      <c r="AB1193" s="5" t="n"/>
      <c r="AC1193" s="10" t="n"/>
      <c r="AD1193" s="7" t="inlineStr">
        <is>
          <t>https://rabbithole.mirror.xyz/ZYcTE1mh5TxpGNHEPWon8KH7R3MlllJE4VhG_yJIr-M</t>
        </is>
      </c>
      <c r="AE1193" s="10" t="n"/>
      <c r="AF1193" s="7" t="inlineStr">
        <is>
          <t>https://crypto-fundraising.info/projects/rabbithole/</t>
        </is>
      </c>
      <c r="AG1193" s="9" t="n">
        <v>46249</v>
      </c>
      <c r="AH1193" s="5" t="inlineStr">
        <is>
          <t>verified_primary</t>
        </is>
      </c>
      <c r="AI1193" s="5" t="inlineStr">
        <is>
          <t>high</t>
        </is>
      </c>
      <c r="AJ1193" s="10" t="b">
        <v>0</v>
      </c>
      <c r="AK1193" s="12" t="inlineStr">
        <is>
          <t>Electric Capital; OpenSea; Gnosis; ParaFi Capital; Slow Ventures; Chapter One; Edge &amp; Node; Collab+Currency; Balaji Srinivasan</t>
        </is>
      </c>
      <c r="AL1193" s="12" t="n"/>
    </row>
    <row r="1194">
      <c r="A1194" s="5" t="inlineStr">
        <is>
          <t>8283948cff87f6f5</t>
        </is>
      </c>
      <c r="B1194" s="5" t="inlineStr">
        <is>
          <t>ed105e119e262409</t>
        </is>
      </c>
      <c r="C1194" s="5" t="inlineStr">
        <is>
          <t>framework-ventures</t>
        </is>
      </c>
      <c r="D1194" s="5" t="inlineStr">
        <is>
          <t>Framework Ventures</t>
        </is>
      </c>
      <c r="E1194" s="5" t="inlineStr">
        <is>
          <t>Framework Ventures</t>
        </is>
      </c>
      <c r="F1194" s="5" t="inlineStr">
        <is>
          <t>risk-harbor</t>
        </is>
      </c>
      <c r="G1194" s="5" t="inlineStr">
        <is>
          <t>Risk Harbor</t>
        </is>
      </c>
      <c r="H1194" s="5" t="inlineStr">
        <is>
          <t>Risk Harbor</t>
        </is>
      </c>
      <c r="I1194" s="5" t="n"/>
      <c r="J1194" s="9" t="n">
        <v>44371</v>
      </c>
      <c r="K1194" s="9" t="n">
        <v>44371</v>
      </c>
      <c r="L1194" s="5" t="inlineStr">
        <is>
          <t>Seed</t>
        </is>
      </c>
      <c r="M1194" s="5" t="inlineStr">
        <is>
          <t>equity</t>
        </is>
      </c>
      <c r="N1194" s="5" t="inlineStr">
        <is>
          <t>co-lead</t>
        </is>
      </c>
      <c r="O1194" s="10" t="b">
        <v>1</v>
      </c>
      <c r="P1194" s="11" t="n">
        <v>3250000</v>
      </c>
      <c r="Q1194" s="10" t="n"/>
      <c r="R1194" s="5" t="n"/>
      <c r="S1194" s="10" t="n"/>
      <c r="T1194" s="5" t="inlineStr">
        <is>
          <t>USD</t>
        </is>
      </c>
      <c r="U1194" s="11" t="n">
        <v>3250000</v>
      </c>
      <c r="V1194" s="5" t="n"/>
      <c r="W1194" s="5" t="n"/>
      <c r="X1194" s="5" t="n"/>
      <c r="Y1194" s="5" t="n"/>
      <c r="Z1194" s="10" t="b">
        <v>0</v>
      </c>
      <c r="AA1194" s="5" t="n"/>
      <c r="AB1194" s="5" t="n"/>
      <c r="AC1194" s="10" t="n"/>
      <c r="AD1194" s="7" t="inlineStr">
        <is>
          <t>https://www.coindesk.com/defi-insurance-upstart-risk-harbor-goes-live-with-3-25m-in-seed-funding</t>
        </is>
      </c>
      <c r="AE1194" s="10" t="n"/>
      <c r="AF1194" s="7" t="inlineStr">
        <is>
          <t>https://crypto-fundraising.info/projects/risk-harbor/</t>
        </is>
      </c>
      <c r="AG1194" s="9" t="n">
        <v>46249</v>
      </c>
      <c r="AH1194" s="5" t="inlineStr">
        <is>
          <t>verified_primary</t>
        </is>
      </c>
      <c r="AI1194" s="5" t="inlineStr">
        <is>
          <t>high</t>
        </is>
      </c>
      <c r="AJ1194" s="10" t="b">
        <v>0</v>
      </c>
      <c r="AK1194" s="12" t="inlineStr">
        <is>
          <t>Pantera Capital; Coinbase Ventures; Digital Currency Group (DCG); Bain Capital Crypto; Nima Capital; Do Kwon; Anthony Pompliano; Nikil Viswanathan; Joe Lau; Tyler Ward; Ashleigh Schap; Noah Jessop</t>
        </is>
      </c>
      <c r="AL1194" s="12" t="n"/>
    </row>
    <row r="1195">
      <c r="A1195" s="5" t="inlineStr">
        <is>
          <t>a23e9bee5ab8d862</t>
        </is>
      </c>
      <c r="B1195" s="5" t="inlineStr">
        <is>
          <t>fe4bea90d29e97f5</t>
        </is>
      </c>
      <c r="C1195" s="5" t="inlineStr">
        <is>
          <t>framework-ventures</t>
        </is>
      </c>
      <c r="D1195" s="5" t="inlineStr">
        <is>
          <t>Framework Ventures</t>
        </is>
      </c>
      <c r="E1195" s="5" t="inlineStr">
        <is>
          <t>Framework Ventures</t>
        </is>
      </c>
      <c r="F1195" s="5" t="inlineStr">
        <is>
          <t>mycelium</t>
        </is>
      </c>
      <c r="G1195" s="5" t="inlineStr">
        <is>
          <t>Mycelium (ex Tracer DAO)</t>
        </is>
      </c>
      <c r="H1195" s="5" t="inlineStr">
        <is>
          <t>Mycelium (ex Tracer DAO)</t>
        </is>
      </c>
      <c r="I1195" s="5" t="n"/>
      <c r="J1195" s="9" t="n">
        <v>44376</v>
      </c>
      <c r="K1195" s="9" t="n">
        <v>44376</v>
      </c>
      <c r="L1195" s="5" t="n"/>
      <c r="M1195" s="5" t="inlineStr">
        <is>
          <t>unknown</t>
        </is>
      </c>
      <c r="N1195" s="5" t="inlineStr">
        <is>
          <t>participant</t>
        </is>
      </c>
      <c r="O1195" s="10" t="b">
        <v>0</v>
      </c>
      <c r="P1195" s="11" t="n">
        <v>4500000</v>
      </c>
      <c r="Q1195" s="10" t="n"/>
      <c r="R1195" s="5" t="n"/>
      <c r="S1195" s="10" t="n"/>
      <c r="T1195" s="5" t="inlineStr">
        <is>
          <t>USD</t>
        </is>
      </c>
      <c r="U1195" s="11" t="n">
        <v>4500000</v>
      </c>
      <c r="V1195" s="5" t="n"/>
      <c r="W1195" s="5" t="n"/>
      <c r="X1195" s="5" t="n"/>
      <c r="Y1195" s="5" t="inlineStr">
        <is>
          <t>MYC</t>
        </is>
      </c>
      <c r="Z1195" s="10" t="b">
        <v>1</v>
      </c>
      <c r="AA1195" s="5" t="n"/>
      <c r="AB1195" s="5" t="n"/>
      <c r="AC1195" s="10" t="n"/>
      <c r="AD1195" s="7" t="inlineStr">
        <is>
          <t>https://tracer.finance/radar/tracer-dao-raise/</t>
        </is>
      </c>
      <c r="AE1195" s="10" t="n"/>
      <c r="AF1195" s="7" t="inlineStr">
        <is>
          <t>https://crypto-fundraising.info/projects/mycelium/</t>
        </is>
      </c>
      <c r="AG1195" s="9" t="n">
        <v>46249</v>
      </c>
      <c r="AH1195" s="5" t="inlineStr">
        <is>
          <t>verified_primary</t>
        </is>
      </c>
      <c r="AI1195" s="5" t="inlineStr">
        <is>
          <t>high</t>
        </is>
      </c>
      <c r="AJ1195" s="10" t="b">
        <v>0</v>
      </c>
      <c r="AK1195" s="12" t="inlineStr">
        <is>
          <t>Digital Asset Capital Management (DACM); GSR Markets LTD; Distributed Global; Apollo Capital; Maven 11 Capital; Efficient Frontier; THE LAO; Supernova Fund</t>
        </is>
      </c>
      <c r="AL1195" s="12" t="inlineStr">
        <is>
          <t>Source did not state a round type.</t>
        </is>
      </c>
    </row>
    <row r="1196">
      <c r="A1196" s="5" t="inlineStr">
        <is>
          <t>b299458f54bde931</t>
        </is>
      </c>
      <c r="B1196" s="5" t="inlineStr">
        <is>
          <t>fd4dcaac219511b7</t>
        </is>
      </c>
      <c r="C1196" s="5" t="inlineStr">
        <is>
          <t>framework-ventures</t>
        </is>
      </c>
      <c r="D1196" s="5" t="inlineStr">
        <is>
          <t>Framework Ventures</t>
        </is>
      </c>
      <c r="E1196" s="5" t="inlineStr">
        <is>
          <t>Framework Ventures</t>
        </is>
      </c>
      <c r="F1196" s="5" t="inlineStr">
        <is>
          <t>tracer-dao</t>
        </is>
      </c>
      <c r="G1196" s="5" t="inlineStr">
        <is>
          <t>Tracer DAO</t>
        </is>
      </c>
      <c r="H1196" s="5" t="inlineStr">
        <is>
          <t>Tracer DAO</t>
        </is>
      </c>
      <c r="I1196" s="5" t="n"/>
      <c r="J1196" s="9" t="n">
        <v>44376</v>
      </c>
      <c r="K1196" s="9" t="n">
        <v>44376</v>
      </c>
      <c r="L1196" s="5" t="n"/>
      <c r="M1196" s="5" t="inlineStr">
        <is>
          <t>unknown</t>
        </is>
      </c>
      <c r="N1196" s="5" t="inlineStr">
        <is>
          <t>participant</t>
        </is>
      </c>
      <c r="O1196" s="10" t="b">
        <v>0</v>
      </c>
      <c r="P1196" s="11" t="n">
        <v>4500000</v>
      </c>
      <c r="Q1196" s="10" t="n"/>
      <c r="R1196" s="5" t="n"/>
      <c r="S1196" s="10" t="n"/>
      <c r="T1196" s="5" t="inlineStr">
        <is>
          <t>USD</t>
        </is>
      </c>
      <c r="U1196" s="11" t="n">
        <v>4500000</v>
      </c>
      <c r="V1196" s="5" t="n"/>
      <c r="W1196" s="5" t="n"/>
      <c r="X1196" s="5" t="n"/>
      <c r="Y1196" s="5" t="inlineStr">
        <is>
          <t>TCR</t>
        </is>
      </c>
      <c r="Z1196" s="10" t="b">
        <v>1</v>
      </c>
      <c r="AA1196" s="5" t="n"/>
      <c r="AB1196" s="5" t="n"/>
      <c r="AC1196" s="10" t="n"/>
      <c r="AD1196" s="7" t="inlineStr">
        <is>
          <t>https://www.tracer.finance/radar/tracer-dao-raise/</t>
        </is>
      </c>
      <c r="AE1196" s="10" t="n"/>
      <c r="AF1196" s="7" t="inlineStr">
        <is>
          <t>https://crypto-fundraising.info/projects/tracer-dao/</t>
        </is>
      </c>
      <c r="AG1196" s="9" t="n">
        <v>46249</v>
      </c>
      <c r="AH1196" s="5" t="inlineStr">
        <is>
          <t>verified_primary</t>
        </is>
      </c>
      <c r="AI1196" s="5" t="inlineStr">
        <is>
          <t>high</t>
        </is>
      </c>
      <c r="AJ1196" s="10" t="b">
        <v>0</v>
      </c>
      <c r="AK1196" s="12" t="inlineStr">
        <is>
          <t>Maven 11 Capital; Distributed Global; Apollo Capital; GSR Ventures; Digital Asset Capital Management (DACM); Supernova Fund; Efficient Frontier; Paperclip Fund</t>
        </is>
      </c>
      <c r="AL1196" s="12" t="inlineStr">
        <is>
          <t>Source did not state a round type.</t>
        </is>
      </c>
    </row>
    <row r="1197">
      <c r="A1197" s="5" t="inlineStr">
        <is>
          <t>8488757637c992ae</t>
        </is>
      </c>
      <c r="B1197" s="5" t="inlineStr">
        <is>
          <t>f1b5c61a36c34880</t>
        </is>
      </c>
      <c r="C1197" s="5" t="inlineStr">
        <is>
          <t>framework-ventures</t>
        </is>
      </c>
      <c r="D1197" s="5" t="inlineStr">
        <is>
          <t>Framework Ventures</t>
        </is>
      </c>
      <c r="E1197" s="5" t="inlineStr">
        <is>
          <t>Framework Ventures</t>
        </is>
      </c>
      <c r="F1197" s="5" t="inlineStr">
        <is>
          <t>thales</t>
        </is>
      </c>
      <c r="G1197" s="5" t="inlineStr">
        <is>
          <t>Thales</t>
        </is>
      </c>
      <c r="H1197" s="5" t="inlineStr">
        <is>
          <t>Thales</t>
        </is>
      </c>
      <c r="I1197" s="5" t="n"/>
      <c r="J1197" s="9" t="n">
        <v>44391</v>
      </c>
      <c r="K1197" s="9" t="n">
        <v>44391</v>
      </c>
      <c r="L1197" s="5" t="inlineStr">
        <is>
          <t>Seed</t>
        </is>
      </c>
      <c r="M1197" s="5" t="inlineStr">
        <is>
          <t>equity</t>
        </is>
      </c>
      <c r="N1197" s="5" t="inlineStr">
        <is>
          <t>co-lead</t>
        </is>
      </c>
      <c r="O1197" s="10" t="b">
        <v>1</v>
      </c>
      <c r="P1197" s="11" t="n">
        <v>2500000</v>
      </c>
      <c r="Q1197" s="10" t="n"/>
      <c r="R1197" s="5" t="n"/>
      <c r="S1197" s="10" t="n"/>
      <c r="T1197" s="5" t="inlineStr">
        <is>
          <t>USD</t>
        </is>
      </c>
      <c r="U1197" s="11" t="n">
        <v>2500000</v>
      </c>
      <c r="V1197" s="5" t="n"/>
      <c r="W1197" s="5" t="n"/>
      <c r="X1197" s="5" t="n"/>
      <c r="Y1197" s="5" t="inlineStr">
        <is>
          <t>THALES</t>
        </is>
      </c>
      <c r="Z1197" s="10" t="b">
        <v>1</v>
      </c>
      <c r="AA1197" s="5" t="n"/>
      <c r="AB1197" s="5" t="n"/>
      <c r="AC1197" s="10" t="n"/>
      <c r="AD1197" s="7" t="inlineStr">
        <is>
          <t>https://cointelegraph.com/news/thales-raises-2-5m-for-binary-options-platform-in-synthetix-ecosystem</t>
        </is>
      </c>
      <c r="AE1197" s="10" t="n"/>
      <c r="AF1197" s="7" t="inlineStr">
        <is>
          <t>https://crypto-fundraising.info/projects/thales/</t>
        </is>
      </c>
      <c r="AG1197" s="9" t="n">
        <v>46249</v>
      </c>
      <c r="AH1197" s="5" t="inlineStr">
        <is>
          <t>verified_primary</t>
        </is>
      </c>
      <c r="AI1197" s="5" t="inlineStr">
        <is>
          <t>high</t>
        </is>
      </c>
      <c r="AJ1197" s="10" t="b">
        <v>0</v>
      </c>
      <c r="AK1197" s="12" t="inlineStr">
        <is>
          <t>Apollo Capital; IOSG Ventures; Liquid Capital (LD Capital); THE LAO; Zee Prime Capital; Koji Capital; D64 Ventures</t>
        </is>
      </c>
      <c r="AL1197" s="12" t="n"/>
    </row>
    <row r="1198">
      <c r="A1198" s="5" t="inlineStr">
        <is>
          <t>cb256d774345ea72</t>
        </is>
      </c>
      <c r="B1198" s="5" t="inlineStr">
        <is>
          <t>803408c369ff10aa</t>
        </is>
      </c>
      <c r="C1198" s="5" t="inlineStr">
        <is>
          <t>framework-ventures</t>
        </is>
      </c>
      <c r="D1198" s="5" t="inlineStr">
        <is>
          <t>Framework Ventures</t>
        </is>
      </c>
      <c r="E1198" s="5" t="inlineStr">
        <is>
          <t>Framework Ventures</t>
        </is>
      </c>
      <c r="F1198" s="5" t="inlineStr">
        <is>
          <t>derive-ex-lyra</t>
        </is>
      </c>
      <c r="G1198" s="5" t="inlineStr">
        <is>
          <t>Derive (ex Lyra)</t>
        </is>
      </c>
      <c r="H1198" s="5" t="inlineStr">
        <is>
          <t>Derive (ex Lyra)</t>
        </is>
      </c>
      <c r="I1198" s="5" t="n"/>
      <c r="J1198" s="9" t="n">
        <v>44403</v>
      </c>
      <c r="K1198" s="9" t="n">
        <v>44403</v>
      </c>
      <c r="L1198" s="5" t="inlineStr">
        <is>
          <t>Seed</t>
        </is>
      </c>
      <c r="M1198" s="5" t="inlineStr">
        <is>
          <t>equity</t>
        </is>
      </c>
      <c r="N1198" s="5" t="inlineStr">
        <is>
          <t>participant</t>
        </is>
      </c>
      <c r="O1198" s="10" t="b">
        <v>0</v>
      </c>
      <c r="P1198" s="11" t="n">
        <v>3300000</v>
      </c>
      <c r="Q1198" s="10" t="n"/>
      <c r="R1198" s="5" t="n"/>
      <c r="S1198" s="10" t="n"/>
      <c r="T1198" s="5" t="inlineStr">
        <is>
          <t>USD</t>
        </is>
      </c>
      <c r="U1198" s="11" t="n">
        <v>3300000</v>
      </c>
      <c r="V1198" s="5" t="n"/>
      <c r="W1198" s="5" t="n"/>
      <c r="X1198" s="5" t="n"/>
      <c r="Y1198" s="5" t="inlineStr">
        <is>
          <t>DRV</t>
        </is>
      </c>
      <c r="Z1198" s="10" t="b">
        <v>1</v>
      </c>
      <c r="AA1198" s="5" t="n"/>
      <c r="AB1198" s="5" t="n"/>
      <c r="AC1198" s="10" t="n"/>
      <c r="AD1198" s="7" t="inlineStr">
        <is>
          <t>https://www.theblockcrypto.com/linked/112505/3-3-million-raised-for-ethereum-options-protocol-built-on-optimism-and-synthetix?utm_source=telegram&amp;utm_medium=social</t>
        </is>
      </c>
      <c r="AE1198" s="10" t="n"/>
      <c r="AF1198" s="7" t="inlineStr">
        <is>
          <t>https://crypto-fundraising.info/projects/derive-ex-lyra/</t>
        </is>
      </c>
      <c r="AG1198" s="9" t="n">
        <v>46249</v>
      </c>
      <c r="AH1198" s="5" t="inlineStr">
        <is>
          <t>verified_primary</t>
        </is>
      </c>
      <c r="AI1198" s="5" t="inlineStr">
        <is>
          <t>high</t>
        </is>
      </c>
      <c r="AJ1198" s="10" t="b">
        <v>0</v>
      </c>
      <c r="AK1198" s="12" t="inlineStr">
        <is>
          <t>ParaFi Capital; Apollo Capital; Alliance DAO (ex DeFi Alliance); Divergence; Orthogonal Trading; Robot Ventures</t>
        </is>
      </c>
      <c r="AL1198" s="12" t="n"/>
    </row>
    <row r="1199">
      <c r="A1199" s="5" t="inlineStr">
        <is>
          <t>803ea4d94c85a9e5</t>
        </is>
      </c>
      <c r="B1199" s="5" t="inlineStr">
        <is>
          <t>3dc8e52f1503012b</t>
        </is>
      </c>
      <c r="C1199" s="5" t="inlineStr">
        <is>
          <t>framework-ventures</t>
        </is>
      </c>
      <c r="D1199" s="5" t="inlineStr">
        <is>
          <t>Framework Ventures</t>
        </is>
      </c>
      <c r="E1199" s="5" t="inlineStr">
        <is>
          <t>Framework Ventures</t>
        </is>
      </c>
      <c r="F1199" s="5" t="inlineStr">
        <is>
          <t>lyra-finance</t>
        </is>
      </c>
      <c r="G1199" s="5" t="inlineStr">
        <is>
          <t>Lyra Finance</t>
        </is>
      </c>
      <c r="H1199" s="5" t="inlineStr">
        <is>
          <t>Lyra Finance</t>
        </is>
      </c>
      <c r="I1199" s="5" t="n"/>
      <c r="J1199" s="9" t="n">
        <v>44403</v>
      </c>
      <c r="K1199" s="9" t="n">
        <v>44403</v>
      </c>
      <c r="L1199" s="5" t="inlineStr">
        <is>
          <t>Seed</t>
        </is>
      </c>
      <c r="M1199" s="5" t="inlineStr">
        <is>
          <t>equity</t>
        </is>
      </c>
      <c r="N1199" s="5" t="inlineStr">
        <is>
          <t>co-lead</t>
        </is>
      </c>
      <c r="O1199" s="10" t="b">
        <v>1</v>
      </c>
      <c r="P1199" s="11" t="n">
        <v>3300000</v>
      </c>
      <c r="Q1199" s="10" t="n"/>
      <c r="R1199" s="5" t="n"/>
      <c r="S1199" s="10" t="n"/>
      <c r="T1199" s="5" t="inlineStr">
        <is>
          <t>USD</t>
        </is>
      </c>
      <c r="U1199" s="11" t="n">
        <v>3300000</v>
      </c>
      <c r="V1199" s="5" t="n"/>
      <c r="W1199" s="5" t="n"/>
      <c r="X1199" s="5" t="n"/>
      <c r="Y1199" s="5" t="inlineStr">
        <is>
          <t>LYRA</t>
        </is>
      </c>
      <c r="Z1199" s="10" t="b">
        <v>1</v>
      </c>
      <c r="AA1199" s="5" t="n"/>
      <c r="AB1199" s="5" t="n"/>
      <c r="AC1199" s="10" t="n"/>
      <c r="AD1199" s="7" t="inlineStr">
        <is>
          <t>https://blog.lyra.finance/lyra-dao-raises-3-3m/</t>
        </is>
      </c>
      <c r="AE1199" s="10" t="n"/>
      <c r="AF1199" s="7" t="inlineStr">
        <is>
          <t>https://crypto-fundraising.info/projects/lyra-finance/</t>
        </is>
      </c>
      <c r="AG1199" s="9" t="n">
        <v>46249</v>
      </c>
      <c r="AH1199" s="5" t="inlineStr">
        <is>
          <t>verified_primary</t>
        </is>
      </c>
      <c r="AI1199" s="5" t="inlineStr">
        <is>
          <t>high</t>
        </is>
      </c>
      <c r="AJ1199" s="10" t="b">
        <v>0</v>
      </c>
      <c r="AK1199" s="12" t="inlineStr">
        <is>
          <t>ParaFi Capital; Divergence; Stani Kulechov; Robot Ventures; Apollo Capital; Kain Warwick; Orthogonal Trading; Alliance DAO (ex DeFi Alliance); Hasu; Anton Bukov; Tyler Ward; Jordan Momtazi; Ryan Sean Adams; Jinglan Wang; Anthony Sassano; Magnet Capital; Kieran Warwick; WSB Mod</t>
        </is>
      </c>
      <c r="AL1199" s="12" t="n"/>
    </row>
    <row r="1200">
      <c r="A1200" s="5" t="inlineStr">
        <is>
          <t>719dcec0c691736a</t>
        </is>
      </c>
      <c r="B1200" s="5" t="inlineStr">
        <is>
          <t>dc023c719d4cf837</t>
        </is>
      </c>
      <c r="C1200" s="5" t="inlineStr">
        <is>
          <t>framework-ventures</t>
        </is>
      </c>
      <c r="D1200" s="5" t="inlineStr">
        <is>
          <t>Framework Ventures</t>
        </is>
      </c>
      <c r="E1200" s="5" t="inlineStr">
        <is>
          <t>Framework Ventures</t>
        </is>
      </c>
      <c r="F1200" s="5" t="inlineStr">
        <is>
          <t>loda</t>
        </is>
      </c>
      <c r="G1200" s="5" t="inlineStr">
        <is>
          <t>Loda</t>
        </is>
      </c>
      <c r="H1200" s="5" t="inlineStr">
        <is>
          <t>Loda</t>
        </is>
      </c>
      <c r="I1200" s="5" t="n"/>
      <c r="J1200" s="9" t="n">
        <v>44407</v>
      </c>
      <c r="K1200" s="9" t="n">
        <v>44407</v>
      </c>
      <c r="L1200" s="5" t="inlineStr">
        <is>
          <t>Seed</t>
        </is>
      </c>
      <c r="M1200" s="5" t="inlineStr">
        <is>
          <t>equity</t>
        </is>
      </c>
      <c r="N1200" s="5" t="inlineStr">
        <is>
          <t>participant</t>
        </is>
      </c>
      <c r="O1200" s="10" t="b">
        <v>0</v>
      </c>
      <c r="P1200" s="11" t="n">
        <v>15000000</v>
      </c>
      <c r="Q1200" s="10" t="n"/>
      <c r="R1200" s="5" t="n"/>
      <c r="S1200" s="10" t="n"/>
      <c r="T1200" s="5" t="inlineStr">
        <is>
          <t>USD</t>
        </is>
      </c>
      <c r="U1200" s="11" t="n">
        <v>15000000</v>
      </c>
      <c r="V1200" s="5" t="n"/>
      <c r="W1200" s="5" t="n"/>
      <c r="X1200" s="5" t="n"/>
      <c r="Y1200" s="5" t="n"/>
      <c r="Z1200" s="10" t="b">
        <v>0</v>
      </c>
      <c r="AA1200" s="5" t="n"/>
      <c r="AB1200" s="5" t="n"/>
      <c r="AC1200" s="10" t="n"/>
      <c r="AD1200" s="7" t="inlineStr">
        <is>
          <t>https://www.nasdaq.com/articles/australian-lending-startup-loda-gets-%2415m-to-further-crypto-collateralization-efforts-2021</t>
        </is>
      </c>
      <c r="AE1200" s="10" t="n"/>
      <c r="AF1200" s="7" t="inlineStr">
        <is>
          <t>https://crypto-fundraising.info/projects/loda/</t>
        </is>
      </c>
      <c r="AG1200" s="9" t="n">
        <v>46249</v>
      </c>
      <c r="AH1200" s="5" t="inlineStr">
        <is>
          <t>verified_primary</t>
        </is>
      </c>
      <c r="AI1200" s="5" t="inlineStr">
        <is>
          <t>high</t>
        </is>
      </c>
      <c r="AJ1200" s="10" t="b">
        <v>0</v>
      </c>
      <c r="AK1200" s="12" t="inlineStr">
        <is>
          <t>The Spartan Group; One Block Capital Advisory; Mechanism Capital; Liquefy Labs; Apollo Capital; Maven 11 Capital; LedgerPrime; Signum Capital; x21 Digital</t>
        </is>
      </c>
      <c r="AL1200" s="12" t="n"/>
    </row>
    <row r="1201">
      <c r="A1201" s="5" t="inlineStr">
        <is>
          <t>7b3813cf00145890</t>
        </is>
      </c>
      <c r="B1201" s="5" t="inlineStr">
        <is>
          <t>7b1022851ae9750a</t>
        </is>
      </c>
      <c r="C1201" s="5" t="inlineStr">
        <is>
          <t>framework-ventures</t>
        </is>
      </c>
      <c r="D1201" s="5" t="inlineStr">
        <is>
          <t>Framework Ventures</t>
        </is>
      </c>
      <c r="E1201" s="5" t="inlineStr">
        <is>
          <t>Framework Ventures</t>
        </is>
      </c>
      <c r="F1201" s="5" t="inlineStr">
        <is>
          <t>smartlayer</t>
        </is>
      </c>
      <c r="G1201" s="5" t="inlineStr">
        <is>
          <t>Smart Layer (ex TokenScript, AlchemyNFT)</t>
        </is>
      </c>
      <c r="H1201" s="5" t="inlineStr">
        <is>
          <t>Smart Layer (ex TokenScript, AlchemyNFT)</t>
        </is>
      </c>
      <c r="I1201" s="5" t="n"/>
      <c r="J1201" s="9" t="n">
        <v>44407</v>
      </c>
      <c r="K1201" s="9" t="n">
        <v>44407</v>
      </c>
      <c r="L1201" s="5" t="n"/>
      <c r="M1201" s="5" t="inlineStr">
        <is>
          <t>unknown</t>
        </is>
      </c>
      <c r="N1201" s="5" t="inlineStr">
        <is>
          <t>participant</t>
        </is>
      </c>
      <c r="O1201" s="10" t="b">
        <v>0</v>
      </c>
      <c r="P1201" s="11" t="n">
        <v>6000000</v>
      </c>
      <c r="Q1201" s="11" t="n">
        <v>200000000</v>
      </c>
      <c r="R1201" s="5" t="inlineStr">
        <is>
          <t>unknown</t>
        </is>
      </c>
      <c r="S1201" s="10" t="n"/>
      <c r="T1201" s="5" t="inlineStr">
        <is>
          <t>USD</t>
        </is>
      </c>
      <c r="U1201" s="11" t="n">
        <v>6000000</v>
      </c>
      <c r="V1201" s="5" t="n"/>
      <c r="W1201" s="5" t="n"/>
      <c r="X1201" s="5" t="n"/>
      <c r="Y1201" s="5" t="n"/>
      <c r="Z1201" s="10" t="b">
        <v>0</v>
      </c>
      <c r="AA1201" s="5" t="n"/>
      <c r="AB1201" s="5" t="n"/>
      <c r="AC1201" s="10" t="n"/>
      <c r="AD1201" s="7" t="inlineStr">
        <is>
          <t>https://medium.com/alphawallet/alchemynft-raises-6-million-for-remix-platform-to-autograph-nfts-78c7a47228d1</t>
        </is>
      </c>
      <c r="AE1201" s="10" t="n"/>
      <c r="AF1201" s="7" t="inlineStr">
        <is>
          <t>https://crypto-fundraising.info/projects/smartlayer/</t>
        </is>
      </c>
      <c r="AG1201" s="9" t="n">
        <v>46249</v>
      </c>
      <c r="AH1201" s="5" t="inlineStr">
        <is>
          <t>verified_primary</t>
        </is>
      </c>
      <c r="AI1201" s="5" t="inlineStr">
        <is>
          <t>high</t>
        </is>
      </c>
      <c r="AJ1201" s="10" t="b">
        <v>0</v>
      </c>
      <c r="AK1201" s="12" t="inlineStr">
        <is>
          <t>Liang Xinjun; Crypto com Capital; Digital Renaissance; Fenbushi Capital; LongHash Ventures; Hash Global; Hashkey Capital; HTX Ventures (ex Huobi Ventures); Mask Network; Mechanism Capital; OKX Ventures (ex OKEx Blockdream Ventures); Puzzle Ventures; SevenX Ventures; Mark Cuban</t>
        </is>
      </c>
      <c r="AL1201" s="12" t="inlineStr">
        <is>
          <t>Source did not state a round type.</t>
        </is>
      </c>
    </row>
    <row r="1202">
      <c r="A1202" s="5" t="inlineStr">
        <is>
          <t>5c3a7916b4c6293a</t>
        </is>
      </c>
      <c r="B1202" s="5" t="inlineStr">
        <is>
          <t>4a4dd2b2b91ffa31</t>
        </is>
      </c>
      <c r="C1202" s="5" t="inlineStr">
        <is>
          <t>framework-ventures</t>
        </is>
      </c>
      <c r="D1202" s="5" t="inlineStr">
        <is>
          <t>Framework Ventures</t>
        </is>
      </c>
      <c r="E1202" s="5" t="inlineStr">
        <is>
          <t>Framework Ventures</t>
        </is>
      </c>
      <c r="F1202" s="5" t="inlineStr">
        <is>
          <t>chainflip</t>
        </is>
      </c>
      <c r="G1202" s="5" t="inlineStr">
        <is>
          <t>Chainflip</t>
        </is>
      </c>
      <c r="H1202" s="5" t="inlineStr">
        <is>
          <t>Chainflip</t>
        </is>
      </c>
      <c r="I1202" s="5" t="n"/>
      <c r="J1202" s="9" t="n">
        <v>44427</v>
      </c>
      <c r="K1202" s="9" t="n">
        <v>44427</v>
      </c>
      <c r="L1202" s="5" t="inlineStr">
        <is>
          <t>Strategic</t>
        </is>
      </c>
      <c r="M1202" s="5" t="inlineStr">
        <is>
          <t>strategic</t>
        </is>
      </c>
      <c r="N1202" s="5" t="inlineStr">
        <is>
          <t>participant</t>
        </is>
      </c>
      <c r="O1202" s="10" t="b">
        <v>0</v>
      </c>
      <c r="P1202" s="11" t="n">
        <v>6000000</v>
      </c>
      <c r="Q1202" s="11" t="n">
        <v>45000000</v>
      </c>
      <c r="R1202" s="5" t="inlineStr">
        <is>
          <t>unknown</t>
        </is>
      </c>
      <c r="S1202" s="10" t="n"/>
      <c r="T1202" s="5" t="inlineStr">
        <is>
          <t>USD</t>
        </is>
      </c>
      <c r="U1202" s="11" t="n">
        <v>6000000</v>
      </c>
      <c r="V1202" s="5" t="n"/>
      <c r="W1202" s="5" t="n"/>
      <c r="X1202" s="5" t="n"/>
      <c r="Y1202" s="5" t="inlineStr">
        <is>
          <t>FLIP</t>
        </is>
      </c>
      <c r="Z1202" s="10" t="b">
        <v>1</v>
      </c>
      <c r="AA1202" s="5" t="n"/>
      <c r="AB1202" s="5" t="n"/>
      <c r="AC1202" s="10" t="n"/>
      <c r="AD1202" s="7" t="inlineStr">
        <is>
          <t>https://twitter.com/Crypto_Dealflow/status/1428354321960165376?s=20</t>
        </is>
      </c>
      <c r="AE1202" s="10" t="n"/>
      <c r="AF1202" s="7" t="inlineStr">
        <is>
          <t>https://crypto-fundraising.info/projects/chainflip/</t>
        </is>
      </c>
      <c r="AG1202" s="9" t="n">
        <v>46249</v>
      </c>
      <c r="AH1202" s="5" t="inlineStr">
        <is>
          <t>verified_primary</t>
        </is>
      </c>
      <c r="AI1202" s="5" t="inlineStr">
        <is>
          <t>high</t>
        </is>
      </c>
      <c r="AJ1202" s="10" t="b">
        <v>0</v>
      </c>
      <c r="AK1202" s="12" t="inlineStr">
        <is>
          <t>ParaFi Capital; Distributed Global; Delphi Digital; Coinbase Ventures; Alliance DAO (ex DeFi Alliance); Morningstar Ventures; Hypersphere</t>
        </is>
      </c>
      <c r="AL1202" s="12" t="n"/>
    </row>
    <row r="1203">
      <c r="A1203" s="5" t="inlineStr">
        <is>
          <t>98feb4ee48dc628e</t>
        </is>
      </c>
      <c r="B1203" s="5" t="inlineStr">
        <is>
          <t>b131a09c3e83d777</t>
        </is>
      </c>
      <c r="C1203" s="5" t="inlineStr">
        <is>
          <t>framework-ventures</t>
        </is>
      </c>
      <c r="D1203" s="5" t="inlineStr">
        <is>
          <t>Framework Ventures</t>
        </is>
      </c>
      <c r="E1203" s="5" t="inlineStr">
        <is>
          <t>Framework Ventures</t>
        </is>
      </c>
      <c r="F1203" s="5" t="inlineStr">
        <is>
          <t>szns</t>
        </is>
      </c>
      <c r="G1203" s="5" t="inlineStr">
        <is>
          <t>SZNS</t>
        </is>
      </c>
      <c r="H1203" s="5" t="inlineStr">
        <is>
          <t>SZNS</t>
        </is>
      </c>
      <c r="I1203" s="5" t="n"/>
      <c r="J1203" s="9" t="n">
        <v>44448</v>
      </c>
      <c r="K1203" s="9" t="n">
        <v>44448</v>
      </c>
      <c r="L1203" s="5" t="inlineStr">
        <is>
          <t>Seed</t>
        </is>
      </c>
      <c r="M1203" s="5" t="inlineStr">
        <is>
          <t>equity</t>
        </is>
      </c>
      <c r="N1203" s="5" t="inlineStr">
        <is>
          <t>co-lead</t>
        </is>
      </c>
      <c r="O1203" s="10" t="b">
        <v>1</v>
      </c>
      <c r="P1203" s="11" t="n">
        <v>4000000</v>
      </c>
      <c r="Q1203" s="10" t="n"/>
      <c r="R1203" s="5" t="n"/>
      <c r="S1203" s="10" t="n"/>
      <c r="T1203" s="5" t="inlineStr">
        <is>
          <t>USD</t>
        </is>
      </c>
      <c r="U1203" s="11" t="n">
        <v>4000000</v>
      </c>
      <c r="V1203" s="5" t="n"/>
      <c r="W1203" s="5" t="n"/>
      <c r="X1203" s="5" t="n"/>
      <c r="Y1203" s="5" t="n"/>
      <c r="Z1203" s="10" t="b">
        <v>0</v>
      </c>
      <c r="AA1203" s="5" t="n"/>
      <c r="AB1203" s="5" t="n"/>
      <c r="AC1203" s="10" t="n"/>
      <c r="AD1203" s="7" t="inlineStr">
        <is>
          <t>https://twitter.com/Crypto_Dealflow/status/1436233027420672003?s=20</t>
        </is>
      </c>
      <c r="AE1203" s="10" t="n"/>
      <c r="AF1203" s="7" t="inlineStr">
        <is>
          <t>https://crypto-fundraising.info/projects/szns/</t>
        </is>
      </c>
      <c r="AG1203" s="9" t="n">
        <v>46249</v>
      </c>
      <c r="AH1203" s="5" t="inlineStr">
        <is>
          <t>verified_primary</t>
        </is>
      </c>
      <c r="AI1203" s="5" t="inlineStr">
        <is>
          <t>high</t>
        </is>
      </c>
      <c r="AJ1203" s="10" t="b">
        <v>0</v>
      </c>
      <c r="AK1203" s="12" t="inlineStr">
        <is>
          <t>Dragonfly Capital; Pear VC; Baller Ventures; LongHash Ventures; Alliance DAO (ex DeFi Alliance)</t>
        </is>
      </c>
      <c r="AL1203" s="12" t="n"/>
    </row>
    <row r="1204">
      <c r="A1204" s="5" t="inlineStr">
        <is>
          <t>07ca4dee95c91da9</t>
        </is>
      </c>
      <c r="B1204" s="5" t="inlineStr">
        <is>
          <t>81ab4252b37e40b2</t>
        </is>
      </c>
      <c r="C1204" s="5" t="inlineStr">
        <is>
          <t>framework-ventures</t>
        </is>
      </c>
      <c r="D1204" s="5" t="inlineStr">
        <is>
          <t>Framework Ventures</t>
        </is>
      </c>
      <c r="E1204" s="5" t="inlineStr">
        <is>
          <t>Framework Ventures</t>
        </is>
      </c>
      <c r="F1204" s="5" t="inlineStr">
        <is>
          <t>maple</t>
        </is>
      </c>
      <c r="G1204" s="5" t="inlineStr">
        <is>
          <t>Maple</t>
        </is>
      </c>
      <c r="H1204" s="5" t="inlineStr">
        <is>
          <t>Maple</t>
        </is>
      </c>
      <c r="I1204" s="5" t="n"/>
      <c r="J1204" s="9" t="n">
        <v>44453</v>
      </c>
      <c r="K1204" s="9" t="n">
        <v>44453</v>
      </c>
      <c r="L1204" s="5" t="n"/>
      <c r="M1204" s="5" t="inlineStr">
        <is>
          <t>unknown</t>
        </is>
      </c>
      <c r="N1204" s="5" t="inlineStr">
        <is>
          <t>co-lead</t>
        </is>
      </c>
      <c r="O1204" s="10" t="b">
        <v>1</v>
      </c>
      <c r="P1204" s="11" t="n">
        <v>1400000</v>
      </c>
      <c r="Q1204" s="10" t="n"/>
      <c r="R1204" s="5" t="n"/>
      <c r="S1204" s="10" t="n"/>
      <c r="T1204" s="5" t="inlineStr">
        <is>
          <t>USD</t>
        </is>
      </c>
      <c r="U1204" s="11" t="n">
        <v>1400000</v>
      </c>
      <c r="V1204" s="5" t="n"/>
      <c r="W1204" s="5" t="n"/>
      <c r="X1204" s="5" t="n"/>
      <c r="Y1204" s="5" t="inlineStr">
        <is>
          <t>MPL</t>
        </is>
      </c>
      <c r="Z1204" s="10" t="b">
        <v>1</v>
      </c>
      <c r="AA1204" s="5" t="n"/>
      <c r="AB1204" s="5" t="n"/>
      <c r="AC1204" s="10" t="n"/>
      <c r="AD1204" s="7" t="inlineStr">
        <is>
          <t>https://www.coindesk.com/markets/2021/03/18/maple-finance-raises-14m-for-its-reputation-based-defi-lending-platform/</t>
        </is>
      </c>
      <c r="AE1204" s="10" t="n"/>
      <c r="AF1204" s="7" t="inlineStr">
        <is>
          <t>https://crypto-fundraising.info/projects/maple/</t>
        </is>
      </c>
      <c r="AG1204" s="9" t="n">
        <v>46249</v>
      </c>
      <c r="AH1204" s="5" t="inlineStr">
        <is>
          <t>verified_primary</t>
        </is>
      </c>
      <c r="AI1204" s="5" t="inlineStr">
        <is>
          <t>high</t>
        </is>
      </c>
      <c r="AJ1204" s="10" t="b">
        <v>0</v>
      </c>
      <c r="AK1204" s="12" t="inlineStr">
        <is>
          <t>Polychain Capital</t>
        </is>
      </c>
      <c r="AL1204" s="12" t="inlineStr">
        <is>
          <t>Source did not state a round type.</t>
        </is>
      </c>
    </row>
    <row r="1205">
      <c r="A1205" s="5" t="inlineStr">
        <is>
          <t>cbc8556bb6e54e44</t>
        </is>
      </c>
      <c r="B1205" s="5" t="inlineStr">
        <is>
          <t>c3973fafc3898041</t>
        </is>
      </c>
      <c r="C1205" s="5" t="inlineStr">
        <is>
          <t>framework-ventures</t>
        </is>
      </c>
      <c r="D1205" s="5" t="inlineStr">
        <is>
          <t>Framework Ventures</t>
        </is>
      </c>
      <c r="E1205" s="5" t="inlineStr">
        <is>
          <t>Framework Ventures</t>
        </is>
      </c>
      <c r="F1205" s="5" t="inlineStr">
        <is>
          <t>stardust</t>
        </is>
      </c>
      <c r="G1205" s="5" t="inlineStr">
        <is>
          <t>Stardust</t>
        </is>
      </c>
      <c r="H1205" s="5" t="inlineStr">
        <is>
          <t>Stardust</t>
        </is>
      </c>
      <c r="I1205" s="5" t="n"/>
      <c r="J1205" s="9" t="n">
        <v>44454</v>
      </c>
      <c r="K1205" s="9" t="n">
        <v>44454</v>
      </c>
      <c r="L1205" s="5" t="inlineStr">
        <is>
          <t>Seed</t>
        </is>
      </c>
      <c r="M1205" s="5" t="inlineStr">
        <is>
          <t>equity</t>
        </is>
      </c>
      <c r="N1205" s="5" t="inlineStr">
        <is>
          <t>lead</t>
        </is>
      </c>
      <c r="O1205" s="10" t="b">
        <v>1</v>
      </c>
      <c r="P1205" s="11" t="n">
        <v>5000000</v>
      </c>
      <c r="Q1205" s="10" t="n"/>
      <c r="R1205" s="5" t="n"/>
      <c r="S1205" s="10" t="n"/>
      <c r="T1205" s="5" t="inlineStr">
        <is>
          <t>USD</t>
        </is>
      </c>
      <c r="U1205" s="11" t="n">
        <v>5000000</v>
      </c>
      <c r="V1205" s="5" t="n"/>
      <c r="W1205" s="5" t="n"/>
      <c r="X1205" s="5" t="n"/>
      <c r="Y1205" s="5" t="n"/>
      <c r="Z1205" s="10" t="b">
        <v>0</v>
      </c>
      <c r="AA1205" s="5" t="n"/>
      <c r="AB1205" s="5" t="n"/>
      <c r="AC1205" s="10" t="n"/>
      <c r="AD1205" s="7" t="inlineStr">
        <is>
          <t>https://twitter.com/Crypto_Dealflow/status/1438417698506133504?s=20</t>
        </is>
      </c>
      <c r="AE1205" s="10" t="n"/>
      <c r="AF1205" s="7" t="inlineStr">
        <is>
          <t>https://crypto-fundraising.info/projects/stardust/</t>
        </is>
      </c>
      <c r="AG1205" s="9" t="n">
        <v>46249</v>
      </c>
      <c r="AH1205" s="5" t="inlineStr">
        <is>
          <t>verified_primary</t>
        </is>
      </c>
      <c r="AI1205" s="5" t="inlineStr">
        <is>
          <t>high</t>
        </is>
      </c>
      <c r="AJ1205" s="10" t="b">
        <v>0</v>
      </c>
      <c r="AK1205" s="12" t="inlineStr">
        <is>
          <t>Kleiner Perkins; Blockchain Capital; Distributed Global; Maven 11 Capital; NGC Ventures; Double Peak Group; G1 Ventures; Multicoin Capital; CMT Digital; Lattice Fund; Inception Capital (ex OP Crypto); Red Beard Ventures; Triblock; Fulgur Ventures; Gabby Dizon; Sebastien Borget</t>
        </is>
      </c>
      <c r="AL1205" s="12" t="n"/>
    </row>
    <row r="1206">
      <c r="A1206" s="5" t="inlineStr">
        <is>
          <t>16c977ea3f6402f8</t>
        </is>
      </c>
      <c r="B1206" s="5" t="inlineStr">
        <is>
          <t>82ea0b159b12e88c</t>
        </is>
      </c>
      <c r="C1206" s="5" t="inlineStr">
        <is>
          <t>framework-ventures</t>
        </is>
      </c>
      <c r="D1206" s="5" t="inlineStr">
        <is>
          <t>Framework Ventures</t>
        </is>
      </c>
      <c r="E1206" s="5" t="inlineStr">
        <is>
          <t>Framework Ventures</t>
        </is>
      </c>
      <c r="F1206" s="5" t="inlineStr">
        <is>
          <t>futureswap</t>
        </is>
      </c>
      <c r="G1206" s="5" t="inlineStr">
        <is>
          <t>Futureswap</t>
        </is>
      </c>
      <c r="H1206" s="5" t="inlineStr">
        <is>
          <t>Futureswap</t>
        </is>
      </c>
      <c r="I1206" s="5" t="n"/>
      <c r="J1206" s="9" t="n">
        <v>44480</v>
      </c>
      <c r="K1206" s="9" t="n">
        <v>44480</v>
      </c>
      <c r="L1206" s="5" t="n"/>
      <c r="M1206" s="5" t="inlineStr">
        <is>
          <t>unknown</t>
        </is>
      </c>
      <c r="N1206" s="5" t="inlineStr">
        <is>
          <t>participant</t>
        </is>
      </c>
      <c r="O1206" s="10" t="b">
        <v>0</v>
      </c>
      <c r="P1206" s="11" t="n">
        <v>12000000</v>
      </c>
      <c r="Q1206" s="10" t="n"/>
      <c r="R1206" s="5" t="n"/>
      <c r="S1206" s="10" t="n"/>
      <c r="T1206" s="5" t="inlineStr">
        <is>
          <t>USD</t>
        </is>
      </c>
      <c r="U1206" s="11" t="n">
        <v>12000000</v>
      </c>
      <c r="V1206" s="5" t="n"/>
      <c r="W1206" s="5" t="n"/>
      <c r="X1206" s="5" t="n"/>
      <c r="Y1206" s="5" t="inlineStr">
        <is>
          <t>FST</t>
        </is>
      </c>
      <c r="Z1206" s="10" t="b">
        <v>1</v>
      </c>
      <c r="AA1206" s="5" t="n"/>
      <c r="AB1206" s="5" t="n"/>
      <c r="AC1206" s="10" t="n"/>
      <c r="AD1206" s="7" t="inlineStr">
        <is>
          <t>https://finance.yahoo.com/news/futureswap-raises-12m-ribbit-capital-160000756.html</t>
        </is>
      </c>
      <c r="AE1206" s="10" t="n"/>
      <c r="AF1206" s="7" t="inlineStr">
        <is>
          <t>https://crypto-fundraising.info/projects/futureswap/</t>
        </is>
      </c>
      <c r="AG1206" s="9" t="n">
        <v>46249</v>
      </c>
      <c r="AH1206" s="5" t="inlineStr">
        <is>
          <t>verified_primary</t>
        </is>
      </c>
      <c r="AI1206" s="5" t="inlineStr">
        <is>
          <t>high</t>
        </is>
      </c>
      <c r="AJ1206" s="10" t="b">
        <v>0</v>
      </c>
      <c r="AK1206" s="12" t="inlineStr">
        <is>
          <t>Ribbit Capital; True Ventures; Placeholder</t>
        </is>
      </c>
      <c r="AL1206" s="12" t="inlineStr">
        <is>
          <t>Source did not state a round type.</t>
        </is>
      </c>
    </row>
    <row r="1207">
      <c r="A1207" s="5" t="inlineStr">
        <is>
          <t>eca1ef4bdef35d24</t>
        </is>
      </c>
      <c r="B1207" s="5" t="inlineStr">
        <is>
          <t>8e408be71f562237</t>
        </is>
      </c>
      <c r="C1207" s="5" t="inlineStr">
        <is>
          <t>framework-ventures</t>
        </is>
      </c>
      <c r="D1207" s="5" t="inlineStr">
        <is>
          <t>Framework Ventures</t>
        </is>
      </c>
      <c r="E1207" s="5" t="inlineStr">
        <is>
          <t>Framework Ventures</t>
        </is>
      </c>
      <c r="F1207" s="5" t="inlineStr">
        <is>
          <t>immunefi</t>
        </is>
      </c>
      <c r="G1207" s="5" t="inlineStr">
        <is>
          <t>Immunefi</t>
        </is>
      </c>
      <c r="H1207" s="5" t="inlineStr">
        <is>
          <t>Immunefi</t>
        </is>
      </c>
      <c r="I1207" s="5" t="n"/>
      <c r="J1207" s="9" t="n">
        <v>44495</v>
      </c>
      <c r="K1207" s="9" t="n">
        <v>44495</v>
      </c>
      <c r="L1207" s="5" t="inlineStr">
        <is>
          <t>Seed</t>
        </is>
      </c>
      <c r="M1207" s="5" t="inlineStr">
        <is>
          <t>equity</t>
        </is>
      </c>
      <c r="N1207" s="5" t="inlineStr">
        <is>
          <t>participant</t>
        </is>
      </c>
      <c r="O1207" s="10" t="b">
        <v>0</v>
      </c>
      <c r="P1207" s="11" t="n">
        <v>5500000</v>
      </c>
      <c r="Q1207" s="10" t="n"/>
      <c r="R1207" s="5" t="n"/>
      <c r="S1207" s="10" t="n"/>
      <c r="T1207" s="5" t="inlineStr">
        <is>
          <t>USD</t>
        </is>
      </c>
      <c r="U1207" s="11" t="n">
        <v>5500000</v>
      </c>
      <c r="V1207" s="5" t="n"/>
      <c r="W1207" s="5" t="n"/>
      <c r="X1207" s="5" t="n"/>
      <c r="Y1207" s="5" t="inlineStr">
        <is>
          <t>IMU</t>
        </is>
      </c>
      <c r="Z1207" s="10" t="b">
        <v>1</v>
      </c>
      <c r="AA1207" s="5" t="n"/>
      <c r="AB1207" s="5" t="n"/>
      <c r="AC1207" s="10" t="n"/>
      <c r="AD1207" s="7" t="inlineStr">
        <is>
          <t>https://www.theblock.co/post/122010/defi-bug-bounty-platform-immunefi-seed-funding</t>
        </is>
      </c>
      <c r="AE1207" s="10" t="n"/>
      <c r="AF1207" s="7" t="inlineStr">
        <is>
          <t>https://crypto-fundraising.info/projects/immunefi/</t>
        </is>
      </c>
      <c r="AG1207" s="9" t="n">
        <v>46249</v>
      </c>
      <c r="AH1207" s="5" t="inlineStr">
        <is>
          <t>verified_primary</t>
        </is>
      </c>
      <c r="AI1207" s="5" t="inlineStr">
        <is>
          <t>high</t>
        </is>
      </c>
      <c r="AJ1207" s="10" t="b">
        <v>0</v>
      </c>
      <c r="AK1207" s="12" t="inlineStr">
        <is>
          <t>Electric Capital; IDEO CoLab Ventures; THE LAO; Bitscale Capital; BR Capital; North Island Ventures (NIV); Blueprint Forest</t>
        </is>
      </c>
      <c r="AL1207" s="12" t="n"/>
    </row>
    <row r="1208">
      <c r="A1208" s="5" t="inlineStr">
        <is>
          <t>c50c9fc308ebb106</t>
        </is>
      </c>
      <c r="B1208" s="5" t="inlineStr">
        <is>
          <t>00ec234df4b45889</t>
        </is>
      </c>
      <c r="C1208" s="5" t="inlineStr">
        <is>
          <t>framework-ventures</t>
        </is>
      </c>
      <c r="D1208" s="5" t="inlineStr">
        <is>
          <t>Framework Ventures</t>
        </is>
      </c>
      <c r="E1208" s="5" t="inlineStr">
        <is>
          <t>Framework Ventures</t>
        </is>
      </c>
      <c r="F1208" s="5" t="inlineStr">
        <is>
          <t>ai-arena</t>
        </is>
      </c>
      <c r="G1208" s="5" t="inlineStr">
        <is>
          <t>AI Arena</t>
        </is>
      </c>
      <c r="H1208" s="5" t="inlineStr">
        <is>
          <t>AI Arena</t>
        </is>
      </c>
      <c r="I1208" s="5" t="n"/>
      <c r="J1208" s="9" t="n">
        <v>44496</v>
      </c>
      <c r="K1208" s="9" t="n">
        <v>44496</v>
      </c>
      <c r="L1208" s="5" t="inlineStr">
        <is>
          <t>Seed</t>
        </is>
      </c>
      <c r="M1208" s="5" t="inlineStr">
        <is>
          <t>equity</t>
        </is>
      </c>
      <c r="N1208" s="5" t="inlineStr">
        <is>
          <t>participant</t>
        </is>
      </c>
      <c r="O1208" s="10" t="b">
        <v>0</v>
      </c>
      <c r="P1208" s="11" t="n">
        <v>5000000</v>
      </c>
      <c r="Q1208" s="10" t="n"/>
      <c r="R1208" s="5" t="n"/>
      <c r="S1208" s="10" t="n"/>
      <c r="T1208" s="5" t="inlineStr">
        <is>
          <t>USD</t>
        </is>
      </c>
      <c r="U1208" s="11" t="n">
        <v>5000000</v>
      </c>
      <c r="V1208" s="5" t="n"/>
      <c r="W1208" s="5" t="n"/>
      <c r="X1208" s="5" t="n"/>
      <c r="Y1208" s="5" t="inlineStr">
        <is>
          <t>NRN</t>
        </is>
      </c>
      <c r="Z1208" s="10" t="b">
        <v>1</v>
      </c>
      <c r="AA1208" s="5" t="n"/>
      <c r="AB1208" s="5" t="n"/>
      <c r="AC1208" s="10" t="n"/>
      <c r="AD1208" s="7" t="inlineStr">
        <is>
          <t>https://www.coindesk.com/business/2021/10/27/paradigm-leads-5m-seed-round-for-play-to-earn-game-ai-arena/</t>
        </is>
      </c>
      <c r="AE1208" s="10" t="n"/>
      <c r="AF1208" s="7" t="inlineStr">
        <is>
          <t>https://crypto-fundraising.info/projects/ai-arena/</t>
        </is>
      </c>
      <c r="AG1208" s="9" t="n">
        <v>46249</v>
      </c>
      <c r="AH1208" s="5" t="inlineStr">
        <is>
          <t>verified_primary</t>
        </is>
      </c>
      <c r="AI1208" s="5" t="inlineStr">
        <is>
          <t>high</t>
        </is>
      </c>
      <c r="AJ1208" s="10" t="b">
        <v>0</v>
      </c>
      <c r="AK1208" s="12" t="inlineStr">
        <is>
          <t>Paradigm</t>
        </is>
      </c>
      <c r="AL1208" s="12" t="n"/>
    </row>
    <row r="1209">
      <c r="A1209" s="5" t="inlineStr">
        <is>
          <t>d715ffd212d3ad58</t>
        </is>
      </c>
      <c r="B1209" s="5" t="inlineStr">
        <is>
          <t>9bce7898c2a7c767</t>
        </is>
      </c>
      <c r="C1209" s="5" t="inlineStr">
        <is>
          <t>framework-ventures</t>
        </is>
      </c>
      <c r="D1209" s="5" t="inlineStr">
        <is>
          <t>Framework Ventures</t>
        </is>
      </c>
      <c r="E1209" s="5" t="inlineStr">
        <is>
          <t>Framework Ventures</t>
        </is>
      </c>
      <c r="F1209" s="5" t="inlineStr">
        <is>
          <t>arrow-markets</t>
        </is>
      </c>
      <c r="G1209" s="5" t="inlineStr">
        <is>
          <t>Arrow Markets</t>
        </is>
      </c>
      <c r="H1209" s="5" t="inlineStr">
        <is>
          <t>Arrow Markets</t>
        </is>
      </c>
      <c r="I1209" s="5" t="n"/>
      <c r="J1209" s="9" t="n">
        <v>44517</v>
      </c>
      <c r="K1209" s="9" t="n">
        <v>44517</v>
      </c>
      <c r="L1209" s="5" t="inlineStr">
        <is>
          <t>Seed</t>
        </is>
      </c>
      <c r="M1209" s="5" t="inlineStr">
        <is>
          <t>equity</t>
        </is>
      </c>
      <c r="N1209" s="5" t="inlineStr">
        <is>
          <t>participant</t>
        </is>
      </c>
      <c r="O1209" s="10" t="b">
        <v>0</v>
      </c>
      <c r="P1209" s="11" t="n">
        <v>1400000</v>
      </c>
      <c r="Q1209" s="10" t="n"/>
      <c r="R1209" s="5" t="n"/>
      <c r="S1209" s="10" t="n"/>
      <c r="T1209" s="5" t="inlineStr">
        <is>
          <t>USD</t>
        </is>
      </c>
      <c r="U1209" s="11" t="n">
        <v>1400000</v>
      </c>
      <c r="V1209" s="5" t="n"/>
      <c r="W1209" s="5" t="n"/>
      <c r="X1209" s="5" t="n"/>
      <c r="Y1209" s="5" t="n"/>
      <c r="Z1209" s="10" t="b">
        <v>0</v>
      </c>
      <c r="AA1209" s="5" t="n"/>
      <c r="AB1209" s="5" t="n"/>
      <c r="AC1209" s="10" t="n"/>
      <c r="AD1209" s="7" t="inlineStr">
        <is>
          <t>https://blog.arrow.markets/arrow-markets-raises-1-4m-seed-round-from-leading-web3-vcs-7aa68f8e0d48</t>
        </is>
      </c>
      <c r="AE1209" s="10" t="n"/>
      <c r="AF1209" s="7" t="inlineStr">
        <is>
          <t>https://crypto-fundraising.info/projects/arrow-markets/</t>
        </is>
      </c>
      <c r="AG1209" s="9" t="n">
        <v>46249</v>
      </c>
      <c r="AH1209" s="5" t="inlineStr">
        <is>
          <t>verified_primary</t>
        </is>
      </c>
      <c r="AI1209" s="5" t="inlineStr">
        <is>
          <t>high</t>
        </is>
      </c>
      <c r="AJ1209" s="10" t="b">
        <v>0</v>
      </c>
      <c r="AK1209" s="12" t="inlineStr">
        <is>
          <t>QCP Soteria; DeFi Capital; Alameda Research; CMS Holdings; Avalanche; Delphi Digital</t>
        </is>
      </c>
      <c r="AL1209" s="12" t="n"/>
    </row>
    <row r="1210">
      <c r="A1210" s="5" t="inlineStr">
        <is>
          <t>552561b30756764b</t>
        </is>
      </c>
      <c r="B1210" s="5" t="inlineStr">
        <is>
          <t>0471b683edd337f2</t>
        </is>
      </c>
      <c r="C1210" s="5" t="inlineStr">
        <is>
          <t>framework-ventures</t>
        </is>
      </c>
      <c r="D1210" s="5" t="inlineStr">
        <is>
          <t>Framework Ventures</t>
        </is>
      </c>
      <c r="E1210" s="5" t="inlineStr">
        <is>
          <t>Framework Ventures</t>
        </is>
      </c>
      <c r="F1210" s="5" t="inlineStr">
        <is>
          <t>kosen-labs</t>
        </is>
      </c>
      <c r="G1210" s="5" t="inlineStr">
        <is>
          <t>Kosen Labs</t>
        </is>
      </c>
      <c r="H1210" s="5" t="inlineStr">
        <is>
          <t>Kosen Labs</t>
        </is>
      </c>
      <c r="I1210" s="5" t="n"/>
      <c r="J1210" s="9" t="n">
        <v>44518</v>
      </c>
      <c r="K1210" s="9" t="n">
        <v>44518</v>
      </c>
      <c r="L1210" s="5" t="inlineStr">
        <is>
          <t>Seed</t>
        </is>
      </c>
      <c r="M1210" s="5" t="inlineStr">
        <is>
          <t>equity</t>
        </is>
      </c>
      <c r="N1210" s="5" t="inlineStr">
        <is>
          <t>participant</t>
        </is>
      </c>
      <c r="O1210" s="10" t="b">
        <v>0</v>
      </c>
      <c r="P1210" s="11" t="n">
        <v>5000000</v>
      </c>
      <c r="Q1210" s="10" t="n"/>
      <c r="R1210" s="5" t="n"/>
      <c r="S1210" s="10" t="n"/>
      <c r="T1210" s="5" t="inlineStr">
        <is>
          <t>USD</t>
        </is>
      </c>
      <c r="U1210" s="11" t="n">
        <v>5000000</v>
      </c>
      <c r="V1210" s="5" t="n"/>
      <c r="W1210" s="5" t="n"/>
      <c r="X1210" s="5" t="n"/>
      <c r="Y1210" s="5" t="n"/>
      <c r="Z1210" s="10" t="b">
        <v>0</v>
      </c>
      <c r="AA1210" s="5" t="n"/>
      <c r="AB1210" s="5" t="n"/>
      <c r="AC1210" s="10" t="n"/>
      <c r="AD1210" s="7" t="inlineStr">
        <is>
          <t>https://medium.com/kosenlabs/kosen-labs-founded-by-ex-deepmind-researchers-aims-to-bring-the-benefits-of-advanced-ai-to-the-c8ae04119759</t>
        </is>
      </c>
      <c r="AE1210" s="10" t="n"/>
      <c r="AF1210" s="7" t="inlineStr">
        <is>
          <t>https://crypto-fundraising.info/projects/kosen-labs/</t>
        </is>
      </c>
      <c r="AG1210" s="9" t="n">
        <v>46249</v>
      </c>
      <c r="AH1210" s="5" t="inlineStr">
        <is>
          <t>verified_primary</t>
        </is>
      </c>
      <c r="AI1210" s="5" t="inlineStr">
        <is>
          <t>high</t>
        </is>
      </c>
      <c r="AJ1210" s="10" t="b">
        <v>0</v>
      </c>
      <c r="AK1210" s="12" t="inlineStr">
        <is>
          <t>Andreessen Horowitz (a16z crypto); Protocol Labs; Daedalus; Formless Capital</t>
        </is>
      </c>
      <c r="AL1210" s="12" t="n"/>
    </row>
    <row r="1211">
      <c r="A1211" s="5" t="inlineStr">
        <is>
          <t>10e59d33de969c83</t>
        </is>
      </c>
      <c r="B1211" s="5" t="inlineStr">
        <is>
          <t>1ba05629f46341d3</t>
        </is>
      </c>
      <c r="C1211" s="5" t="inlineStr">
        <is>
          <t>framework-ventures</t>
        </is>
      </c>
      <c r="D1211" s="5" t="inlineStr">
        <is>
          <t>Framework Ventures</t>
        </is>
      </c>
      <c r="E1211" s="5" t="inlineStr">
        <is>
          <t>Framework Ventures</t>
        </is>
      </c>
      <c r="F1211" s="5" t="inlineStr">
        <is>
          <t>fancy-birds</t>
        </is>
      </c>
      <c r="G1211" s="5" t="inlineStr">
        <is>
          <t>Fancy Birds</t>
        </is>
      </c>
      <c r="H1211" s="5" t="inlineStr">
        <is>
          <t>Fancy Birds</t>
        </is>
      </c>
      <c r="I1211" s="5" t="n"/>
      <c r="J1211" s="9" t="n">
        <v>44522</v>
      </c>
      <c r="K1211" s="9" t="n">
        <v>44522</v>
      </c>
      <c r="L1211" s="5" t="n"/>
      <c r="M1211" s="5" t="inlineStr">
        <is>
          <t>unknown</t>
        </is>
      </c>
      <c r="N1211" s="5" t="inlineStr">
        <is>
          <t>lead</t>
        </is>
      </c>
      <c r="O1211" s="10" t="b">
        <v>1</v>
      </c>
      <c r="P1211" s="10" t="n"/>
      <c r="Q1211" s="10" t="n"/>
      <c r="R1211" s="5" t="n"/>
      <c r="S1211" s="10" t="n"/>
      <c r="T1211" s="5" t="n"/>
      <c r="U1211" s="10" t="n"/>
      <c r="V1211" s="5" t="n"/>
      <c r="W1211" s="5" t="n"/>
      <c r="X1211" s="5" t="n"/>
      <c r="Y1211" s="5" t="n"/>
      <c r="Z1211" s="10" t="b">
        <v>0</v>
      </c>
      <c r="AA1211" s="5" t="n"/>
      <c r="AB1211" s="5" t="n"/>
      <c r="AC1211" s="10" t="n"/>
      <c r="AD1211" s="7" t="inlineStr">
        <is>
          <t>https://twitter.com/Fancybirdsio/status/1462821734369964032</t>
        </is>
      </c>
      <c r="AE1211" s="10" t="n"/>
      <c r="AF1211" s="7" t="inlineStr">
        <is>
          <t>https://crypto-fundraising.info/projects/fancy-birds/</t>
        </is>
      </c>
      <c r="AG1211" s="9" t="n">
        <v>46249</v>
      </c>
      <c r="AH1211" s="5" t="inlineStr">
        <is>
          <t>verified_primary</t>
        </is>
      </c>
      <c r="AI1211" s="5" t="inlineStr">
        <is>
          <t>high</t>
        </is>
      </c>
      <c r="AJ1211" s="10" t="b">
        <v>0</v>
      </c>
      <c r="AK1211" s="12" t="inlineStr">
        <is>
          <t>Yield Guild Games (YGG); Merit Circle; Polemos</t>
        </is>
      </c>
      <c r="AL1211" s="12" t="inlineStr">
        <is>
          <t>Source did not state a round type.</t>
        </is>
      </c>
    </row>
    <row r="1212">
      <c r="A1212" s="5" t="inlineStr">
        <is>
          <t>414d5a80f2dec20e</t>
        </is>
      </c>
      <c r="B1212" s="5" t="inlineStr">
        <is>
          <t>636b778f311f06f2</t>
        </is>
      </c>
      <c r="C1212" s="5" t="inlineStr">
        <is>
          <t>framework-ventures</t>
        </is>
      </c>
      <c r="D1212" s="5" t="inlineStr">
        <is>
          <t>Framework Ventures</t>
        </is>
      </c>
      <c r="E1212" s="5" t="inlineStr">
        <is>
          <t>Framework Ventures</t>
        </is>
      </c>
      <c r="F1212" s="5" t="inlineStr">
        <is>
          <t>polemos</t>
        </is>
      </c>
      <c r="G1212" s="5" t="inlineStr">
        <is>
          <t>Polemos</t>
        </is>
      </c>
      <c r="H1212" s="5" t="inlineStr">
        <is>
          <t>Polemos</t>
        </is>
      </c>
      <c r="I1212" s="5" t="n"/>
      <c r="J1212" s="9" t="n">
        <v>44522</v>
      </c>
      <c r="K1212" s="9" t="n">
        <v>44522</v>
      </c>
      <c r="L1212" s="5" t="inlineStr">
        <is>
          <t>Pre-seed</t>
        </is>
      </c>
      <c r="M1212" s="5" t="inlineStr">
        <is>
          <t>equity</t>
        </is>
      </c>
      <c r="N1212" s="5" t="inlineStr">
        <is>
          <t>co-lead</t>
        </is>
      </c>
      <c r="O1212" s="10" t="b">
        <v>1</v>
      </c>
      <c r="P1212" s="11" t="n">
        <v>2000000</v>
      </c>
      <c r="Q1212" s="10" t="n"/>
      <c r="R1212" s="5" t="n"/>
      <c r="S1212" s="10" t="n"/>
      <c r="T1212" s="5" t="inlineStr">
        <is>
          <t>USD</t>
        </is>
      </c>
      <c r="U1212" s="11" t="n">
        <v>2000000</v>
      </c>
      <c r="V1212" s="5" t="n"/>
      <c r="W1212" s="5" t="n"/>
      <c r="X1212" s="5" t="n"/>
      <c r="Y1212" s="5" t="inlineStr">
        <is>
          <t>PLMS</t>
        </is>
      </c>
      <c r="Z1212" s="10" t="b">
        <v>1</v>
      </c>
      <c r="AA1212" s="5" t="n"/>
      <c r="AB1212" s="5" t="n"/>
      <c r="AC1212" s="10" t="n"/>
      <c r="AD1212" s="7" t="inlineStr">
        <is>
          <t>https://www.investing.com/news/cryptocurrency-news/polemos-raises-2m-to-promote-the-launch-of-its-illuvium-rpg-game-2686493</t>
        </is>
      </c>
      <c r="AE1212" s="10" t="n"/>
      <c r="AF1212" s="7" t="inlineStr">
        <is>
          <t>https://crypto-fundraising.info/projects/polemos/</t>
        </is>
      </c>
      <c r="AG1212" s="9" t="n">
        <v>46249</v>
      </c>
      <c r="AH1212" s="5" t="inlineStr">
        <is>
          <t>verified_primary</t>
        </is>
      </c>
      <c r="AI1212" s="5" t="inlineStr">
        <is>
          <t>high</t>
        </is>
      </c>
      <c r="AJ1212" s="10" t="b">
        <v>0</v>
      </c>
      <c r="AK1212" s="12" t="inlineStr">
        <is>
          <t>Delphi Digital; 1inch; Aave; QCP Capital</t>
        </is>
      </c>
      <c r="AL1212" s="12" t="n"/>
    </row>
    <row r="1213">
      <c r="A1213" s="5" t="inlineStr">
        <is>
          <t>a4689a4120abc4d2</t>
        </is>
      </c>
      <c r="B1213" s="5" t="inlineStr">
        <is>
          <t>580844c2831e80c9</t>
        </is>
      </c>
      <c r="C1213" s="5" t="inlineStr">
        <is>
          <t>framework-ventures</t>
        </is>
      </c>
      <c r="D1213" s="5" t="inlineStr">
        <is>
          <t>Framework Ventures</t>
        </is>
      </c>
      <c r="E1213" s="5" t="inlineStr">
        <is>
          <t>Framework Ventures</t>
        </is>
      </c>
      <c r="F1213" s="5" t="inlineStr">
        <is>
          <t>incode</t>
        </is>
      </c>
      <c r="G1213" s="5" t="inlineStr">
        <is>
          <t>Incode</t>
        </is>
      </c>
      <c r="H1213" s="5" t="inlineStr">
        <is>
          <t>Incode</t>
        </is>
      </c>
      <c r="I1213" s="5" t="n"/>
      <c r="J1213" s="9" t="n">
        <v>44537</v>
      </c>
      <c r="K1213" s="9" t="n">
        <v>44537</v>
      </c>
      <c r="L1213" s="5" t="inlineStr">
        <is>
          <t>Series B</t>
        </is>
      </c>
      <c r="M1213" s="5" t="inlineStr">
        <is>
          <t>equity</t>
        </is>
      </c>
      <c r="N1213" s="5" t="inlineStr">
        <is>
          <t>participant</t>
        </is>
      </c>
      <c r="O1213" s="10" t="b">
        <v>0</v>
      </c>
      <c r="P1213" s="11" t="n">
        <v>220000000</v>
      </c>
      <c r="Q1213" s="11" t="n">
        <v>1250000000</v>
      </c>
      <c r="R1213" s="5" t="inlineStr">
        <is>
          <t>unknown</t>
        </is>
      </c>
      <c r="S1213" s="10" t="n"/>
      <c r="T1213" s="5" t="inlineStr">
        <is>
          <t>USD</t>
        </is>
      </c>
      <c r="U1213" s="11" t="n">
        <v>220000000</v>
      </c>
      <c r="V1213" s="5" t="n"/>
      <c r="W1213" s="5" t="n"/>
      <c r="X1213" s="5" t="n"/>
      <c r="Y1213" s="5" t="n"/>
      <c r="Z1213" s="10" t="b">
        <v>0</v>
      </c>
      <c r="AA1213" s="5" t="n"/>
      <c r="AB1213" s="5" t="n"/>
      <c r="AC1213" s="10" t="n"/>
      <c r="AD1213" s="7" t="inlineStr">
        <is>
          <t>https://www.finsmes.com/2021/12/incode-technologies-raises-220m-in-series-b-funding-valued-at-1-25-billion.html</t>
        </is>
      </c>
      <c r="AE1213" s="10" t="n"/>
      <c r="AF1213" s="7" t="inlineStr">
        <is>
          <t>https://crypto-fundraising.info/projects/incode/</t>
        </is>
      </c>
      <c r="AG1213" s="9" t="n">
        <v>46249</v>
      </c>
      <c r="AH1213" s="5" t="inlineStr">
        <is>
          <t>verified_primary</t>
        </is>
      </c>
      <c r="AI1213" s="5" t="inlineStr">
        <is>
          <t>high</t>
        </is>
      </c>
      <c r="AJ1213" s="10" t="b">
        <v>0</v>
      </c>
      <c r="AK1213" s="12" t="inlineStr">
        <is>
          <t>SoftBank Fund; Coinbase Ventures; J.P. Morgan Asset Management; DN Capital; General Atlantic; Silicon Valley Bank; Capital One Ventures; DILA Capital; 3L capital</t>
        </is>
      </c>
      <c r="AL1213" s="12" t="n"/>
    </row>
    <row r="1214">
      <c r="A1214" s="5" t="inlineStr">
        <is>
          <t>698ada66015e3bf2</t>
        </is>
      </c>
      <c r="B1214" s="5" t="inlineStr">
        <is>
          <t>99a88fa0af193ba5</t>
        </is>
      </c>
      <c r="C1214" s="5" t="inlineStr">
        <is>
          <t>framework-ventures</t>
        </is>
      </c>
      <c r="D1214" s="5" t="inlineStr">
        <is>
          <t>Framework Ventures</t>
        </is>
      </c>
      <c r="E1214" s="5" t="inlineStr">
        <is>
          <t>Framework Ventures</t>
        </is>
      </c>
      <c r="F1214" s="5" t="inlineStr">
        <is>
          <t>block-erner</t>
        </is>
      </c>
      <c r="G1214" s="5" t="inlineStr">
        <is>
          <t>Block Earner</t>
        </is>
      </c>
      <c r="H1214" s="5" t="inlineStr">
        <is>
          <t>Block Earner</t>
        </is>
      </c>
      <c r="I1214" s="5" t="n"/>
      <c r="J1214" s="9" t="n">
        <v>44539</v>
      </c>
      <c r="K1214" s="9" t="n">
        <v>44539</v>
      </c>
      <c r="L1214" s="5" t="inlineStr">
        <is>
          <t>Seed</t>
        </is>
      </c>
      <c r="M1214" s="5" t="inlineStr">
        <is>
          <t>equity</t>
        </is>
      </c>
      <c r="N1214" s="5" t="inlineStr">
        <is>
          <t>participant</t>
        </is>
      </c>
      <c r="O1214" s="10" t="b">
        <v>0</v>
      </c>
      <c r="P1214" s="11" t="n">
        <v>6400000</v>
      </c>
      <c r="Q1214" s="10" t="n"/>
      <c r="R1214" s="5" t="n"/>
      <c r="S1214" s="10" t="n"/>
      <c r="T1214" s="5" t="inlineStr">
        <is>
          <t>USD</t>
        </is>
      </c>
      <c r="U1214" s="11" t="n">
        <v>6400000</v>
      </c>
      <c r="V1214" s="5" t="n"/>
      <c r="W1214" s="5" t="n"/>
      <c r="X1214" s="5" t="n"/>
      <c r="Y1214" s="5" t="n"/>
      <c r="Z1214" s="10" t="b">
        <v>0</v>
      </c>
      <c r="AA1214" s="5" t="n"/>
      <c r="AB1214" s="5" t="n"/>
      <c r="AC1214" s="10" t="n"/>
      <c r="AD1214" s="7" t="inlineStr">
        <is>
          <t>https://www.smh.com.au/business/companies/crypto-veterans-raise-6-4m-to-bring-defi-to-the-masses-20211208-p59fui.html</t>
        </is>
      </c>
      <c r="AE1214" s="10" t="n"/>
      <c r="AF1214" s="7" t="inlineStr">
        <is>
          <t>https://crypto-fundraising.info/projects/block-erner/</t>
        </is>
      </c>
      <c r="AG1214" s="9" t="n">
        <v>46249</v>
      </c>
      <c r="AH1214" s="5" t="inlineStr">
        <is>
          <t>verified_primary</t>
        </is>
      </c>
      <c r="AI1214" s="5" t="inlineStr">
        <is>
          <t>high</t>
        </is>
      </c>
      <c r="AJ1214" s="10" t="b">
        <v>0</v>
      </c>
      <c r="AK1214" s="12" t="inlineStr">
        <is>
          <t>Coinbase Ventures; Alliance DAO (ex DeFi Alliance); LongHash Ventures; XBTO Group; Ava Labs; Divergence</t>
        </is>
      </c>
      <c r="AL1214" s="12" t="n"/>
    </row>
    <row r="1215">
      <c r="A1215" s="5" t="inlineStr">
        <is>
          <t>17f4af707ab6ef33</t>
        </is>
      </c>
      <c r="B1215" s="5" t="inlineStr">
        <is>
          <t>600526babb33d717</t>
        </is>
      </c>
      <c r="C1215" s="5" t="inlineStr">
        <is>
          <t>framework-ventures</t>
        </is>
      </c>
      <c r="D1215" s="5" t="inlineStr">
        <is>
          <t>Framework Ventures</t>
        </is>
      </c>
      <c r="E1215" s="5" t="inlineStr">
        <is>
          <t>Framework Ventures</t>
        </is>
      </c>
      <c r="F1215" s="5" t="inlineStr">
        <is>
          <t>slingshot</t>
        </is>
      </c>
      <c r="G1215" s="5" t="inlineStr">
        <is>
          <t>Slingshot</t>
        </is>
      </c>
      <c r="H1215" s="5" t="inlineStr">
        <is>
          <t>Slingshot</t>
        </is>
      </c>
      <c r="I1215" s="5" t="n"/>
      <c r="J1215" s="9" t="n">
        <v>44539</v>
      </c>
      <c r="K1215" s="9" t="n">
        <v>44539</v>
      </c>
      <c r="L1215" s="5" t="inlineStr">
        <is>
          <t>Series A</t>
        </is>
      </c>
      <c r="M1215" s="5" t="inlineStr">
        <is>
          <t>equity</t>
        </is>
      </c>
      <c r="N1215" s="5" t="inlineStr">
        <is>
          <t>participant</t>
        </is>
      </c>
      <c r="O1215" s="10" t="b">
        <v>0</v>
      </c>
      <c r="P1215" s="11" t="n">
        <v>15000000</v>
      </c>
      <c r="Q1215" s="10" t="n"/>
      <c r="R1215" s="5" t="n"/>
      <c r="S1215" s="10" t="n"/>
      <c r="T1215" s="5" t="inlineStr">
        <is>
          <t>USD</t>
        </is>
      </c>
      <c r="U1215" s="11" t="n">
        <v>15000000</v>
      </c>
      <c r="V1215" s="5" t="n"/>
      <c r="W1215" s="5" t="n"/>
      <c r="X1215" s="5" t="n"/>
      <c r="Y1215" s="5" t="n"/>
      <c r="Z1215" s="10" t="b">
        <v>0</v>
      </c>
      <c r="AA1215" s="5" t="n"/>
      <c r="AB1215" s="5" t="n"/>
      <c r="AC1215" s="10" t="n"/>
      <c r="AD1215" s="7" t="inlineStr">
        <is>
          <t>https://www.coindesk.com/business/2021/12/09/defi-trading-platform-slingshot-raises-15m-led-by-ribbit-capital/</t>
        </is>
      </c>
      <c r="AE1215" s="10" t="n"/>
      <c r="AF1215" s="7" t="inlineStr">
        <is>
          <t>https://crypto-fundraising.info/projects/slingshot/</t>
        </is>
      </c>
      <c r="AG1215" s="9" t="n">
        <v>46249</v>
      </c>
      <c r="AH1215" s="5" t="inlineStr">
        <is>
          <t>verified_primary</t>
        </is>
      </c>
      <c r="AI1215" s="5" t="inlineStr">
        <is>
          <t>high</t>
        </is>
      </c>
      <c r="AJ1215" s="10" t="b">
        <v>0</v>
      </c>
      <c r="AK1215" s="12" t="inlineStr">
        <is>
          <t>Ribbit Capital; K5 Global; Shrug Capital; Electric Capital; The Chainsmokers</t>
        </is>
      </c>
      <c r="AL1215" s="12" t="n"/>
    </row>
    <row r="1216">
      <c r="A1216" s="5" t="inlineStr">
        <is>
          <t>5e2da935ee13d790</t>
        </is>
      </c>
      <c r="B1216" s="5" t="inlineStr">
        <is>
          <t>277a205f565ee7d3</t>
        </is>
      </c>
      <c r="C1216" s="5" t="inlineStr">
        <is>
          <t>framework-ventures</t>
        </is>
      </c>
      <c r="D1216" s="5" t="inlineStr">
        <is>
          <t>Framework Ventures</t>
        </is>
      </c>
      <c r="E1216" s="5" t="inlineStr">
        <is>
          <t>Framework Ventures</t>
        </is>
      </c>
      <c r="F1216" s="5" t="inlineStr">
        <is>
          <t>voltz</t>
        </is>
      </c>
      <c r="G1216" s="5" t="inlineStr">
        <is>
          <t>Voltz</t>
        </is>
      </c>
      <c r="H1216" s="5" t="inlineStr">
        <is>
          <t>Voltz</t>
        </is>
      </c>
      <c r="I1216" s="5" t="n"/>
      <c r="J1216" s="9" t="n">
        <v>44539</v>
      </c>
      <c r="K1216" s="9" t="n">
        <v>44539</v>
      </c>
      <c r="L1216" s="5" t="inlineStr">
        <is>
          <t>Seed</t>
        </is>
      </c>
      <c r="M1216" s="5" t="inlineStr">
        <is>
          <t>equity</t>
        </is>
      </c>
      <c r="N1216" s="5" t="inlineStr">
        <is>
          <t>lead</t>
        </is>
      </c>
      <c r="O1216" s="10" t="b">
        <v>1</v>
      </c>
      <c r="P1216" s="11" t="n">
        <v>6000000</v>
      </c>
      <c r="Q1216" s="10" t="n"/>
      <c r="R1216" s="5" t="n"/>
      <c r="S1216" s="10" t="n"/>
      <c r="T1216" s="5" t="inlineStr">
        <is>
          <t>USD</t>
        </is>
      </c>
      <c r="U1216" s="11" t="n">
        <v>6000000</v>
      </c>
      <c r="V1216" s="5" t="n"/>
      <c r="W1216" s="5" t="n"/>
      <c r="X1216" s="5" t="n"/>
      <c r="Y1216" s="5" t="n"/>
      <c r="Z1216" s="10" t="b">
        <v>0</v>
      </c>
      <c r="AA1216" s="5" t="n"/>
      <c r="AB1216" s="5" t="n"/>
      <c r="AC1216" s="10" t="n"/>
      <c r="AD1216" s="7" t="inlineStr">
        <is>
          <t>https://medium.com/voltz/voltz-the-interest-rate-swap-amm-announces-its-6m-seed-round-led-by-framework-ventures-8f26cb09ed22</t>
        </is>
      </c>
      <c r="AE1216" s="10" t="n"/>
      <c r="AF1216" s="7" t="inlineStr">
        <is>
          <t>https://crypto-fundraising.info/projects/voltz/</t>
        </is>
      </c>
      <c r="AG1216" s="9" t="n">
        <v>46249</v>
      </c>
      <c r="AH1216" s="5" t="inlineStr">
        <is>
          <t>verified_primary</t>
        </is>
      </c>
      <c r="AI1216" s="5" t="inlineStr">
        <is>
          <t>high</t>
        </is>
      </c>
      <c r="AJ1216" s="10" t="b">
        <v>0</v>
      </c>
      <c r="AK1216" s="12" t="inlineStr">
        <is>
          <t>Fabric Ventures; Coinbase Ventures; Amber Group; Wintermute Ventures; Robot Ventures; mgnr; Entrepreneur First; Backed; NEMO; Stani Kulechov; Alan Howard; Kain Warwick</t>
        </is>
      </c>
      <c r="AL1216" s="12" t="n"/>
    </row>
    <row r="1217">
      <c r="A1217" s="5" t="inlineStr">
        <is>
          <t>bc994485c08057c2</t>
        </is>
      </c>
      <c r="B1217" s="5" t="inlineStr">
        <is>
          <t>1c8f3db91c2eba9c</t>
        </is>
      </c>
      <c r="C1217" s="5" t="inlineStr">
        <is>
          <t>framework-ventures</t>
        </is>
      </c>
      <c r="D1217" s="5" t="inlineStr">
        <is>
          <t>Framework Ventures</t>
        </is>
      </c>
      <c r="E1217" s="5" t="inlineStr">
        <is>
          <t>Framework Ventures</t>
        </is>
      </c>
      <c r="F1217" s="5" t="inlineStr">
        <is>
          <t>rumble-league-studios</t>
        </is>
      </c>
      <c r="G1217" s="5" t="inlineStr">
        <is>
          <t>Rumble League Studios</t>
        </is>
      </c>
      <c r="H1217" s="5" t="inlineStr">
        <is>
          <t>Rumble League Studios</t>
        </is>
      </c>
      <c r="I1217" s="5" t="n"/>
      <c r="J1217" s="9" t="n">
        <v>44544</v>
      </c>
      <c r="K1217" s="9" t="n">
        <v>44544</v>
      </c>
      <c r="L1217" s="5" t="n"/>
      <c r="M1217" s="5" t="inlineStr">
        <is>
          <t>unknown</t>
        </is>
      </c>
      <c r="N1217" s="5" t="inlineStr">
        <is>
          <t>participant</t>
        </is>
      </c>
      <c r="O1217" s="10" t="b">
        <v>0</v>
      </c>
      <c r="P1217" s="11" t="n">
        <v>4500000</v>
      </c>
      <c r="Q1217" s="10" t="n"/>
      <c r="R1217" s="5" t="n"/>
      <c r="S1217" s="10" t="n"/>
      <c r="T1217" s="5" t="inlineStr">
        <is>
          <t>USD</t>
        </is>
      </c>
      <c r="U1217" s="11" t="n">
        <v>4500000</v>
      </c>
      <c r="V1217" s="5" t="n"/>
      <c r="W1217" s="5" t="n"/>
      <c r="X1217" s="5" t="n"/>
      <c r="Y1217" s="5" t="n"/>
      <c r="Z1217" s="10" t="b">
        <v>0</v>
      </c>
      <c r="AA1217" s="5" t="n"/>
      <c r="AB1217" s="5" t="n"/>
      <c r="AC1217" s="10" t="n"/>
      <c r="AD1217" s="7" t="inlineStr">
        <is>
          <t>https://venturebeat.com/games/rumble-kong-league-a-new-web3-sports-game-raises-4-5m-in-funding/</t>
        </is>
      </c>
      <c r="AE1217" s="10" t="n"/>
      <c r="AF1217" s="7" t="inlineStr">
        <is>
          <t>https://crypto-fundraising.info/projects/rumble-league-studios/</t>
        </is>
      </c>
      <c r="AG1217" s="9" t="n">
        <v>46249</v>
      </c>
      <c r="AH1217" s="5" t="inlineStr">
        <is>
          <t>verified_primary</t>
        </is>
      </c>
      <c r="AI1217" s="5" t="inlineStr">
        <is>
          <t>high</t>
        </is>
      </c>
      <c r="AJ1217" s="10" t="b">
        <v>0</v>
      </c>
      <c r="AK1217" s="12" t="inlineStr">
        <is>
          <t>Animoca Brands Japan; Animoca Brands; IDEO CoLab Ventures; Sebastien Borget; SkyVision Capital; Creative Artists Agency (CAA); JDS Sports; CAA Sports; Victory Creative Group</t>
        </is>
      </c>
      <c r="AL1217" s="12" t="inlineStr">
        <is>
          <t>Source did not state a round type.</t>
        </is>
      </c>
    </row>
    <row r="1218">
      <c r="A1218" s="5" t="inlineStr">
        <is>
          <t>7902fd0835efc962</t>
        </is>
      </c>
      <c r="B1218" s="5" t="inlineStr">
        <is>
          <t>cdb8de4b1b072ede</t>
        </is>
      </c>
      <c r="C1218" s="5" t="inlineStr">
        <is>
          <t>framework-ventures</t>
        </is>
      </c>
      <c r="D1218" s="5" t="inlineStr">
        <is>
          <t>Framework Ventures</t>
        </is>
      </c>
      <c r="E1218" s="5" t="inlineStr">
        <is>
          <t>Framework Ventures</t>
        </is>
      </c>
      <c r="F1218" s="5" t="inlineStr">
        <is>
          <t>myco</t>
        </is>
      </c>
      <c r="G1218" s="5" t="inlineStr">
        <is>
          <t>Myco</t>
        </is>
      </c>
      <c r="H1218" s="5" t="inlineStr">
        <is>
          <t>Myco</t>
        </is>
      </c>
      <c r="I1218" s="5" t="n"/>
      <c r="J1218" s="9" t="n">
        <v>44558</v>
      </c>
      <c r="K1218" s="9" t="n">
        <v>44558</v>
      </c>
      <c r="L1218" s="5" t="inlineStr">
        <is>
          <t>Seed</t>
        </is>
      </c>
      <c r="M1218" s="5" t="inlineStr">
        <is>
          <t>equity</t>
        </is>
      </c>
      <c r="N1218" s="5" t="inlineStr">
        <is>
          <t>participant</t>
        </is>
      </c>
      <c r="O1218" s="10" t="b">
        <v>0</v>
      </c>
      <c r="P1218" s="10" t="n"/>
      <c r="Q1218" s="10" t="n"/>
      <c r="R1218" s="5" t="n"/>
      <c r="S1218" s="10" t="n"/>
      <c r="T1218" s="5" t="n"/>
      <c r="U1218" s="10" t="n"/>
      <c r="V1218" s="5" t="n"/>
      <c r="W1218" s="5" t="n"/>
      <c r="X1218" s="5" t="n"/>
      <c r="Y1218" s="5" t="n"/>
      <c r="Z1218" s="10" t="b">
        <v>0</v>
      </c>
      <c r="AA1218" s="5" t="n"/>
      <c r="AB1218" s="5" t="n"/>
      <c r="AC1218" s="10" t="n"/>
      <c r="AD1218" s="7" t="inlineStr">
        <is>
          <t>https://m.mirror.xyz/6Yw8Nw4Lzt6voZNx-CqWa0fZ4mGzjs0hIBU9ztI11D4</t>
        </is>
      </c>
      <c r="AE1218" s="10" t="n"/>
      <c r="AF1218" s="7" t="inlineStr">
        <is>
          <t>https://crypto-fundraising.info/projects/myco/</t>
        </is>
      </c>
      <c r="AG1218" s="9" t="n">
        <v>46249</v>
      </c>
      <c r="AH1218" s="5" t="inlineStr">
        <is>
          <t>verified_primary</t>
        </is>
      </c>
      <c r="AI1218" s="5" t="inlineStr">
        <is>
          <t>high</t>
        </is>
      </c>
      <c r="AJ1218" s="10" t="b">
        <v>0</v>
      </c>
      <c r="AK1218" s="12" t="inlineStr">
        <is>
          <t>Balaji Srinivasan; eGirl Capital; PTC Crypto (Palm Tree Crew); Own Fund; Seed Club Ventures; DAO Jones; Stefan George; Tegan Kline; Rahilla Zafar; Siddharth Jain; Trevor McFedries; Alex Adelman; Alex Masmej; Brian Flynn; Derek Hsue; Evin McMullen; Eylon Aviv; Garrett MacDonald; James Young</t>
        </is>
      </c>
      <c r="AL1218" s="12" t="n"/>
    </row>
    <row r="1219">
      <c r="A1219" s="5" t="inlineStr">
        <is>
          <t>3efb0a8ad907aefa</t>
        </is>
      </c>
      <c r="B1219" s="5" t="inlineStr">
        <is>
          <t>1b9b4b0a5448b509</t>
        </is>
      </c>
      <c r="C1219" s="5" t="inlineStr">
        <is>
          <t>framework-ventures</t>
        </is>
      </c>
      <c r="D1219" s="5" t="inlineStr">
        <is>
          <t>Framework Ventures</t>
        </is>
      </c>
      <c r="E1219" s="5" t="inlineStr">
        <is>
          <t>Framework Ventures</t>
        </is>
      </c>
      <c r="F1219" s="5" t="inlineStr">
        <is>
          <t>aethir</t>
        </is>
      </c>
      <c r="G1219" s="5" t="inlineStr">
        <is>
          <t>Aethir</t>
        </is>
      </c>
      <c r="H1219" s="5" t="inlineStr">
        <is>
          <t>Aethir</t>
        </is>
      </c>
      <c r="I1219" s="5" t="n"/>
      <c r="J1219" s="9" t="n">
        <v>44562</v>
      </c>
      <c r="K1219" s="9" t="n">
        <v>44562</v>
      </c>
      <c r="L1219" s="5" t="inlineStr">
        <is>
          <t>Seed</t>
        </is>
      </c>
      <c r="M1219" s="5" t="inlineStr">
        <is>
          <t>equity</t>
        </is>
      </c>
      <c r="N1219" s="5" t="inlineStr">
        <is>
          <t>co-lead</t>
        </is>
      </c>
      <c r="O1219" s="10" t="b">
        <v>1</v>
      </c>
      <c r="P1219" s="10" t="n"/>
      <c r="Q1219" s="10" t="n"/>
      <c r="R1219" s="5" t="n"/>
      <c r="S1219" s="10" t="n"/>
      <c r="T1219" s="5" t="n"/>
      <c r="U1219" s="10" t="n"/>
      <c r="V1219" s="5" t="n"/>
      <c r="W1219" s="5" t="n"/>
      <c r="X1219" s="5" t="n"/>
      <c r="Y1219" s="5" t="inlineStr">
        <is>
          <t>ATH</t>
        </is>
      </c>
      <c r="Z1219" s="10" t="b">
        <v>1</v>
      </c>
      <c r="AA1219" s="5" t="n"/>
      <c r="AB1219" s="5" t="n"/>
      <c r="AC1219" s="10" t="n"/>
      <c r="AD1219" s="7" t="inlineStr">
        <is>
          <t>https://www.theblock.co/post/241498/arthur-hayes-maelstrom-aethir</t>
        </is>
      </c>
      <c r="AE1219" s="10" t="n"/>
      <c r="AF1219" s="7" t="inlineStr">
        <is>
          <t>https://crypto-fundraising.info/projects/aethir/</t>
        </is>
      </c>
      <c r="AG1219" s="9" t="n">
        <v>46249</v>
      </c>
      <c r="AH1219" s="5" t="inlineStr">
        <is>
          <t>verified_primary</t>
        </is>
      </c>
      <c r="AI1219" s="5" t="inlineStr">
        <is>
          <t>high</t>
        </is>
      </c>
      <c r="AJ1219" s="10" t="b">
        <v>0</v>
      </c>
      <c r="AK1219" s="12" t="inlineStr">
        <is>
          <t>Infinity Ventures Crypto (IVC)</t>
        </is>
      </c>
      <c r="AL1219" s="12" t="n"/>
    </row>
    <row r="1220">
      <c r="A1220" s="5" t="inlineStr">
        <is>
          <t>898749ec83f849df</t>
        </is>
      </c>
      <c r="B1220" s="5" t="inlineStr">
        <is>
          <t>02ee83d8e366d779</t>
        </is>
      </c>
      <c r="C1220" s="5" t="inlineStr">
        <is>
          <t>framework-ventures</t>
        </is>
      </c>
      <c r="D1220" s="5" t="inlineStr">
        <is>
          <t>Framework Ventures</t>
        </is>
      </c>
      <c r="E1220" s="5" t="inlineStr">
        <is>
          <t>Framework Ventures</t>
        </is>
      </c>
      <c r="F1220" s="5" t="inlineStr">
        <is>
          <t>perion</t>
        </is>
      </c>
      <c r="G1220" s="5" t="inlineStr">
        <is>
          <t>Perion</t>
        </is>
      </c>
      <c r="H1220" s="5" t="inlineStr">
        <is>
          <t>Perion</t>
        </is>
      </c>
      <c r="I1220" s="5" t="n"/>
      <c r="J1220" s="9" t="n">
        <v>44562</v>
      </c>
      <c r="K1220" s="9" t="n">
        <v>44562</v>
      </c>
      <c r="L1220" s="5" t="n"/>
      <c r="M1220" s="5" t="inlineStr">
        <is>
          <t>unknown</t>
        </is>
      </c>
      <c r="N1220" s="5" t="inlineStr">
        <is>
          <t>participant</t>
        </is>
      </c>
      <c r="O1220" s="10" t="b">
        <v>0</v>
      </c>
      <c r="P1220" s="11" t="n">
        <v>8600000</v>
      </c>
      <c r="Q1220" s="10" t="n"/>
      <c r="R1220" s="5" t="n"/>
      <c r="S1220" s="10" t="n"/>
      <c r="T1220" s="5" t="inlineStr">
        <is>
          <t>USD</t>
        </is>
      </c>
      <c r="U1220" s="11" t="n">
        <v>8600000</v>
      </c>
      <c r="V1220" s="5" t="n"/>
      <c r="W1220" s="5" t="n"/>
      <c r="X1220" s="5" t="n"/>
      <c r="Y1220" s="5" t="inlineStr">
        <is>
          <t>PERC</t>
        </is>
      </c>
      <c r="Z1220" s="10" t="b">
        <v>1</v>
      </c>
      <c r="AA1220" s="5" t="n"/>
      <c r="AB1220" s="5" t="n"/>
      <c r="AC1220" s="10" t="n"/>
      <c r="AD1220" s="7" t="inlineStr">
        <is>
          <t>https://twitter.com/PerionDAO/status/1476982581400797185</t>
        </is>
      </c>
      <c r="AE1220" s="10" t="n"/>
      <c r="AF1220" s="7" t="inlineStr">
        <is>
          <t>https://crypto-fundraising.info/projects/perion/</t>
        </is>
      </c>
      <c r="AG1220" s="9" t="n">
        <v>46249</v>
      </c>
      <c r="AH1220" s="5" t="inlineStr">
        <is>
          <t>verified_primary</t>
        </is>
      </c>
      <c r="AI1220" s="5" t="inlineStr">
        <is>
          <t>high</t>
        </is>
      </c>
      <c r="AJ1220" s="10" t="b">
        <v>0</v>
      </c>
      <c r="AK1220" s="12" t="inlineStr">
        <is>
          <t>Pantera Capital; Jump Capital; The Spartan Group; Gate Ventures; IOSG Ventures; KuCoin Labs; Genblock Capital; Gemini Frontier Fund; Apollo Capital; Cluster Capital; CMCC Global; Possible Ventures; Synthetix; Kamal Ravikant; Alameda Research; Forward Analytics; 0xVentures</t>
        </is>
      </c>
      <c r="AL1220" s="12" t="inlineStr">
        <is>
          <t>Source did not state a round type.</t>
        </is>
      </c>
    </row>
    <row r="1221">
      <c r="A1221" s="5" t="inlineStr">
        <is>
          <t>56c9b630a83ce457</t>
        </is>
      </c>
      <c r="B1221" s="5" t="inlineStr">
        <is>
          <t>84bda796d6c04c26</t>
        </is>
      </c>
      <c r="C1221" s="5" t="inlineStr">
        <is>
          <t>framework-ventures</t>
        </is>
      </c>
      <c r="D1221" s="5" t="inlineStr">
        <is>
          <t>Framework Ventures</t>
        </is>
      </c>
      <c r="E1221" s="5" t="inlineStr">
        <is>
          <t>Framework Ventures</t>
        </is>
      </c>
      <c r="F1221" s="5" t="inlineStr">
        <is>
          <t>brahma</t>
        </is>
      </c>
      <c r="G1221" s="5" t="inlineStr">
        <is>
          <t>Brahma</t>
        </is>
      </c>
      <c r="H1221" s="5" t="inlineStr">
        <is>
          <t>Brahma</t>
        </is>
      </c>
      <c r="I1221" s="5" t="n"/>
      <c r="J1221" s="9" t="n">
        <v>44614</v>
      </c>
      <c r="K1221" s="9" t="n">
        <v>44614</v>
      </c>
      <c r="L1221" s="5" t="inlineStr">
        <is>
          <t>Seed</t>
        </is>
      </c>
      <c r="M1221" s="5" t="inlineStr">
        <is>
          <t>equity</t>
        </is>
      </c>
      <c r="N1221" s="5" t="inlineStr">
        <is>
          <t>lead</t>
        </is>
      </c>
      <c r="O1221" s="10" t="b">
        <v>1</v>
      </c>
      <c r="P1221" s="11" t="n">
        <v>4206900</v>
      </c>
      <c r="Q1221" s="10" t="n"/>
      <c r="R1221" s="5" t="n"/>
      <c r="S1221" s="10" t="n"/>
      <c r="T1221" s="5" t="inlineStr">
        <is>
          <t>USD</t>
        </is>
      </c>
      <c r="U1221" s="11" t="n">
        <v>4206900</v>
      </c>
      <c r="V1221" s="5" t="n"/>
      <c r="W1221" s="5" t="n"/>
      <c r="X1221" s="5" t="n"/>
      <c r="Y1221" s="5" t="n"/>
      <c r="Z1221" s="10" t="b">
        <v>0</v>
      </c>
      <c r="AA1221" s="5" t="n"/>
      <c r="AB1221" s="5" t="n"/>
      <c r="AC1221" s="10" t="n"/>
      <c r="AD1221" s="7" t="inlineStr">
        <is>
          <t>https://blog.brahma.fi/brahma-raised-4-2069-million/</t>
        </is>
      </c>
      <c r="AE1221" s="10" t="n"/>
      <c r="AF1221" s="7" t="inlineStr">
        <is>
          <t>https://crypto-fundraising.info/projects/brahma/</t>
        </is>
      </c>
      <c r="AG1221" s="9" t="n">
        <v>46249</v>
      </c>
      <c r="AH1221" s="5" t="inlineStr">
        <is>
          <t>verified_primary</t>
        </is>
      </c>
      <c r="AI1221" s="5" t="inlineStr">
        <is>
          <t>high</t>
        </is>
      </c>
      <c r="AJ1221" s="10" t="b">
        <v>0</v>
      </c>
      <c r="AK1221" s="12" t="inlineStr">
        <is>
          <t>Zee Prime Capital; Lightspeed Venture Partners; Dialectic; Maven 11 Capital; Prelude (ex Cherry Crypto); LedgerPrime; THE LAO; Daedalus; DegenScore; Jason Choi; Santiago R. Santos; DCF God</t>
        </is>
      </c>
      <c r="AL1221" s="12" t="n"/>
    </row>
    <row r="1222">
      <c r="A1222" s="5" t="inlineStr">
        <is>
          <t>9a45198927c38692</t>
        </is>
      </c>
      <c r="B1222" s="5" t="inlineStr">
        <is>
          <t>5bed4b725e524d86</t>
        </is>
      </c>
      <c r="C1222" s="5" t="inlineStr">
        <is>
          <t>framework-ventures</t>
        </is>
      </c>
      <c r="D1222" s="5" t="inlineStr">
        <is>
          <t>Framework Ventures</t>
        </is>
      </c>
      <c r="E1222" s="5" t="inlineStr">
        <is>
          <t>Framework Ventures</t>
        </is>
      </c>
      <c r="F1222" s="5" t="inlineStr">
        <is>
          <t>teller-finance</t>
        </is>
      </c>
      <c r="G1222" s="5" t="inlineStr">
        <is>
          <t>Teller Finance</t>
        </is>
      </c>
      <c r="H1222" s="5" t="inlineStr">
        <is>
          <t>Teller Finance</t>
        </is>
      </c>
      <c r="I1222" s="5" t="n"/>
      <c r="J1222" s="9" t="n">
        <v>44615</v>
      </c>
      <c r="K1222" s="9" t="n">
        <v>44615</v>
      </c>
      <c r="L1222" s="5" t="inlineStr">
        <is>
          <t>Strategic</t>
        </is>
      </c>
      <c r="M1222" s="5" t="inlineStr">
        <is>
          <t>strategic</t>
        </is>
      </c>
      <c r="N1222" s="5" t="inlineStr">
        <is>
          <t>participant</t>
        </is>
      </c>
      <c r="O1222" s="10" t="b">
        <v>0</v>
      </c>
      <c r="P1222" s="11" t="n">
        <v>6900000</v>
      </c>
      <c r="Q1222" s="10" t="n"/>
      <c r="R1222" s="5" t="n"/>
      <c r="S1222" s="10" t="n"/>
      <c r="T1222" s="5" t="inlineStr">
        <is>
          <t>USD</t>
        </is>
      </c>
      <c r="U1222" s="11" t="n">
        <v>6900000</v>
      </c>
      <c r="V1222" s="5" t="n"/>
      <c r="W1222" s="5" t="n"/>
      <c r="X1222" s="5" t="n"/>
      <c r="Y1222" s="5" t="n"/>
      <c r="Z1222" s="10" t="b">
        <v>0</v>
      </c>
      <c r="AA1222" s="5" t="n"/>
      <c r="AB1222" s="5" t="n"/>
      <c r="AC1222" s="10" t="n"/>
      <c r="AD1222" s="7" t="inlineStr">
        <is>
          <t>https://www.vcaonline.com/news/news.asp?ID=2022022308#.YhhF0OhBxPY</t>
        </is>
      </c>
      <c r="AE1222" s="10" t="n"/>
      <c r="AF1222" s="7" t="inlineStr">
        <is>
          <t>https://crypto-fundraising.info/projects/teller-finance/</t>
        </is>
      </c>
      <c r="AG1222" s="9" t="n">
        <v>46249</v>
      </c>
      <c r="AH1222" s="5" t="inlineStr">
        <is>
          <t>verified_primary</t>
        </is>
      </c>
      <c r="AI1222" s="5" t="inlineStr">
        <is>
          <t>high</t>
        </is>
      </c>
      <c r="AJ1222" s="10" t="b">
        <v>0</v>
      </c>
      <c r="AK1222" s="12" t="inlineStr">
        <is>
          <t>Blockchain Capital; Maven 11 Capital; ParaFi Capital; Toyota Ventures; Franklin Templeton; Signum Capital; Bessemer Venture Partners; Upstart</t>
        </is>
      </c>
      <c r="AL1222" s="12" t="n"/>
    </row>
    <row r="1223">
      <c r="A1223" s="5" t="inlineStr">
        <is>
          <t>48b1afb54110c174</t>
        </is>
      </c>
      <c r="B1223" s="5" t="inlineStr">
        <is>
          <t>8dd07ba95b411aa7</t>
        </is>
      </c>
      <c r="C1223" s="5" t="inlineStr">
        <is>
          <t>framework-ventures</t>
        </is>
      </c>
      <c r="D1223" s="5" t="inlineStr">
        <is>
          <t>Framework Ventures</t>
        </is>
      </c>
      <c r="E1223" s="5" t="inlineStr">
        <is>
          <t>Framework Ventures</t>
        </is>
      </c>
      <c r="F1223" s="5" t="inlineStr">
        <is>
          <t>katana</t>
        </is>
      </c>
      <c r="G1223" s="5" t="inlineStr">
        <is>
          <t>Katana</t>
        </is>
      </c>
      <c r="H1223" s="5" t="inlineStr">
        <is>
          <t>Katana</t>
        </is>
      </c>
      <c r="I1223" s="5" t="n"/>
      <c r="J1223" s="9" t="n">
        <v>44630</v>
      </c>
      <c r="K1223" s="9" t="n">
        <v>44630</v>
      </c>
      <c r="L1223" s="5" t="inlineStr">
        <is>
          <t>Seed</t>
        </is>
      </c>
      <c r="M1223" s="5" t="inlineStr">
        <is>
          <t>equity</t>
        </is>
      </c>
      <c r="N1223" s="5" t="inlineStr">
        <is>
          <t>participant</t>
        </is>
      </c>
      <c r="O1223" s="10" t="b">
        <v>0</v>
      </c>
      <c r="P1223" s="11" t="n">
        <v>5000000</v>
      </c>
      <c r="Q1223" s="10" t="n"/>
      <c r="R1223" s="5" t="n"/>
      <c r="S1223" s="10" t="n"/>
      <c r="T1223" s="5" t="inlineStr">
        <is>
          <t>USD</t>
        </is>
      </c>
      <c r="U1223" s="11" t="n">
        <v>5000000</v>
      </c>
      <c r="V1223" s="5" t="n"/>
      <c r="W1223" s="5" t="n"/>
      <c r="X1223" s="5" t="n"/>
      <c r="Y1223" s="5" t="n"/>
      <c r="Z1223" s="10" t="b">
        <v>0</v>
      </c>
      <c r="AA1223" s="5" t="n"/>
      <c r="AB1223" s="5" t="n"/>
      <c r="AC1223" s="10" t="n"/>
      <c r="AD1223" s="7" t="inlineStr">
        <is>
          <t>https://twitter.com/Katana_HQ/status/1501964500362223627?s=20&amp;t=BNrQWvN9oqBT7wyBTCCIKA</t>
        </is>
      </c>
      <c r="AE1223" s="10" t="n"/>
      <c r="AF1223" s="7" t="inlineStr">
        <is>
          <t>https://crypto-fundraising.info/projects/katana/</t>
        </is>
      </c>
      <c r="AG1223" s="9" t="n">
        <v>46249</v>
      </c>
      <c r="AH1223" s="5" t="inlineStr">
        <is>
          <t>verified_primary</t>
        </is>
      </c>
      <c r="AI1223" s="5" t="inlineStr">
        <is>
          <t>high</t>
        </is>
      </c>
      <c r="AJ1223" s="10" t="b">
        <v>0</v>
      </c>
      <c r="AK1223" s="12" t="inlineStr">
        <is>
          <t>Electric Capital; Founders fund</t>
        </is>
      </c>
      <c r="AL1223" s="12" t="n"/>
    </row>
    <row r="1224">
      <c r="A1224" s="5" t="inlineStr">
        <is>
          <t>1e16f530274c8843</t>
        </is>
      </c>
      <c r="B1224" s="5" t="inlineStr">
        <is>
          <t>8ac8b7238465016b</t>
        </is>
      </c>
      <c r="C1224" s="5" t="inlineStr">
        <is>
          <t>framework-ventures</t>
        </is>
      </c>
      <c r="D1224" s="5" t="inlineStr">
        <is>
          <t>Framework Ventures</t>
        </is>
      </c>
      <c r="E1224" s="5" t="inlineStr">
        <is>
          <t>Framework Ventures</t>
        </is>
      </c>
      <c r="F1224" s="5" t="inlineStr">
        <is>
          <t>socket-protocol</t>
        </is>
      </c>
      <c r="G1224" s="5" t="inlineStr">
        <is>
          <t>Socket Protocol</t>
        </is>
      </c>
      <c r="H1224" s="5" t="inlineStr">
        <is>
          <t>Socket Protocol</t>
        </is>
      </c>
      <c r="I1224" s="5" t="n"/>
      <c r="J1224" s="9" t="n">
        <v>44630</v>
      </c>
      <c r="K1224" s="9" t="n">
        <v>44630</v>
      </c>
      <c r="L1224" s="5" t="inlineStr">
        <is>
          <t>Seed</t>
        </is>
      </c>
      <c r="M1224" s="5" t="inlineStr">
        <is>
          <t>equity</t>
        </is>
      </c>
      <c r="N1224" s="5" t="inlineStr">
        <is>
          <t>lead</t>
        </is>
      </c>
      <c r="O1224" s="10" t="b">
        <v>1</v>
      </c>
      <c r="P1224" s="11" t="n">
        <v>5000000</v>
      </c>
      <c r="Q1224" s="10" t="n"/>
      <c r="R1224" s="5" t="n"/>
      <c r="S1224" s="10" t="n"/>
      <c r="T1224" s="5" t="inlineStr">
        <is>
          <t>USD</t>
        </is>
      </c>
      <c r="U1224" s="11" t="n">
        <v>5000000</v>
      </c>
      <c r="V1224" s="5" t="n"/>
      <c r="W1224" s="5" t="n"/>
      <c r="X1224" s="5" t="n"/>
      <c r="Y1224" s="5" t="n"/>
      <c r="Z1224" s="10" t="b">
        <v>0</v>
      </c>
      <c r="AA1224" s="5" t="n"/>
      <c r="AB1224" s="5" t="n"/>
      <c r="AC1224" s="10" t="n"/>
      <c r="AD1224" s="7" t="inlineStr">
        <is>
          <t>https://medium.com/socketdottech/its-time-for-a-unified-multi-chain-ecosystem-c76efc0ac3b3</t>
        </is>
      </c>
      <c r="AE1224" s="10" t="n"/>
      <c r="AF1224" s="7" t="inlineStr">
        <is>
          <t>https://crypto-fundraising.info/projects/socket-protocol/</t>
        </is>
      </c>
      <c r="AG1224" s="9" t="n">
        <v>46249</v>
      </c>
      <c r="AH1224" s="5" t="inlineStr">
        <is>
          <t>verified_primary</t>
        </is>
      </c>
      <c r="AI1224" s="5" t="inlineStr">
        <is>
          <t>high</t>
        </is>
      </c>
      <c r="AJ1224" s="10" t="b">
        <v>0</v>
      </c>
      <c r="AK1224" s="12" t="inlineStr">
        <is>
          <t>Coinbase Ventures; Lightspeed Venture Partners; Nascent; Geometry; eGirl Capital; Folius Ventures; Maven 11 Capital; Fourth Revolution Capital (4RC); Archetype; Mark Cuban; Sandeep Nailwal; 0xMaki</t>
        </is>
      </c>
      <c r="AL1224" s="12" t="n"/>
    </row>
    <row r="1225">
      <c r="A1225" s="5" t="inlineStr">
        <is>
          <t>e77d7c65948b6942</t>
        </is>
      </c>
      <c r="B1225" s="5" t="inlineStr">
        <is>
          <t>368238930afc53d0</t>
        </is>
      </c>
      <c r="C1225" s="5" t="inlineStr">
        <is>
          <t>framework-ventures</t>
        </is>
      </c>
      <c r="D1225" s="5" t="inlineStr">
        <is>
          <t>Framework Ventures</t>
        </is>
      </c>
      <c r="E1225" s="5" t="inlineStr">
        <is>
          <t>Framework Ventures</t>
        </is>
      </c>
      <c r="F1225" s="5" t="inlineStr">
        <is>
          <t>hubble-exchange</t>
        </is>
      </c>
      <c r="G1225" s="5" t="inlineStr">
        <is>
          <t>Hubble Exchange</t>
        </is>
      </c>
      <c r="H1225" s="5" t="inlineStr">
        <is>
          <t>Hubble Exchange</t>
        </is>
      </c>
      <c r="I1225" s="5" t="n"/>
      <c r="J1225" s="9" t="n">
        <v>44631</v>
      </c>
      <c r="K1225" s="9" t="n">
        <v>44631</v>
      </c>
      <c r="L1225" s="5" t="inlineStr">
        <is>
          <t>Seed</t>
        </is>
      </c>
      <c r="M1225" s="5" t="inlineStr">
        <is>
          <t>equity</t>
        </is>
      </c>
      <c r="N1225" s="5" t="inlineStr">
        <is>
          <t>lead</t>
        </is>
      </c>
      <c r="O1225" s="10" t="b">
        <v>1</v>
      </c>
      <c r="P1225" s="11" t="n">
        <v>3300000</v>
      </c>
      <c r="Q1225" s="10" t="n"/>
      <c r="R1225" s="5" t="n"/>
      <c r="S1225" s="10" t="n"/>
      <c r="T1225" s="5" t="inlineStr">
        <is>
          <t>USD</t>
        </is>
      </c>
      <c r="U1225" s="11" t="n">
        <v>3300000</v>
      </c>
      <c r="V1225" s="5" t="n"/>
      <c r="W1225" s="5" t="n"/>
      <c r="X1225" s="5" t="n"/>
      <c r="Y1225" s="5" t="n"/>
      <c r="Z1225" s="10" t="b">
        <v>0</v>
      </c>
      <c r="AA1225" s="5" t="n"/>
      <c r="AB1225" s="5" t="n"/>
      <c r="AC1225" s="10" t="n"/>
      <c r="AD1225" s="7" t="inlineStr">
        <is>
          <t>https://medium.com/hubbleexchange/decentralized-platform-for-trading-perpetual-futures-hubble-exchange-raises-3-3m-9fd332e76385</t>
        </is>
      </c>
      <c r="AE1225" s="10" t="n"/>
      <c r="AF1225" s="7" t="inlineStr">
        <is>
          <t>https://crypto-fundraising.info/projects/hubble-exchange/</t>
        </is>
      </c>
      <c r="AG1225" s="9" t="n">
        <v>46249</v>
      </c>
      <c r="AH1225" s="5" t="inlineStr">
        <is>
          <t>verified_primary</t>
        </is>
      </c>
      <c r="AI1225" s="5" t="inlineStr">
        <is>
          <t>high</t>
        </is>
      </c>
      <c r="AJ1225" s="10" t="b">
        <v>0</v>
      </c>
      <c r="AK1225" s="12" t="inlineStr">
        <is>
          <t>Lemniscap; Blizzard; GSR Markets LTD; Finlink Capital; Trader Joe; Stani Kulechov; Nick Chong; Wangarian</t>
        </is>
      </c>
      <c r="AL1225" s="12" t="n"/>
    </row>
    <row r="1226">
      <c r="A1226" s="5" t="inlineStr">
        <is>
          <t>06ddff318dce3b86</t>
        </is>
      </c>
      <c r="B1226" s="5" t="inlineStr">
        <is>
          <t>9292c29f9c41b5c1</t>
        </is>
      </c>
      <c r="C1226" s="5" t="inlineStr">
        <is>
          <t>framework-ventures</t>
        </is>
      </c>
      <c r="D1226" s="5" t="inlineStr">
        <is>
          <t>Framework Ventures</t>
        </is>
      </c>
      <c r="E1226" s="5" t="inlineStr">
        <is>
          <t>Framework Ventures</t>
        </is>
      </c>
      <c r="F1226" s="5" t="inlineStr">
        <is>
          <t>swell</t>
        </is>
      </c>
      <c r="G1226" s="5" t="inlineStr">
        <is>
          <t>Swell</t>
        </is>
      </c>
      <c r="H1226" s="5" t="inlineStr">
        <is>
          <t>Swell</t>
        </is>
      </c>
      <c r="I1226" s="5" t="n"/>
      <c r="J1226" s="9" t="n">
        <v>44634</v>
      </c>
      <c r="K1226" s="9" t="n">
        <v>44634</v>
      </c>
      <c r="L1226" s="5" t="inlineStr">
        <is>
          <t>Seed</t>
        </is>
      </c>
      <c r="M1226" s="5" t="inlineStr">
        <is>
          <t>equity</t>
        </is>
      </c>
      <c r="N1226" s="5" t="inlineStr">
        <is>
          <t>participant</t>
        </is>
      </c>
      <c r="O1226" s="10" t="b">
        <v>0</v>
      </c>
      <c r="P1226" s="11" t="n">
        <v>3750000</v>
      </c>
      <c r="Q1226" s="11" t="n">
        <v>75000000</v>
      </c>
      <c r="R1226" s="5" t="inlineStr">
        <is>
          <t>unknown</t>
        </is>
      </c>
      <c r="S1226" s="10" t="n"/>
      <c r="T1226" s="5" t="inlineStr">
        <is>
          <t>USD</t>
        </is>
      </c>
      <c r="U1226" s="11" t="n">
        <v>3750000</v>
      </c>
      <c r="V1226" s="5" t="n"/>
      <c r="W1226" s="5" t="n"/>
      <c r="X1226" s="5" t="n"/>
      <c r="Y1226" s="5" t="inlineStr">
        <is>
          <t>SWELL</t>
        </is>
      </c>
      <c r="Z1226" s="10" t="b">
        <v>1</v>
      </c>
      <c r="AA1226" s="5" t="n"/>
      <c r="AB1226" s="5" t="n"/>
      <c r="AC1226" s="10" t="n"/>
      <c r="AD1226" s="7" t="inlineStr">
        <is>
          <t>https://www.coindesk.com/business/2022/03/14/ethereum-staking-protocol-swell-raises-375m-as-locked-eth-tops-26b/</t>
        </is>
      </c>
      <c r="AE1226" s="10" t="n"/>
      <c r="AF1226" s="7" t="inlineStr">
        <is>
          <t>https://crypto-fundraising.info/projects/swell/</t>
        </is>
      </c>
      <c r="AG1226" s="9" t="n">
        <v>46249</v>
      </c>
      <c r="AH1226" s="5" t="inlineStr">
        <is>
          <t>verified_primary</t>
        </is>
      </c>
      <c r="AI1226" s="5" t="inlineStr">
        <is>
          <t>high</t>
        </is>
      </c>
      <c r="AJ1226" s="10" t="b">
        <v>0</v>
      </c>
      <c r="AK1226" s="12" t="inlineStr">
        <is>
          <t>IOSG Ventures; Apollo Capital</t>
        </is>
      </c>
      <c r="AL1226" s="12" t="n"/>
    </row>
    <row r="1227">
      <c r="A1227" s="5" t="inlineStr">
        <is>
          <t>380da245bb8d2143</t>
        </is>
      </c>
      <c r="B1227" s="5" t="inlineStr">
        <is>
          <t>5a9424e78f55aa0e</t>
        </is>
      </c>
      <c r="C1227" s="5" t="inlineStr">
        <is>
          <t>framework-ventures</t>
        </is>
      </c>
      <c r="D1227" s="5" t="inlineStr">
        <is>
          <t>Framework Ventures</t>
        </is>
      </c>
      <c r="E1227" s="5" t="inlineStr">
        <is>
          <t>Framework Ventures</t>
        </is>
      </c>
      <c r="F1227" s="5" t="inlineStr">
        <is>
          <t>prime-protocol</t>
        </is>
      </c>
      <c r="G1227" s="5" t="inlineStr">
        <is>
          <t>Prime Protocol</t>
        </is>
      </c>
      <c r="H1227" s="5" t="inlineStr">
        <is>
          <t>Prime Protocol</t>
        </is>
      </c>
      <c r="I1227" s="5" t="n"/>
      <c r="J1227" s="9" t="n">
        <v>44637</v>
      </c>
      <c r="K1227" s="9" t="n">
        <v>44637</v>
      </c>
      <c r="L1227" s="5" t="inlineStr">
        <is>
          <t>Seed</t>
        </is>
      </c>
      <c r="M1227" s="5" t="inlineStr">
        <is>
          <t>equity</t>
        </is>
      </c>
      <c r="N1227" s="5" t="inlineStr">
        <is>
          <t>co-lead</t>
        </is>
      </c>
      <c r="O1227" s="10" t="b">
        <v>1</v>
      </c>
      <c r="P1227" s="11" t="n">
        <v>2750000</v>
      </c>
      <c r="Q1227" s="10" t="n"/>
      <c r="R1227" s="5" t="n"/>
      <c r="S1227" s="10" t="n"/>
      <c r="T1227" s="5" t="inlineStr">
        <is>
          <t>USD</t>
        </is>
      </c>
      <c r="U1227" s="11" t="n">
        <v>2750000</v>
      </c>
      <c r="V1227" s="5" t="n"/>
      <c r="W1227" s="5" t="n"/>
      <c r="X1227" s="5" t="n"/>
      <c r="Y1227" s="5" t="n"/>
      <c r="Z1227" s="10" t="b">
        <v>0</v>
      </c>
      <c r="AA1227" s="5" t="n"/>
      <c r="AB1227" s="5" t="n"/>
      <c r="AC1227" s="10" t="n"/>
      <c r="AD1227" s="7" t="inlineStr">
        <is>
          <t>https://www.axios.com/many-blockchains-one-credit-line-investors-back-new-defi-protocol-5386eca7-eb62-435e-b894-8b60be807cbe.html</t>
        </is>
      </c>
      <c r="AE1227" s="10" t="n"/>
      <c r="AF1227" s="7" t="inlineStr">
        <is>
          <t>https://crypto-fundraising.info/projects/prime-protocol/</t>
        </is>
      </c>
      <c r="AG1227" s="9" t="n">
        <v>46249</v>
      </c>
      <c r="AH1227" s="5" t="inlineStr">
        <is>
          <t>verified_primary</t>
        </is>
      </c>
      <c r="AI1227" s="5" t="inlineStr">
        <is>
          <t>high</t>
        </is>
      </c>
      <c r="AJ1227" s="10" t="b">
        <v>0</v>
      </c>
      <c r="AK1227" s="12" t="inlineStr">
        <is>
          <t>Arrington Capital; Jump Crypto; Canonical Crypto; Skynet Trading; Joshua Lim; Pattern Research; Roshun Patel; Chris McCann; Noah Jessop; Jeff Kuan; Anjan Vinod</t>
        </is>
      </c>
      <c r="AL1227" s="12" t="n"/>
    </row>
    <row r="1228">
      <c r="A1228" s="5" t="inlineStr">
        <is>
          <t>49334b0dc86036d7</t>
        </is>
      </c>
      <c r="B1228" s="5" t="inlineStr">
        <is>
          <t>4174c658791ce6e1</t>
        </is>
      </c>
      <c r="C1228" s="5" t="inlineStr">
        <is>
          <t>framework-ventures</t>
        </is>
      </c>
      <c r="D1228" s="5" t="inlineStr">
        <is>
          <t>Framework Ventures</t>
        </is>
      </c>
      <c r="E1228" s="5" t="inlineStr">
        <is>
          <t>Framework Ventures</t>
        </is>
      </c>
      <c r="F1228" s="5" t="inlineStr">
        <is>
          <t>allora</t>
        </is>
      </c>
      <c r="G1228" s="5" t="inlineStr">
        <is>
          <t>Allora</t>
        </is>
      </c>
      <c r="H1228" s="5" t="inlineStr">
        <is>
          <t>Allora</t>
        </is>
      </c>
      <c r="I1228" s="5" t="n"/>
      <c r="J1228" s="9" t="n">
        <v>44642</v>
      </c>
      <c r="K1228" s="9" t="n">
        <v>44642</v>
      </c>
      <c r="L1228" s="5" t="inlineStr">
        <is>
          <t>Series A</t>
        </is>
      </c>
      <c r="M1228" s="5" t="inlineStr">
        <is>
          <t>equity</t>
        </is>
      </c>
      <c r="N1228" s="5" t="inlineStr">
        <is>
          <t>participant</t>
        </is>
      </c>
      <c r="O1228" s="10" t="b">
        <v>0</v>
      </c>
      <c r="P1228" s="11" t="n">
        <v>22000000</v>
      </c>
      <c r="Q1228" s="10" t="n"/>
      <c r="R1228" s="5" t="n"/>
      <c r="S1228" s="10" t="n"/>
      <c r="T1228" s="5" t="inlineStr">
        <is>
          <t>USD</t>
        </is>
      </c>
      <c r="U1228" s="11" t="n">
        <v>22000000</v>
      </c>
      <c r="V1228" s="5" t="n"/>
      <c r="W1228" s="5" t="n"/>
      <c r="X1228" s="5" t="n"/>
      <c r="Y1228" s="5" t="inlineStr">
        <is>
          <t>ALLO</t>
        </is>
      </c>
      <c r="Z1228" s="10" t="b">
        <v>1</v>
      </c>
      <c r="AA1228" s="5" t="n"/>
      <c r="AB1228" s="5" t="n"/>
      <c r="AC1228" s="10" t="n"/>
      <c r="AD1228" s="7" t="inlineStr">
        <is>
          <t>https://www.businesswire.com/news/home/20220322005518/en/Upshot-Raises-22M-Series-A2-Led-by-Polychain-to-Accelerate-Development-of-Real-Time-NFT-Appraisals</t>
        </is>
      </c>
      <c r="AE1228" s="10" t="n"/>
      <c r="AF1228" s="7" t="inlineStr">
        <is>
          <t>https://crypto-fundraising.info/projects/allora/</t>
        </is>
      </c>
      <c r="AG1228" s="9" t="n">
        <v>46249</v>
      </c>
      <c r="AH1228" s="5" t="inlineStr">
        <is>
          <t>verified_primary</t>
        </is>
      </c>
      <c r="AI1228" s="5" t="inlineStr">
        <is>
          <t>high</t>
        </is>
      </c>
      <c r="AJ1228" s="10" t="b">
        <v>0</v>
      </c>
      <c r="AK1228" s="12" t="inlineStr">
        <is>
          <t>Polychain Capital; Delphi Ventures; Mechanism Capital; CoinFund; Blockchain Capital; Slow Ventures</t>
        </is>
      </c>
      <c r="AL1228" s="12" t="n"/>
    </row>
    <row r="1229">
      <c r="A1229" s="5" t="inlineStr">
        <is>
          <t>4354443f77fa2f7d</t>
        </is>
      </c>
      <c r="B1229" s="5" t="inlineStr">
        <is>
          <t>06302795601f4fc1</t>
        </is>
      </c>
      <c r="C1229" s="5" t="inlineStr">
        <is>
          <t>framework-ventures</t>
        </is>
      </c>
      <c r="D1229" s="5" t="inlineStr">
        <is>
          <t>Framework Ventures</t>
        </is>
      </c>
      <c r="E1229" s="5" t="inlineStr">
        <is>
          <t>Framework Ventures</t>
        </is>
      </c>
      <c r="F1229" s="5" t="inlineStr">
        <is>
          <t>upshot</t>
        </is>
      </c>
      <c r="G1229" s="5" t="inlineStr">
        <is>
          <t>Upshot</t>
        </is>
      </c>
      <c r="H1229" s="5" t="inlineStr">
        <is>
          <t>Upshot</t>
        </is>
      </c>
      <c r="I1229" s="5" t="n"/>
      <c r="J1229" s="9" t="n">
        <v>44642</v>
      </c>
      <c r="K1229" s="9" t="n">
        <v>44642</v>
      </c>
      <c r="L1229" s="5" t="inlineStr">
        <is>
          <t>Series A</t>
        </is>
      </c>
      <c r="M1229" s="5" t="inlineStr">
        <is>
          <t>equity</t>
        </is>
      </c>
      <c r="N1229" s="5" t="inlineStr">
        <is>
          <t>participant</t>
        </is>
      </c>
      <c r="O1229" s="10" t="b">
        <v>0</v>
      </c>
      <c r="P1229" s="11" t="n">
        <v>22000000</v>
      </c>
      <c r="Q1229" s="10" t="n"/>
      <c r="R1229" s="5" t="n"/>
      <c r="S1229" s="10" t="n"/>
      <c r="T1229" s="5" t="inlineStr">
        <is>
          <t>USD</t>
        </is>
      </c>
      <c r="U1229" s="11" t="n">
        <v>22000000</v>
      </c>
      <c r="V1229" s="5" t="n"/>
      <c r="W1229" s="5" t="n"/>
      <c r="X1229" s="5" t="n"/>
      <c r="Y1229" s="5" t="n"/>
      <c r="Z1229" s="10" t="b">
        <v>0</v>
      </c>
      <c r="AA1229" s="5" t="n"/>
      <c r="AB1229" s="5" t="n"/>
      <c r="AC1229" s="10" t="n"/>
      <c r="AD1229" s="7" t="inlineStr">
        <is>
          <t>https://mirror.xyz/0x82FE4757D134a56BFC7968A0f0d1635345053104/oP745K_MJX_aF3Ou5R8OmmdhmeszXftCxLqo5vbPgYE</t>
        </is>
      </c>
      <c r="AE1229" s="10" t="n"/>
      <c r="AF1229" s="7" t="inlineStr">
        <is>
          <t>https://crypto-fundraising.info/projects/upshot/</t>
        </is>
      </c>
      <c r="AG1229" s="9" t="n">
        <v>46249</v>
      </c>
      <c r="AH1229" s="5" t="inlineStr">
        <is>
          <t>verified_primary</t>
        </is>
      </c>
      <c r="AI1229" s="5" t="inlineStr">
        <is>
          <t>high</t>
        </is>
      </c>
      <c r="AJ1229" s="10" t="b">
        <v>0</v>
      </c>
      <c r="AK1229" s="12" t="inlineStr">
        <is>
          <t>Polychain Capital; CoinFund; Blockchain Capital; Slow Ventures; Mechanism Capital; Delphi Digital</t>
        </is>
      </c>
      <c r="AL1229" s="12" t="n"/>
    </row>
    <row r="1230">
      <c r="A1230" s="5" t="inlineStr">
        <is>
          <t>f2396beaa1d82106</t>
        </is>
      </c>
      <c r="B1230" s="5" t="inlineStr">
        <is>
          <t>3eb5ec31a839034f</t>
        </is>
      </c>
      <c r="C1230" s="5" t="inlineStr">
        <is>
          <t>framework-ventures</t>
        </is>
      </c>
      <c r="D1230" s="5" t="inlineStr">
        <is>
          <t>Framework Ventures</t>
        </is>
      </c>
      <c r="E1230" s="5" t="inlineStr">
        <is>
          <t>Framework Ventures</t>
        </is>
      </c>
      <c r="F1230" s="5" t="inlineStr">
        <is>
          <t>dflow</t>
        </is>
      </c>
      <c r="G1230" s="5" t="inlineStr">
        <is>
          <t>DFlow</t>
        </is>
      </c>
      <c r="H1230" s="5" t="inlineStr">
        <is>
          <t>DFlow</t>
        </is>
      </c>
      <c r="I1230" s="5" t="n"/>
      <c r="J1230" s="9" t="n">
        <v>44650</v>
      </c>
      <c r="K1230" s="9" t="n">
        <v>44650</v>
      </c>
      <c r="L1230" s="5" t="inlineStr">
        <is>
          <t>Seed</t>
        </is>
      </c>
      <c r="M1230" s="5" t="inlineStr">
        <is>
          <t>equity</t>
        </is>
      </c>
      <c r="N1230" s="5" t="inlineStr">
        <is>
          <t>co-lead</t>
        </is>
      </c>
      <c r="O1230" s="10" t="b">
        <v>1</v>
      </c>
      <c r="P1230" s="11" t="n">
        <v>2000000</v>
      </c>
      <c r="Q1230" s="10" t="n"/>
      <c r="R1230" s="5" t="n"/>
      <c r="S1230" s="10" t="n"/>
      <c r="T1230" s="5" t="inlineStr">
        <is>
          <t>USD</t>
        </is>
      </c>
      <c r="U1230" s="11" t="n">
        <v>2000000</v>
      </c>
      <c r="V1230" s="5" t="n"/>
      <c r="W1230" s="5" t="n"/>
      <c r="X1230" s="5" t="n"/>
      <c r="Y1230" s="5" t="n"/>
      <c r="Z1230" s="10" t="b">
        <v>0</v>
      </c>
      <c r="AA1230" s="5" t="n"/>
      <c r="AB1230" s="5" t="n"/>
      <c r="AC1230" s="10" t="n"/>
      <c r="AD1230" s="7" t="inlineStr">
        <is>
          <t>https://dflow.net/blog/announce-seed</t>
        </is>
      </c>
      <c r="AE1230" s="10" t="n"/>
      <c r="AF1230" s="7" t="inlineStr">
        <is>
          <t>https://crypto-fundraising.info/projects/dflow/</t>
        </is>
      </c>
      <c r="AG1230" s="9" t="n">
        <v>46249</v>
      </c>
      <c r="AH1230" s="5" t="inlineStr">
        <is>
          <t>verified_primary</t>
        </is>
      </c>
      <c r="AI1230" s="5" t="inlineStr">
        <is>
          <t>high</t>
        </is>
      </c>
      <c r="AJ1230" s="10" t="b">
        <v>0</v>
      </c>
      <c r="AK1230" s="12" t="inlineStr">
        <is>
          <t>Multicoin Capital; Cumberland (DRW); Parataxis Capital; Petrock Capital</t>
        </is>
      </c>
      <c r="AL1230" s="12" t="n"/>
    </row>
    <row r="1231">
      <c r="A1231" s="5" t="inlineStr">
        <is>
          <t>ca9b99b0d9636435</t>
        </is>
      </c>
      <c r="B1231" s="5" t="inlineStr">
        <is>
          <t>d26f4f694cea7259</t>
        </is>
      </c>
      <c r="C1231" s="5" t="inlineStr">
        <is>
          <t>framework-ventures</t>
        </is>
      </c>
      <c r="D1231" s="5" t="inlineStr">
        <is>
          <t>Framework Ventures</t>
        </is>
      </c>
      <c r="E1231" s="5" t="inlineStr">
        <is>
          <t>Framework Ventures</t>
        </is>
      </c>
      <c r="F1231" s="5" t="inlineStr">
        <is>
          <t>polemos</t>
        </is>
      </c>
      <c r="G1231" s="5" t="inlineStr">
        <is>
          <t>Polemos</t>
        </is>
      </c>
      <c r="H1231" s="5" t="inlineStr">
        <is>
          <t>Polemos</t>
        </is>
      </c>
      <c r="I1231" s="5" t="n"/>
      <c r="J1231" s="9" t="n">
        <v>44657</v>
      </c>
      <c r="K1231" s="9" t="n">
        <v>44657</v>
      </c>
      <c r="L1231" s="5" t="inlineStr">
        <is>
          <t>Seed</t>
        </is>
      </c>
      <c r="M1231" s="5" t="inlineStr">
        <is>
          <t>equity</t>
        </is>
      </c>
      <c r="N1231" s="5" t="inlineStr">
        <is>
          <t>participant</t>
        </is>
      </c>
      <c r="O1231" s="10" t="b">
        <v>0</v>
      </c>
      <c r="P1231" s="11" t="n">
        <v>14000000</v>
      </c>
      <c r="Q1231" s="10" t="n"/>
      <c r="R1231" s="5" t="n"/>
      <c r="S1231" s="10" t="n"/>
      <c r="T1231" s="5" t="inlineStr">
        <is>
          <t>USD</t>
        </is>
      </c>
      <c r="U1231" s="11" t="n">
        <v>14000000</v>
      </c>
      <c r="V1231" s="5" t="n"/>
      <c r="W1231" s="5" t="n"/>
      <c r="X1231" s="5" t="n"/>
      <c r="Y1231" s="5" t="inlineStr">
        <is>
          <t>PLMS</t>
        </is>
      </c>
      <c r="Z1231" s="10" t="b">
        <v>1</v>
      </c>
      <c r="AA1231" s="5" t="n"/>
      <c r="AB1231" s="5" t="n"/>
      <c r="AC1231" s="10" t="n"/>
      <c r="AD1231" s="7" t="inlineStr">
        <is>
          <t>https://twitter.com/Polemos_io/status/1511032492018520067?s=20&amp;t=Mwiwbx5jTgu5jM_xhCt7vw</t>
        </is>
      </c>
      <c r="AE1231" s="10" t="n"/>
      <c r="AF1231" s="7" t="inlineStr">
        <is>
          <t>https://crypto-fundraising.info/projects/polemos/</t>
        </is>
      </c>
      <c r="AG1231" s="9" t="n">
        <v>46249</v>
      </c>
      <c r="AH1231" s="5" t="inlineStr">
        <is>
          <t>verified_primary</t>
        </is>
      </c>
      <c r="AI1231" s="5" t="inlineStr">
        <is>
          <t>high</t>
        </is>
      </c>
      <c r="AJ1231" s="10" t="b">
        <v>0</v>
      </c>
      <c r="AK1231" s="12" t="inlineStr">
        <is>
          <t>Delphi Digital; QCP Capital; Golden Tree; IOSG Ventures; Liquid Capital (LD Capital)</t>
        </is>
      </c>
      <c r="AL1231" s="12" t="n"/>
    </row>
    <row r="1232">
      <c r="A1232" s="5" t="inlineStr">
        <is>
          <t>3a10a8de776237cb</t>
        </is>
      </c>
      <c r="B1232" s="5" t="inlineStr">
        <is>
          <t>115d973f1716b3f7</t>
        </is>
      </c>
      <c r="C1232" s="5" t="inlineStr">
        <is>
          <t>framework-ventures</t>
        </is>
      </c>
      <c r="D1232" s="5" t="inlineStr">
        <is>
          <t>Framework Ventures</t>
        </is>
      </c>
      <c r="E1232" s="5" t="inlineStr">
        <is>
          <t>Framework Ventures</t>
        </is>
      </c>
      <c r="F1232" s="5" t="inlineStr">
        <is>
          <t>volt-protocol</t>
        </is>
      </c>
      <c r="G1232" s="5" t="inlineStr">
        <is>
          <t>Volt Protocol</t>
        </is>
      </c>
      <c r="H1232" s="5" t="inlineStr">
        <is>
          <t>Volt Protocol</t>
        </is>
      </c>
      <c r="I1232" s="5" t="n"/>
      <c r="J1232" s="9" t="n">
        <v>44663</v>
      </c>
      <c r="K1232" s="9" t="n">
        <v>44663</v>
      </c>
      <c r="L1232" s="5" t="n"/>
      <c r="M1232" s="5" t="inlineStr">
        <is>
          <t>unknown</t>
        </is>
      </c>
      <c r="N1232" s="5" t="inlineStr">
        <is>
          <t>participant</t>
        </is>
      </c>
      <c r="O1232" s="10" t="b">
        <v>0</v>
      </c>
      <c r="P1232" s="11" t="n">
        <v>2000000</v>
      </c>
      <c r="Q1232" s="10" t="n"/>
      <c r="R1232" s="5" t="n"/>
      <c r="S1232" s="10" t="n"/>
      <c r="T1232" s="5" t="inlineStr">
        <is>
          <t>USD</t>
        </is>
      </c>
      <c r="U1232" s="11" t="n">
        <v>2000000</v>
      </c>
      <c r="V1232" s="5" t="n"/>
      <c r="W1232" s="5" t="n"/>
      <c r="X1232" s="5" t="n"/>
      <c r="Y1232" s="5" t="inlineStr">
        <is>
          <t>VOLT</t>
        </is>
      </c>
      <c r="Z1232" s="10" t="b">
        <v>1</v>
      </c>
      <c r="AA1232" s="5" t="n"/>
      <c r="AB1232" s="5" t="n"/>
      <c r="AC1232" s="10" t="n"/>
      <c r="AD1232" s="7" t="inlineStr">
        <is>
          <t>https://decrypt.co/97365/volt-protocol-raises-2-million-inflation-resistant-stablecoin</t>
        </is>
      </c>
      <c r="AE1232" s="10" t="n"/>
      <c r="AF1232" s="7" t="inlineStr">
        <is>
          <t>https://crypto-fundraising.info/projects/volt-protocol/</t>
        </is>
      </c>
      <c r="AG1232" s="9" t="n">
        <v>46249</v>
      </c>
      <c r="AH1232" s="5" t="inlineStr">
        <is>
          <t>verified_primary</t>
        </is>
      </c>
      <c r="AI1232" s="5" t="inlineStr">
        <is>
          <t>high</t>
        </is>
      </c>
      <c r="AJ1232" s="10" t="b">
        <v>0</v>
      </c>
      <c r="AK1232" s="12" t="inlineStr">
        <is>
          <t>Nascent</t>
        </is>
      </c>
      <c r="AL1232" s="12" t="inlineStr">
        <is>
          <t>Source did not state a round type.</t>
        </is>
      </c>
    </row>
    <row r="1233">
      <c r="A1233" s="5" t="inlineStr">
        <is>
          <t>4e26e20630801cbc</t>
        </is>
      </c>
      <c r="B1233" s="5" t="inlineStr">
        <is>
          <t>5e887fb01257ef90</t>
        </is>
      </c>
      <c r="C1233" s="5" t="inlineStr">
        <is>
          <t>framework-ventures</t>
        </is>
      </c>
      <c r="D1233" s="5" t="inlineStr">
        <is>
          <t>Framework Ventures</t>
        </is>
      </c>
      <c r="E1233" s="5" t="inlineStr">
        <is>
          <t>Framework Ventures</t>
        </is>
      </c>
      <c r="F1233" s="5" t="inlineStr">
        <is>
          <t>reputation-dao</t>
        </is>
      </c>
      <c r="G1233" s="5" t="inlineStr">
        <is>
          <t>Reputation DAO</t>
        </is>
      </c>
      <c r="H1233" s="5" t="inlineStr">
        <is>
          <t>Reputation DAO</t>
        </is>
      </c>
      <c r="I1233" s="5" t="n"/>
      <c r="J1233" s="9" t="n">
        <v>44664</v>
      </c>
      <c r="K1233" s="9" t="n">
        <v>44664</v>
      </c>
      <c r="L1233" s="5" t="inlineStr">
        <is>
          <t>Seed</t>
        </is>
      </c>
      <c r="M1233" s="5" t="inlineStr">
        <is>
          <t>equity</t>
        </is>
      </c>
      <c r="N1233" s="5" t="inlineStr">
        <is>
          <t>participant</t>
        </is>
      </c>
      <c r="O1233" s="10" t="b">
        <v>0</v>
      </c>
      <c r="P1233" s="11" t="n">
        <v>4750000</v>
      </c>
      <c r="Q1233" s="11" t="n">
        <v>100000000</v>
      </c>
      <c r="R1233" s="5" t="inlineStr">
        <is>
          <t>unknown</t>
        </is>
      </c>
      <c r="S1233" s="10" t="n"/>
      <c r="T1233" s="5" t="inlineStr">
        <is>
          <t>USD</t>
        </is>
      </c>
      <c r="U1233" s="11" t="n">
        <v>4750000</v>
      </c>
      <c r="V1233" s="5" t="n"/>
      <c r="W1233" s="5" t="n"/>
      <c r="X1233" s="5" t="n"/>
      <c r="Y1233" s="5" t="n"/>
      <c r="Z1233" s="10" t="b">
        <v>0</v>
      </c>
      <c r="AA1233" s="5" t="n"/>
      <c r="AB1233" s="5" t="n"/>
      <c r="AC1233" s="10" t="n"/>
      <c r="AD1233" s="7" t="inlineStr">
        <is>
          <t>https://www.prnewswire.com/news-releases/reputation-dao-raises-us4-75m-to-build-reputation-scores-and-increase-access-to-defi-301525531.html</t>
        </is>
      </c>
      <c r="AE1233" s="10" t="n"/>
      <c r="AF1233" s="7" t="inlineStr">
        <is>
          <t>https://crypto-fundraising.info/projects/reputation-dao/</t>
        </is>
      </c>
      <c r="AG1233" s="9" t="n">
        <v>46249</v>
      </c>
      <c r="AH1233" s="5" t="inlineStr">
        <is>
          <t>verified_primary</t>
        </is>
      </c>
      <c r="AI1233" s="5" t="inlineStr">
        <is>
          <t>high</t>
        </is>
      </c>
      <c r="AJ1233" s="10" t="b">
        <v>0</v>
      </c>
      <c r="AK1233" s="12" t="inlineStr">
        <is>
          <t>Digital Asset Capital Management (DACM); Koji Capital; AirTree Ventures; ChainLink Capital</t>
        </is>
      </c>
      <c r="AL1233" s="12" t="n"/>
    </row>
    <row r="1234">
      <c r="A1234" s="5" t="inlineStr">
        <is>
          <t>708a22fc72243037</t>
        </is>
      </c>
      <c r="B1234" s="5" t="inlineStr">
        <is>
          <t>72ff21bf31c46803</t>
        </is>
      </c>
      <c r="C1234" s="5" t="inlineStr">
        <is>
          <t>framework-ventures</t>
        </is>
      </c>
      <c r="D1234" s="5" t="inlineStr">
        <is>
          <t>Framework Ventures</t>
        </is>
      </c>
      <c r="E1234" s="5" t="inlineStr">
        <is>
          <t>Framework Ventures</t>
        </is>
      </c>
      <c r="F1234" s="5" t="inlineStr">
        <is>
          <t>civitas</t>
        </is>
      </c>
      <c r="G1234" s="5" t="inlineStr">
        <is>
          <t>Civitas</t>
        </is>
      </c>
      <c r="H1234" s="5" t="inlineStr">
        <is>
          <t>Civitas</t>
        </is>
      </c>
      <c r="I1234" s="5" t="n"/>
      <c r="J1234" s="9" t="n">
        <v>44665</v>
      </c>
      <c r="K1234" s="9" t="n">
        <v>44665</v>
      </c>
      <c r="L1234" s="5" t="n"/>
      <c r="M1234" s="5" t="inlineStr">
        <is>
          <t>unknown</t>
        </is>
      </c>
      <c r="N1234" s="5" t="inlineStr">
        <is>
          <t>participant</t>
        </is>
      </c>
      <c r="O1234" s="10" t="b">
        <v>0</v>
      </c>
      <c r="P1234" s="11" t="n">
        <v>20000000</v>
      </c>
      <c r="Q1234" s="10" t="n"/>
      <c r="R1234" s="5" t="n"/>
      <c r="S1234" s="10" t="n"/>
      <c r="T1234" s="5" t="inlineStr">
        <is>
          <t>USD</t>
        </is>
      </c>
      <c r="U1234" s="11" t="n">
        <v>20000000</v>
      </c>
      <c r="V1234" s="5" t="n"/>
      <c r="W1234" s="5" t="n"/>
      <c r="X1234" s="5" t="n"/>
      <c r="Y1234" s="5" t="inlineStr">
        <is>
          <t>CITI</t>
        </is>
      </c>
      <c r="Z1234" s="10" t="b">
        <v>1</v>
      </c>
      <c r="AA1234" s="5" t="n"/>
      <c r="AB1234" s="5" t="n"/>
      <c r="AC1234" s="10" t="n"/>
      <c r="AD1234" s="7" t="inlineStr">
        <is>
          <t>https://twitter.com/playcivitas/status/1513850250695483399?s=20&amp;t=QPDo_wSqcCusTqwYPUYCJw</t>
        </is>
      </c>
      <c r="AE1234" s="10" t="n"/>
      <c r="AF1234" s="7" t="inlineStr">
        <is>
          <t>https://crypto-fundraising.info/projects/civitas/</t>
        </is>
      </c>
      <c r="AG1234" s="9" t="n">
        <v>46249</v>
      </c>
      <c r="AH1234" s="5" t="inlineStr">
        <is>
          <t>verified_primary</t>
        </is>
      </c>
      <c r="AI1234" s="5" t="inlineStr">
        <is>
          <t>high</t>
        </is>
      </c>
      <c r="AJ1234" s="10" t="b">
        <v>0</v>
      </c>
      <c r="AK1234" s="12" t="inlineStr">
        <is>
          <t>Delphi Digital; Three Arrows Capital; BITKRAFT Ventures; DeFiance Capital; Dialectic</t>
        </is>
      </c>
      <c r="AL1234" s="12" t="inlineStr">
        <is>
          <t>Source did not state a round type.</t>
        </is>
      </c>
    </row>
    <row r="1235">
      <c r="A1235" s="5" t="inlineStr">
        <is>
          <t>8f8d462c90cee9a0</t>
        </is>
      </c>
      <c r="B1235" s="5" t="inlineStr">
        <is>
          <t>1f2df82aa8f17fd0</t>
        </is>
      </c>
      <c r="C1235" s="5" t="inlineStr">
        <is>
          <t>framework-ventures</t>
        </is>
      </c>
      <c r="D1235" s="5" t="inlineStr">
        <is>
          <t>Framework Ventures</t>
        </is>
      </c>
      <c r="E1235" s="5" t="inlineStr">
        <is>
          <t>Framework Ventures</t>
        </is>
      </c>
      <c r="F1235" s="5" t="inlineStr">
        <is>
          <t>tonic</t>
        </is>
      </c>
      <c r="G1235" s="5" t="inlineStr">
        <is>
          <t>Tonic</t>
        </is>
      </c>
      <c r="H1235" s="5" t="inlineStr">
        <is>
          <t>Tonic</t>
        </is>
      </c>
      <c r="I1235" s="5" t="n"/>
      <c r="J1235" s="9" t="n">
        <v>44677</v>
      </c>
      <c r="K1235" s="9" t="n">
        <v>44677</v>
      </c>
      <c r="L1235" s="5" t="inlineStr">
        <is>
          <t>Seed</t>
        </is>
      </c>
      <c r="M1235" s="5" t="inlineStr">
        <is>
          <t>equity</t>
        </is>
      </c>
      <c r="N1235" s="5" t="inlineStr">
        <is>
          <t>participant</t>
        </is>
      </c>
      <c r="O1235" s="10" t="b">
        <v>0</v>
      </c>
      <c r="P1235" s="11" t="n">
        <v>5000000</v>
      </c>
      <c r="Q1235" s="10" t="n"/>
      <c r="R1235" s="5" t="n"/>
      <c r="S1235" s="10" t="n"/>
      <c r="T1235" s="5" t="inlineStr">
        <is>
          <t>USD</t>
        </is>
      </c>
      <c r="U1235" s="11" t="n">
        <v>5000000</v>
      </c>
      <c r="V1235" s="5" t="n"/>
      <c r="W1235" s="5" t="n"/>
      <c r="X1235" s="5" t="n"/>
      <c r="Y1235" s="5" t="n"/>
      <c r="Z1235" s="10" t="b">
        <v>0</v>
      </c>
      <c r="AA1235" s="5" t="n"/>
      <c r="AB1235" s="5" t="n"/>
      <c r="AC1235" s="10" t="n"/>
      <c r="AD1235" s="7" t="inlineStr">
        <is>
          <t>https://finance.yahoo.com/news/tonic-raises-5-million-build-130700419.html</t>
        </is>
      </c>
      <c r="AE1235" s="10" t="n"/>
      <c r="AF1235" s="7" t="inlineStr">
        <is>
          <t>https://crypto-fundraising.info/projects/tonic/</t>
        </is>
      </c>
      <c r="AG1235" s="9" t="n">
        <v>46249</v>
      </c>
      <c r="AH1235" s="5" t="inlineStr">
        <is>
          <t>verified_primary</t>
        </is>
      </c>
      <c r="AI1235" s="5" t="inlineStr">
        <is>
          <t>high</t>
        </is>
      </c>
      <c r="AJ1235" s="10" t="b">
        <v>0</v>
      </c>
      <c r="AK1235" s="12" t="inlineStr">
        <is>
          <t>Electric Capital; Move Capital; Daedalus; Bixin Ventures; Jane Street; Wintermute Ventures; GSR Markets LTD; Flow Traders; Near Foundation; Cumberland (DRW); dao5 (daofive)</t>
        </is>
      </c>
      <c r="AL1235" s="12" t="n"/>
    </row>
    <row r="1236">
      <c r="A1236" s="5" t="inlineStr">
        <is>
          <t>361cc307b1bb3d26</t>
        </is>
      </c>
      <c r="B1236" s="5" t="inlineStr">
        <is>
          <t>93d7c2fb0473589d</t>
        </is>
      </c>
      <c r="C1236" s="5" t="inlineStr">
        <is>
          <t>framework-ventures</t>
        </is>
      </c>
      <c r="D1236" s="5" t="inlineStr">
        <is>
          <t>Framework Ventures</t>
        </is>
      </c>
      <c r="E1236" s="5" t="inlineStr">
        <is>
          <t>Framework Ventures</t>
        </is>
      </c>
      <c r="F1236" s="5" t="inlineStr">
        <is>
          <t>infinigods</t>
        </is>
      </c>
      <c r="G1236" s="5" t="inlineStr">
        <is>
          <t>InfiniGods</t>
        </is>
      </c>
      <c r="H1236" s="5" t="inlineStr">
        <is>
          <t>InfiniGods</t>
        </is>
      </c>
      <c r="I1236" s="5" t="n"/>
      <c r="J1236" s="9" t="n">
        <v>44682</v>
      </c>
      <c r="K1236" s="9" t="n">
        <v>44682</v>
      </c>
      <c r="L1236" s="5" t="inlineStr">
        <is>
          <t>Seed</t>
        </is>
      </c>
      <c r="M1236" s="5" t="inlineStr">
        <is>
          <t>equity</t>
        </is>
      </c>
      <c r="N1236" s="5" t="inlineStr">
        <is>
          <t>participant</t>
        </is>
      </c>
      <c r="O1236" s="10" t="b">
        <v>0</v>
      </c>
      <c r="P1236" s="11" t="n">
        <v>8000000</v>
      </c>
      <c r="Q1236" s="10" t="n"/>
      <c r="R1236" s="5" t="n"/>
      <c r="S1236" s="10" t="n"/>
      <c r="T1236" s="5" t="inlineStr">
        <is>
          <t>USD</t>
        </is>
      </c>
      <c r="U1236" s="11" t="n">
        <v>8000000</v>
      </c>
      <c r="V1236" s="5" t="n"/>
      <c r="W1236" s="5" t="n"/>
      <c r="X1236" s="5" t="n"/>
      <c r="Y1236" s="5" t="n"/>
      <c r="Z1236" s="10" t="b">
        <v>0</v>
      </c>
      <c r="AA1236" s="5" t="n"/>
      <c r="AB1236" s="5" t="n"/>
      <c r="AC1236" s="10" t="n"/>
      <c r="AD1236" s="7" t="inlineStr">
        <is>
          <t>https://www.theblockcrypto.com/linked/145161/blockchain-gaming-startup-infinigods-raises-9-million-in-round-led-by-pantera</t>
        </is>
      </c>
      <c r="AE1236" s="10" t="n"/>
      <c r="AF1236" s="7" t="inlineStr">
        <is>
          <t>https://crypto-fundraising.info/projects/infinigods/</t>
        </is>
      </c>
      <c r="AG1236" s="9" t="n">
        <v>46249</v>
      </c>
      <c r="AH1236" s="5" t="inlineStr">
        <is>
          <t>verified_primary</t>
        </is>
      </c>
      <c r="AI1236" s="5" t="inlineStr">
        <is>
          <t>high</t>
        </is>
      </c>
      <c r="AJ1236" s="10" t="b">
        <v>0</v>
      </c>
      <c r="AK1236" s="12" t="inlineStr">
        <is>
          <t>Pantera Capital; Jefferson Capital; Animoca Brands; Double Peak Group</t>
        </is>
      </c>
      <c r="AL1236" s="12" t="inlineStr">
        <is>
          <t>Source gave only month and year; date is set to the first of the month.</t>
        </is>
      </c>
    </row>
    <row r="1237">
      <c r="A1237" s="5" t="inlineStr">
        <is>
          <t>4482477be787b24c</t>
        </is>
      </c>
      <c r="B1237" s="5" t="inlineStr">
        <is>
          <t>13eec642c5dae643</t>
        </is>
      </c>
      <c r="C1237" s="5" t="inlineStr">
        <is>
          <t>framework-ventures</t>
        </is>
      </c>
      <c r="D1237" s="5" t="inlineStr">
        <is>
          <t>Framework Ventures</t>
        </is>
      </c>
      <c r="E1237" s="5" t="inlineStr">
        <is>
          <t>Framework Ventures</t>
        </is>
      </c>
      <c r="F1237" s="5" t="inlineStr">
        <is>
          <t>bundlr-network</t>
        </is>
      </c>
      <c r="G1237" s="5" t="inlineStr">
        <is>
          <t>Bundlr Network</t>
        </is>
      </c>
      <c r="H1237" s="5" t="inlineStr">
        <is>
          <t>Bundlr Network</t>
        </is>
      </c>
      <c r="I1237" s="5" t="n"/>
      <c r="J1237" s="9" t="n">
        <v>44685</v>
      </c>
      <c r="K1237" s="9" t="n">
        <v>44685</v>
      </c>
      <c r="L1237" s="5" t="inlineStr">
        <is>
          <t>Seed</t>
        </is>
      </c>
      <c r="M1237" s="5" t="inlineStr">
        <is>
          <t>equity</t>
        </is>
      </c>
      <c r="N1237" s="5" t="inlineStr">
        <is>
          <t>co-lead</t>
        </is>
      </c>
      <c r="O1237" s="10" t="b">
        <v>1</v>
      </c>
      <c r="P1237" s="11" t="n">
        <v>5200000</v>
      </c>
      <c r="Q1237" s="10" t="n"/>
      <c r="R1237" s="5" t="n"/>
      <c r="S1237" s="10" t="n"/>
      <c r="T1237" s="5" t="inlineStr">
        <is>
          <t>USD</t>
        </is>
      </c>
      <c r="U1237" s="11" t="n">
        <v>5200000</v>
      </c>
      <c r="V1237" s="5" t="n"/>
      <c r="W1237" s="5" t="n"/>
      <c r="X1237" s="5" t="n"/>
      <c r="Y1237" s="5" t="inlineStr">
        <is>
          <t>BNDLR</t>
        </is>
      </c>
      <c r="Z1237" s="10" t="b">
        <v>1</v>
      </c>
      <c r="AA1237" s="5" t="n"/>
      <c r="AB1237" s="5" t="n"/>
      <c r="AC1237" s="10" t="n"/>
      <c r="AD1237" s="7" t="inlineStr">
        <is>
          <t>https://medium.com/bundlr-network/bundlr-network-raises-5-2-million-seed-round-201ab9d30bb4</t>
        </is>
      </c>
      <c r="AE1237" s="10" t="n"/>
      <c r="AF1237" s="7" t="inlineStr">
        <is>
          <t>https://crypto-fundraising.info/projects/bundlr-network/</t>
        </is>
      </c>
      <c r="AG1237" s="9" t="n">
        <v>46249</v>
      </c>
      <c r="AH1237" s="5" t="inlineStr">
        <is>
          <t>verified_primary</t>
        </is>
      </c>
      <c r="AI1237" s="5" t="inlineStr">
        <is>
          <t>high</t>
        </is>
      </c>
      <c r="AJ1237" s="10" t="b">
        <v>0</v>
      </c>
      <c r="AK1237" s="12" t="inlineStr">
        <is>
          <t>Hypersphere; Arweave; Permanent Ventures; Race Capital; OpenSea; Viktor Bunin; Double Down; KYVE; Sriram Krishnan; Sam Sends; David Phelps; Andrew Hong; Shiva Rajaraman; Chase Chapman; Annika Lewis</t>
        </is>
      </c>
      <c r="AL1237" s="12" t="n"/>
    </row>
    <row r="1238">
      <c r="A1238" s="5" t="inlineStr">
        <is>
          <t>fe3178c4ca1712d0</t>
        </is>
      </c>
      <c r="B1238" s="5" t="inlineStr">
        <is>
          <t>3817c1c75689d856</t>
        </is>
      </c>
      <c r="C1238" s="5" t="inlineStr">
        <is>
          <t>framework-ventures</t>
        </is>
      </c>
      <c r="D1238" s="5" t="inlineStr">
        <is>
          <t>Framework Ventures</t>
        </is>
      </c>
      <c r="E1238" s="5" t="inlineStr">
        <is>
          <t>Framework Ventures</t>
        </is>
      </c>
      <c r="F1238" s="5" t="inlineStr">
        <is>
          <t>irys</t>
        </is>
      </c>
      <c r="G1238" s="5" t="inlineStr">
        <is>
          <t>Irys</t>
        </is>
      </c>
      <c r="H1238" s="5" t="inlineStr">
        <is>
          <t>Irys</t>
        </is>
      </c>
      <c r="I1238" s="5" t="n"/>
      <c r="J1238" s="10" t="n"/>
      <c r="K1238" s="9" t="n">
        <v>44685</v>
      </c>
      <c r="L1238" s="5" t="inlineStr">
        <is>
          <t>Seed</t>
        </is>
      </c>
      <c r="M1238" s="5" t="inlineStr">
        <is>
          <t>equity</t>
        </is>
      </c>
      <c r="N1238" s="5" t="inlineStr">
        <is>
          <t>co-lead</t>
        </is>
      </c>
      <c r="O1238" s="10" t="b">
        <v>1</v>
      </c>
      <c r="P1238" s="11" t="n">
        <v>5200000</v>
      </c>
      <c r="Q1238" s="10" t="n"/>
      <c r="R1238" s="5" t="n"/>
      <c r="S1238" s="10" t="n"/>
      <c r="T1238" s="5" t="inlineStr">
        <is>
          <t>USD</t>
        </is>
      </c>
      <c r="U1238" s="11" t="n">
        <v>5200000</v>
      </c>
      <c r="V1238" s="5" t="n"/>
      <c r="W1238" s="5" t="n"/>
      <c r="X1238" s="5" t="n"/>
      <c r="Y1238" s="5" t="inlineStr">
        <is>
          <t>IRYS</t>
        </is>
      </c>
      <c r="Z1238" s="10" t="b">
        <v>1</v>
      </c>
      <c r="AA1238" s="5" t="n"/>
      <c r="AB1238" s="5" t="n"/>
      <c r="AC1238" s="10" t="n"/>
      <c r="AD1238" s="10" t="n"/>
      <c r="AE1238" s="10" t="n"/>
      <c r="AF1238" s="7" t="inlineStr">
        <is>
          <t>https://crypto-fundraising.info/projects/irys/</t>
        </is>
      </c>
      <c r="AG1238" s="9" t="n">
        <v>46249</v>
      </c>
      <c r="AH1238" s="5" t="inlineStr">
        <is>
          <t>verified_aggregator_only</t>
        </is>
      </c>
      <c r="AI1238" s="5" t="inlineStr">
        <is>
          <t>medium</t>
        </is>
      </c>
      <c r="AJ1238" s="10" t="b">
        <v>0</v>
      </c>
      <c r="AK1238" s="12" t="inlineStr">
        <is>
          <t>Hypersphere; Arweave; Permanent Ventures; Openspace Ventures; Race Capital; Double Down; KYVE</t>
        </is>
      </c>
      <c r="AL1238" s="12" t="n"/>
    </row>
    <row r="1239">
      <c r="A1239" s="5" t="inlineStr">
        <is>
          <t>d1ba419e1f13b262</t>
        </is>
      </c>
      <c r="B1239" s="5" t="inlineStr">
        <is>
          <t>bd9cb4431045aa9a</t>
        </is>
      </c>
      <c r="C1239" s="5" t="inlineStr">
        <is>
          <t>framework-ventures</t>
        </is>
      </c>
      <c r="D1239" s="5" t="inlineStr">
        <is>
          <t>Framework Ventures</t>
        </is>
      </c>
      <c r="E1239" s="5" t="inlineStr">
        <is>
          <t>Framework Ventures</t>
        </is>
      </c>
      <c r="F1239" s="5" t="inlineStr">
        <is>
          <t>chainflip</t>
        </is>
      </c>
      <c r="G1239" s="5" t="inlineStr">
        <is>
          <t>Chainflip</t>
        </is>
      </c>
      <c r="H1239" s="5" t="inlineStr">
        <is>
          <t>Chainflip</t>
        </is>
      </c>
      <c r="I1239" s="5" t="n"/>
      <c r="J1239" s="9" t="n">
        <v>44692</v>
      </c>
      <c r="K1239" s="9" t="n">
        <v>44692</v>
      </c>
      <c r="L1239" s="5" t="n"/>
      <c r="M1239" s="5" t="inlineStr">
        <is>
          <t>unknown</t>
        </is>
      </c>
      <c r="N1239" s="5" t="inlineStr">
        <is>
          <t>participant</t>
        </is>
      </c>
      <c r="O1239" s="10" t="b">
        <v>0</v>
      </c>
      <c r="P1239" s="11" t="n">
        <v>10000000</v>
      </c>
      <c r="Q1239" s="11" t="n">
        <v>120000000</v>
      </c>
      <c r="R1239" s="5" t="inlineStr">
        <is>
          <t>unknown</t>
        </is>
      </c>
      <c r="S1239" s="10" t="n"/>
      <c r="T1239" s="5" t="inlineStr">
        <is>
          <t>USD</t>
        </is>
      </c>
      <c r="U1239" s="11" t="n">
        <v>10000000</v>
      </c>
      <c r="V1239" s="5" t="n"/>
      <c r="W1239" s="5" t="n"/>
      <c r="X1239" s="5" t="n"/>
      <c r="Y1239" s="5" t="inlineStr">
        <is>
          <t>FLIP</t>
        </is>
      </c>
      <c r="Z1239" s="10" t="b">
        <v>1</v>
      </c>
      <c r="AA1239" s="5" t="n"/>
      <c r="AB1239" s="5" t="n"/>
      <c r="AC1239" s="10" t="n"/>
      <c r="AD1239" s="7" t="inlineStr">
        <is>
          <t>https://www.theblockcrypto.com/post/146223/chainflip-labs-secures-10-million-for-cross-chain-dex</t>
        </is>
      </c>
      <c r="AE1239" s="10" t="n"/>
      <c r="AF1239" s="7" t="inlineStr">
        <is>
          <t>https://crypto-fundraising.info/projects/chainflip/</t>
        </is>
      </c>
      <c r="AG1239" s="9" t="n">
        <v>46249</v>
      </c>
      <c r="AH1239" s="5" t="inlineStr">
        <is>
          <t>verified_primary</t>
        </is>
      </c>
      <c r="AI1239" s="5" t="inlineStr">
        <is>
          <t>high</t>
        </is>
      </c>
      <c r="AJ1239" s="10" t="b">
        <v>0</v>
      </c>
      <c r="AK1239" s="12" t="inlineStr">
        <is>
          <t>Pantera Capital; Blockchain Capital</t>
        </is>
      </c>
      <c r="AL1239" s="12" t="inlineStr">
        <is>
          <t>Source did not state a round type.</t>
        </is>
      </c>
    </row>
    <row r="1240">
      <c r="A1240" s="5" t="inlineStr">
        <is>
          <t>b6c1e2312d73481b</t>
        </is>
      </c>
      <c r="B1240" s="5" t="inlineStr">
        <is>
          <t>7b5479ad1c84a7a3</t>
        </is>
      </c>
      <c r="C1240" s="5" t="inlineStr">
        <is>
          <t>framework-ventures</t>
        </is>
      </c>
      <c r="D1240" s="5" t="inlineStr">
        <is>
          <t>Framework Ventures</t>
        </is>
      </c>
      <c r="E1240" s="5" t="inlineStr">
        <is>
          <t>Framework Ventures</t>
        </is>
      </c>
      <c r="F1240" s="5" t="inlineStr">
        <is>
          <t>certora</t>
        </is>
      </c>
      <c r="G1240" s="5" t="inlineStr">
        <is>
          <t>Certora</t>
        </is>
      </c>
      <c r="H1240" s="5" t="inlineStr">
        <is>
          <t>Certora</t>
        </is>
      </c>
      <c r="I1240" s="5" t="n"/>
      <c r="J1240" s="9" t="n">
        <v>44698</v>
      </c>
      <c r="K1240" s="9" t="n">
        <v>44698</v>
      </c>
      <c r="L1240" s="5" t="inlineStr">
        <is>
          <t>Series B</t>
        </is>
      </c>
      <c r="M1240" s="5" t="inlineStr">
        <is>
          <t>equity</t>
        </is>
      </c>
      <c r="N1240" s="5" t="inlineStr">
        <is>
          <t>participant</t>
        </is>
      </c>
      <c r="O1240" s="10" t="b">
        <v>0</v>
      </c>
      <c r="P1240" s="11" t="n">
        <v>36000000</v>
      </c>
      <c r="Q1240" s="10" t="n"/>
      <c r="R1240" s="5" t="n"/>
      <c r="S1240" s="10" t="n"/>
      <c r="T1240" s="5" t="inlineStr">
        <is>
          <t>USD</t>
        </is>
      </c>
      <c r="U1240" s="11" t="n">
        <v>36000000</v>
      </c>
      <c r="V1240" s="5" t="n"/>
      <c r="W1240" s="5" t="n"/>
      <c r="X1240" s="5" t="n"/>
      <c r="Y1240" s="5" t="n"/>
      <c r="Z1240" s="10" t="b">
        <v>0</v>
      </c>
      <c r="AA1240" s="5" t="n"/>
      <c r="AB1240" s="5" t="n"/>
      <c r="AC1240" s="10" t="n"/>
      <c r="AD1240" s="7" t="inlineStr">
        <is>
          <t>https://www.coindesk.com/business/2022/05/17/certora-raises-36m-for-smart-contract-security-tools/</t>
        </is>
      </c>
      <c r="AE1240" s="10" t="n"/>
      <c r="AF1240" s="7" t="inlineStr">
        <is>
          <t>https://crypto-fundraising.info/projects/certora/</t>
        </is>
      </c>
      <c r="AG1240" s="9" t="n">
        <v>46249</v>
      </c>
      <c r="AH1240" s="5" t="inlineStr">
        <is>
          <t>verified_primary</t>
        </is>
      </c>
      <c r="AI1240" s="5" t="inlineStr">
        <is>
          <t>high</t>
        </is>
      </c>
      <c r="AJ1240" s="10" t="b">
        <v>0</v>
      </c>
      <c r="AK1240" s="12" t="inlineStr">
        <is>
          <t>Jump Crypto; Tiger Global; Galaxy Digital; Electric Capital; A Capital; CoinFund; Lemniscap; Coinbase Ventures; VMware</t>
        </is>
      </c>
      <c r="AL1240" s="12" t="n"/>
    </row>
    <row r="1241">
      <c r="A1241" s="5" t="inlineStr">
        <is>
          <t>ff2b239020a01385</t>
        </is>
      </c>
      <c r="B1241" s="5" t="inlineStr">
        <is>
          <t>fceab0e60dc9f82b</t>
        </is>
      </c>
      <c r="C1241" s="5" t="inlineStr">
        <is>
          <t>framework-ventures</t>
        </is>
      </c>
      <c r="D1241" s="5" t="inlineStr">
        <is>
          <t>Framework Ventures</t>
        </is>
      </c>
      <c r="E1241" s="5" t="inlineStr">
        <is>
          <t>Framework Ventures</t>
        </is>
      </c>
      <c r="F1241" s="5" t="inlineStr">
        <is>
          <t>seed-club</t>
        </is>
      </c>
      <c r="G1241" s="5" t="inlineStr">
        <is>
          <t>Seed Club</t>
        </is>
      </c>
      <c r="H1241" s="5" t="inlineStr">
        <is>
          <t>Seed Club</t>
        </is>
      </c>
      <c r="I1241" s="5" t="n"/>
      <c r="J1241" s="9" t="n">
        <v>44699</v>
      </c>
      <c r="K1241" s="9" t="n">
        <v>44699</v>
      </c>
      <c r="L1241" s="5" t="inlineStr">
        <is>
          <t>Private</t>
        </is>
      </c>
      <c r="M1241" s="5" t="inlineStr">
        <is>
          <t>equity</t>
        </is>
      </c>
      <c r="N1241" s="5" t="inlineStr">
        <is>
          <t>participant</t>
        </is>
      </c>
      <c r="O1241" s="10" t="b">
        <v>0</v>
      </c>
      <c r="P1241" s="11" t="n">
        <v>15000000</v>
      </c>
      <c r="Q1241" s="10" t="n"/>
      <c r="R1241" s="5" t="n"/>
      <c r="S1241" s="10" t="n"/>
      <c r="T1241" s="5" t="inlineStr">
        <is>
          <t>USD</t>
        </is>
      </c>
      <c r="U1241" s="11" t="n">
        <v>15000000</v>
      </c>
      <c r="V1241" s="5" t="n"/>
      <c r="W1241" s="5" t="n"/>
      <c r="X1241" s="5" t="n"/>
      <c r="Y1241" s="5" t="n"/>
      <c r="Z1241" s="10" t="b">
        <v>0</v>
      </c>
      <c r="AA1241" s="5" t="n"/>
      <c r="AB1241" s="5" t="n"/>
      <c r="AC1241" s="10" t="n"/>
      <c r="AD1241" s="7" t="inlineStr">
        <is>
          <t>https://snapshot.org/#/club.eth/proposal/0x182878f44a586f112f1d6757e7267237e7d99c29ce1ebe1f630323a6502a49ef</t>
        </is>
      </c>
      <c r="AE1241" s="10" t="n"/>
      <c r="AF1241" s="7" t="inlineStr">
        <is>
          <t>https://crypto-fundraising.info/projects/seed-club/</t>
        </is>
      </c>
      <c r="AG1241" s="9" t="n">
        <v>46249</v>
      </c>
      <c r="AH1241" s="5" t="inlineStr">
        <is>
          <t>verified_primary</t>
        </is>
      </c>
      <c r="AI1241" s="5" t="inlineStr">
        <is>
          <t>high</t>
        </is>
      </c>
      <c r="AJ1241" s="10" t="b">
        <v>0</v>
      </c>
      <c r="AK1241" s="12" t="inlineStr">
        <is>
          <t>Blockchain Capital; Multicoin Capital; THE LAO; Nascent; Union Square Ventures (USV); IDEO CoLab Ventures; Distributed Global; Placeholder; Collab+Currency; AngelDAO; The Chernin Group (TCG Crypto); Kindred Ventures; Road Capital; Hutt Capital</t>
        </is>
      </c>
      <c r="AL1241" s="12" t="n"/>
    </row>
    <row r="1242">
      <c r="A1242" s="5" t="inlineStr">
        <is>
          <t>9c78240fcf6e3d9e</t>
        </is>
      </c>
      <c r="B1242" s="5" t="inlineStr">
        <is>
          <t>7688985d59add9ec</t>
        </is>
      </c>
      <c r="C1242" s="5" t="inlineStr">
        <is>
          <t>framework-ventures</t>
        </is>
      </c>
      <c r="D1242" s="5" t="inlineStr">
        <is>
          <t>Framework Ventures</t>
        </is>
      </c>
      <c r="E1242" s="5" t="inlineStr">
        <is>
          <t>Framework Ventures</t>
        </is>
      </c>
      <c r="F1242" s="5" t="inlineStr">
        <is>
          <t>tally-labs</t>
        </is>
      </c>
      <c r="G1242" s="5" t="inlineStr">
        <is>
          <t>Tally Labs</t>
        </is>
      </c>
      <c r="H1242" s="5" t="inlineStr">
        <is>
          <t>Tally Labs</t>
        </is>
      </c>
      <c r="I1242" s="5" t="n"/>
      <c r="J1242" s="9" t="n">
        <v>44700</v>
      </c>
      <c r="K1242" s="9" t="n">
        <v>44700</v>
      </c>
      <c r="L1242" s="5" t="inlineStr">
        <is>
          <t>Seed</t>
        </is>
      </c>
      <c r="M1242" s="5" t="inlineStr">
        <is>
          <t>equity</t>
        </is>
      </c>
      <c r="N1242" s="5" t="inlineStr">
        <is>
          <t>participant</t>
        </is>
      </c>
      <c r="O1242" s="10" t="b">
        <v>0</v>
      </c>
      <c r="P1242" s="11" t="n">
        <v>12000000</v>
      </c>
      <c r="Q1242" s="10" t="n"/>
      <c r="R1242" s="5" t="n"/>
      <c r="S1242" s="10" t="n"/>
      <c r="T1242" s="5" t="inlineStr">
        <is>
          <t>USD</t>
        </is>
      </c>
      <c r="U1242" s="11" t="n">
        <v>12000000</v>
      </c>
      <c r="V1242" s="5" t="n"/>
      <c r="W1242" s="5" t="n"/>
      <c r="X1242" s="5" t="n"/>
      <c r="Y1242" s="5" t="n"/>
      <c r="Z1242" s="10" t="b">
        <v>0</v>
      </c>
      <c r="AA1242" s="5" t="n"/>
      <c r="AB1242" s="5" t="n"/>
      <c r="AC1242" s="10" t="n"/>
      <c r="AD1242" s="7" t="inlineStr">
        <is>
          <t>https://twitter.com/jenkinsthevalet/status/1526899757846781953?s=20&amp;t=EK7yQjYh_qxAYrMmr3IyLQ</t>
        </is>
      </c>
      <c r="AE1242" s="10" t="n"/>
      <c r="AF1242" s="7" t="inlineStr">
        <is>
          <t>https://crypto-fundraising.info/projects/tally-labs/</t>
        </is>
      </c>
      <c r="AG1242" s="9" t="n">
        <v>46249</v>
      </c>
      <c r="AH1242" s="5" t="inlineStr">
        <is>
          <t>verified_primary</t>
        </is>
      </c>
      <c r="AI1242" s="5" t="inlineStr">
        <is>
          <t>high</t>
        </is>
      </c>
      <c r="AJ1242" s="10" t="b">
        <v>0</v>
      </c>
      <c r="AK1242" s="12" t="inlineStr">
        <is>
          <t>Andreessen Horowitz (a16z crypto); Dapper Labs; Connect Ventures</t>
        </is>
      </c>
      <c r="AL1242" s="12" t="n"/>
    </row>
    <row r="1243">
      <c r="A1243" s="5" t="inlineStr">
        <is>
          <t>b5cebceb65c57f60</t>
        </is>
      </c>
      <c r="B1243" s="5" t="inlineStr">
        <is>
          <t>5eac5a700be3266d</t>
        </is>
      </c>
      <c r="C1243" s="5" t="inlineStr">
        <is>
          <t>framework-ventures</t>
        </is>
      </c>
      <c r="D1243" s="5" t="inlineStr">
        <is>
          <t>Framework Ventures</t>
        </is>
      </c>
      <c r="E1243" s="5" t="inlineStr">
        <is>
          <t>Framework Ventures</t>
        </is>
      </c>
      <c r="F1243" s="5" t="inlineStr">
        <is>
          <t>parcel</t>
        </is>
      </c>
      <c r="G1243" s="5" t="inlineStr">
        <is>
          <t>Parcel</t>
        </is>
      </c>
      <c r="H1243" s="5" t="inlineStr">
        <is>
          <t>Parcel</t>
        </is>
      </c>
      <c r="I1243" s="5" t="n"/>
      <c r="J1243" s="9" t="n">
        <v>44719</v>
      </c>
      <c r="K1243" s="9" t="n">
        <v>44719</v>
      </c>
      <c r="L1243" s="5" t="inlineStr">
        <is>
          <t>Seed</t>
        </is>
      </c>
      <c r="M1243" s="5" t="inlineStr">
        <is>
          <t>equity</t>
        </is>
      </c>
      <c r="N1243" s="5" t="inlineStr">
        <is>
          <t>lead</t>
        </is>
      </c>
      <c r="O1243" s="10" t="b">
        <v>1</v>
      </c>
      <c r="P1243" s="11" t="n">
        <v>4000000</v>
      </c>
      <c r="Q1243" s="10" t="n"/>
      <c r="R1243" s="5" t="n"/>
      <c r="S1243" s="10" t="n"/>
      <c r="T1243" s="5" t="inlineStr">
        <is>
          <t>USD</t>
        </is>
      </c>
      <c r="U1243" s="11" t="n">
        <v>4000000</v>
      </c>
      <c r="V1243" s="5" t="n"/>
      <c r="W1243" s="5" t="n"/>
      <c r="X1243" s="5" t="n"/>
      <c r="Y1243" s="5" t="n"/>
      <c r="Z1243" s="10" t="b">
        <v>0</v>
      </c>
      <c r="AA1243" s="5" t="n"/>
      <c r="AB1243" s="5" t="n"/>
      <c r="AC1243" s="10" t="n"/>
      <c r="AD1243" s="7" t="inlineStr">
        <is>
          <t>https://twitter.com/ParcelNFT/status/1534213382475337729</t>
        </is>
      </c>
      <c r="AE1243" s="10" t="n"/>
      <c r="AF1243" s="7" t="inlineStr">
        <is>
          <t>https://crypto-fundraising.info/projects/parcel/</t>
        </is>
      </c>
      <c r="AG1243" s="9" t="n">
        <v>46249</v>
      </c>
      <c r="AH1243" s="5" t="inlineStr">
        <is>
          <t>verified_primary</t>
        </is>
      </c>
      <c r="AI1243" s="5" t="inlineStr">
        <is>
          <t>high</t>
        </is>
      </c>
      <c r="AJ1243" s="10" t="b">
        <v>0</v>
      </c>
      <c r="AK1243" s="12" t="inlineStr">
        <is>
          <t>Blizzard; Sky9 Capital; Santiago R. Santos; Serafund; Sebastien Borget; Stake Capital; AppWorks; Fifth Wall; Great Oaks Venture Capital; InterVest; Batuhan Dasgin; AVIV Group; Kieran Warwick</t>
        </is>
      </c>
      <c r="AL1243" s="12" t="n"/>
    </row>
    <row r="1244">
      <c r="A1244" s="5" t="inlineStr">
        <is>
          <t>57e5f27cefd5cab3</t>
        </is>
      </c>
      <c r="B1244" s="5" t="inlineStr">
        <is>
          <t>005ef6412937a486</t>
        </is>
      </c>
      <c r="C1244" s="5" t="inlineStr">
        <is>
          <t>framework-ventures</t>
        </is>
      </c>
      <c r="D1244" s="5" t="inlineStr">
        <is>
          <t>Framework Ventures</t>
        </is>
      </c>
      <c r="E1244" s="5" t="inlineStr">
        <is>
          <t>Framework Ventures</t>
        </is>
      </c>
      <c r="F1244" s="5" t="inlineStr">
        <is>
          <t>castle</t>
        </is>
      </c>
      <c r="G1244" s="5" t="inlineStr">
        <is>
          <t>CASTLE</t>
        </is>
      </c>
      <c r="H1244" s="5" t="inlineStr">
        <is>
          <t>CASTLE</t>
        </is>
      </c>
      <c r="I1244" s="5" t="n"/>
      <c r="J1244" s="9" t="n">
        <v>44728</v>
      </c>
      <c r="K1244" s="9" t="n">
        <v>44728</v>
      </c>
      <c r="L1244" s="5" t="inlineStr">
        <is>
          <t>Pre-seed</t>
        </is>
      </c>
      <c r="M1244" s="5" t="inlineStr">
        <is>
          <t>equity</t>
        </is>
      </c>
      <c r="N1244" s="5" t="inlineStr">
        <is>
          <t>participant</t>
        </is>
      </c>
      <c r="O1244" s="10" t="b">
        <v>0</v>
      </c>
      <c r="P1244" s="11" t="n">
        <v>1500000</v>
      </c>
      <c r="Q1244" s="10" t="n"/>
      <c r="R1244" s="5" t="n"/>
      <c r="S1244" s="10" t="n"/>
      <c r="T1244" s="5" t="inlineStr">
        <is>
          <t>USD</t>
        </is>
      </c>
      <c r="U1244" s="11" t="n">
        <v>1500000</v>
      </c>
      <c r="V1244" s="5" t="n"/>
      <c r="W1244" s="5" t="n"/>
      <c r="X1244" s="5" t="n"/>
      <c r="Y1244" s="5" t="n"/>
      <c r="Z1244" s="10" t="b">
        <v>0</v>
      </c>
      <c r="AA1244" s="5" t="n"/>
      <c r="AB1244" s="5" t="n"/>
      <c r="AC1244" s="10" t="n"/>
      <c r="AD1244" s="7" t="inlineStr">
        <is>
          <t>https://twitter.com/CastleLinkHQ/status/1537528863038836739</t>
        </is>
      </c>
      <c r="AE1244" s="10" t="n"/>
      <c r="AF1244" s="7" t="inlineStr">
        <is>
          <t>https://crypto-fundraising.info/projects/castle/</t>
        </is>
      </c>
      <c r="AG1244" s="9" t="n">
        <v>46249</v>
      </c>
      <c r="AH1244" s="5" t="inlineStr">
        <is>
          <t>verified_primary</t>
        </is>
      </c>
      <c r="AI1244" s="5" t="inlineStr">
        <is>
          <t>high</t>
        </is>
      </c>
      <c r="AJ1244" s="10" t="b">
        <v>0</v>
      </c>
      <c r="AK1244" s="12" t="inlineStr">
        <is>
          <t>Dragonfly Capital; Lattice Fund; Gmoney; PTC Crypto (Palm Tree Crew); White Star Capital; Cooper Turley; Linda Xie; Jess Sloss; Trevor McFedries; Mariano Conti; Andy Chorlian</t>
        </is>
      </c>
      <c r="AL1244" s="12" t="n"/>
    </row>
    <row r="1245">
      <c r="A1245" s="5" t="inlineStr">
        <is>
          <t>e1fe1ee618e82ec4</t>
        </is>
      </c>
      <c r="B1245" s="5" t="inlineStr">
        <is>
          <t>ee50a91288956040</t>
        </is>
      </c>
      <c r="C1245" s="5" t="inlineStr">
        <is>
          <t>framework-ventures</t>
        </is>
      </c>
      <c r="D1245" s="5" t="inlineStr">
        <is>
          <t>Framework Ventures</t>
        </is>
      </c>
      <c r="E1245" s="5" t="inlineStr">
        <is>
          <t>Framework Ventures</t>
        </is>
      </c>
      <c r="F1245" s="5" t="inlineStr">
        <is>
          <t>endaoment</t>
        </is>
      </c>
      <c r="G1245" s="5" t="inlineStr">
        <is>
          <t>Endaoment</t>
        </is>
      </c>
      <c r="H1245" s="5" t="inlineStr">
        <is>
          <t>Endaoment</t>
        </is>
      </c>
      <c r="I1245" s="5" t="n"/>
      <c r="J1245" s="9" t="n">
        <v>44728</v>
      </c>
      <c r="K1245" s="9" t="n">
        <v>44728</v>
      </c>
      <c r="L1245" s="5" t="n"/>
      <c r="M1245" s="5" t="inlineStr">
        <is>
          <t>unknown</t>
        </is>
      </c>
      <c r="N1245" s="5" t="inlineStr">
        <is>
          <t>participant</t>
        </is>
      </c>
      <c r="O1245" s="10" t="b">
        <v>0</v>
      </c>
      <c r="P1245" s="11" t="n">
        <v>6670000</v>
      </c>
      <c r="Q1245" s="10" t="n"/>
      <c r="R1245" s="5" t="n"/>
      <c r="S1245" s="10" t="n"/>
      <c r="T1245" s="5" t="inlineStr">
        <is>
          <t>USD</t>
        </is>
      </c>
      <c r="U1245" s="11" t="n">
        <v>6670000</v>
      </c>
      <c r="V1245" s="5" t="n"/>
      <c r="W1245" s="5" t="n"/>
      <c r="X1245" s="5" t="n"/>
      <c r="Y1245" s="5" t="inlineStr">
        <is>
          <t>NDAO</t>
        </is>
      </c>
      <c r="Z1245" s="10" t="b">
        <v>1</v>
      </c>
      <c r="AA1245" s="5" t="n"/>
      <c r="AB1245" s="5" t="n"/>
      <c r="AC1245" s="10" t="n"/>
      <c r="AD1245" s="7" t="inlineStr">
        <is>
          <t>https://endaoment.mirror.xyz/fvBa8zolDF-fzwbJtg2qTfF9iD9_7azo4krdZPMd3WU</t>
        </is>
      </c>
      <c r="AE1245" s="10" t="n"/>
      <c r="AF1245" s="7" t="inlineStr">
        <is>
          <t>https://crypto-fundraising.info/projects/endaoment/</t>
        </is>
      </c>
      <c r="AG1245" s="9" t="n">
        <v>46249</v>
      </c>
      <c r="AH1245" s="5" t="inlineStr">
        <is>
          <t>verified_primary</t>
        </is>
      </c>
      <c r="AI1245" s="5" t="inlineStr">
        <is>
          <t>high</t>
        </is>
      </c>
      <c r="AJ1245" s="10" t="b">
        <v>0</v>
      </c>
      <c r="AK1245" s="12" t="inlineStr">
        <is>
          <t>Shine Capital; Circle; Coinbase Ventures; Hypersphere; Higher Ground Labs; Quiet Capital; Erick Snowfro; Tim Ferris; Noah Zinsmeister; Adam Nash</t>
        </is>
      </c>
      <c r="AL1245" s="12" t="inlineStr">
        <is>
          <t>Source did not state a round type.</t>
        </is>
      </c>
    </row>
    <row r="1246">
      <c r="A1246" s="5" t="inlineStr">
        <is>
          <t>aa8cac212d9792ea</t>
        </is>
      </c>
      <c r="B1246" s="5" t="inlineStr">
        <is>
          <t>3a35dfbeea79091d</t>
        </is>
      </c>
      <c r="C1246" s="5" t="inlineStr">
        <is>
          <t>framework-ventures</t>
        </is>
      </c>
      <c r="D1246" s="5" t="inlineStr">
        <is>
          <t>Framework Ventures</t>
        </is>
      </c>
      <c r="E1246" s="5" t="inlineStr">
        <is>
          <t>Framework Ventures</t>
        </is>
      </c>
      <c r="F1246" s="5" t="inlineStr">
        <is>
          <t>endaoment</t>
        </is>
      </c>
      <c r="G1246" s="5" t="inlineStr">
        <is>
          <t>Endaoment</t>
        </is>
      </c>
      <c r="H1246" s="5" t="inlineStr">
        <is>
          <t>Endaoment</t>
        </is>
      </c>
      <c r="I1246" s="5" t="n"/>
      <c r="J1246" s="9" t="n">
        <v>44732</v>
      </c>
      <c r="K1246" s="9" t="n">
        <v>44732</v>
      </c>
      <c r="L1246" s="5" t="n"/>
      <c r="M1246" s="5" t="inlineStr">
        <is>
          <t>unknown</t>
        </is>
      </c>
      <c r="N1246" s="5" t="inlineStr">
        <is>
          <t>participant</t>
        </is>
      </c>
      <c r="O1246" s="10" t="b">
        <v>0</v>
      </c>
      <c r="P1246" s="11" t="n">
        <v>6700000</v>
      </c>
      <c r="Q1246" s="10" t="n"/>
      <c r="R1246" s="5" t="n"/>
      <c r="S1246" s="10" t="n"/>
      <c r="T1246" s="5" t="inlineStr">
        <is>
          <t>USD</t>
        </is>
      </c>
      <c r="U1246" s="11" t="n">
        <v>6700000</v>
      </c>
      <c r="V1246" s="5" t="n"/>
      <c r="W1246" s="5" t="n"/>
      <c r="X1246" s="5" t="n"/>
      <c r="Y1246" s="5" t="inlineStr">
        <is>
          <t>NDAO</t>
        </is>
      </c>
      <c r="Z1246" s="10" t="b">
        <v>1</v>
      </c>
      <c r="AA1246" s="5" t="n"/>
      <c r="AB1246" s="5" t="n"/>
      <c r="AC1246" s="10" t="n"/>
      <c r="AD1246" s="7" t="inlineStr">
        <is>
          <t>https://mirror.xyz/endaoment.eth/fvBa8zolDF-fzwbJtg2qTfF9iD9_7azo4krdZPMd3WU</t>
        </is>
      </c>
      <c r="AE1246" s="10" t="n"/>
      <c r="AF1246" s="7" t="inlineStr">
        <is>
          <t>https://crypto-fundraising.info/projects/endaoment/</t>
        </is>
      </c>
      <c r="AG1246" s="9" t="n">
        <v>46249</v>
      </c>
      <c r="AH1246" s="5" t="inlineStr">
        <is>
          <t>verified_primary</t>
        </is>
      </c>
      <c r="AI1246" s="5" t="inlineStr">
        <is>
          <t>high</t>
        </is>
      </c>
      <c r="AJ1246" s="10" t="b">
        <v>0</v>
      </c>
      <c r="AK1246" s="12" t="inlineStr">
        <is>
          <t>Shine Capital; Coinbase Ventures; Circle Ventures; Higher Ground Labs; Quiet Capital; Hypersphere</t>
        </is>
      </c>
      <c r="AL1246" s="12" t="inlineStr">
        <is>
          <t>Source did not state a round type.</t>
        </is>
      </c>
    </row>
    <row r="1247">
      <c r="A1247" s="5" t="inlineStr">
        <is>
          <t>452e6540111b096a</t>
        </is>
      </c>
      <c r="B1247" s="5" t="inlineStr">
        <is>
          <t>48da6996ca4a4d3f</t>
        </is>
      </c>
      <c r="C1247" s="5" t="inlineStr">
        <is>
          <t>framework-ventures</t>
        </is>
      </c>
      <c r="D1247" s="5" t="inlineStr">
        <is>
          <t>Framework Ventures</t>
        </is>
      </c>
      <c r="E1247" s="5" t="inlineStr">
        <is>
          <t>Framework Ventures</t>
        </is>
      </c>
      <c r="F1247" s="5" t="inlineStr">
        <is>
          <t>mighty-action-heroes</t>
        </is>
      </c>
      <c r="G1247" s="5" t="inlineStr">
        <is>
          <t>Mighty Action Heroes</t>
        </is>
      </c>
      <c r="H1247" s="5" t="inlineStr">
        <is>
          <t>Mighty Action Heroes</t>
        </is>
      </c>
      <c r="I1247" s="5" t="n"/>
      <c r="J1247" s="9" t="n">
        <v>44768</v>
      </c>
      <c r="K1247" s="9" t="n">
        <v>44768</v>
      </c>
      <c r="L1247" s="5" t="inlineStr">
        <is>
          <t>Seed</t>
        </is>
      </c>
      <c r="M1247" s="5" t="inlineStr">
        <is>
          <t>equity</t>
        </is>
      </c>
      <c r="N1247" s="5" t="inlineStr">
        <is>
          <t>lead</t>
        </is>
      </c>
      <c r="O1247" s="10" t="b">
        <v>1</v>
      </c>
      <c r="P1247" s="11" t="n">
        <v>10000000</v>
      </c>
      <c r="Q1247" s="10" t="n"/>
      <c r="R1247" s="5" t="n"/>
      <c r="S1247" s="10" t="n"/>
      <c r="T1247" s="5" t="inlineStr">
        <is>
          <t>USD</t>
        </is>
      </c>
      <c r="U1247" s="11" t="n">
        <v>10000000</v>
      </c>
      <c r="V1247" s="5" t="n"/>
      <c r="W1247" s="5" t="n"/>
      <c r="X1247" s="5" t="n"/>
      <c r="Y1247" s="5" t="inlineStr">
        <is>
          <t>MGHTY</t>
        </is>
      </c>
      <c r="Z1247" s="10" t="b">
        <v>1</v>
      </c>
      <c r="AA1247" s="5" t="n"/>
      <c r="AB1247" s="5" t="n"/>
      <c r="AC1247" s="10" t="n"/>
      <c r="AD1247" s="7" t="inlineStr">
        <is>
          <t>https://medium.com/mighty-bear-games/unveiling-mighty-action-heroes-and-our-us-10m-fundraise-led-by-framework-ventures-f05039320f1a</t>
        </is>
      </c>
      <c r="AE1247" s="10" t="n"/>
      <c r="AF1247" s="7" t="inlineStr">
        <is>
          <t>https://crypto-fundraising.info/projects/mighty-action-heroes/</t>
        </is>
      </c>
      <c r="AG1247" s="9" t="n">
        <v>46249</v>
      </c>
      <c r="AH1247" s="5" t="inlineStr">
        <is>
          <t>verified_primary</t>
        </is>
      </c>
      <c r="AI1247" s="5" t="inlineStr">
        <is>
          <t>high</t>
        </is>
      </c>
      <c r="AJ1247" s="10" t="b">
        <v>0</v>
      </c>
      <c r="AK1247" s="12" t="inlineStr">
        <is>
          <t>Mirana Ventures; Sfermion; The Spartan Group; Dune Ventures; Sanctor Capital; Folius Ventures; P2 Ventures (Polygon Ventures); Ancient 8; Play future fund; Razer; Avocado Guild; DWeb3 Capital; Everblue Management; Great South Gate (GSG)</t>
        </is>
      </c>
      <c r="AL1247" s="12" t="n"/>
    </row>
    <row r="1248">
      <c r="A1248" s="5" t="inlineStr">
        <is>
          <t>934e7dd0d000b9cf</t>
        </is>
      </c>
      <c r="B1248" s="5" t="inlineStr">
        <is>
          <t>b5dad88efa24752b</t>
        </is>
      </c>
      <c r="C1248" s="5" t="inlineStr">
        <is>
          <t>framework-ventures</t>
        </is>
      </c>
      <c r="D1248" s="5" t="inlineStr">
        <is>
          <t>Framework Ventures</t>
        </is>
      </c>
      <c r="E1248" s="5" t="inlineStr">
        <is>
          <t>Framework Ventures</t>
        </is>
      </c>
      <c r="F1248" s="5" t="inlineStr">
        <is>
          <t>space-and-time</t>
        </is>
      </c>
      <c r="G1248" s="5" t="inlineStr">
        <is>
          <t>Space and Time</t>
        </is>
      </c>
      <c r="H1248" s="5" t="inlineStr">
        <is>
          <t>Space and Time</t>
        </is>
      </c>
      <c r="I1248" s="5" t="n"/>
      <c r="J1248" s="9" t="n">
        <v>44770</v>
      </c>
      <c r="K1248" s="9" t="n">
        <v>44770</v>
      </c>
      <c r="L1248" s="5" t="inlineStr">
        <is>
          <t>Seed</t>
        </is>
      </c>
      <c r="M1248" s="5" t="inlineStr">
        <is>
          <t>equity</t>
        </is>
      </c>
      <c r="N1248" s="5" t="inlineStr">
        <is>
          <t>lead</t>
        </is>
      </c>
      <c r="O1248" s="10" t="b">
        <v>1</v>
      </c>
      <c r="P1248" s="11" t="n">
        <v>10000000</v>
      </c>
      <c r="Q1248" s="10" t="n"/>
      <c r="R1248" s="5" t="n"/>
      <c r="S1248" s="10" t="n"/>
      <c r="T1248" s="5" t="inlineStr">
        <is>
          <t>USD</t>
        </is>
      </c>
      <c r="U1248" s="11" t="n">
        <v>10000000</v>
      </c>
      <c r="V1248" s="5" t="n"/>
      <c r="W1248" s="5" t="n"/>
      <c r="X1248" s="5" t="n"/>
      <c r="Y1248" s="5" t="inlineStr">
        <is>
          <t>SXT</t>
        </is>
      </c>
      <c r="Z1248" s="10" t="b">
        <v>1</v>
      </c>
      <c r="AA1248" s="5" t="n"/>
      <c r="AB1248" s="5" t="n"/>
      <c r="AC1248" s="10" t="n"/>
      <c r="AD1248" s="7" t="inlineStr">
        <is>
          <t>https://www.coindesk.com/business/2022/07/28/decentralized-data-platform-space-and-time-raises-10m/</t>
        </is>
      </c>
      <c r="AE1248" s="10" t="n"/>
      <c r="AF1248" s="7" t="inlineStr">
        <is>
          <t>https://crypto-fundraising.info/projects/space-and-time/</t>
        </is>
      </c>
      <c r="AG1248" s="9" t="n">
        <v>46249</v>
      </c>
      <c r="AH1248" s="5" t="inlineStr">
        <is>
          <t>verified_primary</t>
        </is>
      </c>
      <c r="AI1248" s="5" t="inlineStr">
        <is>
          <t>high</t>
        </is>
      </c>
      <c r="AJ1248" s="10" t="b">
        <v>0</v>
      </c>
      <c r="AK1248" s="12" t="inlineStr">
        <is>
          <t>Digital Currency Group (DCG); Stratos Technologies; Samsung Next; IOSG Ventures; Alliance DAO (ex DeFi Alliance); Foresight Ventures; NxGen</t>
        </is>
      </c>
      <c r="AL1248" s="12" t="n"/>
    </row>
    <row r="1249">
      <c r="A1249" s="5" t="inlineStr">
        <is>
          <t>a9b16d87df2cf83e</t>
        </is>
      </c>
      <c r="B1249" s="5" t="inlineStr">
        <is>
          <t>ffa60121bb66c112</t>
        </is>
      </c>
      <c r="C1249" s="5" t="inlineStr">
        <is>
          <t>framework-ventures</t>
        </is>
      </c>
      <c r="D1249" s="5" t="inlineStr">
        <is>
          <t>Framework Ventures</t>
        </is>
      </c>
      <c r="E1249" s="5" t="inlineStr">
        <is>
          <t>Framework Ventures</t>
        </is>
      </c>
      <c r="F1249" s="5" t="inlineStr">
        <is>
          <t>jito-labs</t>
        </is>
      </c>
      <c r="G1249" s="5" t="inlineStr">
        <is>
          <t>Jito Labs</t>
        </is>
      </c>
      <c r="H1249" s="5" t="inlineStr">
        <is>
          <t>Jito Labs</t>
        </is>
      </c>
      <c r="I1249" s="5" t="n"/>
      <c r="J1249" s="9" t="n">
        <v>44784</v>
      </c>
      <c r="K1249" s="9" t="n">
        <v>44784</v>
      </c>
      <c r="L1249" s="5" t="inlineStr">
        <is>
          <t>Series A</t>
        </is>
      </c>
      <c r="M1249" s="5" t="inlineStr">
        <is>
          <t>equity</t>
        </is>
      </c>
      <c r="N1249" s="5" t="inlineStr">
        <is>
          <t>participant</t>
        </is>
      </c>
      <c r="O1249" s="10" t="b">
        <v>0</v>
      </c>
      <c r="P1249" s="11" t="n">
        <v>10000000</v>
      </c>
      <c r="Q1249" s="10" t="n"/>
      <c r="R1249" s="5" t="n"/>
      <c r="S1249" s="10" t="n"/>
      <c r="T1249" s="5" t="inlineStr">
        <is>
          <t>USD</t>
        </is>
      </c>
      <c r="U1249" s="11" t="n">
        <v>10000000</v>
      </c>
      <c r="V1249" s="5" t="n"/>
      <c r="W1249" s="5" t="n"/>
      <c r="X1249" s="5" t="n"/>
      <c r="Y1249" s="5" t="inlineStr">
        <is>
          <t>JITO</t>
        </is>
      </c>
      <c r="Z1249" s="10" t="b">
        <v>1</v>
      </c>
      <c r="AA1249" s="5" t="n"/>
      <c r="AB1249" s="5" t="n"/>
      <c r="AC1249" s="10" t="n"/>
      <c r="AD1249" s="7" t="inlineStr">
        <is>
          <t>https://www.theblock.co/post/163011/jito-labs-raises-funding-solana-mev-infrastructure</t>
        </is>
      </c>
      <c r="AE1249" s="10" t="n"/>
      <c r="AF1249" s="7" t="inlineStr">
        <is>
          <t>https://crypto-fundraising.info/projects/jito-labs/</t>
        </is>
      </c>
      <c r="AG1249" s="9" t="n">
        <v>46249</v>
      </c>
      <c r="AH1249" s="5" t="inlineStr">
        <is>
          <t>verified_primary</t>
        </is>
      </c>
      <c r="AI1249" s="5" t="inlineStr">
        <is>
          <t>high</t>
        </is>
      </c>
      <c r="AJ1249" s="10" t="b">
        <v>0</v>
      </c>
      <c r="AK1249" s="12" t="inlineStr">
        <is>
          <t>Multicoin Capital; Alameda Research; Solana Ventures; Delphi Digital; Robot Ventures</t>
        </is>
      </c>
      <c r="AL1249" s="12" t="n"/>
    </row>
    <row r="1250">
      <c r="A1250" s="5" t="inlineStr">
        <is>
          <t>780d65367ea8c6c9</t>
        </is>
      </c>
      <c r="B1250" s="5" t="inlineStr">
        <is>
          <t>14888e9df7a195cb</t>
        </is>
      </c>
      <c r="C1250" s="5" t="inlineStr">
        <is>
          <t>framework-ventures</t>
        </is>
      </c>
      <c r="D1250" s="5" t="inlineStr">
        <is>
          <t>Framework Ventures</t>
        </is>
      </c>
      <c r="E1250" s="5" t="inlineStr">
        <is>
          <t>Framework Ventures</t>
        </is>
      </c>
      <c r="F1250" s="5" t="inlineStr">
        <is>
          <t>satellite-im</t>
        </is>
      </c>
      <c r="G1250" s="5" t="inlineStr">
        <is>
          <t>Satellite IM</t>
        </is>
      </c>
      <c r="H1250" s="5" t="inlineStr">
        <is>
          <t>Satellite IM</t>
        </is>
      </c>
      <c r="I1250" s="5" t="n"/>
      <c r="J1250" s="9" t="n">
        <v>44784</v>
      </c>
      <c r="K1250" s="9" t="n">
        <v>44784</v>
      </c>
      <c r="L1250" s="5" t="inlineStr">
        <is>
          <t>Seed</t>
        </is>
      </c>
      <c r="M1250" s="5" t="inlineStr">
        <is>
          <t>equity</t>
        </is>
      </c>
      <c r="N1250" s="5" t="inlineStr">
        <is>
          <t>participant</t>
        </is>
      </c>
      <c r="O1250" s="10" t="b">
        <v>0</v>
      </c>
      <c r="P1250" s="11" t="n">
        <v>10500000</v>
      </c>
      <c r="Q1250" s="10" t="n"/>
      <c r="R1250" s="5" t="n"/>
      <c r="S1250" s="10" t="n"/>
      <c r="T1250" s="5" t="inlineStr">
        <is>
          <t>USD</t>
        </is>
      </c>
      <c r="U1250" s="11" t="n">
        <v>10500000</v>
      </c>
      <c r="V1250" s="5" t="n"/>
      <c r="W1250" s="5" t="n"/>
      <c r="X1250" s="5" t="n"/>
      <c r="Y1250" s="5" t="n"/>
      <c r="Z1250" s="10" t="b">
        <v>0</v>
      </c>
      <c r="AA1250" s="5" t="n"/>
      <c r="AB1250" s="5" t="n"/>
      <c r="AC1250" s="10" t="n"/>
      <c r="AD1250" s="7" t="inlineStr">
        <is>
          <t>https://www.theblock.co/post/162676/decentralized-communications-platform-satellite-im-closes-10-5-million-round</t>
        </is>
      </c>
      <c r="AE1250" s="10" t="n"/>
      <c r="AF1250" s="7" t="inlineStr">
        <is>
          <t>https://crypto-fundraising.info/projects/satellite-im/</t>
        </is>
      </c>
      <c r="AG1250" s="9" t="n">
        <v>46249</v>
      </c>
      <c r="AH1250" s="5" t="inlineStr">
        <is>
          <t>verified_primary</t>
        </is>
      </c>
      <c r="AI1250" s="5" t="inlineStr">
        <is>
          <t>high</t>
        </is>
      </c>
      <c r="AJ1250" s="10" t="b">
        <v>0</v>
      </c>
      <c r="AK1250" s="12" t="inlineStr">
        <is>
          <t>Multicoin Capital; Solana Ventures; IDEO CoLab Ventures; Hashed</t>
        </is>
      </c>
      <c r="AL1250" s="12" t="n"/>
    </row>
    <row r="1251">
      <c r="A1251" s="5" t="inlineStr">
        <is>
          <t>973bee757740bbca</t>
        </is>
      </c>
      <c r="B1251" s="5" t="inlineStr">
        <is>
          <t>f8267e21b6610b7d</t>
        </is>
      </c>
      <c r="C1251" s="5" t="inlineStr">
        <is>
          <t>framework-ventures</t>
        </is>
      </c>
      <c r="D1251" s="5" t="inlineStr">
        <is>
          <t>Framework Ventures</t>
        </is>
      </c>
      <c r="E1251" s="5" t="inlineStr">
        <is>
          <t>Framework Ventures</t>
        </is>
      </c>
      <c r="F1251" s="5" t="inlineStr">
        <is>
          <t>gogopool</t>
        </is>
      </c>
      <c r="G1251" s="5" t="inlineStr">
        <is>
          <t>GoGoPool</t>
        </is>
      </c>
      <c r="H1251" s="5" t="inlineStr">
        <is>
          <t>GoGoPool</t>
        </is>
      </c>
      <c r="I1251" s="5" t="n"/>
      <c r="J1251" s="9" t="n">
        <v>44804</v>
      </c>
      <c r="K1251" s="9" t="n">
        <v>44804</v>
      </c>
      <c r="L1251" s="5" t="inlineStr">
        <is>
          <t>Seed</t>
        </is>
      </c>
      <c r="M1251" s="5" t="inlineStr">
        <is>
          <t>equity</t>
        </is>
      </c>
      <c r="N1251" s="5" t="inlineStr">
        <is>
          <t>participant</t>
        </is>
      </c>
      <c r="O1251" s="10" t="b">
        <v>0</v>
      </c>
      <c r="P1251" s="11" t="n">
        <v>5000000</v>
      </c>
      <c r="Q1251" s="10" t="n"/>
      <c r="R1251" s="5" t="n"/>
      <c r="S1251" s="10" t="n"/>
      <c r="T1251" s="5" t="inlineStr">
        <is>
          <t>USD</t>
        </is>
      </c>
      <c r="U1251" s="11" t="n">
        <v>5000000</v>
      </c>
      <c r="V1251" s="5" t="n"/>
      <c r="W1251" s="5" t="n"/>
      <c r="X1251" s="5" t="n"/>
      <c r="Y1251" s="5" t="inlineStr">
        <is>
          <t>GGP</t>
        </is>
      </c>
      <c r="Z1251" s="10" t="b">
        <v>1</v>
      </c>
      <c r="AA1251" s="5" t="n"/>
      <c r="AB1251" s="5" t="n"/>
      <c r="AC1251" s="10" t="n"/>
      <c r="AD1251" s="7" t="inlineStr">
        <is>
          <t>https://gogopool.medium.com/announcing-our-5m-seed-round-to-scale-avalanche-91c7934c331c</t>
        </is>
      </c>
      <c r="AE1251" s="10" t="n"/>
      <c r="AF1251" s="7" t="inlineStr">
        <is>
          <t>https://crypto-fundraising.info/projects/gogopool/</t>
        </is>
      </c>
      <c r="AG1251" s="9" t="n">
        <v>46249</v>
      </c>
      <c r="AH1251" s="5" t="inlineStr">
        <is>
          <t>verified_primary</t>
        </is>
      </c>
      <c r="AI1251" s="5" t="inlineStr">
        <is>
          <t>high</t>
        </is>
      </c>
      <c r="AJ1251" s="10" t="b">
        <v>0</v>
      </c>
      <c r="AK1251" s="12" t="inlineStr">
        <is>
          <t>CoinFund; Republic Crypto; FinTech Collective; Genesis Block Ventures Capital (GBV); Avalaunch; Flow Traders; Taureon</t>
        </is>
      </c>
      <c r="AL1251" s="12" t="n"/>
    </row>
    <row r="1252">
      <c r="A1252" s="5" t="inlineStr">
        <is>
          <t>3d749bd567be3147</t>
        </is>
      </c>
      <c r="B1252" s="5" t="inlineStr">
        <is>
          <t>9ac4245fc28e450d</t>
        </is>
      </c>
      <c r="C1252" s="5" t="inlineStr">
        <is>
          <t>framework-ventures</t>
        </is>
      </c>
      <c r="D1252" s="5" t="inlineStr">
        <is>
          <t>Framework Ventures</t>
        </is>
      </c>
      <c r="E1252" s="5" t="inlineStr">
        <is>
          <t>Framework Ventures</t>
        </is>
      </c>
      <c r="F1252" s="5" t="inlineStr">
        <is>
          <t>slide</t>
        </is>
      </c>
      <c r="G1252" s="5" t="inlineStr">
        <is>
          <t>Slide</t>
        </is>
      </c>
      <c r="H1252" s="5" t="inlineStr">
        <is>
          <t>Slide</t>
        </is>
      </c>
      <c r="I1252" s="5" t="n"/>
      <c r="J1252" s="9" t="n">
        <v>44813</v>
      </c>
      <c r="K1252" s="9" t="n">
        <v>44813</v>
      </c>
      <c r="L1252" s="5" t="n"/>
      <c r="M1252" s="5" t="inlineStr">
        <is>
          <t>unknown</t>
        </is>
      </c>
      <c r="N1252" s="5" t="inlineStr">
        <is>
          <t>participant</t>
        </is>
      </c>
      <c r="O1252" s="10" t="b">
        <v>0</v>
      </c>
      <c r="P1252" s="11" t="n">
        <v>12300000</v>
      </c>
      <c r="Q1252" s="10" t="n"/>
      <c r="R1252" s="5" t="n"/>
      <c r="S1252" s="10" t="n"/>
      <c r="T1252" s="5" t="inlineStr">
        <is>
          <t>USD</t>
        </is>
      </c>
      <c r="U1252" s="11" t="n">
        <v>12300000</v>
      </c>
      <c r="V1252" s="5" t="n"/>
      <c r="W1252" s="5" t="n"/>
      <c r="X1252" s="5" t="n"/>
      <c r="Y1252" s="5" t="n"/>
      <c r="Z1252" s="10" t="b">
        <v>0</v>
      </c>
      <c r="AA1252" s="5" t="n"/>
      <c r="AB1252" s="5" t="n"/>
      <c r="AC1252" s="10" t="n"/>
      <c r="AD1252" s="7" t="inlineStr">
        <is>
          <t>https://www.coindesk.com/business/2022/09/08/slide-raises-123m-to-connect-new-crypto-users-to-web3-apps/</t>
        </is>
      </c>
      <c r="AE1252" s="10" t="n"/>
      <c r="AF1252" s="7" t="inlineStr">
        <is>
          <t>https://crypto-fundraising.info/projects/slide/</t>
        </is>
      </c>
      <c r="AG1252" s="9" t="n">
        <v>46249</v>
      </c>
      <c r="AH1252" s="5" t="inlineStr">
        <is>
          <t>verified_primary</t>
        </is>
      </c>
      <c r="AI1252" s="5" t="inlineStr">
        <is>
          <t>high</t>
        </is>
      </c>
      <c r="AJ1252" s="10" t="b">
        <v>0</v>
      </c>
      <c r="AK1252" s="12" t="inlineStr">
        <is>
          <t>Polychain Capital; Coinbase Ventures; Circle Ventures</t>
        </is>
      </c>
      <c r="AL1252" s="12" t="inlineStr">
        <is>
          <t>Source did not state a round type.</t>
        </is>
      </c>
    </row>
    <row r="1253">
      <c r="A1253" s="5" t="inlineStr">
        <is>
          <t>2b7caf671362ad70</t>
        </is>
      </c>
      <c r="B1253" s="5" t="inlineStr">
        <is>
          <t>9e73a8a72e5b85e8</t>
        </is>
      </c>
      <c r="C1253" s="5" t="inlineStr">
        <is>
          <t>framework-ventures</t>
        </is>
      </c>
      <c r="D1253" s="5" t="inlineStr">
        <is>
          <t>Framework Ventures</t>
        </is>
      </c>
      <c r="E1253" s="5" t="inlineStr">
        <is>
          <t>Framework Ventures</t>
        </is>
      </c>
      <c r="F1253" s="5" t="inlineStr">
        <is>
          <t>immunefi</t>
        </is>
      </c>
      <c r="G1253" s="5" t="inlineStr">
        <is>
          <t>Immunefi</t>
        </is>
      </c>
      <c r="H1253" s="5" t="inlineStr">
        <is>
          <t>Immunefi</t>
        </is>
      </c>
      <c r="I1253" s="5" t="n"/>
      <c r="J1253" s="9" t="n">
        <v>44826</v>
      </c>
      <c r="K1253" s="9" t="n">
        <v>44826</v>
      </c>
      <c r="L1253" s="5" t="inlineStr">
        <is>
          <t>Series A</t>
        </is>
      </c>
      <c r="M1253" s="5" t="inlineStr">
        <is>
          <t>equity</t>
        </is>
      </c>
      <c r="N1253" s="5" t="inlineStr">
        <is>
          <t>participant</t>
        </is>
      </c>
      <c r="O1253" s="10" t="b">
        <v>0</v>
      </c>
      <c r="P1253" s="11" t="n">
        <v>24000000</v>
      </c>
      <c r="Q1253" s="10" t="n"/>
      <c r="R1253" s="5" t="n"/>
      <c r="S1253" s="10" t="n"/>
      <c r="T1253" s="5" t="inlineStr">
        <is>
          <t>USD</t>
        </is>
      </c>
      <c r="U1253" s="11" t="n">
        <v>24000000</v>
      </c>
      <c r="V1253" s="5" t="n"/>
      <c r="W1253" s="5" t="n"/>
      <c r="X1253" s="5" t="n"/>
      <c r="Y1253" s="5" t="inlineStr">
        <is>
          <t>IMU</t>
        </is>
      </c>
      <c r="Z1253" s="10" t="b">
        <v>1</v>
      </c>
      <c r="AA1253" s="5" t="n"/>
      <c r="AB1253" s="5" t="n"/>
      <c r="AC1253" s="10" t="n"/>
      <c r="AD1253" s="7" t="inlineStr">
        <is>
          <t>https://www.coindesk.com/business/2022/09/22/framework-ventures-leads-24m-round-for-web3-security-platform-immunefi/</t>
        </is>
      </c>
      <c r="AE1253" s="10" t="n"/>
      <c r="AF1253" s="7" t="inlineStr">
        <is>
          <t>https://crypto-fundraising.info/projects/immunefi/</t>
        </is>
      </c>
      <c r="AG1253" s="9" t="n">
        <v>46249</v>
      </c>
      <c r="AH1253" s="5" t="inlineStr">
        <is>
          <t>verified_primary</t>
        </is>
      </c>
      <c r="AI1253" s="5" t="inlineStr">
        <is>
          <t>high</t>
        </is>
      </c>
      <c r="AJ1253" s="10" t="b">
        <v>0</v>
      </c>
      <c r="AK1253" s="12" t="inlineStr">
        <is>
          <t>Electric Capital; P2 Ventures (Polygon Ventures); Samsung Next; P2P Capital; North Island Ventures (NIV); Third Prime; Lattice Fund; Stratos Technologies</t>
        </is>
      </c>
      <c r="AL1253" s="12" t="n"/>
    </row>
    <row r="1254">
      <c r="A1254" s="5" t="inlineStr">
        <is>
          <t>748b810554083eeb</t>
        </is>
      </c>
      <c r="B1254" s="5" t="inlineStr">
        <is>
          <t>b014c98e30fa9a2b</t>
        </is>
      </c>
      <c r="C1254" s="5" t="inlineStr">
        <is>
          <t>framework-ventures</t>
        </is>
      </c>
      <c r="D1254" s="5" t="inlineStr">
        <is>
          <t>Framework Ventures</t>
        </is>
      </c>
      <c r="E1254" s="5" t="inlineStr">
        <is>
          <t>Framework Ventures</t>
        </is>
      </c>
      <c r="F1254" s="5" t="inlineStr">
        <is>
          <t>onekey</t>
        </is>
      </c>
      <c r="G1254" s="5" t="inlineStr">
        <is>
          <t>OneKey</t>
        </is>
      </c>
      <c r="H1254" s="5" t="inlineStr">
        <is>
          <t>OneKey</t>
        </is>
      </c>
      <c r="I1254" s="5" t="n"/>
      <c r="J1254" s="9" t="n">
        <v>44831</v>
      </c>
      <c r="K1254" s="9" t="n">
        <v>44831</v>
      </c>
      <c r="L1254" s="5" t="inlineStr">
        <is>
          <t>Series A</t>
        </is>
      </c>
      <c r="M1254" s="5" t="inlineStr">
        <is>
          <t>equity</t>
        </is>
      </c>
      <c r="N1254" s="5" t="inlineStr">
        <is>
          <t>participant</t>
        </is>
      </c>
      <c r="O1254" s="10" t="b">
        <v>0</v>
      </c>
      <c r="P1254" s="11" t="n">
        <v>20000000</v>
      </c>
      <c r="Q1254" s="10" t="n"/>
      <c r="R1254" s="5" t="n"/>
      <c r="S1254" s="10" t="n"/>
      <c r="T1254" s="5" t="inlineStr">
        <is>
          <t>USD</t>
        </is>
      </c>
      <c r="U1254" s="11" t="n">
        <v>20000000</v>
      </c>
      <c r="V1254" s="5" t="n"/>
      <c r="W1254" s="5" t="n"/>
      <c r="X1254" s="5" t="n"/>
      <c r="Y1254" s="5" t="n"/>
      <c r="Z1254" s="10" t="b">
        <v>0</v>
      </c>
      <c r="AA1254" s="5" t="n"/>
      <c r="AB1254" s="5" t="n"/>
      <c r="AC1254" s="10" t="n"/>
      <c r="AD1254" s="7" t="inlineStr">
        <is>
          <t>https://www.theblock.co/post/173291/crypto-hardware-wallet-maker-onekey-raises-20-million-in-series-a-funding</t>
        </is>
      </c>
      <c r="AE1254" s="10" t="n"/>
      <c r="AF1254" s="7" t="inlineStr">
        <is>
          <t>https://crypto-fundraising.info/projects/onekey/</t>
        </is>
      </c>
      <c r="AG1254" s="9" t="n">
        <v>46249</v>
      </c>
      <c r="AH1254" s="5" t="inlineStr">
        <is>
          <t>verified_primary</t>
        </is>
      </c>
      <c r="AI1254" s="5" t="inlineStr">
        <is>
          <t>high</t>
        </is>
      </c>
      <c r="AJ1254" s="10" t="b">
        <v>0</v>
      </c>
      <c r="AK1254" s="12" t="inlineStr">
        <is>
          <t>Dragonfly Capital; Ribbit Capital; Coinbase Ventures; Sky9 Capital; Folius Ventures; Ethereal Ventures; Santiago R. Santos</t>
        </is>
      </c>
      <c r="AL1254" s="12" t="n"/>
    </row>
    <row r="1255">
      <c r="A1255" s="5" t="inlineStr">
        <is>
          <t>0a8e3a02471be658</t>
        </is>
      </c>
      <c r="B1255" s="5" t="inlineStr">
        <is>
          <t>5e1a2c916331d4b9</t>
        </is>
      </c>
      <c r="C1255" s="5" t="inlineStr">
        <is>
          <t>framework-ventures</t>
        </is>
      </c>
      <c r="D1255" s="5" t="inlineStr">
        <is>
          <t>Framework Ventures</t>
        </is>
      </c>
      <c r="E1255" s="5" t="inlineStr">
        <is>
          <t>Framework Ventures</t>
        </is>
      </c>
      <c r="F1255" s="5" t="inlineStr">
        <is>
          <t>cover-re</t>
        </is>
      </c>
      <c r="G1255" s="5" t="inlineStr">
        <is>
          <t>Cover Re</t>
        </is>
      </c>
      <c r="H1255" s="5" t="inlineStr">
        <is>
          <t>Cover Re</t>
        </is>
      </c>
      <c r="I1255" s="5" t="n"/>
      <c r="J1255" s="9" t="n">
        <v>44832</v>
      </c>
      <c r="K1255" s="9" t="n">
        <v>44832</v>
      </c>
      <c r="L1255" s="5" t="n"/>
      <c r="M1255" s="5" t="inlineStr">
        <is>
          <t>unknown</t>
        </is>
      </c>
      <c r="N1255" s="5" t="inlineStr">
        <is>
          <t>participant</t>
        </is>
      </c>
      <c r="O1255" s="10" t="b">
        <v>0</v>
      </c>
      <c r="P1255" s="11" t="n">
        <v>14000000</v>
      </c>
      <c r="Q1255" s="10" t="n"/>
      <c r="R1255" s="5" t="n"/>
      <c r="S1255" s="10" t="n"/>
      <c r="T1255" s="5" t="inlineStr">
        <is>
          <t>USD</t>
        </is>
      </c>
      <c r="U1255" s="11" t="n">
        <v>14000000</v>
      </c>
      <c r="V1255" s="5" t="n"/>
      <c r="W1255" s="5" t="n"/>
      <c r="X1255" s="5" t="n"/>
      <c r="Y1255" s="5" t="n"/>
      <c r="Z1255" s="10" t="b">
        <v>0</v>
      </c>
      <c r="AA1255" s="5" t="n"/>
      <c r="AB1255" s="5" t="n"/>
      <c r="AC1255" s="10" t="n"/>
      <c r="AD1255" s="7" t="inlineStr">
        <is>
          <t>https://www.theblock.co/post/173386/karn-saroya-raises-14-million-for-insurance-protocol-re-as-insurtech-platform-cover-is-wound-down</t>
        </is>
      </c>
      <c r="AE1255" s="10" t="n"/>
      <c r="AF1255" s="7" t="inlineStr">
        <is>
          <t>https://crypto-fundraising.info/projects/cover-re/</t>
        </is>
      </c>
      <c r="AG1255" s="9" t="n">
        <v>46249</v>
      </c>
      <c r="AH1255" s="5" t="inlineStr">
        <is>
          <t>verified_primary</t>
        </is>
      </c>
      <c r="AI1255" s="5" t="inlineStr">
        <is>
          <t>high</t>
        </is>
      </c>
      <c r="AJ1255" s="10" t="b">
        <v>0</v>
      </c>
      <c r="AK1255" s="12" t="inlineStr">
        <is>
          <t>Tribe Capital; Morgan Creek Capital; SiriusPoint</t>
        </is>
      </c>
      <c r="AL1255" s="12" t="inlineStr">
        <is>
          <t>Source did not state a round type.</t>
        </is>
      </c>
    </row>
    <row r="1256">
      <c r="A1256" s="5" t="inlineStr">
        <is>
          <t>d9b45e567c3b8990</t>
        </is>
      </c>
      <c r="B1256" s="5" t="inlineStr">
        <is>
          <t>366c7358936449e3</t>
        </is>
      </c>
      <c r="C1256" s="5" t="inlineStr">
        <is>
          <t>framework-ventures</t>
        </is>
      </c>
      <c r="D1256" s="5" t="inlineStr">
        <is>
          <t>Framework Ventures</t>
        </is>
      </c>
      <c r="E1256" s="5" t="inlineStr">
        <is>
          <t>Framework Ventures</t>
        </is>
      </c>
      <c r="F1256" s="5" t="inlineStr">
        <is>
          <t>krypton</t>
        </is>
      </c>
      <c r="G1256" s="5" t="inlineStr">
        <is>
          <t>Krypton</t>
        </is>
      </c>
      <c r="H1256" s="5" t="inlineStr">
        <is>
          <t>Krypton</t>
        </is>
      </c>
      <c r="I1256" s="5" t="n"/>
      <c r="J1256" s="9" t="n">
        <v>44832</v>
      </c>
      <c r="K1256" s="9" t="n">
        <v>44832</v>
      </c>
      <c r="L1256" s="5" t="inlineStr">
        <is>
          <t>Seed</t>
        </is>
      </c>
      <c r="M1256" s="5" t="inlineStr">
        <is>
          <t>equity</t>
        </is>
      </c>
      <c r="N1256" s="5" t="inlineStr">
        <is>
          <t>participant</t>
        </is>
      </c>
      <c r="O1256" s="10" t="b">
        <v>0</v>
      </c>
      <c r="P1256" s="11" t="n">
        <v>7000000</v>
      </c>
      <c r="Q1256" s="10" t="n"/>
      <c r="R1256" s="5" t="n"/>
      <c r="S1256" s="10" t="n"/>
      <c r="T1256" s="5" t="inlineStr">
        <is>
          <t>USD</t>
        </is>
      </c>
      <c r="U1256" s="11" t="n">
        <v>7000000</v>
      </c>
      <c r="V1256" s="5" t="n"/>
      <c r="W1256" s="5" t="n"/>
      <c r="X1256" s="5" t="n"/>
      <c r="Y1256" s="5" t="n"/>
      <c r="Z1256" s="10" t="b">
        <v>0</v>
      </c>
      <c r="AA1256" s="5" t="n"/>
      <c r="AB1256" s="5" t="n"/>
      <c r="AC1256" s="10" t="n"/>
      <c r="AD1256" s="7" t="inlineStr">
        <is>
          <t>https://www.theblock.co/post/173159/decentralized-exchange-krypton-raises-7-million-to-lower-costs-for-traders</t>
        </is>
      </c>
      <c r="AE1256" s="10" t="n"/>
      <c r="AF1256" s="7" t="inlineStr">
        <is>
          <t>https://crypto-fundraising.info/projects/krypton/</t>
        </is>
      </c>
      <c r="AG1256" s="9" t="n">
        <v>46249</v>
      </c>
      <c r="AH1256" s="5" t="inlineStr">
        <is>
          <t>verified_primary</t>
        </is>
      </c>
      <c r="AI1256" s="5" t="inlineStr">
        <is>
          <t>high</t>
        </is>
      </c>
      <c r="AJ1256" s="10" t="b">
        <v>0</v>
      </c>
      <c r="AK1256" s="12" t="inlineStr">
        <is>
          <t>Samsung Next; GSR Markets LTD; Foresight Ventures</t>
        </is>
      </c>
      <c r="AL1256" s="12" t="n"/>
    </row>
    <row r="1257">
      <c r="A1257" s="5" t="inlineStr">
        <is>
          <t>68129d368998c324</t>
        </is>
      </c>
      <c r="B1257" s="5" t="inlineStr">
        <is>
          <t>c9942fed2af981df</t>
        </is>
      </c>
      <c r="C1257" s="5" t="inlineStr">
        <is>
          <t>framework-ventures</t>
        </is>
      </c>
      <c r="D1257" s="5" t="inlineStr">
        <is>
          <t>Framework Ventures</t>
        </is>
      </c>
      <c r="E1257" s="5" t="inlineStr">
        <is>
          <t>Framework Ventures</t>
        </is>
      </c>
      <c r="F1257" s="5" t="inlineStr">
        <is>
          <t>re</t>
        </is>
      </c>
      <c r="G1257" s="5" t="inlineStr">
        <is>
          <t>Re</t>
        </is>
      </c>
      <c r="H1257" s="5" t="inlineStr">
        <is>
          <t>Re</t>
        </is>
      </c>
      <c r="I1257" s="5" t="n"/>
      <c r="J1257" s="9" t="n">
        <v>44832</v>
      </c>
      <c r="K1257" s="9" t="n">
        <v>44832</v>
      </c>
      <c r="L1257" s="5" t="inlineStr">
        <is>
          <t>Seed</t>
        </is>
      </c>
      <c r="M1257" s="5" t="inlineStr">
        <is>
          <t>equity</t>
        </is>
      </c>
      <c r="N1257" s="5" t="inlineStr">
        <is>
          <t>participant</t>
        </is>
      </c>
      <c r="O1257" s="10" t="b">
        <v>0</v>
      </c>
      <c r="P1257" s="11" t="n">
        <v>14000000</v>
      </c>
      <c r="Q1257" s="10" t="n"/>
      <c r="R1257" s="5" t="n"/>
      <c r="S1257" s="10" t="n"/>
      <c r="T1257" s="5" t="inlineStr">
        <is>
          <t>USD</t>
        </is>
      </c>
      <c r="U1257" s="11" t="n">
        <v>14000000</v>
      </c>
      <c r="V1257" s="5" t="n"/>
      <c r="W1257" s="5" t="n"/>
      <c r="X1257" s="5" t="n"/>
      <c r="Y1257" s="5" t="inlineStr">
        <is>
          <t>RE</t>
        </is>
      </c>
      <c r="Z1257" s="10" t="b">
        <v>1</v>
      </c>
      <c r="AA1257" s="5" t="n"/>
      <c r="AB1257" s="5" t="n"/>
      <c r="AC1257" s="10" t="n"/>
      <c r="AD1257" s="7" t="inlineStr">
        <is>
          <t>https://www.coindesk.com/business/2022/09/28/blockchain-powered-reinsurer-re-raises-14-million-seed-round-to-build-decentralized-market/</t>
        </is>
      </c>
      <c r="AE1257" s="10" t="n"/>
      <c r="AF1257" s="7" t="inlineStr">
        <is>
          <t>https://crypto-fundraising.info/projects/re/</t>
        </is>
      </c>
      <c r="AG1257" s="9" t="n">
        <v>46249</v>
      </c>
      <c r="AH1257" s="5" t="inlineStr">
        <is>
          <t>verified_primary</t>
        </is>
      </c>
      <c r="AI1257" s="5" t="inlineStr">
        <is>
          <t>high</t>
        </is>
      </c>
      <c r="AJ1257" s="10" t="b">
        <v>0</v>
      </c>
      <c r="AK1257" s="12" t="inlineStr">
        <is>
          <t>Tribe Capital; Stratos Technologies; Morgan Creek Capital</t>
        </is>
      </c>
      <c r="AL1257" s="12" t="n"/>
    </row>
    <row r="1258">
      <c r="A1258" s="5" t="inlineStr">
        <is>
          <t>e2126aea62ce0a74</t>
        </is>
      </c>
      <c r="B1258" s="5" t="inlineStr">
        <is>
          <t>abc0ce3fef47d72f</t>
        </is>
      </c>
      <c r="C1258" s="5" t="inlineStr">
        <is>
          <t>framework-ventures</t>
        </is>
      </c>
      <c r="D1258" s="5" t="inlineStr">
        <is>
          <t>Framework Ventures</t>
        </is>
      </c>
      <c r="E1258" s="5" t="inlineStr">
        <is>
          <t>Framework Ventures</t>
        </is>
      </c>
      <c r="F1258" s="5" t="inlineStr">
        <is>
          <t>space-and-time</t>
        </is>
      </c>
      <c r="G1258" s="5" t="inlineStr">
        <is>
          <t>Space and Time</t>
        </is>
      </c>
      <c r="H1258" s="5" t="inlineStr">
        <is>
          <t>Space and Time</t>
        </is>
      </c>
      <c r="I1258" s="5" t="n"/>
      <c r="J1258" s="9" t="n">
        <v>44832</v>
      </c>
      <c r="K1258" s="9" t="n">
        <v>44832</v>
      </c>
      <c r="L1258" s="5" t="inlineStr">
        <is>
          <t>Strategic</t>
        </is>
      </c>
      <c r="M1258" s="5" t="inlineStr">
        <is>
          <t>strategic</t>
        </is>
      </c>
      <c r="N1258" s="5" t="inlineStr">
        <is>
          <t>participant</t>
        </is>
      </c>
      <c r="O1258" s="10" t="b">
        <v>0</v>
      </c>
      <c r="P1258" s="11" t="n">
        <v>20000000</v>
      </c>
      <c r="Q1258" s="10" t="n"/>
      <c r="R1258" s="5" t="n"/>
      <c r="S1258" s="10" t="n"/>
      <c r="T1258" s="5" t="inlineStr">
        <is>
          <t>USD</t>
        </is>
      </c>
      <c r="U1258" s="11" t="n">
        <v>20000000</v>
      </c>
      <c r="V1258" s="5" t="n"/>
      <c r="W1258" s="5" t="n"/>
      <c r="X1258" s="5" t="n"/>
      <c r="Y1258" s="5" t="inlineStr">
        <is>
          <t>SXT</t>
        </is>
      </c>
      <c r="Z1258" s="10" t="b">
        <v>1</v>
      </c>
      <c r="AA1258" s="5" t="n"/>
      <c r="AB1258" s="5" t="n"/>
      <c r="AC1258" s="10" t="n"/>
      <c r="AD1258" s="7" t="inlineStr">
        <is>
          <t>https://www.theblock.co/post/172780/microsofts-m12-leads-space-and-times-20-million-raise-to-bring-sql-to-web3</t>
        </is>
      </c>
      <c r="AE1258" s="10" t="n"/>
      <c r="AF1258" s="7" t="inlineStr">
        <is>
          <t>https://crypto-fundraising.info/projects/space-and-time/</t>
        </is>
      </c>
      <c r="AG1258" s="9" t="n">
        <v>46249</v>
      </c>
      <c r="AH1258" s="5" t="inlineStr">
        <is>
          <t>verified_primary</t>
        </is>
      </c>
      <c r="AI1258" s="5" t="inlineStr">
        <is>
          <t>high</t>
        </is>
      </c>
      <c r="AJ1258" s="10" t="b">
        <v>0</v>
      </c>
      <c r="AK1258" s="12" t="inlineStr">
        <is>
          <t>M12; P2 Ventures (Polygon Ventures); Avalanche; SevenX Ventures; CoinDCX; HashKey Group; Mysten Labs; Fellows Fund; Stratos Technologies; Eterna Capital</t>
        </is>
      </c>
      <c r="AL1258" s="12" t="n"/>
    </row>
    <row r="1259">
      <c r="A1259" s="5" t="inlineStr">
        <is>
          <t>2c9089c5541882f6</t>
        </is>
      </c>
      <c r="B1259" s="5" t="inlineStr">
        <is>
          <t>74f11ce5e6074f6e</t>
        </is>
      </c>
      <c r="C1259" s="5" t="inlineStr">
        <is>
          <t>framework-ventures</t>
        </is>
      </c>
      <c r="D1259" s="5" t="inlineStr">
        <is>
          <t>Framework Ventures</t>
        </is>
      </c>
      <c r="E1259" s="5" t="inlineStr">
        <is>
          <t>Framework Ventures</t>
        </is>
      </c>
      <c r="F1259" s="5" t="inlineStr">
        <is>
          <t>thirdwave</t>
        </is>
      </c>
      <c r="G1259" s="5" t="inlineStr">
        <is>
          <t>Thirdwave</t>
        </is>
      </c>
      <c r="H1259" s="5" t="inlineStr">
        <is>
          <t>Thirdwave</t>
        </is>
      </c>
      <c r="I1259" s="5" t="n"/>
      <c r="J1259" s="9" t="n">
        <v>44837</v>
      </c>
      <c r="K1259" s="9" t="n">
        <v>44837</v>
      </c>
      <c r="L1259" s="5" t="inlineStr">
        <is>
          <t>Seed</t>
        </is>
      </c>
      <c r="M1259" s="5" t="inlineStr">
        <is>
          <t>equity</t>
        </is>
      </c>
      <c r="N1259" s="5" t="inlineStr">
        <is>
          <t>participant</t>
        </is>
      </c>
      <c r="O1259" s="10" t="b">
        <v>0</v>
      </c>
      <c r="P1259" s="11" t="n">
        <v>7000000</v>
      </c>
      <c r="Q1259" s="10" t="n"/>
      <c r="R1259" s="5" t="n"/>
      <c r="S1259" s="10" t="n"/>
      <c r="T1259" s="5" t="inlineStr">
        <is>
          <t>USD</t>
        </is>
      </c>
      <c r="U1259" s="11" t="n">
        <v>7000000</v>
      </c>
      <c r="V1259" s="5" t="n"/>
      <c r="W1259" s="5" t="n"/>
      <c r="X1259" s="5" t="n"/>
      <c r="Y1259" s="5" t="n"/>
      <c r="Z1259" s="10" t="b">
        <v>0</v>
      </c>
      <c r="AA1259" s="5" t="n"/>
      <c r="AB1259" s="5" t="n"/>
      <c r="AC1259" s="10" t="n"/>
      <c r="AD1259" s="7" t="inlineStr">
        <is>
          <t>https://thirdwavelabs.com/blog/introducing-thirdwave-the-first-blockchain-discovery-engine</t>
        </is>
      </c>
      <c r="AE1259" s="10" t="n"/>
      <c r="AF1259" s="7" t="inlineStr">
        <is>
          <t>https://crypto-fundraising.info/projects/thirdwave/</t>
        </is>
      </c>
      <c r="AG1259" s="9" t="n">
        <v>46249</v>
      </c>
      <c r="AH1259" s="5" t="inlineStr">
        <is>
          <t>verified_primary</t>
        </is>
      </c>
      <c r="AI1259" s="5" t="inlineStr">
        <is>
          <t>high</t>
        </is>
      </c>
      <c r="AJ1259" s="10" t="b">
        <v>0</v>
      </c>
      <c r="AK1259" s="12" t="inlineStr">
        <is>
          <t>Animoca Brands; Play Ventures; Shima Capital; Hustle Fund</t>
        </is>
      </c>
      <c r="AL1259" s="12" t="n"/>
    </row>
    <row r="1260">
      <c r="A1260" s="5" t="inlineStr">
        <is>
          <t>d16acd06771c7531</t>
        </is>
      </c>
      <c r="B1260" s="5" t="inlineStr">
        <is>
          <t>077b1a5c733747f2</t>
        </is>
      </c>
      <c r="C1260" s="5" t="inlineStr">
        <is>
          <t>framework-ventures</t>
        </is>
      </c>
      <c r="D1260" s="5" t="inlineStr">
        <is>
          <t>Framework Ventures</t>
        </is>
      </c>
      <c r="E1260" s="5" t="inlineStr">
        <is>
          <t>Framework Ventures</t>
        </is>
      </c>
      <c r="F1260" s="5" t="inlineStr">
        <is>
          <t>stardust</t>
        </is>
      </c>
      <c r="G1260" s="5" t="inlineStr">
        <is>
          <t>Stardust</t>
        </is>
      </c>
      <c r="H1260" s="5" t="inlineStr">
        <is>
          <t>Stardust</t>
        </is>
      </c>
      <c r="I1260" s="5" t="n"/>
      <c r="J1260" s="9" t="n">
        <v>44852</v>
      </c>
      <c r="K1260" s="9" t="n">
        <v>44852</v>
      </c>
      <c r="L1260" s="5" t="inlineStr">
        <is>
          <t>Series A</t>
        </is>
      </c>
      <c r="M1260" s="5" t="inlineStr">
        <is>
          <t>equity</t>
        </is>
      </c>
      <c r="N1260" s="5" t="inlineStr">
        <is>
          <t>lead</t>
        </is>
      </c>
      <c r="O1260" s="10" t="b">
        <v>1</v>
      </c>
      <c r="P1260" s="11" t="n">
        <v>30000000</v>
      </c>
      <c r="Q1260" s="10" t="n"/>
      <c r="R1260" s="5" t="n"/>
      <c r="S1260" s="10" t="n"/>
      <c r="T1260" s="5" t="inlineStr">
        <is>
          <t>USD</t>
        </is>
      </c>
      <c r="U1260" s="11" t="n">
        <v>30000000</v>
      </c>
      <c r="V1260" s="5" t="n"/>
      <c r="W1260" s="5" t="n"/>
      <c r="X1260" s="5" t="n"/>
      <c r="Y1260" s="5" t="n"/>
      <c r="Z1260" s="10" t="b">
        <v>0</v>
      </c>
      <c r="AA1260" s="5" t="n"/>
      <c r="AB1260" s="5" t="n"/>
      <c r="AC1260" s="10" t="n"/>
      <c r="AD1260" s="7" t="inlineStr">
        <is>
          <t>https://www.bloomberg.com/news/articles/2022-10-18/stardust-raises-30-million-for-gaming-tools-despite-crypto-slump</t>
        </is>
      </c>
      <c r="AE1260" s="10" t="n"/>
      <c r="AF1260" s="7" t="inlineStr">
        <is>
          <t>https://crypto-fundraising.info/projects/stardust/</t>
        </is>
      </c>
      <c r="AG1260" s="9" t="n">
        <v>46249</v>
      </c>
      <c r="AH1260" s="5" t="inlineStr">
        <is>
          <t>verified_primary</t>
        </is>
      </c>
      <c r="AI1260" s="5" t="inlineStr">
        <is>
          <t>high</t>
        </is>
      </c>
      <c r="AJ1260" s="10" t="b">
        <v>0</v>
      </c>
      <c r="AK1260" s="12" t="inlineStr">
        <is>
          <t>Acrew Capital; Blockchain Capital; Distributed Global</t>
        </is>
      </c>
      <c r="AL1260" s="12" t="n"/>
    </row>
    <row r="1261">
      <c r="A1261" s="5" t="inlineStr">
        <is>
          <t>c179ac7d24786c18</t>
        </is>
      </c>
      <c r="B1261" s="5" t="inlineStr">
        <is>
          <t>8adadc86eba5c5b4</t>
        </is>
      </c>
      <c r="C1261" s="5" t="inlineStr">
        <is>
          <t>framework-ventures</t>
        </is>
      </c>
      <c r="D1261" s="5" t="inlineStr">
        <is>
          <t>Framework Ventures</t>
        </is>
      </c>
      <c r="E1261" s="5" t="inlineStr">
        <is>
          <t>Framework Ventures</t>
        </is>
      </c>
      <c r="F1261" s="5" t="inlineStr">
        <is>
          <t>daylight</t>
        </is>
      </c>
      <c r="G1261" s="5" t="inlineStr">
        <is>
          <t>Daylight</t>
        </is>
      </c>
      <c r="H1261" s="5" t="inlineStr">
        <is>
          <t>Daylight</t>
        </is>
      </c>
      <c r="I1261" s="5" t="n"/>
      <c r="J1261" s="9" t="n">
        <v>44866</v>
      </c>
      <c r="K1261" s="9" t="n">
        <v>44866</v>
      </c>
      <c r="L1261" s="5" t="inlineStr">
        <is>
          <t>Pre-seed</t>
        </is>
      </c>
      <c r="M1261" s="5" t="inlineStr">
        <is>
          <t>equity</t>
        </is>
      </c>
      <c r="N1261" s="5" t="inlineStr">
        <is>
          <t>participant</t>
        </is>
      </c>
      <c r="O1261" s="10" t="b">
        <v>0</v>
      </c>
      <c r="P1261" s="11" t="n">
        <v>3000000</v>
      </c>
      <c r="Q1261" s="10" t="n"/>
      <c r="R1261" s="5" t="n"/>
      <c r="S1261" s="10" t="n"/>
      <c r="T1261" s="5" t="inlineStr">
        <is>
          <t>USD</t>
        </is>
      </c>
      <c r="U1261" s="11" t="n">
        <v>3000000</v>
      </c>
      <c r="V1261" s="5" t="n"/>
      <c r="W1261" s="5" t="n"/>
      <c r="X1261" s="5" t="n"/>
      <c r="Y1261" s="5" t="n"/>
      <c r="Z1261" s="10" t="b">
        <v>0</v>
      </c>
      <c r="AA1261" s="5" t="n"/>
      <c r="AB1261" s="5" t="n"/>
      <c r="AC1261" s="10" t="n"/>
      <c r="AD1261" s="7" t="inlineStr">
        <is>
          <t>https://twitter.com/richiebonilla/status/1598024422778351617</t>
        </is>
      </c>
      <c r="AE1261" s="10" t="n"/>
      <c r="AF1261" s="7" t="inlineStr">
        <is>
          <t>https://crypto-fundraising.info/projects/daylight/</t>
        </is>
      </c>
      <c r="AG1261" s="9" t="n">
        <v>46249</v>
      </c>
      <c r="AH1261" s="5" t="inlineStr">
        <is>
          <t>verified_primary</t>
        </is>
      </c>
      <c r="AI1261" s="5" t="inlineStr">
        <is>
          <t>high</t>
        </is>
      </c>
      <c r="AJ1261" s="10" t="b">
        <v>0</v>
      </c>
      <c r="AK1261" s="12" t="inlineStr">
        <is>
          <t>Chapter One; OpenSea; 6th Man Ventures (6MV); Seed Club; Eniac Ventures; Itamar Lesuisse</t>
        </is>
      </c>
      <c r="AL1261" s="12" t="inlineStr">
        <is>
          <t>Source gave only month and year; date is set to the first of the month.</t>
        </is>
      </c>
    </row>
    <row r="1262">
      <c r="A1262" s="5" t="inlineStr">
        <is>
          <t>e09fda9f9ec383a1</t>
        </is>
      </c>
      <c r="B1262" s="5" t="inlineStr">
        <is>
          <t>92044c1eb01a9583</t>
        </is>
      </c>
      <c r="C1262" s="5" t="inlineStr">
        <is>
          <t>framework-ventures</t>
        </is>
      </c>
      <c r="D1262" s="5" t="inlineStr">
        <is>
          <t>Framework Ventures</t>
        </is>
      </c>
      <c r="E1262" s="5" t="inlineStr">
        <is>
          <t>Framework Ventures</t>
        </is>
      </c>
      <c r="F1262" s="5" t="inlineStr">
        <is>
          <t>derive-ex-lyra</t>
        </is>
      </c>
      <c r="G1262" s="5" t="inlineStr">
        <is>
          <t>Derive (ex Lyra)</t>
        </is>
      </c>
      <c r="H1262" s="5" t="inlineStr">
        <is>
          <t>Derive (ex Lyra)</t>
        </is>
      </c>
      <c r="I1262" s="5" t="n"/>
      <c r="J1262" s="9" t="n">
        <v>44895</v>
      </c>
      <c r="K1262" s="9" t="n">
        <v>44895</v>
      </c>
      <c r="L1262" s="5" t="inlineStr">
        <is>
          <t>Strategic</t>
        </is>
      </c>
      <c r="M1262" s="5" t="inlineStr">
        <is>
          <t>strategic</t>
        </is>
      </c>
      <c r="N1262" s="5" t="inlineStr">
        <is>
          <t>participant</t>
        </is>
      </c>
      <c r="O1262" s="10" t="b">
        <v>0</v>
      </c>
      <c r="P1262" s="11" t="n">
        <v>3000000</v>
      </c>
      <c r="Q1262" s="10" t="n"/>
      <c r="R1262" s="5" t="n"/>
      <c r="S1262" s="10" t="n"/>
      <c r="T1262" s="5" t="inlineStr">
        <is>
          <t>USD</t>
        </is>
      </c>
      <c r="U1262" s="11" t="n">
        <v>3000000</v>
      </c>
      <c r="V1262" s="5" t="n"/>
      <c r="W1262" s="5" t="n"/>
      <c r="X1262" s="5" t="n"/>
      <c r="Y1262" s="5" t="inlineStr">
        <is>
          <t>DRV</t>
        </is>
      </c>
      <c r="Z1262" s="10" t="b">
        <v>1</v>
      </c>
      <c r="AA1262" s="5" t="n"/>
      <c r="AB1262" s="5" t="n"/>
      <c r="AC1262" s="10" t="n"/>
      <c r="AD1262" s="7" t="inlineStr">
        <is>
          <t>https://twitter.com/lyrafinance/status/1597739900358787072</t>
        </is>
      </c>
      <c r="AE1262" s="10" t="n"/>
      <c r="AF1262" s="7" t="inlineStr">
        <is>
          <t>https://crypto-fundraising.info/projects/derive-ex-lyra/</t>
        </is>
      </c>
      <c r="AG1262" s="9" t="n">
        <v>46249</v>
      </c>
      <c r="AH1262" s="5" t="inlineStr">
        <is>
          <t>verified_primary</t>
        </is>
      </c>
      <c r="AI1262" s="5" t="inlineStr">
        <is>
          <t>high</t>
        </is>
      </c>
      <c r="AJ1262" s="10" t="b">
        <v>0</v>
      </c>
      <c r="AK1262" s="12" t="inlineStr">
        <is>
          <t>GSR Markets LTD</t>
        </is>
      </c>
      <c r="AL1262" s="12" t="n"/>
    </row>
    <row r="1263">
      <c r="A1263" s="5" t="inlineStr">
        <is>
          <t>4909b5fbbf09ae91</t>
        </is>
      </c>
      <c r="B1263" s="5" t="inlineStr">
        <is>
          <t>a75aa5bc1df1ac5c</t>
        </is>
      </c>
      <c r="C1263" s="5" t="inlineStr">
        <is>
          <t>framework-ventures</t>
        </is>
      </c>
      <c r="D1263" s="5" t="inlineStr">
        <is>
          <t>Framework Ventures</t>
        </is>
      </c>
      <c r="E1263" s="5" t="inlineStr">
        <is>
          <t>Framework Ventures</t>
        </is>
      </c>
      <c r="F1263" s="5" t="inlineStr">
        <is>
          <t>pods-yield</t>
        </is>
      </c>
      <c r="G1263" s="5" t="inlineStr">
        <is>
          <t>Pods Yield</t>
        </is>
      </c>
      <c r="H1263" s="5" t="inlineStr">
        <is>
          <t>Pods Yield</t>
        </is>
      </c>
      <c r="I1263" s="5" t="n"/>
      <c r="J1263" s="9" t="n">
        <v>44914</v>
      </c>
      <c r="K1263" s="9" t="n">
        <v>44914</v>
      </c>
      <c r="L1263" s="5" t="inlineStr">
        <is>
          <t>Seed</t>
        </is>
      </c>
      <c r="M1263" s="5" t="inlineStr">
        <is>
          <t>equity</t>
        </is>
      </c>
      <c r="N1263" s="5" t="inlineStr">
        <is>
          <t>participant</t>
        </is>
      </c>
      <c r="O1263" s="10" t="b">
        <v>0</v>
      </c>
      <c r="P1263" s="11" t="n">
        <v>5600000</v>
      </c>
      <c r="Q1263" s="10" t="n"/>
      <c r="R1263" s="5" t="n"/>
      <c r="S1263" s="10" t="n"/>
      <c r="T1263" s="5" t="inlineStr">
        <is>
          <t>USD</t>
        </is>
      </c>
      <c r="U1263" s="11" t="n">
        <v>5600000</v>
      </c>
      <c r="V1263" s="5" t="n"/>
      <c r="W1263" s="5" t="n"/>
      <c r="X1263" s="5" t="n"/>
      <c r="Y1263" s="5" t="n"/>
      <c r="Z1263" s="10" t="b">
        <v>0</v>
      </c>
      <c r="AA1263" s="5" t="n"/>
      <c r="AB1263" s="5" t="n"/>
      <c r="AC1263" s="10" t="n"/>
      <c r="AD1263" s="7" t="inlineStr">
        <is>
          <t>https://blog.pods.finance/pods-raises-5-6m-to-create-structured-products-for-crypto-assets-867ee606f33e</t>
        </is>
      </c>
      <c r="AE1263" s="10" t="n"/>
      <c r="AF1263" s="7" t="inlineStr">
        <is>
          <t>https://crypto-fundraising.info/projects/pods-yield/</t>
        </is>
      </c>
      <c r="AG1263" s="9" t="n">
        <v>46249</v>
      </c>
      <c r="AH1263" s="5" t="inlineStr">
        <is>
          <t>verified_primary</t>
        </is>
      </c>
      <c r="AI1263" s="5" t="inlineStr">
        <is>
          <t>high</t>
        </is>
      </c>
      <c r="AJ1263" s="10" t="b">
        <v>0</v>
      </c>
      <c r="AK1263" s="12" t="inlineStr">
        <is>
          <t>IOSG Ventures; Republic; Fourth Revolution Capital (4RC)</t>
        </is>
      </c>
      <c r="AL1263" s="12" t="n"/>
    </row>
    <row r="1264">
      <c r="A1264" s="5" t="inlineStr">
        <is>
          <t>b65388bea8661be5</t>
        </is>
      </c>
      <c r="B1264" s="5" t="inlineStr">
        <is>
          <t>96da4c7cd8671099</t>
        </is>
      </c>
      <c r="C1264" s="5" t="inlineStr">
        <is>
          <t>framework-ventures</t>
        </is>
      </c>
      <c r="D1264" s="5" t="inlineStr">
        <is>
          <t>Framework Ventures</t>
        </is>
      </c>
      <c r="E1264" s="5" t="inlineStr">
        <is>
          <t>Framework Ventures</t>
        </is>
      </c>
      <c r="F1264" s="5" t="inlineStr">
        <is>
          <t>asset-reality</t>
        </is>
      </c>
      <c r="G1264" s="5" t="inlineStr">
        <is>
          <t>Asset Reality</t>
        </is>
      </c>
      <c r="H1264" s="5" t="inlineStr">
        <is>
          <t>Asset Reality</t>
        </is>
      </c>
      <c r="I1264" s="5" t="n"/>
      <c r="J1264" s="9" t="n">
        <v>44927</v>
      </c>
      <c r="K1264" s="9" t="n">
        <v>44927</v>
      </c>
      <c r="L1264" s="5" t="inlineStr">
        <is>
          <t>Seed</t>
        </is>
      </c>
      <c r="M1264" s="5" t="inlineStr">
        <is>
          <t>equity</t>
        </is>
      </c>
      <c r="N1264" s="5" t="inlineStr">
        <is>
          <t>co-lead</t>
        </is>
      </c>
      <c r="O1264" s="10" t="b">
        <v>1</v>
      </c>
      <c r="P1264" s="11" t="n">
        <v>4910000</v>
      </c>
      <c r="Q1264" s="10" t="n"/>
      <c r="R1264" s="5" t="n"/>
      <c r="S1264" s="10" t="n"/>
      <c r="T1264" s="5" t="inlineStr">
        <is>
          <t>USD</t>
        </is>
      </c>
      <c r="U1264" s="11" t="n">
        <v>4910000</v>
      </c>
      <c r="V1264" s="5" t="n"/>
      <c r="W1264" s="5" t="n"/>
      <c r="X1264" s="5" t="n"/>
      <c r="Y1264" s="5" t="n"/>
      <c r="Z1264" s="10" t="b">
        <v>0</v>
      </c>
      <c r="AA1264" s="5" t="n"/>
      <c r="AB1264" s="5" t="n"/>
      <c r="AC1264" s="10" t="n"/>
      <c r="AD1264" s="7" t="inlineStr">
        <is>
          <t>https://www.coindesk.com/business/2023/01/24/crypto-recovery-specialist-asset-reality-raises-491m-to-hire-engineers-expand-ops/</t>
        </is>
      </c>
      <c r="AE1264" s="10" t="n"/>
      <c r="AF1264" s="7" t="inlineStr">
        <is>
          <t>https://crypto-fundraising.info/projects/asset-reality/</t>
        </is>
      </c>
      <c r="AG1264" s="9" t="n">
        <v>46249</v>
      </c>
      <c r="AH1264" s="5" t="inlineStr">
        <is>
          <t>verified_primary</t>
        </is>
      </c>
      <c r="AI1264" s="5" t="inlineStr">
        <is>
          <t>high</t>
        </is>
      </c>
      <c r="AJ1264" s="10" t="b">
        <v>0</v>
      </c>
      <c r="AK1264" s="12" t="inlineStr">
        <is>
          <t>TechStars; SGH Capital</t>
        </is>
      </c>
      <c r="AL1264" s="12" t="inlineStr">
        <is>
          <t>Source gave only month and year; date is set to the first of the month.</t>
        </is>
      </c>
    </row>
    <row r="1265">
      <c r="A1265" s="5" t="inlineStr">
        <is>
          <t>0e47f61a2f273125</t>
        </is>
      </c>
      <c r="B1265" s="5" t="inlineStr">
        <is>
          <t>c1fe727c8aeee6a1</t>
        </is>
      </c>
      <c r="C1265" s="5" t="inlineStr">
        <is>
          <t>framework-ventures</t>
        </is>
      </c>
      <c r="D1265" s="5" t="inlineStr">
        <is>
          <t>Framework Ventures</t>
        </is>
      </c>
      <c r="E1265" s="5" t="inlineStr">
        <is>
          <t>Framework Ventures</t>
        </is>
      </c>
      <c r="F1265" s="5" t="inlineStr">
        <is>
          <t>parfin</t>
        </is>
      </c>
      <c r="G1265" s="5" t="inlineStr">
        <is>
          <t>Rayls (Parfin)</t>
        </is>
      </c>
      <c r="H1265" s="5" t="inlineStr">
        <is>
          <t>Rayls (Parfin)</t>
        </is>
      </c>
      <c r="I1265" s="5" t="n"/>
      <c r="J1265" s="9" t="n">
        <v>44927</v>
      </c>
      <c r="K1265" s="9" t="n">
        <v>44927</v>
      </c>
      <c r="L1265" s="5" t="n"/>
      <c r="M1265" s="5" t="inlineStr">
        <is>
          <t>unknown</t>
        </is>
      </c>
      <c r="N1265" s="5" t="inlineStr">
        <is>
          <t>lead</t>
        </is>
      </c>
      <c r="O1265" s="10" t="b">
        <v>1</v>
      </c>
      <c r="P1265" s="11" t="n">
        <v>15000000</v>
      </c>
      <c r="Q1265" s="10" t="n"/>
      <c r="R1265" s="5" t="n"/>
      <c r="S1265" s="10" t="n"/>
      <c r="T1265" s="5" t="inlineStr">
        <is>
          <t>USD</t>
        </is>
      </c>
      <c r="U1265" s="11" t="n">
        <v>15000000</v>
      </c>
      <c r="V1265" s="5" t="n"/>
      <c r="W1265" s="5" t="n"/>
      <c r="X1265" s="5" t="n"/>
      <c r="Y1265" s="5" t="n"/>
      <c r="Z1265" s="10" t="b">
        <v>0</v>
      </c>
      <c r="AA1265" s="5" t="n"/>
      <c r="AB1265" s="5" t="n"/>
      <c r="AC1265" s="10" t="n"/>
      <c r="AD1265" s="7" t="inlineStr">
        <is>
          <t>https://www.theblock.co/post/202496/framework-ventures-leads-parfins-15-million-raise-to-provide-web3-rails-in-latam</t>
        </is>
      </c>
      <c r="AE1265" s="10" t="n"/>
      <c r="AF1265" s="7" t="inlineStr">
        <is>
          <t>https://crypto-fundraising.info/projects/parfin/</t>
        </is>
      </c>
      <c r="AG1265" s="9" t="n">
        <v>46249</v>
      </c>
      <c r="AH1265" s="5" t="inlineStr">
        <is>
          <t>verified_primary</t>
        </is>
      </c>
      <c r="AI1265" s="5" t="inlineStr">
        <is>
          <t>high</t>
        </is>
      </c>
      <c r="AJ1265" s="10" t="b">
        <v>0</v>
      </c>
      <c r="AK1265" s="12" t="inlineStr">
        <is>
          <t>Valor Capital Group</t>
        </is>
      </c>
      <c r="AL1265" s="12" t="inlineStr">
        <is>
          <t>Source gave only month and year; date is set to the first of the month. Source did not state a round type.</t>
        </is>
      </c>
    </row>
    <row r="1266">
      <c r="A1266" s="5" t="inlineStr">
        <is>
          <t>5f13fd61cfe92857</t>
        </is>
      </c>
      <c r="B1266" s="5" t="inlineStr">
        <is>
          <t>ea3224d275a63e79</t>
        </is>
      </c>
      <c r="C1266" s="5" t="inlineStr">
        <is>
          <t>framework-ventures</t>
        </is>
      </c>
      <c r="D1266" s="5" t="inlineStr">
        <is>
          <t>Framework Ventures</t>
        </is>
      </c>
      <c r="E1266" s="5" t="inlineStr">
        <is>
          <t>Framework Ventures</t>
        </is>
      </c>
      <c r="F1266" s="5" t="inlineStr">
        <is>
          <t>towns-protocol</t>
        </is>
      </c>
      <c r="G1266" s="5" t="inlineStr">
        <is>
          <t>Towns Protocol</t>
        </is>
      </c>
      <c r="H1266" s="5" t="inlineStr">
        <is>
          <t>Towns Protocol</t>
        </is>
      </c>
      <c r="I1266" s="5" t="n"/>
      <c r="J1266" s="9" t="n">
        <v>44958</v>
      </c>
      <c r="K1266" s="9" t="n">
        <v>44958</v>
      </c>
      <c r="L1266" s="5" t="inlineStr">
        <is>
          <t>Series A</t>
        </is>
      </c>
      <c r="M1266" s="5" t="inlineStr">
        <is>
          <t>equity</t>
        </is>
      </c>
      <c r="N1266" s="5" t="inlineStr">
        <is>
          <t>participant</t>
        </is>
      </c>
      <c r="O1266" s="10" t="b">
        <v>0</v>
      </c>
      <c r="P1266" s="11" t="n">
        <v>25500000</v>
      </c>
      <c r="Q1266" s="10" t="n"/>
      <c r="R1266" s="5" t="n"/>
      <c r="S1266" s="10" t="n"/>
      <c r="T1266" s="5" t="inlineStr">
        <is>
          <t>USD</t>
        </is>
      </c>
      <c r="U1266" s="11" t="n">
        <v>25500000</v>
      </c>
      <c r="V1266" s="5" t="n"/>
      <c r="W1266" s="5" t="n"/>
      <c r="X1266" s="5" t="n"/>
      <c r="Y1266" s="5" t="inlineStr">
        <is>
          <t>TOWNS</t>
        </is>
      </c>
      <c r="Z1266" s="10" t="b">
        <v>1</v>
      </c>
      <c r="AA1266" s="5" t="n"/>
      <c r="AB1266" s="5" t="n"/>
      <c r="AC1266" s="10" t="n"/>
      <c r="AD1266" s="7" t="inlineStr">
        <is>
          <t>https://www.theblock.co/post/214363/houseparty-co-founder-raises-25-5-million-for-ethereum-town-square-protocol</t>
        </is>
      </c>
      <c r="AE1266" s="10" t="n"/>
      <c r="AF1266" s="7" t="inlineStr">
        <is>
          <t>https://crypto-fundraising.info/projects/towns-protocol/</t>
        </is>
      </c>
      <c r="AG1266" s="9" t="n">
        <v>46249</v>
      </c>
      <c r="AH1266" s="5" t="inlineStr">
        <is>
          <t>verified_primary</t>
        </is>
      </c>
      <c r="AI1266" s="5" t="inlineStr">
        <is>
          <t>high</t>
        </is>
      </c>
      <c r="AJ1266" s="10" t="b">
        <v>0</v>
      </c>
      <c r="AK1266" s="12" t="inlineStr">
        <is>
          <t>Andreessen Horowitz (a16z crypto); Benchmark</t>
        </is>
      </c>
      <c r="AL1266" s="12" t="inlineStr">
        <is>
          <t>Source gave only month and year; date is set to the first of the month.</t>
        </is>
      </c>
    </row>
    <row r="1267">
      <c r="A1267" s="5" t="inlineStr">
        <is>
          <t>98b0a9454bd9df0d</t>
        </is>
      </c>
      <c r="B1267" s="5" t="inlineStr">
        <is>
          <t>684bef24dac98cbd</t>
        </is>
      </c>
      <c r="C1267" s="5" t="inlineStr">
        <is>
          <t>framework-ventures</t>
        </is>
      </c>
      <c r="D1267" s="5" t="inlineStr">
        <is>
          <t>Framework Ventures</t>
        </is>
      </c>
      <c r="E1267" s="5" t="inlineStr">
        <is>
          <t>Framework Ventures</t>
        </is>
      </c>
      <c r="F1267" s="5" t="inlineStr">
        <is>
          <t>proven</t>
        </is>
      </c>
      <c r="G1267" s="5" t="inlineStr">
        <is>
          <t>Proven</t>
        </is>
      </c>
      <c r="H1267" s="5" t="inlineStr">
        <is>
          <t>Proven</t>
        </is>
      </c>
      <c r="I1267" s="5" t="n"/>
      <c r="J1267" s="9" t="n">
        <v>44986</v>
      </c>
      <c r="K1267" s="9" t="n">
        <v>44986</v>
      </c>
      <c r="L1267" s="5" t="inlineStr">
        <is>
          <t>Seed</t>
        </is>
      </c>
      <c r="M1267" s="5" t="inlineStr">
        <is>
          <t>equity</t>
        </is>
      </c>
      <c r="N1267" s="5" t="inlineStr">
        <is>
          <t>lead</t>
        </is>
      </c>
      <c r="O1267" s="10" t="b">
        <v>1</v>
      </c>
      <c r="P1267" s="11" t="n">
        <v>15800000</v>
      </c>
      <c r="Q1267" s="10" t="n"/>
      <c r="R1267" s="5" t="n"/>
      <c r="S1267" s="10" t="n"/>
      <c r="T1267" s="5" t="inlineStr">
        <is>
          <t>USD</t>
        </is>
      </c>
      <c r="U1267" s="11" t="n">
        <v>15800000</v>
      </c>
      <c r="V1267" s="5" t="n"/>
      <c r="W1267" s="5" t="n"/>
      <c r="X1267" s="5" t="n"/>
      <c r="Y1267" s="5" t="n"/>
      <c r="Z1267" s="10" t="b">
        <v>0</v>
      </c>
      <c r="AA1267" s="5" t="n"/>
      <c r="AB1267" s="5" t="n"/>
      <c r="AC1267" s="10" t="n"/>
      <c r="AD1267" s="7" t="inlineStr">
        <is>
          <t>https://www.theblock.co/post/218373/zero-knowledge-proof-developer-funding</t>
        </is>
      </c>
      <c r="AE1267" s="10" t="n"/>
      <c r="AF1267" s="7" t="inlineStr">
        <is>
          <t>https://crypto-fundraising.info/projects/proven/</t>
        </is>
      </c>
      <c r="AG1267" s="9" t="n">
        <v>46249</v>
      </c>
      <c r="AH1267" s="5" t="inlineStr">
        <is>
          <t>verified_primary</t>
        </is>
      </c>
      <c r="AI1267" s="5" t="inlineStr">
        <is>
          <t>high</t>
        </is>
      </c>
      <c r="AJ1267" s="10" t="b">
        <v>0</v>
      </c>
      <c r="AK1267" s="12" t="inlineStr">
        <is>
          <t>Balaji Srinivasan</t>
        </is>
      </c>
      <c r="AL1267" s="12" t="inlineStr">
        <is>
          <t>Source gave only month and year; date is set to the first of the month.</t>
        </is>
      </c>
    </row>
    <row r="1268">
      <c r="A1268" s="5" t="inlineStr">
        <is>
          <t>d274a68a74575f73</t>
        </is>
      </c>
      <c r="B1268" s="5" t="inlineStr">
        <is>
          <t>76698da53b082e18</t>
        </is>
      </c>
      <c r="C1268" s="5" t="inlineStr">
        <is>
          <t>framework-ventures</t>
        </is>
      </c>
      <c r="D1268" s="5" t="inlineStr">
        <is>
          <t>Framework Ventures</t>
        </is>
      </c>
      <c r="E1268" s="5" t="inlineStr">
        <is>
          <t>Framework Ventures</t>
        </is>
      </c>
      <c r="F1268" s="5" t="inlineStr">
        <is>
          <t>jungle</t>
        </is>
      </c>
      <c r="G1268" s="5" t="inlineStr">
        <is>
          <t>Jungle</t>
        </is>
      </c>
      <c r="H1268" s="5" t="inlineStr">
        <is>
          <t>Jungle</t>
        </is>
      </c>
      <c r="I1268" s="5" t="n"/>
      <c r="J1268" s="9" t="n">
        <v>44998</v>
      </c>
      <c r="K1268" s="9" t="n">
        <v>44998</v>
      </c>
      <c r="L1268" s="5" t="inlineStr">
        <is>
          <t>Seed</t>
        </is>
      </c>
      <c r="M1268" s="5" t="inlineStr">
        <is>
          <t>equity</t>
        </is>
      </c>
      <c r="N1268" s="5" t="inlineStr">
        <is>
          <t>co-lead</t>
        </is>
      </c>
      <c r="O1268" s="10" t="b">
        <v>1</v>
      </c>
      <c r="P1268" s="11" t="n">
        <v>6000000</v>
      </c>
      <c r="Q1268" s="10" t="n"/>
      <c r="R1268" s="5" t="n"/>
      <c r="S1268" s="10" t="n"/>
      <c r="T1268" s="5" t="inlineStr">
        <is>
          <t>USD</t>
        </is>
      </c>
      <c r="U1268" s="11" t="n">
        <v>6000000</v>
      </c>
      <c r="V1268" s="5" t="n"/>
      <c r="W1268" s="5" t="n"/>
      <c r="X1268" s="5" t="n"/>
      <c r="Y1268" s="5" t="n"/>
      <c r="Z1268" s="10" t="b">
        <v>0</v>
      </c>
      <c r="AA1268" s="5" t="n"/>
      <c r="AB1268" s="5" t="n"/>
      <c r="AC1268" s="10" t="n"/>
      <c r="AD1268" s="7" t="inlineStr">
        <is>
          <t>https://www.theblock.co/post/219216/framework-and-bitkraft-lead-6-million-seed-funding-into-gaming-studio-jungle</t>
        </is>
      </c>
      <c r="AE1268" s="10" t="n"/>
      <c r="AF1268" s="7" t="inlineStr">
        <is>
          <t>https://crypto-fundraising.info/projects/jungle/</t>
        </is>
      </c>
      <c r="AG1268" s="9" t="n">
        <v>46249</v>
      </c>
      <c r="AH1268" s="5" t="inlineStr">
        <is>
          <t>verified_primary</t>
        </is>
      </c>
      <c r="AI1268" s="5" t="inlineStr">
        <is>
          <t>high</t>
        </is>
      </c>
      <c r="AJ1268" s="10" t="b">
        <v>0</v>
      </c>
      <c r="AK1268" s="12" t="inlineStr">
        <is>
          <t>BITKRAFT Ventures; Delphi Digital; Fourth Revolution Capital (4RC); Monoceros Ventures; 32bit Ventures; Stateless Ventures; SnackClub; Norte Ventures</t>
        </is>
      </c>
      <c r="AL1268" s="12" t="n"/>
    </row>
    <row r="1269">
      <c r="A1269" s="5" t="inlineStr">
        <is>
          <t>699d268deee4b91d</t>
        </is>
      </c>
      <c r="B1269" s="5" t="inlineStr">
        <is>
          <t>511a5e42b50887dd</t>
        </is>
      </c>
      <c r="C1269" s="5" t="inlineStr">
        <is>
          <t>framework-ventures</t>
        </is>
      </c>
      <c r="D1269" s="5" t="inlineStr">
        <is>
          <t>Framework Ventures</t>
        </is>
      </c>
      <c r="E1269" s="5" t="inlineStr">
        <is>
          <t>Framework Ventures</t>
        </is>
      </c>
      <c r="F1269" s="5" t="inlineStr">
        <is>
          <t>dflow</t>
        </is>
      </c>
      <c r="G1269" s="5" t="inlineStr">
        <is>
          <t>DFlow</t>
        </is>
      </c>
      <c r="H1269" s="5" t="inlineStr">
        <is>
          <t>DFlow</t>
        </is>
      </c>
      <c r="I1269" s="5" t="n"/>
      <c r="J1269" s="9" t="n">
        <v>45041</v>
      </c>
      <c r="K1269" s="9" t="n">
        <v>45041</v>
      </c>
      <c r="L1269" s="5" t="n"/>
      <c r="M1269" s="5" t="inlineStr">
        <is>
          <t>unknown</t>
        </is>
      </c>
      <c r="N1269" s="5" t="inlineStr">
        <is>
          <t>lead</t>
        </is>
      </c>
      <c r="O1269" s="10" t="b">
        <v>1</v>
      </c>
      <c r="P1269" s="11" t="n">
        <v>5500000</v>
      </c>
      <c r="Q1269" s="10" t="n"/>
      <c r="R1269" s="5" t="n"/>
      <c r="S1269" s="10" t="n"/>
      <c r="T1269" s="5" t="inlineStr">
        <is>
          <t>USD</t>
        </is>
      </c>
      <c r="U1269" s="11" t="n">
        <v>5500000</v>
      </c>
      <c r="V1269" s="5" t="n"/>
      <c r="W1269" s="5" t="n"/>
      <c r="X1269" s="5" t="n"/>
      <c r="Y1269" s="5" t="n"/>
      <c r="Z1269" s="10" t="b">
        <v>0</v>
      </c>
      <c r="AA1269" s="5" t="n"/>
      <c r="AB1269" s="5" t="n"/>
      <c r="AC1269" s="10" t="n"/>
      <c r="AD1269" s="7" t="inlineStr">
        <is>
          <t>https://twitter.com/DFlowProtocol/status/1650884406796533760</t>
        </is>
      </c>
      <c r="AE1269" s="10" t="n"/>
      <c r="AF1269" s="7" t="inlineStr">
        <is>
          <t>https://crypto-fundraising.info/projects/dflow/</t>
        </is>
      </c>
      <c r="AG1269" s="9" t="n">
        <v>46249</v>
      </c>
      <c r="AH1269" s="5" t="inlineStr">
        <is>
          <t>verified_primary</t>
        </is>
      </c>
      <c r="AI1269" s="5" t="inlineStr">
        <is>
          <t>high</t>
        </is>
      </c>
      <c r="AJ1269" s="10" t="b">
        <v>0</v>
      </c>
      <c r="AK1269" s="12" t="inlineStr">
        <is>
          <t>Cumberland (DRW); Coinbase Ventures; Circle Ventures; Wintermute Ventures; Zee Prime Capital; The Spartan Group</t>
        </is>
      </c>
      <c r="AL1269" s="12" t="inlineStr">
        <is>
          <t>Source did not state a round type.</t>
        </is>
      </c>
    </row>
    <row r="1270">
      <c r="A1270" s="5" t="inlineStr">
        <is>
          <t>8173908137711ebb</t>
        </is>
      </c>
      <c r="B1270" s="5" t="inlineStr">
        <is>
          <t>37947a489e767f41</t>
        </is>
      </c>
      <c r="C1270" s="5" t="inlineStr">
        <is>
          <t>framework-ventures</t>
        </is>
      </c>
      <c r="D1270" s="5" t="inlineStr">
        <is>
          <t>Framework Ventures</t>
        </is>
      </c>
      <c r="E1270" s="5" t="inlineStr">
        <is>
          <t>Framework Ventures</t>
        </is>
      </c>
      <c r="F1270" s="5" t="inlineStr">
        <is>
          <t>antimetal</t>
        </is>
      </c>
      <c r="G1270" s="5" t="inlineStr">
        <is>
          <t>Antimetal</t>
        </is>
      </c>
      <c r="H1270" s="5" t="inlineStr">
        <is>
          <t>Antimetal</t>
        </is>
      </c>
      <c r="I1270" s="5" t="n"/>
      <c r="J1270" s="9" t="n">
        <v>45054</v>
      </c>
      <c r="K1270" s="9" t="n">
        <v>45054</v>
      </c>
      <c r="L1270" s="5" t="inlineStr">
        <is>
          <t>Seed</t>
        </is>
      </c>
      <c r="M1270" s="5" t="inlineStr">
        <is>
          <t>equity</t>
        </is>
      </c>
      <c r="N1270" s="5" t="inlineStr">
        <is>
          <t>lead</t>
        </is>
      </c>
      <c r="O1270" s="10" t="b">
        <v>1</v>
      </c>
      <c r="P1270" s="11" t="n">
        <v>4300000</v>
      </c>
      <c r="Q1270" s="10" t="n"/>
      <c r="R1270" s="5" t="n"/>
      <c r="S1270" s="10" t="n"/>
      <c r="T1270" s="5" t="inlineStr">
        <is>
          <t>USD</t>
        </is>
      </c>
      <c r="U1270" s="11" t="n">
        <v>4300000</v>
      </c>
      <c r="V1270" s="5" t="n"/>
      <c r="W1270" s="5" t="n"/>
      <c r="X1270" s="5" t="n"/>
      <c r="Y1270" s="5" t="n"/>
      <c r="Z1270" s="10" t="b">
        <v>0</v>
      </c>
      <c r="AA1270" s="5" t="n"/>
      <c r="AB1270" s="5" t="n"/>
      <c r="AC1270" s="10" t="n"/>
      <c r="AD1270" s="7" t="inlineStr">
        <is>
          <t>https://twitter.com/AntimetalCloud/status/1655617155990446080</t>
        </is>
      </c>
      <c r="AE1270" s="10" t="n"/>
      <c r="AF1270" s="7" t="inlineStr">
        <is>
          <t>https://crypto-fundraising.info/projects/antimetal/</t>
        </is>
      </c>
      <c r="AG1270" s="9" t="n">
        <v>46249</v>
      </c>
      <c r="AH1270" s="5" t="inlineStr">
        <is>
          <t>verified_primary</t>
        </is>
      </c>
      <c r="AI1270" s="5" t="inlineStr">
        <is>
          <t>high</t>
        </is>
      </c>
      <c r="AJ1270" s="10" t="b">
        <v>0</v>
      </c>
      <c r="AK1270" s="12" t="inlineStr">
        <is>
          <t>Chapter One; IDEO CoLab Ventures; P2 Ventures (Polygon Ventures); Alchemy Ventures; Builder Capital</t>
        </is>
      </c>
      <c r="AL1270" s="12" t="n"/>
    </row>
    <row r="1271">
      <c r="A1271" s="5" t="inlineStr">
        <is>
          <t>e5243d9a07f2a2db</t>
        </is>
      </c>
      <c r="B1271" s="5" t="inlineStr">
        <is>
          <t>d60b16efd45c64a8</t>
        </is>
      </c>
      <c r="C1271" s="5" t="inlineStr">
        <is>
          <t>framework-ventures</t>
        </is>
      </c>
      <c r="D1271" s="5" t="inlineStr">
        <is>
          <t>Framework Ventures</t>
        </is>
      </c>
      <c r="E1271" s="5" t="inlineStr">
        <is>
          <t>Framework Ventures</t>
        </is>
      </c>
      <c r="F1271" s="5" t="inlineStr">
        <is>
          <t>blockworks</t>
        </is>
      </c>
      <c r="G1271" s="5" t="inlineStr">
        <is>
          <t>Blockworks</t>
        </is>
      </c>
      <c r="H1271" s="5" t="inlineStr">
        <is>
          <t>Blockworks</t>
        </is>
      </c>
      <c r="I1271" s="5" t="n"/>
      <c r="J1271" s="9" t="n">
        <v>45055</v>
      </c>
      <c r="K1271" s="9" t="n">
        <v>45055</v>
      </c>
      <c r="L1271" s="5" t="n"/>
      <c r="M1271" s="5" t="inlineStr">
        <is>
          <t>unknown</t>
        </is>
      </c>
      <c r="N1271" s="5" t="inlineStr">
        <is>
          <t>participant</t>
        </is>
      </c>
      <c r="O1271" s="10" t="b">
        <v>0</v>
      </c>
      <c r="P1271" s="11" t="n">
        <v>12000000</v>
      </c>
      <c r="Q1271" s="11" t="n">
        <v>135000000</v>
      </c>
      <c r="R1271" s="5" t="inlineStr">
        <is>
          <t>unknown</t>
        </is>
      </c>
      <c r="S1271" s="10" t="n"/>
      <c r="T1271" s="5" t="inlineStr">
        <is>
          <t>USD</t>
        </is>
      </c>
      <c r="U1271" s="11" t="n">
        <v>12000000</v>
      </c>
      <c r="V1271" s="5" t="n"/>
      <c r="W1271" s="5" t="n"/>
      <c r="X1271" s="5" t="n"/>
      <c r="Y1271" s="5" t="n"/>
      <c r="Z1271" s="10" t="b">
        <v>0</v>
      </c>
      <c r="AA1271" s="5" t="n"/>
      <c r="AB1271" s="5" t="n"/>
      <c r="AC1271" s="10" t="n"/>
      <c r="AD1271" s="7" t="inlineStr">
        <is>
          <t>https://www.axios.com/2023/05/09/crypto-blockworks-raises-12m-135m-valuation</t>
        </is>
      </c>
      <c r="AE1271" s="10" t="n"/>
      <c r="AF1271" s="7" t="inlineStr">
        <is>
          <t>https://crypto-fundraising.info/projects/blockworks/</t>
        </is>
      </c>
      <c r="AG1271" s="9" t="n">
        <v>46249</v>
      </c>
      <c r="AH1271" s="5" t="inlineStr">
        <is>
          <t>verified_primary</t>
        </is>
      </c>
      <c r="AI1271" s="5" t="inlineStr">
        <is>
          <t>high</t>
        </is>
      </c>
      <c r="AJ1271" s="10" t="b">
        <v>0</v>
      </c>
      <c r="AK1271" s="12" t="inlineStr">
        <is>
          <t>10T Holdings; Santiago R. Santos</t>
        </is>
      </c>
      <c r="AL1271" s="12" t="inlineStr">
        <is>
          <t>Source did not state a round type.</t>
        </is>
      </c>
    </row>
    <row r="1272">
      <c r="A1272" s="5" t="inlineStr">
        <is>
          <t>f8b7153fc4e232d5</t>
        </is>
      </c>
      <c r="B1272" s="5" t="inlineStr">
        <is>
          <t>b982d7bcafd078ad</t>
        </is>
      </c>
      <c r="C1272" s="5" t="inlineStr">
        <is>
          <t>framework-ventures</t>
        </is>
      </c>
      <c r="D1272" s="5" t="inlineStr">
        <is>
          <t>Framework Ventures</t>
        </is>
      </c>
      <c r="E1272" s="5" t="inlineStr">
        <is>
          <t>Framework Ventures</t>
        </is>
      </c>
      <c r="F1272" s="5" t="inlineStr">
        <is>
          <t>illuvium</t>
        </is>
      </c>
      <c r="G1272" s="5" t="inlineStr">
        <is>
          <t>Illuvium</t>
        </is>
      </c>
      <c r="H1272" s="5" t="inlineStr">
        <is>
          <t>Illuvium</t>
        </is>
      </c>
      <c r="I1272" s="5" t="n"/>
      <c r="J1272" s="9" t="n">
        <v>45077</v>
      </c>
      <c r="K1272" s="9" t="n">
        <v>45077</v>
      </c>
      <c r="L1272" s="5" t="n"/>
      <c r="M1272" s="5" t="inlineStr">
        <is>
          <t>unknown</t>
        </is>
      </c>
      <c r="N1272" s="5" t="inlineStr">
        <is>
          <t>lead</t>
        </is>
      </c>
      <c r="O1272" s="10" t="b">
        <v>1</v>
      </c>
      <c r="P1272" s="11" t="n">
        <v>10000000</v>
      </c>
      <c r="Q1272" s="10" t="n"/>
      <c r="R1272" s="5" t="n"/>
      <c r="S1272" s="10" t="n"/>
      <c r="T1272" s="5" t="inlineStr">
        <is>
          <t>USD</t>
        </is>
      </c>
      <c r="U1272" s="11" t="n">
        <v>10000000</v>
      </c>
      <c r="V1272" s="5" t="n"/>
      <c r="W1272" s="5" t="n"/>
      <c r="X1272" s="5" t="n"/>
      <c r="Y1272" s="5" t="inlineStr">
        <is>
          <t>ILV</t>
        </is>
      </c>
      <c r="Z1272" s="10" t="b">
        <v>1</v>
      </c>
      <c r="AA1272" s="5" t="n"/>
      <c r="AB1272" s="5" t="n"/>
      <c r="AC1272" s="10" t="n"/>
      <c r="AD1272" s="7" t="inlineStr">
        <is>
          <t>https://cryptorank.io/ru/news/feed/3696b-191083-illuvium-raises-10m-framework-ventures</t>
        </is>
      </c>
      <c r="AE1272" s="10" t="n"/>
      <c r="AF1272" s="7" t="inlineStr">
        <is>
          <t>https://crypto-fundraising.info/projects/illuvium/</t>
        </is>
      </c>
      <c r="AG1272" s="9" t="n">
        <v>46249</v>
      </c>
      <c r="AH1272" s="5" t="inlineStr">
        <is>
          <t>verified_primary</t>
        </is>
      </c>
      <c r="AI1272" s="5" t="inlineStr">
        <is>
          <t>high</t>
        </is>
      </c>
      <c r="AJ1272" s="10" t="b">
        <v>0</v>
      </c>
      <c r="AK1272" s="12" t="n"/>
      <c r="AL1272" s="12" t="inlineStr">
        <is>
          <t>Source did not state a round type.</t>
        </is>
      </c>
    </row>
    <row r="1273">
      <c r="A1273" s="5" t="inlineStr">
        <is>
          <t>1cb93289d9ca637a</t>
        </is>
      </c>
      <c r="B1273" s="5" t="inlineStr">
        <is>
          <t>66ef6354c86ee55b</t>
        </is>
      </c>
      <c r="C1273" s="5" t="inlineStr">
        <is>
          <t>framework-ventures</t>
        </is>
      </c>
      <c r="D1273" s="5" t="inlineStr">
        <is>
          <t>Framework Ventures</t>
        </is>
      </c>
      <c r="E1273" s="5" t="inlineStr">
        <is>
          <t>Framework Ventures</t>
        </is>
      </c>
      <c r="F1273" s="5" t="inlineStr">
        <is>
          <t>spearbit</t>
        </is>
      </c>
      <c r="G1273" s="5" t="inlineStr">
        <is>
          <t>Spearbit</t>
        </is>
      </c>
      <c r="H1273" s="5" t="inlineStr">
        <is>
          <t>Spearbit</t>
        </is>
      </c>
      <c r="I1273" s="5" t="n"/>
      <c r="J1273" s="9" t="n">
        <v>45148</v>
      </c>
      <c r="K1273" s="9" t="n">
        <v>45148</v>
      </c>
      <c r="L1273" s="5" t="n"/>
      <c r="M1273" s="5" t="inlineStr">
        <is>
          <t>unknown</t>
        </is>
      </c>
      <c r="N1273" s="5" t="inlineStr">
        <is>
          <t>lead</t>
        </is>
      </c>
      <c r="O1273" s="10" t="b">
        <v>1</v>
      </c>
      <c r="P1273" s="11" t="n">
        <v>7000000</v>
      </c>
      <c r="Q1273" s="10" t="n"/>
      <c r="R1273" s="5" t="n"/>
      <c r="S1273" s="10" t="n"/>
      <c r="T1273" s="5" t="inlineStr">
        <is>
          <t>USD</t>
        </is>
      </c>
      <c r="U1273" s="11" t="n">
        <v>7000000</v>
      </c>
      <c r="V1273" s="5" t="n"/>
      <c r="W1273" s="5" t="n"/>
      <c r="X1273" s="5" t="n"/>
      <c r="Y1273" s="5" t="n"/>
      <c r="Z1273" s="10" t="b">
        <v>0</v>
      </c>
      <c r="AA1273" s="5" t="n"/>
      <c r="AB1273" s="5" t="n"/>
      <c r="AC1273" s="10" t="n"/>
      <c r="AD1273" s="7" t="inlineStr">
        <is>
          <t>https://twitter.com/cantinaxyz/status/1689623762017120256</t>
        </is>
      </c>
      <c r="AE1273" s="10" t="n"/>
      <c r="AF1273" s="7" t="inlineStr">
        <is>
          <t>https://crypto-fundraising.info/projects/spearbit/</t>
        </is>
      </c>
      <c r="AG1273" s="9" t="n">
        <v>46249</v>
      </c>
      <c r="AH1273" s="5" t="inlineStr">
        <is>
          <t>verified_primary</t>
        </is>
      </c>
      <c r="AI1273" s="5" t="inlineStr">
        <is>
          <t>high</t>
        </is>
      </c>
      <c r="AJ1273" s="10" t="b">
        <v>0</v>
      </c>
      <c r="AK1273" s="12" t="inlineStr">
        <is>
          <t>Nascent; 1kx; Volt Capital; Breed VC; Robot Ventures</t>
        </is>
      </c>
      <c r="AL1273" s="12" t="inlineStr">
        <is>
          <t>Source did not state a round type.</t>
        </is>
      </c>
    </row>
    <row r="1274">
      <c r="A1274" s="5" t="inlineStr">
        <is>
          <t>3a0849dfbd3192bc</t>
        </is>
      </c>
      <c r="B1274" s="5" t="inlineStr">
        <is>
          <t>8866cfb8abb916fc</t>
        </is>
      </c>
      <c r="C1274" s="5" t="inlineStr">
        <is>
          <t>framework-ventures</t>
        </is>
      </c>
      <c r="D1274" s="5" t="inlineStr">
        <is>
          <t>Framework Ventures</t>
        </is>
      </c>
      <c r="E1274" s="5" t="inlineStr">
        <is>
          <t>Framework Ventures</t>
        </is>
      </c>
      <c r="F1274" s="5" t="inlineStr">
        <is>
          <t>maple</t>
        </is>
      </c>
      <c r="G1274" s="5" t="inlineStr">
        <is>
          <t>Maple</t>
        </is>
      </c>
      <c r="H1274" s="5" t="inlineStr">
        <is>
          <t>Maple</t>
        </is>
      </c>
      <c r="I1274" s="5" t="n"/>
      <c r="J1274" s="9" t="n">
        <v>45160</v>
      </c>
      <c r="K1274" s="9" t="n">
        <v>45160</v>
      </c>
      <c r="L1274" s="5" t="inlineStr">
        <is>
          <t>Strategic</t>
        </is>
      </c>
      <c r="M1274" s="5" t="inlineStr">
        <is>
          <t>strategic</t>
        </is>
      </c>
      <c r="N1274" s="5" t="inlineStr">
        <is>
          <t>participant</t>
        </is>
      </c>
      <c r="O1274" s="10" t="b">
        <v>0</v>
      </c>
      <c r="P1274" s="11" t="n">
        <v>5000000</v>
      </c>
      <c r="Q1274" s="10" t="n"/>
      <c r="R1274" s="5" t="n"/>
      <c r="S1274" s="10" t="n"/>
      <c r="T1274" s="5" t="inlineStr">
        <is>
          <t>USD</t>
        </is>
      </c>
      <c r="U1274" s="11" t="n">
        <v>5000000</v>
      </c>
      <c r="V1274" s="5" t="n"/>
      <c r="W1274" s="5" t="n"/>
      <c r="X1274" s="5" t="n"/>
      <c r="Y1274" s="5" t="inlineStr">
        <is>
          <t>MPL</t>
        </is>
      </c>
      <c r="Z1274" s="10" t="b">
        <v>1</v>
      </c>
      <c r="AA1274" s="5" t="n"/>
      <c r="AB1274" s="5" t="n"/>
      <c r="AC1274" s="10" t="n"/>
      <c r="AD1274" s="7" t="inlineStr">
        <is>
          <t>https://twitter.com/maplefinance/status/1693975202365903138</t>
        </is>
      </c>
      <c r="AE1274" s="10" t="n"/>
      <c r="AF1274" s="7" t="inlineStr">
        <is>
          <t>https://crypto-fundraising.info/projects/maple/</t>
        </is>
      </c>
      <c r="AG1274" s="9" t="n">
        <v>46249</v>
      </c>
      <c r="AH1274" s="5" t="inlineStr">
        <is>
          <t>verified_primary</t>
        </is>
      </c>
      <c r="AI1274" s="5" t="inlineStr">
        <is>
          <t>high</t>
        </is>
      </c>
      <c r="AJ1274" s="10" t="b">
        <v>0</v>
      </c>
      <c r="AK1274" s="12" t="inlineStr">
        <is>
          <t>Strobe Ventures (ex BlockTower Capital); Tioga Capital Partners; Prelude (ex Cherry Crypto); The Spartan Group; GSR Ventures; Veris Ventures; Maven 11 Capital</t>
        </is>
      </c>
      <c r="AL1274" s="12" t="n"/>
    </row>
    <row r="1275">
      <c r="A1275" s="5" t="inlineStr">
        <is>
          <t>47079fc40c99cf48</t>
        </is>
      </c>
      <c r="B1275" s="5" t="inlineStr">
        <is>
          <t>807342f7f6546367</t>
        </is>
      </c>
      <c r="C1275" s="5" t="inlineStr">
        <is>
          <t>framework-ventures</t>
        </is>
      </c>
      <c r="D1275" s="5" t="inlineStr">
        <is>
          <t>Framework Ventures</t>
        </is>
      </c>
      <c r="E1275" s="5" t="inlineStr">
        <is>
          <t>Framework Ventures</t>
        </is>
      </c>
      <c r="F1275" s="5" t="inlineStr">
        <is>
          <t>spectarium</t>
        </is>
      </c>
      <c r="G1275" s="5" t="inlineStr">
        <is>
          <t>Spectarium</t>
        </is>
      </c>
      <c r="H1275" s="5" t="inlineStr">
        <is>
          <t>Spectarium</t>
        </is>
      </c>
      <c r="I1275" s="5" t="n"/>
      <c r="J1275" s="9" t="n">
        <v>45170</v>
      </c>
      <c r="K1275" s="9" t="n">
        <v>45170</v>
      </c>
      <c r="L1275" s="5" t="inlineStr">
        <is>
          <t>Seed</t>
        </is>
      </c>
      <c r="M1275" s="5" t="inlineStr">
        <is>
          <t>equity</t>
        </is>
      </c>
      <c r="N1275" s="5" t="inlineStr">
        <is>
          <t>participant</t>
        </is>
      </c>
      <c r="O1275" s="10" t="b">
        <v>0</v>
      </c>
      <c r="P1275" s="11" t="n">
        <v>5330000</v>
      </c>
      <c r="Q1275" s="10" t="n"/>
      <c r="R1275" s="5" t="n"/>
      <c r="S1275" s="10" t="n"/>
      <c r="T1275" s="5" t="inlineStr">
        <is>
          <t>USD</t>
        </is>
      </c>
      <c r="U1275" s="11" t="n">
        <v>5330000</v>
      </c>
      <c r="V1275" s="5" t="n"/>
      <c r="W1275" s="5" t="n"/>
      <c r="X1275" s="5" t="n"/>
      <c r="Y1275" s="5" t="n"/>
      <c r="Z1275" s="10" t="b">
        <v>0</v>
      </c>
      <c r="AA1275" s="5" t="n"/>
      <c r="AB1275" s="5" t="n"/>
      <c r="AC1275" s="10" t="n"/>
      <c r="AD1275" s="7" t="inlineStr">
        <is>
          <t>https://www.spectarium.games/blog/funding-announcement</t>
        </is>
      </c>
      <c r="AE1275" s="10" t="n"/>
      <c r="AF1275" s="7" t="inlineStr">
        <is>
          <t>https://crypto-fundraising.info/projects/spectarium/</t>
        </is>
      </c>
      <c r="AG1275" s="9" t="n">
        <v>46249</v>
      </c>
      <c r="AH1275" s="5" t="inlineStr">
        <is>
          <t>verified_primary</t>
        </is>
      </c>
      <c r="AI1275" s="5" t="inlineStr">
        <is>
          <t>high</t>
        </is>
      </c>
      <c r="AJ1275" s="10" t="b">
        <v>0</v>
      </c>
      <c r="AK1275" s="12" t="inlineStr">
        <is>
          <t>BITKRAFT Ventures; Delphi Digital</t>
        </is>
      </c>
      <c r="AL1275" s="12" t="inlineStr">
        <is>
          <t>Source gave only month and year; date is set to the first of the month.</t>
        </is>
      </c>
    </row>
    <row r="1276">
      <c r="A1276" s="5" t="inlineStr">
        <is>
          <t>4f9e335881485efb</t>
        </is>
      </c>
      <c r="B1276" s="5" t="inlineStr">
        <is>
          <t>c6f4f1cb38e4475f</t>
        </is>
      </c>
      <c r="C1276" s="5" t="inlineStr">
        <is>
          <t>framework-ventures</t>
        </is>
      </c>
      <c r="D1276" s="5" t="inlineStr">
        <is>
          <t>Framework Ventures</t>
        </is>
      </c>
      <c r="E1276" s="5" t="inlineStr">
        <is>
          <t>Framework Ventures</t>
        </is>
      </c>
      <c r="F1276" s="5" t="inlineStr">
        <is>
          <t>socket-protocol</t>
        </is>
      </c>
      <c r="G1276" s="5" t="inlineStr">
        <is>
          <t>Socket Protocol</t>
        </is>
      </c>
      <c r="H1276" s="5" t="inlineStr">
        <is>
          <t>Socket Protocol</t>
        </is>
      </c>
      <c r="I1276" s="5" t="n"/>
      <c r="J1276" s="9" t="n">
        <v>45175</v>
      </c>
      <c r="K1276" s="9" t="n">
        <v>45175</v>
      </c>
      <c r="L1276" s="5" t="inlineStr">
        <is>
          <t>Strategic</t>
        </is>
      </c>
      <c r="M1276" s="5" t="inlineStr">
        <is>
          <t>strategic</t>
        </is>
      </c>
      <c r="N1276" s="5" t="inlineStr">
        <is>
          <t>co-lead</t>
        </is>
      </c>
      <c r="O1276" s="10" t="b">
        <v>1</v>
      </c>
      <c r="P1276" s="11" t="n">
        <v>5000000</v>
      </c>
      <c r="Q1276" s="10" t="n"/>
      <c r="R1276" s="5" t="n"/>
      <c r="S1276" s="10" t="n"/>
      <c r="T1276" s="5" t="inlineStr">
        <is>
          <t>USD</t>
        </is>
      </c>
      <c r="U1276" s="11" t="n">
        <v>5000000</v>
      </c>
      <c r="V1276" s="5" t="n"/>
      <c r="W1276" s="5" t="n"/>
      <c r="X1276" s="5" t="n"/>
      <c r="Y1276" s="5" t="n"/>
      <c r="Z1276" s="10" t="b">
        <v>0</v>
      </c>
      <c r="AA1276" s="5" t="n"/>
      <c r="AB1276" s="5" t="n"/>
      <c r="AC1276" s="10" t="n"/>
      <c r="AD1276" s="7" t="inlineStr">
        <is>
          <t>https://www.coindesk.com/tech/2023/09/06/coinbase-framework-venture-funds-invest-5m-in-socket-protocol-in-bet-on-blockchain-interoperability/</t>
        </is>
      </c>
      <c r="AE1276" s="10" t="n"/>
      <c r="AF1276" s="7" t="inlineStr">
        <is>
          <t>https://crypto-fundraising.info/projects/socket-protocol/</t>
        </is>
      </c>
      <c r="AG1276" s="9" t="n">
        <v>46249</v>
      </c>
      <c r="AH1276" s="5" t="inlineStr">
        <is>
          <t>verified_primary</t>
        </is>
      </c>
      <c r="AI1276" s="5" t="inlineStr">
        <is>
          <t>high</t>
        </is>
      </c>
      <c r="AJ1276" s="10" t="b">
        <v>0</v>
      </c>
      <c r="AK1276" s="12" t="inlineStr">
        <is>
          <t>Coinbase Ventures</t>
        </is>
      </c>
      <c r="AL1276" s="12" t="n"/>
    </row>
    <row r="1277">
      <c r="A1277" s="5" t="inlineStr">
        <is>
          <t>88072d7d45fb37b8</t>
        </is>
      </c>
      <c r="B1277" s="5" t="inlineStr">
        <is>
          <t>3e2c4b1a563ab60c</t>
        </is>
      </c>
      <c r="C1277" s="5" t="inlineStr">
        <is>
          <t>framework-ventures</t>
        </is>
      </c>
      <c r="D1277" s="5" t="inlineStr">
        <is>
          <t>Framework Ventures</t>
        </is>
      </c>
      <c r="E1277" s="5" t="inlineStr">
        <is>
          <t>Framework Ventures</t>
        </is>
      </c>
      <c r="F1277" s="5" t="inlineStr">
        <is>
          <t>membrane-labs</t>
        </is>
      </c>
      <c r="G1277" s="5" t="inlineStr">
        <is>
          <t>Membrane Labs</t>
        </is>
      </c>
      <c r="H1277" s="5" t="inlineStr">
        <is>
          <t>Membrane Labs</t>
        </is>
      </c>
      <c r="I1277" s="5" t="n"/>
      <c r="J1277" s="9" t="n">
        <v>45210</v>
      </c>
      <c r="K1277" s="9" t="n">
        <v>45210</v>
      </c>
      <c r="L1277" s="5" t="inlineStr">
        <is>
          <t>Series A</t>
        </is>
      </c>
      <c r="M1277" s="5" t="inlineStr">
        <is>
          <t>equity</t>
        </is>
      </c>
      <c r="N1277" s="5" t="inlineStr">
        <is>
          <t>participant</t>
        </is>
      </c>
      <c r="O1277" s="10" t="b">
        <v>0</v>
      </c>
      <c r="P1277" s="11" t="n">
        <v>20000000</v>
      </c>
      <c r="Q1277" s="10" t="n"/>
      <c r="R1277" s="5" t="n"/>
      <c r="S1277" s="10" t="n"/>
      <c r="T1277" s="5" t="inlineStr">
        <is>
          <t>USD</t>
        </is>
      </c>
      <c r="U1277" s="11" t="n">
        <v>20000000</v>
      </c>
      <c r="V1277" s="5" t="n"/>
      <c r="W1277" s="5" t="n"/>
      <c r="X1277" s="5" t="n"/>
      <c r="Y1277" s="5" t="n"/>
      <c r="Z1277" s="10" t="b">
        <v>0</v>
      </c>
      <c r="AA1277" s="5" t="n"/>
      <c r="AB1277" s="5" t="n"/>
      <c r="AC1277" s="10" t="n"/>
      <c r="AD1277" s="7" t="inlineStr">
        <is>
          <t>https://twitter.com/Membrane_Labs/status/1712118472010801536</t>
        </is>
      </c>
      <c r="AE1277" s="10" t="n"/>
      <c r="AF1277" s="7" t="inlineStr">
        <is>
          <t>https://crypto-fundraising.info/projects/membrane-labs/</t>
        </is>
      </c>
      <c r="AG1277" s="9" t="n">
        <v>46249</v>
      </c>
      <c r="AH1277" s="5" t="inlineStr">
        <is>
          <t>verified_primary</t>
        </is>
      </c>
      <c r="AI1277" s="5" t="inlineStr">
        <is>
          <t>high</t>
        </is>
      </c>
      <c r="AJ1277" s="10" t="b">
        <v>0</v>
      </c>
      <c r="AK1277" s="12" t="inlineStr">
        <is>
          <t>Brevan Howard Digital; Point72 Ventures; Jane Street; Flow Traders; QCP Capital; Two Sigma Ventures; Electric Capital; Jump Crypto; GSR Markets LTD; Belvedere Trading</t>
        </is>
      </c>
      <c r="AL1277" s="12" t="n"/>
    </row>
    <row r="1278">
      <c r="A1278" s="5" t="inlineStr">
        <is>
          <t>18470b0aab092c37</t>
        </is>
      </c>
      <c r="B1278" s="5" t="inlineStr">
        <is>
          <t>dd3be95273cd0a38</t>
        </is>
      </c>
      <c r="C1278" s="5" t="inlineStr">
        <is>
          <t>framework-ventures</t>
        </is>
      </c>
      <c r="D1278" s="5" t="inlineStr">
        <is>
          <t>Framework Ventures</t>
        </is>
      </c>
      <c r="E1278" s="5" t="inlineStr">
        <is>
          <t>Framework Ventures</t>
        </is>
      </c>
      <c r="F1278" s="5" t="inlineStr">
        <is>
          <t>zeal</t>
        </is>
      </c>
      <c r="G1278" s="5" t="inlineStr">
        <is>
          <t>Zeal</t>
        </is>
      </c>
      <c r="H1278" s="5" t="inlineStr">
        <is>
          <t>Zeal</t>
        </is>
      </c>
      <c r="I1278" s="5" t="n"/>
      <c r="J1278" s="9" t="n">
        <v>45251</v>
      </c>
      <c r="K1278" s="9" t="n">
        <v>45251</v>
      </c>
      <c r="L1278" s="5" t="n"/>
      <c r="M1278" s="5" t="inlineStr">
        <is>
          <t>unknown</t>
        </is>
      </c>
      <c r="N1278" s="5" t="inlineStr">
        <is>
          <t>participant</t>
        </is>
      </c>
      <c r="O1278" s="10" t="b">
        <v>0</v>
      </c>
      <c r="P1278" s="10" t="n"/>
      <c r="Q1278" s="10" t="n"/>
      <c r="R1278" s="5" t="n"/>
      <c r="S1278" s="10" t="n"/>
      <c r="T1278" s="5" t="n"/>
      <c r="U1278" s="10" t="n"/>
      <c r="V1278" s="5" t="n"/>
      <c r="W1278" s="5" t="n"/>
      <c r="X1278" s="5" t="n"/>
      <c r="Y1278" s="5" t="n"/>
      <c r="Z1278" s="10" t="b">
        <v>0</v>
      </c>
      <c r="AA1278" s="5" t="n"/>
      <c r="AB1278" s="5" t="n"/>
      <c r="AC1278" s="10" t="n"/>
      <c r="AD1278" s="7" t="inlineStr">
        <is>
          <t>https://www.theblock.co/post/263969/former-revolut-employees-launch-new-crypto-wallet-called-zeal</t>
        </is>
      </c>
      <c r="AE1278" s="10" t="n"/>
      <c r="AF1278" s="7" t="inlineStr">
        <is>
          <t>https://crypto-fundraising.info/projects/zeal/</t>
        </is>
      </c>
      <c r="AG1278" s="9" t="n">
        <v>46249</v>
      </c>
      <c r="AH1278" s="5" t="inlineStr">
        <is>
          <t>verified_primary</t>
        </is>
      </c>
      <c r="AI1278" s="5" t="inlineStr">
        <is>
          <t>high</t>
        </is>
      </c>
      <c r="AJ1278" s="10" t="b">
        <v>0</v>
      </c>
      <c r="AK1278" s="12" t="inlineStr">
        <is>
          <t>Galaxy Digital; Variant Fund; Northzone</t>
        </is>
      </c>
      <c r="AL1278" s="12" t="inlineStr">
        <is>
          <t>Source did not state a round type.</t>
        </is>
      </c>
    </row>
    <row r="1279">
      <c r="A1279" s="5" t="inlineStr">
        <is>
          <t>13c5f8420c72451d</t>
        </is>
      </c>
      <c r="B1279" s="5" t="inlineStr">
        <is>
          <t>9673754427aa431b</t>
        </is>
      </c>
      <c r="C1279" s="5" t="inlineStr">
        <is>
          <t>framework-ventures</t>
        </is>
      </c>
      <c r="D1279" s="5" t="inlineStr">
        <is>
          <t>Framework Ventures</t>
        </is>
      </c>
      <c r="E1279" s="5" t="inlineStr">
        <is>
          <t>Framework Ventures</t>
        </is>
      </c>
      <c r="F1279" s="5" t="inlineStr">
        <is>
          <t>immutable-x</t>
        </is>
      </c>
      <c r="G1279" s="5" t="inlineStr">
        <is>
          <t>Immutable X</t>
        </is>
      </c>
      <c r="H1279" s="5" t="inlineStr">
        <is>
          <t>Immutable X</t>
        </is>
      </c>
      <c r="I1279" s="5" t="n"/>
      <c r="J1279" s="9" t="n">
        <v>45261</v>
      </c>
      <c r="K1279" s="9" t="n">
        <v>45261</v>
      </c>
      <c r="L1279" s="5" t="inlineStr">
        <is>
          <t>Strategic</t>
        </is>
      </c>
      <c r="M1279" s="5" t="inlineStr">
        <is>
          <t>strategic</t>
        </is>
      </c>
      <c r="N1279" s="5" t="inlineStr">
        <is>
          <t>lead</t>
        </is>
      </c>
      <c r="O1279" s="10" t="b">
        <v>1</v>
      </c>
      <c r="P1279" s="10" t="n"/>
      <c r="Q1279" s="10" t="n"/>
      <c r="R1279" s="5" t="n"/>
      <c r="S1279" s="10" t="n"/>
      <c r="T1279" s="5" t="n"/>
      <c r="U1279" s="10" t="n"/>
      <c r="V1279" s="5" t="n"/>
      <c r="W1279" s="5" t="n"/>
      <c r="X1279" s="5" t="n"/>
      <c r="Y1279" s="5" t="inlineStr">
        <is>
          <t>IMX</t>
        </is>
      </c>
      <c r="Z1279" s="10" t="b">
        <v>1</v>
      </c>
      <c r="AA1279" s="5" t="n"/>
      <c r="AB1279" s="5" t="n"/>
      <c r="AC1279" s="10" t="n"/>
      <c r="AD1279" s="7" t="inlineStr">
        <is>
          <t>https://twitter.com/hiFramework/status/1737887438461075461</t>
        </is>
      </c>
      <c r="AE1279" s="10" t="n"/>
      <c r="AF1279" s="7" t="inlineStr">
        <is>
          <t>https://crypto-fundraising.info/projects/immutable-x/</t>
        </is>
      </c>
      <c r="AG1279" s="9" t="n">
        <v>46249</v>
      </c>
      <c r="AH1279" s="5" t="inlineStr">
        <is>
          <t>verified_primary</t>
        </is>
      </c>
      <c r="AI1279" s="5" t="inlineStr">
        <is>
          <t>high</t>
        </is>
      </c>
      <c r="AJ1279" s="10" t="b">
        <v>0</v>
      </c>
      <c r="AK1279" s="12" t="n"/>
      <c r="AL1279" s="12" t="inlineStr">
        <is>
          <t>Source gave only month and year; date is set to the first of the month.</t>
        </is>
      </c>
    </row>
    <row r="1280">
      <c r="A1280" s="5" t="inlineStr">
        <is>
          <t>71c5256dcd0486be</t>
        </is>
      </c>
      <c r="B1280" s="5" t="inlineStr">
        <is>
          <t>da369ec6ffd2ff13</t>
        </is>
      </c>
      <c r="C1280" s="5" t="inlineStr">
        <is>
          <t>framework-ventures</t>
        </is>
      </c>
      <c r="D1280" s="5" t="inlineStr">
        <is>
          <t>Framework Ventures</t>
        </is>
      </c>
      <c r="E1280" s="5" t="inlineStr">
        <is>
          <t>Framework Ventures</t>
        </is>
      </c>
      <c r="F1280" s="5" t="inlineStr">
        <is>
          <t>babylon</t>
        </is>
      </c>
      <c r="G1280" s="5" t="inlineStr">
        <is>
          <t>Babylon</t>
        </is>
      </c>
      <c r="H1280" s="5" t="inlineStr">
        <is>
          <t>Babylon</t>
        </is>
      </c>
      <c r="I1280" s="5" t="n"/>
      <c r="J1280" s="9" t="n">
        <v>45267</v>
      </c>
      <c r="K1280" s="9" t="n">
        <v>45267</v>
      </c>
      <c r="L1280" s="5" t="inlineStr">
        <is>
          <t>Series A</t>
        </is>
      </c>
      <c r="M1280" s="5" t="inlineStr">
        <is>
          <t>equity</t>
        </is>
      </c>
      <c r="N1280" s="5" t="inlineStr">
        <is>
          <t>participant</t>
        </is>
      </c>
      <c r="O1280" s="10" t="b">
        <v>0</v>
      </c>
      <c r="P1280" s="11" t="n">
        <v>18000000</v>
      </c>
      <c r="Q1280" s="10" t="n"/>
      <c r="R1280" s="5" t="n"/>
      <c r="S1280" s="10" t="n"/>
      <c r="T1280" s="5" t="inlineStr">
        <is>
          <t>USD</t>
        </is>
      </c>
      <c r="U1280" s="11" t="n">
        <v>18000000</v>
      </c>
      <c r="V1280" s="5" t="n"/>
      <c r="W1280" s="5" t="n"/>
      <c r="X1280" s="5" t="n"/>
      <c r="Y1280" s="5" t="inlineStr">
        <is>
          <t>BABY</t>
        </is>
      </c>
      <c r="Z1280" s="10" t="b">
        <v>1</v>
      </c>
      <c r="AA1280" s="5" t="n"/>
      <c r="AB1280" s="5" t="n"/>
      <c r="AC1280" s="10" t="n"/>
      <c r="AD1280" s="7" t="inlineStr">
        <is>
          <t>https://twitter.com/babylon_chain/status/1732766789241634838</t>
        </is>
      </c>
      <c r="AE1280" s="10" t="n"/>
      <c r="AF1280" s="7" t="inlineStr">
        <is>
          <t>https://crypto-fundraising.info/projects/babylon/</t>
        </is>
      </c>
      <c r="AG1280" s="9" t="n">
        <v>46249</v>
      </c>
      <c r="AH1280" s="5" t="inlineStr">
        <is>
          <t>verified_primary</t>
        </is>
      </c>
      <c r="AI1280" s="5" t="inlineStr">
        <is>
          <t>high</t>
        </is>
      </c>
      <c r="AJ1280" s="10" t="b">
        <v>0</v>
      </c>
      <c r="AK1280" s="12" t="inlineStr">
        <is>
          <t>Polychain Capital; Hack VC; P2 Ventures (Polygon Ventures); Castle Island Ventures; OKX Ventures (ex OKEx Blockdream Ventures); Finality Capital; Breyer Capital; Symbolic Capital (ex Hyperedge Capital); IOSG Ventures; Web3com Ventures; GeekCartel; Chainfund Capital; Cluster Capital; L2 Iterative Ventures (L2IV); ABCDE Capital; Dovey Wan; Sandeep Nailwal</t>
        </is>
      </c>
      <c r="AL1280" s="12" t="n"/>
    </row>
    <row r="1281">
      <c r="A1281" s="5" t="inlineStr">
        <is>
          <t>e98cd8791e43247b</t>
        </is>
      </c>
      <c r="B1281" s="5" t="inlineStr">
        <is>
          <t>68b0cb6e81b20ec3</t>
        </is>
      </c>
      <c r="C1281" s="5" t="inlineStr">
        <is>
          <t>framework-ventures</t>
        </is>
      </c>
      <c r="D1281" s="5" t="inlineStr">
        <is>
          <t>Framework Ventures</t>
        </is>
      </c>
      <c r="E1281" s="5" t="inlineStr">
        <is>
          <t>Framework Ventures</t>
        </is>
      </c>
      <c r="F1281" s="5" t="inlineStr">
        <is>
          <t>andalusia-labs</t>
        </is>
      </c>
      <c r="G1281" s="5" t="inlineStr">
        <is>
          <t>Andalusia Labs (ex Risk Harbor)</t>
        </is>
      </c>
      <c r="H1281" s="5" t="inlineStr">
        <is>
          <t>Andalusia Labs (ex Risk Harbor)</t>
        </is>
      </c>
      <c r="I1281" s="5" t="n"/>
      <c r="J1281" s="9" t="n">
        <v>45273</v>
      </c>
      <c r="K1281" s="9" t="n">
        <v>45273</v>
      </c>
      <c r="L1281" s="5" t="inlineStr">
        <is>
          <t>Series A</t>
        </is>
      </c>
      <c r="M1281" s="5" t="inlineStr">
        <is>
          <t>equity</t>
        </is>
      </c>
      <c r="N1281" s="5" t="inlineStr">
        <is>
          <t>participant</t>
        </is>
      </c>
      <c r="O1281" s="10" t="b">
        <v>0</v>
      </c>
      <c r="P1281" s="11" t="n">
        <v>48000000</v>
      </c>
      <c r="Q1281" s="10" t="n"/>
      <c r="R1281" s="5" t="n"/>
      <c r="S1281" s="10" t="n"/>
      <c r="T1281" s="5" t="inlineStr">
        <is>
          <t>USD</t>
        </is>
      </c>
      <c r="U1281" s="11" t="n">
        <v>48000000</v>
      </c>
      <c r="V1281" s="5" t="n"/>
      <c r="W1281" s="5" t="n"/>
      <c r="X1281" s="5" t="n"/>
      <c r="Y1281" s="5" t="n"/>
      <c r="Z1281" s="10" t="b">
        <v>0</v>
      </c>
      <c r="AA1281" s="5" t="n"/>
      <c r="AB1281" s="5" t="n"/>
      <c r="AC1281" s="10" t="n"/>
      <c r="AD1281" s="7" t="inlineStr">
        <is>
          <t>https://twitter.com/AndalusiaLabs/status/1735029102577320352</t>
        </is>
      </c>
      <c r="AE1281" s="10" t="n"/>
      <c r="AF1281" s="7" t="inlineStr">
        <is>
          <t>https://crypto-fundraising.info/projects/andalusia-labs/</t>
        </is>
      </c>
      <c r="AG1281" s="9" t="n">
        <v>46249</v>
      </c>
      <c r="AH1281" s="5" t="inlineStr">
        <is>
          <t>verified_primary</t>
        </is>
      </c>
      <c r="AI1281" s="5" t="inlineStr">
        <is>
          <t>high</t>
        </is>
      </c>
      <c r="AJ1281" s="10" t="b">
        <v>0</v>
      </c>
      <c r="AK1281" s="12" t="inlineStr">
        <is>
          <t>Lightspeed Venture Partners; Mubadala Capital; Pantera Capital; Bain Capital Ventures (BCV); Digital Currency Group (DCG); Coinbase Ventures; Proof Group; Nima Capital; Naval Ravikant; Paul Veradittakit; Santiago R. Santos; Anthony Pompliano</t>
        </is>
      </c>
      <c r="AL1281" s="12" t="n"/>
    </row>
    <row r="1282">
      <c r="A1282" s="5" t="inlineStr">
        <is>
          <t>366ce64f1069141a</t>
        </is>
      </c>
      <c r="B1282" s="5" t="inlineStr">
        <is>
          <t>3bfe3a5e9825db45</t>
        </is>
      </c>
      <c r="C1282" s="5" t="inlineStr">
        <is>
          <t>framework-ventures</t>
        </is>
      </c>
      <c r="D1282" s="5" t="inlineStr">
        <is>
          <t>Framework Ventures</t>
        </is>
      </c>
      <c r="E1282" s="5" t="inlineStr">
        <is>
          <t>Framework Ventures</t>
        </is>
      </c>
      <c r="F1282" s="5" t="inlineStr">
        <is>
          <t>ai-arena</t>
        </is>
      </c>
      <c r="G1282" s="5" t="inlineStr">
        <is>
          <t>AI Arena</t>
        </is>
      </c>
      <c r="H1282" s="5" t="inlineStr">
        <is>
          <t>AI Arena</t>
        </is>
      </c>
      <c r="I1282" s="5" t="n"/>
      <c r="J1282" s="9" t="n">
        <v>45300</v>
      </c>
      <c r="K1282" s="9" t="n">
        <v>45300</v>
      </c>
      <c r="L1282" s="5" t="n"/>
      <c r="M1282" s="5" t="inlineStr">
        <is>
          <t>unknown</t>
        </is>
      </c>
      <c r="N1282" s="5" t="inlineStr">
        <is>
          <t>lead</t>
        </is>
      </c>
      <c r="O1282" s="10" t="b">
        <v>1</v>
      </c>
      <c r="P1282" s="11" t="n">
        <v>6000000</v>
      </c>
      <c r="Q1282" s="10" t="n"/>
      <c r="R1282" s="5" t="n"/>
      <c r="S1282" s="10" t="n"/>
      <c r="T1282" s="5" t="inlineStr">
        <is>
          <t>USD</t>
        </is>
      </c>
      <c r="U1282" s="11" t="n">
        <v>6000000</v>
      </c>
      <c r="V1282" s="5" t="n"/>
      <c r="W1282" s="5" t="n"/>
      <c r="X1282" s="5" t="n"/>
      <c r="Y1282" s="5" t="inlineStr">
        <is>
          <t>NRN</t>
        </is>
      </c>
      <c r="Z1282" s="10" t="b">
        <v>1</v>
      </c>
      <c r="AA1282" s="5" t="n"/>
      <c r="AB1282" s="5" t="n"/>
      <c r="AC1282" s="10" t="n"/>
      <c r="AD1282" s="7" t="inlineStr">
        <is>
          <t>https://venturebeat.com/games/arenax-labs-raises-6m-to-develop-ai-powered-games/</t>
        </is>
      </c>
      <c r="AE1282" s="10" t="n"/>
      <c r="AF1282" s="7" t="inlineStr">
        <is>
          <t>https://crypto-fundraising.info/projects/ai-arena/</t>
        </is>
      </c>
      <c r="AG1282" s="9" t="n">
        <v>46249</v>
      </c>
      <c r="AH1282" s="5" t="inlineStr">
        <is>
          <t>verified_primary</t>
        </is>
      </c>
      <c r="AI1282" s="5" t="inlineStr">
        <is>
          <t>high</t>
        </is>
      </c>
      <c r="AJ1282" s="10" t="b">
        <v>0</v>
      </c>
      <c r="AK1282" s="12" t="inlineStr">
        <is>
          <t>SevenX Ventures; FunPlus; Xterio; Moore Strategic Ventures</t>
        </is>
      </c>
      <c r="AL1282" s="12" t="inlineStr">
        <is>
          <t>Source did not state a round type.</t>
        </is>
      </c>
    </row>
    <row r="1283">
      <c r="A1283" s="5" t="inlineStr">
        <is>
          <t>e307d06cd2aa88c6</t>
        </is>
      </c>
      <c r="B1283" s="5" t="inlineStr">
        <is>
          <t>fca2aa612b3585ca</t>
        </is>
      </c>
      <c r="C1283" s="5" t="inlineStr">
        <is>
          <t>framework-ventures</t>
        </is>
      </c>
      <c r="D1283" s="5" t="inlineStr">
        <is>
          <t>Framework Ventures</t>
        </is>
      </c>
      <c r="E1283" s="5" t="inlineStr">
        <is>
          <t>Framework Ventures</t>
        </is>
      </c>
      <c r="F1283" s="5" t="inlineStr">
        <is>
          <t>pixels</t>
        </is>
      </c>
      <c r="G1283" s="5" t="inlineStr">
        <is>
          <t>Pixels</t>
        </is>
      </c>
      <c r="H1283" s="5" t="inlineStr">
        <is>
          <t>Pixels</t>
        </is>
      </c>
      <c r="I1283" s="5" t="n"/>
      <c r="J1283" s="9" t="n">
        <v>45331</v>
      </c>
      <c r="K1283" s="9" t="n">
        <v>45331</v>
      </c>
      <c r="L1283" s="5" t="inlineStr">
        <is>
          <t>Strategic</t>
        </is>
      </c>
      <c r="M1283" s="5" t="inlineStr">
        <is>
          <t>strategic</t>
        </is>
      </c>
      <c r="N1283" s="5" t="inlineStr">
        <is>
          <t>participant</t>
        </is>
      </c>
      <c r="O1283" s="10" t="b">
        <v>0</v>
      </c>
      <c r="P1283" s="11" t="n">
        <v>4800000</v>
      </c>
      <c r="Q1283" s="10" t="n"/>
      <c r="R1283" s="5" t="n"/>
      <c r="S1283" s="10" t="n"/>
      <c r="T1283" s="5" t="inlineStr">
        <is>
          <t>USD</t>
        </is>
      </c>
      <c r="U1283" s="11" t="n">
        <v>4800000</v>
      </c>
      <c r="V1283" s="5" t="n"/>
      <c r="W1283" s="5" t="n"/>
      <c r="X1283" s="5" t="n"/>
      <c r="Y1283" s="5" t="inlineStr">
        <is>
          <t>PIXEL</t>
        </is>
      </c>
      <c r="Z1283" s="10" t="b">
        <v>1</v>
      </c>
      <c r="AA1283" s="5" t="n"/>
      <c r="AB1283" s="5" t="n"/>
      <c r="AC1283" s="10" t="n"/>
      <c r="AD1283" s="7" t="inlineStr">
        <is>
          <t>https://twitter.com/pixels_online/status/1755753724016992476</t>
        </is>
      </c>
      <c r="AE1283" s="10" t="n"/>
      <c r="AF1283" s="7" t="inlineStr">
        <is>
          <t>https://crypto-fundraising.info/projects/pixels/</t>
        </is>
      </c>
      <c r="AG1283" s="9" t="n">
        <v>46249</v>
      </c>
      <c r="AH1283" s="5" t="inlineStr">
        <is>
          <t>verified_primary</t>
        </is>
      </c>
      <c r="AI1283" s="5" t="inlineStr">
        <is>
          <t>high</t>
        </is>
      </c>
      <c r="AJ1283" s="10" t="b">
        <v>0</v>
      </c>
      <c r="AK1283" s="12" t="inlineStr">
        <is>
          <t>Collab+Currency; Volt Capital; Blocore; Yield Guild Games (YGG); Sky Mavis; Alex Svanevik; BreederDAO; Gabby Dizon; Token Metrics Ventures; Forj Network; Mechanism Capital; Fenbushi Capital; Eden Holdings (ED3N Ventures); MarsDAO; DAO KONDR VC; Loopify</t>
        </is>
      </c>
      <c r="AL1283" s="12" t="n"/>
    </row>
    <row r="1284">
      <c r="A1284" s="5" t="inlineStr">
        <is>
          <t>11e9b922ca383339</t>
        </is>
      </c>
      <c r="B1284" s="5" t="inlineStr">
        <is>
          <t>e9ef168394937045</t>
        </is>
      </c>
      <c r="C1284" s="5" t="inlineStr">
        <is>
          <t>framework-ventures</t>
        </is>
      </c>
      <c r="D1284" s="5" t="inlineStr">
        <is>
          <t>Framework Ventures</t>
        </is>
      </c>
      <c r="E1284" s="5" t="inlineStr">
        <is>
          <t>Framework Ventures</t>
        </is>
      </c>
      <c r="F1284" s="5" t="inlineStr">
        <is>
          <t>karak</t>
        </is>
      </c>
      <c r="G1284" s="5" t="inlineStr">
        <is>
          <t>OpenGDP (ex Karak)</t>
        </is>
      </c>
      <c r="H1284" s="5" t="inlineStr">
        <is>
          <t>OpenGDP (ex Karak)</t>
        </is>
      </c>
      <c r="I1284" s="5" t="n"/>
      <c r="J1284" s="9" t="n">
        <v>45349</v>
      </c>
      <c r="K1284" s="9" t="n">
        <v>45349</v>
      </c>
      <c r="L1284" s="5" t="inlineStr">
        <is>
          <t>Series A</t>
        </is>
      </c>
      <c r="M1284" s="5" t="inlineStr">
        <is>
          <t>equity</t>
        </is>
      </c>
      <c r="N1284" s="5" t="inlineStr">
        <is>
          <t>participant</t>
        </is>
      </c>
      <c r="O1284" s="10" t="b">
        <v>0</v>
      </c>
      <c r="P1284" s="11" t="n">
        <v>48000000</v>
      </c>
      <c r="Q1284" s="11" t="n">
        <v>1000000000</v>
      </c>
      <c r="R1284" s="5" t="inlineStr">
        <is>
          <t>unknown</t>
        </is>
      </c>
      <c r="S1284" s="10" t="n"/>
      <c r="T1284" s="5" t="inlineStr">
        <is>
          <t>USD</t>
        </is>
      </c>
      <c r="U1284" s="11" t="n">
        <v>48000000</v>
      </c>
      <c r="V1284" s="5" t="n"/>
      <c r="W1284" s="5" t="n"/>
      <c r="X1284" s="5" t="n"/>
      <c r="Y1284" s="5" t="n"/>
      <c r="Z1284" s="10" t="b">
        <v>0</v>
      </c>
      <c r="AA1284" s="5" t="n"/>
      <c r="AB1284" s="5" t="n"/>
      <c r="AC1284" s="10" t="n"/>
      <c r="AD1284" s="7" t="inlineStr">
        <is>
          <t>https://twitter.com/Karak_Network/status/1762561635678597335</t>
        </is>
      </c>
      <c r="AE1284" s="10" t="n"/>
      <c r="AF1284" s="7" t="inlineStr">
        <is>
          <t>https://crypto-fundraising.info/projects/karak/</t>
        </is>
      </c>
      <c r="AG1284" s="9" t="n">
        <v>46249</v>
      </c>
      <c r="AH1284" s="5" t="inlineStr">
        <is>
          <t>verified_primary</t>
        </is>
      </c>
      <c r="AI1284" s="5" t="inlineStr">
        <is>
          <t>high</t>
        </is>
      </c>
      <c r="AJ1284" s="10" t="b">
        <v>0</v>
      </c>
      <c r="AK1284" s="12" t="inlineStr">
        <is>
          <t>Lightspeed Venture Partners; Mubadala Capital; Coinbase Ventures; Bain Capital Ventures (BCV); Pantera Capital; Digital Currency Group (DCG); Nima Capital; Santiago R. Santos; Paul Veradittakit; Naval Ravikant; Anthony Pompliano; Nikil Viswanathan; Joe Lau; Joey Krug; Vance Spencer; Michael Anderson; Dan Morehead; Franklin Bi; Stefan Cohen; Matthew Beck; Noah Jessop; Ashleigh Schap</t>
        </is>
      </c>
      <c r="AL1284" s="12" t="n"/>
    </row>
    <row r="1285">
      <c r="A1285" s="5" t="inlineStr">
        <is>
          <t>c2b6b7630aa70efa</t>
        </is>
      </c>
      <c r="B1285" s="5" t="inlineStr">
        <is>
          <t>6d700b647ad0ca6d</t>
        </is>
      </c>
      <c r="C1285" s="5" t="inlineStr">
        <is>
          <t>framework-ventures</t>
        </is>
      </c>
      <c r="D1285" s="5" t="inlineStr">
        <is>
          <t>Framework Ventures</t>
        </is>
      </c>
      <c r="E1285" s="5" t="inlineStr">
        <is>
          <t>Framework Ventures</t>
        </is>
      </c>
      <c r="F1285" s="5" t="inlineStr">
        <is>
          <t>berachain</t>
        </is>
      </c>
      <c r="G1285" s="5" t="inlineStr">
        <is>
          <t>Berachain</t>
        </is>
      </c>
      <c r="H1285" s="5" t="inlineStr">
        <is>
          <t>Berachain</t>
        </is>
      </c>
      <c r="I1285" s="5" t="n"/>
      <c r="J1285" s="9" t="n">
        <v>45352</v>
      </c>
      <c r="K1285" s="9" t="n">
        <v>45352</v>
      </c>
      <c r="L1285" s="5" t="inlineStr">
        <is>
          <t>Series B</t>
        </is>
      </c>
      <c r="M1285" s="5" t="inlineStr">
        <is>
          <t>equity</t>
        </is>
      </c>
      <c r="N1285" s="5" t="inlineStr">
        <is>
          <t>co-lead</t>
        </is>
      </c>
      <c r="O1285" s="10" t="b">
        <v>1</v>
      </c>
      <c r="P1285" s="11" t="n">
        <v>100000000</v>
      </c>
      <c r="Q1285" s="11" t="n">
        <v>1500000000</v>
      </c>
      <c r="R1285" s="5" t="inlineStr">
        <is>
          <t>unknown</t>
        </is>
      </c>
      <c r="S1285" s="10" t="n"/>
      <c r="T1285" s="5" t="inlineStr">
        <is>
          <t>USD</t>
        </is>
      </c>
      <c r="U1285" s="11" t="n">
        <v>100000000</v>
      </c>
      <c r="V1285" s="5" t="n"/>
      <c r="W1285" s="5" t="n"/>
      <c r="X1285" s="5" t="n"/>
      <c r="Y1285" s="5" t="inlineStr">
        <is>
          <t>BERA</t>
        </is>
      </c>
      <c r="Z1285" s="10" t="b">
        <v>1</v>
      </c>
      <c r="AA1285" s="5" t="n"/>
      <c r="AB1285" s="5" t="n"/>
      <c r="AC1285" s="10" t="n"/>
      <c r="AD1285" s="7" t="inlineStr">
        <is>
          <t>https://www.bloomberg.com/news/articles/2024-04-12/crypto-s-berachain-says-funding-round-increases-to-100-million</t>
        </is>
      </c>
      <c r="AE1285" s="10" t="n"/>
      <c r="AF1285" s="7" t="inlineStr">
        <is>
          <t>https://crypto-fundraising.info/projects/berachain/</t>
        </is>
      </c>
      <c r="AG1285" s="9" t="n">
        <v>46249</v>
      </c>
      <c r="AH1285" s="5" t="inlineStr">
        <is>
          <t>verified_primary</t>
        </is>
      </c>
      <c r="AI1285" s="5" t="inlineStr">
        <is>
          <t>high</t>
        </is>
      </c>
      <c r="AJ1285" s="10" t="b">
        <v>0</v>
      </c>
      <c r="AK1285" s="12" t="inlineStr">
        <is>
          <t>Brevan Howard Digital; Polychain Capital; Hack VC; Tribe Capital; Samsung Next; Laser Digital; Hashkey Capital; Nomad Capital; Hypersphere; Arrington Capital; Cypher Capital; Rubik Ventures; Yat Siu; Sandeep Nailwal; The Spartan Group; No Limit Holdings (NLH); Primitive; Superscrypt; Amber Group; Animoca Brands; SNZ Holding; Everest Ventures Group (EVG); Portal Ventures; Baboon VC</t>
        </is>
      </c>
      <c r="AL1285" s="12" t="inlineStr">
        <is>
          <t>Source gave only month and year; date is set to the first of the month.</t>
        </is>
      </c>
    </row>
    <row r="1286">
      <c r="A1286" s="5" t="inlineStr">
        <is>
          <t>ee4c69fd5f3706db</t>
        </is>
      </c>
      <c r="B1286" s="5" t="inlineStr">
        <is>
          <t>fe945ab689f9b6dd</t>
        </is>
      </c>
      <c r="C1286" s="5" t="inlineStr">
        <is>
          <t>framework-ventures</t>
        </is>
      </c>
      <c r="D1286" s="5" t="inlineStr">
        <is>
          <t>Framework Ventures</t>
        </is>
      </c>
      <c r="E1286" s="5" t="inlineStr">
        <is>
          <t>Framework Ventures</t>
        </is>
      </c>
      <c r="F1286" s="5" t="inlineStr">
        <is>
          <t>utila</t>
        </is>
      </c>
      <c r="G1286" s="5" t="inlineStr">
        <is>
          <t>Utila</t>
        </is>
      </c>
      <c r="H1286" s="5" t="inlineStr">
        <is>
          <t>Utila</t>
        </is>
      </c>
      <c r="I1286" s="5" t="n"/>
      <c r="J1286" s="9" t="n">
        <v>45356</v>
      </c>
      <c r="K1286" s="9" t="n">
        <v>45356</v>
      </c>
      <c r="L1286" s="5" t="inlineStr">
        <is>
          <t>Seed</t>
        </is>
      </c>
      <c r="M1286" s="5" t="inlineStr">
        <is>
          <t>equity</t>
        </is>
      </c>
      <c r="N1286" s="5" t="inlineStr">
        <is>
          <t>participant</t>
        </is>
      </c>
      <c r="O1286" s="10" t="b">
        <v>0</v>
      </c>
      <c r="P1286" s="11" t="n">
        <v>11500000</v>
      </c>
      <c r="Q1286" s="10" t="n"/>
      <c r="R1286" s="5" t="n"/>
      <c r="S1286" s="10" t="n"/>
      <c r="T1286" s="5" t="inlineStr">
        <is>
          <t>USD</t>
        </is>
      </c>
      <c r="U1286" s="11" t="n">
        <v>11500000</v>
      </c>
      <c r="V1286" s="5" t="n"/>
      <c r="W1286" s="5" t="n"/>
      <c r="X1286" s="5" t="n"/>
      <c r="Y1286" s="5" t="n"/>
      <c r="Z1286" s="10" t="b">
        <v>0</v>
      </c>
      <c r="AA1286" s="5" t="n"/>
      <c r="AB1286" s="5" t="n"/>
      <c r="AC1286" s="10" t="n"/>
      <c r="AD1286" s="7" t="inlineStr">
        <is>
          <t>https://twitter.com/utila_io/status/1765029439102918843</t>
        </is>
      </c>
      <c r="AE1286" s="10" t="n"/>
      <c r="AF1286" s="7" t="inlineStr">
        <is>
          <t>https://crypto-fundraising.info/projects/utila/</t>
        </is>
      </c>
      <c r="AG1286" s="9" t="n">
        <v>46249</v>
      </c>
      <c r="AH1286" s="5" t="inlineStr">
        <is>
          <t>verified_primary</t>
        </is>
      </c>
      <c r="AI1286" s="5" t="inlineStr">
        <is>
          <t>high</t>
        </is>
      </c>
      <c r="AJ1286" s="10" t="b">
        <v>0</v>
      </c>
      <c r="AK1286" s="12" t="inlineStr">
        <is>
          <t>NFX; Wing Venture Capital; Fasanara Capital; North Island Ventures (NIV); Republic Capital (ex Republic Labs); Liquid 2 Ventures; Inspired Capital; Lyrik Ventures; DCG Expeditions; Launchpad VC; Shima Capital; K5 Global; Big Brain Holdings; Impatient Ventures; Cyverse Capital; Starkware; Psalion VC; Balaji Srinivasan; Charlie Songhurst; Surojit Chatterjee</t>
        </is>
      </c>
      <c r="AL1286" s="12" t="n"/>
    </row>
    <row r="1287">
      <c r="A1287" s="5" t="inlineStr">
        <is>
          <t>ae74042f6f1f2101</t>
        </is>
      </c>
      <c r="B1287" s="5" t="inlineStr">
        <is>
          <t>0b8f823329c4dcc4</t>
        </is>
      </c>
      <c r="C1287" s="5" t="inlineStr">
        <is>
          <t>framework-ventures</t>
        </is>
      </c>
      <c r="D1287" s="5" t="inlineStr">
        <is>
          <t>Framework Ventures</t>
        </is>
      </c>
      <c r="E1287" s="5" t="inlineStr">
        <is>
          <t>Framework Ventures</t>
        </is>
      </c>
      <c r="F1287" s="5" t="inlineStr">
        <is>
          <t>kravata</t>
        </is>
      </c>
      <c r="G1287" s="5" t="inlineStr">
        <is>
          <t>Kravata</t>
        </is>
      </c>
      <c r="H1287" s="5" t="inlineStr">
        <is>
          <t>Kravata</t>
        </is>
      </c>
      <c r="I1287" s="5" t="n"/>
      <c r="J1287" s="9" t="n">
        <v>45357</v>
      </c>
      <c r="K1287" s="9" t="n">
        <v>45357</v>
      </c>
      <c r="L1287" s="5" t="inlineStr">
        <is>
          <t>Pre-seed</t>
        </is>
      </c>
      <c r="M1287" s="5" t="inlineStr">
        <is>
          <t>equity</t>
        </is>
      </c>
      <c r="N1287" s="5" t="inlineStr">
        <is>
          <t>participant</t>
        </is>
      </c>
      <c r="O1287" s="10" t="b">
        <v>0</v>
      </c>
      <c r="P1287" s="11" t="n">
        <v>3600000</v>
      </c>
      <c r="Q1287" s="10" t="n"/>
      <c r="R1287" s="5" t="n"/>
      <c r="S1287" s="10" t="n"/>
      <c r="T1287" s="5" t="inlineStr">
        <is>
          <t>USD</t>
        </is>
      </c>
      <c r="U1287" s="11" t="n">
        <v>3600000</v>
      </c>
      <c r="V1287" s="5" t="n"/>
      <c r="W1287" s="5" t="n"/>
      <c r="X1287" s="5" t="n"/>
      <c r="Y1287" s="5" t="n"/>
      <c r="Z1287" s="10" t="b">
        <v>0</v>
      </c>
      <c r="AA1287" s="5" t="n"/>
      <c r="AB1287" s="5" t="n"/>
      <c r="AC1287" s="10" t="n"/>
      <c r="AD1287" s="7" t="inlineStr">
        <is>
          <t>https://twitter.com/KravataWeb3/status/1765820613338247555</t>
        </is>
      </c>
      <c r="AE1287" s="10" t="n"/>
      <c r="AF1287" s="7" t="inlineStr">
        <is>
          <t>https://crypto-fundraising.info/projects/kravata/</t>
        </is>
      </c>
      <c r="AG1287" s="9" t="n">
        <v>46249</v>
      </c>
      <c r="AH1287" s="5" t="inlineStr">
        <is>
          <t>verified_primary</t>
        </is>
      </c>
      <c r="AI1287" s="5" t="inlineStr">
        <is>
          <t>high</t>
        </is>
      </c>
      <c r="AJ1287" s="10" t="b">
        <v>0</v>
      </c>
      <c r="AK1287" s="12" t="inlineStr">
        <is>
          <t>Volt Capital; Circle Ventures; Magma Partners; Simma Capital</t>
        </is>
      </c>
      <c r="AL1287" s="12" t="n"/>
    </row>
    <row r="1288">
      <c r="A1288" s="5" t="inlineStr">
        <is>
          <t>d2e30575f3aec287</t>
        </is>
      </c>
      <c r="B1288" s="5" t="inlineStr">
        <is>
          <t>78b5d459e35f9061</t>
        </is>
      </c>
      <c r="C1288" s="5" t="inlineStr">
        <is>
          <t>framework-ventures</t>
        </is>
      </c>
      <c r="D1288" s="5" t="inlineStr">
        <is>
          <t>Framework Ventures</t>
        </is>
      </c>
      <c r="E1288" s="5" t="inlineStr">
        <is>
          <t>Framework Ventures</t>
        </is>
      </c>
      <c r="F1288" s="5" t="inlineStr">
        <is>
          <t>reya-network</t>
        </is>
      </c>
      <c r="G1288" s="5" t="inlineStr">
        <is>
          <t>Reya Network</t>
        </is>
      </c>
      <c r="H1288" s="5" t="inlineStr">
        <is>
          <t>Reya Network</t>
        </is>
      </c>
      <c r="I1288" s="5" t="n"/>
      <c r="J1288" s="9" t="n">
        <v>45377</v>
      </c>
      <c r="K1288" s="9" t="n">
        <v>45377</v>
      </c>
      <c r="L1288" s="5" t="n"/>
      <c r="M1288" s="5" t="inlineStr">
        <is>
          <t>unknown</t>
        </is>
      </c>
      <c r="N1288" s="5" t="inlineStr">
        <is>
          <t>participant</t>
        </is>
      </c>
      <c r="O1288" s="10" t="b">
        <v>0</v>
      </c>
      <c r="P1288" s="11" t="n">
        <v>10000000</v>
      </c>
      <c r="Q1288" s="10" t="n"/>
      <c r="R1288" s="5" t="n"/>
      <c r="S1288" s="10" t="n"/>
      <c r="T1288" s="5" t="inlineStr">
        <is>
          <t>USD</t>
        </is>
      </c>
      <c r="U1288" s="11" t="n">
        <v>10000000</v>
      </c>
      <c r="V1288" s="5" t="n"/>
      <c r="W1288" s="5" t="n"/>
      <c r="X1288" s="5" t="n"/>
      <c r="Y1288" s="5" t="inlineStr">
        <is>
          <t>REYA</t>
        </is>
      </c>
      <c r="Z1288" s="10" t="b">
        <v>1</v>
      </c>
      <c r="AA1288" s="5" t="n"/>
      <c r="AB1288" s="5" t="n"/>
      <c r="AC1288" s="10" t="n"/>
      <c r="AD1288" s="7" t="inlineStr">
        <is>
          <t>https://medium.com/reya-labs/announcing-reya-network-e3d77c00f947</t>
        </is>
      </c>
      <c r="AE1288" s="10" t="n"/>
      <c r="AF1288" s="7" t="inlineStr">
        <is>
          <t>https://crypto-fundraising.info/projects/reya-network/</t>
        </is>
      </c>
      <c r="AG1288" s="9" t="n">
        <v>46249</v>
      </c>
      <c r="AH1288" s="5" t="inlineStr">
        <is>
          <t>verified_primary</t>
        </is>
      </c>
      <c r="AI1288" s="5" t="inlineStr">
        <is>
          <t>high</t>
        </is>
      </c>
      <c r="AJ1288" s="10" t="b">
        <v>0</v>
      </c>
      <c r="AK1288" s="12" t="inlineStr">
        <is>
          <t>Coinbase Ventures; Wintermute Ventures; Fabric Ventures; Brevan Howard Digital; Amber Group; Robot Ventures</t>
        </is>
      </c>
      <c r="AL1288" s="12" t="inlineStr">
        <is>
          <t>Source did not state a round type.</t>
        </is>
      </c>
    </row>
    <row r="1289">
      <c r="A1289" s="5" t="inlineStr">
        <is>
          <t>a8b20d683e5e1855</t>
        </is>
      </c>
      <c r="B1289" s="5" t="inlineStr">
        <is>
          <t>db663174f9d4736d</t>
        </is>
      </c>
      <c r="C1289" s="5" t="inlineStr">
        <is>
          <t>framework-ventures</t>
        </is>
      </c>
      <c r="D1289" s="5" t="inlineStr">
        <is>
          <t>Framework Ventures</t>
        </is>
      </c>
      <c r="E1289" s="5" t="inlineStr">
        <is>
          <t>Framework Ventures</t>
        </is>
      </c>
      <c r="F1289" s="5" t="inlineStr">
        <is>
          <t>bitlayer</t>
        </is>
      </c>
      <c r="G1289" s="5" t="inlineStr">
        <is>
          <t>Bitlayer</t>
        </is>
      </c>
      <c r="H1289" s="5" t="inlineStr">
        <is>
          <t>Bitlayer</t>
        </is>
      </c>
      <c r="I1289" s="5" t="n"/>
      <c r="J1289" s="9" t="n">
        <v>45378</v>
      </c>
      <c r="K1289" s="9" t="n">
        <v>45378</v>
      </c>
      <c r="L1289" s="5" t="inlineStr">
        <is>
          <t>Seed</t>
        </is>
      </c>
      <c r="M1289" s="5" t="inlineStr">
        <is>
          <t>equity</t>
        </is>
      </c>
      <c r="N1289" s="5" t="inlineStr">
        <is>
          <t>co-lead</t>
        </is>
      </c>
      <c r="O1289" s="10" t="b">
        <v>1</v>
      </c>
      <c r="P1289" s="11" t="n">
        <v>5000000</v>
      </c>
      <c r="Q1289" s="10" t="n"/>
      <c r="R1289" s="5" t="n"/>
      <c r="S1289" s="10" t="n"/>
      <c r="T1289" s="5" t="inlineStr">
        <is>
          <t>USD</t>
        </is>
      </c>
      <c r="U1289" s="11" t="n">
        <v>5000000</v>
      </c>
      <c r="V1289" s="5" t="n"/>
      <c r="W1289" s="5" t="n"/>
      <c r="X1289" s="5" t="n"/>
      <c r="Y1289" s="5" t="inlineStr">
        <is>
          <t>BTR</t>
        </is>
      </c>
      <c r="Z1289" s="10" t="b">
        <v>1</v>
      </c>
      <c r="AA1289" s="5" t="n"/>
      <c r="AB1289" s="5" t="n"/>
      <c r="AC1289" s="10" t="n"/>
      <c r="AD1289" s="7" t="inlineStr">
        <is>
          <t>https://twitter.com/BitLayerLabs/status/1772838716442394894</t>
        </is>
      </c>
      <c r="AE1289" s="10" t="n"/>
      <c r="AF1289" s="7" t="inlineStr">
        <is>
          <t>https://crypto-fundraising.info/projects/bitlayer/</t>
        </is>
      </c>
      <c r="AG1289" s="9" t="n">
        <v>46249</v>
      </c>
      <c r="AH1289" s="5" t="inlineStr">
        <is>
          <t>verified_primary</t>
        </is>
      </c>
      <c r="AI1289" s="5" t="inlineStr">
        <is>
          <t>high</t>
        </is>
      </c>
      <c r="AJ1289" s="10" t="b">
        <v>0</v>
      </c>
      <c r="AK1289" s="12" t="inlineStr">
        <is>
          <t>ABCDE Capital; OKX Ventures (ex OKEx Blockdream Ventures); Alliance DAO (ex DeFi Alliance); Starkware; UTXO Management; Asymmetric fund; Kenetic; Kestrel 0x1; Global Coin Research (GCR); Web3Port Labs; Gate Labs; Mindfulness Capital; Cogitent Ventures; NxGen; Capital6 Eagle; PAKA; Comma3 Ventures; Kronos Research; Pragma Ventures; Faculty Group; Samara Asset Group; The DuckDao; Kinetic Kollective (ex CSP DAO); DCI capital (Dutch Crypto Investors); Ryan Selkis; Rising Capital; Loi Luu</t>
        </is>
      </c>
      <c r="AL1289" s="12" t="n"/>
    </row>
    <row r="1290">
      <c r="A1290" s="5" t="inlineStr">
        <is>
          <t>474a460bd5aa8a31</t>
        </is>
      </c>
      <c r="B1290" s="5" t="inlineStr">
        <is>
          <t>9010583daa222ebb</t>
        </is>
      </c>
      <c r="C1290" s="5" t="inlineStr">
        <is>
          <t>framework-ventures</t>
        </is>
      </c>
      <c r="D1290" s="5" t="inlineStr">
        <is>
          <t>Framework Ventures</t>
        </is>
      </c>
      <c r="E1290" s="5" t="inlineStr">
        <is>
          <t>Framework Ventures</t>
        </is>
      </c>
      <c r="F1290" s="5" t="inlineStr">
        <is>
          <t>midas</t>
        </is>
      </c>
      <c r="G1290" s="5" t="inlineStr">
        <is>
          <t>Midas</t>
        </is>
      </c>
      <c r="H1290" s="5" t="inlineStr">
        <is>
          <t>Midas</t>
        </is>
      </c>
      <c r="I1290" s="5" t="n"/>
      <c r="J1290" s="9" t="n">
        <v>45379</v>
      </c>
      <c r="K1290" s="9" t="n">
        <v>45379</v>
      </c>
      <c r="L1290" s="5" t="n"/>
      <c r="M1290" s="5" t="inlineStr">
        <is>
          <t>unknown</t>
        </is>
      </c>
      <c r="N1290" s="5" t="inlineStr">
        <is>
          <t>co-lead</t>
        </is>
      </c>
      <c r="O1290" s="10" t="b">
        <v>1</v>
      </c>
      <c r="P1290" s="11" t="n">
        <v>8750000</v>
      </c>
      <c r="Q1290" s="10" t="n"/>
      <c r="R1290" s="5" t="n"/>
      <c r="S1290" s="10" t="n"/>
      <c r="T1290" s="5" t="inlineStr">
        <is>
          <t>USD</t>
        </is>
      </c>
      <c r="U1290" s="11" t="n">
        <v>8750000</v>
      </c>
      <c r="V1290" s="5" t="n"/>
      <c r="W1290" s="5" t="n"/>
      <c r="X1290" s="5" t="n"/>
      <c r="Y1290" s="5" t="inlineStr">
        <is>
          <t>mTBILL</t>
        </is>
      </c>
      <c r="Z1290" s="10" t="b">
        <v>1</v>
      </c>
      <c r="AA1290" s="5" t="n"/>
      <c r="AB1290" s="5" t="n"/>
      <c r="AC1290" s="10" t="n"/>
      <c r="AD1290" s="7" t="inlineStr">
        <is>
          <t>https://twitter.com/MidasRWA/status/1773330604500623700?s=20</t>
        </is>
      </c>
      <c r="AE1290" s="10" t="n"/>
      <c r="AF1290" s="7" t="inlineStr">
        <is>
          <t>https://crypto-fundraising.info/projects/midas/</t>
        </is>
      </c>
      <c r="AG1290" s="9" t="n">
        <v>46249</v>
      </c>
      <c r="AH1290" s="5" t="inlineStr">
        <is>
          <t>verified_primary</t>
        </is>
      </c>
      <c r="AI1290" s="5" t="inlineStr">
        <is>
          <t>high</t>
        </is>
      </c>
      <c r="AJ1290" s="10" t="b">
        <v>0</v>
      </c>
      <c r="AK1290" s="12" t="inlineStr">
        <is>
          <t>Strobe Ventures (ex BlockTower Capital); HV Capital; Coinbase Ventures; GSR Markets LTD; Hack VC; 6th Man Ventures (6MV); Axelar Network; FJ Labs; Cathay Ledger Fund; Lattice Fund; PEER Venture Partners; Theia Ventures</t>
        </is>
      </c>
      <c r="AL1290" s="12" t="inlineStr">
        <is>
          <t>Source did not state a round type.</t>
        </is>
      </c>
    </row>
    <row r="1291">
      <c r="A1291" s="5" t="inlineStr">
        <is>
          <t>2bbd2e76f723db43</t>
        </is>
      </c>
      <c r="B1291" s="5" t="inlineStr">
        <is>
          <t>1b0db27ecf67d47f</t>
        </is>
      </c>
      <c r="C1291" s="5" t="inlineStr">
        <is>
          <t>framework-ventures</t>
        </is>
      </c>
      <c r="D1291" s="5" t="inlineStr">
        <is>
          <t>Framework Ventures</t>
        </is>
      </c>
      <c r="E1291" s="5" t="inlineStr">
        <is>
          <t>Framework Ventures</t>
        </is>
      </c>
      <c r="F1291" s="5" t="inlineStr">
        <is>
          <t>arrow-markets</t>
        </is>
      </c>
      <c r="G1291" s="5" t="inlineStr">
        <is>
          <t>Arrow Markets</t>
        </is>
      </c>
      <c r="H1291" s="5" t="inlineStr">
        <is>
          <t>Arrow Markets</t>
        </is>
      </c>
      <c r="I1291" s="5" t="n"/>
      <c r="J1291" s="9" t="n">
        <v>45381</v>
      </c>
      <c r="K1291" s="9" t="n">
        <v>45381</v>
      </c>
      <c r="L1291" s="5" t="inlineStr">
        <is>
          <t>Series A</t>
        </is>
      </c>
      <c r="M1291" s="5" t="inlineStr">
        <is>
          <t>equity</t>
        </is>
      </c>
      <c r="N1291" s="5" t="inlineStr">
        <is>
          <t>participant</t>
        </is>
      </c>
      <c r="O1291" s="10" t="b">
        <v>0</v>
      </c>
      <c r="P1291" s="11" t="n">
        <v>4000000</v>
      </c>
      <c r="Q1291" s="10" t="n"/>
      <c r="R1291" s="5" t="n"/>
      <c r="S1291" s="10" t="n"/>
      <c r="T1291" s="5" t="inlineStr">
        <is>
          <t>USD</t>
        </is>
      </c>
      <c r="U1291" s="11" t="n">
        <v>4000000</v>
      </c>
      <c r="V1291" s="5" t="n"/>
      <c r="W1291" s="5" t="n"/>
      <c r="X1291" s="5" t="n"/>
      <c r="Y1291" s="5" t="n"/>
      <c r="Z1291" s="10" t="b">
        <v>0</v>
      </c>
      <c r="AA1291" s="5" t="n"/>
      <c r="AB1291" s="5" t="n"/>
      <c r="AC1291" s="10" t="n"/>
      <c r="AD1291" s="7" t="inlineStr">
        <is>
          <t>https://news.bitcoin.com/arrow-markets-secures-4m-in-series-a-to-forge-new-paths-in-crypto-options-trading/</t>
        </is>
      </c>
      <c r="AE1291" s="10" t="n"/>
      <c r="AF1291" s="7" t="inlineStr">
        <is>
          <t>https://crypto-fundraising.info/projects/arrow-markets/</t>
        </is>
      </c>
      <c r="AG1291" s="9" t="n">
        <v>46249</v>
      </c>
      <c r="AH1291" s="5" t="inlineStr">
        <is>
          <t>verified_primary</t>
        </is>
      </c>
      <c r="AI1291" s="5" t="inlineStr">
        <is>
          <t>high</t>
        </is>
      </c>
      <c r="AJ1291" s="10" t="b">
        <v>0</v>
      </c>
      <c r="AK1291" s="12" t="inlineStr">
        <is>
          <t>Delphi Digital; Blizzard</t>
        </is>
      </c>
      <c r="AL1291" s="12" t="n"/>
    </row>
    <row r="1292">
      <c r="A1292" s="5" t="inlineStr">
        <is>
          <t>16544f71fb182a45</t>
        </is>
      </c>
      <c r="B1292" s="5" t="inlineStr">
        <is>
          <t>3c28eca01723d74c</t>
        </is>
      </c>
      <c r="C1292" s="5" t="inlineStr">
        <is>
          <t>framework-ventures</t>
        </is>
      </c>
      <c r="D1292" s="5" t="inlineStr">
        <is>
          <t>Framework Ventures</t>
        </is>
      </c>
      <c r="E1292" s="5" t="inlineStr">
        <is>
          <t>Framework Ventures</t>
        </is>
      </c>
      <c r="F1292" s="5" t="inlineStr">
        <is>
          <t>uplink</t>
        </is>
      </c>
      <c r="G1292" s="5" t="inlineStr">
        <is>
          <t>Uplink</t>
        </is>
      </c>
      <c r="H1292" s="5" t="inlineStr">
        <is>
          <t>Uplink</t>
        </is>
      </c>
      <c r="I1292" s="5" t="n"/>
      <c r="J1292" s="9" t="n">
        <v>45393</v>
      </c>
      <c r="K1292" s="9" t="n">
        <v>45393</v>
      </c>
      <c r="L1292" s="5" t="n"/>
      <c r="M1292" s="5" t="inlineStr">
        <is>
          <t>unknown</t>
        </is>
      </c>
      <c r="N1292" s="5" t="inlineStr">
        <is>
          <t>lead</t>
        </is>
      </c>
      <c r="O1292" s="10" t="b">
        <v>1</v>
      </c>
      <c r="P1292" s="11" t="n">
        <v>10000000</v>
      </c>
      <c r="Q1292" s="10" t="n"/>
      <c r="R1292" s="5" t="n"/>
      <c r="S1292" s="10" t="n"/>
      <c r="T1292" s="5" t="inlineStr">
        <is>
          <t>USD</t>
        </is>
      </c>
      <c r="U1292" s="11" t="n">
        <v>10000000</v>
      </c>
      <c r="V1292" s="5" t="n"/>
      <c r="W1292" s="5" t="n"/>
      <c r="X1292" s="5" t="n"/>
      <c r="Y1292" s="5" t="n"/>
      <c r="Z1292" s="10" t="b">
        <v>0</v>
      </c>
      <c r="AA1292" s="5" t="n"/>
      <c r="AB1292" s="5" t="n"/>
      <c r="AC1292" s="10" t="n"/>
      <c r="AD1292" s="7" t="inlineStr">
        <is>
          <t>https://twitter.com/CarlosLeiSantos/status/1778425062686663067</t>
        </is>
      </c>
      <c r="AE1292" s="10" t="n"/>
      <c r="AF1292" s="7" t="inlineStr">
        <is>
          <t>https://crypto-fundraising.info/projects/uplink/</t>
        </is>
      </c>
      <c r="AG1292" s="9" t="n">
        <v>46249</v>
      </c>
      <c r="AH1292" s="5" t="inlineStr">
        <is>
          <t>verified_primary</t>
        </is>
      </c>
      <c r="AI1292" s="5" t="inlineStr">
        <is>
          <t>high</t>
        </is>
      </c>
      <c r="AJ1292" s="10" t="b">
        <v>0</v>
      </c>
      <c r="AK1292" s="12" t="inlineStr">
        <is>
          <t>Blockchange Ventures; Stratos Technologies; Outlier Ventures; NxGen; MSM Fund (Mustard Seed Maze)</t>
        </is>
      </c>
      <c r="AL1292" s="12" t="inlineStr">
        <is>
          <t>Source did not state a round type.</t>
        </is>
      </c>
    </row>
    <row r="1293">
      <c r="A1293" s="5" t="inlineStr">
        <is>
          <t>dc9bfc5a252bb200</t>
        </is>
      </c>
      <c r="B1293" s="5" t="inlineStr">
        <is>
          <t>743bb840e715dea3</t>
        </is>
      </c>
      <c r="C1293" s="5" t="inlineStr">
        <is>
          <t>framework-ventures</t>
        </is>
      </c>
      <c r="D1293" s="5" t="inlineStr">
        <is>
          <t>Framework Ventures</t>
        </is>
      </c>
      <c r="E1293" s="5" t="inlineStr">
        <is>
          <t>Framework Ventures</t>
        </is>
      </c>
      <c r="F1293" s="5" t="inlineStr">
        <is>
          <t>hyle</t>
        </is>
      </c>
      <c r="G1293" s="5" t="inlineStr">
        <is>
          <t>Hyli (ex Hylé)</t>
        </is>
      </c>
      <c r="H1293" s="5" t="inlineStr">
        <is>
          <t>Hyli (ex Hylé)</t>
        </is>
      </c>
      <c r="I1293" s="5" t="n"/>
      <c r="J1293" s="9" t="n">
        <v>45426</v>
      </c>
      <c r="K1293" s="9" t="n">
        <v>45426</v>
      </c>
      <c r="L1293" s="5" t="inlineStr">
        <is>
          <t>Seed</t>
        </is>
      </c>
      <c r="M1293" s="5" t="inlineStr">
        <is>
          <t>equity</t>
        </is>
      </c>
      <c r="N1293" s="5" t="inlineStr">
        <is>
          <t>lead</t>
        </is>
      </c>
      <c r="O1293" s="10" t="b">
        <v>1</v>
      </c>
      <c r="P1293" s="11" t="n">
        <v>2600000</v>
      </c>
      <c r="Q1293" s="10" t="n"/>
      <c r="R1293" s="5" t="n"/>
      <c r="S1293" s="10" t="n"/>
      <c r="T1293" s="5" t="inlineStr">
        <is>
          <t>USD</t>
        </is>
      </c>
      <c r="U1293" s="11" t="n">
        <v>2600000</v>
      </c>
      <c r="V1293" s="5" t="n"/>
      <c r="W1293" s="5" t="n"/>
      <c r="X1293" s="5" t="n"/>
      <c r="Y1293" s="5" t="n"/>
      <c r="Z1293" s="10" t="b">
        <v>0</v>
      </c>
      <c r="AA1293" s="5" t="n"/>
      <c r="AB1293" s="5" t="n"/>
      <c r="AC1293" s="10" t="n"/>
      <c r="AD1293" s="7" t="inlineStr">
        <is>
          <t>https://twitter.com/hyle_org/status/1790368794378174670</t>
        </is>
      </c>
      <c r="AE1293" s="10" t="n"/>
      <c r="AF1293" s="7" t="inlineStr">
        <is>
          <t>https://crypto-fundraising.info/projects/hyle/</t>
        </is>
      </c>
      <c r="AG1293" s="9" t="n">
        <v>46249</v>
      </c>
      <c r="AH1293" s="5" t="inlineStr">
        <is>
          <t>verified_primary</t>
        </is>
      </c>
      <c r="AI1293" s="5" t="inlineStr">
        <is>
          <t>high</t>
        </is>
      </c>
      <c r="AJ1293" s="10" t="b">
        <v>0</v>
      </c>
      <c r="AK1293" s="12" t="inlineStr">
        <is>
          <t>Prelude (ex Cherry Crypto); Fabric Ventures; Frst; Heartcore Capital; Uma Roy; Vance Spencer; Batuhan Dasgin</t>
        </is>
      </c>
      <c r="AL1293" s="12" t="n"/>
    </row>
    <row r="1294">
      <c r="A1294" s="5" t="inlineStr">
        <is>
          <t>76035339fd7b10d5</t>
        </is>
      </c>
      <c r="B1294" s="5" t="inlineStr">
        <is>
          <t>574d36275045dd59</t>
        </is>
      </c>
      <c r="C1294" s="5" t="inlineStr">
        <is>
          <t>framework-ventures</t>
        </is>
      </c>
      <c r="D1294" s="5" t="inlineStr">
        <is>
          <t>Framework Ventures</t>
        </is>
      </c>
      <c r="E1294" s="5" t="inlineStr">
        <is>
          <t>Framework Ventures</t>
        </is>
      </c>
      <c r="F1294" s="5" t="inlineStr">
        <is>
          <t>irys</t>
        </is>
      </c>
      <c r="G1294" s="5" t="inlineStr">
        <is>
          <t>Irys</t>
        </is>
      </c>
      <c r="H1294" s="5" t="inlineStr">
        <is>
          <t>Irys</t>
        </is>
      </c>
      <c r="I1294" s="5" t="n"/>
      <c r="J1294" s="10" t="n"/>
      <c r="K1294" s="9" t="n">
        <v>45455</v>
      </c>
      <c r="L1294" s="5" t="inlineStr">
        <is>
          <t>Strategic</t>
        </is>
      </c>
      <c r="M1294" s="5" t="inlineStr">
        <is>
          <t>strategic</t>
        </is>
      </c>
      <c r="N1294" s="5" t="inlineStr">
        <is>
          <t>participant</t>
        </is>
      </c>
      <c r="O1294" s="10" t="b">
        <v>0</v>
      </c>
      <c r="P1294" s="11" t="n">
        <v>3500000</v>
      </c>
      <c r="Q1294" s="10" t="n"/>
      <c r="R1294" s="5" t="n"/>
      <c r="S1294" s="10" t="n"/>
      <c r="T1294" s="5" t="inlineStr">
        <is>
          <t>USD</t>
        </is>
      </c>
      <c r="U1294" s="11" t="n">
        <v>3500000</v>
      </c>
      <c r="V1294" s="5" t="n"/>
      <c r="W1294" s="5" t="n"/>
      <c r="X1294" s="5" t="n"/>
      <c r="Y1294" s="5" t="inlineStr">
        <is>
          <t>IRYS</t>
        </is>
      </c>
      <c r="Z1294" s="10" t="b">
        <v>1</v>
      </c>
      <c r="AA1294" s="5" t="n"/>
      <c r="AB1294" s="5" t="n"/>
      <c r="AC1294" s="10" t="n"/>
      <c r="AD1294" s="10" t="n"/>
      <c r="AE1294" s="10" t="n"/>
      <c r="AF1294" s="7" t="inlineStr">
        <is>
          <t>https://crypto-fundraising.info/projects/irys/</t>
        </is>
      </c>
      <c r="AG1294" s="9" t="n">
        <v>46249</v>
      </c>
      <c r="AH1294" s="5" t="inlineStr">
        <is>
          <t>verified_aggregator_only</t>
        </is>
      </c>
      <c r="AI1294" s="5" t="inlineStr">
        <is>
          <t>medium</t>
        </is>
      </c>
      <c r="AJ1294" s="10" t="b">
        <v>0</v>
      </c>
      <c r="AK1294" s="12" t="inlineStr">
        <is>
          <t>Lemniscap; Primitive; Hypersphere; Permanent Ventures</t>
        </is>
      </c>
      <c r="AL1294" s="12" t="n"/>
    </row>
    <row r="1295">
      <c r="A1295" s="5" t="inlineStr">
        <is>
          <t>6bae6daea057e0a9</t>
        </is>
      </c>
      <c r="B1295" s="5" t="inlineStr">
        <is>
          <t>fa6fede5cf8faf3a</t>
        </is>
      </c>
      <c r="C1295" s="5" t="inlineStr">
        <is>
          <t>framework-ventures</t>
        </is>
      </c>
      <c r="D1295" s="5" t="inlineStr">
        <is>
          <t>Framework Ventures</t>
        </is>
      </c>
      <c r="E1295" s="5" t="inlineStr">
        <is>
          <t>Framework Ventures</t>
        </is>
      </c>
      <c r="F1295" s="5" t="inlineStr">
        <is>
          <t>sentient</t>
        </is>
      </c>
      <c r="G1295" s="5" t="inlineStr">
        <is>
          <t>Sentient</t>
        </is>
      </c>
      <c r="H1295" s="5" t="inlineStr">
        <is>
          <t>Sentient</t>
        </is>
      </c>
      <c r="I1295" s="5" t="n"/>
      <c r="J1295" s="9" t="n">
        <v>45475</v>
      </c>
      <c r="K1295" s="9" t="n">
        <v>45475</v>
      </c>
      <c r="L1295" s="5" t="inlineStr">
        <is>
          <t>Seed</t>
        </is>
      </c>
      <c r="M1295" s="5" t="inlineStr">
        <is>
          <t>equity</t>
        </is>
      </c>
      <c r="N1295" s="5" t="inlineStr">
        <is>
          <t>co-lead</t>
        </is>
      </c>
      <c r="O1295" s="10" t="b">
        <v>1</v>
      </c>
      <c r="P1295" s="11" t="n">
        <v>85000000</v>
      </c>
      <c r="Q1295" s="10" t="n"/>
      <c r="R1295" s="5" t="n"/>
      <c r="S1295" s="10" t="n"/>
      <c r="T1295" s="5" t="inlineStr">
        <is>
          <t>USD</t>
        </is>
      </c>
      <c r="U1295" s="11" t="n">
        <v>85000000</v>
      </c>
      <c r="V1295" s="5" t="n"/>
      <c r="W1295" s="5" t="n"/>
      <c r="X1295" s="5" t="n"/>
      <c r="Y1295" s="5" t="inlineStr">
        <is>
          <t>SENT</t>
        </is>
      </c>
      <c r="Z1295" s="10" t="b">
        <v>1</v>
      </c>
      <c r="AA1295" s="5" t="n"/>
      <c r="AB1295" s="5" t="n"/>
      <c r="AC1295" s="10" t="n"/>
      <c r="AD1295" s="7" t="inlineStr">
        <is>
          <t>https://x.com/sentient_agi/status/1808136737257918916</t>
        </is>
      </c>
      <c r="AE1295" s="10" t="n"/>
      <c r="AF1295" s="7" t="inlineStr">
        <is>
          <t>https://crypto-fundraising.info/projects/sentient/</t>
        </is>
      </c>
      <c r="AG1295" s="9" t="n">
        <v>46249</v>
      </c>
      <c r="AH1295" s="5" t="inlineStr">
        <is>
          <t>verified_primary</t>
        </is>
      </c>
      <c r="AI1295" s="5" t="inlineStr">
        <is>
          <t>high</t>
        </is>
      </c>
      <c r="AJ1295" s="10" t="b">
        <v>0</v>
      </c>
      <c r="AK1295" s="12" t="inlineStr">
        <is>
          <t>Founders fund; Pantera Capital; Ethereal Ventures; Robot Ventures; Symbolic Capital (ex Hyperedge Capital); Delphi Ventures; Hack VC; Arrington Capital; Hashkey Capital; Foresight Ventures; MH Ventures; Canonical Crypto; Primitive; Nomad Capital; Hypersphere; IDG Capital; Casey K. Caruso; Protagonist; Folius Ventures; Sky9 Capital; Mirana Ventures; The Spartan Group; Dispersion Capital</t>
        </is>
      </c>
      <c r="AL1295" s="12" t="n"/>
    </row>
    <row r="1296">
      <c r="A1296" s="5" t="inlineStr">
        <is>
          <t>f5243f0a2bb80e46</t>
        </is>
      </c>
      <c r="B1296" s="5" t="inlineStr">
        <is>
          <t>738ab0c5702ab354</t>
        </is>
      </c>
      <c r="C1296" s="5" t="inlineStr">
        <is>
          <t>framework-ventures</t>
        </is>
      </c>
      <c r="D1296" s="5" t="inlineStr">
        <is>
          <t>Framework Ventures</t>
        </is>
      </c>
      <c r="E1296" s="5" t="inlineStr">
        <is>
          <t>Framework Ventures</t>
        </is>
      </c>
      <c r="F1296" s="5" t="inlineStr">
        <is>
          <t>mira</t>
        </is>
      </c>
      <c r="G1296" s="5" t="inlineStr">
        <is>
          <t>Mira Network</t>
        </is>
      </c>
      <c r="H1296" s="5" t="inlineStr">
        <is>
          <t>Mira Network</t>
        </is>
      </c>
      <c r="I1296" s="5" t="n"/>
      <c r="J1296" s="9" t="n">
        <v>45489</v>
      </c>
      <c r="K1296" s="9" t="n">
        <v>45489</v>
      </c>
      <c r="L1296" s="5" t="inlineStr">
        <is>
          <t>Seed</t>
        </is>
      </c>
      <c r="M1296" s="5" t="inlineStr">
        <is>
          <t>equity</t>
        </is>
      </c>
      <c r="N1296" s="5" t="inlineStr">
        <is>
          <t>co-lead</t>
        </is>
      </c>
      <c r="O1296" s="10" t="b">
        <v>1</v>
      </c>
      <c r="P1296" s="11" t="n">
        <v>9000000</v>
      </c>
      <c r="Q1296" s="10" t="n"/>
      <c r="R1296" s="5" t="n"/>
      <c r="S1296" s="10" t="n"/>
      <c r="T1296" s="5" t="inlineStr">
        <is>
          <t>USD</t>
        </is>
      </c>
      <c r="U1296" s="11" t="n">
        <v>9000000</v>
      </c>
      <c r="V1296" s="5" t="n"/>
      <c r="W1296" s="5" t="n"/>
      <c r="X1296" s="5" t="n"/>
      <c r="Y1296" s="5" t="n"/>
      <c r="Z1296" s="10" t="b">
        <v>0</v>
      </c>
      <c r="AA1296" s="5" t="n"/>
      <c r="AB1296" s="5" t="n"/>
      <c r="AC1296" s="10" t="n"/>
      <c r="AD1296" s="7" t="inlineStr">
        <is>
          <t>https://x.com/Mira_Network/status/1813201534743945670</t>
        </is>
      </c>
      <c r="AE1296" s="10" t="n"/>
      <c r="AF1296" s="7" t="inlineStr">
        <is>
          <t>https://crypto-fundraising.info/projects/mira/</t>
        </is>
      </c>
      <c r="AG1296" s="9" t="n">
        <v>46249</v>
      </c>
      <c r="AH1296" s="5" t="inlineStr">
        <is>
          <t>verified_primary</t>
        </is>
      </c>
      <c r="AI1296" s="5" t="inlineStr">
        <is>
          <t>high</t>
        </is>
      </c>
      <c r="AJ1296" s="10" t="b">
        <v>0</v>
      </c>
      <c r="AK1296" s="12" t="inlineStr">
        <is>
          <t>BITKRAFT Ventures; Accel; Mechanism Capital; Folius Ventures; MH Ventures; SALT fund; Symbolic Capital (ex Hyperedge Capital); Velocity Capital; Balaji Srinivasan; Sandeep Nailwal; Tekin Salimi; Alex Svanevik; Prabhakar Reddy</t>
        </is>
      </c>
      <c r="AL1296" s="12" t="n"/>
    </row>
    <row r="1297">
      <c r="A1297" s="5" t="inlineStr">
        <is>
          <t>97fac08b14921b4d</t>
        </is>
      </c>
      <c r="B1297" s="5" t="inlineStr">
        <is>
          <t>36f0f88636835cdb</t>
        </is>
      </c>
      <c r="C1297" s="5" t="inlineStr">
        <is>
          <t>framework-ventures</t>
        </is>
      </c>
      <c r="D1297" s="5" t="inlineStr">
        <is>
          <t>Framework Ventures</t>
        </is>
      </c>
      <c r="E1297" s="5" t="inlineStr">
        <is>
          <t>Framework Ventures</t>
        </is>
      </c>
      <c r="F1297" s="5" t="inlineStr">
        <is>
          <t>opensocial</t>
        </is>
      </c>
      <c r="G1297" s="5" t="inlineStr">
        <is>
          <t>OpenSocial</t>
        </is>
      </c>
      <c r="H1297" s="5" t="inlineStr">
        <is>
          <t>OpenSocial</t>
        </is>
      </c>
      <c r="I1297" s="5" t="n"/>
      <c r="J1297" s="9" t="n">
        <v>45498</v>
      </c>
      <c r="K1297" s="9" t="n">
        <v>45498</v>
      </c>
      <c r="L1297" s="5" t="n"/>
      <c r="M1297" s="5" t="inlineStr">
        <is>
          <t>unknown</t>
        </is>
      </c>
      <c r="N1297" s="5" t="inlineStr">
        <is>
          <t>co-lead</t>
        </is>
      </c>
      <c r="O1297" s="10" t="b">
        <v>1</v>
      </c>
      <c r="P1297" s="11" t="n">
        <v>6000000</v>
      </c>
      <c r="Q1297" s="10" t="n"/>
      <c r="R1297" s="5" t="n"/>
      <c r="S1297" s="10" t="n"/>
      <c r="T1297" s="5" t="inlineStr">
        <is>
          <t>USD</t>
        </is>
      </c>
      <c r="U1297" s="11" t="n">
        <v>6000000</v>
      </c>
      <c r="V1297" s="5" t="n"/>
      <c r="W1297" s="5" t="n"/>
      <c r="X1297" s="5" t="n"/>
      <c r="Y1297" s="5" t="inlineStr">
        <is>
          <t>OSP</t>
        </is>
      </c>
      <c r="Z1297" s="10" t="b">
        <v>1</v>
      </c>
      <c r="AA1297" s="5" t="n"/>
      <c r="AB1297" s="5" t="n"/>
      <c r="AC1297" s="10" t="n"/>
      <c r="AD1297" s="7" t="inlineStr">
        <is>
          <t>https://www.theblock.co/post/307335/opensocial-protocol-raises-6-million-in-funding-from-framework-ventures-and-north-island-ventures</t>
        </is>
      </c>
      <c r="AE1297" s="10" t="n"/>
      <c r="AF1297" s="7" t="inlineStr">
        <is>
          <t>https://crypto-fundraising.info/projects/opensocial/</t>
        </is>
      </c>
      <c r="AG1297" s="9" t="n">
        <v>46249</v>
      </c>
      <c r="AH1297" s="5" t="inlineStr">
        <is>
          <t>verified_primary</t>
        </is>
      </c>
      <c r="AI1297" s="5" t="inlineStr">
        <is>
          <t>high</t>
        </is>
      </c>
      <c r="AJ1297" s="10" t="b">
        <v>0</v>
      </c>
      <c r="AK1297" s="12" t="inlineStr">
        <is>
          <t>North Island Ventures (NIV); Hivemind; Stratos Technologies; Moonrock Capital; Chorus One; HV Capital; X ventures; Gate Labs; Panga Capital; Aspen Digital; Jordi Alexander; Sreeram Kannan; Luca Netz; Sandeep Nailwal; Gabby Dizon; Regan Bozman; Cygaar</t>
        </is>
      </c>
      <c r="AL1297" s="12" t="inlineStr">
        <is>
          <t>Source did not state a round type.</t>
        </is>
      </c>
    </row>
    <row r="1298">
      <c r="A1298" s="5" t="inlineStr">
        <is>
          <t>978b12425265c23e</t>
        </is>
      </c>
      <c r="B1298" s="5" t="inlineStr">
        <is>
          <t>95ab898ff31e735e</t>
        </is>
      </c>
      <c r="C1298" s="5" t="inlineStr">
        <is>
          <t>framework-ventures</t>
        </is>
      </c>
      <c r="D1298" s="5" t="inlineStr">
        <is>
          <t>Framework Ventures</t>
        </is>
      </c>
      <c r="E1298" s="5" t="inlineStr">
        <is>
          <t>Framework Ventures</t>
        </is>
      </c>
      <c r="F1298" s="5" t="inlineStr">
        <is>
          <t>daylight-energy</t>
        </is>
      </c>
      <c r="G1298" s="5" t="inlineStr">
        <is>
          <t>Daylight Energy</t>
        </is>
      </c>
      <c r="H1298" s="5" t="inlineStr">
        <is>
          <t>Daylight Energy</t>
        </is>
      </c>
      <c r="I1298" s="5" t="n"/>
      <c r="J1298" s="9" t="n">
        <v>45504</v>
      </c>
      <c r="K1298" s="9" t="n">
        <v>45504</v>
      </c>
      <c r="L1298" s="5" t="inlineStr">
        <is>
          <t>Series A</t>
        </is>
      </c>
      <c r="M1298" s="5" t="inlineStr">
        <is>
          <t>equity</t>
        </is>
      </c>
      <c r="N1298" s="5" t="inlineStr">
        <is>
          <t>participant</t>
        </is>
      </c>
      <c r="O1298" s="10" t="b">
        <v>0</v>
      </c>
      <c r="P1298" s="11" t="n">
        <v>9000000</v>
      </c>
      <c r="Q1298" s="10" t="n"/>
      <c r="R1298" s="5" t="n"/>
      <c r="S1298" s="10" t="n"/>
      <c r="T1298" s="5" t="inlineStr">
        <is>
          <t>USD</t>
        </is>
      </c>
      <c r="U1298" s="11" t="n">
        <v>9000000</v>
      </c>
      <c r="V1298" s="5" t="n"/>
      <c r="W1298" s="5" t="n"/>
      <c r="X1298" s="5" t="n"/>
      <c r="Y1298" s="5" t="n"/>
      <c r="Z1298" s="10" t="b">
        <v>0</v>
      </c>
      <c r="AA1298" s="5" t="n"/>
      <c r="AB1298" s="5" t="n"/>
      <c r="AC1298" s="10" t="n"/>
      <c r="AD1298" s="7" t="inlineStr">
        <is>
          <t>https://www.theblock.co/post/308589/a16z-crypto-depin-project-daylight-funding</t>
        </is>
      </c>
      <c r="AE1298" s="10" t="n"/>
      <c r="AF1298" s="7" t="inlineStr">
        <is>
          <t>https://crypto-fundraising.info/projects/daylight-energy/</t>
        </is>
      </c>
      <c r="AG1298" s="9" t="n">
        <v>46249</v>
      </c>
      <c r="AH1298" s="5" t="inlineStr">
        <is>
          <t>verified_primary</t>
        </is>
      </c>
      <c r="AI1298" s="5" t="inlineStr">
        <is>
          <t>high</t>
        </is>
      </c>
      <c r="AJ1298" s="10" t="b">
        <v>0</v>
      </c>
      <c r="AK1298" s="12" t="inlineStr">
        <is>
          <t>Andreessen Horowitz (a16z crypto); Lattice Fund; Escape Velocity; Lerer Hippeau</t>
        </is>
      </c>
      <c r="AL1298" s="12" t="n"/>
    </row>
    <row r="1299">
      <c r="A1299" s="5" t="inlineStr">
        <is>
          <t>cdf01402f7f9c415</t>
        </is>
      </c>
      <c r="B1299" s="5" t="inlineStr">
        <is>
          <t>b7e74cbe65401257</t>
        </is>
      </c>
      <c r="C1299" s="5" t="inlineStr">
        <is>
          <t>framework-ventures</t>
        </is>
      </c>
      <c r="D1299" s="5" t="inlineStr">
        <is>
          <t>Framework Ventures</t>
        </is>
      </c>
      <c r="E1299" s="5" t="inlineStr">
        <is>
          <t>Framework Ventures</t>
        </is>
      </c>
      <c r="F1299" s="5" t="inlineStr">
        <is>
          <t>parfin</t>
        </is>
      </c>
      <c r="G1299" s="5" t="inlineStr">
        <is>
          <t>Rayls (Parfin)</t>
        </is>
      </c>
      <c r="H1299" s="5" t="inlineStr">
        <is>
          <t>Rayls (Parfin)</t>
        </is>
      </c>
      <c r="I1299" s="5" t="n"/>
      <c r="J1299" s="9" t="n">
        <v>45505</v>
      </c>
      <c r="K1299" s="9" t="n">
        <v>45505</v>
      </c>
      <c r="L1299" s="5" t="inlineStr">
        <is>
          <t>Series A</t>
        </is>
      </c>
      <c r="M1299" s="5" t="inlineStr">
        <is>
          <t>equity</t>
        </is>
      </c>
      <c r="N1299" s="5" t="inlineStr">
        <is>
          <t>participant</t>
        </is>
      </c>
      <c r="O1299" s="10" t="b">
        <v>0</v>
      </c>
      <c r="P1299" s="11" t="n">
        <v>10000000</v>
      </c>
      <c r="Q1299" s="10" t="n"/>
      <c r="R1299" s="5" t="n"/>
      <c r="S1299" s="10" t="n"/>
      <c r="T1299" s="5" t="inlineStr">
        <is>
          <t>USD</t>
        </is>
      </c>
      <c r="U1299" s="11" t="n">
        <v>10000000</v>
      </c>
      <c r="V1299" s="5" t="n"/>
      <c r="W1299" s="5" t="n"/>
      <c r="X1299" s="5" t="n"/>
      <c r="Y1299" s="5" t="n"/>
      <c r="Z1299" s="10" t="b">
        <v>0</v>
      </c>
      <c r="AA1299" s="5" t="n"/>
      <c r="AB1299" s="5" t="n"/>
      <c r="AC1299" s="10" t="n"/>
      <c r="AD1299" s="7" t="inlineStr">
        <is>
          <t>https://www.theblock.co/post/311159/parafi-capital-leads-10-million-series-a-into-permissioned-ethereum-layer-2-developer-parfin</t>
        </is>
      </c>
      <c r="AE1299" s="10" t="n"/>
      <c r="AF1299" s="7" t="inlineStr">
        <is>
          <t>https://crypto-fundraising.info/projects/parfin/</t>
        </is>
      </c>
      <c r="AG1299" s="9" t="n">
        <v>46249</v>
      </c>
      <c r="AH1299" s="5" t="inlineStr">
        <is>
          <t>verified_primary</t>
        </is>
      </c>
      <c r="AI1299" s="5" t="inlineStr">
        <is>
          <t>high</t>
        </is>
      </c>
      <c r="AJ1299" s="10" t="b">
        <v>0</v>
      </c>
      <c r="AK1299" s="12" t="inlineStr">
        <is>
          <t>ParaFi Capital; Núclea</t>
        </is>
      </c>
      <c r="AL1299" s="12" t="inlineStr">
        <is>
          <t>Source gave only month and year; date is set to the first of the month.</t>
        </is>
      </c>
    </row>
    <row r="1300">
      <c r="A1300" s="5" t="inlineStr">
        <is>
          <t>59bf4fe28f26118d</t>
        </is>
      </c>
      <c r="B1300" s="5" t="inlineStr">
        <is>
          <t>f39d28dd52ec0c4a</t>
        </is>
      </c>
      <c r="C1300" s="5" t="inlineStr">
        <is>
          <t>framework-ventures</t>
        </is>
      </c>
      <c r="D1300" s="5" t="inlineStr">
        <is>
          <t>Framework Ventures</t>
        </is>
      </c>
      <c r="E1300" s="5" t="inlineStr">
        <is>
          <t>Framework Ventures</t>
        </is>
      </c>
      <c r="F1300" s="5" t="inlineStr">
        <is>
          <t>corn</t>
        </is>
      </c>
      <c r="G1300" s="5" t="inlineStr">
        <is>
          <t>Corn</t>
        </is>
      </c>
      <c r="H1300" s="5" t="inlineStr">
        <is>
          <t>Corn</t>
        </is>
      </c>
      <c r="I1300" s="5" t="n"/>
      <c r="J1300" s="9" t="n">
        <v>45524</v>
      </c>
      <c r="K1300" s="9" t="n">
        <v>45524</v>
      </c>
      <c r="L1300" s="5" t="inlineStr">
        <is>
          <t>Seed</t>
        </is>
      </c>
      <c r="M1300" s="5" t="inlineStr">
        <is>
          <t>equity</t>
        </is>
      </c>
      <c r="N1300" s="5" t="inlineStr">
        <is>
          <t>participant</t>
        </is>
      </c>
      <c r="O1300" s="10" t="b">
        <v>0</v>
      </c>
      <c r="P1300" s="11" t="n">
        <v>6700000</v>
      </c>
      <c r="Q1300" s="10" t="n"/>
      <c r="R1300" s="5" t="n"/>
      <c r="S1300" s="10" t="n"/>
      <c r="T1300" s="5" t="inlineStr">
        <is>
          <t>USD</t>
        </is>
      </c>
      <c r="U1300" s="11" t="n">
        <v>6700000</v>
      </c>
      <c r="V1300" s="5" t="n"/>
      <c r="W1300" s="5" t="n"/>
      <c r="X1300" s="5" t="n"/>
      <c r="Y1300" s="5" t="inlineStr">
        <is>
          <t>CORN</t>
        </is>
      </c>
      <c r="Z1300" s="10" t="b">
        <v>1</v>
      </c>
      <c r="AA1300" s="5" t="n"/>
      <c r="AB1300" s="5" t="n"/>
      <c r="AC1300" s="10" t="n"/>
      <c r="AD1300" s="7" t="inlineStr">
        <is>
          <t>https://x.com/use_corn/status/1825897643824001153</t>
        </is>
      </c>
      <c r="AE1300" s="10" t="n"/>
      <c r="AF1300" s="7" t="inlineStr">
        <is>
          <t>https://crypto-fundraising.info/projects/corn/</t>
        </is>
      </c>
      <c r="AG1300" s="9" t="n">
        <v>46249</v>
      </c>
      <c r="AH1300" s="5" t="inlineStr">
        <is>
          <t>verified_primary</t>
        </is>
      </c>
      <c r="AI1300" s="5" t="inlineStr">
        <is>
          <t>high</t>
        </is>
      </c>
      <c r="AJ1300" s="10" t="b">
        <v>0</v>
      </c>
      <c r="AK1300" s="12" t="inlineStr">
        <is>
          <t>Polychain Capital; YZi Labs (ex Binance Labs); ABCDE Capital; Symbolic Capital (ex Hyperedge Capital); Relayer Capital; HTX Ventures (ex Huobi Ventures); Offchain Labs; Babylon; Stakeholder Capital (SHV); Mozaik Capital; Sandeep Nailwal; DCF God; Bryan Pellegrino; Georgios Vlachos; Scott Moore; Bullet Labs; Sami Tannir; Udi Wertheimer; Smokey The Bera</t>
        </is>
      </c>
      <c r="AL1300" s="12" t="n"/>
    </row>
    <row r="1301">
      <c r="A1301" s="5" t="inlineStr">
        <is>
          <t>726c99e0e716a69e</t>
        </is>
      </c>
      <c r="B1301" s="5" t="inlineStr">
        <is>
          <t>7865785f6411cd8d</t>
        </is>
      </c>
      <c r="C1301" s="5" t="inlineStr">
        <is>
          <t>framework-ventures</t>
        </is>
      </c>
      <c r="D1301" s="5" t="inlineStr">
        <is>
          <t>Framework Ventures</t>
        </is>
      </c>
      <c r="E1301" s="5" t="inlineStr">
        <is>
          <t>Framework Ventures</t>
        </is>
      </c>
      <c r="F1301" s="5" t="inlineStr">
        <is>
          <t>space-and-time</t>
        </is>
      </c>
      <c r="G1301" s="5" t="inlineStr">
        <is>
          <t>Space and Time</t>
        </is>
      </c>
      <c r="H1301" s="5" t="inlineStr">
        <is>
          <t>Space and Time</t>
        </is>
      </c>
      <c r="I1301" s="5" t="n"/>
      <c r="J1301" s="9" t="n">
        <v>45531</v>
      </c>
      <c r="K1301" s="9" t="n">
        <v>45531</v>
      </c>
      <c r="L1301" s="5" t="inlineStr">
        <is>
          <t>Series A</t>
        </is>
      </c>
      <c r="M1301" s="5" t="inlineStr">
        <is>
          <t>equity</t>
        </is>
      </c>
      <c r="N1301" s="5" t="inlineStr">
        <is>
          <t>co-lead</t>
        </is>
      </c>
      <c r="O1301" s="10" t="b">
        <v>1</v>
      </c>
      <c r="P1301" s="11" t="n">
        <v>20000000</v>
      </c>
      <c r="Q1301" s="10" t="n"/>
      <c r="R1301" s="5" t="n"/>
      <c r="S1301" s="10" t="n"/>
      <c r="T1301" s="5" t="inlineStr">
        <is>
          <t>USD</t>
        </is>
      </c>
      <c r="U1301" s="11" t="n">
        <v>20000000</v>
      </c>
      <c r="V1301" s="5" t="n"/>
      <c r="W1301" s="5" t="n"/>
      <c r="X1301" s="5" t="n"/>
      <c r="Y1301" s="5" t="inlineStr">
        <is>
          <t>SXT</t>
        </is>
      </c>
      <c r="Z1301" s="10" t="b">
        <v>1</v>
      </c>
      <c r="AA1301" s="5" t="n"/>
      <c r="AB1301" s="5" t="n"/>
      <c r="AC1301" s="10" t="n"/>
      <c r="AD1301" s="7" t="inlineStr">
        <is>
          <t>https://www.spaceandtime.io/blog/own-your-future-and-win-in-the-ai-economy-the-next-chapter-of-sxt</t>
        </is>
      </c>
      <c r="AE1301" s="10" t="n"/>
      <c r="AF1301" s="7" t="inlineStr">
        <is>
          <t>https://crypto-fundraising.info/projects/space-and-time/</t>
        </is>
      </c>
      <c r="AG1301" s="9" t="n">
        <v>46249</v>
      </c>
      <c r="AH1301" s="5" t="inlineStr">
        <is>
          <t>verified_primary</t>
        </is>
      </c>
      <c r="AI1301" s="5" t="inlineStr">
        <is>
          <t>high</t>
        </is>
      </c>
      <c r="AJ1301" s="10" t="b">
        <v>0</v>
      </c>
      <c r="AK1301" s="12" t="inlineStr">
        <is>
          <t>Lightspeed Faction; Arrington Capital; Hivemind; M12; Digital Currency Group (DCG); F-Prime Capital; OKX Ventures (ex OKEx Blockdream Ventures); Circle Ventures; Alumni Ventures (AVG); TrueBridge Capital; Blockchange Ventures; Matter Labs; TRGC; Eterna Capital; Contango Digital Assets; Stix; M31 Capital; ArkStream Capital; Superscrypt; MH Ventures; White Star Capital; Gate Labs; Cypher Capital</t>
        </is>
      </c>
      <c r="AL1301" s="12" t="n"/>
    </row>
    <row r="1302">
      <c r="A1302" s="5" t="inlineStr">
        <is>
          <t>fa8dacc2f3e3602e</t>
        </is>
      </c>
      <c r="B1302" s="5" t="inlineStr">
        <is>
          <t>fbaff0a3262b9948</t>
        </is>
      </c>
      <c r="C1302" s="5" t="inlineStr">
        <is>
          <t>framework-ventures</t>
        </is>
      </c>
      <c r="D1302" s="5" t="inlineStr">
        <is>
          <t>Framework Ventures</t>
        </is>
      </c>
      <c r="E1302" s="5" t="inlineStr">
        <is>
          <t>Framework Ventures</t>
        </is>
      </c>
      <c r="F1302" s="5" t="inlineStr">
        <is>
          <t>daylight</t>
        </is>
      </c>
      <c r="G1302" s="5" t="inlineStr">
        <is>
          <t>Daylight</t>
        </is>
      </c>
      <c r="H1302" s="5" t="inlineStr">
        <is>
          <t>Daylight</t>
        </is>
      </c>
      <c r="I1302" s="5" t="n"/>
      <c r="J1302" s="9" t="n">
        <v>45536</v>
      </c>
      <c r="K1302" s="9" t="n">
        <v>45536</v>
      </c>
      <c r="L1302" s="5" t="inlineStr">
        <is>
          <t>Seed</t>
        </is>
      </c>
      <c r="M1302" s="5" t="inlineStr">
        <is>
          <t>equity</t>
        </is>
      </c>
      <c r="N1302" s="5" t="inlineStr">
        <is>
          <t>participant</t>
        </is>
      </c>
      <c r="O1302" s="10" t="b">
        <v>0</v>
      </c>
      <c r="P1302" s="11" t="n">
        <v>6000000</v>
      </c>
      <c r="Q1302" s="10" t="n"/>
      <c r="R1302" s="5" t="n"/>
      <c r="S1302" s="10" t="n"/>
      <c r="T1302" s="5" t="inlineStr">
        <is>
          <t>USD</t>
        </is>
      </c>
      <c r="U1302" s="11" t="n">
        <v>6000000</v>
      </c>
      <c r="V1302" s="5" t="n"/>
      <c r="W1302" s="5" t="n"/>
      <c r="X1302" s="5" t="n"/>
      <c r="Y1302" s="5" t="n"/>
      <c r="Z1302" s="10" t="b">
        <v>0</v>
      </c>
      <c r="AA1302" s="5" t="n"/>
      <c r="AB1302" s="5" t="n"/>
      <c r="AC1302" s="10" t="n"/>
      <c r="AD1302" s="7" t="inlineStr">
        <is>
          <t>https://x.com/kyle/status/1838615202960453741</t>
        </is>
      </c>
      <c r="AE1302" s="10" t="n"/>
      <c r="AF1302" s="7" t="inlineStr">
        <is>
          <t>https://crypto-fundraising.info/projects/daylight/</t>
        </is>
      </c>
      <c r="AG1302" s="9" t="n">
        <v>46249</v>
      </c>
      <c r="AH1302" s="5" t="inlineStr">
        <is>
          <t>verified_primary</t>
        </is>
      </c>
      <c r="AI1302" s="5" t="inlineStr">
        <is>
          <t>high</t>
        </is>
      </c>
      <c r="AJ1302" s="10" t="b">
        <v>0</v>
      </c>
      <c r="AK1302" s="12" t="inlineStr">
        <is>
          <t>Union Square Ventures (USV); 1kx; Chapter One</t>
        </is>
      </c>
      <c r="AL1302" s="12" t="inlineStr">
        <is>
          <t>Source gave only month and year; date is set to the first of the month.</t>
        </is>
      </c>
    </row>
    <row r="1303">
      <c r="A1303" s="5" t="inlineStr">
        <is>
          <t>ce0513ac0f736104</t>
        </is>
      </c>
      <c r="B1303" s="5" t="inlineStr">
        <is>
          <t>d11dbf42b129d0c9</t>
        </is>
      </c>
      <c r="C1303" s="5" t="inlineStr">
        <is>
          <t>framework-ventures</t>
        </is>
      </c>
      <c r="D1303" s="5" t="inlineStr">
        <is>
          <t>Framework Ventures</t>
        </is>
      </c>
      <c r="E1303" s="5" t="inlineStr">
        <is>
          <t>Framework Ventures</t>
        </is>
      </c>
      <c r="F1303" s="5" t="inlineStr">
        <is>
          <t>moku</t>
        </is>
      </c>
      <c r="G1303" s="5" t="inlineStr">
        <is>
          <t>Moku</t>
        </is>
      </c>
      <c r="H1303" s="5" t="inlineStr">
        <is>
          <t>Moku</t>
        </is>
      </c>
      <c r="I1303" s="5" t="n"/>
      <c r="J1303" s="9" t="n">
        <v>45544</v>
      </c>
      <c r="K1303" s="9" t="n">
        <v>45544</v>
      </c>
      <c r="L1303" s="5" t="n"/>
      <c r="M1303" s="5" t="inlineStr">
        <is>
          <t>unknown</t>
        </is>
      </c>
      <c r="N1303" s="5" t="inlineStr">
        <is>
          <t>participant</t>
        </is>
      </c>
      <c r="O1303" s="10" t="b">
        <v>0</v>
      </c>
      <c r="P1303" s="11" t="n">
        <v>5350000</v>
      </c>
      <c r="Q1303" s="10" t="n"/>
      <c r="R1303" s="5" t="n"/>
      <c r="S1303" s="10" t="n"/>
      <c r="T1303" s="5" t="inlineStr">
        <is>
          <t>USD</t>
        </is>
      </c>
      <c r="U1303" s="11" t="n">
        <v>5350000</v>
      </c>
      <c r="V1303" s="5" t="n"/>
      <c r="W1303" s="5" t="n"/>
      <c r="X1303" s="5" t="n"/>
      <c r="Y1303" s="5" t="n"/>
      <c r="Z1303" s="10" t="b">
        <v>0</v>
      </c>
      <c r="AA1303" s="5" t="n"/>
      <c r="AB1303" s="5" t="n"/>
      <c r="AC1303" s="10" t="n"/>
      <c r="AD1303" s="7" t="inlineStr">
        <is>
          <t>https://x.com/Moku_HQ/status/1833153703097880717</t>
        </is>
      </c>
      <c r="AE1303" s="10" t="n"/>
      <c r="AF1303" s="7" t="inlineStr">
        <is>
          <t>https://crypto-fundraising.info/projects/moku/</t>
        </is>
      </c>
      <c r="AG1303" s="9" t="n">
        <v>46249</v>
      </c>
      <c r="AH1303" s="5" t="inlineStr">
        <is>
          <t>verified_primary</t>
        </is>
      </c>
      <c r="AI1303" s="5" t="inlineStr">
        <is>
          <t>high</t>
        </is>
      </c>
      <c r="AJ1303" s="10" t="b">
        <v>0</v>
      </c>
      <c r="AK1303" s="12" t="inlineStr">
        <is>
          <t>Sky Mavis; a16z Games Speedrun; Arca Fund; 32bit Ventures; Big Brain Holdings; Flying Falcon; Contango Digital Assets; Formless Capital; Eden Holdings (ED3N Ventures); Bankless Ventures; Gabby Dizon; Jeffrey Zirlin; Trung Nguyen</t>
        </is>
      </c>
      <c r="AL1303" s="12" t="inlineStr">
        <is>
          <t>Source did not state a round type.</t>
        </is>
      </c>
    </row>
    <row r="1304">
      <c r="A1304" s="5" t="inlineStr">
        <is>
          <t>69781b2a63d6d443</t>
        </is>
      </c>
      <c r="B1304" s="5" t="inlineStr">
        <is>
          <t>dab94fcb88af812e</t>
        </is>
      </c>
      <c r="C1304" s="5" t="inlineStr">
        <is>
          <t>framework-ventures</t>
        </is>
      </c>
      <c r="D1304" s="5" t="inlineStr">
        <is>
          <t>Framework Ventures</t>
        </is>
      </c>
      <c r="E1304" s="5" t="inlineStr">
        <is>
          <t>Framework Ventures</t>
        </is>
      </c>
      <c r="F1304" s="5" t="inlineStr">
        <is>
          <t>ammalgam</t>
        </is>
      </c>
      <c r="G1304" s="5" t="inlineStr">
        <is>
          <t>Ammalgam</t>
        </is>
      </c>
      <c r="H1304" s="5" t="inlineStr">
        <is>
          <t>Ammalgam</t>
        </is>
      </c>
      <c r="I1304" s="5" t="n"/>
      <c r="J1304" s="9" t="n">
        <v>45545</v>
      </c>
      <c r="K1304" s="9" t="n">
        <v>45545</v>
      </c>
      <c r="L1304" s="5" t="inlineStr">
        <is>
          <t>Seed</t>
        </is>
      </c>
      <c r="M1304" s="5" t="inlineStr">
        <is>
          <t>equity</t>
        </is>
      </c>
      <c r="N1304" s="5" t="inlineStr">
        <is>
          <t>co-lead</t>
        </is>
      </c>
      <c r="O1304" s="10" t="b">
        <v>1</v>
      </c>
      <c r="P1304" s="11" t="n">
        <v>2500000</v>
      </c>
      <c r="Q1304" s="10" t="n"/>
      <c r="R1304" s="5" t="n"/>
      <c r="S1304" s="10" t="n"/>
      <c r="T1304" s="5" t="inlineStr">
        <is>
          <t>USD</t>
        </is>
      </c>
      <c r="U1304" s="11" t="n">
        <v>2500000</v>
      </c>
      <c r="V1304" s="5" t="n"/>
      <c r="W1304" s="5" t="n"/>
      <c r="X1304" s="5" t="n"/>
      <c r="Y1304" s="5" t="n"/>
      <c r="Z1304" s="10" t="b">
        <v>0</v>
      </c>
      <c r="AA1304" s="5" t="n"/>
      <c r="AB1304" s="5" t="n"/>
      <c r="AC1304" s="10" t="n"/>
      <c r="AD1304" s="7" t="inlineStr">
        <is>
          <t>https://x.com/ammalgam/status/1833548957890339035</t>
        </is>
      </c>
      <c r="AE1304" s="10" t="n"/>
      <c r="AF1304" s="7" t="inlineStr">
        <is>
          <t>https://crypto-fundraising.info/projects/ammalgam/</t>
        </is>
      </c>
      <c r="AG1304" s="9" t="n">
        <v>46249</v>
      </c>
      <c r="AH1304" s="5" t="inlineStr">
        <is>
          <t>verified_primary</t>
        </is>
      </c>
      <c r="AI1304" s="5" t="inlineStr">
        <is>
          <t>high</t>
        </is>
      </c>
      <c r="AJ1304" s="10" t="b">
        <v>0</v>
      </c>
      <c r="AK1304" s="12" t="inlineStr">
        <is>
          <t>Lightspeed Faction; Dewhales Capital; NGC Ventures; Blockchain Founders Fund (BFF); Nabais Capital; Robot Ventures; Bodhi Ventures; Moonrock Capital; Selini Capital; Kinetic Kollective (ex CSP DAO); Kain Warwick; Anton Bukov; Spencer Noon</t>
        </is>
      </c>
      <c r="AL1304" s="12" t="n"/>
    </row>
    <row r="1305">
      <c r="A1305" s="5" t="inlineStr">
        <is>
          <t>78f37843722904e2</t>
        </is>
      </c>
      <c r="B1305" s="5" t="inlineStr">
        <is>
          <t>34803c2f178aaa2c</t>
        </is>
      </c>
      <c r="C1305" s="5" t="inlineStr">
        <is>
          <t>framework-ventures</t>
        </is>
      </c>
      <c r="D1305" s="5" t="inlineStr">
        <is>
          <t>Framework Ventures</t>
        </is>
      </c>
      <c r="E1305" s="5" t="inlineStr">
        <is>
          <t>Framework Ventures</t>
        </is>
      </c>
      <c r="F1305" s="5" t="inlineStr">
        <is>
          <t>infinex</t>
        </is>
      </c>
      <c r="G1305" s="5" t="inlineStr">
        <is>
          <t>Infinex</t>
        </is>
      </c>
      <c r="H1305" s="5" t="inlineStr">
        <is>
          <t>Infinex</t>
        </is>
      </c>
      <c r="I1305" s="5" t="n"/>
      <c r="J1305" s="9" t="n">
        <v>45563</v>
      </c>
      <c r="K1305" s="9" t="n">
        <v>45563</v>
      </c>
      <c r="L1305" s="5" t="n"/>
      <c r="M1305" s="5" t="inlineStr">
        <is>
          <t>unknown</t>
        </is>
      </c>
      <c r="N1305" s="5" t="inlineStr">
        <is>
          <t>participant</t>
        </is>
      </c>
      <c r="O1305" s="10" t="b">
        <v>0</v>
      </c>
      <c r="P1305" s="11" t="n">
        <v>67700000</v>
      </c>
      <c r="Q1305" s="10" t="n"/>
      <c r="R1305" s="5" t="n"/>
      <c r="S1305" s="10" t="n"/>
      <c r="T1305" s="5" t="inlineStr">
        <is>
          <t>USD</t>
        </is>
      </c>
      <c r="U1305" s="11" t="n">
        <v>67700000</v>
      </c>
      <c r="V1305" s="5" t="n"/>
      <c r="W1305" s="5" t="n"/>
      <c r="X1305" s="5" t="n"/>
      <c r="Y1305" s="5" t="inlineStr">
        <is>
          <t>INX</t>
        </is>
      </c>
      <c r="Z1305" s="10" t="b">
        <v>1</v>
      </c>
      <c r="AA1305" s="5" t="n"/>
      <c r="AB1305" s="5" t="n"/>
      <c r="AC1305" s="10" t="n"/>
      <c r="AD1305" s="7" t="inlineStr">
        <is>
          <t>https://x.com/infinex_app/status/1850855416118628833</t>
        </is>
      </c>
      <c r="AE1305" s="10" t="n"/>
      <c r="AF1305" s="7" t="inlineStr">
        <is>
          <t>https://crypto-fundraising.info/projects/infinex/</t>
        </is>
      </c>
      <c r="AG1305" s="9" t="n">
        <v>46249</v>
      </c>
      <c r="AH1305" s="5" t="inlineStr">
        <is>
          <t>verified_primary</t>
        </is>
      </c>
      <c r="AI1305" s="5" t="inlineStr">
        <is>
          <t>high</t>
        </is>
      </c>
      <c r="AJ1305" s="10" t="b">
        <v>0</v>
      </c>
      <c r="AK1305" s="12" t="inlineStr">
        <is>
          <t>Wintermute Ventures; Moonrock Capital; Bodhi Ventures; Wormhole; Breyer Capital; Everest Ventures Group (EVG); Synthetix; Solana Ventures; Near Foundation; Eden Block; BlueYard Capital; Bankless Ventures; Cyber Fund; Infinite Capital; Stani Kulechov; Anatoly Yakovenko; Variant Fund; Founders fund; Larry Cermak; Reinventure</t>
        </is>
      </c>
      <c r="AL1305" s="12" t="inlineStr">
        <is>
          <t>Source did not state a round type.</t>
        </is>
      </c>
    </row>
    <row r="1306">
      <c r="A1306" s="5" t="inlineStr">
        <is>
          <t>0b66df193dfa18d0</t>
        </is>
      </c>
      <c r="B1306" s="5" t="inlineStr">
        <is>
          <t>51c671cdcba12922</t>
        </is>
      </c>
      <c r="C1306" s="5" t="inlineStr">
        <is>
          <t>framework-ventures</t>
        </is>
      </c>
      <c r="D1306" s="5" t="inlineStr">
        <is>
          <t>Framework Ventures</t>
        </is>
      </c>
      <c r="E1306" s="5" t="inlineStr">
        <is>
          <t>Framework Ventures</t>
        </is>
      </c>
      <c r="F1306" s="5" t="inlineStr">
        <is>
          <t>glow-labs</t>
        </is>
      </c>
      <c r="G1306" s="5" t="inlineStr">
        <is>
          <t>Glow Labs</t>
        </is>
      </c>
      <c r="H1306" s="5" t="inlineStr">
        <is>
          <t>Glow Labs</t>
        </is>
      </c>
      <c r="I1306" s="5" t="n"/>
      <c r="J1306" s="9" t="n">
        <v>45566</v>
      </c>
      <c r="K1306" s="9" t="n">
        <v>45566</v>
      </c>
      <c r="L1306" s="5" t="n"/>
      <c r="M1306" s="5" t="inlineStr">
        <is>
          <t>unknown</t>
        </is>
      </c>
      <c r="N1306" s="5" t="inlineStr">
        <is>
          <t>co-lead</t>
        </is>
      </c>
      <c r="O1306" s="10" t="b">
        <v>1</v>
      </c>
      <c r="P1306" s="11" t="n">
        <v>30000000</v>
      </c>
      <c r="Q1306" s="10" t="n"/>
      <c r="R1306" s="5" t="n"/>
      <c r="S1306" s="10" t="n"/>
      <c r="T1306" s="5" t="inlineStr">
        <is>
          <t>USD</t>
        </is>
      </c>
      <c r="U1306" s="11" t="n">
        <v>30000000</v>
      </c>
      <c r="V1306" s="5" t="n"/>
      <c r="W1306" s="5" t="n"/>
      <c r="X1306" s="5" t="n"/>
      <c r="Y1306" s="5" t="n"/>
      <c r="Z1306" s="10" t="b">
        <v>0</v>
      </c>
      <c r="AA1306" s="5" t="n"/>
      <c r="AB1306" s="5" t="n"/>
      <c r="AC1306" s="10" t="n"/>
      <c r="AD1306" s="7" t="inlineStr">
        <is>
          <t>https://www.theblock.co/post/323935/ethereum-based-solar-project-glow-raises-30-million-in-funding-round-led-by-framework-ventures-and-usv</t>
        </is>
      </c>
      <c r="AE1306" s="10" t="n"/>
      <c r="AF1306" s="7" t="inlineStr">
        <is>
          <t>https://crypto-fundraising.info/projects/glow-labs/</t>
        </is>
      </c>
      <c r="AG1306" s="9" t="n">
        <v>46249</v>
      </c>
      <c r="AH1306" s="5" t="inlineStr">
        <is>
          <t>verified_primary</t>
        </is>
      </c>
      <c r="AI1306" s="5" t="inlineStr">
        <is>
          <t>high</t>
        </is>
      </c>
      <c r="AJ1306" s="10" t="b">
        <v>0</v>
      </c>
      <c r="AK1306" s="12" t="inlineStr">
        <is>
          <t>Union Square Ventures (USV)</t>
        </is>
      </c>
      <c r="AL1306" s="12" t="inlineStr">
        <is>
          <t>Source gave only month and year; date is set to the first of the month. Source did not state a round type.</t>
        </is>
      </c>
    </row>
    <row r="1307">
      <c r="A1307" s="5" t="inlineStr">
        <is>
          <t>e6013060c5aef5ce</t>
        </is>
      </c>
      <c r="B1307" s="5" t="inlineStr">
        <is>
          <t>41040b043a144e9c</t>
        </is>
      </c>
      <c r="C1307" s="5" t="inlineStr">
        <is>
          <t>framework-ventures</t>
        </is>
      </c>
      <c r="D1307" s="5" t="inlineStr">
        <is>
          <t>Framework Ventures</t>
        </is>
      </c>
      <c r="E1307" s="5" t="inlineStr">
        <is>
          <t>Framework Ventures</t>
        </is>
      </c>
      <c r="F1307" s="5" t="inlineStr">
        <is>
          <t>towns-protocol</t>
        </is>
      </c>
      <c r="G1307" s="5" t="inlineStr">
        <is>
          <t>Towns Protocol</t>
        </is>
      </c>
      <c r="H1307" s="5" t="inlineStr">
        <is>
          <t>Towns Protocol</t>
        </is>
      </c>
      <c r="I1307" s="5" t="n"/>
      <c r="J1307" s="9" t="n">
        <v>45566</v>
      </c>
      <c r="K1307" s="9" t="n">
        <v>45566</v>
      </c>
      <c r="L1307" s="5" t="inlineStr">
        <is>
          <t>Series A</t>
        </is>
      </c>
      <c r="M1307" s="5" t="inlineStr">
        <is>
          <t>equity</t>
        </is>
      </c>
      <c r="N1307" s="5" t="inlineStr">
        <is>
          <t>participant</t>
        </is>
      </c>
      <c r="O1307" s="10" t="b">
        <v>0</v>
      </c>
      <c r="P1307" s="11" t="n">
        <v>25500000</v>
      </c>
      <c r="Q1307" s="10" t="n"/>
      <c r="R1307" s="5" t="n"/>
      <c r="S1307" s="10" t="n"/>
      <c r="T1307" s="5" t="inlineStr">
        <is>
          <t>USD</t>
        </is>
      </c>
      <c r="U1307" s="11" t="n">
        <v>25500000</v>
      </c>
      <c r="V1307" s="5" t="n"/>
      <c r="W1307" s="5" t="n"/>
      <c r="X1307" s="5" t="n"/>
      <c r="Y1307" s="5" t="inlineStr">
        <is>
          <t>TOWNS</t>
        </is>
      </c>
      <c r="Z1307" s="10" t="b">
        <v>1</v>
      </c>
      <c r="AA1307" s="5" t="n"/>
      <c r="AB1307" s="5" t="n"/>
      <c r="AC1307" s="10" t="n"/>
      <c r="AD1307" s="7" t="inlineStr">
        <is>
          <t>https://fortune.com/crypto/2024/10/15/exclusive-towns-raised-25-5-million-from-andreessen-horowitz-the-on-chain-messaging-platform-launches-today/</t>
        </is>
      </c>
      <c r="AE1307" s="10" t="n"/>
      <c r="AF1307" s="7" t="inlineStr">
        <is>
          <t>https://crypto-fundraising.info/projects/towns-protocol/</t>
        </is>
      </c>
      <c r="AG1307" s="9" t="n">
        <v>46249</v>
      </c>
      <c r="AH1307" s="5" t="inlineStr">
        <is>
          <t>verified_primary</t>
        </is>
      </c>
      <c r="AI1307" s="5" t="inlineStr">
        <is>
          <t>high</t>
        </is>
      </c>
      <c r="AJ1307" s="10" t="b">
        <v>0</v>
      </c>
      <c r="AK1307" s="12" t="inlineStr">
        <is>
          <t>Andreessen Horowitz (a16z crypto); Benchmark</t>
        </is>
      </c>
      <c r="AL1307" s="12" t="inlineStr">
        <is>
          <t>Source gave only month and year; date is set to the first of the month.</t>
        </is>
      </c>
    </row>
    <row r="1308">
      <c r="A1308" s="5" t="inlineStr">
        <is>
          <t>bb22509d4d3d3573</t>
        </is>
      </c>
      <c r="B1308" s="5" t="inlineStr">
        <is>
          <t>eec809961871d4e4</t>
        </is>
      </c>
      <c r="C1308" s="5" t="inlineStr">
        <is>
          <t>framework-ventures</t>
        </is>
      </c>
      <c r="D1308" s="5" t="inlineStr">
        <is>
          <t>Framework Ventures</t>
        </is>
      </c>
      <c r="E1308" s="5" t="inlineStr">
        <is>
          <t>Framework Ventures</t>
        </is>
      </c>
      <c r="F1308" s="5" t="inlineStr">
        <is>
          <t>eidon</t>
        </is>
      </c>
      <c r="G1308" s="5" t="inlineStr">
        <is>
          <t>Eidon</t>
        </is>
      </c>
      <c r="H1308" s="5" t="inlineStr">
        <is>
          <t>Eidon</t>
        </is>
      </c>
      <c r="I1308" s="5" t="n"/>
      <c r="J1308" s="9" t="n">
        <v>45597</v>
      </c>
      <c r="K1308" s="9" t="n">
        <v>45597</v>
      </c>
      <c r="L1308" s="5" t="inlineStr">
        <is>
          <t>Seed</t>
        </is>
      </c>
      <c r="M1308" s="5" t="inlineStr">
        <is>
          <t>equity</t>
        </is>
      </c>
      <c r="N1308" s="5" t="inlineStr">
        <is>
          <t>lead</t>
        </is>
      </c>
      <c r="O1308" s="10" t="b">
        <v>1</v>
      </c>
      <c r="P1308" s="11" t="n">
        <v>3500000</v>
      </c>
      <c r="Q1308" s="10" t="n"/>
      <c r="R1308" s="5" t="n"/>
      <c r="S1308" s="10" t="n"/>
      <c r="T1308" s="5" t="inlineStr">
        <is>
          <t>USD</t>
        </is>
      </c>
      <c r="U1308" s="11" t="n">
        <v>3500000</v>
      </c>
      <c r="V1308" s="5" t="n"/>
      <c r="W1308" s="5" t="n"/>
      <c r="X1308" s="5" t="n"/>
      <c r="Y1308" s="5" t="n"/>
      <c r="Z1308" s="10" t="b">
        <v>0</v>
      </c>
      <c r="AA1308" s="5" t="n"/>
      <c r="AB1308" s="5" t="n"/>
      <c r="AC1308" s="10" t="n"/>
      <c r="AD1308" s="7" t="inlineStr">
        <is>
          <t>https://telegra.ph/Framework-Ventures-leads-35-million-seed-round-for-web3-AI-firm-Eidon-11-12</t>
        </is>
      </c>
      <c r="AE1308" s="10" t="n"/>
      <c r="AF1308" s="7" t="inlineStr">
        <is>
          <t>https://crypto-fundraising.info/projects/eidon/</t>
        </is>
      </c>
      <c r="AG1308" s="9" t="n">
        <v>46249</v>
      </c>
      <c r="AH1308" s="5" t="inlineStr">
        <is>
          <t>verified_primary</t>
        </is>
      </c>
      <c r="AI1308" s="5" t="inlineStr">
        <is>
          <t>high</t>
        </is>
      </c>
      <c r="AJ1308" s="10" t="b">
        <v>0</v>
      </c>
      <c r="AK1308" s="12" t="inlineStr">
        <is>
          <t>Cyber Fund</t>
        </is>
      </c>
      <c r="AL1308" s="12" t="inlineStr">
        <is>
          <t>Source gave only month and year; date is set to the first of the month.</t>
        </is>
      </c>
    </row>
    <row r="1309">
      <c r="A1309" s="5" t="inlineStr">
        <is>
          <t>f9960ab6099b43e8</t>
        </is>
      </c>
      <c r="B1309" s="5" t="inlineStr">
        <is>
          <t>5e08740331431a5d</t>
        </is>
      </c>
      <c r="C1309" s="5" t="inlineStr">
        <is>
          <t>framework-ventures</t>
        </is>
      </c>
      <c r="D1309" s="5" t="inlineStr">
        <is>
          <t>Framework Ventures</t>
        </is>
      </c>
      <c r="E1309" s="5" t="inlineStr">
        <is>
          <t>Framework Ventures</t>
        </is>
      </c>
      <c r="F1309" s="5" t="inlineStr">
        <is>
          <t>uranium-digital</t>
        </is>
      </c>
      <c r="G1309" s="5" t="inlineStr">
        <is>
          <t>Uranium Digital</t>
        </is>
      </c>
      <c r="H1309" s="5" t="inlineStr">
        <is>
          <t>Uranium Digital</t>
        </is>
      </c>
      <c r="I1309" s="5" t="n"/>
      <c r="J1309" s="9" t="n">
        <v>45627</v>
      </c>
      <c r="K1309" s="9" t="n">
        <v>45627</v>
      </c>
      <c r="L1309" s="5" t="inlineStr">
        <is>
          <t>Pre-seed</t>
        </is>
      </c>
      <c r="M1309" s="5" t="inlineStr">
        <is>
          <t>equity</t>
        </is>
      </c>
      <c r="N1309" s="5" t="inlineStr">
        <is>
          <t>participant</t>
        </is>
      </c>
      <c r="O1309" s="10" t="b">
        <v>0</v>
      </c>
      <c r="P1309" s="11" t="n">
        <v>1700000</v>
      </c>
      <c r="Q1309" s="10" t="n"/>
      <c r="R1309" s="5" t="n"/>
      <c r="S1309" s="10" t="n"/>
      <c r="T1309" s="5" t="inlineStr">
        <is>
          <t>USD</t>
        </is>
      </c>
      <c r="U1309" s="11" t="n">
        <v>1700000</v>
      </c>
      <c r="V1309" s="5" t="n"/>
      <c r="W1309" s="5" t="n"/>
      <c r="X1309" s="5" t="n"/>
      <c r="Y1309" s="5" t="n"/>
      <c r="Z1309" s="10" t="b">
        <v>0</v>
      </c>
      <c r="AA1309" s="5" t="n"/>
      <c r="AB1309" s="5" t="n"/>
      <c r="AC1309" s="10" t="n"/>
      <c r="AD1309" s="7" t="inlineStr">
        <is>
          <t>https://x.com/uraniumdigital_/status/1867288319744200802</t>
        </is>
      </c>
      <c r="AE1309" s="10" t="n"/>
      <c r="AF1309" s="7" t="inlineStr">
        <is>
          <t>https://crypto-fundraising.info/projects/uranium-digital/</t>
        </is>
      </c>
      <c r="AG1309" s="9" t="n">
        <v>46249</v>
      </c>
      <c r="AH1309" s="5" t="inlineStr">
        <is>
          <t>verified_primary</t>
        </is>
      </c>
      <c r="AI1309" s="5" t="inlineStr">
        <is>
          <t>high</t>
        </is>
      </c>
      <c r="AJ1309" s="10" t="b">
        <v>0</v>
      </c>
      <c r="AK1309" s="12" t="inlineStr">
        <is>
          <t>Portal Ventures; Karatage; Santiago R. Santos; Jason Yanowitz; Marc Weinstein; Alex Svanevik</t>
        </is>
      </c>
      <c r="AL1309" s="12" t="inlineStr">
        <is>
          <t>Source gave only month and year; date is set to the first of the month.</t>
        </is>
      </c>
    </row>
    <row r="1310">
      <c r="A1310" s="5" t="inlineStr">
        <is>
          <t>4955adf9606abc8c</t>
        </is>
      </c>
      <c r="B1310" s="5" t="inlineStr">
        <is>
          <t>41df8e05ff38e287</t>
        </is>
      </c>
      <c r="C1310" s="5" t="inlineStr">
        <is>
          <t>framework-ventures</t>
        </is>
      </c>
      <c r="D1310" s="5" t="inlineStr">
        <is>
          <t>Framework Ventures</t>
        </is>
      </c>
      <c r="E1310" s="5" t="inlineStr">
        <is>
          <t>Framework Ventures</t>
        </is>
      </c>
      <c r="F1310" s="5" t="inlineStr">
        <is>
          <t>avalon-finance</t>
        </is>
      </c>
      <c r="G1310" s="5" t="inlineStr">
        <is>
          <t>Avalon Labs</t>
        </is>
      </c>
      <c r="H1310" s="5" t="inlineStr">
        <is>
          <t>Avalon Labs</t>
        </is>
      </c>
      <c r="I1310" s="5" t="n"/>
      <c r="J1310" s="9" t="n">
        <v>45649</v>
      </c>
      <c r="K1310" s="9" t="n">
        <v>45649</v>
      </c>
      <c r="L1310" s="5" t="inlineStr">
        <is>
          <t>Series A</t>
        </is>
      </c>
      <c r="M1310" s="5" t="inlineStr">
        <is>
          <t>equity</t>
        </is>
      </c>
      <c r="N1310" s="5" t="inlineStr">
        <is>
          <t>lead</t>
        </is>
      </c>
      <c r="O1310" s="10" t="b">
        <v>1</v>
      </c>
      <c r="P1310" s="11" t="n">
        <v>10000000</v>
      </c>
      <c r="Q1310" s="10" t="n"/>
      <c r="R1310" s="5" t="n"/>
      <c r="S1310" s="10" t="n"/>
      <c r="T1310" s="5" t="inlineStr">
        <is>
          <t>USD</t>
        </is>
      </c>
      <c r="U1310" s="11" t="n">
        <v>10000000</v>
      </c>
      <c r="V1310" s="5" t="n"/>
      <c r="W1310" s="5" t="n"/>
      <c r="X1310" s="5" t="n"/>
      <c r="Y1310" s="5" t="inlineStr">
        <is>
          <t>AVL</t>
        </is>
      </c>
      <c r="Z1310" s="10" t="b">
        <v>1</v>
      </c>
      <c r="AA1310" s="5" t="n"/>
      <c r="AB1310" s="5" t="n"/>
      <c r="AC1310" s="10" t="n"/>
      <c r="AD1310" s="7" t="inlineStr">
        <is>
          <t>https://www.coindesk.com/business/2024/12/23/avalon-labs-raises-10-m-series-a-to-grow-bitcoin-backed-stablecoin</t>
        </is>
      </c>
      <c r="AE1310" s="10" t="n"/>
      <c r="AF1310" s="7" t="inlineStr">
        <is>
          <t>https://crypto-fundraising.info/projects/avalon-finance/</t>
        </is>
      </c>
      <c r="AG1310" s="9" t="n">
        <v>46249</v>
      </c>
      <c r="AH1310" s="5" t="inlineStr">
        <is>
          <t>verified_primary</t>
        </is>
      </c>
      <c r="AI1310" s="5" t="inlineStr">
        <is>
          <t>high</t>
        </is>
      </c>
      <c r="AJ1310" s="10" t="b">
        <v>0</v>
      </c>
      <c r="AK1310" s="12" t="inlineStr">
        <is>
          <t>Kenetic; SNZ Holding; UTXO Management; AntAlpha; Summer Ventures; Comma3 Ventures; GeekCartel; Presto Labs; MARBLEX Corp.; Trinito; Taiko; domo</t>
        </is>
      </c>
      <c r="AL1310" s="12" t="n"/>
    </row>
    <row r="1311">
      <c r="A1311" s="5" t="inlineStr">
        <is>
          <t>fd3e108bdae5a227</t>
        </is>
      </c>
      <c r="B1311" s="5" t="inlineStr">
        <is>
          <t>2c666a808acbd08c</t>
        </is>
      </c>
      <c r="C1311" s="5" t="inlineStr">
        <is>
          <t>framework-ventures</t>
        </is>
      </c>
      <c r="D1311" s="5" t="inlineStr">
        <is>
          <t>Framework Ventures</t>
        </is>
      </c>
      <c r="E1311" s="5" t="inlineStr">
        <is>
          <t>Framework Ventures</t>
        </is>
      </c>
      <c r="F1311" s="5" t="inlineStr">
        <is>
          <t>hyve-labs</t>
        </is>
      </c>
      <c r="G1311" s="5" t="inlineStr">
        <is>
          <t>Hyve Labs</t>
        </is>
      </c>
      <c r="H1311" s="5" t="inlineStr">
        <is>
          <t>Hyve Labs</t>
        </is>
      </c>
      <c r="I1311" s="5" t="n"/>
      <c r="J1311" s="9" t="n">
        <v>45658</v>
      </c>
      <c r="K1311" s="9" t="n">
        <v>45658</v>
      </c>
      <c r="L1311" s="5" t="inlineStr">
        <is>
          <t>Pre-seed</t>
        </is>
      </c>
      <c r="M1311" s="5" t="inlineStr">
        <is>
          <t>equity</t>
        </is>
      </c>
      <c r="N1311" s="5" t="inlineStr">
        <is>
          <t>lead</t>
        </is>
      </c>
      <c r="O1311" s="10" t="b">
        <v>1</v>
      </c>
      <c r="P1311" s="11" t="n">
        <v>2750000</v>
      </c>
      <c r="Q1311" s="10" t="n"/>
      <c r="R1311" s="5" t="n"/>
      <c r="S1311" s="10" t="n"/>
      <c r="T1311" s="5" t="inlineStr">
        <is>
          <t>USD</t>
        </is>
      </c>
      <c r="U1311" s="11" t="n">
        <v>2750000</v>
      </c>
      <c r="V1311" s="5" t="n"/>
      <c r="W1311" s="5" t="n"/>
      <c r="X1311" s="5" t="n"/>
      <c r="Y1311" s="5" t="n"/>
      <c r="Z1311" s="10" t="b">
        <v>0</v>
      </c>
      <c r="AA1311" s="5" t="n"/>
      <c r="AB1311" s="5" t="n"/>
      <c r="AC1311" s="10" t="n"/>
      <c r="AD1311" s="7" t="inlineStr">
        <is>
          <t>https://www.theblock.co/post/334576/web3-gaming-firm-hyve-labs-raises-2-75-million-in-pre-seed-funding</t>
        </is>
      </c>
      <c r="AE1311" s="10" t="n"/>
      <c r="AF1311" s="7" t="inlineStr">
        <is>
          <t>https://crypto-fundraising.info/projects/hyve-labs/</t>
        </is>
      </c>
      <c r="AG1311" s="9" t="n">
        <v>46249</v>
      </c>
      <c r="AH1311" s="5" t="inlineStr">
        <is>
          <t>verified_primary</t>
        </is>
      </c>
      <c r="AI1311" s="5" t="inlineStr">
        <is>
          <t>high</t>
        </is>
      </c>
      <c r="AJ1311" s="10" t="b">
        <v>0</v>
      </c>
      <c r="AK1311" s="12" t="inlineStr">
        <is>
          <t>Volt Capital; Builder Capital; 32bit Ventures</t>
        </is>
      </c>
      <c r="AL1311" s="12" t="inlineStr">
        <is>
          <t>Source gave only month and year; date is set to the first of the month.</t>
        </is>
      </c>
    </row>
    <row r="1312">
      <c r="A1312" s="5" t="inlineStr">
        <is>
          <t>2b7be10a1f37b6fd</t>
        </is>
      </c>
      <c r="B1312" s="5" t="inlineStr">
        <is>
          <t>1fae9c3be388bdff</t>
        </is>
      </c>
      <c r="C1312" s="5" t="inlineStr">
        <is>
          <t>framework-ventures</t>
        </is>
      </c>
      <c r="D1312" s="5" t="inlineStr">
        <is>
          <t>Framework Ventures</t>
        </is>
      </c>
      <c r="E1312" s="5" t="inlineStr">
        <is>
          <t>Framework Ventures</t>
        </is>
      </c>
      <c r="F1312" s="5" t="inlineStr">
        <is>
          <t>starpower</t>
        </is>
      </c>
      <c r="G1312" s="5" t="inlineStr">
        <is>
          <t>Starpower</t>
        </is>
      </c>
      <c r="H1312" s="5" t="inlineStr">
        <is>
          <t>Starpower</t>
        </is>
      </c>
      <c r="I1312" s="5" t="n"/>
      <c r="J1312" s="9" t="n">
        <v>45666</v>
      </c>
      <c r="K1312" s="9" t="n">
        <v>45666</v>
      </c>
      <c r="L1312" s="5" t="n"/>
      <c r="M1312" s="5" t="inlineStr">
        <is>
          <t>unknown</t>
        </is>
      </c>
      <c r="N1312" s="5" t="inlineStr">
        <is>
          <t>lead</t>
        </is>
      </c>
      <c r="O1312" s="10" t="b">
        <v>1</v>
      </c>
      <c r="P1312" s="11" t="n">
        <v>2500000</v>
      </c>
      <c r="Q1312" s="10" t="n"/>
      <c r="R1312" s="5" t="n"/>
      <c r="S1312" s="10" t="n"/>
      <c r="T1312" s="5" t="inlineStr">
        <is>
          <t>USD</t>
        </is>
      </c>
      <c r="U1312" s="11" t="n">
        <v>2500000</v>
      </c>
      <c r="V1312" s="5" t="n"/>
      <c r="W1312" s="5" t="n"/>
      <c r="X1312" s="5" t="n"/>
      <c r="Y1312" s="5" t="inlineStr">
        <is>
          <t>STAR</t>
        </is>
      </c>
      <c r="Z1312" s="10" t="b">
        <v>1</v>
      </c>
      <c r="AA1312" s="5" t="n"/>
      <c r="AB1312" s="5" t="n"/>
      <c r="AC1312" s="10" t="n"/>
      <c r="AD1312" s="7" t="inlineStr">
        <is>
          <t>https://www.theblock.co/post/333694/framework-ventures-leads-2-5-million-funding-round-for-depin-startup-starpower</t>
        </is>
      </c>
      <c r="AE1312" s="10" t="n"/>
      <c r="AF1312" s="7" t="inlineStr">
        <is>
          <t>https://crypto-fundraising.info/projects/starpower/</t>
        </is>
      </c>
      <c r="AG1312" s="9" t="n">
        <v>46249</v>
      </c>
      <c r="AH1312" s="5" t="inlineStr">
        <is>
          <t>verified_primary</t>
        </is>
      </c>
      <c r="AI1312" s="5" t="inlineStr">
        <is>
          <t>high</t>
        </is>
      </c>
      <c r="AJ1312" s="10" t="b">
        <v>0</v>
      </c>
      <c r="AK1312" s="12" t="inlineStr">
        <is>
          <t>Solana Ventures; Bitscale Capital</t>
        </is>
      </c>
      <c r="AL1312" s="12" t="inlineStr">
        <is>
          <t>Source did not state a round type.</t>
        </is>
      </c>
    </row>
    <row r="1313">
      <c r="A1313" s="5" t="inlineStr">
        <is>
          <t>fd2d4f682242f6d9</t>
        </is>
      </c>
      <c r="B1313" s="5" t="inlineStr">
        <is>
          <t>adc0d34600e8c3da</t>
        </is>
      </c>
      <c r="C1313" s="5" t="inlineStr">
        <is>
          <t>framework-ventures</t>
        </is>
      </c>
      <c r="D1313" s="5" t="inlineStr">
        <is>
          <t>Framework Ventures</t>
        </is>
      </c>
      <c r="E1313" s="5" t="inlineStr">
        <is>
          <t>Framework Ventures</t>
        </is>
      </c>
      <c r="F1313" s="5" t="inlineStr">
        <is>
          <t>goat-gaming-mighty-bear-games</t>
        </is>
      </c>
      <c r="G1313" s="5" t="inlineStr">
        <is>
          <t>GOAT Gaming (Mighty Bear Games)</t>
        </is>
      </c>
      <c r="H1313" s="5" t="inlineStr">
        <is>
          <t>GOAT Gaming (Mighty Bear Games)</t>
        </is>
      </c>
      <c r="I1313" s="5" t="n"/>
      <c r="J1313" s="9" t="n">
        <v>45689</v>
      </c>
      <c r="K1313" s="9" t="n">
        <v>45689</v>
      </c>
      <c r="L1313" s="5" t="inlineStr">
        <is>
          <t>Strategic</t>
        </is>
      </c>
      <c r="M1313" s="5" t="inlineStr">
        <is>
          <t>strategic</t>
        </is>
      </c>
      <c r="N1313" s="5" t="inlineStr">
        <is>
          <t>participant</t>
        </is>
      </c>
      <c r="O1313" s="10" t="b">
        <v>0</v>
      </c>
      <c r="P1313" s="11" t="n">
        <v>4000000</v>
      </c>
      <c r="Q1313" s="10" t="n"/>
      <c r="R1313" s="5" t="n"/>
      <c r="S1313" s="10" t="n"/>
      <c r="T1313" s="5" t="inlineStr">
        <is>
          <t>USD</t>
        </is>
      </c>
      <c r="U1313" s="11" t="n">
        <v>4000000</v>
      </c>
      <c r="V1313" s="5" t="n"/>
      <c r="W1313" s="5" t="n"/>
      <c r="X1313" s="5" t="n"/>
      <c r="Y1313" s="5" t="inlineStr">
        <is>
          <t>GG</t>
        </is>
      </c>
      <c r="Z1313" s="10" t="b">
        <v>1</v>
      </c>
      <c r="AA1313" s="5" t="n"/>
      <c r="AB1313" s="5" t="n"/>
      <c r="AC1313" s="10" t="n"/>
      <c r="AD1313" s="7" t="inlineStr">
        <is>
          <t>https://x.com/playgoatgaming/status/1886414608812093525</t>
        </is>
      </c>
      <c r="AE1313" s="10" t="n"/>
      <c r="AF1313" s="7" t="inlineStr">
        <is>
          <t>https://crypto-fundraising.info/projects/goat-gaming-mighty-bear-games/</t>
        </is>
      </c>
      <c r="AG1313" s="9" t="n">
        <v>46249</v>
      </c>
      <c r="AH1313" s="5" t="inlineStr">
        <is>
          <t>verified_primary</t>
        </is>
      </c>
      <c r="AI1313" s="5" t="inlineStr">
        <is>
          <t>high</t>
        </is>
      </c>
      <c r="AJ1313" s="10" t="b">
        <v>0</v>
      </c>
      <c r="AK1313" s="12" t="inlineStr">
        <is>
          <t>TON Ventures; Karatage; Amber Group; Bitscale Capital; Mirana Ventures; Folius Ventures; Sfermion; The Spartan Group; Sanctor Capital; Dune Ventures; Infinity Ventures Crypto (IVC); Gate Ventures; DWeb3 Capital; Ocular VC; Play Ventures; Next Web Capital; Presto Labs; Skycatcher; Razer; Ancient 8; Avocado Guild; KGeN; ReadyPlayerDAO; Everblue Management; Great South Gate (GSG); Gabby Dizon; Santiago R. Santos; Grail eth</t>
        </is>
      </c>
      <c r="AL1313" s="12" t="inlineStr">
        <is>
          <t>Source gave only month and year; date is set to the first of the month.</t>
        </is>
      </c>
    </row>
    <row r="1314">
      <c r="A1314" s="5" t="inlineStr">
        <is>
          <t>3bb68d3640e7e546</t>
        </is>
      </c>
      <c r="B1314" s="5" t="inlineStr">
        <is>
          <t>acaece8fad922a3e</t>
        </is>
      </c>
      <c r="C1314" s="5" t="inlineStr">
        <is>
          <t>framework-ventures</t>
        </is>
      </c>
      <c r="D1314" s="5" t="inlineStr">
        <is>
          <t>Framework Ventures</t>
        </is>
      </c>
      <c r="E1314" s="5" t="inlineStr">
        <is>
          <t>Framework Ventures</t>
        </is>
      </c>
      <c r="F1314" s="5" t="inlineStr">
        <is>
          <t>henlo</t>
        </is>
      </c>
      <c r="G1314" s="5" t="inlineStr">
        <is>
          <t>Henlo</t>
        </is>
      </c>
      <c r="H1314" s="5" t="inlineStr">
        <is>
          <t>Henlo</t>
        </is>
      </c>
      <c r="I1314" s="5" t="n"/>
      <c r="J1314" s="9" t="n">
        <v>45689</v>
      </c>
      <c r="K1314" s="9" t="n">
        <v>45689</v>
      </c>
      <c r="L1314" s="5" t="inlineStr">
        <is>
          <t>Seed</t>
        </is>
      </c>
      <c r="M1314" s="5" t="inlineStr">
        <is>
          <t>equity</t>
        </is>
      </c>
      <c r="N1314" s="5" t="inlineStr">
        <is>
          <t>participant</t>
        </is>
      </c>
      <c r="O1314" s="10" t="b">
        <v>0</v>
      </c>
      <c r="P1314" s="11" t="n">
        <v>3000000</v>
      </c>
      <c r="Q1314" s="10" t="n"/>
      <c r="R1314" s="5" t="n"/>
      <c r="S1314" s="10" t="n"/>
      <c r="T1314" s="5" t="inlineStr">
        <is>
          <t>USD</t>
        </is>
      </c>
      <c r="U1314" s="11" t="n">
        <v>3000000</v>
      </c>
      <c r="V1314" s="5" t="n"/>
      <c r="W1314" s="5" t="n"/>
      <c r="X1314" s="5" t="n"/>
      <c r="Y1314" s="5" t="inlineStr">
        <is>
          <t>HENLO</t>
        </is>
      </c>
      <c r="Z1314" s="10" t="b">
        <v>1</v>
      </c>
      <c r="AA1314" s="5" t="n"/>
      <c r="AB1314" s="5" t="n"/>
      <c r="AC1314" s="10" t="n"/>
      <c r="AD1314" s="7" t="inlineStr">
        <is>
          <t>https://x.com/henlo/status/1886933535577272455</t>
        </is>
      </c>
      <c r="AE1314" s="10" t="n"/>
      <c r="AF1314" s="7" t="inlineStr">
        <is>
          <t>https://crypto-fundraising.info/projects/henlo/</t>
        </is>
      </c>
      <c r="AG1314" s="9" t="n">
        <v>46249</v>
      </c>
      <c r="AH1314" s="5" t="inlineStr">
        <is>
          <t>verified_primary</t>
        </is>
      </c>
      <c r="AI1314" s="5" t="inlineStr">
        <is>
          <t>high</t>
        </is>
      </c>
      <c r="AJ1314" s="10" t="b">
        <v>0</v>
      </c>
      <c r="AK1314" s="12" t="inlineStr">
        <is>
          <t>The Honey Jar; Kodiak; Arcthecommunity (ARC); Rubik VC; Baboon VC; Primitive; SNZ Holding; ViaBTC Capital; Paramount Capital; Wizards Capital; Asylum Ventures</t>
        </is>
      </c>
      <c r="AL1314" s="12" t="inlineStr">
        <is>
          <t>Source gave only month and year; date is set to the first of the month.</t>
        </is>
      </c>
    </row>
    <row r="1315">
      <c r="A1315" s="5" t="inlineStr">
        <is>
          <t>b9ab97e8b9c8e9ca</t>
        </is>
      </c>
      <c r="B1315" s="5" t="inlineStr">
        <is>
          <t>c5136d767dfadde2</t>
        </is>
      </c>
      <c r="C1315" s="5" t="inlineStr">
        <is>
          <t>framework-ventures</t>
        </is>
      </c>
      <c r="D1315" s="5" t="inlineStr">
        <is>
          <t>Framework Ventures</t>
        </is>
      </c>
      <c r="E1315" s="5" t="inlineStr">
        <is>
          <t>Framework Ventures</t>
        </is>
      </c>
      <c r="F1315" s="5" t="inlineStr">
        <is>
          <t>plasma</t>
        </is>
      </c>
      <c r="G1315" s="5" t="inlineStr">
        <is>
          <t>Plasma</t>
        </is>
      </c>
      <c r="H1315" s="5" t="inlineStr">
        <is>
          <t>Plasma</t>
        </is>
      </c>
      <c r="I1315" s="5" t="n"/>
      <c r="J1315" s="9" t="n">
        <v>45689</v>
      </c>
      <c r="K1315" s="9" t="n">
        <v>45689</v>
      </c>
      <c r="L1315" s="5" t="n"/>
      <c r="M1315" s="5" t="inlineStr">
        <is>
          <t>unknown</t>
        </is>
      </c>
      <c r="N1315" s="5" t="inlineStr">
        <is>
          <t>lead</t>
        </is>
      </c>
      <c r="O1315" s="10" t="b">
        <v>1</v>
      </c>
      <c r="P1315" s="11" t="n">
        <v>24000000</v>
      </c>
      <c r="Q1315" s="10" t="n"/>
      <c r="R1315" s="5" t="n"/>
      <c r="S1315" s="10" t="n"/>
      <c r="T1315" s="5" t="inlineStr">
        <is>
          <t>USD</t>
        </is>
      </c>
      <c r="U1315" s="11" t="n">
        <v>24000000</v>
      </c>
      <c r="V1315" s="5" t="n"/>
      <c r="W1315" s="5" t="n"/>
      <c r="X1315" s="5" t="n"/>
      <c r="Y1315" s="5" t="inlineStr">
        <is>
          <t>XPL</t>
        </is>
      </c>
      <c r="Z1315" s="10" t="b">
        <v>1</v>
      </c>
      <c r="AA1315" s="5" t="n"/>
      <c r="AB1315" s="5" t="n"/>
      <c r="AC1315" s="10" t="n"/>
      <c r="AD1315" s="7" t="inlineStr">
        <is>
          <t>https://fortune.com/crypto/2025/02/13/exclusive-stablecoin-company-plasma-raises-24-million-from-framework-to-launch-its-own-blockchain/</t>
        </is>
      </c>
      <c r="AE1315" s="10" t="n"/>
      <c r="AF1315" s="7" t="inlineStr">
        <is>
          <t>https://crypto-fundraising.info/projects/plasma/</t>
        </is>
      </c>
      <c r="AG1315" s="9" t="n">
        <v>46249</v>
      </c>
      <c r="AH1315" s="5" t="inlineStr">
        <is>
          <t>verified_primary</t>
        </is>
      </c>
      <c r="AI1315" s="5" t="inlineStr">
        <is>
          <t>high</t>
        </is>
      </c>
      <c r="AJ1315" s="10" t="b">
        <v>0</v>
      </c>
      <c r="AK1315" s="12" t="inlineStr">
        <is>
          <t>Bitfinex; Peter Thiel; Paolo Ardoino</t>
        </is>
      </c>
      <c r="AL1315" s="12" t="inlineStr">
        <is>
          <t>Source gave only month and year; date is set to the first of the month. Source did not state a round type.</t>
        </is>
      </c>
    </row>
    <row r="1316">
      <c r="A1316" s="5" t="inlineStr">
        <is>
          <t>6ca24e51f40838a0</t>
        </is>
      </c>
      <c r="B1316" s="5" t="inlineStr">
        <is>
          <t>745f62a7bd999db8</t>
        </is>
      </c>
      <c r="C1316" s="5" t="inlineStr">
        <is>
          <t>framework-ventures</t>
        </is>
      </c>
      <c r="D1316" s="5" t="inlineStr">
        <is>
          <t>Framework Ventures</t>
        </is>
      </c>
      <c r="E1316" s="5" t="inlineStr">
        <is>
          <t>Framework Ventures</t>
        </is>
      </c>
      <c r="F1316" s="5" t="inlineStr">
        <is>
          <t>reservoir</t>
        </is>
      </c>
      <c r="G1316" s="5" t="inlineStr">
        <is>
          <t>Relay Protocol (Reservoir)</t>
        </is>
      </c>
      <c r="H1316" s="5" t="inlineStr">
        <is>
          <t>Relay Protocol (Reservoir)</t>
        </is>
      </c>
      <c r="I1316" s="5" t="n"/>
      <c r="J1316" s="9" t="n">
        <v>45693</v>
      </c>
      <c r="K1316" s="9" t="n">
        <v>45693</v>
      </c>
      <c r="L1316" s="5" t="inlineStr">
        <is>
          <t>Series A</t>
        </is>
      </c>
      <c r="M1316" s="5" t="inlineStr">
        <is>
          <t>equity</t>
        </is>
      </c>
      <c r="N1316" s="5" t="inlineStr">
        <is>
          <t>participant</t>
        </is>
      </c>
      <c r="O1316" s="10" t="b">
        <v>0</v>
      </c>
      <c r="P1316" s="11" t="n">
        <v>14000000</v>
      </c>
      <c r="Q1316" s="10" t="n"/>
      <c r="R1316" s="5" t="n"/>
      <c r="S1316" s="10" t="n"/>
      <c r="T1316" s="5" t="inlineStr">
        <is>
          <t>USD</t>
        </is>
      </c>
      <c r="U1316" s="11" t="n">
        <v>14000000</v>
      </c>
      <c r="V1316" s="5" t="n"/>
      <c r="W1316" s="5" t="n"/>
      <c r="X1316" s="5" t="n"/>
      <c r="Y1316" s="5" t="n"/>
      <c r="Z1316" s="10" t="b">
        <v>0</v>
      </c>
      <c r="AA1316" s="5" t="n"/>
      <c r="AB1316" s="5" t="n"/>
      <c r="AC1316" s="10" t="n"/>
      <c r="AD1316" s="7" t="inlineStr">
        <is>
          <t>https://reservoir.ghost.io/reservoir-raises-14m-to-unlock-token-trading-on-every-chain/</t>
        </is>
      </c>
      <c r="AE1316" s="10" t="n"/>
      <c r="AF1316" s="7" t="inlineStr">
        <is>
          <t>https://crypto-fundraising.info/projects/reservoir/</t>
        </is>
      </c>
      <c r="AG1316" s="9" t="n">
        <v>46249</v>
      </c>
      <c r="AH1316" s="5" t="inlineStr">
        <is>
          <t>verified_primary</t>
        </is>
      </c>
      <c r="AI1316" s="5" t="inlineStr">
        <is>
          <t>high</t>
        </is>
      </c>
      <c r="AJ1316" s="10" t="b">
        <v>0</v>
      </c>
      <c r="AK1316" s="12" t="inlineStr">
        <is>
          <t>Union Square Ventures (USV); Variant Fund; Archetype; Square Peg; 1kx; Delphi Digital; Nascent; PTC Crypto (Palm Tree Crew); Coinbase Ventures; Spaceship DAO; THE LAO; Sapphire Ventures</t>
        </is>
      </c>
      <c r="AL1316" s="12" t="n"/>
    </row>
    <row r="1317">
      <c r="A1317" s="5" t="inlineStr">
        <is>
          <t>cff764c7898004d9</t>
        </is>
      </c>
      <c r="B1317" s="5" t="inlineStr">
        <is>
          <t>9af76fccc5b66257</t>
        </is>
      </c>
      <c r="C1317" s="5" t="inlineStr">
        <is>
          <t>framework-ventures</t>
        </is>
      </c>
      <c r="D1317" s="5" t="inlineStr">
        <is>
          <t>Framework Ventures</t>
        </is>
      </c>
      <c r="E1317" s="5" t="inlineStr">
        <is>
          <t>Framework Ventures</t>
        </is>
      </c>
      <c r="F1317" s="5" t="inlineStr">
        <is>
          <t>uranium-digital</t>
        </is>
      </c>
      <c r="G1317" s="5" t="inlineStr">
        <is>
          <t>Uranium Digital</t>
        </is>
      </c>
      <c r="H1317" s="5" t="inlineStr">
        <is>
          <t>Uranium Digital</t>
        </is>
      </c>
      <c r="I1317" s="5" t="n"/>
      <c r="J1317" s="9" t="n">
        <v>45717</v>
      </c>
      <c r="K1317" s="9" t="n">
        <v>45717</v>
      </c>
      <c r="L1317" s="5" t="inlineStr">
        <is>
          <t>Seed</t>
        </is>
      </c>
      <c r="M1317" s="5" t="inlineStr">
        <is>
          <t>equity</t>
        </is>
      </c>
      <c r="N1317" s="5" t="inlineStr">
        <is>
          <t>lead</t>
        </is>
      </c>
      <c r="O1317" s="10" t="b">
        <v>1</v>
      </c>
      <c r="P1317" s="11" t="n">
        <v>6100000</v>
      </c>
      <c r="Q1317" s="10" t="n"/>
      <c r="R1317" s="5" t="n"/>
      <c r="S1317" s="10" t="n"/>
      <c r="T1317" s="5" t="inlineStr">
        <is>
          <t>USD</t>
        </is>
      </c>
      <c r="U1317" s="11" t="n">
        <v>6100000</v>
      </c>
      <c r="V1317" s="5" t="n"/>
      <c r="W1317" s="5" t="n"/>
      <c r="X1317" s="5" t="n"/>
      <c r="Y1317" s="5" t="n"/>
      <c r="Z1317" s="10" t="b">
        <v>0</v>
      </c>
      <c r="AA1317" s="5" t="n"/>
      <c r="AB1317" s="5" t="n"/>
      <c r="AC1317" s="10" t="n"/>
      <c r="AD1317" s="7" t="inlineStr">
        <is>
          <t>https://x.com/uraniumdigital_/status/1902691594647798136</t>
        </is>
      </c>
      <c r="AE1317" s="10" t="n"/>
      <c r="AF1317" s="7" t="inlineStr">
        <is>
          <t>https://crypto-fundraising.info/projects/uranium-digital/</t>
        </is>
      </c>
      <c r="AG1317" s="9" t="n">
        <v>46249</v>
      </c>
      <c r="AH1317" s="5" t="inlineStr">
        <is>
          <t>verified_primary</t>
        </is>
      </c>
      <c r="AI1317" s="5" t="inlineStr">
        <is>
          <t>high</t>
        </is>
      </c>
      <c r="AJ1317" s="10" t="b">
        <v>0</v>
      </c>
      <c r="AK1317" s="12" t="inlineStr">
        <is>
          <t>Karatage; Mirana Ventures; Knollwood Investment Advisory; Rubik VC; Arete Capital; Jason Yanowitz; Andrew Kang</t>
        </is>
      </c>
      <c r="AL1317" s="12" t="inlineStr">
        <is>
          <t>Source gave only month and year; date is set to the first of the month.</t>
        </is>
      </c>
    </row>
    <row r="1318">
      <c r="A1318" s="5" t="inlineStr">
        <is>
          <t>c03ee3b0b78fa91f</t>
        </is>
      </c>
      <c r="B1318" s="5" t="inlineStr">
        <is>
          <t>861db8340a62ced9</t>
        </is>
      </c>
      <c r="C1318" s="5" t="inlineStr">
        <is>
          <t>framework-ventures</t>
        </is>
      </c>
      <c r="D1318" s="5" t="inlineStr">
        <is>
          <t>Framework Ventures</t>
        </is>
      </c>
      <c r="E1318" s="5" t="inlineStr">
        <is>
          <t>Framework Ventures</t>
        </is>
      </c>
      <c r="F1318" s="5" t="inlineStr">
        <is>
          <t>infrared</t>
        </is>
      </c>
      <c r="G1318" s="5" t="inlineStr">
        <is>
          <t>Infrared</t>
        </is>
      </c>
      <c r="H1318" s="5" t="inlineStr">
        <is>
          <t>Infrared</t>
        </is>
      </c>
      <c r="I1318" s="5" t="n"/>
      <c r="J1318" s="9" t="n">
        <v>45720</v>
      </c>
      <c r="K1318" s="9" t="n">
        <v>45720</v>
      </c>
      <c r="L1318" s="5" t="inlineStr">
        <is>
          <t>Series A</t>
        </is>
      </c>
      <c r="M1318" s="5" t="inlineStr">
        <is>
          <t>equity</t>
        </is>
      </c>
      <c r="N1318" s="5" t="inlineStr">
        <is>
          <t>lead</t>
        </is>
      </c>
      <c r="O1318" s="10" t="b">
        <v>1</v>
      </c>
      <c r="P1318" s="11" t="n">
        <v>14000000</v>
      </c>
      <c r="Q1318" s="10" t="n"/>
      <c r="R1318" s="5" t="n"/>
      <c r="S1318" s="10" t="n"/>
      <c r="T1318" s="5" t="inlineStr">
        <is>
          <t>USD</t>
        </is>
      </c>
      <c r="U1318" s="11" t="n">
        <v>14000000</v>
      </c>
      <c r="V1318" s="5" t="n"/>
      <c r="W1318" s="5" t="n"/>
      <c r="X1318" s="5" t="n"/>
      <c r="Y1318" s="5" t="n"/>
      <c r="Z1318" s="10" t="b">
        <v>0</v>
      </c>
      <c r="AA1318" s="5" t="n"/>
      <c r="AB1318" s="5" t="n"/>
      <c r="AC1318" s="10" t="n"/>
      <c r="AD1318" s="7" t="inlineStr">
        <is>
          <t>https://x.com/InfraredFinance/status/1896912652158501307</t>
        </is>
      </c>
      <c r="AE1318" s="10" t="n"/>
      <c r="AF1318" s="7" t="inlineStr">
        <is>
          <t>https://crypto-fundraising.info/projects/infrared/</t>
        </is>
      </c>
      <c r="AG1318" s="9" t="n">
        <v>46249</v>
      </c>
      <c r="AH1318" s="5" t="inlineStr">
        <is>
          <t>verified_primary</t>
        </is>
      </c>
      <c r="AI1318" s="5" t="inlineStr">
        <is>
          <t>high</t>
        </is>
      </c>
      <c r="AJ1318" s="10" t="b">
        <v>0</v>
      </c>
      <c r="AK1318" s="12" t="inlineStr">
        <is>
          <t>Decima; Rubik VC; Symbolic Capital (ex Hyperedge Capital); NGC Ventures; No Limit Holdings (NLH); Baboon VC; Auros Global; Animoca Ventures; Halo Capital; CitizenX Crypto Ventures; Selini Capital; StakeStone; ether fi; Origami Finance; AlfaDAO; TempleDAO; Beraborrow; Ramen Finance; MIM Spell</t>
        </is>
      </c>
      <c r="AL1318" s="12" t="n"/>
    </row>
    <row r="1319">
      <c r="A1319" s="5" t="inlineStr">
        <is>
          <t>a63a0fa555e1fd37</t>
        </is>
      </c>
      <c r="B1319" s="5" t="inlineStr">
        <is>
          <t>c561fcbb3b145244</t>
        </is>
      </c>
      <c r="C1319" s="5" t="inlineStr">
        <is>
          <t>framework-ventures</t>
        </is>
      </c>
      <c r="D1319" s="5" t="inlineStr">
        <is>
          <t>Framework Ventures</t>
        </is>
      </c>
      <c r="E1319" s="5" t="inlineStr">
        <is>
          <t>Framework Ventures</t>
        </is>
      </c>
      <c r="F1319" s="5" t="inlineStr">
        <is>
          <t>unto-labs-thru</t>
        </is>
      </c>
      <c r="G1319" s="5" t="inlineStr">
        <is>
          <t>Thru (Unto Labs)</t>
        </is>
      </c>
      <c r="H1319" s="5" t="inlineStr">
        <is>
          <t>Thru (Unto Labs)</t>
        </is>
      </c>
      <c r="I1319" s="5" t="n"/>
      <c r="J1319" s="9" t="n">
        <v>45748</v>
      </c>
      <c r="K1319" s="9" t="n">
        <v>45748</v>
      </c>
      <c r="L1319" s="5" t="n"/>
      <c r="M1319" s="5" t="inlineStr">
        <is>
          <t>unknown</t>
        </is>
      </c>
      <c r="N1319" s="5" t="inlineStr">
        <is>
          <t>co-lead</t>
        </is>
      </c>
      <c r="O1319" s="10" t="b">
        <v>1</v>
      </c>
      <c r="P1319" s="11" t="n">
        <v>14400000</v>
      </c>
      <c r="Q1319" s="11" t="n">
        <v>140000000</v>
      </c>
      <c r="R1319" s="5" t="inlineStr">
        <is>
          <t>unknown</t>
        </is>
      </c>
      <c r="S1319" s="10" t="n"/>
      <c r="T1319" s="5" t="inlineStr">
        <is>
          <t>USD</t>
        </is>
      </c>
      <c r="U1319" s="11" t="n">
        <v>14400000</v>
      </c>
      <c r="V1319" s="5" t="n"/>
      <c r="W1319" s="5" t="n"/>
      <c r="X1319" s="5" t="n"/>
      <c r="Y1319" s="5" t="n"/>
      <c r="Z1319" s="10" t="b">
        <v>0</v>
      </c>
      <c r="AA1319" s="5" t="n"/>
      <c r="AB1319" s="5" t="n"/>
      <c r="AC1319" s="10" t="n"/>
      <c r="AD1319" s="7" t="inlineStr">
        <is>
          <t>https://fortune.com/crypto/2025/04/29/unto-labs-fundraising-framework-ventures-electric-capital/</t>
        </is>
      </c>
      <c r="AE1319" s="10" t="n"/>
      <c r="AF1319" s="7" t="inlineStr">
        <is>
          <t>https://crypto-fundraising.info/projects/unto-labs-thru/</t>
        </is>
      </c>
      <c r="AG1319" s="9" t="n">
        <v>46249</v>
      </c>
      <c r="AH1319" s="5" t="inlineStr">
        <is>
          <t>verified_primary</t>
        </is>
      </c>
      <c r="AI1319" s="5" t="inlineStr">
        <is>
          <t>high</t>
        </is>
      </c>
      <c r="AJ1319" s="10" t="b">
        <v>0</v>
      </c>
      <c r="AK1319" s="12" t="inlineStr">
        <is>
          <t>Electric Capital</t>
        </is>
      </c>
      <c r="AL1319" s="12" t="inlineStr">
        <is>
          <t>Source gave only month and year; date is set to the first of the month. Source did not state a round type.</t>
        </is>
      </c>
    </row>
    <row r="1320">
      <c r="A1320" s="5" t="inlineStr">
        <is>
          <t>0c4f58f32ea24f7d</t>
        </is>
      </c>
      <c r="B1320" s="5" t="inlineStr">
        <is>
          <t>1ae4c65af2599a6b</t>
        </is>
      </c>
      <c r="C1320" s="5" t="inlineStr">
        <is>
          <t>framework-ventures</t>
        </is>
      </c>
      <c r="D1320" s="5" t="inlineStr">
        <is>
          <t>Framework Ventures</t>
        </is>
      </c>
      <c r="E1320" s="5" t="inlineStr">
        <is>
          <t>Framework Ventures</t>
        </is>
      </c>
      <c r="F1320" s="5" t="inlineStr">
        <is>
          <t>meanwhile</t>
        </is>
      </c>
      <c r="G1320" s="5" t="inlineStr">
        <is>
          <t>Meanwhile</t>
        </is>
      </c>
      <c r="H1320" s="5" t="inlineStr">
        <is>
          <t>Meanwhile</t>
        </is>
      </c>
      <c r="I1320" s="5" t="n"/>
      <c r="J1320" s="9" t="n">
        <v>45757</v>
      </c>
      <c r="K1320" s="9" t="n">
        <v>45757</v>
      </c>
      <c r="L1320" s="5" t="inlineStr">
        <is>
          <t>Series A</t>
        </is>
      </c>
      <c r="M1320" s="5" t="inlineStr">
        <is>
          <t>equity</t>
        </is>
      </c>
      <c r="N1320" s="5" t="inlineStr">
        <is>
          <t>co-lead</t>
        </is>
      </c>
      <c r="O1320" s="10" t="b">
        <v>1</v>
      </c>
      <c r="P1320" s="11" t="n">
        <v>40000000</v>
      </c>
      <c r="Q1320" s="11" t="n">
        <v>190000000</v>
      </c>
      <c r="R1320" s="5" t="inlineStr">
        <is>
          <t>unknown</t>
        </is>
      </c>
      <c r="S1320" s="10" t="n"/>
      <c r="T1320" s="5" t="inlineStr">
        <is>
          <t>USD</t>
        </is>
      </c>
      <c r="U1320" s="11" t="n">
        <v>40000000</v>
      </c>
      <c r="V1320" s="5" t="n"/>
      <c r="W1320" s="5" t="n"/>
      <c r="X1320" s="5" t="n"/>
      <c r="Y1320" s="5" t="n"/>
      <c r="Z1320" s="10" t="b">
        <v>0</v>
      </c>
      <c r="AA1320" s="5" t="n"/>
      <c r="AB1320" s="5" t="n"/>
      <c r="AC1320" s="10" t="n"/>
      <c r="AD1320" s="7" t="inlineStr">
        <is>
          <t>https://x.com/meanwhilelife/status/1910324398936264897</t>
        </is>
      </c>
      <c r="AE1320" s="10" t="n"/>
      <c r="AF1320" s="7" t="inlineStr">
        <is>
          <t>https://crypto-fundraising.info/projects/meanwhile/</t>
        </is>
      </c>
      <c r="AG1320" s="9" t="n">
        <v>46249</v>
      </c>
      <c r="AH1320" s="5" t="inlineStr">
        <is>
          <t>verified_primary</t>
        </is>
      </c>
      <c r="AI1320" s="5" t="inlineStr">
        <is>
          <t>high</t>
        </is>
      </c>
      <c r="AJ1320" s="10" t="b">
        <v>0</v>
      </c>
      <c r="AK1320" s="12" t="inlineStr">
        <is>
          <t>Fulgur Ventures; Wences Casares</t>
        </is>
      </c>
      <c r="AL1320" s="12" t="n"/>
    </row>
    <row r="1321">
      <c r="A1321" s="5" t="inlineStr">
        <is>
          <t>14167ca36a3ca700</t>
        </is>
      </c>
      <c r="B1321" s="5" t="inlineStr">
        <is>
          <t>b45ff46f51baa3a6</t>
        </is>
      </c>
      <c r="C1321" s="5" t="inlineStr">
        <is>
          <t>framework-ventures</t>
        </is>
      </c>
      <c r="D1321" s="5" t="inlineStr">
        <is>
          <t>Framework Ventures</t>
        </is>
      </c>
      <c r="E1321" s="5" t="inlineStr">
        <is>
          <t>Framework Ventures</t>
        </is>
      </c>
      <c r="F1321" s="5" t="inlineStr">
        <is>
          <t>t-rex</t>
        </is>
      </c>
      <c r="G1321" s="5" t="inlineStr">
        <is>
          <t>T-Rex</t>
        </is>
      </c>
      <c r="H1321" s="5" t="inlineStr">
        <is>
          <t>T-Rex</t>
        </is>
      </c>
      <c r="I1321" s="5" t="n"/>
      <c r="J1321" s="9" t="n">
        <v>45778</v>
      </c>
      <c r="K1321" s="9" t="n">
        <v>45778</v>
      </c>
      <c r="L1321" s="5" t="inlineStr">
        <is>
          <t>Pre-seed</t>
        </is>
      </c>
      <c r="M1321" s="5" t="inlineStr">
        <is>
          <t>equity</t>
        </is>
      </c>
      <c r="N1321" s="5" t="inlineStr">
        <is>
          <t>participant</t>
        </is>
      </c>
      <c r="O1321" s="10" t="b">
        <v>0</v>
      </c>
      <c r="P1321" s="11" t="n">
        <v>17000000</v>
      </c>
      <c r="Q1321" s="10" t="n"/>
      <c r="R1321" s="5" t="n"/>
      <c r="S1321" s="10" t="n"/>
      <c r="T1321" s="5" t="inlineStr">
        <is>
          <t>USD</t>
        </is>
      </c>
      <c r="U1321" s="11" t="n">
        <v>17000000</v>
      </c>
      <c r="V1321" s="5" t="n"/>
      <c r="W1321" s="5" t="n"/>
      <c r="X1321" s="5" t="n"/>
      <c r="Y1321" s="5" t="n"/>
      <c r="Z1321" s="10" t="b">
        <v>0</v>
      </c>
      <c r="AA1321" s="5" t="n"/>
      <c r="AB1321" s="5" t="n"/>
      <c r="AC1321" s="10" t="n"/>
      <c r="AD1321" s="7" t="inlineStr">
        <is>
          <t>https://x.com/TREX_chain/status/1920664358280913255</t>
        </is>
      </c>
      <c r="AE1321" s="10" t="n"/>
      <c r="AF1321" s="7" t="inlineStr">
        <is>
          <t>https://crypto-fundraising.info/projects/t-rex/</t>
        </is>
      </c>
      <c r="AG1321" s="9" t="n">
        <v>46249</v>
      </c>
      <c r="AH1321" s="5" t="inlineStr">
        <is>
          <t>verified_primary</t>
        </is>
      </c>
      <c r="AI1321" s="5" t="inlineStr">
        <is>
          <t>high</t>
        </is>
      </c>
      <c r="AJ1321" s="10" t="b">
        <v>0</v>
      </c>
      <c r="AK1321" s="12" t="inlineStr">
        <is>
          <t>Portal Ventures; North Island Ventures (NIV); Arbitrum Gaming Ventures; ArkStream Capital; Mindfulness Capital; Hypersphere; SNZ Holding; Arche Fund (Coin98 Ventures)</t>
        </is>
      </c>
      <c r="AL1321" s="12" t="inlineStr">
        <is>
          <t>Source gave only month and year; date is set to the first of the month.</t>
        </is>
      </c>
    </row>
    <row r="1322">
      <c r="A1322" s="5" t="inlineStr">
        <is>
          <t>6e755a1bada264fb</t>
        </is>
      </c>
      <c r="B1322" s="5" t="inlineStr">
        <is>
          <t>4873c63c3fbff88d</t>
        </is>
      </c>
      <c r="C1322" s="5" t="inlineStr">
        <is>
          <t>framework-ventures</t>
        </is>
      </c>
      <c r="D1322" s="5" t="inlineStr">
        <is>
          <t>Framework Ventures</t>
        </is>
      </c>
      <c r="E1322" s="5" t="inlineStr">
        <is>
          <t>Framework Ventures</t>
        </is>
      </c>
      <c r="F1322" s="5" t="inlineStr">
        <is>
          <t>w3-io</t>
        </is>
      </c>
      <c r="G1322" s="5" t="inlineStr">
        <is>
          <t>W3 io</t>
        </is>
      </c>
      <c r="H1322" s="5" t="inlineStr">
        <is>
          <t>W3 io</t>
        </is>
      </c>
      <c r="I1322" s="5" t="n"/>
      <c r="J1322" s="9" t="n">
        <v>45839</v>
      </c>
      <c r="K1322" s="9" t="n">
        <v>45839</v>
      </c>
      <c r="L1322" s="5" t="inlineStr">
        <is>
          <t>Seed</t>
        </is>
      </c>
      <c r="M1322" s="5" t="inlineStr">
        <is>
          <t>equity</t>
        </is>
      </c>
      <c r="N1322" s="5" t="inlineStr">
        <is>
          <t>participant</t>
        </is>
      </c>
      <c r="O1322" s="10" t="b">
        <v>0</v>
      </c>
      <c r="P1322" s="11" t="n">
        <v>7000000</v>
      </c>
      <c r="Q1322" s="10" t="n"/>
      <c r="R1322" s="5" t="n"/>
      <c r="S1322" s="10" t="n"/>
      <c r="T1322" s="5" t="inlineStr">
        <is>
          <t>USD</t>
        </is>
      </c>
      <c r="U1322" s="11" t="n">
        <v>7000000</v>
      </c>
      <c r="V1322" s="5" t="n"/>
      <c r="W1322" s="5" t="n"/>
      <c r="X1322" s="5" t="n"/>
      <c r="Y1322" s="5" t="n"/>
      <c r="Z1322" s="10" t="b">
        <v>0</v>
      </c>
      <c r="AA1322" s="5" t="n"/>
      <c r="AB1322" s="5" t="n"/>
      <c r="AC1322" s="10" t="n"/>
      <c r="AD1322" s="7" t="inlineStr">
        <is>
          <t>https://www.globenewswire.com/news-release/2025/07/15/3115931/0/en/W3-io-Raises-7M-to-Make-Web3-Usable-Scalable-and-Ready-for-Real-World-Adoption.html</t>
        </is>
      </c>
      <c r="AE1322" s="10" t="n"/>
      <c r="AF1322" s="7" t="inlineStr">
        <is>
          <t>https://crypto-fundraising.info/projects/w3-io/</t>
        </is>
      </c>
      <c r="AG1322" s="9" t="n">
        <v>46249</v>
      </c>
      <c r="AH1322" s="5" t="inlineStr">
        <is>
          <t>verified_primary</t>
        </is>
      </c>
      <c r="AI1322" s="5" t="inlineStr">
        <is>
          <t>high</t>
        </is>
      </c>
      <c r="AJ1322" s="10" t="b">
        <v>0</v>
      </c>
      <c r="AK1322" s="12" t="inlineStr">
        <is>
          <t>Blockchange Ventures; Arrington Capital</t>
        </is>
      </c>
      <c r="AL1322" s="12" t="inlineStr">
        <is>
          <t>Source gave only month and year; date is set to the first of the month.</t>
        </is>
      </c>
    </row>
    <row r="1323">
      <c r="A1323" s="5" t="inlineStr">
        <is>
          <t>2819edb9227f0253</t>
        </is>
      </c>
      <c r="B1323" s="5" t="inlineStr">
        <is>
          <t>8c0f3d1515bfe149</t>
        </is>
      </c>
      <c r="C1323" s="5" t="inlineStr">
        <is>
          <t>framework-ventures</t>
        </is>
      </c>
      <c r="D1323" s="5" t="inlineStr">
        <is>
          <t>Framework Ventures</t>
        </is>
      </c>
      <c r="E1323" s="5" t="inlineStr">
        <is>
          <t>Framework Ventures</t>
        </is>
      </c>
      <c r="F1323" s="5" t="inlineStr">
        <is>
          <t>kiva-ai</t>
        </is>
      </c>
      <c r="G1323" s="5" t="inlineStr">
        <is>
          <t>Perle Labs (ex Kiva AI)</t>
        </is>
      </c>
      <c r="H1323" s="5" t="inlineStr">
        <is>
          <t>Perle Labs (ex Kiva AI)</t>
        </is>
      </c>
      <c r="I1323" s="5" t="n"/>
      <c r="J1323" s="9" t="n">
        <v>45876</v>
      </c>
      <c r="K1323" s="9" t="n">
        <v>45876</v>
      </c>
      <c r="L1323" s="5" t="inlineStr">
        <is>
          <t>Seed</t>
        </is>
      </c>
      <c r="M1323" s="5" t="inlineStr">
        <is>
          <t>equity</t>
        </is>
      </c>
      <c r="N1323" s="5" t="inlineStr">
        <is>
          <t>lead</t>
        </is>
      </c>
      <c r="O1323" s="10" t="b">
        <v>1</v>
      </c>
      <c r="P1323" s="11" t="n">
        <v>9000000</v>
      </c>
      <c r="Q1323" s="10" t="n"/>
      <c r="R1323" s="5" t="n"/>
      <c r="S1323" s="10" t="n"/>
      <c r="T1323" s="5" t="inlineStr">
        <is>
          <t>USD</t>
        </is>
      </c>
      <c r="U1323" s="11" t="n">
        <v>9000000</v>
      </c>
      <c r="V1323" s="5" t="n"/>
      <c r="W1323" s="5" t="n"/>
      <c r="X1323" s="5" t="n"/>
      <c r="Y1323" s="5" t="n"/>
      <c r="Z1323" s="10" t="b">
        <v>0</v>
      </c>
      <c r="AA1323" s="5" t="n"/>
      <c r="AB1323" s="5" t="n"/>
      <c r="AC1323" s="10" t="n"/>
      <c r="AD1323" s="7" t="inlineStr">
        <is>
          <t>https://x.com/Meet_Perle/status/1953591989058121896</t>
        </is>
      </c>
      <c r="AE1323" s="10" t="n"/>
      <c r="AF1323" s="7" t="inlineStr">
        <is>
          <t>https://crypto-fundraising.info/projects/kiva-ai/</t>
        </is>
      </c>
      <c r="AG1323" s="9" t="n">
        <v>46249</v>
      </c>
      <c r="AH1323" s="5" t="inlineStr">
        <is>
          <t>verified_primary</t>
        </is>
      </c>
      <c r="AI1323" s="5" t="inlineStr">
        <is>
          <t>high</t>
        </is>
      </c>
      <c r="AJ1323" s="10" t="b">
        <v>0</v>
      </c>
      <c r="AK1323" s="12" t="n"/>
      <c r="AL1323" s="12" t="n"/>
    </row>
    <row r="1324">
      <c r="A1324" s="5" t="inlineStr">
        <is>
          <t>4c6a63bb87560eb9</t>
        </is>
      </c>
      <c r="B1324" s="5" t="inlineStr">
        <is>
          <t>2941636c5b1148c6</t>
        </is>
      </c>
      <c r="C1324" s="5" t="inlineStr">
        <is>
          <t>framework-ventures</t>
        </is>
      </c>
      <c r="D1324" s="5" t="inlineStr">
        <is>
          <t>Framework Ventures</t>
        </is>
      </c>
      <c r="E1324" s="5" t="inlineStr">
        <is>
          <t>Framework Ventures</t>
        </is>
      </c>
      <c r="F1324" s="5" t="inlineStr">
        <is>
          <t>usd-ai-permian-labs</t>
        </is>
      </c>
      <c r="G1324" s="5" t="inlineStr">
        <is>
          <t>USD AI (Permian Labs)</t>
        </is>
      </c>
      <c r="H1324" s="5" t="inlineStr">
        <is>
          <t>USD AI (Permian Labs)</t>
        </is>
      </c>
      <c r="I1324" s="5" t="n"/>
      <c r="J1324" s="9" t="n">
        <v>45883</v>
      </c>
      <c r="K1324" s="9" t="n">
        <v>45883</v>
      </c>
      <c r="L1324" s="5" t="inlineStr">
        <is>
          <t>Series A</t>
        </is>
      </c>
      <c r="M1324" s="5" t="inlineStr">
        <is>
          <t>equity</t>
        </is>
      </c>
      <c r="N1324" s="5" t="inlineStr">
        <is>
          <t>lead</t>
        </is>
      </c>
      <c r="O1324" s="10" t="b">
        <v>1</v>
      </c>
      <c r="P1324" s="11" t="n">
        <v>13400000</v>
      </c>
      <c r="Q1324" s="10" t="n"/>
      <c r="R1324" s="5" t="n"/>
      <c r="S1324" s="10" t="n"/>
      <c r="T1324" s="5" t="inlineStr">
        <is>
          <t>USD</t>
        </is>
      </c>
      <c r="U1324" s="11" t="n">
        <v>13400000</v>
      </c>
      <c r="V1324" s="5" t="n"/>
      <c r="W1324" s="5" t="n"/>
      <c r="X1324" s="5" t="n"/>
      <c r="Y1324" s="5" t="inlineStr">
        <is>
          <t>CHIP</t>
        </is>
      </c>
      <c r="Z1324" s="10" t="b">
        <v>1</v>
      </c>
      <c r="AA1324" s="5" t="n"/>
      <c r="AB1324" s="5" t="n"/>
      <c r="AC1324" s="10" t="n"/>
      <c r="AD1324" s="7" t="inlineStr">
        <is>
          <t>https://x.com/USDai_Official/status/1955990379851034944</t>
        </is>
      </c>
      <c r="AE1324" s="10" t="n"/>
      <c r="AF1324" s="7" t="inlineStr">
        <is>
          <t>https://crypto-fundraising.info/projects/usd-ai-permian-labs/</t>
        </is>
      </c>
      <c r="AG1324" s="9" t="n">
        <v>46249</v>
      </c>
      <c r="AH1324" s="5" t="inlineStr">
        <is>
          <t>verified_primary</t>
        </is>
      </c>
      <c r="AI1324" s="5" t="inlineStr">
        <is>
          <t>high</t>
        </is>
      </c>
      <c r="AJ1324" s="10" t="b">
        <v>0</v>
      </c>
      <c r="AK1324" s="12" t="inlineStr">
        <is>
          <t>Dragonfly Capital; Arbitrum Foundation; Flowdesk; CMT Digital; Big Brain Holdings; Hermeneutic Investments</t>
        </is>
      </c>
      <c r="AL1324" s="12" t="n"/>
    </row>
    <row r="1325">
      <c r="A1325" s="5" t="inlineStr">
        <is>
          <t>91a9ed34a8f6dc4b</t>
        </is>
      </c>
      <c r="B1325" s="5" t="inlineStr">
        <is>
          <t>7fa0d1e65a879698</t>
        </is>
      </c>
      <c r="C1325" s="5" t="inlineStr">
        <is>
          <t>framework-ventures</t>
        </is>
      </c>
      <c r="D1325" s="5" t="inlineStr">
        <is>
          <t>Framework Ventures</t>
        </is>
      </c>
      <c r="E1325" s="5" t="inlineStr">
        <is>
          <t>Framework Ventures</t>
        </is>
      </c>
      <c r="F1325" s="5" t="inlineStr">
        <is>
          <t>meanwhile</t>
        </is>
      </c>
      <c r="G1325" s="5" t="inlineStr">
        <is>
          <t>Meanwhile</t>
        </is>
      </c>
      <c r="H1325" s="5" t="inlineStr">
        <is>
          <t>Meanwhile</t>
        </is>
      </c>
      <c r="I1325" s="5" t="n"/>
      <c r="J1325" s="9" t="n">
        <v>45937</v>
      </c>
      <c r="K1325" s="9" t="n">
        <v>45937</v>
      </c>
      <c r="L1325" s="5" t="n"/>
      <c r="M1325" s="5" t="inlineStr">
        <is>
          <t>unknown</t>
        </is>
      </c>
      <c r="N1325" s="5" t="inlineStr">
        <is>
          <t>participant</t>
        </is>
      </c>
      <c r="O1325" s="10" t="b">
        <v>0</v>
      </c>
      <c r="P1325" s="11" t="n">
        <v>82000000</v>
      </c>
      <c r="Q1325" s="10" t="n"/>
      <c r="R1325" s="5" t="n"/>
      <c r="S1325" s="10" t="n"/>
      <c r="T1325" s="5" t="inlineStr">
        <is>
          <t>USD</t>
        </is>
      </c>
      <c r="U1325" s="11" t="n">
        <v>82000000</v>
      </c>
      <c r="V1325" s="5" t="n"/>
      <c r="W1325" s="5" t="n"/>
      <c r="X1325" s="5" t="n"/>
      <c r="Y1325" s="5" t="n"/>
      <c r="Z1325" s="10" t="b">
        <v>0</v>
      </c>
      <c r="AA1325" s="5" t="n"/>
      <c r="AB1325" s="5" t="n"/>
      <c r="AC1325" s="10" t="n"/>
      <c r="AD1325" s="7" t="inlineStr">
        <is>
          <t>https://x.com/meanwhilelife/status/1975544125719269424</t>
        </is>
      </c>
      <c r="AE1325" s="10" t="n"/>
      <c r="AF1325" s="7" t="inlineStr">
        <is>
          <t>https://crypto-fundraising.info/projects/meanwhile/</t>
        </is>
      </c>
      <c r="AG1325" s="9" t="n">
        <v>46249</v>
      </c>
      <c r="AH1325" s="5" t="inlineStr">
        <is>
          <t>verified_primary</t>
        </is>
      </c>
      <c r="AI1325" s="5" t="inlineStr">
        <is>
          <t>high</t>
        </is>
      </c>
      <c r="AJ1325" s="10" t="b">
        <v>0</v>
      </c>
      <c r="AK1325" s="12" t="inlineStr">
        <is>
          <t>HAUN Ventures; Bain Capital Crypto; Pantera Capital; Stillmark; Apollo Global Management (Apollo Funds); Fulgur Ventures</t>
        </is>
      </c>
      <c r="AL1325" s="12" t="inlineStr">
        <is>
          <t>Source did not state a round type.</t>
        </is>
      </c>
    </row>
    <row r="1326">
      <c r="A1326" s="5" t="inlineStr">
        <is>
          <t>5db6f791e38d10f1</t>
        </is>
      </c>
      <c r="B1326" s="5" t="inlineStr">
        <is>
          <t>bc6a66c1edea38cc</t>
        </is>
      </c>
      <c r="C1326" s="5" t="inlineStr">
        <is>
          <t>framework-ventures</t>
        </is>
      </c>
      <c r="D1326" s="5" t="inlineStr">
        <is>
          <t>Framework Ventures</t>
        </is>
      </c>
      <c r="E1326" s="5" t="inlineStr">
        <is>
          <t>Framework Ventures</t>
        </is>
      </c>
      <c r="F1326" s="5" t="inlineStr">
        <is>
          <t>crown-brl</t>
        </is>
      </c>
      <c r="G1326" s="5" t="inlineStr">
        <is>
          <t>Crown (BRL)</t>
        </is>
      </c>
      <c r="H1326" s="5" t="inlineStr">
        <is>
          <t>Crown (BRL)</t>
        </is>
      </c>
      <c r="I1326" s="5" t="n"/>
      <c r="J1326" s="9" t="n">
        <v>45945</v>
      </c>
      <c r="K1326" s="9" t="n">
        <v>45945</v>
      </c>
      <c r="L1326" s="5" t="inlineStr">
        <is>
          <t>Seed</t>
        </is>
      </c>
      <c r="M1326" s="5" t="inlineStr">
        <is>
          <t>equity</t>
        </is>
      </c>
      <c r="N1326" s="5" t="inlineStr">
        <is>
          <t>lead</t>
        </is>
      </c>
      <c r="O1326" s="10" t="b">
        <v>1</v>
      </c>
      <c r="P1326" s="11" t="n">
        <v>8100000</v>
      </c>
      <c r="Q1326" s="10" t="n"/>
      <c r="R1326" s="5" t="n"/>
      <c r="S1326" s="10" t="n"/>
      <c r="T1326" s="5" t="inlineStr">
        <is>
          <t>USD</t>
        </is>
      </c>
      <c r="U1326" s="11" t="n">
        <v>8100000</v>
      </c>
      <c r="V1326" s="5" t="n"/>
      <c r="W1326" s="5" t="n"/>
      <c r="X1326" s="5" t="n"/>
      <c r="Y1326" s="5" t="n"/>
      <c r="Z1326" s="10" t="b">
        <v>0</v>
      </c>
      <c r="AA1326" s="5" t="n"/>
      <c r="AB1326" s="5" t="n"/>
      <c r="AC1326" s="10" t="n"/>
      <c r="AD1326" s="7" t="inlineStr">
        <is>
          <t>https://blockworks.co/news/crown-brlv-brazilian-real-stablecoin</t>
        </is>
      </c>
      <c r="AE1326" s="10" t="n"/>
      <c r="AF1326" s="7" t="inlineStr">
        <is>
          <t>https://crypto-fundraising.info/projects/crown-brl/</t>
        </is>
      </c>
      <c r="AG1326" s="9" t="n">
        <v>46249</v>
      </c>
      <c r="AH1326" s="5" t="inlineStr">
        <is>
          <t>verified_primary</t>
        </is>
      </c>
      <c r="AI1326" s="5" t="inlineStr">
        <is>
          <t>high</t>
        </is>
      </c>
      <c r="AJ1326" s="10" t="b">
        <v>0</v>
      </c>
      <c r="AK1326" s="12" t="inlineStr">
        <is>
          <t>Valor Capital Group; Coinbase Ventures; Norte Ventures; Paxos</t>
        </is>
      </c>
      <c r="AL1326" s="12" t="n"/>
    </row>
    <row r="1327">
      <c r="A1327" s="5" t="inlineStr">
        <is>
          <t>b80e7f7c5002b2ff</t>
        </is>
      </c>
      <c r="B1327" s="5" t="inlineStr">
        <is>
          <t>6ec577e358643f5e</t>
        </is>
      </c>
      <c r="C1327" s="5" t="inlineStr">
        <is>
          <t>framework-ventures</t>
        </is>
      </c>
      <c r="D1327" s="5" t="inlineStr">
        <is>
          <t>Framework Ventures</t>
        </is>
      </c>
      <c r="E1327" s="5" t="inlineStr">
        <is>
          <t>Framework Ventures</t>
        </is>
      </c>
      <c r="F1327" s="5" t="inlineStr">
        <is>
          <t>daylight-energy</t>
        </is>
      </c>
      <c r="G1327" s="5" t="inlineStr">
        <is>
          <t>Daylight Energy</t>
        </is>
      </c>
      <c r="H1327" s="5" t="inlineStr">
        <is>
          <t>Daylight Energy</t>
        </is>
      </c>
      <c r="I1327" s="5" t="n"/>
      <c r="J1327" s="9" t="n">
        <v>45946</v>
      </c>
      <c r="K1327" s="9" t="n">
        <v>45946</v>
      </c>
      <c r="L1327" s="5" t="n"/>
      <c r="M1327" s="5" t="inlineStr">
        <is>
          <t>unknown</t>
        </is>
      </c>
      <c r="N1327" s="5" t="inlineStr">
        <is>
          <t>lead</t>
        </is>
      </c>
      <c r="O1327" s="10" t="b">
        <v>1</v>
      </c>
      <c r="P1327" s="11" t="n">
        <v>75000000</v>
      </c>
      <c r="Q1327" s="10" t="n"/>
      <c r="R1327" s="5" t="n"/>
      <c r="S1327" s="10" t="n"/>
      <c r="T1327" s="5" t="inlineStr">
        <is>
          <t>USD</t>
        </is>
      </c>
      <c r="U1327" s="11" t="n">
        <v>75000000</v>
      </c>
      <c r="V1327" s="5" t="n"/>
      <c r="W1327" s="5" t="n"/>
      <c r="X1327" s="5" t="n"/>
      <c r="Y1327" s="5" t="n"/>
      <c r="Z1327" s="10" t="b">
        <v>0</v>
      </c>
      <c r="AA1327" s="5" t="n"/>
      <c r="AB1327" s="5" t="n"/>
      <c r="AC1327" s="10" t="n"/>
      <c r="AD1327" s="7" t="inlineStr">
        <is>
          <t>https://x.com/daylightenergy_/status/1978802756929438020</t>
        </is>
      </c>
      <c r="AE1327" s="10" t="n"/>
      <c r="AF1327" s="7" t="inlineStr">
        <is>
          <t>https://crypto-fundraising.info/projects/daylight-energy/</t>
        </is>
      </c>
      <c r="AG1327" s="9" t="n">
        <v>46249</v>
      </c>
      <c r="AH1327" s="5" t="inlineStr">
        <is>
          <t>verified_primary</t>
        </is>
      </c>
      <c r="AI1327" s="5" t="inlineStr">
        <is>
          <t>high</t>
        </is>
      </c>
      <c r="AJ1327" s="10" t="b">
        <v>0</v>
      </c>
      <c r="AK1327" s="12" t="inlineStr">
        <is>
          <t>Turtle Hill Capital; Andreessen Horowitz (a16z crypto); M13; Escape Velocity; Lerer Hippeau; Room40 Ventures; Crucible Capital; Coinbase Ventures; Not Boring Capital</t>
        </is>
      </c>
      <c r="AL1327" s="12" t="inlineStr">
        <is>
          <t>Source did not state a round type.</t>
        </is>
      </c>
    </row>
    <row r="1328">
      <c r="A1328" s="5" t="inlineStr">
        <is>
          <t>23b2d22235a1a9d7</t>
        </is>
      </c>
      <c r="B1328" s="5" t="inlineStr">
        <is>
          <t>0f8cd27c251189f8</t>
        </is>
      </c>
      <c r="C1328" s="5" t="inlineStr">
        <is>
          <t>framework-ventures</t>
        </is>
      </c>
      <c r="D1328" s="5" t="inlineStr">
        <is>
          <t>Framework Ventures</t>
        </is>
      </c>
      <c r="E1328" s="5" t="inlineStr">
        <is>
          <t>Framework Ventures</t>
        </is>
      </c>
      <c r="F1328" s="5" t="inlineStr">
        <is>
          <t>obex</t>
        </is>
      </c>
      <c r="G1328" s="5" t="inlineStr">
        <is>
          <t>Obex</t>
        </is>
      </c>
      <c r="H1328" s="5" t="inlineStr">
        <is>
          <t>Obex</t>
        </is>
      </c>
      <c r="I1328" s="5" t="n"/>
      <c r="J1328" s="9" t="n">
        <v>45979</v>
      </c>
      <c r="K1328" s="9" t="n">
        <v>45979</v>
      </c>
      <c r="L1328" s="5" t="n"/>
      <c r="M1328" s="5" t="inlineStr">
        <is>
          <t>unknown</t>
        </is>
      </c>
      <c r="N1328" s="5" t="inlineStr">
        <is>
          <t>co-lead</t>
        </is>
      </c>
      <c r="O1328" s="10" t="b">
        <v>1</v>
      </c>
      <c r="P1328" s="11" t="n">
        <v>37000000</v>
      </c>
      <c r="Q1328" s="10" t="n"/>
      <c r="R1328" s="5" t="n"/>
      <c r="S1328" s="10" t="n"/>
      <c r="T1328" s="5" t="inlineStr">
        <is>
          <t>USD</t>
        </is>
      </c>
      <c r="U1328" s="11" t="n">
        <v>37000000</v>
      </c>
      <c r="V1328" s="5" t="n"/>
      <c r="W1328" s="5" t="n"/>
      <c r="X1328" s="5" t="n"/>
      <c r="Y1328" s="5" t="n"/>
      <c r="Z1328" s="10" t="b">
        <v>0</v>
      </c>
      <c r="AA1328" s="5" t="n"/>
      <c r="AB1328" s="5" t="n"/>
      <c r="AC1328" s="10" t="n"/>
      <c r="AD1328" s="7" t="inlineStr">
        <is>
          <t>https://x.com/obexincubator/status/1990820932563116064</t>
        </is>
      </c>
      <c r="AE1328" s="10" t="n"/>
      <c r="AF1328" s="7" t="inlineStr">
        <is>
          <t>https://crypto-fundraising.info/projects/obex/</t>
        </is>
      </c>
      <c r="AG1328" s="9" t="n">
        <v>46249</v>
      </c>
      <c r="AH1328" s="5" t="inlineStr">
        <is>
          <t>verified_primary</t>
        </is>
      </c>
      <c r="AI1328" s="5" t="inlineStr">
        <is>
          <t>high</t>
        </is>
      </c>
      <c r="AJ1328" s="10" t="b">
        <v>0</v>
      </c>
      <c r="AK1328" s="12" t="inlineStr">
        <is>
          <t>LayerZero; Sky (ex MakerDAO)</t>
        </is>
      </c>
      <c r="AL1328" s="12" t="inlineStr">
        <is>
          <t>Source did not state a round type.</t>
        </is>
      </c>
    </row>
    <row r="1329">
      <c r="A1329" s="5" t="inlineStr">
        <is>
          <t>a06521ff16f66250</t>
        </is>
      </c>
      <c r="B1329" s="5" t="inlineStr">
        <is>
          <t>7e1a466b93b1ea8f</t>
        </is>
      </c>
      <c r="C1329" s="5" t="inlineStr">
        <is>
          <t>framework-ventures</t>
        </is>
      </c>
      <c r="D1329" s="5" t="inlineStr">
        <is>
          <t>Framework Ventures</t>
        </is>
      </c>
      <c r="E1329" s="5" t="inlineStr">
        <is>
          <t>Framework Ventures</t>
        </is>
      </c>
      <c r="F1329" s="5" t="inlineStr">
        <is>
          <t>stablecoin-development-corporation-sdev</t>
        </is>
      </c>
      <c r="G1329" s="5" t="inlineStr">
        <is>
          <t>Stablecoin Development Corporation (SDEV)</t>
        </is>
      </c>
      <c r="H1329" s="5" t="inlineStr">
        <is>
          <t>Stablecoin Development Corporation (SDEV)</t>
        </is>
      </c>
      <c r="I1329" s="5" t="n"/>
      <c r="J1329" s="9" t="n">
        <v>46104</v>
      </c>
      <c r="K1329" s="9" t="n">
        <v>46104</v>
      </c>
      <c r="L1329" s="5" t="n"/>
      <c r="M1329" s="5" t="inlineStr">
        <is>
          <t>unknown</t>
        </is>
      </c>
      <c r="N1329" s="5" t="inlineStr">
        <is>
          <t>participant</t>
        </is>
      </c>
      <c r="O1329" s="10" t="b">
        <v>0</v>
      </c>
      <c r="P1329" s="11" t="n">
        <v>134000000</v>
      </c>
      <c r="Q1329" s="10" t="n"/>
      <c r="R1329" s="5" t="n"/>
      <c r="S1329" s="10" t="n"/>
      <c r="T1329" s="5" t="inlineStr">
        <is>
          <t>USD</t>
        </is>
      </c>
      <c r="U1329" s="11" t="n">
        <v>134000000</v>
      </c>
      <c r="V1329" s="5" t="n"/>
      <c r="W1329" s="5" t="n"/>
      <c r="X1329" s="5" t="n"/>
      <c r="Y1329" s="5" t="n"/>
      <c r="Z1329" s="10" t="b">
        <v>0</v>
      </c>
      <c r="AA1329" s="5" t="n"/>
      <c r="AB1329" s="5" t="n"/>
      <c r="AC1329" s="10" t="n"/>
      <c r="AD1329" s="7" t="inlineStr">
        <is>
          <t>https://x.com/StableDev/status/2036109684596416534</t>
        </is>
      </c>
      <c r="AE1329" s="10" t="n"/>
      <c r="AF1329" s="7" t="inlineStr">
        <is>
          <t>https://crypto-fundraising.info/projects/stablecoin-development-corporation-sdev/</t>
        </is>
      </c>
      <c r="AG1329" s="9" t="n">
        <v>46249</v>
      </c>
      <c r="AH1329" s="5" t="inlineStr">
        <is>
          <t>verified_primary</t>
        </is>
      </c>
      <c r="AI1329" s="5" t="inlineStr">
        <is>
          <t>high</t>
        </is>
      </c>
      <c r="AJ1329" s="10" t="b">
        <v>0</v>
      </c>
      <c r="AK1329" s="12" t="inlineStr">
        <is>
          <t>Tether; Sky Frontier Foundation</t>
        </is>
      </c>
      <c r="AL1329" s="12" t="inlineStr">
        <is>
          <t>Source did not state a round type.</t>
        </is>
      </c>
    </row>
    <row r="1330">
      <c r="A1330" s="5" t="inlineStr">
        <is>
          <t>aa3b76035428f07f</t>
        </is>
      </c>
      <c r="B1330" s="5" t="inlineStr">
        <is>
          <t>610f469503f95455</t>
        </is>
      </c>
      <c r="C1330" s="5" t="inlineStr">
        <is>
          <t>framework-ventures</t>
        </is>
      </c>
      <c r="D1330" s="5" t="inlineStr">
        <is>
          <t>Framework Ventures</t>
        </is>
      </c>
      <c r="E1330" s="5" t="inlineStr">
        <is>
          <t>Framework Ventures</t>
        </is>
      </c>
      <c r="F1330" s="5" t="inlineStr">
        <is>
          <t>midas</t>
        </is>
      </c>
      <c r="G1330" s="5" t="inlineStr">
        <is>
          <t>Midas</t>
        </is>
      </c>
      <c r="H1330" s="5" t="inlineStr">
        <is>
          <t>Midas</t>
        </is>
      </c>
      <c r="I1330" s="5" t="n"/>
      <c r="J1330" s="9" t="n">
        <v>46111</v>
      </c>
      <c r="K1330" s="9" t="n">
        <v>46111</v>
      </c>
      <c r="L1330" s="5" t="inlineStr">
        <is>
          <t>Series A</t>
        </is>
      </c>
      <c r="M1330" s="5" t="inlineStr">
        <is>
          <t>equity</t>
        </is>
      </c>
      <c r="N1330" s="5" t="inlineStr">
        <is>
          <t>participant</t>
        </is>
      </c>
      <c r="O1330" s="10" t="b">
        <v>0</v>
      </c>
      <c r="P1330" s="11" t="n">
        <v>50000000</v>
      </c>
      <c r="Q1330" s="10" t="n"/>
      <c r="R1330" s="5" t="n"/>
      <c r="S1330" s="10" t="n"/>
      <c r="T1330" s="5" t="inlineStr">
        <is>
          <t>USD</t>
        </is>
      </c>
      <c r="U1330" s="11" t="n">
        <v>50000000</v>
      </c>
      <c r="V1330" s="5" t="n"/>
      <c r="W1330" s="5" t="n"/>
      <c r="X1330" s="5" t="n"/>
      <c r="Y1330" s="5" t="inlineStr">
        <is>
          <t>mTBILL</t>
        </is>
      </c>
      <c r="Z1330" s="10" t="b">
        <v>1</v>
      </c>
      <c r="AA1330" s="5" t="n"/>
      <c r="AB1330" s="5" t="n"/>
      <c r="AC1330" s="10" t="n"/>
      <c r="AD1330" s="7" t="inlineStr">
        <is>
          <t>https://x.com/MidasRWA/status/2038571950528663559</t>
        </is>
      </c>
      <c r="AE1330" s="10" t="n"/>
      <c r="AF1330" s="7" t="inlineStr">
        <is>
          <t>https://crypto-fundraising.info/projects/midas/</t>
        </is>
      </c>
      <c r="AG1330" s="9" t="n">
        <v>46249</v>
      </c>
      <c r="AH1330" s="5" t="inlineStr">
        <is>
          <t>verified_primary</t>
        </is>
      </c>
      <c r="AI1330" s="5" t="inlineStr">
        <is>
          <t>high</t>
        </is>
      </c>
      <c r="AJ1330" s="10" t="b">
        <v>0</v>
      </c>
      <c r="AK1330" s="12" t="inlineStr">
        <is>
          <t>RRE Ventures; Creandum; HV Capital; Cathay Ledger Fund; North Island Ventures (NIV); Coinbase Ventures; Franklin Templeton; GSR Markets LTD</t>
        </is>
      </c>
      <c r="AL1330" s="12" t="n"/>
    </row>
    <row r="1331">
      <c r="A1331" s="5" t="inlineStr">
        <is>
          <t>6cb9ea8b73ca94d4</t>
        </is>
      </c>
      <c r="B1331" s="5" t="inlineStr">
        <is>
          <t>ee9ee9c0c951ad7c</t>
        </is>
      </c>
      <c r="C1331" s="5" t="inlineStr">
        <is>
          <t>framework-ventures</t>
        </is>
      </c>
      <c r="D1331" s="5" t="inlineStr">
        <is>
          <t>Framework Ventures</t>
        </is>
      </c>
      <c r="E1331" s="5" t="inlineStr">
        <is>
          <t>Framework Ventures</t>
        </is>
      </c>
      <c r="F1331" s="5" t="inlineStr">
        <is>
          <t>checker</t>
        </is>
      </c>
      <c r="G1331" s="5" t="inlineStr">
        <is>
          <t>Checker</t>
        </is>
      </c>
      <c r="H1331" s="5" t="inlineStr">
        <is>
          <t>Checker</t>
        </is>
      </c>
      <c r="I1331" s="5" t="n"/>
      <c r="J1331" s="9" t="n">
        <v>46161</v>
      </c>
      <c r="K1331" s="9" t="n">
        <v>46161</v>
      </c>
      <c r="L1331" s="5" t="inlineStr">
        <is>
          <t>Seed</t>
        </is>
      </c>
      <c r="M1331" s="5" t="inlineStr">
        <is>
          <t>equity</t>
        </is>
      </c>
      <c r="N1331" s="5" t="inlineStr">
        <is>
          <t>participant</t>
        </is>
      </c>
      <c r="O1331" s="10" t="b">
        <v>0</v>
      </c>
      <c r="P1331" s="11" t="n">
        <v>8000000</v>
      </c>
      <c r="Q1331" s="10" t="n"/>
      <c r="R1331" s="5" t="n"/>
      <c r="S1331" s="10" t="n"/>
      <c r="T1331" s="5" t="inlineStr">
        <is>
          <t>USD</t>
        </is>
      </c>
      <c r="U1331" s="11" t="n">
        <v>8000000</v>
      </c>
      <c r="V1331" s="5" t="n"/>
      <c r="W1331" s="5" t="n"/>
      <c r="X1331" s="5" t="n"/>
      <c r="Y1331" s="5" t="n"/>
      <c r="Z1331" s="10" t="b">
        <v>0</v>
      </c>
      <c r="AA1331" s="5" t="n"/>
      <c r="AB1331" s="5" t="n"/>
      <c r="AC1331" s="10" t="n"/>
      <c r="AD1331" s="7" t="inlineStr">
        <is>
          <t>https://www.theblock.co/post/401906/stablecoin-infrastructure-startup-checker-funding</t>
        </is>
      </c>
      <c r="AE1331" s="10" t="n"/>
      <c r="AF1331" s="7" t="inlineStr">
        <is>
          <t>https://crypto-fundraising.info/projects/checker/</t>
        </is>
      </c>
      <c r="AG1331" s="9" t="n">
        <v>46249</v>
      </c>
      <c r="AH1331" s="5" t="inlineStr">
        <is>
          <t>verified_primary</t>
        </is>
      </c>
      <c r="AI1331" s="5" t="inlineStr">
        <is>
          <t>high</t>
        </is>
      </c>
      <c r="AJ1331" s="10" t="b">
        <v>0</v>
      </c>
      <c r="AK1331" s="12" t="inlineStr">
        <is>
          <t>Galaxy Digital; Bitso; DFS Lab; Onigiri Capital; SNZ Holding; Velocity Capital</t>
        </is>
      </c>
      <c r="AL1331" s="12" t="n"/>
    </row>
    <row r="1332">
      <c r="A1332" s="5" t="inlineStr">
        <is>
          <t>678b59b7901cb9ad</t>
        </is>
      </c>
      <c r="B1332" s="5" t="inlineStr">
        <is>
          <t>d68cc53cb1f2bbf2</t>
        </is>
      </c>
      <c r="C1332" s="5" t="inlineStr">
        <is>
          <t>framework-ventures</t>
        </is>
      </c>
      <c r="D1332" s="5" t="inlineStr">
        <is>
          <t>Framework Ventures</t>
        </is>
      </c>
      <c r="E1332" s="5" t="inlineStr">
        <is>
          <t>Framework Ventures</t>
        </is>
      </c>
      <c r="F1332" s="5" t="inlineStr">
        <is>
          <t>tvl-capital</t>
        </is>
      </c>
      <c r="G1332" s="5" t="inlineStr">
        <is>
          <t>TVL Capital</t>
        </is>
      </c>
      <c r="H1332" s="5" t="inlineStr">
        <is>
          <t>TVL Capital</t>
        </is>
      </c>
      <c r="I1332" s="5" t="n"/>
      <c r="J1332" s="9" t="n">
        <v>46183</v>
      </c>
      <c r="K1332" s="9" t="n">
        <v>46183</v>
      </c>
      <c r="L1332" s="5" t="inlineStr">
        <is>
          <t>Seed</t>
        </is>
      </c>
      <c r="M1332" s="5" t="inlineStr">
        <is>
          <t>equity</t>
        </is>
      </c>
      <c r="N1332" s="5" t="inlineStr">
        <is>
          <t>lead</t>
        </is>
      </c>
      <c r="O1332" s="10" t="b">
        <v>1</v>
      </c>
      <c r="P1332" s="11" t="n">
        <v>5000000</v>
      </c>
      <c r="Q1332" s="10" t="n"/>
      <c r="R1332" s="5" t="n"/>
      <c r="S1332" s="10" t="n"/>
      <c r="T1332" s="5" t="inlineStr">
        <is>
          <t>USD</t>
        </is>
      </c>
      <c r="U1332" s="11" t="n">
        <v>5000000</v>
      </c>
      <c r="V1332" s="5" t="n"/>
      <c r="W1332" s="5" t="n"/>
      <c r="X1332" s="5" t="n"/>
      <c r="Y1332" s="5" t="n"/>
      <c r="Z1332" s="10" t="b">
        <v>0</v>
      </c>
      <c r="AA1332" s="5" t="n"/>
      <c r="AB1332" s="5" t="n"/>
      <c r="AC1332" s="10" t="n"/>
      <c r="AD1332" s="7" t="inlineStr">
        <is>
          <t>https://x.com/TVLCap/status/2064697340254978089</t>
        </is>
      </c>
      <c r="AE1332" s="10" t="n"/>
      <c r="AF1332" s="7" t="inlineStr">
        <is>
          <t>https://crypto-fundraising.info/projects/tvl-capital/</t>
        </is>
      </c>
      <c r="AG1332" s="9" t="n">
        <v>46249</v>
      </c>
      <c r="AH1332" s="5" t="inlineStr">
        <is>
          <t>verified_primary</t>
        </is>
      </c>
      <c r="AI1332" s="5" t="inlineStr">
        <is>
          <t>high</t>
        </is>
      </c>
      <c r="AJ1332" s="10" t="b">
        <v>0</v>
      </c>
      <c r="AK1332" s="12" t="inlineStr">
        <is>
          <t>Flow Traders</t>
        </is>
      </c>
      <c r="AL1332" s="12" t="n"/>
    </row>
    <row r="1333">
      <c r="A1333" s="5" t="inlineStr">
        <is>
          <t>699e1d76e46ef63e</t>
        </is>
      </c>
      <c r="B1333" s="5" t="inlineStr">
        <is>
          <t>aceb278a6f125dd2</t>
        </is>
      </c>
      <c r="C1333" s="5" t="inlineStr">
        <is>
          <t>gnosis-vc</t>
        </is>
      </c>
      <c r="D1333" s="5" t="inlineStr">
        <is>
          <t>GnosisVC</t>
        </is>
      </c>
      <c r="E1333" s="5" t="inlineStr">
        <is>
          <t>Gnosis</t>
        </is>
      </c>
      <c r="F1333" s="5" t="inlineStr">
        <is>
          <t>zerion</t>
        </is>
      </c>
      <c r="G1333" s="5" t="inlineStr">
        <is>
          <t>Zerion</t>
        </is>
      </c>
      <c r="H1333" s="5" t="inlineStr">
        <is>
          <t>Zerion</t>
        </is>
      </c>
      <c r="I1333" s="5" t="n"/>
      <c r="J1333" s="9" t="n">
        <v>43802</v>
      </c>
      <c r="K1333" s="9" t="n">
        <v>43802</v>
      </c>
      <c r="L1333" s="5" t="inlineStr">
        <is>
          <t>Seed</t>
        </is>
      </c>
      <c r="M1333" s="5" t="inlineStr">
        <is>
          <t>equity</t>
        </is>
      </c>
      <c r="N1333" s="5" t="inlineStr">
        <is>
          <t>participant</t>
        </is>
      </c>
      <c r="O1333" s="10" t="b">
        <v>0</v>
      </c>
      <c r="P1333" s="11" t="n">
        <v>2000000</v>
      </c>
      <c r="Q1333" s="10" t="n"/>
      <c r="R1333" s="5" t="n"/>
      <c r="S1333" s="10" t="n"/>
      <c r="T1333" s="5" t="inlineStr">
        <is>
          <t>USD</t>
        </is>
      </c>
      <c r="U1333" s="11" t="n">
        <v>2000000</v>
      </c>
      <c r="V1333" s="5" t="n"/>
      <c r="W1333" s="5" t="n"/>
      <c r="X1333" s="5" t="n"/>
      <c r="Y1333" s="5" t="n"/>
      <c r="Z1333" s="10" t="b">
        <v>0</v>
      </c>
      <c r="AA1333" s="5" t="n"/>
      <c r="AB1333" s="5" t="n"/>
      <c r="AC1333" s="10" t="n"/>
      <c r="AD1333" s="7" t="inlineStr">
        <is>
          <t>https://zerion.io/blog/zerion-raises-2m-to-fuel-next-phase-of-defi/</t>
        </is>
      </c>
      <c r="AE1333" s="10" t="n"/>
      <c r="AF1333" s="7" t="inlineStr">
        <is>
          <t>https://crypto-fundraising.info/projects/zerion/</t>
        </is>
      </c>
      <c r="AG1333" s="9" t="n">
        <v>46249</v>
      </c>
      <c r="AH1333" s="5" t="inlineStr">
        <is>
          <t>verified_primary</t>
        </is>
      </c>
      <c r="AI1333" s="5" t="inlineStr">
        <is>
          <t>high</t>
        </is>
      </c>
      <c r="AJ1333" s="10" t="b">
        <v>0</v>
      </c>
      <c r="AK1333" s="12" t="inlineStr">
        <is>
          <t>Placeholder; Blockchain com (Blockchain Ventures)</t>
        </is>
      </c>
      <c r="AL1333" s="12" t="n"/>
    </row>
    <row r="1334">
      <c r="A1334" s="5" t="inlineStr">
        <is>
          <t>13243ea1b109d2d9</t>
        </is>
      </c>
      <c r="B1334" s="5" t="inlineStr">
        <is>
          <t>787523a20976993b</t>
        </is>
      </c>
      <c r="C1334" s="5" t="inlineStr">
        <is>
          <t>gnosis-vc</t>
        </is>
      </c>
      <c r="D1334" s="5" t="inlineStr">
        <is>
          <t>GnosisVC</t>
        </is>
      </c>
      <c r="E1334" s="5" t="inlineStr">
        <is>
          <t>Gnosis</t>
        </is>
      </c>
      <c r="F1334" s="5" t="inlineStr">
        <is>
          <t>idex</t>
        </is>
      </c>
      <c r="G1334" s="5" t="inlineStr">
        <is>
          <t>IDEX</t>
        </is>
      </c>
      <c r="H1334" s="5" t="inlineStr">
        <is>
          <t>IDEX</t>
        </is>
      </c>
      <c r="I1334" s="5" t="n"/>
      <c r="J1334" s="9" t="n">
        <v>44050</v>
      </c>
      <c r="K1334" s="9" t="n">
        <v>44050</v>
      </c>
      <c r="L1334" s="5" t="inlineStr">
        <is>
          <t>Seed</t>
        </is>
      </c>
      <c r="M1334" s="5" t="inlineStr">
        <is>
          <t>equity</t>
        </is>
      </c>
      <c r="N1334" s="5" t="inlineStr">
        <is>
          <t>participant</t>
        </is>
      </c>
      <c r="O1334" s="10" t="b">
        <v>0</v>
      </c>
      <c r="P1334" s="11" t="n">
        <v>2500000</v>
      </c>
      <c r="Q1334" s="10" t="n"/>
      <c r="R1334" s="5" t="n"/>
      <c r="S1334" s="10" t="n"/>
      <c r="T1334" s="5" t="inlineStr">
        <is>
          <t>USD</t>
        </is>
      </c>
      <c r="U1334" s="11" t="n">
        <v>2500000</v>
      </c>
      <c r="V1334" s="5" t="n"/>
      <c r="W1334" s="5" t="n"/>
      <c r="X1334" s="5" t="n"/>
      <c r="Y1334" s="5" t="inlineStr">
        <is>
          <t>IDEX</t>
        </is>
      </c>
      <c r="Z1334" s="10" t="b">
        <v>1</v>
      </c>
      <c r="AA1334" s="5" t="n"/>
      <c r="AB1334" s="5" t="n"/>
      <c r="AC1334" s="10" t="n"/>
      <c r="AD1334" s="7" t="inlineStr">
        <is>
          <t>https://www.hedgeweek.com/2020/08/10/288403/idex-closes-usd25m-seed-funding-new-high-performance-cryptopcurrency-exchange</t>
        </is>
      </c>
      <c r="AE1334" s="10" t="n"/>
      <c r="AF1334" s="7" t="inlineStr">
        <is>
          <t>https://crypto-fundraising.info/projects/idex/</t>
        </is>
      </c>
      <c r="AG1334" s="9" t="n">
        <v>46249</v>
      </c>
      <c r="AH1334" s="5" t="inlineStr">
        <is>
          <t>verified_primary</t>
        </is>
      </c>
      <c r="AI1334" s="5" t="inlineStr">
        <is>
          <t>high</t>
        </is>
      </c>
      <c r="AJ1334" s="10" t="b">
        <v>0</v>
      </c>
      <c r="AK1334" s="12" t="inlineStr">
        <is>
          <t>G1 Ventures; Borderless Capital</t>
        </is>
      </c>
      <c r="AL1334" s="12" t="n"/>
    </row>
    <row r="1335">
      <c r="A1335" s="5" t="inlineStr">
        <is>
          <t>c09958122f1ea733</t>
        </is>
      </c>
      <c r="B1335" s="5" t="inlineStr">
        <is>
          <t>81ad8fa0f777e9d3</t>
        </is>
      </c>
      <c r="C1335" s="5" t="inlineStr">
        <is>
          <t>gnosis-vc</t>
        </is>
      </c>
      <c r="D1335" s="5" t="inlineStr">
        <is>
          <t>GnosisVC</t>
        </is>
      </c>
      <c r="E1335" s="5" t="inlineStr">
        <is>
          <t>Gnosis</t>
        </is>
      </c>
      <c r="F1335" s="5" t="inlineStr">
        <is>
          <t>rabbithole</t>
        </is>
      </c>
      <c r="G1335" s="5" t="inlineStr">
        <is>
          <t>RabbitHole</t>
        </is>
      </c>
      <c r="H1335" s="5" t="inlineStr">
        <is>
          <t>RabbitHole</t>
        </is>
      </c>
      <c r="I1335" s="5" t="n"/>
      <c r="J1335" s="9" t="n">
        <v>44371</v>
      </c>
      <c r="K1335" s="9" t="n">
        <v>44371</v>
      </c>
      <c r="L1335" s="5" t="inlineStr">
        <is>
          <t>Seed</t>
        </is>
      </c>
      <c r="M1335" s="5" t="inlineStr">
        <is>
          <t>equity</t>
        </is>
      </c>
      <c r="N1335" s="5" t="inlineStr">
        <is>
          <t>participant</t>
        </is>
      </c>
      <c r="O1335" s="10" t="b">
        <v>0</v>
      </c>
      <c r="P1335" s="11" t="n">
        <v>3600000</v>
      </c>
      <c r="Q1335" s="10" t="n"/>
      <c r="R1335" s="5" t="n"/>
      <c r="S1335" s="10" t="n"/>
      <c r="T1335" s="5" t="inlineStr">
        <is>
          <t>USD</t>
        </is>
      </c>
      <c r="U1335" s="11" t="n">
        <v>3600000</v>
      </c>
      <c r="V1335" s="5" t="n"/>
      <c r="W1335" s="5" t="n"/>
      <c r="X1335" s="5" t="n"/>
      <c r="Y1335" s="5" t="n"/>
      <c r="Z1335" s="10" t="b">
        <v>0</v>
      </c>
      <c r="AA1335" s="5" t="n"/>
      <c r="AB1335" s="5" t="n"/>
      <c r="AC1335" s="10" t="n"/>
      <c r="AD1335" s="7" t="inlineStr">
        <is>
          <t>https://rabbithole.mirror.xyz/ZYcTE1mh5TxpGNHEPWon8KH7R3MlllJE4VhG_yJIr-M</t>
        </is>
      </c>
      <c r="AE1335" s="10" t="n"/>
      <c r="AF1335" s="7" t="inlineStr">
        <is>
          <t>https://crypto-fundraising.info/projects/rabbithole/</t>
        </is>
      </c>
      <c r="AG1335" s="9" t="n">
        <v>46249</v>
      </c>
      <c r="AH1335" s="5" t="inlineStr">
        <is>
          <t>verified_primary</t>
        </is>
      </c>
      <c r="AI1335" s="5" t="inlineStr">
        <is>
          <t>high</t>
        </is>
      </c>
      <c r="AJ1335" s="10" t="b">
        <v>0</v>
      </c>
      <c r="AK1335" s="12" t="inlineStr">
        <is>
          <t>Electric Capital; OpenSea; ParaFi Capital; Framework Ventures; Slow Ventures; Chapter One; Edge &amp; Node; Collab+Currency; Balaji Srinivasan</t>
        </is>
      </c>
      <c r="AL1335" s="12" t="n"/>
    </row>
    <row r="1336">
      <c r="A1336" s="5" t="inlineStr">
        <is>
          <t>0a483bb589dc8d60</t>
        </is>
      </c>
      <c r="B1336" s="5" t="inlineStr">
        <is>
          <t>9c16badbae4056e2</t>
        </is>
      </c>
      <c r="C1336" s="5" t="inlineStr">
        <is>
          <t>gnosis-vc</t>
        </is>
      </c>
      <c r="D1336" s="5" t="inlineStr">
        <is>
          <t>GnosisVC</t>
        </is>
      </c>
      <c r="E1336" s="5" t="inlineStr">
        <is>
          <t>Gnosis</t>
        </is>
      </c>
      <c r="F1336" s="5" t="inlineStr">
        <is>
          <t>coinshift</t>
        </is>
      </c>
      <c r="G1336" s="5" t="inlineStr">
        <is>
          <t>Coinshift</t>
        </is>
      </c>
      <c r="H1336" s="5" t="inlineStr">
        <is>
          <t>Coinshift</t>
        </is>
      </c>
      <c r="I1336" s="5" t="n"/>
      <c r="J1336" s="9" t="n">
        <v>44469</v>
      </c>
      <c r="K1336" s="9" t="n">
        <v>44469</v>
      </c>
      <c r="L1336" s="5" t="inlineStr">
        <is>
          <t>Seed</t>
        </is>
      </c>
      <c r="M1336" s="5" t="inlineStr">
        <is>
          <t>equity</t>
        </is>
      </c>
      <c r="N1336" s="5" t="inlineStr">
        <is>
          <t>participant</t>
        </is>
      </c>
      <c r="O1336" s="10" t="b">
        <v>0</v>
      </c>
      <c r="P1336" s="11" t="n">
        <v>2500000</v>
      </c>
      <c r="Q1336" s="10" t="n"/>
      <c r="R1336" s="5" t="n"/>
      <c r="S1336" s="10" t="n"/>
      <c r="T1336" s="5" t="inlineStr">
        <is>
          <t>USD</t>
        </is>
      </c>
      <c r="U1336" s="11" t="n">
        <v>2500000</v>
      </c>
      <c r="V1336" s="5" t="n"/>
      <c r="W1336" s="5" t="n"/>
      <c r="X1336" s="5" t="n"/>
      <c r="Y1336" s="5" t="n"/>
      <c r="Z1336" s="10" t="b">
        <v>0</v>
      </c>
      <c r="AA1336" s="5" t="n"/>
      <c r="AB1336" s="5" t="n"/>
      <c r="AC1336" s="10" t="n"/>
      <c r="AD1336" s="7" t="inlineStr">
        <is>
          <t>https://blog.coinshift.xyz/multisafe-is-now-coinshift-smart-treasury-management-for-crypto-organizations-da7dd7bfc648</t>
        </is>
      </c>
      <c r="AE1336" s="10" t="n"/>
      <c r="AF1336" s="7" t="inlineStr">
        <is>
          <t>https://crypto-fundraising.info/projects/coinshift/</t>
        </is>
      </c>
      <c r="AG1336" s="9" t="n">
        <v>46249</v>
      </c>
      <c r="AH1336" s="5" t="inlineStr">
        <is>
          <t>verified_primary</t>
        </is>
      </c>
      <c r="AI1336" s="5" t="inlineStr">
        <is>
          <t>high</t>
        </is>
      </c>
      <c r="AJ1336" s="10" t="b">
        <v>0</v>
      </c>
      <c r="AK1336" s="12" t="inlineStr">
        <is>
          <t>Sequoia Capital; Ethereal Ventures; LongHash Ventures; FinTech Collective; Consensys Mesh; Alliance DAO (ex DeFi Alliance); Volt Capital; Protocol Labs; Block Rock (BR) capital</t>
        </is>
      </c>
      <c r="AL1336" s="12" t="n"/>
    </row>
    <row r="1337">
      <c r="A1337" s="5" t="inlineStr">
        <is>
          <t>2fa1b83e9065ff74</t>
        </is>
      </c>
      <c r="B1337" s="5" t="inlineStr">
        <is>
          <t>634358bc5ca50ac1</t>
        </is>
      </c>
      <c r="C1337" s="5" t="inlineStr">
        <is>
          <t>gnosis-vc</t>
        </is>
      </c>
      <c r="D1337" s="5" t="inlineStr">
        <is>
          <t>GnosisVC</t>
        </is>
      </c>
      <c r="E1337" s="5" t="inlineStr">
        <is>
          <t>Gnosis</t>
        </is>
      </c>
      <c r="F1337" s="5" t="inlineStr">
        <is>
          <t>snapshot</t>
        </is>
      </c>
      <c r="G1337" s="5" t="inlineStr">
        <is>
          <t>Snapshot</t>
        </is>
      </c>
      <c r="H1337" s="5" t="inlineStr">
        <is>
          <t>Snapshot</t>
        </is>
      </c>
      <c r="I1337" s="5" t="n"/>
      <c r="J1337" s="9" t="n">
        <v>44519</v>
      </c>
      <c r="K1337" s="9" t="n">
        <v>44519</v>
      </c>
      <c r="L1337" s="5" t="inlineStr">
        <is>
          <t>Seed</t>
        </is>
      </c>
      <c r="M1337" s="5" t="inlineStr">
        <is>
          <t>equity</t>
        </is>
      </c>
      <c r="N1337" s="5" t="inlineStr">
        <is>
          <t>participant</t>
        </is>
      </c>
      <c r="O1337" s="10" t="b">
        <v>0</v>
      </c>
      <c r="P1337" s="11" t="n">
        <v>4000000</v>
      </c>
      <c r="Q1337" s="10" t="n"/>
      <c r="R1337" s="5" t="n"/>
      <c r="S1337" s="10" t="n"/>
      <c r="T1337" s="5" t="inlineStr">
        <is>
          <t>USD</t>
        </is>
      </c>
      <c r="U1337" s="11" t="n">
        <v>4000000</v>
      </c>
      <c r="V1337" s="5" t="n"/>
      <c r="W1337" s="5" t="n"/>
      <c r="X1337" s="5" t="n"/>
      <c r="Y1337" s="5" t="n"/>
      <c r="Z1337" s="10" t="b">
        <v>0</v>
      </c>
      <c r="AA1337" s="5" t="n"/>
      <c r="AB1337" s="5" t="n"/>
      <c r="AC1337" s="10" t="n"/>
      <c r="AD1337" s="7" t="inlineStr">
        <is>
          <t>https://decrypt.co/86481/snapshot-labs-raises-4-million-shape-future-dao-voting</t>
        </is>
      </c>
      <c r="AE1337" s="10" t="n"/>
      <c r="AF1337" s="7" t="inlineStr">
        <is>
          <t>https://crypto-fundraising.info/projects/snapshot/</t>
        </is>
      </c>
      <c r="AG1337" s="9" t="n">
        <v>46249</v>
      </c>
      <c r="AH1337" s="5" t="inlineStr">
        <is>
          <t>verified_primary</t>
        </is>
      </c>
      <c r="AI1337" s="5" t="inlineStr">
        <is>
          <t>high</t>
        </is>
      </c>
      <c r="AJ1337" s="10" t="b">
        <v>0</v>
      </c>
      <c r="AK1337" s="12" t="inlineStr">
        <is>
          <t>1kx; THE LAO; MetaCartel Ventures; Starkware; Coinbase Ventures; BoostVC; Scalar Capital; FireEyes; LongHash Ventures</t>
        </is>
      </c>
      <c r="AL1337" s="12" t="n"/>
    </row>
    <row r="1338">
      <c r="A1338" s="5" t="inlineStr">
        <is>
          <t>55bae8cad3d912cb</t>
        </is>
      </c>
      <c r="B1338" s="5" t="inlineStr">
        <is>
          <t>8bc5467231b6ba3e</t>
        </is>
      </c>
      <c r="C1338" s="5" t="inlineStr">
        <is>
          <t>gnosis-vc</t>
        </is>
      </c>
      <c r="D1338" s="5" t="inlineStr">
        <is>
          <t>GnosisVC</t>
        </is>
      </c>
      <c r="E1338" s="5" t="inlineStr">
        <is>
          <t>Gnosis</t>
        </is>
      </c>
      <c r="F1338" s="5" t="inlineStr">
        <is>
          <t>azuro</t>
        </is>
      </c>
      <c r="G1338" s="5" t="inlineStr">
        <is>
          <t>Azuro</t>
        </is>
      </c>
      <c r="H1338" s="5" t="inlineStr">
        <is>
          <t>Azuro</t>
        </is>
      </c>
      <c r="I1338" s="5" t="n"/>
      <c r="J1338" s="9" t="n">
        <v>44580</v>
      </c>
      <c r="K1338" s="9" t="n">
        <v>44580</v>
      </c>
      <c r="L1338" s="5" t="inlineStr">
        <is>
          <t>Seed</t>
        </is>
      </c>
      <c r="M1338" s="5" t="inlineStr">
        <is>
          <t>equity</t>
        </is>
      </c>
      <c r="N1338" s="5" t="inlineStr">
        <is>
          <t>co-lead</t>
        </is>
      </c>
      <c r="O1338" s="10" t="b">
        <v>1</v>
      </c>
      <c r="P1338" s="11" t="n">
        <v>3500000</v>
      </c>
      <c r="Q1338" s="10" t="n"/>
      <c r="R1338" s="5" t="n"/>
      <c r="S1338" s="10" t="n"/>
      <c r="T1338" s="5" t="inlineStr">
        <is>
          <t>USD</t>
        </is>
      </c>
      <c r="U1338" s="11" t="n">
        <v>3500000</v>
      </c>
      <c r="V1338" s="5" t="n"/>
      <c r="W1338" s="5" t="n"/>
      <c r="X1338" s="5" t="n"/>
      <c r="Y1338" s="5" t="inlineStr">
        <is>
          <t>AZUR</t>
        </is>
      </c>
      <c r="Z1338" s="10" t="b">
        <v>1</v>
      </c>
      <c r="AA1338" s="5" t="n"/>
      <c r="AB1338" s="5" t="n"/>
      <c r="AC1338" s="10" t="n"/>
      <c r="AD1338" s="7" t="inlineStr">
        <is>
          <t>https://azuroprotocol.medium.com/azuro-closes-3-5mln-seed-round-to-build-the-base-layer-for-decentralized-betting-369f384cd228</t>
        </is>
      </c>
      <c r="AE1338" s="10" t="n"/>
      <c r="AF1338" s="7" t="inlineStr">
        <is>
          <t>https://crypto-fundraising.info/projects/azuro/</t>
        </is>
      </c>
      <c r="AG1338" s="9" t="n">
        <v>46249</v>
      </c>
      <c r="AH1338" s="5" t="inlineStr">
        <is>
          <t>verified_primary</t>
        </is>
      </c>
      <c r="AI1338" s="5" t="inlineStr">
        <is>
          <t>high</t>
        </is>
      </c>
      <c r="AJ1338" s="10" t="b">
        <v>0</v>
      </c>
      <c r="AK1338" s="12" t="inlineStr">
        <is>
          <t>Flow Ventures; Polymorphic Capital; Ethereal Ventures; Arrington Capital; Alliance DAO (ex DeFi Alliance); Merit Circle; Delphi Digital; MetaCartel Ventures</t>
        </is>
      </c>
      <c r="AL1338" s="12" t="n"/>
    </row>
    <row r="1339">
      <c r="A1339" s="5" t="inlineStr">
        <is>
          <t>11ecbab0a6b0f201</t>
        </is>
      </c>
      <c r="B1339" s="5" t="inlineStr">
        <is>
          <t>a1c44f9c442a5cff</t>
        </is>
      </c>
      <c r="C1339" s="5" t="inlineStr">
        <is>
          <t>gnosis-vc</t>
        </is>
      </c>
      <c r="D1339" s="5" t="inlineStr">
        <is>
          <t>GnosisVC</t>
        </is>
      </c>
      <c r="E1339" s="5" t="inlineStr">
        <is>
          <t>Gnosis</t>
        </is>
      </c>
      <c r="F1339" s="5" t="inlineStr">
        <is>
          <t>nomic-foundation</t>
        </is>
      </c>
      <c r="G1339" s="5" t="inlineStr">
        <is>
          <t>Nomic Foundation</t>
        </is>
      </c>
      <c r="H1339" s="5" t="inlineStr">
        <is>
          <t>Nomic Foundation</t>
        </is>
      </c>
      <c r="I1339" s="5" t="n"/>
      <c r="J1339" s="9" t="n">
        <v>44601</v>
      </c>
      <c r="K1339" s="9" t="n">
        <v>44601</v>
      </c>
      <c r="L1339" s="5" t="n"/>
      <c r="M1339" s="5" t="inlineStr">
        <is>
          <t>unknown</t>
        </is>
      </c>
      <c r="N1339" s="5" t="inlineStr">
        <is>
          <t>participant</t>
        </is>
      </c>
      <c r="O1339" s="10" t="b">
        <v>0</v>
      </c>
      <c r="P1339" s="11" t="n">
        <v>15000000</v>
      </c>
      <c r="Q1339" s="10" t="n"/>
      <c r="R1339" s="5" t="n"/>
      <c r="S1339" s="10" t="n"/>
      <c r="T1339" s="5" t="inlineStr">
        <is>
          <t>USD</t>
        </is>
      </c>
      <c r="U1339" s="11" t="n">
        <v>15000000</v>
      </c>
      <c r="V1339" s="5" t="n"/>
      <c r="W1339" s="5" t="n"/>
      <c r="X1339" s="5" t="n"/>
      <c r="Y1339" s="5" t="n"/>
      <c r="Z1339" s="10" t="b">
        <v>0</v>
      </c>
      <c r="AA1339" s="5" t="n"/>
      <c r="AB1339" s="5" t="n"/>
      <c r="AC1339" s="10" t="n"/>
      <c r="AD1339" s="7" t="inlineStr">
        <is>
          <t>https://medium.com/nomic-foundation-blog/introducing-the-nomic-foundation-an-ethereum-public-goods-organization-31012af67df9</t>
        </is>
      </c>
      <c r="AE1339" s="10" t="n"/>
      <c r="AF1339" s="7" t="inlineStr">
        <is>
          <t>https://crypto-fundraising.info/projects/nomic-foundation/</t>
        </is>
      </c>
      <c r="AG1339" s="9" t="n">
        <v>46249</v>
      </c>
      <c r="AH1339" s="5" t="inlineStr">
        <is>
          <t>verified_primary</t>
        </is>
      </c>
      <c r="AI1339" s="5" t="inlineStr">
        <is>
          <t>high</t>
        </is>
      </c>
      <c r="AJ1339" s="10" t="b">
        <v>0</v>
      </c>
      <c r="AK1339" s="12" t="inlineStr">
        <is>
          <t>Ethereum Foundation; Coinbase Ventures; ConsenSys; P2 Ventures (Polygon Ventures); Andreessen Horowitz (a16z crypto); A Capital; Kaszek Ventures</t>
        </is>
      </c>
      <c r="AL1339" s="12" t="inlineStr">
        <is>
          <t>Source did not state a round type.</t>
        </is>
      </c>
    </row>
    <row r="1340">
      <c r="A1340" s="5" t="inlineStr">
        <is>
          <t>e1f0c30edd3c63e1</t>
        </is>
      </c>
      <c r="B1340" s="5" t="inlineStr">
        <is>
          <t>da89adb31d6f9ccc</t>
        </is>
      </c>
      <c r="C1340" s="5" t="inlineStr">
        <is>
          <t>gnosis-vc</t>
        </is>
      </c>
      <c r="D1340" s="5" t="inlineStr">
        <is>
          <t>GnosisVC</t>
        </is>
      </c>
      <c r="E1340" s="5" t="inlineStr">
        <is>
          <t>Gnosis</t>
        </is>
      </c>
      <c r="F1340" s="5" t="inlineStr">
        <is>
          <t>nomad</t>
        </is>
      </c>
      <c r="G1340" s="5" t="inlineStr">
        <is>
          <t>Nomad</t>
        </is>
      </c>
      <c r="H1340" s="5" t="inlineStr">
        <is>
          <t>Nomad</t>
        </is>
      </c>
      <c r="I1340" s="5" t="n"/>
      <c r="J1340" s="9" t="n">
        <v>44663</v>
      </c>
      <c r="K1340" s="9" t="n">
        <v>44663</v>
      </c>
      <c r="L1340" s="5" t="inlineStr">
        <is>
          <t>Seed</t>
        </is>
      </c>
      <c r="M1340" s="5" t="inlineStr">
        <is>
          <t>equity</t>
        </is>
      </c>
      <c r="N1340" s="5" t="inlineStr">
        <is>
          <t>participant</t>
        </is>
      </c>
      <c r="O1340" s="10" t="b">
        <v>0</v>
      </c>
      <c r="P1340" s="11" t="n">
        <v>22400000</v>
      </c>
      <c r="Q1340" s="10" t="n"/>
      <c r="R1340" s="5" t="n"/>
      <c r="S1340" s="10" t="n"/>
      <c r="T1340" s="5" t="inlineStr">
        <is>
          <t>USD</t>
        </is>
      </c>
      <c r="U1340" s="11" t="n">
        <v>22400000</v>
      </c>
      <c r="V1340" s="5" t="n"/>
      <c r="W1340" s="5" t="n"/>
      <c r="X1340" s="5" t="n"/>
      <c r="Y1340" s="5" t="n"/>
      <c r="Z1340" s="10" t="b">
        <v>0</v>
      </c>
      <c r="AA1340" s="5" t="n"/>
      <c r="AB1340" s="5" t="n"/>
      <c r="AC1340" s="10" t="n"/>
      <c r="AD1340" s="7" t="inlineStr">
        <is>
          <t>https://www.coindesk.com/business/2022/07/28/cross-chain-bridge-nomad-reveals-crypto-heavyweight-backers-for-224m-funding-round/</t>
        </is>
      </c>
      <c r="AE1340" s="10" t="n"/>
      <c r="AF1340" s="7" t="inlineStr">
        <is>
          <t>https://crypto-fundraising.info/projects/nomad/</t>
        </is>
      </c>
      <c r="AG1340" s="9" t="n">
        <v>46249</v>
      </c>
      <c r="AH1340" s="5" t="inlineStr">
        <is>
          <t>verified_primary</t>
        </is>
      </c>
      <c r="AI1340" s="5" t="inlineStr">
        <is>
          <t>high</t>
        </is>
      </c>
      <c r="AJ1340" s="10" t="b">
        <v>0</v>
      </c>
      <c r="AK1340" s="12" t="inlineStr">
        <is>
          <t>Polychain Capital; 1kx; Hack VC; Ethereal Ventures; Circle Ventures; Amber Group; Archetype; Lattice Fund; Ant Capital (a&amp;t Capital); Hypersphere; Dialectic; Breyer Capital; Figment Capital; LedgerPrime; Robot Ventures; Continue Capital; Wave Financial; Open Web Collective OWC; OpenSea; Crypto com Capital; Wintermute Ventures; P2 Ventures (Polygon Ventures)</t>
        </is>
      </c>
      <c r="AL1340" s="12" t="n"/>
    </row>
    <row r="1341">
      <c r="A1341" s="5" t="inlineStr">
        <is>
          <t>c63111f5a3490359</t>
        </is>
      </c>
      <c r="B1341" s="5" t="inlineStr">
        <is>
          <t>78d11bee8addf052</t>
        </is>
      </c>
      <c r="C1341" s="5" t="inlineStr">
        <is>
          <t>gnosis-vc</t>
        </is>
      </c>
      <c r="D1341" s="5" t="inlineStr">
        <is>
          <t>GnosisVC</t>
        </is>
      </c>
      <c r="E1341" s="5" t="inlineStr">
        <is>
          <t>Gnosis</t>
        </is>
      </c>
      <c r="F1341" s="5" t="inlineStr">
        <is>
          <t>azuro</t>
        </is>
      </c>
      <c r="G1341" s="5" t="inlineStr">
        <is>
          <t>Azuro</t>
        </is>
      </c>
      <c r="H1341" s="5" t="inlineStr">
        <is>
          <t>Azuro</t>
        </is>
      </c>
      <c r="I1341" s="5" t="n"/>
      <c r="J1341" s="9" t="n">
        <v>44739</v>
      </c>
      <c r="K1341" s="9" t="n">
        <v>44739</v>
      </c>
      <c r="L1341" s="5" t="inlineStr">
        <is>
          <t>Strategic</t>
        </is>
      </c>
      <c r="M1341" s="5" t="inlineStr">
        <is>
          <t>strategic</t>
        </is>
      </c>
      <c r="N1341" s="5" t="inlineStr">
        <is>
          <t>participant</t>
        </is>
      </c>
      <c r="O1341" s="10" t="b">
        <v>0</v>
      </c>
      <c r="P1341" s="11" t="n">
        <v>4000000</v>
      </c>
      <c r="Q1341" s="10" t="n"/>
      <c r="R1341" s="5" t="n"/>
      <c r="S1341" s="10" t="n"/>
      <c r="T1341" s="5" t="inlineStr">
        <is>
          <t>USD</t>
        </is>
      </c>
      <c r="U1341" s="11" t="n">
        <v>4000000</v>
      </c>
      <c r="V1341" s="5" t="n"/>
      <c r="W1341" s="5" t="n"/>
      <c r="X1341" s="5" t="n"/>
      <c r="Y1341" s="5" t="inlineStr">
        <is>
          <t>AZUR</t>
        </is>
      </c>
      <c r="Z1341" s="10" t="b">
        <v>1</v>
      </c>
      <c r="AA1341" s="5" t="n"/>
      <c r="AB1341" s="5" t="n"/>
      <c r="AC1341" s="10" t="n"/>
      <c r="AD1341" s="7" t="inlineStr">
        <is>
          <t>https://azuroprotocol.medium.com/azuro-closes-4m-strategic-investment-round-962f410c0b1b</t>
        </is>
      </c>
      <c r="AE1341" s="10" t="n"/>
      <c r="AF1341" s="7" t="inlineStr">
        <is>
          <t>https://crypto-fundraising.info/projects/azuro/</t>
        </is>
      </c>
      <c r="AG1341" s="9" t="n">
        <v>46249</v>
      </c>
      <c r="AH1341" s="5" t="inlineStr">
        <is>
          <t>verified_primary</t>
        </is>
      </c>
      <c r="AI1341" s="5" t="inlineStr">
        <is>
          <t>high</t>
        </is>
      </c>
      <c r="AJ1341" s="10" t="b">
        <v>0</v>
      </c>
      <c r="AK1341" s="12" t="inlineStr">
        <is>
          <t>Hypersphere; Merit Circle; SevenX Ventures; Quiet Capital; Formless Capital; Arrington Capital; Delphi Digital; Alliance DAO (ex DeFi Alliance); Ethereal Ventures; PathDAO; Mask Network; Red Beard Ventures; NxGen</t>
        </is>
      </c>
      <c r="AL1341" s="12" t="n"/>
    </row>
    <row r="1342">
      <c r="A1342" s="5" t="inlineStr">
        <is>
          <t>6b734dd4bb681aac</t>
        </is>
      </c>
      <c r="B1342" s="5" t="inlineStr">
        <is>
          <t>84af830d90a99d9a</t>
        </is>
      </c>
      <c r="C1342" s="5" t="inlineStr">
        <is>
          <t>gnosis-vc</t>
        </is>
      </c>
      <c r="D1342" s="5" t="inlineStr">
        <is>
          <t>GnosisVC</t>
        </is>
      </c>
      <c r="E1342" s="5" t="inlineStr">
        <is>
          <t>Gnosis</t>
        </is>
      </c>
      <c r="F1342" s="5" t="inlineStr">
        <is>
          <t>walletconnect</t>
        </is>
      </c>
      <c r="G1342" s="5" t="inlineStr">
        <is>
          <t>WalletConnect (Reown)</t>
        </is>
      </c>
      <c r="H1342" s="5" t="inlineStr">
        <is>
          <t>WalletConnect (Reown)</t>
        </is>
      </c>
      <c r="I1342" s="5" t="n"/>
      <c r="J1342" s="9" t="n">
        <v>44868</v>
      </c>
      <c r="K1342" s="9" t="n">
        <v>44868</v>
      </c>
      <c r="L1342" s="5" t="n"/>
      <c r="M1342" s="5" t="inlineStr">
        <is>
          <t>unknown</t>
        </is>
      </c>
      <c r="N1342" s="5" t="inlineStr">
        <is>
          <t>participant</t>
        </is>
      </c>
      <c r="O1342" s="10" t="b">
        <v>0</v>
      </c>
      <c r="P1342" s="11" t="n">
        <v>12500000</v>
      </c>
      <c r="Q1342" s="10" t="n"/>
      <c r="R1342" s="5" t="n"/>
      <c r="S1342" s="10" t="n"/>
      <c r="T1342" s="5" t="inlineStr">
        <is>
          <t>USD</t>
        </is>
      </c>
      <c r="U1342" s="11" t="n">
        <v>12500000</v>
      </c>
      <c r="V1342" s="5" t="n"/>
      <c r="W1342" s="5" t="n"/>
      <c r="X1342" s="5" t="n"/>
      <c r="Y1342" s="5" t="inlineStr">
        <is>
          <t>WCT</t>
        </is>
      </c>
      <c r="Z1342" s="10" t="b">
        <v>1</v>
      </c>
      <c r="AA1342" s="5" t="n"/>
      <c r="AB1342" s="5" t="n"/>
      <c r="AC1342" s="10" t="n"/>
      <c r="AD1342" s="7" t="inlineStr">
        <is>
          <t>https://medium.com/walletconnect/walletconnect-raises-12-5-million-to-build-out-a-decentralized-communications-network-9f1851709954</t>
        </is>
      </c>
      <c r="AE1342" s="10" t="n"/>
      <c r="AF1342" s="7" t="inlineStr">
        <is>
          <t>https://crypto-fundraising.info/projects/walletconnect/</t>
        </is>
      </c>
      <c r="AG1342" s="9" t="n">
        <v>46249</v>
      </c>
      <c r="AH1342" s="5" t="inlineStr">
        <is>
          <t>verified_primary</t>
        </is>
      </c>
      <c r="AI1342" s="5" t="inlineStr">
        <is>
          <t>high</t>
        </is>
      </c>
      <c r="AJ1342" s="10" t="b">
        <v>0</v>
      </c>
      <c r="AK1342" s="12" t="inlineStr">
        <is>
          <t>Shopify; Coinbase Ventures; ConsenSys; Circle Ventures; P2 Ventures (Polygon Ventures); Uniswap Labs Ventures; Union Square Ventures (USV); 1kx; HashKey Group; Foresight Ventures; Dialectic</t>
        </is>
      </c>
      <c r="AL1342" s="12" t="inlineStr">
        <is>
          <t>Source did not state a round type.</t>
        </is>
      </c>
    </row>
    <row r="1343">
      <c r="A1343" s="5" t="inlineStr">
        <is>
          <t>66069ac0acacd8dd</t>
        </is>
      </c>
      <c r="B1343" s="5" t="inlineStr">
        <is>
          <t>70e7bf174fcd2bcb</t>
        </is>
      </c>
      <c r="C1343" s="5" t="inlineStr">
        <is>
          <t>gnosis-vc</t>
        </is>
      </c>
      <c r="D1343" s="5" t="inlineStr">
        <is>
          <t>GnosisVC</t>
        </is>
      </c>
      <c r="E1343" s="5" t="inlineStr">
        <is>
          <t>Gnosis</t>
        </is>
      </c>
      <c r="F1343" s="5" t="inlineStr">
        <is>
          <t>%d1%81ypherock-x1</t>
        </is>
      </c>
      <c r="G1343" s="5" t="inlineStr">
        <is>
          <t>Cypherock X1</t>
        </is>
      </c>
      <c r="H1343" s="5" t="inlineStr">
        <is>
          <t>Cypherock X1</t>
        </is>
      </c>
      <c r="I1343" s="5" t="n"/>
      <c r="J1343" s="9" t="n">
        <v>44916</v>
      </c>
      <c r="K1343" s="9" t="n">
        <v>44916</v>
      </c>
      <c r="L1343" s="5" t="inlineStr">
        <is>
          <t>Seed</t>
        </is>
      </c>
      <c r="M1343" s="5" t="inlineStr">
        <is>
          <t>equity</t>
        </is>
      </c>
      <c r="N1343" s="5" t="inlineStr">
        <is>
          <t>participant</t>
        </is>
      </c>
      <c r="O1343" s="10" t="b">
        <v>0</v>
      </c>
      <c r="P1343" s="11" t="n">
        <v>1000000</v>
      </c>
      <c r="Q1343" s="10" t="n"/>
      <c r="R1343" s="5" t="n"/>
      <c r="S1343" s="10" t="n"/>
      <c r="T1343" s="5" t="inlineStr">
        <is>
          <t>USD</t>
        </is>
      </c>
      <c r="U1343" s="11" t="n">
        <v>1000000</v>
      </c>
      <c r="V1343" s="5" t="n"/>
      <c r="W1343" s="5" t="n"/>
      <c r="X1343" s="5" t="n"/>
      <c r="Y1343" s="5" t="n"/>
      <c r="Z1343" s="10" t="b">
        <v>0</v>
      </c>
      <c r="AA1343" s="5" t="n"/>
      <c r="AB1343" s="5" t="n"/>
      <c r="AC1343" s="10" t="n"/>
      <c r="AD1343" s="7" t="inlineStr">
        <is>
          <t>https://decrypt.co/117692/hardware-wallet-startup-cypherock-raises-1m-to-help-users-skip-seed-phrases</t>
        </is>
      </c>
      <c r="AE1343" s="10" t="n"/>
      <c r="AF1343" s="7" t="inlineStr">
        <is>
          <t>https://crypto-fundraising.info/projects/%d1%81ypherock-x1/</t>
        </is>
      </c>
      <c r="AG1343" s="9" t="n">
        <v>46249</v>
      </c>
      <c r="AH1343" s="5" t="inlineStr">
        <is>
          <t>verified_primary</t>
        </is>
      </c>
      <c r="AI1343" s="5" t="inlineStr">
        <is>
          <t>high</t>
        </is>
      </c>
      <c r="AJ1343" s="10" t="b">
        <v>0</v>
      </c>
      <c r="AK1343" s="12" t="inlineStr">
        <is>
          <t>Consensys Mesh; Infinite Capital; Orange DAO; Sandeep Nailwal</t>
        </is>
      </c>
      <c r="AL1343" s="12" t="n"/>
    </row>
    <row r="1344">
      <c r="A1344" s="5" t="inlineStr">
        <is>
          <t>84d9088d21aaaf8e</t>
        </is>
      </c>
      <c r="B1344" s="5" t="inlineStr">
        <is>
          <t>d210bbe089bf6421</t>
        </is>
      </c>
      <c r="C1344" s="5" t="inlineStr">
        <is>
          <t>gnosis-vc</t>
        </is>
      </c>
      <c r="D1344" s="5" t="inlineStr">
        <is>
          <t>GnosisVC</t>
        </is>
      </c>
      <c r="E1344" s="5" t="inlineStr">
        <is>
          <t>Gnosis</t>
        </is>
      </c>
      <c r="F1344" s="5" t="inlineStr">
        <is>
          <t>diva</t>
        </is>
      </c>
      <c r="G1344" s="5" t="inlineStr">
        <is>
          <t>Diva</t>
        </is>
      </c>
      <c r="H1344" s="5" t="inlineStr">
        <is>
          <t>Diva</t>
        </is>
      </c>
      <c r="I1344" s="5" t="n"/>
      <c r="J1344" s="9" t="n">
        <v>44943</v>
      </c>
      <c r="K1344" s="9" t="n">
        <v>44943</v>
      </c>
      <c r="L1344" s="5" t="inlineStr">
        <is>
          <t>Seed</t>
        </is>
      </c>
      <c r="M1344" s="5" t="inlineStr">
        <is>
          <t>equity</t>
        </is>
      </c>
      <c r="N1344" s="5" t="inlineStr">
        <is>
          <t>participant</t>
        </is>
      </c>
      <c r="O1344" s="10" t="b">
        <v>0</v>
      </c>
      <c r="P1344" s="11" t="n">
        <v>3500000</v>
      </c>
      <c r="Q1344" s="10" t="n"/>
      <c r="R1344" s="5" t="n"/>
      <c r="S1344" s="10" t="n"/>
      <c r="T1344" s="5" t="inlineStr">
        <is>
          <t>USD</t>
        </is>
      </c>
      <c r="U1344" s="11" t="n">
        <v>3500000</v>
      </c>
      <c r="V1344" s="5" t="n"/>
      <c r="W1344" s="5" t="n"/>
      <c r="X1344" s="5" t="n"/>
      <c r="Y1344" s="5" t="n"/>
      <c r="Z1344" s="10" t="b">
        <v>0</v>
      </c>
      <c r="AA1344" s="5" t="n"/>
      <c r="AB1344" s="5" t="n"/>
      <c r="AC1344" s="10" t="n"/>
      <c r="AD1344" s="7" t="inlineStr">
        <is>
          <t>https://divalabs.medium.com/here-comes-the-diva-liquid-staking-powered-by-distributed-validators-9e5c3bd38896</t>
        </is>
      </c>
      <c r="AE1344" s="10" t="n"/>
      <c r="AF1344" s="7" t="inlineStr">
        <is>
          <t>https://crypto-fundraising.info/projects/diva/</t>
        </is>
      </c>
      <c r="AG1344" s="9" t="n">
        <v>46249</v>
      </c>
      <c r="AH1344" s="5" t="inlineStr">
        <is>
          <t>verified_primary</t>
        </is>
      </c>
      <c r="AI1344" s="5" t="inlineStr">
        <is>
          <t>high</t>
        </is>
      </c>
      <c r="AJ1344" s="10" t="b">
        <v>0</v>
      </c>
      <c r="AK1344" s="12" t="inlineStr">
        <is>
          <t>Ant Capital (a&amp;t Capital); OKX Ventures (ex OKEx Blockdream Ventures); MetaWeb Ventures; Staked VC (ex StakelyVC); Factor Ventures; Bankless Ventures; Data Collective DCVC; Alphemy Capital; Very Early Ventures</t>
        </is>
      </c>
      <c r="AL1344" s="12" t="n"/>
    </row>
    <row r="1345">
      <c r="A1345" s="5" t="inlineStr">
        <is>
          <t>d82725f2333ea728</t>
        </is>
      </c>
      <c r="B1345" s="5" t="inlineStr">
        <is>
          <t>7c56bffd9ba3425a</t>
        </is>
      </c>
      <c r="C1345" s="5" t="inlineStr">
        <is>
          <t>gnosis-vc</t>
        </is>
      </c>
      <c r="D1345" s="5" t="inlineStr">
        <is>
          <t>GnosisVC</t>
        </is>
      </c>
      <c r="E1345" s="5" t="inlineStr">
        <is>
          <t>Gnosis</t>
        </is>
      </c>
      <c r="F1345" s="5" t="inlineStr">
        <is>
          <t>den</t>
        </is>
      </c>
      <c r="G1345" s="5" t="inlineStr">
        <is>
          <t>Den</t>
        </is>
      </c>
      <c r="H1345" s="5" t="inlineStr">
        <is>
          <t>Den</t>
        </is>
      </c>
      <c r="I1345" s="5" t="n"/>
      <c r="J1345" s="9" t="n">
        <v>44979</v>
      </c>
      <c r="K1345" s="9" t="n">
        <v>44979</v>
      </c>
      <c r="L1345" s="5" t="inlineStr">
        <is>
          <t>Seed</t>
        </is>
      </c>
      <c r="M1345" s="5" t="inlineStr">
        <is>
          <t>equity</t>
        </is>
      </c>
      <c r="N1345" s="5" t="inlineStr">
        <is>
          <t>participant</t>
        </is>
      </c>
      <c r="O1345" s="10" t="b">
        <v>0</v>
      </c>
      <c r="P1345" s="11" t="n">
        <v>2800000</v>
      </c>
      <c r="Q1345" s="10" t="n"/>
      <c r="R1345" s="5" t="n"/>
      <c r="S1345" s="10" t="n"/>
      <c r="T1345" s="5" t="inlineStr">
        <is>
          <t>USD</t>
        </is>
      </c>
      <c r="U1345" s="11" t="n">
        <v>2800000</v>
      </c>
      <c r="V1345" s="5" t="n"/>
      <c r="W1345" s="5" t="n"/>
      <c r="X1345" s="5" t="n"/>
      <c r="Y1345" s="5" t="n"/>
      <c r="Z1345" s="10" t="b">
        <v>0</v>
      </c>
      <c r="AA1345" s="5" t="n"/>
      <c r="AB1345" s="5" t="n"/>
      <c r="AC1345" s="10" t="n"/>
      <c r="AD1345" s="7" t="inlineStr">
        <is>
          <t>https://twitter.com/OnChainDen/status/1628394260683956225</t>
        </is>
      </c>
      <c r="AE1345" s="10" t="n"/>
      <c r="AF1345" s="7" t="inlineStr">
        <is>
          <t>https://crypto-fundraising.info/projects/den/</t>
        </is>
      </c>
      <c r="AG1345" s="9" t="n">
        <v>46249</v>
      </c>
      <c r="AH1345" s="5" t="inlineStr">
        <is>
          <t>verified_primary</t>
        </is>
      </c>
      <c r="AI1345" s="5" t="inlineStr">
        <is>
          <t>high</t>
        </is>
      </c>
      <c r="AJ1345" s="10" t="b">
        <v>0</v>
      </c>
      <c r="AK1345" s="12" t="inlineStr">
        <is>
          <t>IDEO CoLab Ventures; Portal Ventures; Not Boring Capital; Seed Club; Volt Capital; Reverie; Lemniscap; Human Capital; Global Coin Research (GCR); Cyphr; Eberg Capital; 3SE Holdings; Spice Capital; Possibilian Capital; Balaji Srinivasan</t>
        </is>
      </c>
      <c r="AL1345" s="12" t="n"/>
    </row>
    <row r="1346">
      <c r="A1346" s="5" t="inlineStr">
        <is>
          <t>4720b7ddd6712a4f</t>
        </is>
      </c>
      <c r="B1346" s="5" t="inlineStr">
        <is>
          <t>10ed104d20f1526e</t>
        </is>
      </c>
      <c r="C1346" s="5" t="inlineStr">
        <is>
          <t>gnosis-vc</t>
        </is>
      </c>
      <c r="D1346" s="5" t="inlineStr">
        <is>
          <t>GnosisVC</t>
        </is>
      </c>
      <c r="E1346" s="5" t="inlineStr">
        <is>
          <t>Gnosis</t>
        </is>
      </c>
      <c r="F1346" s="5" t="inlineStr">
        <is>
          <t>labdao</t>
        </is>
      </c>
      <c r="G1346" s="5" t="inlineStr">
        <is>
          <t>LabDAO</t>
        </is>
      </c>
      <c r="H1346" s="5" t="inlineStr">
        <is>
          <t>LabDAO</t>
        </is>
      </c>
      <c r="I1346" s="5" t="n"/>
      <c r="J1346" s="9" t="n">
        <v>45069</v>
      </c>
      <c r="K1346" s="9" t="n">
        <v>45069</v>
      </c>
      <c r="L1346" s="5" t="n"/>
      <c r="M1346" s="5" t="inlineStr">
        <is>
          <t>unknown</t>
        </is>
      </c>
      <c r="N1346" s="5" t="inlineStr">
        <is>
          <t>participant</t>
        </is>
      </c>
      <c r="O1346" s="10" t="b">
        <v>0</v>
      </c>
      <c r="P1346" s="11" t="n">
        <v>3600000</v>
      </c>
      <c r="Q1346" s="10" t="n"/>
      <c r="R1346" s="5" t="n"/>
      <c r="S1346" s="10" t="n"/>
      <c r="T1346" s="5" t="inlineStr">
        <is>
          <t>USD</t>
        </is>
      </c>
      <c r="U1346" s="11" t="n">
        <v>3600000</v>
      </c>
      <c r="V1346" s="5" t="n"/>
      <c r="W1346" s="5" t="n"/>
      <c r="X1346" s="5" t="n"/>
      <c r="Y1346" s="5" t="n"/>
      <c r="Z1346" s="10" t="b">
        <v>0</v>
      </c>
      <c r="AA1346" s="5" t="n"/>
      <c r="AB1346" s="5" t="n"/>
      <c r="AC1346" s="10" t="n"/>
      <c r="AD1346" s="7" t="inlineStr">
        <is>
          <t>https://www.coindesk.com/business/2023/05/23/labdao-raises-36m-to-decentralize-drug-discovery/</t>
        </is>
      </c>
      <c r="AE1346" s="10" t="n"/>
      <c r="AF1346" s="7" t="inlineStr">
        <is>
          <t>https://crypto-fundraising.info/projects/labdao/</t>
        </is>
      </c>
      <c r="AG1346" s="9" t="n">
        <v>46249</v>
      </c>
      <c r="AH1346" s="5" t="inlineStr">
        <is>
          <t>verified_primary</t>
        </is>
      </c>
      <c r="AI1346" s="5" t="inlineStr">
        <is>
          <t>high</t>
        </is>
      </c>
      <c r="AJ1346" s="10" t="b">
        <v>0</v>
      </c>
      <c r="AK1346" s="12" t="inlineStr">
        <is>
          <t>Inflection; Village Global; North Island Ventures (NIV); Seed Club; ID Theory; Road Capital; Curve Labs; gmjp (good morning japan); Molecule; THE LAO; Orange DAO; Beaker Dao; Spaceship DAO; Balaji Srinivasan</t>
        </is>
      </c>
      <c r="AL1346" s="12" t="inlineStr">
        <is>
          <t>Source did not state a round type.</t>
        </is>
      </c>
    </row>
    <row r="1347">
      <c r="A1347" s="5" t="inlineStr">
        <is>
          <t>8dd9b72552b6f694</t>
        </is>
      </c>
      <c r="B1347" s="5" t="inlineStr">
        <is>
          <t>44eb25db641a66ce</t>
        </is>
      </c>
      <c r="C1347" s="5" t="inlineStr">
        <is>
          <t>gnosis-vc</t>
        </is>
      </c>
      <c r="D1347" s="5" t="inlineStr">
        <is>
          <t>GnosisVC</t>
        </is>
      </c>
      <c r="E1347" s="5" t="inlineStr">
        <is>
          <t>Gnosis</t>
        </is>
      </c>
      <c r="F1347" s="5" t="inlineStr">
        <is>
          <t>shutter</t>
        </is>
      </c>
      <c r="G1347" s="5" t="inlineStr">
        <is>
          <t>Shutter</t>
        </is>
      </c>
      <c r="H1347" s="5" t="inlineStr">
        <is>
          <t>Shutter</t>
        </is>
      </c>
      <c r="I1347" s="5" t="n"/>
      <c r="J1347" s="9" t="n">
        <v>45103</v>
      </c>
      <c r="K1347" s="9" t="n">
        <v>45103</v>
      </c>
      <c r="L1347" s="5" t="n"/>
      <c r="M1347" s="5" t="inlineStr">
        <is>
          <t>unknown</t>
        </is>
      </c>
      <c r="N1347" s="5" t="inlineStr">
        <is>
          <t>participant</t>
        </is>
      </c>
      <c r="O1347" s="10" t="b">
        <v>0</v>
      </c>
      <c r="P1347" s="11" t="n">
        <v>2360000</v>
      </c>
      <c r="Q1347" s="10" t="n"/>
      <c r="R1347" s="5" t="n"/>
      <c r="S1347" s="10" t="n"/>
      <c r="T1347" s="5" t="inlineStr">
        <is>
          <t>USD</t>
        </is>
      </c>
      <c r="U1347" s="11" t="n">
        <v>2360000</v>
      </c>
      <c r="V1347" s="5" t="n"/>
      <c r="W1347" s="5" t="n"/>
      <c r="X1347" s="5" t="n"/>
      <c r="Y1347" s="5" t="inlineStr">
        <is>
          <t>SHU</t>
        </is>
      </c>
      <c r="Z1347" s="10" t="b">
        <v>1</v>
      </c>
      <c r="AA1347" s="5" t="n"/>
      <c r="AB1347" s="5" t="n"/>
      <c r="AC1347" s="10" t="n"/>
      <c r="AD1347" s="7" t="inlineStr">
        <is>
          <t>https://twitter.com/project_shutter/status/1673339562838335491</t>
        </is>
      </c>
      <c r="AE1347" s="10" t="n"/>
      <c r="AF1347" s="7" t="inlineStr">
        <is>
          <t>https://crypto-fundraising.info/projects/shutter/</t>
        </is>
      </c>
      <c r="AG1347" s="9" t="n">
        <v>46249</v>
      </c>
      <c r="AH1347" s="5" t="inlineStr">
        <is>
          <t>verified_primary</t>
        </is>
      </c>
      <c r="AI1347" s="5" t="inlineStr">
        <is>
          <t>high</t>
        </is>
      </c>
      <c r="AJ1347" s="10" t="b">
        <v>0</v>
      </c>
      <c r="AK1347" s="12" t="inlineStr">
        <is>
          <t>Alphemy Capital; CoinIX Capital; Equilibrium co; FishDAO; JDAC Capital; OKX Ventures (ex OKEx Blockdream Ventures); Owl Ventures; Own Fund</t>
        </is>
      </c>
      <c r="AL1347" s="12" t="inlineStr">
        <is>
          <t>Source did not state a round type.</t>
        </is>
      </c>
    </row>
    <row r="1348">
      <c r="A1348" s="5" t="inlineStr">
        <is>
          <t>b59e90d52758230b</t>
        </is>
      </c>
      <c r="B1348" s="5" t="inlineStr">
        <is>
          <t>1570367344c75fd9</t>
        </is>
      </c>
      <c r="C1348" s="5" t="inlineStr">
        <is>
          <t>gnosis-vc</t>
        </is>
      </c>
      <c r="D1348" s="5" t="inlineStr">
        <is>
          <t>GnosisVC</t>
        </is>
      </c>
      <c r="E1348" s="5" t="inlineStr">
        <is>
          <t>Gnosis</t>
        </is>
      </c>
      <c r="F1348" s="5" t="inlineStr">
        <is>
          <t>fileverse</t>
        </is>
      </c>
      <c r="G1348" s="5" t="inlineStr">
        <is>
          <t>Fileverse</t>
        </is>
      </c>
      <c r="H1348" s="5" t="inlineStr">
        <is>
          <t>Fileverse</t>
        </is>
      </c>
      <c r="I1348" s="5" t="n"/>
      <c r="J1348" s="9" t="n">
        <v>45216</v>
      </c>
      <c r="K1348" s="9" t="n">
        <v>45216</v>
      </c>
      <c r="L1348" s="5" t="inlineStr">
        <is>
          <t>Pre-seed</t>
        </is>
      </c>
      <c r="M1348" s="5" t="inlineStr">
        <is>
          <t>equity</t>
        </is>
      </c>
      <c r="N1348" s="5" t="inlineStr">
        <is>
          <t>co-lead</t>
        </is>
      </c>
      <c r="O1348" s="10" t="b">
        <v>1</v>
      </c>
      <c r="P1348" s="11" t="n">
        <v>1500000</v>
      </c>
      <c r="Q1348" s="10" t="n"/>
      <c r="R1348" s="5" t="n"/>
      <c r="S1348" s="10" t="n"/>
      <c r="T1348" s="5" t="inlineStr">
        <is>
          <t>USD</t>
        </is>
      </c>
      <c r="U1348" s="11" t="n">
        <v>1500000</v>
      </c>
      <c r="V1348" s="5" t="n"/>
      <c r="W1348" s="5" t="n"/>
      <c r="X1348" s="5" t="n"/>
      <c r="Y1348" s="5" t="n"/>
      <c r="Z1348" s="10" t="b">
        <v>0</v>
      </c>
      <c r="AA1348" s="5" t="n"/>
      <c r="AB1348" s="5" t="n"/>
      <c r="AC1348" s="10" t="n"/>
      <c r="AD1348" s="7" t="inlineStr">
        <is>
          <t>https://twitter.com/fileverse/status/1714288331570471336</t>
        </is>
      </c>
      <c r="AE1348" s="10" t="n"/>
      <c r="AF1348" s="7" t="inlineStr">
        <is>
          <t>https://crypto-fundraising.info/projects/fileverse/</t>
        </is>
      </c>
      <c r="AG1348" s="9" t="n">
        <v>46249</v>
      </c>
      <c r="AH1348" s="5" t="inlineStr">
        <is>
          <t>verified_primary</t>
        </is>
      </c>
      <c r="AI1348" s="5" t="inlineStr">
        <is>
          <t>high</t>
        </is>
      </c>
      <c r="AJ1348" s="10" t="b">
        <v>0</v>
      </c>
      <c r="AK1348" s="12" t="inlineStr">
        <is>
          <t>Factor Ventures; Arweave; Mask Network; Safe (ex Gnosis Safe); Waterdrip Capital; Forward Research; Galxe (ex Project Galaxy); Daedalus; Formless Capital; Balaji Srinivasan; West Ham Capital; Eleftherios Diakomichalis; Captain Nemo; Kenzi Wang</t>
        </is>
      </c>
      <c r="AL1348" s="12" t="n"/>
    </row>
    <row r="1349">
      <c r="A1349" s="5" t="inlineStr">
        <is>
          <t>7bc2377670d52c07</t>
        </is>
      </c>
      <c r="B1349" s="5" t="inlineStr">
        <is>
          <t>8994e2c094df9a69</t>
        </is>
      </c>
      <c r="C1349" s="5" t="inlineStr">
        <is>
          <t>gnosis-vc</t>
        </is>
      </c>
      <c r="D1349" s="5" t="inlineStr">
        <is>
          <t>GnosisVC</t>
        </is>
      </c>
      <c r="E1349" s="5" t="inlineStr">
        <is>
          <t>Gnosis</t>
        </is>
      </c>
      <c r="F1349" s="5" t="inlineStr">
        <is>
          <t>kinetex-network</t>
        </is>
      </c>
      <c r="G1349" s="5" t="inlineStr">
        <is>
          <t>Kinetex Network</t>
        </is>
      </c>
      <c r="H1349" s="5" t="inlineStr">
        <is>
          <t>Kinetex Network</t>
        </is>
      </c>
      <c r="I1349" s="5" t="n"/>
      <c r="J1349" s="9" t="n">
        <v>45245</v>
      </c>
      <c r="K1349" s="9" t="n">
        <v>45245</v>
      </c>
      <c r="L1349" s="5" t="inlineStr">
        <is>
          <t>Strategic</t>
        </is>
      </c>
      <c r="M1349" s="5" t="inlineStr">
        <is>
          <t>strategic</t>
        </is>
      </c>
      <c r="N1349" s="5" t="inlineStr">
        <is>
          <t>co-lead</t>
        </is>
      </c>
      <c r="O1349" s="10" t="b">
        <v>1</v>
      </c>
      <c r="P1349" s="10" t="n"/>
      <c r="Q1349" s="10" t="n"/>
      <c r="R1349" s="5" t="n"/>
      <c r="S1349" s="10" t="n"/>
      <c r="T1349" s="5" t="n"/>
      <c r="U1349" s="10" t="n"/>
      <c r="V1349" s="5" t="n"/>
      <c r="W1349" s="5" t="n"/>
      <c r="X1349" s="5" t="n"/>
      <c r="Y1349" s="5" t="n"/>
      <c r="Z1349" s="10" t="b">
        <v>0</v>
      </c>
      <c r="AA1349" s="5" t="n"/>
      <c r="AB1349" s="5" t="n"/>
      <c r="AC1349" s="10" t="n"/>
      <c r="AD1349" s="7" t="inlineStr">
        <is>
          <t>https://www.prnewswire.com/news-releases/kinetex-secures-funding-to-build-future-of-cross-chain-trading-on-gnosis-chain-301987634.html</t>
        </is>
      </c>
      <c r="AE1349" s="10" t="n"/>
      <c r="AF1349" s="7" t="inlineStr">
        <is>
          <t>https://crypto-fundraising.info/projects/kinetex-network/</t>
        </is>
      </c>
      <c r="AG1349" s="9" t="n">
        <v>46249</v>
      </c>
      <c r="AH1349" s="5" t="inlineStr">
        <is>
          <t>verified_primary</t>
        </is>
      </c>
      <c r="AI1349" s="5" t="inlineStr">
        <is>
          <t>high</t>
        </is>
      </c>
      <c r="AJ1349" s="10" t="b">
        <v>0</v>
      </c>
      <c r="AK1349" s="12" t="inlineStr">
        <is>
          <t>Factor Ventures</t>
        </is>
      </c>
      <c r="AL1349" s="12" t="n"/>
    </row>
    <row r="1350">
      <c r="A1350" s="5" t="inlineStr">
        <is>
          <t>560f738aa769f03b</t>
        </is>
      </c>
      <c r="B1350" s="5" t="inlineStr">
        <is>
          <t>783d732a551a1360</t>
        </is>
      </c>
      <c r="C1350" s="5" t="inlineStr">
        <is>
          <t>gnosis-vc</t>
        </is>
      </c>
      <c r="D1350" s="5" t="inlineStr">
        <is>
          <t>GnosisVC</t>
        </is>
      </c>
      <c r="E1350" s="5" t="inlineStr">
        <is>
          <t>Gnosis</t>
        </is>
      </c>
      <c r="F1350" s="5" t="inlineStr">
        <is>
          <t>centrifuge</t>
        </is>
      </c>
      <c r="G1350" s="5" t="inlineStr">
        <is>
          <t>Centrifuge</t>
        </is>
      </c>
      <c r="H1350" s="5" t="inlineStr">
        <is>
          <t>Centrifuge</t>
        </is>
      </c>
      <c r="I1350" s="5" t="n"/>
      <c r="J1350" s="9" t="n">
        <v>45399</v>
      </c>
      <c r="K1350" s="9" t="n">
        <v>45399</v>
      </c>
      <c r="L1350" s="5" t="inlineStr">
        <is>
          <t>Series A</t>
        </is>
      </c>
      <c r="M1350" s="5" t="inlineStr">
        <is>
          <t>equity</t>
        </is>
      </c>
      <c r="N1350" s="5" t="inlineStr">
        <is>
          <t>participant</t>
        </is>
      </c>
      <c r="O1350" s="10" t="b">
        <v>0</v>
      </c>
      <c r="P1350" s="11" t="n">
        <v>15000000</v>
      </c>
      <c r="Q1350" s="10" t="n"/>
      <c r="R1350" s="5" t="n"/>
      <c r="S1350" s="10" t="n"/>
      <c r="T1350" s="5" t="inlineStr">
        <is>
          <t>USD</t>
        </is>
      </c>
      <c r="U1350" s="11" t="n">
        <v>15000000</v>
      </c>
      <c r="V1350" s="5" t="n"/>
      <c r="W1350" s="5" t="n"/>
      <c r="X1350" s="5" t="n"/>
      <c r="Y1350" s="5" t="inlineStr">
        <is>
          <t>CFG</t>
        </is>
      </c>
      <c r="Z1350" s="10" t="b">
        <v>1</v>
      </c>
      <c r="AA1350" s="5" t="n"/>
      <c r="AB1350" s="5" t="n"/>
      <c r="AC1350" s="10" t="n"/>
      <c r="AD1350" s="7" t="inlineStr">
        <is>
          <t>https://twitter.com/centrifuge/status/1780538961468825766</t>
        </is>
      </c>
      <c r="AE1350" s="10" t="n"/>
      <c r="AF1350" s="7" t="inlineStr">
        <is>
          <t>https://crypto-fundraising.info/projects/centrifuge/</t>
        </is>
      </c>
      <c r="AG1350" s="9" t="n">
        <v>46249</v>
      </c>
      <c r="AH1350" s="5" t="inlineStr">
        <is>
          <t>verified_primary</t>
        </is>
      </c>
      <c r="AI1350" s="5" t="inlineStr">
        <is>
          <t>high</t>
        </is>
      </c>
      <c r="AJ1350" s="10" t="b">
        <v>0</v>
      </c>
      <c r="AK1350" s="12" t="inlineStr">
        <is>
          <t>Greenfield Capital; ParaFi Capital; Arrington Capital; Bloccelerate; Borderless Capital; Circle Ventures; Edessa Capital; IOSG Ventures; Re7 Capital; Scytale Digital; Skynet Trading; The Spartan Group; Modular Capital; ProtoCap; Stake Capital; TRGC; Wintermute Ventures; Stefan George; Lyuben Belov</t>
        </is>
      </c>
      <c r="AL1350" s="12" t="n"/>
    </row>
    <row r="1351">
      <c r="A1351" s="5" t="inlineStr">
        <is>
          <t>a35b4a961b7a8d93</t>
        </is>
      </c>
      <c r="B1351" s="5" t="inlineStr">
        <is>
          <t>6e402a84a31c5064</t>
        </is>
      </c>
      <c r="C1351" s="5" t="inlineStr">
        <is>
          <t>gnosis-vc</t>
        </is>
      </c>
      <c r="D1351" s="5" t="inlineStr">
        <is>
          <t>GnosisVC</t>
        </is>
      </c>
      <c r="E1351" s="5" t="inlineStr">
        <is>
          <t>Gnosis</t>
        </is>
      </c>
      <c r="F1351" s="5" t="inlineStr">
        <is>
          <t>hopr-token</t>
        </is>
      </c>
      <c r="G1351" s="5" t="inlineStr">
        <is>
          <t>HOPR Token</t>
        </is>
      </c>
      <c r="H1351" s="5" t="inlineStr">
        <is>
          <t>HOPR Token</t>
        </is>
      </c>
      <c r="I1351" s="5" t="n"/>
      <c r="J1351" s="9" t="n">
        <v>45408</v>
      </c>
      <c r="K1351" s="9" t="n">
        <v>45408</v>
      </c>
      <c r="L1351" s="5" t="n"/>
      <c r="M1351" s="5" t="inlineStr">
        <is>
          <t>unknown</t>
        </is>
      </c>
      <c r="N1351" s="5" t="inlineStr">
        <is>
          <t>participant</t>
        </is>
      </c>
      <c r="O1351" s="10" t="b">
        <v>0</v>
      </c>
      <c r="P1351" s="11" t="n">
        <v>1500000</v>
      </c>
      <c r="Q1351" s="10" t="n"/>
      <c r="R1351" s="5" t="n"/>
      <c r="S1351" s="10" t="n"/>
      <c r="T1351" s="5" t="inlineStr">
        <is>
          <t>USD</t>
        </is>
      </c>
      <c r="U1351" s="11" t="n">
        <v>1500000</v>
      </c>
      <c r="V1351" s="5" t="n"/>
      <c r="W1351" s="5" t="n"/>
      <c r="X1351" s="5" t="n"/>
      <c r="Y1351" s="5" t="inlineStr">
        <is>
          <t>HOPR</t>
        </is>
      </c>
      <c r="Z1351" s="10" t="b">
        <v>1</v>
      </c>
      <c r="AA1351" s="5" t="n"/>
      <c r="AB1351" s="5" t="n"/>
      <c r="AC1351" s="10" t="n"/>
      <c r="AD1351" s="7" t="inlineStr">
        <is>
          <t>https://twitter.com/GnosisDAO/status/1783874344013463583</t>
        </is>
      </c>
      <c r="AE1351" s="10" t="n"/>
      <c r="AF1351" s="7" t="inlineStr">
        <is>
          <t>https://crypto-fundraising.info/projects/hopr-token/</t>
        </is>
      </c>
      <c r="AG1351" s="9" t="n">
        <v>46249</v>
      </c>
      <c r="AH1351" s="5" t="inlineStr">
        <is>
          <t>verified_primary</t>
        </is>
      </c>
      <c r="AI1351" s="5" t="inlineStr">
        <is>
          <t>high</t>
        </is>
      </c>
      <c r="AJ1351" s="10" t="b">
        <v>0</v>
      </c>
      <c r="AK1351" s="12" t="n"/>
      <c r="AL1351" s="12" t="inlineStr">
        <is>
          <t>Source did not state a round type.</t>
        </is>
      </c>
    </row>
    <row r="1352">
      <c r="A1352" s="5" t="inlineStr">
        <is>
          <t>213b585f87027fdd</t>
        </is>
      </c>
      <c r="B1352" s="5" t="inlineStr">
        <is>
          <t>24acf065d3dd8ecc</t>
        </is>
      </c>
      <c r="C1352" s="5" t="inlineStr">
        <is>
          <t>gnosis-vc</t>
        </is>
      </c>
      <c r="D1352" s="5" t="inlineStr">
        <is>
          <t>GnosisVC</t>
        </is>
      </c>
      <c r="E1352" s="5" t="inlineStr">
        <is>
          <t>Gnosis</t>
        </is>
      </c>
      <c r="F1352" s="5" t="inlineStr">
        <is>
          <t>backed</t>
        </is>
      </c>
      <c r="G1352" s="5" t="inlineStr">
        <is>
          <t>Backed</t>
        </is>
      </c>
      <c r="H1352" s="5" t="inlineStr">
        <is>
          <t>Backed</t>
        </is>
      </c>
      <c r="I1352" s="5" t="n"/>
      <c r="J1352" s="9" t="n">
        <v>45412</v>
      </c>
      <c r="K1352" s="9" t="n">
        <v>45412</v>
      </c>
      <c r="L1352" s="5" t="inlineStr">
        <is>
          <t>Series A</t>
        </is>
      </c>
      <c r="M1352" s="5" t="inlineStr">
        <is>
          <t>equity</t>
        </is>
      </c>
      <c r="N1352" s="5" t="inlineStr">
        <is>
          <t>lead</t>
        </is>
      </c>
      <c r="O1352" s="10" t="b">
        <v>1</v>
      </c>
      <c r="P1352" s="11" t="n">
        <v>9500000</v>
      </c>
      <c r="Q1352" s="10" t="n"/>
      <c r="R1352" s="5" t="n"/>
      <c r="S1352" s="10" t="n"/>
      <c r="T1352" s="5" t="inlineStr">
        <is>
          <t>USD</t>
        </is>
      </c>
      <c r="U1352" s="11" t="n">
        <v>9500000</v>
      </c>
      <c r="V1352" s="5" t="n"/>
      <c r="W1352" s="5" t="n"/>
      <c r="X1352" s="5" t="n"/>
      <c r="Y1352" s="5" t="n"/>
      <c r="Z1352" s="10" t="b">
        <v>0</v>
      </c>
      <c r="AA1352" s="5" t="n"/>
      <c r="AB1352" s="5" t="n"/>
      <c r="AC1352" s="10" t="n"/>
      <c r="AD1352" s="7" t="inlineStr">
        <is>
          <t>https://twitter.com/BackedFi/status/1785358266844790975</t>
        </is>
      </c>
      <c r="AE1352" s="10" t="n"/>
      <c r="AF1352" s="7" t="inlineStr">
        <is>
          <t>https://crypto-fundraising.info/projects/backed/</t>
        </is>
      </c>
      <c r="AG1352" s="9" t="n">
        <v>46249</v>
      </c>
      <c r="AH1352" s="5" t="inlineStr">
        <is>
          <t>verified_primary</t>
        </is>
      </c>
      <c r="AI1352" s="5" t="inlineStr">
        <is>
          <t>high</t>
        </is>
      </c>
      <c r="AJ1352" s="10" t="b">
        <v>0</v>
      </c>
      <c r="AK1352" s="12" t="inlineStr">
        <is>
          <t>Cyber Fund; Mindset Ventures; Stake Capital; Blockchain Founders Fund (BFF); Blue Bay Ventures; Nonce Classic; Exor Seeds</t>
        </is>
      </c>
      <c r="AL1352" s="12" t="n"/>
    </row>
    <row r="1353">
      <c r="A1353" s="5" t="inlineStr">
        <is>
          <t>9c4a70a5198557cd</t>
        </is>
      </c>
      <c r="B1353" s="5" t="inlineStr">
        <is>
          <t>6053ee85d6029d65</t>
        </is>
      </c>
      <c r="C1353" s="5" t="inlineStr">
        <is>
          <t>gnosis-vc</t>
        </is>
      </c>
      <c r="D1353" s="5" t="inlineStr">
        <is>
          <t>GnosisVC</t>
        </is>
      </c>
      <c r="E1353" s="5" t="inlineStr">
        <is>
          <t>Gnosis</t>
        </is>
      </c>
      <c r="F1353" s="5" t="inlineStr">
        <is>
          <t>zeal</t>
        </is>
      </c>
      <c r="G1353" s="5" t="inlineStr">
        <is>
          <t>Zeal</t>
        </is>
      </c>
      <c r="H1353" s="5" t="inlineStr">
        <is>
          <t>Zeal</t>
        </is>
      </c>
      <c r="I1353" s="5" t="n"/>
      <c r="J1353" s="9" t="n">
        <v>45421</v>
      </c>
      <c r="K1353" s="9" t="n">
        <v>45421</v>
      </c>
      <c r="L1353" s="5" t="n"/>
      <c r="M1353" s="5" t="inlineStr">
        <is>
          <t>unknown</t>
        </is>
      </c>
      <c r="N1353" s="5" t="inlineStr">
        <is>
          <t>participant</t>
        </is>
      </c>
      <c r="O1353" s="10" t="b">
        <v>0</v>
      </c>
      <c r="P1353" s="11" t="n">
        <v>2000000</v>
      </c>
      <c r="Q1353" s="10" t="n"/>
      <c r="R1353" s="5" t="n"/>
      <c r="S1353" s="10" t="n"/>
      <c r="T1353" s="5" t="inlineStr">
        <is>
          <t>USD</t>
        </is>
      </c>
      <c r="U1353" s="11" t="n">
        <v>2000000</v>
      </c>
      <c r="V1353" s="5" t="n"/>
      <c r="W1353" s="5" t="n"/>
      <c r="X1353" s="5" t="n"/>
      <c r="Y1353" s="5" t="n"/>
      <c r="Z1353" s="10" t="b">
        <v>0</v>
      </c>
      <c r="AA1353" s="5" t="n"/>
      <c r="AB1353" s="5" t="n"/>
      <c r="AC1353" s="10" t="n"/>
      <c r="AD1353" s="7" t="inlineStr">
        <is>
          <t>https://www.coindesk.com/tech/2024/05/09/protocol-village/</t>
        </is>
      </c>
      <c r="AE1353" s="10" t="n"/>
      <c r="AF1353" s="7" t="inlineStr">
        <is>
          <t>https://crypto-fundraising.info/projects/zeal/</t>
        </is>
      </c>
      <c r="AG1353" s="9" t="n">
        <v>46249</v>
      </c>
      <c r="AH1353" s="5" t="inlineStr">
        <is>
          <t>verified_primary</t>
        </is>
      </c>
      <c r="AI1353" s="5" t="inlineStr">
        <is>
          <t>high</t>
        </is>
      </c>
      <c r="AJ1353" s="10" t="b">
        <v>0</v>
      </c>
      <c r="AK1353" s="12" t="n"/>
      <c r="AL1353" s="12" t="inlineStr">
        <is>
          <t>Source did not state a round type.</t>
        </is>
      </c>
    </row>
    <row r="1354">
      <c r="A1354" s="5" t="inlineStr">
        <is>
          <t>77fbef0a4a8421d2</t>
        </is>
      </c>
      <c r="B1354" s="5" t="inlineStr">
        <is>
          <t>ba4c8bad2c406777</t>
        </is>
      </c>
      <c r="C1354" s="5" t="inlineStr">
        <is>
          <t>gnosis-vc</t>
        </is>
      </c>
      <c r="D1354" s="5" t="inlineStr">
        <is>
          <t>GnosisVC</t>
        </is>
      </c>
      <c r="E1354" s="5" t="inlineStr">
        <is>
          <t>Gnosis</t>
        </is>
      </c>
      <c r="F1354" s="5" t="inlineStr">
        <is>
          <t>idos</t>
        </is>
      </c>
      <c r="G1354" s="5" t="inlineStr">
        <is>
          <t>idOS</t>
        </is>
      </c>
      <c r="H1354" s="5" t="inlineStr">
        <is>
          <t>idOS</t>
        </is>
      </c>
      <c r="I1354" s="5" t="n"/>
      <c r="J1354" s="9" t="n">
        <v>45482</v>
      </c>
      <c r="K1354" s="9" t="n">
        <v>45482</v>
      </c>
      <c r="L1354" s="5" t="n"/>
      <c r="M1354" s="5" t="inlineStr">
        <is>
          <t>unknown</t>
        </is>
      </c>
      <c r="N1354" s="5" t="inlineStr">
        <is>
          <t>participant</t>
        </is>
      </c>
      <c r="O1354" s="10" t="b">
        <v>0</v>
      </c>
      <c r="P1354" s="11" t="n">
        <v>4500000</v>
      </c>
      <c r="Q1354" s="10" t="n"/>
      <c r="R1354" s="5" t="n"/>
      <c r="S1354" s="10" t="n"/>
      <c r="T1354" s="5" t="inlineStr">
        <is>
          <t>USD</t>
        </is>
      </c>
      <c r="U1354" s="11" t="n">
        <v>4500000</v>
      </c>
      <c r="V1354" s="5" t="n"/>
      <c r="W1354" s="5" t="n"/>
      <c r="X1354" s="5" t="n"/>
      <c r="Y1354" s="5" t="inlineStr">
        <is>
          <t>IDOS</t>
        </is>
      </c>
      <c r="Z1354" s="10" t="b">
        <v>1</v>
      </c>
      <c r="AA1354" s="5" t="n"/>
      <c r="AB1354" s="5" t="n"/>
      <c r="AC1354" s="10" t="n"/>
      <c r="AD1354" s="7" t="inlineStr">
        <is>
          <t>https://medium.com/@idOS.network/introducing-the-idos-consortium-partners-and-our-4-5m-funding-round-e9181fae9fd6</t>
        </is>
      </c>
      <c r="AE1354" s="10" t="n"/>
      <c r="AF1354" s="7" t="inlineStr">
        <is>
          <t>https://crypto-fundraising.info/projects/idos/</t>
        </is>
      </c>
      <c r="AG1354" s="9" t="n">
        <v>46249</v>
      </c>
      <c r="AH1354" s="5" t="inlineStr">
        <is>
          <t>verified_primary</t>
        </is>
      </c>
      <c r="AI1354" s="5" t="inlineStr">
        <is>
          <t>high</t>
        </is>
      </c>
      <c r="AJ1354" s="10" t="b">
        <v>0</v>
      </c>
      <c r="AK1354" s="12" t="inlineStr">
        <is>
          <t>Fabric Ventures; Arbitrum Foundation; Circle Ventures; Ripple; Near Foundation; Tezos Foundation; Aleph Zero; Radix</t>
        </is>
      </c>
      <c r="AL1354" s="12" t="inlineStr">
        <is>
          <t>Source did not state a round type.</t>
        </is>
      </c>
    </row>
    <row r="1355">
      <c r="A1355" s="5" t="inlineStr">
        <is>
          <t>2dc05d148823bf31</t>
        </is>
      </c>
      <c r="B1355" s="5" t="inlineStr">
        <is>
          <t>ad67e3d7bc0074f9</t>
        </is>
      </c>
      <c r="C1355" s="5" t="inlineStr">
        <is>
          <t>gnosis-vc</t>
        </is>
      </c>
      <c r="D1355" s="5" t="inlineStr">
        <is>
          <t>GnosisVC</t>
        </is>
      </c>
      <c r="E1355" s="5" t="inlineStr">
        <is>
          <t>Gnosis</t>
        </is>
      </c>
      <c r="F1355" s="5" t="inlineStr">
        <is>
          <t>blockscout</t>
        </is>
      </c>
      <c r="G1355" s="5" t="inlineStr">
        <is>
          <t>Blockscout</t>
        </is>
      </c>
      <c r="H1355" s="5" t="inlineStr">
        <is>
          <t>Blockscout</t>
        </is>
      </c>
      <c r="I1355" s="5" t="n"/>
      <c r="J1355" s="9" t="n">
        <v>45511</v>
      </c>
      <c r="K1355" s="9" t="n">
        <v>45511</v>
      </c>
      <c r="L1355" s="5" t="inlineStr">
        <is>
          <t>Seed</t>
        </is>
      </c>
      <c r="M1355" s="5" t="inlineStr">
        <is>
          <t>equity</t>
        </is>
      </c>
      <c r="N1355" s="5" t="inlineStr">
        <is>
          <t>participant</t>
        </is>
      </c>
      <c r="O1355" s="10" t="b">
        <v>0</v>
      </c>
      <c r="P1355" s="11" t="n">
        <v>3000000</v>
      </c>
      <c r="Q1355" s="10" t="n"/>
      <c r="R1355" s="5" t="n"/>
      <c r="S1355" s="10" t="n"/>
      <c r="T1355" s="5" t="inlineStr">
        <is>
          <t>USD</t>
        </is>
      </c>
      <c r="U1355" s="11" t="n">
        <v>3000000</v>
      </c>
      <c r="V1355" s="5" t="n"/>
      <c r="W1355" s="5" t="n"/>
      <c r="X1355" s="5" t="n"/>
      <c r="Y1355" s="5" t="n"/>
      <c r="Z1355" s="10" t="b">
        <v>0</v>
      </c>
      <c r="AA1355" s="5" t="n"/>
      <c r="AB1355" s="5" t="n"/>
      <c r="AC1355" s="10" t="n"/>
      <c r="AD1355" s="7" t="inlineStr">
        <is>
          <t>https://chainwire.org/2024/08/07/blockscout-raises-3m-seed-round-led-by-1kx-to-scale-open-source-blockchain-data-exploration-across-all-evm-chains/</t>
        </is>
      </c>
      <c r="AE1355" s="10" t="n"/>
      <c r="AF1355" s="7" t="inlineStr">
        <is>
          <t>https://crypto-fundraising.info/projects/blockscout/</t>
        </is>
      </c>
      <c r="AG1355" s="9" t="n">
        <v>46249</v>
      </c>
      <c r="AH1355" s="5" t="inlineStr">
        <is>
          <t>verified_primary</t>
        </is>
      </c>
      <c r="AI1355" s="5" t="inlineStr">
        <is>
          <t>high</t>
        </is>
      </c>
      <c r="AJ1355" s="10" t="b">
        <v>0</v>
      </c>
      <c r="AK1355" s="12" t="inlineStr">
        <is>
          <t>1kx; Primitive; Alex Svanevik; Kartik Talwar; Anton Bukov; Stefan George</t>
        </is>
      </c>
      <c r="AL1355" s="12" t="n"/>
    </row>
    <row r="1356">
      <c r="A1356" s="5" t="inlineStr">
        <is>
          <t>48e894da09770d81</t>
        </is>
      </c>
      <c r="B1356" s="5" t="inlineStr">
        <is>
          <t>225051486fca2b0a</t>
        </is>
      </c>
      <c r="C1356" s="5" t="inlineStr">
        <is>
          <t>gnosis-vc</t>
        </is>
      </c>
      <c r="D1356" s="5" t="inlineStr">
        <is>
          <t>GnosisVC</t>
        </is>
      </c>
      <c r="E1356" s="5" t="inlineStr">
        <is>
          <t>Gnosis</t>
        </is>
      </c>
      <c r="F1356" s="5" t="inlineStr">
        <is>
          <t>credbull</t>
        </is>
      </c>
      <c r="G1356" s="5" t="inlineStr">
        <is>
          <t>Credbull</t>
        </is>
      </c>
      <c r="H1356" s="5" t="inlineStr">
        <is>
          <t>Credbull</t>
        </is>
      </c>
      <c r="I1356" s="5" t="n"/>
      <c r="J1356" s="9" t="n">
        <v>45526</v>
      </c>
      <c r="K1356" s="9" t="n">
        <v>45526</v>
      </c>
      <c r="L1356" s="5" t="n"/>
      <c r="M1356" s="5" t="inlineStr">
        <is>
          <t>unknown</t>
        </is>
      </c>
      <c r="N1356" s="5" t="inlineStr">
        <is>
          <t>lead</t>
        </is>
      </c>
      <c r="O1356" s="10" t="b">
        <v>1</v>
      </c>
      <c r="P1356" s="11" t="n">
        <v>5200000</v>
      </c>
      <c r="Q1356" s="10" t="n"/>
      <c r="R1356" s="5" t="n"/>
      <c r="S1356" s="10" t="n"/>
      <c r="T1356" s="5" t="inlineStr">
        <is>
          <t>USD</t>
        </is>
      </c>
      <c r="U1356" s="11" t="n">
        <v>5200000</v>
      </c>
      <c r="V1356" s="5" t="n"/>
      <c r="W1356" s="5" t="n"/>
      <c r="X1356" s="5" t="n"/>
      <c r="Y1356" s="5" t="inlineStr">
        <is>
          <t>CBL</t>
        </is>
      </c>
      <c r="Z1356" s="10" t="b">
        <v>1</v>
      </c>
      <c r="AA1356" s="5" t="n"/>
      <c r="AB1356" s="5" t="n"/>
      <c r="AC1356" s="10" t="n"/>
      <c r="AD1356" s="7" t="inlineStr">
        <is>
          <t>https://x.com/credbullDeFi/status/1826467967355478117</t>
        </is>
      </c>
      <c r="AE1356" s="10" t="n"/>
      <c r="AF1356" s="7" t="inlineStr">
        <is>
          <t>https://crypto-fundraising.info/projects/credbull/</t>
        </is>
      </c>
      <c r="AG1356" s="9" t="n">
        <v>46249</v>
      </c>
      <c r="AH1356" s="5" t="inlineStr">
        <is>
          <t>verified_primary</t>
        </is>
      </c>
      <c r="AI1356" s="5" t="inlineStr">
        <is>
          <t>high</t>
        </is>
      </c>
      <c r="AJ1356" s="10" t="b">
        <v>0</v>
      </c>
      <c r="AK1356" s="12" t="inlineStr">
        <is>
          <t>Outlier Ventures; Hodl Ventures; XBTO Group; LucidBlue Ventures; Purechain Capital; Kinetic Kollective (ex CSP DAO); Nodeifi; Cogitent Ventures; Acacia Digital Holdings; Coach K</t>
        </is>
      </c>
      <c r="AL1356" s="12" t="inlineStr">
        <is>
          <t>Source did not state a round type.</t>
        </is>
      </c>
    </row>
    <row r="1357">
      <c r="A1357" s="5" t="inlineStr">
        <is>
          <t>7ccc457f9d5019db</t>
        </is>
      </c>
      <c r="B1357" s="5" t="inlineStr">
        <is>
          <t>72df0a8702f67657</t>
        </is>
      </c>
      <c r="C1357" s="5" t="inlineStr">
        <is>
          <t>gnosis-vc</t>
        </is>
      </c>
      <c r="D1357" s="5" t="inlineStr">
        <is>
          <t>GnosisVC</t>
        </is>
      </c>
      <c r="E1357" s="5" t="inlineStr">
        <is>
          <t>Gnosis</t>
        </is>
      </c>
      <c r="F1357" s="5" t="inlineStr">
        <is>
          <t>naptha-ai</t>
        </is>
      </c>
      <c r="G1357" s="5" t="inlineStr">
        <is>
          <t>Naptha AI</t>
        </is>
      </c>
      <c r="H1357" s="5" t="inlineStr">
        <is>
          <t>Naptha AI</t>
        </is>
      </c>
      <c r="I1357" s="5" t="n"/>
      <c r="J1357" s="9" t="n">
        <v>45566</v>
      </c>
      <c r="K1357" s="9" t="n">
        <v>45566</v>
      </c>
      <c r="L1357" s="5" t="inlineStr">
        <is>
          <t>Pre-seed</t>
        </is>
      </c>
      <c r="M1357" s="5" t="inlineStr">
        <is>
          <t>equity</t>
        </is>
      </c>
      <c r="N1357" s="5" t="inlineStr">
        <is>
          <t>participant</t>
        </is>
      </c>
      <c r="O1357" s="10" t="b">
        <v>0</v>
      </c>
      <c r="P1357" s="11" t="n">
        <v>6000000</v>
      </c>
      <c r="Q1357" s="10" t="n"/>
      <c r="R1357" s="5" t="n"/>
      <c r="S1357" s="10" t="n"/>
      <c r="T1357" s="5" t="inlineStr">
        <is>
          <t>USD</t>
        </is>
      </c>
      <c r="U1357" s="11" t="n">
        <v>6000000</v>
      </c>
      <c r="V1357" s="5" t="n"/>
      <c r="W1357" s="5" t="n"/>
      <c r="X1357" s="5" t="n"/>
      <c r="Y1357" s="5" t="n"/>
      <c r="Z1357" s="10" t="b">
        <v>0</v>
      </c>
      <c r="AA1357" s="5" t="n"/>
      <c r="AB1357" s="5" t="n"/>
      <c r="AC1357" s="10" t="n"/>
      <c r="AD1357" s="7" t="inlineStr">
        <is>
          <t>https://www.businesswire.com/news/home/20241031911023/en/Naptha-AI-Raises-6-Million-to-Lead-the-Evolution-of-AGI-Towards-a-Web-of-Trillions-of-Cooperating-Agents</t>
        </is>
      </c>
      <c r="AE1357" s="10" t="n"/>
      <c r="AF1357" s="7" t="inlineStr">
        <is>
          <t>https://crypto-fundraising.info/projects/naptha-ai/</t>
        </is>
      </c>
      <c r="AG1357" s="9" t="n">
        <v>46249</v>
      </c>
      <c r="AH1357" s="5" t="inlineStr">
        <is>
          <t>verified_primary</t>
        </is>
      </c>
      <c r="AI1357" s="5" t="inlineStr">
        <is>
          <t>high</t>
        </is>
      </c>
      <c r="AJ1357" s="10" t="b">
        <v>0</v>
      </c>
      <c r="AK1357" s="12" t="inlineStr">
        <is>
          <t>Arche Capital; Cyber Fund; Seed Club Ventures; Polymorphic Capital; Halo Capital</t>
        </is>
      </c>
      <c r="AL1357" s="12" t="inlineStr">
        <is>
          <t>Source gave only month and year; date is set to the first of the month.</t>
        </is>
      </c>
    </row>
    <row r="1358">
      <c r="A1358" s="5" t="inlineStr">
        <is>
          <t>9fd2cd5550fdb5a3</t>
        </is>
      </c>
      <c r="B1358" s="5" t="inlineStr">
        <is>
          <t>980800e96338a25e</t>
        </is>
      </c>
      <c r="C1358" s="5" t="inlineStr">
        <is>
          <t>gnosis-vc</t>
        </is>
      </c>
      <c r="D1358" s="5" t="inlineStr">
        <is>
          <t>GnosisVC</t>
        </is>
      </c>
      <c r="E1358" s="5" t="inlineStr">
        <is>
          <t>Gnosis</t>
        </is>
      </c>
      <c r="F1358" s="5" t="inlineStr">
        <is>
          <t>schuman-financial</t>
        </is>
      </c>
      <c r="G1358" s="5" t="inlineStr">
        <is>
          <t>Schuman Financial</t>
        </is>
      </c>
      <c r="H1358" s="5" t="inlineStr">
        <is>
          <t>Schuman Financial</t>
        </is>
      </c>
      <c r="I1358" s="5" t="n"/>
      <c r="J1358" s="9" t="n">
        <v>45597</v>
      </c>
      <c r="K1358" s="9" t="n">
        <v>45597</v>
      </c>
      <c r="L1358" s="5" t="inlineStr">
        <is>
          <t>Seed</t>
        </is>
      </c>
      <c r="M1358" s="5" t="inlineStr">
        <is>
          <t>equity</t>
        </is>
      </c>
      <c r="N1358" s="5" t="inlineStr">
        <is>
          <t>participant</t>
        </is>
      </c>
      <c r="O1358" s="10" t="b">
        <v>0</v>
      </c>
      <c r="P1358" s="11" t="n">
        <v>7360000</v>
      </c>
      <c r="Q1358" s="10" t="n"/>
      <c r="R1358" s="5" t="n"/>
      <c r="S1358" s="10" t="n"/>
      <c r="T1358" s="5" t="inlineStr">
        <is>
          <t>USD</t>
        </is>
      </c>
      <c r="U1358" s="11" t="n">
        <v>7360000</v>
      </c>
      <c r="V1358" s="5" t="n"/>
      <c r="W1358" s="5" t="n"/>
      <c r="X1358" s="5" t="n"/>
      <c r="Y1358" s="5" t="inlineStr">
        <is>
          <t>EUROP</t>
        </is>
      </c>
      <c r="Z1358" s="10" t="b">
        <v>1</v>
      </c>
      <c r="AA1358" s="5" t="n"/>
      <c r="AB1358" s="5" t="n"/>
      <c r="AC1358" s="10" t="n"/>
      <c r="AD1358" s="7" t="inlineStr">
        <is>
          <t>https://x.com/Rockaway_X/status/1861374157281218910</t>
        </is>
      </c>
      <c r="AE1358" s="10" t="n"/>
      <c r="AF1358" s="7" t="inlineStr">
        <is>
          <t>https://crypto-fundraising.info/projects/schuman-financial/</t>
        </is>
      </c>
      <c r="AG1358" s="9" t="n">
        <v>46249</v>
      </c>
      <c r="AH1358" s="5" t="inlineStr">
        <is>
          <t>verified_primary</t>
        </is>
      </c>
      <c r="AI1358" s="5" t="inlineStr">
        <is>
          <t>high</t>
        </is>
      </c>
      <c r="AJ1358" s="10" t="b">
        <v>0</v>
      </c>
      <c r="AK1358" s="12" t="inlineStr">
        <is>
          <t>RockawayX; Kraken Ventures; Nexo Ventures; Lightspeed Faction; Delta Blockchain Fund; Bankless Ventures; Archblock; Daedalus</t>
        </is>
      </c>
      <c r="AL1358" s="12" t="inlineStr">
        <is>
          <t>Source gave only month and year; date is set to the first of the month.</t>
        </is>
      </c>
    </row>
    <row r="1359">
      <c r="A1359" s="5" t="inlineStr">
        <is>
          <t>17c92ff8bb7ac3e8</t>
        </is>
      </c>
      <c r="B1359" s="5" t="inlineStr">
        <is>
          <t>7191b4d3b7dd80f2</t>
        </is>
      </c>
      <c r="C1359" s="5" t="inlineStr">
        <is>
          <t>gnosis-vc</t>
        </is>
      </c>
      <c r="D1359" s="5" t="inlineStr">
        <is>
          <t>GnosisVC</t>
        </is>
      </c>
      <c r="E1359" s="5" t="inlineStr">
        <is>
          <t>Gnosis</t>
        </is>
      </c>
      <c r="F1359" s="5" t="inlineStr">
        <is>
          <t>flock</t>
        </is>
      </c>
      <c r="G1359" s="5" t="inlineStr">
        <is>
          <t>Flock</t>
        </is>
      </c>
      <c r="H1359" s="5" t="inlineStr">
        <is>
          <t>Flock</t>
        </is>
      </c>
      <c r="I1359" s="5" t="n"/>
      <c r="J1359" s="9" t="n">
        <v>45645</v>
      </c>
      <c r="K1359" s="9" t="n">
        <v>45645</v>
      </c>
      <c r="L1359" s="5" t="inlineStr">
        <is>
          <t>Strategic</t>
        </is>
      </c>
      <c r="M1359" s="5" t="inlineStr">
        <is>
          <t>strategic</t>
        </is>
      </c>
      <c r="N1359" s="5" t="inlineStr">
        <is>
          <t>participant</t>
        </is>
      </c>
      <c r="O1359" s="10" t="b">
        <v>0</v>
      </c>
      <c r="P1359" s="11" t="n">
        <v>3000000</v>
      </c>
      <c r="Q1359" s="10" t="n"/>
      <c r="R1359" s="5" t="n"/>
      <c r="S1359" s="10" t="n"/>
      <c r="T1359" s="5" t="inlineStr">
        <is>
          <t>USD</t>
        </is>
      </c>
      <c r="U1359" s="11" t="n">
        <v>3000000</v>
      </c>
      <c r="V1359" s="5" t="n"/>
      <c r="W1359" s="5" t="n"/>
      <c r="X1359" s="5" t="n"/>
      <c r="Y1359" s="5" t="inlineStr">
        <is>
          <t>FLOCK</t>
        </is>
      </c>
      <c r="Z1359" s="10" t="b">
        <v>1</v>
      </c>
      <c r="AA1359" s="5" t="n"/>
      <c r="AB1359" s="5" t="n"/>
      <c r="AC1359" s="10" t="n"/>
      <c r="AD1359" s="7" t="inlineStr">
        <is>
          <t>https://www.flock.io/blog/flockio--secures-3-million-funding-to-accelerate-decentralized-ai-innovation</t>
        </is>
      </c>
      <c r="AE1359" s="10" t="n"/>
      <c r="AF1359" s="7" t="inlineStr">
        <is>
          <t>https://crypto-fundraising.info/projects/flock/</t>
        </is>
      </c>
      <c r="AG1359" s="9" t="n">
        <v>46249</v>
      </c>
      <c r="AH1359" s="5" t="inlineStr">
        <is>
          <t>verified_primary</t>
        </is>
      </c>
      <c r="AI1359" s="5" t="inlineStr">
        <is>
          <t>high</t>
        </is>
      </c>
      <c r="AJ1359" s="10" t="b">
        <v>0</v>
      </c>
      <c r="AK1359" s="12" t="inlineStr">
        <is>
          <t>Digital Currency Group (DCG); Lightspeed Faction; Animoca Brands; Fenbushi Capital; Bas1s Ventures; A41; GSR Markets LTD</t>
        </is>
      </c>
      <c r="AL1359" s="12" t="n"/>
    </row>
    <row r="1360">
      <c r="A1360" s="5" t="inlineStr">
        <is>
          <t>02bbca31be40bf56</t>
        </is>
      </c>
      <c r="B1360" s="5" t="inlineStr">
        <is>
          <t>db456ebcab4a0f22</t>
        </is>
      </c>
      <c r="C1360" s="5" t="inlineStr">
        <is>
          <t>gnosis-vc</t>
        </is>
      </c>
      <c r="D1360" s="5" t="inlineStr">
        <is>
          <t>GnosisVC</t>
        </is>
      </c>
      <c r="E1360" s="5" t="inlineStr">
        <is>
          <t>Gnosis</t>
        </is>
      </c>
      <c r="F1360" s="5" t="inlineStr">
        <is>
          <t>balmy</t>
        </is>
      </c>
      <c r="G1360" s="5" t="inlineStr">
        <is>
          <t>Balmy</t>
        </is>
      </c>
      <c r="H1360" s="5" t="inlineStr">
        <is>
          <t>Balmy</t>
        </is>
      </c>
      <c r="I1360" s="5" t="n"/>
      <c r="J1360" s="9" t="n">
        <v>45717</v>
      </c>
      <c r="K1360" s="9" t="n">
        <v>45717</v>
      </c>
      <c r="L1360" s="5" t="n"/>
      <c r="M1360" s="5" t="inlineStr">
        <is>
          <t>unknown</t>
        </is>
      </c>
      <c r="N1360" s="5" t="inlineStr">
        <is>
          <t>participant</t>
        </is>
      </c>
      <c r="O1360" s="10" t="b">
        <v>0</v>
      </c>
      <c r="P1360" s="10" t="n"/>
      <c r="Q1360" s="10" t="n"/>
      <c r="R1360" s="5" t="n"/>
      <c r="S1360" s="10" t="n"/>
      <c r="T1360" s="5" t="n"/>
      <c r="U1360" s="10" t="n"/>
      <c r="V1360" s="5" t="n"/>
      <c r="W1360" s="5" t="n"/>
      <c r="X1360" s="5" t="n"/>
      <c r="Y1360" s="5" t="n"/>
      <c r="Z1360" s="10" t="b">
        <v>0</v>
      </c>
      <c r="AA1360" s="5" t="n"/>
      <c r="AB1360" s="5" t="n"/>
      <c r="AC1360" s="10" t="n"/>
      <c r="AD1360" s="7" t="inlineStr">
        <is>
          <t>https://x.com/GnosisDAO/status/1899029977720599004</t>
        </is>
      </c>
      <c r="AE1360" s="10" t="n"/>
      <c r="AF1360" s="7" t="inlineStr">
        <is>
          <t>https://crypto-fundraising.info/projects/balmy/</t>
        </is>
      </c>
      <c r="AG1360" s="9" t="n">
        <v>46249</v>
      </c>
      <c r="AH1360" s="5" t="inlineStr">
        <is>
          <t>verified_primary</t>
        </is>
      </c>
      <c r="AI1360" s="5" t="inlineStr">
        <is>
          <t>high</t>
        </is>
      </c>
      <c r="AJ1360" s="10" t="b">
        <v>0</v>
      </c>
      <c r="AK1360" s="12" t="n"/>
      <c r="AL1360" s="12" t="inlineStr">
        <is>
          <t>Source gave only month and year; date is set to the first of the month. Source did not state a round type.</t>
        </is>
      </c>
    </row>
    <row r="1361">
      <c r="A1361" s="5" t="inlineStr">
        <is>
          <t>9caa744e7af12549</t>
        </is>
      </c>
      <c r="B1361" s="5" t="inlineStr">
        <is>
          <t>87c65f62c0a68fcb</t>
        </is>
      </c>
      <c r="C1361" s="5" t="inlineStr">
        <is>
          <t>gnosis-vc</t>
        </is>
      </c>
      <c r="D1361" s="5" t="inlineStr">
        <is>
          <t>GnosisVC</t>
        </is>
      </c>
      <c r="E1361" s="5" t="inlineStr">
        <is>
          <t>Gnosis</t>
        </is>
      </c>
      <c r="F1361" s="5" t="inlineStr">
        <is>
          <t>chronicle-labs</t>
        </is>
      </c>
      <c r="G1361" s="5" t="inlineStr">
        <is>
          <t>Chronicle Labs</t>
        </is>
      </c>
      <c r="H1361" s="5" t="inlineStr">
        <is>
          <t>Chronicle Labs</t>
        </is>
      </c>
      <c r="I1361" s="5" t="n"/>
      <c r="J1361" s="9" t="n">
        <v>45717</v>
      </c>
      <c r="K1361" s="9" t="n">
        <v>45717</v>
      </c>
      <c r="L1361" s="5" t="inlineStr">
        <is>
          <t>Seed</t>
        </is>
      </c>
      <c r="M1361" s="5" t="inlineStr">
        <is>
          <t>equity</t>
        </is>
      </c>
      <c r="N1361" s="5" t="inlineStr">
        <is>
          <t>participant</t>
        </is>
      </c>
      <c r="O1361" s="10" t="b">
        <v>0</v>
      </c>
      <c r="P1361" s="11" t="n">
        <v>12000000</v>
      </c>
      <c r="Q1361" s="10" t="n"/>
      <c r="R1361" s="5" t="n"/>
      <c r="S1361" s="10" t="n"/>
      <c r="T1361" s="5" t="inlineStr">
        <is>
          <t>USD</t>
        </is>
      </c>
      <c r="U1361" s="11" t="n">
        <v>12000000</v>
      </c>
      <c r="V1361" s="5" t="n"/>
      <c r="W1361" s="5" t="n"/>
      <c r="X1361" s="5" t="n"/>
      <c r="Y1361" s="5" t="n"/>
      <c r="Z1361" s="10" t="b">
        <v>0</v>
      </c>
      <c r="AA1361" s="5" t="n"/>
      <c r="AB1361" s="5" t="n"/>
      <c r="AC1361" s="10" t="n"/>
      <c r="AD1361" s="7" t="inlineStr">
        <is>
          <t>https://www.theblock.co/post/348308/chronicle-oracle-raises-seed-makerdao-sky-real-world-assets-tokenization</t>
        </is>
      </c>
      <c r="AE1361" s="10" t="n"/>
      <c r="AF1361" s="7" t="inlineStr">
        <is>
          <t>https://crypto-fundraising.info/projects/chronicle-labs/</t>
        </is>
      </c>
      <c r="AG1361" s="9" t="n">
        <v>46249</v>
      </c>
      <c r="AH1361" s="5" t="inlineStr">
        <is>
          <t>verified_primary</t>
        </is>
      </c>
      <c r="AI1361" s="5" t="inlineStr">
        <is>
          <t>high</t>
        </is>
      </c>
      <c r="AJ1361" s="10" t="b">
        <v>0</v>
      </c>
      <c r="AK1361" s="12" t="inlineStr">
        <is>
          <t>Strobe Ventures (ex BlockTower Capital); Brevan Howard Digital; 6th Man Ventures (6MV); Galaxy Vision Hill; Robot Ventures; Andre Cronje; Stani Kulechov</t>
        </is>
      </c>
      <c r="AL1361" s="12" t="inlineStr">
        <is>
          <t>Source gave only month and year; date is set to the first of the month.</t>
        </is>
      </c>
    </row>
    <row r="1362">
      <c r="A1362" s="5" t="inlineStr">
        <is>
          <t>ecb0c39cb3da0f71</t>
        </is>
      </c>
      <c r="B1362" s="5" t="inlineStr">
        <is>
          <t>4d46b59638001145</t>
        </is>
      </c>
      <c r="C1362" s="5" t="inlineStr">
        <is>
          <t>gnosis-vc</t>
        </is>
      </c>
      <c r="D1362" s="5" t="inlineStr">
        <is>
          <t>GnosisVC</t>
        </is>
      </c>
      <c r="E1362" s="5" t="inlineStr">
        <is>
          <t>Gnosis</t>
        </is>
      </c>
      <c r="F1362" s="5" t="inlineStr">
        <is>
          <t>hopr-token</t>
        </is>
      </c>
      <c r="G1362" s="5" t="inlineStr">
        <is>
          <t>HOPR Token</t>
        </is>
      </c>
      <c r="H1362" s="5" t="inlineStr">
        <is>
          <t>HOPR Token</t>
        </is>
      </c>
      <c r="I1362" s="5" t="n"/>
      <c r="J1362" s="9" t="n">
        <v>45728</v>
      </c>
      <c r="K1362" s="9" t="n">
        <v>45728</v>
      </c>
      <c r="L1362" s="5" t="n"/>
      <c r="M1362" s="5" t="inlineStr">
        <is>
          <t>unknown</t>
        </is>
      </c>
      <c r="N1362" s="5" t="inlineStr">
        <is>
          <t>participant</t>
        </is>
      </c>
      <c r="O1362" s="10" t="b">
        <v>0</v>
      </c>
      <c r="P1362" s="11" t="n">
        <v>4800000</v>
      </c>
      <c r="Q1362" s="10" t="n"/>
      <c r="R1362" s="5" t="n"/>
      <c r="S1362" s="10" t="n"/>
      <c r="T1362" s="5" t="inlineStr">
        <is>
          <t>USD</t>
        </is>
      </c>
      <c r="U1362" s="11" t="n">
        <v>4800000</v>
      </c>
      <c r="V1362" s="5" t="n"/>
      <c r="W1362" s="5" t="n"/>
      <c r="X1362" s="5" t="n"/>
      <c r="Y1362" s="5" t="inlineStr">
        <is>
          <t>HOPR</t>
        </is>
      </c>
      <c r="Z1362" s="10" t="b">
        <v>1</v>
      </c>
      <c r="AA1362" s="5" t="n"/>
      <c r="AB1362" s="5" t="n"/>
      <c r="AC1362" s="10" t="n"/>
      <c r="AD1362" s="7" t="inlineStr">
        <is>
          <t>https://www.theblock.co/post/345976/gnosisdao-votes-invest-4-8-million-fund-hoprs-private-uncensorable-vpn?utm_source=twitter&amp;utm_medium=social</t>
        </is>
      </c>
      <c r="AE1362" s="10" t="n"/>
      <c r="AF1362" s="7" t="inlineStr">
        <is>
          <t>https://crypto-fundraising.info/projects/hopr-token/</t>
        </is>
      </c>
      <c r="AG1362" s="9" t="n">
        <v>46249</v>
      </c>
      <c r="AH1362" s="5" t="inlineStr">
        <is>
          <t>verified_primary</t>
        </is>
      </c>
      <c r="AI1362" s="5" t="inlineStr">
        <is>
          <t>high</t>
        </is>
      </c>
      <c r="AJ1362" s="10" t="b">
        <v>0</v>
      </c>
      <c r="AK1362" s="12" t="n"/>
      <c r="AL1362" s="12" t="inlineStr">
        <is>
          <t>Source did not state a round type.</t>
        </is>
      </c>
    </row>
    <row r="1363">
      <c r="A1363" s="5" t="inlineStr">
        <is>
          <t>d5c104fdae0dc311</t>
        </is>
      </c>
      <c r="B1363" s="5" t="inlineStr">
        <is>
          <t>0fea35fd3c00d210</t>
        </is>
      </c>
      <c r="C1363" s="5" t="inlineStr">
        <is>
          <t>gnosis-vc</t>
        </is>
      </c>
      <c r="D1363" s="5" t="inlineStr">
        <is>
          <t>GnosisVC</t>
        </is>
      </c>
      <c r="E1363" s="5" t="inlineStr">
        <is>
          <t>Gnosis</t>
        </is>
      </c>
      <c r="F1363" s="5" t="inlineStr">
        <is>
          <t>inflow</t>
        </is>
      </c>
      <c r="G1363" s="5" t="inlineStr">
        <is>
          <t>Inflow</t>
        </is>
      </c>
      <c r="H1363" s="5" t="inlineStr">
        <is>
          <t>Inflow</t>
        </is>
      </c>
      <c r="I1363" s="5" t="n"/>
      <c r="J1363" s="9" t="n">
        <v>45748</v>
      </c>
      <c r="K1363" s="9" t="n">
        <v>45748</v>
      </c>
      <c r="L1363" s="5" t="inlineStr">
        <is>
          <t>Pre-seed</t>
        </is>
      </c>
      <c r="M1363" s="5" t="inlineStr">
        <is>
          <t>equity</t>
        </is>
      </c>
      <c r="N1363" s="5" t="inlineStr">
        <is>
          <t>participant</t>
        </is>
      </c>
      <c r="O1363" s="10" t="b">
        <v>0</v>
      </c>
      <c r="P1363" s="11" t="n">
        <v>1100000</v>
      </c>
      <c r="Q1363" s="10" t="n"/>
      <c r="R1363" s="5" t="n"/>
      <c r="S1363" s="10" t="n"/>
      <c r="T1363" s="5" t="inlineStr">
        <is>
          <t>USD</t>
        </is>
      </c>
      <c r="U1363" s="11" t="n">
        <v>1100000</v>
      </c>
      <c r="V1363" s="5" t="n"/>
      <c r="W1363" s="5" t="n"/>
      <c r="X1363" s="5" t="n"/>
      <c r="Y1363" s="5" t="n"/>
      <c r="Z1363" s="10" t="b">
        <v>0</v>
      </c>
      <c r="AA1363" s="5" t="n"/>
      <c r="AB1363" s="5" t="n"/>
      <c r="AC1363" s="10" t="n"/>
      <c r="AD1363" s="7" t="inlineStr">
        <is>
          <t>https://x.com/Inflowpay/status/1914687898869248307</t>
        </is>
      </c>
      <c r="AE1363" s="10" t="n"/>
      <c r="AF1363" s="7" t="inlineStr">
        <is>
          <t>https://crypto-fundraising.info/projects/inflow/</t>
        </is>
      </c>
      <c r="AG1363" s="9" t="n">
        <v>46249</v>
      </c>
      <c r="AH1363" s="5" t="inlineStr">
        <is>
          <t>verified_primary</t>
        </is>
      </c>
      <c r="AI1363" s="5" t="inlineStr">
        <is>
          <t>high</t>
        </is>
      </c>
      <c r="AJ1363" s="10" t="b">
        <v>0</v>
      </c>
      <c r="AK1363" s="12" t="inlineStr">
        <is>
          <t>Rockstart; Alliance DAO (ex DeFi Alliance); Plug and Play Ventures; Stake Capital</t>
        </is>
      </c>
      <c r="AL1363" s="12" t="inlineStr">
        <is>
          <t>Source gave only month and year; date is set to the first of the month.</t>
        </is>
      </c>
    </row>
    <row r="1364">
      <c r="A1364" s="5" t="inlineStr">
        <is>
          <t>8051f05aab38f199</t>
        </is>
      </c>
      <c r="B1364" s="5" t="inlineStr">
        <is>
          <t>b935773896bf605b</t>
        </is>
      </c>
      <c r="C1364" s="5" t="inlineStr">
        <is>
          <t>gnosis-vc</t>
        </is>
      </c>
      <c r="D1364" s="5" t="inlineStr">
        <is>
          <t>GnosisVC</t>
        </is>
      </c>
      <c r="E1364" s="5" t="inlineStr">
        <is>
          <t>Gnosis</t>
        </is>
      </c>
      <c r="F1364" s="5" t="inlineStr">
        <is>
          <t>headquarters</t>
        </is>
      </c>
      <c r="G1364" s="5" t="inlineStr">
        <is>
          <t>Gnosis HQ (ex Headquarters)</t>
        </is>
      </c>
      <c r="H1364" s="5" t="inlineStr">
        <is>
          <t>Gnosis HQ (ex Headquarters)</t>
        </is>
      </c>
      <c r="I1364" s="5" t="n"/>
      <c r="J1364" s="9" t="n">
        <v>45778</v>
      </c>
      <c r="K1364" s="9" t="n">
        <v>45778</v>
      </c>
      <c r="L1364" s="5" t="inlineStr">
        <is>
          <t>M&amp;A</t>
        </is>
      </c>
      <c r="M1364" s="5" t="inlineStr">
        <is>
          <t>equity</t>
        </is>
      </c>
      <c r="N1364" s="5" t="inlineStr">
        <is>
          <t>participant</t>
        </is>
      </c>
      <c r="O1364" s="10" t="b">
        <v>0</v>
      </c>
      <c r="P1364" s="11" t="n">
        <v>14950000</v>
      </c>
      <c r="Q1364" s="10" t="n"/>
      <c r="R1364" s="5" t="n"/>
      <c r="S1364" s="10" t="n"/>
      <c r="T1364" s="5" t="inlineStr">
        <is>
          <t>USD</t>
        </is>
      </c>
      <c r="U1364" s="11" t="n">
        <v>14950000</v>
      </c>
      <c r="V1364" s="5" t="n"/>
      <c r="W1364" s="5" t="n"/>
      <c r="X1364" s="5" t="n"/>
      <c r="Y1364" s="5" t="n"/>
      <c r="Z1364" s="10" t="b">
        <v>0</v>
      </c>
      <c r="AA1364" s="5" t="n"/>
      <c r="AB1364" s="5" t="n"/>
      <c r="AC1364" s="10" t="n"/>
      <c r="AD1364" s="7" t="inlineStr">
        <is>
          <t>https://e27.co/gnosis-forays-into-asia-with-us14-95m-acquisition-of-headquarters-20250513/</t>
        </is>
      </c>
      <c r="AE1364" s="10" t="n"/>
      <c r="AF1364" s="7" t="inlineStr">
        <is>
          <t>https://crypto-fundraising.info/projects/headquarters/</t>
        </is>
      </c>
      <c r="AG1364" s="9" t="n">
        <v>46249</v>
      </c>
      <c r="AH1364" s="5" t="inlineStr">
        <is>
          <t>verified_primary</t>
        </is>
      </c>
      <c r="AI1364" s="5" t="inlineStr">
        <is>
          <t>high</t>
        </is>
      </c>
      <c r="AJ1364" s="10" t="b">
        <v>0</v>
      </c>
      <c r="AK1364" s="12" t="n"/>
      <c r="AL1364" s="12" t="inlineStr">
        <is>
          <t>Source gave only month and year; date is set to the first of the month.</t>
        </is>
      </c>
    </row>
    <row r="1365">
      <c r="A1365" s="5" t="inlineStr">
        <is>
          <t>f2a716ed34b71f4b</t>
        </is>
      </c>
      <c r="B1365" s="5" t="inlineStr">
        <is>
          <t>012e6546e4195115</t>
        </is>
      </c>
      <c r="C1365" s="5" t="inlineStr">
        <is>
          <t>gnosis-vc</t>
        </is>
      </c>
      <c r="D1365" s="5" t="inlineStr">
        <is>
          <t>GnosisVC</t>
        </is>
      </c>
      <c r="E1365" s="5" t="inlineStr">
        <is>
          <t>Gnosis</t>
        </is>
      </c>
      <c r="F1365" s="5" t="inlineStr">
        <is>
          <t>sorted-wallet</t>
        </is>
      </c>
      <c r="G1365" s="5" t="inlineStr">
        <is>
          <t>Sorted Wallet</t>
        </is>
      </c>
      <c r="H1365" s="5" t="inlineStr">
        <is>
          <t>Sorted Wallet</t>
        </is>
      </c>
      <c r="I1365" s="5" t="n"/>
      <c r="J1365" s="9" t="n">
        <v>46162</v>
      </c>
      <c r="K1365" s="9" t="n">
        <v>46162</v>
      </c>
      <c r="L1365" s="5" t="inlineStr">
        <is>
          <t>Seed</t>
        </is>
      </c>
      <c r="M1365" s="5" t="inlineStr">
        <is>
          <t>equity</t>
        </is>
      </c>
      <c r="N1365" s="5" t="inlineStr">
        <is>
          <t>co-lead</t>
        </is>
      </c>
      <c r="O1365" s="10" t="b">
        <v>1</v>
      </c>
      <c r="P1365" s="11" t="n">
        <v>4400000</v>
      </c>
      <c r="Q1365" s="10" t="n"/>
      <c r="R1365" s="5" t="n"/>
      <c r="S1365" s="10" t="n"/>
      <c r="T1365" s="5" t="inlineStr">
        <is>
          <t>USD</t>
        </is>
      </c>
      <c r="U1365" s="11" t="n">
        <v>4400000</v>
      </c>
      <c r="V1365" s="5" t="n"/>
      <c r="W1365" s="5" t="n"/>
      <c r="X1365" s="5" t="n"/>
      <c r="Y1365" s="5" t="n"/>
      <c r="Z1365" s="10" t="b">
        <v>0</v>
      </c>
      <c r="AA1365" s="5" t="n"/>
      <c r="AB1365" s="5" t="n"/>
      <c r="AC1365" s="10" t="n"/>
      <c r="AD1365" s="7" t="inlineStr">
        <is>
          <t>https://www.theblock.co/post/401929/tether-gnosis-co-lead-4-4-million-seed-round-lightweight-mobile-sorted-wallet</t>
        </is>
      </c>
      <c r="AE1365" s="10" t="n"/>
      <c r="AF1365" s="7" t="inlineStr">
        <is>
          <t>https://crypto-fundraising.info/projects/sorted-wallet/</t>
        </is>
      </c>
      <c r="AG1365" s="9" t="n">
        <v>46249</v>
      </c>
      <c r="AH1365" s="5" t="inlineStr">
        <is>
          <t>verified_primary</t>
        </is>
      </c>
      <c r="AI1365" s="5" t="inlineStr">
        <is>
          <t>high</t>
        </is>
      </c>
      <c r="AJ1365" s="10" t="b">
        <v>0</v>
      </c>
      <c r="AK1365" s="12" t="inlineStr">
        <is>
          <t>Tether; Movement</t>
        </is>
      </c>
      <c r="AL1365" s="12" t="n"/>
    </row>
    <row r="1366">
      <c r="A1366" s="5" t="inlineStr">
        <is>
          <t>a250c5dedb0cc61e</t>
        </is>
      </c>
      <c r="B1366" s="5" t="inlineStr">
        <is>
          <t>1a6c6ac65becbfad</t>
        </is>
      </c>
      <c r="C1366" s="5" t="inlineStr">
        <is>
          <t>haun-ventures</t>
        </is>
      </c>
      <c r="D1366" s="5" t="inlineStr">
        <is>
          <t>Haun Ventures</t>
        </is>
      </c>
      <c r="E1366" s="5" t="inlineStr">
        <is>
          <t>HAUN Ventures</t>
        </is>
      </c>
      <c r="F1366" s="5" t="inlineStr">
        <is>
          <t>zora</t>
        </is>
      </c>
      <c r="G1366" s="5" t="inlineStr">
        <is>
          <t>Zora</t>
        </is>
      </c>
      <c r="H1366" s="5" t="inlineStr">
        <is>
          <t>Zora</t>
        </is>
      </c>
      <c r="I1366" s="5" t="n"/>
      <c r="J1366" s="9" t="n">
        <v>44686</v>
      </c>
      <c r="K1366" s="9" t="n">
        <v>44686</v>
      </c>
      <c r="L1366" s="5" t="n"/>
      <c r="M1366" s="5" t="inlineStr">
        <is>
          <t>unknown</t>
        </is>
      </c>
      <c r="N1366" s="5" t="inlineStr">
        <is>
          <t>participant</t>
        </is>
      </c>
      <c r="O1366" s="10" t="b">
        <v>0</v>
      </c>
      <c r="P1366" s="11" t="n">
        <v>50000000</v>
      </c>
      <c r="Q1366" s="10" t="n"/>
      <c r="R1366" s="5" t="n"/>
      <c r="S1366" s="10" t="n"/>
      <c r="T1366" s="5" t="inlineStr">
        <is>
          <t>USD</t>
        </is>
      </c>
      <c r="U1366" s="11" t="n">
        <v>50000000</v>
      </c>
      <c r="V1366" s="5" t="n"/>
      <c r="W1366" s="5" t="n"/>
      <c r="X1366" s="5" t="n"/>
      <c r="Y1366" s="5" t="inlineStr">
        <is>
          <t>ZORA</t>
        </is>
      </c>
      <c r="Z1366" s="10" t="b">
        <v>1</v>
      </c>
      <c r="AA1366" s="5" t="n"/>
      <c r="AB1366" s="5" t="n"/>
      <c r="AC1366" s="10" t="n"/>
      <c r="AD1366" s="7" t="inlineStr">
        <is>
          <t>https://www.coindesk.com/business/2022/05/05/katie-hauns-new-crypto-fund-leads-50m-raise-for-nft-protocol-zora/</t>
        </is>
      </c>
      <c r="AE1366" s="10" t="n"/>
      <c r="AF1366" s="7" t="inlineStr">
        <is>
          <t>https://crypto-fundraising.info/projects/zora/</t>
        </is>
      </c>
      <c r="AG1366" s="9" t="n">
        <v>46249</v>
      </c>
      <c r="AH1366" s="5" t="inlineStr">
        <is>
          <t>verified_primary</t>
        </is>
      </c>
      <c r="AI1366" s="5" t="inlineStr">
        <is>
          <t>high</t>
        </is>
      </c>
      <c r="AJ1366" s="10" t="b">
        <v>0</v>
      </c>
      <c r="AK1366" s="12" t="inlineStr">
        <is>
          <t>Coinbase Ventures; Kindred Ventures</t>
        </is>
      </c>
      <c r="AL1366" s="12" t="inlineStr">
        <is>
          <t>Source did not state a round type.</t>
        </is>
      </c>
    </row>
    <row r="1367">
      <c r="A1367" s="5" t="inlineStr">
        <is>
          <t>f68c07c96f2f1850</t>
        </is>
      </c>
      <c r="B1367" s="5" t="inlineStr">
        <is>
          <t>37207d72a9211549</t>
        </is>
      </c>
      <c r="C1367" s="5" t="inlineStr">
        <is>
          <t>haun-ventures</t>
        </is>
      </c>
      <c r="D1367" s="5" t="inlineStr">
        <is>
          <t>Haun Ventures</t>
        </is>
      </c>
      <c r="E1367" s="5" t="inlineStr">
        <is>
          <t>HAUN Ventures</t>
        </is>
      </c>
      <c r="F1367" s="5" t="inlineStr">
        <is>
          <t>highlight</t>
        </is>
      </c>
      <c r="G1367" s="5" t="inlineStr">
        <is>
          <t>Highlight</t>
        </is>
      </c>
      <c r="H1367" s="5" t="inlineStr">
        <is>
          <t>Highlight</t>
        </is>
      </c>
      <c r="I1367" s="5" t="n"/>
      <c r="J1367" s="9" t="n">
        <v>44691</v>
      </c>
      <c r="K1367" s="9" t="n">
        <v>44691</v>
      </c>
      <c r="L1367" s="5" t="inlineStr">
        <is>
          <t>Seed</t>
        </is>
      </c>
      <c r="M1367" s="5" t="inlineStr">
        <is>
          <t>equity</t>
        </is>
      </c>
      <c r="N1367" s="5" t="inlineStr">
        <is>
          <t>lead</t>
        </is>
      </c>
      <c r="O1367" s="10" t="b">
        <v>1</v>
      </c>
      <c r="P1367" s="11" t="n">
        <v>11000000</v>
      </c>
      <c r="Q1367" s="10" t="n"/>
      <c r="R1367" s="5" t="n"/>
      <c r="S1367" s="10" t="n"/>
      <c r="T1367" s="5" t="inlineStr">
        <is>
          <t>USD</t>
        </is>
      </c>
      <c r="U1367" s="11" t="n">
        <v>11000000</v>
      </c>
      <c r="V1367" s="5" t="n"/>
      <c r="W1367" s="5" t="n"/>
      <c r="X1367" s="5" t="n"/>
      <c r="Y1367" s="5" t="n"/>
      <c r="Z1367" s="10" t="b">
        <v>0</v>
      </c>
      <c r="AA1367" s="5" t="n"/>
      <c r="AB1367" s="5" t="n"/>
      <c r="AC1367" s="10" t="n"/>
      <c r="AD1367" s="7" t="inlineStr">
        <is>
          <t>https://highlight.xyz/launch-announcement</t>
        </is>
      </c>
      <c r="AE1367" s="10" t="n"/>
      <c r="AF1367" s="7" t="inlineStr">
        <is>
          <t>https://crypto-fundraising.info/projects/highlight/</t>
        </is>
      </c>
      <c r="AG1367" s="9" t="n">
        <v>46249</v>
      </c>
      <c r="AH1367" s="5" t="inlineStr">
        <is>
          <t>verified_primary</t>
        </is>
      </c>
      <c r="AI1367" s="5" t="inlineStr">
        <is>
          <t>high</t>
        </is>
      </c>
      <c r="AJ1367" s="10" t="b">
        <v>0</v>
      </c>
      <c r="AK1367" s="12" t="inlineStr">
        <is>
          <t>1kx; Polygon Studios; Coinbase Ventures; A Capital; SciFi VC; Floodgate; Thirty Five Ventures (35V); Offline Ventures; Mischief Fund; Linda Xie; Mark Gillespie; Robert Leshner; DAO Jones</t>
        </is>
      </c>
      <c r="AL1367" s="12" t="n"/>
    </row>
    <row r="1368">
      <c r="A1368" s="5" t="inlineStr">
        <is>
          <t>9b0136ffe0fa2e28</t>
        </is>
      </c>
      <c r="B1368" s="5" t="inlineStr">
        <is>
          <t>fa15744a34f282cf</t>
        </is>
      </c>
      <c r="C1368" s="5" t="inlineStr">
        <is>
          <t>haun-ventures</t>
        </is>
      </c>
      <c r="D1368" s="5" t="inlineStr">
        <is>
          <t>Haun Ventures</t>
        </is>
      </c>
      <c r="E1368" s="5" t="inlineStr">
        <is>
          <t>HAUN Ventures</t>
        </is>
      </c>
      <c r="F1368" s="5" t="inlineStr">
        <is>
          <t>taxbit</t>
        </is>
      </c>
      <c r="G1368" s="5" t="inlineStr">
        <is>
          <t>TaxBit</t>
        </is>
      </c>
      <c r="H1368" s="5" t="inlineStr">
        <is>
          <t>TaxBit</t>
        </is>
      </c>
      <c r="I1368" s="5" t="n"/>
      <c r="J1368" s="9" t="n">
        <v>44698</v>
      </c>
      <c r="K1368" s="9" t="n">
        <v>44698</v>
      </c>
      <c r="L1368" s="5" t="inlineStr">
        <is>
          <t>Strategic</t>
        </is>
      </c>
      <c r="M1368" s="5" t="inlineStr">
        <is>
          <t>strategic</t>
        </is>
      </c>
      <c r="N1368" s="5" t="inlineStr">
        <is>
          <t>participant</t>
        </is>
      </c>
      <c r="O1368" s="10" t="b">
        <v>0</v>
      </c>
      <c r="P1368" s="10" t="n"/>
      <c r="Q1368" s="10" t="n"/>
      <c r="R1368" s="5" t="n"/>
      <c r="S1368" s="10" t="n"/>
      <c r="T1368" s="5" t="n"/>
      <c r="U1368" s="10" t="n"/>
      <c r="V1368" s="5" t="n"/>
      <c r="W1368" s="5" t="n"/>
      <c r="X1368" s="5" t="n"/>
      <c r="Y1368" s="5" t="n"/>
      <c r="Z1368" s="10" t="b">
        <v>0</v>
      </c>
      <c r="AA1368" s="5" t="n"/>
      <c r="AB1368" s="5" t="n"/>
      <c r="AC1368" s="10" t="n"/>
      <c r="AD1368" s="7" t="inlineStr">
        <is>
          <t>https://www.theblock.co/linked/147489/taxbit-nets-strategic-investment-from-haun-ventures</t>
        </is>
      </c>
      <c r="AE1368" s="10" t="n"/>
      <c r="AF1368" s="7" t="inlineStr">
        <is>
          <t>https://crypto-fundraising.info/projects/taxbit/</t>
        </is>
      </c>
      <c r="AG1368" s="9" t="n">
        <v>46249</v>
      </c>
      <c r="AH1368" s="5" t="inlineStr">
        <is>
          <t>verified_primary</t>
        </is>
      </c>
      <c r="AI1368" s="5" t="inlineStr">
        <is>
          <t>high</t>
        </is>
      </c>
      <c r="AJ1368" s="10" t="b">
        <v>0</v>
      </c>
      <c r="AK1368" s="12" t="n"/>
      <c r="AL1368" s="12" t="n"/>
    </row>
    <row r="1369">
      <c r="A1369" s="5" t="inlineStr">
        <is>
          <t>4b45f82bb0474e5f</t>
        </is>
      </c>
      <c r="B1369" s="5" t="inlineStr">
        <is>
          <t>11174230f23b6938</t>
        </is>
      </c>
      <c r="C1369" s="5" t="inlineStr">
        <is>
          <t>haun-ventures</t>
        </is>
      </c>
      <c r="D1369" s="5" t="inlineStr">
        <is>
          <t>Haun Ventures</t>
        </is>
      </c>
      <c r="E1369" s="5" t="inlineStr">
        <is>
          <t>HAUN Ventures</t>
        </is>
      </c>
      <c r="F1369" s="5" t="inlineStr">
        <is>
          <t>euler</t>
        </is>
      </c>
      <c r="G1369" s="5" t="inlineStr">
        <is>
          <t>Euler</t>
        </is>
      </c>
      <c r="H1369" s="5" t="inlineStr">
        <is>
          <t>Euler</t>
        </is>
      </c>
      <c r="I1369" s="5" t="n"/>
      <c r="J1369" s="9" t="n">
        <v>44719</v>
      </c>
      <c r="K1369" s="9" t="n">
        <v>44719</v>
      </c>
      <c r="L1369" s="5" t="n"/>
      <c r="M1369" s="5" t="inlineStr">
        <is>
          <t>unknown</t>
        </is>
      </c>
      <c r="N1369" s="5" t="inlineStr">
        <is>
          <t>participant</t>
        </is>
      </c>
      <c r="O1369" s="10" t="b">
        <v>0</v>
      </c>
      <c r="P1369" s="11" t="n">
        <v>32000000</v>
      </c>
      <c r="Q1369" s="10" t="n"/>
      <c r="R1369" s="5" t="n"/>
      <c r="S1369" s="10" t="n"/>
      <c r="T1369" s="5" t="inlineStr">
        <is>
          <t>USD</t>
        </is>
      </c>
      <c r="U1369" s="11" t="n">
        <v>32000000</v>
      </c>
      <c r="V1369" s="5" t="n"/>
      <c r="W1369" s="5" t="n"/>
      <c r="X1369" s="5" t="n"/>
      <c r="Y1369" s="5" t="inlineStr">
        <is>
          <t>EUL</t>
        </is>
      </c>
      <c r="Z1369" s="10" t="b">
        <v>1</v>
      </c>
      <c r="AA1369" s="5" t="n"/>
      <c r="AB1369" s="5" t="n"/>
      <c r="AC1369" s="10" t="n"/>
      <c r="AD1369" s="7" t="inlineStr">
        <is>
          <t>https://t.me/eulerfinance/104</t>
        </is>
      </c>
      <c r="AE1369" s="10" t="n"/>
      <c r="AF1369" s="7" t="inlineStr">
        <is>
          <t>https://crypto-fundraising.info/projects/euler/</t>
        </is>
      </c>
      <c r="AG1369" s="9" t="n">
        <v>46249</v>
      </c>
      <c r="AH1369" s="5" t="inlineStr">
        <is>
          <t>verified_primary</t>
        </is>
      </c>
      <c r="AI1369" s="5" t="inlineStr">
        <is>
          <t>high</t>
        </is>
      </c>
      <c r="AJ1369" s="10" t="b">
        <v>0</v>
      </c>
      <c r="AK1369" s="12" t="inlineStr">
        <is>
          <t>Variant Fund; FTX Ventures; Coinbase Ventures; Jane Street; Uniswap Labs Ventures; Jump Crypto</t>
        </is>
      </c>
      <c r="AL1369" s="12" t="inlineStr">
        <is>
          <t>Source did not state a round type.</t>
        </is>
      </c>
    </row>
    <row r="1370">
      <c r="A1370" s="5" t="inlineStr">
        <is>
          <t>da5ff6350c79d9e5</t>
        </is>
      </c>
      <c r="B1370" s="5" t="inlineStr">
        <is>
          <t>0f78fd427d647a43</t>
        </is>
      </c>
      <c r="C1370" s="5" t="inlineStr">
        <is>
          <t>haun-ventures</t>
        </is>
      </c>
      <c r="D1370" s="5" t="inlineStr">
        <is>
          <t>Haun Ventures</t>
        </is>
      </c>
      <c r="E1370" s="5" t="inlineStr">
        <is>
          <t>HAUN Ventures</t>
        </is>
      </c>
      <c r="F1370" s="5" t="inlineStr">
        <is>
          <t>thirdweb</t>
        </is>
      </c>
      <c r="G1370" s="5" t="inlineStr">
        <is>
          <t>Thirdweb</t>
        </is>
      </c>
      <c r="H1370" s="5" t="inlineStr">
        <is>
          <t>Thirdweb</t>
        </is>
      </c>
      <c r="I1370" s="5" t="n"/>
      <c r="J1370" s="9" t="n">
        <v>44798</v>
      </c>
      <c r="K1370" s="9" t="n">
        <v>44798</v>
      </c>
      <c r="L1370" s="5" t="inlineStr">
        <is>
          <t>Series A</t>
        </is>
      </c>
      <c r="M1370" s="5" t="inlineStr">
        <is>
          <t>equity</t>
        </is>
      </c>
      <c r="N1370" s="5" t="inlineStr">
        <is>
          <t>participant</t>
        </is>
      </c>
      <c r="O1370" s="10" t="b">
        <v>0</v>
      </c>
      <c r="P1370" s="11" t="n">
        <v>24000000</v>
      </c>
      <c r="Q1370" s="10" t="n"/>
      <c r="R1370" s="5" t="n"/>
      <c r="S1370" s="10" t="n"/>
      <c r="T1370" s="5" t="inlineStr">
        <is>
          <t>USD</t>
        </is>
      </c>
      <c r="U1370" s="11" t="n">
        <v>24000000</v>
      </c>
      <c r="V1370" s="5" t="n"/>
      <c r="W1370" s="5" t="n"/>
      <c r="X1370" s="5" t="n"/>
      <c r="Y1370" s="5" t="n"/>
      <c r="Z1370" s="10" t="b">
        <v>0</v>
      </c>
      <c r="AA1370" s="5" t="n"/>
      <c r="AB1370" s="5" t="n"/>
      <c r="AC1370" s="10" t="n"/>
      <c r="AD1370" s="7" t="inlineStr">
        <is>
          <t>https://www.coindesk.com/business/2022/08/25/crypto-developer-platform-thirdweb-gets-katie-haun-backing-at-160m-valuation/</t>
        </is>
      </c>
      <c r="AE1370" s="10" t="n"/>
      <c r="AF1370" s="7" t="inlineStr">
        <is>
          <t>https://crypto-fundraising.info/projects/thirdweb/</t>
        </is>
      </c>
      <c r="AG1370" s="9" t="n">
        <v>46249</v>
      </c>
      <c r="AH1370" s="5" t="inlineStr">
        <is>
          <t>verified_primary</t>
        </is>
      </c>
      <c r="AI1370" s="5" t="inlineStr">
        <is>
          <t>high</t>
        </is>
      </c>
      <c r="AJ1370" s="10" t="b">
        <v>0</v>
      </c>
      <c r="AK1370" s="12" t="inlineStr">
        <is>
          <t>Coinbase Ventures; Shopify; Protocol Labs; P2 Ventures (Polygon Ventures); Shrug Capital</t>
        </is>
      </c>
      <c r="AL1370" s="12" t="n"/>
    </row>
    <row r="1371">
      <c r="A1371" s="5" t="inlineStr">
        <is>
          <t>ba8705c204c412e5</t>
        </is>
      </c>
      <c r="B1371" s="5" t="inlineStr">
        <is>
          <t>2c841174b86f34bd</t>
        </is>
      </c>
      <c r="C1371" s="5" t="inlineStr">
        <is>
          <t>haun-ventures</t>
        </is>
      </c>
      <c r="D1371" s="5" t="inlineStr">
        <is>
          <t>Haun Ventures</t>
        </is>
      </c>
      <c r="E1371" s="5" t="inlineStr">
        <is>
          <t>HAUN Ventures</t>
        </is>
      </c>
      <c r="F1371" s="5" t="inlineStr">
        <is>
          <t>exponential</t>
        </is>
      </c>
      <c r="G1371" s="5" t="inlineStr">
        <is>
          <t>Exponential</t>
        </is>
      </c>
      <c r="H1371" s="5" t="inlineStr">
        <is>
          <t>Exponential</t>
        </is>
      </c>
      <c r="I1371" s="5" t="n"/>
      <c r="J1371" s="9" t="n">
        <v>44837</v>
      </c>
      <c r="K1371" s="9" t="n">
        <v>44837</v>
      </c>
      <c r="L1371" s="5" t="inlineStr">
        <is>
          <t>Seed</t>
        </is>
      </c>
      <c r="M1371" s="5" t="inlineStr">
        <is>
          <t>equity</t>
        </is>
      </c>
      <c r="N1371" s="5" t="inlineStr">
        <is>
          <t>participant</t>
        </is>
      </c>
      <c r="O1371" s="10" t="b">
        <v>0</v>
      </c>
      <c r="P1371" s="11" t="n">
        <v>14000000</v>
      </c>
      <c r="Q1371" s="10" t="n"/>
      <c r="R1371" s="5" t="n"/>
      <c r="S1371" s="10" t="n"/>
      <c r="T1371" s="5" t="inlineStr">
        <is>
          <t>USD</t>
        </is>
      </c>
      <c r="U1371" s="11" t="n">
        <v>14000000</v>
      </c>
      <c r="V1371" s="5" t="n"/>
      <c r="W1371" s="5" t="n"/>
      <c r="X1371" s="5" t="n"/>
      <c r="Y1371" s="5" t="n"/>
      <c r="Z1371" s="10" t="b">
        <v>0</v>
      </c>
      <c r="AA1371" s="5" t="n"/>
      <c r="AB1371" s="5" t="n"/>
      <c r="AC1371" s="10" t="n"/>
      <c r="AD1371" s="7" t="inlineStr">
        <is>
          <t>https://www.coindesk.com/business/2022/10/03/crypto-vc-firm-paradigm-leads-14m-raise-for-defi-platform-exponential/</t>
        </is>
      </c>
      <c r="AE1371" s="10" t="n"/>
      <c r="AF1371" s="7" t="inlineStr">
        <is>
          <t>https://crypto-fundraising.info/projects/exponential/</t>
        </is>
      </c>
      <c r="AG1371" s="9" t="n">
        <v>46249</v>
      </c>
      <c r="AH1371" s="5" t="inlineStr">
        <is>
          <t>verified_primary</t>
        </is>
      </c>
      <c r="AI1371" s="5" t="inlineStr">
        <is>
          <t>high</t>
        </is>
      </c>
      <c r="AJ1371" s="10" t="b">
        <v>0</v>
      </c>
      <c r="AK1371" s="12" t="inlineStr">
        <is>
          <t>Paradigm; FTX Ventures; P2 Ventures (Polygon Ventures); Circle Ventures; Solana Ventures; Robot Ventures; Norwest Venture Partners; Global Founders Capital (GFC)</t>
        </is>
      </c>
      <c r="AL1371" s="12" t="n"/>
    </row>
    <row r="1372">
      <c r="A1372" s="5" t="inlineStr">
        <is>
          <t>217f34b199607f12</t>
        </is>
      </c>
      <c r="B1372" s="5" t="inlineStr">
        <is>
          <t>b56750fef258954b</t>
        </is>
      </c>
      <c r="C1372" s="5" t="inlineStr">
        <is>
          <t>haun-ventures</t>
        </is>
      </c>
      <c r="D1372" s="5" t="inlineStr">
        <is>
          <t>Haun Ventures</t>
        </is>
      </c>
      <c r="E1372" s="5" t="inlineStr">
        <is>
          <t>HAUN Ventures</t>
        </is>
      </c>
      <c r="F1372" s="5" t="inlineStr">
        <is>
          <t>sovereign</t>
        </is>
      </c>
      <c r="G1372" s="5" t="inlineStr">
        <is>
          <t>Sovereign</t>
        </is>
      </c>
      <c r="H1372" s="5" t="inlineStr">
        <is>
          <t>Sovereign</t>
        </is>
      </c>
      <c r="I1372" s="5" t="n"/>
      <c r="J1372" s="9" t="n">
        <v>44956</v>
      </c>
      <c r="K1372" s="9" t="n">
        <v>44956</v>
      </c>
      <c r="L1372" s="5" t="inlineStr">
        <is>
          <t>Seed</t>
        </is>
      </c>
      <c r="M1372" s="5" t="inlineStr">
        <is>
          <t>equity</t>
        </is>
      </c>
      <c r="N1372" s="5" t="inlineStr">
        <is>
          <t>lead</t>
        </is>
      </c>
      <c r="O1372" s="10" t="b">
        <v>1</v>
      </c>
      <c r="P1372" s="11" t="n">
        <v>7400000</v>
      </c>
      <c r="Q1372" s="10" t="n"/>
      <c r="R1372" s="5" t="n"/>
      <c r="S1372" s="10" t="n"/>
      <c r="T1372" s="5" t="inlineStr">
        <is>
          <t>USD</t>
        </is>
      </c>
      <c r="U1372" s="11" t="n">
        <v>7400000</v>
      </c>
      <c r="V1372" s="5" t="n"/>
      <c r="W1372" s="5" t="n"/>
      <c r="X1372" s="5" t="n"/>
      <c r="Y1372" s="5" t="n"/>
      <c r="Z1372" s="10" t="b">
        <v>0</v>
      </c>
      <c r="AA1372" s="5" t="n"/>
      <c r="AB1372" s="5" t="n"/>
      <c r="AC1372" s="10" t="n"/>
      <c r="AD1372" s="7" t="inlineStr">
        <is>
          <t>https://www.theblock.co/post/206314/haun-ventures-backs-zk-startup-sovereign-labs-in-7-4-million-raise</t>
        </is>
      </c>
      <c r="AE1372" s="10" t="n"/>
      <c r="AF1372" s="7" t="inlineStr">
        <is>
          <t>https://crypto-fundraising.info/projects/sovereign/</t>
        </is>
      </c>
      <c r="AG1372" s="9" t="n">
        <v>46249</v>
      </c>
      <c r="AH1372" s="5" t="inlineStr">
        <is>
          <t>verified_primary</t>
        </is>
      </c>
      <c r="AI1372" s="5" t="inlineStr">
        <is>
          <t>high</t>
        </is>
      </c>
      <c r="AJ1372" s="10" t="b">
        <v>0</v>
      </c>
      <c r="AK1372" s="12" t="inlineStr">
        <is>
          <t>1kx; Robot Ventures; Maven 11 Capital</t>
        </is>
      </c>
      <c r="AL1372" s="12" t="n"/>
    </row>
    <row r="1373">
      <c r="A1373" s="5" t="inlineStr">
        <is>
          <t>a0ff058cebb9c066</t>
        </is>
      </c>
      <c r="B1373" s="5" t="inlineStr">
        <is>
          <t>659eb398714e9051</t>
        </is>
      </c>
      <c r="C1373" s="5" t="inlineStr">
        <is>
          <t>haun-ventures</t>
        </is>
      </c>
      <c r="D1373" s="5" t="inlineStr">
        <is>
          <t>Haun Ventures</t>
        </is>
      </c>
      <c r="E1373" s="5" t="inlineStr">
        <is>
          <t>HAUN Ventures</t>
        </is>
      </c>
      <c r="F1373" s="5" t="inlineStr">
        <is>
          <t>portal-labs</t>
        </is>
      </c>
      <c r="G1373" s="5" t="inlineStr">
        <is>
          <t>Portal Labs</t>
        </is>
      </c>
      <c r="H1373" s="5" t="inlineStr">
        <is>
          <t>Portal Labs</t>
        </is>
      </c>
      <c r="I1373" s="5" t="n"/>
      <c r="J1373" s="9" t="n">
        <v>44985</v>
      </c>
      <c r="K1373" s="9" t="n">
        <v>44985</v>
      </c>
      <c r="L1373" s="5" t="n"/>
      <c r="M1373" s="5" t="inlineStr">
        <is>
          <t>unknown</t>
        </is>
      </c>
      <c r="N1373" s="5" t="inlineStr">
        <is>
          <t>participant</t>
        </is>
      </c>
      <c r="O1373" s="10" t="b">
        <v>0</v>
      </c>
      <c r="P1373" s="11" t="n">
        <v>5300000</v>
      </c>
      <c r="Q1373" s="10" t="n"/>
      <c r="R1373" s="5" t="n"/>
      <c r="S1373" s="10" t="n"/>
      <c r="T1373" s="5" t="inlineStr">
        <is>
          <t>USD</t>
        </is>
      </c>
      <c r="U1373" s="11" t="n">
        <v>5300000</v>
      </c>
      <c r="V1373" s="5" t="n"/>
      <c r="W1373" s="5" t="n"/>
      <c r="X1373" s="5" t="n"/>
      <c r="Y1373" s="5" t="n"/>
      <c r="Z1373" s="10" t="b">
        <v>0</v>
      </c>
      <c r="AA1373" s="5" t="n"/>
      <c r="AB1373" s="5" t="n"/>
      <c r="AC1373" s="10" t="n"/>
      <c r="AD1373" s="7" t="inlineStr">
        <is>
          <t>https://twitter.com/CoinDesk/status/1630599723919843329</t>
        </is>
      </c>
      <c r="AE1373" s="10" t="n"/>
      <c r="AF1373" s="7" t="inlineStr">
        <is>
          <t>https://crypto-fundraising.info/projects/portal-labs/</t>
        </is>
      </c>
      <c r="AG1373" s="9" t="n">
        <v>46249</v>
      </c>
      <c r="AH1373" s="5" t="inlineStr">
        <is>
          <t>verified_primary</t>
        </is>
      </c>
      <c r="AI1373" s="5" t="inlineStr">
        <is>
          <t>high</t>
        </is>
      </c>
      <c r="AJ1373" s="10" t="b">
        <v>0</v>
      </c>
      <c r="AK1373" s="12" t="inlineStr">
        <is>
          <t>Slow Ventures; Acrew Capital; Chapter One</t>
        </is>
      </c>
      <c r="AL1373" s="12" t="inlineStr">
        <is>
          <t>Source did not state a round type.</t>
        </is>
      </c>
    </row>
    <row r="1374">
      <c r="A1374" s="5" t="inlineStr">
        <is>
          <t>5cdce2c821708f2e</t>
        </is>
      </c>
      <c r="B1374" s="5" t="inlineStr">
        <is>
          <t>c4b525b368cf11dc</t>
        </is>
      </c>
      <c r="C1374" s="5" t="inlineStr">
        <is>
          <t>haun-ventures</t>
        </is>
      </c>
      <c r="D1374" s="5" t="inlineStr">
        <is>
          <t>Haun Ventures</t>
        </is>
      </c>
      <c r="E1374" s="5" t="inlineStr">
        <is>
          <t>HAUN Ventures</t>
        </is>
      </c>
      <c r="F1374" s="5" t="inlineStr">
        <is>
          <t>argus</t>
        </is>
      </c>
      <c r="G1374" s="5" t="inlineStr">
        <is>
          <t>ARGUS</t>
        </is>
      </c>
      <c r="H1374" s="5" t="inlineStr">
        <is>
          <t>ARGUS</t>
        </is>
      </c>
      <c r="I1374" s="5" t="n"/>
      <c r="J1374" s="9" t="n">
        <v>45083</v>
      </c>
      <c r="K1374" s="9" t="n">
        <v>45083</v>
      </c>
      <c r="L1374" s="5" t="inlineStr">
        <is>
          <t>Seed</t>
        </is>
      </c>
      <c r="M1374" s="5" t="inlineStr">
        <is>
          <t>equity</t>
        </is>
      </c>
      <c r="N1374" s="5" t="inlineStr">
        <is>
          <t>lead</t>
        </is>
      </c>
      <c r="O1374" s="10" t="b">
        <v>1</v>
      </c>
      <c r="P1374" s="11" t="n">
        <v>10000000</v>
      </c>
      <c r="Q1374" s="10" t="n"/>
      <c r="R1374" s="5" t="n"/>
      <c r="S1374" s="10" t="n"/>
      <c r="T1374" s="5" t="inlineStr">
        <is>
          <t>USD</t>
        </is>
      </c>
      <c r="U1374" s="11" t="n">
        <v>10000000</v>
      </c>
      <c r="V1374" s="5" t="n"/>
      <c r="W1374" s="5" t="n"/>
      <c r="X1374" s="5" t="n"/>
      <c r="Y1374" s="5" t="n"/>
      <c r="Z1374" s="10" t="b">
        <v>0</v>
      </c>
      <c r="AA1374" s="5" t="n"/>
      <c r="AB1374" s="5" t="n"/>
      <c r="AC1374" s="10" t="n"/>
      <c r="AD1374" s="7" t="inlineStr">
        <is>
          <t>https://twitter.com/arguslabs_/status/1666113991310028803</t>
        </is>
      </c>
      <c r="AE1374" s="10" t="n"/>
      <c r="AF1374" s="7" t="inlineStr">
        <is>
          <t>https://crypto-fundraising.info/projects/argus/</t>
        </is>
      </c>
      <c r="AG1374" s="9" t="n">
        <v>46249</v>
      </c>
      <c r="AH1374" s="5" t="inlineStr">
        <is>
          <t>verified_primary</t>
        </is>
      </c>
      <c r="AI1374" s="5" t="inlineStr">
        <is>
          <t>high</t>
        </is>
      </c>
      <c r="AJ1374" s="10" t="b">
        <v>0</v>
      </c>
      <c r="AK1374" s="12" t="inlineStr">
        <is>
          <t>Alchemy Ventures; Robot Ventures; Anagram; Dispersion Capital; Elad Gil; Balaji Srinivasan</t>
        </is>
      </c>
      <c r="AL1374" s="12" t="n"/>
    </row>
    <row r="1375">
      <c r="A1375" s="5" t="inlineStr">
        <is>
          <t>066ea237b836df26</t>
        </is>
      </c>
      <c r="B1375" s="5" t="inlineStr">
        <is>
          <t>6579fb90789e8ce6</t>
        </is>
      </c>
      <c r="C1375" s="5" t="inlineStr">
        <is>
          <t>haun-ventures</t>
        </is>
      </c>
      <c r="D1375" s="5" t="inlineStr">
        <is>
          <t>Haun Ventures</t>
        </is>
      </c>
      <c r="E1375" s="5" t="inlineStr">
        <is>
          <t>HAUN Ventures</t>
        </is>
      </c>
      <c r="F1375" s="5" t="inlineStr">
        <is>
          <t>sona</t>
        </is>
      </c>
      <c r="G1375" s="5" t="inlineStr">
        <is>
          <t>Sona</t>
        </is>
      </c>
      <c r="H1375" s="5" t="inlineStr">
        <is>
          <t>Sona</t>
        </is>
      </c>
      <c r="I1375" s="5" t="n"/>
      <c r="J1375" s="9" t="n">
        <v>45266</v>
      </c>
      <c r="K1375" s="9" t="n">
        <v>45266</v>
      </c>
      <c r="L1375" s="5" t="inlineStr">
        <is>
          <t>Seed</t>
        </is>
      </c>
      <c r="M1375" s="5" t="inlineStr">
        <is>
          <t>equity</t>
        </is>
      </c>
      <c r="N1375" s="5" t="inlineStr">
        <is>
          <t>participant</t>
        </is>
      </c>
      <c r="O1375" s="10" t="b">
        <v>0</v>
      </c>
      <c r="P1375" s="11" t="n">
        <v>6900000</v>
      </c>
      <c r="Q1375" s="10" t="n"/>
      <c r="R1375" s="5" t="n"/>
      <c r="S1375" s="10" t="n"/>
      <c r="T1375" s="5" t="inlineStr">
        <is>
          <t>USD</t>
        </is>
      </c>
      <c r="U1375" s="11" t="n">
        <v>6900000</v>
      </c>
      <c r="V1375" s="5" t="n"/>
      <c r="W1375" s="5" t="n"/>
      <c r="X1375" s="5" t="n"/>
      <c r="Y1375" s="5" t="n"/>
      <c r="Z1375" s="10" t="b">
        <v>0</v>
      </c>
      <c r="AA1375" s="5" t="n"/>
      <c r="AB1375" s="5" t="n"/>
      <c r="AC1375" s="10" t="n"/>
      <c r="AD1375" s="7" t="inlineStr">
        <is>
          <t>https://techcrunch.com/2023/12/06/sona-music-streaming-platform-nft-marketplace/</t>
        </is>
      </c>
      <c r="AE1375" s="10" t="n"/>
      <c r="AF1375" s="7" t="inlineStr">
        <is>
          <t>https://crypto-fundraising.info/projects/sona/</t>
        </is>
      </c>
      <c r="AG1375" s="9" t="n">
        <v>46249</v>
      </c>
      <c r="AH1375" s="5" t="inlineStr">
        <is>
          <t>verified_primary</t>
        </is>
      </c>
      <c r="AI1375" s="5" t="inlineStr">
        <is>
          <t>high</t>
        </is>
      </c>
      <c r="AJ1375" s="10" t="b">
        <v>0</v>
      </c>
      <c r="AK1375" s="12" t="inlineStr">
        <is>
          <t>Polychain Capital; Rogue Capital</t>
        </is>
      </c>
      <c r="AL1375" s="12" t="n"/>
    </row>
    <row r="1376">
      <c r="A1376" s="5" t="inlineStr">
        <is>
          <t>4d65213beee2c5cc</t>
        </is>
      </c>
      <c r="B1376" s="5" t="inlineStr">
        <is>
          <t>3afc9a37e26c26e1</t>
        </is>
      </c>
      <c r="C1376" s="5" t="inlineStr">
        <is>
          <t>haun-ventures</t>
        </is>
      </c>
      <c r="D1376" s="5" t="inlineStr">
        <is>
          <t>Haun Ventures</t>
        </is>
      </c>
      <c r="E1376" s="5" t="inlineStr">
        <is>
          <t>HAUN Ventures</t>
        </is>
      </c>
      <c r="F1376" s="5" t="inlineStr">
        <is>
          <t>witness</t>
        </is>
      </c>
      <c r="G1376" s="5" t="inlineStr">
        <is>
          <t>WITNESS</t>
        </is>
      </c>
      <c r="H1376" s="5" t="inlineStr">
        <is>
          <t>WITNESS</t>
        </is>
      </c>
      <c r="I1376" s="5" t="n"/>
      <c r="J1376" s="9" t="n">
        <v>45337</v>
      </c>
      <c r="K1376" s="9" t="n">
        <v>45337</v>
      </c>
      <c r="L1376" s="5" t="inlineStr">
        <is>
          <t>Seed</t>
        </is>
      </c>
      <c r="M1376" s="5" t="inlineStr">
        <is>
          <t>equity</t>
        </is>
      </c>
      <c r="N1376" s="5" t="inlineStr">
        <is>
          <t>lead</t>
        </is>
      </c>
      <c r="O1376" s="10" t="b">
        <v>1</v>
      </c>
      <c r="P1376" s="11" t="n">
        <v>3500000</v>
      </c>
      <c r="Q1376" s="10" t="n"/>
      <c r="R1376" s="5" t="n"/>
      <c r="S1376" s="10" t="n"/>
      <c r="T1376" s="5" t="inlineStr">
        <is>
          <t>USD</t>
        </is>
      </c>
      <c r="U1376" s="11" t="n">
        <v>3500000</v>
      </c>
      <c r="V1376" s="5" t="n"/>
      <c r="W1376" s="5" t="n"/>
      <c r="X1376" s="5" t="n"/>
      <c r="Y1376" s="5" t="n"/>
      <c r="Z1376" s="10" t="b">
        <v>0</v>
      </c>
      <c r="AA1376" s="5" t="n"/>
      <c r="AB1376" s="5" t="n"/>
      <c r="AC1376" s="10" t="n"/>
      <c r="AD1376" s="7" t="inlineStr">
        <is>
          <t>https://twitter.com/WitnessCo_/status/1758174520521998612</t>
        </is>
      </c>
      <c r="AE1376" s="10" t="n"/>
      <c r="AF1376" s="7" t="inlineStr">
        <is>
          <t>https://crypto-fundraising.info/projects/witness/</t>
        </is>
      </c>
      <c r="AG1376" s="9" t="n">
        <v>46249</v>
      </c>
      <c r="AH1376" s="5" t="inlineStr">
        <is>
          <t>verified_primary</t>
        </is>
      </c>
      <c r="AI1376" s="5" t="inlineStr">
        <is>
          <t>high</t>
        </is>
      </c>
      <c r="AJ1376" s="10" t="b">
        <v>0</v>
      </c>
      <c r="AK1376" s="12" t="inlineStr">
        <is>
          <t>Coinbase Ventures; John Adler; Tarun Chitra; Nic Carter; Scott Sunarto; Tim Beiko; Henri Stern; Elias Simos; Uma Roy; Yi Sun; Rob Witoff</t>
        </is>
      </c>
      <c r="AL1376" s="12" t="n"/>
    </row>
    <row r="1377">
      <c r="A1377" s="5" t="inlineStr">
        <is>
          <t>9939c4205df1ffe9</t>
        </is>
      </c>
      <c r="B1377" s="5" t="inlineStr">
        <is>
          <t>d0671e5ee099b2f8</t>
        </is>
      </c>
      <c r="C1377" s="5" t="inlineStr">
        <is>
          <t>haun-ventures</t>
        </is>
      </c>
      <c r="D1377" s="5" t="inlineStr">
        <is>
          <t>Haun Ventures</t>
        </is>
      </c>
      <c r="E1377" s="5" t="inlineStr">
        <is>
          <t>HAUN Ventures</t>
        </is>
      </c>
      <c r="F1377" s="5" t="inlineStr">
        <is>
          <t>agora</t>
        </is>
      </c>
      <c r="G1377" s="5" t="inlineStr">
        <is>
          <t>Agora</t>
        </is>
      </c>
      <c r="H1377" s="5" t="inlineStr">
        <is>
          <t>Agora</t>
        </is>
      </c>
      <c r="I1377" s="5" t="n"/>
      <c r="J1377" s="9" t="n">
        <v>45413</v>
      </c>
      <c r="K1377" s="9" t="n">
        <v>45413</v>
      </c>
      <c r="L1377" s="5" t="inlineStr">
        <is>
          <t>Seed</t>
        </is>
      </c>
      <c r="M1377" s="5" t="inlineStr">
        <is>
          <t>equity</t>
        </is>
      </c>
      <c r="N1377" s="5" t="inlineStr">
        <is>
          <t>lead</t>
        </is>
      </c>
      <c r="O1377" s="10" t="b">
        <v>1</v>
      </c>
      <c r="P1377" s="11" t="n">
        <v>5000000</v>
      </c>
      <c r="Q1377" s="10" t="n"/>
      <c r="R1377" s="5" t="n"/>
      <c r="S1377" s="10" t="n"/>
      <c r="T1377" s="5" t="inlineStr">
        <is>
          <t>USD</t>
        </is>
      </c>
      <c r="U1377" s="11" t="n">
        <v>5000000</v>
      </c>
      <c r="V1377" s="5" t="n"/>
      <c r="W1377" s="5" t="n"/>
      <c r="X1377" s="5" t="n"/>
      <c r="Y1377" s="5" t="n"/>
      <c r="Z1377" s="10" t="b">
        <v>0</v>
      </c>
      <c r="AA1377" s="5" t="n"/>
      <c r="AB1377" s="5" t="n"/>
      <c r="AC1377" s="10" t="n"/>
      <c r="AD1377" s="7" t="inlineStr">
        <is>
          <t>https://www.theblock.co/post/291952/haun-ventures-leads-5-million-seed-round-in-cross-chain-governance-platform-agora</t>
        </is>
      </c>
      <c r="AE1377" s="10" t="n"/>
      <c r="AF1377" s="7" t="inlineStr">
        <is>
          <t>https://crypto-fundraising.info/projects/agora/</t>
        </is>
      </c>
      <c r="AG1377" s="9" t="n">
        <v>46249</v>
      </c>
      <c r="AH1377" s="5" t="inlineStr">
        <is>
          <t>verified_primary</t>
        </is>
      </c>
      <c r="AI1377" s="5" t="inlineStr">
        <is>
          <t>high</t>
        </is>
      </c>
      <c r="AJ1377" s="10" t="b">
        <v>0</v>
      </c>
      <c r="AK1377" s="12" t="inlineStr">
        <is>
          <t>Seed Club Ventures; Coinbase Ventures; Credibly Neutral; Sina Habibian; Balaji Srinivasan; Tim Beiko; Dan Romero; Will Price; Liam Horne; Hasu; Packy McCormick</t>
        </is>
      </c>
      <c r="AL1377" s="12" t="n"/>
    </row>
    <row r="1378">
      <c r="A1378" s="5" t="inlineStr">
        <is>
          <t>4f65c7a70767e4d1</t>
        </is>
      </c>
      <c r="B1378" s="5" t="inlineStr">
        <is>
          <t>c665de55dc09f0db</t>
        </is>
      </c>
      <c r="C1378" s="5" t="inlineStr">
        <is>
          <t>haun-ventures</t>
        </is>
      </c>
      <c r="D1378" s="5" t="inlineStr">
        <is>
          <t>Haun Ventures</t>
        </is>
      </c>
      <c r="E1378" s="5" t="inlineStr">
        <is>
          <t>HAUN Ventures</t>
        </is>
      </c>
      <c r="F1378" s="5" t="inlineStr">
        <is>
          <t>chainalysis</t>
        </is>
      </c>
      <c r="G1378" s="5" t="inlineStr">
        <is>
          <t>Chainalysis</t>
        </is>
      </c>
      <c r="H1378" s="5" t="inlineStr">
        <is>
          <t>Chainalysis</t>
        </is>
      </c>
      <c r="I1378" s="5" t="n"/>
      <c r="J1378" s="9" t="n">
        <v>45426</v>
      </c>
      <c r="K1378" s="9" t="n">
        <v>45426</v>
      </c>
      <c r="L1378" s="5" t="n"/>
      <c r="M1378" s="5" t="inlineStr">
        <is>
          <t>unknown</t>
        </is>
      </c>
      <c r="N1378" s="5" t="inlineStr">
        <is>
          <t>participant</t>
        </is>
      </c>
      <c r="O1378" s="10" t="b">
        <v>0</v>
      </c>
      <c r="P1378" s="10" t="n"/>
      <c r="Q1378" s="10" t="n"/>
      <c r="R1378" s="5" t="n"/>
      <c r="S1378" s="10" t="n"/>
      <c r="T1378" s="5" t="n"/>
      <c r="U1378" s="10" t="n"/>
      <c r="V1378" s="5" t="n"/>
      <c r="W1378" s="5" t="n"/>
      <c r="X1378" s="5" t="n"/>
      <c r="Y1378" s="5" t="n"/>
      <c r="Z1378" s="10" t="b">
        <v>0</v>
      </c>
      <c r="AA1378" s="5" t="n"/>
      <c r="AB1378" s="5" t="n"/>
      <c r="AC1378" s="10" t="n"/>
      <c r="AD1378" s="7" t="inlineStr">
        <is>
          <t>https://www.axios.com/2024/05/14/haun-ventures-vc-kathryn-haun</t>
        </is>
      </c>
      <c r="AE1378" s="10" t="n"/>
      <c r="AF1378" s="7" t="inlineStr">
        <is>
          <t>https://crypto-fundraising.info/projects/chainalysis/</t>
        </is>
      </c>
      <c r="AG1378" s="9" t="n">
        <v>46249</v>
      </c>
      <c r="AH1378" s="5" t="inlineStr">
        <is>
          <t>verified_primary</t>
        </is>
      </c>
      <c r="AI1378" s="5" t="inlineStr">
        <is>
          <t>high</t>
        </is>
      </c>
      <c r="AJ1378" s="10" t="b">
        <v>0</v>
      </c>
      <c r="AK1378" s="12" t="n"/>
      <c r="AL1378" s="12" t="inlineStr">
        <is>
          <t>Source did not state a round type.</t>
        </is>
      </c>
    </row>
    <row r="1379">
      <c r="A1379" s="5" t="inlineStr">
        <is>
          <t>052e26e2c52cd9d2</t>
        </is>
      </c>
      <c r="B1379" s="5" t="inlineStr">
        <is>
          <t>069aef30106075d7</t>
        </is>
      </c>
      <c r="C1379" s="5" t="inlineStr">
        <is>
          <t>haun-ventures</t>
        </is>
      </c>
      <c r="D1379" s="5" t="inlineStr">
        <is>
          <t>Haun Ventures</t>
        </is>
      </c>
      <c r="E1379" s="5" t="inlineStr">
        <is>
          <t>HAUN Ventures</t>
        </is>
      </c>
      <c r="F1379" s="5" t="inlineStr">
        <is>
          <t>fireblocks</t>
        </is>
      </c>
      <c r="G1379" s="5" t="inlineStr">
        <is>
          <t>Fireblocks</t>
        </is>
      </c>
      <c r="H1379" s="5" t="inlineStr">
        <is>
          <t>Fireblocks</t>
        </is>
      </c>
      <c r="I1379" s="5" t="n"/>
      <c r="J1379" s="9" t="n">
        <v>45426</v>
      </c>
      <c r="K1379" s="9" t="n">
        <v>45426</v>
      </c>
      <c r="L1379" s="5" t="n"/>
      <c r="M1379" s="5" t="inlineStr">
        <is>
          <t>unknown</t>
        </is>
      </c>
      <c r="N1379" s="5" t="inlineStr">
        <is>
          <t>participant</t>
        </is>
      </c>
      <c r="O1379" s="10" t="b">
        <v>0</v>
      </c>
      <c r="P1379" s="10" t="n"/>
      <c r="Q1379" s="10" t="n"/>
      <c r="R1379" s="5" t="n"/>
      <c r="S1379" s="10" t="n"/>
      <c r="T1379" s="5" t="n"/>
      <c r="U1379" s="10" t="n"/>
      <c r="V1379" s="5" t="n"/>
      <c r="W1379" s="5" t="n"/>
      <c r="X1379" s="5" t="n"/>
      <c r="Y1379" s="5" t="n"/>
      <c r="Z1379" s="10" t="b">
        <v>0</v>
      </c>
      <c r="AA1379" s="5" t="n"/>
      <c r="AB1379" s="5" t="n"/>
      <c r="AC1379" s="10" t="n"/>
      <c r="AD1379" s="7" t="inlineStr">
        <is>
          <t>https://www.axios.com/2024/05/14/haun-ventures-vc-kathryn-haun</t>
        </is>
      </c>
      <c r="AE1379" s="10" t="n"/>
      <c r="AF1379" s="7" t="inlineStr">
        <is>
          <t>https://crypto-fundraising.info/projects/fireblocks/</t>
        </is>
      </c>
      <c r="AG1379" s="9" t="n">
        <v>46249</v>
      </c>
      <c r="AH1379" s="5" t="inlineStr">
        <is>
          <t>verified_primary</t>
        </is>
      </c>
      <c r="AI1379" s="5" t="inlineStr">
        <is>
          <t>high</t>
        </is>
      </c>
      <c r="AJ1379" s="10" t="b">
        <v>0</v>
      </c>
      <c r="AK1379" s="12" t="n"/>
      <c r="AL1379" s="12" t="inlineStr">
        <is>
          <t>Source did not state a round type.</t>
        </is>
      </c>
    </row>
    <row r="1380">
      <c r="A1380" s="5" t="inlineStr">
        <is>
          <t>cd904b5c4567ad18</t>
        </is>
      </c>
      <c r="B1380" s="5" t="inlineStr">
        <is>
          <t>0a79fb9f3305e555</t>
        </is>
      </c>
      <c r="C1380" s="5" t="inlineStr">
        <is>
          <t>haun-ventures</t>
        </is>
      </c>
      <c r="D1380" s="5" t="inlineStr">
        <is>
          <t>Haun Ventures</t>
        </is>
      </c>
      <c r="E1380" s="5" t="inlineStr">
        <is>
          <t>HAUN Ventures</t>
        </is>
      </c>
      <c r="F1380" s="5" t="inlineStr">
        <is>
          <t>farcaster</t>
        </is>
      </c>
      <c r="G1380" s="5" t="inlineStr">
        <is>
          <t>Farcaster</t>
        </is>
      </c>
      <c r="H1380" s="5" t="inlineStr">
        <is>
          <t>Farcaster</t>
        </is>
      </c>
      <c r="I1380" s="5" t="n"/>
      <c r="J1380" s="10" t="n"/>
      <c r="K1380" s="9" t="n">
        <v>45433</v>
      </c>
      <c r="L1380" s="5" t="inlineStr">
        <is>
          <t>Series A</t>
        </is>
      </c>
      <c r="M1380" s="5" t="inlineStr">
        <is>
          <t>equity</t>
        </is>
      </c>
      <c r="N1380" s="5" t="inlineStr">
        <is>
          <t>participant</t>
        </is>
      </c>
      <c r="O1380" s="10" t="b">
        <v>0</v>
      </c>
      <c r="P1380" s="11" t="n">
        <v>150000000</v>
      </c>
      <c r="Q1380" s="11" t="n">
        <v>1000000000</v>
      </c>
      <c r="R1380" s="5" t="inlineStr">
        <is>
          <t>unknown</t>
        </is>
      </c>
      <c r="S1380" s="10" t="n"/>
      <c r="T1380" s="5" t="inlineStr">
        <is>
          <t>USD</t>
        </is>
      </c>
      <c r="U1380" s="11" t="n">
        <v>150000000</v>
      </c>
      <c r="V1380" s="5" t="n"/>
      <c r="W1380" s="5" t="n"/>
      <c r="X1380" s="5" t="n"/>
      <c r="Y1380" s="5" t="n"/>
      <c r="Z1380" s="10" t="b">
        <v>0</v>
      </c>
      <c r="AA1380" s="5" t="n"/>
      <c r="AB1380" s="5" t="n"/>
      <c r="AC1380" s="10" t="n"/>
      <c r="AD1380" s="10" t="n"/>
      <c r="AE1380" s="10" t="n"/>
      <c r="AF1380" s="7" t="inlineStr">
        <is>
          <t>https://crypto-fundraising.info/projects/farcaster/</t>
        </is>
      </c>
      <c r="AG1380" s="9" t="n">
        <v>46249</v>
      </c>
      <c r="AH1380" s="5" t="inlineStr">
        <is>
          <t>verified_aggregator_only</t>
        </is>
      </c>
      <c r="AI1380" s="5" t="inlineStr">
        <is>
          <t>medium</t>
        </is>
      </c>
      <c r="AJ1380" s="10" t="b">
        <v>0</v>
      </c>
      <c r="AK1380" s="12" t="inlineStr">
        <is>
          <t>Paradigm; Andreessen Horowitz (a16z crypto); Union Square Ventures (USV); Variant Fund; Standard Crypto</t>
        </is>
      </c>
      <c r="AL1380" s="12" t="n"/>
    </row>
    <row r="1381">
      <c r="A1381" s="5" t="inlineStr">
        <is>
          <t>1bac81de18962cbe</t>
        </is>
      </c>
      <c r="B1381" s="5" t="inlineStr">
        <is>
          <t>cc1a331c2897af35</t>
        </is>
      </c>
      <c r="C1381" s="5" t="inlineStr">
        <is>
          <t>haun-ventures</t>
        </is>
      </c>
      <c r="D1381" s="5" t="inlineStr">
        <is>
          <t>Haun Ventures</t>
        </is>
      </c>
      <c r="E1381" s="5" t="inlineStr">
        <is>
          <t>HAUN Ventures</t>
        </is>
      </c>
      <c r="F1381" s="5" t="inlineStr">
        <is>
          <t>plume-network</t>
        </is>
      </c>
      <c r="G1381" s="5" t="inlineStr">
        <is>
          <t>Plume Network</t>
        </is>
      </c>
      <c r="H1381" s="5" t="inlineStr">
        <is>
          <t>Plume Network</t>
        </is>
      </c>
      <c r="I1381" s="5" t="n"/>
      <c r="J1381" s="9" t="n">
        <v>45435</v>
      </c>
      <c r="K1381" s="9" t="n">
        <v>45435</v>
      </c>
      <c r="L1381" s="5" t="inlineStr">
        <is>
          <t>Seed</t>
        </is>
      </c>
      <c r="M1381" s="5" t="inlineStr">
        <is>
          <t>equity</t>
        </is>
      </c>
      <c r="N1381" s="5" t="inlineStr">
        <is>
          <t>lead</t>
        </is>
      </c>
      <c r="O1381" s="10" t="b">
        <v>1</v>
      </c>
      <c r="P1381" s="11" t="n">
        <v>10000000</v>
      </c>
      <c r="Q1381" s="10" t="n"/>
      <c r="R1381" s="5" t="n"/>
      <c r="S1381" s="10" t="n"/>
      <c r="T1381" s="5" t="inlineStr">
        <is>
          <t>USD</t>
        </is>
      </c>
      <c r="U1381" s="11" t="n">
        <v>10000000</v>
      </c>
      <c r="V1381" s="5" t="n"/>
      <c r="W1381" s="5" t="n"/>
      <c r="X1381" s="5" t="n"/>
      <c r="Y1381" s="5" t="inlineStr">
        <is>
          <t>PLUME</t>
        </is>
      </c>
      <c r="Z1381" s="10" t="b">
        <v>1</v>
      </c>
      <c r="AA1381" s="5" t="n"/>
      <c r="AB1381" s="5" t="n"/>
      <c r="AC1381" s="10" t="n"/>
      <c r="AD1381" s="7" t="inlineStr">
        <is>
          <t>https://x.com/plumenetwork/status/1793678320913252838</t>
        </is>
      </c>
      <c r="AE1381" s="10" t="n"/>
      <c r="AF1381" s="7" t="inlineStr">
        <is>
          <t>https://crypto-fundraising.info/projects/plume-network/</t>
        </is>
      </c>
      <c r="AG1381" s="9" t="n">
        <v>46249</v>
      </c>
      <c r="AH1381" s="5" t="inlineStr">
        <is>
          <t>verified_primary</t>
        </is>
      </c>
      <c r="AI1381" s="5" t="inlineStr">
        <is>
          <t>high</t>
        </is>
      </c>
      <c r="AJ1381" s="10" t="b">
        <v>0</v>
      </c>
      <c r="AK1381" s="12" t="inlineStr">
        <is>
          <t>Galaxy Digital; Superscrypt; Selini Capital; Reciprocal Ventures; A Capital; SV Angel; Portal Ventures; Calvin Liu; Andrew Kang; Eric Chen; Mirza Uddin; HDF humble defi farmer</t>
        </is>
      </c>
      <c r="AL1381" s="12" t="n"/>
    </row>
    <row r="1382">
      <c r="A1382" s="5" t="inlineStr">
        <is>
          <t>0c3af2ab63708d38</t>
        </is>
      </c>
      <c r="B1382" s="5" t="inlineStr">
        <is>
          <t>5ee1c8e10b550212</t>
        </is>
      </c>
      <c r="C1382" s="5" t="inlineStr">
        <is>
          <t>haun-ventures</t>
        </is>
      </c>
      <c r="D1382" s="5" t="inlineStr">
        <is>
          <t>Haun Ventures</t>
        </is>
      </c>
      <c r="E1382" s="5" t="inlineStr">
        <is>
          <t>HAUN Ventures</t>
        </is>
      </c>
      <c r="F1382" s="5" t="inlineStr">
        <is>
          <t>neynar</t>
        </is>
      </c>
      <c r="G1382" s="5" t="inlineStr">
        <is>
          <t>Neynar</t>
        </is>
      </c>
      <c r="H1382" s="5" t="inlineStr">
        <is>
          <t>Neynar</t>
        </is>
      </c>
      <c r="I1382" s="5" t="n"/>
      <c r="J1382" s="9" t="n">
        <v>45442</v>
      </c>
      <c r="K1382" s="9" t="n">
        <v>45442</v>
      </c>
      <c r="L1382" s="5" t="inlineStr">
        <is>
          <t>Series A</t>
        </is>
      </c>
      <c r="M1382" s="5" t="inlineStr">
        <is>
          <t>equity</t>
        </is>
      </c>
      <c r="N1382" s="5" t="inlineStr">
        <is>
          <t>lead</t>
        </is>
      </c>
      <c r="O1382" s="10" t="b">
        <v>1</v>
      </c>
      <c r="P1382" s="11" t="n">
        <v>11000000</v>
      </c>
      <c r="Q1382" s="10" t="n"/>
      <c r="R1382" s="5" t="n"/>
      <c r="S1382" s="10" t="n"/>
      <c r="T1382" s="5" t="inlineStr">
        <is>
          <t>USD</t>
        </is>
      </c>
      <c r="U1382" s="11" t="n">
        <v>11000000</v>
      </c>
      <c r="V1382" s="5" t="n"/>
      <c r="W1382" s="5" t="n"/>
      <c r="X1382" s="5" t="n"/>
      <c r="Y1382" s="5" t="n"/>
      <c r="Z1382" s="10" t="b">
        <v>0</v>
      </c>
      <c r="AA1382" s="5" t="n"/>
      <c r="AB1382" s="5" t="n"/>
      <c r="AC1382" s="10" t="n"/>
      <c r="AD1382" s="7" t="inlineStr">
        <is>
          <t>https://fortune.com/crypto/2024/05/30/haun-ventures-coinbase-and-a16z-invest-11-million-in-neynar-a-toolbox-for-web3-social-networks/</t>
        </is>
      </c>
      <c r="AE1382" s="10" t="n"/>
      <c r="AF1382" s="7" t="inlineStr">
        <is>
          <t>https://crypto-fundraising.info/projects/neynar/</t>
        </is>
      </c>
      <c r="AG1382" s="9" t="n">
        <v>46249</v>
      </c>
      <c r="AH1382" s="5" t="inlineStr">
        <is>
          <t>verified_primary</t>
        </is>
      </c>
      <c r="AI1382" s="5" t="inlineStr">
        <is>
          <t>high</t>
        </is>
      </c>
      <c r="AJ1382" s="10" t="b">
        <v>0</v>
      </c>
      <c r="AK1382" s="12" t="inlineStr">
        <is>
          <t>Andreessen Horowitz (a16z crypto); a16z Crypto Startup Accelerator (CSX); Coinbase Ventures; Union Square Ventures (USV)</t>
        </is>
      </c>
      <c r="AL1382" s="12" t="n"/>
    </row>
    <row r="1383">
      <c r="A1383" s="5" t="inlineStr">
        <is>
          <t>6abd2005c21dfa3a</t>
        </is>
      </c>
      <c r="B1383" s="5" t="inlineStr">
        <is>
          <t>8cbf02e9da819199</t>
        </is>
      </c>
      <c r="C1383" s="5" t="inlineStr">
        <is>
          <t>haun-ventures</t>
        </is>
      </c>
      <c r="D1383" s="5" t="inlineStr">
        <is>
          <t>Haun Ventures</t>
        </is>
      </c>
      <c r="E1383" s="5" t="inlineStr">
        <is>
          <t>HAUN Ventures</t>
        </is>
      </c>
      <c r="F1383" s="5" t="inlineStr">
        <is>
          <t>conduit</t>
        </is>
      </c>
      <c r="G1383" s="5" t="inlineStr">
        <is>
          <t>Conduit</t>
        </is>
      </c>
      <c r="H1383" s="5" t="inlineStr">
        <is>
          <t>Conduit</t>
        </is>
      </c>
      <c r="I1383" s="5" t="n"/>
      <c r="J1383" s="9" t="n">
        <v>45468</v>
      </c>
      <c r="K1383" s="9" t="n">
        <v>45468</v>
      </c>
      <c r="L1383" s="5" t="inlineStr">
        <is>
          <t>Series A</t>
        </is>
      </c>
      <c r="M1383" s="5" t="inlineStr">
        <is>
          <t>equity</t>
        </is>
      </c>
      <c r="N1383" s="5" t="inlineStr">
        <is>
          <t>co-lead</t>
        </is>
      </c>
      <c r="O1383" s="10" t="b">
        <v>1</v>
      </c>
      <c r="P1383" s="11" t="n">
        <v>37000000</v>
      </c>
      <c r="Q1383" s="10" t="n"/>
      <c r="R1383" s="5" t="n"/>
      <c r="S1383" s="10" t="n"/>
      <c r="T1383" s="5" t="inlineStr">
        <is>
          <t>USD</t>
        </is>
      </c>
      <c r="U1383" s="11" t="n">
        <v>37000000</v>
      </c>
      <c r="V1383" s="5" t="n"/>
      <c r="W1383" s="5" t="n"/>
      <c r="X1383" s="5" t="n"/>
      <c r="Y1383" s="5" t="n"/>
      <c r="Z1383" s="10" t="b">
        <v>0</v>
      </c>
      <c r="AA1383" s="5" t="n"/>
      <c r="AB1383" s="5" t="n"/>
      <c r="AC1383" s="10" t="n"/>
      <c r="AD1383" s="7" t="inlineStr">
        <is>
          <t>https://conduit.mirror.xyz/1V0k0D9vAUlFK1yzZxKOwU2GU822cICNjzs2SPG3VB4</t>
        </is>
      </c>
      <c r="AE1383" s="10" t="n"/>
      <c r="AF1383" s="7" t="inlineStr">
        <is>
          <t>https://crypto-fundraising.info/projects/conduit/</t>
        </is>
      </c>
      <c r="AG1383" s="9" t="n">
        <v>46249</v>
      </c>
      <c r="AH1383" s="5" t="inlineStr">
        <is>
          <t>verified_primary</t>
        </is>
      </c>
      <c r="AI1383" s="5" t="inlineStr">
        <is>
          <t>high</t>
        </is>
      </c>
      <c r="AJ1383" s="10" t="b">
        <v>0</v>
      </c>
      <c r="AK1383" s="12" t="inlineStr">
        <is>
          <t>Paradigm; Coinbase Ventures; Bankless Ventures; Robot Ventures; Credibly Neutral; Tim Beiko; Hasu; Nick White; Liam Horne; Sreeram Kannan; Uma Roy; Tarun Chitra; Zaki Manian; Mustafa Al-Bassam; Calvin Liu; Henri Stern; Yi Sun; Scott Sunarto; Hayden Adams</t>
        </is>
      </c>
      <c r="AL1383" s="12" t="n"/>
    </row>
    <row r="1384">
      <c r="A1384" s="5" t="inlineStr">
        <is>
          <t>e43f86a4056fae87</t>
        </is>
      </c>
      <c r="B1384" s="5" t="inlineStr">
        <is>
          <t>7275314f69adc92c</t>
        </is>
      </c>
      <c r="C1384" s="5" t="inlineStr">
        <is>
          <t>haun-ventures</t>
        </is>
      </c>
      <c r="D1384" s="5" t="inlineStr">
        <is>
          <t>Haun Ventures</t>
        </is>
      </c>
      <c r="E1384" s="5" t="inlineStr">
        <is>
          <t>HAUN Ventures</t>
        </is>
      </c>
      <c r="F1384" s="5" t="inlineStr">
        <is>
          <t>chaos-labs</t>
        </is>
      </c>
      <c r="G1384" s="5" t="inlineStr">
        <is>
          <t>Chaos Labs</t>
        </is>
      </c>
      <c r="H1384" s="5" t="inlineStr">
        <is>
          <t>Chaos Labs</t>
        </is>
      </c>
      <c r="I1384" s="5" t="n"/>
      <c r="J1384" s="9" t="n">
        <v>45519</v>
      </c>
      <c r="K1384" s="9" t="n">
        <v>45519</v>
      </c>
      <c r="L1384" s="5" t="inlineStr">
        <is>
          <t>Series A</t>
        </is>
      </c>
      <c r="M1384" s="5" t="inlineStr">
        <is>
          <t>equity</t>
        </is>
      </c>
      <c r="N1384" s="5" t="inlineStr">
        <is>
          <t>lead</t>
        </is>
      </c>
      <c r="O1384" s="10" t="b">
        <v>1</v>
      </c>
      <c r="P1384" s="11" t="n">
        <v>55000000</v>
      </c>
      <c r="Q1384" s="10" t="n"/>
      <c r="R1384" s="5" t="n"/>
      <c r="S1384" s="10" t="n"/>
      <c r="T1384" s="5" t="inlineStr">
        <is>
          <t>USD</t>
        </is>
      </c>
      <c r="U1384" s="11" t="n">
        <v>55000000</v>
      </c>
      <c r="V1384" s="5" t="n"/>
      <c r="W1384" s="5" t="n"/>
      <c r="X1384" s="5" t="n"/>
      <c r="Y1384" s="5" t="n"/>
      <c r="Z1384" s="10" t="b">
        <v>0</v>
      </c>
      <c r="AA1384" s="5" t="n"/>
      <c r="AB1384" s="5" t="n"/>
      <c r="AC1384" s="10" t="n"/>
      <c r="AD1384" s="7" t="inlineStr">
        <is>
          <t>https://www.coindesk.com/tech/2024/08/15/chaos-labs-raises-55m-as-demand-grows-for-on-chain-risk-management/</t>
        </is>
      </c>
      <c r="AE1384" s="10" t="n"/>
      <c r="AF1384" s="7" t="inlineStr">
        <is>
          <t>https://crypto-fundraising.info/projects/chaos-labs/</t>
        </is>
      </c>
      <c r="AG1384" s="9" t="n">
        <v>46249</v>
      </c>
      <c r="AH1384" s="5" t="inlineStr">
        <is>
          <t>verified_primary</t>
        </is>
      </c>
      <c r="AI1384" s="5" t="inlineStr">
        <is>
          <t>high</t>
        </is>
      </c>
      <c r="AJ1384" s="10" t="b">
        <v>0</v>
      </c>
      <c r="AK1384" s="12" t="inlineStr">
        <is>
          <t>Lightspeed Venture Partners; F-Prime Capital; Wintermute Ventures; Galaxy Digital; PayPal Ventures; Slow Ventures; The Spartan Group</t>
        </is>
      </c>
      <c r="AL1384" s="12" t="n"/>
    </row>
    <row r="1385">
      <c r="A1385" s="5" t="inlineStr">
        <is>
          <t>018cfb7fe3e286f3</t>
        </is>
      </c>
      <c r="B1385" s="5" t="inlineStr">
        <is>
          <t>cd9e7b9c02938302</t>
        </is>
      </c>
      <c r="C1385" s="5" t="inlineStr">
        <is>
          <t>haun-ventures</t>
        </is>
      </c>
      <c r="D1385" s="5" t="inlineStr">
        <is>
          <t>Haun Ventures</t>
        </is>
      </c>
      <c r="E1385" s="5" t="inlineStr">
        <is>
          <t>HAUN Ventures</t>
        </is>
      </c>
      <c r="F1385" s="5" t="inlineStr">
        <is>
          <t>bridge</t>
        </is>
      </c>
      <c r="G1385" s="5" t="inlineStr">
        <is>
          <t>Bridge</t>
        </is>
      </c>
      <c r="H1385" s="5" t="inlineStr">
        <is>
          <t>Bridge</t>
        </is>
      </c>
      <c r="I1385" s="5" t="n"/>
      <c r="J1385" s="9" t="n">
        <v>45533</v>
      </c>
      <c r="K1385" s="9" t="n">
        <v>45533</v>
      </c>
      <c r="L1385" s="5" t="n"/>
      <c r="M1385" s="5" t="inlineStr">
        <is>
          <t>unknown</t>
        </is>
      </c>
      <c r="N1385" s="5" t="inlineStr">
        <is>
          <t>participant</t>
        </is>
      </c>
      <c r="O1385" s="10" t="b">
        <v>0</v>
      </c>
      <c r="P1385" s="11" t="n">
        <v>58000000</v>
      </c>
      <c r="Q1385" s="10" t="n"/>
      <c r="R1385" s="5" t="n"/>
      <c r="S1385" s="10" t="n"/>
      <c r="T1385" s="5" t="inlineStr">
        <is>
          <t>USD</t>
        </is>
      </c>
      <c r="U1385" s="11" t="n">
        <v>58000000</v>
      </c>
      <c r="V1385" s="5" t="n"/>
      <c r="W1385" s="5" t="n"/>
      <c r="X1385" s="5" t="n"/>
      <c r="Y1385" s="5" t="n"/>
      <c r="Z1385" s="10" t="b">
        <v>0</v>
      </c>
      <c r="AA1385" s="5" t="n"/>
      <c r="AB1385" s="5" t="n"/>
      <c r="AC1385" s="10" t="n"/>
      <c r="AD1385" s="7" t="inlineStr">
        <is>
          <t>https://www.theblock.co/post/313830/stablecoin-money-movement-firm-bridge-raises-58-million-in-funding</t>
        </is>
      </c>
      <c r="AE1385" s="10" t="n"/>
      <c r="AF1385" s="7" t="inlineStr">
        <is>
          <t>https://crypto-fundraising.info/projects/bridge/</t>
        </is>
      </c>
      <c r="AG1385" s="9" t="n">
        <v>46249</v>
      </c>
      <c r="AH1385" s="5" t="inlineStr">
        <is>
          <t>verified_primary</t>
        </is>
      </c>
      <c r="AI1385" s="5" t="inlineStr">
        <is>
          <t>high</t>
        </is>
      </c>
      <c r="AJ1385" s="10" t="b">
        <v>0</v>
      </c>
      <c r="AK1385" s="12" t="inlineStr">
        <is>
          <t>Sequoia Capital; Ribbit Capital; Index Ventures</t>
        </is>
      </c>
      <c r="AL1385" s="12" t="inlineStr">
        <is>
          <t>Source did not state a round type.</t>
        </is>
      </c>
    </row>
    <row r="1386">
      <c r="A1386" s="5" t="inlineStr">
        <is>
          <t>55fc9cccd348223f</t>
        </is>
      </c>
      <c r="B1386" s="5" t="inlineStr">
        <is>
          <t>5256ae99af44b39b</t>
        </is>
      </c>
      <c r="C1386" s="5" t="inlineStr">
        <is>
          <t>haun-ventures</t>
        </is>
      </c>
      <c r="D1386" s="5" t="inlineStr">
        <is>
          <t>Haun Ventures</t>
        </is>
      </c>
      <c r="E1386" s="5" t="inlineStr">
        <is>
          <t>HAUN Ventures</t>
        </is>
      </c>
      <c r="F1386" s="5" t="inlineStr">
        <is>
          <t>helius</t>
        </is>
      </c>
      <c r="G1386" s="5" t="inlineStr">
        <is>
          <t>Helius</t>
        </is>
      </c>
      <c r="H1386" s="5" t="inlineStr">
        <is>
          <t>Helius</t>
        </is>
      </c>
      <c r="I1386" s="5" t="n"/>
      <c r="J1386" s="9" t="n">
        <v>45554</v>
      </c>
      <c r="K1386" s="9" t="n">
        <v>45554</v>
      </c>
      <c r="L1386" s="5" t="inlineStr">
        <is>
          <t>Series B</t>
        </is>
      </c>
      <c r="M1386" s="5" t="inlineStr">
        <is>
          <t>equity</t>
        </is>
      </c>
      <c r="N1386" s="5" t="inlineStr">
        <is>
          <t>co-lead</t>
        </is>
      </c>
      <c r="O1386" s="10" t="b">
        <v>1</v>
      </c>
      <c r="P1386" s="11" t="n">
        <v>21750000</v>
      </c>
      <c r="Q1386" s="10" t="n"/>
      <c r="R1386" s="5" t="n"/>
      <c r="S1386" s="10" t="n"/>
      <c r="T1386" s="5" t="inlineStr">
        <is>
          <t>USD</t>
        </is>
      </c>
      <c r="U1386" s="11" t="n">
        <v>21750000</v>
      </c>
      <c r="V1386" s="5" t="n"/>
      <c r="W1386" s="5" t="n"/>
      <c r="X1386" s="5" t="n"/>
      <c r="Y1386" s="5" t="n"/>
      <c r="Z1386" s="10" t="b">
        <v>0</v>
      </c>
      <c r="AA1386" s="5" t="n"/>
      <c r="AB1386" s="5" t="n"/>
      <c r="AC1386" s="10" t="n"/>
      <c r="AD1386" s="7" t="inlineStr">
        <is>
          <t>https://x.com/0xMert_/status/1836578165977915858</t>
        </is>
      </c>
      <c r="AE1386" s="10" t="n"/>
      <c r="AF1386" s="7" t="inlineStr">
        <is>
          <t>https://crypto-fundraising.info/projects/helius/</t>
        </is>
      </c>
      <c r="AG1386" s="9" t="n">
        <v>46249</v>
      </c>
      <c r="AH1386" s="5" t="inlineStr">
        <is>
          <t>verified_primary</t>
        </is>
      </c>
      <c r="AI1386" s="5" t="inlineStr">
        <is>
          <t>high</t>
        </is>
      </c>
      <c r="AJ1386" s="10" t="b">
        <v>0</v>
      </c>
      <c r="AK1386" s="12" t="inlineStr">
        <is>
          <t>Founders fund; Foundation Capital; 6th Man Ventures (6MV); Chapter One; Spearhead</t>
        </is>
      </c>
      <c r="AL1386" s="12" t="n"/>
    </row>
    <row r="1387">
      <c r="A1387" s="5" t="inlineStr">
        <is>
          <t>bf8a90d3f23ce2c5</t>
        </is>
      </c>
      <c r="B1387" s="5" t="inlineStr">
        <is>
          <t>0152b7f96806a981</t>
        </is>
      </c>
      <c r="C1387" s="5" t="inlineStr">
        <is>
          <t>haun-ventures</t>
        </is>
      </c>
      <c r="D1387" s="5" t="inlineStr">
        <is>
          <t>Haun Ventures</t>
        </is>
      </c>
      <c r="E1387" s="5" t="inlineStr">
        <is>
          <t>HAUN Ventures</t>
        </is>
      </c>
      <c r="F1387" s="5" t="inlineStr">
        <is>
          <t>ellipsis-labs</t>
        </is>
      </c>
      <c r="G1387" s="5" t="inlineStr">
        <is>
          <t>Atlas (Ellipsis Labs)</t>
        </is>
      </c>
      <c r="H1387" s="5" t="inlineStr">
        <is>
          <t>Atlas (Ellipsis Labs)</t>
        </is>
      </c>
      <c r="I1387" s="5" t="n"/>
      <c r="J1387" s="9" t="n">
        <v>45596</v>
      </c>
      <c r="K1387" s="9" t="n">
        <v>45596</v>
      </c>
      <c r="L1387" s="5" t="n"/>
      <c r="M1387" s="5" t="inlineStr">
        <is>
          <t>unknown</t>
        </is>
      </c>
      <c r="N1387" s="5" t="inlineStr">
        <is>
          <t>participant</t>
        </is>
      </c>
      <c r="O1387" s="10" t="b">
        <v>0</v>
      </c>
      <c r="P1387" s="11" t="n">
        <v>21000000</v>
      </c>
      <c r="Q1387" s="10" t="n"/>
      <c r="R1387" s="5" t="n"/>
      <c r="S1387" s="10" t="n"/>
      <c r="T1387" s="5" t="inlineStr">
        <is>
          <t>USD</t>
        </is>
      </c>
      <c r="U1387" s="11" t="n">
        <v>21000000</v>
      </c>
      <c r="V1387" s="5" t="n"/>
      <c r="W1387" s="5" t="n"/>
      <c r="X1387" s="5" t="n"/>
      <c r="Y1387" s="5" t="n"/>
      <c r="Z1387" s="10" t="b">
        <v>0</v>
      </c>
      <c r="AA1387" s="5" t="n"/>
      <c r="AB1387" s="5" t="n"/>
      <c r="AC1387" s="10" t="n"/>
      <c r="AD1387" s="7" t="inlineStr">
        <is>
          <t>https://www.coindesk.com/tech/2024/10/31/ellipsis-labs-raises-20m-from-haun-ventures-to-launch-verifiable-finance-blockchain-atlas/</t>
        </is>
      </c>
      <c r="AE1387" s="10" t="n"/>
      <c r="AF1387" s="7" t="inlineStr">
        <is>
          <t>https://crypto-fundraising.info/projects/ellipsis-labs/</t>
        </is>
      </c>
      <c r="AG1387" s="9" t="n">
        <v>46249</v>
      </c>
      <c r="AH1387" s="5" t="inlineStr">
        <is>
          <t>verified_primary</t>
        </is>
      </c>
      <c r="AI1387" s="5" t="inlineStr">
        <is>
          <t>high</t>
        </is>
      </c>
      <c r="AJ1387" s="10" t="b">
        <v>0</v>
      </c>
      <c r="AK1387" s="12" t="n"/>
      <c r="AL1387" s="12" t="inlineStr">
        <is>
          <t>Source did not state a round type.</t>
        </is>
      </c>
    </row>
    <row r="1388">
      <c r="A1388" s="5" t="inlineStr">
        <is>
          <t>df416b6e23697306</t>
        </is>
      </c>
      <c r="B1388" s="5" t="inlineStr">
        <is>
          <t>c32f39d1ccf17dc7</t>
        </is>
      </c>
      <c r="C1388" s="5" t="inlineStr">
        <is>
          <t>haun-ventures</t>
        </is>
      </c>
      <c r="D1388" s="5" t="inlineStr">
        <is>
          <t>Haun Ventures</t>
        </is>
      </c>
      <c r="E1388" s="5" t="inlineStr">
        <is>
          <t>HAUN Ventures</t>
        </is>
      </c>
      <c r="F1388" s="5" t="inlineStr">
        <is>
          <t>bvnk</t>
        </is>
      </c>
      <c r="G1388" s="5" t="inlineStr">
        <is>
          <t>BVNK</t>
        </is>
      </c>
      <c r="H1388" s="5" t="inlineStr">
        <is>
          <t>BVNK</t>
        </is>
      </c>
      <c r="I1388" s="5" t="n"/>
      <c r="J1388" s="9" t="n">
        <v>45627</v>
      </c>
      <c r="K1388" s="9" t="n">
        <v>45627</v>
      </c>
      <c r="L1388" s="5" t="inlineStr">
        <is>
          <t>Series B</t>
        </is>
      </c>
      <c r="M1388" s="5" t="inlineStr">
        <is>
          <t>equity</t>
        </is>
      </c>
      <c r="N1388" s="5" t="inlineStr">
        <is>
          <t>lead</t>
        </is>
      </c>
      <c r="O1388" s="10" t="b">
        <v>1</v>
      </c>
      <c r="P1388" s="11" t="n">
        <v>50000000</v>
      </c>
      <c r="Q1388" s="11" t="n">
        <v>750000000</v>
      </c>
      <c r="R1388" s="5" t="inlineStr">
        <is>
          <t>unknown</t>
        </is>
      </c>
      <c r="S1388" s="10" t="n"/>
      <c r="T1388" s="5" t="inlineStr">
        <is>
          <t>USD</t>
        </is>
      </c>
      <c r="U1388" s="11" t="n">
        <v>50000000</v>
      </c>
      <c r="V1388" s="5" t="n"/>
      <c r="W1388" s="5" t="n"/>
      <c r="X1388" s="5" t="n"/>
      <c r="Y1388" s="5" t="n"/>
      <c r="Z1388" s="10" t="b">
        <v>0</v>
      </c>
      <c r="AA1388" s="5" t="n"/>
      <c r="AB1388" s="5" t="n"/>
      <c r="AC1388" s="10" t="n"/>
      <c r="AD1388" s="7" t="inlineStr">
        <is>
          <t>https://fortune.com/crypto/2024/12/17/exclusive-stablecoin-bvnk-750-million-series-b-bridge-stripe-haun/</t>
        </is>
      </c>
      <c r="AE1388" s="10" t="n"/>
      <c r="AF1388" s="7" t="inlineStr">
        <is>
          <t>https://crypto-fundraising.info/projects/bvnk/</t>
        </is>
      </c>
      <c r="AG1388" s="9" t="n">
        <v>46249</v>
      </c>
      <c r="AH1388" s="5" t="inlineStr">
        <is>
          <t>verified_primary</t>
        </is>
      </c>
      <c r="AI1388" s="5" t="inlineStr">
        <is>
          <t>high</t>
        </is>
      </c>
      <c r="AJ1388" s="10" t="b">
        <v>0</v>
      </c>
      <c r="AK1388" s="12" t="inlineStr">
        <is>
          <t>Coinbase Ventures; Tiger Global</t>
        </is>
      </c>
      <c r="AL1388" s="12" t="inlineStr">
        <is>
          <t>Source gave only month and year; date is set to the first of the month.</t>
        </is>
      </c>
    </row>
    <row r="1389">
      <c r="A1389" s="5" t="inlineStr">
        <is>
          <t>2addc301010600e8</t>
        </is>
      </c>
      <c r="B1389" s="5" t="inlineStr">
        <is>
          <t>b7211aa4c9962ba7</t>
        </is>
      </c>
      <c r="C1389" s="5" t="inlineStr">
        <is>
          <t>haun-ventures</t>
        </is>
      </c>
      <c r="D1389" s="5" t="inlineStr">
        <is>
          <t>Haun Ventures</t>
        </is>
      </c>
      <c r="E1389" s="5" t="inlineStr">
        <is>
          <t>HAUN Ventures</t>
        </is>
      </c>
      <c r="F1389" s="5" t="inlineStr">
        <is>
          <t>commonware</t>
        </is>
      </c>
      <c r="G1389" s="5" t="inlineStr">
        <is>
          <t>Commonware</t>
        </is>
      </c>
      <c r="H1389" s="5" t="inlineStr">
        <is>
          <t>Commonware</t>
        </is>
      </c>
      <c r="I1389" s="5" t="n"/>
      <c r="J1389" s="9" t="n">
        <v>45627</v>
      </c>
      <c r="K1389" s="9" t="n">
        <v>45627</v>
      </c>
      <c r="L1389" s="5" t="n"/>
      <c r="M1389" s="5" t="inlineStr">
        <is>
          <t>unknown</t>
        </is>
      </c>
      <c r="N1389" s="5" t="inlineStr">
        <is>
          <t>co-lead</t>
        </is>
      </c>
      <c r="O1389" s="10" t="b">
        <v>1</v>
      </c>
      <c r="P1389" s="11" t="n">
        <v>9000000</v>
      </c>
      <c r="Q1389" s="10" t="n"/>
      <c r="R1389" s="5" t="n"/>
      <c r="S1389" s="10" t="n"/>
      <c r="T1389" s="5" t="inlineStr">
        <is>
          <t>USD</t>
        </is>
      </c>
      <c r="U1389" s="11" t="n">
        <v>9000000</v>
      </c>
      <c r="V1389" s="5" t="n"/>
      <c r="W1389" s="5" t="n"/>
      <c r="X1389" s="5" t="n"/>
      <c r="Y1389" s="5" t="n"/>
      <c r="Z1389" s="10" t="b">
        <v>0</v>
      </c>
      <c r="AA1389" s="5" t="n"/>
      <c r="AB1389" s="5" t="n"/>
      <c r="AC1389" s="10" t="n"/>
      <c r="AD1389" s="7" t="inlineStr">
        <is>
          <t>https://x.com/_patrickogrady/status/1866866850107363582</t>
        </is>
      </c>
      <c r="AE1389" s="10" t="n"/>
      <c r="AF1389" s="7" t="inlineStr">
        <is>
          <t>https://crypto-fundraising.info/projects/commonware/</t>
        </is>
      </c>
      <c r="AG1389" s="9" t="n">
        <v>46249</v>
      </c>
      <c r="AH1389" s="5" t="inlineStr">
        <is>
          <t>verified_primary</t>
        </is>
      </c>
      <c r="AI1389" s="5" t="inlineStr">
        <is>
          <t>high</t>
        </is>
      </c>
      <c r="AJ1389" s="10" t="b">
        <v>0</v>
      </c>
      <c r="AK1389" s="12" t="inlineStr">
        <is>
          <t>Dragonfly Capital; Nick White; Viktor Bunin; Sreeram Kannan; Dan Romero; Scott Sunarto; Zaki Manian</t>
        </is>
      </c>
      <c r="AL1389" s="12" t="inlineStr">
        <is>
          <t>Source gave only month and year; date is set to the first of the month. Source did not state a round type.</t>
        </is>
      </c>
    </row>
    <row r="1390">
      <c r="A1390" s="5" t="inlineStr">
        <is>
          <t>b8fc9f6cadee7aba</t>
        </is>
      </c>
      <c r="B1390" s="5" t="inlineStr">
        <is>
          <t>606904c2dc5cd28d</t>
        </is>
      </c>
      <c r="C1390" s="5" t="inlineStr">
        <is>
          <t>haun-ventures</t>
        </is>
      </c>
      <c r="D1390" s="5" t="inlineStr">
        <is>
          <t>Haun Ventures</t>
        </is>
      </c>
      <c r="E1390" s="5" t="inlineStr">
        <is>
          <t>HAUN Ventures</t>
        </is>
      </c>
      <c r="F1390" s="5" t="inlineStr">
        <is>
          <t>plume-network</t>
        </is>
      </c>
      <c r="G1390" s="5" t="inlineStr">
        <is>
          <t>Plume Network</t>
        </is>
      </c>
      <c r="H1390" s="5" t="inlineStr">
        <is>
          <t>Plume Network</t>
        </is>
      </c>
      <c r="I1390" s="5" t="n"/>
      <c r="J1390" s="9" t="n">
        <v>45644</v>
      </c>
      <c r="K1390" s="9" t="n">
        <v>45644</v>
      </c>
      <c r="L1390" s="5" t="n"/>
      <c r="M1390" s="5" t="inlineStr">
        <is>
          <t>unknown</t>
        </is>
      </c>
      <c r="N1390" s="5" t="inlineStr">
        <is>
          <t>co-lead</t>
        </is>
      </c>
      <c r="O1390" s="10" t="b">
        <v>1</v>
      </c>
      <c r="P1390" s="11" t="n">
        <v>20000000</v>
      </c>
      <c r="Q1390" s="10" t="n"/>
      <c r="R1390" s="5" t="n"/>
      <c r="S1390" s="10" t="n"/>
      <c r="T1390" s="5" t="inlineStr">
        <is>
          <t>USD</t>
        </is>
      </c>
      <c r="U1390" s="11" t="n">
        <v>20000000</v>
      </c>
      <c r="V1390" s="5" t="n"/>
      <c r="W1390" s="5" t="n"/>
      <c r="X1390" s="5" t="n"/>
      <c r="Y1390" s="5" t="inlineStr">
        <is>
          <t>PLUME</t>
        </is>
      </c>
      <c r="Z1390" s="10" t="b">
        <v>1</v>
      </c>
      <c r="AA1390" s="5" t="n"/>
      <c r="AB1390" s="5" t="n"/>
      <c r="AC1390" s="10" t="n"/>
      <c r="AD1390" s="7" t="inlineStr">
        <is>
          <t>https://fortune.com/crypto/2024/12/18/tokenization-plume-funding-blockchain-fintech/</t>
        </is>
      </c>
      <c r="AE1390" s="10" t="n"/>
      <c r="AF1390" s="7" t="inlineStr">
        <is>
          <t>https://crypto-fundraising.info/projects/plume-network/</t>
        </is>
      </c>
      <c r="AG1390" s="9" t="n">
        <v>46249</v>
      </c>
      <c r="AH1390" s="5" t="inlineStr">
        <is>
          <t>verified_primary</t>
        </is>
      </c>
      <c r="AI1390" s="5" t="inlineStr">
        <is>
          <t>high</t>
        </is>
      </c>
      <c r="AJ1390" s="10" t="b">
        <v>0</v>
      </c>
      <c r="AK1390" s="12" t="inlineStr">
        <is>
          <t>Brevan Howard Digital; Lightspeed Faction; Galaxy Digital</t>
        </is>
      </c>
      <c r="AL1390" s="12" t="inlineStr">
        <is>
          <t>Source did not state a round type.</t>
        </is>
      </c>
    </row>
    <row r="1391">
      <c r="A1391" s="5" t="inlineStr">
        <is>
          <t>f55711b245355895</t>
        </is>
      </c>
      <c r="B1391" s="5" t="inlineStr">
        <is>
          <t>77ee2812534cde81</t>
        </is>
      </c>
      <c r="C1391" s="5" t="inlineStr">
        <is>
          <t>haun-ventures</t>
        </is>
      </c>
      <c r="D1391" s="5" t="inlineStr">
        <is>
          <t>Haun Ventures</t>
        </is>
      </c>
      <c r="E1391" s="5" t="inlineStr">
        <is>
          <t>HAUN Ventures</t>
        </is>
      </c>
      <c r="F1391" s="5" t="inlineStr">
        <is>
          <t>finisterra-labs-baselight</t>
        </is>
      </c>
      <c r="G1391" s="5" t="inlineStr">
        <is>
          <t>Finisterra Labs (Baselight)</t>
        </is>
      </c>
      <c r="H1391" s="5" t="inlineStr">
        <is>
          <t>Finisterra Labs (Baselight)</t>
        </is>
      </c>
      <c r="I1391" s="5" t="n"/>
      <c r="J1391" s="9" t="n">
        <v>45689</v>
      </c>
      <c r="K1391" s="9" t="n">
        <v>45689</v>
      </c>
      <c r="L1391" s="5" t="inlineStr">
        <is>
          <t>Seed</t>
        </is>
      </c>
      <c r="M1391" s="5" t="inlineStr">
        <is>
          <t>equity</t>
        </is>
      </c>
      <c r="N1391" s="5" t="inlineStr">
        <is>
          <t>lead</t>
        </is>
      </c>
      <c r="O1391" s="10" t="b">
        <v>1</v>
      </c>
      <c r="P1391" s="11" t="n">
        <v>3750000</v>
      </c>
      <c r="Q1391" s="10" t="n"/>
      <c r="R1391" s="5" t="n"/>
      <c r="S1391" s="10" t="n"/>
      <c r="T1391" s="5" t="inlineStr">
        <is>
          <t>USD</t>
        </is>
      </c>
      <c r="U1391" s="11" t="n">
        <v>3750000</v>
      </c>
      <c r="V1391" s="5" t="n"/>
      <c r="W1391" s="5" t="n"/>
      <c r="X1391" s="5" t="n"/>
      <c r="Y1391" s="5" t="n"/>
      <c r="Z1391" s="10" t="b">
        <v>0</v>
      </c>
      <c r="AA1391" s="5" t="n"/>
      <c r="AB1391" s="5" t="n"/>
      <c r="AC1391" s="10" t="n"/>
      <c r="AD1391" s="7" t="inlineStr">
        <is>
          <t>https://x.com/FinisterraLabs/status/1895157463529464183</t>
        </is>
      </c>
      <c r="AE1391" s="10" t="n"/>
      <c r="AF1391" s="7" t="inlineStr">
        <is>
          <t>https://crypto-fundraising.info/projects/finisterra-labs-baselight/</t>
        </is>
      </c>
      <c r="AG1391" s="9" t="n">
        <v>46249</v>
      </c>
      <c r="AH1391" s="5" t="inlineStr">
        <is>
          <t>verified_primary</t>
        </is>
      </c>
      <c r="AI1391" s="5" t="inlineStr">
        <is>
          <t>high</t>
        </is>
      </c>
      <c r="AJ1391" s="10" t="b">
        <v>0</v>
      </c>
      <c r="AK1391" s="12" t="inlineStr">
        <is>
          <t>Lightshift</t>
        </is>
      </c>
      <c r="AL1391" s="12" t="inlineStr">
        <is>
          <t>Source gave only month and year; date is set to the first of the month.</t>
        </is>
      </c>
    </row>
    <row r="1392">
      <c r="A1392" s="5" t="inlineStr">
        <is>
          <t>59b9318f85cc85f7</t>
        </is>
      </c>
      <c r="B1392" s="5" t="inlineStr">
        <is>
          <t>80e53100b763d034</t>
        </is>
      </c>
      <c r="C1392" s="5" t="inlineStr">
        <is>
          <t>haun-ventures</t>
        </is>
      </c>
      <c r="D1392" s="5" t="inlineStr">
        <is>
          <t>Haun Ventures</t>
        </is>
      </c>
      <c r="E1392" s="5" t="inlineStr">
        <is>
          <t>HAUN Ventures</t>
        </is>
      </c>
      <c r="F1392" s="5" t="inlineStr">
        <is>
          <t>bitwise-2</t>
        </is>
      </c>
      <c r="G1392" s="5" t="inlineStr">
        <is>
          <t>Bitwise</t>
        </is>
      </c>
      <c r="H1392" s="5" t="inlineStr">
        <is>
          <t>Bitwise</t>
        </is>
      </c>
      <c r="I1392" s="5" t="n"/>
      <c r="J1392" s="9" t="n">
        <v>45713</v>
      </c>
      <c r="K1392" s="9" t="n">
        <v>45713</v>
      </c>
      <c r="L1392" s="5" t="n"/>
      <c r="M1392" s="5" t="inlineStr">
        <is>
          <t>unknown</t>
        </is>
      </c>
      <c r="N1392" s="5" t="inlineStr">
        <is>
          <t>participant</t>
        </is>
      </c>
      <c r="O1392" s="10" t="b">
        <v>0</v>
      </c>
      <c r="P1392" s="11" t="n">
        <v>70000000</v>
      </c>
      <c r="Q1392" s="10" t="n"/>
      <c r="R1392" s="5" t="n"/>
      <c r="S1392" s="10" t="n"/>
      <c r="T1392" s="5" t="inlineStr">
        <is>
          <t>USD</t>
        </is>
      </c>
      <c r="U1392" s="11" t="n">
        <v>70000000</v>
      </c>
      <c r="V1392" s="5" t="n"/>
      <c r="W1392" s="5" t="n"/>
      <c r="X1392" s="5" t="n"/>
      <c r="Y1392" s="5" t="n"/>
      <c r="Z1392" s="10" t="b">
        <v>0</v>
      </c>
      <c r="AA1392" s="5" t="n"/>
      <c r="AB1392" s="5" t="n"/>
      <c r="AC1392" s="10" t="n"/>
      <c r="AD1392" s="7" t="inlineStr">
        <is>
          <t>https://x.com/BitwiseInvest/status/1894389259752341811</t>
        </is>
      </c>
      <c r="AE1392" s="10" t="n"/>
      <c r="AF1392" s="7" t="inlineStr">
        <is>
          <t>https://crypto-fundraising.info/projects/bitwise-2/</t>
        </is>
      </c>
      <c r="AG1392" s="9" t="n">
        <v>46249</v>
      </c>
      <c r="AH1392" s="5" t="inlineStr">
        <is>
          <t>verified_primary</t>
        </is>
      </c>
      <c r="AI1392" s="5" t="inlineStr">
        <is>
          <t>high</t>
        </is>
      </c>
      <c r="AJ1392" s="10" t="b">
        <v>0</v>
      </c>
      <c r="AK1392" s="12" t="inlineStr">
        <is>
          <t>Electric Capital; MassMutual Ventures (MMV); MIT Investment Management Company; Highland Capital Partners; ParaFi Capital; Khosla Ventures; General Catalyst; Blockchain Coinvestors; Nikesh Arora</t>
        </is>
      </c>
      <c r="AL1392" s="12" t="inlineStr">
        <is>
          <t>Source did not state a round type.</t>
        </is>
      </c>
    </row>
    <row r="1393">
      <c r="A1393" s="5" t="inlineStr">
        <is>
          <t>3ab94b5f7a5ff75a</t>
        </is>
      </c>
      <c r="B1393" s="5" t="inlineStr">
        <is>
          <t>6983ffcc997fc51d</t>
        </is>
      </c>
      <c r="C1393" s="5" t="inlineStr">
        <is>
          <t>haun-ventures</t>
        </is>
      </c>
      <c r="D1393" s="5" t="inlineStr">
        <is>
          <t>Haun Ventures</t>
        </is>
      </c>
      <c r="E1393" s="5" t="inlineStr">
        <is>
          <t>HAUN Ventures</t>
        </is>
      </c>
      <c r="F1393" s="5" t="inlineStr">
        <is>
          <t>raise</t>
        </is>
      </c>
      <c r="G1393" s="5" t="inlineStr">
        <is>
          <t>Raise</t>
        </is>
      </c>
      <c r="H1393" s="5" t="inlineStr">
        <is>
          <t>Raise</t>
        </is>
      </c>
      <c r="I1393" s="5" t="n"/>
      <c r="J1393" s="9" t="n">
        <v>45714</v>
      </c>
      <c r="K1393" s="9" t="n">
        <v>45714</v>
      </c>
      <c r="L1393" s="5" t="inlineStr">
        <is>
          <t>Strategic</t>
        </is>
      </c>
      <c r="M1393" s="5" t="inlineStr">
        <is>
          <t>strategic</t>
        </is>
      </c>
      <c r="N1393" s="5" t="inlineStr">
        <is>
          <t>lead</t>
        </is>
      </c>
      <c r="O1393" s="10" t="b">
        <v>1</v>
      </c>
      <c r="P1393" s="11" t="n">
        <v>63000000</v>
      </c>
      <c r="Q1393" s="10" t="n"/>
      <c r="R1393" s="5" t="n"/>
      <c r="S1393" s="10" t="n"/>
      <c r="T1393" s="5" t="inlineStr">
        <is>
          <t>USD</t>
        </is>
      </c>
      <c r="U1393" s="11" t="n">
        <v>63000000</v>
      </c>
      <c r="V1393" s="5" t="n"/>
      <c r="W1393" s="5" t="n"/>
      <c r="X1393" s="5" t="n"/>
      <c r="Y1393" s="5" t="n"/>
      <c r="Z1393" s="10" t="b">
        <v>0</v>
      </c>
      <c r="AA1393" s="5" t="n"/>
      <c r="AB1393" s="5" t="n"/>
      <c r="AC1393" s="10" t="n"/>
      <c r="AD1393" s="7" t="inlineStr">
        <is>
          <t>https://fortune.com/2025/02/26/exclusive-raise-nets-63-million-in-round-led-by-haun-ventures-to-build-a-crypto-platform-for-gift-cards/</t>
        </is>
      </c>
      <c r="AE1393" s="10" t="n"/>
      <c r="AF1393" s="7" t="inlineStr">
        <is>
          <t>https://crypto-fundraising.info/projects/raise/</t>
        </is>
      </c>
      <c r="AG1393" s="9" t="n">
        <v>46249</v>
      </c>
      <c r="AH1393" s="5" t="inlineStr">
        <is>
          <t>verified_primary</t>
        </is>
      </c>
      <c r="AI1393" s="5" t="inlineStr">
        <is>
          <t>high</t>
        </is>
      </c>
      <c r="AJ1393" s="10" t="b">
        <v>0</v>
      </c>
      <c r="AK1393" s="12" t="inlineStr">
        <is>
          <t>Paper Ventures; Selini Capital; GSR Markets LTD; Raj Gokal</t>
        </is>
      </c>
      <c r="AL1393" s="12" t="n"/>
    </row>
    <row r="1394">
      <c r="A1394" s="5" t="inlineStr">
        <is>
          <t>562d3958aaa881b7</t>
        </is>
      </c>
      <c r="B1394" s="5" t="inlineStr">
        <is>
          <t>1ac9ffbafc837b4c</t>
        </is>
      </c>
      <c r="C1394" s="5" t="inlineStr">
        <is>
          <t>haun-ventures</t>
        </is>
      </c>
      <c r="D1394" s="5" t="inlineStr">
        <is>
          <t>Haun Ventures</t>
        </is>
      </c>
      <c r="E1394" s="5" t="inlineStr">
        <is>
          <t>HAUN Ventures</t>
        </is>
      </c>
      <c r="F1394" s="5" t="inlineStr">
        <is>
          <t>squads</t>
        </is>
      </c>
      <c r="G1394" s="5" t="inlineStr">
        <is>
          <t>Squads</t>
        </is>
      </c>
      <c r="H1394" s="5" t="inlineStr">
        <is>
          <t>Squads</t>
        </is>
      </c>
      <c r="I1394" s="5" t="n"/>
      <c r="J1394" s="9" t="n">
        <v>45791</v>
      </c>
      <c r="K1394" s="9" t="n">
        <v>45791</v>
      </c>
      <c r="L1394" s="5" t="n"/>
      <c r="M1394" s="5" t="inlineStr">
        <is>
          <t>unknown</t>
        </is>
      </c>
      <c r="N1394" s="5" t="inlineStr">
        <is>
          <t>participant</t>
        </is>
      </c>
      <c r="O1394" s="10" t="b">
        <v>0</v>
      </c>
      <c r="P1394" s="10" t="n"/>
      <c r="Q1394" s="10" t="n"/>
      <c r="R1394" s="5" t="n"/>
      <c r="S1394" s="10" t="n"/>
      <c r="T1394" s="5" t="n"/>
      <c r="U1394" s="10" t="n"/>
      <c r="V1394" s="5" t="n"/>
      <c r="W1394" s="5" t="n"/>
      <c r="X1394" s="5" t="n"/>
      <c r="Y1394" s="5" t="n"/>
      <c r="Z1394" s="10" t="b">
        <v>0</v>
      </c>
      <c r="AA1394" s="5" t="n"/>
      <c r="AB1394" s="5" t="n"/>
      <c r="AC1394" s="10" t="n"/>
      <c r="AD1394" s="7" t="inlineStr">
        <is>
          <t>https://x.com/SquadsProtocol/status/1922660042827825436</t>
        </is>
      </c>
      <c r="AE1394" s="10" t="n"/>
      <c r="AF1394" s="7" t="inlineStr">
        <is>
          <t>https://crypto-fundraising.info/projects/squads/</t>
        </is>
      </c>
      <c r="AG1394" s="9" t="n">
        <v>46249</v>
      </c>
      <c r="AH1394" s="5" t="inlineStr">
        <is>
          <t>verified_primary</t>
        </is>
      </c>
      <c r="AI1394" s="5" t="inlineStr">
        <is>
          <t>high</t>
        </is>
      </c>
      <c r="AJ1394" s="10" t="b">
        <v>0</v>
      </c>
      <c r="AK1394" s="12" t="n"/>
      <c r="AL1394" s="12" t="inlineStr">
        <is>
          <t>Source did not state a round type.</t>
        </is>
      </c>
    </row>
    <row r="1395">
      <c r="A1395" s="5" t="inlineStr">
        <is>
          <t>6e282ed6492fba50</t>
        </is>
      </c>
      <c r="B1395" s="5" t="inlineStr">
        <is>
          <t>0f9da826fef7733c</t>
        </is>
      </c>
      <c r="C1395" s="5" t="inlineStr">
        <is>
          <t>haun-ventures</t>
        </is>
      </c>
      <c r="D1395" s="5" t="inlineStr">
        <is>
          <t>Haun Ventures</t>
        </is>
      </c>
      <c r="E1395" s="5" t="inlineStr">
        <is>
          <t>HAUN Ventures</t>
        </is>
      </c>
      <c r="F1395" s="5" t="inlineStr">
        <is>
          <t>xfx</t>
        </is>
      </c>
      <c r="G1395" s="5" t="inlineStr">
        <is>
          <t>XFX</t>
        </is>
      </c>
      <c r="H1395" s="5" t="inlineStr">
        <is>
          <t>XFX</t>
        </is>
      </c>
      <c r="I1395" s="5" t="n"/>
      <c r="J1395" s="9" t="n">
        <v>45809</v>
      </c>
      <c r="K1395" s="9" t="n">
        <v>45809</v>
      </c>
      <c r="L1395" s="5" t="inlineStr">
        <is>
          <t>Seed</t>
        </is>
      </c>
      <c r="M1395" s="5" t="inlineStr">
        <is>
          <t>equity</t>
        </is>
      </c>
      <c r="N1395" s="5" t="inlineStr">
        <is>
          <t>lead</t>
        </is>
      </c>
      <c r="O1395" s="10" t="b">
        <v>1</v>
      </c>
      <c r="P1395" s="11" t="n">
        <v>9100000</v>
      </c>
      <c r="Q1395" s="10" t="n"/>
      <c r="R1395" s="5" t="n"/>
      <c r="S1395" s="10" t="n"/>
      <c r="T1395" s="5" t="inlineStr">
        <is>
          <t>USD</t>
        </is>
      </c>
      <c r="U1395" s="11" t="n">
        <v>9100000</v>
      </c>
      <c r="V1395" s="5" t="n"/>
      <c r="W1395" s="5" t="n"/>
      <c r="X1395" s="5" t="n"/>
      <c r="Y1395" s="5" t="n"/>
      <c r="Z1395" s="10" t="b">
        <v>0</v>
      </c>
      <c r="AA1395" s="5" t="n"/>
      <c r="AB1395" s="5" t="n"/>
      <c r="AC1395" s="10" t="n"/>
      <c r="AD1395" s="7" t="inlineStr">
        <is>
          <t>https://x.com/OfficialXFX/status/1934962080597110967</t>
        </is>
      </c>
      <c r="AE1395" s="10" t="n"/>
      <c r="AF1395" s="7" t="inlineStr">
        <is>
          <t>https://crypto-fundraising.info/projects/xfx/</t>
        </is>
      </c>
      <c r="AG1395" s="9" t="n">
        <v>46249</v>
      </c>
      <c r="AH1395" s="5" t="inlineStr">
        <is>
          <t>verified_primary</t>
        </is>
      </c>
      <c r="AI1395" s="5" t="inlineStr">
        <is>
          <t>high</t>
        </is>
      </c>
      <c r="AJ1395" s="10" t="b">
        <v>0</v>
      </c>
      <c r="AK1395" s="12" t="inlineStr">
        <is>
          <t>Castle Island Ventures; Oak HC/FT; MAYA Capital; Coinbase Ventures; Paxos; Bitso</t>
        </is>
      </c>
      <c r="AL1395" s="12" t="inlineStr">
        <is>
          <t>Source gave only month and year; date is set to the first of the month.</t>
        </is>
      </c>
    </row>
    <row r="1396">
      <c r="A1396" s="5" t="inlineStr">
        <is>
          <t>deae3e5921adf39c</t>
        </is>
      </c>
      <c r="B1396" s="5" t="inlineStr">
        <is>
          <t>c400e6788b346d82</t>
        </is>
      </c>
      <c r="C1396" s="5" t="inlineStr">
        <is>
          <t>haun-ventures</t>
        </is>
      </c>
      <c r="D1396" s="5" t="inlineStr">
        <is>
          <t>Haun Ventures</t>
        </is>
      </c>
      <c r="E1396" s="5" t="inlineStr">
        <is>
          <t>HAUN Ventures</t>
        </is>
      </c>
      <c r="F1396" s="5" t="inlineStr">
        <is>
          <t>the-clearing-company</t>
        </is>
      </c>
      <c r="G1396" s="5" t="inlineStr">
        <is>
          <t>The Clearing Company</t>
        </is>
      </c>
      <c r="H1396" s="5" t="inlineStr">
        <is>
          <t>The Clearing Company</t>
        </is>
      </c>
      <c r="I1396" s="5" t="n"/>
      <c r="J1396" s="9" t="n">
        <v>45896</v>
      </c>
      <c r="K1396" s="9" t="n">
        <v>45896</v>
      </c>
      <c r="L1396" s="5" t="inlineStr">
        <is>
          <t>Seed</t>
        </is>
      </c>
      <c r="M1396" s="5" t="inlineStr">
        <is>
          <t>equity</t>
        </is>
      </c>
      <c r="N1396" s="5" t="inlineStr">
        <is>
          <t>participant</t>
        </is>
      </c>
      <c r="O1396" s="10" t="b">
        <v>0</v>
      </c>
      <c r="P1396" s="11" t="n">
        <v>15000000</v>
      </c>
      <c r="Q1396" s="10" t="n"/>
      <c r="R1396" s="5" t="n"/>
      <c r="S1396" s="10" t="n"/>
      <c r="T1396" s="5" t="inlineStr">
        <is>
          <t>USD</t>
        </is>
      </c>
      <c r="U1396" s="11" t="n">
        <v>15000000</v>
      </c>
      <c r="V1396" s="5" t="n"/>
      <c r="W1396" s="5" t="n"/>
      <c r="X1396" s="5" t="n"/>
      <c r="Y1396" s="5" t="n"/>
      <c r="Z1396" s="10" t="b">
        <v>0</v>
      </c>
      <c r="AA1396" s="5" t="n"/>
      <c r="AB1396" s="5" t="n"/>
      <c r="AC1396" s="10" t="n"/>
      <c r="AD1396" s="7" t="inlineStr">
        <is>
          <t>https://x.com/tonigemayel/status/1960727155463348617</t>
        </is>
      </c>
      <c r="AE1396" s="10" t="n"/>
      <c r="AF1396" s="7" t="inlineStr">
        <is>
          <t>https://crypto-fundraising.info/projects/the-clearing-company/</t>
        </is>
      </c>
      <c r="AG1396" s="9" t="n">
        <v>46249</v>
      </c>
      <c r="AH1396" s="5" t="inlineStr">
        <is>
          <t>verified_primary</t>
        </is>
      </c>
      <c r="AI1396" s="5" t="inlineStr">
        <is>
          <t>high</t>
        </is>
      </c>
      <c r="AJ1396" s="10" t="b">
        <v>0</v>
      </c>
      <c r="AK1396" s="12" t="inlineStr">
        <is>
          <t>Fred Wilson; Union Square Ventures (USV); Variant Fund; Coinbase Ventures; Compound; Rubik VC; Earl Grey Capital; Asylum Ventures</t>
        </is>
      </c>
      <c r="AL1396" s="12" t="n"/>
    </row>
    <row r="1397">
      <c r="A1397" s="5" t="inlineStr">
        <is>
          <t>f89a06956fc9e7d0</t>
        </is>
      </c>
      <c r="B1397" s="5" t="inlineStr">
        <is>
          <t>cce7f847f893dcac</t>
        </is>
      </c>
      <c r="C1397" s="5" t="inlineStr">
        <is>
          <t>haun-ventures</t>
        </is>
      </c>
      <c r="D1397" s="5" t="inlineStr">
        <is>
          <t>Haun Ventures</t>
        </is>
      </c>
      <c r="E1397" s="5" t="inlineStr">
        <is>
          <t>HAUN Ventures</t>
        </is>
      </c>
      <c r="F1397" s="5" t="inlineStr">
        <is>
          <t>lighter</t>
        </is>
      </c>
      <c r="G1397" s="5" t="inlineStr">
        <is>
          <t>Lighter</t>
        </is>
      </c>
      <c r="H1397" s="5" t="inlineStr">
        <is>
          <t>Lighter</t>
        </is>
      </c>
      <c r="I1397" s="5" t="n"/>
      <c r="J1397" s="10" t="n"/>
      <c r="K1397" s="9" t="n">
        <v>45932</v>
      </c>
      <c r="L1397" s="5" t="n"/>
      <c r="M1397" s="5" t="inlineStr">
        <is>
          <t>unknown</t>
        </is>
      </c>
      <c r="N1397" s="5" t="inlineStr">
        <is>
          <t>co-lead</t>
        </is>
      </c>
      <c r="O1397" s="10" t="b">
        <v>1</v>
      </c>
      <c r="P1397" s="10" t="n"/>
      <c r="Q1397" s="10" t="n"/>
      <c r="R1397" s="5" t="n"/>
      <c r="S1397" s="10" t="n"/>
      <c r="T1397" s="5" t="n"/>
      <c r="U1397" s="10" t="n"/>
      <c r="V1397" s="5" t="n"/>
      <c r="W1397" s="5" t="n"/>
      <c r="X1397" s="5" t="n"/>
      <c r="Y1397" s="5" t="inlineStr">
        <is>
          <t>LIGHT</t>
        </is>
      </c>
      <c r="Z1397" s="10" t="b">
        <v>1</v>
      </c>
      <c r="AA1397" s="5" t="n"/>
      <c r="AB1397" s="5" t="n"/>
      <c r="AC1397" s="10" t="n"/>
      <c r="AD1397" s="10" t="n"/>
      <c r="AE1397" s="10" t="n"/>
      <c r="AF1397" s="7" t="inlineStr">
        <is>
          <t>https://crypto-fundraising.info/projects/lighter/</t>
        </is>
      </c>
      <c r="AG1397" s="9" t="n">
        <v>46249</v>
      </c>
      <c r="AH1397" s="5" t="inlineStr">
        <is>
          <t>verified_aggregator_only</t>
        </is>
      </c>
      <c r="AI1397" s="5" t="inlineStr">
        <is>
          <t>medium</t>
        </is>
      </c>
      <c r="AJ1397" s="10" t="b">
        <v>0</v>
      </c>
      <c r="AK1397" s="12" t="inlineStr">
        <is>
          <t>Founders fund; Dragonfly Capital; Robot Ventures; Andreessen Horowitz (a16z crypto); Lightspeed Venture Partners; Coatue; CRV; Abstract Ventures; SV Angel; 8VC</t>
        </is>
      </c>
      <c r="AL1397" s="12" t="inlineStr">
        <is>
          <t>Source did not state a round type.</t>
        </is>
      </c>
    </row>
    <row r="1398">
      <c r="A1398" s="5" t="inlineStr">
        <is>
          <t>f3ee567053f20ad2</t>
        </is>
      </c>
      <c r="B1398" s="5" t="inlineStr">
        <is>
          <t>7fa0d1e65a879698</t>
        </is>
      </c>
      <c r="C1398" s="5" t="inlineStr">
        <is>
          <t>haun-ventures</t>
        </is>
      </c>
      <c r="D1398" s="5" t="inlineStr">
        <is>
          <t>Haun Ventures</t>
        </is>
      </c>
      <c r="E1398" s="5" t="inlineStr">
        <is>
          <t>HAUN Ventures</t>
        </is>
      </c>
      <c r="F1398" s="5" t="inlineStr">
        <is>
          <t>meanwhile</t>
        </is>
      </c>
      <c r="G1398" s="5" t="inlineStr">
        <is>
          <t>Meanwhile</t>
        </is>
      </c>
      <c r="H1398" s="5" t="inlineStr">
        <is>
          <t>Meanwhile</t>
        </is>
      </c>
      <c r="I1398" s="5" t="n"/>
      <c r="J1398" s="9" t="n">
        <v>45937</v>
      </c>
      <c r="K1398" s="9" t="n">
        <v>45937</v>
      </c>
      <c r="L1398" s="5" t="n"/>
      <c r="M1398" s="5" t="inlineStr">
        <is>
          <t>unknown</t>
        </is>
      </c>
      <c r="N1398" s="5" t="inlineStr">
        <is>
          <t>co-lead</t>
        </is>
      </c>
      <c r="O1398" s="10" t="b">
        <v>1</v>
      </c>
      <c r="P1398" s="11" t="n">
        <v>82000000</v>
      </c>
      <c r="Q1398" s="10" t="n"/>
      <c r="R1398" s="5" t="n"/>
      <c r="S1398" s="10" t="n"/>
      <c r="T1398" s="5" t="inlineStr">
        <is>
          <t>USD</t>
        </is>
      </c>
      <c r="U1398" s="11" t="n">
        <v>82000000</v>
      </c>
      <c r="V1398" s="5" t="n"/>
      <c r="W1398" s="5" t="n"/>
      <c r="X1398" s="5" t="n"/>
      <c r="Y1398" s="5" t="n"/>
      <c r="Z1398" s="10" t="b">
        <v>0</v>
      </c>
      <c r="AA1398" s="5" t="n"/>
      <c r="AB1398" s="5" t="n"/>
      <c r="AC1398" s="10" t="n"/>
      <c r="AD1398" s="7" t="inlineStr">
        <is>
          <t>https://x.com/meanwhilelife/status/1975544125719269424</t>
        </is>
      </c>
      <c r="AE1398" s="10" t="n"/>
      <c r="AF1398" s="7" t="inlineStr">
        <is>
          <t>https://crypto-fundraising.info/projects/meanwhile/</t>
        </is>
      </c>
      <c r="AG1398" s="9" t="n">
        <v>46249</v>
      </c>
      <c r="AH1398" s="5" t="inlineStr">
        <is>
          <t>verified_primary</t>
        </is>
      </c>
      <c r="AI1398" s="5" t="inlineStr">
        <is>
          <t>high</t>
        </is>
      </c>
      <c r="AJ1398" s="10" t="b">
        <v>0</v>
      </c>
      <c r="AK1398" s="12" t="inlineStr">
        <is>
          <t>Bain Capital Crypto; Pantera Capital; Stillmark; Apollo Global Management (Apollo Funds); Framework Ventures; Fulgur Ventures</t>
        </is>
      </c>
      <c r="AL1398" s="12" t="inlineStr">
        <is>
          <t>Source did not state a round type.</t>
        </is>
      </c>
    </row>
    <row r="1399">
      <c r="A1399" s="5" t="inlineStr">
        <is>
          <t>ec8ae3ab68e4c4cb</t>
        </is>
      </c>
      <c r="B1399" s="5" t="inlineStr">
        <is>
          <t>6c6db8bcefe89f88</t>
        </is>
      </c>
      <c r="C1399" s="5" t="inlineStr">
        <is>
          <t>haun-ventures</t>
        </is>
      </c>
      <c r="D1399" s="5" t="inlineStr">
        <is>
          <t>Haun Ventures</t>
        </is>
      </c>
      <c r="E1399" s="5" t="inlineStr">
        <is>
          <t>HAUN Ventures</t>
        </is>
      </c>
      <c r="F1399" s="5" t="inlineStr">
        <is>
          <t>lighter</t>
        </is>
      </c>
      <c r="G1399" s="5" t="inlineStr">
        <is>
          <t>Lighter</t>
        </is>
      </c>
      <c r="H1399" s="5" t="inlineStr">
        <is>
          <t>Lighter</t>
        </is>
      </c>
      <c r="I1399" s="5" t="n"/>
      <c r="J1399" s="9" t="n">
        <v>45972</v>
      </c>
      <c r="K1399" s="9" t="n">
        <v>45972</v>
      </c>
      <c r="L1399" s="5" t="n"/>
      <c r="M1399" s="5" t="inlineStr">
        <is>
          <t>unknown</t>
        </is>
      </c>
      <c r="N1399" s="5" t="inlineStr">
        <is>
          <t>participant</t>
        </is>
      </c>
      <c r="O1399" s="10" t="b">
        <v>0</v>
      </c>
      <c r="P1399" s="11" t="n">
        <v>68000000</v>
      </c>
      <c r="Q1399" s="11" t="n">
        <v>1500000000</v>
      </c>
      <c r="R1399" s="5" t="inlineStr">
        <is>
          <t>unknown</t>
        </is>
      </c>
      <c r="S1399" s="10" t="n"/>
      <c r="T1399" s="5" t="inlineStr">
        <is>
          <t>USD</t>
        </is>
      </c>
      <c r="U1399" s="11" t="n">
        <v>68000000</v>
      </c>
      <c r="V1399" s="5" t="n"/>
      <c r="W1399" s="5" t="n"/>
      <c r="X1399" s="5" t="n"/>
      <c r="Y1399" s="5" t="inlineStr">
        <is>
          <t>LIGHT</t>
        </is>
      </c>
      <c r="Z1399" s="10" t="b">
        <v>1</v>
      </c>
      <c r="AA1399" s="5" t="n"/>
      <c r="AB1399" s="5" t="n"/>
      <c r="AC1399" s="10" t="n"/>
      <c r="AD1399" s="7" t="inlineStr">
        <is>
          <t>https://fortune.com/2025/11/11/lighter-fundraise-founders-fund-ribbit-capital-haun-ventures-robinhood-vladimir-novakovski/</t>
        </is>
      </c>
      <c r="AE1399" s="10" t="n"/>
      <c r="AF1399" s="7" t="inlineStr">
        <is>
          <t>https://crypto-fundraising.info/projects/lighter/</t>
        </is>
      </c>
      <c r="AG1399" s="9" t="n">
        <v>46249</v>
      </c>
      <c r="AH1399" s="5" t="inlineStr">
        <is>
          <t>verified_primary</t>
        </is>
      </c>
      <c r="AI1399" s="5" t="inlineStr">
        <is>
          <t>high</t>
        </is>
      </c>
      <c r="AJ1399" s="10" t="b">
        <v>0</v>
      </c>
      <c r="AK1399" s="12" t="inlineStr">
        <is>
          <t>Founders fund; Ribbit Capital; Robinhood</t>
        </is>
      </c>
      <c r="AL1399" s="12" t="inlineStr">
        <is>
          <t>Source did not state a round type.</t>
        </is>
      </c>
    </row>
    <row r="1400">
      <c r="A1400" s="5" t="inlineStr">
        <is>
          <t>180d0392a55f6f82</t>
        </is>
      </c>
      <c r="B1400" s="5" t="inlineStr">
        <is>
          <t>734ae571310817db</t>
        </is>
      </c>
      <c r="C1400" s="5" t="inlineStr">
        <is>
          <t>haun-ventures</t>
        </is>
      </c>
      <c r="D1400" s="5" t="inlineStr">
        <is>
          <t>Haun Ventures</t>
        </is>
      </c>
      <c r="E1400" s="5" t="inlineStr">
        <is>
          <t>HAUN Ventures</t>
        </is>
      </c>
      <c r="F1400" s="5" t="inlineStr">
        <is>
          <t>superstate</t>
        </is>
      </c>
      <c r="G1400" s="5" t="inlineStr">
        <is>
          <t>Superstate</t>
        </is>
      </c>
      <c r="H1400" s="5" t="inlineStr">
        <is>
          <t>Superstate</t>
        </is>
      </c>
      <c r="I1400" s="5" t="n"/>
      <c r="J1400" s="9" t="n">
        <v>46044</v>
      </c>
      <c r="K1400" s="9" t="n">
        <v>46044</v>
      </c>
      <c r="L1400" s="5" t="inlineStr">
        <is>
          <t>Series B</t>
        </is>
      </c>
      <c r="M1400" s="5" t="inlineStr">
        <is>
          <t>equity</t>
        </is>
      </c>
      <c r="N1400" s="5" t="inlineStr">
        <is>
          <t>participant</t>
        </is>
      </c>
      <c r="O1400" s="10" t="b">
        <v>0</v>
      </c>
      <c r="P1400" s="11" t="n">
        <v>82500000</v>
      </c>
      <c r="Q1400" s="10" t="n"/>
      <c r="R1400" s="5" t="n"/>
      <c r="S1400" s="10" t="n"/>
      <c r="T1400" s="5" t="inlineStr">
        <is>
          <t>USD</t>
        </is>
      </c>
      <c r="U1400" s="11" t="n">
        <v>82500000</v>
      </c>
      <c r="V1400" s="5" t="n"/>
      <c r="W1400" s="5" t="n"/>
      <c r="X1400" s="5" t="n"/>
      <c r="Y1400" s="5" t="n"/>
      <c r="Z1400" s="10" t="b">
        <v>0</v>
      </c>
      <c r="AA1400" s="5" t="n"/>
      <c r="AB1400" s="5" t="n"/>
      <c r="AC1400" s="10" t="n"/>
      <c r="AD1400" s="7" t="inlineStr">
        <is>
          <t>https://x.com/SuperstateInc/status/2014368500635279749</t>
        </is>
      </c>
      <c r="AE1400" s="10" t="n"/>
      <c r="AF1400" s="7" t="inlineStr">
        <is>
          <t>https://crypto-fundraising.info/projects/superstate/</t>
        </is>
      </c>
      <c r="AG1400" s="9" t="n">
        <v>46249</v>
      </c>
      <c r="AH1400" s="5" t="inlineStr">
        <is>
          <t>verified_primary</t>
        </is>
      </c>
      <c r="AI1400" s="5" t="inlineStr">
        <is>
          <t>high</t>
        </is>
      </c>
      <c r="AJ1400" s="10" t="b">
        <v>0</v>
      </c>
      <c r="AK1400" s="12" t="inlineStr">
        <is>
          <t>Bain Capital Crypto; Distributed Global; Brevan Howard Digital; Galaxy Digital; Sentinel Global; Bullish; Hypersphere; Flowdesk</t>
        </is>
      </c>
      <c r="AL1400" s="12" t="n"/>
    </row>
    <row r="1401">
      <c r="A1401" s="5" t="inlineStr">
        <is>
          <t>9555caaf10a7ade1</t>
        </is>
      </c>
      <c r="B1401" s="5" t="inlineStr">
        <is>
          <t>ef0d5cfa5cf967f1</t>
        </is>
      </c>
      <c r="C1401" s="5" t="inlineStr">
        <is>
          <t>haun-ventures</t>
        </is>
      </c>
      <c r="D1401" s="5" t="inlineStr">
        <is>
          <t>Haun Ventures</t>
        </is>
      </c>
      <c r="E1401" s="5" t="inlineStr">
        <is>
          <t>HAUN Ventures</t>
        </is>
      </c>
      <c r="F1401" s="5" t="inlineStr">
        <is>
          <t>xfx</t>
        </is>
      </c>
      <c r="G1401" s="5" t="inlineStr">
        <is>
          <t>XFX</t>
        </is>
      </c>
      <c r="H1401" s="5" t="inlineStr">
        <is>
          <t>XFX</t>
        </is>
      </c>
      <c r="I1401" s="5" t="n"/>
      <c r="J1401" s="9" t="n">
        <v>46082</v>
      </c>
      <c r="K1401" s="9" t="n">
        <v>46082</v>
      </c>
      <c r="L1401" s="5" t="inlineStr">
        <is>
          <t>Series A</t>
        </is>
      </c>
      <c r="M1401" s="5" t="inlineStr">
        <is>
          <t>equity</t>
        </is>
      </c>
      <c r="N1401" s="5" t="inlineStr">
        <is>
          <t>participant</t>
        </is>
      </c>
      <c r="O1401" s="10" t="b">
        <v>0</v>
      </c>
      <c r="P1401" s="11" t="n">
        <v>17000000</v>
      </c>
      <c r="Q1401" s="10" t="n"/>
      <c r="R1401" s="5" t="n"/>
      <c r="S1401" s="10" t="n"/>
      <c r="T1401" s="5" t="inlineStr">
        <is>
          <t>USD</t>
        </is>
      </c>
      <c r="U1401" s="11" t="n">
        <v>17000000</v>
      </c>
      <c r="V1401" s="5" t="n"/>
      <c r="W1401" s="5" t="n"/>
      <c r="X1401" s="5" t="n"/>
      <c r="Y1401" s="5" t="n"/>
      <c r="Z1401" s="10" t="b">
        <v>0</v>
      </c>
      <c r="AA1401" s="5" t="n"/>
      <c r="AB1401" s="5" t="n"/>
      <c r="AC1401" s="10" t="n"/>
      <c r="AD1401" s="7" t="inlineStr">
        <is>
          <t>https://fortune.com/2026/03/26/xfx-17-million-series-a-stablecoins-fiat-castle-island-ventures/</t>
        </is>
      </c>
      <c r="AE1401" s="10" t="n"/>
      <c r="AF1401" s="7" t="inlineStr">
        <is>
          <t>https://crypto-fundraising.info/projects/xfx/</t>
        </is>
      </c>
      <c r="AG1401" s="9" t="n">
        <v>46249</v>
      </c>
      <c r="AH1401" s="5" t="inlineStr">
        <is>
          <t>verified_primary</t>
        </is>
      </c>
      <c r="AI1401" s="5" t="inlineStr">
        <is>
          <t>high</t>
        </is>
      </c>
      <c r="AJ1401" s="10" t="b">
        <v>0</v>
      </c>
      <c r="AK1401" s="12" t="inlineStr">
        <is>
          <t>Castle Island Ventures; Coinbase Ventures</t>
        </is>
      </c>
      <c r="AL1401" s="12" t="inlineStr">
        <is>
          <t>Source gave only month and year; date is set to the first of the month.</t>
        </is>
      </c>
    </row>
    <row r="1402">
      <c r="A1402" s="5" t="inlineStr">
        <is>
          <t>eeb9c494a563222a</t>
        </is>
      </c>
      <c r="B1402" s="5" t="inlineStr">
        <is>
          <t>98c14f715d991739</t>
        </is>
      </c>
      <c r="C1402" s="5" t="inlineStr">
        <is>
          <t>haun-ventures</t>
        </is>
      </c>
      <c r="D1402" s="5" t="inlineStr">
        <is>
          <t>Haun Ventures</t>
        </is>
      </c>
      <c r="E1402" s="5" t="inlineStr">
        <is>
          <t>HAUN Ventures</t>
        </is>
      </c>
      <c r="F1402" s="5" t="inlineStr">
        <is>
          <t>liquid</t>
        </is>
      </c>
      <c r="G1402" s="5" t="inlineStr">
        <is>
          <t>Liquid</t>
        </is>
      </c>
      <c r="H1402" s="5" t="inlineStr">
        <is>
          <t>Liquid</t>
        </is>
      </c>
      <c r="I1402" s="5" t="n"/>
      <c r="J1402" s="9" t="n">
        <v>46140</v>
      </c>
      <c r="K1402" s="9" t="n">
        <v>46140</v>
      </c>
      <c r="L1402" s="5" t="inlineStr">
        <is>
          <t>Series A</t>
        </is>
      </c>
      <c r="M1402" s="5" t="inlineStr">
        <is>
          <t>equity</t>
        </is>
      </c>
      <c r="N1402" s="5" t="inlineStr">
        <is>
          <t>participant</t>
        </is>
      </c>
      <c r="O1402" s="10" t="b">
        <v>0</v>
      </c>
      <c r="P1402" s="11" t="n">
        <v>18000000</v>
      </c>
      <c r="Q1402" s="10" t="n"/>
      <c r="R1402" s="5" t="n"/>
      <c r="S1402" s="10" t="n"/>
      <c r="T1402" s="5" t="inlineStr">
        <is>
          <t>USD</t>
        </is>
      </c>
      <c r="U1402" s="11" t="n">
        <v>18000000</v>
      </c>
      <c r="V1402" s="5" t="n"/>
      <c r="W1402" s="5" t="n"/>
      <c r="X1402" s="5" t="n"/>
      <c r="Y1402" s="5" t="n"/>
      <c r="Z1402" s="10" t="b">
        <v>0</v>
      </c>
      <c r="AA1402" s="5" t="n"/>
      <c r="AB1402" s="5" t="n"/>
      <c r="AC1402" s="10" t="n"/>
      <c r="AD1402" s="7" t="inlineStr">
        <is>
          <t>https://fortune.com/2026/04/28/liquid-18-million-leveraged-trading/</t>
        </is>
      </c>
      <c r="AE1402" s="10" t="n"/>
      <c r="AF1402" s="7" t="inlineStr">
        <is>
          <t>https://crypto-fundraising.info/projects/liquid/</t>
        </is>
      </c>
      <c r="AG1402" s="9" t="n">
        <v>46249</v>
      </c>
      <c r="AH1402" s="5" t="inlineStr">
        <is>
          <t>verified_primary</t>
        </is>
      </c>
      <c r="AI1402" s="5" t="inlineStr">
        <is>
          <t>high</t>
        </is>
      </c>
      <c r="AJ1402" s="10" t="b">
        <v>0</v>
      </c>
      <c r="AK1402" s="12" t="inlineStr">
        <is>
          <t>Neo; Left Lane Capital; K5 Global; SV Angel; Antifund VC; Sunflower Capital</t>
        </is>
      </c>
      <c r="AL1402" s="12" t="n"/>
    </row>
    <row r="1403">
      <c r="A1403" s="5" t="inlineStr">
        <is>
          <t>dc0a5dd9926b0c2f</t>
        </is>
      </c>
      <c r="B1403" s="5" t="inlineStr">
        <is>
          <t>1e81db77a881e7e7</t>
        </is>
      </c>
      <c r="C1403" s="5" t="inlineStr">
        <is>
          <t>haun-ventures</t>
        </is>
      </c>
      <c r="D1403" s="5" t="inlineStr">
        <is>
          <t>Haun Ventures</t>
        </is>
      </c>
      <c r="E1403" s="5" t="inlineStr">
        <is>
          <t>HAUN Ventures</t>
        </is>
      </c>
      <c r="F1403" s="5" t="inlineStr">
        <is>
          <t>squads</t>
        </is>
      </c>
      <c r="G1403" s="5" t="inlineStr">
        <is>
          <t>Squads</t>
        </is>
      </c>
      <c r="H1403" s="5" t="inlineStr">
        <is>
          <t>Squads</t>
        </is>
      </c>
      <c r="I1403" s="5" t="n"/>
      <c r="J1403" s="9" t="n">
        <v>46141</v>
      </c>
      <c r="K1403" s="9" t="n">
        <v>46141</v>
      </c>
      <c r="L1403" s="5" t="inlineStr">
        <is>
          <t>Strategic</t>
        </is>
      </c>
      <c r="M1403" s="5" t="inlineStr">
        <is>
          <t>strategic</t>
        </is>
      </c>
      <c r="N1403" s="5" t="inlineStr">
        <is>
          <t>participant</t>
        </is>
      </c>
      <c r="O1403" s="10" t="b">
        <v>0</v>
      </c>
      <c r="P1403" s="11" t="n">
        <v>18000000</v>
      </c>
      <c r="Q1403" s="10" t="n"/>
      <c r="R1403" s="5" t="n"/>
      <c r="S1403" s="10" t="n"/>
      <c r="T1403" s="5" t="inlineStr">
        <is>
          <t>USD</t>
        </is>
      </c>
      <c r="U1403" s="11" t="n">
        <v>18000000</v>
      </c>
      <c r="V1403" s="5" t="n"/>
      <c r="W1403" s="5" t="n"/>
      <c r="X1403" s="5" t="n"/>
      <c r="Y1403" s="5" t="n"/>
      <c r="Z1403" s="10" t="b">
        <v>0</v>
      </c>
      <c r="AA1403" s="5" t="n"/>
      <c r="AB1403" s="5" t="n"/>
      <c r="AC1403" s="10" t="n"/>
      <c r="AD1403" s="7" t="inlineStr">
        <is>
          <t>https://www.theblock.co/post/399386/solana-ventures-squads-funding-stablecoin-altitude</t>
        </is>
      </c>
      <c r="AE1403" s="10" t="n"/>
      <c r="AF1403" s="7" t="inlineStr">
        <is>
          <t>https://crypto-fundraising.info/projects/squads/</t>
        </is>
      </c>
      <c r="AG1403" s="9" t="n">
        <v>46249</v>
      </c>
      <c r="AH1403" s="5" t="inlineStr">
        <is>
          <t>verified_primary</t>
        </is>
      </c>
      <c r="AI1403" s="5" t="inlineStr">
        <is>
          <t>high</t>
        </is>
      </c>
      <c r="AJ1403" s="10" t="b">
        <v>0</v>
      </c>
      <c r="AK1403" s="12" t="inlineStr">
        <is>
          <t>Solana Ventures; Coinbase Ventures; L1D (L1 Digital)</t>
        </is>
      </c>
      <c r="AL1403" s="12" t="n"/>
    </row>
    <row r="1404">
      <c r="A1404" s="5" t="inlineStr">
        <is>
          <t>b5a27be6c3bc1853</t>
        </is>
      </c>
      <c r="B1404" s="5" t="inlineStr">
        <is>
          <t>c7b293bca20a447d</t>
        </is>
      </c>
      <c r="C1404" s="5" t="inlineStr">
        <is>
          <t>haun-ventures</t>
        </is>
      </c>
      <c r="D1404" s="5" t="inlineStr">
        <is>
          <t>Haun Ventures</t>
        </is>
      </c>
      <c r="E1404" s="5" t="inlineStr">
        <is>
          <t>HAUN Ventures</t>
        </is>
      </c>
      <c r="F1404" s="5" t="inlineStr">
        <is>
          <t>arc-blockchain</t>
        </is>
      </c>
      <c r="G1404" s="5" t="inlineStr">
        <is>
          <t>Arc blockchain</t>
        </is>
      </c>
      <c r="H1404" s="5" t="inlineStr">
        <is>
          <t>Arc blockchain</t>
        </is>
      </c>
      <c r="I1404" s="5" t="n"/>
      <c r="J1404" s="9" t="n">
        <v>46143</v>
      </c>
      <c r="K1404" s="9" t="n">
        <v>46143</v>
      </c>
      <c r="L1404" s="5" t="inlineStr">
        <is>
          <t>Private</t>
        </is>
      </c>
      <c r="M1404" s="5" t="inlineStr">
        <is>
          <t>equity</t>
        </is>
      </c>
      <c r="N1404" s="5" t="inlineStr">
        <is>
          <t>participant</t>
        </is>
      </c>
      <c r="O1404" s="10" t="b">
        <v>0</v>
      </c>
      <c r="P1404" s="11" t="n">
        <v>222000000</v>
      </c>
      <c r="Q1404" s="11" t="n">
        <v>3000000000</v>
      </c>
      <c r="R1404" s="5" t="inlineStr">
        <is>
          <t>unknown</t>
        </is>
      </c>
      <c r="S1404" s="10" t="n"/>
      <c r="T1404" s="5" t="inlineStr">
        <is>
          <t>USD</t>
        </is>
      </c>
      <c r="U1404" s="11" t="n">
        <v>222000000</v>
      </c>
      <c r="V1404" s="5" t="n"/>
      <c r="W1404" s="5" t="n"/>
      <c r="X1404" s="5" t="n"/>
      <c r="Y1404" s="5" t="inlineStr">
        <is>
          <t>ARC</t>
        </is>
      </c>
      <c r="Z1404" s="10" t="b">
        <v>1</v>
      </c>
      <c r="AA1404" s="5" t="n"/>
      <c r="AB1404" s="5" t="n"/>
      <c r="AC1404" s="10" t="n"/>
      <c r="AD1404" s="7" t="inlineStr">
        <is>
          <t>https://www.cnbc.com/2026/05/11/circle-closes-222-million-from-blackrock-apollo-for-arc-blockchain.html</t>
        </is>
      </c>
      <c r="AE1404" s="10" t="n"/>
      <c r="AF1404" s="7" t="inlineStr">
        <is>
          <t>https://crypto-fundraising.info/projects/arc-blockchain/</t>
        </is>
      </c>
      <c r="AG1404" s="9" t="n">
        <v>46249</v>
      </c>
      <c r="AH1404" s="5" t="inlineStr">
        <is>
          <t>verified_primary</t>
        </is>
      </c>
      <c r="AI1404" s="5" t="inlineStr">
        <is>
          <t>high</t>
        </is>
      </c>
      <c r="AJ1404" s="10" t="b">
        <v>0</v>
      </c>
      <c r="AK1404" s="12" t="inlineStr">
        <is>
          <t>Andreessen Horowitz (a16z crypto); BlackRock; Apollo Global Management (Apollo Funds); Intercontinental Exchange (ICE); SBI Holdings (SBI Group); Standard Chartered Ventures; General Catalyst; Marshall Wace; ARK Invest; IDG Capital; Bullish</t>
        </is>
      </c>
      <c r="AL1404" s="12" t="inlineStr">
        <is>
          <t>Source gave only month and year; date is set to the first of the month.</t>
        </is>
      </c>
    </row>
    <row r="1405">
      <c r="A1405" s="5" t="inlineStr">
        <is>
          <t>05b7ff1f21f2a235</t>
        </is>
      </c>
      <c r="B1405" s="5" t="inlineStr">
        <is>
          <t>e0f533c542f996cc</t>
        </is>
      </c>
      <c r="C1405" s="5" t="inlineStr">
        <is>
          <t>haun-ventures</t>
        </is>
      </c>
      <c r="D1405" s="5" t="inlineStr">
        <is>
          <t>Haun Ventures</t>
        </is>
      </c>
      <c r="E1405" s="5" t="inlineStr">
        <is>
          <t>HAUN Ventures</t>
        </is>
      </c>
      <c r="F1405" s="5" t="inlineStr">
        <is>
          <t>trace-finance</t>
        </is>
      </c>
      <c r="G1405" s="5" t="inlineStr">
        <is>
          <t>Trace Finance</t>
        </is>
      </c>
      <c r="H1405" s="5" t="inlineStr">
        <is>
          <t>Trace Finance</t>
        </is>
      </c>
      <c r="I1405" s="5" t="n"/>
      <c r="J1405" s="10" t="n"/>
      <c r="K1405" s="9" t="n">
        <v>46190</v>
      </c>
      <c r="L1405" s="5" t="inlineStr">
        <is>
          <t>Series A</t>
        </is>
      </c>
      <c r="M1405" s="5" t="inlineStr">
        <is>
          <t>equity</t>
        </is>
      </c>
      <c r="N1405" s="5" t="inlineStr">
        <is>
          <t>participant</t>
        </is>
      </c>
      <c r="O1405" s="10" t="b">
        <v>0</v>
      </c>
      <c r="P1405" s="11" t="n">
        <v>32000000</v>
      </c>
      <c r="Q1405" s="10" t="n"/>
      <c r="R1405" s="5" t="n"/>
      <c r="S1405" s="10" t="n"/>
      <c r="T1405" s="5" t="inlineStr">
        <is>
          <t>USD</t>
        </is>
      </c>
      <c r="U1405" s="11" t="n">
        <v>32000000</v>
      </c>
      <c r="V1405" s="5" t="n"/>
      <c r="W1405" s="5" t="n"/>
      <c r="X1405" s="5" t="n"/>
      <c r="Y1405" s="5" t="n"/>
      <c r="Z1405" s="10" t="b">
        <v>0</v>
      </c>
      <c r="AA1405" s="5" t="n"/>
      <c r="AB1405" s="5" t="n"/>
      <c r="AC1405" s="10" t="n"/>
      <c r="AD1405" s="10" t="n"/>
      <c r="AE1405" s="10" t="n"/>
      <c r="AF1405" s="7" t="inlineStr">
        <is>
          <t>https://crypto-fundraising.info/projects/trace-finance/</t>
        </is>
      </c>
      <c r="AG1405" s="9" t="n">
        <v>46249</v>
      </c>
      <c r="AH1405" s="5" t="inlineStr">
        <is>
          <t>verified_aggregator_only</t>
        </is>
      </c>
      <c r="AI1405" s="5" t="inlineStr">
        <is>
          <t>medium</t>
        </is>
      </c>
      <c r="AJ1405" s="10" t="b">
        <v>0</v>
      </c>
      <c r="AK1405" s="12" t="inlineStr">
        <is>
          <t>CoinFund; Coinbase Ventures; Jump Capital; Paxos; Chainlink labs; HOF Capital; Anatoly Yakovenko</t>
        </is>
      </c>
      <c r="AL1405" s="12" t="n"/>
    </row>
    <row r="1406">
      <c r="A1406" s="5" t="inlineStr">
        <is>
          <t>5ea8148fb322c754</t>
        </is>
      </c>
      <c r="B1406" s="5" t="inlineStr">
        <is>
          <t>10c79f8475c324b4</t>
        </is>
      </c>
      <c r="C1406" s="5" t="inlineStr">
        <is>
          <t>haun-ventures</t>
        </is>
      </c>
      <c r="D1406" s="5" t="inlineStr">
        <is>
          <t>Haun Ventures</t>
        </is>
      </c>
      <c r="E1406" s="5" t="inlineStr">
        <is>
          <t>HAUN Ventures</t>
        </is>
      </c>
      <c r="F1406" s="5" t="inlineStr">
        <is>
          <t>river-markets</t>
        </is>
      </c>
      <c r="G1406" s="5" t="inlineStr">
        <is>
          <t>River Markets</t>
        </is>
      </c>
      <c r="H1406" s="5" t="inlineStr">
        <is>
          <t>River Markets</t>
        </is>
      </c>
      <c r="I1406" s="5" t="n"/>
      <c r="J1406" s="9" t="n">
        <v>46243</v>
      </c>
      <c r="K1406" s="9" t="n">
        <v>46243</v>
      </c>
      <c r="L1406" s="5" t="inlineStr">
        <is>
          <t>Seed</t>
        </is>
      </c>
      <c r="M1406" s="5" t="inlineStr">
        <is>
          <t>equity</t>
        </is>
      </c>
      <c r="N1406" s="5" t="inlineStr">
        <is>
          <t>lead</t>
        </is>
      </c>
      <c r="O1406" s="10" t="b">
        <v>1</v>
      </c>
      <c r="P1406" s="11" t="n">
        <v>8500000</v>
      </c>
      <c r="Q1406" s="10" t="n"/>
      <c r="R1406" s="5" t="n"/>
      <c r="S1406" s="10" t="n"/>
      <c r="T1406" s="5" t="inlineStr">
        <is>
          <t>USD</t>
        </is>
      </c>
      <c r="U1406" s="11" t="n">
        <v>8500000</v>
      </c>
      <c r="V1406" s="5" t="n"/>
      <c r="W1406" s="5" t="n"/>
      <c r="X1406" s="5" t="n"/>
      <c r="Y1406" s="5" t="n"/>
      <c r="Z1406" s="10" t="b">
        <v>0</v>
      </c>
      <c r="AA1406" s="5" t="n"/>
      <c r="AB1406" s="5" t="n"/>
      <c r="AC1406" s="10" t="n"/>
      <c r="AD1406" s="7" t="inlineStr">
        <is>
          <t>https://www.rivermarkets.com/blog/announcing-our-8-5m-seed-round.html</t>
        </is>
      </c>
      <c r="AE1406" s="10" t="n"/>
      <c r="AF1406" s="7" t="inlineStr">
        <is>
          <t>https://crypto-fundraising.info/projects/river-markets/</t>
        </is>
      </c>
      <c r="AG1406" s="9" t="n">
        <v>46249</v>
      </c>
      <c r="AH1406" s="5" t="inlineStr">
        <is>
          <t>verified_primary</t>
        </is>
      </c>
      <c r="AI1406" s="5" t="inlineStr">
        <is>
          <t>high</t>
        </is>
      </c>
      <c r="AJ1406" s="10" t="b">
        <v>0</v>
      </c>
      <c r="AK1406" s="12" t="inlineStr">
        <is>
          <t>Y Combinator; Coinbase Ventures; UFO Holdings; Humbition; Kima Ventures; Cherry Ventures</t>
        </is>
      </c>
      <c r="AL1406" s="12" t="n"/>
    </row>
    <row r="1407">
      <c r="A1407" s="5" t="inlineStr">
        <is>
          <t>4265f1ac04be3123</t>
        </is>
      </c>
      <c r="B1407" s="5" t="inlineStr">
        <is>
          <t>6777efed7526d43f</t>
        </is>
      </c>
      <c r="C1407" s="5" t="inlineStr">
        <is>
          <t>lemniscap</t>
        </is>
      </c>
      <c r="D1407" s="5" t="inlineStr">
        <is>
          <t>Lemniscap</t>
        </is>
      </c>
      <c r="E1407" s="5" t="inlineStr">
        <is>
          <t>Lemniscap</t>
        </is>
      </c>
      <c r="F1407" s="5" t="inlineStr">
        <is>
          <t>algorand</t>
        </is>
      </c>
      <c r="G1407" s="5" t="inlineStr">
        <is>
          <t>Algorand</t>
        </is>
      </c>
      <c r="H1407" s="5" t="inlineStr">
        <is>
          <t>Algorand</t>
        </is>
      </c>
      <c r="I1407" s="5" t="n"/>
      <c r="J1407" s="9" t="n">
        <v>43397</v>
      </c>
      <c r="K1407" s="9" t="n">
        <v>43397</v>
      </c>
      <c r="L1407" s="5" t="n"/>
      <c r="M1407" s="5" t="inlineStr">
        <is>
          <t>unknown</t>
        </is>
      </c>
      <c r="N1407" s="5" t="inlineStr">
        <is>
          <t>participant</t>
        </is>
      </c>
      <c r="O1407" s="10" t="b">
        <v>0</v>
      </c>
      <c r="P1407" s="11" t="n">
        <v>62000000</v>
      </c>
      <c r="Q1407" s="10" t="n"/>
      <c r="R1407" s="5" t="n"/>
      <c r="S1407" s="10" t="n"/>
      <c r="T1407" s="5" t="inlineStr">
        <is>
          <t>USD</t>
        </is>
      </c>
      <c r="U1407" s="11" t="n">
        <v>62000000</v>
      </c>
      <c r="V1407" s="5" t="n"/>
      <c r="W1407" s="5" t="n"/>
      <c r="X1407" s="5" t="n"/>
      <c r="Y1407" s="5" t="inlineStr">
        <is>
          <t>ALGO</t>
        </is>
      </c>
      <c r="Z1407" s="10" t="b">
        <v>1</v>
      </c>
      <c r="AA1407" s="5" t="n"/>
      <c r="AB1407" s="5" t="n"/>
      <c r="AC1407" s="10" t="n"/>
      <c r="AD1407" s="7" t="inlineStr">
        <is>
          <t>https://www.algorand.com/</t>
        </is>
      </c>
      <c r="AE1407" s="10" t="n"/>
      <c r="AF1407" s="7" t="inlineStr">
        <is>
          <t>https://crypto-fundraising.info/projects/algorand/</t>
        </is>
      </c>
      <c r="AG1407" s="9" t="n">
        <v>46249</v>
      </c>
      <c r="AH1407" s="5" t="inlineStr">
        <is>
          <t>verified_primary</t>
        </is>
      </c>
      <c r="AI1407" s="5" t="inlineStr">
        <is>
          <t>high</t>
        </is>
      </c>
      <c r="AJ1407" s="10" t="b">
        <v>0</v>
      </c>
      <c r="AK1407" s="12" t="inlineStr">
        <is>
          <t>Eden Block; Union Square Ventures (USV); NGC Ventures; Eterna Capital</t>
        </is>
      </c>
      <c r="AL1407" s="12" t="inlineStr">
        <is>
          <t>Source did not state a round type.</t>
        </is>
      </c>
    </row>
    <row r="1408">
      <c r="A1408" s="5" t="inlineStr">
        <is>
          <t>0ee360ae6ff26454</t>
        </is>
      </c>
      <c r="B1408" s="5" t="inlineStr">
        <is>
          <t>2099108b039923d2</t>
        </is>
      </c>
      <c r="C1408" s="5" t="inlineStr">
        <is>
          <t>lemniscap</t>
        </is>
      </c>
      <c r="D1408" s="5" t="inlineStr">
        <is>
          <t>Lemniscap</t>
        </is>
      </c>
      <c r="E1408" s="5" t="inlineStr">
        <is>
          <t>Lemniscap</t>
        </is>
      </c>
      <c r="F1408" s="5" t="inlineStr">
        <is>
          <t>kava</t>
        </is>
      </c>
      <c r="G1408" s="5" t="inlineStr">
        <is>
          <t>Kava</t>
        </is>
      </c>
      <c r="H1408" s="5" t="inlineStr">
        <is>
          <t>Kava</t>
        </is>
      </c>
      <c r="I1408" s="5" t="n"/>
      <c r="J1408" s="9" t="n">
        <v>43525</v>
      </c>
      <c r="K1408" s="9" t="n">
        <v>43525</v>
      </c>
      <c r="L1408" s="5" t="n"/>
      <c r="M1408" s="5" t="inlineStr">
        <is>
          <t>unknown</t>
        </is>
      </c>
      <c r="N1408" s="5" t="inlineStr">
        <is>
          <t>co-lead</t>
        </is>
      </c>
      <c r="O1408" s="10" t="b">
        <v>1</v>
      </c>
      <c r="P1408" s="11" t="n">
        <v>1200000</v>
      </c>
      <c r="Q1408" s="10" t="n"/>
      <c r="R1408" s="5" t="n"/>
      <c r="S1408" s="10" t="n"/>
      <c r="T1408" s="5" t="inlineStr">
        <is>
          <t>USD</t>
        </is>
      </c>
      <c r="U1408" s="11" t="n">
        <v>1200000</v>
      </c>
      <c r="V1408" s="5" t="n"/>
      <c r="W1408" s="5" t="n"/>
      <c r="X1408" s="5" t="n"/>
      <c r="Y1408" s="5" t="inlineStr">
        <is>
          <t>KAVA</t>
        </is>
      </c>
      <c r="Z1408" s="10" t="b">
        <v>1</v>
      </c>
      <c r="AA1408" s="5" t="n"/>
      <c r="AB1408" s="5" t="n"/>
      <c r="AC1408" s="10" t="n"/>
      <c r="AD1408" s="7" t="inlineStr">
        <is>
          <t>https://medium.com/kava-labs/kava-labs-raises-1-2-million-in-venture-capital-deb634bbd585</t>
        </is>
      </c>
      <c r="AE1408" s="10" t="n"/>
      <c r="AF1408" s="7" t="inlineStr">
        <is>
          <t>https://crypto-fundraising.info/projects/kava/</t>
        </is>
      </c>
      <c r="AG1408" s="9" t="n">
        <v>46249</v>
      </c>
      <c r="AH1408" s="5" t="inlineStr">
        <is>
          <t>verified_primary</t>
        </is>
      </c>
      <c r="AI1408" s="5" t="inlineStr">
        <is>
          <t>high</t>
        </is>
      </c>
      <c r="AJ1408" s="10" t="b">
        <v>0</v>
      </c>
      <c r="AK1408" s="12" t="inlineStr">
        <is>
          <t>Digital Asset Capital Management (DACM); Arrington Capital; Hard Yaka; Robot Ventures; 2020 Ventures; Coil; Xpring Capital</t>
        </is>
      </c>
      <c r="AL1408" s="12" t="inlineStr">
        <is>
          <t>Source did not state a round type.</t>
        </is>
      </c>
    </row>
    <row r="1409">
      <c r="A1409" s="5" t="inlineStr">
        <is>
          <t>ca3bf5a83226d50a</t>
        </is>
      </c>
      <c r="B1409" s="5" t="inlineStr">
        <is>
          <t>b724ec8f49c5a68b</t>
        </is>
      </c>
      <c r="C1409" s="5" t="inlineStr">
        <is>
          <t>lemniscap</t>
        </is>
      </c>
      <c r="D1409" s="5" t="inlineStr">
        <is>
          <t>Lemniscap</t>
        </is>
      </c>
      <c r="E1409" s="5" t="inlineStr">
        <is>
          <t>Lemniscap</t>
        </is>
      </c>
      <c r="F1409" s="5" t="inlineStr">
        <is>
          <t>harmony</t>
        </is>
      </c>
      <c r="G1409" s="5" t="inlineStr">
        <is>
          <t>Harmony</t>
        </is>
      </c>
      <c r="H1409" s="5" t="inlineStr">
        <is>
          <t>Harmony</t>
        </is>
      </c>
      <c r="I1409" s="5" t="n"/>
      <c r="J1409" s="9" t="n">
        <v>43557</v>
      </c>
      <c r="K1409" s="9" t="n">
        <v>43557</v>
      </c>
      <c r="L1409" s="5" t="inlineStr">
        <is>
          <t>Seed</t>
        </is>
      </c>
      <c r="M1409" s="5" t="inlineStr">
        <is>
          <t>equity</t>
        </is>
      </c>
      <c r="N1409" s="5" t="inlineStr">
        <is>
          <t>participant</t>
        </is>
      </c>
      <c r="O1409" s="10" t="b">
        <v>0</v>
      </c>
      <c r="P1409" s="11" t="n">
        <v>18000000</v>
      </c>
      <c r="Q1409" s="10" t="n"/>
      <c r="R1409" s="5" t="n"/>
      <c r="S1409" s="10" t="n"/>
      <c r="T1409" s="5" t="inlineStr">
        <is>
          <t>USD</t>
        </is>
      </c>
      <c r="U1409" s="11" t="n">
        <v>18000000</v>
      </c>
      <c r="V1409" s="5" t="n"/>
      <c r="W1409" s="5" t="n"/>
      <c r="X1409" s="5" t="n"/>
      <c r="Y1409" s="5" t="inlineStr">
        <is>
          <t>ONE</t>
        </is>
      </c>
      <c r="Z1409" s="10" t="b">
        <v>1</v>
      </c>
      <c r="AA1409" s="5" t="n"/>
      <c r="AB1409" s="5" t="n"/>
      <c r="AC1409" s="10" t="n"/>
      <c r="AD1409" s="7" t="inlineStr">
        <is>
          <t>https://www.coindesk.com/markets/2019/04/02/apple-amazon-alums-behind-sharding-startup-raise-18-million/</t>
        </is>
      </c>
      <c r="AE1409" s="10" t="n"/>
      <c r="AF1409" s="7" t="inlineStr">
        <is>
          <t>https://crypto-fundraising.info/projects/harmony/</t>
        </is>
      </c>
      <c r="AG1409" s="9" t="n">
        <v>46249</v>
      </c>
      <c r="AH1409" s="5" t="inlineStr">
        <is>
          <t>verified_primary</t>
        </is>
      </c>
      <c r="AI1409" s="5" t="inlineStr">
        <is>
          <t>high</t>
        </is>
      </c>
      <c r="AJ1409" s="10" t="b">
        <v>0</v>
      </c>
      <c r="AK1409" s="12" t="inlineStr">
        <is>
          <t>AU21 Capital</t>
        </is>
      </c>
      <c r="AL1409" s="12" t="n"/>
    </row>
    <row r="1410">
      <c r="A1410" s="5" t="inlineStr">
        <is>
          <t>2a902604045f39d5</t>
        </is>
      </c>
      <c r="B1410" s="5" t="inlineStr">
        <is>
          <t>63adfdfda5ca834b</t>
        </is>
      </c>
      <c r="C1410" s="5" t="inlineStr">
        <is>
          <t>lemniscap</t>
        </is>
      </c>
      <c r="D1410" s="5" t="inlineStr">
        <is>
          <t>Lemniscap</t>
        </is>
      </c>
      <c r="E1410" s="5" t="inlineStr">
        <is>
          <t>Lemniscap</t>
        </is>
      </c>
      <c r="F1410" s="5" t="inlineStr">
        <is>
          <t>bolt-labs</t>
        </is>
      </c>
      <c r="G1410" s="5" t="inlineStr">
        <is>
          <t>Bolt Labs</t>
        </is>
      </c>
      <c r="H1410" s="5" t="inlineStr">
        <is>
          <t>Bolt Labs</t>
        </is>
      </c>
      <c r="I1410" s="5" t="n"/>
      <c r="J1410" s="9" t="n">
        <v>43572</v>
      </c>
      <c r="K1410" s="9" t="n">
        <v>43572</v>
      </c>
      <c r="L1410" s="5" t="inlineStr">
        <is>
          <t>Seed</t>
        </is>
      </c>
      <c r="M1410" s="5" t="inlineStr">
        <is>
          <t>equity</t>
        </is>
      </c>
      <c r="N1410" s="5" t="inlineStr">
        <is>
          <t>participant</t>
        </is>
      </c>
      <c r="O1410" s="10" t="b">
        <v>0</v>
      </c>
      <c r="P1410" s="11" t="n">
        <v>1500000</v>
      </c>
      <c r="Q1410" s="10" t="n"/>
      <c r="R1410" s="5" t="n"/>
      <c r="S1410" s="10" t="n"/>
      <c r="T1410" s="5" t="inlineStr">
        <is>
          <t>USD</t>
        </is>
      </c>
      <c r="U1410" s="11" t="n">
        <v>1500000</v>
      </c>
      <c r="V1410" s="5" t="n"/>
      <c r="W1410" s="5" t="n"/>
      <c r="X1410" s="5" t="n"/>
      <c r="Y1410" s="5" t="n"/>
      <c r="Z1410" s="10" t="b">
        <v>0</v>
      </c>
      <c r="AA1410" s="5" t="n"/>
      <c r="AB1410" s="5" t="n"/>
      <c r="AC1410" s="10" t="n"/>
      <c r="AD1410" s="7" t="inlineStr">
        <is>
          <t>https://www.theblock.co/linked/19903/bolt-labs-raises-1-5-million-in-seed-round-plans-to-launch-private-payment-channel</t>
        </is>
      </c>
      <c r="AE1410" s="10" t="n"/>
      <c r="AF1410" s="7" t="inlineStr">
        <is>
          <t>https://crypto-fundraising.info/projects/bolt-labs/</t>
        </is>
      </c>
      <c r="AG1410" s="9" t="n">
        <v>46249</v>
      </c>
      <c r="AH1410" s="5" t="inlineStr">
        <is>
          <t>verified_primary</t>
        </is>
      </c>
      <c r="AI1410" s="5" t="inlineStr">
        <is>
          <t>high</t>
        </is>
      </c>
      <c r="AJ1410" s="10" t="b">
        <v>0</v>
      </c>
      <c r="AK1410" s="12" t="inlineStr">
        <is>
          <t>Dekrypt Capital; Ripple; Zcash Foundation; VY Capital; Kilowatt Capital; Access Ventures</t>
        </is>
      </c>
      <c r="AL1410" s="12" t="n"/>
    </row>
    <row r="1411">
      <c r="A1411" s="5" t="inlineStr">
        <is>
          <t>a52757e64f7b5321</t>
        </is>
      </c>
      <c r="B1411" s="5" t="inlineStr">
        <is>
          <t>7b6d6ec9b1e60abb</t>
        </is>
      </c>
      <c r="C1411" s="5" t="inlineStr">
        <is>
          <t>lemniscap</t>
        </is>
      </c>
      <c r="D1411" s="5" t="inlineStr">
        <is>
          <t>Lemniscap</t>
        </is>
      </c>
      <c r="E1411" s="5" t="inlineStr">
        <is>
          <t>Lemniscap</t>
        </is>
      </c>
      <c r="F1411" s="5" t="inlineStr">
        <is>
          <t>agoric</t>
        </is>
      </c>
      <c r="G1411" s="5" t="inlineStr">
        <is>
          <t>Agoric</t>
        </is>
      </c>
      <c r="H1411" s="5" t="inlineStr">
        <is>
          <t>Agoric</t>
        </is>
      </c>
      <c r="I1411" s="5" t="n"/>
      <c r="J1411" s="9" t="n">
        <v>43598</v>
      </c>
      <c r="K1411" s="9" t="n">
        <v>43598</v>
      </c>
      <c r="L1411" s="5" t="n"/>
      <c r="M1411" s="5" t="inlineStr">
        <is>
          <t>unknown</t>
        </is>
      </c>
      <c r="N1411" s="5" t="inlineStr">
        <is>
          <t>participant</t>
        </is>
      </c>
      <c r="O1411" s="10" t="b">
        <v>0</v>
      </c>
      <c r="P1411" s="11" t="n">
        <v>4000000</v>
      </c>
      <c r="Q1411" s="10" t="n"/>
      <c r="R1411" s="5" t="n"/>
      <c r="S1411" s="10" t="n"/>
      <c r="T1411" s="5" t="inlineStr">
        <is>
          <t>USD</t>
        </is>
      </c>
      <c r="U1411" s="11" t="n">
        <v>4000000</v>
      </c>
      <c r="V1411" s="5" t="n"/>
      <c r="W1411" s="5" t="n"/>
      <c r="X1411" s="5" t="n"/>
      <c r="Y1411" s="5" t="inlineStr">
        <is>
          <t>BLD</t>
        </is>
      </c>
      <c r="Z1411" s="10" t="b">
        <v>1</v>
      </c>
      <c r="AA1411" s="5" t="n"/>
      <c r="AB1411" s="5" t="n"/>
      <c r="AC1411" s="10" t="n"/>
      <c r="AD1411" s="7" t="inlineStr">
        <is>
          <t>https://www.coindesk.com/markets/2019/05/13/ripples-xpring-outlier-ventures-back-4-million-raise-for-agoric/</t>
        </is>
      </c>
      <c r="AE1411" s="10" t="n"/>
      <c r="AF1411" s="7" t="inlineStr">
        <is>
          <t>https://crypto-fundraising.info/projects/agoric/</t>
        </is>
      </c>
      <c r="AG1411" s="9" t="n">
        <v>46249</v>
      </c>
      <c r="AH1411" s="5" t="inlineStr">
        <is>
          <t>verified_primary</t>
        </is>
      </c>
      <c r="AI1411" s="5" t="inlineStr">
        <is>
          <t>high</t>
        </is>
      </c>
      <c r="AJ1411" s="10" t="b">
        <v>0</v>
      </c>
      <c r="AK1411" s="12" t="inlineStr">
        <is>
          <t>gumi Cryptos Capital (gCC); Rockaway Blockchain Fund (RBF); Outlier Ventures; Kosmos Ventures; Dragonfly Capital; Interchain Foundation</t>
        </is>
      </c>
      <c r="AL1411" s="12" t="inlineStr">
        <is>
          <t>Source did not state a round type.</t>
        </is>
      </c>
    </row>
    <row r="1412">
      <c r="A1412" s="5" t="inlineStr">
        <is>
          <t>2fb525b0858c7410</t>
        </is>
      </c>
      <c r="B1412" s="5" t="inlineStr">
        <is>
          <t>3277b265e72278a0</t>
        </is>
      </c>
      <c r="C1412" s="5" t="inlineStr">
        <is>
          <t>lemniscap</t>
        </is>
      </c>
      <c r="D1412" s="5" t="inlineStr">
        <is>
          <t>Lemniscap</t>
        </is>
      </c>
      <c r="E1412" s="5" t="inlineStr">
        <is>
          <t>Lemniscap</t>
        </is>
      </c>
      <c r="F1412" s="5" t="inlineStr">
        <is>
          <t>nym</t>
        </is>
      </c>
      <c r="G1412" s="5" t="inlineStr">
        <is>
          <t>NYM</t>
        </is>
      </c>
      <c r="H1412" s="5" t="inlineStr">
        <is>
          <t>NYM</t>
        </is>
      </c>
      <c r="I1412" s="5" t="n"/>
      <c r="J1412" s="9" t="n">
        <v>43599</v>
      </c>
      <c r="K1412" s="9" t="n">
        <v>43599</v>
      </c>
      <c r="L1412" s="5" t="inlineStr">
        <is>
          <t>Seed</t>
        </is>
      </c>
      <c r="M1412" s="5" t="inlineStr">
        <is>
          <t>equity</t>
        </is>
      </c>
      <c r="N1412" s="5" t="inlineStr">
        <is>
          <t>participant</t>
        </is>
      </c>
      <c r="O1412" s="10" t="b">
        <v>0</v>
      </c>
      <c r="P1412" s="11" t="n">
        <v>2500000</v>
      </c>
      <c r="Q1412" s="10" t="n"/>
      <c r="R1412" s="5" t="n"/>
      <c r="S1412" s="10" t="n"/>
      <c r="T1412" s="5" t="inlineStr">
        <is>
          <t>USD</t>
        </is>
      </c>
      <c r="U1412" s="11" t="n">
        <v>2500000</v>
      </c>
      <c r="V1412" s="5" t="n"/>
      <c r="W1412" s="5" t="n"/>
      <c r="X1412" s="5" t="n"/>
      <c r="Y1412" s="5" t="inlineStr">
        <is>
          <t>NYM</t>
        </is>
      </c>
      <c r="Z1412" s="10" t="b">
        <v>1</v>
      </c>
      <c r="AA1412" s="5" t="n"/>
      <c r="AB1412" s="5" t="n"/>
      <c r="AC1412" s="10" t="n"/>
      <c r="AD1412" s="7" t="inlineStr">
        <is>
          <t>https://www.coindesk.com/business/2019/05/13/nym-technologies-raises-25-million-to-anonymize-crypto-apps/</t>
        </is>
      </c>
      <c r="AE1412" s="10" t="n"/>
      <c r="AF1412" s="7" t="inlineStr">
        <is>
          <t>https://crypto-fundraising.info/projects/nym/</t>
        </is>
      </c>
      <c r="AG1412" s="9" t="n">
        <v>46249</v>
      </c>
      <c r="AH1412" s="5" t="inlineStr">
        <is>
          <t>verified_primary</t>
        </is>
      </c>
      <c r="AI1412" s="5" t="inlineStr">
        <is>
          <t>high</t>
        </is>
      </c>
      <c r="AJ1412" s="10" t="b">
        <v>0</v>
      </c>
      <c r="AK1412" s="12" t="inlineStr">
        <is>
          <t>NGC Ventures; Eden Block; YZi Labs (ex Binance Labs); 1kx</t>
        </is>
      </c>
      <c r="AL1412" s="12" t="n"/>
    </row>
    <row r="1413">
      <c r="A1413" s="5" t="inlineStr">
        <is>
          <t>c502b36a5ec6dacd</t>
        </is>
      </c>
      <c r="B1413" s="5" t="inlineStr">
        <is>
          <t>201d1b6bf81bc07d</t>
        </is>
      </c>
      <c r="C1413" s="5" t="inlineStr">
        <is>
          <t>lemniscap</t>
        </is>
      </c>
      <c r="D1413" s="5" t="inlineStr">
        <is>
          <t>Lemniscap</t>
        </is>
      </c>
      <c r="E1413" s="5" t="inlineStr">
        <is>
          <t>Lemniscap</t>
        </is>
      </c>
      <c r="F1413" s="5" t="inlineStr">
        <is>
          <t>zbd</t>
        </is>
      </c>
      <c r="G1413" s="5" t="inlineStr">
        <is>
          <t>ZBD (ex Zebedee)</t>
        </is>
      </c>
      <c r="H1413" s="5" t="inlineStr">
        <is>
          <t>ZBD (ex Zebedee)</t>
        </is>
      </c>
      <c r="I1413" s="5" t="n"/>
      <c r="J1413" s="9" t="n">
        <v>43755</v>
      </c>
      <c r="K1413" s="9" t="n">
        <v>43755</v>
      </c>
      <c r="L1413" s="5" t="inlineStr">
        <is>
          <t>Seed</t>
        </is>
      </c>
      <c r="M1413" s="5" t="inlineStr">
        <is>
          <t>equity</t>
        </is>
      </c>
      <c r="N1413" s="5" t="inlineStr">
        <is>
          <t>participant</t>
        </is>
      </c>
      <c r="O1413" s="10" t="b">
        <v>0</v>
      </c>
      <c r="P1413" s="11" t="n">
        <v>800000</v>
      </c>
      <c r="Q1413" s="10" t="n"/>
      <c r="R1413" s="5" t="n"/>
      <c r="S1413" s="10" t="n"/>
      <c r="T1413" s="5" t="inlineStr">
        <is>
          <t>USD</t>
        </is>
      </c>
      <c r="U1413" s="11" t="n">
        <v>800000</v>
      </c>
      <c r="V1413" s="5" t="n"/>
      <c r="W1413" s="5" t="n"/>
      <c r="X1413" s="5" t="n"/>
      <c r="Y1413" s="5" t="n"/>
      <c r="Z1413" s="10" t="b">
        <v>0</v>
      </c>
      <c r="AA1413" s="5" t="n"/>
      <c r="AB1413" s="5" t="n"/>
      <c r="AC1413" s="10" t="n"/>
      <c r="AD1413" s="7" t="inlineStr">
        <is>
          <t>https://www.crunchbase.com/funding_round/zebedee-seed--3129d6e1</t>
        </is>
      </c>
      <c r="AE1413" s="10" t="n"/>
      <c r="AF1413" s="7" t="inlineStr">
        <is>
          <t>https://crypto-fundraising.info/projects/zbd/</t>
        </is>
      </c>
      <c r="AG1413" s="9" t="n">
        <v>46249</v>
      </c>
      <c r="AH1413" s="5" t="inlineStr">
        <is>
          <t>verified_primary</t>
        </is>
      </c>
      <c r="AI1413" s="5" t="inlineStr">
        <is>
          <t>high</t>
        </is>
      </c>
      <c r="AJ1413" s="10" t="b">
        <v>0</v>
      </c>
      <c r="AK1413" s="12" t="inlineStr">
        <is>
          <t>Fulgur Ventures; Cadenza; Collaborative Fund</t>
        </is>
      </c>
      <c r="AL1413" s="12" t="n"/>
    </row>
    <row r="1414">
      <c r="A1414" s="5" t="inlineStr">
        <is>
          <t>931a88b9064b7a39</t>
        </is>
      </c>
      <c r="B1414" s="5" t="inlineStr">
        <is>
          <t>159cf6f9d71902f6</t>
        </is>
      </c>
      <c r="C1414" s="5" t="inlineStr">
        <is>
          <t>lemniscap</t>
        </is>
      </c>
      <c r="D1414" s="5" t="inlineStr">
        <is>
          <t>Lemniscap</t>
        </is>
      </c>
      <c r="E1414" s="5" t="inlineStr">
        <is>
          <t>Lemniscap</t>
        </is>
      </c>
      <c r="F1414" s="5" t="inlineStr">
        <is>
          <t>futureswap</t>
        </is>
      </c>
      <c r="G1414" s="5" t="inlineStr">
        <is>
          <t>Futureswap</t>
        </is>
      </c>
      <c r="H1414" s="5" t="inlineStr">
        <is>
          <t>Futureswap</t>
        </is>
      </c>
      <c r="I1414" s="5" t="n"/>
      <c r="J1414" s="9" t="n">
        <v>43901</v>
      </c>
      <c r="K1414" s="9" t="n">
        <v>43901</v>
      </c>
      <c r="L1414" s="5" t="inlineStr">
        <is>
          <t>Seed</t>
        </is>
      </c>
      <c r="M1414" s="5" t="inlineStr">
        <is>
          <t>equity</t>
        </is>
      </c>
      <c r="N1414" s="5" t="inlineStr">
        <is>
          <t>participant</t>
        </is>
      </c>
      <c r="O1414" s="10" t="b">
        <v>0</v>
      </c>
      <c r="P1414" s="11" t="n">
        <v>1000000</v>
      </c>
      <c r="Q1414" s="10" t="n"/>
      <c r="R1414" s="5" t="n"/>
      <c r="S1414" s="10" t="n"/>
      <c r="T1414" s="5" t="inlineStr">
        <is>
          <t>USD</t>
        </is>
      </c>
      <c r="U1414" s="11" t="n">
        <v>1000000</v>
      </c>
      <c r="V1414" s="5" t="n"/>
      <c r="W1414" s="5" t="n"/>
      <c r="X1414" s="5" t="n"/>
      <c r="Y1414" s="5" t="inlineStr">
        <is>
          <t>FST</t>
        </is>
      </c>
      <c r="Z1414" s="10" t="b">
        <v>1</v>
      </c>
      <c r="AA1414" s="5" t="n"/>
      <c r="AB1414" s="5" t="n"/>
      <c r="AC1414" s="10" t="n"/>
      <c r="AD1414" s="7" t="inlineStr">
        <is>
          <t>https://www.futureswap.com/</t>
        </is>
      </c>
      <c r="AE1414" s="10" t="n"/>
      <c r="AF1414" s="7" t="inlineStr">
        <is>
          <t>https://crypto-fundraising.info/projects/futureswap/</t>
        </is>
      </c>
      <c r="AG1414" s="9" t="n">
        <v>46249</v>
      </c>
      <c r="AH1414" s="5" t="inlineStr">
        <is>
          <t>verified_primary</t>
        </is>
      </c>
      <c r="AI1414" s="5" t="inlineStr">
        <is>
          <t>high</t>
        </is>
      </c>
      <c r="AJ1414" s="10" t="b">
        <v>0</v>
      </c>
      <c r="AK1414" s="12" t="inlineStr">
        <is>
          <t>Framework Ventures; Infinite Capital</t>
        </is>
      </c>
      <c r="AL1414" s="12" t="n"/>
    </row>
    <row r="1415">
      <c r="A1415" s="5" t="inlineStr">
        <is>
          <t>04d827585eae91eb</t>
        </is>
      </c>
      <c r="B1415" s="5" t="inlineStr">
        <is>
          <t>82ec269ba83fff92</t>
        </is>
      </c>
      <c r="C1415" s="5" t="inlineStr">
        <is>
          <t>lemniscap</t>
        </is>
      </c>
      <c r="D1415" s="5" t="inlineStr">
        <is>
          <t>Lemniscap</t>
        </is>
      </c>
      <c r="E1415" s="5" t="inlineStr">
        <is>
          <t>Lemniscap</t>
        </is>
      </c>
      <c r="F1415" s="5" t="inlineStr">
        <is>
          <t>custodia</t>
        </is>
      </c>
      <c r="G1415" s="5" t="inlineStr">
        <is>
          <t>Custodia (ex Avanti)</t>
        </is>
      </c>
      <c r="H1415" s="5" t="inlineStr">
        <is>
          <t>Custodia (ex Avanti)</t>
        </is>
      </c>
      <c r="I1415" s="5" t="n"/>
      <c r="J1415" s="9" t="n">
        <v>43985</v>
      </c>
      <c r="K1415" s="9" t="n">
        <v>43985</v>
      </c>
      <c r="L1415" s="5" t="inlineStr">
        <is>
          <t>Seed</t>
        </is>
      </c>
      <c r="M1415" s="5" t="inlineStr">
        <is>
          <t>equity</t>
        </is>
      </c>
      <c r="N1415" s="5" t="inlineStr">
        <is>
          <t>participant</t>
        </is>
      </c>
      <c r="O1415" s="10" t="b">
        <v>0</v>
      </c>
      <c r="P1415" s="10" t="n"/>
      <c r="Q1415" s="10" t="n"/>
      <c r="R1415" s="5" t="n"/>
      <c r="S1415" s="10" t="n"/>
      <c r="T1415" s="5" t="n"/>
      <c r="U1415" s="10" t="n"/>
      <c r="V1415" s="5" t="n"/>
      <c r="W1415" s="5" t="n"/>
      <c r="X1415" s="5" t="n"/>
      <c r="Y1415" s="5" t="n"/>
      <c r="Z1415" s="10" t="b">
        <v>0</v>
      </c>
      <c r="AA1415" s="5" t="n"/>
      <c r="AB1415" s="5" t="n"/>
      <c r="AC1415" s="10" t="n"/>
      <c r="AD1415" s="7" t="inlineStr">
        <is>
          <t>https://custodiabank.com/</t>
        </is>
      </c>
      <c r="AE1415" s="10" t="n"/>
      <c r="AF1415" s="7" t="inlineStr">
        <is>
          <t>https://crypto-fundraising.info/projects/custodia/</t>
        </is>
      </c>
      <c r="AG1415" s="9" t="n">
        <v>46249</v>
      </c>
      <c r="AH1415" s="5" t="inlineStr">
        <is>
          <t>verified_primary</t>
        </is>
      </c>
      <c r="AI1415" s="5" t="inlineStr">
        <is>
          <t>high</t>
        </is>
      </c>
      <c r="AJ1415" s="10" t="b">
        <v>0</v>
      </c>
      <c r="AK1415" s="12" t="inlineStr">
        <is>
          <t>Blockchain Capital; Digital Currency Group (DCG); Morgan Creek Capital; Madison Paige Capital; The University of Wyoming; Malex Enterprises</t>
        </is>
      </c>
      <c r="AL1415" s="12" t="n"/>
    </row>
    <row r="1416">
      <c r="A1416" s="5" t="inlineStr">
        <is>
          <t>2fcd3fd9b8f50c15</t>
        </is>
      </c>
      <c r="B1416" s="5" t="inlineStr">
        <is>
          <t>cf9787e29e2fee3e</t>
        </is>
      </c>
      <c r="C1416" s="5" t="inlineStr">
        <is>
          <t>lemniscap</t>
        </is>
      </c>
      <c r="D1416" s="5" t="inlineStr">
        <is>
          <t>Lemniscap</t>
        </is>
      </c>
      <c r="E1416" s="5" t="inlineStr">
        <is>
          <t>Lemniscap</t>
        </is>
      </c>
      <c r="F1416" s="5" t="inlineStr">
        <is>
          <t>the-graph</t>
        </is>
      </c>
      <c r="G1416" s="5" t="inlineStr">
        <is>
          <t>The Graph</t>
        </is>
      </c>
      <c r="H1416" s="5" t="inlineStr">
        <is>
          <t>The Graph</t>
        </is>
      </c>
      <c r="I1416" s="5" t="n"/>
      <c r="J1416" s="9" t="n">
        <v>44013</v>
      </c>
      <c r="K1416" s="9" t="n">
        <v>44013</v>
      </c>
      <c r="L1416" s="5" t="inlineStr">
        <is>
          <t>Strategic</t>
        </is>
      </c>
      <c r="M1416" s="5" t="inlineStr">
        <is>
          <t>strategic</t>
        </is>
      </c>
      <c r="N1416" s="5" t="inlineStr">
        <is>
          <t>co-lead</t>
        </is>
      </c>
      <c r="O1416" s="10" t="b">
        <v>1</v>
      </c>
      <c r="P1416" s="11" t="n">
        <v>5000000</v>
      </c>
      <c r="Q1416" s="10" t="n"/>
      <c r="R1416" s="5" t="n"/>
      <c r="S1416" s="10" t="n"/>
      <c r="T1416" s="5" t="inlineStr">
        <is>
          <t>USD</t>
        </is>
      </c>
      <c r="U1416" s="11" t="n">
        <v>5000000</v>
      </c>
      <c r="V1416" s="5" t="n"/>
      <c r="W1416" s="5" t="n"/>
      <c r="X1416" s="5" t="n"/>
      <c r="Y1416" s="5" t="inlineStr">
        <is>
          <t>GRT</t>
        </is>
      </c>
      <c r="Z1416" s="10" t="b">
        <v>1</v>
      </c>
      <c r="AA1416" s="5" t="n"/>
      <c r="AB1416" s="5" t="n"/>
      <c r="AC1416" s="10" t="n"/>
      <c r="AD1416" s="7" t="inlineStr">
        <is>
          <t>https://thegraph.com/blog/funding-announcement/</t>
        </is>
      </c>
      <c r="AE1416" s="10" t="n"/>
      <c r="AF1416" s="7" t="inlineStr">
        <is>
          <t>https://crypto-fundraising.info/projects/the-graph/</t>
        </is>
      </c>
      <c r="AG1416" s="9" t="n">
        <v>46249</v>
      </c>
      <c r="AH1416" s="5" t="inlineStr">
        <is>
          <t>verified_primary</t>
        </is>
      </c>
      <c r="AI1416" s="5" t="inlineStr">
        <is>
          <t>high</t>
        </is>
      </c>
      <c r="AJ1416" s="10" t="b">
        <v>0</v>
      </c>
      <c r="AK1416" s="12" t="inlineStr">
        <is>
          <t>Coinbase Ventures; Multicoin Capital; ParaFi Capital; Digital Currency Group (DCG)</t>
        </is>
      </c>
      <c r="AL1416" s="12" t="n"/>
    </row>
    <row r="1417">
      <c r="A1417" s="5" t="inlineStr">
        <is>
          <t>c8941bfe006e138c</t>
        </is>
      </c>
      <c r="B1417" s="5" t="inlineStr">
        <is>
          <t>16dda146e90f2a8f</t>
        </is>
      </c>
      <c r="C1417" s="5" t="inlineStr">
        <is>
          <t>lemniscap</t>
        </is>
      </c>
      <c r="D1417" s="5" t="inlineStr">
        <is>
          <t>Lemniscap</t>
        </is>
      </c>
      <c r="E1417" s="5" t="inlineStr">
        <is>
          <t>Lemniscap</t>
        </is>
      </c>
      <c r="F1417" s="5" t="inlineStr">
        <is>
          <t>stakerdao</t>
        </is>
      </c>
      <c r="G1417" s="5" t="inlineStr">
        <is>
          <t>StakerDAO</t>
        </is>
      </c>
      <c r="H1417" s="5" t="inlineStr">
        <is>
          <t>StakerDAO</t>
        </is>
      </c>
      <c r="I1417" s="5" t="n"/>
      <c r="J1417" s="9" t="n">
        <v>44049</v>
      </c>
      <c r="K1417" s="9" t="n">
        <v>44049</v>
      </c>
      <c r="L1417" s="5" t="inlineStr">
        <is>
          <t>Series A</t>
        </is>
      </c>
      <c r="M1417" s="5" t="inlineStr">
        <is>
          <t>equity</t>
        </is>
      </c>
      <c r="N1417" s="5" t="inlineStr">
        <is>
          <t>participant</t>
        </is>
      </c>
      <c r="O1417" s="10" t="b">
        <v>0</v>
      </c>
      <c r="P1417" s="11" t="n">
        <v>3000000</v>
      </c>
      <c r="Q1417" s="10" t="n"/>
      <c r="R1417" s="5" t="n"/>
      <c r="S1417" s="10" t="n"/>
      <c r="T1417" s="5" t="inlineStr">
        <is>
          <t>USD</t>
        </is>
      </c>
      <c r="U1417" s="11" t="n">
        <v>3000000</v>
      </c>
      <c r="V1417" s="5" t="n"/>
      <c r="W1417" s="5" t="n"/>
      <c r="X1417" s="5" t="n"/>
      <c r="Y1417" s="5" t="inlineStr">
        <is>
          <t>STKR</t>
        </is>
      </c>
      <c r="Z1417" s="10" t="b">
        <v>1</v>
      </c>
      <c r="AA1417" s="5" t="n"/>
      <c r="AB1417" s="5" t="n"/>
      <c r="AC1417" s="10" t="n"/>
      <c r="AD1417" s="7" t="inlineStr">
        <is>
          <t>https://stakerdao.com/</t>
        </is>
      </c>
      <c r="AE1417" s="10" t="n"/>
      <c r="AF1417" s="7" t="inlineStr">
        <is>
          <t>https://crypto-fundraising.info/projects/stakerdao/</t>
        </is>
      </c>
      <c r="AG1417" s="9" t="n">
        <v>46249</v>
      </c>
      <c r="AH1417" s="5" t="inlineStr">
        <is>
          <t>verified_primary</t>
        </is>
      </c>
      <c r="AI1417" s="5" t="inlineStr">
        <is>
          <t>high</t>
        </is>
      </c>
      <c r="AJ1417" s="10" t="b">
        <v>0</v>
      </c>
      <c r="AK1417" s="12" t="inlineStr">
        <is>
          <t>Polychain Capital; Borderless Capital</t>
        </is>
      </c>
      <c r="AL1417" s="12" t="n"/>
    </row>
    <row r="1418">
      <c r="A1418" s="5" t="inlineStr">
        <is>
          <t>daee40ca5b670d36</t>
        </is>
      </c>
      <c r="B1418" s="5" t="inlineStr">
        <is>
          <t>e6fefebc369786ef</t>
        </is>
      </c>
      <c r="C1418" s="5" t="inlineStr">
        <is>
          <t>lemniscap</t>
        </is>
      </c>
      <c r="D1418" s="5" t="inlineStr">
        <is>
          <t>Lemniscap</t>
        </is>
      </c>
      <c r="E1418" s="5" t="inlineStr">
        <is>
          <t>Lemniscap</t>
        </is>
      </c>
      <c r="F1418" s="5" t="inlineStr">
        <is>
          <t>paraswap</t>
        </is>
      </c>
      <c r="G1418" s="5" t="inlineStr">
        <is>
          <t>ParaSwap</t>
        </is>
      </c>
      <c r="H1418" s="5" t="inlineStr">
        <is>
          <t>ParaSwap</t>
        </is>
      </c>
      <c r="I1418" s="5" t="n"/>
      <c r="J1418" s="9" t="n">
        <v>44091</v>
      </c>
      <c r="K1418" s="9" t="n">
        <v>44091</v>
      </c>
      <c r="L1418" s="5" t="inlineStr">
        <is>
          <t>Seed</t>
        </is>
      </c>
      <c r="M1418" s="5" t="inlineStr">
        <is>
          <t>equity</t>
        </is>
      </c>
      <c r="N1418" s="5" t="inlineStr">
        <is>
          <t>participant</t>
        </is>
      </c>
      <c r="O1418" s="10" t="b">
        <v>0</v>
      </c>
      <c r="P1418" s="11" t="n">
        <v>2700000</v>
      </c>
      <c r="Q1418" s="10" t="n"/>
      <c r="R1418" s="5" t="n"/>
      <c r="S1418" s="10" t="n"/>
      <c r="T1418" s="5" t="inlineStr">
        <is>
          <t>USD</t>
        </is>
      </c>
      <c r="U1418" s="11" t="n">
        <v>2700000</v>
      </c>
      <c r="V1418" s="5" t="n"/>
      <c r="W1418" s="5" t="n"/>
      <c r="X1418" s="5" t="n"/>
      <c r="Y1418" s="5" t="inlineStr">
        <is>
          <t>PSP</t>
        </is>
      </c>
      <c r="Z1418" s="10" t="b">
        <v>1</v>
      </c>
      <c r="AA1418" s="5" t="n"/>
      <c r="AB1418" s="5" t="n"/>
      <c r="AC1418" s="10" t="n"/>
      <c r="AD1418" s="7" t="inlineStr">
        <is>
          <t>https://www.theblockcrypto.com/linked/78005/dex-aggregator-paraswap-seed-funding</t>
        </is>
      </c>
      <c r="AE1418" s="10" t="n"/>
      <c r="AF1418" s="7" t="inlineStr">
        <is>
          <t>https://crypto-fundraising.info/projects/paraswap/</t>
        </is>
      </c>
      <c r="AG1418" s="9" t="n">
        <v>46249</v>
      </c>
      <c r="AH1418" s="5" t="inlineStr">
        <is>
          <t>verified_primary</t>
        </is>
      </c>
      <c r="AI1418" s="5" t="inlineStr">
        <is>
          <t>high</t>
        </is>
      </c>
      <c r="AJ1418" s="10" t="b">
        <v>0</v>
      </c>
      <c r="AK1418" s="12" t="inlineStr">
        <is>
          <t>Arrington Capital; Blockchain Capital; Stani Kulechov; CoinFund; Coingecko; Alameda Research; Rand Hindi</t>
        </is>
      </c>
      <c r="AL1418" s="12" t="n"/>
    </row>
    <row r="1419">
      <c r="A1419" s="5" t="inlineStr">
        <is>
          <t>dd95a48c4790ca02</t>
        </is>
      </c>
      <c r="B1419" s="5" t="inlineStr">
        <is>
          <t>7f795be8e3d897a6</t>
        </is>
      </c>
      <c r="C1419" s="5" t="inlineStr">
        <is>
          <t>lemniscap</t>
        </is>
      </c>
      <c r="D1419" s="5" t="inlineStr">
        <is>
          <t>Lemniscap</t>
        </is>
      </c>
      <c r="E1419" s="5" t="inlineStr">
        <is>
          <t>Lemniscap</t>
        </is>
      </c>
      <c r="F1419" s="5" t="inlineStr">
        <is>
          <t>liquity</t>
        </is>
      </c>
      <c r="G1419" s="5" t="inlineStr">
        <is>
          <t>Liquity</t>
        </is>
      </c>
      <c r="H1419" s="5" t="inlineStr">
        <is>
          <t>Liquity</t>
        </is>
      </c>
      <c r="I1419" s="5" t="n"/>
      <c r="J1419" s="9" t="n">
        <v>44099</v>
      </c>
      <c r="K1419" s="9" t="n">
        <v>44099</v>
      </c>
      <c r="L1419" s="5" t="inlineStr">
        <is>
          <t>Seed</t>
        </is>
      </c>
      <c r="M1419" s="5" t="inlineStr">
        <is>
          <t>equity</t>
        </is>
      </c>
      <c r="N1419" s="5" t="inlineStr">
        <is>
          <t>participant</t>
        </is>
      </c>
      <c r="O1419" s="10" t="b">
        <v>0</v>
      </c>
      <c r="P1419" s="11" t="n">
        <v>2400000</v>
      </c>
      <c r="Q1419" s="10" t="n"/>
      <c r="R1419" s="5" t="n"/>
      <c r="S1419" s="10" t="n"/>
      <c r="T1419" s="5" t="inlineStr">
        <is>
          <t>USD</t>
        </is>
      </c>
      <c r="U1419" s="11" t="n">
        <v>2400000</v>
      </c>
      <c r="V1419" s="5" t="n"/>
      <c r="W1419" s="5" t="n"/>
      <c r="X1419" s="5" t="n"/>
      <c r="Y1419" s="5" t="inlineStr">
        <is>
          <t>LQTY</t>
        </is>
      </c>
      <c r="Z1419" s="10" t="b">
        <v>1</v>
      </c>
      <c r="AA1419" s="5" t="n"/>
      <c r="AB1419" s="5" t="n"/>
      <c r="AC1419" s="10" t="n"/>
      <c r="AD1419" s="7" t="inlineStr">
        <is>
          <t>https://medium.com/liquity/liquity-protocol-raises-2-4m-in-seed-funding-led-by-polychain-capital-a3966273dfcb</t>
        </is>
      </c>
      <c r="AE1419" s="10" t="n"/>
      <c r="AF1419" s="7" t="inlineStr">
        <is>
          <t>https://crypto-fundraising.info/projects/liquity/</t>
        </is>
      </c>
      <c r="AG1419" s="9" t="n">
        <v>46249</v>
      </c>
      <c r="AH1419" s="5" t="inlineStr">
        <is>
          <t>verified_primary</t>
        </is>
      </c>
      <c r="AI1419" s="5" t="inlineStr">
        <is>
          <t>high</t>
        </is>
      </c>
      <c r="AJ1419" s="10" t="b">
        <v>0</v>
      </c>
      <c r="AK1419" s="12" t="inlineStr">
        <is>
          <t>Polychain Capital; 1kx; Dfinity Foundation; A Capital; Robert Leshner; Alexander Pack</t>
        </is>
      </c>
      <c r="AL1419" s="12" t="n"/>
    </row>
    <row r="1420">
      <c r="A1420" s="5" t="inlineStr">
        <is>
          <t>692b37dbfe63865f</t>
        </is>
      </c>
      <c r="B1420" s="5" t="inlineStr">
        <is>
          <t>db8629e8cc795415</t>
        </is>
      </c>
      <c r="C1420" s="5" t="inlineStr">
        <is>
          <t>lemniscap</t>
        </is>
      </c>
      <c r="D1420" s="5" t="inlineStr">
        <is>
          <t>Lemniscap</t>
        </is>
      </c>
      <c r="E1420" s="5" t="inlineStr">
        <is>
          <t>Lemniscap</t>
        </is>
      </c>
      <c r="F1420" s="5" t="inlineStr">
        <is>
          <t>figment</t>
        </is>
      </c>
      <c r="G1420" s="5" t="inlineStr">
        <is>
          <t>Figment</t>
        </is>
      </c>
      <c r="H1420" s="5" t="inlineStr">
        <is>
          <t>Figment</t>
        </is>
      </c>
      <c r="I1420" s="5" t="n"/>
      <c r="J1420" s="9" t="n">
        <v>44133</v>
      </c>
      <c r="K1420" s="9" t="n">
        <v>44133</v>
      </c>
      <c r="L1420" s="5" t="inlineStr">
        <is>
          <t>Seed</t>
        </is>
      </c>
      <c r="M1420" s="5" t="inlineStr">
        <is>
          <t>equity</t>
        </is>
      </c>
      <c r="N1420" s="5" t="inlineStr">
        <is>
          <t>participant</t>
        </is>
      </c>
      <c r="O1420" s="10" t="b">
        <v>0</v>
      </c>
      <c r="P1420" s="11" t="n">
        <v>2500000</v>
      </c>
      <c r="Q1420" s="10" t="n"/>
      <c r="R1420" s="5" t="n"/>
      <c r="S1420" s="10" t="n"/>
      <c r="T1420" s="5" t="inlineStr">
        <is>
          <t>USD</t>
        </is>
      </c>
      <c r="U1420" s="11" t="n">
        <v>2500000</v>
      </c>
      <c r="V1420" s="5" t="n"/>
      <c r="W1420" s="5" t="n"/>
      <c r="X1420" s="5" t="n"/>
      <c r="Y1420" s="5" t="n"/>
      <c r="Z1420" s="10" t="b">
        <v>0</v>
      </c>
      <c r="AA1420" s="5" t="n"/>
      <c r="AB1420" s="5" t="n"/>
      <c r="AC1420" s="10" t="n"/>
      <c r="AD1420" s="7" t="inlineStr">
        <is>
          <t>https://figment.io/</t>
        </is>
      </c>
      <c r="AE1420" s="10" t="n"/>
      <c r="AF1420" s="7" t="inlineStr">
        <is>
          <t>https://crypto-fundraising.info/projects/figment/</t>
        </is>
      </c>
      <c r="AG1420" s="9" t="n">
        <v>46249</v>
      </c>
      <c r="AH1420" s="5" t="inlineStr">
        <is>
          <t>verified_primary</t>
        </is>
      </c>
      <c r="AI1420" s="5" t="inlineStr">
        <is>
          <t>high</t>
        </is>
      </c>
      <c r="AJ1420" s="10" t="b">
        <v>0</v>
      </c>
      <c r="AK1420" s="12" t="inlineStr">
        <is>
          <t>FJ Labs</t>
        </is>
      </c>
      <c r="AL1420" s="12" t="n"/>
    </row>
    <row r="1421">
      <c r="A1421" s="5" t="inlineStr">
        <is>
          <t>9acd2d028dc4ffa8</t>
        </is>
      </c>
      <c r="B1421" s="5" t="inlineStr">
        <is>
          <t>a046f76ebaa04057</t>
        </is>
      </c>
      <c r="C1421" s="5" t="inlineStr">
        <is>
          <t>lemniscap</t>
        </is>
      </c>
      <c r="D1421" s="5" t="inlineStr">
        <is>
          <t>Lemniscap</t>
        </is>
      </c>
      <c r="E1421" s="5" t="inlineStr">
        <is>
          <t>Lemniscap</t>
        </is>
      </c>
      <c r="F1421" s="5" t="inlineStr">
        <is>
          <t>axelar-network</t>
        </is>
      </c>
      <c r="G1421" s="5" t="inlineStr">
        <is>
          <t>Axelar Network</t>
        </is>
      </c>
      <c r="H1421" s="5" t="inlineStr">
        <is>
          <t>Axelar Network</t>
        </is>
      </c>
      <c r="I1421" s="5" t="n"/>
      <c r="J1421" s="9" t="n">
        <v>44148</v>
      </c>
      <c r="K1421" s="9" t="n">
        <v>44148</v>
      </c>
      <c r="L1421" s="5" t="inlineStr">
        <is>
          <t>Seed</t>
        </is>
      </c>
      <c r="M1421" s="5" t="inlineStr">
        <is>
          <t>equity</t>
        </is>
      </c>
      <c r="N1421" s="5" t="inlineStr">
        <is>
          <t>participant</t>
        </is>
      </c>
      <c r="O1421" s="10" t="b">
        <v>0</v>
      </c>
      <c r="P1421" s="11" t="n">
        <v>3750000</v>
      </c>
      <c r="Q1421" s="10" t="n"/>
      <c r="R1421" s="5" t="n"/>
      <c r="S1421" s="10" t="n"/>
      <c r="T1421" s="5" t="inlineStr">
        <is>
          <t>USD</t>
        </is>
      </c>
      <c r="U1421" s="11" t="n">
        <v>3750000</v>
      </c>
      <c r="V1421" s="5" t="n"/>
      <c r="W1421" s="5" t="n"/>
      <c r="X1421" s="5" t="n"/>
      <c r="Y1421" s="5" t="inlineStr">
        <is>
          <t>AXL</t>
        </is>
      </c>
      <c r="Z1421" s="10" t="b">
        <v>1</v>
      </c>
      <c r="AA1421" s="5" t="n"/>
      <c r="AB1421" s="5" t="n"/>
      <c r="AC1421" s="10" t="n"/>
      <c r="AD1421" s="7" t="inlineStr">
        <is>
          <t>https://finance.yahoo.com/news/axelar-protocol-raises-3-75-090049732.html</t>
        </is>
      </c>
      <c r="AE1421" s="10" t="n"/>
      <c r="AF1421" s="7" t="inlineStr">
        <is>
          <t>https://crypto-fundraising.info/projects/axelar-network/</t>
        </is>
      </c>
      <c r="AG1421" s="9" t="n">
        <v>46249</v>
      </c>
      <c r="AH1421" s="5" t="inlineStr">
        <is>
          <t>verified_primary</t>
        </is>
      </c>
      <c r="AI1421" s="5" t="inlineStr">
        <is>
          <t>high</t>
        </is>
      </c>
      <c r="AJ1421" s="10" t="b">
        <v>0</v>
      </c>
      <c r="AK1421" s="12" t="inlineStr">
        <is>
          <t>North Island Ventures (NIV); Divergence; Data Collective DCVC; Cygni Capital; Collaborative Fund; Coinbase Ventures; YZi Labs (ex Binance Labs)</t>
        </is>
      </c>
      <c r="AL1421" s="12" t="n"/>
    </row>
    <row r="1422">
      <c r="A1422" s="5" t="inlineStr">
        <is>
          <t>2117c19a77d1ea31</t>
        </is>
      </c>
      <c r="B1422" s="5" t="inlineStr">
        <is>
          <t>9217fec01ea958e4</t>
        </is>
      </c>
      <c r="C1422" s="5" t="inlineStr">
        <is>
          <t>lemniscap</t>
        </is>
      </c>
      <c r="D1422" s="5" t="inlineStr">
        <is>
          <t>Lemniscap</t>
        </is>
      </c>
      <c r="E1422" s="5" t="inlineStr">
        <is>
          <t>Lemniscap</t>
        </is>
      </c>
      <c r="F1422" s="5" t="inlineStr">
        <is>
          <t>euler</t>
        </is>
      </c>
      <c r="G1422" s="5" t="inlineStr">
        <is>
          <t>Euler</t>
        </is>
      </c>
      <c r="H1422" s="5" t="inlineStr">
        <is>
          <t>Euler</t>
        </is>
      </c>
      <c r="I1422" s="5" t="n"/>
      <c r="J1422" s="9" t="n">
        <v>44181</v>
      </c>
      <c r="K1422" s="9" t="n">
        <v>44181</v>
      </c>
      <c r="L1422" s="5" t="inlineStr">
        <is>
          <t>Seed</t>
        </is>
      </c>
      <c r="M1422" s="5" t="inlineStr">
        <is>
          <t>equity</t>
        </is>
      </c>
      <c r="N1422" s="5" t="inlineStr">
        <is>
          <t>lead</t>
        </is>
      </c>
      <c r="O1422" s="10" t="b">
        <v>1</v>
      </c>
      <c r="P1422" s="11" t="n">
        <v>800000</v>
      </c>
      <c r="Q1422" s="10" t="n"/>
      <c r="R1422" s="5" t="n"/>
      <c r="S1422" s="10" t="n"/>
      <c r="T1422" s="5" t="inlineStr">
        <is>
          <t>USD</t>
        </is>
      </c>
      <c r="U1422" s="11" t="n">
        <v>800000</v>
      </c>
      <c r="V1422" s="5" t="n"/>
      <c r="W1422" s="5" t="n"/>
      <c r="X1422" s="5" t="n"/>
      <c r="Y1422" s="5" t="inlineStr">
        <is>
          <t>EUL</t>
        </is>
      </c>
      <c r="Z1422" s="10" t="b">
        <v>1</v>
      </c>
      <c r="AA1422" s="5" t="n"/>
      <c r="AB1422" s="5" t="n"/>
      <c r="AC1422" s="10" t="n"/>
      <c r="AD1422" s="7" t="inlineStr">
        <is>
          <t>https://www.benzinga.com/pressreleases/20/12/n18822557/oxford-researcher-led-euler-xyz-announces-800k-seed-round-to-build-decentralised-finance-defi-star</t>
        </is>
      </c>
      <c r="AE1422" s="10" t="n"/>
      <c r="AF1422" s="7" t="inlineStr">
        <is>
          <t>https://crypto-fundraising.info/projects/euler/</t>
        </is>
      </c>
      <c r="AG1422" s="9" t="n">
        <v>46249</v>
      </c>
      <c r="AH1422" s="5" t="inlineStr">
        <is>
          <t>verified_primary</t>
        </is>
      </c>
      <c r="AI1422" s="5" t="inlineStr">
        <is>
          <t>high</t>
        </is>
      </c>
      <c r="AJ1422" s="10" t="b">
        <v>0</v>
      </c>
      <c r="AK1422" s="12" t="inlineStr">
        <is>
          <t>CMT Digital; Divergence; Cluster Capital</t>
        </is>
      </c>
      <c r="AL1422" s="12" t="n"/>
    </row>
    <row r="1423">
      <c r="A1423" s="5" t="inlineStr">
        <is>
          <t>42921033c5a82992</t>
        </is>
      </c>
      <c r="B1423" s="5" t="inlineStr">
        <is>
          <t>8ec7cf6a4d852924</t>
        </is>
      </c>
      <c r="C1423" s="5" t="inlineStr">
        <is>
          <t>lemniscap</t>
        </is>
      </c>
      <c r="D1423" s="5" t="inlineStr">
        <is>
          <t>Lemniscap</t>
        </is>
      </c>
      <c r="E1423" s="5" t="inlineStr">
        <is>
          <t>Lemniscap</t>
        </is>
      </c>
      <c r="F1423" s="5" t="inlineStr">
        <is>
          <t>flux-protocol</t>
        </is>
      </c>
      <c r="G1423" s="5" t="inlineStr">
        <is>
          <t>Flux Protocol</t>
        </is>
      </c>
      <c r="H1423" s="5" t="inlineStr">
        <is>
          <t>Flux Protocol</t>
        </is>
      </c>
      <c r="I1423" s="5" t="n"/>
      <c r="J1423" s="9" t="n">
        <v>44238</v>
      </c>
      <c r="K1423" s="9" t="n">
        <v>44238</v>
      </c>
      <c r="L1423" s="5" t="inlineStr">
        <is>
          <t>Strategic</t>
        </is>
      </c>
      <c r="M1423" s="5" t="inlineStr">
        <is>
          <t>strategic</t>
        </is>
      </c>
      <c r="N1423" s="5" t="inlineStr">
        <is>
          <t>co-lead</t>
        </is>
      </c>
      <c r="O1423" s="10" t="b">
        <v>1</v>
      </c>
      <c r="P1423" s="11" t="n">
        <v>4100000</v>
      </c>
      <c r="Q1423" s="10" t="n"/>
      <c r="R1423" s="5" t="n"/>
      <c r="S1423" s="10" t="n"/>
      <c r="T1423" s="5" t="inlineStr">
        <is>
          <t>USD</t>
        </is>
      </c>
      <c r="U1423" s="11" t="n">
        <v>4100000</v>
      </c>
      <c r="V1423" s="5" t="n"/>
      <c r="W1423" s="5" t="n"/>
      <c r="X1423" s="5" t="n"/>
      <c r="Y1423" s="5" t="inlineStr">
        <is>
          <t>FLX</t>
        </is>
      </c>
      <c r="Z1423" s="10" t="b">
        <v>1</v>
      </c>
      <c r="AA1423" s="5" t="n"/>
      <c r="AB1423" s="5" t="n"/>
      <c r="AC1423" s="10" t="n"/>
      <c r="AD1423" s="7" t="inlineStr">
        <is>
          <t>https://www.coindesk.com/tech/2021/02/11/reflexer-labs-raises-4m-to-build-out-eth-backed-stable-asset-rai/</t>
        </is>
      </c>
      <c r="AE1423" s="10" t="n"/>
      <c r="AF1423" s="7" t="inlineStr">
        <is>
          <t>https://crypto-fundraising.info/projects/flux-protocol/</t>
        </is>
      </c>
      <c r="AG1423" s="9" t="n">
        <v>46249</v>
      </c>
      <c r="AH1423" s="5" t="inlineStr">
        <is>
          <t>verified_primary</t>
        </is>
      </c>
      <c r="AI1423" s="5" t="inlineStr">
        <is>
          <t>high</t>
        </is>
      </c>
      <c r="AJ1423" s="10" t="b">
        <v>0</v>
      </c>
      <c r="AK1423" s="12" t="inlineStr">
        <is>
          <t>Pantera Capital</t>
        </is>
      </c>
      <c r="AL1423" s="12" t="n"/>
    </row>
    <row r="1424">
      <c r="A1424" s="5" t="inlineStr">
        <is>
          <t>3c90cb4342c91e4f</t>
        </is>
      </c>
      <c r="B1424" s="5" t="inlineStr">
        <is>
          <t>bab105ed1bb13056</t>
        </is>
      </c>
      <c r="C1424" s="5" t="inlineStr">
        <is>
          <t>lemniscap</t>
        </is>
      </c>
      <c r="D1424" s="5" t="inlineStr">
        <is>
          <t>Lemniscap</t>
        </is>
      </c>
      <c r="E1424" s="5" t="inlineStr">
        <is>
          <t>Lemniscap</t>
        </is>
      </c>
      <c r="F1424" s="5" t="inlineStr">
        <is>
          <t>reflexer</t>
        </is>
      </c>
      <c r="G1424" s="5" t="inlineStr">
        <is>
          <t>Reflexer</t>
        </is>
      </c>
      <c r="H1424" s="5" t="inlineStr">
        <is>
          <t>Reflexer</t>
        </is>
      </c>
      <c r="I1424" s="5" t="n"/>
      <c r="J1424" s="9" t="n">
        <v>44238</v>
      </c>
      <c r="K1424" s="9" t="n">
        <v>44238</v>
      </c>
      <c r="L1424" s="5" t="inlineStr">
        <is>
          <t>Strategic</t>
        </is>
      </c>
      <c r="M1424" s="5" t="inlineStr">
        <is>
          <t>strategic</t>
        </is>
      </c>
      <c r="N1424" s="5" t="inlineStr">
        <is>
          <t>participant</t>
        </is>
      </c>
      <c r="O1424" s="10" t="b">
        <v>0</v>
      </c>
      <c r="P1424" s="11" t="n">
        <v>4140000</v>
      </c>
      <c r="Q1424" s="10" t="n"/>
      <c r="R1424" s="5" t="n"/>
      <c r="S1424" s="10" t="n"/>
      <c r="T1424" s="5" t="inlineStr">
        <is>
          <t>USD</t>
        </is>
      </c>
      <c r="U1424" s="11" t="n">
        <v>4140000</v>
      </c>
      <c r="V1424" s="5" t="n"/>
      <c r="W1424" s="5" t="n"/>
      <c r="X1424" s="5" t="n"/>
      <c r="Y1424" s="5" t="inlineStr">
        <is>
          <t>FLX</t>
        </is>
      </c>
      <c r="Z1424" s="10" t="b">
        <v>1</v>
      </c>
      <c r="AA1424" s="5" t="n"/>
      <c r="AB1424" s="5" t="n"/>
      <c r="AC1424" s="10" t="n"/>
      <c r="AD1424" s="7" t="inlineStr">
        <is>
          <t>https://www.coindesk.com/reflexer-labs-raises-4-4m-to-build-out-eth-backed-stable-asset-rai</t>
        </is>
      </c>
      <c r="AE1424" s="10" t="n"/>
      <c r="AF1424" s="7" t="inlineStr">
        <is>
          <t>https://crypto-fundraising.info/projects/reflexer/</t>
        </is>
      </c>
      <c r="AG1424" s="9" t="n">
        <v>46249</v>
      </c>
      <c r="AH1424" s="5" t="inlineStr">
        <is>
          <t>verified_primary</t>
        </is>
      </c>
      <c r="AI1424" s="5" t="inlineStr">
        <is>
          <t>high</t>
        </is>
      </c>
      <c r="AJ1424" s="10" t="b">
        <v>0</v>
      </c>
      <c r="AK1424" s="12" t="inlineStr">
        <is>
          <t>Pantera Capital; Standard Crypto; Paradigm</t>
        </is>
      </c>
      <c r="AL1424" s="12" t="n"/>
    </row>
    <row r="1425">
      <c r="A1425" s="5" t="inlineStr">
        <is>
          <t>328778b416985cf3</t>
        </is>
      </c>
      <c r="B1425" s="5" t="inlineStr">
        <is>
          <t>deec79399732acbb</t>
        </is>
      </c>
      <c r="C1425" s="5" t="inlineStr">
        <is>
          <t>lemniscap</t>
        </is>
      </c>
      <c r="D1425" s="5" t="inlineStr">
        <is>
          <t>Lemniscap</t>
        </is>
      </c>
      <c r="E1425" s="5" t="inlineStr">
        <is>
          <t>Lemniscap</t>
        </is>
      </c>
      <c r="F1425" s="5" t="inlineStr">
        <is>
          <t>async-art</t>
        </is>
      </c>
      <c r="G1425" s="5" t="inlineStr">
        <is>
          <t>Async Art</t>
        </is>
      </c>
      <c r="H1425" s="5" t="inlineStr">
        <is>
          <t>Async Art</t>
        </is>
      </c>
      <c r="I1425" s="5" t="n"/>
      <c r="J1425" s="9" t="n">
        <v>44245</v>
      </c>
      <c r="K1425" s="9" t="n">
        <v>44245</v>
      </c>
      <c r="L1425" s="5" t="inlineStr">
        <is>
          <t>Seed</t>
        </is>
      </c>
      <c r="M1425" s="5" t="inlineStr">
        <is>
          <t>equity</t>
        </is>
      </c>
      <c r="N1425" s="5" t="inlineStr">
        <is>
          <t>participant</t>
        </is>
      </c>
      <c r="O1425" s="10" t="b">
        <v>0</v>
      </c>
      <c r="P1425" s="11" t="n">
        <v>2000000</v>
      </c>
      <c r="Q1425" s="10" t="n"/>
      <c r="R1425" s="5" t="n"/>
      <c r="S1425" s="10" t="n"/>
      <c r="T1425" s="5" t="inlineStr">
        <is>
          <t>USD</t>
        </is>
      </c>
      <c r="U1425" s="11" t="n">
        <v>2000000</v>
      </c>
      <c r="V1425" s="5" t="n"/>
      <c r="W1425" s="5" t="n"/>
      <c r="X1425" s="5" t="n"/>
      <c r="Y1425" s="5" t="n"/>
      <c r="Z1425" s="10" t="b">
        <v>0</v>
      </c>
      <c r="AA1425" s="5" t="n"/>
      <c r="AB1425" s="5" t="n"/>
      <c r="AC1425" s="10" t="n"/>
      <c r="AD1425" s="7" t="inlineStr">
        <is>
          <t>https://edition.async.art/blog/funding-secured</t>
        </is>
      </c>
      <c r="AE1425" s="10" t="n"/>
      <c r="AF1425" s="7" t="inlineStr">
        <is>
          <t>https://crypto-fundraising.info/projects/async-art/</t>
        </is>
      </c>
      <c r="AG1425" s="9" t="n">
        <v>46249</v>
      </c>
      <c r="AH1425" s="5" t="inlineStr">
        <is>
          <t>verified_primary</t>
        </is>
      </c>
      <c r="AI1425" s="5" t="inlineStr">
        <is>
          <t>high</t>
        </is>
      </c>
      <c r="AJ1425" s="10" t="b">
        <v>0</v>
      </c>
      <c r="AK1425" s="12" t="inlineStr">
        <is>
          <t>Galaxy Digital; THE LAO; Divergence; Collab+Currency; Placeholder; Signum Capital; Semantic Ventures; Inflection; Blue Wire Capital</t>
        </is>
      </c>
      <c r="AL1425" s="12" t="n"/>
    </row>
    <row r="1426">
      <c r="A1426" s="5" t="inlineStr">
        <is>
          <t>eaf2b463d5b7efa8</t>
        </is>
      </c>
      <c r="B1426" s="5" t="inlineStr">
        <is>
          <t>d6033721f797fe50</t>
        </is>
      </c>
      <c r="C1426" s="5" t="inlineStr">
        <is>
          <t>lemniscap</t>
        </is>
      </c>
      <c r="D1426" s="5" t="inlineStr">
        <is>
          <t>Lemniscap</t>
        </is>
      </c>
      <c r="E1426" s="5" t="inlineStr">
        <is>
          <t>Lemniscap</t>
        </is>
      </c>
      <c r="F1426" s="5" t="inlineStr">
        <is>
          <t>unslashed-finance</t>
        </is>
      </c>
      <c r="G1426" s="5" t="inlineStr">
        <is>
          <t>Unslashed Finance</t>
        </is>
      </c>
      <c r="H1426" s="5" t="inlineStr">
        <is>
          <t>Unslashed Finance</t>
        </is>
      </c>
      <c r="I1426" s="5" t="n"/>
      <c r="J1426" s="9" t="n">
        <v>44259</v>
      </c>
      <c r="K1426" s="9" t="n">
        <v>44259</v>
      </c>
      <c r="L1426" s="5" t="inlineStr">
        <is>
          <t>Seed</t>
        </is>
      </c>
      <c r="M1426" s="5" t="inlineStr">
        <is>
          <t>equity</t>
        </is>
      </c>
      <c r="N1426" s="5" t="inlineStr">
        <is>
          <t>participant</t>
        </is>
      </c>
      <c r="O1426" s="10" t="b">
        <v>0</v>
      </c>
      <c r="P1426" s="11" t="n">
        <v>2000000</v>
      </c>
      <c r="Q1426" s="10" t="n"/>
      <c r="R1426" s="5" t="n"/>
      <c r="S1426" s="10" t="n"/>
      <c r="T1426" s="5" t="inlineStr">
        <is>
          <t>USD</t>
        </is>
      </c>
      <c r="U1426" s="11" t="n">
        <v>2000000</v>
      </c>
      <c r="V1426" s="5" t="n"/>
      <c r="W1426" s="5" t="n"/>
      <c r="X1426" s="5" t="n"/>
      <c r="Y1426" s="5" t="inlineStr">
        <is>
          <t>USF</t>
        </is>
      </c>
      <c r="Z1426" s="10" t="b">
        <v>1</v>
      </c>
      <c r="AA1426" s="5" t="n"/>
      <c r="AB1426" s="5" t="n"/>
      <c r="AC1426" s="10" t="n"/>
      <c r="AD1426" s="7" t="inlineStr">
        <is>
          <t>https://finance.yahoo.com/news/defi-staking-insurance-startup-unslashed-150138018.html?guccounter=1&amp;guce_referrer=aHR0cHM6Ly93d3cuZ29vZ2xlLmNvbS8&amp;guce_referrer_sig=AQAAAKFwufjTL_77p3LV-hOLgSjKPdYfAD8WXa6b4e6hTY2Vm3rtldjfRyrhIGfELPLeu5JyRlqH1zAHp0FGtGa5ZguoTre14KS4E3AAN0QX1xEuPpnmw5GTN5ZLVemNInsU7IPbHERLBUqPVxW5Q8PMCa_Uwor_HcgLo7VRj2ND4fHG#:~:text=Crypto%20insurance%20startup%20Unslashed%20Finance,Capital%2C%20Bitscale%20Capital%20and%20ChainLayer.</t>
        </is>
      </c>
      <c r="AE1426" s="10" t="n"/>
      <c r="AF1426" s="7" t="inlineStr">
        <is>
          <t>https://crypto-fundraising.info/projects/unslashed-finance/</t>
        </is>
      </c>
      <c r="AG1426" s="9" t="n">
        <v>46249</v>
      </c>
      <c r="AH1426" s="5" t="inlineStr">
        <is>
          <t>verified_primary</t>
        </is>
      </c>
      <c r="AI1426" s="5" t="inlineStr">
        <is>
          <t>high</t>
        </is>
      </c>
      <c r="AJ1426" s="10" t="b">
        <v>0</v>
      </c>
      <c r="AK1426" s="12" t="inlineStr">
        <is>
          <t>Bitscale Capital; P2P Capital; Chainlayer</t>
        </is>
      </c>
      <c r="AL1426" s="12" t="n"/>
    </row>
    <row r="1427">
      <c r="A1427" s="5" t="inlineStr">
        <is>
          <t>1fb5e5834a433058</t>
        </is>
      </c>
      <c r="B1427" s="5" t="inlineStr">
        <is>
          <t>85cd7c1585cfaa7c</t>
        </is>
      </c>
      <c r="C1427" s="5" t="inlineStr">
        <is>
          <t>lemniscap</t>
        </is>
      </c>
      <c r="D1427" s="5" t="inlineStr">
        <is>
          <t>Lemniscap</t>
        </is>
      </c>
      <c r="E1427" s="5" t="inlineStr">
        <is>
          <t>Lemniscap</t>
        </is>
      </c>
      <c r="F1427" s="5" t="inlineStr">
        <is>
          <t>tally</t>
        </is>
      </c>
      <c r="G1427" s="5" t="inlineStr">
        <is>
          <t>Tally</t>
        </is>
      </c>
      <c r="H1427" s="5" t="inlineStr">
        <is>
          <t>Tally</t>
        </is>
      </c>
      <c r="I1427" s="5" t="n"/>
      <c r="J1427" s="9" t="n">
        <v>44273</v>
      </c>
      <c r="K1427" s="9" t="n">
        <v>44273</v>
      </c>
      <c r="L1427" s="5" t="n"/>
      <c r="M1427" s="5" t="inlineStr">
        <is>
          <t>unknown</t>
        </is>
      </c>
      <c r="N1427" s="5" t="inlineStr">
        <is>
          <t>participant</t>
        </is>
      </c>
      <c r="O1427" s="10" t="b">
        <v>0</v>
      </c>
      <c r="P1427" s="11" t="n">
        <v>1500000</v>
      </c>
      <c r="Q1427" s="10" t="n"/>
      <c r="R1427" s="5" t="n"/>
      <c r="S1427" s="10" t="n"/>
      <c r="T1427" s="5" t="inlineStr">
        <is>
          <t>USD</t>
        </is>
      </c>
      <c r="U1427" s="11" t="n">
        <v>1500000</v>
      </c>
      <c r="V1427" s="5" t="n"/>
      <c r="W1427" s="5" t="n"/>
      <c r="X1427" s="5" t="n"/>
      <c r="Y1427" s="5" t="n"/>
      <c r="Z1427" s="10" t="b">
        <v>0</v>
      </c>
      <c r="AA1427" s="5" t="n"/>
      <c r="AB1427" s="5" t="n"/>
      <c r="AC1427" s="10" t="n"/>
      <c r="AD1427" s="7" t="inlineStr">
        <is>
          <t>https://www.coindesk.com/tech/2021/03/18/tally-raises-15m-to-boost-on-chain-governance-in-compounds-defi-ecosystem/</t>
        </is>
      </c>
      <c r="AE1427" s="10" t="n"/>
      <c r="AF1427" s="7" t="inlineStr">
        <is>
          <t>https://crypto-fundraising.info/projects/tally/</t>
        </is>
      </c>
      <c r="AG1427" s="9" t="n">
        <v>46249</v>
      </c>
      <c r="AH1427" s="5" t="inlineStr">
        <is>
          <t>verified_primary</t>
        </is>
      </c>
      <c r="AI1427" s="5" t="inlineStr">
        <is>
          <t>high</t>
        </is>
      </c>
      <c r="AJ1427" s="10" t="b">
        <v>0</v>
      </c>
      <c r="AK1427" s="12" t="inlineStr">
        <is>
          <t>1kx; Castle Island Ventures; Notation Capital</t>
        </is>
      </c>
      <c r="AL1427" s="12" t="inlineStr">
        <is>
          <t>Source did not state a round type.</t>
        </is>
      </c>
    </row>
    <row r="1428">
      <c r="A1428" s="5" t="inlineStr">
        <is>
          <t>5389301de1781c52</t>
        </is>
      </c>
      <c r="B1428" s="5" t="inlineStr">
        <is>
          <t>a48223bd2b4a652a</t>
        </is>
      </c>
      <c r="C1428" s="5" t="inlineStr">
        <is>
          <t>lemniscap</t>
        </is>
      </c>
      <c r="D1428" s="5" t="inlineStr">
        <is>
          <t>Lemniscap</t>
        </is>
      </c>
      <c r="E1428" s="5" t="inlineStr">
        <is>
          <t>Lemniscap</t>
        </is>
      </c>
      <c r="F1428" s="5" t="inlineStr">
        <is>
          <t>handle-fi</t>
        </is>
      </c>
      <c r="G1428" s="5" t="inlineStr">
        <is>
          <t>handle.fi</t>
        </is>
      </c>
      <c r="H1428" s="5" t="inlineStr">
        <is>
          <t>handle.fi</t>
        </is>
      </c>
      <c r="I1428" s="5" t="n"/>
      <c r="J1428" s="9" t="n">
        <v>44283</v>
      </c>
      <c r="K1428" s="9" t="n">
        <v>44283</v>
      </c>
      <c r="L1428" s="5" t="inlineStr">
        <is>
          <t>Seed</t>
        </is>
      </c>
      <c r="M1428" s="5" t="inlineStr">
        <is>
          <t>equity</t>
        </is>
      </c>
      <c r="N1428" s="5" t="inlineStr">
        <is>
          <t>participant</t>
        </is>
      </c>
      <c r="O1428" s="10" t="b">
        <v>0</v>
      </c>
      <c r="P1428" s="10" t="n"/>
      <c r="Q1428" s="10" t="n"/>
      <c r="R1428" s="5" t="n"/>
      <c r="S1428" s="10" t="n"/>
      <c r="T1428" s="5" t="n"/>
      <c r="U1428" s="10" t="n"/>
      <c r="V1428" s="5" t="n"/>
      <c r="W1428" s="5" t="n"/>
      <c r="X1428" s="5" t="n"/>
      <c r="Y1428" s="5" t="inlineStr">
        <is>
          <t>FOREX</t>
        </is>
      </c>
      <c r="Z1428" s="10" t="b">
        <v>1</v>
      </c>
      <c r="AA1428" s="5" t="n"/>
      <c r="AB1428" s="5" t="n"/>
      <c r="AC1428" s="10" t="n"/>
      <c r="AD1428" s="7" t="inlineStr">
        <is>
          <t>https://handle.substack.com/p/handlefi-seed-round</t>
        </is>
      </c>
      <c r="AE1428" s="10" t="n"/>
      <c r="AF1428" s="7" t="inlineStr">
        <is>
          <t>https://crypto-fundraising.info/projects/handle-fi/</t>
        </is>
      </c>
      <c r="AG1428" s="9" t="n">
        <v>46249</v>
      </c>
      <c r="AH1428" s="5" t="inlineStr">
        <is>
          <t>verified_primary</t>
        </is>
      </c>
      <c r="AI1428" s="5" t="inlineStr">
        <is>
          <t>high</t>
        </is>
      </c>
      <c r="AJ1428" s="10" t="b">
        <v>0</v>
      </c>
      <c r="AK1428" s="12" t="inlineStr">
        <is>
          <t>Distributed Global; Digital Asset Capital Management (DACM); CMS Holdings; One Block Capital Advisory; Orthogonal Trading; Apollo Capital; THE LAO; Double Peak Group</t>
        </is>
      </c>
      <c r="AL1428" s="12" t="n"/>
    </row>
    <row r="1429">
      <c r="A1429" s="5" t="inlineStr">
        <is>
          <t>93c01e95f7b4de80</t>
        </is>
      </c>
      <c r="B1429" s="5" t="inlineStr">
        <is>
          <t>f878b3942d3eceae</t>
        </is>
      </c>
      <c r="C1429" s="5" t="inlineStr">
        <is>
          <t>lemniscap</t>
        </is>
      </c>
      <c r="D1429" s="5" t="inlineStr">
        <is>
          <t>Lemniscap</t>
        </is>
      </c>
      <c r="E1429" s="5" t="inlineStr">
        <is>
          <t>Lemniscap</t>
        </is>
      </c>
      <c r="F1429" s="5" t="inlineStr">
        <is>
          <t>pendle</t>
        </is>
      </c>
      <c r="G1429" s="5" t="inlineStr">
        <is>
          <t>Pendle</t>
        </is>
      </c>
      <c r="H1429" s="5" t="inlineStr">
        <is>
          <t>Pendle</t>
        </is>
      </c>
      <c r="I1429" s="5" t="n"/>
      <c r="J1429" s="9" t="n">
        <v>44302</v>
      </c>
      <c r="K1429" s="9" t="n">
        <v>44302</v>
      </c>
      <c r="L1429" s="5" t="n"/>
      <c r="M1429" s="5" t="inlineStr">
        <is>
          <t>unknown</t>
        </is>
      </c>
      <c r="N1429" s="5" t="inlineStr">
        <is>
          <t>participant</t>
        </is>
      </c>
      <c r="O1429" s="10" t="b">
        <v>0</v>
      </c>
      <c r="P1429" s="11" t="n">
        <v>3700000</v>
      </c>
      <c r="Q1429" s="10" t="n"/>
      <c r="R1429" s="5" t="n"/>
      <c r="S1429" s="10" t="n"/>
      <c r="T1429" s="5" t="inlineStr">
        <is>
          <t>USD</t>
        </is>
      </c>
      <c r="U1429" s="11" t="n">
        <v>3700000</v>
      </c>
      <c r="V1429" s="5" t="n"/>
      <c r="W1429" s="5" t="n"/>
      <c r="X1429" s="5" t="n"/>
      <c r="Y1429" s="5" t="inlineStr">
        <is>
          <t>PENDLE</t>
        </is>
      </c>
      <c r="Z1429" s="10" t="b">
        <v>1</v>
      </c>
      <c r="AA1429" s="5" t="n"/>
      <c r="AB1429" s="5" t="n"/>
      <c r="AC1429" s="10" t="n"/>
      <c r="AD1429" s="7" t="inlineStr">
        <is>
          <t>https://medium.com/pendle/pendle-raises-3-7m-to-create-the-next-layer-of-defi-yield-markets-3b059bfbaa1https://medium.com/pendle/pendle-raises-3-7m-to-create-the-next-layer-of-defi-yield-markets-3b059bfbaa1</t>
        </is>
      </c>
      <c r="AE1429" s="10" t="n"/>
      <c r="AF1429" s="7" t="inlineStr">
        <is>
          <t>https://crypto-fundraising.info/projects/pendle/</t>
        </is>
      </c>
      <c r="AG1429" s="9" t="n">
        <v>46249</v>
      </c>
      <c r="AH1429" s="5" t="inlineStr">
        <is>
          <t>verified_primary</t>
        </is>
      </c>
      <c r="AI1429" s="5" t="inlineStr">
        <is>
          <t>high</t>
        </is>
      </c>
      <c r="AJ1429" s="10" t="b">
        <v>0</v>
      </c>
      <c r="AK1429" s="12" t="inlineStr">
        <is>
          <t>Mechanism Capital; Crypto com Capital; Hashkey Capital; The Spartan Group; CMS Holdings; ImToken Ventures; Alliance DAO (ex DeFi Alliance); LedgerPrime; Parataxis Capital; Signum Capital; Youbi Capital; Sora Ventures; D1 Ventures; Original Capital; Bitscale Capital</t>
        </is>
      </c>
      <c r="AL1429" s="12" t="inlineStr">
        <is>
          <t>Source did not state a round type.</t>
        </is>
      </c>
    </row>
    <row r="1430">
      <c r="A1430" s="5" t="inlineStr">
        <is>
          <t>6f2ce95ecd6e4381</t>
        </is>
      </c>
      <c r="B1430" s="5" t="inlineStr">
        <is>
          <t>d272426d40dd6571</t>
        </is>
      </c>
      <c r="C1430" s="5" t="inlineStr">
        <is>
          <t>lemniscap</t>
        </is>
      </c>
      <c r="D1430" s="5" t="inlineStr">
        <is>
          <t>Lemniscap</t>
        </is>
      </c>
      <c r="E1430" s="5" t="inlineStr">
        <is>
          <t>Lemniscap</t>
        </is>
      </c>
      <c r="F1430" s="5" t="inlineStr">
        <is>
          <t>naos-finance</t>
        </is>
      </c>
      <c r="G1430" s="5" t="inlineStr">
        <is>
          <t>NAOS Finance</t>
        </is>
      </c>
      <c r="H1430" s="5" t="inlineStr">
        <is>
          <t>NAOS Finance</t>
        </is>
      </c>
      <c r="I1430" s="5" t="n"/>
      <c r="J1430" s="9" t="n">
        <v>44305</v>
      </c>
      <c r="K1430" s="9" t="n">
        <v>44305</v>
      </c>
      <c r="L1430" s="5" t="n"/>
      <c r="M1430" s="5" t="inlineStr">
        <is>
          <t>unknown</t>
        </is>
      </c>
      <c r="N1430" s="5" t="inlineStr">
        <is>
          <t>participant</t>
        </is>
      </c>
      <c r="O1430" s="10" t="b">
        <v>0</v>
      </c>
      <c r="P1430" s="11" t="n">
        <v>5100000</v>
      </c>
      <c r="Q1430" s="10" t="n"/>
      <c r="R1430" s="5" t="n"/>
      <c r="S1430" s="10" t="n"/>
      <c r="T1430" s="5" t="inlineStr">
        <is>
          <t>USD</t>
        </is>
      </c>
      <c r="U1430" s="11" t="n">
        <v>5100000</v>
      </c>
      <c r="V1430" s="5" t="n"/>
      <c r="W1430" s="5" t="n"/>
      <c r="X1430" s="5" t="n"/>
      <c r="Y1430" s="5" t="inlineStr">
        <is>
          <t>NAOS</t>
        </is>
      </c>
      <c r="Z1430" s="10" t="b">
        <v>1</v>
      </c>
      <c r="AA1430" s="5" t="n"/>
      <c r="AB1430" s="5" t="n"/>
      <c r="AC1430" s="10" t="n"/>
      <c r="AD1430" s="7" t="inlineStr">
        <is>
          <t>https://medium.com/naos-finance-official-blog/naos-finance-closes-5-1m-in-funding-round-48e747fe37c4</t>
        </is>
      </c>
      <c r="AE1430" s="10" t="n"/>
      <c r="AF1430" s="7" t="inlineStr">
        <is>
          <t>https://crypto-fundraising.info/projects/naos-finance/</t>
        </is>
      </c>
      <c r="AG1430" s="9" t="n">
        <v>46249</v>
      </c>
      <c r="AH1430" s="5" t="inlineStr">
        <is>
          <t>verified_primary</t>
        </is>
      </c>
      <c r="AI1430" s="5" t="inlineStr">
        <is>
          <t>high</t>
        </is>
      </c>
      <c r="AJ1430" s="10" t="b">
        <v>0</v>
      </c>
      <c r="AK1430" s="12" t="inlineStr">
        <is>
          <t>The Spartan Group; CMS Holdings; Huobi DeFi Labs; Hashkey Capital; Maven 11 Capital; Genesis Block Ventures Capital (GBV); Incuba Alpha; Alliance DAO (ex DeFi Alliance); Collider Ventures; OKX Ventures (ex OKEx Blockdream Ventures); Morningstar Ventures; Genblock Capital; AU21 Capital; Mechanism Capital; Primitive; PrimeBlock Ventures; Sora Ventures; GBIC (Global Blockchain Innovative Capital); SNZ Holding; Youbi Capital</t>
        </is>
      </c>
      <c r="AL1430" s="12" t="inlineStr">
        <is>
          <t>Source did not state a round type.</t>
        </is>
      </c>
    </row>
    <row r="1431">
      <c r="A1431" s="5" t="inlineStr">
        <is>
          <t>dd9b08897a3d3762</t>
        </is>
      </c>
      <c r="B1431" s="5" t="inlineStr">
        <is>
          <t>c248b949fb9b3f02</t>
        </is>
      </c>
      <c r="C1431" s="5" t="inlineStr">
        <is>
          <t>lemniscap</t>
        </is>
      </c>
      <c r="D1431" s="5" t="inlineStr">
        <is>
          <t>Lemniscap</t>
        </is>
      </c>
      <c r="E1431" s="5" t="inlineStr">
        <is>
          <t>Lemniscap</t>
        </is>
      </c>
      <c r="F1431" s="5" t="inlineStr">
        <is>
          <t>dexguru</t>
        </is>
      </c>
      <c r="G1431" s="5" t="inlineStr">
        <is>
          <t>DexGuru</t>
        </is>
      </c>
      <c r="H1431" s="5" t="inlineStr">
        <is>
          <t>DexGuru</t>
        </is>
      </c>
      <c r="I1431" s="5" t="n"/>
      <c r="J1431" s="9" t="n">
        <v>44306</v>
      </c>
      <c r="K1431" s="9" t="n">
        <v>44306</v>
      </c>
      <c r="L1431" s="5" t="inlineStr">
        <is>
          <t>Seed</t>
        </is>
      </c>
      <c r="M1431" s="5" t="inlineStr">
        <is>
          <t>equity</t>
        </is>
      </c>
      <c r="N1431" s="5" t="inlineStr">
        <is>
          <t>participant</t>
        </is>
      </c>
      <c r="O1431" s="10" t="b">
        <v>0</v>
      </c>
      <c r="P1431" s="11" t="n">
        <v>1000000</v>
      </c>
      <c r="Q1431" s="10" t="n"/>
      <c r="R1431" s="5" t="n"/>
      <c r="S1431" s="10" t="n"/>
      <c r="T1431" s="5" t="inlineStr">
        <is>
          <t>USD</t>
        </is>
      </c>
      <c r="U1431" s="11" t="n">
        <v>1000000</v>
      </c>
      <c r="V1431" s="5" t="n"/>
      <c r="W1431" s="5" t="n"/>
      <c r="X1431" s="5" t="n"/>
      <c r="Y1431" s="5" t="n"/>
      <c r="Z1431" s="10" t="b">
        <v>0</v>
      </c>
      <c r="AA1431" s="5" t="n"/>
      <c r="AB1431" s="5" t="n"/>
      <c r="AC1431" s="10" t="n"/>
      <c r="AD1431" s="7" t="inlineStr">
        <is>
          <t>https://blog.dex.guru/seed</t>
        </is>
      </c>
      <c r="AE1431" s="10" t="n"/>
      <c r="AF1431" s="7" t="inlineStr">
        <is>
          <t>https://crypto-fundraising.info/projects/dexguru/</t>
        </is>
      </c>
      <c r="AG1431" s="9" t="n">
        <v>46249</v>
      </c>
      <c r="AH1431" s="5" t="inlineStr">
        <is>
          <t>verified_primary</t>
        </is>
      </c>
      <c r="AI1431" s="5" t="inlineStr">
        <is>
          <t>high</t>
        </is>
      </c>
      <c r="AJ1431" s="10" t="b">
        <v>0</v>
      </c>
      <c r="AK1431" s="12" t="inlineStr">
        <is>
          <t>ParaFi Capital; Stake Capital; Bitscale Capital; THE LAO; Divergence</t>
        </is>
      </c>
      <c r="AL1431" s="12" t="n"/>
    </row>
    <row r="1432">
      <c r="A1432" s="5" t="inlineStr">
        <is>
          <t>4a228983b8cf4049</t>
        </is>
      </c>
      <c r="B1432" s="5" t="inlineStr">
        <is>
          <t>89d282f96f7ed081</t>
        </is>
      </c>
      <c r="C1432" s="5" t="inlineStr">
        <is>
          <t>lemniscap</t>
        </is>
      </c>
      <c r="D1432" s="5" t="inlineStr">
        <is>
          <t>Lemniscap</t>
        </is>
      </c>
      <c r="E1432" s="5" t="inlineStr">
        <is>
          <t>Lemniscap</t>
        </is>
      </c>
      <c r="F1432" s="5" t="inlineStr">
        <is>
          <t>anoma</t>
        </is>
      </c>
      <c r="G1432" s="5" t="inlineStr">
        <is>
          <t>Anoma</t>
        </is>
      </c>
      <c r="H1432" s="5" t="inlineStr">
        <is>
          <t>Anoma</t>
        </is>
      </c>
      <c r="I1432" s="5" t="n"/>
      <c r="J1432" s="9" t="n">
        <v>44313</v>
      </c>
      <c r="K1432" s="9" t="n">
        <v>44313</v>
      </c>
      <c r="L1432" s="5" t="inlineStr">
        <is>
          <t>Seed</t>
        </is>
      </c>
      <c r="M1432" s="5" t="inlineStr">
        <is>
          <t>equity</t>
        </is>
      </c>
      <c r="N1432" s="5" t="inlineStr">
        <is>
          <t>participant</t>
        </is>
      </c>
      <c r="O1432" s="10" t="b">
        <v>0</v>
      </c>
      <c r="P1432" s="11" t="n">
        <v>6750000</v>
      </c>
      <c r="Q1432" s="10" t="n"/>
      <c r="R1432" s="5" t="n"/>
      <c r="S1432" s="10" t="n"/>
      <c r="T1432" s="5" t="inlineStr">
        <is>
          <t>USD</t>
        </is>
      </c>
      <c r="U1432" s="11" t="n">
        <v>6750000</v>
      </c>
      <c r="V1432" s="5" t="n"/>
      <c r="W1432" s="5" t="n"/>
      <c r="X1432" s="5" t="n"/>
      <c r="Y1432" s="5" t="inlineStr">
        <is>
          <t>XAN</t>
        </is>
      </c>
      <c r="Z1432" s="10" t="b">
        <v>1</v>
      </c>
      <c r="AA1432" s="5" t="n"/>
      <c r="AB1432" s="5" t="n"/>
      <c r="AC1432" s="10" t="n"/>
      <c r="AD1432" s="7" t="inlineStr">
        <is>
          <t>https://www.coindesk.com/anoma-network-raises-6-75m-to-make-exchanging-crypto-assets-easy-and-private</t>
        </is>
      </c>
      <c r="AE1432" s="10" t="n"/>
      <c r="AF1432" s="7" t="inlineStr">
        <is>
          <t>https://crypto-fundraising.info/projects/anoma/</t>
        </is>
      </c>
      <c r="AG1432" s="9" t="n">
        <v>46249</v>
      </c>
      <c r="AH1432" s="5" t="inlineStr">
        <is>
          <t>verified_primary</t>
        </is>
      </c>
      <c r="AI1432" s="5" t="inlineStr">
        <is>
          <t>high</t>
        </is>
      </c>
      <c r="AJ1432" s="10" t="b">
        <v>0</v>
      </c>
      <c r="AK1432" s="12" t="inlineStr">
        <is>
          <t>Polychain Capital; Electric Capital; Coinbase Ventures; FBG Capital; CMS Holdings; Cygni Capital</t>
        </is>
      </c>
      <c r="AL1432" s="12" t="n"/>
    </row>
    <row r="1433">
      <c r="A1433" s="5" t="inlineStr">
        <is>
          <t>8f1e178edc29e426</t>
        </is>
      </c>
      <c r="B1433" s="5" t="inlineStr">
        <is>
          <t>aa921a77d77f56e0</t>
        </is>
      </c>
      <c r="C1433" s="5" t="inlineStr">
        <is>
          <t>lemniscap</t>
        </is>
      </c>
      <c r="D1433" s="5" t="inlineStr">
        <is>
          <t>Lemniscap</t>
        </is>
      </c>
      <c r="E1433" s="5" t="inlineStr">
        <is>
          <t>Lemniscap</t>
        </is>
      </c>
      <c r="F1433" s="5" t="inlineStr">
        <is>
          <t>certora</t>
        </is>
      </c>
      <c r="G1433" s="5" t="inlineStr">
        <is>
          <t>Certora</t>
        </is>
      </c>
      <c r="H1433" s="5" t="inlineStr">
        <is>
          <t>Certora</t>
        </is>
      </c>
      <c r="I1433" s="5" t="n"/>
      <c r="J1433" s="9" t="n">
        <v>44338</v>
      </c>
      <c r="K1433" s="9" t="n">
        <v>44338</v>
      </c>
      <c r="L1433" s="5" t="inlineStr">
        <is>
          <t>Series A</t>
        </is>
      </c>
      <c r="M1433" s="5" t="inlineStr">
        <is>
          <t>equity</t>
        </is>
      </c>
      <c r="N1433" s="5" t="inlineStr">
        <is>
          <t>participant</t>
        </is>
      </c>
      <c r="O1433" s="10" t="b">
        <v>0</v>
      </c>
      <c r="P1433" s="11" t="n">
        <v>7200000</v>
      </c>
      <c r="Q1433" s="10" t="n"/>
      <c r="R1433" s="5" t="n"/>
      <c r="S1433" s="10" t="n"/>
      <c r="T1433" s="5" t="inlineStr">
        <is>
          <t>USD</t>
        </is>
      </c>
      <c r="U1433" s="11" t="n">
        <v>7200000</v>
      </c>
      <c r="V1433" s="5" t="n"/>
      <c r="W1433" s="5" t="n"/>
      <c r="X1433" s="5" t="n"/>
      <c r="Y1433" s="5" t="n"/>
      <c r="Z1433" s="10" t="b">
        <v>0</v>
      </c>
      <c r="AA1433" s="5" t="n"/>
      <c r="AB1433" s="5" t="n"/>
      <c r="AC1433" s="10" t="n"/>
      <c r="AD1433" s="7" t="inlineStr">
        <is>
          <t>https://twitter.com/certorainc/status/1395765638765940739?s=21</t>
        </is>
      </c>
      <c r="AE1433" s="10" t="n"/>
      <c r="AF1433" s="7" t="inlineStr">
        <is>
          <t>https://crypto-fundraising.info/projects/certora/</t>
        </is>
      </c>
      <c r="AG1433" s="9" t="n">
        <v>46249</v>
      </c>
      <c r="AH1433" s="5" t="inlineStr">
        <is>
          <t>verified_primary</t>
        </is>
      </c>
      <c r="AI1433" s="5" t="inlineStr">
        <is>
          <t>high</t>
        </is>
      </c>
      <c r="AJ1433" s="10" t="b">
        <v>0</v>
      </c>
      <c r="AK1433" s="12" t="inlineStr">
        <is>
          <t>Electric Capital; A Capital; Balaji Srinivasan; Coinbase Ventures; CoinFund; Framework Ventures; Hypersphere; Semantic Ventures; Stani Kulechov; VMware; Elad Gil</t>
        </is>
      </c>
      <c r="AL1433" s="12" t="n"/>
    </row>
    <row r="1434">
      <c r="A1434" s="5" t="inlineStr">
        <is>
          <t>a79ac593433fed56</t>
        </is>
      </c>
      <c r="B1434" s="5" t="inlineStr">
        <is>
          <t>950883061900ac8c</t>
        </is>
      </c>
      <c r="C1434" s="5" t="inlineStr">
        <is>
          <t>lemniscap</t>
        </is>
      </c>
      <c r="D1434" s="5" t="inlineStr">
        <is>
          <t>Lemniscap</t>
        </is>
      </c>
      <c r="E1434" s="5" t="inlineStr">
        <is>
          <t>Lemniscap</t>
        </is>
      </c>
      <c r="F1434" s="5" t="inlineStr">
        <is>
          <t>impossible-finance</t>
        </is>
      </c>
      <c r="G1434" s="5" t="inlineStr">
        <is>
          <t>Impossible Finance</t>
        </is>
      </c>
      <c r="H1434" s="5" t="inlineStr">
        <is>
          <t>Impossible Finance</t>
        </is>
      </c>
      <c r="I1434" s="5" t="n"/>
      <c r="J1434" s="9" t="n">
        <v>44350</v>
      </c>
      <c r="K1434" s="9" t="n">
        <v>44350</v>
      </c>
      <c r="L1434" s="5" t="n"/>
      <c r="M1434" s="5" t="inlineStr">
        <is>
          <t>unknown</t>
        </is>
      </c>
      <c r="N1434" s="5" t="inlineStr">
        <is>
          <t>participant</t>
        </is>
      </c>
      <c r="O1434" s="10" t="b">
        <v>0</v>
      </c>
      <c r="P1434" s="11" t="n">
        <v>7000000</v>
      </c>
      <c r="Q1434" s="10" t="n"/>
      <c r="R1434" s="5" t="n"/>
      <c r="S1434" s="10" t="n"/>
      <c r="T1434" s="5" t="inlineStr">
        <is>
          <t>USD</t>
        </is>
      </c>
      <c r="U1434" s="11" t="n">
        <v>7000000</v>
      </c>
      <c r="V1434" s="5" t="n"/>
      <c r="W1434" s="5" t="n"/>
      <c r="X1434" s="5" t="n"/>
      <c r="Y1434" s="5" t="inlineStr">
        <is>
          <t>IF</t>
        </is>
      </c>
      <c r="Z1434" s="10" t="b">
        <v>1</v>
      </c>
      <c r="AA1434" s="5" t="n"/>
      <c r="AB1434" s="5" t="n"/>
      <c r="AC1434" s="10" t="n"/>
      <c r="AD1434" s="7" t="inlineStr">
        <is>
          <t>https://medium.com/impossiblefinance/the-impossible-launch-e3190c7a4e08</t>
        </is>
      </c>
      <c r="AE1434" s="10" t="n"/>
      <c r="AF1434" s="7" t="inlineStr">
        <is>
          <t>https://crypto-fundraising.info/projects/impossible-finance/</t>
        </is>
      </c>
      <c r="AG1434" s="9" t="n">
        <v>46249</v>
      </c>
      <c r="AH1434" s="5" t="inlineStr">
        <is>
          <t>verified_primary</t>
        </is>
      </c>
      <c r="AI1434" s="5" t="inlineStr">
        <is>
          <t>high</t>
        </is>
      </c>
      <c r="AJ1434" s="10" t="b">
        <v>0</v>
      </c>
      <c r="AK1434" s="12" t="inlineStr">
        <is>
          <t>CMS Holdings; Hashed; True Ventures; Alameda Research; Ryze Labs (ex SINO Global Capital); IOSG Ventures; Divergence; Genesis Block Ventures Capital (GBV); mgnr; Primitive; Incuba Alpha; Arche Fund (Coin98 Ventures); THE LAO; Mapleblock Capital; LongHash Ventures; Bitscale Capital; BR Capital</t>
        </is>
      </c>
      <c r="AL1434" s="12" t="inlineStr">
        <is>
          <t>Source did not state a round type.</t>
        </is>
      </c>
    </row>
    <row r="1435">
      <c r="A1435" s="5" t="inlineStr">
        <is>
          <t>3b6dce95f93f4707</t>
        </is>
      </c>
      <c r="B1435" s="5" t="inlineStr">
        <is>
          <t>fa646c21aca5b98c</t>
        </is>
      </c>
      <c r="C1435" s="5" t="inlineStr">
        <is>
          <t>lemniscap</t>
        </is>
      </c>
      <c r="D1435" s="5" t="inlineStr">
        <is>
          <t>Lemniscap</t>
        </is>
      </c>
      <c r="E1435" s="5" t="inlineStr">
        <is>
          <t>Lemniscap</t>
        </is>
      </c>
      <c r="F1435" s="5" t="inlineStr">
        <is>
          <t>yolorekt</t>
        </is>
      </c>
      <c r="G1435" s="5" t="inlineStr">
        <is>
          <t>YOLOrekt</t>
        </is>
      </c>
      <c r="H1435" s="5" t="inlineStr">
        <is>
          <t>YOLOrekt</t>
        </is>
      </c>
      <c r="I1435" s="5" t="n"/>
      <c r="J1435" s="9" t="n">
        <v>44354</v>
      </c>
      <c r="K1435" s="9" t="n">
        <v>44354</v>
      </c>
      <c r="L1435" s="5" t="inlineStr">
        <is>
          <t>Seed</t>
        </is>
      </c>
      <c r="M1435" s="5" t="inlineStr">
        <is>
          <t>equity</t>
        </is>
      </c>
      <c r="N1435" s="5" t="inlineStr">
        <is>
          <t>participant</t>
        </is>
      </c>
      <c r="O1435" s="10" t="b">
        <v>0</v>
      </c>
      <c r="P1435" s="11" t="n">
        <v>1750000</v>
      </c>
      <c r="Q1435" s="10" t="n"/>
      <c r="R1435" s="5" t="n"/>
      <c r="S1435" s="10" t="n"/>
      <c r="T1435" s="5" t="inlineStr">
        <is>
          <t>USD</t>
        </is>
      </c>
      <c r="U1435" s="11" t="n">
        <v>1750000</v>
      </c>
      <c r="V1435" s="5" t="n"/>
      <c r="W1435" s="5" t="n"/>
      <c r="X1435" s="5" t="n"/>
      <c r="Y1435" s="5" t="n"/>
      <c r="Z1435" s="10" t="b">
        <v>0</v>
      </c>
      <c r="AA1435" s="5" t="n"/>
      <c r="AB1435" s="5" t="n"/>
      <c r="AC1435" s="10" t="n"/>
      <c r="AD1435" s="7" t="inlineStr">
        <is>
          <t>https://medium.com/yolorekt/yolorekt-to-the-future-bdb99bb20c85</t>
        </is>
      </c>
      <c r="AE1435" s="10" t="n"/>
      <c r="AF1435" s="7" t="inlineStr">
        <is>
          <t>https://crypto-fundraising.info/projects/yolorekt/</t>
        </is>
      </c>
      <c r="AG1435" s="9" t="n">
        <v>46249</v>
      </c>
      <c r="AH1435" s="5" t="inlineStr">
        <is>
          <t>verified_primary</t>
        </is>
      </c>
      <c r="AI1435" s="5" t="inlineStr">
        <is>
          <t>high</t>
        </is>
      </c>
      <c r="AJ1435" s="10" t="b">
        <v>0</v>
      </c>
      <c r="AK1435" s="12" t="inlineStr">
        <is>
          <t>Pantera Capital; AngelDAO; Block0; Josh Hannah; Jack Herrick</t>
        </is>
      </c>
      <c r="AL1435" s="12" t="n"/>
    </row>
    <row r="1436">
      <c r="A1436" s="5" t="inlineStr">
        <is>
          <t>dd7ba74873b47e75</t>
        </is>
      </c>
      <c r="B1436" s="5" t="inlineStr">
        <is>
          <t>cf1736a74077e0ec</t>
        </is>
      </c>
      <c r="C1436" s="5" t="inlineStr">
        <is>
          <t>lemniscap</t>
        </is>
      </c>
      <c r="D1436" s="5" t="inlineStr">
        <is>
          <t>Lemniscap</t>
        </is>
      </c>
      <c r="E1436" s="5" t="inlineStr">
        <is>
          <t>Lemniscap</t>
        </is>
      </c>
      <c r="F1436" s="5" t="inlineStr">
        <is>
          <t>switchboard</t>
        </is>
      </c>
      <c r="G1436" s="5" t="inlineStr">
        <is>
          <t>Switchboard</t>
        </is>
      </c>
      <c r="H1436" s="5" t="inlineStr">
        <is>
          <t>Switchboard</t>
        </is>
      </c>
      <c r="I1436" s="5" t="n"/>
      <c r="J1436" s="9" t="n">
        <v>44364</v>
      </c>
      <c r="K1436" s="9" t="n">
        <v>44364</v>
      </c>
      <c r="L1436" s="5" t="inlineStr">
        <is>
          <t>Seed</t>
        </is>
      </c>
      <c r="M1436" s="5" t="inlineStr">
        <is>
          <t>equity</t>
        </is>
      </c>
      <c r="N1436" s="5" t="inlineStr">
        <is>
          <t>lead</t>
        </is>
      </c>
      <c r="O1436" s="10" t="b">
        <v>1</v>
      </c>
      <c r="P1436" s="11" t="n">
        <v>3500000</v>
      </c>
      <c r="Q1436" s="10" t="n"/>
      <c r="R1436" s="5" t="n"/>
      <c r="S1436" s="10" t="n"/>
      <c r="T1436" s="5" t="inlineStr">
        <is>
          <t>USD</t>
        </is>
      </c>
      <c r="U1436" s="11" t="n">
        <v>3500000</v>
      </c>
      <c r="V1436" s="5" t="n"/>
      <c r="W1436" s="5" t="n"/>
      <c r="X1436" s="5" t="n"/>
      <c r="Y1436" s="5" t="inlineStr">
        <is>
          <t>SWTCH</t>
        </is>
      </c>
      <c r="Z1436" s="10" t="b">
        <v>1</v>
      </c>
      <c r="AA1436" s="5" t="n"/>
      <c r="AB1436" s="5" t="n"/>
      <c r="AC1436" s="10" t="n"/>
      <c r="AD1436" s="7" t="inlineStr">
        <is>
          <t>https://switchboardxyz.medium.com/switchboard-raises-3-5mm-seed-and-announces-solana-mainnet-beta-5dc21eefece</t>
        </is>
      </c>
      <c r="AE1436" s="10" t="n"/>
      <c r="AF1436" s="7" t="inlineStr">
        <is>
          <t>https://crypto-fundraising.info/projects/switchboard/</t>
        </is>
      </c>
      <c r="AG1436" s="9" t="n">
        <v>46249</v>
      </c>
      <c r="AH1436" s="5" t="inlineStr">
        <is>
          <t>verified_primary</t>
        </is>
      </c>
      <c r="AI1436" s="5" t="inlineStr">
        <is>
          <t>high</t>
        </is>
      </c>
      <c r="AJ1436" s="10" t="b">
        <v>0</v>
      </c>
      <c r="AK1436" s="12" t="inlineStr">
        <is>
          <t>CMS Holdings; Taureon; Alameda Research; mgnr; Collab+Currency; Divergence; Zeal Capital; Ryon Nixon; SCC Investments; JST Capital; Chris McCann</t>
        </is>
      </c>
      <c r="AL1436" s="12" t="n"/>
    </row>
    <row r="1437">
      <c r="A1437" s="5" t="inlineStr">
        <is>
          <t>fb92d074b6d52a4e</t>
        </is>
      </c>
      <c r="B1437" s="5" t="inlineStr">
        <is>
          <t>64e1ed5858c92991</t>
        </is>
      </c>
      <c r="C1437" s="5" t="inlineStr">
        <is>
          <t>lemniscap</t>
        </is>
      </c>
      <c r="D1437" s="5" t="inlineStr">
        <is>
          <t>Lemniscap</t>
        </is>
      </c>
      <c r="E1437" s="5" t="inlineStr">
        <is>
          <t>Lemniscap</t>
        </is>
      </c>
      <c r="F1437" s="5" t="inlineStr">
        <is>
          <t>kyve</t>
        </is>
      </c>
      <c r="G1437" s="5" t="inlineStr">
        <is>
          <t>KYVE</t>
        </is>
      </c>
      <c r="H1437" s="5" t="inlineStr">
        <is>
          <t>KYVE</t>
        </is>
      </c>
      <c r="I1437" s="5" t="n"/>
      <c r="J1437" s="9" t="n">
        <v>44375</v>
      </c>
      <c r="K1437" s="9" t="n">
        <v>44375</v>
      </c>
      <c r="L1437" s="5" t="inlineStr">
        <is>
          <t>Pre-seed</t>
        </is>
      </c>
      <c r="M1437" s="5" t="inlineStr">
        <is>
          <t>equity</t>
        </is>
      </c>
      <c r="N1437" s="5" t="inlineStr">
        <is>
          <t>participant</t>
        </is>
      </c>
      <c r="O1437" s="10" t="b">
        <v>0</v>
      </c>
      <c r="P1437" s="11" t="n">
        <v>1000000</v>
      </c>
      <c r="Q1437" s="10" t="n"/>
      <c r="R1437" s="5" t="n"/>
      <c r="S1437" s="10" t="n"/>
      <c r="T1437" s="5" t="inlineStr">
        <is>
          <t>USD</t>
        </is>
      </c>
      <c r="U1437" s="11" t="n">
        <v>1000000</v>
      </c>
      <c r="V1437" s="5" t="n"/>
      <c r="W1437" s="5" t="n"/>
      <c r="X1437" s="5" t="n"/>
      <c r="Y1437" s="5" t="inlineStr">
        <is>
          <t>KYVE</t>
        </is>
      </c>
      <c r="Z1437" s="10" t="b">
        <v>1</v>
      </c>
      <c r="AA1437" s="5" t="n"/>
      <c r="AB1437" s="5" t="n"/>
      <c r="AC1437" s="10" t="n"/>
      <c r="AD1437" s="7" t="inlineStr">
        <is>
          <t>https://blog.kyve.network/announcing-our-integrations-with-blockchains-and-pre-seed-round-d1361bbc5d12</t>
        </is>
      </c>
      <c r="AE1437" s="10" t="n"/>
      <c r="AF1437" s="7" t="inlineStr">
        <is>
          <t>https://crypto-fundraising.info/projects/kyve/</t>
        </is>
      </c>
      <c r="AG1437" s="9" t="n">
        <v>46249</v>
      </c>
      <c r="AH1437" s="5" t="inlineStr">
        <is>
          <t>verified_primary</t>
        </is>
      </c>
      <c r="AI1437" s="5" t="inlineStr">
        <is>
          <t>high</t>
        </is>
      </c>
      <c r="AJ1437" s="10" t="b">
        <v>0</v>
      </c>
      <c r="AK1437" s="12" t="inlineStr">
        <is>
          <t>Permanent Ventures; Hypersphere; 4SV (Four Seasons Ventures); Compute Ventures; Bering Waters Ventures; Mechanism Capital; D1 Ventures; Volt Capital; Ava Labs; Near Foundation</t>
        </is>
      </c>
      <c r="AL1437" s="12" t="n"/>
    </row>
    <row r="1438">
      <c r="A1438" s="5" t="inlineStr">
        <is>
          <t>ec82e29af96aa4b6</t>
        </is>
      </c>
      <c r="B1438" s="5" t="inlineStr">
        <is>
          <t>bfda1ed6c25cf729</t>
        </is>
      </c>
      <c r="C1438" s="5" t="inlineStr">
        <is>
          <t>lemniscap</t>
        </is>
      </c>
      <c r="D1438" s="5" t="inlineStr">
        <is>
          <t>Lemniscap</t>
        </is>
      </c>
      <c r="E1438" s="5" t="inlineStr">
        <is>
          <t>Lemniscap</t>
        </is>
      </c>
      <c r="F1438" s="5" t="inlineStr">
        <is>
          <t>nft-oasis</t>
        </is>
      </c>
      <c r="G1438" s="5" t="inlineStr">
        <is>
          <t>NFT Oasis</t>
        </is>
      </c>
      <c r="H1438" s="5" t="inlineStr">
        <is>
          <t>NFT Oasis</t>
        </is>
      </c>
      <c r="I1438" s="5" t="n"/>
      <c r="J1438" s="9" t="n">
        <v>44386</v>
      </c>
      <c r="K1438" s="9" t="n">
        <v>44386</v>
      </c>
      <c r="L1438" s="5" t="inlineStr">
        <is>
          <t>Seed</t>
        </is>
      </c>
      <c r="M1438" s="5" t="inlineStr">
        <is>
          <t>equity</t>
        </is>
      </c>
      <c r="N1438" s="5" t="inlineStr">
        <is>
          <t>participant</t>
        </is>
      </c>
      <c r="O1438" s="10" t="b">
        <v>0</v>
      </c>
      <c r="P1438" s="11" t="n">
        <v>4400000</v>
      </c>
      <c r="Q1438" s="10" t="n"/>
      <c r="R1438" s="5" t="n"/>
      <c r="S1438" s="10" t="n"/>
      <c r="T1438" s="5" t="inlineStr">
        <is>
          <t>USD</t>
        </is>
      </c>
      <c r="U1438" s="11" t="n">
        <v>4400000</v>
      </c>
      <c r="V1438" s="5" t="n"/>
      <c r="W1438" s="5" t="n"/>
      <c r="X1438" s="5" t="n"/>
      <c r="Y1438" s="5" t="n"/>
      <c r="Z1438" s="10" t="b">
        <v>0</v>
      </c>
      <c r="AA1438" s="5" t="n"/>
      <c r="AB1438" s="5" t="n"/>
      <c r="AC1438" s="10" t="n"/>
      <c r="AD1438" s="7" t="inlineStr">
        <is>
          <t>https://venturebeat.com/2021/07/08/nft-oasis-raises-4-4m-to-help-vr-creators-reach-the-masses/</t>
        </is>
      </c>
      <c r="AE1438" s="10" t="n"/>
      <c r="AF1438" s="7" t="inlineStr">
        <is>
          <t>https://crypto-fundraising.info/projects/nft-oasis/</t>
        </is>
      </c>
      <c r="AG1438" s="9" t="n">
        <v>46249</v>
      </c>
      <c r="AH1438" s="5" t="inlineStr">
        <is>
          <t>verified_primary</t>
        </is>
      </c>
      <c r="AI1438" s="5" t="inlineStr">
        <is>
          <t>high</t>
        </is>
      </c>
      <c r="AJ1438" s="10" t="b">
        <v>0</v>
      </c>
      <c r="AK1438" s="12" t="inlineStr">
        <is>
          <t>CitizenX Crypto Ventures; Delphi Digital; Flamingo; ID Theory; Koji Capital; Intellectus Partners; Mechanism Capital; THE LAO</t>
        </is>
      </c>
      <c r="AL1438" s="12" t="n"/>
    </row>
    <row r="1439">
      <c r="A1439" s="5" t="inlineStr">
        <is>
          <t>a6cc9e52300c2c8b</t>
        </is>
      </c>
      <c r="B1439" s="5" t="inlineStr">
        <is>
          <t>ee5cfd6051b975ba</t>
        </is>
      </c>
      <c r="C1439" s="5" t="inlineStr">
        <is>
          <t>lemniscap</t>
        </is>
      </c>
      <c r="D1439" s="5" t="inlineStr">
        <is>
          <t>Lemniscap</t>
        </is>
      </c>
      <c r="E1439" s="5" t="inlineStr">
        <is>
          <t>Lemniscap</t>
        </is>
      </c>
      <c r="F1439" s="5" t="inlineStr">
        <is>
          <t>axelar-network</t>
        </is>
      </c>
      <c r="G1439" s="5" t="inlineStr">
        <is>
          <t>Axelar Network</t>
        </is>
      </c>
      <c r="H1439" s="5" t="inlineStr">
        <is>
          <t>Axelar Network</t>
        </is>
      </c>
      <c r="I1439" s="5" t="n"/>
      <c r="J1439" s="9" t="n">
        <v>44392</v>
      </c>
      <c r="K1439" s="9" t="n">
        <v>44392</v>
      </c>
      <c r="L1439" s="5" t="inlineStr">
        <is>
          <t>Series A</t>
        </is>
      </c>
      <c r="M1439" s="5" t="inlineStr">
        <is>
          <t>equity</t>
        </is>
      </c>
      <c r="N1439" s="5" t="inlineStr">
        <is>
          <t>participant</t>
        </is>
      </c>
      <c r="O1439" s="10" t="b">
        <v>0</v>
      </c>
      <c r="P1439" s="11" t="n">
        <v>25000000</v>
      </c>
      <c r="Q1439" s="10" t="n"/>
      <c r="R1439" s="5" t="n"/>
      <c r="S1439" s="10" t="n"/>
      <c r="T1439" s="5" t="inlineStr">
        <is>
          <t>USD</t>
        </is>
      </c>
      <c r="U1439" s="11" t="n">
        <v>25000000</v>
      </c>
      <c r="V1439" s="5" t="n"/>
      <c r="W1439" s="5" t="n"/>
      <c r="X1439" s="5" t="n"/>
      <c r="Y1439" s="5" t="inlineStr">
        <is>
          <t>AXL</t>
        </is>
      </c>
      <c r="Z1439" s="10" t="b">
        <v>1</v>
      </c>
      <c r="AA1439" s="5" t="n"/>
      <c r="AB1439" s="5" t="n"/>
      <c r="AC1439" s="10" t="n"/>
      <c r="AD1439" s="7" t="inlineStr">
        <is>
          <t>https://axelar.network/news/axelar-raises-25m-in-series-a-led-by-polychain-capital-to-scale-blockchain-interoperability-network</t>
        </is>
      </c>
      <c r="AE1439" s="10" t="n"/>
      <c r="AF1439" s="7" t="inlineStr">
        <is>
          <t>https://crypto-fundraising.info/projects/axelar-network/</t>
        </is>
      </c>
      <c r="AG1439" s="9" t="n">
        <v>46249</v>
      </c>
      <c r="AH1439" s="5" t="inlineStr">
        <is>
          <t>verified_primary</t>
        </is>
      </c>
      <c r="AI1439" s="5" t="inlineStr">
        <is>
          <t>high</t>
        </is>
      </c>
      <c r="AJ1439" s="10" t="b">
        <v>0</v>
      </c>
      <c r="AK1439" s="12" t="inlineStr">
        <is>
          <t>Polychain Capital; Robot Ventures; North Island Ventures (NIV); Galaxy Digital; Dragonfly Capital; Divergence; Cygni Capital; Collab+Currency</t>
        </is>
      </c>
      <c r="AL1439" s="12" t="n"/>
    </row>
    <row r="1440">
      <c r="A1440" s="5" t="inlineStr">
        <is>
          <t>513f5679f2ca75b1</t>
        </is>
      </c>
      <c r="B1440" s="5" t="inlineStr">
        <is>
          <t>9c9718725ce33488</t>
        </is>
      </c>
      <c r="C1440" s="5" t="inlineStr">
        <is>
          <t>lemniscap</t>
        </is>
      </c>
      <c r="D1440" s="5" t="inlineStr">
        <is>
          <t>Lemniscap</t>
        </is>
      </c>
      <c r="E1440" s="5" t="inlineStr">
        <is>
          <t>Lemniscap</t>
        </is>
      </c>
      <c r="F1440" s="5" t="inlineStr">
        <is>
          <t>tempus</t>
        </is>
      </c>
      <c r="G1440" s="5" t="inlineStr">
        <is>
          <t>Tempus</t>
        </is>
      </c>
      <c r="H1440" s="5" t="inlineStr">
        <is>
          <t>Tempus</t>
        </is>
      </c>
      <c r="I1440" s="5" t="n"/>
      <c r="J1440" s="9" t="n">
        <v>44392</v>
      </c>
      <c r="K1440" s="9" t="n">
        <v>44392</v>
      </c>
      <c r="L1440" s="5" t="inlineStr">
        <is>
          <t>Seed</t>
        </is>
      </c>
      <c r="M1440" s="5" t="inlineStr">
        <is>
          <t>equity</t>
        </is>
      </c>
      <c r="N1440" s="5" t="inlineStr">
        <is>
          <t>lead</t>
        </is>
      </c>
      <c r="O1440" s="10" t="b">
        <v>1</v>
      </c>
      <c r="P1440" s="11" t="n">
        <v>1900000</v>
      </c>
      <c r="Q1440" s="10" t="n"/>
      <c r="R1440" s="5" t="n"/>
      <c r="S1440" s="10" t="n"/>
      <c r="T1440" s="5" t="inlineStr">
        <is>
          <t>USD</t>
        </is>
      </c>
      <c r="U1440" s="11" t="n">
        <v>1900000</v>
      </c>
      <c r="V1440" s="5" t="n"/>
      <c r="W1440" s="5" t="n"/>
      <c r="X1440" s="5" t="n"/>
      <c r="Y1440" s="5" t="inlineStr">
        <is>
          <t>TEMP</t>
        </is>
      </c>
      <c r="Z1440" s="10" t="b">
        <v>1</v>
      </c>
      <c r="AA1440" s="5" t="n"/>
      <c r="AB1440" s="5" t="n"/>
      <c r="AC1440" s="10" t="n"/>
      <c r="AD1440" s="7" t="inlineStr">
        <is>
          <t>https://medium.com/tempusfinance/tempus-closes-1-9m-seed-funding-round-ce328ba1eb71</t>
        </is>
      </c>
      <c r="AE1440" s="10" t="n"/>
      <c r="AF1440" s="7" t="inlineStr">
        <is>
          <t>https://crypto-fundraising.info/projects/tempus/</t>
        </is>
      </c>
      <c r="AG1440" s="9" t="n">
        <v>46249</v>
      </c>
      <c r="AH1440" s="5" t="inlineStr">
        <is>
          <t>verified_primary</t>
        </is>
      </c>
      <c r="AI1440" s="5" t="inlineStr">
        <is>
          <t>high</t>
        </is>
      </c>
      <c r="AJ1440" s="10" t="b">
        <v>0</v>
      </c>
      <c r="AK1440" s="12" t="inlineStr">
        <is>
          <t>Wintermute Ventures; Divergence; GSR Ventures; LAUNCHub Ventures; Supernova Fund; Tomahawk VC</t>
        </is>
      </c>
      <c r="AL1440" s="12" t="n"/>
    </row>
    <row r="1441">
      <c r="A1441" s="5" t="inlineStr">
        <is>
          <t>26ececeee5bacf28</t>
        </is>
      </c>
      <c r="B1441" s="5" t="inlineStr">
        <is>
          <t>2cb3150684baa8e2</t>
        </is>
      </c>
      <c r="C1441" s="5" t="inlineStr">
        <is>
          <t>lemniscap</t>
        </is>
      </c>
      <c r="D1441" s="5" t="inlineStr">
        <is>
          <t>Lemniscap</t>
        </is>
      </c>
      <c r="E1441" s="5" t="inlineStr">
        <is>
          <t>Lemniscap</t>
        </is>
      </c>
      <c r="F1441" s="5" t="inlineStr">
        <is>
          <t>apricot</t>
        </is>
      </c>
      <c r="G1441" s="5" t="inlineStr">
        <is>
          <t>Apricot</t>
        </is>
      </c>
      <c r="H1441" s="5" t="inlineStr">
        <is>
          <t>Apricot</t>
        </is>
      </c>
      <c r="I1441" s="5" t="n"/>
      <c r="J1441" s="9" t="n">
        <v>44433</v>
      </c>
      <c r="K1441" s="9" t="n">
        <v>44433</v>
      </c>
      <c r="L1441" s="5" t="n"/>
      <c r="M1441" s="5" t="inlineStr">
        <is>
          <t>unknown</t>
        </is>
      </c>
      <c r="N1441" s="5" t="inlineStr">
        <is>
          <t>participant</t>
        </is>
      </c>
      <c r="O1441" s="10" t="b">
        <v>0</v>
      </c>
      <c r="P1441" s="11" t="n">
        <v>4000000</v>
      </c>
      <c r="Q1441" s="10" t="n"/>
      <c r="R1441" s="5" t="n"/>
      <c r="S1441" s="10" t="n"/>
      <c r="T1441" s="5" t="inlineStr">
        <is>
          <t>USD</t>
        </is>
      </c>
      <c r="U1441" s="11" t="n">
        <v>4000000</v>
      </c>
      <c r="V1441" s="5" t="n"/>
      <c r="W1441" s="5" t="n"/>
      <c r="X1441" s="5" t="n"/>
      <c r="Y1441" s="5" t="inlineStr">
        <is>
          <t>APT</t>
        </is>
      </c>
      <c r="Z1441" s="10" t="b">
        <v>1</v>
      </c>
      <c r="AA1441" s="5" t="n"/>
      <c r="AB1441" s="5" t="n"/>
      <c r="AC1441" s="10" t="n"/>
      <c r="AD1441" s="7" t="inlineStr">
        <is>
          <t>https://twitter.com/Crypto_Dealflow/status/1430405596646363136?s=20</t>
        </is>
      </c>
      <c r="AE1441" s="10" t="n"/>
      <c r="AF1441" s="7" t="inlineStr">
        <is>
          <t>https://crypto-fundraising.info/projects/apricot/</t>
        </is>
      </c>
      <c r="AG1441" s="9" t="n">
        <v>46249</v>
      </c>
      <c r="AH1441" s="5" t="inlineStr">
        <is>
          <t>verified_primary</t>
        </is>
      </c>
      <c r="AI1441" s="5" t="inlineStr">
        <is>
          <t>high</t>
        </is>
      </c>
      <c r="AJ1441" s="10" t="b">
        <v>0</v>
      </c>
      <c r="AK1441" s="12" t="inlineStr">
        <is>
          <t>Delphi Digital; Advanced Blockchain AG; SkyVision Capital; LedgerPrime; Gate Labs; MEXC; Solana Ventures; Valhalla Capital; Bixin Ventures; GSR Markets LTD; Solar Eco Fund; Global Coin Research (GCR); A41; Struck Capital; Smrti Lab; CryptoJ</t>
        </is>
      </c>
      <c r="AL1441" s="12" t="inlineStr">
        <is>
          <t>Source did not state a round type.</t>
        </is>
      </c>
    </row>
    <row r="1442">
      <c r="A1442" s="5" t="inlineStr">
        <is>
          <t>129b500b292b86ec</t>
        </is>
      </c>
      <c r="B1442" s="5" t="inlineStr">
        <is>
          <t>76eebd69d27af223</t>
        </is>
      </c>
      <c r="C1442" s="5" t="inlineStr">
        <is>
          <t>lemniscap</t>
        </is>
      </c>
      <c r="D1442" s="5" t="inlineStr">
        <is>
          <t>Lemniscap</t>
        </is>
      </c>
      <c r="E1442" s="5" t="inlineStr">
        <is>
          <t>Lemniscap</t>
        </is>
      </c>
      <c r="F1442" s="5" t="inlineStr">
        <is>
          <t>euler</t>
        </is>
      </c>
      <c r="G1442" s="5" t="inlineStr">
        <is>
          <t>Euler</t>
        </is>
      </c>
      <c r="H1442" s="5" t="inlineStr">
        <is>
          <t>Euler</t>
        </is>
      </c>
      <c r="I1442" s="5" t="n"/>
      <c r="J1442" s="9" t="n">
        <v>44433</v>
      </c>
      <c r="K1442" s="9" t="n">
        <v>44433</v>
      </c>
      <c r="L1442" s="5" t="inlineStr">
        <is>
          <t>Series A</t>
        </is>
      </c>
      <c r="M1442" s="5" t="inlineStr">
        <is>
          <t>equity</t>
        </is>
      </c>
      <c r="N1442" s="5" t="inlineStr">
        <is>
          <t>participant</t>
        </is>
      </c>
      <c r="O1442" s="10" t="b">
        <v>0</v>
      </c>
      <c r="P1442" s="11" t="n">
        <v>8000000</v>
      </c>
      <c r="Q1442" s="10" t="n"/>
      <c r="R1442" s="5" t="n"/>
      <c r="S1442" s="10" t="n"/>
      <c r="T1442" s="5" t="inlineStr">
        <is>
          <t>USD</t>
        </is>
      </c>
      <c r="U1442" s="11" t="n">
        <v>8000000</v>
      </c>
      <c r="V1442" s="5" t="n"/>
      <c r="W1442" s="5" t="n"/>
      <c r="X1442" s="5" t="n"/>
      <c r="Y1442" s="5" t="inlineStr">
        <is>
          <t>EUL</t>
        </is>
      </c>
      <c r="Z1442" s="10" t="b">
        <v>1</v>
      </c>
      <c r="AA1442" s="5" t="n"/>
      <c r="AB1442" s="5" t="n"/>
      <c r="AC1442" s="10" t="n"/>
      <c r="AD1442" s="7" t="inlineStr">
        <is>
          <t>https://twitter.com/Crypto_Dealflow/status/1430564736136003590?s=20</t>
        </is>
      </c>
      <c r="AE1442" s="10" t="n"/>
      <c r="AF1442" s="7" t="inlineStr">
        <is>
          <t>https://crypto-fundraising.info/projects/euler/</t>
        </is>
      </c>
      <c r="AG1442" s="9" t="n">
        <v>46249</v>
      </c>
      <c r="AH1442" s="5" t="inlineStr">
        <is>
          <t>verified_primary</t>
        </is>
      </c>
      <c r="AI1442" s="5" t="inlineStr">
        <is>
          <t>high</t>
        </is>
      </c>
      <c r="AJ1442" s="10" t="b">
        <v>0</v>
      </c>
      <c r="AK1442" s="12" t="inlineStr">
        <is>
          <t>Paradigm; LAUNCHub Ventures; CMT Digital; Divergence; Double Top; Kain Warwick</t>
        </is>
      </c>
      <c r="AL1442" s="12" t="n"/>
    </row>
    <row r="1443">
      <c r="A1443" s="5" t="inlineStr">
        <is>
          <t>39ae4a955af9aa05</t>
        </is>
      </c>
      <c r="B1443" s="5" t="inlineStr">
        <is>
          <t>fd7f7a7fcd3f751d</t>
        </is>
      </c>
      <c r="C1443" s="5" t="inlineStr">
        <is>
          <t>lemniscap</t>
        </is>
      </c>
      <c r="D1443" s="5" t="inlineStr">
        <is>
          <t>Lemniscap</t>
        </is>
      </c>
      <c r="E1443" s="5" t="inlineStr">
        <is>
          <t>Lemniscap</t>
        </is>
      </c>
      <c r="F1443" s="5" t="inlineStr">
        <is>
          <t>hats-finance</t>
        </is>
      </c>
      <c r="G1443" s="5" t="inlineStr">
        <is>
          <t>Hats.Finance</t>
        </is>
      </c>
      <c r="H1443" s="5" t="inlineStr">
        <is>
          <t>Hats.Finance</t>
        </is>
      </c>
      <c r="I1443" s="5" t="n"/>
      <c r="J1443" s="9" t="n">
        <v>44439</v>
      </c>
      <c r="K1443" s="9" t="n">
        <v>44439</v>
      </c>
      <c r="L1443" s="5" t="inlineStr">
        <is>
          <t>Seed</t>
        </is>
      </c>
      <c r="M1443" s="5" t="inlineStr">
        <is>
          <t>equity</t>
        </is>
      </c>
      <c r="N1443" s="5" t="inlineStr">
        <is>
          <t>participant</t>
        </is>
      </c>
      <c r="O1443" s="10" t="b">
        <v>0</v>
      </c>
      <c r="P1443" s="11" t="n">
        <v>3500000</v>
      </c>
      <c r="Q1443" s="10" t="n"/>
      <c r="R1443" s="5" t="n"/>
      <c r="S1443" s="10" t="n"/>
      <c r="T1443" s="5" t="inlineStr">
        <is>
          <t>USD</t>
        </is>
      </c>
      <c r="U1443" s="11" t="n">
        <v>3500000</v>
      </c>
      <c r="V1443" s="5" t="n"/>
      <c r="W1443" s="5" t="n"/>
      <c r="X1443" s="5" t="n"/>
      <c r="Y1443" s="5" t="n"/>
      <c r="Z1443" s="10" t="b">
        <v>0</v>
      </c>
      <c r="AA1443" s="5" t="n"/>
      <c r="AB1443" s="5" t="n"/>
      <c r="AC1443" s="10" t="n"/>
      <c r="AD1443" s="7" t="inlineStr">
        <is>
          <t>https://twitter.com/Crypto_Dealflow/status/1432602063222059013?s=20</t>
        </is>
      </c>
      <c r="AE1443" s="10" t="n"/>
      <c r="AF1443" s="7" t="inlineStr">
        <is>
          <t>https://crypto-fundraising.info/projects/hats-finance/</t>
        </is>
      </c>
      <c r="AG1443" s="9" t="n">
        <v>46249</v>
      </c>
      <c r="AH1443" s="5" t="inlineStr">
        <is>
          <t>verified_primary</t>
        </is>
      </c>
      <c r="AI1443" s="5" t="inlineStr">
        <is>
          <t>high</t>
        </is>
      </c>
      <c r="AJ1443" s="10" t="b">
        <v>0</v>
      </c>
      <c r="AK1443" s="12" t="inlineStr">
        <is>
          <t>GreenField One; IOSG Ventures; Accomplice Blockchain; Collider Ventures</t>
        </is>
      </c>
      <c r="AL1443" s="12" t="n"/>
    </row>
    <row r="1444">
      <c r="A1444" s="5" t="inlineStr">
        <is>
          <t>38552bef25d2d23f</t>
        </is>
      </c>
      <c r="B1444" s="5" t="inlineStr">
        <is>
          <t>f7595eff9b36904d</t>
        </is>
      </c>
      <c r="C1444" s="5" t="inlineStr">
        <is>
          <t>lemniscap</t>
        </is>
      </c>
      <c r="D1444" s="5" t="inlineStr">
        <is>
          <t>Lemniscap</t>
        </is>
      </c>
      <c r="E1444" s="5" t="inlineStr">
        <is>
          <t>Lemniscap</t>
        </is>
      </c>
      <c r="F1444" s="5" t="inlineStr">
        <is>
          <t>debridge</t>
        </is>
      </c>
      <c r="G1444" s="5" t="inlineStr">
        <is>
          <t>deBridge</t>
        </is>
      </c>
      <c r="H1444" s="5" t="inlineStr">
        <is>
          <t>deBridge</t>
        </is>
      </c>
      <c r="I1444" s="5" t="n"/>
      <c r="J1444" s="9" t="n">
        <v>44446</v>
      </c>
      <c r="K1444" s="9" t="n">
        <v>44446</v>
      </c>
      <c r="L1444" s="5" t="inlineStr">
        <is>
          <t>Seed</t>
        </is>
      </c>
      <c r="M1444" s="5" t="inlineStr">
        <is>
          <t>equity</t>
        </is>
      </c>
      <c r="N1444" s="5" t="inlineStr">
        <is>
          <t>participant</t>
        </is>
      </c>
      <c r="O1444" s="10" t="b">
        <v>0</v>
      </c>
      <c r="P1444" s="11" t="n">
        <v>5500000</v>
      </c>
      <c r="Q1444" s="10" t="n"/>
      <c r="R1444" s="5" t="n"/>
      <c r="S1444" s="10" t="n"/>
      <c r="T1444" s="5" t="inlineStr">
        <is>
          <t>USD</t>
        </is>
      </c>
      <c r="U1444" s="11" t="n">
        <v>5500000</v>
      </c>
      <c r="V1444" s="5" t="n"/>
      <c r="W1444" s="5" t="n"/>
      <c r="X1444" s="5" t="n"/>
      <c r="Y1444" s="5" t="inlineStr">
        <is>
          <t>DBR</t>
        </is>
      </c>
      <c r="Z1444" s="10" t="b">
        <v>1</v>
      </c>
      <c r="AA1444" s="5" t="n"/>
      <c r="AB1444" s="5" t="n"/>
      <c r="AC1444" s="10" t="n"/>
      <c r="AD1444" s="7" t="inlineStr">
        <is>
          <t>https://twitter.com/deBridgeFinance/status/1435229538636677125</t>
        </is>
      </c>
      <c r="AE1444" s="10" t="n"/>
      <c r="AF1444" s="7" t="inlineStr">
        <is>
          <t>https://crypto-fundraising.info/projects/debridge/</t>
        </is>
      </c>
      <c r="AG1444" s="9" t="n">
        <v>46249</v>
      </c>
      <c r="AH1444" s="5" t="inlineStr">
        <is>
          <t>verified_primary</t>
        </is>
      </c>
      <c r="AI1444" s="5" t="inlineStr">
        <is>
          <t>high</t>
        </is>
      </c>
      <c r="AJ1444" s="10" t="b">
        <v>0</v>
      </c>
      <c r="AK1444" s="12" t="inlineStr">
        <is>
          <t>ParaFi Capital; Animoca Brands Japan; Animoca Brands; IOSG Ventures; mgnr; THE LAO; Bitscale Capital; Double Peak Group; Gabby Dizon; AXIA8 Ventures; SkyVision Capital; PrimeBlock Ventures; Chorus One; GSR Ventures; Digital Finance Group (DFG); AngelDAO; Tenzor Capital; AU21 Capital; DWeb3 Capital; Crypto com Capital; HTX Ventures (ex Huobi Ventures); Fundamental Labs; Krypital Group; Nima Capital; D64 Ventures; Metrix Capital; Parsiq; Bware Labs; OP Crypto; HashQuark; Neptune DAO; Mounir Benchemled; Richard Dai</t>
        </is>
      </c>
      <c r="AL1444" s="12" t="n"/>
    </row>
    <row r="1445">
      <c r="A1445" s="5" t="inlineStr">
        <is>
          <t>9448f41288b456ad</t>
        </is>
      </c>
      <c r="B1445" s="5" t="inlineStr">
        <is>
          <t>34101878e36a2aef</t>
        </is>
      </c>
      <c r="C1445" s="5" t="inlineStr">
        <is>
          <t>lemniscap</t>
        </is>
      </c>
      <c r="D1445" s="5" t="inlineStr">
        <is>
          <t>Lemniscap</t>
        </is>
      </c>
      <c r="E1445" s="5" t="inlineStr">
        <is>
          <t>Lemniscap</t>
        </is>
      </c>
      <c r="F1445" s="5" t="inlineStr">
        <is>
          <t>lore</t>
        </is>
      </c>
      <c r="G1445" s="5" t="inlineStr">
        <is>
          <t>Lore (ex Prysm)</t>
        </is>
      </c>
      <c r="H1445" s="5" t="inlineStr">
        <is>
          <t>Lore (ex Prysm)</t>
        </is>
      </c>
      <c r="I1445" s="5" t="n"/>
      <c r="J1445" s="9" t="n">
        <v>44461</v>
      </c>
      <c r="K1445" s="9" t="n">
        <v>44461</v>
      </c>
      <c r="L1445" s="5" t="inlineStr">
        <is>
          <t>Seed</t>
        </is>
      </c>
      <c r="M1445" s="5" t="inlineStr">
        <is>
          <t>equity</t>
        </is>
      </c>
      <c r="N1445" s="5" t="inlineStr">
        <is>
          <t>participant</t>
        </is>
      </c>
      <c r="O1445" s="10" t="b">
        <v>0</v>
      </c>
      <c r="P1445" s="11" t="n">
        <v>3000000</v>
      </c>
      <c r="Q1445" s="10" t="n"/>
      <c r="R1445" s="5" t="n"/>
      <c r="S1445" s="10" t="n"/>
      <c r="T1445" s="5" t="inlineStr">
        <is>
          <t>USD</t>
        </is>
      </c>
      <c r="U1445" s="11" t="n">
        <v>3000000</v>
      </c>
      <c r="V1445" s="5" t="n"/>
      <c r="W1445" s="5" t="n"/>
      <c r="X1445" s="5" t="n"/>
      <c r="Y1445" s="5" t="n"/>
      <c r="Z1445" s="10" t="b">
        <v>0</v>
      </c>
      <c r="AA1445" s="5" t="n"/>
      <c r="AB1445" s="5" t="n"/>
      <c r="AC1445" s="10" t="n"/>
      <c r="AD1445" s="7" t="inlineStr">
        <is>
          <t>https://www.coindesk.com/business/2021/09/21/get-ready-for-investor-fan-tokens-polychain-backs-prysms-approach-to-social-investing/</t>
        </is>
      </c>
      <c r="AE1445" s="10" t="n"/>
      <c r="AF1445" s="7" t="inlineStr">
        <is>
          <t>https://crypto-fundraising.info/projects/lore/</t>
        </is>
      </c>
      <c r="AG1445" s="9" t="n">
        <v>46249</v>
      </c>
      <c r="AH1445" s="5" t="inlineStr">
        <is>
          <t>verified_primary</t>
        </is>
      </c>
      <c r="AI1445" s="5" t="inlineStr">
        <is>
          <t>high</t>
        </is>
      </c>
      <c r="AJ1445" s="10" t="b">
        <v>0</v>
      </c>
      <c r="AK1445" s="12" t="inlineStr">
        <is>
          <t>North Island Ventures (NIV); Polychain Capital; Reciprocal Ventures; CMT Digital; Alameda Research; Infinite Capital; Flow Ventures; Free Company</t>
        </is>
      </c>
      <c r="AL1445" s="12" t="n"/>
    </row>
    <row r="1446">
      <c r="A1446" s="5" t="inlineStr">
        <is>
          <t>c984e5dc2a3fab14</t>
        </is>
      </c>
      <c r="B1446" s="5" t="inlineStr">
        <is>
          <t>38d08c28478eeda1</t>
        </is>
      </c>
      <c r="C1446" s="5" t="inlineStr">
        <is>
          <t>lemniscap</t>
        </is>
      </c>
      <c r="D1446" s="5" t="inlineStr">
        <is>
          <t>Lemniscap</t>
        </is>
      </c>
      <c r="E1446" s="5" t="inlineStr">
        <is>
          <t>Lemniscap</t>
        </is>
      </c>
      <c r="F1446" s="5" t="inlineStr">
        <is>
          <t>penumbra</t>
        </is>
      </c>
      <c r="G1446" s="5" t="inlineStr">
        <is>
          <t>Penumbra</t>
        </is>
      </c>
      <c r="H1446" s="5" t="inlineStr">
        <is>
          <t>Penumbra</t>
        </is>
      </c>
      <c r="I1446" s="5" t="n"/>
      <c r="J1446" s="9" t="n">
        <v>44504</v>
      </c>
      <c r="K1446" s="9" t="n">
        <v>44504</v>
      </c>
      <c r="L1446" s="5" t="inlineStr">
        <is>
          <t>Seed</t>
        </is>
      </c>
      <c r="M1446" s="5" t="inlineStr">
        <is>
          <t>equity</t>
        </is>
      </c>
      <c r="N1446" s="5" t="inlineStr">
        <is>
          <t>participant</t>
        </is>
      </c>
      <c r="O1446" s="10" t="b">
        <v>0</v>
      </c>
      <c r="P1446" s="11" t="n">
        <v>4750000</v>
      </c>
      <c r="Q1446" s="10" t="n"/>
      <c r="R1446" s="5" t="n"/>
      <c r="S1446" s="10" t="n"/>
      <c r="T1446" s="5" t="inlineStr">
        <is>
          <t>USD</t>
        </is>
      </c>
      <c r="U1446" s="11" t="n">
        <v>4750000</v>
      </c>
      <c r="V1446" s="5" t="n"/>
      <c r="W1446" s="5" t="n"/>
      <c r="X1446" s="5" t="n"/>
      <c r="Y1446" s="5" t="inlineStr">
        <is>
          <t>UM</t>
        </is>
      </c>
      <c r="Z1446" s="10" t="b">
        <v>1</v>
      </c>
      <c r="AA1446" s="5" t="n"/>
      <c r="AB1446" s="5" t="n"/>
      <c r="AC1446" s="10" t="n"/>
      <c r="AD1446" s="7" t="inlineStr">
        <is>
          <t>https://penumbra.zone/blog/penumbra-labs-raises-seed-round-to-build-private-exchange/</t>
        </is>
      </c>
      <c r="AE1446" s="10" t="n"/>
      <c r="AF1446" s="7" t="inlineStr">
        <is>
          <t>https://crypto-fundraising.info/projects/penumbra/</t>
        </is>
      </c>
      <c r="AG1446" s="9" t="n">
        <v>46249</v>
      </c>
      <c r="AH1446" s="5" t="inlineStr">
        <is>
          <t>verified_primary</t>
        </is>
      </c>
      <c r="AI1446" s="5" t="inlineStr">
        <is>
          <t>high</t>
        </is>
      </c>
      <c r="AJ1446" s="10" t="b">
        <v>0</v>
      </c>
      <c r="AK1446" s="12" t="inlineStr">
        <is>
          <t>Dragonfly Capital; Interchain Foundation; Robot Ventures; Volt Capital; Figment Capital; Strangelove Ventures; Informal Systems; Zero Knowledge Validator (ZKV)</t>
        </is>
      </c>
      <c r="AL1446" s="12" t="n"/>
    </row>
    <row r="1447">
      <c r="A1447" s="5" t="inlineStr">
        <is>
          <t>18ace175caf5ca4c</t>
        </is>
      </c>
      <c r="B1447" s="5" t="inlineStr">
        <is>
          <t>13d02315c5d14201</t>
        </is>
      </c>
      <c r="C1447" s="5" t="inlineStr">
        <is>
          <t>lemniscap</t>
        </is>
      </c>
      <c r="D1447" s="5" t="inlineStr">
        <is>
          <t>Lemniscap</t>
        </is>
      </c>
      <c r="E1447" s="5" t="inlineStr">
        <is>
          <t>Lemniscap</t>
        </is>
      </c>
      <c r="F1447" s="5" t="inlineStr">
        <is>
          <t>xy-finance</t>
        </is>
      </c>
      <c r="G1447" s="5" t="inlineStr">
        <is>
          <t>XY Finance</t>
        </is>
      </c>
      <c r="H1447" s="5" t="inlineStr">
        <is>
          <t>XY Finance</t>
        </is>
      </c>
      <c r="I1447" s="5" t="n"/>
      <c r="J1447" s="9" t="n">
        <v>44529</v>
      </c>
      <c r="K1447" s="9" t="n">
        <v>44529</v>
      </c>
      <c r="L1447" s="5" t="n"/>
      <c r="M1447" s="5" t="inlineStr">
        <is>
          <t>unknown</t>
        </is>
      </c>
      <c r="N1447" s="5" t="inlineStr">
        <is>
          <t>participant</t>
        </is>
      </c>
      <c r="O1447" s="10" t="b">
        <v>0</v>
      </c>
      <c r="P1447" s="11" t="n">
        <v>12000000</v>
      </c>
      <c r="Q1447" s="10" t="n"/>
      <c r="R1447" s="5" t="n"/>
      <c r="S1447" s="10" t="n"/>
      <c r="T1447" s="5" t="inlineStr">
        <is>
          <t>USD</t>
        </is>
      </c>
      <c r="U1447" s="11" t="n">
        <v>12000000</v>
      </c>
      <c r="V1447" s="5" t="n"/>
      <c r="W1447" s="5" t="n"/>
      <c r="X1447" s="5" t="n"/>
      <c r="Y1447" s="5" t="inlineStr">
        <is>
          <t>XY</t>
        </is>
      </c>
      <c r="Z1447" s="10" t="b">
        <v>1</v>
      </c>
      <c r="AA1447" s="5" t="n"/>
      <c r="AB1447" s="5" t="n"/>
      <c r="AC1447" s="10" t="n"/>
      <c r="AD1447" s="7" t="inlineStr">
        <is>
          <t>https://medium.com/@xyfinance/xy-finance-raises-12m-to-revolutionize-cross-chain-blockchain-ecosystem-5a75ec9b2bfd</t>
        </is>
      </c>
      <c r="AE1447" s="10" t="n"/>
      <c r="AF1447" s="7" t="inlineStr">
        <is>
          <t>https://crypto-fundraising.info/projects/xy-finance/</t>
        </is>
      </c>
      <c r="AG1447" s="9" t="n">
        <v>46249</v>
      </c>
      <c r="AH1447" s="5" t="inlineStr">
        <is>
          <t>verified_primary</t>
        </is>
      </c>
      <c r="AI1447" s="5" t="inlineStr">
        <is>
          <t>high</t>
        </is>
      </c>
      <c r="AJ1447" s="10" t="b">
        <v>0</v>
      </c>
      <c r="AK1447" s="12" t="inlineStr">
        <is>
          <t>Circle Ventures; Infinity Ventures Crypto (IVC); Mechanism Capital; Morningstar Ventures; Yield Guild Games (YGG); Animoca Brands; gumi Cryptos Capital (gCC); MEXC</t>
        </is>
      </c>
      <c r="AL1447" s="12" t="inlineStr">
        <is>
          <t>Source did not state a round type.</t>
        </is>
      </c>
    </row>
    <row r="1448">
      <c r="A1448" s="5" t="inlineStr">
        <is>
          <t>49ef429abea9acbb</t>
        </is>
      </c>
      <c r="B1448" s="5" t="inlineStr">
        <is>
          <t>d8cc2965ff8b188e</t>
        </is>
      </c>
      <c r="C1448" s="5" t="inlineStr">
        <is>
          <t>lemniscap</t>
        </is>
      </c>
      <c r="D1448" s="5" t="inlineStr">
        <is>
          <t>Lemniscap</t>
        </is>
      </c>
      <c r="E1448" s="5" t="inlineStr">
        <is>
          <t>Lemniscap</t>
        </is>
      </c>
      <c r="F1448" s="5" t="inlineStr">
        <is>
          <t>fragcolor</t>
        </is>
      </c>
      <c r="G1448" s="5" t="inlineStr">
        <is>
          <t>Fragcolor</t>
        </is>
      </c>
      <c r="H1448" s="5" t="inlineStr">
        <is>
          <t>Fragcolor</t>
        </is>
      </c>
      <c r="I1448" s="5" t="n"/>
      <c r="J1448" s="9" t="n">
        <v>44533</v>
      </c>
      <c r="K1448" s="9" t="n">
        <v>44533</v>
      </c>
      <c r="L1448" s="5" t="inlineStr">
        <is>
          <t>Private</t>
        </is>
      </c>
      <c r="M1448" s="5" t="inlineStr">
        <is>
          <t>equity</t>
        </is>
      </c>
      <c r="N1448" s="5" t="inlineStr">
        <is>
          <t>participant</t>
        </is>
      </c>
      <c r="O1448" s="10" t="b">
        <v>0</v>
      </c>
      <c r="P1448" s="11" t="n">
        <v>2600000</v>
      </c>
      <c r="Q1448" s="10" t="n"/>
      <c r="R1448" s="5" t="n"/>
      <c r="S1448" s="10" t="n"/>
      <c r="T1448" s="5" t="inlineStr">
        <is>
          <t>USD</t>
        </is>
      </c>
      <c r="U1448" s="11" t="n">
        <v>2600000</v>
      </c>
      <c r="V1448" s="5" t="n"/>
      <c r="W1448" s="5" t="n"/>
      <c r="X1448" s="5" t="n"/>
      <c r="Y1448" s="5" t="n"/>
      <c r="Z1448" s="10" t="b">
        <v>0</v>
      </c>
      <c r="AA1448" s="5" t="n"/>
      <c r="AB1448" s="5" t="n"/>
      <c r="AC1448" s="10" t="n"/>
      <c r="AD1448" s="7" t="inlineStr">
        <is>
          <t>https://fragcolor.com/Fragments-Foundation-Raises-to-Expand-Fragcolor</t>
        </is>
      </c>
      <c r="AE1448" s="10" t="n"/>
      <c r="AF1448" s="7" t="inlineStr">
        <is>
          <t>https://crypto-fundraising.info/projects/fragcolor/</t>
        </is>
      </c>
      <c r="AG1448" s="9" t="n">
        <v>46249</v>
      </c>
      <c r="AH1448" s="5" t="inlineStr">
        <is>
          <t>verified_primary</t>
        </is>
      </c>
      <c r="AI1448" s="5" t="inlineStr">
        <is>
          <t>high</t>
        </is>
      </c>
      <c r="AJ1448" s="10" t="b">
        <v>0</v>
      </c>
      <c r="AK1448" s="12" t="inlineStr">
        <is>
          <t>Animoca Brands Japan; Animoca Brands; Double Peak Group; Sfermion; Liquid Capital (LD Capital); Taureon; ArkStream Capital; Outlier Ventures; DWeb3 Capital; Athena Ventures; Momentum 6 (M6); Gains Associates; Signal Ventures; ICONIUM; Existential Capital</t>
        </is>
      </c>
      <c r="AL1448" s="12" t="n"/>
    </row>
    <row r="1449">
      <c r="A1449" s="5" t="inlineStr">
        <is>
          <t>ab4720d9c01a5b7f</t>
        </is>
      </c>
      <c r="B1449" s="5" t="inlineStr">
        <is>
          <t>22e2cc356757912b</t>
        </is>
      </c>
      <c r="C1449" s="5" t="inlineStr">
        <is>
          <t>lemniscap</t>
        </is>
      </c>
      <c r="D1449" s="5" t="inlineStr">
        <is>
          <t>Lemniscap</t>
        </is>
      </c>
      <c r="E1449" s="5" t="inlineStr">
        <is>
          <t>Lemniscap</t>
        </is>
      </c>
      <c r="F1449" s="5" t="inlineStr">
        <is>
          <t>jellyfi</t>
        </is>
      </c>
      <c r="G1449" s="5" t="inlineStr">
        <is>
          <t>JellyFi (Atlendis)</t>
        </is>
      </c>
      <c r="H1449" s="5" t="inlineStr">
        <is>
          <t>JellyFi (Atlendis)</t>
        </is>
      </c>
      <c r="I1449" s="5" t="n"/>
      <c r="J1449" s="9" t="n">
        <v>44538</v>
      </c>
      <c r="K1449" s="9" t="n">
        <v>44538</v>
      </c>
      <c r="L1449" s="5" t="inlineStr">
        <is>
          <t>Seed</t>
        </is>
      </c>
      <c r="M1449" s="5" t="inlineStr">
        <is>
          <t>equity</t>
        </is>
      </c>
      <c r="N1449" s="5" t="inlineStr">
        <is>
          <t>participant</t>
        </is>
      </c>
      <c r="O1449" s="10" t="b">
        <v>0</v>
      </c>
      <c r="P1449" s="11" t="n">
        <v>4400000</v>
      </c>
      <c r="Q1449" s="10" t="n"/>
      <c r="R1449" s="5" t="n"/>
      <c r="S1449" s="10" t="n"/>
      <c r="T1449" s="5" t="inlineStr">
        <is>
          <t>USD</t>
        </is>
      </c>
      <c r="U1449" s="11" t="n">
        <v>4400000</v>
      </c>
      <c r="V1449" s="5" t="n"/>
      <c r="W1449" s="5" t="n"/>
      <c r="X1449" s="5" t="n"/>
      <c r="Y1449" s="5" t="n"/>
      <c r="Z1449" s="10" t="b">
        <v>0</v>
      </c>
      <c r="AA1449" s="5" t="n"/>
      <c r="AB1449" s="5" t="n"/>
      <c r="AC1449" s="10" t="n"/>
      <c r="AD1449" s="7" t="inlineStr">
        <is>
          <t>https://jellyfi.io/blog/news/jellyfi-raises-4-4-million-seed-round-to-bring-uncollateralized-crypto-loans-to-defi-backed-by-lemniscap-parafi-capital-tioga-capital-and-others/</t>
        </is>
      </c>
      <c r="AE1449" s="10" t="n"/>
      <c r="AF1449" s="7" t="inlineStr">
        <is>
          <t>https://crypto-fundraising.info/projects/jellyfi/</t>
        </is>
      </c>
      <c r="AG1449" s="9" t="n">
        <v>46249</v>
      </c>
      <c r="AH1449" s="5" t="inlineStr">
        <is>
          <t>verified_primary</t>
        </is>
      </c>
      <c r="AI1449" s="5" t="inlineStr">
        <is>
          <t>high</t>
        </is>
      </c>
      <c r="AJ1449" s="10" t="b">
        <v>0</v>
      </c>
      <c r="AK1449" s="12" t="inlineStr">
        <is>
          <t>ParaFi Capital; Tioga Capital Partners; White Star Capital; DeFiance Capital; True Ventures; Divergence; AngelDAO; Digital Currency Group (DCG); Genesis</t>
        </is>
      </c>
      <c r="AL1449" s="12" t="n"/>
    </row>
    <row r="1450">
      <c r="A1450" s="5" t="inlineStr">
        <is>
          <t>6b2d247d76bca6c1</t>
        </is>
      </c>
      <c r="B1450" s="5" t="inlineStr">
        <is>
          <t>065e00aadcefad93</t>
        </is>
      </c>
      <c r="C1450" s="5" t="inlineStr">
        <is>
          <t>lemniscap</t>
        </is>
      </c>
      <c r="D1450" s="5" t="inlineStr">
        <is>
          <t>Lemniscap</t>
        </is>
      </c>
      <c r="E1450" s="5" t="inlineStr">
        <is>
          <t>Lemniscap</t>
        </is>
      </c>
      <c r="F1450" s="5" t="inlineStr">
        <is>
          <t>gear-technologies</t>
        </is>
      </c>
      <c r="G1450" s="5" t="inlineStr">
        <is>
          <t>Gear Technologies</t>
        </is>
      </c>
      <c r="H1450" s="5" t="inlineStr">
        <is>
          <t>Gear Technologies</t>
        </is>
      </c>
      <c r="I1450" s="5" t="n"/>
      <c r="J1450" s="9" t="n">
        <v>44550</v>
      </c>
      <c r="K1450" s="9" t="n">
        <v>44550</v>
      </c>
      <c r="L1450" s="5" t="inlineStr">
        <is>
          <t>Series A</t>
        </is>
      </c>
      <c r="M1450" s="5" t="inlineStr">
        <is>
          <t>equity</t>
        </is>
      </c>
      <c r="N1450" s="5" t="inlineStr">
        <is>
          <t>participant</t>
        </is>
      </c>
      <c r="O1450" s="10" t="b">
        <v>0</v>
      </c>
      <c r="P1450" s="11" t="n">
        <v>12000000</v>
      </c>
      <c r="Q1450" s="10" t="n"/>
      <c r="R1450" s="5" t="n"/>
      <c r="S1450" s="10" t="n"/>
      <c r="T1450" s="5" t="inlineStr">
        <is>
          <t>USD</t>
        </is>
      </c>
      <c r="U1450" s="11" t="n">
        <v>12000000</v>
      </c>
      <c r="V1450" s="5" t="n"/>
      <c r="W1450" s="5" t="n"/>
      <c r="X1450" s="5" t="n"/>
      <c r="Y1450" s="5" t="n"/>
      <c r="Z1450" s="10" t="b">
        <v>0</v>
      </c>
      <c r="AA1450" s="5" t="n"/>
      <c r="AB1450" s="5" t="n"/>
      <c r="AC1450" s="10" t="n"/>
      <c r="AD1450" s="7" t="inlineStr">
        <is>
          <t>https://www.coindesk.com/tech/2021/12/20/gear-technologies-raises-12m-to-boost-smart-contract-development-on-polkadot/</t>
        </is>
      </c>
      <c r="AE1450" s="10" t="n"/>
      <c r="AF1450" s="7" t="inlineStr">
        <is>
          <t>https://crypto-fundraising.info/projects/gear-technologies/</t>
        </is>
      </c>
      <c r="AG1450" s="9" t="n">
        <v>46249</v>
      </c>
      <c r="AH1450" s="5" t="inlineStr">
        <is>
          <t>verified_primary</t>
        </is>
      </c>
      <c r="AI1450" s="5" t="inlineStr">
        <is>
          <t>high</t>
        </is>
      </c>
      <c r="AJ1450" s="10" t="b">
        <v>0</v>
      </c>
      <c r="AK1450" s="12" t="inlineStr">
        <is>
          <t>Blockchange Ventures; Three Arrows Capital; Distributed Global; Web3 foundation (W3F); THE LAO; Mechanism Capital; Bitscale Capital; The Spartan Group; Hashkey Capital; Signum Capital; P2P Validator; D1 Ventures</t>
        </is>
      </c>
      <c r="AL1450" s="12" t="n"/>
    </row>
    <row r="1451">
      <c r="A1451" s="5" t="inlineStr">
        <is>
          <t>9d1883c7dbc55e30</t>
        </is>
      </c>
      <c r="B1451" s="5" t="inlineStr">
        <is>
          <t>ba654250b9147705</t>
        </is>
      </c>
      <c r="C1451" s="5" t="inlineStr">
        <is>
          <t>lemniscap</t>
        </is>
      </c>
      <c r="D1451" s="5" t="inlineStr">
        <is>
          <t>Lemniscap</t>
        </is>
      </c>
      <c r="E1451" s="5" t="inlineStr">
        <is>
          <t>Lemniscap</t>
        </is>
      </c>
      <c r="F1451" s="5" t="inlineStr">
        <is>
          <t>vybe-network</t>
        </is>
      </c>
      <c r="G1451" s="5" t="inlineStr">
        <is>
          <t>Vybe Network</t>
        </is>
      </c>
      <c r="H1451" s="5" t="inlineStr">
        <is>
          <t>Vybe Network</t>
        </is>
      </c>
      <c r="I1451" s="5" t="n"/>
      <c r="J1451" s="9" t="n">
        <v>44572</v>
      </c>
      <c r="K1451" s="9" t="n">
        <v>44572</v>
      </c>
      <c r="L1451" s="5" t="inlineStr">
        <is>
          <t>Seed</t>
        </is>
      </c>
      <c r="M1451" s="5" t="inlineStr">
        <is>
          <t>equity</t>
        </is>
      </c>
      <c r="N1451" s="5" t="inlineStr">
        <is>
          <t>co-lead</t>
        </is>
      </c>
      <c r="O1451" s="10" t="b">
        <v>1</v>
      </c>
      <c r="P1451" s="11" t="n">
        <v>2500000</v>
      </c>
      <c r="Q1451" s="10" t="n"/>
      <c r="R1451" s="5" t="n"/>
      <c r="S1451" s="10" t="n"/>
      <c r="T1451" s="5" t="inlineStr">
        <is>
          <t>USD</t>
        </is>
      </c>
      <c r="U1451" s="11" t="n">
        <v>2500000</v>
      </c>
      <c r="V1451" s="5" t="n"/>
      <c r="W1451" s="5" t="n"/>
      <c r="X1451" s="5" t="n"/>
      <c r="Y1451" s="5" t="n"/>
      <c r="Z1451" s="10" t="b">
        <v>0</v>
      </c>
      <c r="AA1451" s="5" t="n"/>
      <c r="AB1451" s="5" t="n"/>
      <c r="AC1451" s="10" t="n"/>
      <c r="AD1451" s="7" t="inlineStr">
        <is>
          <t>https://medium.com/@vybenetwork/vybe-network-raises-2-5-million-seed-round-to-build-the-next-gen-data-network-for-web-3-0-ea2e956a311b</t>
        </is>
      </c>
      <c r="AE1451" s="10" t="n"/>
      <c r="AF1451" s="7" t="inlineStr">
        <is>
          <t>https://crypto-fundraising.info/projects/vybe-network/</t>
        </is>
      </c>
      <c r="AG1451" s="9" t="n">
        <v>46249</v>
      </c>
      <c r="AH1451" s="5" t="inlineStr">
        <is>
          <t>verified_primary</t>
        </is>
      </c>
      <c r="AI1451" s="5" t="inlineStr">
        <is>
          <t>high</t>
        </is>
      </c>
      <c r="AJ1451" s="10" t="b">
        <v>0</v>
      </c>
      <c r="AK1451" s="12" t="inlineStr">
        <is>
          <t>Ryze Labs (ex SINO Global Capital); Alameda Research; Solana Ventures; Zokyo Ventures; SkyVision Capital; Matrixport Ventures; Switchboard; Ryon Nixon; Jet Protocol; Serum; Chris McCann</t>
        </is>
      </c>
      <c r="AL1451" s="12" t="n"/>
    </row>
    <row r="1452">
      <c r="A1452" s="5" t="inlineStr">
        <is>
          <t>89ff0be922e50fae</t>
        </is>
      </c>
      <c r="B1452" s="5" t="inlineStr">
        <is>
          <t>1271e7119d1882b8</t>
        </is>
      </c>
      <c r="C1452" s="5" t="inlineStr">
        <is>
          <t>lemniscap</t>
        </is>
      </c>
      <c r="D1452" s="5" t="inlineStr">
        <is>
          <t>Lemniscap</t>
        </is>
      </c>
      <c r="E1452" s="5" t="inlineStr">
        <is>
          <t>Lemniscap</t>
        </is>
      </c>
      <c r="F1452" s="5" t="inlineStr">
        <is>
          <t>step-n</t>
        </is>
      </c>
      <c r="G1452" s="5" t="inlineStr">
        <is>
          <t>STEPN</t>
        </is>
      </c>
      <c r="H1452" s="5" t="inlineStr">
        <is>
          <t>STEPN</t>
        </is>
      </c>
      <c r="I1452" s="5" t="n"/>
      <c r="J1452" s="9" t="n">
        <v>44581</v>
      </c>
      <c r="K1452" s="9" t="n">
        <v>44581</v>
      </c>
      <c r="L1452" s="5" t="inlineStr">
        <is>
          <t>Seed</t>
        </is>
      </c>
      <c r="M1452" s="5" t="inlineStr">
        <is>
          <t>equity</t>
        </is>
      </c>
      <c r="N1452" s="5" t="inlineStr">
        <is>
          <t>participant</t>
        </is>
      </c>
      <c r="O1452" s="10" t="b">
        <v>0</v>
      </c>
      <c r="P1452" s="11" t="n">
        <v>5000000</v>
      </c>
      <c r="Q1452" s="10" t="n"/>
      <c r="R1452" s="5" t="n"/>
      <c r="S1452" s="10" t="n"/>
      <c r="T1452" s="5" t="inlineStr">
        <is>
          <t>USD</t>
        </is>
      </c>
      <c r="U1452" s="11" t="n">
        <v>5000000</v>
      </c>
      <c r="V1452" s="5" t="n"/>
      <c r="W1452" s="5" t="n"/>
      <c r="X1452" s="5" t="n"/>
      <c r="Y1452" s="5" t="inlineStr">
        <is>
          <t>GMT</t>
        </is>
      </c>
      <c r="Z1452" s="10" t="b">
        <v>1</v>
      </c>
      <c r="AA1452" s="5" t="n"/>
      <c r="AB1452" s="5" t="n"/>
      <c r="AC1452" s="10" t="n"/>
      <c r="AD1452" s="7" t="inlineStr">
        <is>
          <t>https://stepnofficial.medium.com/stepn-raised-5-0m-f4b44e18f3d7</t>
        </is>
      </c>
      <c r="AE1452" s="10" t="n"/>
      <c r="AF1452" s="7" t="inlineStr">
        <is>
          <t>https://crypto-fundraising.info/projects/step-n/</t>
        </is>
      </c>
      <c r="AG1452" s="9" t="n">
        <v>46249</v>
      </c>
      <c r="AH1452" s="5" t="inlineStr">
        <is>
          <t>verified_primary</t>
        </is>
      </c>
      <c r="AI1452" s="5" t="inlineStr">
        <is>
          <t>high</t>
        </is>
      </c>
      <c r="AJ1452" s="10" t="b">
        <v>0</v>
      </c>
      <c r="AK1452" s="12" t="inlineStr">
        <is>
          <t>Sequoia Capital; Folius Ventures; Alameda Research; 6th Man Ventures (6MV); Alliance DAO (ex DeFi Alliance); Zee Prime Capital; Spark Digital Capital; Morningstar Ventures; Solar Eco Fund; M13; Corner Ventures; Sfermion; Openspace Ventures; WelinderShi Capital; Solana Ventures</t>
        </is>
      </c>
      <c r="AL1452" s="12" t="n"/>
    </row>
    <row r="1453">
      <c r="A1453" s="5" t="inlineStr">
        <is>
          <t>086d929450eeb83f</t>
        </is>
      </c>
      <c r="B1453" s="5" t="inlineStr">
        <is>
          <t>962e59ce0ce002c5</t>
        </is>
      </c>
      <c r="C1453" s="5" t="inlineStr">
        <is>
          <t>lemniscap</t>
        </is>
      </c>
      <c r="D1453" s="5" t="inlineStr">
        <is>
          <t>Lemniscap</t>
        </is>
      </c>
      <c r="E1453" s="5" t="inlineStr">
        <is>
          <t>Lemniscap</t>
        </is>
      </c>
      <c r="F1453" s="5" t="inlineStr">
        <is>
          <t>exa-finance</t>
        </is>
      </c>
      <c r="G1453" s="5" t="inlineStr">
        <is>
          <t>EXA Finance</t>
        </is>
      </c>
      <c r="H1453" s="5" t="inlineStr">
        <is>
          <t>EXA Finance</t>
        </is>
      </c>
      <c r="I1453" s="5" t="n"/>
      <c r="J1453" s="9" t="n">
        <v>44585</v>
      </c>
      <c r="K1453" s="9" t="n">
        <v>44585</v>
      </c>
      <c r="L1453" s="5" t="inlineStr">
        <is>
          <t>Seed</t>
        </is>
      </c>
      <c r="M1453" s="5" t="inlineStr">
        <is>
          <t>equity</t>
        </is>
      </c>
      <c r="N1453" s="5" t="inlineStr">
        <is>
          <t>participant</t>
        </is>
      </c>
      <c r="O1453" s="10" t="b">
        <v>0</v>
      </c>
      <c r="P1453" s="11" t="n">
        <v>2000000</v>
      </c>
      <c r="Q1453" s="10" t="n"/>
      <c r="R1453" s="5" t="n"/>
      <c r="S1453" s="10" t="n"/>
      <c r="T1453" s="5" t="inlineStr">
        <is>
          <t>USD</t>
        </is>
      </c>
      <c r="U1453" s="11" t="n">
        <v>2000000</v>
      </c>
      <c r="V1453" s="5" t="n"/>
      <c r="W1453" s="5" t="n"/>
      <c r="X1453" s="5" t="n"/>
      <c r="Y1453" s="5" t="n"/>
      <c r="Z1453" s="10" t="b">
        <v>0</v>
      </c>
      <c r="AA1453" s="5" t="n"/>
      <c r="AB1453" s="5" t="n"/>
      <c r="AC1453" s="10" t="n"/>
      <c r="AD1453" s="7" t="inlineStr">
        <is>
          <t>https://examarket.medium.com/exa-finance-raises-2-million-in-seed-funding-10a9521f513b</t>
        </is>
      </c>
      <c r="AE1453" s="10" t="n"/>
      <c r="AF1453" s="7" t="inlineStr">
        <is>
          <t>https://crypto-fundraising.info/projects/exa-finance/</t>
        </is>
      </c>
      <c r="AG1453" s="9" t="n">
        <v>46249</v>
      </c>
      <c r="AH1453" s="5" t="inlineStr">
        <is>
          <t>verified_primary</t>
        </is>
      </c>
      <c r="AI1453" s="5" t="inlineStr">
        <is>
          <t>high</t>
        </is>
      </c>
      <c r="AJ1453" s="10" t="b">
        <v>0</v>
      </c>
      <c r="AK1453" s="12" t="inlineStr">
        <is>
          <t>Big Brain Holdings; Borderless Capital; 11–11 DG partners; Algorand Foundation; Speedinvest; Encode Club; Meld Ventures; 0xVentures; Stonks; Al Goanna</t>
        </is>
      </c>
      <c r="AL1453" s="12" t="n"/>
    </row>
    <row r="1454">
      <c r="A1454" s="5" t="inlineStr">
        <is>
          <t>c48228ed63902b43</t>
        </is>
      </c>
      <c r="B1454" s="5" t="inlineStr">
        <is>
          <t>fc48db4f825d5517</t>
        </is>
      </c>
      <c r="C1454" s="5" t="inlineStr">
        <is>
          <t>lemniscap</t>
        </is>
      </c>
      <c r="D1454" s="5" t="inlineStr">
        <is>
          <t>Lemniscap</t>
        </is>
      </c>
      <c r="E1454" s="5" t="inlineStr">
        <is>
          <t>Lemniscap</t>
        </is>
      </c>
      <c r="F1454" s="5" t="inlineStr">
        <is>
          <t>spin</t>
        </is>
      </c>
      <c r="G1454" s="5" t="inlineStr">
        <is>
          <t>Spin</t>
        </is>
      </c>
      <c r="H1454" s="5" t="inlineStr">
        <is>
          <t>Spin</t>
        </is>
      </c>
      <c r="I1454" s="5" t="n"/>
      <c r="J1454" s="9" t="n">
        <v>44596</v>
      </c>
      <c r="K1454" s="9" t="n">
        <v>44596</v>
      </c>
      <c r="L1454" s="5" t="inlineStr">
        <is>
          <t>Seed</t>
        </is>
      </c>
      <c r="M1454" s="5" t="inlineStr">
        <is>
          <t>equity</t>
        </is>
      </c>
      <c r="N1454" s="5" t="inlineStr">
        <is>
          <t>participant</t>
        </is>
      </c>
      <c r="O1454" s="10" t="b">
        <v>0</v>
      </c>
      <c r="P1454" s="11" t="n">
        <v>3750000</v>
      </c>
      <c r="Q1454" s="10" t="n"/>
      <c r="R1454" s="5" t="n"/>
      <c r="S1454" s="10" t="n"/>
      <c r="T1454" s="5" t="inlineStr">
        <is>
          <t>USD</t>
        </is>
      </c>
      <c r="U1454" s="11" t="n">
        <v>3750000</v>
      </c>
      <c r="V1454" s="5" t="n"/>
      <c r="W1454" s="5" t="n"/>
      <c r="X1454" s="5" t="n"/>
      <c r="Y1454" s="5" t="inlineStr">
        <is>
          <t>SPIN</t>
        </is>
      </c>
      <c r="Z1454" s="10" t="b">
        <v>1</v>
      </c>
      <c r="AA1454" s="5" t="n"/>
      <c r="AB1454" s="5" t="n"/>
      <c r="AC1454" s="10" t="n"/>
      <c r="AD1454" s="7" t="inlineStr">
        <is>
          <t>https://twitter.com/spin_fi/status/1489531939719729157?s=20&amp;t=fh1SlhX_Nx4jObDl1kzAMQ</t>
        </is>
      </c>
      <c r="AE1454" s="10" t="n"/>
      <c r="AF1454" s="7" t="inlineStr">
        <is>
          <t>https://crypto-fundraising.info/projects/spin/</t>
        </is>
      </c>
      <c r="AG1454" s="9" t="n">
        <v>46249</v>
      </c>
      <c r="AH1454" s="5" t="inlineStr">
        <is>
          <t>verified_primary</t>
        </is>
      </c>
      <c r="AI1454" s="5" t="inlineStr">
        <is>
          <t>high</t>
        </is>
      </c>
      <c r="AJ1454" s="10" t="b">
        <v>0</v>
      </c>
      <c r="AK1454" s="12" t="inlineStr">
        <is>
          <t>GSR Markets LTD; The Spartan Group; ZMT Capital; AngelDAO</t>
        </is>
      </c>
      <c r="AL1454" s="12" t="n"/>
    </row>
    <row r="1455">
      <c r="A1455" s="5" t="inlineStr">
        <is>
          <t>eb4224506316f6ac</t>
        </is>
      </c>
      <c r="B1455" s="5" t="inlineStr">
        <is>
          <t>895aae9ad38b8e12</t>
        </is>
      </c>
      <c r="C1455" s="5" t="inlineStr">
        <is>
          <t>lemniscap</t>
        </is>
      </c>
      <c r="D1455" s="5" t="inlineStr">
        <is>
          <t>Lemniscap</t>
        </is>
      </c>
      <c r="E1455" s="5" t="inlineStr">
        <is>
          <t>Lemniscap</t>
        </is>
      </c>
      <c r="F1455" s="5" t="inlineStr">
        <is>
          <t>aurigami</t>
        </is>
      </c>
      <c r="G1455" s="5" t="inlineStr">
        <is>
          <t>Aurigami</t>
        </is>
      </c>
      <c r="H1455" s="5" t="inlineStr">
        <is>
          <t>Aurigami</t>
        </is>
      </c>
      <c r="I1455" s="5" t="n"/>
      <c r="J1455" s="9" t="n">
        <v>44607</v>
      </c>
      <c r="K1455" s="9" t="n">
        <v>44607</v>
      </c>
      <c r="L1455" s="5" t="n"/>
      <c r="M1455" s="5" t="inlineStr">
        <is>
          <t>unknown</t>
        </is>
      </c>
      <c r="N1455" s="5" t="inlineStr">
        <is>
          <t>participant</t>
        </is>
      </c>
      <c r="O1455" s="10" t="b">
        <v>0</v>
      </c>
      <c r="P1455" s="11" t="n">
        <v>9500000</v>
      </c>
      <c r="Q1455" s="10" t="n"/>
      <c r="R1455" s="5" t="n"/>
      <c r="S1455" s="10" t="n"/>
      <c r="T1455" s="5" t="inlineStr">
        <is>
          <t>USD</t>
        </is>
      </c>
      <c r="U1455" s="11" t="n">
        <v>9500000</v>
      </c>
      <c r="V1455" s="5" t="n"/>
      <c r="W1455" s="5" t="n"/>
      <c r="X1455" s="5" t="n"/>
      <c r="Y1455" s="5" t="inlineStr">
        <is>
          <t>PLY</t>
        </is>
      </c>
      <c r="Z1455" s="10" t="b">
        <v>1</v>
      </c>
      <c r="AA1455" s="5" t="n"/>
      <c r="AB1455" s="5" t="n"/>
      <c r="AC1455" s="10" t="n"/>
      <c r="AD1455" s="7" t="inlineStr">
        <is>
          <t>https://medium.com/aurigami/announcing-the-aurigamists-f5e2f6f3f1b3</t>
        </is>
      </c>
      <c r="AE1455" s="10" t="n"/>
      <c r="AF1455" s="7" t="inlineStr">
        <is>
          <t>https://crypto-fundraising.info/projects/aurigami/</t>
        </is>
      </c>
      <c r="AG1455" s="9" t="n">
        <v>46249</v>
      </c>
      <c r="AH1455" s="5" t="inlineStr">
        <is>
          <t>verified_primary</t>
        </is>
      </c>
      <c r="AI1455" s="5" t="inlineStr">
        <is>
          <t>high</t>
        </is>
      </c>
      <c r="AJ1455" s="10" t="b">
        <v>0</v>
      </c>
      <c r="AK1455" s="12" t="inlineStr">
        <is>
          <t>Polychain Capital; Dragonfly Capital; Coinbase Ventures; Amber Group; Jump Crypto; Genblock Capital; Mechanism Capital; D1 Ventures; QCP Capital; Folius Ventures; Santiago R. Santos; Alex Svanevik; DeFi Capital; Alameda Research; Matthew Tan; Julian Koh; Bobby Ong; TM Lee; Alex Shevchenko</t>
        </is>
      </c>
      <c r="AL1455" s="12" t="inlineStr">
        <is>
          <t>Source did not state a round type.</t>
        </is>
      </c>
    </row>
    <row r="1456">
      <c r="A1456" s="5" t="inlineStr">
        <is>
          <t>4ad62fdd9cd8611e</t>
        </is>
      </c>
      <c r="B1456" s="5" t="inlineStr">
        <is>
          <t>188088551df86b95</t>
        </is>
      </c>
      <c r="C1456" s="5" t="inlineStr">
        <is>
          <t>lemniscap</t>
        </is>
      </c>
      <c r="D1456" s="5" t="inlineStr">
        <is>
          <t>Lemniscap</t>
        </is>
      </c>
      <c r="E1456" s="5" t="inlineStr">
        <is>
          <t>Lemniscap</t>
        </is>
      </c>
      <c r="F1456" s="5" t="inlineStr">
        <is>
          <t>axelar-network</t>
        </is>
      </c>
      <c r="G1456" s="5" t="inlineStr">
        <is>
          <t>Axelar Network</t>
        </is>
      </c>
      <c r="H1456" s="5" t="inlineStr">
        <is>
          <t>Axelar Network</t>
        </is>
      </c>
      <c r="I1456" s="5" t="n"/>
      <c r="J1456" s="9" t="n">
        <v>44607</v>
      </c>
      <c r="K1456" s="9" t="n">
        <v>44607</v>
      </c>
      <c r="L1456" s="5" t="inlineStr">
        <is>
          <t>Series B</t>
        </is>
      </c>
      <c r="M1456" s="5" t="inlineStr">
        <is>
          <t>equity</t>
        </is>
      </c>
      <c r="N1456" s="5" t="inlineStr">
        <is>
          <t>participant</t>
        </is>
      </c>
      <c r="O1456" s="10" t="b">
        <v>0</v>
      </c>
      <c r="P1456" s="11" t="n">
        <v>35000000</v>
      </c>
      <c r="Q1456" s="10" t="n"/>
      <c r="R1456" s="5" t="n"/>
      <c r="S1456" s="10" t="n"/>
      <c r="T1456" s="5" t="inlineStr">
        <is>
          <t>USD</t>
        </is>
      </c>
      <c r="U1456" s="11" t="n">
        <v>35000000</v>
      </c>
      <c r="V1456" s="5" t="n"/>
      <c r="W1456" s="5" t="n"/>
      <c r="X1456" s="5" t="n"/>
      <c r="Y1456" s="5" t="inlineStr">
        <is>
          <t>AXL</t>
        </is>
      </c>
      <c r="Z1456" s="10" t="b">
        <v>1</v>
      </c>
      <c r="AA1456" s="5" t="n"/>
      <c r="AB1456" s="5" t="n"/>
      <c r="AC1456" s="10" t="n"/>
      <c r="AD1456" s="7" t="inlineStr">
        <is>
          <t>https://axelar.network/news/axelars-universal-blockchain-interoperability-network-raises-35-million-to-reach-1-billion-valuation</t>
        </is>
      </c>
      <c r="AE1456" s="10" t="n"/>
      <c r="AF1456" s="7" t="inlineStr">
        <is>
          <t>https://crypto-fundraising.info/projects/axelar-network/</t>
        </is>
      </c>
      <c r="AG1456" s="9" t="n">
        <v>46249</v>
      </c>
      <c r="AH1456" s="5" t="inlineStr">
        <is>
          <t>verified_primary</t>
        </is>
      </c>
      <c r="AI1456" s="5" t="inlineStr">
        <is>
          <t>high</t>
        </is>
      </c>
      <c r="AJ1456" s="10" t="b">
        <v>0</v>
      </c>
      <c r="AK1456" s="12" t="inlineStr">
        <is>
          <t>Dragonfly Capital; Polychain Capital; North Island Ventures (NIV); Rockaway Blockchain Fund (RBF); Cygni Capital; Olive Tree Capital; Blockchange Ventures; Node Capital</t>
        </is>
      </c>
      <c r="AL1456" s="12" t="n"/>
    </row>
    <row r="1457">
      <c r="A1457" s="5" t="inlineStr">
        <is>
          <t>b6dcd5c2476be62f</t>
        </is>
      </c>
      <c r="B1457" s="5" t="inlineStr">
        <is>
          <t>8db08d61573d236e</t>
        </is>
      </c>
      <c r="C1457" s="5" t="inlineStr">
        <is>
          <t>lemniscap</t>
        </is>
      </c>
      <c r="D1457" s="5" t="inlineStr">
        <is>
          <t>Lemniscap</t>
        </is>
      </c>
      <c r="E1457" s="5" t="inlineStr">
        <is>
          <t>Lemniscap</t>
        </is>
      </c>
      <c r="F1457" s="5" t="inlineStr">
        <is>
          <t>backdrop</t>
        </is>
      </c>
      <c r="G1457" s="5" t="inlineStr">
        <is>
          <t>Backdrop</t>
        </is>
      </c>
      <c r="H1457" s="5" t="inlineStr">
        <is>
          <t>Backdrop</t>
        </is>
      </c>
      <c r="I1457" s="5" t="n"/>
      <c r="J1457" s="9" t="n">
        <v>44613</v>
      </c>
      <c r="K1457" s="9" t="n">
        <v>44613</v>
      </c>
      <c r="L1457" s="5" t="inlineStr">
        <is>
          <t>Seed</t>
        </is>
      </c>
      <c r="M1457" s="5" t="inlineStr">
        <is>
          <t>equity</t>
        </is>
      </c>
      <c r="N1457" s="5" t="inlineStr">
        <is>
          <t>lead</t>
        </is>
      </c>
      <c r="O1457" s="10" t="b">
        <v>1</v>
      </c>
      <c r="P1457" s="11" t="n">
        <v>1700000</v>
      </c>
      <c r="Q1457" s="10" t="n"/>
      <c r="R1457" s="5" t="n"/>
      <c r="S1457" s="10" t="n"/>
      <c r="T1457" s="5" t="inlineStr">
        <is>
          <t>USD</t>
        </is>
      </c>
      <c r="U1457" s="11" t="n">
        <v>1700000</v>
      </c>
      <c r="V1457" s="5" t="n"/>
      <c r="W1457" s="5" t="n"/>
      <c r="X1457" s="5" t="n"/>
      <c r="Y1457" s="5" t="n"/>
      <c r="Z1457" s="10" t="b">
        <v>0</v>
      </c>
      <c r="AA1457" s="5" t="n"/>
      <c r="AB1457" s="5" t="n"/>
      <c r="AC1457" s="10" t="n"/>
      <c r="AD1457" s="7" t="inlineStr">
        <is>
          <t>https://twitter.com/withBackdrop/status/1493987176488394756?s=20&amp;t=ZUt7C3350jL9mJ3IXCm-yA</t>
        </is>
      </c>
      <c r="AE1457" s="10" t="n"/>
      <c r="AF1457" s="7" t="inlineStr">
        <is>
          <t>https://crypto-fundraising.info/projects/backdrop/</t>
        </is>
      </c>
      <c r="AG1457" s="9" t="n">
        <v>46249</v>
      </c>
      <c r="AH1457" s="5" t="inlineStr">
        <is>
          <t>verified_primary</t>
        </is>
      </c>
      <c r="AI1457" s="5" t="inlineStr">
        <is>
          <t>high</t>
        </is>
      </c>
      <c r="AJ1457" s="10" t="b">
        <v>0</v>
      </c>
      <c r="AK1457" s="12" t="inlineStr">
        <is>
          <t>Seed Club; Scalar Capital; Coinbase Ventures; Global Coin Research (GCR)</t>
        </is>
      </c>
      <c r="AL1457" s="12" t="n"/>
    </row>
    <row r="1458">
      <c r="A1458" s="5" t="inlineStr">
        <is>
          <t>97243ceafd707f8d</t>
        </is>
      </c>
      <c r="B1458" s="5" t="inlineStr">
        <is>
          <t>25f4067a36d76a01</t>
        </is>
      </c>
      <c r="C1458" s="5" t="inlineStr">
        <is>
          <t>lemniscap</t>
        </is>
      </c>
      <c r="D1458" s="5" t="inlineStr">
        <is>
          <t>Lemniscap</t>
        </is>
      </c>
      <c r="E1458" s="5" t="inlineStr">
        <is>
          <t>Lemniscap</t>
        </is>
      </c>
      <c r="F1458" s="5" t="inlineStr">
        <is>
          <t>metaengine</t>
        </is>
      </c>
      <c r="G1458" s="5" t="inlineStr">
        <is>
          <t>metaENGINE</t>
        </is>
      </c>
      <c r="H1458" s="5" t="inlineStr">
        <is>
          <t>metaENGINE</t>
        </is>
      </c>
      <c r="I1458" s="5" t="n"/>
      <c r="J1458" s="9" t="n">
        <v>44624</v>
      </c>
      <c r="K1458" s="9" t="n">
        <v>44624</v>
      </c>
      <c r="L1458" s="5" t="inlineStr">
        <is>
          <t>Seed</t>
        </is>
      </c>
      <c r="M1458" s="5" t="inlineStr">
        <is>
          <t>equity</t>
        </is>
      </c>
      <c r="N1458" s="5" t="inlineStr">
        <is>
          <t>participant</t>
        </is>
      </c>
      <c r="O1458" s="10" t="b">
        <v>0</v>
      </c>
      <c r="P1458" s="11" t="n">
        <v>4000000</v>
      </c>
      <c r="Q1458" s="10" t="n"/>
      <c r="R1458" s="5" t="n"/>
      <c r="S1458" s="10" t="n"/>
      <c r="T1458" s="5" t="inlineStr">
        <is>
          <t>USD</t>
        </is>
      </c>
      <c r="U1458" s="11" t="n">
        <v>4000000</v>
      </c>
      <c r="V1458" s="5" t="n"/>
      <c r="W1458" s="5" t="n"/>
      <c r="X1458" s="5" t="n"/>
      <c r="Y1458" s="5" t="n"/>
      <c r="Z1458" s="10" t="b">
        <v>0</v>
      </c>
      <c r="AA1458" s="5" t="n"/>
      <c r="AB1458" s="5" t="n"/>
      <c r="AC1458" s="10" t="n"/>
      <c r="AD1458" s="7" t="inlineStr">
        <is>
          <t>https://www.coindesk.com/business/2022/03/04/lemniscap-jump-crypto-lead-4m-bet-on-gamefi-firm-metaengine/</t>
        </is>
      </c>
      <c r="AE1458" s="10" t="n"/>
      <c r="AF1458" s="7" t="inlineStr">
        <is>
          <t>https://crypto-fundraising.info/projects/metaengine/</t>
        </is>
      </c>
      <c r="AG1458" s="9" t="n">
        <v>46249</v>
      </c>
      <c r="AH1458" s="5" t="inlineStr">
        <is>
          <t>verified_primary</t>
        </is>
      </c>
      <c r="AI1458" s="5" t="inlineStr">
        <is>
          <t>high</t>
        </is>
      </c>
      <c r="AJ1458" s="10" t="b">
        <v>0</v>
      </c>
      <c r="AK1458" s="12" t="inlineStr">
        <is>
          <t>Jump Crypto; Polygon Studios; Insignius Capital; CoinDCX; Efficient Frontier</t>
        </is>
      </c>
      <c r="AL1458" s="12" t="n"/>
    </row>
    <row r="1459">
      <c r="A1459" s="5" t="inlineStr">
        <is>
          <t>93da2813a2a93bb0</t>
        </is>
      </c>
      <c r="B1459" s="5" t="inlineStr">
        <is>
          <t>368238930afc53d0</t>
        </is>
      </c>
      <c r="C1459" s="5" t="inlineStr">
        <is>
          <t>lemniscap</t>
        </is>
      </c>
      <c r="D1459" s="5" t="inlineStr">
        <is>
          <t>Lemniscap</t>
        </is>
      </c>
      <c r="E1459" s="5" t="inlineStr">
        <is>
          <t>Lemniscap</t>
        </is>
      </c>
      <c r="F1459" s="5" t="inlineStr">
        <is>
          <t>hubble-exchange</t>
        </is>
      </c>
      <c r="G1459" s="5" t="inlineStr">
        <is>
          <t>Hubble Exchange</t>
        </is>
      </c>
      <c r="H1459" s="5" t="inlineStr">
        <is>
          <t>Hubble Exchange</t>
        </is>
      </c>
      <c r="I1459" s="5" t="n"/>
      <c r="J1459" s="9" t="n">
        <v>44631</v>
      </c>
      <c r="K1459" s="9" t="n">
        <v>44631</v>
      </c>
      <c r="L1459" s="5" t="inlineStr">
        <is>
          <t>Seed</t>
        </is>
      </c>
      <c r="M1459" s="5" t="inlineStr">
        <is>
          <t>equity</t>
        </is>
      </c>
      <c r="N1459" s="5" t="inlineStr">
        <is>
          <t>participant</t>
        </is>
      </c>
      <c r="O1459" s="10" t="b">
        <v>0</v>
      </c>
      <c r="P1459" s="11" t="n">
        <v>3300000</v>
      </c>
      <c r="Q1459" s="10" t="n"/>
      <c r="R1459" s="5" t="n"/>
      <c r="S1459" s="10" t="n"/>
      <c r="T1459" s="5" t="inlineStr">
        <is>
          <t>USD</t>
        </is>
      </c>
      <c r="U1459" s="11" t="n">
        <v>3300000</v>
      </c>
      <c r="V1459" s="5" t="n"/>
      <c r="W1459" s="5" t="n"/>
      <c r="X1459" s="5" t="n"/>
      <c r="Y1459" s="5" t="n"/>
      <c r="Z1459" s="10" t="b">
        <v>0</v>
      </c>
      <c r="AA1459" s="5" t="n"/>
      <c r="AB1459" s="5" t="n"/>
      <c r="AC1459" s="10" t="n"/>
      <c r="AD1459" s="7" t="inlineStr">
        <is>
          <t>https://medium.com/hubbleexchange/decentralized-platform-for-trading-perpetual-futures-hubble-exchange-raises-3-3m-9fd332e76385</t>
        </is>
      </c>
      <c r="AE1459" s="10" t="n"/>
      <c r="AF1459" s="7" t="inlineStr">
        <is>
          <t>https://crypto-fundraising.info/projects/hubble-exchange/</t>
        </is>
      </c>
      <c r="AG1459" s="9" t="n">
        <v>46249</v>
      </c>
      <c r="AH1459" s="5" t="inlineStr">
        <is>
          <t>verified_primary</t>
        </is>
      </c>
      <c r="AI1459" s="5" t="inlineStr">
        <is>
          <t>high</t>
        </is>
      </c>
      <c r="AJ1459" s="10" t="b">
        <v>0</v>
      </c>
      <c r="AK1459" s="12" t="inlineStr">
        <is>
          <t>Framework Ventures; Blizzard; GSR Markets LTD; Finlink Capital; Trader Joe; Stani Kulechov; Nick Chong; Wangarian</t>
        </is>
      </c>
      <c r="AL1459" s="12" t="n"/>
    </row>
    <row r="1460">
      <c r="A1460" s="5" t="inlineStr">
        <is>
          <t>1fe1a23e04c1860b</t>
        </is>
      </c>
      <c r="B1460" s="5" t="inlineStr">
        <is>
          <t>291733578e3a131f</t>
        </is>
      </c>
      <c r="C1460" s="5" t="inlineStr">
        <is>
          <t>lemniscap</t>
        </is>
      </c>
      <c r="D1460" s="5" t="inlineStr">
        <is>
          <t>Lemniscap</t>
        </is>
      </c>
      <c r="E1460" s="5" t="inlineStr">
        <is>
          <t>Lemniscap</t>
        </is>
      </c>
      <c r="F1460" s="5" t="inlineStr">
        <is>
          <t>archway</t>
        </is>
      </c>
      <c r="G1460" s="5" t="inlineStr">
        <is>
          <t>Archway</t>
        </is>
      </c>
      <c r="H1460" s="5" t="inlineStr">
        <is>
          <t>Archway</t>
        </is>
      </c>
      <c r="I1460" s="5" t="n"/>
      <c r="J1460" s="9" t="n">
        <v>44644</v>
      </c>
      <c r="K1460" s="9" t="n">
        <v>44644</v>
      </c>
      <c r="L1460" s="5" t="inlineStr">
        <is>
          <t>Strategic</t>
        </is>
      </c>
      <c r="M1460" s="5" t="inlineStr">
        <is>
          <t>strategic</t>
        </is>
      </c>
      <c r="N1460" s="5" t="inlineStr">
        <is>
          <t>participant</t>
        </is>
      </c>
      <c r="O1460" s="10" t="b">
        <v>0</v>
      </c>
      <c r="P1460" s="11" t="n">
        <v>21000000</v>
      </c>
      <c r="Q1460" s="11" t="n">
        <v>145000000</v>
      </c>
      <c r="R1460" s="5" t="inlineStr">
        <is>
          <t>unknown</t>
        </is>
      </c>
      <c r="S1460" s="10" t="n"/>
      <c r="T1460" s="5" t="inlineStr">
        <is>
          <t>USD</t>
        </is>
      </c>
      <c r="U1460" s="11" t="n">
        <v>21000000</v>
      </c>
      <c r="V1460" s="5" t="n"/>
      <c r="W1460" s="5" t="n"/>
      <c r="X1460" s="5" t="n"/>
      <c r="Y1460" s="5" t="inlineStr">
        <is>
          <t>ARCH</t>
        </is>
      </c>
      <c r="Z1460" s="10" t="b">
        <v>1</v>
      </c>
      <c r="AA1460" s="5" t="n"/>
      <c r="AB1460" s="5" t="n"/>
      <c r="AC1460" s="10" t="n"/>
      <c r="AD1460" s="7" t="inlineStr">
        <is>
          <t>https://medium.com/phi-labs/phi-labs-secures-21m-in-strategic-funding-led-by-hashed-and-coinfund-2ce48aae3afb</t>
        </is>
      </c>
      <c r="AE1460" s="10" t="n"/>
      <c r="AF1460" s="7" t="inlineStr">
        <is>
          <t>https://crypto-fundraising.info/projects/archway/</t>
        </is>
      </c>
      <c r="AG1460" s="9" t="n">
        <v>46249</v>
      </c>
      <c r="AH1460" s="5" t="inlineStr">
        <is>
          <t>verified_primary</t>
        </is>
      </c>
      <c r="AI1460" s="5" t="inlineStr">
        <is>
          <t>high</t>
        </is>
      </c>
      <c r="AJ1460" s="10" t="b">
        <v>0</v>
      </c>
      <c r="AK1460" s="12" t="inlineStr">
        <is>
          <t>CoinFund; Hashed; 1confirmation; IDEO CoLab Ventures; Blockchain Capital; Wintermute Ventures; Figment Capital; Chorus One; Stakefish; Hypersphere; Cosmostation</t>
        </is>
      </c>
      <c r="AL1460" s="12" t="n"/>
    </row>
    <row r="1461">
      <c r="A1461" s="5" t="inlineStr">
        <is>
          <t>475e7957a077d69e</t>
        </is>
      </c>
      <c r="B1461" s="5" t="inlineStr">
        <is>
          <t>95d5dcee7b2db35d</t>
        </is>
      </c>
      <c r="C1461" s="5" t="inlineStr">
        <is>
          <t>lemniscap</t>
        </is>
      </c>
      <c r="D1461" s="5" t="inlineStr">
        <is>
          <t>Lemniscap</t>
        </is>
      </c>
      <c r="E1461" s="5" t="inlineStr">
        <is>
          <t>Lemniscap</t>
        </is>
      </c>
      <c r="F1461" s="5" t="inlineStr">
        <is>
          <t>burrow</t>
        </is>
      </c>
      <c r="G1461" s="5" t="inlineStr">
        <is>
          <t>Burrow</t>
        </is>
      </c>
      <c r="H1461" s="5" t="inlineStr">
        <is>
          <t>Burrow</t>
        </is>
      </c>
      <c r="I1461" s="5" t="n"/>
      <c r="J1461" s="9" t="n">
        <v>44650</v>
      </c>
      <c r="K1461" s="9" t="n">
        <v>44650</v>
      </c>
      <c r="L1461" s="5" t="inlineStr">
        <is>
          <t>Seed</t>
        </is>
      </c>
      <c r="M1461" s="5" t="inlineStr">
        <is>
          <t>equity</t>
        </is>
      </c>
      <c r="N1461" s="5" t="inlineStr">
        <is>
          <t>participant</t>
        </is>
      </c>
      <c r="O1461" s="10" t="b">
        <v>0</v>
      </c>
      <c r="P1461" s="11" t="n">
        <v>5000000</v>
      </c>
      <c r="Q1461" s="10" t="n"/>
      <c r="R1461" s="5" t="n"/>
      <c r="S1461" s="10" t="n"/>
      <c r="T1461" s="5" t="inlineStr">
        <is>
          <t>USD</t>
        </is>
      </c>
      <c r="U1461" s="11" t="n">
        <v>5000000</v>
      </c>
      <c r="V1461" s="5" t="n"/>
      <c r="W1461" s="5" t="n"/>
      <c r="X1461" s="5" t="n"/>
      <c r="Y1461" s="5" t="inlineStr">
        <is>
          <t>BRRR</t>
        </is>
      </c>
      <c r="Z1461" s="10" t="b">
        <v>1</v>
      </c>
      <c r="AA1461" s="5" t="n"/>
      <c r="AB1461" s="5" t="n"/>
      <c r="AC1461" s="10" t="n"/>
      <c r="AD1461" s="7" t="inlineStr">
        <is>
          <t>https://medium.com/nearprotocol/near-native-money-market-burrow-raises-5m-from-dragonfly-parafi-and-jump-a5994f8c5cc</t>
        </is>
      </c>
      <c r="AE1461" s="10" t="n"/>
      <c r="AF1461" s="7" t="inlineStr">
        <is>
          <t>https://crypto-fundraising.info/projects/burrow/</t>
        </is>
      </c>
      <c r="AG1461" s="9" t="n">
        <v>46249</v>
      </c>
      <c r="AH1461" s="5" t="inlineStr">
        <is>
          <t>verified_primary</t>
        </is>
      </c>
      <c r="AI1461" s="5" t="inlineStr">
        <is>
          <t>high</t>
        </is>
      </c>
      <c r="AJ1461" s="10" t="b">
        <v>0</v>
      </c>
      <c r="AK1461" s="12" t="inlineStr">
        <is>
          <t>Dragonfly Capital; ParaFi Capital; Jump Crypto; QCP Capital; DeFi Capital; D1 Ventures; IOSG Ventures; Mentha Partners; SevenX Ventures; GFS Ventures; MetaWeb Ventures; Warburg Serres; Move Capital; Kronos Research</t>
        </is>
      </c>
      <c r="AL1461" s="12" t="n"/>
    </row>
    <row r="1462">
      <c r="A1462" s="5" t="inlineStr">
        <is>
          <t>dc9697a85de75dbf</t>
        </is>
      </c>
      <c r="B1462" s="5" t="inlineStr">
        <is>
          <t>4ed9d129b5253257</t>
        </is>
      </c>
      <c r="C1462" s="5" t="inlineStr">
        <is>
          <t>lemniscap</t>
        </is>
      </c>
      <c r="D1462" s="5" t="inlineStr">
        <is>
          <t>Lemniscap</t>
        </is>
      </c>
      <c r="E1462" s="5" t="inlineStr">
        <is>
          <t>Lemniscap</t>
        </is>
      </c>
      <c r="F1462" s="5" t="inlineStr">
        <is>
          <t>trisolaris</t>
        </is>
      </c>
      <c r="G1462" s="5" t="inlineStr">
        <is>
          <t>Trisolaris</t>
        </is>
      </c>
      <c r="H1462" s="5" t="inlineStr">
        <is>
          <t>Trisolaris</t>
        </is>
      </c>
      <c r="I1462" s="5" t="n"/>
      <c r="J1462" s="9" t="n">
        <v>44655</v>
      </c>
      <c r="K1462" s="9" t="n">
        <v>44655</v>
      </c>
      <c r="L1462" s="5" t="inlineStr">
        <is>
          <t>Strategic</t>
        </is>
      </c>
      <c r="M1462" s="5" t="inlineStr">
        <is>
          <t>strategic</t>
        </is>
      </c>
      <c r="N1462" s="5" t="inlineStr">
        <is>
          <t>participant</t>
        </is>
      </c>
      <c r="O1462" s="10" t="b">
        <v>0</v>
      </c>
      <c r="P1462" s="11" t="n">
        <v>4500000</v>
      </c>
      <c r="Q1462" s="10" t="n"/>
      <c r="R1462" s="5" t="n"/>
      <c r="S1462" s="10" t="n"/>
      <c r="T1462" s="5" t="inlineStr">
        <is>
          <t>USD</t>
        </is>
      </c>
      <c r="U1462" s="11" t="n">
        <v>4500000</v>
      </c>
      <c r="V1462" s="5" t="n"/>
      <c r="W1462" s="5" t="n"/>
      <c r="X1462" s="5" t="n"/>
      <c r="Y1462" s="5" t="inlineStr">
        <is>
          <t>TRI</t>
        </is>
      </c>
      <c r="Z1462" s="10" t="b">
        <v>1</v>
      </c>
      <c r="AA1462" s="5" t="n"/>
      <c r="AB1462" s="5" t="n"/>
      <c r="AC1462" s="10" t="n"/>
      <c r="AD1462" s="7" t="inlineStr">
        <is>
          <t>https://www.coindesk.com/business/2022/04/04/electric-capital-leads-45m-investment-in-near-exchange-trisolaris/</t>
        </is>
      </c>
      <c r="AE1462" s="10" t="n"/>
      <c r="AF1462" s="7" t="inlineStr">
        <is>
          <t>https://crypto-fundraising.info/projects/trisolaris/</t>
        </is>
      </c>
      <c r="AG1462" s="9" t="n">
        <v>46249</v>
      </c>
      <c r="AH1462" s="5" t="inlineStr">
        <is>
          <t>verified_primary</t>
        </is>
      </c>
      <c r="AI1462" s="5" t="inlineStr">
        <is>
          <t>high</t>
        </is>
      </c>
      <c r="AJ1462" s="10" t="b">
        <v>0</v>
      </c>
      <c r="AK1462" s="12" t="inlineStr">
        <is>
          <t>Electric Capital; Jump Crypto; Dragonfly Capital; Ethereal Ventures</t>
        </is>
      </c>
      <c r="AL1462" s="12" t="n"/>
    </row>
    <row r="1463">
      <c r="A1463" s="5" t="inlineStr">
        <is>
          <t>6c041c450ddb5541</t>
        </is>
      </c>
      <c r="B1463" s="5" t="inlineStr">
        <is>
          <t>823c44f1688e1fb6</t>
        </is>
      </c>
      <c r="C1463" s="5" t="inlineStr">
        <is>
          <t>lemniscap</t>
        </is>
      </c>
      <c r="D1463" s="5" t="inlineStr">
        <is>
          <t>Lemniscap</t>
        </is>
      </c>
      <c r="E1463" s="5" t="inlineStr">
        <is>
          <t>Lemniscap</t>
        </is>
      </c>
      <c r="F1463" s="5" t="inlineStr">
        <is>
          <t>lifeforce-games</t>
        </is>
      </c>
      <c r="G1463" s="5" t="inlineStr">
        <is>
          <t>LifeForce Games</t>
        </is>
      </c>
      <c r="H1463" s="5" t="inlineStr">
        <is>
          <t>LifeForce Games</t>
        </is>
      </c>
      <c r="I1463" s="5" t="n"/>
      <c r="J1463" s="9" t="n">
        <v>44671</v>
      </c>
      <c r="K1463" s="9" t="n">
        <v>44671</v>
      </c>
      <c r="L1463" s="5" t="inlineStr">
        <is>
          <t>Seed</t>
        </is>
      </c>
      <c r="M1463" s="5" t="inlineStr">
        <is>
          <t>equity</t>
        </is>
      </c>
      <c r="N1463" s="5" t="inlineStr">
        <is>
          <t>lead</t>
        </is>
      </c>
      <c r="O1463" s="10" t="b">
        <v>1</v>
      </c>
      <c r="P1463" s="11" t="n">
        <v>5000000</v>
      </c>
      <c r="Q1463" s="10" t="n"/>
      <c r="R1463" s="5" t="n"/>
      <c r="S1463" s="10" t="n"/>
      <c r="T1463" s="5" t="inlineStr">
        <is>
          <t>USD</t>
        </is>
      </c>
      <c r="U1463" s="11" t="n">
        <v>5000000</v>
      </c>
      <c r="V1463" s="5" t="n"/>
      <c r="W1463" s="5" t="n"/>
      <c r="X1463" s="5" t="n"/>
      <c r="Y1463" s="5" t="n"/>
      <c r="Z1463" s="10" t="b">
        <v>0</v>
      </c>
      <c r="AA1463" s="5" t="n"/>
      <c r="AB1463" s="5" t="n"/>
      <c r="AC1463" s="10" t="n"/>
      <c r="AD1463" s="7" t="inlineStr">
        <is>
          <t>https://www.cryptoninjas.net/2022/03/22/lifeforce-games-closes-5m-seed-funding-to-grow-its-blockchain-based-gaming-platform/</t>
        </is>
      </c>
      <c r="AE1463" s="10" t="n"/>
      <c r="AF1463" s="7" t="inlineStr">
        <is>
          <t>https://crypto-fundraising.info/projects/lifeforce-games/</t>
        </is>
      </c>
      <c r="AG1463" s="9" t="n">
        <v>46249</v>
      </c>
      <c r="AH1463" s="5" t="inlineStr">
        <is>
          <t>verified_primary</t>
        </is>
      </c>
      <c r="AI1463" s="5" t="inlineStr">
        <is>
          <t>high</t>
        </is>
      </c>
      <c r="AJ1463" s="10" t="b">
        <v>0</v>
      </c>
      <c r="AK1463" s="12" t="inlineStr">
        <is>
          <t>Sfermion; CMT Digital; ReadyPlayerDAO; SterlingVC; Hartmann Capital; Neon DAO</t>
        </is>
      </c>
      <c r="AL1463" s="12" t="n"/>
    </row>
    <row r="1464">
      <c r="A1464" s="5" t="inlineStr">
        <is>
          <t>1edc97e1cbd35fb2</t>
        </is>
      </c>
      <c r="B1464" s="5" t="inlineStr">
        <is>
          <t>7b5479ad1c84a7a3</t>
        </is>
      </c>
      <c r="C1464" s="5" t="inlineStr">
        <is>
          <t>lemniscap</t>
        </is>
      </c>
      <c r="D1464" s="5" t="inlineStr">
        <is>
          <t>Lemniscap</t>
        </is>
      </c>
      <c r="E1464" s="5" t="inlineStr">
        <is>
          <t>Lemniscap</t>
        </is>
      </c>
      <c r="F1464" s="5" t="inlineStr">
        <is>
          <t>certora</t>
        </is>
      </c>
      <c r="G1464" s="5" t="inlineStr">
        <is>
          <t>Certora</t>
        </is>
      </c>
      <c r="H1464" s="5" t="inlineStr">
        <is>
          <t>Certora</t>
        </is>
      </c>
      <c r="I1464" s="5" t="n"/>
      <c r="J1464" s="9" t="n">
        <v>44698</v>
      </c>
      <c r="K1464" s="9" t="n">
        <v>44698</v>
      </c>
      <c r="L1464" s="5" t="inlineStr">
        <is>
          <t>Series B</t>
        </is>
      </c>
      <c r="M1464" s="5" t="inlineStr">
        <is>
          <t>equity</t>
        </is>
      </c>
      <c r="N1464" s="5" t="inlineStr">
        <is>
          <t>participant</t>
        </is>
      </c>
      <c r="O1464" s="10" t="b">
        <v>0</v>
      </c>
      <c r="P1464" s="11" t="n">
        <v>36000000</v>
      </c>
      <c r="Q1464" s="10" t="n"/>
      <c r="R1464" s="5" t="n"/>
      <c r="S1464" s="10" t="n"/>
      <c r="T1464" s="5" t="inlineStr">
        <is>
          <t>USD</t>
        </is>
      </c>
      <c r="U1464" s="11" t="n">
        <v>36000000</v>
      </c>
      <c r="V1464" s="5" t="n"/>
      <c r="W1464" s="5" t="n"/>
      <c r="X1464" s="5" t="n"/>
      <c r="Y1464" s="5" t="n"/>
      <c r="Z1464" s="10" t="b">
        <v>0</v>
      </c>
      <c r="AA1464" s="5" t="n"/>
      <c r="AB1464" s="5" t="n"/>
      <c r="AC1464" s="10" t="n"/>
      <c r="AD1464" s="7" t="inlineStr">
        <is>
          <t>https://www.coindesk.com/business/2022/05/17/certora-raises-36m-for-smart-contract-security-tools/</t>
        </is>
      </c>
      <c r="AE1464" s="10" t="n"/>
      <c r="AF1464" s="7" t="inlineStr">
        <is>
          <t>https://crypto-fundraising.info/projects/certora/</t>
        </is>
      </c>
      <c r="AG1464" s="9" t="n">
        <v>46249</v>
      </c>
      <c r="AH1464" s="5" t="inlineStr">
        <is>
          <t>verified_primary</t>
        </is>
      </c>
      <c r="AI1464" s="5" t="inlineStr">
        <is>
          <t>high</t>
        </is>
      </c>
      <c r="AJ1464" s="10" t="b">
        <v>0</v>
      </c>
      <c r="AK1464" s="12" t="inlineStr">
        <is>
          <t>Jump Crypto; Tiger Global; Galaxy Digital; Electric Capital; A Capital; Framework Ventures; CoinFund; Coinbase Ventures; VMware</t>
        </is>
      </c>
      <c r="AL1464" s="12" t="n"/>
    </row>
    <row r="1465">
      <c r="A1465" s="5" t="inlineStr">
        <is>
          <t>7259e49a287e7450</t>
        </is>
      </c>
      <c r="B1465" s="5" t="inlineStr">
        <is>
          <t>ddd3b384c9adbe2a</t>
        </is>
      </c>
      <c r="C1465" s="5" t="inlineStr">
        <is>
          <t>lemniscap</t>
        </is>
      </c>
      <c r="D1465" s="5" t="inlineStr">
        <is>
          <t>Lemniscap</t>
        </is>
      </c>
      <c r="E1465" s="5" t="inlineStr">
        <is>
          <t>Lemniscap</t>
        </is>
      </c>
      <c r="F1465" s="5" t="inlineStr">
        <is>
          <t>encode-club</t>
        </is>
      </c>
      <c r="G1465" s="5" t="inlineStr">
        <is>
          <t>Encode Club</t>
        </is>
      </c>
      <c r="H1465" s="5" t="inlineStr">
        <is>
          <t>Encode Club</t>
        </is>
      </c>
      <c r="I1465" s="5" t="n"/>
      <c r="J1465" s="9" t="n">
        <v>44698</v>
      </c>
      <c r="K1465" s="9" t="n">
        <v>44698</v>
      </c>
      <c r="L1465" s="5" t="inlineStr">
        <is>
          <t>Seed</t>
        </is>
      </c>
      <c r="M1465" s="5" t="inlineStr">
        <is>
          <t>equity</t>
        </is>
      </c>
      <c r="N1465" s="5" t="inlineStr">
        <is>
          <t>co-lead</t>
        </is>
      </c>
      <c r="O1465" s="10" t="b">
        <v>1</v>
      </c>
      <c r="P1465" s="11" t="n">
        <v>5000000</v>
      </c>
      <c r="Q1465" s="10" t="n"/>
      <c r="R1465" s="5" t="n"/>
      <c r="S1465" s="10" t="n"/>
      <c r="T1465" s="5" t="inlineStr">
        <is>
          <t>USD</t>
        </is>
      </c>
      <c r="U1465" s="11" t="n">
        <v>5000000</v>
      </c>
      <c r="V1465" s="5" t="n"/>
      <c r="W1465" s="5" t="n"/>
      <c r="X1465" s="5" t="n"/>
      <c r="Y1465" s="5" t="n"/>
      <c r="Z1465" s="10" t="b">
        <v>0</v>
      </c>
      <c r="AA1465" s="5" t="n"/>
      <c r="AB1465" s="5" t="n"/>
      <c r="AC1465" s="10" t="n"/>
      <c r="AD1465" s="7" t="inlineStr">
        <is>
          <t>https://twitter.com/encodeclub/status/1526564659272335360</t>
        </is>
      </c>
      <c r="AE1465" s="10" t="n"/>
      <c r="AF1465" s="7" t="inlineStr">
        <is>
          <t>https://crypto-fundraising.info/projects/encode-club/</t>
        </is>
      </c>
      <c r="AG1465" s="9" t="n">
        <v>46249</v>
      </c>
      <c r="AH1465" s="5" t="inlineStr">
        <is>
          <t>verified_primary</t>
        </is>
      </c>
      <c r="AI1465" s="5" t="inlineStr">
        <is>
          <t>high</t>
        </is>
      </c>
      <c r="AJ1465" s="10" t="b">
        <v>0</v>
      </c>
      <c r="AK1465" s="12" t="inlineStr">
        <is>
          <t>Galaxy Digital; Dragonfly Capital; BitDAO; Ascensive Assets; Kain Warwick; Folius Ventures; Jason Choi; Not3Lau Capital; Stefan George; Anton Bukov; Jordan Momtazi; Batuhan Dasgin; Ben Middleton; Sunil Srivatsa</t>
        </is>
      </c>
      <c r="AL1465" s="12" t="n"/>
    </row>
    <row r="1466">
      <c r="A1466" s="5" t="inlineStr">
        <is>
          <t>e1c747658bcb9c01</t>
        </is>
      </c>
      <c r="B1466" s="5" t="inlineStr">
        <is>
          <t>40c398ae61799998</t>
        </is>
      </c>
      <c r="C1466" s="5" t="inlineStr">
        <is>
          <t>lemniscap</t>
        </is>
      </c>
      <c r="D1466" s="5" t="inlineStr">
        <is>
          <t>Lemniscap</t>
        </is>
      </c>
      <c r="E1466" s="5" t="inlineStr">
        <is>
          <t>Lemniscap</t>
        </is>
      </c>
      <c r="F1466" s="5" t="inlineStr">
        <is>
          <t>questbook</t>
        </is>
      </c>
      <c r="G1466" s="5" t="inlineStr">
        <is>
          <t>QuestBook</t>
        </is>
      </c>
      <c r="H1466" s="5" t="inlineStr">
        <is>
          <t>QuestBook</t>
        </is>
      </c>
      <c r="I1466" s="5" t="n"/>
      <c r="J1466" s="9" t="n">
        <v>44700</v>
      </c>
      <c r="K1466" s="9" t="n">
        <v>44700</v>
      </c>
      <c r="L1466" s="5" t="inlineStr">
        <is>
          <t>Series A</t>
        </is>
      </c>
      <c r="M1466" s="5" t="inlineStr">
        <is>
          <t>equity</t>
        </is>
      </c>
      <c r="N1466" s="5" t="inlineStr">
        <is>
          <t>participant</t>
        </is>
      </c>
      <c r="O1466" s="10" t="b">
        <v>0</v>
      </c>
      <c r="P1466" s="11" t="n">
        <v>8300000</v>
      </c>
      <c r="Q1466" s="10" t="n"/>
      <c r="R1466" s="5" t="n"/>
      <c r="S1466" s="10" t="n"/>
      <c r="T1466" s="5" t="inlineStr">
        <is>
          <t>USD</t>
        </is>
      </c>
      <c r="U1466" s="11" t="n">
        <v>8300000</v>
      </c>
      <c r="V1466" s="5" t="n"/>
      <c r="W1466" s="5" t="n"/>
      <c r="X1466" s="5" t="n"/>
      <c r="Y1466" s="5" t="n"/>
      <c r="Z1466" s="10" t="b">
        <v>0</v>
      </c>
      <c r="AA1466" s="5" t="n"/>
      <c r="AB1466" s="5" t="n"/>
      <c r="AC1466" s="10" t="n"/>
      <c r="AD1466" s="7" t="inlineStr">
        <is>
          <t>https://techcrunch.com/2022/05/18/questbook-raises-8-3-million-to-help-web3-developers-secure-funds/</t>
        </is>
      </c>
      <c r="AE1466" s="10" t="n"/>
      <c r="AF1466" s="7" t="inlineStr">
        <is>
          <t>https://crypto-fundraising.info/projects/questbook/</t>
        </is>
      </c>
      <c r="AG1466" s="9" t="n">
        <v>46249</v>
      </c>
      <c r="AH1466" s="5" t="inlineStr">
        <is>
          <t>verified_primary</t>
        </is>
      </c>
      <c r="AI1466" s="5" t="inlineStr">
        <is>
          <t>high</t>
        </is>
      </c>
      <c r="AJ1466" s="10" t="b">
        <v>0</v>
      </c>
      <c r="AK1466" s="12" t="inlineStr">
        <is>
          <t>Coinbase Ventures; Alameda Research; Dragonfly Capital; Hashed; P2 Ventures (Polygon Ventures); Balaji Srinivasan; Raj Gokal; Arjun Sethi; Maneesh Sharma</t>
        </is>
      </c>
      <c r="AL1466" s="12" t="n"/>
    </row>
    <row r="1467">
      <c r="A1467" s="5" t="inlineStr">
        <is>
          <t>ab4d9c774c02abfe</t>
        </is>
      </c>
      <c r="B1467" s="5" t="inlineStr">
        <is>
          <t>cf05fddce26a269a</t>
        </is>
      </c>
      <c r="C1467" s="5" t="inlineStr">
        <is>
          <t>lemniscap</t>
        </is>
      </c>
      <c r="D1467" s="5" t="inlineStr">
        <is>
          <t>Lemniscap</t>
        </is>
      </c>
      <c r="E1467" s="5" t="inlineStr">
        <is>
          <t>Lemniscap</t>
        </is>
      </c>
      <c r="F1467" s="5" t="inlineStr">
        <is>
          <t>flowdesk</t>
        </is>
      </c>
      <c r="G1467" s="5" t="inlineStr">
        <is>
          <t>Flowdesk</t>
        </is>
      </c>
      <c r="H1467" s="5" t="inlineStr">
        <is>
          <t>Flowdesk</t>
        </is>
      </c>
      <c r="I1467" s="5" t="n"/>
      <c r="J1467" s="9" t="n">
        <v>44736</v>
      </c>
      <c r="K1467" s="9" t="n">
        <v>44736</v>
      </c>
      <c r="L1467" s="5" t="inlineStr">
        <is>
          <t>Series A</t>
        </is>
      </c>
      <c r="M1467" s="5" t="inlineStr">
        <is>
          <t>equity</t>
        </is>
      </c>
      <c r="N1467" s="5" t="inlineStr">
        <is>
          <t>participant</t>
        </is>
      </c>
      <c r="O1467" s="10" t="b">
        <v>0</v>
      </c>
      <c r="P1467" s="11" t="n">
        <v>30000000</v>
      </c>
      <c r="Q1467" s="10" t="n"/>
      <c r="R1467" s="5" t="n"/>
      <c r="S1467" s="10" t="n"/>
      <c r="T1467" s="5" t="inlineStr">
        <is>
          <t>USD</t>
        </is>
      </c>
      <c r="U1467" s="11" t="n">
        <v>30000000</v>
      </c>
      <c r="V1467" s="5" t="n"/>
      <c r="W1467" s="5" t="n"/>
      <c r="X1467" s="5" t="n"/>
      <c r="Y1467" s="5" t="n"/>
      <c r="Z1467" s="10" t="b">
        <v>0</v>
      </c>
      <c r="AA1467" s="5" t="n"/>
      <c r="AB1467" s="5" t="n"/>
      <c r="AC1467" s="10" t="n"/>
      <c r="AD1467" s="7" t="inlineStr">
        <is>
          <t>https://twitter.com/flowdesk_co/status/1541728933103783936</t>
        </is>
      </c>
      <c r="AE1467" s="10" t="n"/>
      <c r="AF1467" s="7" t="inlineStr">
        <is>
          <t>https://crypto-fundraising.info/projects/flowdesk/</t>
        </is>
      </c>
      <c r="AG1467" s="9" t="n">
        <v>46249</v>
      </c>
      <c r="AH1467" s="5" t="inlineStr">
        <is>
          <t>verified_primary</t>
        </is>
      </c>
      <c r="AI1467" s="5" t="inlineStr">
        <is>
          <t>high</t>
        </is>
      </c>
      <c r="AJ1467" s="10" t="b">
        <v>0</v>
      </c>
      <c r="AK1467" s="12" t="inlineStr">
        <is>
          <t>Eurazeo; Aglaé Ventures; ISAI; Coinbase Ventures; LedgerStatus; Speedinvest; Fabric Ventures; Bpifrance; Sebastien Borget; Petrock Capital; Sfermion; Delphi Digital; NGC Ventures; Impossible (ex Impossible Finance)</t>
        </is>
      </c>
      <c r="AL1467" s="12" t="n"/>
    </row>
    <row r="1468">
      <c r="A1468" s="5" t="inlineStr">
        <is>
          <t>86be7eab98a51c62</t>
        </is>
      </c>
      <c r="B1468" s="5" t="inlineStr">
        <is>
          <t>1b707d3fd67c2450</t>
        </is>
      </c>
      <c r="C1468" s="5" t="inlineStr">
        <is>
          <t>lemniscap</t>
        </is>
      </c>
      <c r="D1468" s="5" t="inlineStr">
        <is>
          <t>Lemniscap</t>
        </is>
      </c>
      <c r="E1468" s="5" t="inlineStr">
        <is>
          <t>Lemniscap</t>
        </is>
      </c>
      <c r="F1468" s="5" t="inlineStr">
        <is>
          <t>sithswap</t>
        </is>
      </c>
      <c r="G1468" s="5" t="inlineStr">
        <is>
          <t>SithSwap</t>
        </is>
      </c>
      <c r="H1468" s="5" t="inlineStr">
        <is>
          <t>SithSwap</t>
        </is>
      </c>
      <c r="I1468" s="5" t="n"/>
      <c r="J1468" s="9" t="n">
        <v>44736</v>
      </c>
      <c r="K1468" s="9" t="n">
        <v>44736</v>
      </c>
      <c r="L1468" s="5" t="inlineStr">
        <is>
          <t>Seed</t>
        </is>
      </c>
      <c r="M1468" s="5" t="inlineStr">
        <is>
          <t>equity</t>
        </is>
      </c>
      <c r="N1468" s="5" t="inlineStr">
        <is>
          <t>participant</t>
        </is>
      </c>
      <c r="O1468" s="10" t="b">
        <v>0</v>
      </c>
      <c r="P1468" s="11" t="n">
        <v>2650000</v>
      </c>
      <c r="Q1468" s="10" t="n"/>
      <c r="R1468" s="5" t="n"/>
      <c r="S1468" s="10" t="n"/>
      <c r="T1468" s="5" t="inlineStr">
        <is>
          <t>USD</t>
        </is>
      </c>
      <c r="U1468" s="11" t="n">
        <v>2650000</v>
      </c>
      <c r="V1468" s="5" t="n"/>
      <c r="W1468" s="5" t="n"/>
      <c r="X1468" s="5" t="n"/>
      <c r="Y1468" s="5" t="inlineStr">
        <is>
          <t>SITH</t>
        </is>
      </c>
      <c r="Z1468" s="10" t="b">
        <v>1</v>
      </c>
      <c r="AA1468" s="5" t="n"/>
      <c r="AB1468" s="5" t="n"/>
      <c r="AC1468" s="10" t="n"/>
      <c r="AD1468" s="7" t="inlineStr">
        <is>
          <t>https://mirror.xyz/sithswap.eth/He7pGg-I6l2_yCDhf3eMvsSUmzybIfb_J2nkyLq8cwg</t>
        </is>
      </c>
      <c r="AE1468" s="10" t="n"/>
      <c r="AF1468" s="7" t="inlineStr">
        <is>
          <t>https://crypto-fundraising.info/projects/sithswap/</t>
        </is>
      </c>
      <c r="AG1468" s="9" t="n">
        <v>46249</v>
      </c>
      <c r="AH1468" s="5" t="inlineStr">
        <is>
          <t>verified_primary</t>
        </is>
      </c>
      <c r="AI1468" s="5" t="inlineStr">
        <is>
          <t>high</t>
        </is>
      </c>
      <c r="AJ1468" s="10" t="b">
        <v>0</v>
      </c>
      <c r="AK1468" s="12" t="inlineStr">
        <is>
          <t>Big Brain Holdings; GSR Markets LTD; DWeb3 Capital; Ghaf Capital Partners</t>
        </is>
      </c>
      <c r="AL1468" s="12" t="n"/>
    </row>
    <row r="1469">
      <c r="A1469" s="5" t="inlineStr">
        <is>
          <t>8985d8421874698f</t>
        </is>
      </c>
      <c r="B1469" s="5" t="inlineStr">
        <is>
          <t>ba0d5015f9eb0a45</t>
        </is>
      </c>
      <c r="C1469" s="5" t="inlineStr">
        <is>
          <t>lemniscap</t>
        </is>
      </c>
      <c r="D1469" s="5" t="inlineStr">
        <is>
          <t>Lemniscap</t>
        </is>
      </c>
      <c r="E1469" s="5" t="inlineStr">
        <is>
          <t>Lemniscap</t>
        </is>
      </c>
      <c r="F1469" s="5" t="inlineStr">
        <is>
          <t>fragnova</t>
        </is>
      </c>
      <c r="G1469" s="5" t="inlineStr">
        <is>
          <t>Fragnova</t>
        </is>
      </c>
      <c r="H1469" s="5" t="inlineStr">
        <is>
          <t>Fragnova</t>
        </is>
      </c>
      <c r="I1469" s="5" t="n"/>
      <c r="J1469" s="9" t="n">
        <v>44770</v>
      </c>
      <c r="K1469" s="9" t="n">
        <v>44770</v>
      </c>
      <c r="L1469" s="5" t="inlineStr">
        <is>
          <t>Private</t>
        </is>
      </c>
      <c r="M1469" s="5" t="inlineStr">
        <is>
          <t>equity</t>
        </is>
      </c>
      <c r="N1469" s="5" t="inlineStr">
        <is>
          <t>participant</t>
        </is>
      </c>
      <c r="O1469" s="10" t="b">
        <v>0</v>
      </c>
      <c r="P1469" s="11" t="n">
        <v>3000000</v>
      </c>
      <c r="Q1469" s="10" t="n"/>
      <c r="R1469" s="5" t="n"/>
      <c r="S1469" s="10" t="n"/>
      <c r="T1469" s="5" t="inlineStr">
        <is>
          <t>USD</t>
        </is>
      </c>
      <c r="U1469" s="11" t="n">
        <v>3000000</v>
      </c>
      <c r="V1469" s="5" t="n"/>
      <c r="W1469" s="5" t="n"/>
      <c r="X1469" s="5" t="n"/>
      <c r="Y1469" s="5" t="n"/>
      <c r="Z1469" s="10" t="b">
        <v>0</v>
      </c>
      <c r="AA1469" s="5" t="n"/>
      <c r="AB1469" s="5" t="n"/>
      <c r="AC1469" s="10" t="n"/>
      <c r="AD1469" s="7" t="inlineStr">
        <is>
          <t>https://thefintechtimes.com/fragnova-reveals-new-decentralised-roadmap-to-creator-first-game-development/</t>
        </is>
      </c>
      <c r="AE1469" s="10" t="n"/>
      <c r="AF1469" s="7" t="inlineStr">
        <is>
          <t>https://crypto-fundraising.info/projects/fragnova/</t>
        </is>
      </c>
      <c r="AG1469" s="9" t="n">
        <v>46249</v>
      </c>
      <c r="AH1469" s="5" t="inlineStr">
        <is>
          <t>verified_primary</t>
        </is>
      </c>
      <c r="AI1469" s="5" t="inlineStr">
        <is>
          <t>high</t>
        </is>
      </c>
      <c r="AJ1469" s="10" t="b">
        <v>0</v>
      </c>
      <c r="AK1469" s="12" t="inlineStr">
        <is>
          <t>Animoca Brands Japan; Animoca Brands; HOF Capital</t>
        </is>
      </c>
      <c r="AL1469" s="12" t="n"/>
    </row>
    <row r="1470">
      <c r="A1470" s="5" t="inlineStr">
        <is>
          <t>6ebba72849d220e1</t>
        </is>
      </c>
      <c r="B1470" s="5" t="inlineStr">
        <is>
          <t>24300db655def658</t>
        </is>
      </c>
      <c r="C1470" s="5" t="inlineStr">
        <is>
          <t>lemniscap</t>
        </is>
      </c>
      <c r="D1470" s="5" t="inlineStr">
        <is>
          <t>Lemniscap</t>
        </is>
      </c>
      <c r="E1470" s="5" t="inlineStr">
        <is>
          <t>Lemniscap</t>
        </is>
      </c>
      <c r="F1470" s="5" t="inlineStr">
        <is>
          <t>ika-dwallet-labs</t>
        </is>
      </c>
      <c r="G1470" s="5" t="inlineStr">
        <is>
          <t>Ika (dWallet Labs)</t>
        </is>
      </c>
      <c r="H1470" s="5" t="inlineStr">
        <is>
          <t>Ika (dWallet Labs)</t>
        </is>
      </c>
      <c r="I1470" s="5" t="n"/>
      <c r="J1470" s="9" t="n">
        <v>44774</v>
      </c>
      <c r="K1470" s="9" t="n">
        <v>44774</v>
      </c>
      <c r="L1470" s="5" t="inlineStr">
        <is>
          <t>Pre-seed</t>
        </is>
      </c>
      <c r="M1470" s="5" t="inlineStr">
        <is>
          <t>equity</t>
        </is>
      </c>
      <c r="N1470" s="5" t="inlineStr">
        <is>
          <t>participant</t>
        </is>
      </c>
      <c r="O1470" s="10" t="b">
        <v>0</v>
      </c>
      <c r="P1470" s="11" t="n">
        <v>5000000</v>
      </c>
      <c r="Q1470" s="10" t="n"/>
      <c r="R1470" s="5" t="n"/>
      <c r="S1470" s="10" t="n"/>
      <c r="T1470" s="5" t="inlineStr">
        <is>
          <t>USD</t>
        </is>
      </c>
      <c r="U1470" s="11" t="n">
        <v>5000000</v>
      </c>
      <c r="V1470" s="5" t="n"/>
      <c r="W1470" s="5" t="n"/>
      <c r="X1470" s="5" t="n"/>
      <c r="Y1470" s="5" t="n"/>
      <c r="Z1470" s="10" t="b">
        <v>0</v>
      </c>
      <c r="AA1470" s="5" t="n"/>
      <c r="AB1470" s="5" t="n"/>
      <c r="AC1470" s="10" t="n"/>
      <c r="AD1470" s="7" t="inlineStr">
        <is>
          <t>https://www.coindesk.com/business/2022/08/18/digital-currency-group-leads-5m-fundraise-for-blockchain-security-firm-dwallet-labs/</t>
        </is>
      </c>
      <c r="AE1470" s="10" t="n"/>
      <c r="AF1470" s="7" t="inlineStr">
        <is>
          <t>https://crypto-fundraising.info/projects/ika-dwallet-labs/</t>
        </is>
      </c>
      <c r="AG1470" s="9" t="n">
        <v>46249</v>
      </c>
      <c r="AH1470" s="5" t="inlineStr">
        <is>
          <t>verified_primary</t>
        </is>
      </c>
      <c r="AI1470" s="5" t="inlineStr">
        <is>
          <t>high</t>
        </is>
      </c>
      <c r="AJ1470" s="10" t="b">
        <v>0</v>
      </c>
      <c r="AK1470" s="12" t="inlineStr">
        <is>
          <t>Node Capital; Digital Currency Group (DCG); Collider Ventures; Zero Knowledge Validator (ZKV); Token Bay Capital; Cerulean Ventures; Amplifi Capital</t>
        </is>
      </c>
      <c r="AL1470" s="12" t="inlineStr">
        <is>
          <t>Source gave only month and year; date is set to the first of the month.</t>
        </is>
      </c>
    </row>
    <row r="1471">
      <c r="A1471" s="5" t="inlineStr">
        <is>
          <t>909007031a33a6e2</t>
        </is>
      </c>
      <c r="B1471" s="5" t="inlineStr">
        <is>
          <t>493d0367d6126b91</t>
        </is>
      </c>
      <c r="C1471" s="5" t="inlineStr">
        <is>
          <t>lemniscap</t>
        </is>
      </c>
      <c r="D1471" s="5" t="inlineStr">
        <is>
          <t>Lemniscap</t>
        </is>
      </c>
      <c r="E1471" s="5" t="inlineStr">
        <is>
          <t>Lemniscap</t>
        </is>
      </c>
      <c r="F1471" s="5" t="inlineStr">
        <is>
          <t>mellow-protocol</t>
        </is>
      </c>
      <c r="G1471" s="5" t="inlineStr">
        <is>
          <t>Mellow Protocol</t>
        </is>
      </c>
      <c r="H1471" s="5" t="inlineStr">
        <is>
          <t>Mellow Protocol</t>
        </is>
      </c>
      <c r="I1471" s="5" t="n"/>
      <c r="J1471" s="9" t="n">
        <v>44774</v>
      </c>
      <c r="K1471" s="9" t="n">
        <v>44774</v>
      </c>
      <c r="L1471" s="5" t="inlineStr">
        <is>
          <t>Seed</t>
        </is>
      </c>
      <c r="M1471" s="5" t="inlineStr">
        <is>
          <t>equity</t>
        </is>
      </c>
      <c r="N1471" s="5" t="inlineStr">
        <is>
          <t>participant</t>
        </is>
      </c>
      <c r="O1471" s="10" t="b">
        <v>0</v>
      </c>
      <c r="P1471" s="11" t="n">
        <v>2750000</v>
      </c>
      <c r="Q1471" s="10" t="n"/>
      <c r="R1471" s="5" t="n"/>
      <c r="S1471" s="10" t="n"/>
      <c r="T1471" s="5" t="inlineStr">
        <is>
          <t>USD</t>
        </is>
      </c>
      <c r="U1471" s="11" t="n">
        <v>2750000</v>
      </c>
      <c r="V1471" s="5" t="n"/>
      <c r="W1471" s="5" t="n"/>
      <c r="X1471" s="5" t="n"/>
      <c r="Y1471" s="5" t="n"/>
      <c r="Z1471" s="10" t="b">
        <v>0</v>
      </c>
      <c r="AA1471" s="5" t="n"/>
      <c r="AB1471" s="5" t="n"/>
      <c r="AC1471" s="10" t="n"/>
      <c r="AD1471" s="7" t="inlineStr">
        <is>
          <t>https://mellowprotocol.medium.com/announcement-of-seed-round-led-by-robot-ventures-arrington-capital-and-parafi-latest-updates-17fb47397fed</t>
        </is>
      </c>
      <c r="AE1471" s="10" t="n"/>
      <c r="AF1471" s="7" t="inlineStr">
        <is>
          <t>https://crypto-fundraising.info/projects/mellow-protocol/</t>
        </is>
      </c>
      <c r="AG1471" s="9" t="n">
        <v>46249</v>
      </c>
      <c r="AH1471" s="5" t="inlineStr">
        <is>
          <t>verified_primary</t>
        </is>
      </c>
      <c r="AI1471" s="5" t="inlineStr">
        <is>
          <t>high</t>
        </is>
      </c>
      <c r="AJ1471" s="10" t="b">
        <v>0</v>
      </c>
      <c r="AK1471" s="12" t="inlineStr">
        <is>
          <t>Robot Ventures; Arrington Capital; ParaFi Capital; P2P Capital; Focus Labs; Primitive</t>
        </is>
      </c>
      <c r="AL1471" s="12" t="inlineStr">
        <is>
          <t>Source gave only month and year; date is set to the first of the month.</t>
        </is>
      </c>
    </row>
    <row r="1472">
      <c r="A1472" s="5" t="inlineStr">
        <is>
          <t>30c491b40ea568b0</t>
        </is>
      </c>
      <c r="B1472" s="5" t="inlineStr">
        <is>
          <t>e662bf29d8aa576a</t>
        </is>
      </c>
      <c r="C1472" s="5" t="inlineStr">
        <is>
          <t>lemniscap</t>
        </is>
      </c>
      <c r="D1472" s="5" t="inlineStr">
        <is>
          <t>Lemniscap</t>
        </is>
      </c>
      <c r="E1472" s="5" t="inlineStr">
        <is>
          <t>Lemniscap</t>
        </is>
      </c>
      <c r="F1472" s="5" t="inlineStr">
        <is>
          <t>matchboxdao</t>
        </is>
      </c>
      <c r="G1472" s="5" t="inlineStr">
        <is>
          <t>MatchboxDAO</t>
        </is>
      </c>
      <c r="H1472" s="5" t="inlineStr">
        <is>
          <t>MatchboxDAO</t>
        </is>
      </c>
      <c r="I1472" s="5" t="n"/>
      <c r="J1472" s="9" t="n">
        <v>44791</v>
      </c>
      <c r="K1472" s="9" t="n">
        <v>44791</v>
      </c>
      <c r="L1472" s="5" t="inlineStr">
        <is>
          <t>Seed</t>
        </is>
      </c>
      <c r="M1472" s="5" t="inlineStr">
        <is>
          <t>equity</t>
        </is>
      </c>
      <c r="N1472" s="5" t="inlineStr">
        <is>
          <t>participant</t>
        </is>
      </c>
      <c r="O1472" s="10" t="b">
        <v>0</v>
      </c>
      <c r="P1472" s="11" t="n">
        <v>7500000</v>
      </c>
      <c r="Q1472" s="10" t="n"/>
      <c r="R1472" s="5" t="n"/>
      <c r="S1472" s="10" t="n"/>
      <c r="T1472" s="5" t="inlineStr">
        <is>
          <t>USD</t>
        </is>
      </c>
      <c r="U1472" s="11" t="n">
        <v>7500000</v>
      </c>
      <c r="V1472" s="5" t="n"/>
      <c r="W1472" s="5" t="n"/>
      <c r="X1472" s="5" t="n"/>
      <c r="Y1472" s="5" t="n"/>
      <c r="Z1472" s="10" t="b">
        <v>0</v>
      </c>
      <c r="AA1472" s="5" t="n"/>
      <c r="AB1472" s="5" t="n"/>
      <c r="AC1472" s="10" t="n"/>
      <c r="AD1472" s="7" t="inlineStr">
        <is>
          <t>https://www.theblock.co/post/164094/starknet-based-game-dev-community-matchboxdao-raises-7-5-million</t>
        </is>
      </c>
      <c r="AE1472" s="10" t="n"/>
      <c r="AF1472" s="7" t="inlineStr">
        <is>
          <t>https://crypto-fundraising.info/projects/matchboxdao/</t>
        </is>
      </c>
      <c r="AG1472" s="9" t="n">
        <v>46249</v>
      </c>
      <c r="AH1472" s="5" t="inlineStr">
        <is>
          <t>verified_primary</t>
        </is>
      </c>
      <c r="AI1472" s="5" t="inlineStr">
        <is>
          <t>high</t>
        </is>
      </c>
      <c r="AJ1472" s="10" t="b">
        <v>0</v>
      </c>
      <c r="AK1472" s="12" t="inlineStr">
        <is>
          <t>Starkware; Geometry; Big Brain Holdings; Delphi Digital; BITKRAFT Ventures; 1kx; Fabric Ventures; Mirana Ventures; Chapter One; Neon DAO; C² Ventures</t>
        </is>
      </c>
      <c r="AL1472" s="12" t="n"/>
    </row>
    <row r="1473">
      <c r="A1473" s="5" t="inlineStr">
        <is>
          <t>7cdfa404122e8855</t>
        </is>
      </c>
      <c r="B1473" s="5" t="inlineStr">
        <is>
          <t>8ba2c2a5f0263e42</t>
        </is>
      </c>
      <c r="C1473" s="5" t="inlineStr">
        <is>
          <t>lemniscap</t>
        </is>
      </c>
      <c r="D1473" s="5" t="inlineStr">
        <is>
          <t>Lemniscap</t>
        </is>
      </c>
      <c r="E1473" s="5" t="inlineStr">
        <is>
          <t>Lemniscap</t>
        </is>
      </c>
      <c r="F1473" s="5" t="inlineStr">
        <is>
          <t>redstone</t>
        </is>
      </c>
      <c r="G1473" s="5" t="inlineStr">
        <is>
          <t>RedStone</t>
        </is>
      </c>
      <c r="H1473" s="5" t="inlineStr">
        <is>
          <t>RedStone</t>
        </is>
      </c>
      <c r="I1473" s="5" t="n"/>
      <c r="J1473" s="9" t="n">
        <v>44803</v>
      </c>
      <c r="K1473" s="9" t="n">
        <v>44803</v>
      </c>
      <c r="L1473" s="5" t="inlineStr">
        <is>
          <t>Seed</t>
        </is>
      </c>
      <c r="M1473" s="5" t="inlineStr">
        <is>
          <t>equity</t>
        </is>
      </c>
      <c r="N1473" s="5" t="inlineStr">
        <is>
          <t>participant</t>
        </is>
      </c>
      <c r="O1473" s="10" t="b">
        <v>0</v>
      </c>
      <c r="P1473" s="11" t="n">
        <v>7000000</v>
      </c>
      <c r="Q1473" s="10" t="n"/>
      <c r="R1473" s="5" t="n"/>
      <c r="S1473" s="10" t="n"/>
      <c r="T1473" s="5" t="inlineStr">
        <is>
          <t>USD</t>
        </is>
      </c>
      <c r="U1473" s="11" t="n">
        <v>7000000</v>
      </c>
      <c r="V1473" s="5" t="n"/>
      <c r="W1473" s="5" t="n"/>
      <c r="X1473" s="5" t="n"/>
      <c r="Y1473" s="5" t="inlineStr">
        <is>
          <t>RED</t>
        </is>
      </c>
      <c r="Z1473" s="10" t="b">
        <v>1</v>
      </c>
      <c r="AA1473" s="5" t="n"/>
      <c r="AB1473" s="5" t="n"/>
      <c r="AC1473" s="10" t="n"/>
      <c r="AD1473" s="7" t="inlineStr">
        <is>
          <t>https://www.coindesk.com/business/2022/08/29/defi-platform-redstone-raises-nearly-7m-to-improve-connectivity-between-blockchains-real-world-data/</t>
        </is>
      </c>
      <c r="AE1473" s="10" t="n"/>
      <c r="AF1473" s="7" t="inlineStr">
        <is>
          <t>https://crypto-fundraising.info/projects/redstone/</t>
        </is>
      </c>
      <c r="AG1473" s="9" t="n">
        <v>46249</v>
      </c>
      <c r="AH1473" s="5" t="inlineStr">
        <is>
          <t>verified_primary</t>
        </is>
      </c>
      <c r="AI1473" s="5" t="inlineStr">
        <is>
          <t>high</t>
        </is>
      </c>
      <c r="AJ1473" s="10" t="b">
        <v>0</v>
      </c>
      <c r="AK1473" s="12" t="inlineStr">
        <is>
          <t>Coinbase Ventures; Blockchain Capital; Distributed Global; Lattice Fund; Arweave; Bering Waters Ventures; Maven 11 Capital; SevenX Ventures</t>
        </is>
      </c>
      <c r="AL1473" s="12" t="n"/>
    </row>
    <row r="1474">
      <c r="A1474" s="5" t="inlineStr">
        <is>
          <t>925a448ee8ca9e7c</t>
        </is>
      </c>
      <c r="B1474" s="5" t="inlineStr">
        <is>
          <t>8799335171e63ec7</t>
        </is>
      </c>
      <c r="C1474" s="5" t="inlineStr">
        <is>
          <t>lemniscap</t>
        </is>
      </c>
      <c r="D1474" s="5" t="inlineStr">
        <is>
          <t>Lemniscap</t>
        </is>
      </c>
      <c r="E1474" s="5" t="inlineStr">
        <is>
          <t>Lemniscap</t>
        </is>
      </c>
      <c r="F1474" s="5" t="inlineStr">
        <is>
          <t>sintra</t>
        </is>
      </c>
      <c r="G1474" s="5" t="inlineStr">
        <is>
          <t>Sintra</t>
        </is>
      </c>
      <c r="H1474" s="5" t="inlineStr">
        <is>
          <t>Sintra</t>
        </is>
      </c>
      <c r="I1474" s="5" t="n"/>
      <c r="J1474" s="9" t="n">
        <v>44827</v>
      </c>
      <c r="K1474" s="9" t="n">
        <v>44827</v>
      </c>
      <c r="L1474" s="5" t="inlineStr">
        <is>
          <t>Seed</t>
        </is>
      </c>
      <c r="M1474" s="5" t="inlineStr">
        <is>
          <t>equity</t>
        </is>
      </c>
      <c r="N1474" s="5" t="inlineStr">
        <is>
          <t>participant</t>
        </is>
      </c>
      <c r="O1474" s="10" t="b">
        <v>0</v>
      </c>
      <c r="P1474" s="11" t="n">
        <v>2000000</v>
      </c>
      <c r="Q1474" s="10" t="n"/>
      <c r="R1474" s="5" t="n"/>
      <c r="S1474" s="10" t="n"/>
      <c r="T1474" s="5" t="inlineStr">
        <is>
          <t>USD</t>
        </is>
      </c>
      <c r="U1474" s="11" t="n">
        <v>2000000</v>
      </c>
      <c r="V1474" s="5" t="n"/>
      <c r="W1474" s="5" t="n"/>
      <c r="X1474" s="5" t="n"/>
      <c r="Y1474" s="5" t="n"/>
      <c r="Z1474" s="10" t="b">
        <v>0</v>
      </c>
      <c r="AA1474" s="5" t="n"/>
      <c r="AB1474" s="5" t="n"/>
      <c r="AC1474" s="10" t="n"/>
      <c r="AD1474" s="7" t="inlineStr">
        <is>
          <t>https://twitter.com/sintraHQ/status/1572631541364170754</t>
        </is>
      </c>
      <c r="AE1474" s="10" t="n"/>
      <c r="AF1474" s="7" t="inlineStr">
        <is>
          <t>https://crypto-fundraising.info/projects/sintra/</t>
        </is>
      </c>
      <c r="AG1474" s="9" t="n">
        <v>46249</v>
      </c>
      <c r="AH1474" s="5" t="inlineStr">
        <is>
          <t>verified_primary</t>
        </is>
      </c>
      <c r="AI1474" s="5" t="inlineStr">
        <is>
          <t>high</t>
        </is>
      </c>
      <c r="AJ1474" s="10" t="b">
        <v>0</v>
      </c>
      <c r="AK1474" s="12" t="inlineStr">
        <is>
          <t>FTX Ventures; Chorus One; CMCC Global; Big Brain Holdings</t>
        </is>
      </c>
      <c r="AL1474" s="12" t="n"/>
    </row>
    <row r="1475">
      <c r="A1475" s="5" t="inlineStr">
        <is>
          <t>f7a3ebc5709ad39d</t>
        </is>
      </c>
      <c r="B1475" s="5" t="inlineStr">
        <is>
          <t>031e6e1fb56aa5cb</t>
        </is>
      </c>
      <c r="C1475" s="5" t="inlineStr">
        <is>
          <t>lemniscap</t>
        </is>
      </c>
      <c r="D1475" s="5" t="inlineStr">
        <is>
          <t>Lemniscap</t>
        </is>
      </c>
      <c r="E1475" s="5" t="inlineStr">
        <is>
          <t>Lemniscap</t>
        </is>
      </c>
      <c r="F1475" s="5" t="inlineStr">
        <is>
          <t>fluidity</t>
        </is>
      </c>
      <c r="G1475" s="5" t="inlineStr">
        <is>
          <t>Fluidity</t>
        </is>
      </c>
      <c r="H1475" s="5" t="inlineStr">
        <is>
          <t>Fluidity</t>
        </is>
      </c>
      <c r="I1475" s="5" t="n"/>
      <c r="J1475" s="9" t="n">
        <v>44835</v>
      </c>
      <c r="K1475" s="9" t="n">
        <v>44835</v>
      </c>
      <c r="L1475" s="5" t="inlineStr">
        <is>
          <t>Seed</t>
        </is>
      </c>
      <c r="M1475" s="5" t="inlineStr">
        <is>
          <t>equity</t>
        </is>
      </c>
      <c r="N1475" s="5" t="inlineStr">
        <is>
          <t>participant</t>
        </is>
      </c>
      <c r="O1475" s="10" t="b">
        <v>0</v>
      </c>
      <c r="P1475" s="11" t="n">
        <v>1300000</v>
      </c>
      <c r="Q1475" s="10" t="n"/>
      <c r="R1475" s="5" t="n"/>
      <c r="S1475" s="10" t="n"/>
      <c r="T1475" s="5" t="inlineStr">
        <is>
          <t>USD</t>
        </is>
      </c>
      <c r="U1475" s="11" t="n">
        <v>1300000</v>
      </c>
      <c r="V1475" s="5" t="n"/>
      <c r="W1475" s="5" t="n"/>
      <c r="X1475" s="5" t="n"/>
      <c r="Y1475" s="5" t="inlineStr">
        <is>
          <t>FLY</t>
        </is>
      </c>
      <c r="Z1475" s="10" t="b">
        <v>1</v>
      </c>
      <c r="AA1475" s="5" t="n"/>
      <c r="AB1475" s="5" t="n"/>
      <c r="AC1475" s="10" t="n"/>
      <c r="AD1475" s="7" t="inlineStr">
        <is>
          <t>https://blog.fluidity.money/fluidity-announces-1-3-million-seed-round-led-by-multicoin-capital-943ee3fbe0e6</t>
        </is>
      </c>
      <c r="AE1475" s="10" t="n"/>
      <c r="AF1475" s="7" t="inlineStr">
        <is>
          <t>https://crypto-fundraising.info/projects/fluidity/</t>
        </is>
      </c>
      <c r="AG1475" s="9" t="n">
        <v>46249</v>
      </c>
      <c r="AH1475" s="5" t="inlineStr">
        <is>
          <t>verified_primary</t>
        </is>
      </c>
      <c r="AI1475" s="5" t="inlineStr">
        <is>
          <t>high</t>
        </is>
      </c>
      <c r="AJ1475" s="10" t="b">
        <v>0</v>
      </c>
      <c r="AK1475" s="12" t="inlineStr">
        <is>
          <t>Multicoin Capital; Circle Ventures; Solana Ventures; NGC Ventures; SkyVision Capital; Bitscale Capital; Koji Capital; Meld Ventures; DCF God</t>
        </is>
      </c>
      <c r="AL1475" s="12" t="inlineStr">
        <is>
          <t>Source gave only month and year; date is set to the first of the month.</t>
        </is>
      </c>
    </row>
    <row r="1476">
      <c r="A1476" s="5" t="inlineStr">
        <is>
          <t>d555b961d57fddd8</t>
        </is>
      </c>
      <c r="B1476" s="5" t="inlineStr">
        <is>
          <t>99d0419865340fc3</t>
        </is>
      </c>
      <c r="C1476" s="5" t="inlineStr">
        <is>
          <t>lemniscap</t>
        </is>
      </c>
      <c r="D1476" s="5" t="inlineStr">
        <is>
          <t>Lemniscap</t>
        </is>
      </c>
      <c r="E1476" s="5" t="inlineStr">
        <is>
          <t>Lemniscap</t>
        </is>
      </c>
      <c r="F1476" s="5" t="inlineStr">
        <is>
          <t>kollider</t>
        </is>
      </c>
      <c r="G1476" s="5" t="inlineStr">
        <is>
          <t>Kollider</t>
        </is>
      </c>
      <c r="H1476" s="5" t="inlineStr">
        <is>
          <t>Kollider</t>
        </is>
      </c>
      <c r="I1476" s="5" t="n"/>
      <c r="J1476" s="9" t="n">
        <v>44835</v>
      </c>
      <c r="K1476" s="9" t="n">
        <v>44835</v>
      </c>
      <c r="L1476" s="5" t="inlineStr">
        <is>
          <t>Seed</t>
        </is>
      </c>
      <c r="M1476" s="5" t="inlineStr">
        <is>
          <t>equity</t>
        </is>
      </c>
      <c r="N1476" s="5" t="inlineStr">
        <is>
          <t>participant</t>
        </is>
      </c>
      <c r="O1476" s="10" t="b">
        <v>0</v>
      </c>
      <c r="P1476" s="11" t="n">
        <v>2350000</v>
      </c>
      <c r="Q1476" s="10" t="n"/>
      <c r="R1476" s="5" t="n"/>
      <c r="S1476" s="10" t="n"/>
      <c r="T1476" s="5" t="inlineStr">
        <is>
          <t>USD</t>
        </is>
      </c>
      <c r="U1476" s="11" t="n">
        <v>2350000</v>
      </c>
      <c r="V1476" s="5" t="n"/>
      <c r="W1476" s="5" t="n"/>
      <c r="X1476" s="5" t="n"/>
      <c r="Y1476" s="5" t="n"/>
      <c r="Z1476" s="10" t="b">
        <v>0</v>
      </c>
      <c r="AA1476" s="5" t="n"/>
      <c r="AB1476" s="5" t="n"/>
      <c r="AC1476" s="10" t="n"/>
      <c r="AD1476" s="7" t="inlineStr">
        <is>
          <t>https://www.coindesk.com/tech/2022/10/26/kollider-raises-24m-to-build-lightning-native-financial-products/</t>
        </is>
      </c>
      <c r="AE1476" s="10" t="n"/>
      <c r="AF1476" s="7" t="inlineStr">
        <is>
          <t>https://crypto-fundraising.info/projects/kollider/</t>
        </is>
      </c>
      <c r="AG1476" s="9" t="n">
        <v>46249</v>
      </c>
      <c r="AH1476" s="5" t="inlineStr">
        <is>
          <t>verified_primary</t>
        </is>
      </c>
      <c r="AI1476" s="5" t="inlineStr">
        <is>
          <t>high</t>
        </is>
      </c>
      <c r="AJ1476" s="10" t="b">
        <v>0</v>
      </c>
      <c r="AK1476" s="12" t="inlineStr">
        <is>
          <t>Castle Island Ventures; Polychain Capital; Alameda Research; OKX Ventures (ex OKEx Blockdream Ventures)</t>
        </is>
      </c>
      <c r="AL1476" s="12" t="inlineStr">
        <is>
          <t>Source gave only month and year; date is set to the first of the month.</t>
        </is>
      </c>
    </row>
    <row r="1477">
      <c r="A1477" s="5" t="inlineStr">
        <is>
          <t>cfa84d6ea6c997e6</t>
        </is>
      </c>
      <c r="B1477" s="5" t="inlineStr">
        <is>
          <t>f043a06e993fefd3</t>
        </is>
      </c>
      <c r="C1477" s="5" t="inlineStr">
        <is>
          <t>lemniscap</t>
        </is>
      </c>
      <c r="D1477" s="5" t="inlineStr">
        <is>
          <t>Lemniscap</t>
        </is>
      </c>
      <c r="E1477" s="5" t="inlineStr">
        <is>
          <t>Lemniscap</t>
        </is>
      </c>
      <c r="F1477" s="5" t="inlineStr">
        <is>
          <t>paragraph</t>
        </is>
      </c>
      <c r="G1477" s="5" t="inlineStr">
        <is>
          <t>Paragraph</t>
        </is>
      </c>
      <c r="H1477" s="5" t="inlineStr">
        <is>
          <t>Paragraph</t>
        </is>
      </c>
      <c r="I1477" s="5" t="n"/>
      <c r="J1477" s="9" t="n">
        <v>44858</v>
      </c>
      <c r="K1477" s="9" t="n">
        <v>44858</v>
      </c>
      <c r="L1477" s="5" t="inlineStr">
        <is>
          <t>Pre-seed</t>
        </is>
      </c>
      <c r="M1477" s="5" t="inlineStr">
        <is>
          <t>equity</t>
        </is>
      </c>
      <c r="N1477" s="5" t="inlineStr">
        <is>
          <t>lead</t>
        </is>
      </c>
      <c r="O1477" s="10" t="b">
        <v>1</v>
      </c>
      <c r="P1477" s="11" t="n">
        <v>1700000</v>
      </c>
      <c r="Q1477" s="10" t="n"/>
      <c r="R1477" s="5" t="n"/>
      <c r="S1477" s="10" t="n"/>
      <c r="T1477" s="5" t="inlineStr">
        <is>
          <t>USD</t>
        </is>
      </c>
      <c r="U1477" s="11" t="n">
        <v>1700000</v>
      </c>
      <c r="V1477" s="5" t="n"/>
      <c r="W1477" s="5" t="n"/>
      <c r="X1477" s="5" t="n"/>
      <c r="Y1477" s="5" t="n"/>
      <c r="Z1477" s="10" t="b">
        <v>0</v>
      </c>
      <c r="AA1477" s="5" t="n"/>
      <c r="AB1477" s="5" t="n"/>
      <c r="AC1477" s="10" t="n"/>
      <c r="AD1477" s="7" t="inlineStr">
        <is>
          <t>https://www.theblock.co/post/179174/web3-publishing-platform-paragraph-raises</t>
        </is>
      </c>
      <c r="AE1477" s="10" t="n"/>
      <c r="AF1477" s="7" t="inlineStr">
        <is>
          <t>https://crypto-fundraising.info/projects/paragraph/</t>
        </is>
      </c>
      <c r="AG1477" s="9" t="n">
        <v>46249</v>
      </c>
      <c r="AH1477" s="5" t="inlineStr">
        <is>
          <t>verified_primary</t>
        </is>
      </c>
      <c r="AI1477" s="5" t="inlineStr">
        <is>
          <t>high</t>
        </is>
      </c>
      <c r="AJ1477" s="10" t="b">
        <v>0</v>
      </c>
      <c r="AK1477" s="12" t="inlineStr">
        <is>
          <t>FTX Ventures; YZi Labs (ex Binance Labs); Global Coin Research (GCR); Seed Club; Sfermion</t>
        </is>
      </c>
      <c r="AL1477" s="12" t="n"/>
    </row>
    <row r="1478">
      <c r="A1478" s="5" t="inlineStr">
        <is>
          <t>c9c555f97089e12e</t>
        </is>
      </c>
      <c r="B1478" s="5" t="inlineStr">
        <is>
          <t>531b82002193385e</t>
        </is>
      </c>
      <c r="C1478" s="5" t="inlineStr">
        <is>
          <t>lemniscap</t>
        </is>
      </c>
      <c r="D1478" s="5" t="inlineStr">
        <is>
          <t>Lemniscap</t>
        </is>
      </c>
      <c r="E1478" s="5" t="inlineStr">
        <is>
          <t>Lemniscap</t>
        </is>
      </c>
      <c r="F1478" s="5" t="inlineStr">
        <is>
          <t>venturepunk</t>
        </is>
      </c>
      <c r="G1478" s="5" t="inlineStr">
        <is>
          <t>VenturePunk</t>
        </is>
      </c>
      <c r="H1478" s="5" t="inlineStr">
        <is>
          <t>VenturePunk</t>
        </is>
      </c>
      <c r="I1478" s="5" t="n"/>
      <c r="J1478" s="9" t="n">
        <v>44868</v>
      </c>
      <c r="K1478" s="9" t="n">
        <v>44868</v>
      </c>
      <c r="L1478" s="5" t="inlineStr">
        <is>
          <t>Pre-seed</t>
        </is>
      </c>
      <c r="M1478" s="5" t="inlineStr">
        <is>
          <t>equity</t>
        </is>
      </c>
      <c r="N1478" s="5" t="inlineStr">
        <is>
          <t>participant</t>
        </is>
      </c>
      <c r="O1478" s="10" t="b">
        <v>0</v>
      </c>
      <c r="P1478" s="11" t="n">
        <v>1500000</v>
      </c>
      <c r="Q1478" s="10" t="n"/>
      <c r="R1478" s="5" t="n"/>
      <c r="S1478" s="10" t="n"/>
      <c r="T1478" s="5" t="inlineStr">
        <is>
          <t>USD</t>
        </is>
      </c>
      <c r="U1478" s="11" t="n">
        <v>1500000</v>
      </c>
      <c r="V1478" s="5" t="n"/>
      <c r="W1478" s="5" t="n"/>
      <c r="X1478" s="5" t="n"/>
      <c r="Y1478" s="5" t="n"/>
      <c r="Z1478" s="10" t="b">
        <v>0</v>
      </c>
      <c r="AA1478" s="5" t="n"/>
      <c r="AB1478" s="5" t="n"/>
      <c r="AC1478" s="10" t="n"/>
      <c r="AD1478" s="7" t="inlineStr">
        <is>
          <t>https://venturepunk.substack.com/p/launch</t>
        </is>
      </c>
      <c r="AE1478" s="10" t="n"/>
      <c r="AF1478" s="7" t="inlineStr">
        <is>
          <t>https://crypto-fundraising.info/projects/venturepunk/</t>
        </is>
      </c>
      <c r="AG1478" s="9" t="n">
        <v>46249</v>
      </c>
      <c r="AH1478" s="5" t="inlineStr">
        <is>
          <t>verified_primary</t>
        </is>
      </c>
      <c r="AI1478" s="5" t="inlineStr">
        <is>
          <t>high</t>
        </is>
      </c>
      <c r="AJ1478" s="10" t="b">
        <v>0</v>
      </c>
      <c r="AK1478" s="12" t="inlineStr">
        <is>
          <t>THE LAO; Bain Capital Ventures (BCV); Consensys Mesh; P2 Ventures (Polygon Ventures); NxGen; Mirana Ventures; Punk DAO</t>
        </is>
      </c>
      <c r="AL1478" s="12" t="n"/>
    </row>
    <row r="1479">
      <c r="A1479" s="5" t="inlineStr">
        <is>
          <t>f8a117905dcd8a9b</t>
        </is>
      </c>
      <c r="B1479" s="5" t="inlineStr">
        <is>
          <t>b9a428f28ff3d752</t>
        </is>
      </c>
      <c r="C1479" s="5" t="inlineStr">
        <is>
          <t>lemniscap</t>
        </is>
      </c>
      <c r="D1479" s="5" t="inlineStr">
        <is>
          <t>Lemniscap</t>
        </is>
      </c>
      <c r="E1479" s="5" t="inlineStr">
        <is>
          <t>Lemniscap</t>
        </is>
      </c>
      <c r="F1479" s="5" t="inlineStr">
        <is>
          <t>t3rn</t>
        </is>
      </c>
      <c r="G1479" s="5" t="inlineStr">
        <is>
          <t>t3rn</t>
        </is>
      </c>
      <c r="H1479" s="5" t="inlineStr">
        <is>
          <t>t3rn</t>
        </is>
      </c>
      <c r="I1479" s="5" t="n"/>
      <c r="J1479" s="9" t="n">
        <v>44889</v>
      </c>
      <c r="K1479" s="9" t="n">
        <v>44889</v>
      </c>
      <c r="L1479" s="5" t="inlineStr">
        <is>
          <t>Strategic</t>
        </is>
      </c>
      <c r="M1479" s="5" t="inlineStr">
        <is>
          <t>strategic</t>
        </is>
      </c>
      <c r="N1479" s="5" t="inlineStr">
        <is>
          <t>participant</t>
        </is>
      </c>
      <c r="O1479" s="10" t="b">
        <v>0</v>
      </c>
      <c r="P1479" s="11" t="n">
        <v>6500000</v>
      </c>
      <c r="Q1479" s="10" t="n"/>
      <c r="R1479" s="5" t="n"/>
      <c r="S1479" s="10" t="n"/>
      <c r="T1479" s="5" t="inlineStr">
        <is>
          <t>USD</t>
        </is>
      </c>
      <c r="U1479" s="11" t="n">
        <v>6500000</v>
      </c>
      <c r="V1479" s="5" t="n"/>
      <c r="W1479" s="5" t="n"/>
      <c r="X1479" s="5" t="n"/>
      <c r="Y1479" s="5" t="inlineStr">
        <is>
          <t>TRN</t>
        </is>
      </c>
      <c r="Z1479" s="10" t="b">
        <v>1</v>
      </c>
      <c r="AA1479" s="5" t="n"/>
      <c r="AB1479" s="5" t="n"/>
      <c r="AC1479" s="10" t="n"/>
      <c r="AD1479" s="7" t="inlineStr">
        <is>
          <t>https://www.theblock.co/post/189776/polkadot-based-protocol-t3rn-raises-6-5-million-exclusive</t>
        </is>
      </c>
      <c r="AE1479" s="10" t="n"/>
      <c r="AF1479" s="7" t="inlineStr">
        <is>
          <t>https://crypto-fundraising.info/projects/t3rn/</t>
        </is>
      </c>
      <c r="AG1479" s="9" t="n">
        <v>46249</v>
      </c>
      <c r="AH1479" s="5" t="inlineStr">
        <is>
          <t>verified_primary</t>
        </is>
      </c>
      <c r="AI1479" s="5" t="inlineStr">
        <is>
          <t>high</t>
        </is>
      </c>
      <c r="AJ1479" s="10" t="b">
        <v>0</v>
      </c>
      <c r="AK1479" s="12" t="inlineStr">
        <is>
          <t>Polychain Capital; HTX Ventures (ex Huobi Ventures); Figment Capital; Blockchange Ventures; D1 Ventures</t>
        </is>
      </c>
      <c r="AL1479" s="12" t="n"/>
    </row>
    <row r="1480">
      <c r="A1480" s="5" t="inlineStr">
        <is>
          <t>8b557b32bdb4ccd9</t>
        </is>
      </c>
      <c r="B1480" s="5" t="inlineStr">
        <is>
          <t>940abdcaba9fc431</t>
        </is>
      </c>
      <c r="C1480" s="5" t="inlineStr">
        <is>
          <t>lemniscap</t>
        </is>
      </c>
      <c r="D1480" s="5" t="inlineStr">
        <is>
          <t>Lemniscap</t>
        </is>
      </c>
      <c r="E1480" s="5" t="inlineStr">
        <is>
          <t>Lemniscap</t>
        </is>
      </c>
      <c r="F1480" s="5" t="inlineStr">
        <is>
          <t>orbiter-finance</t>
        </is>
      </c>
      <c r="G1480" s="5" t="inlineStr">
        <is>
          <t>Orbiter Finance</t>
        </is>
      </c>
      <c r="H1480" s="5" t="inlineStr">
        <is>
          <t>Orbiter Finance</t>
        </is>
      </c>
      <c r="I1480" s="5" t="n"/>
      <c r="J1480" s="9" t="n">
        <v>44894</v>
      </c>
      <c r="K1480" s="9" t="n">
        <v>44894</v>
      </c>
      <c r="L1480" s="5" t="n"/>
      <c r="M1480" s="5" t="inlineStr">
        <is>
          <t>unknown</t>
        </is>
      </c>
      <c r="N1480" s="5" t="inlineStr">
        <is>
          <t>participant</t>
        </is>
      </c>
      <c r="O1480" s="10" t="b">
        <v>0</v>
      </c>
      <c r="P1480" s="10" t="n"/>
      <c r="Q1480" s="10" t="n"/>
      <c r="R1480" s="5" t="n"/>
      <c r="S1480" s="10" t="n"/>
      <c r="T1480" s="5" t="n"/>
      <c r="U1480" s="10" t="n"/>
      <c r="V1480" s="5" t="n"/>
      <c r="W1480" s="5" t="n"/>
      <c r="X1480" s="5" t="n"/>
      <c r="Y1480" s="5" t="inlineStr">
        <is>
          <t>OBT</t>
        </is>
      </c>
      <c r="Z1480" s="10" t="b">
        <v>1</v>
      </c>
      <c r="AA1480" s="5" t="n"/>
      <c r="AB1480" s="5" t="n"/>
      <c r="AC1480" s="10" t="n"/>
      <c r="AD1480" s="7" t="inlineStr">
        <is>
          <t>https://twitter.com/Orbiter_Finance/status/1597551655754813441</t>
        </is>
      </c>
      <c r="AE1480" s="10" t="n"/>
      <c r="AF1480" s="7" t="inlineStr">
        <is>
          <t>https://crypto-fundraising.info/projects/orbiter-finance/</t>
        </is>
      </c>
      <c r="AG1480" s="9" t="n">
        <v>46249</v>
      </c>
      <c r="AH1480" s="5" t="inlineStr">
        <is>
          <t>verified_primary</t>
        </is>
      </c>
      <c r="AI1480" s="5" t="inlineStr">
        <is>
          <t>high</t>
        </is>
      </c>
      <c r="AJ1480" s="10" t="b">
        <v>0</v>
      </c>
      <c r="AK1480" s="12" t="inlineStr">
        <is>
          <t>Tiger Global; Matrixport Ventures; Ant Capital (a&amp;t Capital); Starkware; Mirana Ventures; Dialectic; Redpoint; Amber Group; ImToken Ventures; Mask Network; Zonff Partners; GGV Capital; Formless Capital; DWeb3 Capital</t>
        </is>
      </c>
      <c r="AL1480" s="12" t="inlineStr">
        <is>
          <t>Source did not state a round type.</t>
        </is>
      </c>
    </row>
    <row r="1481">
      <c r="A1481" s="5" t="inlineStr">
        <is>
          <t>503471099165e089</t>
        </is>
      </c>
      <c r="B1481" s="5" t="inlineStr">
        <is>
          <t>c12fd03182b9c2b4</t>
        </is>
      </c>
      <c r="C1481" s="5" t="inlineStr">
        <is>
          <t>lemniscap</t>
        </is>
      </c>
      <c r="D1481" s="5" t="inlineStr">
        <is>
          <t>Lemniscap</t>
        </is>
      </c>
      <c r="E1481" s="5" t="inlineStr">
        <is>
          <t>Lemniscap</t>
        </is>
      </c>
      <c r="F1481" s="5" t="inlineStr">
        <is>
          <t>rysk</t>
        </is>
      </c>
      <c r="G1481" s="5" t="inlineStr">
        <is>
          <t>Rysk</t>
        </is>
      </c>
      <c r="H1481" s="5" t="inlineStr">
        <is>
          <t>Rysk</t>
        </is>
      </c>
      <c r="I1481" s="5" t="n"/>
      <c r="J1481" s="9" t="n">
        <v>44957</v>
      </c>
      <c r="K1481" s="9" t="n">
        <v>44957</v>
      </c>
      <c r="L1481" s="5" t="inlineStr">
        <is>
          <t>Pre-seed</t>
        </is>
      </c>
      <c r="M1481" s="5" t="inlineStr">
        <is>
          <t>equity</t>
        </is>
      </c>
      <c r="N1481" s="5" t="inlineStr">
        <is>
          <t>lead</t>
        </is>
      </c>
      <c r="O1481" s="10" t="b">
        <v>1</v>
      </c>
      <c r="P1481" s="11" t="n">
        <v>1400000</v>
      </c>
      <c r="Q1481" s="10" t="n"/>
      <c r="R1481" s="5" t="n"/>
      <c r="S1481" s="10" t="n"/>
      <c r="T1481" s="5" t="inlineStr">
        <is>
          <t>USD</t>
        </is>
      </c>
      <c r="U1481" s="11" t="n">
        <v>1400000</v>
      </c>
      <c r="V1481" s="5" t="n"/>
      <c r="W1481" s="5" t="n"/>
      <c r="X1481" s="5" t="n"/>
      <c r="Y1481" s="5" t="n"/>
      <c r="Z1481" s="10" t="b">
        <v>0</v>
      </c>
      <c r="AA1481" s="5" t="n"/>
      <c r="AB1481" s="5" t="n"/>
      <c r="AC1481" s="10" t="n"/>
      <c r="AD1481" s="7" t="inlineStr">
        <is>
          <t>https://twitter.com/ryskfinance/status/1620427348163297283?s=20&amp;t=RixEG0sJhn4otzlDEe3Ikw</t>
        </is>
      </c>
      <c r="AE1481" s="10" t="n"/>
      <c r="AF1481" s="7" t="inlineStr">
        <is>
          <t>https://crypto-fundraising.info/projects/rysk/</t>
        </is>
      </c>
      <c r="AG1481" s="9" t="n">
        <v>46249</v>
      </c>
      <c r="AH1481" s="5" t="inlineStr">
        <is>
          <t>verified_primary</t>
        </is>
      </c>
      <c r="AI1481" s="5" t="inlineStr">
        <is>
          <t>high</t>
        </is>
      </c>
      <c r="AJ1481" s="10" t="b">
        <v>0</v>
      </c>
      <c r="AK1481" s="12" t="inlineStr">
        <is>
          <t>Encode Club; Ascensive Assets; Starbloom Ventures; Yunt Capital; Manifold</t>
        </is>
      </c>
      <c r="AL1481" s="12" t="n"/>
    </row>
    <row r="1482">
      <c r="A1482" s="5" t="inlineStr">
        <is>
          <t>eac78683ae9cc9b7</t>
        </is>
      </c>
      <c r="B1482" s="5" t="inlineStr">
        <is>
          <t>2401d2dbf0c30150</t>
        </is>
      </c>
      <c r="C1482" s="5" t="inlineStr">
        <is>
          <t>lemniscap</t>
        </is>
      </c>
      <c r="D1482" s="5" t="inlineStr">
        <is>
          <t>Lemniscap</t>
        </is>
      </c>
      <c r="E1482" s="5" t="inlineStr">
        <is>
          <t>Lemniscap</t>
        </is>
      </c>
      <c r="F1482" s="5" t="inlineStr">
        <is>
          <t>monad</t>
        </is>
      </c>
      <c r="G1482" s="5" t="inlineStr">
        <is>
          <t>Monad</t>
        </is>
      </c>
      <c r="H1482" s="5" t="inlineStr">
        <is>
          <t>Monad</t>
        </is>
      </c>
      <c r="I1482" s="5" t="n"/>
      <c r="J1482" s="9" t="n">
        <v>44971</v>
      </c>
      <c r="K1482" s="9" t="n">
        <v>44971</v>
      </c>
      <c r="L1482" s="5" t="inlineStr">
        <is>
          <t>Seed</t>
        </is>
      </c>
      <c r="M1482" s="5" t="inlineStr">
        <is>
          <t>equity</t>
        </is>
      </c>
      <c r="N1482" s="5" t="inlineStr">
        <is>
          <t>participant</t>
        </is>
      </c>
      <c r="O1482" s="10" t="b">
        <v>0</v>
      </c>
      <c r="P1482" s="11" t="n">
        <v>19000000</v>
      </c>
      <c r="Q1482" s="10" t="n"/>
      <c r="R1482" s="5" t="n"/>
      <c r="S1482" s="10" t="n"/>
      <c r="T1482" s="5" t="inlineStr">
        <is>
          <t>USD</t>
        </is>
      </c>
      <c r="U1482" s="11" t="n">
        <v>19000000</v>
      </c>
      <c r="V1482" s="5" t="n"/>
      <c r="W1482" s="5" t="n"/>
      <c r="X1482" s="5" t="n"/>
      <c r="Y1482" s="5" t="inlineStr">
        <is>
          <t>MON</t>
        </is>
      </c>
      <c r="Z1482" s="10" t="b">
        <v>1</v>
      </c>
      <c r="AA1482" s="5" t="n"/>
      <c r="AB1482" s="5" t="n"/>
      <c r="AC1482" s="10" t="n"/>
      <c r="AD1482" s="7" t="inlineStr">
        <is>
          <t>https://www.coindesk.com/business/2023/02/14/crypto-startup-monad-labs-aims-to-create-next-ethereum-killer-after-raising-19m/</t>
        </is>
      </c>
      <c r="AE1482" s="10" t="n"/>
      <c r="AF1482" s="7" t="inlineStr">
        <is>
          <t>https://crypto-fundraising.info/projects/monad/</t>
        </is>
      </c>
      <c r="AG1482" s="9" t="n">
        <v>46249</v>
      </c>
      <c r="AH1482" s="5" t="inlineStr">
        <is>
          <t>verified_primary</t>
        </is>
      </c>
      <c r="AI1482" s="5" t="inlineStr">
        <is>
          <t>high</t>
        </is>
      </c>
      <c r="AJ1482" s="10" t="b">
        <v>0</v>
      </c>
      <c r="AK1482" s="12" t="inlineStr">
        <is>
          <t>Dragonfly Capital; Shima Capital; Placeholder; Finality Capital; Naval Ravikant</t>
        </is>
      </c>
      <c r="AL1482" s="12" t="n"/>
    </row>
    <row r="1483">
      <c r="A1483" s="5" t="inlineStr">
        <is>
          <t>24995fe5b7909e32</t>
        </is>
      </c>
      <c r="B1483" s="5" t="inlineStr">
        <is>
          <t>08b0b6945298fe33</t>
        </is>
      </c>
      <c r="C1483" s="5" t="inlineStr">
        <is>
          <t>lemniscap</t>
        </is>
      </c>
      <c r="D1483" s="5" t="inlineStr">
        <is>
          <t>Lemniscap</t>
        </is>
      </c>
      <c r="E1483" s="5" t="inlineStr">
        <is>
          <t>Lemniscap</t>
        </is>
      </c>
      <c r="F1483" s="5" t="inlineStr">
        <is>
          <t>gateway-fm</t>
        </is>
      </c>
      <c r="G1483" s="5" t="inlineStr">
        <is>
          <t>Gateway FM</t>
        </is>
      </c>
      <c r="H1483" s="5" t="inlineStr">
        <is>
          <t>Gateway FM</t>
        </is>
      </c>
      <c r="I1483" s="5" t="n"/>
      <c r="J1483" s="9" t="n">
        <v>44977</v>
      </c>
      <c r="K1483" s="9" t="n">
        <v>44977</v>
      </c>
      <c r="L1483" s="5" t="inlineStr">
        <is>
          <t>Seed</t>
        </is>
      </c>
      <c r="M1483" s="5" t="inlineStr">
        <is>
          <t>equity</t>
        </is>
      </c>
      <c r="N1483" s="5" t="inlineStr">
        <is>
          <t>lead</t>
        </is>
      </c>
      <c r="O1483" s="10" t="b">
        <v>1</v>
      </c>
      <c r="P1483" s="11" t="n">
        <v>4600000</v>
      </c>
      <c r="Q1483" s="10" t="n"/>
      <c r="R1483" s="5" t="n"/>
      <c r="S1483" s="10" t="n"/>
      <c r="T1483" s="5" t="inlineStr">
        <is>
          <t>USD</t>
        </is>
      </c>
      <c r="U1483" s="11" t="n">
        <v>4600000</v>
      </c>
      <c r="V1483" s="5" t="n"/>
      <c r="W1483" s="5" t="n"/>
      <c r="X1483" s="5" t="n"/>
      <c r="Y1483" s="5" t="n"/>
      <c r="Z1483" s="10" t="b">
        <v>0</v>
      </c>
      <c r="AA1483" s="5" t="n"/>
      <c r="AB1483" s="5" t="n"/>
      <c r="AC1483" s="10" t="n"/>
      <c r="AD1483" s="7" t="inlineStr">
        <is>
          <t>https://twitter.com/Lemniscap/status/1627677343950028801</t>
        </is>
      </c>
      <c r="AE1483" s="10" t="n"/>
      <c r="AF1483" s="7" t="inlineStr">
        <is>
          <t>https://crypto-fundraising.info/projects/gateway-fm/</t>
        </is>
      </c>
      <c r="AG1483" s="9" t="n">
        <v>46249</v>
      </c>
      <c r="AH1483" s="5" t="inlineStr">
        <is>
          <t>verified_primary</t>
        </is>
      </c>
      <c r="AI1483" s="5" t="inlineStr">
        <is>
          <t>high</t>
        </is>
      </c>
      <c r="AJ1483" s="10" t="b">
        <v>0</v>
      </c>
      <c r="AK1483" s="12" t="inlineStr">
        <is>
          <t>CMT Digital; THE LAO; Fantom Foundation; Unstoppable Domains; Very Early Ventures; Folius Ventures; TRGC; MetaWeb Ventures; Factor Ventures</t>
        </is>
      </c>
      <c r="AL1483" s="12" t="n"/>
    </row>
    <row r="1484">
      <c r="A1484" s="5" t="inlineStr">
        <is>
          <t>9a73f936015b90b4</t>
        </is>
      </c>
      <c r="B1484" s="5" t="inlineStr">
        <is>
          <t>7c56bffd9ba3425a</t>
        </is>
      </c>
      <c r="C1484" s="5" t="inlineStr">
        <is>
          <t>lemniscap</t>
        </is>
      </c>
      <c r="D1484" s="5" t="inlineStr">
        <is>
          <t>Lemniscap</t>
        </is>
      </c>
      <c r="E1484" s="5" t="inlineStr">
        <is>
          <t>Lemniscap</t>
        </is>
      </c>
      <c r="F1484" s="5" t="inlineStr">
        <is>
          <t>den</t>
        </is>
      </c>
      <c r="G1484" s="5" t="inlineStr">
        <is>
          <t>Den</t>
        </is>
      </c>
      <c r="H1484" s="5" t="inlineStr">
        <is>
          <t>Den</t>
        </is>
      </c>
      <c r="I1484" s="5" t="n"/>
      <c r="J1484" s="9" t="n">
        <v>44979</v>
      </c>
      <c r="K1484" s="9" t="n">
        <v>44979</v>
      </c>
      <c r="L1484" s="5" t="inlineStr">
        <is>
          <t>Seed</t>
        </is>
      </c>
      <c r="M1484" s="5" t="inlineStr">
        <is>
          <t>equity</t>
        </is>
      </c>
      <c r="N1484" s="5" t="inlineStr">
        <is>
          <t>participant</t>
        </is>
      </c>
      <c r="O1484" s="10" t="b">
        <v>0</v>
      </c>
      <c r="P1484" s="11" t="n">
        <v>2800000</v>
      </c>
      <c r="Q1484" s="10" t="n"/>
      <c r="R1484" s="5" t="n"/>
      <c r="S1484" s="10" t="n"/>
      <c r="T1484" s="5" t="inlineStr">
        <is>
          <t>USD</t>
        </is>
      </c>
      <c r="U1484" s="11" t="n">
        <v>2800000</v>
      </c>
      <c r="V1484" s="5" t="n"/>
      <c r="W1484" s="5" t="n"/>
      <c r="X1484" s="5" t="n"/>
      <c r="Y1484" s="5" t="n"/>
      <c r="Z1484" s="10" t="b">
        <v>0</v>
      </c>
      <c r="AA1484" s="5" t="n"/>
      <c r="AB1484" s="5" t="n"/>
      <c r="AC1484" s="10" t="n"/>
      <c r="AD1484" s="7" t="inlineStr">
        <is>
          <t>https://twitter.com/OnChainDen/status/1628394260683956225</t>
        </is>
      </c>
      <c r="AE1484" s="10" t="n"/>
      <c r="AF1484" s="7" t="inlineStr">
        <is>
          <t>https://crypto-fundraising.info/projects/den/</t>
        </is>
      </c>
      <c r="AG1484" s="9" t="n">
        <v>46249</v>
      </c>
      <c r="AH1484" s="5" t="inlineStr">
        <is>
          <t>verified_primary</t>
        </is>
      </c>
      <c r="AI1484" s="5" t="inlineStr">
        <is>
          <t>high</t>
        </is>
      </c>
      <c r="AJ1484" s="10" t="b">
        <v>0</v>
      </c>
      <c r="AK1484" s="12" t="inlineStr">
        <is>
          <t>IDEO CoLab Ventures; Gnosis; Portal Ventures; Not Boring Capital; Seed Club; Volt Capital; Reverie; Human Capital; Global Coin Research (GCR); Cyphr; Eberg Capital; 3SE Holdings; Spice Capital; Possibilian Capital; Balaji Srinivasan</t>
        </is>
      </c>
      <c r="AL1484" s="12" t="n"/>
    </row>
    <row r="1485">
      <c r="A1485" s="5" t="inlineStr">
        <is>
          <t>d29d71d7ef08a027</t>
        </is>
      </c>
      <c r="B1485" s="5" t="inlineStr">
        <is>
          <t>635fceae7f60adac</t>
        </is>
      </c>
      <c r="C1485" s="5" t="inlineStr">
        <is>
          <t>lemniscap</t>
        </is>
      </c>
      <c r="D1485" s="5" t="inlineStr">
        <is>
          <t>Lemniscap</t>
        </is>
      </c>
      <c r="E1485" s="5" t="inlineStr">
        <is>
          <t>Lemniscap</t>
        </is>
      </c>
      <c r="F1485" s="5" t="inlineStr">
        <is>
          <t>astria</t>
        </is>
      </c>
      <c r="G1485" s="5" t="inlineStr">
        <is>
          <t>Astria</t>
        </is>
      </c>
      <c r="H1485" s="5" t="inlineStr">
        <is>
          <t>Astria</t>
        </is>
      </c>
      <c r="I1485" s="5" t="n"/>
      <c r="J1485" s="9" t="n">
        <v>45020</v>
      </c>
      <c r="K1485" s="9" t="n">
        <v>45020</v>
      </c>
      <c r="L1485" s="5" t="inlineStr">
        <is>
          <t>Seed</t>
        </is>
      </c>
      <c r="M1485" s="5" t="inlineStr">
        <is>
          <t>equity</t>
        </is>
      </c>
      <c r="N1485" s="5" t="inlineStr">
        <is>
          <t>participant</t>
        </is>
      </c>
      <c r="O1485" s="10" t="b">
        <v>0</v>
      </c>
      <c r="P1485" s="11" t="n">
        <v>5500000</v>
      </c>
      <c r="Q1485" s="10" t="n"/>
      <c r="R1485" s="5" t="n"/>
      <c r="S1485" s="10" t="n"/>
      <c r="T1485" s="5" t="inlineStr">
        <is>
          <t>USD</t>
        </is>
      </c>
      <c r="U1485" s="11" t="n">
        <v>5500000</v>
      </c>
      <c r="V1485" s="5" t="n"/>
      <c r="W1485" s="5" t="n"/>
      <c r="X1485" s="5" t="n"/>
      <c r="Y1485" s="5" t="n"/>
      <c r="Z1485" s="10" t="b">
        <v>0</v>
      </c>
      <c r="AA1485" s="5" t="n"/>
      <c r="AB1485" s="5" t="n"/>
      <c r="AC1485" s="10" t="n"/>
      <c r="AD1485" s="7" t="inlineStr">
        <is>
          <t>https://twitter.com/AstriaOrg/status/1643291058623901696</t>
        </is>
      </c>
      <c r="AE1485" s="10" t="n"/>
      <c r="AF1485" s="7" t="inlineStr">
        <is>
          <t>https://crypto-fundraising.info/projects/astria/</t>
        </is>
      </c>
      <c r="AG1485" s="9" t="n">
        <v>46249</v>
      </c>
      <c r="AH1485" s="5" t="inlineStr">
        <is>
          <t>verified_primary</t>
        </is>
      </c>
      <c r="AI1485" s="5" t="inlineStr">
        <is>
          <t>high</t>
        </is>
      </c>
      <c r="AJ1485" s="10" t="b">
        <v>0</v>
      </c>
      <c r="AK1485" s="12" t="inlineStr">
        <is>
          <t>Maven 11 Capital; 1kx; Delphi Digital; Figment Capital; Anagram; Robot Ventures; Breed VC</t>
        </is>
      </c>
      <c r="AL1485" s="12" t="n"/>
    </row>
    <row r="1486">
      <c r="A1486" s="5" t="inlineStr">
        <is>
          <t>473d17d7b4102093</t>
        </is>
      </c>
      <c r="B1486" s="5" t="inlineStr">
        <is>
          <t>faaf7f823e3f6817</t>
        </is>
      </c>
      <c r="C1486" s="5" t="inlineStr">
        <is>
          <t>lemniscap</t>
        </is>
      </c>
      <c r="D1486" s="5" t="inlineStr">
        <is>
          <t>Lemniscap</t>
        </is>
      </c>
      <c r="E1486" s="5" t="inlineStr">
        <is>
          <t>Lemniscap</t>
        </is>
      </c>
      <c r="F1486" s="5" t="inlineStr">
        <is>
          <t>webb</t>
        </is>
      </c>
      <c r="G1486" s="5" t="inlineStr">
        <is>
          <t>Webb</t>
        </is>
      </c>
      <c r="H1486" s="5" t="inlineStr">
        <is>
          <t>Webb</t>
        </is>
      </c>
      <c r="I1486" s="5" t="n"/>
      <c r="J1486" s="9" t="n">
        <v>45054</v>
      </c>
      <c r="K1486" s="9" t="n">
        <v>45054</v>
      </c>
      <c r="L1486" s="5" t="n"/>
      <c r="M1486" s="5" t="inlineStr">
        <is>
          <t>unknown</t>
        </is>
      </c>
      <c r="N1486" s="5" t="inlineStr">
        <is>
          <t>co-lead</t>
        </is>
      </c>
      <c r="O1486" s="10" t="b">
        <v>1</v>
      </c>
      <c r="P1486" s="11" t="n">
        <v>7000000</v>
      </c>
      <c r="Q1486" s="10" t="n"/>
      <c r="R1486" s="5" t="n"/>
      <c r="S1486" s="10" t="n"/>
      <c r="T1486" s="5" t="inlineStr">
        <is>
          <t>USD</t>
        </is>
      </c>
      <c r="U1486" s="11" t="n">
        <v>7000000</v>
      </c>
      <c r="V1486" s="5" t="n"/>
      <c r="W1486" s="5" t="n"/>
      <c r="X1486" s="5" t="n"/>
      <c r="Y1486" s="5" t="n"/>
      <c r="Z1486" s="10" t="b">
        <v>0</v>
      </c>
      <c r="AA1486" s="5" t="n"/>
      <c r="AB1486" s="5" t="n"/>
      <c r="AC1486" s="10" t="n"/>
      <c r="AD1486" s="7" t="inlineStr">
        <is>
          <t>https://twitter.com/webbprotocol/status/1655558773673426947</t>
        </is>
      </c>
      <c r="AE1486" s="10" t="n"/>
      <c r="AF1486" s="7" t="inlineStr">
        <is>
          <t>https://crypto-fundraising.info/projects/webb/</t>
        </is>
      </c>
      <c r="AG1486" s="9" t="n">
        <v>46249</v>
      </c>
      <c r="AH1486" s="5" t="inlineStr">
        <is>
          <t>verified_primary</t>
        </is>
      </c>
      <c r="AI1486" s="5" t="inlineStr">
        <is>
          <t>high</t>
        </is>
      </c>
      <c r="AJ1486" s="10" t="b">
        <v>0</v>
      </c>
      <c r="AK1486" s="12" t="inlineStr">
        <is>
          <t>Polychain Capital; Commonwealth; CMS Holdings; Zee Prime Capital</t>
        </is>
      </c>
      <c r="AL1486" s="12" t="inlineStr">
        <is>
          <t>Source did not state a round type.</t>
        </is>
      </c>
    </row>
    <row r="1487">
      <c r="A1487" s="5" t="inlineStr">
        <is>
          <t>1ffcf7599badf197</t>
        </is>
      </c>
      <c r="B1487" s="5" t="inlineStr">
        <is>
          <t>313f4de18618b3af</t>
        </is>
      </c>
      <c r="C1487" s="5" t="inlineStr">
        <is>
          <t>lemniscap</t>
        </is>
      </c>
      <c r="D1487" s="5" t="inlineStr">
        <is>
          <t>Lemniscap</t>
        </is>
      </c>
      <c r="E1487" s="5" t="inlineStr">
        <is>
          <t>Lemniscap</t>
        </is>
      </c>
      <c r="F1487" s="5" t="inlineStr">
        <is>
          <t>sort</t>
        </is>
      </c>
      <c r="G1487" s="5" t="inlineStr">
        <is>
          <t>Sort</t>
        </is>
      </c>
      <c r="H1487" s="5" t="inlineStr">
        <is>
          <t>Sort</t>
        </is>
      </c>
      <c r="I1487" s="5" t="n"/>
      <c r="J1487" s="9" t="n">
        <v>45068</v>
      </c>
      <c r="K1487" s="9" t="n">
        <v>45068</v>
      </c>
      <c r="L1487" s="5" t="inlineStr">
        <is>
          <t>Seed</t>
        </is>
      </c>
      <c r="M1487" s="5" t="inlineStr">
        <is>
          <t>equity</t>
        </is>
      </c>
      <c r="N1487" s="5" t="inlineStr">
        <is>
          <t>co-lead</t>
        </is>
      </c>
      <c r="O1487" s="10" t="b">
        <v>1</v>
      </c>
      <c r="P1487" s="11" t="n">
        <v>3500000</v>
      </c>
      <c r="Q1487" s="10" t="n"/>
      <c r="R1487" s="5" t="n"/>
      <c r="S1487" s="10" t="n"/>
      <c r="T1487" s="5" t="inlineStr">
        <is>
          <t>USD</t>
        </is>
      </c>
      <c r="U1487" s="11" t="n">
        <v>3500000</v>
      </c>
      <c r="V1487" s="5" t="n"/>
      <c r="W1487" s="5" t="n"/>
      <c r="X1487" s="5" t="n"/>
      <c r="Y1487" s="5" t="n"/>
      <c r="Z1487" s="10" t="b">
        <v>0</v>
      </c>
      <c r="AA1487" s="5" t="n"/>
      <c r="AB1487" s="5" t="n"/>
      <c r="AC1487" s="10" t="n"/>
      <c r="AD1487" s="7" t="inlineStr">
        <is>
          <t>https://dev.to/sort_xyz/power-tools-for-blockchain-ui-development-35m-seed-round-an-innovative-revenue-model-and-open-access-to-contract-data-3k9n</t>
        </is>
      </c>
      <c r="AE1487" s="10" t="n"/>
      <c r="AF1487" s="7" t="inlineStr">
        <is>
          <t>https://crypto-fundraising.info/projects/sort/</t>
        </is>
      </c>
      <c r="AG1487" s="9" t="n">
        <v>46249</v>
      </c>
      <c r="AH1487" s="5" t="inlineStr">
        <is>
          <t>verified_primary</t>
        </is>
      </c>
      <c r="AI1487" s="5" t="inlineStr">
        <is>
          <t>high</t>
        </is>
      </c>
      <c r="AJ1487" s="10" t="b">
        <v>0</v>
      </c>
      <c r="AK1487" s="12" t="inlineStr">
        <is>
          <t>The General Partnership; Alliance DAO (ex DeFi Alliance); Punk DAO; Orange DAO; Blizzard; Parasol; gmjp (good morning japan)</t>
        </is>
      </c>
      <c r="AL1487" s="12" t="n"/>
    </row>
    <row r="1488">
      <c r="A1488" s="5" t="inlineStr">
        <is>
          <t>ad367327d7696df5</t>
        </is>
      </c>
      <c r="B1488" s="5" t="inlineStr">
        <is>
          <t>b82df1b15fb287da</t>
        </is>
      </c>
      <c r="C1488" s="5" t="inlineStr">
        <is>
          <t>lemniscap</t>
        </is>
      </c>
      <c r="D1488" s="5" t="inlineStr">
        <is>
          <t>Lemniscap</t>
        </is>
      </c>
      <c r="E1488" s="5" t="inlineStr">
        <is>
          <t>Lemniscap</t>
        </is>
      </c>
      <c r="F1488" s="5" t="inlineStr">
        <is>
          <t>puffer-finance</t>
        </is>
      </c>
      <c r="G1488" s="5" t="inlineStr">
        <is>
          <t>Puffer Finance</t>
        </is>
      </c>
      <c r="H1488" s="5" t="inlineStr">
        <is>
          <t>Puffer Finance</t>
        </is>
      </c>
      <c r="I1488" s="5" t="n"/>
      <c r="J1488" s="9" t="n">
        <v>45146</v>
      </c>
      <c r="K1488" s="9" t="n">
        <v>45146</v>
      </c>
      <c r="L1488" s="5" t="inlineStr">
        <is>
          <t>Seed</t>
        </is>
      </c>
      <c r="M1488" s="5" t="inlineStr">
        <is>
          <t>equity</t>
        </is>
      </c>
      <c r="N1488" s="5" t="inlineStr">
        <is>
          <t>co-lead</t>
        </is>
      </c>
      <c r="O1488" s="10" t="b">
        <v>1</v>
      </c>
      <c r="P1488" s="11" t="n">
        <v>5500000</v>
      </c>
      <c r="Q1488" s="10" t="n"/>
      <c r="R1488" s="5" t="n"/>
      <c r="S1488" s="10" t="n"/>
      <c r="T1488" s="5" t="inlineStr">
        <is>
          <t>USD</t>
        </is>
      </c>
      <c r="U1488" s="11" t="n">
        <v>5500000</v>
      </c>
      <c r="V1488" s="5" t="n"/>
      <c r="W1488" s="5" t="n"/>
      <c r="X1488" s="5" t="n"/>
      <c r="Y1488" s="5" t="inlineStr">
        <is>
          <t>PUFFER</t>
        </is>
      </c>
      <c r="Z1488" s="10" t="b">
        <v>1</v>
      </c>
      <c r="AA1488" s="5" t="n"/>
      <c r="AB1488" s="5" t="n"/>
      <c r="AC1488" s="10" t="n"/>
      <c r="AD1488" s="7" t="inlineStr">
        <is>
          <t>https://www.coindesk.com/business/2023/08/08/brevan-howard-backs-crypto-infrastructure-startup-puffer-in-55m-round/</t>
        </is>
      </c>
      <c r="AE1488" s="10" t="n"/>
      <c r="AF1488" s="7" t="inlineStr">
        <is>
          <t>https://crypto-fundraising.info/projects/puffer-finance/</t>
        </is>
      </c>
      <c r="AG1488" s="9" t="n">
        <v>46249</v>
      </c>
      <c r="AH1488" s="5" t="inlineStr">
        <is>
          <t>verified_primary</t>
        </is>
      </c>
      <c r="AI1488" s="5" t="inlineStr">
        <is>
          <t>high</t>
        </is>
      </c>
      <c r="AJ1488" s="10" t="b">
        <v>0</v>
      </c>
      <c r="AK1488" s="12" t="inlineStr">
        <is>
          <t>Lightspeed Faction; Brevan Howard Digital; Bankless Ventures; Animoca Ventures; Digital Asset Capital Management (DACM); SNZ Holding; Canonical Crypto</t>
        </is>
      </c>
      <c r="AL1488" s="12" t="n"/>
    </row>
    <row r="1489">
      <c r="A1489" s="5" t="inlineStr">
        <is>
          <t>10bae928307292be</t>
        </is>
      </c>
      <c r="B1489" s="5" t="inlineStr">
        <is>
          <t>d52a8b0a836e5680</t>
        </is>
      </c>
      <c r="C1489" s="5" t="inlineStr">
        <is>
          <t>lemniscap</t>
        </is>
      </c>
      <c r="D1489" s="5" t="inlineStr">
        <is>
          <t>Lemniscap</t>
        </is>
      </c>
      <c r="E1489" s="5" t="inlineStr">
        <is>
          <t>Lemniscap</t>
        </is>
      </c>
      <c r="F1489" s="5" t="inlineStr">
        <is>
          <t>stroom-network</t>
        </is>
      </c>
      <c r="G1489" s="5" t="inlineStr">
        <is>
          <t>Stroom Network</t>
        </is>
      </c>
      <c r="H1489" s="5" t="inlineStr">
        <is>
          <t>Stroom Network</t>
        </is>
      </c>
      <c r="I1489" s="5" t="n"/>
      <c r="J1489" s="9" t="n">
        <v>45169</v>
      </c>
      <c r="K1489" s="9" t="n">
        <v>45169</v>
      </c>
      <c r="L1489" s="5" t="inlineStr">
        <is>
          <t>Seed</t>
        </is>
      </c>
      <c r="M1489" s="5" t="inlineStr">
        <is>
          <t>equity</t>
        </is>
      </c>
      <c r="N1489" s="5" t="inlineStr">
        <is>
          <t>participant</t>
        </is>
      </c>
      <c r="O1489" s="10" t="b">
        <v>0</v>
      </c>
      <c r="P1489" s="11" t="n">
        <v>3500000</v>
      </c>
      <c r="Q1489" s="10" t="n"/>
      <c r="R1489" s="5" t="n"/>
      <c r="S1489" s="10" t="n"/>
      <c r="T1489" s="5" t="inlineStr">
        <is>
          <t>USD</t>
        </is>
      </c>
      <c r="U1489" s="11" t="n">
        <v>3500000</v>
      </c>
      <c r="V1489" s="5" t="n"/>
      <c r="W1489" s="5" t="n"/>
      <c r="X1489" s="5" t="n"/>
      <c r="Y1489" s="5" t="inlineStr">
        <is>
          <t>lnBTC</t>
        </is>
      </c>
      <c r="Z1489" s="10" t="b">
        <v>1</v>
      </c>
      <c r="AA1489" s="5" t="n"/>
      <c r="AB1489" s="5" t="n"/>
      <c r="AC1489" s="10" t="n"/>
      <c r="AD1489" s="7" t="inlineStr">
        <is>
          <t>https://twitter.com/StroomNetwork/status/1697182816251900339</t>
        </is>
      </c>
      <c r="AE1489" s="10" t="n"/>
      <c r="AF1489" s="7" t="inlineStr">
        <is>
          <t>https://crypto-fundraising.info/projects/stroom-network/</t>
        </is>
      </c>
      <c r="AG1489" s="9" t="n">
        <v>46249</v>
      </c>
      <c r="AH1489" s="5" t="inlineStr">
        <is>
          <t>verified_primary</t>
        </is>
      </c>
      <c r="AI1489" s="5" t="inlineStr">
        <is>
          <t>high</t>
        </is>
      </c>
      <c r="AJ1489" s="10" t="b">
        <v>0</v>
      </c>
      <c r="AK1489" s="12" t="inlineStr">
        <is>
          <t>Greenfield Capital; No Limit Holdings (NLH); Cogitent Ventures; Ankr Network; Mission Street Ventures</t>
        </is>
      </c>
      <c r="AL1489" s="12" t="n"/>
    </row>
    <row r="1490">
      <c r="A1490" s="5" t="inlineStr">
        <is>
          <t>ef3976a26fd92e5b</t>
        </is>
      </c>
      <c r="B1490" s="5" t="inlineStr">
        <is>
          <t>4bd2f8b199ea467b</t>
        </is>
      </c>
      <c r="C1490" s="5" t="inlineStr">
        <is>
          <t>lemniscap</t>
        </is>
      </c>
      <c r="D1490" s="5" t="inlineStr">
        <is>
          <t>Lemniscap</t>
        </is>
      </c>
      <c r="E1490" s="5" t="inlineStr">
        <is>
          <t>Lemniscap</t>
        </is>
      </c>
      <c r="F1490" s="5" t="inlineStr">
        <is>
          <t>fairblock-network</t>
        </is>
      </c>
      <c r="G1490" s="5" t="inlineStr">
        <is>
          <t>Fairblock Network</t>
        </is>
      </c>
      <c r="H1490" s="5" t="inlineStr">
        <is>
          <t>Fairblock Network</t>
        </is>
      </c>
      <c r="I1490" s="5" t="n"/>
      <c r="J1490" s="9" t="n">
        <v>45204</v>
      </c>
      <c r="K1490" s="9" t="n">
        <v>45204</v>
      </c>
      <c r="L1490" s="5" t="inlineStr">
        <is>
          <t>Pre-seed</t>
        </is>
      </c>
      <c r="M1490" s="5" t="inlineStr">
        <is>
          <t>equity</t>
        </is>
      </c>
      <c r="N1490" s="5" t="inlineStr">
        <is>
          <t>participant</t>
        </is>
      </c>
      <c r="O1490" s="10" t="b">
        <v>0</v>
      </c>
      <c r="P1490" s="11" t="n">
        <v>2500000</v>
      </c>
      <c r="Q1490" s="10" t="n"/>
      <c r="R1490" s="5" t="n"/>
      <c r="S1490" s="10" t="n"/>
      <c r="T1490" s="5" t="inlineStr">
        <is>
          <t>USD</t>
        </is>
      </c>
      <c r="U1490" s="11" t="n">
        <v>2500000</v>
      </c>
      <c r="V1490" s="5" t="n"/>
      <c r="W1490" s="5" t="n"/>
      <c r="X1490" s="5" t="n"/>
      <c r="Y1490" s="5" t="n"/>
      <c r="Z1490" s="10" t="b">
        <v>0</v>
      </c>
      <c r="AA1490" s="5" t="n"/>
      <c r="AB1490" s="5" t="n"/>
      <c r="AC1490" s="10" t="n"/>
      <c r="AD1490" s="7" t="inlineStr">
        <is>
          <t>https://medium.com/@Fair_Block/fairblock-raises-2-5m-to-build-toward-conditional-decryption-and-pre-execution-privacy-8f652877bf95</t>
        </is>
      </c>
      <c r="AE1490" s="10" t="n"/>
      <c r="AF1490" s="7" t="inlineStr">
        <is>
          <t>https://crypto-fundraising.info/projects/fairblock-network/</t>
        </is>
      </c>
      <c r="AG1490" s="9" t="n">
        <v>46249</v>
      </c>
      <c r="AH1490" s="5" t="inlineStr">
        <is>
          <t>verified_primary</t>
        </is>
      </c>
      <c r="AI1490" s="5" t="inlineStr">
        <is>
          <t>high</t>
        </is>
      </c>
      <c r="AJ1490" s="10" t="b">
        <v>0</v>
      </c>
      <c r="AK1490" s="12" t="inlineStr">
        <is>
          <t>Galileo; Dialectic; Robot Ventures; GSR Markets LTD; Chorus One; DoraHacks; Reverie</t>
        </is>
      </c>
      <c r="AL1490" s="12" t="n"/>
    </row>
    <row r="1491">
      <c r="A1491" s="5" t="inlineStr">
        <is>
          <t>0ae8c58bd2baa7f6</t>
        </is>
      </c>
      <c r="B1491" s="5" t="inlineStr">
        <is>
          <t>459fbb3cdd7869c1</t>
        </is>
      </c>
      <c r="C1491" s="5" t="inlineStr">
        <is>
          <t>lemniscap</t>
        </is>
      </c>
      <c r="D1491" s="5" t="inlineStr">
        <is>
          <t>Lemniscap</t>
        </is>
      </c>
      <c r="E1491" s="5" t="inlineStr">
        <is>
          <t>Lemniscap</t>
        </is>
      </c>
      <c r="F1491" s="5" t="inlineStr">
        <is>
          <t>stackr-labs</t>
        </is>
      </c>
      <c r="G1491" s="5" t="inlineStr">
        <is>
          <t>Stackr Labs</t>
        </is>
      </c>
      <c r="H1491" s="5" t="inlineStr">
        <is>
          <t>Stackr Labs</t>
        </is>
      </c>
      <c r="I1491" s="5" t="n"/>
      <c r="J1491" s="9" t="n">
        <v>45238</v>
      </c>
      <c r="K1491" s="9" t="n">
        <v>45238</v>
      </c>
      <c r="L1491" s="5" t="inlineStr">
        <is>
          <t>Seed</t>
        </is>
      </c>
      <c r="M1491" s="5" t="inlineStr">
        <is>
          <t>equity</t>
        </is>
      </c>
      <c r="N1491" s="5" t="inlineStr">
        <is>
          <t>participant</t>
        </is>
      </c>
      <c r="O1491" s="10" t="b">
        <v>0</v>
      </c>
      <c r="P1491" s="11" t="n">
        <v>5500000</v>
      </c>
      <c r="Q1491" s="10" t="n"/>
      <c r="R1491" s="5" t="n"/>
      <c r="S1491" s="10" t="n"/>
      <c r="T1491" s="5" t="inlineStr">
        <is>
          <t>USD</t>
        </is>
      </c>
      <c r="U1491" s="11" t="n">
        <v>5500000</v>
      </c>
      <c r="V1491" s="5" t="n"/>
      <c r="W1491" s="5" t="n"/>
      <c r="X1491" s="5" t="n"/>
      <c r="Y1491" s="5" t="n"/>
      <c r="Z1491" s="10" t="b">
        <v>0</v>
      </c>
      <c r="AA1491" s="5" t="n"/>
      <c r="AB1491" s="5" t="n"/>
      <c r="AC1491" s="10" t="n"/>
      <c r="AD1491" s="7" t="inlineStr">
        <is>
          <t>https://twitter.com/0xStackr/status/1722275439635320917</t>
        </is>
      </c>
      <c r="AE1491" s="10" t="n"/>
      <c r="AF1491" s="7" t="inlineStr">
        <is>
          <t>https://crypto-fundraising.info/projects/stackr-labs/</t>
        </is>
      </c>
      <c r="AG1491" s="9" t="n">
        <v>46249</v>
      </c>
      <c r="AH1491" s="5" t="inlineStr">
        <is>
          <t>verified_primary</t>
        </is>
      </c>
      <c r="AI1491" s="5" t="inlineStr">
        <is>
          <t>high</t>
        </is>
      </c>
      <c r="AJ1491" s="10" t="b">
        <v>0</v>
      </c>
      <c r="AK1491" s="12" t="inlineStr">
        <is>
          <t>Archetype; a16z Crypto Startup School (CSS); Superscrypt; A Capital; The Spartan Group; Scalar Capital; EF Ecosystem Support Program; Devfolio; Sreeram Kannan; Anurag Arjun; Mustafa Al-Bassam; Arjun Bhuptani; Rahul Sethuram; Layne Haber; Lito Coen; Andrew Keys</t>
        </is>
      </c>
      <c r="AL1491" s="12" t="n"/>
    </row>
    <row r="1492">
      <c r="A1492" s="5" t="inlineStr">
        <is>
          <t>575079e7d49c931b</t>
        </is>
      </c>
      <c r="B1492" s="5" t="inlineStr">
        <is>
          <t>d2c56df0bb1ab6d9</t>
        </is>
      </c>
      <c r="C1492" s="5" t="inlineStr">
        <is>
          <t>lemniscap</t>
        </is>
      </c>
      <c r="D1492" s="5" t="inlineStr">
        <is>
          <t>Lemniscap</t>
        </is>
      </c>
      <c r="E1492" s="5" t="inlineStr">
        <is>
          <t>Lemniscap</t>
        </is>
      </c>
      <c r="F1492" s="5" t="inlineStr">
        <is>
          <t>wield</t>
        </is>
      </c>
      <c r="G1492" s="5" t="inlineStr">
        <is>
          <t>Wield</t>
        </is>
      </c>
      <c r="H1492" s="5" t="inlineStr">
        <is>
          <t>Wield</t>
        </is>
      </c>
      <c r="I1492" s="5" t="n"/>
      <c r="J1492" s="9" t="n">
        <v>45307</v>
      </c>
      <c r="K1492" s="9" t="n">
        <v>45307</v>
      </c>
      <c r="L1492" s="5" t="inlineStr">
        <is>
          <t>Pre-seed</t>
        </is>
      </c>
      <c r="M1492" s="5" t="inlineStr">
        <is>
          <t>equity</t>
        </is>
      </c>
      <c r="N1492" s="5" t="inlineStr">
        <is>
          <t>lead</t>
        </is>
      </c>
      <c r="O1492" s="10" t="b">
        <v>1</v>
      </c>
      <c r="P1492" s="11" t="n">
        <v>1000000</v>
      </c>
      <c r="Q1492" s="10" t="n"/>
      <c r="R1492" s="5" t="n"/>
      <c r="S1492" s="10" t="n"/>
      <c r="T1492" s="5" t="inlineStr">
        <is>
          <t>USD</t>
        </is>
      </c>
      <c r="U1492" s="11" t="n">
        <v>1000000</v>
      </c>
      <c r="V1492" s="5" t="n"/>
      <c r="W1492" s="5" t="n"/>
      <c r="X1492" s="5" t="n"/>
      <c r="Y1492" s="5" t="n"/>
      <c r="Z1492" s="10" t="b">
        <v>0</v>
      </c>
      <c r="AA1492" s="5" t="n"/>
      <c r="AB1492" s="5" t="n"/>
      <c r="AC1492" s="10" t="n"/>
      <c r="AD1492" s="7" t="inlineStr">
        <is>
          <t>https://twitter.com/cryptojcdenton/status/1747048464830365887</t>
        </is>
      </c>
      <c r="AE1492" s="10" t="n"/>
      <c r="AF1492" s="7" t="inlineStr">
        <is>
          <t>https://crypto-fundraising.info/projects/wield/</t>
        </is>
      </c>
      <c r="AG1492" s="9" t="n">
        <v>46249</v>
      </c>
      <c r="AH1492" s="5" t="inlineStr">
        <is>
          <t>verified_primary</t>
        </is>
      </c>
      <c r="AI1492" s="5" t="inlineStr">
        <is>
          <t>high</t>
        </is>
      </c>
      <c r="AJ1492" s="10" t="b">
        <v>0</v>
      </c>
      <c r="AK1492" s="12" t="inlineStr">
        <is>
          <t>Dan Romero; Colin Armstrong; Rueben Brama; Perry J Randall; Henry Shi</t>
        </is>
      </c>
      <c r="AL1492" s="12" t="n"/>
    </row>
    <row r="1493">
      <c r="A1493" s="5" t="inlineStr">
        <is>
          <t>f4cb922e2e46aec8</t>
        </is>
      </c>
      <c r="B1493" s="5" t="inlineStr">
        <is>
          <t>aafd37f7aa30d0df</t>
        </is>
      </c>
      <c r="C1493" s="5" t="inlineStr">
        <is>
          <t>lemniscap</t>
        </is>
      </c>
      <c r="D1493" s="5" t="inlineStr">
        <is>
          <t>Lemniscap</t>
        </is>
      </c>
      <c r="E1493" s="5" t="inlineStr">
        <is>
          <t>Lemniscap</t>
        </is>
      </c>
      <c r="F1493" s="5" t="inlineStr">
        <is>
          <t>safary</t>
        </is>
      </c>
      <c r="G1493" s="5" t="inlineStr">
        <is>
          <t>Safary</t>
        </is>
      </c>
      <c r="H1493" s="5" t="inlineStr">
        <is>
          <t>Safary</t>
        </is>
      </c>
      <c r="I1493" s="5" t="n"/>
      <c r="J1493" s="9" t="n">
        <v>45309</v>
      </c>
      <c r="K1493" s="9" t="n">
        <v>45309</v>
      </c>
      <c r="L1493" s="5" t="inlineStr">
        <is>
          <t>Pre-seed</t>
        </is>
      </c>
      <c r="M1493" s="5" t="inlineStr">
        <is>
          <t>equity</t>
        </is>
      </c>
      <c r="N1493" s="5" t="inlineStr">
        <is>
          <t>lead</t>
        </is>
      </c>
      <c r="O1493" s="10" t="b">
        <v>1</v>
      </c>
      <c r="P1493" s="11" t="n">
        <v>2400000</v>
      </c>
      <c r="Q1493" s="10" t="n"/>
      <c r="R1493" s="5" t="n"/>
      <c r="S1493" s="10" t="n"/>
      <c r="T1493" s="5" t="inlineStr">
        <is>
          <t>USD</t>
        </is>
      </c>
      <c r="U1493" s="11" t="n">
        <v>2400000</v>
      </c>
      <c r="V1493" s="5" t="n"/>
      <c r="W1493" s="5" t="n"/>
      <c r="X1493" s="5" t="n"/>
      <c r="Y1493" s="5" t="n"/>
      <c r="Z1493" s="10" t="b">
        <v>0</v>
      </c>
      <c r="AA1493" s="5" t="n"/>
      <c r="AB1493" s="5" t="n"/>
      <c r="AC1493" s="10" t="n"/>
      <c r="AD1493" s="7" t="inlineStr">
        <is>
          <t>https://twitter.com/Safaryclub/status/1749805710341529850</t>
        </is>
      </c>
      <c r="AE1493" s="10" t="n"/>
      <c r="AF1493" s="7" t="inlineStr">
        <is>
          <t>https://crypto-fundraising.info/projects/safary/</t>
        </is>
      </c>
      <c r="AG1493" s="9" t="n">
        <v>46249</v>
      </c>
      <c r="AH1493" s="5" t="inlineStr">
        <is>
          <t>verified_primary</t>
        </is>
      </c>
      <c r="AI1493" s="5" t="inlineStr">
        <is>
          <t>high</t>
        </is>
      </c>
      <c r="AJ1493" s="10" t="b">
        <v>0</v>
      </c>
      <c r="AK1493" s="12" t="inlineStr">
        <is>
          <t>Arca Fund; SevenX Ventures; Big Brain Holdings; Saison Capital; Diaspora Ventures</t>
        </is>
      </c>
      <c r="AL1493" s="12" t="n"/>
    </row>
    <row r="1494">
      <c r="A1494" s="5" t="inlineStr">
        <is>
          <t>b35c15a091862a9b</t>
        </is>
      </c>
      <c r="B1494" s="5" t="inlineStr">
        <is>
          <t>0fe10383a4b66bfc</t>
        </is>
      </c>
      <c r="C1494" s="5" t="inlineStr">
        <is>
          <t>lemniscap</t>
        </is>
      </c>
      <c r="D1494" s="5" t="inlineStr">
        <is>
          <t>Lemniscap</t>
        </is>
      </c>
      <c r="E1494" s="5" t="inlineStr">
        <is>
          <t>Lemniscap</t>
        </is>
      </c>
      <c r="F1494" s="5" t="inlineStr">
        <is>
          <t>ln-markets</t>
        </is>
      </c>
      <c r="G1494" s="5" t="inlineStr">
        <is>
          <t>LN Markets</t>
        </is>
      </c>
      <c r="H1494" s="5" t="inlineStr">
        <is>
          <t>LN Markets</t>
        </is>
      </c>
      <c r="I1494" s="5" t="n"/>
      <c r="J1494" s="9" t="n">
        <v>45327</v>
      </c>
      <c r="K1494" s="9" t="n">
        <v>45327</v>
      </c>
      <c r="L1494" s="5" t="inlineStr">
        <is>
          <t>Seed</t>
        </is>
      </c>
      <c r="M1494" s="5" t="inlineStr">
        <is>
          <t>equity</t>
        </is>
      </c>
      <c r="N1494" s="5" t="inlineStr">
        <is>
          <t>participant</t>
        </is>
      </c>
      <c r="O1494" s="10" t="b">
        <v>0</v>
      </c>
      <c r="P1494" s="10" t="n"/>
      <c r="Q1494" s="10" t="n"/>
      <c r="R1494" s="5" t="n"/>
      <c r="S1494" s="10" t="n"/>
      <c r="T1494" s="5" t="n"/>
      <c r="U1494" s="10" t="n"/>
      <c r="V1494" s="5" t="n"/>
      <c r="W1494" s="5" t="n"/>
      <c r="X1494" s="5" t="n"/>
      <c r="Y1494" s="5" t="n"/>
      <c r="Z1494" s="10" t="b">
        <v>0</v>
      </c>
      <c r="AA1494" s="5" t="n"/>
      <c r="AB1494" s="5" t="n"/>
      <c r="AC1494" s="10" t="n"/>
      <c r="AD1494" s="7" t="inlineStr">
        <is>
          <t>https://twitter.com/Lemniscap/status/1754611100513927596</t>
        </is>
      </c>
      <c r="AE1494" s="10" t="n"/>
      <c r="AF1494" s="7" t="inlineStr">
        <is>
          <t>https://crypto-fundraising.info/projects/ln-markets/</t>
        </is>
      </c>
      <c r="AG1494" s="9" t="n">
        <v>46249</v>
      </c>
      <c r="AH1494" s="5" t="inlineStr">
        <is>
          <t>verified_primary</t>
        </is>
      </c>
      <c r="AI1494" s="5" t="inlineStr">
        <is>
          <t>high</t>
        </is>
      </c>
      <c r="AJ1494" s="10" t="b">
        <v>0</v>
      </c>
      <c r="AK1494" s="12" t="n"/>
      <c r="AL1494" s="12" t="n"/>
    </row>
    <row r="1495">
      <c r="A1495" s="5" t="inlineStr">
        <is>
          <t>da4410dfd18ee65d</t>
        </is>
      </c>
      <c r="B1495" s="5" t="inlineStr">
        <is>
          <t>b4a8809d80264462</t>
        </is>
      </c>
      <c r="C1495" s="5" t="inlineStr">
        <is>
          <t>lemniscap</t>
        </is>
      </c>
      <c r="D1495" s="5" t="inlineStr">
        <is>
          <t>Lemniscap</t>
        </is>
      </c>
      <c r="E1495" s="5" t="inlineStr">
        <is>
          <t>Lemniscap</t>
        </is>
      </c>
      <c r="F1495" s="5" t="inlineStr">
        <is>
          <t>watches-io</t>
        </is>
      </c>
      <c r="G1495" s="5" t="inlineStr">
        <is>
          <t>Watches io</t>
        </is>
      </c>
      <c r="H1495" s="5" t="inlineStr">
        <is>
          <t>Watches io</t>
        </is>
      </c>
      <c r="I1495" s="5" t="n"/>
      <c r="J1495" s="9" t="n">
        <v>45335</v>
      </c>
      <c r="K1495" s="9" t="n">
        <v>45335</v>
      </c>
      <c r="L1495" s="5" t="inlineStr">
        <is>
          <t>Pre-seed</t>
        </is>
      </c>
      <c r="M1495" s="5" t="inlineStr">
        <is>
          <t>equity</t>
        </is>
      </c>
      <c r="N1495" s="5" t="inlineStr">
        <is>
          <t>lead</t>
        </is>
      </c>
      <c r="O1495" s="10" t="b">
        <v>1</v>
      </c>
      <c r="P1495" s="11" t="n">
        <v>1900000</v>
      </c>
      <c r="Q1495" s="10" t="n"/>
      <c r="R1495" s="5" t="n"/>
      <c r="S1495" s="10" t="n"/>
      <c r="T1495" s="5" t="inlineStr">
        <is>
          <t>USD</t>
        </is>
      </c>
      <c r="U1495" s="11" t="n">
        <v>1900000</v>
      </c>
      <c r="V1495" s="5" t="n"/>
      <c r="W1495" s="5" t="n"/>
      <c r="X1495" s="5" t="n"/>
      <c r="Y1495" s="5" t="n"/>
      <c r="Z1495" s="10" t="b">
        <v>0</v>
      </c>
      <c r="AA1495" s="5" t="n"/>
      <c r="AB1495" s="5" t="n"/>
      <c r="AC1495" s="10" t="n"/>
      <c r="AD1495" s="7" t="inlineStr">
        <is>
          <t>https://twitter.com/watchesio/status/1757413473108029729</t>
        </is>
      </c>
      <c r="AE1495" s="10" t="n"/>
      <c r="AF1495" s="7" t="inlineStr">
        <is>
          <t>https://crypto-fundraising.info/projects/watches-io/</t>
        </is>
      </c>
      <c r="AG1495" s="9" t="n">
        <v>46249</v>
      </c>
      <c r="AH1495" s="5" t="inlineStr">
        <is>
          <t>verified_primary</t>
        </is>
      </c>
      <c r="AI1495" s="5" t="inlineStr">
        <is>
          <t>high</t>
        </is>
      </c>
      <c r="AJ1495" s="10" t="b">
        <v>0</v>
      </c>
      <c r="AK1495" s="12" t="inlineStr">
        <is>
          <t>Builder Capital; Soft Holdings; Darkside Capital; Big Brain Holdings; Marin Digital Ventures; Non-Fungible Technologies; Astaria; SOL Big Brain; SoftMoney; Justin Bram; Kiet; Regan Bozman; Mike Zajko; Taranveer Sabharwal; Steven Shi; Matt Spataro; Kadin Donohue; Jack Sun</t>
        </is>
      </c>
      <c r="AL1495" s="12" t="n"/>
    </row>
    <row r="1496">
      <c r="A1496" s="5" t="inlineStr">
        <is>
          <t>759e867644c41069</t>
        </is>
      </c>
      <c r="B1496" s="5" t="inlineStr">
        <is>
          <t>e9452d7589f9a5f8</t>
        </is>
      </c>
      <c r="C1496" s="5" t="inlineStr">
        <is>
          <t>lemniscap</t>
        </is>
      </c>
      <c r="D1496" s="5" t="inlineStr">
        <is>
          <t>Lemniscap</t>
        </is>
      </c>
      <c r="E1496" s="5" t="inlineStr">
        <is>
          <t>Lemniscap</t>
        </is>
      </c>
      <c r="F1496" s="5" t="inlineStr">
        <is>
          <t>cosmology</t>
        </is>
      </c>
      <c r="G1496" s="5" t="inlineStr">
        <is>
          <t>Cosmology</t>
        </is>
      </c>
      <c r="H1496" s="5" t="inlineStr">
        <is>
          <t>Cosmology</t>
        </is>
      </c>
      <c r="I1496" s="5" t="n"/>
      <c r="J1496" s="9" t="n">
        <v>45358</v>
      </c>
      <c r="K1496" s="9" t="n">
        <v>45358</v>
      </c>
      <c r="L1496" s="5" t="inlineStr">
        <is>
          <t>Seed</t>
        </is>
      </c>
      <c r="M1496" s="5" t="inlineStr">
        <is>
          <t>equity</t>
        </is>
      </c>
      <c r="N1496" s="5" t="inlineStr">
        <is>
          <t>co-lead</t>
        </is>
      </c>
      <c r="O1496" s="10" t="b">
        <v>1</v>
      </c>
      <c r="P1496" s="11" t="n">
        <v>5000000</v>
      </c>
      <c r="Q1496" s="10" t="n"/>
      <c r="R1496" s="5" t="n"/>
      <c r="S1496" s="10" t="n"/>
      <c r="T1496" s="5" t="inlineStr">
        <is>
          <t>USD</t>
        </is>
      </c>
      <c r="U1496" s="11" t="n">
        <v>5000000</v>
      </c>
      <c r="V1496" s="5" t="n"/>
      <c r="W1496" s="5" t="n"/>
      <c r="X1496" s="5" t="n"/>
      <c r="Y1496" s="5" t="n"/>
      <c r="Z1496" s="10" t="b">
        <v>0</v>
      </c>
      <c r="AA1496" s="5" t="n"/>
      <c r="AB1496" s="5" t="n"/>
      <c r="AC1496" s="10" t="n"/>
      <c r="AD1496" s="7" t="inlineStr">
        <is>
          <t>https://twitter.com/pyramation/status/1765755170846294487</t>
        </is>
      </c>
      <c r="AE1496" s="10" t="n"/>
      <c r="AF1496" s="7" t="inlineStr">
        <is>
          <t>https://crypto-fundraising.info/projects/cosmology/</t>
        </is>
      </c>
      <c r="AG1496" s="9" t="n">
        <v>46249</v>
      </c>
      <c r="AH1496" s="5" t="inlineStr">
        <is>
          <t>verified_primary</t>
        </is>
      </c>
      <c r="AI1496" s="5" t="inlineStr">
        <is>
          <t>high</t>
        </is>
      </c>
      <c r="AJ1496" s="10" t="b">
        <v>0</v>
      </c>
      <c r="AK1496" s="12" t="inlineStr">
        <is>
          <t>Galileo; Dispersion Capital; Hashkey Capital; Osmosis Foundation; Chorus One; Informal Systems; Zaki Manian; Cogitent Ventures; HF0; vVv Exchange; Reverie; Forbole; Kevin Lin; Xavier Meegan; Tuesday Capital; Aidan Stride; Batuhan Dasgin</t>
        </is>
      </c>
      <c r="AL1496" s="12" t="n"/>
    </row>
    <row r="1497">
      <c r="A1497" s="5" t="inlineStr">
        <is>
          <t>6365ec3bf397b89a</t>
        </is>
      </c>
      <c r="B1497" s="5" t="inlineStr">
        <is>
          <t>c00c6d68ce0a4401</t>
        </is>
      </c>
      <c r="C1497" s="5" t="inlineStr">
        <is>
          <t>lemniscap</t>
        </is>
      </c>
      <c r="D1497" s="5" t="inlineStr">
        <is>
          <t>Lemniscap</t>
        </is>
      </c>
      <c r="E1497" s="5" t="inlineStr">
        <is>
          <t>Lemniscap</t>
        </is>
      </c>
      <c r="F1497" s="5" t="inlineStr">
        <is>
          <t>fjord-foundry</t>
        </is>
      </c>
      <c r="G1497" s="5" t="inlineStr">
        <is>
          <t>Fjord Foundry</t>
        </is>
      </c>
      <c r="H1497" s="5" t="inlineStr">
        <is>
          <t>Fjord Foundry</t>
        </is>
      </c>
      <c r="I1497" s="5" t="n"/>
      <c r="J1497" s="9" t="n">
        <v>45364</v>
      </c>
      <c r="K1497" s="9" t="n">
        <v>45364</v>
      </c>
      <c r="L1497" s="5" t="inlineStr">
        <is>
          <t>Seed</t>
        </is>
      </c>
      <c r="M1497" s="5" t="inlineStr">
        <is>
          <t>equity</t>
        </is>
      </c>
      <c r="N1497" s="5" t="inlineStr">
        <is>
          <t>lead</t>
        </is>
      </c>
      <c r="O1497" s="10" t="b">
        <v>1</v>
      </c>
      <c r="P1497" s="11" t="n">
        <v>4300000</v>
      </c>
      <c r="Q1497" s="11" t="n">
        <v>24000000</v>
      </c>
      <c r="R1497" s="5" t="inlineStr">
        <is>
          <t>unknown</t>
        </is>
      </c>
      <c r="S1497" s="10" t="n"/>
      <c r="T1497" s="5" t="inlineStr">
        <is>
          <t>USD</t>
        </is>
      </c>
      <c r="U1497" s="11" t="n">
        <v>4300000</v>
      </c>
      <c r="V1497" s="5" t="n"/>
      <c r="W1497" s="5" t="n"/>
      <c r="X1497" s="5" t="n"/>
      <c r="Y1497" s="5" t="inlineStr">
        <is>
          <t>FJO</t>
        </is>
      </c>
      <c r="Z1497" s="10" t="b">
        <v>1</v>
      </c>
      <c r="AA1497" s="5" t="n"/>
      <c r="AB1497" s="5" t="n"/>
      <c r="AC1497" s="10" t="n"/>
      <c r="AD1497" s="7" t="inlineStr">
        <is>
          <t>https://www.coindesk.com/tech/2024/03/06/protocol-latest-tech-news-crypto-blockchain/</t>
        </is>
      </c>
      <c r="AE1497" s="10" t="n"/>
      <c r="AF1497" s="7" t="inlineStr">
        <is>
          <t>https://crypto-fundraising.info/projects/fjord-foundry/</t>
        </is>
      </c>
      <c r="AG1497" s="9" t="n">
        <v>46249</v>
      </c>
      <c r="AH1497" s="5" t="inlineStr">
        <is>
          <t>verified_primary</t>
        </is>
      </c>
      <c r="AI1497" s="5" t="inlineStr">
        <is>
          <t>high</t>
        </is>
      </c>
      <c r="AJ1497" s="10" t="b">
        <v>0</v>
      </c>
      <c r="AK1497" s="12" t="inlineStr">
        <is>
          <t>Mechanism Capital; Zee Prime Capital; NxGen; Castle Capital</t>
        </is>
      </c>
      <c r="AL1497" s="12" t="n"/>
    </row>
    <row r="1498">
      <c r="A1498" s="5" t="inlineStr">
        <is>
          <t>117df106e8437fca</t>
        </is>
      </c>
      <c r="B1498" s="5" t="inlineStr">
        <is>
          <t>60b2c70ca8d59e6a</t>
        </is>
      </c>
      <c r="C1498" s="5" t="inlineStr">
        <is>
          <t>lemniscap</t>
        </is>
      </c>
      <c r="D1498" s="5" t="inlineStr">
        <is>
          <t>Lemniscap</t>
        </is>
      </c>
      <c r="E1498" s="5" t="inlineStr">
        <is>
          <t>Lemniscap</t>
        </is>
      </c>
      <c r="F1498" s="5" t="inlineStr">
        <is>
          <t>legitimate</t>
        </is>
      </c>
      <c r="G1498" s="5" t="inlineStr">
        <is>
          <t>Legitimate</t>
        </is>
      </c>
      <c r="H1498" s="5" t="inlineStr">
        <is>
          <t>Legitimate</t>
        </is>
      </c>
      <c r="I1498" s="5" t="n"/>
      <c r="J1498" s="9" t="n">
        <v>45385</v>
      </c>
      <c r="K1498" s="9" t="n">
        <v>45385</v>
      </c>
      <c r="L1498" s="5" t="inlineStr">
        <is>
          <t>Seed</t>
        </is>
      </c>
      <c r="M1498" s="5" t="inlineStr">
        <is>
          <t>equity</t>
        </is>
      </c>
      <c r="N1498" s="5" t="inlineStr">
        <is>
          <t>lead</t>
        </is>
      </c>
      <c r="O1498" s="10" t="b">
        <v>1</v>
      </c>
      <c r="P1498" s="11" t="n">
        <v>4300000</v>
      </c>
      <c r="Q1498" s="10" t="n"/>
      <c r="R1498" s="5" t="n"/>
      <c r="S1498" s="10" t="n"/>
      <c r="T1498" s="5" t="inlineStr">
        <is>
          <t>USD</t>
        </is>
      </c>
      <c r="U1498" s="11" t="n">
        <v>4300000</v>
      </c>
      <c r="V1498" s="5" t="n"/>
      <c r="W1498" s="5" t="n"/>
      <c r="X1498" s="5" t="n"/>
      <c r="Y1498" s="5" t="n"/>
      <c r="Z1498" s="10" t="b">
        <v>0</v>
      </c>
      <c r="AA1498" s="5" t="n"/>
      <c r="AB1498" s="5" t="n"/>
      <c r="AC1498" s="10" t="n"/>
      <c r="AD1498" s="7" t="inlineStr">
        <is>
          <t>https://twitter.com/legitimatetech/status/1775445475673686425</t>
        </is>
      </c>
      <c r="AE1498" s="10" t="n"/>
      <c r="AF1498" s="7" t="inlineStr">
        <is>
          <t>https://crypto-fundraising.info/projects/legitimate/</t>
        </is>
      </c>
      <c r="AG1498" s="9" t="n">
        <v>46249</v>
      </c>
      <c r="AH1498" s="5" t="inlineStr">
        <is>
          <t>verified_primary</t>
        </is>
      </c>
      <c r="AI1498" s="5" t="inlineStr">
        <is>
          <t>high</t>
        </is>
      </c>
      <c r="AJ1498" s="10" t="b">
        <v>0</v>
      </c>
      <c r="AK1498" s="12" t="inlineStr">
        <is>
          <t>Draper Associates; Sfermion; Factor Capital</t>
        </is>
      </c>
      <c r="AL1498" s="12" t="n"/>
    </row>
    <row r="1499">
      <c r="A1499" s="5" t="inlineStr">
        <is>
          <t>5e820b19069abe49</t>
        </is>
      </c>
      <c r="B1499" s="5" t="inlineStr">
        <is>
          <t>7da7fd898bdf49e9</t>
        </is>
      </c>
      <c r="C1499" s="5" t="inlineStr">
        <is>
          <t>lemniscap</t>
        </is>
      </c>
      <c r="D1499" s="5" t="inlineStr">
        <is>
          <t>Lemniscap</t>
        </is>
      </c>
      <c r="E1499" s="5" t="inlineStr">
        <is>
          <t>Lemniscap</t>
        </is>
      </c>
      <c r="F1499" s="5" t="inlineStr">
        <is>
          <t>zeus-network</t>
        </is>
      </c>
      <c r="G1499" s="5" t="inlineStr">
        <is>
          <t>Zeus Network</t>
        </is>
      </c>
      <c r="H1499" s="5" t="inlineStr">
        <is>
          <t>Zeus Network</t>
        </is>
      </c>
      <c r="I1499" s="5" t="n"/>
      <c r="J1499" s="10" t="n"/>
      <c r="K1499" s="9" t="n">
        <v>45385</v>
      </c>
      <c r="L1499" s="5" t="n"/>
      <c r="M1499" s="5" t="inlineStr">
        <is>
          <t>unknown</t>
        </is>
      </c>
      <c r="N1499" s="5" t="inlineStr">
        <is>
          <t>participant</t>
        </is>
      </c>
      <c r="O1499" s="10" t="b">
        <v>0</v>
      </c>
      <c r="P1499" s="11" t="n">
        <v>8000000</v>
      </c>
      <c r="Q1499" s="11" t="n">
        <v>100000000</v>
      </c>
      <c r="R1499" s="5" t="inlineStr">
        <is>
          <t>unknown</t>
        </is>
      </c>
      <c r="S1499" s="10" t="n"/>
      <c r="T1499" s="5" t="inlineStr">
        <is>
          <t>USD</t>
        </is>
      </c>
      <c r="U1499" s="11" t="n">
        <v>8000000</v>
      </c>
      <c r="V1499" s="5" t="n"/>
      <c r="W1499" s="5" t="n"/>
      <c r="X1499" s="5" t="n"/>
      <c r="Y1499" s="5" t="inlineStr">
        <is>
          <t>ZEUS</t>
        </is>
      </c>
      <c r="Z1499" s="10" t="b">
        <v>1</v>
      </c>
      <c r="AA1499" s="5" t="n"/>
      <c r="AB1499" s="5" t="n"/>
      <c r="AC1499" s="10" t="n"/>
      <c r="AD1499" s="10" t="n"/>
      <c r="AE1499" s="10" t="n"/>
      <c r="AF1499" s="7" t="inlineStr">
        <is>
          <t>https://crypto-fundraising.info/projects/zeus-network/</t>
        </is>
      </c>
      <c r="AG1499" s="9" t="n">
        <v>46249</v>
      </c>
      <c r="AH1499" s="5" t="inlineStr">
        <is>
          <t>verified_aggregator_only</t>
        </is>
      </c>
      <c r="AI1499" s="5" t="inlineStr">
        <is>
          <t>medium</t>
        </is>
      </c>
      <c r="AJ1499" s="10" t="b">
        <v>0</v>
      </c>
      <c r="AK1499" s="12" t="inlineStr">
        <is>
          <t>Mechanism Capital; OKX Ventures (ex OKEx Blockdream Ventures); Animoca Brands; Big Brain Holdings; The Spartan Group; Anatoly Yakovenko; Muneeb Ali; Andrew Kang</t>
        </is>
      </c>
      <c r="AL1499" s="12" t="inlineStr">
        <is>
          <t>Source did not state a round type.</t>
        </is>
      </c>
    </row>
    <row r="1500">
      <c r="A1500" s="5" t="inlineStr">
        <is>
          <t>74b6367437cfa629</t>
        </is>
      </c>
      <c r="B1500" s="5" t="inlineStr">
        <is>
          <t>3fbe92e37ac4b135</t>
        </is>
      </c>
      <c r="C1500" s="5" t="inlineStr">
        <is>
          <t>lemniscap</t>
        </is>
      </c>
      <c r="D1500" s="5" t="inlineStr">
        <is>
          <t>Lemniscap</t>
        </is>
      </c>
      <c r="E1500" s="5" t="inlineStr">
        <is>
          <t>Lemniscap</t>
        </is>
      </c>
      <c r="F1500" s="5" t="inlineStr">
        <is>
          <t>aligned-layer</t>
        </is>
      </c>
      <c r="G1500" s="5" t="inlineStr">
        <is>
          <t>Aligned Layer</t>
        </is>
      </c>
      <c r="H1500" s="5" t="inlineStr">
        <is>
          <t>Aligned Layer</t>
        </is>
      </c>
      <c r="I1500" s="5" t="n"/>
      <c r="J1500" s="9" t="n">
        <v>45396</v>
      </c>
      <c r="K1500" s="9" t="n">
        <v>45396</v>
      </c>
      <c r="L1500" s="5" t="inlineStr">
        <is>
          <t>Seed</t>
        </is>
      </c>
      <c r="M1500" s="5" t="inlineStr">
        <is>
          <t>equity</t>
        </is>
      </c>
      <c r="N1500" s="5" t="inlineStr">
        <is>
          <t>lead</t>
        </is>
      </c>
      <c r="O1500" s="10" t="b">
        <v>1</v>
      </c>
      <c r="P1500" s="11" t="n">
        <v>2600000</v>
      </c>
      <c r="Q1500" s="10" t="n"/>
      <c r="R1500" s="5" t="n"/>
      <c r="S1500" s="10" t="n"/>
      <c r="T1500" s="5" t="inlineStr">
        <is>
          <t>USD</t>
        </is>
      </c>
      <c r="U1500" s="11" t="n">
        <v>2600000</v>
      </c>
      <c r="V1500" s="5" t="n"/>
      <c r="W1500" s="5" t="n"/>
      <c r="X1500" s="5" t="n"/>
      <c r="Y1500" s="5" t="inlineStr">
        <is>
          <t>ALIGN</t>
        </is>
      </c>
      <c r="Z1500" s="10" t="b">
        <v>1</v>
      </c>
      <c r="AA1500" s="5" t="n"/>
      <c r="AB1500" s="5" t="n"/>
      <c r="AC1500" s="10" t="n"/>
      <c r="AD1500" s="7" t="inlineStr">
        <is>
          <t>https://twitter.com/alignedlayer/status/1779564155327934811</t>
        </is>
      </c>
      <c r="AE1500" s="10" t="n"/>
      <c r="AF1500" s="7" t="inlineStr">
        <is>
          <t>https://crypto-fundraising.info/projects/aligned-layer/</t>
        </is>
      </c>
      <c r="AG1500" s="9" t="n">
        <v>46249</v>
      </c>
      <c r="AH1500" s="5" t="inlineStr">
        <is>
          <t>verified_primary</t>
        </is>
      </c>
      <c r="AI1500" s="5" t="inlineStr">
        <is>
          <t>high</t>
        </is>
      </c>
      <c r="AJ1500" s="10" t="b">
        <v>0</v>
      </c>
      <c r="AK1500" s="12" t="inlineStr">
        <is>
          <t>Bankless Ventures; Paper Ventures; Starkware; O(1)Labs; Sreeram Kannan; Daniel Lubarov</t>
        </is>
      </c>
      <c r="AL1500" s="12" t="n"/>
    </row>
    <row r="1501">
      <c r="A1501" s="5" t="inlineStr">
        <is>
          <t>102d5b01f5c7968a</t>
        </is>
      </c>
      <c r="B1501" s="5" t="inlineStr">
        <is>
          <t>9ca2508d0b6a1426</t>
        </is>
      </c>
      <c r="C1501" s="5" t="inlineStr">
        <is>
          <t>lemniscap</t>
        </is>
      </c>
      <c r="D1501" s="5" t="inlineStr">
        <is>
          <t>Lemniscap</t>
        </is>
      </c>
      <c r="E1501" s="5" t="inlineStr">
        <is>
          <t>Lemniscap</t>
        </is>
      </c>
      <c r="F1501" s="5" t="inlineStr">
        <is>
          <t>puffer-finance</t>
        </is>
      </c>
      <c r="G1501" s="5" t="inlineStr">
        <is>
          <t>Puffer Finance</t>
        </is>
      </c>
      <c r="H1501" s="5" t="inlineStr">
        <is>
          <t>Puffer Finance</t>
        </is>
      </c>
      <c r="I1501" s="5" t="n"/>
      <c r="J1501" s="9" t="n">
        <v>45398</v>
      </c>
      <c r="K1501" s="9" t="n">
        <v>45398</v>
      </c>
      <c r="L1501" s="5" t="inlineStr">
        <is>
          <t>Series A</t>
        </is>
      </c>
      <c r="M1501" s="5" t="inlineStr">
        <is>
          <t>equity</t>
        </is>
      </c>
      <c r="N1501" s="5" t="inlineStr">
        <is>
          <t>participant</t>
        </is>
      </c>
      <c r="O1501" s="10" t="b">
        <v>0</v>
      </c>
      <c r="P1501" s="11" t="n">
        <v>18000000</v>
      </c>
      <c r="Q1501" s="11" t="n">
        <v>200000000</v>
      </c>
      <c r="R1501" s="5" t="inlineStr">
        <is>
          <t>unknown</t>
        </is>
      </c>
      <c r="S1501" s="10" t="n"/>
      <c r="T1501" s="5" t="inlineStr">
        <is>
          <t>USD</t>
        </is>
      </c>
      <c r="U1501" s="11" t="n">
        <v>18000000</v>
      </c>
      <c r="V1501" s="5" t="n"/>
      <c r="W1501" s="5" t="n"/>
      <c r="X1501" s="5" t="n"/>
      <c r="Y1501" s="5" t="inlineStr">
        <is>
          <t>PUFFER</t>
        </is>
      </c>
      <c r="Z1501" s="10" t="b">
        <v>1</v>
      </c>
      <c r="AA1501" s="5" t="n"/>
      <c r="AB1501" s="5" t="n"/>
      <c r="AC1501" s="10" t="n"/>
      <c r="AD1501" s="7" t="inlineStr">
        <is>
          <t>https://www.theblock.co/post/288295/ethereum-puffer-finance-funding-token-valuation</t>
        </is>
      </c>
      <c r="AE1501" s="10" t="n"/>
      <c r="AF1501" s="7" t="inlineStr">
        <is>
          <t>https://crypto-fundraising.info/projects/puffer-finance/</t>
        </is>
      </c>
      <c r="AG1501" s="9" t="n">
        <v>46249</v>
      </c>
      <c r="AH1501" s="5" t="inlineStr">
        <is>
          <t>verified_primary</t>
        </is>
      </c>
      <c r="AI1501" s="5" t="inlineStr">
        <is>
          <t>high</t>
        </is>
      </c>
      <c r="AJ1501" s="10" t="b">
        <v>0</v>
      </c>
      <c r="AK1501" s="12" t="inlineStr">
        <is>
          <t>Brevan Howard Digital; Electric Capital; Coinbase Ventures; Kraken Ventures; Franklin Templeton; Fidelity Management and Research Company; Mechanism Capital; Lightspeed Faction; ConsenSys; Animoca Brands; GSR Markets LTD; Sandeep Nailwal; Yaoqi Jia</t>
        </is>
      </c>
      <c r="AL1501" s="12" t="n"/>
    </row>
    <row r="1502">
      <c r="A1502" s="5" t="inlineStr">
        <is>
          <t>1da0ee8724d61d76</t>
        </is>
      </c>
      <c r="B1502" s="5" t="inlineStr">
        <is>
          <t>fff02c46469857b1</t>
        </is>
      </c>
      <c r="C1502" s="5" t="inlineStr">
        <is>
          <t>lemniscap</t>
        </is>
      </c>
      <c r="D1502" s="5" t="inlineStr">
        <is>
          <t>Lemniscap</t>
        </is>
      </c>
      <c r="E1502" s="5" t="inlineStr">
        <is>
          <t>Lemniscap</t>
        </is>
      </c>
      <c r="F1502" s="5" t="inlineStr">
        <is>
          <t>switchboard</t>
        </is>
      </c>
      <c r="G1502" s="5" t="inlineStr">
        <is>
          <t>Switchboard</t>
        </is>
      </c>
      <c r="H1502" s="5" t="inlineStr">
        <is>
          <t>Switchboard</t>
        </is>
      </c>
      <c r="I1502" s="5" t="n"/>
      <c r="J1502" s="9" t="n">
        <v>45440</v>
      </c>
      <c r="K1502" s="9" t="n">
        <v>45440</v>
      </c>
      <c r="L1502" s="5" t="inlineStr">
        <is>
          <t>Series A</t>
        </is>
      </c>
      <c r="M1502" s="5" t="inlineStr">
        <is>
          <t>equity</t>
        </is>
      </c>
      <c r="N1502" s="5" t="inlineStr">
        <is>
          <t>participant</t>
        </is>
      </c>
      <c r="O1502" s="10" t="b">
        <v>0</v>
      </c>
      <c r="P1502" s="11" t="n">
        <v>7500000</v>
      </c>
      <c r="Q1502" s="10" t="n"/>
      <c r="R1502" s="5" t="n"/>
      <c r="S1502" s="10" t="n"/>
      <c r="T1502" s="5" t="inlineStr">
        <is>
          <t>USD</t>
        </is>
      </c>
      <c r="U1502" s="11" t="n">
        <v>7500000</v>
      </c>
      <c r="V1502" s="5" t="n"/>
      <c r="W1502" s="5" t="n"/>
      <c r="X1502" s="5" t="n"/>
      <c r="Y1502" s="5" t="inlineStr">
        <is>
          <t>SWTCH</t>
        </is>
      </c>
      <c r="Z1502" s="10" t="b">
        <v>1</v>
      </c>
      <c r="AA1502" s="5" t="n"/>
      <c r="AB1502" s="5" t="n"/>
      <c r="AC1502" s="10" t="n"/>
      <c r="AD1502" s="7" t="inlineStr">
        <is>
          <t>https://x.com/switchboardxyz/status/1795441142240063564</t>
        </is>
      </c>
      <c r="AE1502" s="10" t="n"/>
      <c r="AF1502" s="7" t="inlineStr">
        <is>
          <t>https://crypto-fundraising.info/projects/switchboard/</t>
        </is>
      </c>
      <c r="AG1502" s="9" t="n">
        <v>46249</v>
      </c>
      <c r="AH1502" s="5" t="inlineStr">
        <is>
          <t>verified_primary</t>
        </is>
      </c>
      <c r="AI1502" s="5" t="inlineStr">
        <is>
          <t>high</t>
        </is>
      </c>
      <c r="AJ1502" s="10" t="b">
        <v>0</v>
      </c>
      <c r="AK1502" s="12" t="inlineStr">
        <is>
          <t>Tribe Capital; RockawayX; Solana Foundation; Aptos Network; Starkware; Mysten Labs; InfStones; OtterSec; Ascensive Assets; Bixin Ventures; Breed VC; BlockBuilders; Joe McCann; Danish Chaudhry; 0xRooter</t>
        </is>
      </c>
      <c r="AL1502" s="12" t="n"/>
    </row>
    <row r="1503">
      <c r="A1503" s="5" t="inlineStr">
        <is>
          <t>76698b41c79f0bac</t>
        </is>
      </c>
      <c r="B1503" s="5" t="inlineStr">
        <is>
          <t>574d36275045dd59</t>
        </is>
      </c>
      <c r="C1503" s="5" t="inlineStr">
        <is>
          <t>lemniscap</t>
        </is>
      </c>
      <c r="D1503" s="5" t="inlineStr">
        <is>
          <t>Lemniscap</t>
        </is>
      </c>
      <c r="E1503" s="5" t="inlineStr">
        <is>
          <t>Lemniscap</t>
        </is>
      </c>
      <c r="F1503" s="5" t="inlineStr">
        <is>
          <t>irys</t>
        </is>
      </c>
      <c r="G1503" s="5" t="inlineStr">
        <is>
          <t>Irys</t>
        </is>
      </c>
      <c r="H1503" s="5" t="inlineStr">
        <is>
          <t>Irys</t>
        </is>
      </c>
      <c r="I1503" s="5" t="n"/>
      <c r="J1503" s="10" t="n"/>
      <c r="K1503" s="9" t="n">
        <v>45455</v>
      </c>
      <c r="L1503" s="5" t="inlineStr">
        <is>
          <t>Strategic</t>
        </is>
      </c>
      <c r="M1503" s="5" t="inlineStr">
        <is>
          <t>strategic</t>
        </is>
      </c>
      <c r="N1503" s="5" t="inlineStr">
        <is>
          <t>lead</t>
        </is>
      </c>
      <c r="O1503" s="10" t="b">
        <v>1</v>
      </c>
      <c r="P1503" s="11" t="n">
        <v>3500000</v>
      </c>
      <c r="Q1503" s="10" t="n"/>
      <c r="R1503" s="5" t="n"/>
      <c r="S1503" s="10" t="n"/>
      <c r="T1503" s="5" t="inlineStr">
        <is>
          <t>USD</t>
        </is>
      </c>
      <c r="U1503" s="11" t="n">
        <v>3500000</v>
      </c>
      <c r="V1503" s="5" t="n"/>
      <c r="W1503" s="5" t="n"/>
      <c r="X1503" s="5" t="n"/>
      <c r="Y1503" s="5" t="inlineStr">
        <is>
          <t>IRYS</t>
        </is>
      </c>
      <c r="Z1503" s="10" t="b">
        <v>1</v>
      </c>
      <c r="AA1503" s="5" t="n"/>
      <c r="AB1503" s="5" t="n"/>
      <c r="AC1503" s="10" t="n"/>
      <c r="AD1503" s="10" t="n"/>
      <c r="AE1503" s="10" t="n"/>
      <c r="AF1503" s="7" t="inlineStr">
        <is>
          <t>https://crypto-fundraising.info/projects/irys/</t>
        </is>
      </c>
      <c r="AG1503" s="9" t="n">
        <v>46249</v>
      </c>
      <c r="AH1503" s="5" t="inlineStr">
        <is>
          <t>verified_aggregator_only</t>
        </is>
      </c>
      <c r="AI1503" s="5" t="inlineStr">
        <is>
          <t>medium</t>
        </is>
      </c>
      <c r="AJ1503" s="10" t="b">
        <v>0</v>
      </c>
      <c r="AK1503" s="12" t="inlineStr">
        <is>
          <t>Framework Ventures; Primitive; Hypersphere; Permanent Ventures</t>
        </is>
      </c>
      <c r="AL1503" s="12" t="n"/>
    </row>
    <row r="1504">
      <c r="A1504" s="5" t="inlineStr">
        <is>
          <t>7c8ccd5779b43b8f</t>
        </is>
      </c>
      <c r="B1504" s="5" t="inlineStr">
        <is>
          <t>589c6fff6dbcf5e4</t>
        </is>
      </c>
      <c r="C1504" s="5" t="inlineStr">
        <is>
          <t>lemniscap</t>
        </is>
      </c>
      <c r="D1504" s="5" t="inlineStr">
        <is>
          <t>Lemniscap</t>
        </is>
      </c>
      <c r="E1504" s="5" t="inlineStr">
        <is>
          <t>Lemniscap</t>
        </is>
      </c>
      <c r="F1504" s="5" t="inlineStr">
        <is>
          <t>farworld-labs</t>
        </is>
      </c>
      <c r="G1504" s="5" t="inlineStr">
        <is>
          <t>Farworld Labs</t>
        </is>
      </c>
      <c r="H1504" s="5" t="inlineStr">
        <is>
          <t>Farworld Labs</t>
        </is>
      </c>
      <c r="I1504" s="5" t="n"/>
      <c r="J1504" s="9" t="n">
        <v>45463</v>
      </c>
      <c r="K1504" s="9" t="n">
        <v>45463</v>
      </c>
      <c r="L1504" s="5" t="inlineStr">
        <is>
          <t>Pre-seed</t>
        </is>
      </c>
      <c r="M1504" s="5" t="inlineStr">
        <is>
          <t>equity</t>
        </is>
      </c>
      <c r="N1504" s="5" t="inlineStr">
        <is>
          <t>co-lead</t>
        </is>
      </c>
      <c r="O1504" s="10" t="b">
        <v>1</v>
      </c>
      <c r="P1504" s="11" t="n">
        <v>1750000</v>
      </c>
      <c r="Q1504" s="10" t="n"/>
      <c r="R1504" s="5" t="n"/>
      <c r="S1504" s="10" t="n"/>
      <c r="T1504" s="5" t="inlineStr">
        <is>
          <t>USD</t>
        </is>
      </c>
      <c r="U1504" s="11" t="n">
        <v>1750000</v>
      </c>
      <c r="V1504" s="5" t="n"/>
      <c r="W1504" s="5" t="n"/>
      <c r="X1504" s="5" t="n"/>
      <c r="Y1504" s="5" t="n"/>
      <c r="Z1504" s="10" t="b">
        <v>0</v>
      </c>
      <c r="AA1504" s="5" t="n"/>
      <c r="AB1504" s="5" t="n"/>
      <c r="AC1504" s="10" t="n"/>
      <c r="AD1504" s="7" t="inlineStr">
        <is>
          <t>https://x.com/PlayFarworld/status/1803822882084339712</t>
        </is>
      </c>
      <c r="AE1504" s="10" t="n"/>
      <c r="AF1504" s="7" t="inlineStr">
        <is>
          <t>https://crypto-fundraising.info/projects/farworld-labs/</t>
        </is>
      </c>
      <c r="AG1504" s="9" t="n">
        <v>46249</v>
      </c>
      <c r="AH1504" s="5" t="inlineStr">
        <is>
          <t>verified_primary</t>
        </is>
      </c>
      <c r="AI1504" s="5" t="inlineStr">
        <is>
          <t>high</t>
        </is>
      </c>
      <c r="AJ1504" s="10" t="b">
        <v>0</v>
      </c>
      <c r="AK1504" s="12" t="inlineStr">
        <is>
          <t>Variant Fund</t>
        </is>
      </c>
      <c r="AL1504" s="12" t="n"/>
    </row>
    <row r="1505">
      <c r="A1505" s="5" t="inlineStr">
        <is>
          <t>18e314d95288ae93</t>
        </is>
      </c>
      <c r="B1505" s="5" t="inlineStr">
        <is>
          <t>4653b7f87886b5dd</t>
        </is>
      </c>
      <c r="C1505" s="5" t="inlineStr">
        <is>
          <t>lemniscap</t>
        </is>
      </c>
      <c r="D1505" s="5" t="inlineStr">
        <is>
          <t>Lemniscap</t>
        </is>
      </c>
      <c r="E1505" s="5" t="inlineStr">
        <is>
          <t>Lemniscap</t>
        </is>
      </c>
      <c r="F1505" s="5" t="inlineStr">
        <is>
          <t>dora</t>
        </is>
      </c>
      <c r="G1505" s="5" t="inlineStr">
        <is>
          <t>Dora</t>
        </is>
      </c>
      <c r="H1505" s="5" t="inlineStr">
        <is>
          <t>Dora</t>
        </is>
      </c>
      <c r="I1505" s="5" t="n"/>
      <c r="J1505" s="9" t="n">
        <v>45482</v>
      </c>
      <c r="K1505" s="9" t="n">
        <v>45482</v>
      </c>
      <c r="L1505" s="5" t="n"/>
      <c r="M1505" s="5" t="inlineStr">
        <is>
          <t>unknown</t>
        </is>
      </c>
      <c r="N1505" s="5" t="inlineStr">
        <is>
          <t>co-lead</t>
        </is>
      </c>
      <c r="O1505" s="10" t="b">
        <v>1</v>
      </c>
      <c r="P1505" s="11" t="n">
        <v>5500000</v>
      </c>
      <c r="Q1505" s="10" t="n"/>
      <c r="R1505" s="5" t="n"/>
      <c r="S1505" s="10" t="n"/>
      <c r="T1505" s="5" t="inlineStr">
        <is>
          <t>USD</t>
        </is>
      </c>
      <c r="U1505" s="11" t="n">
        <v>5500000</v>
      </c>
      <c r="V1505" s="5" t="n"/>
      <c r="W1505" s="5" t="n"/>
      <c r="X1505" s="5" t="n"/>
      <c r="Y1505" s="5" t="n"/>
      <c r="Z1505" s="10" t="b">
        <v>0</v>
      </c>
      <c r="AA1505" s="5" t="n"/>
      <c r="AB1505" s="5" t="n"/>
      <c r="AC1505" s="10" t="n"/>
      <c r="AD1505" s="7" t="inlineStr">
        <is>
          <t>https://chainwire.org/2024/07/09/dora-announces-close-of-5-5m-early-stage-funding-round-co-led-by-dragonfly-and-lemniscap/</t>
        </is>
      </c>
      <c r="AE1505" s="10" t="n"/>
      <c r="AF1505" s="7" t="inlineStr">
        <is>
          <t>https://crypto-fundraising.info/projects/dora/</t>
        </is>
      </c>
      <c r="AG1505" s="9" t="n">
        <v>46249</v>
      </c>
      <c r="AH1505" s="5" t="inlineStr">
        <is>
          <t>verified_primary</t>
        </is>
      </c>
      <c r="AI1505" s="5" t="inlineStr">
        <is>
          <t>high</t>
        </is>
      </c>
      <c r="AJ1505" s="10" t="b">
        <v>0</v>
      </c>
      <c r="AK1505" s="12" t="inlineStr">
        <is>
          <t>Dragonfly Capital; Robot Ventures; Ethereal Ventures; Maven 11 Capital; Anagram; Galileo; Alchemy Ventures; gmjp (good morning japan); Dialectic; Marin Digital Ventures; Tarun Chitra; Zaki Manian; Layne Haber; Scott Sunarto; Eden Au; Gavin Birch</t>
        </is>
      </c>
      <c r="AL1505" s="12" t="inlineStr">
        <is>
          <t>Source did not state a round type.</t>
        </is>
      </c>
    </row>
    <row r="1506">
      <c r="A1506" s="5" t="inlineStr">
        <is>
          <t>b48fec444c6452d7</t>
        </is>
      </c>
      <c r="B1506" s="5" t="inlineStr">
        <is>
          <t>cdb4cb46cff7c9e6</t>
        </is>
      </c>
      <c r="C1506" s="5" t="inlineStr">
        <is>
          <t>lemniscap</t>
        </is>
      </c>
      <c r="D1506" s="5" t="inlineStr">
        <is>
          <t>Lemniscap</t>
        </is>
      </c>
      <c r="E1506" s="5" t="inlineStr">
        <is>
          <t>Lemniscap</t>
        </is>
      </c>
      <c r="F1506" s="5" t="inlineStr">
        <is>
          <t>fermah</t>
        </is>
      </c>
      <c r="G1506" s="5" t="inlineStr">
        <is>
          <t>Fermah</t>
        </is>
      </c>
      <c r="H1506" s="5" t="inlineStr">
        <is>
          <t>Fermah</t>
        </is>
      </c>
      <c r="I1506" s="5" t="n"/>
      <c r="J1506" s="9" t="n">
        <v>45536</v>
      </c>
      <c r="K1506" s="9" t="n">
        <v>45536</v>
      </c>
      <c r="L1506" s="5" t="inlineStr">
        <is>
          <t>Seed</t>
        </is>
      </c>
      <c r="M1506" s="5" t="inlineStr">
        <is>
          <t>equity</t>
        </is>
      </c>
      <c r="N1506" s="5" t="inlineStr">
        <is>
          <t>co-lead</t>
        </is>
      </c>
      <c r="O1506" s="10" t="b">
        <v>1</v>
      </c>
      <c r="P1506" s="11" t="n">
        <v>5200000</v>
      </c>
      <c r="Q1506" s="10" t="n"/>
      <c r="R1506" s="5" t="n"/>
      <c r="S1506" s="10" t="n"/>
      <c r="T1506" s="5" t="inlineStr">
        <is>
          <t>USD</t>
        </is>
      </c>
      <c r="U1506" s="11" t="n">
        <v>5200000</v>
      </c>
      <c r="V1506" s="5" t="n"/>
      <c r="W1506" s="5" t="n"/>
      <c r="X1506" s="5" t="n"/>
      <c r="Y1506" s="5" t="n"/>
      <c r="Z1506" s="10" t="b">
        <v>0</v>
      </c>
      <c r="AA1506" s="5" t="n"/>
      <c r="AB1506" s="5" t="n"/>
      <c r="AC1506" s="10" t="n"/>
      <c r="AD1506" s="7" t="inlineStr">
        <is>
          <t>https://www.theblock.co/post/316695/a16z-csx-fund-and-lemniscap-lead-5-2-million-seed-round-for-fermah</t>
        </is>
      </c>
      <c r="AE1506" s="10" t="n"/>
      <c r="AF1506" s="7" t="inlineStr">
        <is>
          <t>https://crypto-fundraising.info/projects/fermah/</t>
        </is>
      </c>
      <c r="AG1506" s="9" t="n">
        <v>46249</v>
      </c>
      <c r="AH1506" s="5" t="inlineStr">
        <is>
          <t>verified_primary</t>
        </is>
      </c>
      <c r="AI1506" s="5" t="inlineStr">
        <is>
          <t>high</t>
        </is>
      </c>
      <c r="AJ1506" s="10" t="b">
        <v>0</v>
      </c>
      <c r="AK1506" s="12" t="inlineStr">
        <is>
          <t>a16z Crypto Startup Accelerator (CSX); Bankless Ventures; LongHash Ventures; P-OPS Team; Public Works; Zero Knowledge Validator (ZKV); LambdaClass; Daedalus; Zero Dao; Velocity Capital; Balaji Srinivasan; Sandeep Nailwal</t>
        </is>
      </c>
      <c r="AL1506" s="12" t="inlineStr">
        <is>
          <t>Source gave only month and year; date is set to the first of the month.</t>
        </is>
      </c>
    </row>
    <row r="1507">
      <c r="A1507" s="5" t="inlineStr">
        <is>
          <t>bbf21b295a5380a7</t>
        </is>
      </c>
      <c r="B1507" s="5" t="inlineStr">
        <is>
          <t>0d1c5dc9f55aca6d</t>
        </is>
      </c>
      <c r="C1507" s="5" t="inlineStr">
        <is>
          <t>lemniscap</t>
        </is>
      </c>
      <c r="D1507" s="5" t="inlineStr">
        <is>
          <t>Lemniscap</t>
        </is>
      </c>
      <c r="E1507" s="5" t="inlineStr">
        <is>
          <t>Lemniscap</t>
        </is>
      </c>
      <c r="F1507" s="5" t="inlineStr">
        <is>
          <t>puffpaw</t>
        </is>
      </c>
      <c r="G1507" s="5" t="inlineStr">
        <is>
          <t>Puffpaw</t>
        </is>
      </c>
      <c r="H1507" s="5" t="inlineStr">
        <is>
          <t>Puffpaw</t>
        </is>
      </c>
      <c r="I1507" s="5" t="n"/>
      <c r="J1507" s="9" t="n">
        <v>45540</v>
      </c>
      <c r="K1507" s="9" t="n">
        <v>45540</v>
      </c>
      <c r="L1507" s="5" t="inlineStr">
        <is>
          <t>Seed</t>
        </is>
      </c>
      <c r="M1507" s="5" t="inlineStr">
        <is>
          <t>equity</t>
        </is>
      </c>
      <c r="N1507" s="5" t="inlineStr">
        <is>
          <t>lead</t>
        </is>
      </c>
      <c r="O1507" s="10" t="b">
        <v>1</v>
      </c>
      <c r="P1507" s="11" t="n">
        <v>6000000</v>
      </c>
      <c r="Q1507" s="10" t="n"/>
      <c r="R1507" s="5" t="n"/>
      <c r="S1507" s="10" t="n"/>
      <c r="T1507" s="5" t="inlineStr">
        <is>
          <t>USD</t>
        </is>
      </c>
      <c r="U1507" s="11" t="n">
        <v>6000000</v>
      </c>
      <c r="V1507" s="5" t="n"/>
      <c r="W1507" s="5" t="n"/>
      <c r="X1507" s="5" t="n"/>
      <c r="Y1507" s="5" t="n"/>
      <c r="Z1507" s="10" t="b">
        <v>0</v>
      </c>
      <c r="AA1507" s="5" t="n"/>
      <c r="AB1507" s="5" t="n"/>
      <c r="AC1507" s="10" t="n"/>
      <c r="AD1507" s="7" t="inlineStr">
        <is>
          <t>https://x.com/puffpaw_xyz/status/1831514068521455679</t>
        </is>
      </c>
      <c r="AE1507" s="10" t="n"/>
      <c r="AF1507" s="7" t="inlineStr">
        <is>
          <t>https://crypto-fundraising.info/projects/puffpaw/</t>
        </is>
      </c>
      <c r="AG1507" s="9" t="n">
        <v>46249</v>
      </c>
      <c r="AH1507" s="5" t="inlineStr">
        <is>
          <t>verified_primary</t>
        </is>
      </c>
      <c r="AI1507" s="5" t="inlineStr">
        <is>
          <t>high</t>
        </is>
      </c>
      <c r="AJ1507" s="10" t="b">
        <v>0</v>
      </c>
      <c r="AK1507" s="12" t="inlineStr">
        <is>
          <t>Volt Capital; The Spartan Group; Folius Ventures; Karatage; Seed Club Ventures; Hypersphere; Panga Capital; Everest Ventures Group (EVG); Corner Ventures; Social Graph Ventures; Nonce Classic; Meltem Demirors; Santiago R. Santos; David Phelps</t>
        </is>
      </c>
      <c r="AL1507" s="12" t="n"/>
    </row>
    <row r="1508">
      <c r="A1508" s="5" t="inlineStr">
        <is>
          <t>42ef621c8323eda8</t>
        </is>
      </c>
      <c r="B1508" s="5" t="inlineStr">
        <is>
          <t>6a26e352c56fcb69</t>
        </is>
      </c>
      <c r="C1508" s="5" t="inlineStr">
        <is>
          <t>lemniscap</t>
        </is>
      </c>
      <c r="D1508" s="5" t="inlineStr">
        <is>
          <t>Lemniscap</t>
        </is>
      </c>
      <c r="E1508" s="5" t="inlineStr">
        <is>
          <t>Lemniscap</t>
        </is>
      </c>
      <c r="F1508" s="5" t="inlineStr">
        <is>
          <t>hyve-da</t>
        </is>
      </c>
      <c r="G1508" s="5" t="inlineStr">
        <is>
          <t>Hyve DA</t>
        </is>
      </c>
      <c r="H1508" s="5" t="inlineStr">
        <is>
          <t>Hyve DA</t>
        </is>
      </c>
      <c r="I1508" s="5" t="n"/>
      <c r="J1508" s="9" t="n">
        <v>45566</v>
      </c>
      <c r="K1508" s="9" t="n">
        <v>45566</v>
      </c>
      <c r="L1508" s="5" t="inlineStr">
        <is>
          <t>Pre-seed</t>
        </is>
      </c>
      <c r="M1508" s="5" t="inlineStr">
        <is>
          <t>equity</t>
        </is>
      </c>
      <c r="N1508" s="5" t="inlineStr">
        <is>
          <t>lead</t>
        </is>
      </c>
      <c r="O1508" s="10" t="b">
        <v>1</v>
      </c>
      <c r="P1508" s="11" t="n">
        <v>1850000</v>
      </c>
      <c r="Q1508" s="10" t="n"/>
      <c r="R1508" s="5" t="n"/>
      <c r="S1508" s="10" t="n"/>
      <c r="T1508" s="5" t="inlineStr">
        <is>
          <t>USD</t>
        </is>
      </c>
      <c r="U1508" s="11" t="n">
        <v>1850000</v>
      </c>
      <c r="V1508" s="5" t="n"/>
      <c r="W1508" s="5" t="n"/>
      <c r="X1508" s="5" t="n"/>
      <c r="Y1508" s="5" t="n"/>
      <c r="Z1508" s="10" t="b">
        <v>0</v>
      </c>
      <c r="AA1508" s="5" t="n"/>
      <c r="AB1508" s="5" t="n"/>
      <c r="AC1508" s="10" t="n"/>
      <c r="AD1508" s="7" t="inlineStr">
        <is>
          <t>https://x.com/Hyve_DA/status/1846906597882126762</t>
        </is>
      </c>
      <c r="AE1508" s="10" t="n"/>
      <c r="AF1508" s="7" t="inlineStr">
        <is>
          <t>https://crypto-fundraising.info/projects/hyve-da/</t>
        </is>
      </c>
      <c r="AG1508" s="9" t="n">
        <v>46249</v>
      </c>
      <c r="AH1508" s="5" t="inlineStr">
        <is>
          <t>verified_primary</t>
        </is>
      </c>
      <c r="AI1508" s="5" t="inlineStr">
        <is>
          <t>high</t>
        </is>
      </c>
      <c r="AJ1508" s="10" t="b">
        <v>0</v>
      </c>
      <c r="AK1508" s="12" t="inlineStr">
        <is>
          <t>Paper Ventures; Frachtis; P-OPS Team</t>
        </is>
      </c>
      <c r="AL1508" s="12" t="inlineStr">
        <is>
          <t>Source gave only month and year; date is set to the first of the month.</t>
        </is>
      </c>
    </row>
    <row r="1509">
      <c r="A1509" s="5" t="inlineStr">
        <is>
          <t>0d35f35d982ab637</t>
        </is>
      </c>
      <c r="B1509" s="5" t="inlineStr">
        <is>
          <t>f276c43647781a0f</t>
        </is>
      </c>
      <c r="C1509" s="5" t="inlineStr">
        <is>
          <t>lemniscap</t>
        </is>
      </c>
      <c r="D1509" s="5" t="inlineStr">
        <is>
          <t>Lemniscap</t>
        </is>
      </c>
      <c r="E1509" s="5" t="inlineStr">
        <is>
          <t>Lemniscap</t>
        </is>
      </c>
      <c r="F1509" s="5" t="inlineStr">
        <is>
          <t>nitro-labs-termina</t>
        </is>
      </c>
      <c r="G1509" s="5" t="inlineStr">
        <is>
          <t>Nitro Labs (Termina)</t>
        </is>
      </c>
      <c r="H1509" s="5" t="inlineStr">
        <is>
          <t>Nitro Labs (Termina)</t>
        </is>
      </c>
      <c r="I1509" s="5" t="n"/>
      <c r="J1509" s="9" t="n">
        <v>45566</v>
      </c>
      <c r="K1509" s="9" t="n">
        <v>45566</v>
      </c>
      <c r="L1509" s="5" t="inlineStr">
        <is>
          <t>Seed</t>
        </is>
      </c>
      <c r="M1509" s="5" t="inlineStr">
        <is>
          <t>equity</t>
        </is>
      </c>
      <c r="N1509" s="5" t="inlineStr">
        <is>
          <t>lead</t>
        </is>
      </c>
      <c r="O1509" s="10" t="b">
        <v>1</v>
      </c>
      <c r="P1509" s="11" t="n">
        <v>4000000</v>
      </c>
      <c r="Q1509" s="10" t="n"/>
      <c r="R1509" s="5" t="n"/>
      <c r="S1509" s="10" t="n"/>
      <c r="T1509" s="5" t="inlineStr">
        <is>
          <t>USD</t>
        </is>
      </c>
      <c r="U1509" s="11" t="n">
        <v>4000000</v>
      </c>
      <c r="V1509" s="5" t="n"/>
      <c r="W1509" s="5" t="n"/>
      <c r="X1509" s="5" t="n"/>
      <c r="Y1509" s="5" t="n"/>
      <c r="Z1509" s="10" t="b">
        <v>0</v>
      </c>
      <c r="AA1509" s="5" t="n"/>
      <c r="AB1509" s="5" t="n"/>
      <c r="AC1509" s="10" t="n"/>
      <c r="AD1509" s="7" t="inlineStr">
        <is>
          <t>https://www.theblock.co/post/323763/solana-scaling-nitro-labs-termina-funding</t>
        </is>
      </c>
      <c r="AE1509" s="10" t="n"/>
      <c r="AF1509" s="7" t="inlineStr">
        <is>
          <t>https://crypto-fundraising.info/projects/nitro-labs-termina/</t>
        </is>
      </c>
      <c r="AG1509" s="9" t="n">
        <v>46249</v>
      </c>
      <c r="AH1509" s="5" t="inlineStr">
        <is>
          <t>verified_primary</t>
        </is>
      </c>
      <c r="AI1509" s="5" t="inlineStr">
        <is>
          <t>high</t>
        </is>
      </c>
      <c r="AJ1509" s="10" t="b">
        <v>0</v>
      </c>
      <c r="AK1509" s="12" t="inlineStr">
        <is>
          <t>Animoca Ventures; Borderless Capital; Finality Capital; Race Capital; No Limit Holdings (NLH)</t>
        </is>
      </c>
      <c r="AL1509" s="12" t="inlineStr">
        <is>
          <t>Source gave only month and year; date is set to the first of the month.</t>
        </is>
      </c>
    </row>
    <row r="1510">
      <c r="A1510" s="5" t="inlineStr">
        <is>
          <t>b7feef7d53557559</t>
        </is>
      </c>
      <c r="B1510" s="5" t="inlineStr">
        <is>
          <t>4238bb5deab598c7</t>
        </is>
      </c>
      <c r="C1510" s="5" t="inlineStr">
        <is>
          <t>lemniscap</t>
        </is>
      </c>
      <c r="D1510" s="5" t="inlineStr">
        <is>
          <t>Lemniscap</t>
        </is>
      </c>
      <c r="E1510" s="5" t="inlineStr">
        <is>
          <t>Lemniscap</t>
        </is>
      </c>
      <c r="F1510" s="5" t="inlineStr">
        <is>
          <t>pulse</t>
        </is>
      </c>
      <c r="G1510" s="5" t="inlineStr">
        <is>
          <t>Pulse</t>
        </is>
      </c>
      <c r="H1510" s="5" t="inlineStr">
        <is>
          <t>Pulse</t>
        </is>
      </c>
      <c r="I1510" s="5" t="n"/>
      <c r="J1510" s="9" t="n">
        <v>45566</v>
      </c>
      <c r="K1510" s="9" t="n">
        <v>45566</v>
      </c>
      <c r="L1510" s="5" t="inlineStr">
        <is>
          <t>Pre-seed</t>
        </is>
      </c>
      <c r="M1510" s="5" t="inlineStr">
        <is>
          <t>equity</t>
        </is>
      </c>
      <c r="N1510" s="5" t="inlineStr">
        <is>
          <t>co-lead</t>
        </is>
      </c>
      <c r="O1510" s="10" t="b">
        <v>1</v>
      </c>
      <c r="P1510" s="11" t="n">
        <v>1800000</v>
      </c>
      <c r="Q1510" s="10" t="n"/>
      <c r="R1510" s="5" t="n"/>
      <c r="S1510" s="10" t="n"/>
      <c r="T1510" s="5" t="inlineStr">
        <is>
          <t>USD</t>
        </is>
      </c>
      <c r="U1510" s="11" t="n">
        <v>1800000</v>
      </c>
      <c r="V1510" s="5" t="n"/>
      <c r="W1510" s="5" t="n"/>
      <c r="X1510" s="5" t="n"/>
      <c r="Y1510" s="5" t="n"/>
      <c r="Z1510" s="10" t="b">
        <v>0</v>
      </c>
      <c r="AA1510" s="5" t="n"/>
      <c r="AB1510" s="5" t="n"/>
      <c r="AC1510" s="10" t="n"/>
      <c r="AD1510" s="7" t="inlineStr">
        <is>
          <t>https://x.com/PulseNoLimits/status/1856775839540810174</t>
        </is>
      </c>
      <c r="AE1510" s="10" t="n"/>
      <c r="AF1510" s="7" t="inlineStr">
        <is>
          <t>https://crypto-fundraising.info/projects/pulse/</t>
        </is>
      </c>
      <c r="AG1510" s="9" t="n">
        <v>46249</v>
      </c>
      <c r="AH1510" s="5" t="inlineStr">
        <is>
          <t>verified_primary</t>
        </is>
      </c>
      <c r="AI1510" s="5" t="inlineStr">
        <is>
          <t>high</t>
        </is>
      </c>
      <c r="AJ1510" s="10" t="b">
        <v>0</v>
      </c>
      <c r="AK1510" s="12" t="inlineStr">
        <is>
          <t>Collab+Currency; Delphi Ventures; Lattice Fund; Pivot Global; Social Graph Ventures; Anatoly Yakovenko; Santiago R. Santos; Tristan; Jordi Alexander</t>
        </is>
      </c>
      <c r="AL1510" s="12" t="inlineStr">
        <is>
          <t>Source gave only month and year; date is set to the first of the month.</t>
        </is>
      </c>
    </row>
    <row r="1511">
      <c r="A1511" s="5" t="inlineStr">
        <is>
          <t>60110713a025764a</t>
        </is>
      </c>
      <c r="B1511" s="5" t="inlineStr">
        <is>
          <t>45a8550a63e19768</t>
        </is>
      </c>
      <c r="C1511" s="5" t="inlineStr">
        <is>
          <t>lemniscap</t>
        </is>
      </c>
      <c r="D1511" s="5" t="inlineStr">
        <is>
          <t>Lemniscap</t>
        </is>
      </c>
      <c r="E1511" s="5" t="inlineStr">
        <is>
          <t>Lemniscap</t>
        </is>
      </c>
      <c r="F1511" s="5" t="inlineStr">
        <is>
          <t>cytonic</t>
        </is>
      </c>
      <c r="G1511" s="5" t="inlineStr">
        <is>
          <t>Cytonic</t>
        </is>
      </c>
      <c r="H1511" s="5" t="inlineStr">
        <is>
          <t>Cytonic</t>
        </is>
      </c>
      <c r="I1511" s="5" t="n"/>
      <c r="J1511" s="9" t="n">
        <v>45597</v>
      </c>
      <c r="K1511" s="9" t="n">
        <v>45597</v>
      </c>
      <c r="L1511" s="5" t="inlineStr">
        <is>
          <t>Seed</t>
        </is>
      </c>
      <c r="M1511" s="5" t="inlineStr">
        <is>
          <t>equity</t>
        </is>
      </c>
      <c r="N1511" s="5" t="inlineStr">
        <is>
          <t>co-lead</t>
        </is>
      </c>
      <c r="O1511" s="10" t="b">
        <v>1</v>
      </c>
      <c r="P1511" s="11" t="n">
        <v>8300000</v>
      </c>
      <c r="Q1511" s="10" t="n"/>
      <c r="R1511" s="5" t="n"/>
      <c r="S1511" s="10" t="n"/>
      <c r="T1511" s="5" t="inlineStr">
        <is>
          <t>USD</t>
        </is>
      </c>
      <c r="U1511" s="11" t="n">
        <v>8300000</v>
      </c>
      <c r="V1511" s="5" t="n"/>
      <c r="W1511" s="5" t="n"/>
      <c r="X1511" s="5" t="n"/>
      <c r="Y1511" s="5" t="n"/>
      <c r="Z1511" s="10" t="b">
        <v>0</v>
      </c>
      <c r="AA1511" s="5" t="n"/>
      <c r="AB1511" s="5" t="n"/>
      <c r="AC1511" s="10" t="n"/>
      <c r="AD1511" s="7" t="inlineStr">
        <is>
          <t>https://techbullion.com/cytonic-secures-8-3-million-seed-funding-to-solve-blockchain-compatibility/</t>
        </is>
      </c>
      <c r="AE1511" s="10" t="n"/>
      <c r="AF1511" s="7" t="inlineStr">
        <is>
          <t>https://crypto-fundraising.info/projects/cytonic/</t>
        </is>
      </c>
      <c r="AG1511" s="9" t="n">
        <v>46249</v>
      </c>
      <c r="AH1511" s="5" t="inlineStr">
        <is>
          <t>verified_primary</t>
        </is>
      </c>
      <c r="AI1511" s="5" t="inlineStr">
        <is>
          <t>high</t>
        </is>
      </c>
      <c r="AJ1511" s="10" t="b">
        <v>0</v>
      </c>
      <c r="AK1511" s="12" t="inlineStr">
        <is>
          <t>Lattice Fund; IOBC Capital; Nomura; Lyrik Ventures; Public Works; Arthur Hayes</t>
        </is>
      </c>
      <c r="AL1511" s="12" t="inlineStr">
        <is>
          <t>Source gave only month and year; date is set to the first of the month.</t>
        </is>
      </c>
    </row>
    <row r="1512">
      <c r="A1512" s="5" t="inlineStr">
        <is>
          <t>29670523cf00fc00</t>
        </is>
      </c>
      <c r="B1512" s="5" t="inlineStr">
        <is>
          <t>7cd5d0d2a11b43da</t>
        </is>
      </c>
      <c r="C1512" s="5" t="inlineStr">
        <is>
          <t>lemniscap</t>
        </is>
      </c>
      <c r="D1512" s="5" t="inlineStr">
        <is>
          <t>Lemniscap</t>
        </is>
      </c>
      <c r="E1512" s="5" t="inlineStr">
        <is>
          <t>Lemniscap</t>
        </is>
      </c>
      <c r="F1512" s="5" t="inlineStr">
        <is>
          <t>memes-lab</t>
        </is>
      </c>
      <c r="G1512" s="5" t="inlineStr">
        <is>
          <t>Memes Lab</t>
        </is>
      </c>
      <c r="H1512" s="5" t="inlineStr">
        <is>
          <t>Memes Lab</t>
        </is>
      </c>
      <c r="I1512" s="5" t="n"/>
      <c r="J1512" s="9" t="n">
        <v>45689</v>
      </c>
      <c r="K1512" s="9" t="n">
        <v>45689</v>
      </c>
      <c r="L1512" s="5" t="inlineStr">
        <is>
          <t>Seed</t>
        </is>
      </c>
      <c r="M1512" s="5" t="inlineStr">
        <is>
          <t>equity</t>
        </is>
      </c>
      <c r="N1512" s="5" t="inlineStr">
        <is>
          <t>lead</t>
        </is>
      </c>
      <c r="O1512" s="10" t="b">
        <v>1</v>
      </c>
      <c r="P1512" s="11" t="n">
        <v>2300000</v>
      </c>
      <c r="Q1512" s="10" t="n"/>
      <c r="R1512" s="5" t="n"/>
      <c r="S1512" s="10" t="n"/>
      <c r="T1512" s="5" t="inlineStr">
        <is>
          <t>USD</t>
        </is>
      </c>
      <c r="U1512" s="11" t="n">
        <v>2300000</v>
      </c>
      <c r="V1512" s="5" t="n"/>
      <c r="W1512" s="5" t="n"/>
      <c r="X1512" s="5" t="n"/>
      <c r="Y1512" s="5" t="n"/>
      <c r="Z1512" s="10" t="b">
        <v>0</v>
      </c>
      <c r="AA1512" s="5" t="n"/>
      <c r="AB1512" s="5" t="n"/>
      <c r="AC1512" s="10" t="n"/>
      <c r="AD1512" s="7" t="inlineStr">
        <is>
          <t>https://x.com/memeslabxyz/status/1894109753833349593</t>
        </is>
      </c>
      <c r="AE1512" s="10" t="n"/>
      <c r="AF1512" s="7" t="inlineStr">
        <is>
          <t>https://crypto-fundraising.info/projects/memes-lab/</t>
        </is>
      </c>
      <c r="AG1512" s="9" t="n">
        <v>46249</v>
      </c>
      <c r="AH1512" s="5" t="inlineStr">
        <is>
          <t>verified_primary</t>
        </is>
      </c>
      <c r="AI1512" s="5" t="inlineStr">
        <is>
          <t>high</t>
        </is>
      </c>
      <c r="AJ1512" s="10" t="b">
        <v>0</v>
      </c>
      <c r="AK1512" s="12" t="inlineStr">
        <is>
          <t>TVM Ventures; Animoca Brands; OKX Ventures (ex OKEx Blockdream Ventures); GSR Markets LTD; Amber Group; Mirana Ventures; KuCoin Ventures</t>
        </is>
      </c>
      <c r="AL1512" s="12" t="inlineStr">
        <is>
          <t>Source gave only month and year; date is set to the first of the month.</t>
        </is>
      </c>
    </row>
    <row r="1513">
      <c r="A1513" s="5" t="inlineStr">
        <is>
          <t>f875c545d4c93dae</t>
        </is>
      </c>
      <c r="B1513" s="5" t="inlineStr">
        <is>
          <t>87edf908442d2e2a</t>
        </is>
      </c>
      <c r="C1513" s="5" t="inlineStr">
        <is>
          <t>lemniscap</t>
        </is>
      </c>
      <c r="D1513" s="5" t="inlineStr">
        <is>
          <t>Lemniscap</t>
        </is>
      </c>
      <c r="E1513" s="5" t="inlineStr">
        <is>
          <t>Lemniscap</t>
        </is>
      </c>
      <c r="F1513" s="5" t="inlineStr">
        <is>
          <t>de-charge</t>
        </is>
      </c>
      <c r="G1513" s="5" t="inlineStr">
        <is>
          <t>De Charge</t>
        </is>
      </c>
      <c r="H1513" s="5" t="inlineStr">
        <is>
          <t>De Charge</t>
        </is>
      </c>
      <c r="I1513" s="5" t="n"/>
      <c r="J1513" s="9" t="n">
        <v>45717</v>
      </c>
      <c r="K1513" s="9" t="n">
        <v>45717</v>
      </c>
      <c r="L1513" s="5" t="inlineStr">
        <is>
          <t>Seed</t>
        </is>
      </c>
      <c r="M1513" s="5" t="inlineStr">
        <is>
          <t>equity</t>
        </is>
      </c>
      <c r="N1513" s="5" t="inlineStr">
        <is>
          <t>lead</t>
        </is>
      </c>
      <c r="O1513" s="10" t="b">
        <v>1</v>
      </c>
      <c r="P1513" s="11" t="n">
        <v>2500000</v>
      </c>
      <c r="Q1513" s="10" t="n"/>
      <c r="R1513" s="5" t="n"/>
      <c r="S1513" s="10" t="n"/>
      <c r="T1513" s="5" t="inlineStr">
        <is>
          <t>USD</t>
        </is>
      </c>
      <c r="U1513" s="11" t="n">
        <v>2500000</v>
      </c>
      <c r="V1513" s="5" t="n"/>
      <c r="W1513" s="5" t="n"/>
      <c r="X1513" s="5" t="n"/>
      <c r="Y1513" s="5" t="n"/>
      <c r="Z1513" s="10" t="b">
        <v>0</v>
      </c>
      <c r="AA1513" s="5" t="n"/>
      <c r="AB1513" s="5" t="n"/>
      <c r="AC1513" s="10" t="n"/>
      <c r="AD1513" s="7" t="inlineStr">
        <is>
          <t>https://www.chaincatcher.com/en/article/2174512</t>
        </is>
      </c>
      <c r="AE1513" s="10" t="n"/>
      <c r="AF1513" s="7" t="inlineStr">
        <is>
          <t>https://crypto-fundraising.info/projects/de-charge/</t>
        </is>
      </c>
      <c r="AG1513" s="9" t="n">
        <v>46249</v>
      </c>
      <c r="AH1513" s="5" t="inlineStr">
        <is>
          <t>verified_primary</t>
        </is>
      </c>
      <c r="AI1513" s="5" t="inlineStr">
        <is>
          <t>high</t>
        </is>
      </c>
      <c r="AJ1513" s="10" t="b">
        <v>0</v>
      </c>
      <c r="AK1513" s="12" t="inlineStr">
        <is>
          <t>Colosseum; Daedalus; Escape Velocity; Levitate Labs</t>
        </is>
      </c>
      <c r="AL1513" s="12" t="inlineStr">
        <is>
          <t>Source gave only month and year; date is set to the first of the month.</t>
        </is>
      </c>
    </row>
    <row r="1514">
      <c r="A1514" s="5" t="inlineStr">
        <is>
          <t>aa88053a355cb137</t>
        </is>
      </c>
      <c r="B1514" s="5" t="inlineStr">
        <is>
          <t>88b23bc80d09b63b</t>
        </is>
      </c>
      <c r="C1514" s="5" t="inlineStr">
        <is>
          <t>lemniscap</t>
        </is>
      </c>
      <c r="D1514" s="5" t="inlineStr">
        <is>
          <t>Lemniscap</t>
        </is>
      </c>
      <c r="E1514" s="5" t="inlineStr">
        <is>
          <t>Lemniscap</t>
        </is>
      </c>
      <c r="F1514" s="5" t="inlineStr">
        <is>
          <t>dexari</t>
        </is>
      </c>
      <c r="G1514" s="5" t="inlineStr">
        <is>
          <t>Dexari</t>
        </is>
      </c>
      <c r="H1514" s="5" t="inlineStr">
        <is>
          <t>Dexari</t>
        </is>
      </c>
      <c r="I1514" s="5" t="n"/>
      <c r="J1514" s="9" t="n">
        <v>45778</v>
      </c>
      <c r="K1514" s="9" t="n">
        <v>45778</v>
      </c>
      <c r="L1514" s="5" t="inlineStr">
        <is>
          <t>Seed</t>
        </is>
      </c>
      <c r="M1514" s="5" t="inlineStr">
        <is>
          <t>equity</t>
        </is>
      </c>
      <c r="N1514" s="5" t="inlineStr">
        <is>
          <t>co-lead</t>
        </is>
      </c>
      <c r="O1514" s="10" t="b">
        <v>1</v>
      </c>
      <c r="P1514" s="11" t="n">
        <v>2300000</v>
      </c>
      <c r="Q1514" s="10" t="n"/>
      <c r="R1514" s="5" t="n"/>
      <c r="S1514" s="10" t="n"/>
      <c r="T1514" s="5" t="inlineStr">
        <is>
          <t>USD</t>
        </is>
      </c>
      <c r="U1514" s="11" t="n">
        <v>2300000</v>
      </c>
      <c r="V1514" s="5" t="n"/>
      <c r="W1514" s="5" t="n"/>
      <c r="X1514" s="5" t="n"/>
      <c r="Y1514" s="5" t="n"/>
      <c r="Z1514" s="10" t="b">
        <v>0</v>
      </c>
      <c r="AA1514" s="5" t="n"/>
      <c r="AB1514" s="5" t="n"/>
      <c r="AC1514" s="10" t="n"/>
      <c r="AD1514" s="7" t="inlineStr">
        <is>
          <t>https://x.com/dexaridotcom/status/1928140254294515990</t>
        </is>
      </c>
      <c r="AE1514" s="10" t="n"/>
      <c r="AF1514" s="7" t="inlineStr">
        <is>
          <t>https://crypto-fundraising.info/projects/dexari/</t>
        </is>
      </c>
      <c r="AG1514" s="9" t="n">
        <v>46249</v>
      </c>
      <c r="AH1514" s="5" t="inlineStr">
        <is>
          <t>verified_primary</t>
        </is>
      </c>
      <c r="AI1514" s="5" t="inlineStr">
        <is>
          <t>high</t>
        </is>
      </c>
      <c r="AJ1514" s="10" t="b">
        <v>0</v>
      </c>
      <c r="AK1514" s="12" t="inlineStr">
        <is>
          <t>Prelude (ex Cherry Crypto); Binance US; Infinite Field; Kiln; Will Price</t>
        </is>
      </c>
      <c r="AL1514" s="12" t="inlineStr">
        <is>
          <t>Source gave only month and year; date is set to the first of the month.</t>
        </is>
      </c>
    </row>
    <row r="1515">
      <c r="A1515" s="5" t="inlineStr">
        <is>
          <t>9676374b066f1a07</t>
        </is>
      </c>
      <c r="B1515" s="5" t="inlineStr">
        <is>
          <t>0aa904a7c4b8e4c5</t>
        </is>
      </c>
      <c r="C1515" s="5" t="inlineStr">
        <is>
          <t>lemniscap</t>
        </is>
      </c>
      <c r="D1515" s="5" t="inlineStr">
        <is>
          <t>Lemniscap</t>
        </is>
      </c>
      <c r="E1515" s="5" t="inlineStr">
        <is>
          <t>Lemniscap</t>
        </is>
      </c>
      <c r="F1515" s="5" t="inlineStr">
        <is>
          <t>remix-ex-farcade</t>
        </is>
      </c>
      <c r="G1515" s="5" t="inlineStr">
        <is>
          <t>Remix (ex Farcade)</t>
        </is>
      </c>
      <c r="H1515" s="5" t="inlineStr">
        <is>
          <t>Remix (ex Farcade)</t>
        </is>
      </c>
      <c r="I1515" s="5" t="n"/>
      <c r="J1515" s="9" t="n">
        <v>45848</v>
      </c>
      <c r="K1515" s="9" t="n">
        <v>45848</v>
      </c>
      <c r="L1515" s="5" t="inlineStr">
        <is>
          <t>Seed</t>
        </is>
      </c>
      <c r="M1515" s="5" t="inlineStr">
        <is>
          <t>equity</t>
        </is>
      </c>
      <c r="N1515" s="5" t="inlineStr">
        <is>
          <t>participant</t>
        </is>
      </c>
      <c r="O1515" s="10" t="b">
        <v>0</v>
      </c>
      <c r="P1515" s="11" t="n">
        <v>5000000</v>
      </c>
      <c r="Q1515" s="10" t="n"/>
      <c r="R1515" s="5" t="n"/>
      <c r="S1515" s="10" t="n"/>
      <c r="T1515" s="5" t="inlineStr">
        <is>
          <t>USD</t>
        </is>
      </c>
      <c r="U1515" s="11" t="n">
        <v>5000000</v>
      </c>
      <c r="V1515" s="5" t="n"/>
      <c r="W1515" s="5" t="n"/>
      <c r="X1515" s="5" t="n"/>
      <c r="Y1515" s="5" t="n"/>
      <c r="Z1515" s="10" t="b">
        <v>0</v>
      </c>
      <c r="AA1515" s="5" t="n"/>
      <c r="AB1515" s="5" t="n"/>
      <c r="AC1515" s="10" t="n"/>
      <c r="AD1515" s="7" t="inlineStr">
        <is>
          <t>https://x.com/RemixGG_/status/1943347611601375485</t>
        </is>
      </c>
      <c r="AE1515" s="10" t="n"/>
      <c r="AF1515" s="7" t="inlineStr">
        <is>
          <t>https://crypto-fundraising.info/projects/remix-ex-farcade/</t>
        </is>
      </c>
      <c r="AG1515" s="9" t="n">
        <v>46249</v>
      </c>
      <c r="AH1515" s="5" t="inlineStr">
        <is>
          <t>verified_primary</t>
        </is>
      </c>
      <c r="AI1515" s="5" t="inlineStr">
        <is>
          <t>high</t>
        </is>
      </c>
      <c r="AJ1515" s="10" t="b">
        <v>0</v>
      </c>
      <c r="AK1515" s="12" t="inlineStr">
        <is>
          <t>Archetype; Coinbase Ventures; Variant Fund; CRIT Ventures; Planetarium</t>
        </is>
      </c>
      <c r="AL1515" s="12" t="n"/>
    </row>
    <row r="1516">
      <c r="A1516" s="5" t="inlineStr">
        <is>
          <t>432399a9e39bc60d</t>
        </is>
      </c>
      <c r="B1516" s="5" t="inlineStr">
        <is>
          <t>737c2c5617d953dd</t>
        </is>
      </c>
      <c r="C1516" s="5" t="inlineStr">
        <is>
          <t>lemniscap</t>
        </is>
      </c>
      <c r="D1516" s="5" t="inlineStr">
        <is>
          <t>Lemniscap</t>
        </is>
      </c>
      <c r="E1516" s="5" t="inlineStr">
        <is>
          <t>Lemniscap</t>
        </is>
      </c>
      <c r="F1516" s="5" t="inlineStr">
        <is>
          <t>senpi</t>
        </is>
      </c>
      <c r="G1516" s="5" t="inlineStr">
        <is>
          <t>Senpi</t>
        </is>
      </c>
      <c r="H1516" s="5" t="inlineStr">
        <is>
          <t>Senpi</t>
        </is>
      </c>
      <c r="I1516" s="5" t="n"/>
      <c r="J1516" s="9" t="n">
        <v>45916</v>
      </c>
      <c r="K1516" s="9" t="n">
        <v>45916</v>
      </c>
      <c r="L1516" s="5" t="inlineStr">
        <is>
          <t>Seed</t>
        </is>
      </c>
      <c r="M1516" s="5" t="inlineStr">
        <is>
          <t>equity</t>
        </is>
      </c>
      <c r="N1516" s="5" t="inlineStr">
        <is>
          <t>co-lead</t>
        </is>
      </c>
      <c r="O1516" s="10" t="b">
        <v>1</v>
      </c>
      <c r="P1516" s="11" t="n">
        <v>4400000</v>
      </c>
      <c r="Q1516" s="10" t="n"/>
      <c r="R1516" s="5" t="n"/>
      <c r="S1516" s="10" t="n"/>
      <c r="T1516" s="5" t="inlineStr">
        <is>
          <t>USD</t>
        </is>
      </c>
      <c r="U1516" s="11" t="n">
        <v>4400000</v>
      </c>
      <c r="V1516" s="5" t="n"/>
      <c r="W1516" s="5" t="n"/>
      <c r="X1516" s="5" t="n"/>
      <c r="Y1516" s="5" t="n"/>
      <c r="Z1516" s="10" t="b">
        <v>0</v>
      </c>
      <c r="AA1516" s="5" t="n"/>
      <c r="AB1516" s="5" t="n"/>
      <c r="AC1516" s="10" t="n"/>
      <c r="AD1516" s="7" t="inlineStr">
        <is>
          <t>https://techfundingnews.com/senpi-ai-powered-crypto-wallet-raises-4m/</t>
        </is>
      </c>
      <c r="AE1516" s="10" t="n"/>
      <c r="AF1516" s="7" t="inlineStr">
        <is>
          <t>https://crypto-fundraising.info/projects/senpi/</t>
        </is>
      </c>
      <c r="AG1516" s="9" t="n">
        <v>46249</v>
      </c>
      <c r="AH1516" s="5" t="inlineStr">
        <is>
          <t>verified_primary</t>
        </is>
      </c>
      <c r="AI1516" s="5" t="inlineStr">
        <is>
          <t>high</t>
        </is>
      </c>
      <c r="AJ1516" s="10" t="b">
        <v>0</v>
      </c>
      <c r="AK1516" s="12" t="inlineStr">
        <is>
          <t>Coinbase Ventures</t>
        </is>
      </c>
      <c r="AL1516" s="12" t="n"/>
    </row>
    <row r="1517">
      <c r="A1517" s="5" t="inlineStr">
        <is>
          <t>4df634fe883cf892</t>
        </is>
      </c>
      <c r="B1517" s="5" t="inlineStr">
        <is>
          <t>a5c2bb60b1565c2a</t>
        </is>
      </c>
      <c r="C1517" s="5" t="inlineStr">
        <is>
          <t>lemniscap</t>
        </is>
      </c>
      <c r="D1517" s="5" t="inlineStr">
        <is>
          <t>Lemniscap</t>
        </is>
      </c>
      <c r="E1517" s="5" t="inlineStr">
        <is>
          <t>Lemniscap</t>
        </is>
      </c>
      <c r="F1517" s="5" t="inlineStr">
        <is>
          <t>flying-tulip</t>
        </is>
      </c>
      <c r="G1517" s="5" t="inlineStr">
        <is>
          <t>Flying Tulip</t>
        </is>
      </c>
      <c r="H1517" s="5" t="inlineStr">
        <is>
          <t>Flying Tulip</t>
        </is>
      </c>
      <c r="I1517" s="5" t="n"/>
      <c r="J1517" s="9" t="n">
        <v>45929</v>
      </c>
      <c r="K1517" s="9" t="n">
        <v>45929</v>
      </c>
      <c r="L1517" s="5" t="inlineStr">
        <is>
          <t>Seed</t>
        </is>
      </c>
      <c r="M1517" s="5" t="inlineStr">
        <is>
          <t>equity</t>
        </is>
      </c>
      <c r="N1517" s="5" t="inlineStr">
        <is>
          <t>participant</t>
        </is>
      </c>
      <c r="O1517" s="10" t="b">
        <v>0</v>
      </c>
      <c r="P1517" s="11" t="n">
        <v>200000000</v>
      </c>
      <c r="Q1517" s="11" t="n">
        <v>1000000000</v>
      </c>
      <c r="R1517" s="5" t="inlineStr">
        <is>
          <t>unknown</t>
        </is>
      </c>
      <c r="S1517" s="10" t="n"/>
      <c r="T1517" s="5" t="inlineStr">
        <is>
          <t>USD</t>
        </is>
      </c>
      <c r="U1517" s="11" t="n">
        <v>200000000</v>
      </c>
      <c r="V1517" s="5" t="n"/>
      <c r="W1517" s="5" t="n"/>
      <c r="X1517" s="5" t="n"/>
      <c r="Y1517" s="5" t="inlineStr">
        <is>
          <t>FT</t>
        </is>
      </c>
      <c r="Z1517" s="10" t="b">
        <v>1</v>
      </c>
      <c r="AA1517" s="5" t="n"/>
      <c r="AB1517" s="5" t="n"/>
      <c r="AC1517" s="10" t="n"/>
      <c r="AD1517" s="7" t="inlineStr">
        <is>
          <t>https://x.com/flyingtulip_/status/1972697549904433664</t>
        </is>
      </c>
      <c r="AE1517" s="10" t="n"/>
      <c r="AF1517" s="7" t="inlineStr">
        <is>
          <t>https://crypto-fundraising.info/projects/flying-tulip/</t>
        </is>
      </c>
      <c r="AG1517" s="9" t="n">
        <v>46249</v>
      </c>
      <c r="AH1517" s="5" t="inlineStr">
        <is>
          <t>verified_primary</t>
        </is>
      </c>
      <c r="AI1517" s="5" t="inlineStr">
        <is>
          <t>high</t>
        </is>
      </c>
      <c r="AJ1517" s="10" t="b">
        <v>0</v>
      </c>
      <c r="AK1517" s="12" t="inlineStr">
        <is>
          <t>Brevan Howard Digital; CoinFund; DWF Labs; FalconX; Hypersphere; Nascent; Republic; Selini Capital; Sigil Fund; SIG DTI (a Susquehanna International Group Company); Tioga Capital Partners; Virtuals Protocol</t>
        </is>
      </c>
      <c r="AL1517" s="12" t="n"/>
    </row>
    <row r="1518">
      <c r="A1518" s="5" t="inlineStr">
        <is>
          <t>c9ca47ac0a40b6b1</t>
        </is>
      </c>
      <c r="B1518" s="5" t="inlineStr">
        <is>
          <t>46f43d8f827f3762</t>
        </is>
      </c>
      <c r="C1518" s="5" t="inlineStr">
        <is>
          <t>lemniscap</t>
        </is>
      </c>
      <c r="D1518" s="5" t="inlineStr">
        <is>
          <t>Lemniscap</t>
        </is>
      </c>
      <c r="E1518" s="5" t="inlineStr">
        <is>
          <t>Lemniscap</t>
        </is>
      </c>
      <c r="F1518" s="5" t="inlineStr">
        <is>
          <t>lab</t>
        </is>
      </c>
      <c r="G1518" s="5" t="inlineStr">
        <is>
          <t>Lab</t>
        </is>
      </c>
      <c r="H1518" s="5" t="inlineStr">
        <is>
          <t>Lab</t>
        </is>
      </c>
      <c r="I1518" s="5" t="n"/>
      <c r="J1518" s="9" t="n">
        <v>45939</v>
      </c>
      <c r="K1518" s="9" t="n">
        <v>45939</v>
      </c>
      <c r="L1518" s="5" t="n"/>
      <c r="M1518" s="5" t="inlineStr">
        <is>
          <t>unknown</t>
        </is>
      </c>
      <c r="N1518" s="5" t="inlineStr">
        <is>
          <t>participant</t>
        </is>
      </c>
      <c r="O1518" s="10" t="b">
        <v>0</v>
      </c>
      <c r="P1518" s="11" t="n">
        <v>5000000</v>
      </c>
      <c r="Q1518" s="10" t="n"/>
      <c r="R1518" s="5" t="n"/>
      <c r="S1518" s="10" t="n"/>
      <c r="T1518" s="5" t="inlineStr">
        <is>
          <t>USD</t>
        </is>
      </c>
      <c r="U1518" s="11" t="n">
        <v>5000000</v>
      </c>
      <c r="V1518" s="5" t="n"/>
      <c r="W1518" s="5" t="n"/>
      <c r="X1518" s="5" t="n"/>
      <c r="Y1518" s="5" t="inlineStr">
        <is>
          <t>LAB</t>
        </is>
      </c>
      <c r="Z1518" s="10" t="b">
        <v>1</v>
      </c>
      <c r="AA1518" s="5" t="n"/>
      <c r="AB1518" s="5" t="n"/>
      <c r="AC1518" s="10" t="n"/>
      <c r="AD1518" s="7" t="inlineStr">
        <is>
          <t>https://x.com/LABtrade_/status/1976226336021545224</t>
        </is>
      </c>
      <c r="AE1518" s="10" t="n"/>
      <c r="AF1518" s="7" t="inlineStr">
        <is>
          <t>https://crypto-fundraising.info/projects/lab/</t>
        </is>
      </c>
      <c r="AG1518" s="9" t="n">
        <v>46249</v>
      </c>
      <c r="AH1518" s="5" t="inlineStr">
        <is>
          <t>verified_primary</t>
        </is>
      </c>
      <c r="AI1518" s="5" t="inlineStr">
        <is>
          <t>high</t>
        </is>
      </c>
      <c r="AJ1518" s="10" t="b">
        <v>0</v>
      </c>
      <c r="AK1518" s="12" t="inlineStr">
        <is>
          <t>Selini Capital; Re7 Capital; Cypher Capital; Red Beard Ventures; TVM Ventures; OKX Ventures (ex OKEx Blockdream Ventures); Mirana Ventures; KuCoin Ventures; Gate Ventures; GSR Markets LTD; Animoca Brands; Presto Labs; MEXC Ventures; Amber Group</t>
        </is>
      </c>
      <c r="AL1518" s="12" t="inlineStr">
        <is>
          <t>Source did not state a round type.</t>
        </is>
      </c>
    </row>
    <row r="1519">
      <c r="A1519" s="5" t="inlineStr">
        <is>
          <t>32cbfcad3b4a5498</t>
        </is>
      </c>
      <c r="B1519" s="5" t="inlineStr">
        <is>
          <t>8c056d23b7c02ca0</t>
        </is>
      </c>
      <c r="C1519" s="5" t="inlineStr">
        <is>
          <t>lemniscap</t>
        </is>
      </c>
      <c r="D1519" s="5" t="inlineStr">
        <is>
          <t>Lemniscap</t>
        </is>
      </c>
      <c r="E1519" s="5" t="inlineStr">
        <is>
          <t>Lemniscap</t>
        </is>
      </c>
      <c r="F1519" s="5" t="inlineStr">
        <is>
          <t>hypernova</t>
        </is>
      </c>
      <c r="G1519" s="5" t="inlineStr">
        <is>
          <t>Hypernova</t>
        </is>
      </c>
      <c r="H1519" s="5" t="inlineStr">
        <is>
          <t>Hypernova</t>
        </is>
      </c>
      <c r="I1519" s="5" t="n"/>
      <c r="J1519" s="9" t="n">
        <v>46170</v>
      </c>
      <c r="K1519" s="9" t="n">
        <v>46170</v>
      </c>
      <c r="L1519" s="5" t="inlineStr">
        <is>
          <t>Pre-seed</t>
        </is>
      </c>
      <c r="M1519" s="5" t="inlineStr">
        <is>
          <t>equity</t>
        </is>
      </c>
      <c r="N1519" s="5" t="inlineStr">
        <is>
          <t>lead</t>
        </is>
      </c>
      <c r="O1519" s="10" t="b">
        <v>1</v>
      </c>
      <c r="P1519" s="11" t="n">
        <v>3000000</v>
      </c>
      <c r="Q1519" s="10" t="n"/>
      <c r="R1519" s="5" t="n"/>
      <c r="S1519" s="10" t="n"/>
      <c r="T1519" s="5" t="inlineStr">
        <is>
          <t>USD</t>
        </is>
      </c>
      <c r="U1519" s="11" t="n">
        <v>3000000</v>
      </c>
      <c r="V1519" s="5" t="n"/>
      <c r="W1519" s="5" t="n"/>
      <c r="X1519" s="5" t="n"/>
      <c r="Y1519" s="5" t="n"/>
      <c r="Z1519" s="10" t="b">
        <v>0</v>
      </c>
      <c r="AA1519" s="5" t="n"/>
      <c r="AB1519" s="5" t="n"/>
      <c r="AC1519" s="10" t="n"/>
      <c r="AD1519" s="7" t="inlineStr">
        <is>
          <t>https://x.com/HypernovaX/status/2060053436503109684</t>
        </is>
      </c>
      <c r="AE1519" s="10" t="n"/>
      <c r="AF1519" s="7" t="inlineStr">
        <is>
          <t>https://crypto-fundraising.info/projects/hypernova/</t>
        </is>
      </c>
      <c r="AG1519" s="9" t="n">
        <v>46249</v>
      </c>
      <c r="AH1519" s="5" t="inlineStr">
        <is>
          <t>verified_primary</t>
        </is>
      </c>
      <c r="AI1519" s="5" t="inlineStr">
        <is>
          <t>high</t>
        </is>
      </c>
      <c r="AJ1519" s="10" t="b">
        <v>0</v>
      </c>
      <c r="AK1519" s="12" t="inlineStr">
        <is>
          <t>Very Early Ventures; CMS Holdings; Pivot Global; HypurrCollective</t>
        </is>
      </c>
      <c r="AL1519" s="12" t="n"/>
    </row>
    <row r="1520">
      <c r="A1520" s="5" t="inlineStr">
        <is>
          <t>5e5e0408231509a1</t>
        </is>
      </c>
      <c r="B1520" s="5" t="inlineStr">
        <is>
          <t>c777c4770190fa51</t>
        </is>
      </c>
      <c r="C1520" s="5" t="inlineStr">
        <is>
          <t>maven11</t>
        </is>
      </c>
      <c r="D1520" s="5" t="inlineStr">
        <is>
          <t>Maven11</t>
        </is>
      </c>
      <c r="E1520" s="5" t="inlineStr">
        <is>
          <t>Maven 11 Capital</t>
        </is>
      </c>
      <c r="F1520" s="5" t="inlineStr">
        <is>
          <t>bloxroute</t>
        </is>
      </c>
      <c r="G1520" s="5" t="inlineStr">
        <is>
          <t>BloXroute</t>
        </is>
      </c>
      <c r="H1520" s="5" t="inlineStr">
        <is>
          <t>BloXroute</t>
        </is>
      </c>
      <c r="I1520" s="5" t="n"/>
      <c r="J1520" s="9" t="n">
        <v>43594</v>
      </c>
      <c r="K1520" s="9" t="n">
        <v>43594</v>
      </c>
      <c r="L1520" s="5" t="inlineStr">
        <is>
          <t>Series B</t>
        </is>
      </c>
      <c r="M1520" s="5" t="inlineStr">
        <is>
          <t>equity</t>
        </is>
      </c>
      <c r="N1520" s="5" t="inlineStr">
        <is>
          <t>participant</t>
        </is>
      </c>
      <c r="O1520" s="10" t="b">
        <v>0</v>
      </c>
      <c r="P1520" s="11" t="n">
        <v>10000000</v>
      </c>
      <c r="Q1520" s="10" t="n"/>
      <c r="R1520" s="5" t="n"/>
      <c r="S1520" s="10" t="n"/>
      <c r="T1520" s="5" t="inlineStr">
        <is>
          <t>USD</t>
        </is>
      </c>
      <c r="U1520" s="11" t="n">
        <v>10000000</v>
      </c>
      <c r="V1520" s="5" t="n"/>
      <c r="W1520" s="5" t="n"/>
      <c r="X1520" s="5" t="n"/>
      <c r="Y1520" s="5" t="inlineStr">
        <is>
          <t>BLXR</t>
        </is>
      </c>
      <c r="Z1520" s="10" t="b">
        <v>1</v>
      </c>
      <c r="AA1520" s="5" t="n"/>
      <c r="AB1520" s="5" t="n"/>
      <c r="AC1520" s="10" t="n"/>
      <c r="AD1520" s="7" t="inlineStr">
        <is>
          <t>https://www.cryptoninjas.net/2019/05/10/bloxroute-has-raised-10-million-to-date-after-saft-to-solve-blockchain-scalability/</t>
        </is>
      </c>
      <c r="AE1520" s="10" t="n"/>
      <c r="AF1520" s="7" t="inlineStr">
        <is>
          <t>https://crypto-fundraising.info/projects/bloxroute/</t>
        </is>
      </c>
      <c r="AG1520" s="9" t="n">
        <v>46249</v>
      </c>
      <c r="AH1520" s="5" t="inlineStr">
        <is>
          <t>verified_primary</t>
        </is>
      </c>
      <c r="AI1520" s="5" t="inlineStr">
        <is>
          <t>high</t>
        </is>
      </c>
      <c r="AJ1520" s="10" t="b">
        <v>0</v>
      </c>
      <c r="AK1520" s="12" t="inlineStr">
        <is>
          <t>Pantera Capital; Coinbase Ventures; Fenbushi Capital; 1confirmation; Dragonfly Capital</t>
        </is>
      </c>
      <c r="AL1520" s="12" t="n"/>
    </row>
    <row r="1521">
      <c r="A1521" s="5" t="inlineStr">
        <is>
          <t>260c1411070ed0ed</t>
        </is>
      </c>
      <c r="B1521" s="5" t="inlineStr">
        <is>
          <t>041da01b8a4facfa</t>
        </is>
      </c>
      <c r="C1521" s="5" t="inlineStr">
        <is>
          <t>maven11</t>
        </is>
      </c>
      <c r="D1521" s="5" t="inlineStr">
        <is>
          <t>Maven11</t>
        </is>
      </c>
      <c r="E1521" s="5" t="inlineStr">
        <is>
          <t>Maven 11 Capital</t>
        </is>
      </c>
      <c r="F1521" s="5" t="inlineStr">
        <is>
          <t>multiversx</t>
        </is>
      </c>
      <c r="G1521" s="5" t="inlineStr">
        <is>
          <t>MultiversX (ex Elrond)</t>
        </is>
      </c>
      <c r="H1521" s="5" t="inlineStr">
        <is>
          <t>MultiversX (ex Elrond)</t>
        </is>
      </c>
      <c r="I1521" s="5" t="n"/>
      <c r="J1521" s="9" t="n">
        <v>43635</v>
      </c>
      <c r="K1521" s="9" t="n">
        <v>43635</v>
      </c>
      <c r="L1521" s="5" t="inlineStr">
        <is>
          <t>Seed</t>
        </is>
      </c>
      <c r="M1521" s="5" t="inlineStr">
        <is>
          <t>equity</t>
        </is>
      </c>
      <c r="N1521" s="5" t="inlineStr">
        <is>
          <t>participant</t>
        </is>
      </c>
      <c r="O1521" s="10" t="b">
        <v>0</v>
      </c>
      <c r="P1521" s="11" t="n">
        <v>1900000</v>
      </c>
      <c r="Q1521" s="10" t="n"/>
      <c r="R1521" s="5" t="n"/>
      <c r="S1521" s="10" t="n"/>
      <c r="T1521" s="5" t="inlineStr">
        <is>
          <t>USD</t>
        </is>
      </c>
      <c r="U1521" s="11" t="n">
        <v>1900000</v>
      </c>
      <c r="V1521" s="5" t="n"/>
      <c r="W1521" s="5" t="n"/>
      <c r="X1521" s="5" t="n"/>
      <c r="Y1521" s="5" t="inlineStr">
        <is>
          <t>EGLD</t>
        </is>
      </c>
      <c r="Z1521" s="10" t="b">
        <v>1</v>
      </c>
      <c r="AA1521" s="5" t="n"/>
      <c r="AB1521" s="5" t="n"/>
      <c r="AC1521" s="10" t="n"/>
      <c r="AD1521" s="7" t="inlineStr">
        <is>
          <t>https://medium.com/elrondnetwork/elrond-secures-1-9-million-in-private-funding-round-press-release-9d0cfe87a56c</t>
        </is>
      </c>
      <c r="AE1521" s="10" t="n"/>
      <c r="AF1521" s="7" t="inlineStr">
        <is>
          <t>https://crypto-fundraising.info/projects/multiversx/</t>
        </is>
      </c>
      <c r="AG1521" s="9" t="n">
        <v>46249</v>
      </c>
      <c r="AH1521" s="5" t="inlineStr">
        <is>
          <t>verified_primary</t>
        </is>
      </c>
      <c r="AI1521" s="5" t="inlineStr">
        <is>
          <t>high</t>
        </is>
      </c>
      <c r="AJ1521" s="10" t="b">
        <v>0</v>
      </c>
      <c r="AK1521" s="12" t="inlineStr">
        <is>
          <t>YZi Labs (ex Binance Labs); Electric Capital; NGC Ventures; Woodstock; Spark Digital Capital; AU21 Capital; Exnetwork Capital</t>
        </is>
      </c>
      <c r="AL1521" s="12" t="n"/>
    </row>
    <row r="1522">
      <c r="A1522" s="5" t="inlineStr">
        <is>
          <t>106511aa11cd9d4c</t>
        </is>
      </c>
      <c r="B1522" s="5" t="inlineStr">
        <is>
          <t>37a3011778f2d98a</t>
        </is>
      </c>
      <c r="C1522" s="5" t="inlineStr">
        <is>
          <t>maven11</t>
        </is>
      </c>
      <c r="D1522" s="5" t="inlineStr">
        <is>
          <t>Maven11</t>
        </is>
      </c>
      <c r="E1522" s="5" t="inlineStr">
        <is>
          <t>Maven 11 Capital</t>
        </is>
      </c>
      <c r="F1522" s="5" t="inlineStr">
        <is>
          <t>qredo</t>
        </is>
      </c>
      <c r="G1522" s="5" t="inlineStr">
        <is>
          <t>Qredo</t>
        </is>
      </c>
      <c r="H1522" s="5" t="inlineStr">
        <is>
          <t>Qredo</t>
        </is>
      </c>
      <c r="I1522" s="5" t="n"/>
      <c r="J1522" s="9" t="n">
        <v>43988</v>
      </c>
      <c r="K1522" s="9" t="n">
        <v>43988</v>
      </c>
      <c r="L1522" s="5" t="inlineStr">
        <is>
          <t>Pre-seed</t>
        </is>
      </c>
      <c r="M1522" s="5" t="inlineStr">
        <is>
          <t>equity</t>
        </is>
      </c>
      <c r="N1522" s="5" t="inlineStr">
        <is>
          <t>participant</t>
        </is>
      </c>
      <c r="O1522" s="10" t="b">
        <v>0</v>
      </c>
      <c r="P1522" s="10" t="n"/>
      <c r="Q1522" s="10" t="n"/>
      <c r="R1522" s="5" t="n"/>
      <c r="S1522" s="10" t="n"/>
      <c r="T1522" s="5" t="n"/>
      <c r="U1522" s="10" t="n"/>
      <c r="V1522" s="5" t="n"/>
      <c r="W1522" s="5" t="n"/>
      <c r="X1522" s="5" t="n"/>
      <c r="Y1522" s="5" t="inlineStr">
        <is>
          <t>QRDO</t>
        </is>
      </c>
      <c r="Z1522" s="10" t="b">
        <v>1</v>
      </c>
      <c r="AA1522" s="5" t="n"/>
      <c r="AB1522" s="5" t="n"/>
      <c r="AC1522" s="10" t="n"/>
      <c r="AD1522" s="7" t="inlineStr">
        <is>
          <t>https://www.qredo.com/</t>
        </is>
      </c>
      <c r="AE1522" s="10" t="n"/>
      <c r="AF1522" s="7" t="inlineStr">
        <is>
          <t>https://crypto-fundraising.info/projects/qredo/</t>
        </is>
      </c>
      <c r="AG1522" s="9" t="n">
        <v>46249</v>
      </c>
      <c r="AH1522" s="5" t="inlineStr">
        <is>
          <t>verified_primary</t>
        </is>
      </c>
      <c r="AI1522" s="5" t="inlineStr">
        <is>
          <t>high</t>
        </is>
      </c>
      <c r="AJ1522" s="10" t="b">
        <v>0</v>
      </c>
      <c r="AK1522" s="12" t="inlineStr">
        <is>
          <t>Borderless Capital; gumi Cryptos Capital (gCC); G1 Ventures; Tokentus Investment AG; Amnis Ventures</t>
        </is>
      </c>
      <c r="AL1522" s="12" t="n"/>
    </row>
    <row r="1523">
      <c r="A1523" s="5" t="inlineStr">
        <is>
          <t>1fab6a4b0280174f</t>
        </is>
      </c>
      <c r="B1523" s="5" t="inlineStr">
        <is>
          <t>f985fee88bb1ace7</t>
        </is>
      </c>
      <c r="C1523" s="5" t="inlineStr">
        <is>
          <t>maven11</t>
        </is>
      </c>
      <c r="D1523" s="5" t="inlineStr">
        <is>
          <t>Maven11</t>
        </is>
      </c>
      <c r="E1523" s="5" t="inlineStr">
        <is>
          <t>Maven 11 Capital</t>
        </is>
      </c>
      <c r="F1523" s="5" t="inlineStr">
        <is>
          <t>teller-finance</t>
        </is>
      </c>
      <c r="G1523" s="5" t="inlineStr">
        <is>
          <t>Teller Finance</t>
        </is>
      </c>
      <c r="H1523" s="5" t="inlineStr">
        <is>
          <t>Teller Finance</t>
        </is>
      </c>
      <c r="I1523" s="5" t="n"/>
      <c r="J1523" s="9" t="n">
        <v>44028</v>
      </c>
      <c r="K1523" s="9" t="n">
        <v>44028</v>
      </c>
      <c r="L1523" s="5" t="inlineStr">
        <is>
          <t>Seed</t>
        </is>
      </c>
      <c r="M1523" s="5" t="inlineStr">
        <is>
          <t>equity</t>
        </is>
      </c>
      <c r="N1523" s="5" t="inlineStr">
        <is>
          <t>participant</t>
        </is>
      </c>
      <c r="O1523" s="10" t="b">
        <v>0</v>
      </c>
      <c r="P1523" s="11" t="n">
        <v>1000000</v>
      </c>
      <c r="Q1523" s="10" t="n"/>
      <c r="R1523" s="5" t="n"/>
      <c r="S1523" s="10" t="n"/>
      <c r="T1523" s="5" t="inlineStr">
        <is>
          <t>USD</t>
        </is>
      </c>
      <c r="U1523" s="11" t="n">
        <v>1000000</v>
      </c>
      <c r="V1523" s="5" t="n"/>
      <c r="W1523" s="5" t="n"/>
      <c r="X1523" s="5" t="n"/>
      <c r="Y1523" s="5" t="n"/>
      <c r="Z1523" s="10" t="b">
        <v>0</v>
      </c>
      <c r="AA1523" s="5" t="n"/>
      <c r="AB1523" s="5" t="n"/>
      <c r="AC1523" s="10" t="n"/>
      <c r="AD1523" s="7" t="inlineStr">
        <is>
          <t>https://twitter.com/useteller/status/1283820560468901888</t>
        </is>
      </c>
      <c r="AE1523" s="10" t="n"/>
      <c r="AF1523" s="7" t="inlineStr">
        <is>
          <t>https://crypto-fundraising.info/projects/teller-finance/</t>
        </is>
      </c>
      <c r="AG1523" s="9" t="n">
        <v>46249</v>
      </c>
      <c r="AH1523" s="5" t="inlineStr">
        <is>
          <t>verified_primary</t>
        </is>
      </c>
      <c r="AI1523" s="5" t="inlineStr">
        <is>
          <t>high</t>
        </is>
      </c>
      <c r="AJ1523" s="10" t="b">
        <v>0</v>
      </c>
      <c r="AK1523" s="12" t="inlineStr">
        <is>
          <t>Framework Ventures; ParaFi Capital</t>
        </is>
      </c>
      <c r="AL1523" s="12" t="n"/>
    </row>
    <row r="1524">
      <c r="A1524" s="5" t="inlineStr">
        <is>
          <t>43a7d20e3c6fdcae</t>
        </is>
      </c>
      <c r="B1524" s="5" t="inlineStr">
        <is>
          <t>b162c4a0c9961e8b</t>
        </is>
      </c>
      <c r="C1524" s="5" t="inlineStr">
        <is>
          <t>maven11</t>
        </is>
      </c>
      <c r="D1524" s="5" t="inlineStr">
        <is>
          <t>Maven11</t>
        </is>
      </c>
      <c r="E1524" s="5" t="inlineStr">
        <is>
          <t>Maven 11 Capital</t>
        </is>
      </c>
      <c r="F1524" s="5" t="inlineStr">
        <is>
          <t>nayms</t>
        </is>
      </c>
      <c r="G1524" s="5" t="inlineStr">
        <is>
          <t>Nayms</t>
        </is>
      </c>
      <c r="H1524" s="5" t="inlineStr">
        <is>
          <t>Nayms</t>
        </is>
      </c>
      <c r="I1524" s="5" t="n"/>
      <c r="J1524" s="9" t="n">
        <v>44216</v>
      </c>
      <c r="K1524" s="9" t="n">
        <v>44216</v>
      </c>
      <c r="L1524" s="5" t="inlineStr">
        <is>
          <t>Seed</t>
        </is>
      </c>
      <c r="M1524" s="5" t="inlineStr">
        <is>
          <t>equity</t>
        </is>
      </c>
      <c r="N1524" s="5" t="inlineStr">
        <is>
          <t>participant</t>
        </is>
      </c>
      <c r="O1524" s="10" t="b">
        <v>0</v>
      </c>
      <c r="P1524" s="11" t="n">
        <v>2100000</v>
      </c>
      <c r="Q1524" s="10" t="n"/>
      <c r="R1524" s="5" t="n"/>
      <c r="S1524" s="10" t="n"/>
      <c r="T1524" s="5" t="inlineStr">
        <is>
          <t>USD</t>
        </is>
      </c>
      <c r="U1524" s="11" t="n">
        <v>2100000</v>
      </c>
      <c r="V1524" s="5" t="n"/>
      <c r="W1524" s="5" t="n"/>
      <c r="X1524" s="5" t="n"/>
      <c r="Y1524" s="5" t="inlineStr">
        <is>
          <t>NAYM</t>
        </is>
      </c>
      <c r="Z1524" s="10" t="b">
        <v>1</v>
      </c>
      <c r="AA1524" s="5" t="n"/>
      <c r="AB1524" s="5" t="n"/>
      <c r="AC1524" s="10" t="n"/>
      <c r="AD1524" s="7" t="inlineStr">
        <is>
          <t>https://tech.eu/2021/01/20/nayms-seed-funding</t>
        </is>
      </c>
      <c r="AE1524" s="10" t="n"/>
      <c r="AF1524" s="7" t="inlineStr">
        <is>
          <t>https://crypto-fundraising.info/projects/nayms/</t>
        </is>
      </c>
      <c r="AG1524" s="9" t="n">
        <v>46249</v>
      </c>
      <c r="AH1524" s="5" t="inlineStr">
        <is>
          <t>verified_primary</t>
        </is>
      </c>
      <c r="AI1524" s="5" t="inlineStr">
        <is>
          <t>high</t>
        </is>
      </c>
      <c r="AJ1524" s="10" t="b">
        <v>0</v>
      </c>
      <c r="AK1524" s="12" t="inlineStr">
        <is>
          <t>XBTO Group; Coinbase Ventures</t>
        </is>
      </c>
      <c r="AL1524" s="12" t="n"/>
    </row>
    <row r="1525">
      <c r="A1525" s="5" t="inlineStr">
        <is>
          <t>840eed23aef2e2b0</t>
        </is>
      </c>
      <c r="B1525" s="5" t="inlineStr">
        <is>
          <t>63fe3cb80b08bcd6</t>
        </is>
      </c>
      <c r="C1525" s="5" t="inlineStr">
        <is>
          <t>maven11</t>
        </is>
      </c>
      <c r="D1525" s="5" t="inlineStr">
        <is>
          <t>Maven11</t>
        </is>
      </c>
      <c r="E1525" s="5" t="inlineStr">
        <is>
          <t>Maven 11 Capital</t>
        </is>
      </c>
      <c r="F1525" s="5" t="inlineStr">
        <is>
          <t>nftfi</t>
        </is>
      </c>
      <c r="G1525" s="5" t="inlineStr">
        <is>
          <t>NFTfi</t>
        </is>
      </c>
      <c r="H1525" s="5" t="inlineStr">
        <is>
          <t>NFTfi</t>
        </is>
      </c>
      <c r="I1525" s="5" t="n"/>
      <c r="J1525" s="10" t="n"/>
      <c r="K1525" s="9" t="n">
        <v>44252</v>
      </c>
      <c r="L1525" s="5" t="n"/>
      <c r="M1525" s="5" t="inlineStr">
        <is>
          <t>unknown</t>
        </is>
      </c>
      <c r="N1525" s="5" t="inlineStr">
        <is>
          <t>participant</t>
        </is>
      </c>
      <c r="O1525" s="10" t="b">
        <v>0</v>
      </c>
      <c r="P1525" s="11" t="n">
        <v>890000</v>
      </c>
      <c r="Q1525" s="10" t="n"/>
      <c r="R1525" s="5" t="n"/>
      <c r="S1525" s="10" t="n"/>
      <c r="T1525" s="5" t="inlineStr">
        <is>
          <t>USD</t>
        </is>
      </c>
      <c r="U1525" s="11" t="n">
        <v>890000</v>
      </c>
      <c r="V1525" s="5" t="n"/>
      <c r="W1525" s="5" t="n"/>
      <c r="X1525" s="5" t="n"/>
      <c r="Y1525" s="5" t="inlineStr">
        <is>
          <t>NFTFI</t>
        </is>
      </c>
      <c r="Z1525" s="10" t="b">
        <v>1</v>
      </c>
      <c r="AA1525" s="5" t="n"/>
      <c r="AB1525" s="5" t="n"/>
      <c r="AC1525" s="10" t="n"/>
      <c r="AD1525" s="10" t="n"/>
      <c r="AE1525" s="10" t="n"/>
      <c r="AF1525" s="7" t="inlineStr">
        <is>
          <t>https://crypto-fundraising.info/projects/nftfi/</t>
        </is>
      </c>
      <c r="AG1525" s="9" t="n">
        <v>46249</v>
      </c>
      <c r="AH1525" s="5" t="inlineStr">
        <is>
          <t>verified_aggregator_only</t>
        </is>
      </c>
      <c r="AI1525" s="5" t="inlineStr">
        <is>
          <t>medium</t>
        </is>
      </c>
      <c r="AJ1525" s="10" t="b">
        <v>0</v>
      </c>
      <c r="AK1525" s="12" t="inlineStr">
        <is>
          <t>CoinFund; 1kx; Collab+Currency; THE LAO; Animoca Brands; Roham Gharegozlou; Sebastien Borget</t>
        </is>
      </c>
      <c r="AL1525" s="12" t="inlineStr">
        <is>
          <t>Source did not state a round type.</t>
        </is>
      </c>
    </row>
    <row r="1526">
      <c r="A1526" s="5" t="inlineStr">
        <is>
          <t>9cae5c63120a5c5f</t>
        </is>
      </c>
      <c r="B1526" s="5" t="inlineStr">
        <is>
          <t>bc87f4a594716c1b</t>
        </is>
      </c>
      <c r="C1526" s="5" t="inlineStr">
        <is>
          <t>maven11</t>
        </is>
      </c>
      <c r="D1526" s="5" t="inlineStr">
        <is>
          <t>Maven11</t>
        </is>
      </c>
      <c r="E1526" s="5" t="inlineStr">
        <is>
          <t>Maven 11 Capital</t>
        </is>
      </c>
      <c r="F1526" s="5" t="inlineStr">
        <is>
          <t>%d1%81elestia</t>
        </is>
      </c>
      <c r="G1526" s="5" t="inlineStr">
        <is>
          <t>Celestia</t>
        </is>
      </c>
      <c r="H1526" s="5" t="inlineStr">
        <is>
          <t>Celestia</t>
        </is>
      </c>
      <c r="I1526" s="5" t="n"/>
      <c r="J1526" s="9" t="n">
        <v>44258</v>
      </c>
      <c r="K1526" s="9" t="n">
        <v>44258</v>
      </c>
      <c r="L1526" s="5" t="inlineStr">
        <is>
          <t>Seed</t>
        </is>
      </c>
      <c r="M1526" s="5" t="inlineStr">
        <is>
          <t>equity</t>
        </is>
      </c>
      <c r="N1526" s="5" t="inlineStr">
        <is>
          <t>participant</t>
        </is>
      </c>
      <c r="O1526" s="10" t="b">
        <v>0</v>
      </c>
      <c r="P1526" s="11" t="n">
        <v>1500000</v>
      </c>
      <c r="Q1526" s="11" t="n">
        <v>9430000</v>
      </c>
      <c r="R1526" s="5" t="inlineStr">
        <is>
          <t>unknown</t>
        </is>
      </c>
      <c r="S1526" s="10" t="n"/>
      <c r="T1526" s="5" t="inlineStr">
        <is>
          <t>USD</t>
        </is>
      </c>
      <c r="U1526" s="11" t="n">
        <v>1500000</v>
      </c>
      <c r="V1526" s="5" t="n"/>
      <c r="W1526" s="5" t="n"/>
      <c r="X1526" s="5" t="n"/>
      <c r="Y1526" s="5" t="inlineStr">
        <is>
          <t>TIA</t>
        </is>
      </c>
      <c r="Z1526" s="10" t="b">
        <v>1</v>
      </c>
      <c r="AA1526" s="5" t="n"/>
      <c r="AB1526" s="5" t="n"/>
      <c r="AC1526" s="10" t="n"/>
      <c r="AD1526" s="7" t="inlineStr">
        <is>
          <t>https://blog.celestia.org/celestia-closes-1-5m-seed-fundraise-from-interchain-foundation-binance-labs-maven-11-capital-kr1-and-others/</t>
        </is>
      </c>
      <c r="AE1526" s="10" t="n"/>
      <c r="AF1526" s="7" t="inlineStr">
        <is>
          <t>https://crypto-fundraising.info/projects/%d1%81elestia/</t>
        </is>
      </c>
      <c r="AG1526" s="9" t="n">
        <v>46249</v>
      </c>
      <c r="AH1526" s="5" t="inlineStr">
        <is>
          <t>verified_primary</t>
        </is>
      </c>
      <c r="AI1526" s="5" t="inlineStr">
        <is>
          <t>high</t>
        </is>
      </c>
      <c r="AJ1526" s="10" t="b">
        <v>0</v>
      </c>
      <c r="AK1526" s="12" t="inlineStr">
        <is>
          <t>Interchain Foundation; YZi Labs (ex Binance Labs); KR1 plc; Divergence; P2P Capital</t>
        </is>
      </c>
      <c r="AL1526" s="12" t="n"/>
    </row>
    <row r="1527">
      <c r="A1527" s="5" t="inlineStr">
        <is>
          <t>2220bfa645024d87</t>
        </is>
      </c>
      <c r="B1527" s="5" t="inlineStr">
        <is>
          <t>d272426d40dd6571</t>
        </is>
      </c>
      <c r="C1527" s="5" t="inlineStr">
        <is>
          <t>maven11</t>
        </is>
      </c>
      <c r="D1527" s="5" t="inlineStr">
        <is>
          <t>Maven11</t>
        </is>
      </c>
      <c r="E1527" s="5" t="inlineStr">
        <is>
          <t>Maven 11 Capital</t>
        </is>
      </c>
      <c r="F1527" s="5" t="inlineStr">
        <is>
          <t>naos-finance</t>
        </is>
      </c>
      <c r="G1527" s="5" t="inlineStr">
        <is>
          <t>NAOS Finance</t>
        </is>
      </c>
      <c r="H1527" s="5" t="inlineStr">
        <is>
          <t>NAOS Finance</t>
        </is>
      </c>
      <c r="I1527" s="5" t="n"/>
      <c r="J1527" s="9" t="n">
        <v>44305</v>
      </c>
      <c r="K1527" s="9" t="n">
        <v>44305</v>
      </c>
      <c r="L1527" s="5" t="n"/>
      <c r="M1527" s="5" t="inlineStr">
        <is>
          <t>unknown</t>
        </is>
      </c>
      <c r="N1527" s="5" t="inlineStr">
        <is>
          <t>participant</t>
        </is>
      </c>
      <c r="O1527" s="10" t="b">
        <v>0</v>
      </c>
      <c r="P1527" s="11" t="n">
        <v>5100000</v>
      </c>
      <c r="Q1527" s="10" t="n"/>
      <c r="R1527" s="5" t="n"/>
      <c r="S1527" s="10" t="n"/>
      <c r="T1527" s="5" t="inlineStr">
        <is>
          <t>USD</t>
        </is>
      </c>
      <c r="U1527" s="11" t="n">
        <v>5100000</v>
      </c>
      <c r="V1527" s="5" t="n"/>
      <c r="W1527" s="5" t="n"/>
      <c r="X1527" s="5" t="n"/>
      <c r="Y1527" s="5" t="inlineStr">
        <is>
          <t>NAOS</t>
        </is>
      </c>
      <c r="Z1527" s="10" t="b">
        <v>1</v>
      </c>
      <c r="AA1527" s="5" t="n"/>
      <c r="AB1527" s="5" t="n"/>
      <c r="AC1527" s="10" t="n"/>
      <c r="AD1527" s="7" t="inlineStr">
        <is>
          <t>https://medium.com/naos-finance-official-blog/naos-finance-closes-5-1m-in-funding-round-48e747fe37c4</t>
        </is>
      </c>
      <c r="AE1527" s="10" t="n"/>
      <c r="AF1527" s="7" t="inlineStr">
        <is>
          <t>https://crypto-fundraising.info/projects/naos-finance/</t>
        </is>
      </c>
      <c r="AG1527" s="9" t="n">
        <v>46249</v>
      </c>
      <c r="AH1527" s="5" t="inlineStr">
        <is>
          <t>verified_primary</t>
        </is>
      </c>
      <c r="AI1527" s="5" t="inlineStr">
        <is>
          <t>high</t>
        </is>
      </c>
      <c r="AJ1527" s="10" t="b">
        <v>0</v>
      </c>
      <c r="AK1527" s="12" t="inlineStr">
        <is>
          <t>The Spartan Group; Lemniscap; CMS Holdings; Huobi DeFi Labs; Hashkey Capital; Genesis Block Ventures Capital (GBV); Incuba Alpha; Alliance DAO (ex DeFi Alliance); Collider Ventures; OKX Ventures (ex OKEx Blockdream Ventures); Morningstar Ventures; Genblock Capital; AU21 Capital; Mechanism Capital; Primitive; PrimeBlock Ventures; Sora Ventures; GBIC (Global Blockchain Innovative Capital); SNZ Holding; Youbi Capital</t>
        </is>
      </c>
      <c r="AL1527" s="12" t="inlineStr">
        <is>
          <t>Source did not state a round type.</t>
        </is>
      </c>
    </row>
    <row r="1528">
      <c r="A1528" s="5" t="inlineStr">
        <is>
          <t>acfe90a9ec2bbc42</t>
        </is>
      </c>
      <c r="B1528" s="5" t="inlineStr">
        <is>
          <t>50bbee2f069902b8</t>
        </is>
      </c>
      <c r="C1528" s="5" t="inlineStr">
        <is>
          <t>maven11</t>
        </is>
      </c>
      <c r="D1528" s="5" t="inlineStr">
        <is>
          <t>Maven11</t>
        </is>
      </c>
      <c r="E1528" s="5" t="inlineStr">
        <is>
          <t>Maven 11 Capital</t>
        </is>
      </c>
      <c r="F1528" s="5" t="inlineStr">
        <is>
          <t>qredo</t>
        </is>
      </c>
      <c r="G1528" s="5" t="inlineStr">
        <is>
          <t>Qredo</t>
        </is>
      </c>
      <c r="H1528" s="5" t="inlineStr">
        <is>
          <t>Qredo</t>
        </is>
      </c>
      <c r="I1528" s="5" t="n"/>
      <c r="J1528" s="9" t="n">
        <v>44325</v>
      </c>
      <c r="K1528" s="9" t="n">
        <v>44325</v>
      </c>
      <c r="L1528" s="5" t="inlineStr">
        <is>
          <t>Seed</t>
        </is>
      </c>
      <c r="M1528" s="5" t="inlineStr">
        <is>
          <t>equity</t>
        </is>
      </c>
      <c r="N1528" s="5" t="inlineStr">
        <is>
          <t>participant</t>
        </is>
      </c>
      <c r="O1528" s="10" t="b">
        <v>0</v>
      </c>
      <c r="P1528" s="11" t="n">
        <v>11000000</v>
      </c>
      <c r="Q1528" s="10" t="n"/>
      <c r="R1528" s="5" t="n"/>
      <c r="S1528" s="10" t="n"/>
      <c r="T1528" s="5" t="inlineStr">
        <is>
          <t>USD</t>
        </is>
      </c>
      <c r="U1528" s="11" t="n">
        <v>11000000</v>
      </c>
      <c r="V1528" s="5" t="n"/>
      <c r="W1528" s="5" t="n"/>
      <c r="X1528" s="5" t="n"/>
      <c r="Y1528" s="5" t="inlineStr">
        <is>
          <t>QRDO</t>
        </is>
      </c>
      <c r="Z1528" s="10" t="b">
        <v>1</v>
      </c>
      <c r="AA1528" s="5" t="n"/>
      <c r="AB1528" s="5" t="n"/>
      <c r="AC1528" s="10" t="n"/>
      <c r="AD1528" s="7" t="inlineStr">
        <is>
          <t>https://www.qredo.com/blog/seed-funding-round</t>
        </is>
      </c>
      <c r="AE1528" s="10" t="n"/>
      <c r="AF1528" s="7" t="inlineStr">
        <is>
          <t>https://crypto-fundraising.info/projects/qredo/</t>
        </is>
      </c>
      <c r="AG1528" s="9" t="n">
        <v>46249</v>
      </c>
      <c r="AH1528" s="5" t="inlineStr">
        <is>
          <t>verified_primary</t>
        </is>
      </c>
      <c r="AI1528" s="5" t="inlineStr">
        <is>
          <t>high</t>
        </is>
      </c>
      <c r="AJ1528" s="10" t="b">
        <v>0</v>
      </c>
      <c r="AK1528" s="12" t="inlineStr">
        <is>
          <t>Borderless Capital; Celsius; CMT Digital; Connect Ventures; Deribit; G1 Ventures; GSR Markets LTD; gumi Cryptos Capital (gCC); Kenetic; Kronos Research; 1kx; Quantstamp; Rarestone Capital; The Spartan Group; SVK Crypto; 3Commas; Wintermute Ventures</t>
        </is>
      </c>
      <c r="AL1528" s="12" t="n"/>
    </row>
    <row r="1529">
      <c r="A1529" s="5" t="inlineStr">
        <is>
          <t>383b70617a99e6ca</t>
        </is>
      </c>
      <c r="B1529" s="5" t="inlineStr">
        <is>
          <t>937888fe0e8d0f9f</t>
        </is>
      </c>
      <c r="C1529" s="5" t="inlineStr">
        <is>
          <t>maven11</t>
        </is>
      </c>
      <c r="D1529" s="5" t="inlineStr">
        <is>
          <t>Maven11</t>
        </is>
      </c>
      <c r="E1529" s="5" t="inlineStr">
        <is>
          <t>Maven 11 Capital</t>
        </is>
      </c>
      <c r="F1529" s="5" t="inlineStr">
        <is>
          <t>pooltogether</t>
        </is>
      </c>
      <c r="G1529" s="5" t="inlineStr">
        <is>
          <t>PoolTogether</t>
        </is>
      </c>
      <c r="H1529" s="5" t="inlineStr">
        <is>
          <t>PoolTogether</t>
        </is>
      </c>
      <c r="I1529" s="5" t="n"/>
      <c r="J1529" s="9" t="n">
        <v>44336</v>
      </c>
      <c r="K1529" s="9" t="n">
        <v>44336</v>
      </c>
      <c r="L1529" s="5" t="n"/>
      <c r="M1529" s="5" t="inlineStr">
        <is>
          <t>unknown</t>
        </is>
      </c>
      <c r="N1529" s="5" t="inlineStr">
        <is>
          <t>participant</t>
        </is>
      </c>
      <c r="O1529" s="10" t="b">
        <v>0</v>
      </c>
      <c r="P1529" s="11" t="n">
        <v>5950000</v>
      </c>
      <c r="Q1529" s="10" t="n"/>
      <c r="R1529" s="5" t="n"/>
      <c r="S1529" s="10" t="n"/>
      <c r="T1529" s="5" t="inlineStr">
        <is>
          <t>USD</t>
        </is>
      </c>
      <c r="U1529" s="11" t="n">
        <v>5950000</v>
      </c>
      <c r="V1529" s="5" t="n"/>
      <c r="W1529" s="5" t="n"/>
      <c r="X1529" s="5" t="n"/>
      <c r="Y1529" s="5" t="inlineStr">
        <is>
          <t>POOL</t>
        </is>
      </c>
      <c r="Z1529" s="10" t="b">
        <v>1</v>
      </c>
      <c r="AA1529" s="5" t="n"/>
      <c r="AB1529" s="5" t="n"/>
      <c r="AC1529" s="10" t="n"/>
      <c r="AD1529" s="7" t="inlineStr">
        <is>
          <t>https://medium.com/pooltogether/5-95-million-treasury-diversification-with-parafi-galaxy-digital-dragonfly-capital-nascent-a46975d60842</t>
        </is>
      </c>
      <c r="AE1529" s="10" t="n"/>
      <c r="AF1529" s="7" t="inlineStr">
        <is>
          <t>https://crypto-fundraising.info/projects/pooltogether/</t>
        </is>
      </c>
      <c r="AG1529" s="9" t="n">
        <v>46249</v>
      </c>
      <c r="AH1529" s="5" t="inlineStr">
        <is>
          <t>verified_primary</t>
        </is>
      </c>
      <c r="AI1529" s="5" t="inlineStr">
        <is>
          <t>high</t>
        </is>
      </c>
      <c r="AJ1529" s="10" t="b">
        <v>0</v>
      </c>
      <c r="AK1529" s="12" t="inlineStr">
        <is>
          <t>Galaxy Digital; Dragonfly Capital; Nascent; ParaFi Capital</t>
        </is>
      </c>
      <c r="AL1529" s="12" t="inlineStr">
        <is>
          <t>Source did not state a round type.</t>
        </is>
      </c>
    </row>
    <row r="1530">
      <c r="A1530" s="5" t="inlineStr">
        <is>
          <t>109d17f444086e89</t>
        </is>
      </c>
      <c r="B1530" s="5" t="inlineStr">
        <is>
          <t>2a5fb365aa6d808c</t>
        </is>
      </c>
      <c r="C1530" s="5" t="inlineStr">
        <is>
          <t>maven11</t>
        </is>
      </c>
      <c r="D1530" s="5" t="inlineStr">
        <is>
          <t>Maven11</t>
        </is>
      </c>
      <c r="E1530" s="5" t="inlineStr">
        <is>
          <t>Maven 11 Capital</t>
        </is>
      </c>
      <c r="F1530" s="5" t="inlineStr">
        <is>
          <t>composable-finance</t>
        </is>
      </c>
      <c r="G1530" s="5" t="inlineStr">
        <is>
          <t>Composable (Picasso, Mantis)</t>
        </is>
      </c>
      <c r="H1530" s="5" t="inlineStr">
        <is>
          <t>Composable (Picasso, Mantis)</t>
        </is>
      </c>
      <c r="I1530" s="5" t="n"/>
      <c r="J1530" s="9" t="n">
        <v>44348</v>
      </c>
      <c r="K1530" s="9" t="n">
        <v>44348</v>
      </c>
      <c r="L1530" s="5" t="inlineStr">
        <is>
          <t>Seed</t>
        </is>
      </c>
      <c r="M1530" s="5" t="inlineStr">
        <is>
          <t>equity</t>
        </is>
      </c>
      <c r="N1530" s="5" t="inlineStr">
        <is>
          <t>participant</t>
        </is>
      </c>
      <c r="O1530" s="10" t="b">
        <v>0</v>
      </c>
      <c r="P1530" s="11" t="n">
        <v>7000000</v>
      </c>
      <c r="Q1530" s="10" t="n"/>
      <c r="R1530" s="5" t="n"/>
      <c r="S1530" s="10" t="n"/>
      <c r="T1530" s="5" t="inlineStr">
        <is>
          <t>USD</t>
        </is>
      </c>
      <c r="U1530" s="11" t="n">
        <v>7000000</v>
      </c>
      <c r="V1530" s="5" t="n"/>
      <c r="W1530" s="5" t="n"/>
      <c r="X1530" s="5" t="n"/>
      <c r="Y1530" s="5" t="inlineStr">
        <is>
          <t>LAYR</t>
        </is>
      </c>
      <c r="Z1530" s="10" t="b">
        <v>1</v>
      </c>
      <c r="AA1530" s="5" t="n"/>
      <c r="AB1530" s="5" t="n"/>
      <c r="AC1530" s="10" t="n"/>
      <c r="AD1530" s="7" t="inlineStr">
        <is>
          <t>https://twitter.com/ComposableFin/status/1399658120872443904</t>
        </is>
      </c>
      <c r="AE1530" s="10" t="n"/>
      <c r="AF1530" s="7" t="inlineStr">
        <is>
          <t>https://crypto-fundraising.info/projects/composable-finance/</t>
        </is>
      </c>
      <c r="AG1530" s="9" t="n">
        <v>46249</v>
      </c>
      <c r="AH1530" s="5" t="inlineStr">
        <is>
          <t>verified_primary</t>
        </is>
      </c>
      <c r="AI1530" s="5" t="inlineStr">
        <is>
          <t>high</t>
        </is>
      </c>
      <c r="AJ1530" s="10" t="b">
        <v>0</v>
      </c>
      <c r="AK1530" s="12" t="inlineStr">
        <is>
          <t>Advanced Blockchain AG; Rarestone Capital; Form Capital; Blockchain Capital; CMS Holdings; Alameda Research; The Spartan Group; Hypersphere; Divergence; Digital Finance Group (DFG); LedgerPrime; LongHash Ventures; Cluster Capital; 4SV (Four Seasons Ventures); PNYX Ventures; Pluto Digital; New Form Capital; SOSV</t>
        </is>
      </c>
      <c r="AL1530" s="12" t="n"/>
    </row>
    <row r="1531">
      <c r="A1531" s="5" t="inlineStr">
        <is>
          <t>540b3c06a86b7cee</t>
        </is>
      </c>
      <c r="B1531" s="5" t="inlineStr">
        <is>
          <t>8bd0ac66ea6259be</t>
        </is>
      </c>
      <c r="C1531" s="5" t="inlineStr">
        <is>
          <t>maven11</t>
        </is>
      </c>
      <c r="D1531" s="5" t="inlineStr">
        <is>
          <t>Maven11</t>
        </is>
      </c>
      <c r="E1531" s="5" t="inlineStr">
        <is>
          <t>Maven 11 Capital</t>
        </is>
      </c>
      <c r="F1531" s="5" t="inlineStr">
        <is>
          <t>nym</t>
        </is>
      </c>
      <c r="G1531" s="5" t="inlineStr">
        <is>
          <t>NYM</t>
        </is>
      </c>
      <c r="H1531" s="5" t="inlineStr">
        <is>
          <t>NYM</t>
        </is>
      </c>
      <c r="I1531" s="5" t="n"/>
      <c r="J1531" s="9" t="n">
        <v>44363</v>
      </c>
      <c r="K1531" s="9" t="n">
        <v>44363</v>
      </c>
      <c r="L1531" s="5" t="inlineStr">
        <is>
          <t>Series A</t>
        </is>
      </c>
      <c r="M1531" s="5" t="inlineStr">
        <is>
          <t>equity</t>
        </is>
      </c>
      <c r="N1531" s="5" t="inlineStr">
        <is>
          <t>participant</t>
        </is>
      </c>
      <c r="O1531" s="10" t="b">
        <v>0</v>
      </c>
      <c r="P1531" s="11" t="n">
        <v>6000000</v>
      </c>
      <c r="Q1531" s="10" t="n"/>
      <c r="R1531" s="5" t="n"/>
      <c r="S1531" s="10" t="n"/>
      <c r="T1531" s="5" t="inlineStr">
        <is>
          <t>USD</t>
        </is>
      </c>
      <c r="U1531" s="11" t="n">
        <v>6000000</v>
      </c>
      <c r="V1531" s="5" t="n"/>
      <c r="W1531" s="5" t="n"/>
      <c r="X1531" s="5" t="n"/>
      <c r="Y1531" s="5" t="inlineStr">
        <is>
          <t>NYM</t>
        </is>
      </c>
      <c r="Z1531" s="10" t="b">
        <v>1</v>
      </c>
      <c r="AA1531" s="5" t="n"/>
      <c r="AB1531" s="5" t="n"/>
      <c r="AC1531" s="10" t="n"/>
      <c r="AD1531" s="7" t="inlineStr">
        <is>
          <t>https://techcrunch.com/2021/07/16/nym-gets-6m-for-its-anonymous-overlay-mixnet-to-sell-privacy-as-a-service/</t>
        </is>
      </c>
      <c r="AE1531" s="10" t="n"/>
      <c r="AF1531" s="7" t="inlineStr">
        <is>
          <t>https://crypto-fundraising.info/projects/nym/</t>
        </is>
      </c>
      <c r="AG1531" s="9" t="n">
        <v>46249</v>
      </c>
      <c r="AH1531" s="5" t="inlineStr">
        <is>
          <t>verified_primary</t>
        </is>
      </c>
      <c r="AI1531" s="5" t="inlineStr">
        <is>
          <t>high</t>
        </is>
      </c>
      <c r="AJ1531" s="10" t="b">
        <v>0</v>
      </c>
      <c r="AK1531" s="12" t="inlineStr">
        <is>
          <t>Polychain Capital; GreenField One; 1kx; Eden Block; Tioga Capital Partners</t>
        </is>
      </c>
      <c r="AL1531" s="12" t="n"/>
    </row>
    <row r="1532">
      <c r="A1532" s="5" t="inlineStr">
        <is>
          <t>f34accd2f75af310</t>
        </is>
      </c>
      <c r="B1532" s="5" t="inlineStr">
        <is>
          <t>65177c867f74c3b2</t>
        </is>
      </c>
      <c r="C1532" s="5" t="inlineStr">
        <is>
          <t>maven11</t>
        </is>
      </c>
      <c r="D1532" s="5" t="inlineStr">
        <is>
          <t>Maven11</t>
        </is>
      </c>
      <c r="E1532" s="5" t="inlineStr">
        <is>
          <t>Maven 11 Capital</t>
        </is>
      </c>
      <c r="F1532" s="5" t="inlineStr">
        <is>
          <t>runtime-verification</t>
        </is>
      </c>
      <c r="G1532" s="5" t="inlineStr">
        <is>
          <t>Runtime Verification</t>
        </is>
      </c>
      <c r="H1532" s="5" t="inlineStr">
        <is>
          <t>Runtime Verification</t>
        </is>
      </c>
      <c r="I1532" s="5" t="n"/>
      <c r="J1532" s="9" t="n">
        <v>44365</v>
      </c>
      <c r="K1532" s="9" t="n">
        <v>44365</v>
      </c>
      <c r="L1532" s="5" t="inlineStr">
        <is>
          <t>Seed</t>
        </is>
      </c>
      <c r="M1532" s="5" t="inlineStr">
        <is>
          <t>equity</t>
        </is>
      </c>
      <c r="N1532" s="5" t="inlineStr">
        <is>
          <t>participant</t>
        </is>
      </c>
      <c r="O1532" s="10" t="b">
        <v>0</v>
      </c>
      <c r="P1532" s="11" t="n">
        <v>5300000</v>
      </c>
      <c r="Q1532" s="10" t="n"/>
      <c r="R1532" s="5" t="n"/>
      <c r="S1532" s="10" t="n"/>
      <c r="T1532" s="5" t="inlineStr">
        <is>
          <t>USD</t>
        </is>
      </c>
      <c r="U1532" s="11" t="n">
        <v>5300000</v>
      </c>
      <c r="V1532" s="5" t="n"/>
      <c r="W1532" s="5" t="n"/>
      <c r="X1532" s="5" t="n"/>
      <c r="Y1532" s="5" t="n"/>
      <c r="Z1532" s="10" t="b">
        <v>0</v>
      </c>
      <c r="AA1532" s="5" t="n"/>
      <c r="AB1532" s="5" t="n"/>
      <c r="AC1532" s="10" t="n"/>
      <c r="AD1532" s="7" t="inlineStr">
        <is>
          <t>https://www.coindesk.com/markets/2021/06/18/security-audit-firm-raises-53m-from-funds-investing-in-polkadot-cardano-blockchains/</t>
        </is>
      </c>
      <c r="AE1532" s="10" t="n"/>
      <c r="AF1532" s="7" t="inlineStr">
        <is>
          <t>https://crypto-fundraising.info/projects/runtime-verification/</t>
        </is>
      </c>
      <c r="AG1532" s="9" t="n">
        <v>46249</v>
      </c>
      <c r="AH1532" s="5" t="inlineStr">
        <is>
          <t>verified_primary</t>
        </is>
      </c>
      <c r="AI1532" s="5" t="inlineStr">
        <is>
          <t>high</t>
        </is>
      </c>
      <c r="AJ1532" s="10" t="b">
        <v>0</v>
      </c>
      <c r="AK1532" s="12" t="inlineStr">
        <is>
          <t>IOSG Ventures; Hypersphere; cFund; Tezos; Elrond; Borderless Capital; Fenbushi Capital; Wave Financial</t>
        </is>
      </c>
      <c r="AL1532" s="12" t="n"/>
    </row>
    <row r="1533">
      <c r="A1533" s="5" t="inlineStr">
        <is>
          <t>adfdf08a6c7381a9</t>
        </is>
      </c>
      <c r="B1533" s="5" t="inlineStr">
        <is>
          <t>4283bdb6779d6e2a</t>
        </is>
      </c>
      <c r="C1533" s="5" t="inlineStr">
        <is>
          <t>maven11</t>
        </is>
      </c>
      <c r="D1533" s="5" t="inlineStr">
        <is>
          <t>Maven11</t>
        </is>
      </c>
      <c r="E1533" s="5" t="inlineStr">
        <is>
          <t>Maven 11 Capital</t>
        </is>
      </c>
      <c r="F1533" s="5" t="inlineStr">
        <is>
          <t>nayms</t>
        </is>
      </c>
      <c r="G1533" s="5" t="inlineStr">
        <is>
          <t>Nayms</t>
        </is>
      </c>
      <c r="H1533" s="5" t="inlineStr">
        <is>
          <t>Nayms</t>
        </is>
      </c>
      <c r="I1533" s="5" t="n"/>
      <c r="J1533" s="9" t="n">
        <v>44370</v>
      </c>
      <c r="K1533" s="9" t="n">
        <v>44370</v>
      </c>
      <c r="L1533" s="5" t="n"/>
      <c r="M1533" s="5" t="inlineStr">
        <is>
          <t>unknown</t>
        </is>
      </c>
      <c r="N1533" s="5" t="inlineStr">
        <is>
          <t>participant</t>
        </is>
      </c>
      <c r="O1533" s="10" t="b">
        <v>0</v>
      </c>
      <c r="P1533" s="11" t="n">
        <v>6000000</v>
      </c>
      <c r="Q1533" s="10" t="n"/>
      <c r="R1533" s="5" t="n"/>
      <c r="S1533" s="10" t="n"/>
      <c r="T1533" s="5" t="inlineStr">
        <is>
          <t>USD</t>
        </is>
      </c>
      <c r="U1533" s="11" t="n">
        <v>6000000</v>
      </c>
      <c r="V1533" s="5" t="n"/>
      <c r="W1533" s="5" t="n"/>
      <c r="X1533" s="5" t="n"/>
      <c r="Y1533" s="5" t="inlineStr">
        <is>
          <t>NAYM</t>
        </is>
      </c>
      <c r="Z1533" s="10" t="b">
        <v>1</v>
      </c>
      <c r="AA1533" s="5" t="n"/>
      <c r="AB1533" s="5" t="n"/>
      <c r="AC1533" s="10" t="n"/>
      <c r="AD1533" s="7" t="inlineStr">
        <is>
          <t>https://medium.com/nayms/nayms-secures-an-additional-6m-for-future-naym-token-bc698c733c5c</t>
        </is>
      </c>
      <c r="AE1533" s="10" t="n"/>
      <c r="AF1533" s="7" t="inlineStr">
        <is>
          <t>https://crypto-fundraising.info/projects/nayms/</t>
        </is>
      </c>
      <c r="AG1533" s="9" t="n">
        <v>46249</v>
      </c>
      <c r="AH1533" s="5" t="inlineStr">
        <is>
          <t>verified_primary</t>
        </is>
      </c>
      <c r="AI1533" s="5" t="inlineStr">
        <is>
          <t>high</t>
        </is>
      </c>
      <c r="AJ1533" s="10" t="b">
        <v>0</v>
      </c>
      <c r="AK1533" s="12" t="inlineStr">
        <is>
          <t>Coinbase Ventures; The Spartan Group; Liquid Capital (LD Capital); Digital Finance Group (DFG); Woodstock; XBTO Group; Cadenza</t>
        </is>
      </c>
      <c r="AL1533" s="12" t="inlineStr">
        <is>
          <t>Source did not state a round type.</t>
        </is>
      </c>
    </row>
    <row r="1534">
      <c r="A1534" s="5" t="inlineStr">
        <is>
          <t>041cadc6df107a98</t>
        </is>
      </c>
      <c r="B1534" s="5" t="inlineStr">
        <is>
          <t>fe4bea90d29e97f5</t>
        </is>
      </c>
      <c r="C1534" s="5" t="inlineStr">
        <is>
          <t>maven11</t>
        </is>
      </c>
      <c r="D1534" s="5" t="inlineStr">
        <is>
          <t>Maven11</t>
        </is>
      </c>
      <c r="E1534" s="5" t="inlineStr">
        <is>
          <t>Maven 11 Capital</t>
        </is>
      </c>
      <c r="F1534" s="5" t="inlineStr">
        <is>
          <t>mycelium</t>
        </is>
      </c>
      <c r="G1534" s="5" t="inlineStr">
        <is>
          <t>Mycelium (ex Tracer DAO)</t>
        </is>
      </c>
      <c r="H1534" s="5" t="inlineStr">
        <is>
          <t>Mycelium (ex Tracer DAO)</t>
        </is>
      </c>
      <c r="I1534" s="5" t="n"/>
      <c r="J1534" s="9" t="n">
        <v>44376</v>
      </c>
      <c r="K1534" s="9" t="n">
        <v>44376</v>
      </c>
      <c r="L1534" s="5" t="n"/>
      <c r="M1534" s="5" t="inlineStr">
        <is>
          <t>unknown</t>
        </is>
      </c>
      <c r="N1534" s="5" t="inlineStr">
        <is>
          <t>participant</t>
        </is>
      </c>
      <c r="O1534" s="10" t="b">
        <v>0</v>
      </c>
      <c r="P1534" s="11" t="n">
        <v>4500000</v>
      </c>
      <c r="Q1534" s="10" t="n"/>
      <c r="R1534" s="5" t="n"/>
      <c r="S1534" s="10" t="n"/>
      <c r="T1534" s="5" t="inlineStr">
        <is>
          <t>USD</t>
        </is>
      </c>
      <c r="U1534" s="11" t="n">
        <v>4500000</v>
      </c>
      <c r="V1534" s="5" t="n"/>
      <c r="W1534" s="5" t="n"/>
      <c r="X1534" s="5" t="n"/>
      <c r="Y1534" s="5" t="inlineStr">
        <is>
          <t>MYC</t>
        </is>
      </c>
      <c r="Z1534" s="10" t="b">
        <v>1</v>
      </c>
      <c r="AA1534" s="5" t="n"/>
      <c r="AB1534" s="5" t="n"/>
      <c r="AC1534" s="10" t="n"/>
      <c r="AD1534" s="7" t="inlineStr">
        <is>
          <t>https://tracer.finance/radar/tracer-dao-raise/</t>
        </is>
      </c>
      <c r="AE1534" s="10" t="n"/>
      <c r="AF1534" s="7" t="inlineStr">
        <is>
          <t>https://crypto-fundraising.info/projects/mycelium/</t>
        </is>
      </c>
      <c r="AG1534" s="9" t="n">
        <v>46249</v>
      </c>
      <c r="AH1534" s="5" t="inlineStr">
        <is>
          <t>verified_primary</t>
        </is>
      </c>
      <c r="AI1534" s="5" t="inlineStr">
        <is>
          <t>high</t>
        </is>
      </c>
      <c r="AJ1534" s="10" t="b">
        <v>0</v>
      </c>
      <c r="AK1534" s="12" t="inlineStr">
        <is>
          <t>Framework Ventures; Digital Asset Capital Management (DACM); GSR Markets LTD; Distributed Global; Apollo Capital; Efficient Frontier; THE LAO; Supernova Fund</t>
        </is>
      </c>
      <c r="AL1534" s="12" t="inlineStr">
        <is>
          <t>Source did not state a round type.</t>
        </is>
      </c>
    </row>
    <row r="1535">
      <c r="A1535" s="5" t="inlineStr">
        <is>
          <t>cbb20776a578401c</t>
        </is>
      </c>
      <c r="B1535" s="5" t="inlineStr">
        <is>
          <t>fd4dcaac219511b7</t>
        </is>
      </c>
      <c r="C1535" s="5" t="inlineStr">
        <is>
          <t>maven11</t>
        </is>
      </c>
      <c r="D1535" s="5" t="inlineStr">
        <is>
          <t>Maven11</t>
        </is>
      </c>
      <c r="E1535" s="5" t="inlineStr">
        <is>
          <t>Maven 11 Capital</t>
        </is>
      </c>
      <c r="F1535" s="5" t="inlineStr">
        <is>
          <t>tracer-dao</t>
        </is>
      </c>
      <c r="G1535" s="5" t="inlineStr">
        <is>
          <t>Tracer DAO</t>
        </is>
      </c>
      <c r="H1535" s="5" t="inlineStr">
        <is>
          <t>Tracer DAO</t>
        </is>
      </c>
      <c r="I1535" s="5" t="n"/>
      <c r="J1535" s="9" t="n">
        <v>44376</v>
      </c>
      <c r="K1535" s="9" t="n">
        <v>44376</v>
      </c>
      <c r="L1535" s="5" t="n"/>
      <c r="M1535" s="5" t="inlineStr">
        <is>
          <t>unknown</t>
        </is>
      </c>
      <c r="N1535" s="5" t="inlineStr">
        <is>
          <t>participant</t>
        </is>
      </c>
      <c r="O1535" s="10" t="b">
        <v>0</v>
      </c>
      <c r="P1535" s="11" t="n">
        <v>4500000</v>
      </c>
      <c r="Q1535" s="10" t="n"/>
      <c r="R1535" s="5" t="n"/>
      <c r="S1535" s="10" t="n"/>
      <c r="T1535" s="5" t="inlineStr">
        <is>
          <t>USD</t>
        </is>
      </c>
      <c r="U1535" s="11" t="n">
        <v>4500000</v>
      </c>
      <c r="V1535" s="5" t="n"/>
      <c r="W1535" s="5" t="n"/>
      <c r="X1535" s="5" t="n"/>
      <c r="Y1535" s="5" t="inlineStr">
        <is>
          <t>TCR</t>
        </is>
      </c>
      <c r="Z1535" s="10" t="b">
        <v>1</v>
      </c>
      <c r="AA1535" s="5" t="n"/>
      <c r="AB1535" s="5" t="n"/>
      <c r="AC1535" s="10" t="n"/>
      <c r="AD1535" s="7" t="inlineStr">
        <is>
          <t>https://www.tracer.finance/radar/tracer-dao-raise/</t>
        </is>
      </c>
      <c r="AE1535" s="10" t="n"/>
      <c r="AF1535" s="7" t="inlineStr">
        <is>
          <t>https://crypto-fundraising.info/projects/tracer-dao/</t>
        </is>
      </c>
      <c r="AG1535" s="9" t="n">
        <v>46249</v>
      </c>
      <c r="AH1535" s="5" t="inlineStr">
        <is>
          <t>verified_primary</t>
        </is>
      </c>
      <c r="AI1535" s="5" t="inlineStr">
        <is>
          <t>high</t>
        </is>
      </c>
      <c r="AJ1535" s="10" t="b">
        <v>0</v>
      </c>
      <c r="AK1535" s="12" t="inlineStr">
        <is>
          <t>Framework Ventures; Distributed Global; Apollo Capital; GSR Ventures; Digital Asset Capital Management (DACM); Supernova Fund; Efficient Frontier; Paperclip Fund</t>
        </is>
      </c>
      <c r="AL1535" s="12" t="inlineStr">
        <is>
          <t>Source did not state a round type.</t>
        </is>
      </c>
    </row>
    <row r="1536">
      <c r="A1536" s="5" t="inlineStr">
        <is>
          <t>0ba440d624940bd5</t>
        </is>
      </c>
      <c r="B1536" s="5" t="inlineStr">
        <is>
          <t>5b61384243c821ea</t>
        </is>
      </c>
      <c r="C1536" s="5" t="inlineStr">
        <is>
          <t>maven11</t>
        </is>
      </c>
      <c r="D1536" s="5" t="inlineStr">
        <is>
          <t>Maven11</t>
        </is>
      </c>
      <c r="E1536" s="5" t="inlineStr">
        <is>
          <t>Maven 11 Capital</t>
        </is>
      </c>
      <c r="F1536" s="5" t="inlineStr">
        <is>
          <t>prepo</t>
        </is>
      </c>
      <c r="G1536" s="5" t="inlineStr">
        <is>
          <t>PrePO</t>
        </is>
      </c>
      <c r="H1536" s="5" t="inlineStr">
        <is>
          <t>PrePO</t>
        </is>
      </c>
      <c r="I1536" s="5" t="n"/>
      <c r="J1536" s="9" t="n">
        <v>44378</v>
      </c>
      <c r="K1536" s="9" t="n">
        <v>44378</v>
      </c>
      <c r="L1536" s="5" t="n"/>
      <c r="M1536" s="5" t="inlineStr">
        <is>
          <t>unknown</t>
        </is>
      </c>
      <c r="N1536" s="5" t="inlineStr">
        <is>
          <t>participant</t>
        </is>
      </c>
      <c r="O1536" s="10" t="b">
        <v>0</v>
      </c>
      <c r="P1536" s="11" t="n">
        <v>1100000</v>
      </c>
      <c r="Q1536" s="10" t="n"/>
      <c r="R1536" s="5" t="n"/>
      <c r="S1536" s="10" t="n"/>
      <c r="T1536" s="5" t="inlineStr">
        <is>
          <t>USD</t>
        </is>
      </c>
      <c r="U1536" s="11" t="n">
        <v>1100000</v>
      </c>
      <c r="V1536" s="5" t="n"/>
      <c r="W1536" s="5" t="n"/>
      <c r="X1536" s="5" t="n"/>
      <c r="Y1536" s="5" t="inlineStr">
        <is>
          <t>PPO</t>
        </is>
      </c>
      <c r="Z1536" s="10" t="b">
        <v>1</v>
      </c>
      <c r="AA1536" s="5" t="n"/>
      <c r="AB1536" s="5" t="n"/>
      <c r="AC1536" s="10" t="n"/>
      <c r="AD1536" s="7" t="inlineStr">
        <is>
          <t>https://prepo.io/blog/prepo-seed-round</t>
        </is>
      </c>
      <c r="AE1536" s="10" t="n"/>
      <c r="AF1536" s="7" t="inlineStr">
        <is>
          <t>https://crypto-fundraising.info/projects/prepo/</t>
        </is>
      </c>
      <c r="AG1536" s="9" t="n">
        <v>46249</v>
      </c>
      <c r="AH1536" s="5" t="inlineStr">
        <is>
          <t>verified_primary</t>
        </is>
      </c>
      <c r="AI1536" s="5" t="inlineStr">
        <is>
          <t>high</t>
        </is>
      </c>
      <c r="AJ1536" s="10" t="b">
        <v>0</v>
      </c>
      <c r="AK1536" s="12" t="inlineStr">
        <is>
          <t>THE LAO; Meld Ventures; Koji Capital; Ryon Nixon</t>
        </is>
      </c>
      <c r="AL1536" s="12" t="inlineStr">
        <is>
          <t>Source did not state a round type.</t>
        </is>
      </c>
    </row>
    <row r="1537">
      <c r="A1537" s="5" t="inlineStr">
        <is>
          <t>6e4ff40f0dbe64e3</t>
        </is>
      </c>
      <c r="B1537" s="5" t="inlineStr">
        <is>
          <t>cf6709ee96b985c0</t>
        </is>
      </c>
      <c r="C1537" s="5" t="inlineStr">
        <is>
          <t>maven11</t>
        </is>
      </c>
      <c r="D1537" s="5" t="inlineStr">
        <is>
          <t>Maven11</t>
        </is>
      </c>
      <c r="E1537" s="5" t="inlineStr">
        <is>
          <t>Maven 11 Capital</t>
        </is>
      </c>
      <c r="F1537" s="5" t="inlineStr">
        <is>
          <t>visor-finance</t>
        </is>
      </c>
      <c r="G1537" s="5" t="inlineStr">
        <is>
          <t>Visor Finance</t>
        </is>
      </c>
      <c r="H1537" s="5" t="inlineStr">
        <is>
          <t>Visor Finance</t>
        </is>
      </c>
      <c r="I1537" s="5" t="n"/>
      <c r="J1537" s="9" t="n">
        <v>44397</v>
      </c>
      <c r="K1537" s="9" t="n">
        <v>44397</v>
      </c>
      <c r="L1537" s="5" t="inlineStr">
        <is>
          <t>Strategic</t>
        </is>
      </c>
      <c r="M1537" s="5" t="inlineStr">
        <is>
          <t>strategic</t>
        </is>
      </c>
      <c r="N1537" s="5" t="inlineStr">
        <is>
          <t>participant</t>
        </is>
      </c>
      <c r="O1537" s="10" t="b">
        <v>0</v>
      </c>
      <c r="P1537" s="11" t="n">
        <v>3500000</v>
      </c>
      <c r="Q1537" s="10" t="n"/>
      <c r="R1537" s="5" t="n"/>
      <c r="S1537" s="10" t="n"/>
      <c r="T1537" s="5" t="inlineStr">
        <is>
          <t>USD</t>
        </is>
      </c>
      <c r="U1537" s="11" t="n">
        <v>3500000</v>
      </c>
      <c r="V1537" s="5" t="n"/>
      <c r="W1537" s="5" t="n"/>
      <c r="X1537" s="5" t="n"/>
      <c r="Y1537" s="5" t="inlineStr">
        <is>
          <t>VISR</t>
        </is>
      </c>
      <c r="Z1537" s="10" t="b">
        <v>1</v>
      </c>
      <c r="AA1537" s="5" t="n"/>
      <c r="AB1537" s="5" t="n"/>
      <c r="AC1537" s="10" t="n"/>
      <c r="AD1537" s="7" t="inlineStr">
        <is>
          <t>https://medium.com/visorfinance/visor-finance-raises-3-5m-in-funding-to-develop-the-next-phase-of-its-active-management-protocol-f0e7201f6a62</t>
        </is>
      </c>
      <c r="AE1537" s="10" t="n"/>
      <c r="AF1537" s="7" t="inlineStr">
        <is>
          <t>https://crypto-fundraising.info/projects/visor-finance/</t>
        </is>
      </c>
      <c r="AG1537" s="9" t="n">
        <v>46249</v>
      </c>
      <c r="AH1537" s="5" t="inlineStr">
        <is>
          <t>verified_primary</t>
        </is>
      </c>
      <c r="AI1537" s="5" t="inlineStr">
        <is>
          <t>high</t>
        </is>
      </c>
      <c r="AJ1537" s="10" t="b">
        <v>0</v>
      </c>
      <c r="AK1537" s="12" t="inlineStr">
        <is>
          <t>1confirmation; Digital Currency Group (DCG); Blockchain Capital; 1kx; Alliance DAO (ex DeFi Alliance); Decentral Park Capital; Electric Capital; The Spartan Group; Tribe Capital; GSR Markets LTD</t>
        </is>
      </c>
      <c r="AL1537" s="12" t="n"/>
    </row>
    <row r="1538">
      <c r="A1538" s="5" t="inlineStr">
        <is>
          <t>5cd31befc7a7361f</t>
        </is>
      </c>
      <c r="B1538" s="5" t="inlineStr">
        <is>
          <t>dc023c719d4cf837</t>
        </is>
      </c>
      <c r="C1538" s="5" t="inlineStr">
        <is>
          <t>maven11</t>
        </is>
      </c>
      <c r="D1538" s="5" t="inlineStr">
        <is>
          <t>Maven11</t>
        </is>
      </c>
      <c r="E1538" s="5" t="inlineStr">
        <is>
          <t>Maven 11 Capital</t>
        </is>
      </c>
      <c r="F1538" s="5" t="inlineStr">
        <is>
          <t>loda</t>
        </is>
      </c>
      <c r="G1538" s="5" t="inlineStr">
        <is>
          <t>Loda</t>
        </is>
      </c>
      <c r="H1538" s="5" t="inlineStr">
        <is>
          <t>Loda</t>
        </is>
      </c>
      <c r="I1538" s="5" t="n"/>
      <c r="J1538" s="9" t="n">
        <v>44407</v>
      </c>
      <c r="K1538" s="9" t="n">
        <v>44407</v>
      </c>
      <c r="L1538" s="5" t="inlineStr">
        <is>
          <t>Seed</t>
        </is>
      </c>
      <c r="M1538" s="5" t="inlineStr">
        <is>
          <t>equity</t>
        </is>
      </c>
      <c r="N1538" s="5" t="inlineStr">
        <is>
          <t>participant</t>
        </is>
      </c>
      <c r="O1538" s="10" t="b">
        <v>0</v>
      </c>
      <c r="P1538" s="11" t="n">
        <v>15000000</v>
      </c>
      <c r="Q1538" s="10" t="n"/>
      <c r="R1538" s="5" t="n"/>
      <c r="S1538" s="10" t="n"/>
      <c r="T1538" s="5" t="inlineStr">
        <is>
          <t>USD</t>
        </is>
      </c>
      <c r="U1538" s="11" t="n">
        <v>15000000</v>
      </c>
      <c r="V1538" s="5" t="n"/>
      <c r="W1538" s="5" t="n"/>
      <c r="X1538" s="5" t="n"/>
      <c r="Y1538" s="5" t="n"/>
      <c r="Z1538" s="10" t="b">
        <v>0</v>
      </c>
      <c r="AA1538" s="5" t="n"/>
      <c r="AB1538" s="5" t="n"/>
      <c r="AC1538" s="10" t="n"/>
      <c r="AD1538" s="7" t="inlineStr">
        <is>
          <t>https://www.nasdaq.com/articles/australian-lending-startup-loda-gets-%2415m-to-further-crypto-collateralization-efforts-2021</t>
        </is>
      </c>
      <c r="AE1538" s="10" t="n"/>
      <c r="AF1538" s="7" t="inlineStr">
        <is>
          <t>https://crypto-fundraising.info/projects/loda/</t>
        </is>
      </c>
      <c r="AG1538" s="9" t="n">
        <v>46249</v>
      </c>
      <c r="AH1538" s="5" t="inlineStr">
        <is>
          <t>verified_primary</t>
        </is>
      </c>
      <c r="AI1538" s="5" t="inlineStr">
        <is>
          <t>high</t>
        </is>
      </c>
      <c r="AJ1538" s="10" t="b">
        <v>0</v>
      </c>
      <c r="AK1538" s="12" t="inlineStr">
        <is>
          <t>Framework Ventures; The Spartan Group; One Block Capital Advisory; Mechanism Capital; Liquefy Labs; Apollo Capital; LedgerPrime; Signum Capital; x21 Digital</t>
        </is>
      </c>
      <c r="AL1538" s="12" t="n"/>
    </row>
    <row r="1539">
      <c r="A1539" s="5" t="inlineStr">
        <is>
          <t>30fdbd34c30a96be</t>
        </is>
      </c>
      <c r="B1539" s="5" t="inlineStr">
        <is>
          <t>c3973fafc3898041</t>
        </is>
      </c>
      <c r="C1539" s="5" t="inlineStr">
        <is>
          <t>maven11</t>
        </is>
      </c>
      <c r="D1539" s="5" t="inlineStr">
        <is>
          <t>Maven11</t>
        </is>
      </c>
      <c r="E1539" s="5" t="inlineStr">
        <is>
          <t>Maven 11 Capital</t>
        </is>
      </c>
      <c r="F1539" s="5" t="inlineStr">
        <is>
          <t>stardust</t>
        </is>
      </c>
      <c r="G1539" s="5" t="inlineStr">
        <is>
          <t>Stardust</t>
        </is>
      </c>
      <c r="H1539" s="5" t="inlineStr">
        <is>
          <t>Stardust</t>
        </is>
      </c>
      <c r="I1539" s="5" t="n"/>
      <c r="J1539" s="9" t="n">
        <v>44454</v>
      </c>
      <c r="K1539" s="9" t="n">
        <v>44454</v>
      </c>
      <c r="L1539" s="5" t="inlineStr">
        <is>
          <t>Seed</t>
        </is>
      </c>
      <c r="M1539" s="5" t="inlineStr">
        <is>
          <t>equity</t>
        </is>
      </c>
      <c r="N1539" s="5" t="inlineStr">
        <is>
          <t>participant</t>
        </is>
      </c>
      <c r="O1539" s="10" t="b">
        <v>0</v>
      </c>
      <c r="P1539" s="11" t="n">
        <v>5000000</v>
      </c>
      <c r="Q1539" s="10" t="n"/>
      <c r="R1539" s="5" t="n"/>
      <c r="S1539" s="10" t="n"/>
      <c r="T1539" s="5" t="inlineStr">
        <is>
          <t>USD</t>
        </is>
      </c>
      <c r="U1539" s="11" t="n">
        <v>5000000</v>
      </c>
      <c r="V1539" s="5" t="n"/>
      <c r="W1539" s="5" t="n"/>
      <c r="X1539" s="5" t="n"/>
      <c r="Y1539" s="5" t="n"/>
      <c r="Z1539" s="10" t="b">
        <v>0</v>
      </c>
      <c r="AA1539" s="5" t="n"/>
      <c r="AB1539" s="5" t="n"/>
      <c r="AC1539" s="10" t="n"/>
      <c r="AD1539" s="7" t="inlineStr">
        <is>
          <t>https://twitter.com/Crypto_Dealflow/status/1438417698506133504?s=20</t>
        </is>
      </c>
      <c r="AE1539" s="10" t="n"/>
      <c r="AF1539" s="7" t="inlineStr">
        <is>
          <t>https://crypto-fundraising.info/projects/stardust/</t>
        </is>
      </c>
      <c r="AG1539" s="9" t="n">
        <v>46249</v>
      </c>
      <c r="AH1539" s="5" t="inlineStr">
        <is>
          <t>verified_primary</t>
        </is>
      </c>
      <c r="AI1539" s="5" t="inlineStr">
        <is>
          <t>high</t>
        </is>
      </c>
      <c r="AJ1539" s="10" t="b">
        <v>0</v>
      </c>
      <c r="AK1539" s="12" t="inlineStr">
        <is>
          <t>Framework Ventures; Kleiner Perkins; Blockchain Capital; Distributed Global; NGC Ventures; Double Peak Group; G1 Ventures; Multicoin Capital; CMT Digital; Lattice Fund; Inception Capital (ex OP Crypto); Red Beard Ventures; Triblock; Fulgur Ventures; Gabby Dizon; Sebastien Borget</t>
        </is>
      </c>
      <c r="AL1539" s="12" t="n"/>
    </row>
    <row r="1540">
      <c r="A1540" s="5" t="inlineStr">
        <is>
          <t>ac754d5c53643481</t>
        </is>
      </c>
      <c r="B1540" s="5" t="inlineStr">
        <is>
          <t>a62e7e5d622adf8a</t>
        </is>
      </c>
      <c r="C1540" s="5" t="inlineStr">
        <is>
          <t>maven11</t>
        </is>
      </c>
      <c r="D1540" s="5" t="inlineStr">
        <is>
          <t>Maven11</t>
        </is>
      </c>
      <c r="E1540" s="5" t="inlineStr">
        <is>
          <t>Maven 11 Capital</t>
        </is>
      </c>
      <c r="F1540" s="5" t="inlineStr">
        <is>
          <t>merit-circle</t>
        </is>
      </c>
      <c r="G1540" s="5" t="inlineStr">
        <is>
          <t>Merit Circle</t>
        </is>
      </c>
      <c r="H1540" s="5" t="inlineStr">
        <is>
          <t>Merit Circle</t>
        </is>
      </c>
      <c r="I1540" s="5" t="n"/>
      <c r="J1540" s="9" t="n">
        <v>44476</v>
      </c>
      <c r="K1540" s="9" t="n">
        <v>44476</v>
      </c>
      <c r="L1540" s="5" t="inlineStr">
        <is>
          <t>Seed</t>
        </is>
      </c>
      <c r="M1540" s="5" t="inlineStr">
        <is>
          <t>equity</t>
        </is>
      </c>
      <c r="N1540" s="5" t="inlineStr">
        <is>
          <t>participant</t>
        </is>
      </c>
      <c r="O1540" s="10" t="b">
        <v>0</v>
      </c>
      <c r="P1540" s="11" t="n">
        <v>4500000</v>
      </c>
      <c r="Q1540" s="10" t="n"/>
      <c r="R1540" s="5" t="n"/>
      <c r="S1540" s="10" t="n"/>
      <c r="T1540" s="5" t="inlineStr">
        <is>
          <t>USD</t>
        </is>
      </c>
      <c r="U1540" s="11" t="n">
        <v>4500000</v>
      </c>
      <c r="V1540" s="5" t="n"/>
      <c r="W1540" s="5" t="n"/>
      <c r="X1540" s="5" t="n"/>
      <c r="Y1540" s="5" t="inlineStr">
        <is>
          <t>MC</t>
        </is>
      </c>
      <c r="Z1540" s="10" t="b">
        <v>1</v>
      </c>
      <c r="AA1540" s="5" t="n"/>
      <c r="AB1540" s="5" t="n"/>
      <c r="AC1540" s="10" t="n"/>
      <c r="AD1540" s="7" t="inlineStr">
        <is>
          <t>https://medium.com/@meritcircle/merit-circle-closes-4-5m-seed-round-to-revolutionize-the-p2e-gaming-industry-a8d82429506c</t>
        </is>
      </c>
      <c r="AE1540" s="10" t="n"/>
      <c r="AF1540" s="7" t="inlineStr">
        <is>
          <t>https://crypto-fundraising.info/projects/merit-circle/</t>
        </is>
      </c>
      <c r="AG1540" s="9" t="n">
        <v>46249</v>
      </c>
      <c r="AH1540" s="5" t="inlineStr">
        <is>
          <t>verified_primary</t>
        </is>
      </c>
      <c r="AI1540" s="5" t="inlineStr">
        <is>
          <t>high</t>
        </is>
      </c>
      <c r="AJ1540" s="10" t="b">
        <v>0</v>
      </c>
      <c r="AK1540" s="12" t="inlineStr">
        <is>
          <t>DeFiance Capital; Yield Guild Games (YGG); Bitscale Capital; Digital Currency Group (DCG); Mechanism Capital; The Spartan Group; Dialectic; Alex Svanevik; CitizenX Crypto Ventures; Calvin Chu; Richard Ma; OP Crypto; Bobby Ong; Kristaps Vaivods; Ryan Berkun; Jeffrey Zirlin; Isaac Lidsky; Kieran Warwick</t>
        </is>
      </c>
      <c r="AL1540" s="12" t="n"/>
    </row>
    <row r="1541">
      <c r="A1541" s="5" t="inlineStr">
        <is>
          <t>5ffcb64dbb16b353</t>
        </is>
      </c>
      <c r="B1541" s="5" t="inlineStr">
        <is>
          <t>bb6deff4c01ac5d0</t>
        </is>
      </c>
      <c r="C1541" s="5" t="inlineStr">
        <is>
          <t>maven11</t>
        </is>
      </c>
      <c r="D1541" s="5" t="inlineStr">
        <is>
          <t>Maven11</t>
        </is>
      </c>
      <c r="E1541" s="5" t="inlineStr">
        <is>
          <t>Maven 11 Capital</t>
        </is>
      </c>
      <c r="F1541" s="5" t="inlineStr">
        <is>
          <t>nftfi</t>
        </is>
      </c>
      <c r="G1541" s="5" t="inlineStr">
        <is>
          <t>NFTfi</t>
        </is>
      </c>
      <c r="H1541" s="5" t="inlineStr">
        <is>
          <t>NFTfi</t>
        </is>
      </c>
      <c r="I1541" s="5" t="n"/>
      <c r="J1541" s="9" t="n">
        <v>44516</v>
      </c>
      <c r="K1541" s="9" t="n">
        <v>44516</v>
      </c>
      <c r="L1541" s="5" t="inlineStr">
        <is>
          <t>Series A</t>
        </is>
      </c>
      <c r="M1541" s="5" t="inlineStr">
        <is>
          <t>equity</t>
        </is>
      </c>
      <c r="N1541" s="5" t="inlineStr">
        <is>
          <t>participant</t>
        </is>
      </c>
      <c r="O1541" s="10" t="b">
        <v>0</v>
      </c>
      <c r="P1541" s="11" t="n">
        <v>5000000</v>
      </c>
      <c r="Q1541" s="10" t="n"/>
      <c r="R1541" s="5" t="n"/>
      <c r="S1541" s="10" t="n"/>
      <c r="T1541" s="5" t="inlineStr">
        <is>
          <t>USD</t>
        </is>
      </c>
      <c r="U1541" s="11" t="n">
        <v>5000000</v>
      </c>
      <c r="V1541" s="5" t="n"/>
      <c r="W1541" s="5" t="n"/>
      <c r="X1541" s="5" t="n"/>
      <c r="Y1541" s="5" t="inlineStr">
        <is>
          <t>NFTFI</t>
        </is>
      </c>
      <c r="Z1541" s="10" t="b">
        <v>1</v>
      </c>
      <c r="AA1541" s="5" t="n"/>
      <c r="AB1541" s="5" t="n"/>
      <c r="AC1541" s="10" t="n"/>
      <c r="AD1541" s="7" t="inlineStr">
        <is>
          <t>https://www.crowdfundinsider.com/2021/11/182978-nftfi-an-nft-marketplace-for-collateralized-loans-raises-5-million/?utm_source=dlvr.it&amp;utm_medium=twitter</t>
        </is>
      </c>
      <c r="AE1541" s="10" t="n"/>
      <c r="AF1541" s="7" t="inlineStr">
        <is>
          <t>https://crypto-fundraising.info/projects/nftfi/</t>
        </is>
      </c>
      <c r="AG1541" s="9" t="n">
        <v>46249</v>
      </c>
      <c r="AH1541" s="5" t="inlineStr">
        <is>
          <t>verified_primary</t>
        </is>
      </c>
      <c r="AI1541" s="5" t="inlineStr">
        <is>
          <t>high</t>
        </is>
      </c>
      <c r="AJ1541" s="10" t="b">
        <v>0</v>
      </c>
      <c r="AK1541" s="12" t="inlineStr">
        <is>
          <t>1kx; Sound Ventures; Scalar Capital; Kleiner Perkins</t>
        </is>
      </c>
      <c r="AL1541" s="12" t="n"/>
    </row>
    <row r="1542">
      <c r="A1542" s="5" t="inlineStr">
        <is>
          <t>5d6a40a42ab7b683</t>
        </is>
      </c>
      <c r="B1542" s="5" t="inlineStr">
        <is>
          <t>4d4ce11085315ea1</t>
        </is>
      </c>
      <c r="C1542" s="5" t="inlineStr">
        <is>
          <t>maven11</t>
        </is>
      </c>
      <c r="D1542" s="5" t="inlineStr">
        <is>
          <t>Maven11</t>
        </is>
      </c>
      <c r="E1542" s="5" t="inlineStr">
        <is>
          <t>Maven 11 Capital</t>
        </is>
      </c>
      <c r="F1542" s="5" t="inlineStr">
        <is>
          <t>anoma</t>
        </is>
      </c>
      <c r="G1542" s="5" t="inlineStr">
        <is>
          <t>Anoma</t>
        </is>
      </c>
      <c r="H1542" s="5" t="inlineStr">
        <is>
          <t>Anoma</t>
        </is>
      </c>
      <c r="I1542" s="5" t="n"/>
      <c r="J1542" s="9" t="n">
        <v>44517</v>
      </c>
      <c r="K1542" s="9" t="n">
        <v>44517</v>
      </c>
      <c r="L1542" s="5" t="n"/>
      <c r="M1542" s="5" t="inlineStr">
        <is>
          <t>unknown</t>
        </is>
      </c>
      <c r="N1542" s="5" t="inlineStr">
        <is>
          <t>participant</t>
        </is>
      </c>
      <c r="O1542" s="10" t="b">
        <v>0</v>
      </c>
      <c r="P1542" s="11" t="n">
        <v>26000000</v>
      </c>
      <c r="Q1542" s="10" t="n"/>
      <c r="R1542" s="5" t="n"/>
      <c r="S1542" s="10" t="n"/>
      <c r="T1542" s="5" t="inlineStr">
        <is>
          <t>USD</t>
        </is>
      </c>
      <c r="U1542" s="11" t="n">
        <v>26000000</v>
      </c>
      <c r="V1542" s="5" t="n"/>
      <c r="W1542" s="5" t="n"/>
      <c r="X1542" s="5" t="n"/>
      <c r="Y1542" s="5" t="inlineStr">
        <is>
          <t>XAN</t>
        </is>
      </c>
      <c r="Z1542" s="10" t="b">
        <v>1</v>
      </c>
      <c r="AA1542" s="5" t="n"/>
      <c r="AB1542" s="5" t="n"/>
      <c r="AC1542" s="10" t="n"/>
      <c r="AD1542" s="7" t="inlineStr">
        <is>
          <t>https://www.coindesk.com/business/2021/11/17/anoma-foundation-raises-26m-to-simplify-exchanging-cryptocurrencies/</t>
        </is>
      </c>
      <c r="AE1542" s="10" t="n"/>
      <c r="AF1542" s="7" t="inlineStr">
        <is>
          <t>https://crypto-fundraising.info/projects/anoma/</t>
        </is>
      </c>
      <c r="AG1542" s="9" t="n">
        <v>46249</v>
      </c>
      <c r="AH1542" s="5" t="inlineStr">
        <is>
          <t>verified_primary</t>
        </is>
      </c>
      <c r="AI1542" s="5" t="inlineStr">
        <is>
          <t>high</t>
        </is>
      </c>
      <c r="AJ1542" s="10" t="b">
        <v>0</v>
      </c>
      <c r="AK1542" s="12" t="inlineStr">
        <is>
          <t>Polychain Capital; Electric Capital; Zola Global Investors; CMCC Global; Fifth Era</t>
        </is>
      </c>
      <c r="AL1542" s="12" t="inlineStr">
        <is>
          <t>Source did not state a round type.</t>
        </is>
      </c>
    </row>
    <row r="1543">
      <c r="A1543" s="5" t="inlineStr">
        <is>
          <t>495070ebff984280</t>
        </is>
      </c>
      <c r="B1543" s="5" t="inlineStr">
        <is>
          <t>b5921785dbf3aa12</t>
        </is>
      </c>
      <c r="C1543" s="5" t="inlineStr">
        <is>
          <t>maven11</t>
        </is>
      </c>
      <c r="D1543" s="5" t="inlineStr">
        <is>
          <t>Maven11</t>
        </is>
      </c>
      <c r="E1543" s="5" t="inlineStr">
        <is>
          <t>Maven 11 Capital</t>
        </is>
      </c>
      <c r="F1543" s="5" t="inlineStr">
        <is>
          <t>superchain</t>
        </is>
      </c>
      <c r="G1543" s="5" t="inlineStr">
        <is>
          <t>Superchain</t>
        </is>
      </c>
      <c r="H1543" s="5" t="inlineStr">
        <is>
          <t>Superchain</t>
        </is>
      </c>
      <c r="I1543" s="5" t="n"/>
      <c r="J1543" s="9" t="n">
        <v>44531</v>
      </c>
      <c r="K1543" s="9" t="n">
        <v>44531</v>
      </c>
      <c r="L1543" s="5" t="inlineStr">
        <is>
          <t>Pre-seed</t>
        </is>
      </c>
      <c r="M1543" s="5" t="inlineStr">
        <is>
          <t>equity</t>
        </is>
      </c>
      <c r="N1543" s="5" t="inlineStr">
        <is>
          <t>participant</t>
        </is>
      </c>
      <c r="O1543" s="10" t="b">
        <v>0</v>
      </c>
      <c r="P1543" s="11" t="n">
        <v>1250000</v>
      </c>
      <c r="Q1543" s="10" t="n"/>
      <c r="R1543" s="5" t="n"/>
      <c r="S1543" s="10" t="n"/>
      <c r="T1543" s="5" t="inlineStr">
        <is>
          <t>USD</t>
        </is>
      </c>
      <c r="U1543" s="11" t="n">
        <v>1250000</v>
      </c>
      <c r="V1543" s="5" t="n"/>
      <c r="W1543" s="5" t="n"/>
      <c r="X1543" s="5" t="n"/>
      <c r="Y1543" s="5" t="n"/>
      <c r="Z1543" s="10" t="b">
        <v>0</v>
      </c>
      <c r="AA1543" s="5" t="n"/>
      <c r="AB1543" s="5" t="n"/>
      <c r="AC1543" s="10" t="n"/>
      <c r="AD1543" s="7" t="inlineStr">
        <is>
          <t>https://www.theblock.co/post/213316/blockchain-capital-back-indexer-superchains-4-million-raise</t>
        </is>
      </c>
      <c r="AE1543" s="10" t="n"/>
      <c r="AF1543" s="7" t="inlineStr">
        <is>
          <t>https://crypto-fundraising.info/projects/superchain/</t>
        </is>
      </c>
      <c r="AG1543" s="9" t="n">
        <v>46249</v>
      </c>
      <c r="AH1543" s="5" t="inlineStr">
        <is>
          <t>verified_primary</t>
        </is>
      </c>
      <c r="AI1543" s="5" t="inlineStr">
        <is>
          <t>high</t>
        </is>
      </c>
      <c r="AJ1543" s="10" t="b">
        <v>0</v>
      </c>
      <c r="AK1543" s="12" t="inlineStr">
        <is>
          <t>KR1 plc; Tokonomy; Fasanara Capital</t>
        </is>
      </c>
      <c r="AL1543" s="12" t="n"/>
    </row>
    <row r="1544">
      <c r="A1544" s="5" t="inlineStr">
        <is>
          <t>8033275a5db2301b</t>
        </is>
      </c>
      <c r="B1544" s="5" t="inlineStr">
        <is>
          <t>84bda796d6c04c26</t>
        </is>
      </c>
      <c r="C1544" s="5" t="inlineStr">
        <is>
          <t>maven11</t>
        </is>
      </c>
      <c r="D1544" s="5" t="inlineStr">
        <is>
          <t>Maven11</t>
        </is>
      </c>
      <c r="E1544" s="5" t="inlineStr">
        <is>
          <t>Maven 11 Capital</t>
        </is>
      </c>
      <c r="F1544" s="5" t="inlineStr">
        <is>
          <t>brahma</t>
        </is>
      </c>
      <c r="G1544" s="5" t="inlineStr">
        <is>
          <t>Brahma</t>
        </is>
      </c>
      <c r="H1544" s="5" t="inlineStr">
        <is>
          <t>Brahma</t>
        </is>
      </c>
      <c r="I1544" s="5" t="n"/>
      <c r="J1544" s="9" t="n">
        <v>44614</v>
      </c>
      <c r="K1544" s="9" t="n">
        <v>44614</v>
      </c>
      <c r="L1544" s="5" t="inlineStr">
        <is>
          <t>Seed</t>
        </is>
      </c>
      <c r="M1544" s="5" t="inlineStr">
        <is>
          <t>equity</t>
        </is>
      </c>
      <c r="N1544" s="5" t="inlineStr">
        <is>
          <t>participant</t>
        </is>
      </c>
      <c r="O1544" s="10" t="b">
        <v>0</v>
      </c>
      <c r="P1544" s="11" t="n">
        <v>4206900</v>
      </c>
      <c r="Q1544" s="10" t="n"/>
      <c r="R1544" s="5" t="n"/>
      <c r="S1544" s="10" t="n"/>
      <c r="T1544" s="5" t="inlineStr">
        <is>
          <t>USD</t>
        </is>
      </c>
      <c r="U1544" s="11" t="n">
        <v>4206900</v>
      </c>
      <c r="V1544" s="5" t="n"/>
      <c r="W1544" s="5" t="n"/>
      <c r="X1544" s="5" t="n"/>
      <c r="Y1544" s="5" t="n"/>
      <c r="Z1544" s="10" t="b">
        <v>0</v>
      </c>
      <c r="AA1544" s="5" t="n"/>
      <c r="AB1544" s="5" t="n"/>
      <c r="AC1544" s="10" t="n"/>
      <c r="AD1544" s="7" t="inlineStr">
        <is>
          <t>https://blog.brahma.fi/brahma-raised-4-2069-million/</t>
        </is>
      </c>
      <c r="AE1544" s="10" t="n"/>
      <c r="AF1544" s="7" t="inlineStr">
        <is>
          <t>https://crypto-fundraising.info/projects/brahma/</t>
        </is>
      </c>
      <c r="AG1544" s="9" t="n">
        <v>46249</v>
      </c>
      <c r="AH1544" s="5" t="inlineStr">
        <is>
          <t>verified_primary</t>
        </is>
      </c>
      <c r="AI1544" s="5" t="inlineStr">
        <is>
          <t>high</t>
        </is>
      </c>
      <c r="AJ1544" s="10" t="b">
        <v>0</v>
      </c>
      <c r="AK1544" s="12" t="inlineStr">
        <is>
          <t>Framework Ventures; Zee Prime Capital; Lightspeed Venture Partners; Dialectic; Prelude (ex Cherry Crypto); LedgerPrime; THE LAO; Daedalus; DegenScore; Jason Choi; Santiago R. Santos; DCF God</t>
        </is>
      </c>
      <c r="AL1544" s="12" t="n"/>
    </row>
    <row r="1545">
      <c r="A1545" s="5" t="inlineStr">
        <is>
          <t>787d8c87c65cf918</t>
        </is>
      </c>
      <c r="B1545" s="5" t="inlineStr">
        <is>
          <t>5bed4b725e524d86</t>
        </is>
      </c>
      <c r="C1545" s="5" t="inlineStr">
        <is>
          <t>maven11</t>
        </is>
      </c>
      <c r="D1545" s="5" t="inlineStr">
        <is>
          <t>Maven11</t>
        </is>
      </c>
      <c r="E1545" s="5" t="inlineStr">
        <is>
          <t>Maven 11 Capital</t>
        </is>
      </c>
      <c r="F1545" s="5" t="inlineStr">
        <is>
          <t>teller-finance</t>
        </is>
      </c>
      <c r="G1545" s="5" t="inlineStr">
        <is>
          <t>Teller Finance</t>
        </is>
      </c>
      <c r="H1545" s="5" t="inlineStr">
        <is>
          <t>Teller Finance</t>
        </is>
      </c>
      <c r="I1545" s="5" t="n"/>
      <c r="J1545" s="9" t="n">
        <v>44615</v>
      </c>
      <c r="K1545" s="9" t="n">
        <v>44615</v>
      </c>
      <c r="L1545" s="5" t="inlineStr">
        <is>
          <t>Strategic</t>
        </is>
      </c>
      <c r="M1545" s="5" t="inlineStr">
        <is>
          <t>strategic</t>
        </is>
      </c>
      <c r="N1545" s="5" t="inlineStr">
        <is>
          <t>participant</t>
        </is>
      </c>
      <c r="O1545" s="10" t="b">
        <v>0</v>
      </c>
      <c r="P1545" s="11" t="n">
        <v>6900000</v>
      </c>
      <c r="Q1545" s="10" t="n"/>
      <c r="R1545" s="5" t="n"/>
      <c r="S1545" s="10" t="n"/>
      <c r="T1545" s="5" t="inlineStr">
        <is>
          <t>USD</t>
        </is>
      </c>
      <c r="U1545" s="11" t="n">
        <v>6900000</v>
      </c>
      <c r="V1545" s="5" t="n"/>
      <c r="W1545" s="5" t="n"/>
      <c r="X1545" s="5" t="n"/>
      <c r="Y1545" s="5" t="n"/>
      <c r="Z1545" s="10" t="b">
        <v>0</v>
      </c>
      <c r="AA1545" s="5" t="n"/>
      <c r="AB1545" s="5" t="n"/>
      <c r="AC1545" s="10" t="n"/>
      <c r="AD1545" s="7" t="inlineStr">
        <is>
          <t>https://www.vcaonline.com/news/news.asp?ID=2022022308#.YhhF0OhBxPY</t>
        </is>
      </c>
      <c r="AE1545" s="10" t="n"/>
      <c r="AF1545" s="7" t="inlineStr">
        <is>
          <t>https://crypto-fundraising.info/projects/teller-finance/</t>
        </is>
      </c>
      <c r="AG1545" s="9" t="n">
        <v>46249</v>
      </c>
      <c r="AH1545" s="5" t="inlineStr">
        <is>
          <t>verified_primary</t>
        </is>
      </c>
      <c r="AI1545" s="5" t="inlineStr">
        <is>
          <t>high</t>
        </is>
      </c>
      <c r="AJ1545" s="10" t="b">
        <v>0</v>
      </c>
      <c r="AK1545" s="12" t="inlineStr">
        <is>
          <t>Blockchain Capital; ParaFi Capital; Framework Ventures; Toyota Ventures; Franklin Templeton; Signum Capital; Bessemer Venture Partners; Upstart</t>
        </is>
      </c>
      <c r="AL1545" s="12" t="n"/>
    </row>
    <row r="1546">
      <c r="A1546" s="5" t="inlineStr">
        <is>
          <t>b46e7e7c9a5dd6dd</t>
        </is>
      </c>
      <c r="B1546" s="5" t="inlineStr">
        <is>
          <t>55aad41c1eda8d24</t>
        </is>
      </c>
      <c r="C1546" s="5" t="inlineStr">
        <is>
          <t>maven11</t>
        </is>
      </c>
      <c r="D1546" s="5" t="inlineStr">
        <is>
          <t>Maven11</t>
        </is>
      </c>
      <c r="E1546" s="5" t="inlineStr">
        <is>
          <t>Maven 11 Capital</t>
        </is>
      </c>
      <c r="F1546" s="5" t="inlineStr">
        <is>
          <t>akord</t>
        </is>
      </c>
      <c r="G1546" s="5" t="inlineStr">
        <is>
          <t>Akord</t>
        </is>
      </c>
      <c r="H1546" s="5" t="inlineStr">
        <is>
          <t>Akord</t>
        </is>
      </c>
      <c r="I1546" s="5" t="n"/>
      <c r="J1546" s="9" t="n">
        <v>44627</v>
      </c>
      <c r="K1546" s="9" t="n">
        <v>44627</v>
      </c>
      <c r="L1546" s="5" t="inlineStr">
        <is>
          <t>Seed</t>
        </is>
      </c>
      <c r="M1546" s="5" t="inlineStr">
        <is>
          <t>equity</t>
        </is>
      </c>
      <c r="N1546" s="5" t="inlineStr">
        <is>
          <t>participant</t>
        </is>
      </c>
      <c r="O1546" s="10" t="b">
        <v>0</v>
      </c>
      <c r="P1546" s="11" t="n">
        <v>2300000</v>
      </c>
      <c r="Q1546" s="10" t="n"/>
      <c r="R1546" s="5" t="n"/>
      <c r="S1546" s="10" t="n"/>
      <c r="T1546" s="5" t="inlineStr">
        <is>
          <t>USD</t>
        </is>
      </c>
      <c r="U1546" s="11" t="n">
        <v>2300000</v>
      </c>
      <c r="V1546" s="5" t="n"/>
      <c r="W1546" s="5" t="n"/>
      <c r="X1546" s="5" t="n"/>
      <c r="Y1546" s="5" t="n"/>
      <c r="Z1546" s="10" t="b">
        <v>0</v>
      </c>
      <c r="AA1546" s="5" t="n"/>
      <c r="AB1546" s="5" t="n"/>
      <c r="AC1546" s="10" t="n"/>
      <c r="AD1546" s="7" t="inlineStr">
        <is>
          <t>https://twitter.com/AkordTeam/status/1500892289140334593</t>
        </is>
      </c>
      <c r="AE1546" s="10" t="n"/>
      <c r="AF1546" s="7" t="inlineStr">
        <is>
          <t>https://crypto-fundraising.info/projects/akord/</t>
        </is>
      </c>
      <c r="AG1546" s="9" t="n">
        <v>46249</v>
      </c>
      <c r="AH1546" s="5" t="inlineStr">
        <is>
          <t>verified_primary</t>
        </is>
      </c>
      <c r="AI1546" s="5" t="inlineStr">
        <is>
          <t>high</t>
        </is>
      </c>
      <c r="AJ1546" s="10" t="b">
        <v>0</v>
      </c>
      <c r="AK1546" s="12" t="inlineStr">
        <is>
          <t>SevenX Ventures; D1 Ventures; Arweave</t>
        </is>
      </c>
      <c r="AL1546" s="12" t="n"/>
    </row>
    <row r="1547">
      <c r="A1547" s="5" t="inlineStr">
        <is>
          <t>b037849fdbf879e3</t>
        </is>
      </c>
      <c r="B1547" s="5" t="inlineStr">
        <is>
          <t>8ac8b7238465016b</t>
        </is>
      </c>
      <c r="C1547" s="5" t="inlineStr">
        <is>
          <t>maven11</t>
        </is>
      </c>
      <c r="D1547" s="5" t="inlineStr">
        <is>
          <t>Maven11</t>
        </is>
      </c>
      <c r="E1547" s="5" t="inlineStr">
        <is>
          <t>Maven 11 Capital</t>
        </is>
      </c>
      <c r="F1547" s="5" t="inlineStr">
        <is>
          <t>socket-protocol</t>
        </is>
      </c>
      <c r="G1547" s="5" t="inlineStr">
        <is>
          <t>Socket Protocol</t>
        </is>
      </c>
      <c r="H1547" s="5" t="inlineStr">
        <is>
          <t>Socket Protocol</t>
        </is>
      </c>
      <c r="I1547" s="5" t="n"/>
      <c r="J1547" s="9" t="n">
        <v>44630</v>
      </c>
      <c r="K1547" s="9" t="n">
        <v>44630</v>
      </c>
      <c r="L1547" s="5" t="inlineStr">
        <is>
          <t>Seed</t>
        </is>
      </c>
      <c r="M1547" s="5" t="inlineStr">
        <is>
          <t>equity</t>
        </is>
      </c>
      <c r="N1547" s="5" t="inlineStr">
        <is>
          <t>participant</t>
        </is>
      </c>
      <c r="O1547" s="10" t="b">
        <v>0</v>
      </c>
      <c r="P1547" s="11" t="n">
        <v>5000000</v>
      </c>
      <c r="Q1547" s="10" t="n"/>
      <c r="R1547" s="5" t="n"/>
      <c r="S1547" s="10" t="n"/>
      <c r="T1547" s="5" t="inlineStr">
        <is>
          <t>USD</t>
        </is>
      </c>
      <c r="U1547" s="11" t="n">
        <v>5000000</v>
      </c>
      <c r="V1547" s="5" t="n"/>
      <c r="W1547" s="5" t="n"/>
      <c r="X1547" s="5" t="n"/>
      <c r="Y1547" s="5" t="n"/>
      <c r="Z1547" s="10" t="b">
        <v>0</v>
      </c>
      <c r="AA1547" s="5" t="n"/>
      <c r="AB1547" s="5" t="n"/>
      <c r="AC1547" s="10" t="n"/>
      <c r="AD1547" s="7" t="inlineStr">
        <is>
          <t>https://medium.com/socketdottech/its-time-for-a-unified-multi-chain-ecosystem-c76efc0ac3b3</t>
        </is>
      </c>
      <c r="AE1547" s="10" t="n"/>
      <c r="AF1547" s="7" t="inlineStr">
        <is>
          <t>https://crypto-fundraising.info/projects/socket-protocol/</t>
        </is>
      </c>
      <c r="AG1547" s="9" t="n">
        <v>46249</v>
      </c>
      <c r="AH1547" s="5" t="inlineStr">
        <is>
          <t>verified_primary</t>
        </is>
      </c>
      <c r="AI1547" s="5" t="inlineStr">
        <is>
          <t>high</t>
        </is>
      </c>
      <c r="AJ1547" s="10" t="b">
        <v>0</v>
      </c>
      <c r="AK1547" s="12" t="inlineStr">
        <is>
          <t>Framework Ventures; Coinbase Ventures; Lightspeed Venture Partners; Nascent; Geometry; eGirl Capital; Folius Ventures; Fourth Revolution Capital (4RC); Archetype; Mark Cuban; Sandeep Nailwal; 0xMaki</t>
        </is>
      </c>
      <c r="AL1547" s="12" t="n"/>
    </row>
    <row r="1548">
      <c r="A1548" s="5" t="inlineStr">
        <is>
          <t>877ddb38cab127b2</t>
        </is>
      </c>
      <c r="B1548" s="5" t="inlineStr">
        <is>
          <t>8d9cf6f43adc442a</t>
        </is>
      </c>
      <c r="C1548" s="5" t="inlineStr">
        <is>
          <t>maven11</t>
        </is>
      </c>
      <c r="D1548" s="5" t="inlineStr">
        <is>
          <t>Maven11</t>
        </is>
      </c>
      <c r="E1548" s="5" t="inlineStr">
        <is>
          <t>Maven 11 Capital</t>
        </is>
      </c>
      <c r="F1548" s="5" t="inlineStr">
        <is>
          <t>float-capital</t>
        </is>
      </c>
      <c r="G1548" s="5" t="inlineStr">
        <is>
          <t>Float Capital</t>
        </is>
      </c>
      <c r="H1548" s="5" t="inlineStr">
        <is>
          <t>Float Capital</t>
        </is>
      </c>
      <c r="I1548" s="5" t="n"/>
      <c r="J1548" s="9" t="n">
        <v>44635</v>
      </c>
      <c r="K1548" s="9" t="n">
        <v>44635</v>
      </c>
      <c r="L1548" s="5" t="inlineStr">
        <is>
          <t>Seed</t>
        </is>
      </c>
      <c r="M1548" s="5" t="inlineStr">
        <is>
          <t>equity</t>
        </is>
      </c>
      <c r="N1548" s="5" t="inlineStr">
        <is>
          <t>co-lead</t>
        </is>
      </c>
      <c r="O1548" s="10" t="b">
        <v>1</v>
      </c>
      <c r="P1548" s="11" t="n">
        <v>5000000</v>
      </c>
      <c r="Q1548" s="10" t="n"/>
      <c r="R1548" s="5" t="n"/>
      <c r="S1548" s="10" t="n"/>
      <c r="T1548" s="5" t="inlineStr">
        <is>
          <t>USD</t>
        </is>
      </c>
      <c r="U1548" s="11" t="n">
        <v>5000000</v>
      </c>
      <c r="V1548" s="5" t="n"/>
      <c r="W1548" s="5" t="n"/>
      <c r="X1548" s="5" t="n"/>
      <c r="Y1548" s="5" t="n"/>
      <c r="Z1548" s="10" t="b">
        <v>0</v>
      </c>
      <c r="AA1548" s="5" t="n"/>
      <c r="AB1548" s="5" t="n"/>
      <c r="AC1548" s="10" t="n"/>
      <c r="AD1548" s="7" t="inlineStr">
        <is>
          <t>https://docs.float.capital/blog/float-capital-raises-5-mil</t>
        </is>
      </c>
      <c r="AE1548" s="10" t="n"/>
      <c r="AF1548" s="7" t="inlineStr">
        <is>
          <t>https://crypto-fundraising.info/projects/float-capital/</t>
        </is>
      </c>
      <c r="AG1548" s="9" t="n">
        <v>46249</v>
      </c>
      <c r="AH1548" s="5" t="inlineStr">
        <is>
          <t>verified_primary</t>
        </is>
      </c>
      <c r="AI1548" s="5" t="inlineStr">
        <is>
          <t>high</t>
        </is>
      </c>
      <c r="AJ1548" s="10" t="b">
        <v>0</v>
      </c>
      <c r="AK1548" s="12" t="inlineStr">
        <is>
          <t>Alameda Research; Ascensive Assets; IDEO CoLab Ventures; 6th Man Ventures (6MV); Morningstar Ventures; Stani Kulechov; BENQI; Daedalus; MetaCartel Ventures; FireEyes; DegenScore; CV Labs (CV VC); Raba Partnership; Contango Digital Assets; Encode Club; Paribus Ventures; Danish Chaudhry; Sunil Srivatsa</t>
        </is>
      </c>
      <c r="AL1548" s="12" t="n"/>
    </row>
    <row r="1549">
      <c r="A1549" s="5" t="inlineStr">
        <is>
          <t>96ff581495f1cf16</t>
        </is>
      </c>
      <c r="B1549" s="5" t="inlineStr">
        <is>
          <t>d72bc6ea1f7a675c</t>
        </is>
      </c>
      <c r="C1549" s="5" t="inlineStr">
        <is>
          <t>maven11</t>
        </is>
      </c>
      <c r="D1549" s="5" t="inlineStr">
        <is>
          <t>Maven11</t>
        </is>
      </c>
      <c r="E1549" s="5" t="inlineStr">
        <is>
          <t>Maven 11 Capital</t>
        </is>
      </c>
      <c r="F1549" s="5" t="inlineStr">
        <is>
          <t>afar</t>
        </is>
      </c>
      <c r="G1549" s="5" t="inlineStr">
        <is>
          <t>A Far Away Realm (AFAR)</t>
        </is>
      </c>
      <c r="H1549" s="5" t="inlineStr">
        <is>
          <t>A Far Away Realm (AFAR)</t>
        </is>
      </c>
      <c r="I1549" s="5" t="n"/>
      <c r="J1549" s="9" t="n">
        <v>44637</v>
      </c>
      <c r="K1549" s="9" t="n">
        <v>44637</v>
      </c>
      <c r="L1549" s="5" t="inlineStr">
        <is>
          <t>Series A</t>
        </is>
      </c>
      <c r="M1549" s="5" t="inlineStr">
        <is>
          <t>equity</t>
        </is>
      </c>
      <c r="N1549" s="5" t="inlineStr">
        <is>
          <t>participant</t>
        </is>
      </c>
      <c r="O1549" s="10" t="b">
        <v>0</v>
      </c>
      <c r="P1549" s="11" t="n">
        <v>10000000</v>
      </c>
      <c r="Q1549" s="10" t="n"/>
      <c r="R1549" s="5" t="n"/>
      <c r="S1549" s="10" t="n"/>
      <c r="T1549" s="5" t="inlineStr">
        <is>
          <t>USD</t>
        </is>
      </c>
      <c r="U1549" s="11" t="n">
        <v>10000000</v>
      </c>
      <c r="V1549" s="5" t="n"/>
      <c r="W1549" s="5" t="n"/>
      <c r="X1549" s="5" t="n"/>
      <c r="Y1549" s="5" t="n"/>
      <c r="Z1549" s="10" t="b">
        <v>0</v>
      </c>
      <c r="AA1549" s="5" t="n"/>
      <c r="AB1549" s="5" t="n"/>
      <c r="AC1549" s="10" t="n"/>
      <c r="AD1549" s="7" t="inlineStr">
        <is>
          <t>https://medium.com/@playafar/lava-labs-raises-10-million-for-multiplayer-web3-game-afar-c970b41d8346</t>
        </is>
      </c>
      <c r="AE1549" s="10" t="n"/>
      <c r="AF1549" s="7" t="inlineStr">
        <is>
          <t>https://crypto-fundraising.info/projects/afar/</t>
        </is>
      </c>
      <c r="AG1549" s="9" t="n">
        <v>46249</v>
      </c>
      <c r="AH1549" s="5" t="inlineStr">
        <is>
          <t>verified_primary</t>
        </is>
      </c>
      <c r="AI1549" s="5" t="inlineStr">
        <is>
          <t>high</t>
        </is>
      </c>
      <c r="AJ1549" s="10" t="b">
        <v>0</v>
      </c>
      <c r="AK1549" s="12" t="inlineStr">
        <is>
          <t>Dialectic; Merit Circle; Dragonfly Capital; DeFiance Capital; Animoca Brands; Razer; Dapper Labs; Nick Chong; Santiago R. Santos; Gabby Dizon</t>
        </is>
      </c>
      <c r="AL1549" s="12" t="n"/>
    </row>
    <row r="1550">
      <c r="A1550" s="5" t="inlineStr">
        <is>
          <t>dd932c7a708b4719</t>
        </is>
      </c>
      <c r="B1550" s="5" t="inlineStr">
        <is>
          <t>d64190988000721a</t>
        </is>
      </c>
      <c r="C1550" s="5" t="inlineStr">
        <is>
          <t>maven11</t>
        </is>
      </c>
      <c r="D1550" s="5" t="inlineStr">
        <is>
          <t>Maven11</t>
        </is>
      </c>
      <c r="E1550" s="5" t="inlineStr">
        <is>
          <t>Maven 11 Capital</t>
        </is>
      </c>
      <c r="F1550" s="5" t="inlineStr">
        <is>
          <t>gensyn</t>
        </is>
      </c>
      <c r="G1550" s="5" t="inlineStr">
        <is>
          <t>Gensyn</t>
        </is>
      </c>
      <c r="H1550" s="5" t="inlineStr">
        <is>
          <t>Gensyn</t>
        </is>
      </c>
      <c r="I1550" s="5" t="n"/>
      <c r="J1550" s="9" t="n">
        <v>44641</v>
      </c>
      <c r="K1550" s="9" t="n">
        <v>44641</v>
      </c>
      <c r="L1550" s="5" t="inlineStr">
        <is>
          <t>Seed</t>
        </is>
      </c>
      <c r="M1550" s="5" t="inlineStr">
        <is>
          <t>equity</t>
        </is>
      </c>
      <c r="N1550" s="5" t="inlineStr">
        <is>
          <t>participant</t>
        </is>
      </c>
      <c r="O1550" s="10" t="b">
        <v>0</v>
      </c>
      <c r="P1550" s="11" t="n">
        <v>6500000</v>
      </c>
      <c r="Q1550" s="10" t="n"/>
      <c r="R1550" s="5" t="n"/>
      <c r="S1550" s="10" t="n"/>
      <c r="T1550" s="5" t="inlineStr">
        <is>
          <t>USD</t>
        </is>
      </c>
      <c r="U1550" s="11" t="n">
        <v>6500000</v>
      </c>
      <c r="V1550" s="5" t="n"/>
      <c r="W1550" s="5" t="n"/>
      <c r="X1550" s="5" t="n"/>
      <c r="Y1550" s="5" t="inlineStr">
        <is>
          <t>AI</t>
        </is>
      </c>
      <c r="Z1550" s="10" t="b">
        <v>1</v>
      </c>
      <c r="AA1550" s="5" t="n"/>
      <c r="AB1550" s="5" t="n"/>
      <c r="AC1550" s="10" t="n"/>
      <c r="AD1550" s="7" t="inlineStr">
        <is>
          <t>https://techcrunch.com/2022/03/21/gensyn-applies-a-token-to-distributed-computing-for-ai-developers-raises-6-5m/</t>
        </is>
      </c>
      <c r="AE1550" s="10" t="n"/>
      <c r="AF1550" s="7" t="inlineStr">
        <is>
          <t>https://crypto-fundraising.info/projects/gensyn/</t>
        </is>
      </c>
      <c r="AG1550" s="9" t="n">
        <v>46249</v>
      </c>
      <c r="AH1550" s="5" t="inlineStr">
        <is>
          <t>verified_primary</t>
        </is>
      </c>
      <c r="AI1550" s="5" t="inlineStr">
        <is>
          <t>high</t>
        </is>
      </c>
      <c r="AJ1550" s="10" t="b">
        <v>0</v>
      </c>
      <c r="AK1550" s="12" t="inlineStr">
        <is>
          <t>Eden Block; Galaxy Digital; CoinFund; Hypersphere; Zee Prime Capital</t>
        </is>
      </c>
      <c r="AL1550" s="12" t="n"/>
    </row>
    <row r="1551">
      <c r="A1551" s="5" t="inlineStr">
        <is>
          <t>faf0c5e977239d87</t>
        </is>
      </c>
      <c r="B1551" s="5" t="inlineStr">
        <is>
          <t>52b54d52fa44ac83</t>
        </is>
      </c>
      <c r="C1551" s="5" t="inlineStr">
        <is>
          <t>maven11</t>
        </is>
      </c>
      <c r="D1551" s="5" t="inlineStr">
        <is>
          <t>Maven11</t>
        </is>
      </c>
      <c r="E1551" s="5" t="inlineStr">
        <is>
          <t>Maven 11 Capital</t>
        </is>
      </c>
      <c r="F1551" s="5" t="inlineStr">
        <is>
          <t>saga</t>
        </is>
      </c>
      <c r="G1551" s="5" t="inlineStr">
        <is>
          <t>Saga</t>
        </is>
      </c>
      <c r="H1551" s="5" t="inlineStr">
        <is>
          <t>Saga</t>
        </is>
      </c>
      <c r="I1551" s="5" t="n"/>
      <c r="J1551" s="9" t="n">
        <v>44700</v>
      </c>
      <c r="K1551" s="9" t="n">
        <v>44700</v>
      </c>
      <c r="L1551" s="5" t="inlineStr">
        <is>
          <t>Seed</t>
        </is>
      </c>
      <c r="M1551" s="5" t="inlineStr">
        <is>
          <t>equity</t>
        </is>
      </c>
      <c r="N1551" s="5" t="inlineStr">
        <is>
          <t>participant</t>
        </is>
      </c>
      <c r="O1551" s="10" t="b">
        <v>0</v>
      </c>
      <c r="P1551" s="11" t="n">
        <v>6500000</v>
      </c>
      <c r="Q1551" s="10" t="n"/>
      <c r="R1551" s="5" t="n"/>
      <c r="S1551" s="10" t="n"/>
      <c r="T1551" s="5" t="inlineStr">
        <is>
          <t>USD</t>
        </is>
      </c>
      <c r="U1551" s="11" t="n">
        <v>6500000</v>
      </c>
      <c r="V1551" s="5" t="n"/>
      <c r="W1551" s="5" t="n"/>
      <c r="X1551" s="5" t="n"/>
      <c r="Y1551" s="5" t="inlineStr">
        <is>
          <t>SAGA</t>
        </is>
      </c>
      <c r="Z1551" s="10" t="b">
        <v>1</v>
      </c>
      <c r="AA1551" s="5" t="n"/>
      <c r="AB1551" s="5" t="n"/>
      <c r="AC1551" s="10" t="n"/>
      <c r="AD1551" s="7" t="inlineStr">
        <is>
          <t>https://mirror.xyz/0x2313968Fc8599aC1aBb56d1D7486221E93243c2A/rXIeuwELCGTaW3uEgsgaCWB873CxoHlVB0hS0v6T60U</t>
        </is>
      </c>
      <c r="AE1551" s="10" t="n"/>
      <c r="AF1551" s="7" t="inlineStr">
        <is>
          <t>https://crypto-fundraising.info/projects/saga/</t>
        </is>
      </c>
      <c r="AG1551" s="9" t="n">
        <v>46249</v>
      </c>
      <c r="AH1551" s="5" t="inlineStr">
        <is>
          <t>verified_primary</t>
        </is>
      </c>
      <c r="AI1551" s="5" t="inlineStr">
        <is>
          <t>high</t>
        </is>
      </c>
      <c r="AJ1551" s="10" t="b">
        <v>0</v>
      </c>
      <c r="AK1551" s="12" t="inlineStr">
        <is>
          <t>LongHash Ventures; Hypersphere; Figment Capital; Polygon Studios; Samsung Next; Chorus One; GSR Markets LTD; C2X; CRIT Ventures; Merit Circle; Hustle Fund; Unanimous Capital; Strangelove Ventures; Tess Ventures; nfr ventures; Akash Network</t>
        </is>
      </c>
      <c r="AL1551" s="12" t="n"/>
    </row>
    <row r="1552">
      <c r="A1552" s="5" t="inlineStr">
        <is>
          <t>6689666730070e5e</t>
        </is>
      </c>
      <c r="B1552" s="5" t="inlineStr">
        <is>
          <t>a8868985bea290d3</t>
        </is>
      </c>
      <c r="C1552" s="5" t="inlineStr">
        <is>
          <t>maven11</t>
        </is>
      </c>
      <c r="D1552" s="5" t="inlineStr">
        <is>
          <t>Maven11</t>
        </is>
      </c>
      <c r="E1552" s="5" t="inlineStr">
        <is>
          <t>Maven 11 Capital</t>
        </is>
      </c>
      <c r="F1552" s="5" t="inlineStr">
        <is>
          <t>mero</t>
        </is>
      </c>
      <c r="G1552" s="5" t="inlineStr">
        <is>
          <t>Mero (ex Backd)</t>
        </is>
      </c>
      <c r="H1552" s="5" t="inlineStr">
        <is>
          <t>Mero (ex Backd)</t>
        </is>
      </c>
      <c r="I1552" s="5" t="n"/>
      <c r="J1552" s="9" t="n">
        <v>44719</v>
      </c>
      <c r="K1552" s="9" t="n">
        <v>44719</v>
      </c>
      <c r="L1552" s="5" t="inlineStr">
        <is>
          <t>Series A</t>
        </is>
      </c>
      <c r="M1552" s="5" t="inlineStr">
        <is>
          <t>equity</t>
        </is>
      </c>
      <c r="N1552" s="5" t="inlineStr">
        <is>
          <t>participant</t>
        </is>
      </c>
      <c r="O1552" s="10" t="b">
        <v>0</v>
      </c>
      <c r="P1552" s="11" t="n">
        <v>3500000</v>
      </c>
      <c r="Q1552" s="10" t="n"/>
      <c r="R1552" s="5" t="n"/>
      <c r="S1552" s="10" t="n"/>
      <c r="T1552" s="5" t="inlineStr">
        <is>
          <t>USD</t>
        </is>
      </c>
      <c r="U1552" s="11" t="n">
        <v>3500000</v>
      </c>
      <c r="V1552" s="5" t="n"/>
      <c r="W1552" s="5" t="n"/>
      <c r="X1552" s="5" t="n"/>
      <c r="Y1552" s="5" t="n"/>
      <c r="Z1552" s="10" t="b">
        <v>0</v>
      </c>
      <c r="AA1552" s="5" t="n"/>
      <c r="AB1552" s="5" t="n"/>
      <c r="AC1552" s="10" t="n"/>
      <c r="AD1552" s="7" t="inlineStr">
        <is>
          <t>https://merofinance.medium.com/backd-raises-3-5-million-e4f03b92a2da</t>
        </is>
      </c>
      <c r="AE1552" s="10" t="n"/>
      <c r="AF1552" s="7" t="inlineStr">
        <is>
          <t>https://crypto-fundraising.info/projects/mero/</t>
        </is>
      </c>
      <c r="AG1552" s="9" t="n">
        <v>46249</v>
      </c>
      <c r="AH1552" s="5" t="inlineStr">
        <is>
          <t>verified_primary</t>
        </is>
      </c>
      <c r="AI1552" s="5" t="inlineStr">
        <is>
          <t>high</t>
        </is>
      </c>
      <c r="AJ1552" s="10" t="b">
        <v>0</v>
      </c>
      <c r="AK1552" s="12" t="inlineStr">
        <is>
          <t>Advanced Blockchain AG; The Spartan Group; Struck Capital; Apollo Capital; Divergence</t>
        </is>
      </c>
      <c r="AL1552" s="12" t="n"/>
    </row>
    <row r="1553">
      <c r="A1553" s="5" t="inlineStr">
        <is>
          <t>931728adb6534455</t>
        </is>
      </c>
      <c r="B1553" s="5" t="inlineStr">
        <is>
          <t>738373676444cf91</t>
        </is>
      </c>
      <c r="C1553" s="5" t="inlineStr">
        <is>
          <t>maven11</t>
        </is>
      </c>
      <c r="D1553" s="5" t="inlineStr">
        <is>
          <t>Maven11</t>
        </is>
      </c>
      <c r="E1553" s="5" t="inlineStr">
        <is>
          <t>Maven 11 Capital</t>
        </is>
      </c>
      <c r="F1553" s="5" t="inlineStr">
        <is>
          <t>orbit-markets</t>
        </is>
      </c>
      <c r="G1553" s="5" t="inlineStr">
        <is>
          <t>OrBit Markets</t>
        </is>
      </c>
      <c r="H1553" s="5" t="inlineStr">
        <is>
          <t>OrBit Markets</t>
        </is>
      </c>
      <c r="I1553" s="5" t="n"/>
      <c r="J1553" s="9" t="n">
        <v>44773</v>
      </c>
      <c r="K1553" s="9" t="n">
        <v>44773</v>
      </c>
      <c r="L1553" s="5" t="n"/>
      <c r="M1553" s="5" t="inlineStr">
        <is>
          <t>unknown</t>
        </is>
      </c>
      <c r="N1553" s="5" t="inlineStr">
        <is>
          <t>participant</t>
        </is>
      </c>
      <c r="O1553" s="10" t="b">
        <v>0</v>
      </c>
      <c r="P1553" s="11" t="n">
        <v>4600000</v>
      </c>
      <c r="Q1553" s="10" t="n"/>
      <c r="R1553" s="5" t="n"/>
      <c r="S1553" s="10" t="n"/>
      <c r="T1553" s="5" t="inlineStr">
        <is>
          <t>USD</t>
        </is>
      </c>
      <c r="U1553" s="11" t="n">
        <v>4600000</v>
      </c>
      <c r="V1553" s="5" t="n"/>
      <c r="W1553" s="5" t="n"/>
      <c r="X1553" s="5" t="n"/>
      <c r="Y1553" s="5" t="n"/>
      <c r="Z1553" s="10" t="b">
        <v>0</v>
      </c>
      <c r="AA1553" s="5" t="n"/>
      <c r="AB1553" s="5" t="n"/>
      <c r="AC1553" s="10" t="n"/>
      <c r="AD1553" s="7" t="inlineStr">
        <is>
          <t>https://www.businesswire.com/news/home/20220731005004/en/OrBit-Raises-4.6m-From-Matrixport-Brevan-Howard-Digital-to-Develop-Exotic-Options-and-Structured-Products-in-Digital-Assets?utm_campaign=shareaholic&amp;utm_medium=twitter&amp;utm_source=socialnetwork</t>
        </is>
      </c>
      <c r="AE1553" s="10" t="n"/>
      <c r="AF1553" s="7" t="inlineStr">
        <is>
          <t>https://crypto-fundraising.info/projects/orbit-markets/</t>
        </is>
      </c>
      <c r="AG1553" s="9" t="n">
        <v>46249</v>
      </c>
      <c r="AH1553" s="5" t="inlineStr">
        <is>
          <t>verified_primary</t>
        </is>
      </c>
      <c r="AI1553" s="5" t="inlineStr">
        <is>
          <t>high</t>
        </is>
      </c>
      <c r="AJ1553" s="10" t="b">
        <v>0</v>
      </c>
      <c r="AK1553" s="12" t="inlineStr">
        <is>
          <t>Matrixport Ventures; Brevan Howard Digital; New Form Capital; Westridge Markets</t>
        </is>
      </c>
      <c r="AL1553" s="12" t="inlineStr">
        <is>
          <t>Source did not state a round type.</t>
        </is>
      </c>
    </row>
    <row r="1554">
      <c r="A1554" s="5" t="inlineStr">
        <is>
          <t>b5793d9a06d576a9</t>
        </is>
      </c>
      <c r="B1554" s="5" t="inlineStr">
        <is>
          <t>8ba2c2a5f0263e42</t>
        </is>
      </c>
      <c r="C1554" s="5" t="inlineStr">
        <is>
          <t>maven11</t>
        </is>
      </c>
      <c r="D1554" s="5" t="inlineStr">
        <is>
          <t>Maven11</t>
        </is>
      </c>
      <c r="E1554" s="5" t="inlineStr">
        <is>
          <t>Maven 11 Capital</t>
        </is>
      </c>
      <c r="F1554" s="5" t="inlineStr">
        <is>
          <t>redstone</t>
        </is>
      </c>
      <c r="G1554" s="5" t="inlineStr">
        <is>
          <t>RedStone</t>
        </is>
      </c>
      <c r="H1554" s="5" t="inlineStr">
        <is>
          <t>RedStone</t>
        </is>
      </c>
      <c r="I1554" s="5" t="n"/>
      <c r="J1554" s="9" t="n">
        <v>44803</v>
      </c>
      <c r="K1554" s="9" t="n">
        <v>44803</v>
      </c>
      <c r="L1554" s="5" t="inlineStr">
        <is>
          <t>Seed</t>
        </is>
      </c>
      <c r="M1554" s="5" t="inlineStr">
        <is>
          <t>equity</t>
        </is>
      </c>
      <c r="N1554" s="5" t="inlineStr">
        <is>
          <t>participant</t>
        </is>
      </c>
      <c r="O1554" s="10" t="b">
        <v>0</v>
      </c>
      <c r="P1554" s="11" t="n">
        <v>7000000</v>
      </c>
      <c r="Q1554" s="10" t="n"/>
      <c r="R1554" s="5" t="n"/>
      <c r="S1554" s="10" t="n"/>
      <c r="T1554" s="5" t="inlineStr">
        <is>
          <t>USD</t>
        </is>
      </c>
      <c r="U1554" s="11" t="n">
        <v>7000000</v>
      </c>
      <c r="V1554" s="5" t="n"/>
      <c r="W1554" s="5" t="n"/>
      <c r="X1554" s="5" t="n"/>
      <c r="Y1554" s="5" t="inlineStr">
        <is>
          <t>RED</t>
        </is>
      </c>
      <c r="Z1554" s="10" t="b">
        <v>1</v>
      </c>
      <c r="AA1554" s="5" t="n"/>
      <c r="AB1554" s="5" t="n"/>
      <c r="AC1554" s="10" t="n"/>
      <c r="AD1554" s="7" t="inlineStr">
        <is>
          <t>https://www.coindesk.com/business/2022/08/29/defi-platform-redstone-raises-nearly-7m-to-improve-connectivity-between-blockchains-real-world-data/</t>
        </is>
      </c>
      <c r="AE1554" s="10" t="n"/>
      <c r="AF1554" s="7" t="inlineStr">
        <is>
          <t>https://crypto-fundraising.info/projects/redstone/</t>
        </is>
      </c>
      <c r="AG1554" s="9" t="n">
        <v>46249</v>
      </c>
      <c r="AH1554" s="5" t="inlineStr">
        <is>
          <t>verified_primary</t>
        </is>
      </c>
      <c r="AI1554" s="5" t="inlineStr">
        <is>
          <t>high</t>
        </is>
      </c>
      <c r="AJ1554" s="10" t="b">
        <v>0</v>
      </c>
      <c r="AK1554" s="12" t="inlineStr">
        <is>
          <t>Lemniscap; Coinbase Ventures; Blockchain Capital; Distributed Global; Lattice Fund; Arweave; Bering Waters Ventures; SevenX Ventures</t>
        </is>
      </c>
      <c r="AL1554" s="12" t="n"/>
    </row>
    <row r="1555">
      <c r="A1555" s="5" t="inlineStr">
        <is>
          <t>a3bbbf830c3803ac</t>
        </is>
      </c>
      <c r="B1555" s="5" t="inlineStr">
        <is>
          <t>e0f87b2002d60a0a</t>
        </is>
      </c>
      <c r="C1555" s="5" t="inlineStr">
        <is>
          <t>maven11</t>
        </is>
      </c>
      <c r="D1555" s="5" t="inlineStr">
        <is>
          <t>Maven11</t>
        </is>
      </c>
      <c r="E1555" s="5" t="inlineStr">
        <is>
          <t>Maven 11 Capital</t>
        </is>
      </c>
      <c r="F1555" s="5" t="inlineStr">
        <is>
          <t>fuel-network</t>
        </is>
      </c>
      <c r="G1555" s="5" t="inlineStr">
        <is>
          <t>Fuel Network</t>
        </is>
      </c>
      <c r="H1555" s="5" t="inlineStr">
        <is>
          <t>Fuel Network</t>
        </is>
      </c>
      <c r="I1555" s="5" t="n"/>
      <c r="J1555" s="9" t="n">
        <v>44810</v>
      </c>
      <c r="K1555" s="9" t="n">
        <v>44810</v>
      </c>
      <c r="L1555" s="5" t="n"/>
      <c r="M1555" s="5" t="inlineStr">
        <is>
          <t>unknown</t>
        </is>
      </c>
      <c r="N1555" s="5" t="inlineStr">
        <is>
          <t>participant</t>
        </is>
      </c>
      <c r="O1555" s="10" t="b">
        <v>0</v>
      </c>
      <c r="P1555" s="11" t="n">
        <v>80000000</v>
      </c>
      <c r="Q1555" s="10" t="n"/>
      <c r="R1555" s="5" t="n"/>
      <c r="S1555" s="10" t="n"/>
      <c r="T1555" s="5" t="inlineStr">
        <is>
          <t>USD</t>
        </is>
      </c>
      <c r="U1555" s="11" t="n">
        <v>80000000</v>
      </c>
      <c r="V1555" s="5" t="n"/>
      <c r="W1555" s="5" t="n"/>
      <c r="X1555" s="5" t="n"/>
      <c r="Y1555" s="5" t="inlineStr">
        <is>
          <t>FUEL</t>
        </is>
      </c>
      <c r="Z1555" s="10" t="b">
        <v>1</v>
      </c>
      <c r="AA1555" s="5" t="n"/>
      <c r="AB1555" s="5" t="n"/>
      <c r="AC1555" s="10" t="n"/>
      <c r="AD1555" s="7" t="inlineStr">
        <is>
          <t>https://fuel-labs.ghost.io/fuel-labs-announces-80-million-of-support-for-the-fastest-modular-execution-layer/</t>
        </is>
      </c>
      <c r="AE1555" s="10" t="n"/>
      <c r="AF1555" s="7" t="inlineStr">
        <is>
          <t>https://crypto-fundraising.info/projects/fuel-network/</t>
        </is>
      </c>
      <c r="AG1555" s="9" t="n">
        <v>46249</v>
      </c>
      <c r="AH1555" s="5" t="inlineStr">
        <is>
          <t>verified_primary</t>
        </is>
      </c>
      <c r="AI1555" s="5" t="inlineStr">
        <is>
          <t>high</t>
        </is>
      </c>
      <c r="AJ1555" s="10" t="b">
        <v>0</v>
      </c>
      <c r="AK1555" s="12" t="inlineStr">
        <is>
          <t>Blockchain Capital; Stratos Technologies; Alameda Research; CoinFund; Bain Capital Ventures (BCV); TRGC; Blockwall; The Spartan Group; Dialectic; ZMT Capital</t>
        </is>
      </c>
      <c r="AL1555" s="12" t="inlineStr">
        <is>
          <t>Source did not state a round type.</t>
        </is>
      </c>
    </row>
    <row r="1556">
      <c r="A1556" s="5" t="inlineStr">
        <is>
          <t>2fa8df3b9c582334</t>
        </is>
      </c>
      <c r="B1556" s="5" t="inlineStr">
        <is>
          <t>e39a6622546784e2</t>
        </is>
      </c>
      <c r="C1556" s="5" t="inlineStr">
        <is>
          <t>maven11</t>
        </is>
      </c>
      <c r="D1556" s="5" t="inlineStr">
        <is>
          <t>Maven11</t>
        </is>
      </c>
      <c r="E1556" s="5" t="inlineStr">
        <is>
          <t>Maven 11 Capital</t>
        </is>
      </c>
      <c r="F1556" s="5" t="inlineStr">
        <is>
          <t>%d1%81elestia</t>
        </is>
      </c>
      <c r="G1556" s="5" t="inlineStr">
        <is>
          <t>Celestia</t>
        </is>
      </c>
      <c r="H1556" s="5" t="inlineStr">
        <is>
          <t>Celestia</t>
        </is>
      </c>
      <c r="I1556" s="5" t="n"/>
      <c r="J1556" s="9" t="n">
        <v>44854</v>
      </c>
      <c r="K1556" s="9" t="n">
        <v>44854</v>
      </c>
      <c r="L1556" s="5" t="inlineStr">
        <is>
          <t>Series A</t>
        </is>
      </c>
      <c r="M1556" s="5" t="inlineStr">
        <is>
          <t>equity</t>
        </is>
      </c>
      <c r="N1556" s="5" t="inlineStr">
        <is>
          <t>participant</t>
        </is>
      </c>
      <c r="O1556" s="10" t="b">
        <v>0</v>
      </c>
      <c r="P1556" s="11" t="n">
        <v>55000000</v>
      </c>
      <c r="Q1556" s="11" t="n">
        <v>1000000000</v>
      </c>
      <c r="R1556" s="5" t="inlineStr">
        <is>
          <t>unknown</t>
        </is>
      </c>
      <c r="S1556" s="10" t="n"/>
      <c r="T1556" s="5" t="inlineStr">
        <is>
          <t>USD</t>
        </is>
      </c>
      <c r="U1556" s="11" t="n">
        <v>55000000</v>
      </c>
      <c r="V1556" s="5" t="n"/>
      <c r="W1556" s="5" t="n"/>
      <c r="X1556" s="5" t="n"/>
      <c r="Y1556" s="5" t="inlineStr">
        <is>
          <t>TIA</t>
        </is>
      </c>
      <c r="Z1556" s="10" t="b">
        <v>1</v>
      </c>
      <c r="AA1556" s="5" t="n"/>
      <c r="AB1556" s="5" t="n"/>
      <c r="AC1556" s="10" t="n"/>
      <c r="AD1556" s="7" t="inlineStr">
        <is>
          <t>https://www.coindesk.com/business/2022/10/19/crypto-unicorn-celestia-labs-raises-55m-to-build-modular-blockchain-network/</t>
        </is>
      </c>
      <c r="AE1556" s="10" t="n"/>
      <c r="AF1556" s="7" t="inlineStr">
        <is>
          <t>https://crypto-fundraising.info/projects/%d1%81elestia/</t>
        </is>
      </c>
      <c r="AG1556" s="9" t="n">
        <v>46249</v>
      </c>
      <c r="AH1556" s="5" t="inlineStr">
        <is>
          <t>verified_primary</t>
        </is>
      </c>
      <c r="AI1556" s="5" t="inlineStr">
        <is>
          <t>high</t>
        </is>
      </c>
      <c r="AJ1556" s="10" t="b">
        <v>0</v>
      </c>
      <c r="AK1556" s="12" t="inlineStr">
        <is>
          <t>Bain Capital Crypto; Polychain Capital; Coinbase Ventures; Jump Crypto; FTX Ventures; Placeholder; Galaxy Digital; Delphi Digital; The Spartan Group; Blockchain Capital; Figment Capital; Protocol Labs; NFX; MH Ventures</t>
        </is>
      </c>
      <c r="AL1556" s="12" t="n"/>
    </row>
    <row r="1557">
      <c r="A1557" s="5" t="inlineStr">
        <is>
          <t>893c045f635e6a14</t>
        </is>
      </c>
      <c r="B1557" s="5" t="inlineStr">
        <is>
          <t>b983f723f3394d88</t>
        </is>
      </c>
      <c r="C1557" s="5" t="inlineStr">
        <is>
          <t>maven11</t>
        </is>
      </c>
      <c r="D1557" s="5" t="inlineStr">
        <is>
          <t>Maven11</t>
        </is>
      </c>
      <c r="E1557" s="5" t="inlineStr">
        <is>
          <t>Maven 11 Capital</t>
        </is>
      </c>
      <c r="F1557" s="5" t="inlineStr">
        <is>
          <t>nftperp</t>
        </is>
      </c>
      <c r="G1557" s="5" t="inlineStr">
        <is>
          <t>NFTPerp</t>
        </is>
      </c>
      <c r="H1557" s="5" t="inlineStr">
        <is>
          <t>NFTPerp</t>
        </is>
      </c>
      <c r="I1557" s="5" t="n"/>
      <c r="J1557" s="9" t="n">
        <v>44890</v>
      </c>
      <c r="K1557" s="9" t="n">
        <v>44890</v>
      </c>
      <c r="L1557" s="5" t="inlineStr">
        <is>
          <t>Seed</t>
        </is>
      </c>
      <c r="M1557" s="5" t="inlineStr">
        <is>
          <t>equity</t>
        </is>
      </c>
      <c r="N1557" s="5" t="inlineStr">
        <is>
          <t>participant</t>
        </is>
      </c>
      <c r="O1557" s="10" t="b">
        <v>0</v>
      </c>
      <c r="P1557" s="11" t="n">
        <v>1700000</v>
      </c>
      <c r="Q1557" s="11" t="n">
        <v>17000000</v>
      </c>
      <c r="R1557" s="5" t="inlineStr">
        <is>
          <t>unknown</t>
        </is>
      </c>
      <c r="S1557" s="10" t="n"/>
      <c r="T1557" s="5" t="inlineStr">
        <is>
          <t>USD</t>
        </is>
      </c>
      <c r="U1557" s="11" t="n">
        <v>1700000</v>
      </c>
      <c r="V1557" s="5" t="n"/>
      <c r="W1557" s="5" t="n"/>
      <c r="X1557" s="5" t="n"/>
      <c r="Y1557" s="5" t="n"/>
      <c r="Z1557" s="10" t="b">
        <v>0</v>
      </c>
      <c r="AA1557" s="5" t="n"/>
      <c r="AB1557" s="5" t="n"/>
      <c r="AC1557" s="10" t="n"/>
      <c r="AD1557" s="7" t="inlineStr">
        <is>
          <t>https://medium.com/@nftperp/nftperp-raised-1-7m-for-its-seed-round-27a431b1f063</t>
        </is>
      </c>
      <c r="AE1557" s="10" t="n"/>
      <c r="AF1557" s="7" t="inlineStr">
        <is>
          <t>https://crypto-fundraising.info/projects/nftperp/</t>
        </is>
      </c>
      <c r="AG1557" s="9" t="n">
        <v>46249</v>
      </c>
      <c r="AH1557" s="5" t="inlineStr">
        <is>
          <t>verified_primary</t>
        </is>
      </c>
      <c r="AI1557" s="5" t="inlineStr">
        <is>
          <t>high</t>
        </is>
      </c>
      <c r="AJ1557" s="10" t="b">
        <v>0</v>
      </c>
      <c r="AK1557" s="12" t="inlineStr">
        <is>
          <t>Dialectic; Flow Ventures; AscendEX; Caballeros Capital; Cogitent Ventures; Nothing Research; Apollo Capital</t>
        </is>
      </c>
      <c r="AL1557" s="12" t="n"/>
    </row>
    <row r="1558">
      <c r="A1558" s="5" t="inlineStr">
        <is>
          <t>64d0e9757261501e</t>
        </is>
      </c>
      <c r="B1558" s="5" t="inlineStr">
        <is>
          <t>b56750fef258954b</t>
        </is>
      </c>
      <c r="C1558" s="5" t="inlineStr">
        <is>
          <t>maven11</t>
        </is>
      </c>
      <c r="D1558" s="5" t="inlineStr">
        <is>
          <t>Maven11</t>
        </is>
      </c>
      <c r="E1558" s="5" t="inlineStr">
        <is>
          <t>Maven 11 Capital</t>
        </is>
      </c>
      <c r="F1558" s="5" t="inlineStr">
        <is>
          <t>sovereign</t>
        </is>
      </c>
      <c r="G1558" s="5" t="inlineStr">
        <is>
          <t>Sovereign</t>
        </is>
      </c>
      <c r="H1558" s="5" t="inlineStr">
        <is>
          <t>Sovereign</t>
        </is>
      </c>
      <c r="I1558" s="5" t="n"/>
      <c r="J1558" s="9" t="n">
        <v>44956</v>
      </c>
      <c r="K1558" s="9" t="n">
        <v>44956</v>
      </c>
      <c r="L1558" s="5" t="inlineStr">
        <is>
          <t>Seed</t>
        </is>
      </c>
      <c r="M1558" s="5" t="inlineStr">
        <is>
          <t>equity</t>
        </is>
      </c>
      <c r="N1558" s="5" t="inlineStr">
        <is>
          <t>participant</t>
        </is>
      </c>
      <c r="O1558" s="10" t="b">
        <v>0</v>
      </c>
      <c r="P1558" s="11" t="n">
        <v>7400000</v>
      </c>
      <c r="Q1558" s="10" t="n"/>
      <c r="R1558" s="5" t="n"/>
      <c r="S1558" s="10" t="n"/>
      <c r="T1558" s="5" t="inlineStr">
        <is>
          <t>USD</t>
        </is>
      </c>
      <c r="U1558" s="11" t="n">
        <v>7400000</v>
      </c>
      <c r="V1558" s="5" t="n"/>
      <c r="W1558" s="5" t="n"/>
      <c r="X1558" s="5" t="n"/>
      <c r="Y1558" s="5" t="n"/>
      <c r="Z1558" s="10" t="b">
        <v>0</v>
      </c>
      <c r="AA1558" s="5" t="n"/>
      <c r="AB1558" s="5" t="n"/>
      <c r="AC1558" s="10" t="n"/>
      <c r="AD1558" s="7" t="inlineStr">
        <is>
          <t>https://www.theblock.co/post/206314/haun-ventures-backs-zk-startup-sovereign-labs-in-7-4-million-raise</t>
        </is>
      </c>
      <c r="AE1558" s="10" t="n"/>
      <c r="AF1558" s="7" t="inlineStr">
        <is>
          <t>https://crypto-fundraising.info/projects/sovereign/</t>
        </is>
      </c>
      <c r="AG1558" s="9" t="n">
        <v>46249</v>
      </c>
      <c r="AH1558" s="5" t="inlineStr">
        <is>
          <t>verified_primary</t>
        </is>
      </c>
      <c r="AI1558" s="5" t="inlineStr">
        <is>
          <t>high</t>
        </is>
      </c>
      <c r="AJ1558" s="10" t="b">
        <v>0</v>
      </c>
      <c r="AK1558" s="12" t="inlineStr">
        <is>
          <t>HAUN Ventures; 1kx; Robot Ventures</t>
        </is>
      </c>
      <c r="AL1558" s="12" t="n"/>
    </row>
    <row r="1559">
      <c r="A1559" s="5" t="inlineStr">
        <is>
          <t>47a76f815453fbf9</t>
        </is>
      </c>
      <c r="B1559" s="5" t="inlineStr">
        <is>
          <t>18eb841a4cd9a43b</t>
        </is>
      </c>
      <c r="C1559" s="5" t="inlineStr">
        <is>
          <t>maven11</t>
        </is>
      </c>
      <c r="D1559" s="5" t="inlineStr">
        <is>
          <t>Maven11</t>
        </is>
      </c>
      <c r="E1559" s="5" t="inlineStr">
        <is>
          <t>Maven 11 Capital</t>
        </is>
      </c>
      <c r="F1559" s="5" t="inlineStr">
        <is>
          <t>modular-cloud</t>
        </is>
      </c>
      <c r="G1559" s="5" t="inlineStr">
        <is>
          <t>Modular Cloud</t>
        </is>
      </c>
      <c r="H1559" s="5" t="inlineStr">
        <is>
          <t>Modular Cloud</t>
        </is>
      </c>
      <c r="I1559" s="5" t="n"/>
      <c r="J1559" s="9" t="n">
        <v>44972</v>
      </c>
      <c r="K1559" s="9" t="n">
        <v>44972</v>
      </c>
      <c r="L1559" s="5" t="inlineStr">
        <is>
          <t>Pre-seed</t>
        </is>
      </c>
      <c r="M1559" s="5" t="inlineStr">
        <is>
          <t>equity</t>
        </is>
      </c>
      <c r="N1559" s="5" t="inlineStr">
        <is>
          <t>co-lead</t>
        </is>
      </c>
      <c r="O1559" s="10" t="b">
        <v>1</v>
      </c>
      <c r="P1559" s="11" t="n">
        <v>1700000</v>
      </c>
      <c r="Q1559" s="10" t="n"/>
      <c r="R1559" s="5" t="n"/>
      <c r="S1559" s="10" t="n"/>
      <c r="T1559" s="5" t="inlineStr">
        <is>
          <t>USD</t>
        </is>
      </c>
      <c r="U1559" s="11" t="n">
        <v>1700000</v>
      </c>
      <c r="V1559" s="5" t="n"/>
      <c r="W1559" s="5" t="n"/>
      <c r="X1559" s="5" t="n"/>
      <c r="Y1559" s="5" t="n"/>
      <c r="Z1559" s="10" t="b">
        <v>0</v>
      </c>
      <c r="AA1559" s="5" t="n"/>
      <c r="AB1559" s="5" t="n"/>
      <c r="AC1559" s="10" t="n"/>
      <c r="AD1559" s="7" t="inlineStr">
        <is>
          <t>https://www.theblock.co/post/211943/maven-11-and-blockchain-capital-back-tooling-provider-modular-cloud</t>
        </is>
      </c>
      <c r="AE1559" s="10" t="n"/>
      <c r="AF1559" s="7" t="inlineStr">
        <is>
          <t>https://crypto-fundraising.info/projects/modular-cloud/</t>
        </is>
      </c>
      <c r="AG1559" s="9" t="n">
        <v>46249</v>
      </c>
      <c r="AH1559" s="5" t="inlineStr">
        <is>
          <t>verified_primary</t>
        </is>
      </c>
      <c r="AI1559" s="5" t="inlineStr">
        <is>
          <t>high</t>
        </is>
      </c>
      <c r="AJ1559" s="10" t="b">
        <v>0</v>
      </c>
      <c r="AK1559" s="12" t="inlineStr">
        <is>
          <t>Blockchain Capital; NFX; Celestia Foundation; Eclipse</t>
        </is>
      </c>
      <c r="AL1559" s="12" t="n"/>
    </row>
    <row r="1560">
      <c r="A1560" s="5" t="inlineStr">
        <is>
          <t>e27fff9b7ac74972</t>
        </is>
      </c>
      <c r="B1560" s="5" t="inlineStr">
        <is>
          <t>b1f31f1cd8681a42</t>
        </is>
      </c>
      <c r="C1560" s="5" t="inlineStr">
        <is>
          <t>maven11</t>
        </is>
      </c>
      <c r="D1560" s="5" t="inlineStr">
        <is>
          <t>Maven11</t>
        </is>
      </c>
      <c r="E1560" s="5" t="inlineStr">
        <is>
          <t>Maven 11 Capital</t>
        </is>
      </c>
      <c r="F1560" s="5" t="inlineStr">
        <is>
          <t>gyroscope</t>
        </is>
      </c>
      <c r="G1560" s="5" t="inlineStr">
        <is>
          <t>Gyroscope</t>
        </is>
      </c>
      <c r="H1560" s="5" t="inlineStr">
        <is>
          <t>Gyroscope</t>
        </is>
      </c>
      <c r="I1560" s="5" t="n"/>
      <c r="J1560" s="9" t="n">
        <v>44986</v>
      </c>
      <c r="K1560" s="9" t="n">
        <v>44986</v>
      </c>
      <c r="L1560" s="5" t="inlineStr">
        <is>
          <t>Seed</t>
        </is>
      </c>
      <c r="M1560" s="5" t="inlineStr">
        <is>
          <t>equity</t>
        </is>
      </c>
      <c r="N1560" s="5" t="inlineStr">
        <is>
          <t>participant</t>
        </is>
      </c>
      <c r="O1560" s="10" t="b">
        <v>0</v>
      </c>
      <c r="P1560" s="11" t="n">
        <v>4500000</v>
      </c>
      <c r="Q1560" s="10" t="n"/>
      <c r="R1560" s="5" t="n"/>
      <c r="S1560" s="10" t="n"/>
      <c r="T1560" s="5" t="inlineStr">
        <is>
          <t>USD</t>
        </is>
      </c>
      <c r="U1560" s="11" t="n">
        <v>4500000</v>
      </c>
      <c r="V1560" s="5" t="n"/>
      <c r="W1560" s="5" t="n"/>
      <c r="X1560" s="5" t="n"/>
      <c r="Y1560" s="5" t="inlineStr">
        <is>
          <t>GYFI</t>
        </is>
      </c>
      <c r="Z1560" s="10" t="b">
        <v>1</v>
      </c>
      <c r="AA1560" s="5" t="n"/>
      <c r="AB1560" s="5" t="n"/>
      <c r="AC1560" s="10" t="n"/>
      <c r="AD1560" s="7" t="inlineStr">
        <is>
          <t>https://www.theblock.co/post/218376/decentralized-stablecoin-protocol-gyroscope-raises-seed-funding</t>
        </is>
      </c>
      <c r="AE1560" s="10" t="n"/>
      <c r="AF1560" s="7" t="inlineStr">
        <is>
          <t>https://crypto-fundraising.info/projects/gyroscope/</t>
        </is>
      </c>
      <c r="AG1560" s="9" t="n">
        <v>46249</v>
      </c>
      <c r="AH1560" s="5" t="inlineStr">
        <is>
          <t>verified_primary</t>
        </is>
      </c>
      <c r="AI1560" s="5" t="inlineStr">
        <is>
          <t>high</t>
        </is>
      </c>
      <c r="AJ1560" s="10" t="b">
        <v>0</v>
      </c>
      <c r="AK1560" s="12" t="inlineStr">
        <is>
          <t>Placeholder; Galaxy Digital; Archetype; Robot Ventures</t>
        </is>
      </c>
      <c r="AL1560" s="12" t="inlineStr">
        <is>
          <t>Source gave only month and year; date is set to the first of the month.</t>
        </is>
      </c>
    </row>
    <row r="1561">
      <c r="A1561" s="5" t="inlineStr">
        <is>
          <t>22c4a3cdc723f5e1</t>
        </is>
      </c>
      <c r="B1561" s="5" t="inlineStr">
        <is>
          <t>635fceae7f60adac</t>
        </is>
      </c>
      <c r="C1561" s="5" t="inlineStr">
        <is>
          <t>maven11</t>
        </is>
      </c>
      <c r="D1561" s="5" t="inlineStr">
        <is>
          <t>Maven11</t>
        </is>
      </c>
      <c r="E1561" s="5" t="inlineStr">
        <is>
          <t>Maven 11 Capital</t>
        </is>
      </c>
      <c r="F1561" s="5" t="inlineStr">
        <is>
          <t>astria</t>
        </is>
      </c>
      <c r="G1561" s="5" t="inlineStr">
        <is>
          <t>Astria</t>
        </is>
      </c>
      <c r="H1561" s="5" t="inlineStr">
        <is>
          <t>Astria</t>
        </is>
      </c>
      <c r="I1561" s="5" t="n"/>
      <c r="J1561" s="9" t="n">
        <v>45020</v>
      </c>
      <c r="K1561" s="9" t="n">
        <v>45020</v>
      </c>
      <c r="L1561" s="5" t="inlineStr">
        <is>
          <t>Seed</t>
        </is>
      </c>
      <c r="M1561" s="5" t="inlineStr">
        <is>
          <t>equity</t>
        </is>
      </c>
      <c r="N1561" s="5" t="inlineStr">
        <is>
          <t>lead</t>
        </is>
      </c>
      <c r="O1561" s="10" t="b">
        <v>1</v>
      </c>
      <c r="P1561" s="11" t="n">
        <v>5500000</v>
      </c>
      <c r="Q1561" s="10" t="n"/>
      <c r="R1561" s="5" t="n"/>
      <c r="S1561" s="10" t="n"/>
      <c r="T1561" s="5" t="inlineStr">
        <is>
          <t>USD</t>
        </is>
      </c>
      <c r="U1561" s="11" t="n">
        <v>5500000</v>
      </c>
      <c r="V1561" s="5" t="n"/>
      <c r="W1561" s="5" t="n"/>
      <c r="X1561" s="5" t="n"/>
      <c r="Y1561" s="5" t="n"/>
      <c r="Z1561" s="10" t="b">
        <v>0</v>
      </c>
      <c r="AA1561" s="5" t="n"/>
      <c r="AB1561" s="5" t="n"/>
      <c r="AC1561" s="10" t="n"/>
      <c r="AD1561" s="7" t="inlineStr">
        <is>
          <t>https://twitter.com/AstriaOrg/status/1643291058623901696</t>
        </is>
      </c>
      <c r="AE1561" s="10" t="n"/>
      <c r="AF1561" s="7" t="inlineStr">
        <is>
          <t>https://crypto-fundraising.info/projects/astria/</t>
        </is>
      </c>
      <c r="AG1561" s="9" t="n">
        <v>46249</v>
      </c>
      <c r="AH1561" s="5" t="inlineStr">
        <is>
          <t>verified_primary</t>
        </is>
      </c>
      <c r="AI1561" s="5" t="inlineStr">
        <is>
          <t>high</t>
        </is>
      </c>
      <c r="AJ1561" s="10" t="b">
        <v>0</v>
      </c>
      <c r="AK1561" s="12" t="inlineStr">
        <is>
          <t>1kx; Delphi Digital; Lemniscap; Figment Capital; Anagram; Robot Ventures; Breed VC</t>
        </is>
      </c>
      <c r="AL1561" s="12" t="n"/>
    </row>
    <row r="1562">
      <c r="A1562" s="5" t="inlineStr">
        <is>
          <t>54c629739e20faa6</t>
        </is>
      </c>
      <c r="B1562" s="5" t="inlineStr">
        <is>
          <t>4df4867bddf1f26f</t>
        </is>
      </c>
      <c r="C1562" s="5" t="inlineStr">
        <is>
          <t>maven11</t>
        </is>
      </c>
      <c r="D1562" s="5" t="inlineStr">
        <is>
          <t>Maven11</t>
        </is>
      </c>
      <c r="E1562" s="5" t="inlineStr">
        <is>
          <t>Maven 11 Capital</t>
        </is>
      </c>
      <c r="F1562" s="5" t="inlineStr">
        <is>
          <t>catalyst</t>
        </is>
      </c>
      <c r="G1562" s="5" t="inlineStr">
        <is>
          <t>Catalyst</t>
        </is>
      </c>
      <c r="H1562" s="5" t="inlineStr">
        <is>
          <t>Catalyst</t>
        </is>
      </c>
      <c r="I1562" s="5" t="n"/>
      <c r="J1562" s="9" t="n">
        <v>45042</v>
      </c>
      <c r="K1562" s="9" t="n">
        <v>45042</v>
      </c>
      <c r="L1562" s="5" t="inlineStr">
        <is>
          <t>Seed</t>
        </is>
      </c>
      <c r="M1562" s="5" t="inlineStr">
        <is>
          <t>equity</t>
        </is>
      </c>
      <c r="N1562" s="5" t="inlineStr">
        <is>
          <t>participant</t>
        </is>
      </c>
      <c r="O1562" s="10" t="b">
        <v>0</v>
      </c>
      <c r="P1562" s="11" t="n">
        <v>4200000</v>
      </c>
      <c r="Q1562" s="10" t="n"/>
      <c r="R1562" s="5" t="n"/>
      <c r="S1562" s="10" t="n"/>
      <c r="T1562" s="5" t="inlineStr">
        <is>
          <t>USD</t>
        </is>
      </c>
      <c r="U1562" s="11" t="n">
        <v>4200000</v>
      </c>
      <c r="V1562" s="5" t="n"/>
      <c r="W1562" s="5" t="n"/>
      <c r="X1562" s="5" t="n"/>
      <c r="Y1562" s="5" t="n"/>
      <c r="Z1562" s="10" t="b">
        <v>0</v>
      </c>
      <c r="AA1562" s="5" t="n"/>
      <c r="AB1562" s="5" t="n"/>
      <c r="AC1562" s="10" t="n"/>
      <c r="AD1562" s="7" t="inlineStr">
        <is>
          <t>https://twitter.com/CatalystAMM/status/1651254920119480327</t>
        </is>
      </c>
      <c r="AE1562" s="10" t="n"/>
      <c r="AF1562" s="7" t="inlineStr">
        <is>
          <t>https://crypto-fundraising.info/projects/catalyst/</t>
        </is>
      </c>
      <c r="AG1562" s="9" t="n">
        <v>46249</v>
      </c>
      <c r="AH1562" s="5" t="inlineStr">
        <is>
          <t>verified_primary</t>
        </is>
      </c>
      <c r="AI1562" s="5" t="inlineStr">
        <is>
          <t>high</t>
        </is>
      </c>
      <c r="AJ1562" s="10" t="b">
        <v>0</v>
      </c>
      <c r="AK1562" s="12" t="inlineStr">
        <is>
          <t>The Spartan Group; Robot Ventures; Alchemy Ventures; Hashkey Capital; Circle Ventures; Superscrypt; Foresight Ventures; Skip Protocol</t>
        </is>
      </c>
      <c r="AL1562" s="12" t="n"/>
    </row>
    <row r="1563">
      <c r="A1563" s="5" t="inlineStr">
        <is>
          <t>e60490783505d929</t>
        </is>
      </c>
      <c r="B1563" s="5" t="inlineStr">
        <is>
          <t>6f47ab1fd9243703</t>
        </is>
      </c>
      <c r="C1563" s="5" t="inlineStr">
        <is>
          <t>maven11</t>
        </is>
      </c>
      <c r="D1563" s="5" t="inlineStr">
        <is>
          <t>Maven11</t>
        </is>
      </c>
      <c r="E1563" s="5" t="inlineStr">
        <is>
          <t>Maven 11 Capital</t>
        </is>
      </c>
      <c r="F1563" s="5" t="inlineStr">
        <is>
          <t>openfort</t>
        </is>
      </c>
      <c r="G1563" s="5" t="inlineStr">
        <is>
          <t>Openfort</t>
        </is>
      </c>
      <c r="H1563" s="5" t="inlineStr">
        <is>
          <t>Openfort</t>
        </is>
      </c>
      <c r="I1563" s="5" t="n"/>
      <c r="J1563" s="9" t="n">
        <v>45047</v>
      </c>
      <c r="K1563" s="9" t="n">
        <v>45047</v>
      </c>
      <c r="L1563" s="5" t="inlineStr">
        <is>
          <t>Seed</t>
        </is>
      </c>
      <c r="M1563" s="5" t="inlineStr">
        <is>
          <t>equity</t>
        </is>
      </c>
      <c r="N1563" s="5" t="inlineStr">
        <is>
          <t>co-lead</t>
        </is>
      </c>
      <c r="O1563" s="10" t="b">
        <v>1</v>
      </c>
      <c r="P1563" s="11" t="n">
        <v>3000000</v>
      </c>
      <c r="Q1563" s="10" t="n"/>
      <c r="R1563" s="5" t="n"/>
      <c r="S1563" s="10" t="n"/>
      <c r="T1563" s="5" t="inlineStr">
        <is>
          <t>USD</t>
        </is>
      </c>
      <c r="U1563" s="11" t="n">
        <v>3000000</v>
      </c>
      <c r="V1563" s="5" t="n"/>
      <c r="W1563" s="5" t="n"/>
      <c r="X1563" s="5" t="n"/>
      <c r="Y1563" s="5" t="n"/>
      <c r="Z1563" s="10" t="b">
        <v>0</v>
      </c>
      <c r="AA1563" s="5" t="n"/>
      <c r="AB1563" s="5" t="n"/>
      <c r="AC1563" s="10" t="n"/>
      <c r="AD1563" s="7" t="inlineStr">
        <is>
          <t>https://twitter.com/openfortxyz/status/1660662615918497792</t>
        </is>
      </c>
      <c r="AE1563" s="10" t="n"/>
      <c r="AF1563" s="7" t="inlineStr">
        <is>
          <t>https://crypto-fundraising.info/projects/openfort/</t>
        </is>
      </c>
      <c r="AG1563" s="9" t="n">
        <v>46249</v>
      </c>
      <c r="AH1563" s="5" t="inlineStr">
        <is>
          <t>verified_primary</t>
        </is>
      </c>
      <c r="AI1563" s="5" t="inlineStr">
        <is>
          <t>high</t>
        </is>
      </c>
      <c r="AJ1563" s="10" t="b">
        <v>0</v>
      </c>
      <c r="AK1563" s="12" t="inlineStr">
        <is>
          <t>gumi Cryptos Capital (gCC); Game7 (GDC); NGC Ventures; Newman Capital; Pear VC; Arcane Group; Gabby Dizon; Alchemy Ventures; Safe (ex Gnosis Safe)</t>
        </is>
      </c>
      <c r="AL1563" s="12" t="inlineStr">
        <is>
          <t>Source gave only month and year; date is set to the first of the month.</t>
        </is>
      </c>
    </row>
    <row r="1564">
      <c r="A1564" s="5" t="inlineStr">
        <is>
          <t>f093f24564f7ca0d</t>
        </is>
      </c>
      <c r="B1564" s="5" t="inlineStr">
        <is>
          <t>54fe733576ef92de</t>
        </is>
      </c>
      <c r="C1564" s="5" t="inlineStr">
        <is>
          <t>maven11</t>
        </is>
      </c>
      <c r="D1564" s="5" t="inlineStr">
        <is>
          <t>Maven11</t>
        </is>
      </c>
      <c r="E1564" s="5" t="inlineStr">
        <is>
          <t>Maven 11 Capital</t>
        </is>
      </c>
      <c r="F1564" s="5" t="inlineStr">
        <is>
          <t>lagrange</t>
        </is>
      </c>
      <c r="G1564" s="5" t="inlineStr">
        <is>
          <t>Lagrange</t>
        </is>
      </c>
      <c r="H1564" s="5" t="inlineStr">
        <is>
          <t>Lagrange</t>
        </is>
      </c>
      <c r="I1564" s="5" t="n"/>
      <c r="J1564" s="9" t="n">
        <v>45064</v>
      </c>
      <c r="K1564" s="9" t="n">
        <v>45064</v>
      </c>
      <c r="L1564" s="5" t="inlineStr">
        <is>
          <t>Pre-seed</t>
        </is>
      </c>
      <c r="M1564" s="5" t="inlineStr">
        <is>
          <t>equity</t>
        </is>
      </c>
      <c r="N1564" s="5" t="inlineStr">
        <is>
          <t>participant</t>
        </is>
      </c>
      <c r="O1564" s="10" t="b">
        <v>0</v>
      </c>
      <c r="P1564" s="11" t="n">
        <v>4000000</v>
      </c>
      <c r="Q1564" s="10" t="n"/>
      <c r="R1564" s="5" t="n"/>
      <c r="S1564" s="10" t="n"/>
      <c r="T1564" s="5" t="inlineStr">
        <is>
          <t>USD</t>
        </is>
      </c>
      <c r="U1564" s="11" t="n">
        <v>4000000</v>
      </c>
      <c r="V1564" s="5" t="n"/>
      <c r="W1564" s="5" t="n"/>
      <c r="X1564" s="5" t="n"/>
      <c r="Y1564" s="5" t="inlineStr">
        <is>
          <t>LA</t>
        </is>
      </c>
      <c r="Z1564" s="10" t="b">
        <v>1</v>
      </c>
      <c r="AA1564" s="5" t="n"/>
      <c r="AB1564" s="5" t="n"/>
      <c r="AC1564" s="10" t="n"/>
      <c r="AD1564" s="7" t="inlineStr">
        <is>
          <t>https://www.coindesk.com/business/2023/05/18/zk-startup-lagrange-labs-raises-4m-to-build-secure-defi-interoperability/</t>
        </is>
      </c>
      <c r="AE1564" s="10" t="n"/>
      <c r="AF1564" s="7" t="inlineStr">
        <is>
          <t>https://crypto-fundraising.info/projects/lagrange/</t>
        </is>
      </c>
      <c r="AG1564" s="9" t="n">
        <v>46249</v>
      </c>
      <c r="AH1564" s="5" t="inlineStr">
        <is>
          <t>verified_primary</t>
        </is>
      </c>
      <c r="AI1564" s="5" t="inlineStr">
        <is>
          <t>high</t>
        </is>
      </c>
      <c r="AJ1564" s="10" t="b">
        <v>0</v>
      </c>
      <c r="AK1564" s="12" t="inlineStr">
        <is>
          <t>1kx; Lattice Fund; CMT Digital; Daedalus</t>
        </is>
      </c>
      <c r="AL1564" s="12" t="n"/>
    </row>
    <row r="1565">
      <c r="A1565" s="5" t="inlineStr">
        <is>
          <t>5a3471a679aae8b3</t>
        </is>
      </c>
      <c r="B1565" s="5" t="inlineStr">
        <is>
          <t>4b361089129ae8ad</t>
        </is>
      </c>
      <c r="C1565" s="5" t="inlineStr">
        <is>
          <t>maven11</t>
        </is>
      </c>
      <c r="D1565" s="5" t="inlineStr">
        <is>
          <t>Maven11</t>
        </is>
      </c>
      <c r="E1565" s="5" t="inlineStr">
        <is>
          <t>Maven 11 Capital</t>
        </is>
      </c>
      <c r="F1565" s="5" t="inlineStr">
        <is>
          <t>informal-systems</t>
        </is>
      </c>
      <c r="G1565" s="5" t="inlineStr">
        <is>
          <t>Informal Systems</t>
        </is>
      </c>
      <c r="H1565" s="5" t="inlineStr">
        <is>
          <t>Informal Systems</t>
        </is>
      </c>
      <c r="I1565" s="5" t="n"/>
      <c r="J1565" s="9" t="n">
        <v>45084</v>
      </c>
      <c r="K1565" s="9" t="n">
        <v>45084</v>
      </c>
      <c r="L1565" s="5" t="n"/>
      <c r="M1565" s="5" t="inlineStr">
        <is>
          <t>unknown</t>
        </is>
      </c>
      <c r="N1565" s="5" t="inlineStr">
        <is>
          <t>participant</t>
        </is>
      </c>
      <c r="O1565" s="10" t="b">
        <v>0</v>
      </c>
      <c r="P1565" s="11" t="n">
        <v>5300000</v>
      </c>
      <c r="Q1565" s="10" t="n"/>
      <c r="R1565" s="5" t="n"/>
      <c r="S1565" s="10" t="n"/>
      <c r="T1565" s="5" t="inlineStr">
        <is>
          <t>USD</t>
        </is>
      </c>
      <c r="U1565" s="11" t="n">
        <v>5300000</v>
      </c>
      <c r="V1565" s="5" t="n"/>
      <c r="W1565" s="5" t="n"/>
      <c r="X1565" s="5" t="n"/>
      <c r="Y1565" s="5" t="n"/>
      <c r="Z1565" s="10" t="b">
        <v>0</v>
      </c>
      <c r="AA1565" s="5" t="n"/>
      <c r="AB1565" s="5" t="n"/>
      <c r="AC1565" s="10" t="n"/>
      <c r="AD1565" s="7" t="inlineStr">
        <is>
          <t>https://www.theblock.co/post/233451/informal-systems-funding-round</t>
        </is>
      </c>
      <c r="AE1565" s="10" t="n"/>
      <c r="AF1565" s="7" t="inlineStr">
        <is>
          <t>https://crypto-fundraising.info/projects/informal-systems/</t>
        </is>
      </c>
      <c r="AG1565" s="9" t="n">
        <v>46249</v>
      </c>
      <c r="AH1565" s="5" t="inlineStr">
        <is>
          <t>verified_primary</t>
        </is>
      </c>
      <c r="AI1565" s="5" t="inlineStr">
        <is>
          <t>high</t>
        </is>
      </c>
      <c r="AJ1565" s="10" t="b">
        <v>0</v>
      </c>
      <c r="AK1565" s="12" t="inlineStr">
        <is>
          <t>CMCC Global; Nascent; Celestia Foundation; EigenCloud</t>
        </is>
      </c>
      <c r="AL1565" s="12" t="inlineStr">
        <is>
          <t>Source did not state a round type.</t>
        </is>
      </c>
    </row>
    <row r="1566">
      <c r="A1566" s="5" t="inlineStr">
        <is>
          <t>b362c5f1dd824768</t>
        </is>
      </c>
      <c r="B1566" s="5" t="inlineStr">
        <is>
          <t>64169b20e057854e</t>
        </is>
      </c>
      <c r="C1566" s="5" t="inlineStr">
        <is>
          <t>maven11</t>
        </is>
      </c>
      <c r="D1566" s="5" t="inlineStr">
        <is>
          <t>Maven11</t>
        </is>
      </c>
      <c r="E1566" s="5" t="inlineStr">
        <is>
          <t>Maven 11 Capital</t>
        </is>
      </c>
      <c r="F1566" s="5" t="inlineStr">
        <is>
          <t>gensyn</t>
        </is>
      </c>
      <c r="G1566" s="5" t="inlineStr">
        <is>
          <t>Gensyn</t>
        </is>
      </c>
      <c r="H1566" s="5" t="inlineStr">
        <is>
          <t>Gensyn</t>
        </is>
      </c>
      <c r="I1566" s="5" t="n"/>
      <c r="J1566" s="9" t="n">
        <v>45088</v>
      </c>
      <c r="K1566" s="9" t="n">
        <v>45088</v>
      </c>
      <c r="L1566" s="5" t="inlineStr">
        <is>
          <t>Series A</t>
        </is>
      </c>
      <c r="M1566" s="5" t="inlineStr">
        <is>
          <t>equity</t>
        </is>
      </c>
      <c r="N1566" s="5" t="inlineStr">
        <is>
          <t>participant</t>
        </is>
      </c>
      <c r="O1566" s="10" t="b">
        <v>0</v>
      </c>
      <c r="P1566" s="11" t="n">
        <v>43000000</v>
      </c>
      <c r="Q1566" s="10" t="n"/>
      <c r="R1566" s="5" t="n"/>
      <c r="S1566" s="10" t="n"/>
      <c r="T1566" s="5" t="inlineStr">
        <is>
          <t>USD</t>
        </is>
      </c>
      <c r="U1566" s="11" t="n">
        <v>43000000</v>
      </c>
      <c r="V1566" s="5" t="n"/>
      <c r="W1566" s="5" t="n"/>
      <c r="X1566" s="5" t="n"/>
      <c r="Y1566" s="5" t="inlineStr">
        <is>
          <t>AI</t>
        </is>
      </c>
      <c r="Z1566" s="10" t="b">
        <v>1</v>
      </c>
      <c r="AA1566" s="5" t="n"/>
      <c r="AB1566" s="5" t="n"/>
      <c r="AC1566" s="10" t="n"/>
      <c r="AD1566" s="7" t="inlineStr">
        <is>
          <t>https://twitter.com/fenbielding/status/1668034896378331138</t>
        </is>
      </c>
      <c r="AE1566" s="10" t="n"/>
      <c r="AF1566" s="7" t="inlineStr">
        <is>
          <t>https://crypto-fundraising.info/projects/gensyn/</t>
        </is>
      </c>
      <c r="AG1566" s="9" t="n">
        <v>46249</v>
      </c>
      <c r="AH1566" s="5" t="inlineStr">
        <is>
          <t>verified_primary</t>
        </is>
      </c>
      <c r="AI1566" s="5" t="inlineStr">
        <is>
          <t>high</t>
        </is>
      </c>
      <c r="AJ1566" s="10" t="b">
        <v>0</v>
      </c>
      <c r="AK1566" s="12" t="inlineStr">
        <is>
          <t>Andreessen Horowitz (a16z crypto); CoinFund; Canonical Crypto; Protocol Labs; Eden Block; Zee Prime Capital; Jsquare; Id4 Ventures; M31 Capital</t>
        </is>
      </c>
      <c r="AL1566" s="12" t="n"/>
    </row>
    <row r="1567">
      <c r="A1567" s="5" t="inlineStr">
        <is>
          <t>4d65c61ee5059169</t>
        </is>
      </c>
      <c r="B1567" s="5" t="inlineStr">
        <is>
          <t>73c4d4f0a5cd399c</t>
        </is>
      </c>
      <c r="C1567" s="5" t="inlineStr">
        <is>
          <t>maven11</t>
        </is>
      </c>
      <c r="D1567" s="5" t="inlineStr">
        <is>
          <t>Maven11</t>
        </is>
      </c>
      <c r="E1567" s="5" t="inlineStr">
        <is>
          <t>Maven 11 Capital</t>
        </is>
      </c>
      <c r="F1567" s="5" t="inlineStr">
        <is>
          <t>hook-protocol</t>
        </is>
      </c>
      <c r="G1567" s="5" t="inlineStr">
        <is>
          <t>Hook Protocol</t>
        </is>
      </c>
      <c r="H1567" s="5" t="inlineStr">
        <is>
          <t>Hook Protocol</t>
        </is>
      </c>
      <c r="I1567" s="5" t="n"/>
      <c r="J1567" s="9" t="n">
        <v>45105</v>
      </c>
      <c r="K1567" s="9" t="n">
        <v>45105</v>
      </c>
      <c r="L1567" s="5" t="n"/>
      <c r="M1567" s="5" t="inlineStr">
        <is>
          <t>unknown</t>
        </is>
      </c>
      <c r="N1567" s="5" t="inlineStr">
        <is>
          <t>participant</t>
        </is>
      </c>
      <c r="O1567" s="10" t="b">
        <v>0</v>
      </c>
      <c r="P1567" s="11" t="n">
        <v>3000000</v>
      </c>
      <c r="Q1567" s="10" t="n"/>
      <c r="R1567" s="5" t="n"/>
      <c r="S1567" s="10" t="n"/>
      <c r="T1567" s="5" t="inlineStr">
        <is>
          <t>USD</t>
        </is>
      </c>
      <c r="U1567" s="11" t="n">
        <v>3000000</v>
      </c>
      <c r="V1567" s="5" t="n"/>
      <c r="W1567" s="5" t="n"/>
      <c r="X1567" s="5" t="n"/>
      <c r="Y1567" s="5" t="n"/>
      <c r="Z1567" s="10" t="b">
        <v>0</v>
      </c>
      <c r="AA1567" s="5" t="n"/>
      <c r="AB1567" s="5" t="n"/>
      <c r="AC1567" s="10" t="n"/>
      <c r="AD1567" s="7" t="inlineStr">
        <is>
          <t>https://blog.hook.xyz/announcing-our-fundraising/</t>
        </is>
      </c>
      <c r="AE1567" s="10" t="n"/>
      <c r="AF1567" s="7" t="inlineStr">
        <is>
          <t>https://crypto-fundraising.info/projects/hook-protocol/</t>
        </is>
      </c>
      <c r="AG1567" s="9" t="n">
        <v>46249</v>
      </c>
      <c r="AH1567" s="5" t="inlineStr">
        <is>
          <t>verified_primary</t>
        </is>
      </c>
      <c r="AI1567" s="5" t="inlineStr">
        <is>
          <t>high</t>
        </is>
      </c>
      <c r="AJ1567" s="10" t="b">
        <v>0</v>
      </c>
      <c r="AK1567" s="12" t="inlineStr">
        <is>
          <t>Collab+Currency; Lattice Fund; Slow Ventures; Sfermion; Contrary; Flamingo; Neon DAO; THE LAO; Gmoney</t>
        </is>
      </c>
      <c r="AL1567" s="12" t="inlineStr">
        <is>
          <t>Source did not state a round type.</t>
        </is>
      </c>
    </row>
    <row r="1568">
      <c r="A1568" s="5" t="inlineStr">
        <is>
          <t>70bdaba0443da333</t>
        </is>
      </c>
      <c r="B1568" s="5" t="inlineStr">
        <is>
          <t>535f714c86aeaa0f</t>
        </is>
      </c>
      <c r="C1568" s="5" t="inlineStr">
        <is>
          <t>maven11</t>
        </is>
      </c>
      <c r="D1568" s="5" t="inlineStr">
        <is>
          <t>Maven11</t>
        </is>
      </c>
      <c r="E1568" s="5" t="inlineStr">
        <is>
          <t>Maven 11 Capital</t>
        </is>
      </c>
      <c r="F1568" s="5" t="inlineStr">
        <is>
          <t>risc-zero</t>
        </is>
      </c>
      <c r="G1568" s="5" t="inlineStr">
        <is>
          <t>Boundless (RISC Zero)</t>
        </is>
      </c>
      <c r="H1568" s="5" t="inlineStr">
        <is>
          <t>Boundless (RISC Zero)</t>
        </is>
      </c>
      <c r="I1568" s="5" t="n"/>
      <c r="J1568" s="9" t="n">
        <v>45126</v>
      </c>
      <c r="K1568" s="9" t="n">
        <v>45126</v>
      </c>
      <c r="L1568" s="5" t="inlineStr">
        <is>
          <t>Series A</t>
        </is>
      </c>
      <c r="M1568" s="5" t="inlineStr">
        <is>
          <t>equity</t>
        </is>
      </c>
      <c r="N1568" s="5" t="inlineStr">
        <is>
          <t>participant</t>
        </is>
      </c>
      <c r="O1568" s="10" t="b">
        <v>0</v>
      </c>
      <c r="P1568" s="11" t="n">
        <v>40000000</v>
      </c>
      <c r="Q1568" s="10" t="n"/>
      <c r="R1568" s="5" t="n"/>
      <c r="S1568" s="10" t="n"/>
      <c r="T1568" s="5" t="inlineStr">
        <is>
          <t>USD</t>
        </is>
      </c>
      <c r="U1568" s="11" t="n">
        <v>40000000</v>
      </c>
      <c r="V1568" s="5" t="n"/>
      <c r="W1568" s="5" t="n"/>
      <c r="X1568" s="5" t="n"/>
      <c r="Y1568" s="5" t="inlineStr">
        <is>
          <t>ZKC</t>
        </is>
      </c>
      <c r="Z1568" s="10" t="b">
        <v>1</v>
      </c>
      <c r="AA1568" s="5" t="n"/>
      <c r="AB1568" s="5" t="n"/>
      <c r="AC1568" s="10" t="n"/>
      <c r="AD1568" s="7" t="inlineStr">
        <is>
          <t>https://twitter.com/RiscZero/status/1681650095270535168</t>
        </is>
      </c>
      <c r="AE1568" s="10" t="n"/>
      <c r="AF1568" s="7" t="inlineStr">
        <is>
          <t>https://crypto-fundraising.info/projects/risc-zero/</t>
        </is>
      </c>
      <c r="AG1568" s="9" t="n">
        <v>46249</v>
      </c>
      <c r="AH1568" s="5" t="inlineStr">
        <is>
          <t>verified_primary</t>
        </is>
      </c>
      <c r="AI1568" s="5" t="inlineStr">
        <is>
          <t>high</t>
        </is>
      </c>
      <c r="AJ1568" s="10" t="b">
        <v>0</v>
      </c>
      <c r="AK1568" s="12" t="inlineStr">
        <is>
          <t>Blockchain Capital; Bain Capital Crypto; Galaxy Digital; IOSG Ventures; RockawayX; Fenbushi Capital; Delphi Digital; Aglaé Ventures; IOBC Capital; Figment Capital; Alchemy Ventures; zeroDAO</t>
        </is>
      </c>
      <c r="AL1568" s="12" t="n"/>
    </row>
    <row r="1569">
      <c r="A1569" s="5" t="inlineStr">
        <is>
          <t>ecb2421a0644895f</t>
        </is>
      </c>
      <c r="B1569" s="5" t="inlineStr">
        <is>
          <t>8866cfb8abb916fc</t>
        </is>
      </c>
      <c r="C1569" s="5" t="inlineStr">
        <is>
          <t>maven11</t>
        </is>
      </c>
      <c r="D1569" s="5" t="inlineStr">
        <is>
          <t>Maven11</t>
        </is>
      </c>
      <c r="E1569" s="5" t="inlineStr">
        <is>
          <t>Maven 11 Capital</t>
        </is>
      </c>
      <c r="F1569" s="5" t="inlineStr">
        <is>
          <t>maple</t>
        </is>
      </c>
      <c r="G1569" s="5" t="inlineStr">
        <is>
          <t>Maple</t>
        </is>
      </c>
      <c r="H1569" s="5" t="inlineStr">
        <is>
          <t>Maple</t>
        </is>
      </c>
      <c r="I1569" s="5" t="n"/>
      <c r="J1569" s="9" t="n">
        <v>45160</v>
      </c>
      <c r="K1569" s="9" t="n">
        <v>45160</v>
      </c>
      <c r="L1569" s="5" t="inlineStr">
        <is>
          <t>Strategic</t>
        </is>
      </c>
      <c r="M1569" s="5" t="inlineStr">
        <is>
          <t>strategic</t>
        </is>
      </c>
      <c r="N1569" s="5" t="inlineStr">
        <is>
          <t>participant</t>
        </is>
      </c>
      <c r="O1569" s="10" t="b">
        <v>0</v>
      </c>
      <c r="P1569" s="11" t="n">
        <v>5000000</v>
      </c>
      <c r="Q1569" s="10" t="n"/>
      <c r="R1569" s="5" t="n"/>
      <c r="S1569" s="10" t="n"/>
      <c r="T1569" s="5" t="inlineStr">
        <is>
          <t>USD</t>
        </is>
      </c>
      <c r="U1569" s="11" t="n">
        <v>5000000</v>
      </c>
      <c r="V1569" s="5" t="n"/>
      <c r="W1569" s="5" t="n"/>
      <c r="X1569" s="5" t="n"/>
      <c r="Y1569" s="5" t="inlineStr">
        <is>
          <t>MPL</t>
        </is>
      </c>
      <c r="Z1569" s="10" t="b">
        <v>1</v>
      </c>
      <c r="AA1569" s="5" t="n"/>
      <c r="AB1569" s="5" t="n"/>
      <c r="AC1569" s="10" t="n"/>
      <c r="AD1569" s="7" t="inlineStr">
        <is>
          <t>https://twitter.com/maplefinance/status/1693975202365903138</t>
        </is>
      </c>
      <c r="AE1569" s="10" t="n"/>
      <c r="AF1569" s="7" t="inlineStr">
        <is>
          <t>https://crypto-fundraising.info/projects/maple/</t>
        </is>
      </c>
      <c r="AG1569" s="9" t="n">
        <v>46249</v>
      </c>
      <c r="AH1569" s="5" t="inlineStr">
        <is>
          <t>verified_primary</t>
        </is>
      </c>
      <c r="AI1569" s="5" t="inlineStr">
        <is>
          <t>high</t>
        </is>
      </c>
      <c r="AJ1569" s="10" t="b">
        <v>0</v>
      </c>
      <c r="AK1569" s="12" t="inlineStr">
        <is>
          <t>Strobe Ventures (ex BlockTower Capital); Tioga Capital Partners; Prelude (ex Cherry Crypto); The Spartan Group; GSR Ventures; Veris Ventures; Framework Ventures</t>
        </is>
      </c>
      <c r="AL1569" s="12" t="n"/>
    </row>
    <row r="1570">
      <c r="A1570" s="5" t="inlineStr">
        <is>
          <t>96cfa611d208707d</t>
        </is>
      </c>
      <c r="B1570" s="5" t="inlineStr">
        <is>
          <t>69d483f4b886e81a</t>
        </is>
      </c>
      <c r="C1570" s="5" t="inlineStr">
        <is>
          <t>maven11</t>
        </is>
      </c>
      <c r="D1570" s="5" t="inlineStr">
        <is>
          <t>Maven11</t>
        </is>
      </c>
      <c r="E1570" s="5" t="inlineStr">
        <is>
          <t>Maven 11 Capital</t>
        </is>
      </c>
      <c r="F1570" s="5" t="inlineStr">
        <is>
          <t>essential</t>
        </is>
      </c>
      <c r="G1570" s="5" t="inlineStr">
        <is>
          <t>Essential</t>
        </is>
      </c>
      <c r="H1570" s="5" t="inlineStr">
        <is>
          <t>Essential</t>
        </is>
      </c>
      <c r="I1570" s="5" t="n"/>
      <c r="J1570" s="9" t="n">
        <v>45190</v>
      </c>
      <c r="K1570" s="9" t="n">
        <v>45190</v>
      </c>
      <c r="L1570" s="5" t="inlineStr">
        <is>
          <t>Seed</t>
        </is>
      </c>
      <c r="M1570" s="5" t="inlineStr">
        <is>
          <t>equity</t>
        </is>
      </c>
      <c r="N1570" s="5" t="inlineStr">
        <is>
          <t>lead</t>
        </is>
      </c>
      <c r="O1570" s="10" t="b">
        <v>1</v>
      </c>
      <c r="P1570" s="11" t="n">
        <v>5150000</v>
      </c>
      <c r="Q1570" s="10" t="n"/>
      <c r="R1570" s="5" t="n"/>
      <c r="S1570" s="10" t="n"/>
      <c r="T1570" s="5" t="inlineStr">
        <is>
          <t>USD</t>
        </is>
      </c>
      <c r="U1570" s="11" t="n">
        <v>5150000</v>
      </c>
      <c r="V1570" s="5" t="n"/>
      <c r="W1570" s="5" t="n"/>
      <c r="X1570" s="5" t="n"/>
      <c r="Y1570" s="5" t="n"/>
      <c r="Z1570" s="10" t="b">
        <v>0</v>
      </c>
      <c r="AA1570" s="5" t="n"/>
      <c r="AB1570" s="5" t="n"/>
      <c r="AC1570" s="10" t="n"/>
      <c r="AD1570" s="7" t="inlineStr">
        <is>
          <t>https://blog.essential.builders/announcing-our-5-15-million-seed-round/</t>
        </is>
      </c>
      <c r="AE1570" s="10" t="n"/>
      <c r="AF1570" s="7" t="inlineStr">
        <is>
          <t>https://crypto-fundraising.info/projects/essential/</t>
        </is>
      </c>
      <c r="AG1570" s="9" t="n">
        <v>46249</v>
      </c>
      <c r="AH1570" s="5" t="inlineStr">
        <is>
          <t>verified_primary</t>
        </is>
      </c>
      <c r="AI1570" s="5" t="inlineStr">
        <is>
          <t>high</t>
        </is>
      </c>
      <c r="AJ1570" s="10" t="b">
        <v>0</v>
      </c>
      <c r="AK1570" s="12" t="inlineStr">
        <is>
          <t>Robot Ventures; Karatage; Skip Protocol</t>
        </is>
      </c>
      <c r="AL1570" s="12" t="n"/>
    </row>
    <row r="1571">
      <c r="A1571" s="5" t="inlineStr">
        <is>
          <t>f0723927866e7b58</t>
        </is>
      </c>
      <c r="B1571" s="5" t="inlineStr">
        <is>
          <t>52d13bd3711a91b6</t>
        </is>
      </c>
      <c r="C1571" s="5" t="inlineStr">
        <is>
          <t>maven11</t>
        </is>
      </c>
      <c r="D1571" s="5" t="inlineStr">
        <is>
          <t>Maven11</t>
        </is>
      </c>
      <c r="E1571" s="5" t="inlineStr">
        <is>
          <t>Maven 11 Capital</t>
        </is>
      </c>
      <c r="F1571" s="5" t="inlineStr">
        <is>
          <t>stablr</t>
        </is>
      </c>
      <c r="G1571" s="5" t="inlineStr">
        <is>
          <t>StablR</t>
        </is>
      </c>
      <c r="H1571" s="5" t="inlineStr">
        <is>
          <t>StablR</t>
        </is>
      </c>
      <c r="I1571" s="5" t="n"/>
      <c r="J1571" s="9" t="n">
        <v>45237</v>
      </c>
      <c r="K1571" s="9" t="n">
        <v>45237</v>
      </c>
      <c r="L1571" s="5" t="inlineStr">
        <is>
          <t>Seed</t>
        </is>
      </c>
      <c r="M1571" s="5" t="inlineStr">
        <is>
          <t>equity</t>
        </is>
      </c>
      <c r="N1571" s="5" t="inlineStr">
        <is>
          <t>participant</t>
        </is>
      </c>
      <c r="O1571" s="10" t="b">
        <v>0</v>
      </c>
      <c r="P1571" s="11" t="n">
        <v>3500000</v>
      </c>
      <c r="Q1571" s="10" t="n"/>
      <c r="R1571" s="5" t="n"/>
      <c r="S1571" s="10" t="n"/>
      <c r="T1571" s="5" t="inlineStr">
        <is>
          <t>USD</t>
        </is>
      </c>
      <c r="U1571" s="11" t="n">
        <v>3500000</v>
      </c>
      <c r="V1571" s="5" t="n"/>
      <c r="W1571" s="5" t="n"/>
      <c r="X1571" s="5" t="n"/>
      <c r="Y1571" s="5" t="inlineStr">
        <is>
          <t>EURR</t>
        </is>
      </c>
      <c r="Z1571" s="10" t="b">
        <v>1</v>
      </c>
      <c r="AA1571" s="5" t="n"/>
      <c r="AB1571" s="5" t="n"/>
      <c r="AC1571" s="10" t="n"/>
      <c r="AD1571" s="7" t="inlineStr">
        <is>
          <t>https://twitter.com/StablREuro/status/1721820762233778668</t>
        </is>
      </c>
      <c r="AE1571" s="10" t="n"/>
      <c r="AF1571" s="7" t="inlineStr">
        <is>
          <t>https://crypto-fundraising.info/projects/stablr/</t>
        </is>
      </c>
      <c r="AG1571" s="9" t="n">
        <v>46249</v>
      </c>
      <c r="AH1571" s="5" t="inlineStr">
        <is>
          <t>verified_primary</t>
        </is>
      </c>
      <c r="AI1571" s="5" t="inlineStr">
        <is>
          <t>high</t>
        </is>
      </c>
      <c r="AJ1571" s="10" t="b">
        <v>0</v>
      </c>
      <c r="AK1571" s="12" t="inlineStr">
        <is>
          <t>Deribit; Theta Blockchain Ventures (Theta Capital Management); Folkvang; Blocktech Ventures</t>
        </is>
      </c>
      <c r="AL1571" s="12" t="n"/>
    </row>
    <row r="1572">
      <c r="A1572" s="5" t="inlineStr">
        <is>
          <t>01042a3d115a8686</t>
        </is>
      </c>
      <c r="B1572" s="5" t="inlineStr">
        <is>
          <t>7f5477da25028bd2</t>
        </is>
      </c>
      <c r="C1572" s="5" t="inlineStr">
        <is>
          <t>maven11</t>
        </is>
      </c>
      <c r="D1572" s="5" t="inlineStr">
        <is>
          <t>Maven11</t>
        </is>
      </c>
      <c r="E1572" s="5" t="inlineStr">
        <is>
          <t>Maven 11 Capital</t>
        </is>
      </c>
      <c r="F1572" s="5" t="inlineStr">
        <is>
          <t>nftperp</t>
        </is>
      </c>
      <c r="G1572" s="5" t="inlineStr">
        <is>
          <t>NFTPerp</t>
        </is>
      </c>
      <c r="H1572" s="5" t="inlineStr">
        <is>
          <t>NFTPerp</t>
        </is>
      </c>
      <c r="I1572" s="5" t="n"/>
      <c r="J1572" s="9" t="n">
        <v>45274</v>
      </c>
      <c r="K1572" s="9" t="n">
        <v>45274</v>
      </c>
      <c r="L1572" s="5" t="inlineStr">
        <is>
          <t>Series A</t>
        </is>
      </c>
      <c r="M1572" s="5" t="inlineStr">
        <is>
          <t>equity</t>
        </is>
      </c>
      <c r="N1572" s="5" t="inlineStr">
        <is>
          <t>participant</t>
        </is>
      </c>
      <c r="O1572" s="10" t="b">
        <v>0</v>
      </c>
      <c r="P1572" s="11" t="n">
        <v>3000000</v>
      </c>
      <c r="Q1572" s="11" t="n">
        <v>30000000</v>
      </c>
      <c r="R1572" s="5" t="inlineStr">
        <is>
          <t>unknown</t>
        </is>
      </c>
      <c r="S1572" s="10" t="n"/>
      <c r="T1572" s="5" t="inlineStr">
        <is>
          <t>USD</t>
        </is>
      </c>
      <c r="U1572" s="11" t="n">
        <v>3000000</v>
      </c>
      <c r="V1572" s="5" t="n"/>
      <c r="W1572" s="5" t="n"/>
      <c r="X1572" s="5" t="n"/>
      <c r="Y1572" s="5" t="n"/>
      <c r="Z1572" s="10" t="b">
        <v>0</v>
      </c>
      <c r="AA1572" s="5" t="n"/>
      <c r="AB1572" s="5" t="n"/>
      <c r="AC1572" s="10" t="n"/>
      <c r="AD1572" s="7" t="inlineStr">
        <is>
          <t>https://chainwire.org/2023/12/14/nftperp-raises-3-million-series-a-round-to-accelerate-nft-perpetual-futures-trading/</t>
        </is>
      </c>
      <c r="AE1572" s="10" t="n"/>
      <c r="AF1572" s="7" t="inlineStr">
        <is>
          <t>https://crypto-fundraising.info/projects/nftperp/</t>
        </is>
      </c>
      <c r="AG1572" s="9" t="n">
        <v>46249</v>
      </c>
      <c r="AH1572" s="5" t="inlineStr">
        <is>
          <t>verified_primary</t>
        </is>
      </c>
      <c r="AI1572" s="5" t="inlineStr">
        <is>
          <t>high</t>
        </is>
      </c>
      <c r="AJ1572" s="10" t="b">
        <v>0</v>
      </c>
      <c r="AK1572" s="12" t="inlineStr">
        <is>
          <t>1kx; Mechanism Capital; Spencer Ventures; Gmoney; David Choi; Nick Emmons; Jonathan Gabler</t>
        </is>
      </c>
      <c r="AL1572" s="12" t="n"/>
    </row>
    <row r="1573">
      <c r="A1573" s="5" t="inlineStr">
        <is>
          <t>326c51b23278b4af</t>
        </is>
      </c>
      <c r="B1573" s="5" t="inlineStr">
        <is>
          <t>f38b02ac285f8597</t>
        </is>
      </c>
      <c r="C1573" s="5" t="inlineStr">
        <is>
          <t>maven11</t>
        </is>
      </c>
      <c r="D1573" s="5" t="inlineStr">
        <is>
          <t>Maven11</t>
        </is>
      </c>
      <c r="E1573" s="5" t="inlineStr">
        <is>
          <t>Maven 11 Capital</t>
        </is>
      </c>
      <c r="F1573" s="5" t="inlineStr">
        <is>
          <t>finoa</t>
        </is>
      </c>
      <c r="G1573" s="5" t="inlineStr">
        <is>
          <t>Finoa</t>
        </is>
      </c>
      <c r="H1573" s="5" t="inlineStr">
        <is>
          <t>Finoa</t>
        </is>
      </c>
      <c r="I1573" s="5" t="n"/>
      <c r="J1573" s="9" t="n">
        <v>45300</v>
      </c>
      <c r="K1573" s="9" t="n">
        <v>45300</v>
      </c>
      <c r="L1573" s="5" t="inlineStr">
        <is>
          <t>Strategic</t>
        </is>
      </c>
      <c r="M1573" s="5" t="inlineStr">
        <is>
          <t>strategic</t>
        </is>
      </c>
      <c r="N1573" s="5" t="inlineStr">
        <is>
          <t>co-lead</t>
        </is>
      </c>
      <c r="O1573" s="10" t="b">
        <v>1</v>
      </c>
      <c r="P1573" s="11" t="n">
        <v>15000000</v>
      </c>
      <c r="Q1573" s="11" t="n">
        <v>100000000</v>
      </c>
      <c r="R1573" s="5" t="inlineStr">
        <is>
          <t>unknown</t>
        </is>
      </c>
      <c r="S1573" s="10" t="n"/>
      <c r="T1573" s="5" t="inlineStr">
        <is>
          <t>USD</t>
        </is>
      </c>
      <c r="U1573" s="11" t="n">
        <v>15000000</v>
      </c>
      <c r="V1573" s="5" t="n"/>
      <c r="W1573" s="5" t="n"/>
      <c r="X1573" s="5" t="n"/>
      <c r="Y1573" s="5" t="n"/>
      <c r="Z1573" s="10" t="b">
        <v>0</v>
      </c>
      <c r="AA1573" s="5" t="n"/>
      <c r="AB1573" s="5" t="n"/>
      <c r="AC1573" s="10" t="n"/>
      <c r="AD1573" s="7" t="inlineStr">
        <is>
          <t>https://twitter.com/Finoa_io/status/1744738610228908115</t>
        </is>
      </c>
      <c r="AE1573" s="10" t="n"/>
      <c r="AF1573" s="7" t="inlineStr">
        <is>
          <t>https://crypto-fundraising.info/projects/finoa/</t>
        </is>
      </c>
      <c r="AG1573" s="9" t="n">
        <v>46249</v>
      </c>
      <c r="AH1573" s="5" t="inlineStr">
        <is>
          <t>verified_primary</t>
        </is>
      </c>
      <c r="AI1573" s="5" t="inlineStr">
        <is>
          <t>high</t>
        </is>
      </c>
      <c r="AJ1573" s="10" t="b">
        <v>0</v>
      </c>
      <c r="AK1573" s="12" t="inlineStr">
        <is>
          <t>Balderton Capital; Blue Bay Ventures; Signature Ventures; Coparion; Venture Stars</t>
        </is>
      </c>
      <c r="AL1573" s="12" t="n"/>
    </row>
    <row r="1574">
      <c r="A1574" s="5" t="inlineStr">
        <is>
          <t>eb631e422d80ca3f</t>
        </is>
      </c>
      <c r="B1574" s="5" t="inlineStr">
        <is>
          <t>587a3b0bfcd86da3</t>
        </is>
      </c>
      <c r="C1574" s="5" t="inlineStr">
        <is>
          <t>maven11</t>
        </is>
      </c>
      <c r="D1574" s="5" t="inlineStr">
        <is>
          <t>Maven11</t>
        </is>
      </c>
      <c r="E1574" s="5" t="inlineStr">
        <is>
          <t>Maven 11 Capital</t>
        </is>
      </c>
      <c r="F1574" s="5" t="inlineStr">
        <is>
          <t>renzo</t>
        </is>
      </c>
      <c r="G1574" s="5" t="inlineStr">
        <is>
          <t>Renzo</t>
        </is>
      </c>
      <c r="H1574" s="5" t="inlineStr">
        <is>
          <t>Renzo</t>
        </is>
      </c>
      <c r="I1574" s="5" t="n"/>
      <c r="J1574" s="9" t="n">
        <v>45306</v>
      </c>
      <c r="K1574" s="9" t="n">
        <v>45306</v>
      </c>
      <c r="L1574" s="5" t="inlineStr">
        <is>
          <t>Seed</t>
        </is>
      </c>
      <c r="M1574" s="5" t="inlineStr">
        <is>
          <t>equity</t>
        </is>
      </c>
      <c r="N1574" s="5" t="inlineStr">
        <is>
          <t>lead</t>
        </is>
      </c>
      <c r="O1574" s="10" t="b">
        <v>1</v>
      </c>
      <c r="P1574" s="11" t="n">
        <v>3200000</v>
      </c>
      <c r="Q1574" s="11" t="n">
        <v>25000000</v>
      </c>
      <c r="R1574" s="5" t="inlineStr">
        <is>
          <t>unknown</t>
        </is>
      </c>
      <c r="S1574" s="10" t="n"/>
      <c r="T1574" s="5" t="inlineStr">
        <is>
          <t>USD</t>
        </is>
      </c>
      <c r="U1574" s="11" t="n">
        <v>3200000</v>
      </c>
      <c r="V1574" s="5" t="n"/>
      <c r="W1574" s="5" t="n"/>
      <c r="X1574" s="5" t="n"/>
      <c r="Y1574" s="5" t="inlineStr">
        <is>
          <t>REZ</t>
        </is>
      </c>
      <c r="Z1574" s="10" t="b">
        <v>1</v>
      </c>
      <c r="AA1574" s="5" t="n"/>
      <c r="AB1574" s="5" t="n"/>
      <c r="AC1574" s="10" t="n"/>
      <c r="AD1574" s="7" t="inlineStr">
        <is>
          <t>https://www.theblock.co/post/272679/ethereum-restaking-protocol-renzo-eigenlayer-funding-valuation</t>
        </is>
      </c>
      <c r="AE1574" s="10" t="n"/>
      <c r="AF1574" s="7" t="inlineStr">
        <is>
          <t>https://crypto-fundraising.info/projects/renzo/</t>
        </is>
      </c>
      <c r="AG1574" s="9" t="n">
        <v>46249</v>
      </c>
      <c r="AH1574" s="5" t="inlineStr">
        <is>
          <t>verified_primary</t>
        </is>
      </c>
      <c r="AI1574" s="5" t="inlineStr">
        <is>
          <t>high</t>
        </is>
      </c>
      <c r="AJ1574" s="10" t="b">
        <v>0</v>
      </c>
      <c r="AK1574" s="12" t="inlineStr">
        <is>
          <t>Figment Capital; SevenX Ventures; IOSG Ventures</t>
        </is>
      </c>
      <c r="AL1574" s="12" t="n"/>
    </row>
    <row r="1575">
      <c r="A1575" s="5" t="inlineStr">
        <is>
          <t>d377772e1fffa666</t>
        </is>
      </c>
      <c r="B1575" s="5" t="inlineStr">
        <is>
          <t>b16d0065ecc13ee9</t>
        </is>
      </c>
      <c r="C1575" s="5" t="inlineStr">
        <is>
          <t>maven11</t>
        </is>
      </c>
      <c r="D1575" s="5" t="inlineStr">
        <is>
          <t>Maven11</t>
        </is>
      </c>
      <c r="E1575" s="5" t="inlineStr">
        <is>
          <t>Maven 11 Capital</t>
        </is>
      </c>
      <c r="F1575" s="5" t="inlineStr">
        <is>
          <t>ingonyama</t>
        </is>
      </c>
      <c r="G1575" s="5" t="inlineStr">
        <is>
          <t>Ingonyama</t>
        </is>
      </c>
      <c r="H1575" s="5" t="inlineStr">
        <is>
          <t>Ingonyama</t>
        </is>
      </c>
      <c r="I1575" s="5" t="n"/>
      <c r="J1575" s="9" t="n">
        <v>45314</v>
      </c>
      <c r="K1575" s="9" t="n">
        <v>45314</v>
      </c>
      <c r="L1575" s="5" t="inlineStr">
        <is>
          <t>Seed</t>
        </is>
      </c>
      <c r="M1575" s="5" t="inlineStr">
        <is>
          <t>equity</t>
        </is>
      </c>
      <c r="N1575" s="5" t="inlineStr">
        <is>
          <t>participant</t>
        </is>
      </c>
      <c r="O1575" s="10" t="b">
        <v>0</v>
      </c>
      <c r="P1575" s="11" t="n">
        <v>21000000</v>
      </c>
      <c r="Q1575" s="10" t="n"/>
      <c r="R1575" s="5" t="n"/>
      <c r="S1575" s="10" t="n"/>
      <c r="T1575" s="5" t="inlineStr">
        <is>
          <t>USD</t>
        </is>
      </c>
      <c r="U1575" s="11" t="n">
        <v>21000000</v>
      </c>
      <c r="V1575" s="5" t="n"/>
      <c r="W1575" s="5" t="n"/>
      <c r="X1575" s="5" t="n"/>
      <c r="Y1575" s="5" t="n"/>
      <c r="Z1575" s="10" t="b">
        <v>0</v>
      </c>
      <c r="AA1575" s="5" t="n"/>
      <c r="AB1575" s="5" t="n"/>
      <c r="AC1575" s="10" t="n"/>
      <c r="AD1575" s="7" t="inlineStr">
        <is>
          <t>https://twitter.com/Ingo_zk/status/1749794201771098553</t>
        </is>
      </c>
      <c r="AE1575" s="10" t="n"/>
      <c r="AF1575" s="7" t="inlineStr">
        <is>
          <t>https://crypto-fundraising.info/projects/ingonyama/</t>
        </is>
      </c>
      <c r="AG1575" s="9" t="n">
        <v>46249</v>
      </c>
      <c r="AH1575" s="5" t="inlineStr">
        <is>
          <t>verified_primary</t>
        </is>
      </c>
      <c r="AI1575" s="5" t="inlineStr">
        <is>
          <t>high</t>
        </is>
      </c>
      <c r="AJ1575" s="10" t="b">
        <v>0</v>
      </c>
      <c r="AK1575" s="12" t="inlineStr">
        <is>
          <t>IOSG Ventures; Walden Catalyst; Geometry; RockawayX; IOBC Capital; Mirana Ventures; Samsung Next; BlueYard Capital; Starkware</t>
        </is>
      </c>
      <c r="AL1575" s="12" t="n"/>
    </row>
    <row r="1576">
      <c r="A1576" s="5" t="inlineStr">
        <is>
          <t>cb444590b9ac3056</t>
        </is>
      </c>
      <c r="B1576" s="5" t="inlineStr">
        <is>
          <t>e46ed2252e524443</t>
        </is>
      </c>
      <c r="C1576" s="5" t="inlineStr">
        <is>
          <t>maven11</t>
        </is>
      </c>
      <c r="D1576" s="5" t="inlineStr">
        <is>
          <t>Maven11</t>
        </is>
      </c>
      <c r="E1576" s="5" t="inlineStr">
        <is>
          <t>Maven 11 Capital</t>
        </is>
      </c>
      <c r="F1576" s="5" t="inlineStr">
        <is>
          <t>polymer-labs</t>
        </is>
      </c>
      <c r="G1576" s="5" t="inlineStr">
        <is>
          <t>Polymer Labs</t>
        </is>
      </c>
      <c r="H1576" s="5" t="inlineStr">
        <is>
          <t>Polymer Labs</t>
        </is>
      </c>
      <c r="I1576" s="5" t="n"/>
      <c r="J1576" s="9" t="n">
        <v>45314</v>
      </c>
      <c r="K1576" s="9" t="n">
        <v>45314</v>
      </c>
      <c r="L1576" s="5" t="inlineStr">
        <is>
          <t>Series A</t>
        </is>
      </c>
      <c r="M1576" s="5" t="inlineStr">
        <is>
          <t>equity</t>
        </is>
      </c>
      <c r="N1576" s="5" t="inlineStr">
        <is>
          <t>co-lead</t>
        </is>
      </c>
      <c r="O1576" s="10" t="b">
        <v>1</v>
      </c>
      <c r="P1576" s="11" t="n">
        <v>23000000</v>
      </c>
      <c r="Q1576" s="10" t="n"/>
      <c r="R1576" s="5" t="n"/>
      <c r="S1576" s="10" t="n"/>
      <c r="T1576" s="5" t="inlineStr">
        <is>
          <t>USD</t>
        </is>
      </c>
      <c r="U1576" s="11" t="n">
        <v>23000000</v>
      </c>
      <c r="V1576" s="5" t="n"/>
      <c r="W1576" s="5" t="n"/>
      <c r="X1576" s="5" t="n"/>
      <c r="Y1576" s="5" t="n"/>
      <c r="Z1576" s="10" t="b">
        <v>0</v>
      </c>
      <c r="AA1576" s="5" t="n"/>
      <c r="AB1576" s="5" t="n"/>
      <c r="AC1576" s="10" t="n"/>
      <c r="AD1576" s="7" t="inlineStr">
        <is>
          <t>https://twitter.com/Polymer_Labs/status/1749810016738279542</t>
        </is>
      </c>
      <c r="AE1576" s="10" t="n"/>
      <c r="AF1576" s="7" t="inlineStr">
        <is>
          <t>https://crypto-fundraising.info/projects/polymer-labs/</t>
        </is>
      </c>
      <c r="AG1576" s="9" t="n">
        <v>46249</v>
      </c>
      <c r="AH1576" s="5" t="inlineStr">
        <is>
          <t>verified_primary</t>
        </is>
      </c>
      <c r="AI1576" s="5" t="inlineStr">
        <is>
          <t>high</t>
        </is>
      </c>
      <c r="AJ1576" s="10" t="b">
        <v>0</v>
      </c>
      <c r="AK1576" s="12" t="inlineStr">
        <is>
          <t>Blockchain Capital; Distributed Global; Coinbase Ventures; Placeholder; North Island Ventures (NIV); Cosmostation; Digital Currency Group (DCG); Figment Capital; Informal Systems; Basis Set Ventures; Tane</t>
        </is>
      </c>
      <c r="AL1576" s="12" t="n"/>
    </row>
    <row r="1577">
      <c r="A1577" s="5" t="inlineStr">
        <is>
          <t>3361422d351edc45</t>
        </is>
      </c>
      <c r="B1577" s="5" t="inlineStr">
        <is>
          <t>e5bf3a7d0abcce35</t>
        </is>
      </c>
      <c r="C1577" s="5" t="inlineStr">
        <is>
          <t>maven11</t>
        </is>
      </c>
      <c r="D1577" s="5" t="inlineStr">
        <is>
          <t>Maven11</t>
        </is>
      </c>
      <c r="E1577" s="5" t="inlineStr">
        <is>
          <t>Maven 11 Capital</t>
        </is>
      </c>
      <c r="F1577" s="5" t="inlineStr">
        <is>
          <t>the-bagel-network</t>
        </is>
      </c>
      <c r="G1577" s="5" t="inlineStr">
        <is>
          <t>The Bagel Network</t>
        </is>
      </c>
      <c r="H1577" s="5" t="inlineStr">
        <is>
          <t>The Bagel Network</t>
        </is>
      </c>
      <c r="I1577" s="5" t="n"/>
      <c r="J1577" s="9" t="n">
        <v>45314</v>
      </c>
      <c r="K1577" s="9" t="n">
        <v>45314</v>
      </c>
      <c r="L1577" s="5" t="inlineStr">
        <is>
          <t>Pre-seed</t>
        </is>
      </c>
      <c r="M1577" s="5" t="inlineStr">
        <is>
          <t>equity</t>
        </is>
      </c>
      <c r="N1577" s="5" t="inlineStr">
        <is>
          <t>participant</t>
        </is>
      </c>
      <c r="O1577" s="10" t="b">
        <v>0</v>
      </c>
      <c r="P1577" s="11" t="n">
        <v>3100000</v>
      </c>
      <c r="Q1577" s="10" t="n"/>
      <c r="R1577" s="5" t="n"/>
      <c r="S1577" s="10" t="n"/>
      <c r="T1577" s="5" t="inlineStr">
        <is>
          <t>USD</t>
        </is>
      </c>
      <c r="U1577" s="11" t="n">
        <v>3100000</v>
      </c>
      <c r="V1577" s="5" t="n"/>
      <c r="W1577" s="5" t="n"/>
      <c r="X1577" s="5" t="n"/>
      <c r="Y1577" s="5" t="n"/>
      <c r="Z1577" s="10" t="b">
        <v>0</v>
      </c>
      <c r="AA1577" s="5" t="n"/>
      <c r="AB1577" s="5" t="n"/>
      <c r="AC1577" s="10" t="n"/>
      <c r="AD1577" s="7" t="inlineStr">
        <is>
          <t>https://twitter.com/bagel_network/status/1749810855498363294</t>
        </is>
      </c>
      <c r="AE1577" s="10" t="n"/>
      <c r="AF1577" s="7" t="inlineStr">
        <is>
          <t>https://crypto-fundraising.info/projects/the-bagel-network/</t>
        </is>
      </c>
      <c r="AG1577" s="9" t="n">
        <v>46249</v>
      </c>
      <c r="AH1577" s="5" t="inlineStr">
        <is>
          <t>verified_primary</t>
        </is>
      </c>
      <c r="AI1577" s="5" t="inlineStr">
        <is>
          <t>high</t>
        </is>
      </c>
      <c r="AJ1577" s="10" t="b">
        <v>0</v>
      </c>
      <c r="AK1577" s="12" t="inlineStr">
        <is>
          <t>CoinFund; Protocol Labs; Borderless Capital; Graph Paper Capital (GPC); Breed VC</t>
        </is>
      </c>
      <c r="AL1577" s="12" t="n"/>
    </row>
    <row r="1578">
      <c r="A1578" s="5" t="inlineStr">
        <is>
          <t>81840a9b32ffdf3f</t>
        </is>
      </c>
      <c r="B1578" s="5" t="inlineStr">
        <is>
          <t>d3b36f62cc71b057</t>
        </is>
      </c>
      <c r="C1578" s="5" t="inlineStr">
        <is>
          <t>maven11</t>
        </is>
      </c>
      <c r="D1578" s="5" t="inlineStr">
        <is>
          <t>Maven11</t>
        </is>
      </c>
      <c r="E1578" s="5" t="inlineStr">
        <is>
          <t>Maven 11 Capital</t>
        </is>
      </c>
      <c r="F1578" s="5" t="inlineStr">
        <is>
          <t>superform-labs</t>
        </is>
      </c>
      <c r="G1578" s="5" t="inlineStr">
        <is>
          <t>Superform Labs</t>
        </is>
      </c>
      <c r="H1578" s="5" t="inlineStr">
        <is>
          <t>Superform Labs</t>
        </is>
      </c>
      <c r="I1578" s="5" t="n"/>
      <c r="J1578" s="9" t="n">
        <v>45330</v>
      </c>
      <c r="K1578" s="9" t="n">
        <v>45330</v>
      </c>
      <c r="L1578" s="5" t="inlineStr">
        <is>
          <t>Seed</t>
        </is>
      </c>
      <c r="M1578" s="5" t="inlineStr">
        <is>
          <t>equity</t>
        </is>
      </c>
      <c r="N1578" s="5" t="inlineStr">
        <is>
          <t>participant</t>
        </is>
      </c>
      <c r="O1578" s="10" t="b">
        <v>0</v>
      </c>
      <c r="P1578" s="11" t="n">
        <v>6500000</v>
      </c>
      <c r="Q1578" s="10" t="n"/>
      <c r="R1578" s="5" t="n"/>
      <c r="S1578" s="10" t="n"/>
      <c r="T1578" s="5" t="inlineStr">
        <is>
          <t>USD</t>
        </is>
      </c>
      <c r="U1578" s="11" t="n">
        <v>6500000</v>
      </c>
      <c r="V1578" s="5" t="n"/>
      <c r="W1578" s="5" t="n"/>
      <c r="X1578" s="5" t="n"/>
      <c r="Y1578" s="5" t="inlineStr">
        <is>
          <t>UP</t>
        </is>
      </c>
      <c r="Z1578" s="10" t="b">
        <v>1</v>
      </c>
      <c r="AA1578" s="5" t="n"/>
      <c r="AB1578" s="5" t="n"/>
      <c r="AC1578" s="10" t="n"/>
      <c r="AD1578" s="7" t="inlineStr">
        <is>
          <t>https://www.theblock.co/post/276631/crypto-yield-marketplace-superform-raises-funding</t>
        </is>
      </c>
      <c r="AE1578" s="10" t="n"/>
      <c r="AF1578" s="7" t="inlineStr">
        <is>
          <t>https://crypto-fundraising.info/projects/superform-labs/</t>
        </is>
      </c>
      <c r="AG1578" s="9" t="n">
        <v>46249</v>
      </c>
      <c r="AH1578" s="5" t="inlineStr">
        <is>
          <t>verified_primary</t>
        </is>
      </c>
      <c r="AI1578" s="5" t="inlineStr">
        <is>
          <t>high</t>
        </is>
      </c>
      <c r="AJ1578" s="10" t="b">
        <v>0</v>
      </c>
      <c r="AK1578" s="12" t="inlineStr">
        <is>
          <t>Polychain Capital; Strobe Ventures (ex BlockTower Capital); Circle Ventures; Arthur Hayes; Marc Bhargava; Avi Felman; Michael Bucella; Bryan Pellegrino</t>
        </is>
      </c>
      <c r="AL1578" s="12" t="n"/>
    </row>
    <row r="1579">
      <c r="A1579" s="5" t="inlineStr">
        <is>
          <t>5d757e33d14d7a79</t>
        </is>
      </c>
      <c r="B1579" s="5" t="inlineStr">
        <is>
          <t>071df7f70497cb27</t>
        </is>
      </c>
      <c r="C1579" s="5" t="inlineStr">
        <is>
          <t>maven11</t>
        </is>
      </c>
      <c r="D1579" s="5" t="inlineStr">
        <is>
          <t>Maven11</t>
        </is>
      </c>
      <c r="E1579" s="5" t="inlineStr">
        <is>
          <t>Maven 11 Capital</t>
        </is>
      </c>
      <c r="F1579" s="5" t="inlineStr">
        <is>
          <t>eclipse</t>
        </is>
      </c>
      <c r="G1579" s="5" t="inlineStr">
        <is>
          <t>Eclipse</t>
        </is>
      </c>
      <c r="H1579" s="5" t="inlineStr">
        <is>
          <t>Eclipse</t>
        </is>
      </c>
      <c r="I1579" s="5" t="n"/>
      <c r="J1579" s="9" t="n">
        <v>45352</v>
      </c>
      <c r="K1579" s="9" t="n">
        <v>45352</v>
      </c>
      <c r="L1579" s="5" t="inlineStr">
        <is>
          <t>Series A</t>
        </is>
      </c>
      <c r="M1579" s="5" t="inlineStr">
        <is>
          <t>equity</t>
        </is>
      </c>
      <c r="N1579" s="5" t="inlineStr">
        <is>
          <t>participant</t>
        </is>
      </c>
      <c r="O1579" s="10" t="b">
        <v>0</v>
      </c>
      <c r="P1579" s="11" t="n">
        <v>50000000</v>
      </c>
      <c r="Q1579" s="10" t="n"/>
      <c r="R1579" s="5" t="n"/>
      <c r="S1579" s="10" t="n"/>
      <c r="T1579" s="5" t="inlineStr">
        <is>
          <t>USD</t>
        </is>
      </c>
      <c r="U1579" s="11" t="n">
        <v>50000000</v>
      </c>
      <c r="V1579" s="5" t="n"/>
      <c r="W1579" s="5" t="n"/>
      <c r="X1579" s="5" t="n"/>
      <c r="Y1579" s="5" t="inlineStr">
        <is>
          <t>ES</t>
        </is>
      </c>
      <c r="Z1579" s="10" t="b">
        <v>1</v>
      </c>
      <c r="AA1579" s="5" t="n"/>
      <c r="AB1579" s="5" t="n"/>
      <c r="AC1579" s="10" t="n"/>
      <c r="AD1579" s="7" t="inlineStr">
        <is>
          <t>https://blockworks.co/news/eclipse-fundraise-mainnet-launch</t>
        </is>
      </c>
      <c r="AE1579" s="10" t="n"/>
      <c r="AF1579" s="7" t="inlineStr">
        <is>
          <t>https://crypto-fundraising.info/projects/eclipse/</t>
        </is>
      </c>
      <c r="AG1579" s="9" t="n">
        <v>46249</v>
      </c>
      <c r="AH1579" s="5" t="inlineStr">
        <is>
          <t>verified_primary</t>
        </is>
      </c>
      <c r="AI1579" s="5" t="inlineStr">
        <is>
          <t>high</t>
        </is>
      </c>
      <c r="AJ1579" s="10" t="b">
        <v>0</v>
      </c>
      <c r="AK1579" s="12" t="inlineStr">
        <is>
          <t>Placeholder; Hack VC; Polychain Capital; Delphi Digital; DBA; Fenbushi Capital</t>
        </is>
      </c>
      <c r="AL1579" s="12" t="inlineStr">
        <is>
          <t>Source gave only month and year; date is set to the first of the month.</t>
        </is>
      </c>
    </row>
    <row r="1580">
      <c r="A1580" s="5" t="inlineStr">
        <is>
          <t>84c97905c6a87ce7</t>
        </is>
      </c>
      <c r="B1580" s="5" t="inlineStr">
        <is>
          <t>5915139f44ada6d9</t>
        </is>
      </c>
      <c r="C1580" s="5" t="inlineStr">
        <is>
          <t>maven11</t>
        </is>
      </c>
      <c r="D1580" s="5" t="inlineStr">
        <is>
          <t>Maven11</t>
        </is>
      </c>
      <c r="E1580" s="5" t="inlineStr">
        <is>
          <t>Maven 11 Capital</t>
        </is>
      </c>
      <c r="F1580" s="5" t="inlineStr">
        <is>
          <t>myshell</t>
        </is>
      </c>
      <c r="G1580" s="5" t="inlineStr">
        <is>
          <t>MyShell</t>
        </is>
      </c>
      <c r="H1580" s="5" t="inlineStr">
        <is>
          <t>MyShell</t>
        </is>
      </c>
      <c r="I1580" s="5" t="n"/>
      <c r="J1580" s="9" t="n">
        <v>45352</v>
      </c>
      <c r="K1580" s="9" t="n">
        <v>45352</v>
      </c>
      <c r="L1580" s="5" t="n"/>
      <c r="M1580" s="5" t="inlineStr">
        <is>
          <t>unknown</t>
        </is>
      </c>
      <c r="N1580" s="5" t="inlineStr">
        <is>
          <t>participant</t>
        </is>
      </c>
      <c r="O1580" s="10" t="b">
        <v>0</v>
      </c>
      <c r="P1580" s="11" t="n">
        <v>11000000</v>
      </c>
      <c r="Q1580" s="10" t="n"/>
      <c r="R1580" s="5" t="n"/>
      <c r="S1580" s="10" t="n"/>
      <c r="T1580" s="5" t="inlineStr">
        <is>
          <t>USD</t>
        </is>
      </c>
      <c r="U1580" s="11" t="n">
        <v>11000000</v>
      </c>
      <c r="V1580" s="5" t="n"/>
      <c r="W1580" s="5" t="n"/>
      <c r="X1580" s="5" t="n"/>
      <c r="Y1580" s="5" t="inlineStr">
        <is>
          <t>SHELL</t>
        </is>
      </c>
      <c r="Z1580" s="10" t="b">
        <v>1</v>
      </c>
      <c r="AA1580" s="5" t="n"/>
      <c r="AB1580" s="5" t="n"/>
      <c r="AC1580" s="10" t="n"/>
      <c r="AD1580" s="7" t="inlineStr">
        <is>
          <t>https://www.theblock.co/post/285072/web3-ai-platform-myshell-funding</t>
        </is>
      </c>
      <c r="AE1580" s="10" t="n"/>
      <c r="AF1580" s="7" t="inlineStr">
        <is>
          <t>https://crypto-fundraising.info/projects/myshell/</t>
        </is>
      </c>
      <c r="AG1580" s="9" t="n">
        <v>46249</v>
      </c>
      <c r="AH1580" s="5" t="inlineStr">
        <is>
          <t>verified_primary</t>
        </is>
      </c>
      <c r="AI1580" s="5" t="inlineStr">
        <is>
          <t>high</t>
        </is>
      </c>
      <c r="AJ1580" s="10" t="b">
        <v>0</v>
      </c>
      <c r="AK1580" s="12" t="inlineStr">
        <is>
          <t>Dragonfly Capital; Delphi Ventures; Bankless Ventures; Nascent; Nomad Capital; OKX Ventures (ex OKEx Blockdream Ventures); Balaji Srinivasan; Casey K. Caruso; Santiago R. Santos</t>
        </is>
      </c>
      <c r="AL1580" s="12" t="inlineStr">
        <is>
          <t>Source gave only month and year; date is set to the first of the month. Source did not state a round type.</t>
        </is>
      </c>
    </row>
    <row r="1581">
      <c r="A1581" s="5" t="inlineStr">
        <is>
          <t>fa4fbcc696acac54</t>
        </is>
      </c>
      <c r="B1581" s="5" t="inlineStr">
        <is>
          <t>dd2fa11e7a1f206f</t>
        </is>
      </c>
      <c r="C1581" s="5" t="inlineStr">
        <is>
          <t>maven11</t>
        </is>
      </c>
      <c r="D1581" s="5" t="inlineStr">
        <is>
          <t>Maven11</t>
        </is>
      </c>
      <c r="E1581" s="5" t="inlineStr">
        <is>
          <t>Maven 11 Capital</t>
        </is>
      </c>
      <c r="F1581" s="5" t="inlineStr">
        <is>
          <t>nftfi</t>
        </is>
      </c>
      <c r="G1581" s="5" t="inlineStr">
        <is>
          <t>NFTfi</t>
        </is>
      </c>
      <c r="H1581" s="5" t="inlineStr">
        <is>
          <t>NFTfi</t>
        </is>
      </c>
      <c r="I1581" s="5" t="n"/>
      <c r="J1581" s="9" t="n">
        <v>45362</v>
      </c>
      <c r="K1581" s="9" t="n">
        <v>45362</v>
      </c>
      <c r="L1581" s="5" t="inlineStr">
        <is>
          <t>Series A</t>
        </is>
      </c>
      <c r="M1581" s="5" t="inlineStr">
        <is>
          <t>equity</t>
        </is>
      </c>
      <c r="N1581" s="5" t="inlineStr">
        <is>
          <t>participant</t>
        </is>
      </c>
      <c r="O1581" s="10" t="b">
        <v>0</v>
      </c>
      <c r="P1581" s="11" t="n">
        <v>6000000</v>
      </c>
      <c r="Q1581" s="10" t="n"/>
      <c r="R1581" s="5" t="n"/>
      <c r="S1581" s="10" t="n"/>
      <c r="T1581" s="5" t="inlineStr">
        <is>
          <t>USD</t>
        </is>
      </c>
      <c r="U1581" s="11" t="n">
        <v>6000000</v>
      </c>
      <c r="V1581" s="5" t="n"/>
      <c r="W1581" s="5" t="n"/>
      <c r="X1581" s="5" t="n"/>
      <c r="Y1581" s="5" t="inlineStr">
        <is>
          <t>NFTFI</t>
        </is>
      </c>
      <c r="Z1581" s="10" t="b">
        <v>1</v>
      </c>
      <c r="AA1581" s="5" t="n"/>
      <c r="AB1581" s="5" t="n"/>
      <c r="AC1581" s="10" t="n"/>
      <c r="AD1581" s="7" t="inlineStr">
        <is>
          <t>https://www.theblock.co/post/281577/nft-lending-protocol-nftfi-raises-6-million-in-series-a1-funding</t>
        </is>
      </c>
      <c r="AE1581" s="10" t="n"/>
      <c r="AF1581" s="7" t="inlineStr">
        <is>
          <t>https://crypto-fundraising.info/projects/nftfi/</t>
        </is>
      </c>
      <c r="AG1581" s="9" t="n">
        <v>46249</v>
      </c>
      <c r="AH1581" s="5" t="inlineStr">
        <is>
          <t>verified_primary</t>
        </is>
      </c>
      <c r="AI1581" s="5" t="inlineStr">
        <is>
          <t>high</t>
        </is>
      </c>
      <c r="AJ1581" s="10" t="b">
        <v>0</v>
      </c>
      <c r="AK1581" s="12" t="inlineStr">
        <is>
          <t>Placeholder; Launch Labs Inc; Kahuna; Brevan Howard Digital; THE LAO; Reciprocal Ventures; A Capital; Hash Global; Bloccelerate; Cypher Capital; LongHash Ventures</t>
        </is>
      </c>
      <c r="AL1581" s="12" t="n"/>
    </row>
    <row r="1582">
      <c r="A1582" s="5" t="inlineStr">
        <is>
          <t>96150253f23181e7</t>
        </is>
      </c>
      <c r="B1582" s="5" t="inlineStr">
        <is>
          <t>52aecbbf804c4973</t>
        </is>
      </c>
      <c r="C1582" s="5" t="inlineStr">
        <is>
          <t>maven11</t>
        </is>
      </c>
      <c r="D1582" s="5" t="inlineStr">
        <is>
          <t>Maven11</t>
        </is>
      </c>
      <c r="E1582" s="5" t="inlineStr">
        <is>
          <t>Maven 11 Capital</t>
        </is>
      </c>
      <c r="F1582" s="5" t="inlineStr">
        <is>
          <t>sophon</t>
        </is>
      </c>
      <c r="G1582" s="5" t="inlineStr">
        <is>
          <t>Sophon</t>
        </is>
      </c>
      <c r="H1582" s="5" t="inlineStr">
        <is>
          <t>Sophon</t>
        </is>
      </c>
      <c r="I1582" s="5" t="n"/>
      <c r="J1582" s="9" t="n">
        <v>45380</v>
      </c>
      <c r="K1582" s="9" t="n">
        <v>45380</v>
      </c>
      <c r="L1582" s="5" t="n"/>
      <c r="M1582" s="5" t="inlineStr">
        <is>
          <t>unknown</t>
        </is>
      </c>
      <c r="N1582" s="5" t="inlineStr">
        <is>
          <t>participant</t>
        </is>
      </c>
      <c r="O1582" s="10" t="b">
        <v>0</v>
      </c>
      <c r="P1582" s="11" t="n">
        <v>10000000</v>
      </c>
      <c r="Q1582" s="10" t="n"/>
      <c r="R1582" s="5" t="n"/>
      <c r="S1582" s="10" t="n"/>
      <c r="T1582" s="5" t="inlineStr">
        <is>
          <t>USD</t>
        </is>
      </c>
      <c r="U1582" s="11" t="n">
        <v>10000000</v>
      </c>
      <c r="V1582" s="5" t="n"/>
      <c r="W1582" s="5" t="n"/>
      <c r="X1582" s="5" t="n"/>
      <c r="Y1582" s="5" t="inlineStr">
        <is>
          <t>SOPH</t>
        </is>
      </c>
      <c r="Z1582" s="10" t="b">
        <v>1</v>
      </c>
      <c r="AA1582" s="5" t="n"/>
      <c r="AB1582" s="5" t="n"/>
      <c r="AC1582" s="10" t="n"/>
      <c r="AD1582" s="7" t="inlineStr">
        <is>
          <t>https://twitter.com/sophon/status/1773772412510781825</t>
        </is>
      </c>
      <c r="AE1582" s="10" t="n"/>
      <c r="AF1582" s="7" t="inlineStr">
        <is>
          <t>https://crypto-fundraising.info/projects/sophon/</t>
        </is>
      </c>
      <c r="AG1582" s="9" t="n">
        <v>46249</v>
      </c>
      <c r="AH1582" s="5" t="inlineStr">
        <is>
          <t>verified_primary</t>
        </is>
      </c>
      <c r="AI1582" s="5" t="inlineStr">
        <is>
          <t>high</t>
        </is>
      </c>
      <c r="AJ1582" s="10" t="b">
        <v>0</v>
      </c>
      <c r="AK1582" s="12" t="inlineStr">
        <is>
          <t>Paper Ventures; The Spartan Group; SevenX Ventures; OKX Ventures (ex OKEx Blockdream Ventures); HTX Ventures (ex Huobi Ventures)</t>
        </is>
      </c>
      <c r="AL1582" s="12" t="inlineStr">
        <is>
          <t>Source did not state a round type.</t>
        </is>
      </c>
    </row>
    <row r="1583">
      <c r="A1583" s="5" t="inlineStr">
        <is>
          <t>edebd964e9a78f20</t>
        </is>
      </c>
      <c r="B1583" s="5" t="inlineStr">
        <is>
          <t>52d5472a6fa37c06</t>
        </is>
      </c>
      <c r="C1583" s="5" t="inlineStr">
        <is>
          <t>maven11</t>
        </is>
      </c>
      <c r="D1583" s="5" t="inlineStr">
        <is>
          <t>Maven11</t>
        </is>
      </c>
      <c r="E1583" s="5" t="inlineStr">
        <is>
          <t>Maven 11 Capital</t>
        </is>
      </c>
      <c r="F1583" s="5" t="inlineStr">
        <is>
          <t>camp-network</t>
        </is>
      </c>
      <c r="G1583" s="5" t="inlineStr">
        <is>
          <t>Camp Network</t>
        </is>
      </c>
      <c r="H1583" s="5" t="inlineStr">
        <is>
          <t>Camp Network</t>
        </is>
      </c>
      <c r="I1583" s="5" t="n"/>
      <c r="J1583" s="9" t="n">
        <v>45384</v>
      </c>
      <c r="K1583" s="9" t="n">
        <v>45384</v>
      </c>
      <c r="L1583" s="5" t="inlineStr">
        <is>
          <t>Seed</t>
        </is>
      </c>
      <c r="M1583" s="5" t="inlineStr">
        <is>
          <t>equity</t>
        </is>
      </c>
      <c r="N1583" s="5" t="inlineStr">
        <is>
          <t>lead</t>
        </is>
      </c>
      <c r="O1583" s="10" t="b">
        <v>1</v>
      </c>
      <c r="P1583" s="11" t="n">
        <v>4000000</v>
      </c>
      <c r="Q1583" s="10" t="n"/>
      <c r="R1583" s="5" t="n"/>
      <c r="S1583" s="10" t="n"/>
      <c r="T1583" s="5" t="inlineStr">
        <is>
          <t>USD</t>
        </is>
      </c>
      <c r="U1583" s="11" t="n">
        <v>4000000</v>
      </c>
      <c r="V1583" s="5" t="n"/>
      <c r="W1583" s="5" t="n"/>
      <c r="X1583" s="5" t="n"/>
      <c r="Y1583" s="5" t="inlineStr">
        <is>
          <t>CAMP</t>
        </is>
      </c>
      <c r="Z1583" s="10" t="b">
        <v>1</v>
      </c>
      <c r="AA1583" s="5" t="n"/>
      <c r="AB1583" s="5" t="n"/>
      <c r="AC1583" s="10" t="n"/>
      <c r="AD1583" s="7" t="inlineStr">
        <is>
          <t>https://www.theblock.co/post/286100/camp-network-raises-4-million-in-seed-funding-round</t>
        </is>
      </c>
      <c r="AE1583" s="10" t="n"/>
      <c r="AF1583" s="7" t="inlineStr">
        <is>
          <t>https://crypto-fundraising.info/projects/camp-network/</t>
        </is>
      </c>
      <c r="AG1583" s="9" t="n">
        <v>46249</v>
      </c>
      <c r="AH1583" s="5" t="inlineStr">
        <is>
          <t>verified_primary</t>
        </is>
      </c>
      <c r="AI1583" s="5" t="inlineStr">
        <is>
          <t>high</t>
        </is>
      </c>
      <c r="AJ1583" s="10" t="b">
        <v>0</v>
      </c>
      <c r="AK1583" s="12" t="inlineStr">
        <is>
          <t>OKX Ventures (ex OKEx Blockdream Ventures); Protagonist; Inception Capital (ex OP Crypto); Paper Ventures; HTX Ventures (ex Huobi Ventures); Moonrock Capital; Eterna Capital; AVID3</t>
        </is>
      </c>
      <c r="AL1583" s="12" t="n"/>
    </row>
    <row r="1584">
      <c r="A1584" s="5" t="inlineStr">
        <is>
          <t>fd3caa77c9cb464a</t>
        </is>
      </c>
      <c r="B1584" s="5" t="inlineStr">
        <is>
          <t>f4d2988aeafb0f1b</t>
        </is>
      </c>
      <c r="C1584" s="5" t="inlineStr">
        <is>
          <t>maven11</t>
        </is>
      </c>
      <c r="D1584" s="5" t="inlineStr">
        <is>
          <t>Maven11</t>
        </is>
      </c>
      <c r="E1584" s="5" t="inlineStr">
        <is>
          <t>Maven 11 Capital</t>
        </is>
      </c>
      <c r="F1584" s="5" t="inlineStr">
        <is>
          <t>movement-labs</t>
        </is>
      </c>
      <c r="G1584" s="5" t="inlineStr">
        <is>
          <t>Movement Labs</t>
        </is>
      </c>
      <c r="H1584" s="5" t="inlineStr">
        <is>
          <t>Movement Labs</t>
        </is>
      </c>
      <c r="I1584" s="5" t="n"/>
      <c r="J1584" s="9" t="n">
        <v>45407</v>
      </c>
      <c r="K1584" s="9" t="n">
        <v>45407</v>
      </c>
      <c r="L1584" s="5" t="inlineStr">
        <is>
          <t>Series A</t>
        </is>
      </c>
      <c r="M1584" s="5" t="inlineStr">
        <is>
          <t>equity</t>
        </is>
      </c>
      <c r="N1584" s="5" t="inlineStr">
        <is>
          <t>participant</t>
        </is>
      </c>
      <c r="O1584" s="10" t="b">
        <v>0</v>
      </c>
      <c r="P1584" s="11" t="n">
        <v>38000000</v>
      </c>
      <c r="Q1584" s="10" t="n"/>
      <c r="R1584" s="5" t="n"/>
      <c r="S1584" s="10" t="n"/>
      <c r="T1584" s="5" t="inlineStr">
        <is>
          <t>USD</t>
        </is>
      </c>
      <c r="U1584" s="11" t="n">
        <v>38000000</v>
      </c>
      <c r="V1584" s="5" t="n"/>
      <c r="W1584" s="5" t="n"/>
      <c r="X1584" s="5" t="n"/>
      <c r="Y1584" s="5" t="inlineStr">
        <is>
          <t>MOVE</t>
        </is>
      </c>
      <c r="Z1584" s="10" t="b">
        <v>1</v>
      </c>
      <c r="AA1584" s="5" t="n"/>
      <c r="AB1584" s="5" t="n"/>
      <c r="AC1584" s="10" t="n"/>
      <c r="AD1584" s="7" t="inlineStr">
        <is>
          <t>https://www.coindesk.com/tech/2024/04/25/movement-labs-raises-38m-for-rollup-based-on-facebooks-move-language/</t>
        </is>
      </c>
      <c r="AE1584" s="10" t="n"/>
      <c r="AF1584" s="7" t="inlineStr">
        <is>
          <t>https://crypto-fundraising.info/projects/movement-labs/</t>
        </is>
      </c>
      <c r="AG1584" s="9" t="n">
        <v>46249</v>
      </c>
      <c r="AH1584" s="5" t="inlineStr">
        <is>
          <t>verified_primary</t>
        </is>
      </c>
      <c r="AI1584" s="5" t="inlineStr">
        <is>
          <t>high</t>
        </is>
      </c>
      <c r="AJ1584" s="10" t="b">
        <v>0</v>
      </c>
      <c r="AK1584" s="12" t="inlineStr">
        <is>
          <t>Polychain Capital; Hack VC; Placeholder; Archetype; Robot Ventures; Figment Capital; Eterna Capital; Nomad Capital; Bankless Ventures; OKX Ventures (ex OKEx Blockdream Ventures); dao5 (daofive); Aptos Labs; MH Ventures</t>
        </is>
      </c>
      <c r="AL1584" s="12" t="n"/>
    </row>
    <row r="1585">
      <c r="A1585" s="5" t="inlineStr">
        <is>
          <t>8f02b6173c60e576</t>
        </is>
      </c>
      <c r="B1585" s="5" t="inlineStr">
        <is>
          <t>97d80592a1e8750f</t>
        </is>
      </c>
      <c r="C1585" s="5" t="inlineStr">
        <is>
          <t>maven11</t>
        </is>
      </c>
      <c r="D1585" s="5" t="inlineStr">
        <is>
          <t>Maven11</t>
        </is>
      </c>
      <c r="E1585" s="5" t="inlineStr">
        <is>
          <t>Maven 11 Capital</t>
        </is>
      </c>
      <c r="F1585" s="5" t="inlineStr">
        <is>
          <t>lagrange</t>
        </is>
      </c>
      <c r="G1585" s="5" t="inlineStr">
        <is>
          <t>Lagrange</t>
        </is>
      </c>
      <c r="H1585" s="5" t="inlineStr">
        <is>
          <t>Lagrange</t>
        </is>
      </c>
      <c r="I1585" s="5" t="n"/>
      <c r="J1585" s="9" t="n">
        <v>45420</v>
      </c>
      <c r="K1585" s="9" t="n">
        <v>45420</v>
      </c>
      <c r="L1585" s="5" t="inlineStr">
        <is>
          <t>Seed</t>
        </is>
      </c>
      <c r="M1585" s="5" t="inlineStr">
        <is>
          <t>equity</t>
        </is>
      </c>
      <c r="N1585" s="5" t="inlineStr">
        <is>
          <t>participant</t>
        </is>
      </c>
      <c r="O1585" s="10" t="b">
        <v>0</v>
      </c>
      <c r="P1585" s="11" t="n">
        <v>13500000</v>
      </c>
      <c r="Q1585" s="10" t="n"/>
      <c r="R1585" s="5" t="n"/>
      <c r="S1585" s="10" t="n"/>
      <c r="T1585" s="5" t="inlineStr">
        <is>
          <t>USD</t>
        </is>
      </c>
      <c r="U1585" s="11" t="n">
        <v>13500000</v>
      </c>
      <c r="V1585" s="5" t="n"/>
      <c r="W1585" s="5" t="n"/>
      <c r="X1585" s="5" t="n"/>
      <c r="Y1585" s="5" t="inlineStr">
        <is>
          <t>LA</t>
        </is>
      </c>
      <c r="Z1585" s="10" t="b">
        <v>1</v>
      </c>
      <c r="AA1585" s="5" t="n"/>
      <c r="AB1585" s="5" t="n"/>
      <c r="AC1585" s="10" t="n"/>
      <c r="AD1585" s="7" t="inlineStr">
        <is>
          <t>https://twitter.com/lagrangedev/status/1788195228211659002</t>
        </is>
      </c>
      <c r="AE1585" s="10" t="n"/>
      <c r="AF1585" s="7" t="inlineStr">
        <is>
          <t>https://crypto-fundraising.info/projects/lagrange/</t>
        </is>
      </c>
      <c r="AG1585" s="9" t="n">
        <v>46249</v>
      </c>
      <c r="AH1585" s="5" t="inlineStr">
        <is>
          <t>verified_primary</t>
        </is>
      </c>
      <c r="AI1585" s="5" t="inlineStr">
        <is>
          <t>high</t>
        </is>
      </c>
      <c r="AJ1585" s="10" t="b">
        <v>0</v>
      </c>
      <c r="AK1585" s="12" t="inlineStr">
        <is>
          <t>Founders fund; Archetype; 1kx; Fenbushi Capital; Volt Capital; CMT Digital; Mantle Network; Nikil Viswanathan; Joe Lau; David Phelps; Amrit Kumar</t>
        </is>
      </c>
      <c r="AL1585" s="12" t="n"/>
    </row>
    <row r="1586">
      <c r="A1586" s="5" t="inlineStr">
        <is>
          <t>cff308b21034280e</t>
        </is>
      </c>
      <c r="B1586" s="5" t="inlineStr">
        <is>
          <t>c834f54815d27534</t>
        </is>
      </c>
      <c r="C1586" s="5" t="inlineStr">
        <is>
          <t>maven11</t>
        </is>
      </c>
      <c r="D1586" s="5" t="inlineStr">
        <is>
          <t>Maven11</t>
        </is>
      </c>
      <c r="E1586" s="5" t="inlineStr">
        <is>
          <t>Maven 11 Capital</t>
        </is>
      </c>
      <c r="F1586" s="5" t="inlineStr">
        <is>
          <t>plural</t>
        </is>
      </c>
      <c r="G1586" s="5" t="inlineStr">
        <is>
          <t>Plural</t>
        </is>
      </c>
      <c r="H1586" s="5" t="inlineStr">
        <is>
          <t>Plural</t>
        </is>
      </c>
      <c r="I1586" s="5" t="n"/>
      <c r="J1586" s="9" t="n">
        <v>45443</v>
      </c>
      <c r="K1586" s="9" t="n">
        <v>45443</v>
      </c>
      <c r="L1586" s="5" t="inlineStr">
        <is>
          <t>Pre-seed</t>
        </is>
      </c>
      <c r="M1586" s="5" t="inlineStr">
        <is>
          <t>equity</t>
        </is>
      </c>
      <c r="N1586" s="5" t="inlineStr">
        <is>
          <t>participant</t>
        </is>
      </c>
      <c r="O1586" s="10" t="b">
        <v>0</v>
      </c>
      <c r="P1586" s="11" t="n">
        <v>2300000</v>
      </c>
      <c r="Q1586" s="10" t="n"/>
      <c r="R1586" s="5" t="n"/>
      <c r="S1586" s="10" t="n"/>
      <c r="T1586" s="5" t="inlineStr">
        <is>
          <t>USD</t>
        </is>
      </c>
      <c r="U1586" s="11" t="n">
        <v>2300000</v>
      </c>
      <c r="V1586" s="5" t="n"/>
      <c r="W1586" s="5" t="n"/>
      <c r="X1586" s="5" t="n"/>
      <c r="Y1586" s="5" t="n"/>
      <c r="Z1586" s="10" t="b">
        <v>0</v>
      </c>
      <c r="AA1586" s="5" t="n"/>
      <c r="AB1586" s="5" t="n"/>
      <c r="AC1586" s="10" t="n"/>
      <c r="AD1586" s="7" t="inlineStr">
        <is>
          <t>https://x.com/PluralEnergy/status/1796199500912238827</t>
        </is>
      </c>
      <c r="AE1586" s="10" t="n"/>
      <c r="AF1586" s="7" t="inlineStr">
        <is>
          <t>https://crypto-fundraising.info/projects/plural/</t>
        </is>
      </c>
      <c r="AG1586" s="9" t="n">
        <v>46249</v>
      </c>
      <c r="AH1586" s="5" t="inlineStr">
        <is>
          <t>verified_primary</t>
        </is>
      </c>
      <c r="AI1586" s="5" t="inlineStr">
        <is>
          <t>high</t>
        </is>
      </c>
      <c r="AJ1586" s="10" t="b">
        <v>0</v>
      </c>
      <c r="AK1586" s="12" t="inlineStr">
        <is>
          <t>Compound; Necessary Ventures; Volt Capital</t>
        </is>
      </c>
      <c r="AL1586" s="12" t="n"/>
    </row>
    <row r="1587">
      <c r="A1587" s="5" t="inlineStr">
        <is>
          <t>6fc5fe7ab573777e</t>
        </is>
      </c>
      <c r="B1587" s="5" t="inlineStr">
        <is>
          <t>9ace906a2ad03359</t>
        </is>
      </c>
      <c r="C1587" s="5" t="inlineStr">
        <is>
          <t>maven11</t>
        </is>
      </c>
      <c r="D1587" s="5" t="inlineStr">
        <is>
          <t>Maven11</t>
        </is>
      </c>
      <c r="E1587" s="5" t="inlineStr">
        <is>
          <t>Maven 11 Capital</t>
        </is>
      </c>
      <c r="F1587" s="5" t="inlineStr">
        <is>
          <t>renzo</t>
        </is>
      </c>
      <c r="G1587" s="5" t="inlineStr">
        <is>
          <t>Renzo</t>
        </is>
      </c>
      <c r="H1587" s="5" t="inlineStr">
        <is>
          <t>Renzo</t>
        </is>
      </c>
      <c r="I1587" s="5" t="n"/>
      <c r="J1587" s="9" t="n">
        <v>45461</v>
      </c>
      <c r="K1587" s="9" t="n">
        <v>45461</v>
      </c>
      <c r="L1587" s="5" t="n"/>
      <c r="M1587" s="5" t="inlineStr">
        <is>
          <t>unknown</t>
        </is>
      </c>
      <c r="N1587" s="5" t="inlineStr">
        <is>
          <t>participant</t>
        </is>
      </c>
      <c r="O1587" s="10" t="b">
        <v>0</v>
      </c>
      <c r="P1587" s="11" t="n">
        <v>17000000</v>
      </c>
      <c r="Q1587" s="10" t="n"/>
      <c r="R1587" s="5" t="n"/>
      <c r="S1587" s="10" t="n"/>
      <c r="T1587" s="5" t="inlineStr">
        <is>
          <t>USD</t>
        </is>
      </c>
      <c r="U1587" s="11" t="n">
        <v>17000000</v>
      </c>
      <c r="V1587" s="5" t="n"/>
      <c r="W1587" s="5" t="n"/>
      <c r="X1587" s="5" t="n"/>
      <c r="Y1587" s="5" t="inlineStr">
        <is>
          <t>REZ</t>
        </is>
      </c>
      <c r="Z1587" s="10" t="b">
        <v>1</v>
      </c>
      <c r="AA1587" s="5" t="n"/>
      <c r="AB1587" s="5" t="n"/>
      <c r="AC1587" s="10" t="n"/>
      <c r="AD1587" s="7" t="inlineStr">
        <is>
          <t>https://x.com/RenzoProtocol/status/1803040196415340691</t>
        </is>
      </c>
      <c r="AE1587" s="10" t="n"/>
      <c r="AF1587" s="7" t="inlineStr">
        <is>
          <t>https://crypto-fundraising.info/projects/renzo/</t>
        </is>
      </c>
      <c r="AG1587" s="9" t="n">
        <v>46249</v>
      </c>
      <c r="AH1587" s="5" t="inlineStr">
        <is>
          <t>verified_primary</t>
        </is>
      </c>
      <c r="AI1587" s="5" t="inlineStr">
        <is>
          <t>high</t>
        </is>
      </c>
      <c r="AJ1587" s="10" t="b">
        <v>0</v>
      </c>
      <c r="AK1587" s="12" t="inlineStr">
        <is>
          <t>Brevan Howard Digital; Galaxy Digital; Figment Capital; Protagonist; SevenX Ventures; Bankless Ventures; Antalpha Ventures; ConsenSys; L2 Iterative Ventures (L2IV); Karatage; 280 Capital</t>
        </is>
      </c>
      <c r="AL1587" s="12" t="inlineStr">
        <is>
          <t>Source did not state a round type.</t>
        </is>
      </c>
    </row>
    <row r="1588">
      <c r="A1588" s="5" t="inlineStr">
        <is>
          <t>db9d7687f3ee5d2e</t>
        </is>
      </c>
      <c r="B1588" s="5" t="inlineStr">
        <is>
          <t>503970f783e99647</t>
        </is>
      </c>
      <c r="C1588" s="5" t="inlineStr">
        <is>
          <t>maven11</t>
        </is>
      </c>
      <c r="D1588" s="5" t="inlineStr">
        <is>
          <t>Maven11</t>
        </is>
      </c>
      <c r="E1588" s="5" t="inlineStr">
        <is>
          <t>Maven 11 Capital</t>
        </is>
      </c>
      <c r="F1588" s="5" t="inlineStr">
        <is>
          <t>astria</t>
        </is>
      </c>
      <c r="G1588" s="5" t="inlineStr">
        <is>
          <t>Astria</t>
        </is>
      </c>
      <c r="H1588" s="5" t="inlineStr">
        <is>
          <t>Astria</t>
        </is>
      </c>
      <c r="I1588" s="5" t="n"/>
      <c r="J1588" s="9" t="n">
        <v>45474</v>
      </c>
      <c r="K1588" s="9" t="n">
        <v>45474</v>
      </c>
      <c r="L1588" s="5" t="inlineStr">
        <is>
          <t>Strategic</t>
        </is>
      </c>
      <c r="M1588" s="5" t="inlineStr">
        <is>
          <t>strategic</t>
        </is>
      </c>
      <c r="N1588" s="5" t="inlineStr">
        <is>
          <t>participant</t>
        </is>
      </c>
      <c r="O1588" s="10" t="b">
        <v>0</v>
      </c>
      <c r="P1588" s="11" t="n">
        <v>12500000</v>
      </c>
      <c r="Q1588" s="10" t="n"/>
      <c r="R1588" s="5" t="n"/>
      <c r="S1588" s="10" t="n"/>
      <c r="T1588" s="5" t="inlineStr">
        <is>
          <t>USD</t>
        </is>
      </c>
      <c r="U1588" s="11" t="n">
        <v>12500000</v>
      </c>
      <c r="V1588" s="5" t="n"/>
      <c r="W1588" s="5" t="n"/>
      <c r="X1588" s="5" t="n"/>
      <c r="Y1588" s="5" t="n"/>
      <c r="Z1588" s="10" t="b">
        <v>0</v>
      </c>
      <c r="AA1588" s="5" t="n"/>
      <c r="AB1588" s="5" t="n"/>
      <c r="AC1588" s="10" t="n"/>
      <c r="AD1588" s="7" t="inlineStr">
        <is>
          <t>https://www.coindesk.com/tech/2024/06/27/protocol-village/</t>
        </is>
      </c>
      <c r="AE1588" s="10" t="n"/>
      <c r="AF1588" s="7" t="inlineStr">
        <is>
          <t>https://crypto-fundraising.info/projects/astria/</t>
        </is>
      </c>
      <c r="AG1588" s="9" t="n">
        <v>46249</v>
      </c>
      <c r="AH1588" s="5" t="inlineStr">
        <is>
          <t>verified_primary</t>
        </is>
      </c>
      <c r="AI1588" s="5" t="inlineStr">
        <is>
          <t>high</t>
        </is>
      </c>
      <c r="AJ1588" s="10" t="b">
        <v>0</v>
      </c>
      <c r="AK1588" s="12" t="inlineStr">
        <is>
          <t>DBA; Placeholder; RockawayX; 1kx; Figment Capital; Bankless Ventures; Hasu; Will Price; Jason Yanowitz</t>
        </is>
      </c>
      <c r="AL1588" s="12" t="n"/>
    </row>
    <row r="1589">
      <c r="A1589" s="5" t="inlineStr">
        <is>
          <t>5435f802fcf8ca17</t>
        </is>
      </c>
      <c r="B1589" s="5" t="inlineStr">
        <is>
          <t>68c88fd763a04f44</t>
        </is>
      </c>
      <c r="C1589" s="5" t="inlineStr">
        <is>
          <t>maven11</t>
        </is>
      </c>
      <c r="D1589" s="5" t="inlineStr">
        <is>
          <t>Maven11</t>
        </is>
      </c>
      <c r="E1589" s="5" t="inlineStr">
        <is>
          <t>Maven 11 Capital</t>
        </is>
      </c>
      <c r="F1589" s="5" t="inlineStr">
        <is>
          <t>onaji</t>
        </is>
      </c>
      <c r="G1589" s="5" t="inlineStr">
        <is>
          <t>Onaji</t>
        </is>
      </c>
      <c r="H1589" s="5" t="inlineStr">
        <is>
          <t>Onaji</t>
        </is>
      </c>
      <c r="I1589" s="5" t="n"/>
      <c r="J1589" s="9" t="n">
        <v>45476</v>
      </c>
      <c r="K1589" s="9" t="n">
        <v>45476</v>
      </c>
      <c r="L1589" s="5" t="inlineStr">
        <is>
          <t>Pre-seed</t>
        </is>
      </c>
      <c r="M1589" s="5" t="inlineStr">
        <is>
          <t>equity</t>
        </is>
      </c>
      <c r="N1589" s="5" t="inlineStr">
        <is>
          <t>participant</t>
        </is>
      </c>
      <c r="O1589" s="10" t="b">
        <v>0</v>
      </c>
      <c r="P1589" s="11" t="n">
        <v>2500000</v>
      </c>
      <c r="Q1589" s="10" t="n"/>
      <c r="R1589" s="5" t="n"/>
      <c r="S1589" s="10" t="n"/>
      <c r="T1589" s="5" t="inlineStr">
        <is>
          <t>USD</t>
        </is>
      </c>
      <c r="U1589" s="11" t="n">
        <v>2500000</v>
      </c>
      <c r="V1589" s="5" t="n"/>
      <c r="W1589" s="5" t="n"/>
      <c r="X1589" s="5" t="n"/>
      <c r="Y1589" s="5" t="n"/>
      <c r="Z1589" s="10" t="b">
        <v>0</v>
      </c>
      <c r="AA1589" s="5" t="n"/>
      <c r="AB1589" s="5" t="n"/>
      <c r="AC1589" s="10" t="n"/>
      <c r="AD1589" s="7" t="inlineStr">
        <is>
          <t>https://x.com/onaji_AI/status/1808417100190380489</t>
        </is>
      </c>
      <c r="AE1589" s="10" t="n"/>
      <c r="AF1589" s="7" t="inlineStr">
        <is>
          <t>https://crypto-fundraising.info/projects/onaji/</t>
        </is>
      </c>
      <c r="AG1589" s="9" t="n">
        <v>46249</v>
      </c>
      <c r="AH1589" s="5" t="inlineStr">
        <is>
          <t>verified_primary</t>
        </is>
      </c>
      <c r="AI1589" s="5" t="inlineStr">
        <is>
          <t>high</t>
        </is>
      </c>
      <c r="AJ1589" s="10" t="b">
        <v>0</v>
      </c>
      <c r="AK1589" s="12" t="inlineStr">
        <is>
          <t>Stratos Technologies; Inception Capital (ex OP Crypto); Uniswap Labs Ventures; Hypersphere; IOSG Ventures; Punk DAO</t>
        </is>
      </c>
      <c r="AL1589" s="12" t="n"/>
    </row>
    <row r="1590">
      <c r="A1590" s="5" t="inlineStr">
        <is>
          <t>a34b1cd9147f88b2</t>
        </is>
      </c>
      <c r="B1590" s="5" t="inlineStr">
        <is>
          <t>4653b7f87886b5dd</t>
        </is>
      </c>
      <c r="C1590" s="5" t="inlineStr">
        <is>
          <t>maven11</t>
        </is>
      </c>
      <c r="D1590" s="5" t="inlineStr">
        <is>
          <t>Maven11</t>
        </is>
      </c>
      <c r="E1590" s="5" t="inlineStr">
        <is>
          <t>Maven 11 Capital</t>
        </is>
      </c>
      <c r="F1590" s="5" t="inlineStr">
        <is>
          <t>dora</t>
        </is>
      </c>
      <c r="G1590" s="5" t="inlineStr">
        <is>
          <t>Dora</t>
        </is>
      </c>
      <c r="H1590" s="5" t="inlineStr">
        <is>
          <t>Dora</t>
        </is>
      </c>
      <c r="I1590" s="5" t="n"/>
      <c r="J1590" s="9" t="n">
        <v>45482</v>
      </c>
      <c r="K1590" s="9" t="n">
        <v>45482</v>
      </c>
      <c r="L1590" s="5" t="n"/>
      <c r="M1590" s="5" t="inlineStr">
        <is>
          <t>unknown</t>
        </is>
      </c>
      <c r="N1590" s="5" t="inlineStr">
        <is>
          <t>participant</t>
        </is>
      </c>
      <c r="O1590" s="10" t="b">
        <v>0</v>
      </c>
      <c r="P1590" s="11" t="n">
        <v>5500000</v>
      </c>
      <c r="Q1590" s="10" t="n"/>
      <c r="R1590" s="5" t="n"/>
      <c r="S1590" s="10" t="n"/>
      <c r="T1590" s="5" t="inlineStr">
        <is>
          <t>USD</t>
        </is>
      </c>
      <c r="U1590" s="11" t="n">
        <v>5500000</v>
      </c>
      <c r="V1590" s="5" t="n"/>
      <c r="W1590" s="5" t="n"/>
      <c r="X1590" s="5" t="n"/>
      <c r="Y1590" s="5" t="n"/>
      <c r="Z1590" s="10" t="b">
        <v>0</v>
      </c>
      <c r="AA1590" s="5" t="n"/>
      <c r="AB1590" s="5" t="n"/>
      <c r="AC1590" s="10" t="n"/>
      <c r="AD1590" s="7" t="inlineStr">
        <is>
          <t>https://chainwire.org/2024/07/09/dora-announces-close-of-5-5m-early-stage-funding-round-co-led-by-dragonfly-and-lemniscap/</t>
        </is>
      </c>
      <c r="AE1590" s="10" t="n"/>
      <c r="AF1590" s="7" t="inlineStr">
        <is>
          <t>https://crypto-fundraising.info/projects/dora/</t>
        </is>
      </c>
      <c r="AG1590" s="9" t="n">
        <v>46249</v>
      </c>
      <c r="AH1590" s="5" t="inlineStr">
        <is>
          <t>verified_primary</t>
        </is>
      </c>
      <c r="AI1590" s="5" t="inlineStr">
        <is>
          <t>high</t>
        </is>
      </c>
      <c r="AJ1590" s="10" t="b">
        <v>0</v>
      </c>
      <c r="AK1590" s="12" t="inlineStr">
        <is>
          <t>Dragonfly Capital; Lemniscap; Robot Ventures; Ethereal Ventures; Anagram; Galileo; Alchemy Ventures; gmjp (good morning japan); Dialectic; Marin Digital Ventures; Tarun Chitra; Zaki Manian; Layne Haber; Scott Sunarto; Eden Au; Gavin Birch</t>
        </is>
      </c>
      <c r="AL1590" s="12" t="inlineStr">
        <is>
          <t>Source did not state a round type.</t>
        </is>
      </c>
    </row>
    <row r="1591">
      <c r="A1591" s="5" t="inlineStr">
        <is>
          <t>8a7991242e45e665</t>
        </is>
      </c>
      <c r="B1591" s="5" t="inlineStr">
        <is>
          <t>3695d3b4882ce8ee</t>
        </is>
      </c>
      <c r="C1591" s="5" t="inlineStr">
        <is>
          <t>maven11</t>
        </is>
      </c>
      <c r="D1591" s="5" t="inlineStr">
        <is>
          <t>Maven11</t>
        </is>
      </c>
      <c r="E1591" s="5" t="inlineStr">
        <is>
          <t>Maven 11 Capital</t>
        </is>
      </c>
      <c r="F1591" s="5" t="inlineStr">
        <is>
          <t>jokerace</t>
        </is>
      </c>
      <c r="G1591" s="5" t="inlineStr">
        <is>
          <t>JokeRace</t>
        </is>
      </c>
      <c r="H1591" s="5" t="inlineStr">
        <is>
          <t>JokeRace</t>
        </is>
      </c>
      <c r="I1591" s="5" t="n"/>
      <c r="J1591" s="9" t="n">
        <v>45504</v>
      </c>
      <c r="K1591" s="9" t="n">
        <v>45504</v>
      </c>
      <c r="L1591" s="5" t="n"/>
      <c r="M1591" s="5" t="inlineStr">
        <is>
          <t>unknown</t>
        </is>
      </c>
      <c r="N1591" s="5" t="inlineStr">
        <is>
          <t>lead</t>
        </is>
      </c>
      <c r="O1591" s="10" t="b">
        <v>1</v>
      </c>
      <c r="P1591" s="11" t="n">
        <v>3000000</v>
      </c>
      <c r="Q1591" s="10" t="n"/>
      <c r="R1591" s="5" t="n"/>
      <c r="S1591" s="10" t="n"/>
      <c r="T1591" s="5" t="inlineStr">
        <is>
          <t>USD</t>
        </is>
      </c>
      <c r="U1591" s="11" t="n">
        <v>3000000</v>
      </c>
      <c r="V1591" s="5" t="n"/>
      <c r="W1591" s="5" t="n"/>
      <c r="X1591" s="5" t="n"/>
      <c r="Y1591" s="5" t="n"/>
      <c r="Z1591" s="10" t="b">
        <v>0</v>
      </c>
      <c r="AA1591" s="5" t="n"/>
      <c r="AB1591" s="5" t="n"/>
      <c r="AC1591" s="10" t="n"/>
      <c r="AD1591" s="7" t="inlineStr">
        <is>
          <t>https://www.theblock.co/post/308557/jokerace-the-onchain-competition-platform-used-by-polygon-farcaster-and-bankless-raises-3-million</t>
        </is>
      </c>
      <c r="AE1591" s="10" t="n"/>
      <c r="AF1591" s="7" t="inlineStr">
        <is>
          <t>https://crypto-fundraising.info/projects/jokerace/</t>
        </is>
      </c>
      <c r="AG1591" s="9" t="n">
        <v>46249</v>
      </c>
      <c r="AH1591" s="5" t="inlineStr">
        <is>
          <t>verified_primary</t>
        </is>
      </c>
      <c r="AI1591" s="5" t="inlineStr">
        <is>
          <t>high</t>
        </is>
      </c>
      <c r="AJ1591" s="10" t="b">
        <v>0</v>
      </c>
      <c r="AK1591" s="12" t="inlineStr">
        <is>
          <t>ABCDE Capital; Mask Network; 1kx; RockawayX; Anagram; Social Graph Ventures; Daedalus; THE LAO; John Adler; Dan Romero</t>
        </is>
      </c>
      <c r="AL1591" s="12" t="inlineStr">
        <is>
          <t>Source did not state a round type.</t>
        </is>
      </c>
    </row>
    <row r="1592">
      <c r="A1592" s="5" t="inlineStr">
        <is>
          <t>c85108a6497b0bf2</t>
        </is>
      </c>
      <c r="B1592" s="5" t="inlineStr">
        <is>
          <t>7d0a225d0f20f103</t>
        </is>
      </c>
      <c r="C1592" s="5" t="inlineStr">
        <is>
          <t>maven11</t>
        </is>
      </c>
      <c r="D1592" s="5" t="inlineStr">
        <is>
          <t>Maven11</t>
        </is>
      </c>
      <c r="E1592" s="5" t="inlineStr">
        <is>
          <t>Maven 11 Capital</t>
        </is>
      </c>
      <c r="F1592" s="5" t="inlineStr">
        <is>
          <t>essential</t>
        </is>
      </c>
      <c r="G1592" s="5" t="inlineStr">
        <is>
          <t>Essential</t>
        </is>
      </c>
      <c r="H1592" s="5" t="inlineStr">
        <is>
          <t>Essential</t>
        </is>
      </c>
      <c r="I1592" s="5" t="n"/>
      <c r="J1592" s="9" t="n">
        <v>45517</v>
      </c>
      <c r="K1592" s="9" t="n">
        <v>45517</v>
      </c>
      <c r="L1592" s="5" t="inlineStr">
        <is>
          <t>Series A</t>
        </is>
      </c>
      <c r="M1592" s="5" t="inlineStr">
        <is>
          <t>equity</t>
        </is>
      </c>
      <c r="N1592" s="5" t="inlineStr">
        <is>
          <t>participant</t>
        </is>
      </c>
      <c r="O1592" s="10" t="b">
        <v>0</v>
      </c>
      <c r="P1592" s="11" t="n">
        <v>11000000</v>
      </c>
      <c r="Q1592" s="10" t="n"/>
      <c r="R1592" s="5" t="n"/>
      <c r="S1592" s="10" t="n"/>
      <c r="T1592" s="5" t="inlineStr">
        <is>
          <t>USD</t>
        </is>
      </c>
      <c r="U1592" s="11" t="n">
        <v>11000000</v>
      </c>
      <c r="V1592" s="5" t="n"/>
      <c r="W1592" s="5" t="n"/>
      <c r="X1592" s="5" t="n"/>
      <c r="Y1592" s="5" t="n"/>
      <c r="Z1592" s="10" t="b">
        <v>0</v>
      </c>
      <c r="AA1592" s="5" t="n"/>
      <c r="AB1592" s="5" t="n"/>
      <c r="AC1592" s="10" t="n"/>
      <c r="AD1592" s="7" t="inlineStr">
        <is>
          <t>https://www.theblock.co/post/310948/intent-centric-ethereum-l2-essential-funding</t>
        </is>
      </c>
      <c r="AE1592" s="10" t="n"/>
      <c r="AF1592" s="7" t="inlineStr">
        <is>
          <t>https://crypto-fundraising.info/projects/essential/</t>
        </is>
      </c>
      <c r="AG1592" s="9" t="n">
        <v>46249</v>
      </c>
      <c r="AH1592" s="5" t="inlineStr">
        <is>
          <t>verified_primary</t>
        </is>
      </c>
      <c r="AI1592" s="5" t="inlineStr">
        <is>
          <t>high</t>
        </is>
      </c>
      <c r="AJ1592" s="10" t="b">
        <v>0</v>
      </c>
      <c r="AK1592" s="12" t="inlineStr">
        <is>
          <t>Archetype; IOSG Ventures; The Spartan Group; Mirana Ventures; Amber Group; Bodhi Ventures; Big Brain Holdings; Heartcore Capital; Selini Capital</t>
        </is>
      </c>
      <c r="AL1592" s="12" t="n"/>
    </row>
    <row r="1593">
      <c r="A1593" s="5" t="inlineStr">
        <is>
          <t>5c839ace16fc7414</t>
        </is>
      </c>
      <c r="B1593" s="5" t="inlineStr">
        <is>
          <t>3dc4d89a0b08308d</t>
        </is>
      </c>
      <c r="C1593" s="5" t="inlineStr">
        <is>
          <t>maven11</t>
        </is>
      </c>
      <c r="D1593" s="5" t="inlineStr">
        <is>
          <t>Maven11</t>
        </is>
      </c>
      <c r="E1593" s="5" t="inlineStr">
        <is>
          <t>Maven 11 Capital</t>
        </is>
      </c>
      <c r="F1593" s="5" t="inlineStr">
        <is>
          <t>chainbound-bolt</t>
        </is>
      </c>
      <c r="G1593" s="5" t="inlineStr">
        <is>
          <t>Chainbound (Bolt)</t>
        </is>
      </c>
      <c r="H1593" s="5" t="inlineStr">
        <is>
          <t>Chainbound (Bolt)</t>
        </is>
      </c>
      <c r="I1593" s="5" t="n"/>
      <c r="J1593" s="9" t="n">
        <v>45530</v>
      </c>
      <c r="K1593" s="9" t="n">
        <v>45530</v>
      </c>
      <c r="L1593" s="5" t="inlineStr">
        <is>
          <t>Seed</t>
        </is>
      </c>
      <c r="M1593" s="5" t="inlineStr">
        <is>
          <t>equity</t>
        </is>
      </c>
      <c r="N1593" s="5" t="inlineStr">
        <is>
          <t>participant</t>
        </is>
      </c>
      <c r="O1593" s="10" t="b">
        <v>0</v>
      </c>
      <c r="P1593" s="11" t="n">
        <v>4600000</v>
      </c>
      <c r="Q1593" s="10" t="n"/>
      <c r="R1593" s="5" t="n"/>
      <c r="S1593" s="10" t="n"/>
      <c r="T1593" s="5" t="inlineStr">
        <is>
          <t>USD</t>
        </is>
      </c>
      <c r="U1593" s="11" t="n">
        <v>4600000</v>
      </c>
      <c r="V1593" s="5" t="n"/>
      <c r="W1593" s="5" t="n"/>
      <c r="X1593" s="5" t="n"/>
      <c r="Y1593" s="5" t="n"/>
      <c r="Z1593" s="10" t="b">
        <v>0</v>
      </c>
      <c r="AA1593" s="5" t="n"/>
      <c r="AB1593" s="5" t="n"/>
      <c r="AC1593" s="10" t="n"/>
      <c r="AD1593" s="7" t="inlineStr">
        <is>
          <t>https://x.com/chainbound_/status/1828047583090016308</t>
        </is>
      </c>
      <c r="AE1593" s="10" t="n"/>
      <c r="AF1593" s="7" t="inlineStr">
        <is>
          <t>https://crypto-fundraising.info/projects/chainbound-bolt/</t>
        </is>
      </c>
      <c r="AG1593" s="9" t="n">
        <v>46249</v>
      </c>
      <c r="AH1593" s="5" t="inlineStr">
        <is>
          <t>verified_primary</t>
        </is>
      </c>
      <c r="AI1593" s="5" t="inlineStr">
        <is>
          <t>high</t>
        </is>
      </c>
      <c r="AJ1593" s="10" t="b">
        <v>0</v>
      </c>
      <c r="AK1593" s="12" t="inlineStr">
        <is>
          <t>Cyber Fund; Semantic Ventures; Robot Ventures; Anagram; Bankless Ventures; Chorus One; Hasu; Anthony Sassano</t>
        </is>
      </c>
      <c r="AL1593" s="12" t="n"/>
    </row>
    <row r="1594">
      <c r="A1594" s="5" t="inlineStr">
        <is>
          <t>584ec400229f90cb</t>
        </is>
      </c>
      <c r="B1594" s="5" t="inlineStr">
        <is>
          <t>fd90182ca91eb951</t>
        </is>
      </c>
      <c r="C1594" s="5" t="inlineStr">
        <is>
          <t>maven11</t>
        </is>
      </c>
      <c r="D1594" s="5" t="inlineStr">
        <is>
          <t>Maven11</t>
        </is>
      </c>
      <c r="E1594" s="5" t="inlineStr">
        <is>
          <t>Maven 11 Capital</t>
        </is>
      </c>
      <c r="F1594" s="5" t="inlineStr">
        <is>
          <t>spire-labs</t>
        </is>
      </c>
      <c r="G1594" s="5" t="inlineStr">
        <is>
          <t>Spire Labs</t>
        </is>
      </c>
      <c r="H1594" s="5" t="inlineStr">
        <is>
          <t>Spire Labs</t>
        </is>
      </c>
      <c r="I1594" s="5" t="n"/>
      <c r="J1594" s="9" t="n">
        <v>45566</v>
      </c>
      <c r="K1594" s="9" t="n">
        <v>45566</v>
      </c>
      <c r="L1594" s="5" t="inlineStr">
        <is>
          <t>Seed</t>
        </is>
      </c>
      <c r="M1594" s="5" t="inlineStr">
        <is>
          <t>equity</t>
        </is>
      </c>
      <c r="N1594" s="5" t="inlineStr">
        <is>
          <t>co-lead</t>
        </is>
      </c>
      <c r="O1594" s="10" t="b">
        <v>1</v>
      </c>
      <c r="P1594" s="11" t="n">
        <v>7000000</v>
      </c>
      <c r="Q1594" s="10" t="n"/>
      <c r="R1594" s="5" t="n"/>
      <c r="S1594" s="10" t="n"/>
      <c r="T1594" s="5" t="inlineStr">
        <is>
          <t>USD</t>
        </is>
      </c>
      <c r="U1594" s="11" t="n">
        <v>7000000</v>
      </c>
      <c r="V1594" s="5" t="n"/>
      <c r="W1594" s="5" t="n"/>
      <c r="X1594" s="5" t="n"/>
      <c r="Y1594" s="5" t="n"/>
      <c r="Z1594" s="10" t="b">
        <v>0</v>
      </c>
      <c r="AA1594" s="5" t="n"/>
      <c r="AB1594" s="5" t="n"/>
      <c r="AC1594" s="10" t="n"/>
      <c r="AD1594" s="7" t="inlineStr">
        <is>
          <t>https://x.com/Spire_Labs/status/1851987498215608454</t>
        </is>
      </c>
      <c r="AE1594" s="10" t="n"/>
      <c r="AF1594" s="7" t="inlineStr">
        <is>
          <t>https://crypto-fundraising.info/projects/spire-labs/</t>
        </is>
      </c>
      <c r="AG1594" s="9" t="n">
        <v>46249</v>
      </c>
      <c r="AH1594" s="5" t="inlineStr">
        <is>
          <t>verified_primary</t>
        </is>
      </c>
      <c r="AI1594" s="5" t="inlineStr">
        <is>
          <t>high</t>
        </is>
      </c>
      <c r="AJ1594" s="10" t="b">
        <v>0</v>
      </c>
      <c r="AK1594" s="12" t="inlineStr">
        <is>
          <t>Anagram; a16z Crypto Startup Accelerator (CSX); Bankless Ventures; Volt Capital; L2 Iterative Ventures (L2IV); Finality Capital; Digital Currency Group (DCG); Collin Myers; Nick White</t>
        </is>
      </c>
      <c r="AL1594" s="12" t="inlineStr">
        <is>
          <t>Source gave only month and year; date is set to the first of the month.</t>
        </is>
      </c>
    </row>
    <row r="1595">
      <c r="A1595" s="5" t="inlineStr">
        <is>
          <t>56b2fbdfafe3fcda</t>
        </is>
      </c>
      <c r="B1595" s="5" t="inlineStr">
        <is>
          <t>04e705442b1c3865</t>
        </is>
      </c>
      <c r="C1595" s="5" t="inlineStr">
        <is>
          <t>maven11</t>
        </is>
      </c>
      <c r="D1595" s="5" t="inlineStr">
        <is>
          <t>Maven11</t>
        </is>
      </c>
      <c r="E1595" s="5" t="inlineStr">
        <is>
          <t>Maven 11 Capital</t>
        </is>
      </c>
      <c r="F1595" s="5" t="inlineStr">
        <is>
          <t>gte</t>
        </is>
      </c>
      <c r="G1595" s="5" t="inlineStr">
        <is>
          <t>The Global Token Exchange (GTE)</t>
        </is>
      </c>
      <c r="H1595" s="5" t="inlineStr">
        <is>
          <t>The Global Token Exchange (GTE)</t>
        </is>
      </c>
      <c r="I1595" s="5" t="n"/>
      <c r="J1595" s="9" t="n">
        <v>45566</v>
      </c>
      <c r="K1595" s="9" t="n">
        <v>45566</v>
      </c>
      <c r="L1595" s="5" t="inlineStr">
        <is>
          <t>Seed</t>
        </is>
      </c>
      <c r="M1595" s="5" t="inlineStr">
        <is>
          <t>equity</t>
        </is>
      </c>
      <c r="N1595" s="5" t="inlineStr">
        <is>
          <t>participant</t>
        </is>
      </c>
      <c r="O1595" s="10" t="b">
        <v>0</v>
      </c>
      <c r="P1595" s="11" t="n">
        <v>6942000</v>
      </c>
      <c r="Q1595" s="10" t="n"/>
      <c r="R1595" s="5" t="n"/>
      <c r="S1595" s="10" t="n"/>
      <c r="T1595" s="5" t="inlineStr">
        <is>
          <t>USD</t>
        </is>
      </c>
      <c r="U1595" s="11" t="n">
        <v>6942000</v>
      </c>
      <c r="V1595" s="5" t="n"/>
      <c r="W1595" s="5" t="n"/>
      <c r="X1595" s="5" t="n"/>
      <c r="Y1595" s="5" t="n"/>
      <c r="Z1595" s="10" t="b">
        <v>0</v>
      </c>
      <c r="AA1595" s="5" t="n"/>
      <c r="AB1595" s="5" t="n"/>
      <c r="AC1595" s="10" t="n"/>
      <c r="AD1595" s="7" t="inlineStr">
        <is>
          <t>https://x.com/GTE_XYZ/status/1879921576537158071</t>
        </is>
      </c>
      <c r="AE1595" s="10" t="n"/>
      <c r="AF1595" s="7" t="inlineStr">
        <is>
          <t>https://crypto-fundraising.info/projects/gte/</t>
        </is>
      </c>
      <c r="AG1595" s="9" t="n">
        <v>46249</v>
      </c>
      <c r="AH1595" s="5" t="inlineStr">
        <is>
          <t>verified_primary</t>
        </is>
      </c>
      <c r="AI1595" s="5" t="inlineStr">
        <is>
          <t>high</t>
        </is>
      </c>
      <c r="AJ1595" s="10" t="b">
        <v>0</v>
      </c>
      <c r="AK1595" s="12" t="inlineStr">
        <is>
          <t>Robot Ventures; Big Brain Holdings; Wintermute Ventures; GSR Markets LTD; Flow Traders; IMC; Selini Capital; Auros Global; Manifold; Karatage; Kosmos Ventures; MitonC fund; Relayer Capital; CitizenX Crypto Ventures</t>
        </is>
      </c>
      <c r="AL1595" s="12" t="inlineStr">
        <is>
          <t>Source gave only month and year; date is set to the first of the month.</t>
        </is>
      </c>
    </row>
    <row r="1596">
      <c r="A1596" s="5" t="inlineStr">
        <is>
          <t>d3743190e327560d</t>
        </is>
      </c>
      <c r="B1596" s="5" t="inlineStr">
        <is>
          <t>1144c1883fe92f8c</t>
        </is>
      </c>
      <c r="C1596" s="5" t="inlineStr">
        <is>
          <t>maven11</t>
        </is>
      </c>
      <c r="D1596" s="5" t="inlineStr">
        <is>
          <t>Maven11</t>
        </is>
      </c>
      <c r="E1596" s="5" t="inlineStr">
        <is>
          <t>Maven 11 Capital</t>
        </is>
      </c>
      <c r="F1596" s="5" t="inlineStr">
        <is>
          <t>delta</t>
        </is>
      </c>
      <c r="G1596" s="5" t="inlineStr">
        <is>
          <t>delta</t>
        </is>
      </c>
      <c r="H1596" s="5" t="inlineStr">
        <is>
          <t>delta</t>
        </is>
      </c>
      <c r="I1596" s="5" t="n"/>
      <c r="J1596" s="9" t="n">
        <v>45574</v>
      </c>
      <c r="K1596" s="9" t="n">
        <v>45574</v>
      </c>
      <c r="L1596" s="5" t="n"/>
      <c r="M1596" s="5" t="inlineStr">
        <is>
          <t>unknown</t>
        </is>
      </c>
      <c r="N1596" s="5" t="inlineStr">
        <is>
          <t>participant</t>
        </is>
      </c>
      <c r="O1596" s="10" t="b">
        <v>0</v>
      </c>
      <c r="P1596" s="11" t="n">
        <v>11000000</v>
      </c>
      <c r="Q1596" s="10" t="n"/>
      <c r="R1596" s="5" t="n"/>
      <c r="S1596" s="10" t="n"/>
      <c r="T1596" s="5" t="inlineStr">
        <is>
          <t>USD</t>
        </is>
      </c>
      <c r="U1596" s="11" t="n">
        <v>11000000</v>
      </c>
      <c r="V1596" s="5" t="n"/>
      <c r="W1596" s="5" t="n"/>
      <c r="X1596" s="5" t="n"/>
      <c r="Y1596" s="5" t="n"/>
      <c r="Z1596" s="10" t="b">
        <v>0</v>
      </c>
      <c r="AA1596" s="5" t="n"/>
      <c r="AB1596" s="5" t="n"/>
      <c r="AC1596" s="10" t="n"/>
      <c r="AD1596" s="7" t="inlineStr">
        <is>
          <t>https://x.com/deltadotnetwork/status/1844019646179205583</t>
        </is>
      </c>
      <c r="AE1596" s="10" t="n"/>
      <c r="AF1596" s="7" t="inlineStr">
        <is>
          <t>https://crypto-fundraising.info/projects/delta/</t>
        </is>
      </c>
      <c r="AG1596" s="9" t="n">
        <v>46249</v>
      </c>
      <c r="AH1596" s="5" t="inlineStr">
        <is>
          <t>verified_primary</t>
        </is>
      </c>
      <c r="AI1596" s="5" t="inlineStr">
        <is>
          <t>high</t>
        </is>
      </c>
      <c r="AJ1596" s="10" t="b">
        <v>0</v>
      </c>
      <c r="AK1596" s="12" t="inlineStr">
        <is>
          <t>Variant Fund; DBA; Figment Capital; Reverie; Castle Island Ventures; Credibly Neutral; Ambush Capital; Delphi Ventures; Robot Ventures; Public Works; Komorebi Collective; Ergodic Capital; Zero Knowledge Ventures</t>
        </is>
      </c>
      <c r="AL1596" s="12" t="inlineStr">
        <is>
          <t>Source did not state a round type.</t>
        </is>
      </c>
    </row>
    <row r="1597">
      <c r="A1597" s="5" t="inlineStr">
        <is>
          <t>1570eae8aad74d25</t>
        </is>
      </c>
      <c r="B1597" s="5" t="inlineStr">
        <is>
          <t>c518bcd6ed506bfa</t>
        </is>
      </c>
      <c r="C1597" s="5" t="inlineStr">
        <is>
          <t>maven11</t>
        </is>
      </c>
      <c r="D1597" s="5" t="inlineStr">
        <is>
          <t>Maven11</t>
        </is>
      </c>
      <c r="E1597" s="5" t="inlineStr">
        <is>
          <t>Maven 11 Capital</t>
        </is>
      </c>
      <c r="F1597" s="5" t="inlineStr">
        <is>
          <t>chainway-labs-citrea</t>
        </is>
      </c>
      <c r="G1597" s="5" t="inlineStr">
        <is>
          <t>Citrea (Chainway Labs)</t>
        </is>
      </c>
      <c r="H1597" s="5" t="inlineStr">
        <is>
          <t>Citrea (Chainway Labs)</t>
        </is>
      </c>
      <c r="I1597" s="5" t="n"/>
      <c r="J1597" s="9" t="n">
        <v>45596</v>
      </c>
      <c r="K1597" s="9" t="n">
        <v>45596</v>
      </c>
      <c r="L1597" s="5" t="inlineStr">
        <is>
          <t>Series A</t>
        </is>
      </c>
      <c r="M1597" s="5" t="inlineStr">
        <is>
          <t>equity</t>
        </is>
      </c>
      <c r="N1597" s="5" t="inlineStr">
        <is>
          <t>participant</t>
        </is>
      </c>
      <c r="O1597" s="10" t="b">
        <v>0</v>
      </c>
      <c r="P1597" s="11" t="n">
        <v>14000000</v>
      </c>
      <c r="Q1597" s="10" t="n"/>
      <c r="R1597" s="5" t="n"/>
      <c r="S1597" s="10" t="n"/>
      <c r="T1597" s="5" t="inlineStr">
        <is>
          <t>USD</t>
        </is>
      </c>
      <c r="U1597" s="11" t="n">
        <v>14000000</v>
      </c>
      <c r="V1597" s="5" t="n"/>
      <c r="W1597" s="5" t="n"/>
      <c r="X1597" s="5" t="n"/>
      <c r="Y1597" s="5" t="inlineStr">
        <is>
          <t>CTR</t>
        </is>
      </c>
      <c r="Z1597" s="10" t="b">
        <v>1</v>
      </c>
      <c r="AA1597" s="5" t="n"/>
      <c r="AB1597" s="5" t="n"/>
      <c r="AC1597" s="10" t="n"/>
      <c r="AD1597" s="7" t="inlineStr">
        <is>
          <t>https://x.com/citrea_xyz/status/1851994301514825902</t>
        </is>
      </c>
      <c r="AE1597" s="10" t="n"/>
      <c r="AF1597" s="7" t="inlineStr">
        <is>
          <t>https://crypto-fundraising.info/projects/chainway-labs-citrea/</t>
        </is>
      </c>
      <c r="AG1597" s="9" t="n">
        <v>46249</v>
      </c>
      <c r="AH1597" s="5" t="inlineStr">
        <is>
          <t>verified_primary</t>
        </is>
      </c>
      <c r="AI1597" s="5" t="inlineStr">
        <is>
          <t>high</t>
        </is>
      </c>
      <c r="AJ1597" s="10" t="b">
        <v>0</v>
      </c>
      <c r="AK1597" s="12" t="inlineStr">
        <is>
          <t>Founders fund; Mirana Ventures; dao5 (daofive); Zero Knowledge Validator (ZKV); Axiom; Balaji Srinivasan; Nikil Viswanathan; Joe Lau; Nathan McCauley; Mustafa Al-Bassam; Nick White; Shumo Chu; Spencer Noon; Batuhan Dasgin; Dogan; DiscusFish; Sunny Aggarwal; Jill Gunter</t>
        </is>
      </c>
      <c r="AL1597" s="12" t="n"/>
    </row>
    <row r="1598">
      <c r="A1598" s="5" t="inlineStr">
        <is>
          <t>0a3eb73fe03f8e97</t>
        </is>
      </c>
      <c r="B1598" s="5" t="inlineStr">
        <is>
          <t>1792e57969b3130f</t>
        </is>
      </c>
      <c r="C1598" s="5" t="inlineStr">
        <is>
          <t>maven11</t>
        </is>
      </c>
      <c r="D1598" s="5" t="inlineStr">
        <is>
          <t>Maven11</t>
        </is>
      </c>
      <c r="E1598" s="5" t="inlineStr">
        <is>
          <t>Maven 11 Capital</t>
        </is>
      </c>
      <c r="F1598" s="5" t="inlineStr">
        <is>
          <t>bleap</t>
        </is>
      </c>
      <c r="G1598" s="5" t="inlineStr">
        <is>
          <t>Bleap</t>
        </is>
      </c>
      <c r="H1598" s="5" t="inlineStr">
        <is>
          <t>Bleap</t>
        </is>
      </c>
      <c r="I1598" s="5" t="n"/>
      <c r="J1598" s="9" t="n">
        <v>45597</v>
      </c>
      <c r="K1598" s="9" t="n">
        <v>45597</v>
      </c>
      <c r="L1598" s="5" t="inlineStr">
        <is>
          <t>Pre-seed</t>
        </is>
      </c>
      <c r="M1598" s="5" t="inlineStr">
        <is>
          <t>equity</t>
        </is>
      </c>
      <c r="N1598" s="5" t="inlineStr">
        <is>
          <t>participant</t>
        </is>
      </c>
      <c r="O1598" s="10" t="b">
        <v>0</v>
      </c>
      <c r="P1598" s="11" t="n">
        <v>2300000</v>
      </c>
      <c r="Q1598" s="11" t="n">
        <v>10000000</v>
      </c>
      <c r="R1598" s="5" t="inlineStr">
        <is>
          <t>unknown</t>
        </is>
      </c>
      <c r="S1598" s="10" t="n"/>
      <c r="T1598" s="5" t="inlineStr">
        <is>
          <t>USD</t>
        </is>
      </c>
      <c r="U1598" s="11" t="n">
        <v>2300000</v>
      </c>
      <c r="V1598" s="5" t="n"/>
      <c r="W1598" s="5" t="n"/>
      <c r="X1598" s="5" t="n"/>
      <c r="Y1598" s="5" t="n"/>
      <c r="Z1598" s="10" t="b">
        <v>0</v>
      </c>
      <c r="AA1598" s="5" t="n"/>
      <c r="AB1598" s="5" t="n"/>
      <c r="AC1598" s="10" t="n"/>
      <c r="AD1598" s="7" t="inlineStr">
        <is>
          <t>https://x.com/BleapApp/status/1862084573603025214</t>
        </is>
      </c>
      <c r="AE1598" s="10" t="n"/>
      <c r="AF1598" s="7" t="inlineStr">
        <is>
          <t>https://crypto-fundraising.info/projects/bleap/</t>
        </is>
      </c>
      <c r="AG1598" s="9" t="n">
        <v>46249</v>
      </c>
      <c r="AH1598" s="5" t="inlineStr">
        <is>
          <t>verified_primary</t>
        </is>
      </c>
      <c r="AI1598" s="5" t="inlineStr">
        <is>
          <t>high</t>
        </is>
      </c>
      <c r="AJ1598" s="10" t="b">
        <v>0</v>
      </c>
      <c r="AK1598" s="12" t="inlineStr">
        <is>
          <t>Ethereal Ventures; Alliance DAO (ex DeFi Alliance); Robot Ventures; Credibly Neutral</t>
        </is>
      </c>
      <c r="AL1598" s="12" t="inlineStr">
        <is>
          <t>Source gave only month and year; date is set to the first of the month.</t>
        </is>
      </c>
    </row>
    <row r="1599">
      <c r="A1599" s="5" t="inlineStr">
        <is>
          <t>42a0b79b593e3473</t>
        </is>
      </c>
      <c r="B1599" s="5" t="inlineStr">
        <is>
          <t>974e85980cddc5aa</t>
        </is>
      </c>
      <c r="C1599" s="5" t="inlineStr">
        <is>
          <t>maven11</t>
        </is>
      </c>
      <c r="D1599" s="5" t="inlineStr">
        <is>
          <t>Maven11</t>
        </is>
      </c>
      <c r="E1599" s="5" t="inlineStr">
        <is>
          <t>Maven 11 Capital</t>
        </is>
      </c>
      <c r="F1599" s="5" t="inlineStr">
        <is>
          <t>barter</t>
        </is>
      </c>
      <c r="G1599" s="5" t="inlineStr">
        <is>
          <t>Barter</t>
        </is>
      </c>
      <c r="H1599" s="5" t="inlineStr">
        <is>
          <t>Barter</t>
        </is>
      </c>
      <c r="I1599" s="5" t="n"/>
      <c r="J1599" s="9" t="n">
        <v>45615</v>
      </c>
      <c r="K1599" s="9" t="n">
        <v>45615</v>
      </c>
      <c r="L1599" s="5" t="inlineStr">
        <is>
          <t>Seed</t>
        </is>
      </c>
      <c r="M1599" s="5" t="inlineStr">
        <is>
          <t>equity</t>
        </is>
      </c>
      <c r="N1599" s="5" t="inlineStr">
        <is>
          <t>lead</t>
        </is>
      </c>
      <c r="O1599" s="10" t="b">
        <v>1</v>
      </c>
      <c r="P1599" s="11" t="n">
        <v>3000000</v>
      </c>
      <c r="Q1599" s="10" t="n"/>
      <c r="R1599" s="5" t="n"/>
      <c r="S1599" s="10" t="n"/>
      <c r="T1599" s="5" t="inlineStr">
        <is>
          <t>USD</t>
        </is>
      </c>
      <c r="U1599" s="11" t="n">
        <v>3000000</v>
      </c>
      <c r="V1599" s="5" t="n"/>
      <c r="W1599" s="5" t="n"/>
      <c r="X1599" s="5" t="n"/>
      <c r="Y1599" s="5" t="n"/>
      <c r="Z1599" s="10" t="b">
        <v>0</v>
      </c>
      <c r="AA1599" s="5" t="n"/>
      <c r="AB1599" s="5" t="n"/>
      <c r="AC1599" s="10" t="n"/>
      <c r="AD1599" s="7" t="inlineStr">
        <is>
          <t>https://www.theblock.co/post/327123/maven-11-leads-3-million-seed-round-for-defi-liquidity-infrastructure-firm-barter</t>
        </is>
      </c>
      <c r="AE1599" s="10" t="n"/>
      <c r="AF1599" s="7" t="inlineStr">
        <is>
          <t>https://crypto-fundraising.info/projects/barter/</t>
        </is>
      </c>
      <c r="AG1599" s="9" t="n">
        <v>46249</v>
      </c>
      <c r="AH1599" s="5" t="inlineStr">
        <is>
          <t>verified_primary</t>
        </is>
      </c>
      <c r="AI1599" s="5" t="inlineStr">
        <is>
          <t>high</t>
        </is>
      </c>
      <c r="AJ1599" s="10" t="b">
        <v>0</v>
      </c>
      <c r="AK1599" s="12" t="inlineStr">
        <is>
          <t>Lattice Fund; Anagram; Heartcore Capital; Digital Currency Group (DCG); Daedalus</t>
        </is>
      </c>
      <c r="AL1599" s="12" t="n"/>
    </row>
    <row r="1600">
      <c r="A1600" s="5" t="inlineStr">
        <is>
          <t>eb567cd374e7f0c4</t>
        </is>
      </c>
      <c r="B1600" s="5" t="inlineStr">
        <is>
          <t>f8371a286e21e2e0</t>
        </is>
      </c>
      <c r="C1600" s="5" t="inlineStr">
        <is>
          <t>maven11</t>
        </is>
      </c>
      <c r="D1600" s="5" t="inlineStr">
        <is>
          <t>Maven11</t>
        </is>
      </c>
      <c r="E1600" s="5" t="inlineStr">
        <is>
          <t>Maven 11 Capital</t>
        </is>
      </c>
      <c r="F1600" s="5" t="inlineStr">
        <is>
          <t>bleap-2</t>
        </is>
      </c>
      <c r="G1600" s="5" t="inlineStr">
        <is>
          <t>Bleap</t>
        </is>
      </c>
      <c r="H1600" s="5" t="inlineStr">
        <is>
          <t>Bleap</t>
        </is>
      </c>
      <c r="I1600" s="5" t="n"/>
      <c r="J1600" s="9" t="n">
        <v>45624</v>
      </c>
      <c r="K1600" s="9" t="n">
        <v>45624</v>
      </c>
      <c r="L1600" s="5" t="inlineStr">
        <is>
          <t>Pre-seed</t>
        </is>
      </c>
      <c r="M1600" s="5" t="inlineStr">
        <is>
          <t>equity</t>
        </is>
      </c>
      <c r="N1600" s="5" t="inlineStr">
        <is>
          <t>participant</t>
        </is>
      </c>
      <c r="O1600" s="10" t="b">
        <v>0</v>
      </c>
      <c r="P1600" s="11" t="n">
        <v>2300000</v>
      </c>
      <c r="Q1600" s="10" t="n"/>
      <c r="R1600" s="5" t="n"/>
      <c r="S1600" s="10" t="n"/>
      <c r="T1600" s="5" t="inlineStr">
        <is>
          <t>USD</t>
        </is>
      </c>
      <c r="U1600" s="11" t="n">
        <v>2300000</v>
      </c>
      <c r="V1600" s="5" t="n"/>
      <c r="W1600" s="5" t="n"/>
      <c r="X1600" s="5" t="n"/>
      <c r="Y1600" s="5" t="n"/>
      <c r="Z1600" s="10" t="b">
        <v>0</v>
      </c>
      <c r="AA1600" s="5" t="n"/>
      <c r="AB1600" s="5" t="n"/>
      <c r="AC1600" s="10" t="n"/>
      <c r="AD1600" s="7" t="inlineStr">
        <is>
          <t>https://www.theblock.co/post/328467/ex-revolut-duo-raise-2-3-million-usd-blockchain-bank-account-bleap</t>
        </is>
      </c>
      <c r="AE1600" s="10" t="n"/>
      <c r="AF1600" s="7" t="inlineStr">
        <is>
          <t>https://crypto-fundraising.info/projects/bleap-2/</t>
        </is>
      </c>
      <c r="AG1600" s="9" t="n">
        <v>46249</v>
      </c>
      <c r="AH1600" s="5" t="inlineStr">
        <is>
          <t>verified_primary</t>
        </is>
      </c>
      <c r="AI1600" s="5" t="inlineStr">
        <is>
          <t>high</t>
        </is>
      </c>
      <c r="AJ1600" s="10" t="b">
        <v>0</v>
      </c>
      <c r="AK1600" s="12" t="inlineStr">
        <is>
          <t>Ethereal Ventures; Robot Ventures; Alliance DAO (ex DeFi Alliance); Credibly Neutral</t>
        </is>
      </c>
      <c r="AL1600" s="12" t="n"/>
    </row>
    <row r="1601">
      <c r="A1601" s="5" t="inlineStr">
        <is>
          <t>d99a1cfcde5ba3be</t>
        </is>
      </c>
      <c r="B1601" s="5" t="inlineStr">
        <is>
          <t>49b0441c76083261</t>
        </is>
      </c>
      <c r="C1601" s="5" t="inlineStr">
        <is>
          <t>maven11</t>
        </is>
      </c>
      <c r="D1601" s="5" t="inlineStr">
        <is>
          <t>Maven11</t>
        </is>
      </c>
      <c r="E1601" s="5" t="inlineStr">
        <is>
          <t>Maven 11 Capital</t>
        </is>
      </c>
      <c r="F1601" s="5" t="inlineStr">
        <is>
          <t>superform-labs</t>
        </is>
      </c>
      <c r="G1601" s="5" t="inlineStr">
        <is>
          <t>Superform Labs</t>
        </is>
      </c>
      <c r="H1601" s="5" t="inlineStr">
        <is>
          <t>Superform Labs</t>
        </is>
      </c>
      <c r="I1601" s="5" t="n"/>
      <c r="J1601" s="9" t="n">
        <v>45638</v>
      </c>
      <c r="K1601" s="9" t="n">
        <v>45638</v>
      </c>
      <c r="L1601" s="5" t="inlineStr">
        <is>
          <t>Strategic</t>
        </is>
      </c>
      <c r="M1601" s="5" t="inlineStr">
        <is>
          <t>strategic</t>
        </is>
      </c>
      <c r="N1601" s="5" t="inlineStr">
        <is>
          <t>participant</t>
        </is>
      </c>
      <c r="O1601" s="10" t="b">
        <v>0</v>
      </c>
      <c r="P1601" s="11" t="n">
        <v>3000000</v>
      </c>
      <c r="Q1601" s="10" t="n"/>
      <c r="R1601" s="5" t="n"/>
      <c r="S1601" s="10" t="n"/>
      <c r="T1601" s="5" t="inlineStr">
        <is>
          <t>USD</t>
        </is>
      </c>
      <c r="U1601" s="11" t="n">
        <v>3000000</v>
      </c>
      <c r="V1601" s="5" t="n"/>
      <c r="W1601" s="5" t="n"/>
      <c r="X1601" s="5" t="n"/>
      <c r="Y1601" s="5" t="inlineStr">
        <is>
          <t>UP</t>
        </is>
      </c>
      <c r="Z1601" s="10" t="b">
        <v>1</v>
      </c>
      <c r="AA1601" s="5" t="n"/>
      <c r="AB1601" s="5" t="n"/>
      <c r="AC1601" s="10" t="n"/>
      <c r="AD1601" s="7" t="inlineStr">
        <is>
          <t>https://chainwire.org/2024/12/12/superform-raises-3m-to-launch-supervaults-intelligent-onchain-high-yield-products-led-by-vaneck-ventures/</t>
        </is>
      </c>
      <c r="AE1601" s="10" t="n"/>
      <c r="AF1601" s="7" t="inlineStr">
        <is>
          <t>https://crypto-fundraising.info/projects/superform-labs/</t>
        </is>
      </c>
      <c r="AG1601" s="9" t="n">
        <v>46249</v>
      </c>
      <c r="AH1601" s="5" t="inlineStr">
        <is>
          <t>verified_primary</t>
        </is>
      </c>
      <c r="AI1601" s="5" t="inlineStr">
        <is>
          <t>high</t>
        </is>
      </c>
      <c r="AJ1601" s="10" t="b">
        <v>0</v>
      </c>
      <c r="AK1601" s="12" t="inlineStr">
        <is>
          <t>VanEck; Polychain Capital; CMT Digital; Amber Group; Node Capital; Strobe Ventures (ex BlockTower Capital); Heartcore Capital; UpTop</t>
        </is>
      </c>
      <c r="AL1601" s="12" t="n"/>
    </row>
    <row r="1602">
      <c r="A1602" s="5" t="inlineStr">
        <is>
          <t>2279c6eb46219e25</t>
        </is>
      </c>
      <c r="B1602" s="5" t="inlineStr">
        <is>
          <t>7bb9e7d63bcd33c4</t>
        </is>
      </c>
      <c r="C1602" s="5" t="inlineStr">
        <is>
          <t>maven11</t>
        </is>
      </c>
      <c r="D1602" s="5" t="inlineStr">
        <is>
          <t>Maven11</t>
        </is>
      </c>
      <c r="E1602" s="5" t="inlineStr">
        <is>
          <t>Maven 11 Capital</t>
        </is>
      </c>
      <c r="F1602" s="5" t="inlineStr">
        <is>
          <t>accrue</t>
        </is>
      </c>
      <c r="G1602" s="5" t="inlineStr">
        <is>
          <t>Accrue</t>
        </is>
      </c>
      <c r="H1602" s="5" t="inlineStr">
        <is>
          <t>Accrue</t>
        </is>
      </c>
      <c r="I1602" s="5" t="n"/>
      <c r="J1602" s="9" t="n">
        <v>45658</v>
      </c>
      <c r="K1602" s="9" t="n">
        <v>45658</v>
      </c>
      <c r="L1602" s="5" t="inlineStr">
        <is>
          <t>Seed</t>
        </is>
      </c>
      <c r="M1602" s="5" t="inlineStr">
        <is>
          <t>equity</t>
        </is>
      </c>
      <c r="N1602" s="5" t="inlineStr">
        <is>
          <t>participant</t>
        </is>
      </c>
      <c r="O1602" s="10" t="b">
        <v>0</v>
      </c>
      <c r="P1602" s="11" t="n">
        <v>1580000</v>
      </c>
      <c r="Q1602" s="10" t="n"/>
      <c r="R1602" s="5" t="n"/>
      <c r="S1602" s="10" t="n"/>
      <c r="T1602" s="5" t="inlineStr">
        <is>
          <t>USD</t>
        </is>
      </c>
      <c r="U1602" s="11" t="n">
        <v>1580000</v>
      </c>
      <c r="V1602" s="5" t="n"/>
      <c r="W1602" s="5" t="n"/>
      <c r="X1602" s="5" t="n"/>
      <c r="Y1602" s="5" t="n"/>
      <c r="Z1602" s="10" t="b">
        <v>0</v>
      </c>
      <c r="AA1602" s="5" t="n"/>
      <c r="AB1602" s="5" t="n"/>
      <c r="AC1602" s="10" t="n"/>
      <c r="AD1602" s="7" t="inlineStr">
        <is>
          <t>https://scratched-wizard-8e4.notion.site/We-Raised-A-1-58m-Seed-Round-And-Turned-3-15c0c5d0dbb84a369766e61a9d6a977c</t>
        </is>
      </c>
      <c r="AE1602" s="10" t="n"/>
      <c r="AF1602" s="7" t="inlineStr">
        <is>
          <t>https://crypto-fundraising.info/projects/accrue/</t>
        </is>
      </c>
      <c r="AG1602" s="9" t="n">
        <v>46249</v>
      </c>
      <c r="AH1602" s="5" t="inlineStr">
        <is>
          <t>verified_primary</t>
        </is>
      </c>
      <c r="AI1602" s="5" t="inlineStr">
        <is>
          <t>high</t>
        </is>
      </c>
      <c r="AJ1602" s="10" t="b">
        <v>0</v>
      </c>
      <c r="AK1602" s="12" t="inlineStr">
        <is>
          <t>Lattice Fund; Lava; Kraynos Capital; Distributed Capital Partners</t>
        </is>
      </c>
      <c r="AL1602" s="12" t="inlineStr">
        <is>
          <t>Source gave only month and year; date is set to the first of the month.</t>
        </is>
      </c>
    </row>
    <row r="1603">
      <c r="A1603" s="5" t="inlineStr">
        <is>
          <t>ba2d551ee3176d5d</t>
        </is>
      </c>
      <c r="B1603" s="5" t="inlineStr">
        <is>
          <t>f55b1069ab29c531</t>
        </is>
      </c>
      <c r="C1603" s="5" t="inlineStr">
        <is>
          <t>maven11</t>
        </is>
      </c>
      <c r="D1603" s="5" t="inlineStr">
        <is>
          <t>Maven11</t>
        </is>
      </c>
      <c r="E1603" s="5" t="inlineStr">
        <is>
          <t>Maven 11 Capital</t>
        </is>
      </c>
      <c r="F1603" s="5" t="inlineStr">
        <is>
          <t>resolv</t>
        </is>
      </c>
      <c r="G1603" s="5" t="inlineStr">
        <is>
          <t>Resolv</t>
        </is>
      </c>
      <c r="H1603" s="5" t="inlineStr">
        <is>
          <t>Resolv</t>
        </is>
      </c>
      <c r="I1603" s="5" t="n"/>
      <c r="J1603" s="9" t="n">
        <v>45763</v>
      </c>
      <c r="K1603" s="9" t="n">
        <v>45763</v>
      </c>
      <c r="L1603" s="5" t="inlineStr">
        <is>
          <t>Seed</t>
        </is>
      </c>
      <c r="M1603" s="5" t="inlineStr">
        <is>
          <t>equity</t>
        </is>
      </c>
      <c r="N1603" s="5" t="inlineStr">
        <is>
          <t>co-lead</t>
        </is>
      </c>
      <c r="O1603" s="10" t="b">
        <v>1</v>
      </c>
      <c r="P1603" s="11" t="n">
        <v>10000000</v>
      </c>
      <c r="Q1603" s="10" t="n"/>
      <c r="R1603" s="5" t="n"/>
      <c r="S1603" s="10" t="n"/>
      <c r="T1603" s="5" t="inlineStr">
        <is>
          <t>USD</t>
        </is>
      </c>
      <c r="U1603" s="11" t="n">
        <v>10000000</v>
      </c>
      <c r="V1603" s="5" t="n"/>
      <c r="W1603" s="5" t="n"/>
      <c r="X1603" s="5" t="n"/>
      <c r="Y1603" s="5" t="inlineStr">
        <is>
          <t>RESOLV</t>
        </is>
      </c>
      <c r="Z1603" s="10" t="b">
        <v>1</v>
      </c>
      <c r="AA1603" s="5" t="n"/>
      <c r="AB1603" s="5" t="n"/>
      <c r="AC1603" s="10" t="n"/>
      <c r="AD1603" s="7" t="inlineStr">
        <is>
          <t>https://x.com/ResolvLabs/status/1912508454264262806</t>
        </is>
      </c>
      <c r="AE1603" s="10" t="n"/>
      <c r="AF1603" s="7" t="inlineStr">
        <is>
          <t>https://crypto-fundraising.info/projects/resolv/</t>
        </is>
      </c>
      <c r="AG1603" s="9" t="n">
        <v>46249</v>
      </c>
      <c r="AH1603" s="5" t="inlineStr">
        <is>
          <t>verified_primary</t>
        </is>
      </c>
      <c r="AI1603" s="5" t="inlineStr">
        <is>
          <t>high</t>
        </is>
      </c>
      <c r="AJ1603" s="10" t="b">
        <v>0</v>
      </c>
      <c r="AK1603" s="12" t="inlineStr">
        <is>
          <t>Cyber Fund; Coinbase Ventures; Arrington Capital; gumi Cryptos Capital (gCC); Robot Ventures; Animoca Ventures; kpk (ex karpatkey); ether fi; No Limit Holdings (NLH); Flowdesk; SCB Limited</t>
        </is>
      </c>
      <c r="AL1603" s="12" t="n"/>
    </row>
    <row r="1604">
      <c r="A1604" s="5" t="inlineStr">
        <is>
          <t>d30a98c6ee43448d</t>
        </is>
      </c>
      <c r="B1604" s="5" t="inlineStr">
        <is>
          <t>ece9c0037dd127bd</t>
        </is>
      </c>
      <c r="C1604" s="5" t="inlineStr">
        <is>
          <t>maven11</t>
        </is>
      </c>
      <c r="D1604" s="5" t="inlineStr">
        <is>
          <t>Maven11</t>
        </is>
      </c>
      <c r="E1604" s="5" t="inlineStr">
        <is>
          <t>Maven 11 Capital</t>
        </is>
      </c>
      <c r="F1604" s="5" t="inlineStr">
        <is>
          <t>magicblock</t>
        </is>
      </c>
      <c r="G1604" s="5" t="inlineStr">
        <is>
          <t>MagicBlock</t>
        </is>
      </c>
      <c r="H1604" s="5" t="inlineStr">
        <is>
          <t>MagicBlock</t>
        </is>
      </c>
      <c r="I1604" s="5" t="n"/>
      <c r="J1604" s="9" t="n">
        <v>45771</v>
      </c>
      <c r="K1604" s="9" t="n">
        <v>45771</v>
      </c>
      <c r="L1604" s="5" t="inlineStr">
        <is>
          <t>Seed</t>
        </is>
      </c>
      <c r="M1604" s="5" t="inlineStr">
        <is>
          <t>equity</t>
        </is>
      </c>
      <c r="N1604" s="5" t="inlineStr">
        <is>
          <t>participant</t>
        </is>
      </c>
      <c r="O1604" s="10" t="b">
        <v>0</v>
      </c>
      <c r="P1604" s="11" t="n">
        <v>7500000</v>
      </c>
      <c r="Q1604" s="10" t="n"/>
      <c r="R1604" s="5" t="n"/>
      <c r="S1604" s="10" t="n"/>
      <c r="T1604" s="5" t="inlineStr">
        <is>
          <t>USD</t>
        </is>
      </c>
      <c r="U1604" s="11" t="n">
        <v>7500000</v>
      </c>
      <c r="V1604" s="5" t="n"/>
      <c r="W1604" s="5" t="n"/>
      <c r="X1604" s="5" t="n"/>
      <c r="Y1604" s="5" t="inlineStr">
        <is>
          <t>BLOCK</t>
        </is>
      </c>
      <c r="Z1604" s="10" t="b">
        <v>1</v>
      </c>
      <c r="AA1604" s="5" t="n"/>
      <c r="AB1604" s="5" t="n"/>
      <c r="AC1604" s="10" t="n"/>
      <c r="AD1604" s="7" t="inlineStr">
        <is>
          <t>https://x.com/magicblock/status/1915497345657283061</t>
        </is>
      </c>
      <c r="AE1604" s="10" t="n"/>
      <c r="AF1604" s="7" t="inlineStr">
        <is>
          <t>https://crypto-fundraising.info/projects/magicblock/</t>
        </is>
      </c>
      <c r="AG1604" s="9" t="n">
        <v>46249</v>
      </c>
      <c r="AH1604" s="5" t="inlineStr">
        <is>
          <t>verified_primary</t>
        </is>
      </c>
      <c r="AI1604" s="5" t="inlineStr">
        <is>
          <t>high</t>
        </is>
      </c>
      <c r="AJ1604" s="10" t="b">
        <v>0</v>
      </c>
      <c r="AK1604" s="12" t="inlineStr">
        <is>
          <t>Lightspeed Faction; Mechanism Capital; Robot Ventures; Delphi Ventures; Equilibrium co; Pivot Global; Anatoly Yakovenko; Tristan; Ajit Tripathi</t>
        </is>
      </c>
      <c r="AL1604" s="12" t="n"/>
    </row>
    <row r="1605">
      <c r="A1605" s="5" t="inlineStr">
        <is>
          <t>7cb498de0ffa706c</t>
        </is>
      </c>
      <c r="B1605" s="5" t="inlineStr">
        <is>
          <t>4ba9fadc226b5a40</t>
        </is>
      </c>
      <c r="C1605" s="5" t="inlineStr">
        <is>
          <t>maven11</t>
        </is>
      </c>
      <c r="D1605" s="5" t="inlineStr">
        <is>
          <t>Maven11</t>
        </is>
      </c>
      <c r="E1605" s="5" t="inlineStr">
        <is>
          <t>Maven 11 Capital</t>
        </is>
      </c>
      <c r="F1605" s="5" t="inlineStr">
        <is>
          <t>camp-network</t>
        </is>
      </c>
      <c r="G1605" s="5" t="inlineStr">
        <is>
          <t>Camp Network</t>
        </is>
      </c>
      <c r="H1605" s="5" t="inlineStr">
        <is>
          <t>Camp Network</t>
        </is>
      </c>
      <c r="I1605" s="5" t="n"/>
      <c r="J1605" s="9" t="n">
        <v>45776</v>
      </c>
      <c r="K1605" s="9" t="n">
        <v>45776</v>
      </c>
      <c r="L1605" s="5" t="inlineStr">
        <is>
          <t>Series A</t>
        </is>
      </c>
      <c r="M1605" s="5" t="inlineStr">
        <is>
          <t>equity</t>
        </is>
      </c>
      <c r="N1605" s="5" t="inlineStr">
        <is>
          <t>participant</t>
        </is>
      </c>
      <c r="O1605" s="10" t="b">
        <v>0</v>
      </c>
      <c r="P1605" s="11" t="n">
        <v>25000000</v>
      </c>
      <c r="Q1605" s="11" t="n">
        <v>400000000</v>
      </c>
      <c r="R1605" s="5" t="inlineStr">
        <is>
          <t>unknown</t>
        </is>
      </c>
      <c r="S1605" s="10" t="n"/>
      <c r="T1605" s="5" t="inlineStr">
        <is>
          <t>USD</t>
        </is>
      </c>
      <c r="U1605" s="11" t="n">
        <v>25000000</v>
      </c>
      <c r="V1605" s="5" t="n"/>
      <c r="W1605" s="5" t="n"/>
      <c r="X1605" s="5" t="n"/>
      <c r="Y1605" s="5" t="inlineStr">
        <is>
          <t>CAMP</t>
        </is>
      </c>
      <c r="Z1605" s="10" t="b">
        <v>1</v>
      </c>
      <c r="AA1605" s="5" t="n"/>
      <c r="AB1605" s="5" t="n"/>
      <c r="AC1605" s="10" t="n"/>
      <c r="AD1605" s="7" t="inlineStr">
        <is>
          <t>https://fortune.com/crypto/2025/04/29/camp-network-30-million-ai-blockchain-1kx-blockchain-capital/</t>
        </is>
      </c>
      <c r="AE1605" s="10" t="n"/>
      <c r="AF1605" s="7" t="inlineStr">
        <is>
          <t>https://crypto-fundraising.info/projects/camp-network/</t>
        </is>
      </c>
      <c r="AG1605" s="9" t="n">
        <v>46249</v>
      </c>
      <c r="AH1605" s="5" t="inlineStr">
        <is>
          <t>verified_primary</t>
        </is>
      </c>
      <c r="AI1605" s="5" t="inlineStr">
        <is>
          <t>high</t>
        </is>
      </c>
      <c r="AJ1605" s="10" t="b">
        <v>0</v>
      </c>
      <c r="AK1605" s="12" t="inlineStr">
        <is>
          <t>1kx; Blockchain Capital; OKX Ventures (ex OKEx Blockdream Ventures); Lattice Fund; Paper Ventures; dao5 (daofive); TrueBridge Capital; Selini Capital; Hypersphere; Protagonist</t>
        </is>
      </c>
      <c r="AL1605" s="12" t="n"/>
    </row>
    <row r="1606">
      <c r="A1606" s="5" t="inlineStr">
        <is>
          <t>ad080a1f12d6dbdc</t>
        </is>
      </c>
      <c r="B1606" s="5" t="inlineStr">
        <is>
          <t>a031d636780b48bd</t>
        </is>
      </c>
      <c r="C1606" s="5" t="inlineStr">
        <is>
          <t>maven11</t>
        </is>
      </c>
      <c r="D1606" s="5" t="inlineStr">
        <is>
          <t>Maven11</t>
        </is>
      </c>
      <c r="E1606" s="5" t="inlineStr">
        <is>
          <t>Maven 11 Capital</t>
        </is>
      </c>
      <c r="F1606" s="5" t="inlineStr">
        <is>
          <t>nuconstruct</t>
        </is>
      </c>
      <c r="G1606" s="5" t="inlineStr">
        <is>
          <t>NuConstruct</t>
        </is>
      </c>
      <c r="H1606" s="5" t="inlineStr">
        <is>
          <t>NuConstruct</t>
        </is>
      </c>
      <c r="I1606" s="5" t="n"/>
      <c r="J1606" s="9" t="n">
        <v>45809</v>
      </c>
      <c r="K1606" s="9" t="n">
        <v>45809</v>
      </c>
      <c r="L1606" s="5" t="inlineStr">
        <is>
          <t>Seed</t>
        </is>
      </c>
      <c r="M1606" s="5" t="inlineStr">
        <is>
          <t>equity</t>
        </is>
      </c>
      <c r="N1606" s="5" t="inlineStr">
        <is>
          <t>participant</t>
        </is>
      </c>
      <c r="O1606" s="10" t="b">
        <v>0</v>
      </c>
      <c r="P1606" s="11" t="n">
        <v>6000000</v>
      </c>
      <c r="Q1606" s="10" t="n"/>
      <c r="R1606" s="5" t="n"/>
      <c r="S1606" s="10" t="n"/>
      <c r="T1606" s="5" t="inlineStr">
        <is>
          <t>USD</t>
        </is>
      </c>
      <c r="U1606" s="11" t="n">
        <v>6000000</v>
      </c>
      <c r="V1606" s="5" t="n"/>
      <c r="W1606" s="5" t="n"/>
      <c r="X1606" s="5" t="n"/>
      <c r="Y1606" s="5" t="n"/>
      <c r="Z1606" s="10" t="b">
        <v>0</v>
      </c>
      <c r="AA1606" s="5" t="n"/>
      <c r="AB1606" s="5" t="n"/>
      <c r="AC1606" s="10" t="n"/>
      <c r="AD1606" s="7" t="inlineStr">
        <is>
          <t>https://x.com/0x9212ce55/status/1932500064091681117</t>
        </is>
      </c>
      <c r="AE1606" s="10" t="n"/>
      <c r="AF1606" s="7" t="inlineStr">
        <is>
          <t>https://crypto-fundraising.info/projects/nuconstruct/</t>
        </is>
      </c>
      <c r="AG1606" s="9" t="n">
        <v>46249</v>
      </c>
      <c r="AH1606" s="5" t="inlineStr">
        <is>
          <t>verified_primary</t>
        </is>
      </c>
      <c r="AI1606" s="5" t="inlineStr">
        <is>
          <t>high</t>
        </is>
      </c>
      <c r="AJ1606" s="10" t="b">
        <v>0</v>
      </c>
      <c r="AK1606" s="12" t="inlineStr">
        <is>
          <t>Cyber Fund; Greenfield Capital; Digital Currency Group (DCG); Eden Block</t>
        </is>
      </c>
      <c r="AL1606" s="12" t="inlineStr">
        <is>
          <t>Source gave only month and year; date is set to the first of the month.</t>
        </is>
      </c>
    </row>
    <row r="1607">
      <c r="A1607" s="5" t="inlineStr">
        <is>
          <t>30e613227601658d</t>
        </is>
      </c>
      <c r="B1607" s="5" t="inlineStr">
        <is>
          <t>04d41534a6ec5538</t>
        </is>
      </c>
      <c r="C1607" s="5" t="inlineStr">
        <is>
          <t>maven11</t>
        </is>
      </c>
      <c r="D1607" s="5" t="inlineStr">
        <is>
          <t>Maven11</t>
        </is>
      </c>
      <c r="E1607" s="5" t="inlineStr">
        <is>
          <t>Maven 11 Capital</t>
        </is>
      </c>
      <c r="F1607" s="5" t="inlineStr">
        <is>
          <t>mill-city-ventures-iii</t>
        </is>
      </c>
      <c r="G1607" s="5" t="inlineStr">
        <is>
          <t>Mill City Ventures III</t>
        </is>
      </c>
      <c r="H1607" s="5" t="inlineStr">
        <is>
          <t>Mill City Ventures III</t>
        </is>
      </c>
      <c r="I1607" s="5" t="n"/>
      <c r="J1607" s="9" t="n">
        <v>45870</v>
      </c>
      <c r="K1607" s="9" t="n">
        <v>45870</v>
      </c>
      <c r="L1607" s="5" t="n"/>
      <c r="M1607" s="5" t="inlineStr">
        <is>
          <t>unknown</t>
        </is>
      </c>
      <c r="N1607" s="5" t="inlineStr">
        <is>
          <t>participant</t>
        </is>
      </c>
      <c r="O1607" s="10" t="b">
        <v>0</v>
      </c>
      <c r="P1607" s="11" t="n">
        <v>450000000</v>
      </c>
      <c r="Q1607" s="10" t="n"/>
      <c r="R1607" s="5" t="n"/>
      <c r="S1607" s="10" t="n"/>
      <c r="T1607" s="5" t="inlineStr">
        <is>
          <t>USD</t>
        </is>
      </c>
      <c r="U1607" s="11" t="n">
        <v>450000000</v>
      </c>
      <c r="V1607" s="5" t="n"/>
      <c r="W1607" s="5" t="n"/>
      <c r="X1607" s="5" t="n"/>
      <c r="Y1607" s="5" t="inlineStr">
        <is>
          <t>MCVT</t>
        </is>
      </c>
      <c r="Z1607" s="10" t="b">
        <v>1</v>
      </c>
      <c r="AA1607" s="5" t="n"/>
      <c r="AB1607" s="5" t="n"/>
      <c r="AC1607" s="10" t="n"/>
      <c r="AD1607" s="7" t="inlineStr">
        <is>
          <t>https://x.com/TheBlock__/status/1951033709064282517</t>
        </is>
      </c>
      <c r="AE1607" s="10" t="n"/>
      <c r="AF1607" s="7" t="inlineStr">
        <is>
          <t>https://crypto-fundraising.info/projects/mill-city-ventures-iii/</t>
        </is>
      </c>
      <c r="AG1607" s="9" t="n">
        <v>46249</v>
      </c>
      <c r="AH1607" s="5" t="inlineStr">
        <is>
          <t>verified_primary</t>
        </is>
      </c>
      <c r="AI1607" s="5" t="inlineStr">
        <is>
          <t>high</t>
        </is>
      </c>
      <c r="AJ1607" s="10" t="b">
        <v>0</v>
      </c>
      <c r="AK1607" s="12" t="inlineStr">
        <is>
          <t>Karatage; Sui Foundation; Big Brain Holdings; Galaxy Digital; Pantera Capital; Electric Capital; GSR Markets LTD; Selini Capital; Protagonist; ParaFi Capital; Borderless Capital; dao5 (daofive); Arrington Capital; Comma3 Ventures; FalconX; Paper Ventures</t>
        </is>
      </c>
      <c r="AL1607" s="12" t="inlineStr">
        <is>
          <t>Source gave only month and year; date is set to the first of the month. Source did not state a round type.</t>
        </is>
      </c>
    </row>
    <row r="1608">
      <c r="A1608" s="5" t="inlineStr">
        <is>
          <t>f8979a84b4fb2ced</t>
        </is>
      </c>
      <c r="B1608" s="5" t="inlineStr">
        <is>
          <t>c889b347baed8c4a</t>
        </is>
      </c>
      <c r="C1608" s="5" t="inlineStr">
        <is>
          <t>maven11</t>
        </is>
      </c>
      <c r="D1608" s="5" t="inlineStr">
        <is>
          <t>Maven11</t>
        </is>
      </c>
      <c r="E1608" s="5" t="inlineStr">
        <is>
          <t>Maven 11 Capital</t>
        </is>
      </c>
      <c r="F1608" s="5" t="inlineStr">
        <is>
          <t>doppler-finance</t>
        </is>
      </c>
      <c r="G1608" s="5" t="inlineStr">
        <is>
          <t>Doppler Finance</t>
        </is>
      </c>
      <c r="H1608" s="5" t="inlineStr">
        <is>
          <t>Doppler Finance</t>
        </is>
      </c>
      <c r="I1608" s="5" t="n"/>
      <c r="J1608" s="9" t="n">
        <v>45876</v>
      </c>
      <c r="K1608" s="9" t="n">
        <v>45876</v>
      </c>
      <c r="L1608" s="5" t="inlineStr">
        <is>
          <t>Seed</t>
        </is>
      </c>
      <c r="M1608" s="5" t="inlineStr">
        <is>
          <t>equity</t>
        </is>
      </c>
      <c r="N1608" s="5" t="inlineStr">
        <is>
          <t>participant</t>
        </is>
      </c>
      <c r="O1608" s="10" t="b">
        <v>0</v>
      </c>
      <c r="P1608" s="11" t="n">
        <v>3000000</v>
      </c>
      <c r="Q1608" s="10" t="n"/>
      <c r="R1608" s="5" t="n"/>
      <c r="S1608" s="10" t="n"/>
      <c r="T1608" s="5" t="inlineStr">
        <is>
          <t>USD</t>
        </is>
      </c>
      <c r="U1608" s="11" t="n">
        <v>3000000</v>
      </c>
      <c r="V1608" s="5" t="n"/>
      <c r="W1608" s="5" t="n"/>
      <c r="X1608" s="5" t="n"/>
      <c r="Y1608" s="5" t="inlineStr">
        <is>
          <t>XDP</t>
        </is>
      </c>
      <c r="Z1608" s="10" t="b">
        <v>1</v>
      </c>
      <c r="AA1608" s="5" t="n"/>
      <c r="AB1608" s="5" t="n"/>
      <c r="AC1608" s="10" t="n"/>
      <c r="AD1608" s="7" t="inlineStr">
        <is>
          <t>https://x.com/doppler_fi/status/1953464538864476603</t>
        </is>
      </c>
      <c r="AE1608" s="10" t="n"/>
      <c r="AF1608" s="7" t="inlineStr">
        <is>
          <t>https://crypto-fundraising.info/projects/doppler-finance/</t>
        </is>
      </c>
      <c r="AG1608" s="9" t="n">
        <v>46249</v>
      </c>
      <c r="AH1608" s="5" t="inlineStr">
        <is>
          <t>verified_primary</t>
        </is>
      </c>
      <c r="AI1608" s="5" t="inlineStr">
        <is>
          <t>high</t>
        </is>
      </c>
      <c r="AJ1608" s="10" t="b">
        <v>0</v>
      </c>
      <c r="AK1608" s="12" t="inlineStr">
        <is>
          <t>Reforge; Digital Currency Group (DCG); Hashkey Capital; GSR Markets LTD; Titan Fund; Keyrock; Tenity; CRIT Ventures; Cluster Capital; Flowdesk; Auros Global; G20 Group</t>
        </is>
      </c>
      <c r="AL1608" s="12" t="n"/>
    </row>
    <row r="1609">
      <c r="A1609" s="5" t="inlineStr">
        <is>
          <t>06641415b055c06a</t>
        </is>
      </c>
      <c r="B1609" s="5" t="inlineStr">
        <is>
          <t>8cee294f88310dcf</t>
        </is>
      </c>
      <c r="C1609" s="5" t="inlineStr">
        <is>
          <t>maven11</t>
        </is>
      </c>
      <c r="D1609" s="5" t="inlineStr">
        <is>
          <t>Maven11</t>
        </is>
      </c>
      <c r="E1609" s="5" t="inlineStr">
        <is>
          <t>Maven 11 Capital</t>
        </is>
      </c>
      <c r="F1609" s="5" t="inlineStr">
        <is>
          <t>credit-coop</t>
        </is>
      </c>
      <c r="G1609" s="5" t="inlineStr">
        <is>
          <t>Credit Coop</t>
        </is>
      </c>
      <c r="H1609" s="5" t="inlineStr">
        <is>
          <t>Credit Coop</t>
        </is>
      </c>
      <c r="I1609" s="5" t="n"/>
      <c r="J1609" s="9" t="n">
        <v>45898</v>
      </c>
      <c r="K1609" s="9" t="n">
        <v>45898</v>
      </c>
      <c r="L1609" s="5" t="inlineStr">
        <is>
          <t>Seed</t>
        </is>
      </c>
      <c r="M1609" s="5" t="inlineStr">
        <is>
          <t>equity</t>
        </is>
      </c>
      <c r="N1609" s="5" t="inlineStr">
        <is>
          <t>co-lead</t>
        </is>
      </c>
      <c r="O1609" s="10" t="b">
        <v>1</v>
      </c>
      <c r="P1609" s="11" t="n">
        <v>4500000</v>
      </c>
      <c r="Q1609" s="10" t="n"/>
      <c r="R1609" s="5" t="n"/>
      <c r="S1609" s="10" t="n"/>
      <c r="T1609" s="5" t="inlineStr">
        <is>
          <t>USD</t>
        </is>
      </c>
      <c r="U1609" s="11" t="n">
        <v>4500000</v>
      </c>
      <c r="V1609" s="5" t="n"/>
      <c r="W1609" s="5" t="n"/>
      <c r="X1609" s="5" t="n"/>
      <c r="Y1609" s="5" t="n"/>
      <c r="Z1609" s="10" t="b">
        <v>0</v>
      </c>
      <c r="AA1609" s="5" t="n"/>
      <c r="AB1609" s="5" t="n"/>
      <c r="AC1609" s="10" t="n"/>
      <c r="AD1609" s="7" t="inlineStr">
        <is>
          <t>https://x.com/creditcoop_xyz/status/1961448865556472171</t>
        </is>
      </c>
      <c r="AE1609" s="10" t="n"/>
      <c r="AF1609" s="7" t="inlineStr">
        <is>
          <t>https://crypto-fundraising.info/projects/credit-coop/</t>
        </is>
      </c>
      <c r="AG1609" s="9" t="n">
        <v>46249</v>
      </c>
      <c r="AH1609" s="5" t="inlineStr">
        <is>
          <t>verified_primary</t>
        </is>
      </c>
      <c r="AI1609" s="5" t="inlineStr">
        <is>
          <t>high</t>
        </is>
      </c>
      <c r="AJ1609" s="10" t="b">
        <v>0</v>
      </c>
      <c r="AK1609" s="12" t="inlineStr">
        <is>
          <t>Lightspeed Faction; Coinbase Ventures; Signature Ventures; Veris Ventures; TRGC; dlab</t>
        </is>
      </c>
      <c r="AL1609" s="12" t="n"/>
    </row>
    <row r="1610">
      <c r="A1610" s="5" t="inlineStr">
        <is>
          <t>06c527e2b67d8427</t>
        </is>
      </c>
      <c r="B1610" s="5" t="inlineStr">
        <is>
          <t>341fdfc91ee5315f</t>
        </is>
      </c>
      <c r="C1610" s="5" t="inlineStr">
        <is>
          <t>maven11</t>
        </is>
      </c>
      <c r="D1610" s="5" t="inlineStr">
        <is>
          <t>Maven11</t>
        </is>
      </c>
      <c r="E1610" s="5" t="inlineStr">
        <is>
          <t>Maven 11 Capital</t>
        </is>
      </c>
      <c r="F1610" s="5" t="inlineStr">
        <is>
          <t>plural</t>
        </is>
      </c>
      <c r="G1610" s="5" t="inlineStr">
        <is>
          <t>Plural</t>
        </is>
      </c>
      <c r="H1610" s="5" t="inlineStr">
        <is>
          <t>Plural</t>
        </is>
      </c>
      <c r="I1610" s="5" t="n"/>
      <c r="J1610" s="9" t="n">
        <v>45904</v>
      </c>
      <c r="K1610" s="9" t="n">
        <v>45904</v>
      </c>
      <c r="L1610" s="5" t="inlineStr">
        <is>
          <t>Seed</t>
        </is>
      </c>
      <c r="M1610" s="5" t="inlineStr">
        <is>
          <t>equity</t>
        </is>
      </c>
      <c r="N1610" s="5" t="inlineStr">
        <is>
          <t>participant</t>
        </is>
      </c>
      <c r="O1610" s="10" t="b">
        <v>0</v>
      </c>
      <c r="P1610" s="11" t="n">
        <v>7130000</v>
      </c>
      <c r="Q1610" s="10" t="n"/>
      <c r="R1610" s="5" t="n"/>
      <c r="S1610" s="10" t="n"/>
      <c r="T1610" s="5" t="inlineStr">
        <is>
          <t>USD</t>
        </is>
      </c>
      <c r="U1610" s="11" t="n">
        <v>7130000</v>
      </c>
      <c r="V1610" s="5" t="n"/>
      <c r="W1610" s="5" t="n"/>
      <c r="X1610" s="5" t="n"/>
      <c r="Y1610" s="5" t="n"/>
      <c r="Z1610" s="10" t="b">
        <v>0</v>
      </c>
      <c r="AA1610" s="5" t="n"/>
      <c r="AB1610" s="5" t="n"/>
      <c r="AC1610" s="10" t="n"/>
      <c r="AD1610" s="7" t="inlineStr">
        <is>
          <t>https://x.com/PluralEnergy/status/1963650516501893472</t>
        </is>
      </c>
      <c r="AE1610" s="10" t="n"/>
      <c r="AF1610" s="7" t="inlineStr">
        <is>
          <t>https://crypto-fundraising.info/projects/plural/</t>
        </is>
      </c>
      <c r="AG1610" s="9" t="n">
        <v>46249</v>
      </c>
      <c r="AH1610" s="5" t="inlineStr">
        <is>
          <t>verified_primary</t>
        </is>
      </c>
      <c r="AI1610" s="5" t="inlineStr">
        <is>
          <t>high</t>
        </is>
      </c>
      <c r="AJ1610" s="10" t="b">
        <v>0</v>
      </c>
      <c r="AK1610" s="12" t="inlineStr">
        <is>
          <t>Paradigm; Volt Capital; Neoclassic Capital</t>
        </is>
      </c>
      <c r="AL1610" s="12" t="n"/>
    </row>
    <row r="1611">
      <c r="A1611" s="5" t="inlineStr">
        <is>
          <t>4f36a57e6532211e</t>
        </is>
      </c>
      <c r="B1611" s="5" t="inlineStr">
        <is>
          <t>4882192d4921868f</t>
        </is>
      </c>
      <c r="C1611" s="5" t="inlineStr">
        <is>
          <t>maven11</t>
        </is>
      </c>
      <c r="D1611" s="5" t="inlineStr">
        <is>
          <t>Maven11</t>
        </is>
      </c>
      <c r="E1611" s="5" t="inlineStr">
        <is>
          <t>Maven 11 Capital</t>
        </is>
      </c>
      <c r="F1611" s="5" t="inlineStr">
        <is>
          <t>kinetiq</t>
        </is>
      </c>
      <c r="G1611" s="5" t="inlineStr">
        <is>
          <t>Kinetiq</t>
        </is>
      </c>
      <c r="H1611" s="5" t="inlineStr">
        <is>
          <t>Kinetiq</t>
        </is>
      </c>
      <c r="I1611" s="5" t="n"/>
      <c r="J1611" s="9" t="n">
        <v>45952</v>
      </c>
      <c r="K1611" s="9" t="n">
        <v>45952</v>
      </c>
      <c r="L1611" s="5" t="inlineStr">
        <is>
          <t>Seed</t>
        </is>
      </c>
      <c r="M1611" s="5" t="inlineStr">
        <is>
          <t>equity</t>
        </is>
      </c>
      <c r="N1611" s="5" t="inlineStr">
        <is>
          <t>participant</t>
        </is>
      </c>
      <c r="O1611" s="10" t="b">
        <v>0</v>
      </c>
      <c r="P1611" s="11" t="n">
        <v>1750000</v>
      </c>
      <c r="Q1611" s="10" t="n"/>
      <c r="R1611" s="5" t="n"/>
      <c r="S1611" s="10" t="n"/>
      <c r="T1611" s="5" t="inlineStr">
        <is>
          <t>USD</t>
        </is>
      </c>
      <c r="U1611" s="11" t="n">
        <v>1750000</v>
      </c>
      <c r="V1611" s="5" t="n"/>
      <c r="W1611" s="5" t="n"/>
      <c r="X1611" s="5" t="n"/>
      <c r="Y1611" s="5" t="inlineStr">
        <is>
          <t>KNTQ</t>
        </is>
      </c>
      <c r="Z1611" s="10" t="b">
        <v>1</v>
      </c>
      <c r="AA1611" s="5" t="n"/>
      <c r="AB1611" s="5" t="n"/>
      <c r="AC1611" s="10" t="n"/>
      <c r="AD1611" s="7" t="inlineStr">
        <is>
          <t>https://x.com/kinetiqfnd/status/1981005145908392376</t>
        </is>
      </c>
      <c r="AE1611" s="10" t="n"/>
      <c r="AF1611" s="7" t="inlineStr">
        <is>
          <t>https://crypto-fundraising.info/projects/kinetiq/</t>
        </is>
      </c>
      <c r="AG1611" s="9" t="n">
        <v>46249</v>
      </c>
      <c r="AH1611" s="5" t="inlineStr">
        <is>
          <t>verified_primary</t>
        </is>
      </c>
      <c r="AI1611" s="5" t="inlineStr">
        <is>
          <t>high</t>
        </is>
      </c>
      <c r="AJ1611" s="10" t="b">
        <v>0</v>
      </c>
      <c r="AK1611" s="12" t="inlineStr">
        <is>
          <t>Pier Two; Chorus One; IMC; Infinite Field; Flowdesk; SIG DTI (a Susquehanna International Group Company)</t>
        </is>
      </c>
      <c r="AL1611" s="12" t="n"/>
    </row>
    <row r="1612">
      <c r="A1612" s="5" t="inlineStr">
        <is>
          <t>af13fb27f4e39f7e</t>
        </is>
      </c>
      <c r="B1612" s="5" t="inlineStr">
        <is>
          <t>7478efff75f363f0</t>
        </is>
      </c>
      <c r="C1612" s="5" t="inlineStr">
        <is>
          <t>maven11</t>
        </is>
      </c>
      <c r="D1612" s="5" t="inlineStr">
        <is>
          <t>Maven11</t>
        </is>
      </c>
      <c r="E1612" s="5" t="inlineStr">
        <is>
          <t>Maven 11 Capital</t>
        </is>
      </c>
      <c r="F1612" s="5" t="inlineStr">
        <is>
          <t>spacecomputer</t>
        </is>
      </c>
      <c r="G1612" s="5" t="inlineStr">
        <is>
          <t>SpaceComputer</t>
        </is>
      </c>
      <c r="H1612" s="5" t="inlineStr">
        <is>
          <t>SpaceComputer</t>
        </is>
      </c>
      <c r="I1612" s="5" t="n"/>
      <c r="J1612" s="9" t="n">
        <v>45962</v>
      </c>
      <c r="K1612" s="9" t="n">
        <v>45962</v>
      </c>
      <c r="L1612" s="5" t="inlineStr">
        <is>
          <t>Seed</t>
        </is>
      </c>
      <c r="M1612" s="5" t="inlineStr">
        <is>
          <t>equity</t>
        </is>
      </c>
      <c r="N1612" s="5" t="inlineStr">
        <is>
          <t>co-lead</t>
        </is>
      </c>
      <c r="O1612" s="10" t="b">
        <v>1</v>
      </c>
      <c r="P1612" s="11" t="n">
        <v>10000000</v>
      </c>
      <c r="Q1612" s="10" t="n"/>
      <c r="R1612" s="5" t="n"/>
      <c r="S1612" s="10" t="n"/>
      <c r="T1612" s="5" t="inlineStr">
        <is>
          <t>USD</t>
        </is>
      </c>
      <c r="U1612" s="11" t="n">
        <v>10000000</v>
      </c>
      <c r="V1612" s="5" t="n"/>
      <c r="W1612" s="5" t="n"/>
      <c r="X1612" s="5" t="n"/>
      <c r="Y1612" s="5" t="n"/>
      <c r="Z1612" s="10" t="b">
        <v>0</v>
      </c>
      <c r="AA1612" s="5" t="n"/>
      <c r="AB1612" s="5" t="n"/>
      <c r="AC1612" s="10" t="n"/>
      <c r="AD1612" s="7" t="inlineStr">
        <is>
          <t>https://x.com/SpaceComputerIO/status/1993747847452516771</t>
        </is>
      </c>
      <c r="AE1612" s="10" t="n"/>
      <c r="AF1612" s="7" t="inlineStr">
        <is>
          <t>https://crypto-fundraising.info/projects/spacecomputer/</t>
        </is>
      </c>
      <c r="AG1612" s="9" t="n">
        <v>46249</v>
      </c>
      <c r="AH1612" s="5" t="inlineStr">
        <is>
          <t>verified_primary</t>
        </is>
      </c>
      <c r="AI1612" s="5" t="inlineStr">
        <is>
          <t>high</t>
        </is>
      </c>
      <c r="AJ1612" s="10" t="b">
        <v>0</v>
      </c>
      <c r="AK1612" s="12" t="inlineStr">
        <is>
          <t>Lattice Fund; Superscrypt; Ethereal Ventures; Arbitrum Foundation; Starship Ventures; Nascent; Hash3; Blockchain Builders Fund (BBF); Amber Group; CMS Holdings; Bitscale Capital; Hashkey Capital; Offchain Labs; Bodhi Ventures; Chorus One; ImToken Ventures; Moonrock Capital; Wise3 Ventures; Encode Club; Marc Weinstein; Jason Yanowitz; Not3Lau Capital; Will Price; Ameen Soleimani</t>
        </is>
      </c>
      <c r="AL1612" s="12" t="inlineStr">
        <is>
          <t>Source gave only month and year; date is set to the first of the month.</t>
        </is>
      </c>
    </row>
    <row r="1613">
      <c r="A1613" s="5" t="inlineStr">
        <is>
          <t>e36fcd06bff7a23c</t>
        </is>
      </c>
      <c r="B1613" s="5" t="inlineStr">
        <is>
          <t>5f9ef448b3f77271</t>
        </is>
      </c>
      <c r="C1613" s="5" t="inlineStr">
        <is>
          <t>maven11</t>
        </is>
      </c>
      <c r="D1613" s="5" t="inlineStr">
        <is>
          <t>Maven11</t>
        </is>
      </c>
      <c r="E1613" s="5" t="inlineStr">
        <is>
          <t>Maven 11 Capital</t>
        </is>
      </c>
      <c r="F1613" s="5" t="inlineStr">
        <is>
          <t>axis</t>
        </is>
      </c>
      <c r="G1613" s="5" t="inlineStr">
        <is>
          <t>Axis</t>
        </is>
      </c>
      <c r="H1613" s="5" t="inlineStr">
        <is>
          <t>Axis</t>
        </is>
      </c>
      <c r="I1613" s="5" t="n"/>
      <c r="J1613" s="9" t="n">
        <v>45994</v>
      </c>
      <c r="K1613" s="9" t="n">
        <v>45994</v>
      </c>
      <c r="L1613" s="5" t="inlineStr">
        <is>
          <t>Private</t>
        </is>
      </c>
      <c r="M1613" s="5" t="inlineStr">
        <is>
          <t>equity</t>
        </is>
      </c>
      <c r="N1613" s="5" t="inlineStr">
        <is>
          <t>participant</t>
        </is>
      </c>
      <c r="O1613" s="10" t="b">
        <v>0</v>
      </c>
      <c r="P1613" s="11" t="n">
        <v>5000000</v>
      </c>
      <c r="Q1613" s="10" t="n"/>
      <c r="R1613" s="5" t="n"/>
      <c r="S1613" s="10" t="n"/>
      <c r="T1613" s="5" t="inlineStr">
        <is>
          <t>USD</t>
        </is>
      </c>
      <c r="U1613" s="11" t="n">
        <v>5000000</v>
      </c>
      <c r="V1613" s="5" t="n"/>
      <c r="W1613" s="5" t="n"/>
      <c r="X1613" s="5" t="n"/>
      <c r="Y1613" s="5" t="n"/>
      <c r="Z1613" s="10" t="b">
        <v>0</v>
      </c>
      <c r="AA1613" s="5" t="n"/>
      <c r="AB1613" s="5" t="n"/>
      <c r="AC1613" s="10" t="n"/>
      <c r="AD1613" s="7" t="inlineStr">
        <is>
          <t>https://x.com/AxisFDN/status/1996204874409861319</t>
        </is>
      </c>
      <c r="AE1613" s="10" t="n"/>
      <c r="AF1613" s="7" t="inlineStr">
        <is>
          <t>https://crypto-fundraising.info/projects/axis/</t>
        </is>
      </c>
      <c r="AG1613" s="9" t="n">
        <v>46249</v>
      </c>
      <c r="AH1613" s="5" t="inlineStr">
        <is>
          <t>verified_primary</t>
        </is>
      </c>
      <c r="AI1613" s="5" t="inlineStr">
        <is>
          <t>high</t>
        </is>
      </c>
      <c r="AJ1613" s="10" t="b">
        <v>0</v>
      </c>
      <c r="AK1613" s="12" t="inlineStr">
        <is>
          <t>Galaxy Digital; FalconX; OKX Ventures (ex OKEx Blockdream Ventures); CMT Digital; GSR Markets LTD; CMS Holdings</t>
        </is>
      </c>
      <c r="AL1613" s="12" t="n"/>
    </row>
    <row r="1614">
      <c r="A1614" s="5" t="inlineStr">
        <is>
          <t>f0076d624b5213e5</t>
        </is>
      </c>
      <c r="B1614" s="5" t="inlineStr">
        <is>
          <t>062a66c60f50ae24</t>
        </is>
      </c>
      <c r="C1614" s="5" t="inlineStr">
        <is>
          <t>maven11</t>
        </is>
      </c>
      <c r="D1614" s="5" t="inlineStr">
        <is>
          <t>Maven11</t>
        </is>
      </c>
      <c r="E1614" s="5" t="inlineStr">
        <is>
          <t>Maven 11 Capital</t>
        </is>
      </c>
      <c r="F1614" s="5" t="inlineStr">
        <is>
          <t>gondor</t>
        </is>
      </c>
      <c r="G1614" s="5" t="inlineStr">
        <is>
          <t>Gondor</t>
        </is>
      </c>
      <c r="H1614" s="5" t="inlineStr">
        <is>
          <t>Gondor</t>
        </is>
      </c>
      <c r="I1614" s="5" t="n"/>
      <c r="J1614" s="9" t="n">
        <v>45996</v>
      </c>
      <c r="K1614" s="9" t="n">
        <v>45996</v>
      </c>
      <c r="L1614" s="5" t="inlineStr">
        <is>
          <t>Pre-seed</t>
        </is>
      </c>
      <c r="M1614" s="5" t="inlineStr">
        <is>
          <t>equity</t>
        </is>
      </c>
      <c r="N1614" s="5" t="inlineStr">
        <is>
          <t>participant</t>
        </is>
      </c>
      <c r="O1614" s="10" t="b">
        <v>0</v>
      </c>
      <c r="P1614" s="11" t="n">
        <v>2500000</v>
      </c>
      <c r="Q1614" s="10" t="n"/>
      <c r="R1614" s="5" t="n"/>
      <c r="S1614" s="10" t="n"/>
      <c r="T1614" s="5" t="inlineStr">
        <is>
          <t>USD</t>
        </is>
      </c>
      <c r="U1614" s="11" t="n">
        <v>2500000</v>
      </c>
      <c r="V1614" s="5" t="n"/>
      <c r="W1614" s="5" t="n"/>
      <c r="X1614" s="5" t="n"/>
      <c r="Y1614" s="5" t="n"/>
      <c r="Z1614" s="10" t="b">
        <v>0</v>
      </c>
      <c r="AA1614" s="5" t="n"/>
      <c r="AB1614" s="5" t="n"/>
      <c r="AC1614" s="10" t="n"/>
      <c r="AD1614" s="7" t="inlineStr">
        <is>
          <t>https://x.com/gondorfi/status/1996988129085939855</t>
        </is>
      </c>
      <c r="AE1614" s="10" t="n"/>
      <c r="AF1614" s="7" t="inlineStr">
        <is>
          <t>https://crypto-fundraising.info/projects/gondor/</t>
        </is>
      </c>
      <c r="AG1614" s="9" t="n">
        <v>46249</v>
      </c>
      <c r="AH1614" s="5" t="inlineStr">
        <is>
          <t>verified_primary</t>
        </is>
      </c>
      <c r="AI1614" s="5" t="inlineStr">
        <is>
          <t>high</t>
        </is>
      </c>
      <c r="AJ1614" s="10" t="b">
        <v>0</v>
      </c>
      <c r="AK1614" s="12" t="inlineStr">
        <is>
          <t>Prelude (ex Cherry Crypto); Castle Island Ventures</t>
        </is>
      </c>
      <c r="AL1614" s="12" t="n"/>
    </row>
    <row r="1615">
      <c r="A1615" s="5" t="inlineStr">
        <is>
          <t>e878e07f830e0a42</t>
        </is>
      </c>
      <c r="B1615" s="5" t="inlineStr">
        <is>
          <t>db0dda7e3ce743ce</t>
        </is>
      </c>
      <c r="C1615" s="5" t="inlineStr">
        <is>
          <t>maven11</t>
        </is>
      </c>
      <c r="D1615" s="5" t="inlineStr">
        <is>
          <t>Maven11</t>
        </is>
      </c>
      <c r="E1615" s="5" t="inlineStr">
        <is>
          <t>Maven 11 Capital</t>
        </is>
      </c>
      <c r="F1615" s="5" t="inlineStr">
        <is>
          <t>strata</t>
        </is>
      </c>
      <c r="G1615" s="5" t="inlineStr">
        <is>
          <t>Strata</t>
        </is>
      </c>
      <c r="H1615" s="5" t="inlineStr">
        <is>
          <t>Strata</t>
        </is>
      </c>
      <c r="I1615" s="5" t="n"/>
      <c r="J1615" s="9" t="n">
        <v>46007</v>
      </c>
      <c r="K1615" s="9" t="n">
        <v>46007</v>
      </c>
      <c r="L1615" s="5" t="inlineStr">
        <is>
          <t>Seed</t>
        </is>
      </c>
      <c r="M1615" s="5" t="inlineStr">
        <is>
          <t>equity</t>
        </is>
      </c>
      <c r="N1615" s="5" t="inlineStr">
        <is>
          <t>lead</t>
        </is>
      </c>
      <c r="O1615" s="10" t="b">
        <v>1</v>
      </c>
      <c r="P1615" s="11" t="n">
        <v>3000000</v>
      </c>
      <c r="Q1615" s="10" t="n"/>
      <c r="R1615" s="5" t="n"/>
      <c r="S1615" s="10" t="n"/>
      <c r="T1615" s="5" t="inlineStr">
        <is>
          <t>USD</t>
        </is>
      </c>
      <c r="U1615" s="11" t="n">
        <v>3000000</v>
      </c>
      <c r="V1615" s="5" t="n"/>
      <c r="W1615" s="5" t="n"/>
      <c r="X1615" s="5" t="n"/>
      <c r="Y1615" s="5" t="inlineStr">
        <is>
          <t>STRATA</t>
        </is>
      </c>
      <c r="Z1615" s="10" t="b">
        <v>1</v>
      </c>
      <c r="AA1615" s="5" t="n"/>
      <c r="AB1615" s="5" t="n"/>
      <c r="AC1615" s="10" t="n"/>
      <c r="AD1615" s="7" t="inlineStr">
        <is>
          <t>https://x.com/strata_fi/status/2000959145432973469</t>
        </is>
      </c>
      <c r="AE1615" s="10" t="n"/>
      <c r="AF1615" s="7" t="inlineStr">
        <is>
          <t>https://crypto-fundraising.info/projects/strata/</t>
        </is>
      </c>
      <c r="AG1615" s="9" t="n">
        <v>46249</v>
      </c>
      <c r="AH1615" s="5" t="inlineStr">
        <is>
          <t>verified_primary</t>
        </is>
      </c>
      <c r="AI1615" s="5" t="inlineStr">
        <is>
          <t>high</t>
        </is>
      </c>
      <c r="AJ1615" s="10" t="b">
        <v>0</v>
      </c>
      <c r="AK1615" s="12" t="inlineStr">
        <is>
          <t>Lightspeed Faction; Halo Capital; Heartcore Capital; Nayt Technologies; Anchorage Digital</t>
        </is>
      </c>
      <c r="AL1615" s="12" t="n"/>
    </row>
    <row r="1616">
      <c r="A1616" s="5" t="inlineStr">
        <is>
          <t>19e10b1003fc72ea</t>
        </is>
      </c>
      <c r="B1616" s="5" t="inlineStr">
        <is>
          <t>32e2c96a7b2128ee</t>
        </is>
      </c>
      <c r="C1616" s="5" t="inlineStr">
        <is>
          <t>maven11</t>
        </is>
      </c>
      <c r="D1616" s="5" t="inlineStr">
        <is>
          <t>Maven11</t>
        </is>
      </c>
      <c r="E1616" s="5" t="inlineStr">
        <is>
          <t>Maven 11 Capital</t>
        </is>
      </c>
      <c r="F1616" s="5" t="inlineStr">
        <is>
          <t>utexo</t>
        </is>
      </c>
      <c r="G1616" s="5" t="inlineStr">
        <is>
          <t>Utexo</t>
        </is>
      </c>
      <c r="H1616" s="5" t="inlineStr">
        <is>
          <t>Utexo</t>
        </is>
      </c>
      <c r="I1616" s="5" t="n"/>
      <c r="J1616" s="9" t="n">
        <v>46087</v>
      </c>
      <c r="K1616" s="9" t="n">
        <v>46087</v>
      </c>
      <c r="L1616" s="5" t="inlineStr">
        <is>
          <t>Seed</t>
        </is>
      </c>
      <c r="M1616" s="5" t="inlineStr">
        <is>
          <t>equity</t>
        </is>
      </c>
      <c r="N1616" s="5" t="inlineStr">
        <is>
          <t>participant</t>
        </is>
      </c>
      <c r="O1616" s="10" t="b">
        <v>0</v>
      </c>
      <c r="P1616" s="11" t="n">
        <v>7500000</v>
      </c>
      <c r="Q1616" s="10" t="n"/>
      <c r="R1616" s="5" t="n"/>
      <c r="S1616" s="10" t="n"/>
      <c r="T1616" s="5" t="inlineStr">
        <is>
          <t>USD</t>
        </is>
      </c>
      <c r="U1616" s="11" t="n">
        <v>7500000</v>
      </c>
      <c r="V1616" s="5" t="n"/>
      <c r="W1616" s="5" t="n"/>
      <c r="X1616" s="5" t="n"/>
      <c r="Y1616" s="5" t="n"/>
      <c r="Z1616" s="10" t="b">
        <v>0</v>
      </c>
      <c r="AA1616" s="5" t="n"/>
      <c r="AB1616" s="5" t="n"/>
      <c r="AC1616" s="10" t="n"/>
      <c r="AD1616" s="7" t="inlineStr">
        <is>
          <t>https://x.com/utexocom/status/2029920504836935920</t>
        </is>
      </c>
      <c r="AE1616" s="10" t="n"/>
      <c r="AF1616" s="7" t="inlineStr">
        <is>
          <t>https://crypto-fundraising.info/projects/utexo/</t>
        </is>
      </c>
      <c r="AG1616" s="9" t="n">
        <v>46249</v>
      </c>
      <c r="AH1616" s="5" t="inlineStr">
        <is>
          <t>verified_primary</t>
        </is>
      </c>
      <c r="AI1616" s="5" t="inlineStr">
        <is>
          <t>high</t>
        </is>
      </c>
      <c r="AJ1616" s="10" t="b">
        <v>0</v>
      </c>
      <c r="AK1616" s="12" t="inlineStr">
        <is>
          <t>Tether; Big Brain Holdings; Portal Ventures; Fulgur Ventures; Alchemy Ventures; Franklin Templeton; Ethereal Ventures; Auros Global; Sats Ventures; Gate Ventures; Arcanum Capital; Paper Ventures; AXIA8 Ventures; Flow Traders; KuCoin Ventures</t>
        </is>
      </c>
      <c r="AL1616" s="12" t="n"/>
    </row>
    <row r="1617">
      <c r="A1617" s="5" t="inlineStr">
        <is>
          <t>09fe455eb78d2cef</t>
        </is>
      </c>
      <c r="B1617" s="5" t="inlineStr">
        <is>
          <t>0c181fe7a44510e3</t>
        </is>
      </c>
      <c r="C1617" s="5" t="inlineStr">
        <is>
          <t>maven11</t>
        </is>
      </c>
      <c r="D1617" s="5" t="inlineStr">
        <is>
          <t>Maven11</t>
        </is>
      </c>
      <c r="E1617" s="5" t="inlineStr">
        <is>
          <t>Maven 11 Capital</t>
        </is>
      </c>
      <c r="F1617" s="5" t="inlineStr">
        <is>
          <t>valinor</t>
        </is>
      </c>
      <c r="G1617" s="5" t="inlineStr">
        <is>
          <t>Valinor</t>
        </is>
      </c>
      <c r="H1617" s="5" t="inlineStr">
        <is>
          <t>Valinor</t>
        </is>
      </c>
      <c r="I1617" s="5" t="n"/>
      <c r="J1617" s="9" t="n">
        <v>46111</v>
      </c>
      <c r="K1617" s="9" t="n">
        <v>46111</v>
      </c>
      <c r="L1617" s="5" t="inlineStr">
        <is>
          <t>Seed</t>
        </is>
      </c>
      <c r="M1617" s="5" t="inlineStr">
        <is>
          <t>equity</t>
        </is>
      </c>
      <c r="N1617" s="5" t="inlineStr">
        <is>
          <t>participant</t>
        </is>
      </c>
      <c r="O1617" s="10" t="b">
        <v>0</v>
      </c>
      <c r="P1617" s="11" t="n">
        <v>25000000</v>
      </c>
      <c r="Q1617" s="10" t="n"/>
      <c r="R1617" s="5" t="n"/>
      <c r="S1617" s="10" t="n"/>
      <c r="T1617" s="5" t="inlineStr">
        <is>
          <t>USD</t>
        </is>
      </c>
      <c r="U1617" s="11" t="n">
        <v>25000000</v>
      </c>
      <c r="V1617" s="5" t="n"/>
      <c r="W1617" s="5" t="n"/>
      <c r="X1617" s="5" t="n"/>
      <c r="Y1617" s="5" t="n"/>
      <c r="Z1617" s="10" t="b">
        <v>0</v>
      </c>
      <c r="AA1617" s="5" t="n"/>
      <c r="AB1617" s="5" t="n"/>
      <c r="AC1617" s="10" t="n"/>
      <c r="AD1617" s="7" t="inlineStr">
        <is>
          <t>https://fortune.com/2026/03/30/valinor-seed-round-25-million-crypto-private-credit-blackstone-staffers/</t>
        </is>
      </c>
      <c r="AE1617" s="10" t="n"/>
      <c r="AF1617" s="7" t="inlineStr">
        <is>
          <t>https://crypto-fundraising.info/projects/valinor/</t>
        </is>
      </c>
      <c r="AG1617" s="9" t="n">
        <v>46249</v>
      </c>
      <c r="AH1617" s="5" t="inlineStr">
        <is>
          <t>verified_primary</t>
        </is>
      </c>
      <c r="AI1617" s="5" t="inlineStr">
        <is>
          <t>high</t>
        </is>
      </c>
      <c r="AJ1617" s="10" t="b">
        <v>0</v>
      </c>
      <c r="AK1617" s="12" t="inlineStr">
        <is>
          <t>Castle Island Ventures; SIG DTI (a Susquehanna International Group Company)</t>
        </is>
      </c>
      <c r="AL1617" s="12" t="n"/>
    </row>
    <row r="1618">
      <c r="A1618" s="5" t="inlineStr">
        <is>
          <t>a601f17379119a4a</t>
        </is>
      </c>
      <c r="B1618" s="5" t="inlineStr">
        <is>
          <t>a5334fe4b49cd335</t>
        </is>
      </c>
      <c r="C1618" s="5" t="inlineStr">
        <is>
          <t>maven11</t>
        </is>
      </c>
      <c r="D1618" s="5" t="inlineStr">
        <is>
          <t>Maven11</t>
        </is>
      </c>
      <c r="E1618" s="5" t="inlineStr">
        <is>
          <t>Maven 11 Capital</t>
        </is>
      </c>
      <c r="F1618" s="5" t="inlineStr">
        <is>
          <t>oh</t>
        </is>
      </c>
      <c r="G1618" s="5" t="inlineStr">
        <is>
          <t>Oh</t>
        </is>
      </c>
      <c r="H1618" s="5" t="inlineStr">
        <is>
          <t>Oh</t>
        </is>
      </c>
      <c r="I1618" s="5" t="n"/>
      <c r="J1618" s="9" t="n">
        <v>46113</v>
      </c>
      <c r="K1618" s="9" t="n">
        <v>46113</v>
      </c>
      <c r="L1618" s="5" t="inlineStr">
        <is>
          <t>Series A</t>
        </is>
      </c>
      <c r="M1618" s="5" t="inlineStr">
        <is>
          <t>equity</t>
        </is>
      </c>
      <c r="N1618" s="5" t="inlineStr">
        <is>
          <t>lead</t>
        </is>
      </c>
      <c r="O1618" s="10" t="b">
        <v>1</v>
      </c>
      <c r="P1618" s="11" t="n">
        <v>7500000</v>
      </c>
      <c r="Q1618" s="10" t="n"/>
      <c r="R1618" s="5" t="n"/>
      <c r="S1618" s="10" t="n"/>
      <c r="T1618" s="5" t="inlineStr">
        <is>
          <t>USD</t>
        </is>
      </c>
      <c r="U1618" s="11" t="n">
        <v>7500000</v>
      </c>
      <c r="V1618" s="5" t="n"/>
      <c r="W1618" s="5" t="n"/>
      <c r="X1618" s="5" t="n"/>
      <c r="Y1618" s="5" t="inlineStr">
        <is>
          <t>OH</t>
        </is>
      </c>
      <c r="Z1618" s="10" t="b">
        <v>1</v>
      </c>
      <c r="AA1618" s="5" t="n"/>
      <c r="AB1618" s="5" t="n"/>
      <c r="AC1618" s="10" t="n"/>
      <c r="AD1618" s="7" t="inlineStr">
        <is>
          <t>https://x.com/ohdotxyz/status/2041823332148847035</t>
        </is>
      </c>
      <c r="AE1618" s="10" t="n"/>
      <c r="AF1618" s="7" t="inlineStr">
        <is>
          <t>https://crypto-fundraising.info/projects/oh/</t>
        </is>
      </c>
      <c r="AG1618" s="9" t="n">
        <v>46249</v>
      </c>
      <c r="AH1618" s="5" t="inlineStr">
        <is>
          <t>verified_primary</t>
        </is>
      </c>
      <c r="AI1618" s="5" t="inlineStr">
        <is>
          <t>high</t>
        </is>
      </c>
      <c r="AJ1618" s="10" t="b">
        <v>0</v>
      </c>
      <c r="AK1618" s="12" t="inlineStr">
        <is>
          <t>L1D (L1 Digital); Auros Global; Hashed; Maelstrom; Cadenza; Cyber Fund; Kosmos Ventures; Tangent Ventures</t>
        </is>
      </c>
      <c r="AL1618" s="12" t="inlineStr">
        <is>
          <t>Source gave only month and year; date is set to the first of the month.</t>
        </is>
      </c>
    </row>
    <row r="1619">
      <c r="A1619" s="5" t="inlineStr">
        <is>
          <t>eb4b2ca7f8c08c99</t>
        </is>
      </c>
      <c r="B1619" s="5" t="inlineStr">
        <is>
          <t>297640ab8fc75247</t>
        </is>
      </c>
      <c r="C1619" s="5" t="inlineStr">
        <is>
          <t>maven11</t>
        </is>
      </c>
      <c r="D1619" s="5" t="inlineStr">
        <is>
          <t>Maven11</t>
        </is>
      </c>
      <c r="E1619" s="5" t="inlineStr">
        <is>
          <t>Maven 11 Capital</t>
        </is>
      </c>
      <c r="F1619" s="5" t="inlineStr">
        <is>
          <t>3f</t>
        </is>
      </c>
      <c r="G1619" s="5" t="inlineStr">
        <is>
          <t>3F</t>
        </is>
      </c>
      <c r="H1619" s="5" t="inlineStr">
        <is>
          <t>3F</t>
        </is>
      </c>
      <c r="I1619" s="5" t="n"/>
      <c r="J1619" s="9" t="n">
        <v>46135</v>
      </c>
      <c r="K1619" s="9" t="n">
        <v>46135</v>
      </c>
      <c r="L1619" s="5" t="inlineStr">
        <is>
          <t>Seed</t>
        </is>
      </c>
      <c r="M1619" s="5" t="inlineStr">
        <is>
          <t>equity</t>
        </is>
      </c>
      <c r="N1619" s="5" t="inlineStr">
        <is>
          <t>lead</t>
        </is>
      </c>
      <c r="O1619" s="10" t="b">
        <v>1</v>
      </c>
      <c r="P1619" s="11" t="n">
        <v>4000000</v>
      </c>
      <c r="Q1619" s="10" t="n"/>
      <c r="R1619" s="5" t="n"/>
      <c r="S1619" s="10" t="n"/>
      <c r="T1619" s="5" t="inlineStr">
        <is>
          <t>USD</t>
        </is>
      </c>
      <c r="U1619" s="11" t="n">
        <v>4000000</v>
      </c>
      <c r="V1619" s="5" t="n"/>
      <c r="W1619" s="5" t="n"/>
      <c r="X1619" s="5" t="n"/>
      <c r="Y1619" s="5" t="n"/>
      <c r="Z1619" s="10" t="b">
        <v>0</v>
      </c>
      <c r="AA1619" s="5" t="n"/>
      <c r="AB1619" s="5" t="n"/>
      <c r="AC1619" s="10" t="n"/>
      <c r="AD1619" s="7" t="inlineStr">
        <is>
          <t>https://x.com/3f_xyz/status/2047385542644453404</t>
        </is>
      </c>
      <c r="AE1619" s="10" t="n"/>
      <c r="AF1619" s="7" t="inlineStr">
        <is>
          <t>https://crypto-fundraising.info/projects/3f/</t>
        </is>
      </c>
      <c r="AG1619" s="9" t="n">
        <v>46249</v>
      </c>
      <c r="AH1619" s="5" t="inlineStr">
        <is>
          <t>verified_primary</t>
        </is>
      </c>
      <c r="AI1619" s="5" t="inlineStr">
        <is>
          <t>high</t>
        </is>
      </c>
      <c r="AJ1619" s="10" t="b">
        <v>0</v>
      </c>
      <c r="AK1619" s="12" t="inlineStr">
        <is>
          <t>F-Prime Capital; Metalayer Ventures; GSR Markets LTD; Susquehanna Crypto; Gate Ventures; Pivot Global; Komorebi Collective; Serotonin</t>
        </is>
      </c>
      <c r="AL1619" s="12" t="n"/>
    </row>
    <row r="1620">
      <c r="A1620" s="5" t="inlineStr">
        <is>
          <t>a9a11c48be9bcef9</t>
        </is>
      </c>
      <c r="B1620" s="5" t="inlineStr">
        <is>
          <t>7c69d28f5c267ad5</t>
        </is>
      </c>
      <c r="C1620" s="5" t="inlineStr">
        <is>
          <t>maven11</t>
        </is>
      </c>
      <c r="D1620" s="5" t="inlineStr">
        <is>
          <t>Maven11</t>
        </is>
      </c>
      <c r="E1620" s="5" t="inlineStr">
        <is>
          <t>Maven 11 Capital</t>
        </is>
      </c>
      <c r="F1620" s="5" t="inlineStr">
        <is>
          <t>range</t>
        </is>
      </c>
      <c r="G1620" s="5" t="inlineStr">
        <is>
          <t>Range</t>
        </is>
      </c>
      <c r="H1620" s="5" t="inlineStr">
        <is>
          <t>Range</t>
        </is>
      </c>
      <c r="I1620" s="5" t="n"/>
      <c r="J1620" s="9" t="n">
        <v>46191</v>
      </c>
      <c r="K1620" s="9" t="n">
        <v>46191</v>
      </c>
      <c r="L1620" s="5" t="inlineStr">
        <is>
          <t>Series A</t>
        </is>
      </c>
      <c r="M1620" s="5" t="inlineStr">
        <is>
          <t>equity</t>
        </is>
      </c>
      <c r="N1620" s="5" t="inlineStr">
        <is>
          <t>co-lead</t>
        </is>
      </c>
      <c r="O1620" s="10" t="b">
        <v>1</v>
      </c>
      <c r="P1620" s="11" t="n">
        <v>8300000</v>
      </c>
      <c r="Q1620" s="10" t="n"/>
      <c r="R1620" s="5" t="n"/>
      <c r="S1620" s="10" t="n"/>
      <c r="T1620" s="5" t="inlineStr">
        <is>
          <t>USD</t>
        </is>
      </c>
      <c r="U1620" s="11" t="n">
        <v>8300000</v>
      </c>
      <c r="V1620" s="5" t="n"/>
      <c r="W1620" s="5" t="n"/>
      <c r="X1620" s="5" t="n"/>
      <c r="Y1620" s="5" t="n"/>
      <c r="Z1620" s="10" t="b">
        <v>0</v>
      </c>
      <c r="AA1620" s="5" t="n"/>
      <c r="AB1620" s="5" t="n"/>
      <c r="AC1620" s="10" t="n"/>
      <c r="AD1620" s="7" t="inlineStr">
        <is>
          <t>https://x.com/range_org/status/2067578131863699871</t>
        </is>
      </c>
      <c r="AE1620" s="10" t="n"/>
      <c r="AF1620" s="7" t="inlineStr">
        <is>
          <t>https://crypto-fundraising.info/projects/range/</t>
        </is>
      </c>
      <c r="AG1620" s="9" t="n">
        <v>46249</v>
      </c>
      <c r="AH1620" s="5" t="inlineStr">
        <is>
          <t>verified_primary</t>
        </is>
      </c>
      <c r="AI1620" s="5" t="inlineStr">
        <is>
          <t>high</t>
        </is>
      </c>
      <c r="AJ1620" s="10" t="b">
        <v>0</v>
      </c>
      <c r="AK1620" s="12" t="inlineStr">
        <is>
          <t>TX Ventures; SixThirty Ventures; Stellar Development Foundation (SDF); Onigiri Capital</t>
        </is>
      </c>
      <c r="AL1620" s="12" t="n"/>
    </row>
    <row r="1621">
      <c r="A1621" s="5" t="inlineStr">
        <is>
          <t>96395444a78858d2</t>
        </is>
      </c>
      <c r="B1621" s="5" t="inlineStr">
        <is>
          <t>1cfd9b625ed3c785</t>
        </is>
      </c>
      <c r="C1621" s="5" t="inlineStr">
        <is>
          <t>maven11</t>
        </is>
      </c>
      <c r="D1621" s="5" t="inlineStr">
        <is>
          <t>Maven11</t>
        </is>
      </c>
      <c r="E1621" s="5" t="inlineStr">
        <is>
          <t>Maven 11 Capital</t>
        </is>
      </c>
      <c r="F1621" s="5" t="inlineStr">
        <is>
          <t>polysights</t>
        </is>
      </c>
      <c r="G1621" s="5" t="inlineStr">
        <is>
          <t>Polysights</t>
        </is>
      </c>
      <c r="H1621" s="5" t="inlineStr">
        <is>
          <t>Polysights</t>
        </is>
      </c>
      <c r="I1621" s="5" t="n"/>
      <c r="J1621" s="9" t="n">
        <v>46197</v>
      </c>
      <c r="K1621" s="9" t="n">
        <v>46197</v>
      </c>
      <c r="L1621" s="5" t="n"/>
      <c r="M1621" s="5" t="inlineStr">
        <is>
          <t>unknown</t>
        </is>
      </c>
      <c r="N1621" s="5" t="inlineStr">
        <is>
          <t>participant</t>
        </is>
      </c>
      <c r="O1621" s="10" t="b">
        <v>0</v>
      </c>
      <c r="P1621" s="11" t="n">
        <v>1500000</v>
      </c>
      <c r="Q1621" s="10" t="n"/>
      <c r="R1621" s="5" t="n"/>
      <c r="S1621" s="10" t="n"/>
      <c r="T1621" s="5" t="inlineStr">
        <is>
          <t>USD</t>
        </is>
      </c>
      <c r="U1621" s="11" t="n">
        <v>1500000</v>
      </c>
      <c r="V1621" s="5" t="n"/>
      <c r="W1621" s="5" t="n"/>
      <c r="X1621" s="5" t="n"/>
      <c r="Y1621" s="5" t="n"/>
      <c r="Z1621" s="10" t="b">
        <v>0</v>
      </c>
      <c r="AA1621" s="5" t="n"/>
      <c r="AB1621" s="5" t="n"/>
      <c r="AC1621" s="10" t="n"/>
      <c r="AD1621" s="7" t="inlineStr">
        <is>
          <t>https://x.com/Polysights/status/2069830766331121957</t>
        </is>
      </c>
      <c r="AE1621" s="10" t="n"/>
      <c r="AF1621" s="7" t="inlineStr">
        <is>
          <t>https://crypto-fundraising.info/projects/polysights/</t>
        </is>
      </c>
      <c r="AG1621" s="9" t="n">
        <v>46249</v>
      </c>
      <c r="AH1621" s="5" t="inlineStr">
        <is>
          <t>verified_primary</t>
        </is>
      </c>
      <c r="AI1621" s="5" t="inlineStr">
        <is>
          <t>high</t>
        </is>
      </c>
      <c r="AJ1621" s="10" t="b">
        <v>0</v>
      </c>
      <c r="AK1621" s="12" t="inlineStr">
        <is>
          <t>YZi Labs (ex Binance Labs); Varys Capital; Contribution Capital; Edge Ventures</t>
        </is>
      </c>
      <c r="AL1621" s="12" t="inlineStr">
        <is>
          <t>Source did not state a round type.</t>
        </is>
      </c>
    </row>
    <row r="1622">
      <c r="A1622" s="5" t="inlineStr">
        <is>
          <t>06c025c5d8eeba94</t>
        </is>
      </c>
      <c r="B1622" s="5" t="inlineStr">
        <is>
          <t>e901fb2775d12aa7</t>
        </is>
      </c>
      <c r="C1622" s="5" t="inlineStr">
        <is>
          <t>maven11</t>
        </is>
      </c>
      <c r="D1622" s="5" t="inlineStr">
        <is>
          <t>Maven11</t>
        </is>
      </c>
      <c r="E1622" s="5" t="inlineStr">
        <is>
          <t>Maven 11 Capital</t>
        </is>
      </c>
      <c r="F1622" s="5" t="inlineStr">
        <is>
          <t>adjacent</t>
        </is>
      </c>
      <c r="G1622" s="5" t="inlineStr">
        <is>
          <t>Adjacent</t>
        </is>
      </c>
      <c r="H1622" s="5" t="inlineStr">
        <is>
          <t>Adjacent</t>
        </is>
      </c>
      <c r="I1622" s="5" t="n"/>
      <c r="J1622" s="9" t="n">
        <v>46198</v>
      </c>
      <c r="K1622" s="9" t="n">
        <v>46198</v>
      </c>
      <c r="L1622" s="5" t="inlineStr">
        <is>
          <t>Pre-seed</t>
        </is>
      </c>
      <c r="M1622" s="5" t="inlineStr">
        <is>
          <t>equity</t>
        </is>
      </c>
      <c r="N1622" s="5" t="inlineStr">
        <is>
          <t>participant</t>
        </is>
      </c>
      <c r="O1622" s="10" t="b">
        <v>0</v>
      </c>
      <c r="P1622" s="11" t="n">
        <v>2500000</v>
      </c>
      <c r="Q1622" s="10" t="n"/>
      <c r="R1622" s="5" t="n"/>
      <c r="S1622" s="10" t="n"/>
      <c r="T1622" s="5" t="inlineStr">
        <is>
          <t>USD</t>
        </is>
      </c>
      <c r="U1622" s="11" t="n">
        <v>2500000</v>
      </c>
      <c r="V1622" s="5" t="n"/>
      <c r="W1622" s="5" t="n"/>
      <c r="X1622" s="5" t="n"/>
      <c r="Y1622" s="5" t="n"/>
      <c r="Z1622" s="10" t="b">
        <v>0</v>
      </c>
      <c r="AA1622" s="5" t="n"/>
      <c r="AB1622" s="5" t="n"/>
      <c r="AC1622" s="10" t="n"/>
      <c r="AD1622" s="7" t="inlineStr">
        <is>
          <t>https://adjacent.markets/article/adjacent-raises-2-5m-pre-seed-to-build-prediction-market-indices</t>
        </is>
      </c>
      <c r="AE1622" s="10" t="n"/>
      <c r="AF1622" s="7" t="inlineStr">
        <is>
          <t>https://crypto-fundraising.info/projects/adjacent/</t>
        </is>
      </c>
      <c r="AG1622" s="9" t="n">
        <v>46249</v>
      </c>
      <c r="AH1622" s="5" t="inlineStr">
        <is>
          <t>verified_primary</t>
        </is>
      </c>
      <c r="AI1622" s="5" t="inlineStr">
        <is>
          <t>high</t>
        </is>
      </c>
      <c r="AJ1622" s="10" t="b">
        <v>0</v>
      </c>
      <c r="AK1622" s="12" t="inlineStr">
        <is>
          <t>Night Capital; VanEck; UFO Holdings; Digital Currency Group (DCG)</t>
        </is>
      </c>
      <c r="AL1622" s="12" t="n"/>
    </row>
    <row r="1623">
      <c r="A1623" s="5" t="inlineStr">
        <is>
          <t>e08688b7cf780fff</t>
        </is>
      </c>
      <c r="B1623" s="5" t="inlineStr">
        <is>
          <t>b050e5b450118b1b</t>
        </is>
      </c>
      <c r="C1623" s="5" t="inlineStr">
        <is>
          <t>maven11</t>
        </is>
      </c>
      <c r="D1623" s="5" t="inlineStr">
        <is>
          <t>Maven11</t>
        </is>
      </c>
      <c r="E1623" s="5" t="inlineStr">
        <is>
          <t>Maven 11 Capital</t>
        </is>
      </c>
      <c r="F1623" s="5" t="inlineStr">
        <is>
          <t>thea</t>
        </is>
      </c>
      <c r="G1623" s="5" t="inlineStr">
        <is>
          <t>Thea</t>
        </is>
      </c>
      <c r="H1623" s="5" t="inlineStr">
        <is>
          <t>Thea</t>
        </is>
      </c>
      <c r="I1623" s="5" t="n"/>
      <c r="J1623" s="9" t="n">
        <v>46205</v>
      </c>
      <c r="K1623" s="9" t="n">
        <v>46205</v>
      </c>
      <c r="L1623" s="5" t="n"/>
      <c r="M1623" s="5" t="inlineStr">
        <is>
          <t>unknown</t>
        </is>
      </c>
      <c r="N1623" s="5" t="inlineStr">
        <is>
          <t>co-lead</t>
        </is>
      </c>
      <c r="O1623" s="10" t="b">
        <v>1</v>
      </c>
      <c r="P1623" s="11" t="n">
        <v>8000000</v>
      </c>
      <c r="Q1623" s="10" t="n"/>
      <c r="R1623" s="5" t="n"/>
      <c r="S1623" s="10" t="n"/>
      <c r="T1623" s="5" t="inlineStr">
        <is>
          <t>USD</t>
        </is>
      </c>
      <c r="U1623" s="11" t="n">
        <v>8000000</v>
      </c>
      <c r="V1623" s="5" t="n"/>
      <c r="W1623" s="5" t="n"/>
      <c r="X1623" s="5" t="n"/>
      <c r="Y1623" s="5" t="n"/>
      <c r="Z1623" s="10" t="b">
        <v>0</v>
      </c>
      <c r="AA1623" s="5" t="n"/>
      <c r="AB1623" s="5" t="n"/>
      <c r="AC1623" s="10" t="n"/>
      <c r="AD1623" s="7" t="inlineStr">
        <is>
          <t>https://x.com/Thea_AI/status/2072721046088683595</t>
        </is>
      </c>
      <c r="AE1623" s="10" t="n"/>
      <c r="AF1623" s="7" t="inlineStr">
        <is>
          <t>https://crypto-fundraising.info/projects/thea/</t>
        </is>
      </c>
      <c r="AG1623" s="9" t="n">
        <v>46249</v>
      </c>
      <c r="AH1623" s="5" t="inlineStr">
        <is>
          <t>verified_primary</t>
        </is>
      </c>
      <c r="AI1623" s="5" t="inlineStr">
        <is>
          <t>high</t>
        </is>
      </c>
      <c r="AJ1623" s="10" t="b">
        <v>0</v>
      </c>
      <c r="AK1623" s="12" t="inlineStr">
        <is>
          <t>The Spartan Group; Manifold; Hack VC; Fisher8 Capital; Galois Capital; DCF God; icebergy</t>
        </is>
      </c>
      <c r="AL1623" s="12" t="inlineStr">
        <is>
          <t>Source did not state a round type.</t>
        </is>
      </c>
    </row>
    <row r="1624">
      <c r="A1624" s="5" t="inlineStr">
        <is>
          <t>308c69c630074610</t>
        </is>
      </c>
      <c r="B1624" s="5" t="inlineStr">
        <is>
          <t>4d2cd8feb977259b</t>
        </is>
      </c>
      <c r="C1624" s="5" t="inlineStr">
        <is>
          <t>multicoin-capital</t>
        </is>
      </c>
      <c r="D1624" s="5" t="inlineStr">
        <is>
          <t>Multicoin Capital</t>
        </is>
      </c>
      <c r="E1624" s="5" t="inlineStr">
        <is>
          <t>Multicoin Capital</t>
        </is>
      </c>
      <c r="F1624" s="5" t="inlineStr">
        <is>
          <t>kadena</t>
        </is>
      </c>
      <c r="G1624" s="5" t="inlineStr">
        <is>
          <t>Kadena</t>
        </is>
      </c>
      <c r="H1624" s="5" t="inlineStr">
        <is>
          <t>Kadena</t>
        </is>
      </c>
      <c r="I1624" s="5" t="n"/>
      <c r="J1624" s="9" t="n">
        <v>43132</v>
      </c>
      <c r="K1624" s="9" t="n">
        <v>43132</v>
      </c>
      <c r="L1624" s="5" t="inlineStr">
        <is>
          <t>Series A</t>
        </is>
      </c>
      <c r="M1624" s="5" t="inlineStr">
        <is>
          <t>equity</t>
        </is>
      </c>
      <c r="N1624" s="5" t="inlineStr">
        <is>
          <t>participant</t>
        </is>
      </c>
      <c r="O1624" s="10" t="b">
        <v>0</v>
      </c>
      <c r="P1624" s="11" t="n">
        <v>2250000</v>
      </c>
      <c r="Q1624" s="10" t="n"/>
      <c r="R1624" s="5" t="n"/>
      <c r="S1624" s="10" t="n"/>
      <c r="T1624" s="5" t="inlineStr">
        <is>
          <t>USD</t>
        </is>
      </c>
      <c r="U1624" s="11" t="n">
        <v>2250000</v>
      </c>
      <c r="V1624" s="5" t="n"/>
      <c r="W1624" s="5" t="n"/>
      <c r="X1624" s="5" t="n"/>
      <c r="Y1624" s="5" t="inlineStr">
        <is>
          <t>KDA</t>
        </is>
      </c>
      <c r="Z1624" s="10" t="b">
        <v>1</v>
      </c>
      <c r="AA1624" s="5" t="n"/>
      <c r="AB1624" s="5" t="n"/>
      <c r="AC1624" s="10" t="n"/>
      <c r="AD1624" s="7" t="inlineStr">
        <is>
          <t>https://www.finsmes.com/2018/02/kadena-raises-2-25mm-in-first-funding.html</t>
        </is>
      </c>
      <c r="AE1624" s="10" t="n"/>
      <c r="AF1624" s="7" t="inlineStr">
        <is>
          <t>https://crypto-fundraising.info/projects/kadena/</t>
        </is>
      </c>
      <c r="AG1624" s="9" t="n">
        <v>46249</v>
      </c>
      <c r="AH1624" s="5" t="inlineStr">
        <is>
          <t>verified_primary</t>
        </is>
      </c>
      <c r="AI1624" s="5" t="inlineStr">
        <is>
          <t>high</t>
        </is>
      </c>
      <c r="AJ1624" s="10" t="b">
        <v>0</v>
      </c>
      <c r="AK1624" s="12" t="inlineStr">
        <is>
          <t>CoinFund; Dragonfly Capital; Kilowatt Capital</t>
        </is>
      </c>
      <c r="AL1624" s="12" t="n"/>
    </row>
    <row r="1625">
      <c r="A1625" s="5" t="inlineStr">
        <is>
          <t>28aca0baa53141b5</t>
        </is>
      </c>
      <c r="B1625" s="5" t="inlineStr">
        <is>
          <t>c19b114348c66420</t>
        </is>
      </c>
      <c r="C1625" s="5" t="inlineStr">
        <is>
          <t>multicoin-capital</t>
        </is>
      </c>
      <c r="D1625" s="5" t="inlineStr">
        <is>
          <t>Multicoin Capital</t>
        </is>
      </c>
      <c r="E1625" s="5" t="inlineStr">
        <is>
          <t>Multicoin Capital</t>
        </is>
      </c>
      <c r="F1625" s="5" t="inlineStr">
        <is>
          <t>tari</t>
        </is>
      </c>
      <c r="G1625" s="5" t="inlineStr">
        <is>
          <t>Tari</t>
        </is>
      </c>
      <c r="H1625" s="5" t="inlineStr">
        <is>
          <t>Tari</t>
        </is>
      </c>
      <c r="I1625" s="5" t="n"/>
      <c r="J1625" s="9" t="n">
        <v>43151</v>
      </c>
      <c r="K1625" s="9" t="n">
        <v>43151</v>
      </c>
      <c r="L1625" s="5" t="inlineStr">
        <is>
          <t>Seed</t>
        </is>
      </c>
      <c r="M1625" s="5" t="inlineStr">
        <is>
          <t>equity</t>
        </is>
      </c>
      <c r="N1625" s="5" t="inlineStr">
        <is>
          <t>participant</t>
        </is>
      </c>
      <c r="O1625" s="10" t="b">
        <v>0</v>
      </c>
      <c r="P1625" s="10" t="n"/>
      <c r="Q1625" s="10" t="n"/>
      <c r="R1625" s="5" t="n"/>
      <c r="S1625" s="10" t="n"/>
      <c r="T1625" s="5" t="n"/>
      <c r="U1625" s="10" t="n"/>
      <c r="V1625" s="5" t="n"/>
      <c r="W1625" s="5" t="n"/>
      <c r="X1625" s="5" t="n"/>
      <c r="Y1625" s="5" t="n"/>
      <c r="Z1625" s="10" t="b">
        <v>0</v>
      </c>
      <c r="AA1625" s="5" t="n"/>
      <c r="AB1625" s="5" t="n"/>
      <c r="AC1625" s="10" t="n"/>
      <c r="AD1625" s="7" t="inlineStr">
        <is>
          <t>https://www.tari.com/</t>
        </is>
      </c>
      <c r="AE1625" s="10" t="n"/>
      <c r="AF1625" s="7" t="inlineStr">
        <is>
          <t>https://crypto-fundraising.info/projects/tari/</t>
        </is>
      </c>
      <c r="AG1625" s="9" t="n">
        <v>46249</v>
      </c>
      <c r="AH1625" s="5" t="inlineStr">
        <is>
          <t>verified_primary</t>
        </is>
      </c>
      <c r="AI1625" s="5" t="inlineStr">
        <is>
          <t>high</t>
        </is>
      </c>
      <c r="AJ1625" s="10" t="b">
        <v>0</v>
      </c>
      <c r="AK1625" s="12" t="inlineStr">
        <is>
          <t>Pantera Capital; Redpoint; Slow Ventures; Future Perfect Ventures; Sora Ventures; VY Capital; Visary Capital; Trinity Ventures</t>
        </is>
      </c>
      <c r="AL1625" s="12" t="n"/>
    </row>
    <row r="1626">
      <c r="A1626" s="5" t="inlineStr">
        <is>
          <t>d72de7caabb02aa9</t>
        </is>
      </c>
      <c r="B1626" s="5" t="inlineStr">
        <is>
          <t>3e03ccfc21167523</t>
        </is>
      </c>
      <c r="C1626" s="5" t="inlineStr">
        <is>
          <t>multicoin-capital</t>
        </is>
      </c>
      <c r="D1626" s="5" t="inlineStr">
        <is>
          <t>Multicoin Capital</t>
        </is>
      </c>
      <c r="E1626" s="5" t="inlineStr">
        <is>
          <t>Multicoin Capital</t>
        </is>
      </c>
      <c r="F1626" s="5" t="inlineStr">
        <is>
          <t>spring-labs</t>
        </is>
      </c>
      <c r="G1626" s="5" t="inlineStr">
        <is>
          <t>Spring Labs</t>
        </is>
      </c>
      <c r="H1626" s="5" t="inlineStr">
        <is>
          <t>Spring Labs</t>
        </is>
      </c>
      <c r="I1626" s="5" t="n"/>
      <c r="J1626" s="9" t="n">
        <v>43186</v>
      </c>
      <c r="K1626" s="9" t="n">
        <v>43186</v>
      </c>
      <c r="L1626" s="5" t="n"/>
      <c r="M1626" s="5" t="inlineStr">
        <is>
          <t>unknown</t>
        </is>
      </c>
      <c r="N1626" s="5" t="inlineStr">
        <is>
          <t>participant</t>
        </is>
      </c>
      <c r="O1626" s="10" t="b">
        <v>0</v>
      </c>
      <c r="P1626" s="11" t="n">
        <v>14750000</v>
      </c>
      <c r="Q1626" s="10" t="n"/>
      <c r="R1626" s="5" t="n"/>
      <c r="S1626" s="10" t="n"/>
      <c r="T1626" s="5" t="inlineStr">
        <is>
          <t>USD</t>
        </is>
      </c>
      <c r="U1626" s="11" t="n">
        <v>14750000</v>
      </c>
      <c r="V1626" s="5" t="n"/>
      <c r="W1626" s="5" t="n"/>
      <c r="X1626" s="5" t="n"/>
      <c r="Y1626" s="5" t="n"/>
      <c r="Z1626" s="10" t="b">
        <v>0</v>
      </c>
      <c r="AA1626" s="5" t="n"/>
      <c r="AB1626" s="5" t="n"/>
      <c r="AC1626" s="10" t="n"/>
      <c r="AD1626" s="7" t="inlineStr">
        <is>
          <t>https://venturebeat.com/2018/03/27/spring-labs-raises-14-75-million-for-blockchain-based-fintech-identity-business/</t>
        </is>
      </c>
      <c r="AE1626" s="10" t="n"/>
      <c r="AF1626" s="7" t="inlineStr">
        <is>
          <t>https://crypto-fundraising.info/projects/spring-labs/</t>
        </is>
      </c>
      <c r="AG1626" s="9" t="n">
        <v>46249</v>
      </c>
      <c r="AH1626" s="5" t="inlineStr">
        <is>
          <t>verified_primary</t>
        </is>
      </c>
      <c r="AI1626" s="5" t="inlineStr">
        <is>
          <t>high</t>
        </is>
      </c>
      <c r="AJ1626" s="10" t="b">
        <v>0</v>
      </c>
      <c r="AK1626" s="12" t="inlineStr">
        <is>
          <t>August Capital; Jump Capital; GreatPoint Ventures; Victory Park Capital</t>
        </is>
      </c>
      <c r="AL1626" s="12" t="inlineStr">
        <is>
          <t>Source did not state a round type.</t>
        </is>
      </c>
    </row>
    <row r="1627">
      <c r="A1627" s="5" t="inlineStr">
        <is>
          <t>b6867cc407af3cf6</t>
        </is>
      </c>
      <c r="B1627" s="5" t="inlineStr">
        <is>
          <t>c57eed1268a4831a</t>
        </is>
      </c>
      <c r="C1627" s="5" t="inlineStr">
        <is>
          <t>multicoin-capital</t>
        </is>
      </c>
      <c r="D1627" s="5" t="inlineStr">
        <is>
          <t>Multicoin Capital</t>
        </is>
      </c>
      <c r="E1627" s="5" t="inlineStr">
        <is>
          <t>Multicoin Capital</t>
        </is>
      </c>
      <c r="F1627" s="5" t="inlineStr">
        <is>
          <t>kadena</t>
        </is>
      </c>
      <c r="G1627" s="5" t="inlineStr">
        <is>
          <t>Kadena</t>
        </is>
      </c>
      <c r="H1627" s="5" t="inlineStr">
        <is>
          <t>Kadena</t>
        </is>
      </c>
      <c r="I1627" s="5" t="n"/>
      <c r="J1627" s="9" t="n">
        <v>43201</v>
      </c>
      <c r="K1627" s="9" t="n">
        <v>43201</v>
      </c>
      <c r="L1627" s="5" t="inlineStr">
        <is>
          <t>Series B</t>
        </is>
      </c>
      <c r="M1627" s="5" t="inlineStr">
        <is>
          <t>equity</t>
        </is>
      </c>
      <c r="N1627" s="5" t="inlineStr">
        <is>
          <t>participant</t>
        </is>
      </c>
      <c r="O1627" s="10" t="b">
        <v>0</v>
      </c>
      <c r="P1627" s="11" t="n">
        <v>12000000</v>
      </c>
      <c r="Q1627" s="10" t="n"/>
      <c r="R1627" s="5" t="n"/>
      <c r="S1627" s="10" t="n"/>
      <c r="T1627" s="5" t="inlineStr">
        <is>
          <t>USD</t>
        </is>
      </c>
      <c r="U1627" s="11" t="n">
        <v>12000000</v>
      </c>
      <c r="V1627" s="5" t="n"/>
      <c r="W1627" s="5" t="n"/>
      <c r="X1627" s="5" t="n"/>
      <c r="Y1627" s="5" t="inlineStr">
        <is>
          <t>KDA</t>
        </is>
      </c>
      <c r="Z1627" s="10" t="b">
        <v>1</v>
      </c>
      <c r="AA1627" s="5" t="n"/>
      <c r="AB1627" s="5" t="n"/>
      <c r="AC1627" s="10" t="n"/>
      <c r="AD1627" s="7" t="inlineStr">
        <is>
          <t>https://www.finsmes.com/2018/04/kadena-raises-12m-in-series-b-funding.html?utm_source=feedburner&amp;utm_medium=twitter&amp;utm_campaign=Feed%3A+finsmes%2FcNHu+%28FinSMEs%29</t>
        </is>
      </c>
      <c r="AE1627" s="10" t="n"/>
      <c r="AF1627" s="7" t="inlineStr">
        <is>
          <t>https://crypto-fundraising.info/projects/kadena/</t>
        </is>
      </c>
      <c r="AG1627" s="9" t="n">
        <v>46249</v>
      </c>
      <c r="AH1627" s="5" t="inlineStr">
        <is>
          <t>verified_primary</t>
        </is>
      </c>
      <c r="AI1627" s="5" t="inlineStr">
        <is>
          <t>high</t>
        </is>
      </c>
      <c r="AJ1627" s="10" t="b">
        <v>0</v>
      </c>
      <c r="AK1627" s="12" t="inlineStr">
        <is>
          <t>Distributed Global; SIG DTI (a Susquehanna International Group Company); SV Angel; Compound; Primitive; Devonshire Investors; Limitless Crypto Investments</t>
        </is>
      </c>
      <c r="AL1627" s="12" t="n"/>
    </row>
    <row r="1628">
      <c r="A1628" s="5" t="inlineStr">
        <is>
          <t>04192e593c3cc1bf</t>
        </is>
      </c>
      <c r="B1628" s="5" t="inlineStr">
        <is>
          <t>b6bedd5fefbe7ee3</t>
        </is>
      </c>
      <c r="C1628" s="5" t="inlineStr">
        <is>
          <t>multicoin-capital</t>
        </is>
      </c>
      <c r="D1628" s="5" t="inlineStr">
        <is>
          <t>Multicoin Capital</t>
        </is>
      </c>
      <c r="E1628" s="5" t="inlineStr">
        <is>
          <t>Multicoin Capital</t>
        </is>
      </c>
      <c r="F1628" s="5" t="inlineStr">
        <is>
          <t>nervos-network</t>
        </is>
      </c>
      <c r="G1628" s="5" t="inlineStr">
        <is>
          <t>Nervos Network</t>
        </is>
      </c>
      <c r="H1628" s="5" t="inlineStr">
        <is>
          <t>Nervos Network</t>
        </is>
      </c>
      <c r="I1628" s="5" t="n"/>
      <c r="J1628" s="9" t="n">
        <v>43299</v>
      </c>
      <c r="K1628" s="9" t="n">
        <v>43299</v>
      </c>
      <c r="L1628" s="5" t="inlineStr">
        <is>
          <t>Series A</t>
        </is>
      </c>
      <c r="M1628" s="5" t="inlineStr">
        <is>
          <t>equity</t>
        </is>
      </c>
      <c r="N1628" s="5" t="inlineStr">
        <is>
          <t>participant</t>
        </is>
      </c>
      <c r="O1628" s="10" t="b">
        <v>0</v>
      </c>
      <c r="P1628" s="11" t="n">
        <v>28000000</v>
      </c>
      <c r="Q1628" s="10" t="n"/>
      <c r="R1628" s="5" t="n"/>
      <c r="S1628" s="10" t="n"/>
      <c r="T1628" s="5" t="inlineStr">
        <is>
          <t>USD</t>
        </is>
      </c>
      <c r="U1628" s="11" t="n">
        <v>28000000</v>
      </c>
      <c r="V1628" s="5" t="n"/>
      <c r="W1628" s="5" t="n"/>
      <c r="X1628" s="5" t="n"/>
      <c r="Y1628" s="5" t="inlineStr">
        <is>
          <t>CKB</t>
        </is>
      </c>
      <c r="Z1628" s="10" t="b">
        <v>1</v>
      </c>
      <c r="AA1628" s="5" t="n"/>
      <c r="AB1628" s="5" t="n"/>
      <c r="AC1628" s="10" t="n"/>
      <c r="AD1628" s="7" t="inlineStr">
        <is>
          <t>https://www.fintechfutures.com/2018/07/blockchain-network-nervos-nervelessly-nets-28m-funding/</t>
        </is>
      </c>
      <c r="AE1628" s="10" t="n"/>
      <c r="AF1628" s="7" t="inlineStr">
        <is>
          <t>https://crypto-fundraising.info/projects/nervos-network/</t>
        </is>
      </c>
      <c r="AG1628" s="9" t="n">
        <v>46249</v>
      </c>
      <c r="AH1628" s="5" t="inlineStr">
        <is>
          <t>verified_primary</t>
        </is>
      </c>
      <c r="AI1628" s="5" t="inlineStr">
        <is>
          <t>high</t>
        </is>
      </c>
      <c r="AJ1628" s="10" t="b">
        <v>0</v>
      </c>
      <c r="AK1628" s="12" t="inlineStr">
        <is>
          <t>Polychain Capital; Blockchain Capital; Sequoia Capital; Distributed Global; 1confirmation; FBG Capital; 1kx; HTX Ventures (ex Huobi Ventures); ImToken Ventures; VY Capital; Struck Capital; Matrix Partners; Kindred Ventures; Dekrypt Capital; Breyer Capital; Wanxiang Blockchain; Queschain Capital; FREES FUND; Ceyuan Ventures</t>
        </is>
      </c>
      <c r="AL1628" s="12" t="n"/>
    </row>
    <row r="1629">
      <c r="A1629" s="5" t="inlineStr">
        <is>
          <t>dc7272548873df9a</t>
        </is>
      </c>
      <c r="B1629" s="5" t="inlineStr">
        <is>
          <t>a8b81046e95d5686</t>
        </is>
      </c>
      <c r="C1629" s="5" t="inlineStr">
        <is>
          <t>multicoin-capital</t>
        </is>
      </c>
      <c r="D1629" s="5" t="inlineStr">
        <is>
          <t>Multicoin Capital</t>
        </is>
      </c>
      <c r="E1629" s="5" t="inlineStr">
        <is>
          <t>Multicoin Capital</t>
        </is>
      </c>
      <c r="F1629" s="5" t="inlineStr">
        <is>
          <t>dfinity</t>
        </is>
      </c>
      <c r="G1629" s="5" t="inlineStr">
        <is>
          <t>Dfinity (Internet Computer)</t>
        </is>
      </c>
      <c r="H1629" s="5" t="inlineStr">
        <is>
          <t>Dfinity (Internet Computer)</t>
        </is>
      </c>
      <c r="I1629" s="5" t="n"/>
      <c r="J1629" s="9" t="n">
        <v>43313</v>
      </c>
      <c r="K1629" s="9" t="n">
        <v>43313</v>
      </c>
      <c r="L1629" s="5" t="n"/>
      <c r="M1629" s="5" t="inlineStr">
        <is>
          <t>unknown</t>
        </is>
      </c>
      <c r="N1629" s="5" t="inlineStr">
        <is>
          <t>participant</t>
        </is>
      </c>
      <c r="O1629" s="10" t="b">
        <v>0</v>
      </c>
      <c r="P1629" s="11" t="n">
        <v>102000000</v>
      </c>
      <c r="Q1629" s="10" t="n"/>
      <c r="R1629" s="5" t="n"/>
      <c r="S1629" s="10" t="n"/>
      <c r="T1629" s="5" t="inlineStr">
        <is>
          <t>USD</t>
        </is>
      </c>
      <c r="U1629" s="11" t="n">
        <v>102000000</v>
      </c>
      <c r="V1629" s="5" t="n"/>
      <c r="W1629" s="5" t="n"/>
      <c r="X1629" s="5" t="n"/>
      <c r="Y1629" s="5" t="inlineStr">
        <is>
          <t>ICP</t>
        </is>
      </c>
      <c r="Z1629" s="10" t="b">
        <v>1</v>
      </c>
      <c r="AA1629" s="5" t="n"/>
      <c r="AB1629" s="5" t="n"/>
      <c r="AC1629" s="10" t="n"/>
      <c r="AD1629" s="7" t="inlineStr">
        <is>
          <t>https://techcrunch.com/2018/08/29/dfinity/</t>
        </is>
      </c>
      <c r="AE1629" s="10" t="n"/>
      <c r="AF1629" s="7" t="inlineStr">
        <is>
          <t>https://crypto-fundraising.info/projects/dfinity/</t>
        </is>
      </c>
      <c r="AG1629" s="9" t="n">
        <v>46249</v>
      </c>
      <c r="AH1629" s="5" t="inlineStr">
        <is>
          <t>verified_primary</t>
        </is>
      </c>
      <c r="AI1629" s="5" t="inlineStr">
        <is>
          <t>high</t>
        </is>
      </c>
      <c r="AJ1629" s="10" t="b">
        <v>0</v>
      </c>
      <c r="AK1629" s="12" t="inlineStr">
        <is>
          <t>Andreessen Horowitz (a16z crypto); Polychain Capital; SV Angel; Aspect Ventures; Village Global; Scalar Capital; Amino Capital; KR1 plc</t>
        </is>
      </c>
      <c r="AL1629" s="12" t="inlineStr">
        <is>
          <t>Source gave only month and year; date is set to the first of the month. Source did not state a round type.</t>
        </is>
      </c>
    </row>
    <row r="1630">
      <c r="A1630" s="5" t="inlineStr">
        <is>
          <t>a3d188cf1087bd21</t>
        </is>
      </c>
      <c r="B1630" s="5" t="inlineStr">
        <is>
          <t>022307c67b470253</t>
        </is>
      </c>
      <c r="C1630" s="5" t="inlineStr">
        <is>
          <t>multicoin-capital</t>
        </is>
      </c>
      <c r="D1630" s="5" t="inlineStr">
        <is>
          <t>Multicoin Capital</t>
        </is>
      </c>
      <c r="E1630" s="5" t="inlineStr">
        <is>
          <t>Multicoin Capital</t>
        </is>
      </c>
      <c r="F1630" s="5" t="inlineStr">
        <is>
          <t>skale</t>
        </is>
      </c>
      <c r="G1630" s="5" t="inlineStr">
        <is>
          <t>Skale</t>
        </is>
      </c>
      <c r="H1630" s="5" t="inlineStr">
        <is>
          <t>Skale</t>
        </is>
      </c>
      <c r="I1630" s="5" t="n"/>
      <c r="J1630" s="9" t="n">
        <v>43377</v>
      </c>
      <c r="K1630" s="9" t="n">
        <v>43377</v>
      </c>
      <c r="L1630" s="5" t="n"/>
      <c r="M1630" s="5" t="inlineStr">
        <is>
          <t>unknown</t>
        </is>
      </c>
      <c r="N1630" s="5" t="inlineStr">
        <is>
          <t>lead</t>
        </is>
      </c>
      <c r="O1630" s="10" t="b">
        <v>1</v>
      </c>
      <c r="P1630" s="11" t="n">
        <v>9650000</v>
      </c>
      <c r="Q1630" s="10" t="n"/>
      <c r="R1630" s="5" t="n"/>
      <c r="S1630" s="10" t="n"/>
      <c r="T1630" s="5" t="inlineStr">
        <is>
          <t>USD</t>
        </is>
      </c>
      <c r="U1630" s="11" t="n">
        <v>9650000</v>
      </c>
      <c r="V1630" s="5" t="n"/>
      <c r="W1630" s="5" t="n"/>
      <c r="X1630" s="5" t="n"/>
      <c r="Y1630" s="5" t="inlineStr">
        <is>
          <t>SKL</t>
        </is>
      </c>
      <c r="Z1630" s="10" t="b">
        <v>1</v>
      </c>
      <c r="AA1630" s="5" t="n"/>
      <c r="AB1630" s="5" t="n"/>
      <c r="AC1630" s="10" t="n"/>
      <c r="AD1630" s="7" t="inlineStr">
        <is>
          <t>https://venturebeat.com/business/skale-labs-raises-9-65-million-for-better-blockchain-infrastructure/?utm_source=dlvr.it&amp;utm_medium=twitter</t>
        </is>
      </c>
      <c r="AE1630" s="10" t="n"/>
      <c r="AF1630" s="7" t="inlineStr">
        <is>
          <t>https://crypto-fundraising.info/projects/skale/</t>
        </is>
      </c>
      <c r="AG1630" s="9" t="n">
        <v>46249</v>
      </c>
      <c r="AH1630" s="5" t="inlineStr">
        <is>
          <t>verified_primary</t>
        </is>
      </c>
      <c r="AI1630" s="5" t="inlineStr">
        <is>
          <t>high</t>
        </is>
      </c>
      <c r="AJ1630" s="10" t="b">
        <v>0</v>
      </c>
      <c r="AK1630" s="12" t="inlineStr">
        <is>
          <t>Galaxy Digital; BoostVC; Blockchange Ventures; Hack VC; Aspect Ventures; Floodgate; Neon DAO; Neo; Insignia Venture Partners; Canaan Partners; Signia Venture</t>
        </is>
      </c>
      <c r="AL1630" s="12" t="inlineStr">
        <is>
          <t>Source did not state a round type.</t>
        </is>
      </c>
    </row>
    <row r="1631">
      <c r="A1631" s="5" t="inlineStr">
        <is>
          <t>8560a810a8f03cbc</t>
        </is>
      </c>
      <c r="B1631" s="5" t="inlineStr">
        <is>
          <t>a88f96607ee75aff</t>
        </is>
      </c>
      <c r="C1631" s="5" t="inlineStr">
        <is>
          <t>multicoin-capital</t>
        </is>
      </c>
      <c r="D1631" s="5" t="inlineStr">
        <is>
          <t>Multicoin Capital</t>
        </is>
      </c>
      <c r="E1631" s="5" t="inlineStr">
        <is>
          <t>Multicoin Capital</t>
        </is>
      </c>
      <c r="F1631" s="5" t="inlineStr">
        <is>
          <t>starknet</t>
        </is>
      </c>
      <c r="G1631" s="5" t="inlineStr">
        <is>
          <t>StarkNet</t>
        </is>
      </c>
      <c r="H1631" s="5" t="inlineStr">
        <is>
          <t>StarkNet</t>
        </is>
      </c>
      <c r="I1631" s="5" t="n"/>
      <c r="J1631" s="9" t="n">
        <v>43404</v>
      </c>
      <c r="K1631" s="9" t="n">
        <v>43404</v>
      </c>
      <c r="L1631" s="5" t="inlineStr">
        <is>
          <t>Series A</t>
        </is>
      </c>
      <c r="M1631" s="5" t="inlineStr">
        <is>
          <t>equity</t>
        </is>
      </c>
      <c r="N1631" s="5" t="inlineStr">
        <is>
          <t>participant</t>
        </is>
      </c>
      <c r="O1631" s="10" t="b">
        <v>0</v>
      </c>
      <c r="P1631" s="11" t="n">
        <v>30000000</v>
      </c>
      <c r="Q1631" s="10" t="n"/>
      <c r="R1631" s="5" t="n"/>
      <c r="S1631" s="10" t="n"/>
      <c r="T1631" s="5" t="inlineStr">
        <is>
          <t>USD</t>
        </is>
      </c>
      <c r="U1631" s="11" t="n">
        <v>30000000</v>
      </c>
      <c r="V1631" s="5" t="n"/>
      <c r="W1631" s="5" t="n"/>
      <c r="X1631" s="5" t="n"/>
      <c r="Y1631" s="5" t="inlineStr">
        <is>
          <t>STRK</t>
        </is>
      </c>
      <c r="Z1631" s="10" t="b">
        <v>1</v>
      </c>
      <c r="AA1631" s="5" t="n"/>
      <c r="AB1631" s="5" t="n"/>
      <c r="AC1631" s="10" t="n"/>
      <c r="AD1631" s="7" t="inlineStr">
        <is>
          <t>https://marketexclusive.com/israeli-blockchain-startup-starkware-raises-30-million-in-series-a-round-with-funding-from-coinbase-intel-capital/2018/10/</t>
        </is>
      </c>
      <c r="AE1631" s="10" t="n"/>
      <c r="AF1631" s="7" t="inlineStr">
        <is>
          <t>https://crypto-fundraising.info/projects/starknet/</t>
        </is>
      </c>
      <c r="AG1631" s="9" t="n">
        <v>46249</v>
      </c>
      <c r="AH1631" s="5" t="inlineStr">
        <is>
          <t>verified_primary</t>
        </is>
      </c>
      <c r="AI1631" s="5" t="inlineStr">
        <is>
          <t>high</t>
        </is>
      </c>
      <c r="AJ1631" s="10" t="b">
        <v>0</v>
      </c>
      <c r="AK1631" s="12" t="inlineStr">
        <is>
          <t>Paradigm; Sequoia Capital; Pantera Capital; ConsenSys; Coinbase Ventures; Scalar Capital; Data Collective DCVC; Semantic Ventures; Founders fund; Floodgate; Collaborative Fund; Atomico; Naval Ravikant</t>
        </is>
      </c>
      <c r="AL1631" s="12" t="n"/>
    </row>
    <row r="1632">
      <c r="A1632" s="5" t="inlineStr">
        <is>
          <t>7b2127d8c6bd0353</t>
        </is>
      </c>
      <c r="B1632" s="5" t="inlineStr">
        <is>
          <t>89035ee8c9551d3d</t>
        </is>
      </c>
      <c r="C1632" s="5" t="inlineStr">
        <is>
          <t>multicoin-capital</t>
        </is>
      </c>
      <c r="D1632" s="5" t="inlineStr">
        <is>
          <t>Multicoin Capital</t>
        </is>
      </c>
      <c r="E1632" s="5" t="inlineStr">
        <is>
          <t>Multicoin Capital</t>
        </is>
      </c>
      <c r="F1632" s="5" t="inlineStr">
        <is>
          <t>tagomi</t>
        </is>
      </c>
      <c r="G1632" s="5" t="inlineStr">
        <is>
          <t>Tagomi</t>
        </is>
      </c>
      <c r="H1632" s="5" t="inlineStr">
        <is>
          <t>Tagomi</t>
        </is>
      </c>
      <c r="I1632" s="5" t="n"/>
      <c r="J1632" s="9" t="n">
        <v>43529</v>
      </c>
      <c r="K1632" s="9" t="n">
        <v>43529</v>
      </c>
      <c r="L1632" s="5" t="n"/>
      <c r="M1632" s="5" t="inlineStr">
        <is>
          <t>unknown</t>
        </is>
      </c>
      <c r="N1632" s="5" t="inlineStr">
        <is>
          <t>participant</t>
        </is>
      </c>
      <c r="O1632" s="10" t="b">
        <v>0</v>
      </c>
      <c r="P1632" s="11" t="n">
        <v>12000000</v>
      </c>
      <c r="Q1632" s="10" t="n"/>
      <c r="R1632" s="5" t="n"/>
      <c r="S1632" s="10" t="n"/>
      <c r="T1632" s="5" t="inlineStr">
        <is>
          <t>USD</t>
        </is>
      </c>
      <c r="U1632" s="11" t="n">
        <v>12000000</v>
      </c>
      <c r="V1632" s="5" t="n"/>
      <c r="W1632" s="5" t="n"/>
      <c r="X1632" s="5" t="n"/>
      <c r="Y1632" s="5" t="n"/>
      <c r="Z1632" s="10" t="b">
        <v>0</v>
      </c>
      <c r="AA1632" s="5" t="n"/>
      <c r="AB1632" s="5" t="n"/>
      <c r="AC1632" s="10" t="n"/>
      <c r="AD1632" s="7" t="inlineStr">
        <is>
          <t>https://tokenpost.com/Crypto-brokerage-Tagomi-secures-12M-in-latest-funding-1398</t>
        </is>
      </c>
      <c r="AE1632" s="10" t="n"/>
      <c r="AF1632" s="7" t="inlineStr">
        <is>
          <t>https://crypto-fundraising.info/projects/tagomi/</t>
        </is>
      </c>
      <c r="AG1632" s="9" t="n">
        <v>46249</v>
      </c>
      <c r="AH1632" s="5" t="inlineStr">
        <is>
          <t>verified_primary</t>
        </is>
      </c>
      <c r="AI1632" s="5" t="inlineStr">
        <is>
          <t>high</t>
        </is>
      </c>
      <c r="AJ1632" s="10" t="b">
        <v>0</v>
      </c>
      <c r="AK1632" s="12" t="inlineStr">
        <is>
          <t>Paradigm; Sequoia Capital; Pantera Capital; Yale Capital</t>
        </is>
      </c>
      <c r="AL1632" s="12" t="inlineStr">
        <is>
          <t>Source did not state a round type.</t>
        </is>
      </c>
    </row>
    <row r="1633">
      <c r="A1633" s="5" t="inlineStr">
        <is>
          <t>b5dc7540671d1d1d</t>
        </is>
      </c>
      <c r="B1633" s="5" t="inlineStr">
        <is>
          <t>c940c468c60a19d8</t>
        </is>
      </c>
      <c r="C1633" s="5" t="inlineStr">
        <is>
          <t>multicoin-capital</t>
        </is>
      </c>
      <c r="D1633" s="5" t="inlineStr">
        <is>
          <t>Multicoin Capital</t>
        </is>
      </c>
      <c r="E1633" s="5" t="inlineStr">
        <is>
          <t>Multicoin Capital</t>
        </is>
      </c>
      <c r="F1633" s="5" t="inlineStr">
        <is>
          <t>helium</t>
        </is>
      </c>
      <c r="G1633" s="5" t="inlineStr">
        <is>
          <t>Helium</t>
        </is>
      </c>
      <c r="H1633" s="5" t="inlineStr">
        <is>
          <t>Helium</t>
        </is>
      </c>
      <c r="I1633" s="5" t="n"/>
      <c r="J1633" s="9" t="n">
        <v>43629</v>
      </c>
      <c r="K1633" s="9" t="n">
        <v>43629</v>
      </c>
      <c r="L1633" s="5" t="inlineStr">
        <is>
          <t>Series C</t>
        </is>
      </c>
      <c r="M1633" s="5" t="inlineStr">
        <is>
          <t>equity</t>
        </is>
      </c>
      <c r="N1633" s="5" t="inlineStr">
        <is>
          <t>participant</t>
        </is>
      </c>
      <c r="O1633" s="10" t="b">
        <v>0</v>
      </c>
      <c r="P1633" s="11" t="n">
        <v>15000000</v>
      </c>
      <c r="Q1633" s="10" t="n"/>
      <c r="R1633" s="5" t="n"/>
      <c r="S1633" s="10" t="n"/>
      <c r="T1633" s="5" t="inlineStr">
        <is>
          <t>USD</t>
        </is>
      </c>
      <c r="U1633" s="11" t="n">
        <v>15000000</v>
      </c>
      <c r="V1633" s="5" t="n"/>
      <c r="W1633" s="5" t="n"/>
      <c r="X1633" s="5" t="n"/>
      <c r="Y1633" s="5" t="inlineStr">
        <is>
          <t>HNT</t>
        </is>
      </c>
      <c r="Z1633" s="10" t="b">
        <v>1</v>
      </c>
      <c r="AA1633" s="5" t="n"/>
      <c r="AB1633" s="5" t="n"/>
      <c r="AC1633" s="10" t="n"/>
      <c r="AD1633" s="7" t="inlineStr">
        <is>
          <t>https://www.finsmes.com/2019/06/helium-raises-15m-in-series-c-funding.html</t>
        </is>
      </c>
      <c r="AE1633" s="10" t="n"/>
      <c r="AF1633" s="7" t="inlineStr">
        <is>
          <t>https://crypto-fundraising.info/projects/helium/</t>
        </is>
      </c>
      <c r="AG1633" s="9" t="n">
        <v>46249</v>
      </c>
      <c r="AH1633" s="5" t="inlineStr">
        <is>
          <t>verified_primary</t>
        </is>
      </c>
      <c r="AI1633" s="5" t="inlineStr">
        <is>
          <t>high</t>
        </is>
      </c>
      <c r="AJ1633" s="10" t="b">
        <v>0</v>
      </c>
      <c r="AK1633" s="12" t="inlineStr">
        <is>
          <t>Union Square Ventures (USV); SV Angel; Slow Ventures; Khosla Ventures; Google Ventures (GV)</t>
        </is>
      </c>
      <c r="AL1633" s="12" t="n"/>
    </row>
    <row r="1634">
      <c r="A1634" s="5" t="inlineStr">
        <is>
          <t>d650fc57aff9ed18</t>
        </is>
      </c>
      <c r="B1634" s="5" t="inlineStr">
        <is>
          <t>e075bae910d3b02f</t>
        </is>
      </c>
      <c r="C1634" s="5" t="inlineStr">
        <is>
          <t>multicoin-capital</t>
        </is>
      </c>
      <c r="D1634" s="5" t="inlineStr">
        <is>
          <t>Multicoin Capital</t>
        </is>
      </c>
      <c r="E1634" s="5" t="inlineStr">
        <is>
          <t>Multicoin Capital</t>
        </is>
      </c>
      <c r="F1634" s="5" t="inlineStr">
        <is>
          <t>spring-labs</t>
        </is>
      </c>
      <c r="G1634" s="5" t="inlineStr">
        <is>
          <t>Spring Labs</t>
        </is>
      </c>
      <c r="H1634" s="5" t="inlineStr">
        <is>
          <t>Spring Labs</t>
        </is>
      </c>
      <c r="I1634" s="5" t="n"/>
      <c r="J1634" s="9" t="n">
        <v>43629</v>
      </c>
      <c r="K1634" s="9" t="n">
        <v>43629</v>
      </c>
      <c r="L1634" s="5" t="inlineStr">
        <is>
          <t>Series A</t>
        </is>
      </c>
      <c r="M1634" s="5" t="inlineStr">
        <is>
          <t>equity</t>
        </is>
      </c>
      <c r="N1634" s="5" t="inlineStr">
        <is>
          <t>participant</t>
        </is>
      </c>
      <c r="O1634" s="10" t="b">
        <v>0</v>
      </c>
      <c r="P1634" s="11" t="n">
        <v>23000000</v>
      </c>
      <c r="Q1634" s="10" t="n"/>
      <c r="R1634" s="5" t="n"/>
      <c r="S1634" s="10" t="n"/>
      <c r="T1634" s="5" t="inlineStr">
        <is>
          <t>USD</t>
        </is>
      </c>
      <c r="U1634" s="11" t="n">
        <v>23000000</v>
      </c>
      <c r="V1634" s="5" t="n"/>
      <c r="W1634" s="5" t="n"/>
      <c r="X1634" s="5" t="n"/>
      <c r="Y1634" s="5" t="n"/>
      <c r="Z1634" s="10" t="b">
        <v>0</v>
      </c>
      <c r="AA1634" s="5" t="n"/>
      <c r="AB1634" s="5" t="n"/>
      <c r="AC1634" s="10" t="n"/>
      <c r="AD1634" s="7" t="inlineStr">
        <is>
          <t>https://pulse2.com/blockchain-platform-company-spring-labs-secures-23-million/?utm_source=dlvr.it&amp;utm_medium=twitter</t>
        </is>
      </c>
      <c r="AE1634" s="10" t="n"/>
      <c r="AF1634" s="7" t="inlineStr">
        <is>
          <t>https://crypto-fundraising.info/projects/spring-labs/</t>
        </is>
      </c>
      <c r="AG1634" s="9" t="n">
        <v>46249</v>
      </c>
      <c r="AH1634" s="5" t="inlineStr">
        <is>
          <t>verified_primary</t>
        </is>
      </c>
      <c r="AI1634" s="5" t="inlineStr">
        <is>
          <t>high</t>
        </is>
      </c>
      <c r="AJ1634" s="10" t="b">
        <v>0</v>
      </c>
      <c r="AK1634" s="12" t="inlineStr">
        <is>
          <t>GreatPoint Ventures; Galaxy Digital; August Capital; RRE Ventures; Pritzker Group; Cardworks; General Motors Ventures</t>
        </is>
      </c>
      <c r="AL1634" s="12" t="n"/>
    </row>
    <row r="1635">
      <c r="A1635" s="5" t="inlineStr">
        <is>
          <t>cc847f4f01f294a9</t>
        </is>
      </c>
      <c r="B1635" s="5" t="inlineStr">
        <is>
          <t>d309d531e6a9277f</t>
        </is>
      </c>
      <c r="C1635" s="5" t="inlineStr">
        <is>
          <t>multicoin-capital</t>
        </is>
      </c>
      <c r="D1635" s="5" t="inlineStr">
        <is>
          <t>Multicoin Capital</t>
        </is>
      </c>
      <c r="E1635" s="5" t="inlineStr">
        <is>
          <t>Multicoin Capital</t>
        </is>
      </c>
      <c r="F1635" s="5" t="inlineStr">
        <is>
          <t>streamingfast</t>
        </is>
      </c>
      <c r="G1635" s="5" t="inlineStr">
        <is>
          <t>StreamingFast</t>
        </is>
      </c>
      <c r="H1635" s="5" t="inlineStr">
        <is>
          <t>StreamingFast</t>
        </is>
      </c>
      <c r="I1635" s="5" t="n"/>
      <c r="J1635" s="9" t="n">
        <v>43642</v>
      </c>
      <c r="K1635" s="9" t="n">
        <v>43642</v>
      </c>
      <c r="L1635" s="5" t="inlineStr">
        <is>
          <t>Seed</t>
        </is>
      </c>
      <c r="M1635" s="5" t="inlineStr">
        <is>
          <t>equity</t>
        </is>
      </c>
      <c r="N1635" s="5" t="inlineStr">
        <is>
          <t>lead</t>
        </is>
      </c>
      <c r="O1635" s="10" t="b">
        <v>1</v>
      </c>
      <c r="P1635" s="11" t="n">
        <v>3500000</v>
      </c>
      <c r="Q1635" s="10" t="n"/>
      <c r="R1635" s="5" t="n"/>
      <c r="S1635" s="10" t="n"/>
      <c r="T1635" s="5" t="inlineStr">
        <is>
          <t>USD</t>
        </is>
      </c>
      <c r="U1635" s="11" t="n">
        <v>3500000</v>
      </c>
      <c r="V1635" s="5" t="n"/>
      <c r="W1635" s="5" t="n"/>
      <c r="X1635" s="5" t="n"/>
      <c r="Y1635" s="5" t="n"/>
      <c r="Z1635" s="10" t="b">
        <v>0</v>
      </c>
      <c r="AA1635" s="5" t="n"/>
      <c r="AB1635" s="5" t="n"/>
      <c r="AC1635" s="10" t="n"/>
      <c r="AD1635" s="7" t="inlineStr">
        <is>
          <t>https://www.coindesk.com/markets/2019/06/26/multicoin-intel-capital-invest-35-million-in-startup-demystifying-blockchain-data/</t>
        </is>
      </c>
      <c r="AE1635" s="10" t="n"/>
      <c r="AF1635" s="7" t="inlineStr">
        <is>
          <t>https://crypto-fundraising.info/projects/streamingfast/</t>
        </is>
      </c>
      <c r="AG1635" s="9" t="n">
        <v>46249</v>
      </c>
      <c r="AH1635" s="5" t="inlineStr">
        <is>
          <t>verified_primary</t>
        </is>
      </c>
      <c r="AI1635" s="5" t="inlineStr">
        <is>
          <t>high</t>
        </is>
      </c>
      <c r="AJ1635" s="10" t="b">
        <v>0</v>
      </c>
      <c r="AK1635" s="12" t="inlineStr">
        <is>
          <t>Diagram Ventures; Panache Ventures; White Star Capital; Intel Capital; BoxOne Ventures</t>
        </is>
      </c>
      <c r="AL1635" s="12" t="n"/>
    </row>
    <row r="1636">
      <c r="A1636" s="5" t="inlineStr">
        <is>
          <t>e7448d56cf11e795</t>
        </is>
      </c>
      <c r="B1636" s="5" t="inlineStr">
        <is>
          <t>78f927ed2f530764</t>
        </is>
      </c>
      <c r="C1636" s="5" t="inlineStr">
        <is>
          <t>multicoin-capital</t>
        </is>
      </c>
      <c r="D1636" s="5" t="inlineStr">
        <is>
          <t>Multicoin Capital</t>
        </is>
      </c>
      <c r="E1636" s="5" t="inlineStr">
        <is>
          <t>Multicoin Capital</t>
        </is>
      </c>
      <c r="F1636" s="5" t="inlineStr">
        <is>
          <t>web3auth</t>
        </is>
      </c>
      <c r="G1636" s="5" t="inlineStr">
        <is>
          <t>Web3Auth</t>
        </is>
      </c>
      <c r="H1636" s="5" t="inlineStr">
        <is>
          <t>Web3Auth</t>
        </is>
      </c>
      <c r="I1636" s="5" t="n"/>
      <c r="J1636" s="9" t="n">
        <v>43647</v>
      </c>
      <c r="K1636" s="9" t="n">
        <v>43647</v>
      </c>
      <c r="L1636" s="5" t="inlineStr">
        <is>
          <t>Seed</t>
        </is>
      </c>
      <c r="M1636" s="5" t="inlineStr">
        <is>
          <t>equity</t>
        </is>
      </c>
      <c r="N1636" s="5" t="inlineStr">
        <is>
          <t>lead</t>
        </is>
      </c>
      <c r="O1636" s="10" t="b">
        <v>1</v>
      </c>
      <c r="P1636" s="11" t="n">
        <v>2000000</v>
      </c>
      <c r="Q1636" s="10" t="n"/>
      <c r="R1636" s="5" t="n"/>
      <c r="S1636" s="10" t="n"/>
      <c r="T1636" s="5" t="inlineStr">
        <is>
          <t>USD</t>
        </is>
      </c>
      <c r="U1636" s="11" t="n">
        <v>2000000</v>
      </c>
      <c r="V1636" s="5" t="n"/>
      <c r="W1636" s="5" t="n"/>
      <c r="X1636" s="5" t="n"/>
      <c r="Y1636" s="5" t="n"/>
      <c r="Z1636" s="10" t="b">
        <v>0</v>
      </c>
      <c r="AA1636" s="5" t="n"/>
      <c r="AB1636" s="5" t="n"/>
      <c r="AC1636" s="10" t="n"/>
      <c r="AD1636" s="7" t="inlineStr">
        <is>
          <t>https://medium.com/toruslabs/torus-secures-2m-to-build-the-frictionless-gateway-to-the-decentralized-ecosystem-15eb63436731</t>
        </is>
      </c>
      <c r="AE1636" s="10" t="n"/>
      <c r="AF1636" s="7" t="inlineStr">
        <is>
          <t>https://crypto-fundraising.info/projects/web3auth/</t>
        </is>
      </c>
      <c r="AG1636" s="9" t="n">
        <v>46249</v>
      </c>
      <c r="AH1636" s="5" t="inlineStr">
        <is>
          <t>verified_primary</t>
        </is>
      </c>
      <c r="AI1636" s="5" t="inlineStr">
        <is>
          <t>high</t>
        </is>
      </c>
      <c r="AJ1636" s="10" t="b">
        <v>0</v>
      </c>
      <c r="AK1636" s="12" t="inlineStr">
        <is>
          <t>Coinbase Ventures; YZi Labs (ex Binance Labs); Argonautic; Accomplice Blockchain</t>
        </is>
      </c>
      <c r="AL1636" s="12" t="inlineStr">
        <is>
          <t>Source gave only month and year; date is set to the first of the month.</t>
        </is>
      </c>
    </row>
    <row r="1637">
      <c r="A1637" s="5" t="inlineStr">
        <is>
          <t>c9099ce4c4aecfd6</t>
        </is>
      </c>
      <c r="B1637" s="5" t="inlineStr">
        <is>
          <t>fef549a76dba7e00</t>
        </is>
      </c>
      <c r="C1637" s="5" t="inlineStr">
        <is>
          <t>multicoin-capital</t>
        </is>
      </c>
      <c r="D1637" s="5" t="inlineStr">
        <is>
          <t>Multicoin Capital</t>
        </is>
      </c>
      <c r="E1637" s="5" t="inlineStr">
        <is>
          <t>Multicoin Capital</t>
        </is>
      </c>
      <c r="F1637" s="5" t="inlineStr">
        <is>
          <t>near-protocol</t>
        </is>
      </c>
      <c r="G1637" s="5" t="inlineStr">
        <is>
          <t>NEAR Protocol</t>
        </is>
      </c>
      <c r="H1637" s="5" t="inlineStr">
        <is>
          <t>NEAR Protocol</t>
        </is>
      </c>
      <c r="I1637" s="5" t="n"/>
      <c r="J1637" s="9" t="n">
        <v>43656</v>
      </c>
      <c r="K1637" s="9" t="n">
        <v>43656</v>
      </c>
      <c r="L1637" s="5" t="n"/>
      <c r="M1637" s="5" t="inlineStr">
        <is>
          <t>unknown</t>
        </is>
      </c>
      <c r="N1637" s="5" t="inlineStr">
        <is>
          <t>participant</t>
        </is>
      </c>
      <c r="O1637" s="10" t="b">
        <v>0</v>
      </c>
      <c r="P1637" s="11" t="n">
        <v>12100000</v>
      </c>
      <c r="Q1637" s="10" t="n"/>
      <c r="R1637" s="5" t="n"/>
      <c r="S1637" s="10" t="n"/>
      <c r="T1637" s="5" t="inlineStr">
        <is>
          <t>USD</t>
        </is>
      </c>
      <c r="U1637" s="11" t="n">
        <v>12100000</v>
      </c>
      <c r="V1637" s="5" t="n"/>
      <c r="W1637" s="5" t="n"/>
      <c r="X1637" s="5" t="n"/>
      <c r="Y1637" s="5" t="inlineStr">
        <is>
          <t>NEAR</t>
        </is>
      </c>
      <c r="Z1637" s="10" t="b">
        <v>1</v>
      </c>
      <c r="AA1637" s="5" t="n"/>
      <c r="AB1637" s="5" t="n"/>
      <c r="AC1637" s="10" t="n"/>
      <c r="AD1637" s="7" t="inlineStr">
        <is>
          <t>https://www.finsmes.com/2019/07/near-raises-12-1m-in-funding.html</t>
        </is>
      </c>
      <c r="AE1637" s="10" t="n"/>
      <c r="AF1637" s="7" t="inlineStr">
        <is>
          <t>https://crypto-fundraising.info/projects/near-protocol/</t>
        </is>
      </c>
      <c r="AG1637" s="9" t="n">
        <v>46249</v>
      </c>
      <c r="AH1637" s="5" t="inlineStr">
        <is>
          <t>verified_primary</t>
        </is>
      </c>
      <c r="AI1637" s="5" t="inlineStr">
        <is>
          <t>high</t>
        </is>
      </c>
      <c r="AJ1637" s="10" t="b">
        <v>0</v>
      </c>
      <c r="AK1637" s="12" t="inlineStr">
        <is>
          <t>Dragonfly Capital; Accomplice Blockchain; Pantera Capital; Coinbase Ventures; Electric Capital; IDEO CoLab Ventures; Scalar Capital; Balaji Srinivasan; Naval Ravikant</t>
        </is>
      </c>
      <c r="AL1637" s="12" t="inlineStr">
        <is>
          <t>Source did not state a round type.</t>
        </is>
      </c>
    </row>
    <row r="1638">
      <c r="A1638" s="5" t="inlineStr">
        <is>
          <t>2c6c22ee42b3ebfc</t>
        </is>
      </c>
      <c r="B1638" s="5" t="inlineStr">
        <is>
          <t>b3882ac7287e78db</t>
        </is>
      </c>
      <c r="C1638" s="5" t="inlineStr">
        <is>
          <t>multicoin-capital</t>
        </is>
      </c>
      <c r="D1638" s="5" t="inlineStr">
        <is>
          <t>Multicoin Capital</t>
        </is>
      </c>
      <c r="E1638" s="5" t="inlineStr">
        <is>
          <t>Multicoin Capital</t>
        </is>
      </c>
      <c r="F1638" s="5" t="inlineStr">
        <is>
          <t>recall-labs</t>
        </is>
      </c>
      <c r="G1638" s="5" t="inlineStr">
        <is>
          <t>Recall Labs (ex Textile, Tableland, Ceramic)</t>
        </is>
      </c>
      <c r="H1638" s="5" t="inlineStr">
        <is>
          <t>Recall Labs (ex Textile, Tableland, Ceramic)</t>
        </is>
      </c>
      <c r="I1638" s="5" t="n"/>
      <c r="J1638" s="9" t="n">
        <v>43657</v>
      </c>
      <c r="K1638" s="9" t="n">
        <v>43657</v>
      </c>
      <c r="L1638" s="5" t="inlineStr">
        <is>
          <t>Seed</t>
        </is>
      </c>
      <c r="M1638" s="5" t="inlineStr">
        <is>
          <t>equity</t>
        </is>
      </c>
      <c r="N1638" s="5" t="inlineStr">
        <is>
          <t>participant</t>
        </is>
      </c>
      <c r="O1638" s="10" t="b">
        <v>0</v>
      </c>
      <c r="P1638" s="11" t="n">
        <v>1500000</v>
      </c>
      <c r="Q1638" s="10" t="n"/>
      <c r="R1638" s="5" t="n"/>
      <c r="S1638" s="10" t="n"/>
      <c r="T1638" s="5" t="inlineStr">
        <is>
          <t>USD</t>
        </is>
      </c>
      <c r="U1638" s="11" t="n">
        <v>1500000</v>
      </c>
      <c r="V1638" s="5" t="n"/>
      <c r="W1638" s="5" t="n"/>
      <c r="X1638" s="5" t="n"/>
      <c r="Y1638" s="5" t="inlineStr">
        <is>
          <t>RECALL</t>
        </is>
      </c>
      <c r="Z1638" s="10" t="b">
        <v>1</v>
      </c>
      <c r="AA1638" s="5" t="n"/>
      <c r="AB1638" s="5" t="n"/>
      <c r="AC1638" s="10" t="n"/>
      <c r="AD1638" s="7" t="inlineStr">
        <is>
          <t>https://medium.com/textileio/1-5-million-in-funding-and-the-start-of-a-new-chapter-439a23682df</t>
        </is>
      </c>
      <c r="AE1638" s="10" t="n"/>
      <c r="AF1638" s="7" t="inlineStr">
        <is>
          <t>https://crypto-fundraising.info/projects/recall-labs/</t>
        </is>
      </c>
      <c r="AG1638" s="9" t="n">
        <v>46249</v>
      </c>
      <c r="AH1638" s="5" t="inlineStr">
        <is>
          <t>verified_primary</t>
        </is>
      </c>
      <c r="AI1638" s="5" t="inlineStr">
        <is>
          <t>high</t>
        </is>
      </c>
      <c r="AJ1638" s="10" t="b">
        <v>0</v>
      </c>
      <c r="AK1638" s="12" t="inlineStr">
        <is>
          <t>BlueYard Capital; Collaborative Fund; SystemOne; Coinbase Ventures</t>
        </is>
      </c>
      <c r="AL1638" s="12" t="n"/>
    </row>
    <row r="1639">
      <c r="A1639" s="5" t="inlineStr">
        <is>
          <t>45f3143137c97648</t>
        </is>
      </c>
      <c r="B1639" s="5" t="inlineStr">
        <is>
          <t>820ef4548c99113e</t>
        </is>
      </c>
      <c r="C1639" s="5" t="inlineStr">
        <is>
          <t>multicoin-capital</t>
        </is>
      </c>
      <c r="D1639" s="5" t="inlineStr">
        <is>
          <t>Multicoin Capital</t>
        </is>
      </c>
      <c r="E1639" s="5" t="inlineStr">
        <is>
          <t>Multicoin Capital</t>
        </is>
      </c>
      <c r="F1639" s="5" t="inlineStr">
        <is>
          <t>solana</t>
        </is>
      </c>
      <c r="G1639" s="5" t="inlineStr">
        <is>
          <t>Solana</t>
        </is>
      </c>
      <c r="H1639" s="5" t="inlineStr">
        <is>
          <t>Solana</t>
        </is>
      </c>
      <c r="I1639" s="5" t="n"/>
      <c r="J1639" s="9" t="n">
        <v>43676</v>
      </c>
      <c r="K1639" s="9" t="n">
        <v>43676</v>
      </c>
      <c r="L1639" s="5" t="inlineStr">
        <is>
          <t>Series A</t>
        </is>
      </c>
      <c r="M1639" s="5" t="inlineStr">
        <is>
          <t>equity</t>
        </is>
      </c>
      <c r="N1639" s="5" t="inlineStr">
        <is>
          <t>lead</t>
        </is>
      </c>
      <c r="O1639" s="10" t="b">
        <v>1</v>
      </c>
      <c r="P1639" s="11" t="n">
        <v>20000000</v>
      </c>
      <c r="Q1639" s="10" t="n"/>
      <c r="R1639" s="5" t="n"/>
      <c r="S1639" s="10" t="n"/>
      <c r="T1639" s="5" t="inlineStr">
        <is>
          <t>USD</t>
        </is>
      </c>
      <c r="U1639" s="11" t="n">
        <v>20000000</v>
      </c>
      <c r="V1639" s="5" t="n"/>
      <c r="W1639" s="5" t="n"/>
      <c r="X1639" s="5" t="n"/>
      <c r="Y1639" s="5" t="inlineStr">
        <is>
          <t>SOL</t>
        </is>
      </c>
      <c r="Z1639" s="10" t="b">
        <v>1</v>
      </c>
      <c r="AA1639" s="5" t="n"/>
      <c r="AB1639" s="5" t="n"/>
      <c r="AC1639" s="10" t="n"/>
      <c r="AD1639" s="7" t="inlineStr">
        <is>
          <t>https://medium.com/solana-labs/solana-completes-20-million-raise-led-by-multicoin-capital-3d7f939475b6</t>
        </is>
      </c>
      <c r="AE1639" s="10" t="n"/>
      <c r="AF1639" s="7" t="inlineStr">
        <is>
          <t>https://crypto-fundraising.info/projects/solana/</t>
        </is>
      </c>
      <c r="AG1639" s="9" t="n">
        <v>46249</v>
      </c>
      <c r="AH1639" s="5" t="inlineStr">
        <is>
          <t>verified_primary</t>
        </is>
      </c>
      <c r="AI1639" s="5" t="inlineStr">
        <is>
          <t>high</t>
        </is>
      </c>
      <c r="AJ1639" s="10" t="b">
        <v>0</v>
      </c>
      <c r="AK1639" s="12" t="inlineStr">
        <is>
          <t>Distributed Global; Strobe Ventures (ex BlockTower Capital); Foundation Capital; Blockchange Ventures; Slow Ventures; NGC Ventures; Passport Capital; RockawayX; Rockaway Ventures</t>
        </is>
      </c>
      <c r="AL1639" s="12" t="n"/>
    </row>
    <row r="1640">
      <c r="A1640" s="5" t="inlineStr">
        <is>
          <t>e4ea6b5a4a7eac5d</t>
        </is>
      </c>
      <c r="B1640" s="5" t="inlineStr">
        <is>
          <t>bcc4536e4b624f52</t>
        </is>
      </c>
      <c r="C1640" s="5" t="inlineStr">
        <is>
          <t>multicoin-capital</t>
        </is>
      </c>
      <c r="D1640" s="5" t="inlineStr">
        <is>
          <t>Multicoin Capital</t>
        </is>
      </c>
      <c r="E1640" s="5" t="inlineStr">
        <is>
          <t>Multicoin Capital</t>
        </is>
      </c>
      <c r="F1640" s="5" t="inlineStr">
        <is>
          <t>skale</t>
        </is>
      </c>
      <c r="G1640" s="5" t="inlineStr">
        <is>
          <t>Skale</t>
        </is>
      </c>
      <c r="H1640" s="5" t="inlineStr">
        <is>
          <t>Skale</t>
        </is>
      </c>
      <c r="I1640" s="5" t="n"/>
      <c r="J1640" s="9" t="n">
        <v>43739</v>
      </c>
      <c r="K1640" s="9" t="n">
        <v>43739</v>
      </c>
      <c r="L1640" s="5" t="inlineStr">
        <is>
          <t>Strategic</t>
        </is>
      </c>
      <c r="M1640" s="5" t="inlineStr">
        <is>
          <t>strategic</t>
        </is>
      </c>
      <c r="N1640" s="5" t="inlineStr">
        <is>
          <t>participant</t>
        </is>
      </c>
      <c r="O1640" s="10" t="b">
        <v>0</v>
      </c>
      <c r="P1640" s="11" t="n">
        <v>17100000</v>
      </c>
      <c r="Q1640" s="10" t="n"/>
      <c r="R1640" s="5" t="n"/>
      <c r="S1640" s="10" t="n"/>
      <c r="T1640" s="5" t="inlineStr">
        <is>
          <t>USD</t>
        </is>
      </c>
      <c r="U1640" s="11" t="n">
        <v>17100000</v>
      </c>
      <c r="V1640" s="5" t="n"/>
      <c r="W1640" s="5" t="n"/>
      <c r="X1640" s="5" t="n"/>
      <c r="Y1640" s="5" t="inlineStr">
        <is>
          <t>SKL</t>
        </is>
      </c>
      <c r="Z1640" s="10" t="b">
        <v>1</v>
      </c>
      <c r="AA1640" s="5" t="n"/>
      <c r="AB1640" s="5" t="n"/>
      <c r="AC1640" s="10" t="n"/>
      <c r="AD1640" s="7" t="inlineStr">
        <is>
          <t>https://www.coindesk.com/markets/2019/10/01/ethereum-scaling-project-skale-raises-171-million-for-mainnet-launch/</t>
        </is>
      </c>
      <c r="AE1640" s="10" t="n"/>
      <c r="AF1640" s="7" t="inlineStr">
        <is>
          <t>https://crypto-fundraising.info/projects/skale/</t>
        </is>
      </c>
      <c r="AG1640" s="9" t="n">
        <v>46249</v>
      </c>
      <c r="AH1640" s="5" t="inlineStr">
        <is>
          <t>verified_primary</t>
        </is>
      </c>
      <c r="AI1640" s="5" t="inlineStr">
        <is>
          <t>high</t>
        </is>
      </c>
      <c r="AJ1640" s="10" t="b">
        <v>0</v>
      </c>
      <c r="AK1640" s="12" t="inlineStr">
        <is>
          <t>Arrington Capital; Hashkey Capital; ConsenSys; Hashed; Winklevoss Capital; Blockchange Ventures; Recruit Holdings</t>
        </is>
      </c>
      <c r="AL1640" s="12" t="n"/>
    </row>
    <row r="1641">
      <c r="A1641" s="5" t="inlineStr">
        <is>
          <t>c806dea350797eb1</t>
        </is>
      </c>
      <c r="B1641" s="5" t="inlineStr">
        <is>
          <t>688027c67770a5bc</t>
        </is>
      </c>
      <c r="C1641" s="5" t="inlineStr">
        <is>
          <t>multicoin-capital</t>
        </is>
      </c>
      <c r="D1641" s="5" t="inlineStr">
        <is>
          <t>Multicoin Capital</t>
        </is>
      </c>
      <c r="E1641" s="5" t="inlineStr">
        <is>
          <t>Multicoin Capital</t>
        </is>
      </c>
      <c r="F1641" s="5" t="inlineStr">
        <is>
          <t>arweave</t>
        </is>
      </c>
      <c r="G1641" s="5" t="inlineStr">
        <is>
          <t>Arweave</t>
        </is>
      </c>
      <c r="H1641" s="5" t="inlineStr">
        <is>
          <t>Arweave</t>
        </is>
      </c>
      <c r="I1641" s="5" t="n"/>
      <c r="J1641" s="9" t="n">
        <v>43770</v>
      </c>
      <c r="K1641" s="9" t="n">
        <v>43770</v>
      </c>
      <c r="L1641" s="5" t="inlineStr">
        <is>
          <t>Seed</t>
        </is>
      </c>
      <c r="M1641" s="5" t="inlineStr">
        <is>
          <t>equity</t>
        </is>
      </c>
      <c r="N1641" s="5" t="inlineStr">
        <is>
          <t>participant</t>
        </is>
      </c>
      <c r="O1641" s="10" t="b">
        <v>0</v>
      </c>
      <c r="P1641" s="11" t="n">
        <v>5000000</v>
      </c>
      <c r="Q1641" s="10" t="n"/>
      <c r="R1641" s="5" t="n"/>
      <c r="S1641" s="10" t="n"/>
      <c r="T1641" s="5" t="inlineStr">
        <is>
          <t>USD</t>
        </is>
      </c>
      <c r="U1641" s="11" t="n">
        <v>5000000</v>
      </c>
      <c r="V1641" s="5" t="n"/>
      <c r="W1641" s="5" t="n"/>
      <c r="X1641" s="5" t="n"/>
      <c r="Y1641" s="5" t="inlineStr">
        <is>
          <t>AR</t>
        </is>
      </c>
      <c r="Z1641" s="10" t="b">
        <v>1</v>
      </c>
      <c r="AA1641" s="5" t="n"/>
      <c r="AB1641" s="5" t="n"/>
      <c r="AC1641" s="10" t="n"/>
      <c r="AD1641" s="7" t="inlineStr">
        <is>
          <t>https://cointelegraph.com/news/arweave-secures-5-million-in-funding-round-led-by-andreessen-horowitz</t>
        </is>
      </c>
      <c r="AE1641" s="10" t="n"/>
      <c r="AF1641" s="7" t="inlineStr">
        <is>
          <t>https://crypto-fundraising.info/projects/arweave/</t>
        </is>
      </c>
      <c r="AG1641" s="9" t="n">
        <v>46249</v>
      </c>
      <c r="AH1641" s="5" t="inlineStr">
        <is>
          <t>verified_primary</t>
        </is>
      </c>
      <c r="AI1641" s="5" t="inlineStr">
        <is>
          <t>high</t>
        </is>
      </c>
      <c r="AJ1641" s="10" t="b">
        <v>0</v>
      </c>
      <c r="AK1641" s="12" t="inlineStr">
        <is>
          <t>Andreessen Horowitz (a16z crypto); Union Square Ventures (USV)</t>
        </is>
      </c>
      <c r="AL1641" s="12" t="inlineStr">
        <is>
          <t>Source gave only month and year; date is set to the first of the month.</t>
        </is>
      </c>
    </row>
    <row r="1642">
      <c r="A1642" s="5" t="inlineStr">
        <is>
          <t>8ba1db831e67071e</t>
        </is>
      </c>
      <c r="B1642" s="5" t="inlineStr">
        <is>
          <t>4ad85476923793e7</t>
        </is>
      </c>
      <c r="C1642" s="5" t="inlineStr">
        <is>
          <t>multicoin-capital</t>
        </is>
      </c>
      <c r="D1642" s="5" t="inlineStr">
        <is>
          <t>Multicoin Capital</t>
        </is>
      </c>
      <c r="E1642" s="5" t="inlineStr">
        <is>
          <t>Multicoin Capital</t>
        </is>
      </c>
      <c r="F1642" s="5" t="inlineStr">
        <is>
          <t>braintrust</t>
        </is>
      </c>
      <c r="G1642" s="5" t="inlineStr">
        <is>
          <t>Braintrust</t>
        </is>
      </c>
      <c r="H1642" s="5" t="inlineStr">
        <is>
          <t>Braintrust</t>
        </is>
      </c>
      <c r="I1642" s="5" t="n"/>
      <c r="J1642" s="9" t="n">
        <v>43840</v>
      </c>
      <c r="K1642" s="9" t="n">
        <v>43840</v>
      </c>
      <c r="L1642" s="5" t="inlineStr">
        <is>
          <t>Strategic</t>
        </is>
      </c>
      <c r="M1642" s="5" t="inlineStr">
        <is>
          <t>strategic</t>
        </is>
      </c>
      <c r="N1642" s="5" t="inlineStr">
        <is>
          <t>participant</t>
        </is>
      </c>
      <c r="O1642" s="10" t="b">
        <v>0</v>
      </c>
      <c r="P1642" s="11" t="n">
        <v>18000000</v>
      </c>
      <c r="Q1642" s="10" t="n"/>
      <c r="R1642" s="5" t="n"/>
      <c r="S1642" s="10" t="n"/>
      <c r="T1642" s="5" t="inlineStr">
        <is>
          <t>USD</t>
        </is>
      </c>
      <c r="U1642" s="11" t="n">
        <v>18000000</v>
      </c>
      <c r="V1642" s="5" t="n"/>
      <c r="W1642" s="5" t="n"/>
      <c r="X1642" s="5" t="n"/>
      <c r="Y1642" s="5" t="inlineStr">
        <is>
          <t>BTRST</t>
        </is>
      </c>
      <c r="Z1642" s="10" t="b">
        <v>1</v>
      </c>
      <c r="AA1642" s="5" t="n"/>
      <c r="AB1642" s="5" t="n"/>
      <c r="AC1642" s="10" t="n"/>
      <c r="AD1642" s="7" t="inlineStr">
        <is>
          <t>https://www.coindesk.com/business/2020/10/01/braintrust-raises-18m-to-bring-defi-thinking-to-the-gig-economy/</t>
        </is>
      </c>
      <c r="AE1642" s="10" t="n"/>
      <c r="AF1642" s="7" t="inlineStr">
        <is>
          <t>https://crypto-fundraising.info/projects/braintrust/</t>
        </is>
      </c>
      <c r="AG1642" s="9" t="n">
        <v>46249</v>
      </c>
      <c r="AH1642" s="5" t="inlineStr">
        <is>
          <t>verified_primary</t>
        </is>
      </c>
      <c r="AI1642" s="5" t="inlineStr">
        <is>
          <t>high</t>
        </is>
      </c>
      <c r="AJ1642" s="10" t="b">
        <v>0</v>
      </c>
      <c r="AK1642" s="12" t="inlineStr">
        <is>
          <t>Pantera Capital; Omidyar Technology Ventures; 01ex</t>
        </is>
      </c>
      <c r="AL1642" s="12" t="n"/>
    </row>
    <row r="1643">
      <c r="A1643" s="5" t="inlineStr">
        <is>
          <t>e7022a630d0cafd9</t>
        </is>
      </c>
      <c r="B1643" s="5" t="inlineStr">
        <is>
          <t>ba7cf58255f876dc</t>
        </is>
      </c>
      <c r="C1643" s="5" t="inlineStr">
        <is>
          <t>multicoin-capital</t>
        </is>
      </c>
      <c r="D1643" s="5" t="inlineStr">
        <is>
          <t>Multicoin Capital</t>
        </is>
      </c>
      <c r="E1643" s="5" t="inlineStr">
        <is>
          <t>Multicoin Capital</t>
        </is>
      </c>
      <c r="F1643" s="5" t="inlineStr">
        <is>
          <t>arweave</t>
        </is>
      </c>
      <c r="G1643" s="5" t="inlineStr">
        <is>
          <t>Arweave</t>
        </is>
      </c>
      <c r="H1643" s="5" t="inlineStr">
        <is>
          <t>Arweave</t>
        </is>
      </c>
      <c r="I1643" s="5" t="n"/>
      <c r="J1643" s="9" t="n">
        <v>43891</v>
      </c>
      <c r="K1643" s="9" t="n">
        <v>43891</v>
      </c>
      <c r="L1643" s="5" t="n"/>
      <c r="M1643" s="5" t="inlineStr">
        <is>
          <t>unknown</t>
        </is>
      </c>
      <c r="N1643" s="5" t="inlineStr">
        <is>
          <t>participant</t>
        </is>
      </c>
      <c r="O1643" s="10" t="b">
        <v>0</v>
      </c>
      <c r="P1643" s="11" t="n">
        <v>8300000</v>
      </c>
      <c r="Q1643" s="10" t="n"/>
      <c r="R1643" s="5" t="n"/>
      <c r="S1643" s="10" t="n"/>
      <c r="T1643" s="5" t="inlineStr">
        <is>
          <t>USD</t>
        </is>
      </c>
      <c r="U1643" s="11" t="n">
        <v>8300000</v>
      </c>
      <c r="V1643" s="5" t="n"/>
      <c r="W1643" s="5" t="n"/>
      <c r="X1643" s="5" t="n"/>
      <c r="Y1643" s="5" t="inlineStr">
        <is>
          <t>AR</t>
        </is>
      </c>
      <c r="Z1643" s="10" t="b">
        <v>1</v>
      </c>
      <c r="AA1643" s="5" t="n"/>
      <c r="AB1643" s="5" t="n"/>
      <c r="AC1643" s="10" t="n"/>
      <c r="AD1643" s="7" t="inlineStr">
        <is>
          <t>https://www.theblock.co/linked/57928/blockchain-startup-arweave-secures-8-3m-from-andreessen-horowitz-union-square-ventures-and-coinbase-ventures</t>
        </is>
      </c>
      <c r="AE1643" s="10" t="n"/>
      <c r="AF1643" s="7" t="inlineStr">
        <is>
          <t>https://crypto-fundraising.info/projects/arweave/</t>
        </is>
      </c>
      <c r="AG1643" s="9" t="n">
        <v>46249</v>
      </c>
      <c r="AH1643" s="5" t="inlineStr">
        <is>
          <t>verified_primary</t>
        </is>
      </c>
      <c r="AI1643" s="5" t="inlineStr">
        <is>
          <t>high</t>
        </is>
      </c>
      <c r="AJ1643" s="10" t="b">
        <v>0</v>
      </c>
      <c r="AK1643" s="12" t="inlineStr">
        <is>
          <t>Andreessen Horowitz (a16z crypto); Union Square Ventures (USV); Coinbase Ventures</t>
        </is>
      </c>
      <c r="AL1643" s="12" t="inlineStr">
        <is>
          <t>Source gave only month and year; date is set to the first of the month. Source did not state a round type.</t>
        </is>
      </c>
    </row>
    <row r="1644">
      <c r="A1644" s="5" t="inlineStr">
        <is>
          <t>74b12e6080974bcc</t>
        </is>
      </c>
      <c r="B1644" s="5" t="inlineStr">
        <is>
          <t>0a5425bf38a0423b</t>
        </is>
      </c>
      <c r="C1644" s="5" t="inlineStr">
        <is>
          <t>multicoin-capital</t>
        </is>
      </c>
      <c r="D1644" s="5" t="inlineStr">
        <is>
          <t>Multicoin Capital</t>
        </is>
      </c>
      <c r="E1644" s="5" t="inlineStr">
        <is>
          <t>Multicoin Capital</t>
        </is>
      </c>
      <c r="F1644" s="5" t="inlineStr">
        <is>
          <t>dforce</t>
        </is>
      </c>
      <c r="G1644" s="5" t="inlineStr">
        <is>
          <t>dForce</t>
        </is>
      </c>
      <c r="H1644" s="5" t="inlineStr">
        <is>
          <t>dForce</t>
        </is>
      </c>
      <c r="I1644" s="5" t="n"/>
      <c r="J1644" s="9" t="n">
        <v>43936</v>
      </c>
      <c r="K1644" s="9" t="n">
        <v>43936</v>
      </c>
      <c r="L1644" s="5" t="inlineStr">
        <is>
          <t>Seed</t>
        </is>
      </c>
      <c r="M1644" s="5" t="inlineStr">
        <is>
          <t>equity</t>
        </is>
      </c>
      <c r="N1644" s="5" t="inlineStr">
        <is>
          <t>lead</t>
        </is>
      </c>
      <c r="O1644" s="10" t="b">
        <v>1</v>
      </c>
      <c r="P1644" s="11" t="n">
        <v>1500000</v>
      </c>
      <c r="Q1644" s="10" t="n"/>
      <c r="R1644" s="5" t="n"/>
      <c r="S1644" s="10" t="n"/>
      <c r="T1644" s="5" t="inlineStr">
        <is>
          <t>USD</t>
        </is>
      </c>
      <c r="U1644" s="11" t="n">
        <v>1500000</v>
      </c>
      <c r="V1644" s="5" t="n"/>
      <c r="W1644" s="5" t="n"/>
      <c r="X1644" s="5" t="n"/>
      <c r="Y1644" s="5" t="inlineStr">
        <is>
          <t>DF</t>
        </is>
      </c>
      <c r="Z1644" s="10" t="b">
        <v>1</v>
      </c>
      <c r="AA1644" s="5" t="n"/>
      <c r="AB1644" s="5" t="n"/>
      <c r="AC1644" s="10" t="n"/>
      <c r="AD1644" s="7" t="inlineStr">
        <is>
          <t>https://www.coindesk.com/chinese-defi-platform-dforce-raises-1-5m-from-multicoin-huobi-capital</t>
        </is>
      </c>
      <c r="AE1644" s="10" t="n"/>
      <c r="AF1644" s="7" t="inlineStr">
        <is>
          <t>https://crypto-fundraising.info/projects/dforce/</t>
        </is>
      </c>
      <c r="AG1644" s="9" t="n">
        <v>46249</v>
      </c>
      <c r="AH1644" s="5" t="inlineStr">
        <is>
          <t>verified_primary</t>
        </is>
      </c>
      <c r="AI1644" s="5" t="inlineStr">
        <is>
          <t>high</t>
        </is>
      </c>
      <c r="AJ1644" s="10" t="b">
        <v>0</v>
      </c>
      <c r="AK1644" s="12" t="inlineStr">
        <is>
          <t>HTX Ventures (ex Huobi Ventures); CMB International</t>
        </is>
      </c>
      <c r="AL1644" s="12" t="n"/>
    </row>
    <row r="1645">
      <c r="A1645" s="5" t="inlineStr">
        <is>
          <t>36fb74bca0db676e</t>
        </is>
      </c>
      <c r="B1645" s="5" t="inlineStr">
        <is>
          <t>cf9787e29e2fee3e</t>
        </is>
      </c>
      <c r="C1645" s="5" t="inlineStr">
        <is>
          <t>multicoin-capital</t>
        </is>
      </c>
      <c r="D1645" s="5" t="inlineStr">
        <is>
          <t>Multicoin Capital</t>
        </is>
      </c>
      <c r="E1645" s="5" t="inlineStr">
        <is>
          <t>Multicoin Capital</t>
        </is>
      </c>
      <c r="F1645" s="5" t="inlineStr">
        <is>
          <t>the-graph</t>
        </is>
      </c>
      <c r="G1645" s="5" t="inlineStr">
        <is>
          <t>The Graph</t>
        </is>
      </c>
      <c r="H1645" s="5" t="inlineStr">
        <is>
          <t>The Graph</t>
        </is>
      </c>
      <c r="I1645" s="5" t="n"/>
      <c r="J1645" s="9" t="n">
        <v>44013</v>
      </c>
      <c r="K1645" s="9" t="n">
        <v>44013</v>
      </c>
      <c r="L1645" s="5" t="inlineStr">
        <is>
          <t>Strategic</t>
        </is>
      </c>
      <c r="M1645" s="5" t="inlineStr">
        <is>
          <t>strategic</t>
        </is>
      </c>
      <c r="N1645" s="5" t="inlineStr">
        <is>
          <t>co-lead</t>
        </is>
      </c>
      <c r="O1645" s="10" t="b">
        <v>1</v>
      </c>
      <c r="P1645" s="11" t="n">
        <v>5000000</v>
      </c>
      <c r="Q1645" s="10" t="n"/>
      <c r="R1645" s="5" t="n"/>
      <c r="S1645" s="10" t="n"/>
      <c r="T1645" s="5" t="inlineStr">
        <is>
          <t>USD</t>
        </is>
      </c>
      <c r="U1645" s="11" t="n">
        <v>5000000</v>
      </c>
      <c r="V1645" s="5" t="n"/>
      <c r="W1645" s="5" t="n"/>
      <c r="X1645" s="5" t="n"/>
      <c r="Y1645" s="5" t="inlineStr">
        <is>
          <t>GRT</t>
        </is>
      </c>
      <c r="Z1645" s="10" t="b">
        <v>1</v>
      </c>
      <c r="AA1645" s="5" t="n"/>
      <c r="AB1645" s="5" t="n"/>
      <c r="AC1645" s="10" t="n"/>
      <c r="AD1645" s="7" t="inlineStr">
        <is>
          <t>https://thegraph.com/blog/funding-announcement/</t>
        </is>
      </c>
      <c r="AE1645" s="10" t="n"/>
      <c r="AF1645" s="7" t="inlineStr">
        <is>
          <t>https://crypto-fundraising.info/projects/the-graph/</t>
        </is>
      </c>
      <c r="AG1645" s="9" t="n">
        <v>46249</v>
      </c>
      <c r="AH1645" s="5" t="inlineStr">
        <is>
          <t>verified_primary</t>
        </is>
      </c>
      <c r="AI1645" s="5" t="inlineStr">
        <is>
          <t>high</t>
        </is>
      </c>
      <c r="AJ1645" s="10" t="b">
        <v>0</v>
      </c>
      <c r="AK1645" s="12" t="inlineStr">
        <is>
          <t>Coinbase Ventures; ParaFi Capital; Digital Currency Group (DCG); Lemniscap</t>
        </is>
      </c>
      <c r="AL1645" s="12" t="n"/>
    </row>
    <row r="1646">
      <c r="A1646" s="5" t="inlineStr">
        <is>
          <t>34e55b4d04c7e69b</t>
        </is>
      </c>
      <c r="B1646" s="5" t="inlineStr">
        <is>
          <t>684d59576bb203ee</t>
        </is>
      </c>
      <c r="C1646" s="5" t="inlineStr">
        <is>
          <t>multicoin-capital</t>
        </is>
      </c>
      <c r="D1646" s="5" t="inlineStr">
        <is>
          <t>Multicoin Capital</t>
        </is>
      </c>
      <c r="E1646" s="5" t="inlineStr">
        <is>
          <t>Multicoin Capital</t>
        </is>
      </c>
      <c r="F1646" s="5" t="inlineStr">
        <is>
          <t>audius</t>
        </is>
      </c>
      <c r="G1646" s="5" t="inlineStr">
        <is>
          <t>Audius</t>
        </is>
      </c>
      <c r="H1646" s="5" t="inlineStr">
        <is>
          <t>Audius</t>
        </is>
      </c>
      <c r="I1646" s="5" t="n"/>
      <c r="J1646" s="9" t="n">
        <v>44043</v>
      </c>
      <c r="K1646" s="9" t="n">
        <v>44043</v>
      </c>
      <c r="L1646" s="5" t="inlineStr">
        <is>
          <t>Strategic</t>
        </is>
      </c>
      <c r="M1646" s="5" t="inlineStr">
        <is>
          <t>strategic</t>
        </is>
      </c>
      <c r="N1646" s="5" t="inlineStr">
        <is>
          <t>co-lead</t>
        </is>
      </c>
      <c r="O1646" s="10" t="b">
        <v>1</v>
      </c>
      <c r="P1646" s="11" t="n">
        <v>3100000</v>
      </c>
      <c r="Q1646" s="10" t="n"/>
      <c r="R1646" s="5" t="n"/>
      <c r="S1646" s="10" t="n"/>
      <c r="T1646" s="5" t="inlineStr">
        <is>
          <t>USD</t>
        </is>
      </c>
      <c r="U1646" s="11" t="n">
        <v>3100000</v>
      </c>
      <c r="V1646" s="5" t="n"/>
      <c r="W1646" s="5" t="n"/>
      <c r="X1646" s="5" t="n"/>
      <c r="Y1646" s="5" t="inlineStr">
        <is>
          <t>AUDIO</t>
        </is>
      </c>
      <c r="Z1646" s="10" t="b">
        <v>1</v>
      </c>
      <c r="AA1646" s="5" t="n"/>
      <c r="AB1646" s="5" t="n"/>
      <c r="AC1646" s="10" t="n"/>
      <c r="AD1646" s="7" t="inlineStr">
        <is>
          <t>https://medium.com/audius/audius-welcomes-new-crypto-native-investors-on-the-path-to-mainnet-2e5821d5c5c0</t>
        </is>
      </c>
      <c r="AE1646" s="10" t="n"/>
      <c r="AF1646" s="7" t="inlineStr">
        <is>
          <t>https://crypto-fundraising.info/projects/audius/</t>
        </is>
      </c>
      <c r="AG1646" s="9" t="n">
        <v>46249</v>
      </c>
      <c r="AH1646" s="5" t="inlineStr">
        <is>
          <t>verified_primary</t>
        </is>
      </c>
      <c r="AI1646" s="5" t="inlineStr">
        <is>
          <t>high</t>
        </is>
      </c>
      <c r="AJ1646" s="10" t="b">
        <v>0</v>
      </c>
      <c r="AK1646" s="12" t="inlineStr">
        <is>
          <t>Blockchange Ventures; Pantera Capital; Coinbase Ventures; Collab+Currency</t>
        </is>
      </c>
      <c r="AL1646" s="12" t="n"/>
    </row>
    <row r="1647">
      <c r="A1647" s="5" t="inlineStr">
        <is>
          <t>d4d22860fabbc637</t>
        </is>
      </c>
      <c r="B1647" s="5" t="inlineStr">
        <is>
          <t>ca56b67d9f14f57d</t>
        </is>
      </c>
      <c r="C1647" s="5" t="inlineStr">
        <is>
          <t>multicoin-capital</t>
        </is>
      </c>
      <c r="D1647" s="5" t="inlineStr">
        <is>
          <t>Multicoin Capital</t>
        </is>
      </c>
      <c r="E1647" s="5" t="inlineStr">
        <is>
          <t>Multicoin Capital</t>
        </is>
      </c>
      <c r="F1647" s="5" t="inlineStr">
        <is>
          <t>perpetual-protocol</t>
        </is>
      </c>
      <c r="G1647" s="5" t="inlineStr">
        <is>
          <t>Perpetual Protocol</t>
        </is>
      </c>
      <c r="H1647" s="5" t="inlineStr">
        <is>
          <t>Perpetual Protocol</t>
        </is>
      </c>
      <c r="I1647" s="5" t="n"/>
      <c r="J1647" s="9" t="n">
        <v>44068</v>
      </c>
      <c r="K1647" s="9" t="n">
        <v>44068</v>
      </c>
      <c r="L1647" s="5" t="inlineStr">
        <is>
          <t>Seed</t>
        </is>
      </c>
      <c r="M1647" s="5" t="inlineStr">
        <is>
          <t>equity</t>
        </is>
      </c>
      <c r="N1647" s="5" t="inlineStr">
        <is>
          <t>lead</t>
        </is>
      </c>
      <c r="O1647" s="10" t="b">
        <v>1</v>
      </c>
      <c r="P1647" s="11" t="n">
        <v>1800000</v>
      </c>
      <c r="Q1647" s="10" t="n"/>
      <c r="R1647" s="5" t="n"/>
      <c r="S1647" s="10" t="n"/>
      <c r="T1647" s="5" t="inlineStr">
        <is>
          <t>USD</t>
        </is>
      </c>
      <c r="U1647" s="11" t="n">
        <v>1800000</v>
      </c>
      <c r="V1647" s="5" t="n"/>
      <c r="W1647" s="5" t="n"/>
      <c r="X1647" s="5" t="n"/>
      <c r="Y1647" s="5" t="inlineStr">
        <is>
          <t>PERP</t>
        </is>
      </c>
      <c r="Z1647" s="10" t="b">
        <v>1</v>
      </c>
      <c r="AA1647" s="5" t="n"/>
      <c r="AB1647" s="5" t="n"/>
      <c r="AC1647" s="10" t="n"/>
      <c r="AD1647" s="7" t="inlineStr">
        <is>
          <t>https://www.theblock.co/post/75951/defi-perpetual-protocol-funding-multicoin</t>
        </is>
      </c>
      <c r="AE1647" s="10" t="n"/>
      <c r="AF1647" s="7" t="inlineStr">
        <is>
          <t>https://crypto-fundraising.info/projects/perpetual-protocol/</t>
        </is>
      </c>
      <c r="AG1647" s="9" t="n">
        <v>46249</v>
      </c>
      <c r="AH1647" s="5" t="inlineStr">
        <is>
          <t>verified_primary</t>
        </is>
      </c>
      <c r="AI1647" s="5" t="inlineStr">
        <is>
          <t>high</t>
        </is>
      </c>
      <c r="AJ1647" s="10" t="b">
        <v>0</v>
      </c>
      <c r="AK1647" s="12" t="inlineStr">
        <is>
          <t>CMS Holdings; Alameda Research; Three Arrows Capital</t>
        </is>
      </c>
      <c r="AL1647" s="12" t="n"/>
    </row>
    <row r="1648">
      <c r="A1648" s="5" t="inlineStr">
        <is>
          <t>f2af9c2abd3130a8</t>
        </is>
      </c>
      <c r="B1648" s="5" t="inlineStr">
        <is>
          <t>f3848a1c33da437c</t>
        </is>
      </c>
      <c r="C1648" s="5" t="inlineStr">
        <is>
          <t>multicoin-capital</t>
        </is>
      </c>
      <c r="D1648" s="5" t="inlineStr">
        <is>
          <t>Multicoin Capital</t>
        </is>
      </c>
      <c r="E1648" s="5" t="inlineStr">
        <is>
          <t>Multicoin Capital</t>
        </is>
      </c>
      <c r="F1648" s="5" t="inlineStr">
        <is>
          <t>dune</t>
        </is>
      </c>
      <c r="G1648" s="5" t="inlineStr">
        <is>
          <t>Dune</t>
        </is>
      </c>
      <c r="H1648" s="5" t="inlineStr">
        <is>
          <t>Dune</t>
        </is>
      </c>
      <c r="I1648" s="5" t="n"/>
      <c r="J1648" s="9" t="n">
        <v>44097</v>
      </c>
      <c r="K1648" s="9" t="n">
        <v>44097</v>
      </c>
      <c r="L1648" s="5" t="inlineStr">
        <is>
          <t>Seed</t>
        </is>
      </c>
      <c r="M1648" s="5" t="inlineStr">
        <is>
          <t>equity</t>
        </is>
      </c>
      <c r="N1648" s="5" t="inlineStr">
        <is>
          <t>participant</t>
        </is>
      </c>
      <c r="O1648" s="10" t="b">
        <v>0</v>
      </c>
      <c r="P1648" s="11" t="n">
        <v>2000000</v>
      </c>
      <c r="Q1648" s="10" t="n"/>
      <c r="R1648" s="5" t="n"/>
      <c r="S1648" s="10" t="n"/>
      <c r="T1648" s="5" t="inlineStr">
        <is>
          <t>USD</t>
        </is>
      </c>
      <c r="U1648" s="11" t="n">
        <v>2000000</v>
      </c>
      <c r="V1648" s="5" t="n"/>
      <c r="W1648" s="5" t="n"/>
      <c r="X1648" s="5" t="n"/>
      <c r="Y1648" s="5" t="n"/>
      <c r="Z1648" s="10" t="b">
        <v>0</v>
      </c>
      <c r="AA1648" s="5" t="n"/>
      <c r="AB1648" s="5" t="n"/>
      <c r="AC1648" s="10" t="n"/>
      <c r="AD1648" s="7" t="inlineStr">
        <is>
          <t>https://dune.com/blog/seed-round</t>
        </is>
      </c>
      <c r="AE1648" s="10" t="n"/>
      <c r="AF1648" s="7" t="inlineStr">
        <is>
          <t>https://crypto-fundraising.info/projects/dune/</t>
        </is>
      </c>
      <c r="AG1648" s="9" t="n">
        <v>46249</v>
      </c>
      <c r="AH1648" s="5" t="inlineStr">
        <is>
          <t>verified_primary</t>
        </is>
      </c>
      <c r="AI1648" s="5" t="inlineStr">
        <is>
          <t>high</t>
        </is>
      </c>
      <c r="AJ1648" s="10" t="b">
        <v>0</v>
      </c>
      <c r="AK1648" s="12" t="inlineStr">
        <is>
          <t>Dragonfly Capital; Coinbase Ventures; Digital Currency Group (DCG); Hashed</t>
        </is>
      </c>
      <c r="AL1648" s="12" t="n"/>
    </row>
    <row r="1649">
      <c r="A1649" s="5" t="inlineStr">
        <is>
          <t>320f061de3f5f6db</t>
        </is>
      </c>
      <c r="B1649" s="5" t="inlineStr">
        <is>
          <t>6b2a68bfae76c6d0</t>
        </is>
      </c>
      <c r="C1649" s="5" t="inlineStr">
        <is>
          <t>multicoin-capital</t>
        </is>
      </c>
      <c r="D1649" s="5" t="inlineStr">
        <is>
          <t>Multicoin Capital</t>
        </is>
      </c>
      <c r="E1649" s="5" t="inlineStr">
        <is>
          <t>Multicoin Capital</t>
        </is>
      </c>
      <c r="F1649" s="5" t="inlineStr">
        <is>
          <t>stella</t>
        </is>
      </c>
      <c r="G1649" s="5" t="inlineStr">
        <is>
          <t>Stella</t>
        </is>
      </c>
      <c r="H1649" s="5" t="inlineStr">
        <is>
          <t>Stella</t>
        </is>
      </c>
      <c r="I1649" s="5" t="n"/>
      <c r="J1649" s="9" t="n">
        <v>44110</v>
      </c>
      <c r="K1649" s="9" t="n">
        <v>44110</v>
      </c>
      <c r="L1649" s="5" t="inlineStr">
        <is>
          <t>Strategic</t>
        </is>
      </c>
      <c r="M1649" s="5" t="inlineStr">
        <is>
          <t>strategic</t>
        </is>
      </c>
      <c r="N1649" s="5" t="inlineStr">
        <is>
          <t>participant</t>
        </is>
      </c>
      <c r="O1649" s="10" t="b">
        <v>0</v>
      </c>
      <c r="P1649" s="10" t="n"/>
      <c r="Q1649" s="10" t="n"/>
      <c r="R1649" s="5" t="n"/>
      <c r="S1649" s="10" t="n"/>
      <c r="T1649" s="5" t="n"/>
      <c r="U1649" s="10" t="n"/>
      <c r="V1649" s="5" t="n"/>
      <c r="W1649" s="5" t="n"/>
      <c r="X1649" s="5" t="n"/>
      <c r="Y1649" s="5" t="inlineStr">
        <is>
          <t>ALPHA</t>
        </is>
      </c>
      <c r="Z1649" s="10" t="b">
        <v>1</v>
      </c>
      <c r="AA1649" s="5" t="n"/>
      <c r="AB1649" s="5" t="n"/>
      <c r="AC1649" s="10" t="n"/>
      <c r="AD1649" s="7" t="inlineStr">
        <is>
          <t>https://alphaventuredao.io/</t>
        </is>
      </c>
      <c r="AE1649" s="10" t="n"/>
      <c r="AF1649" s="7" t="inlineStr">
        <is>
          <t>https://crypto-fundraising.info/projects/stella/</t>
        </is>
      </c>
      <c r="AG1649" s="9" t="n">
        <v>46249</v>
      </c>
      <c r="AH1649" s="5" t="inlineStr">
        <is>
          <t>verified_primary</t>
        </is>
      </c>
      <c r="AI1649" s="5" t="inlineStr">
        <is>
          <t>high</t>
        </is>
      </c>
      <c r="AJ1649" s="10" t="b">
        <v>0</v>
      </c>
      <c r="AK1649" s="12" t="inlineStr">
        <is>
          <t>DeFiance Capital</t>
        </is>
      </c>
      <c r="AL1649" s="12" t="n"/>
    </row>
    <row r="1650">
      <c r="A1650" s="5" t="inlineStr">
        <is>
          <t>cef79e34da0710f7</t>
        </is>
      </c>
      <c r="B1650" s="5" t="inlineStr">
        <is>
          <t>a32934039ef655e0</t>
        </is>
      </c>
      <c r="C1650" s="5" t="inlineStr">
        <is>
          <t>multicoin-capital</t>
        </is>
      </c>
      <c r="D1650" s="5" t="inlineStr">
        <is>
          <t>Multicoin Capital</t>
        </is>
      </c>
      <c r="E1650" s="5" t="inlineStr">
        <is>
          <t>Multicoin Capital</t>
        </is>
      </c>
      <c r="F1650" s="5" t="inlineStr">
        <is>
          <t>math</t>
        </is>
      </c>
      <c r="G1650" s="5" t="inlineStr">
        <is>
          <t>MATH</t>
        </is>
      </c>
      <c r="H1650" s="5" t="inlineStr">
        <is>
          <t>MATH</t>
        </is>
      </c>
      <c r="I1650" s="5" t="n"/>
      <c r="J1650" s="9" t="n">
        <v>44116</v>
      </c>
      <c r="K1650" s="9" t="n">
        <v>44116</v>
      </c>
      <c r="L1650" s="5" t="inlineStr">
        <is>
          <t>Series A</t>
        </is>
      </c>
      <c r="M1650" s="5" t="inlineStr">
        <is>
          <t>equity</t>
        </is>
      </c>
      <c r="N1650" s="5" t="inlineStr">
        <is>
          <t>co-lead</t>
        </is>
      </c>
      <c r="O1650" s="10" t="b">
        <v>1</v>
      </c>
      <c r="P1650" s="11" t="n">
        <v>7800000</v>
      </c>
      <c r="Q1650" s="10" t="n"/>
      <c r="R1650" s="5" t="n"/>
      <c r="S1650" s="10" t="n"/>
      <c r="T1650" s="5" t="inlineStr">
        <is>
          <t>USD</t>
        </is>
      </c>
      <c r="U1650" s="11" t="n">
        <v>7800000</v>
      </c>
      <c r="V1650" s="5" t="n"/>
      <c r="W1650" s="5" t="n"/>
      <c r="X1650" s="5" t="n"/>
      <c r="Y1650" s="5" t="inlineStr">
        <is>
          <t>MATH</t>
        </is>
      </c>
      <c r="Z1650" s="10" t="b">
        <v>1</v>
      </c>
      <c r="AA1650" s="5" t="n"/>
      <c r="AB1650" s="5" t="n"/>
      <c r="AC1650" s="10" t="n"/>
      <c r="AD1650" s="7" t="inlineStr">
        <is>
          <t>https://aithority.com/technology/cryptocurrency/mathwallet-secures-7-8-million-series-a-financing-round-led-by-alameda-research-multicoin-capital/</t>
        </is>
      </c>
      <c r="AE1650" s="10" t="n"/>
      <c r="AF1650" s="7" t="inlineStr">
        <is>
          <t>https://crypto-fundraising.info/projects/math/</t>
        </is>
      </c>
      <c r="AG1650" s="9" t="n">
        <v>46249</v>
      </c>
      <c r="AH1650" s="5" t="inlineStr">
        <is>
          <t>verified_primary</t>
        </is>
      </c>
      <c r="AI1650" s="5" t="inlineStr">
        <is>
          <t>high</t>
        </is>
      </c>
      <c r="AJ1650" s="10" t="b">
        <v>0</v>
      </c>
      <c r="AK1650" s="12" t="inlineStr">
        <is>
          <t>Alameda Research</t>
        </is>
      </c>
      <c r="AL1650" s="12" t="n"/>
    </row>
    <row r="1651">
      <c r="A1651" s="5" t="inlineStr">
        <is>
          <t>87991073f314a71e</t>
        </is>
      </c>
      <c r="B1651" s="5" t="inlineStr">
        <is>
          <t>1658ecc4333a2915</t>
        </is>
      </c>
      <c r="C1651" s="5" t="inlineStr">
        <is>
          <t>multicoin-capital</t>
        </is>
      </c>
      <c r="D1651" s="5" t="inlineStr">
        <is>
          <t>Multicoin Capital</t>
        </is>
      </c>
      <c r="E1651" s="5" t="inlineStr">
        <is>
          <t>Multicoin Capital</t>
        </is>
      </c>
      <c r="F1651" s="5" t="inlineStr">
        <is>
          <t>oxio</t>
        </is>
      </c>
      <c r="G1651" s="5" t="inlineStr">
        <is>
          <t>Oxio</t>
        </is>
      </c>
      <c r="H1651" s="5" t="inlineStr">
        <is>
          <t>Oxio</t>
        </is>
      </c>
      <c r="I1651" s="5" t="n"/>
      <c r="J1651" s="9" t="n">
        <v>44152</v>
      </c>
      <c r="K1651" s="9" t="n">
        <v>44152</v>
      </c>
      <c r="L1651" s="5" t="inlineStr">
        <is>
          <t>Series A</t>
        </is>
      </c>
      <c r="M1651" s="5" t="inlineStr">
        <is>
          <t>equity</t>
        </is>
      </c>
      <c r="N1651" s="5" t="inlineStr">
        <is>
          <t>participant</t>
        </is>
      </c>
      <c r="O1651" s="10" t="b">
        <v>0</v>
      </c>
      <c r="P1651" s="11" t="n">
        <v>12000000</v>
      </c>
      <c r="Q1651" s="10" t="n"/>
      <c r="R1651" s="5" t="n"/>
      <c r="S1651" s="10" t="n"/>
      <c r="T1651" s="5" t="inlineStr">
        <is>
          <t>USD</t>
        </is>
      </c>
      <c r="U1651" s="11" t="n">
        <v>12000000</v>
      </c>
      <c r="V1651" s="5" t="n"/>
      <c r="W1651" s="5" t="n"/>
      <c r="X1651" s="5" t="n"/>
      <c r="Y1651" s="5" t="n"/>
      <c r="Z1651" s="10" t="b">
        <v>0</v>
      </c>
      <c r="AA1651" s="5" t="n"/>
      <c r="AB1651" s="5" t="n"/>
      <c r="AC1651" s="10" t="n"/>
      <c r="AD1651" s="7" t="inlineStr">
        <is>
          <t>https://news.fintech.io/post/102gkh7/oxio-raises-12m-in-series-a-funding-to-unbundle-mobile-telecom-infrastructure</t>
        </is>
      </c>
      <c r="AE1651" s="10" t="n"/>
      <c r="AF1651" s="7" t="inlineStr">
        <is>
          <t>https://crypto-fundraising.info/projects/oxio/</t>
        </is>
      </c>
      <c r="AG1651" s="9" t="n">
        <v>46249</v>
      </c>
      <c r="AH1651" s="5" t="inlineStr">
        <is>
          <t>verified_primary</t>
        </is>
      </c>
      <c r="AI1651" s="5" t="inlineStr">
        <is>
          <t>high</t>
        </is>
      </c>
      <c r="AJ1651" s="10" t="b">
        <v>0</v>
      </c>
      <c r="AK1651" s="12" t="inlineStr">
        <is>
          <t>FinTech Collective; Atlantico; monashees</t>
        </is>
      </c>
      <c r="AL1651" s="12" t="n"/>
    </row>
    <row r="1652">
      <c r="A1652" s="5" t="inlineStr">
        <is>
          <t>f6d778441a7adaf8</t>
        </is>
      </c>
      <c r="B1652" s="5" t="inlineStr">
        <is>
          <t>af5d80c6914c3d14</t>
        </is>
      </c>
      <c r="C1652" s="5" t="inlineStr">
        <is>
          <t>multicoin-capital</t>
        </is>
      </c>
      <c r="D1652" s="5" t="inlineStr">
        <is>
          <t>Multicoin Capital</t>
        </is>
      </c>
      <c r="E1652" s="5" t="inlineStr">
        <is>
          <t>Multicoin Capital</t>
        </is>
      </c>
      <c r="F1652" s="5" t="inlineStr">
        <is>
          <t>swivel-finance</t>
        </is>
      </c>
      <c r="G1652" s="5" t="inlineStr">
        <is>
          <t>Swivel Finance</t>
        </is>
      </c>
      <c r="H1652" s="5" t="inlineStr">
        <is>
          <t>Swivel Finance</t>
        </is>
      </c>
      <c r="I1652" s="5" t="n"/>
      <c r="J1652" s="9" t="n">
        <v>44176</v>
      </c>
      <c r="K1652" s="9" t="n">
        <v>44176</v>
      </c>
      <c r="L1652" s="5" t="inlineStr">
        <is>
          <t>Seed</t>
        </is>
      </c>
      <c r="M1652" s="5" t="inlineStr">
        <is>
          <t>equity</t>
        </is>
      </c>
      <c r="N1652" s="5" t="inlineStr">
        <is>
          <t>participant</t>
        </is>
      </c>
      <c r="O1652" s="10" t="b">
        <v>0</v>
      </c>
      <c r="P1652" s="11" t="n">
        <v>1150000</v>
      </c>
      <c r="Q1652" s="10" t="n"/>
      <c r="R1652" s="5" t="n"/>
      <c r="S1652" s="10" t="n"/>
      <c r="T1652" s="5" t="inlineStr">
        <is>
          <t>USD</t>
        </is>
      </c>
      <c r="U1652" s="11" t="n">
        <v>1150000</v>
      </c>
      <c r="V1652" s="5" t="n"/>
      <c r="W1652" s="5" t="n"/>
      <c r="X1652" s="5" t="n"/>
      <c r="Y1652" s="5" t="n"/>
      <c r="Z1652" s="10" t="b">
        <v>0</v>
      </c>
      <c r="AA1652" s="5" t="n"/>
      <c r="AB1652" s="5" t="n"/>
      <c r="AC1652" s="10" t="n"/>
      <c r="AD1652" s="7" t="inlineStr">
        <is>
          <t>https://swivel.finance/</t>
        </is>
      </c>
      <c r="AE1652" s="10" t="n"/>
      <c r="AF1652" s="7" t="inlineStr">
        <is>
          <t>https://crypto-fundraising.info/projects/swivel-finance/</t>
        </is>
      </c>
      <c r="AG1652" s="9" t="n">
        <v>46249</v>
      </c>
      <c r="AH1652" s="5" t="inlineStr">
        <is>
          <t>verified_primary</t>
        </is>
      </c>
      <c r="AI1652" s="5" t="inlineStr">
        <is>
          <t>high</t>
        </is>
      </c>
      <c r="AJ1652" s="10" t="b">
        <v>0</v>
      </c>
      <c r="AK1652" s="12" t="inlineStr">
        <is>
          <t>Electric Capital; CMS Holdings; DeFiance Capital; Stani Kulechov; Imran Khan; Divergent Ventures; Qiao Wang</t>
        </is>
      </c>
      <c r="AL1652" s="12" t="n"/>
    </row>
    <row r="1653">
      <c r="A1653" s="5" t="inlineStr">
        <is>
          <t>19fefa7967ea29f2</t>
        </is>
      </c>
      <c r="B1653" s="5" t="inlineStr">
        <is>
          <t>4c96ce9df6e45963</t>
        </is>
      </c>
      <c r="C1653" s="5" t="inlineStr">
        <is>
          <t>multicoin-capital</t>
        </is>
      </c>
      <c r="D1653" s="5" t="inlineStr">
        <is>
          <t>Multicoin Capital</t>
        </is>
      </c>
      <c r="E1653" s="5" t="inlineStr">
        <is>
          <t>Multicoin Capital</t>
        </is>
      </c>
      <c r="F1653" s="5" t="inlineStr">
        <is>
          <t>salad-ventures</t>
        </is>
      </c>
      <c r="G1653" s="5" t="inlineStr">
        <is>
          <t>Salad Ventures</t>
        </is>
      </c>
      <c r="H1653" s="5" t="inlineStr">
        <is>
          <t>Salad Ventures</t>
        </is>
      </c>
      <c r="I1653" s="5" t="n"/>
      <c r="J1653" s="9" t="n">
        <v>44197</v>
      </c>
      <c r="K1653" s="9" t="n">
        <v>44197</v>
      </c>
      <c r="L1653" s="5" t="inlineStr">
        <is>
          <t>Seed</t>
        </is>
      </c>
      <c r="M1653" s="5" t="inlineStr">
        <is>
          <t>equity</t>
        </is>
      </c>
      <c r="N1653" s="5" t="inlineStr">
        <is>
          <t>lead</t>
        </is>
      </c>
      <c r="O1653" s="10" t="b">
        <v>1</v>
      </c>
      <c r="P1653" s="11" t="n">
        <v>2000000</v>
      </c>
      <c r="Q1653" s="10" t="n"/>
      <c r="R1653" s="5" t="n"/>
      <c r="S1653" s="10" t="n"/>
      <c r="T1653" s="5" t="inlineStr">
        <is>
          <t>USD</t>
        </is>
      </c>
      <c r="U1653" s="11" t="n">
        <v>2000000</v>
      </c>
      <c r="V1653" s="5" t="n"/>
      <c r="W1653" s="5" t="n"/>
      <c r="X1653" s="5" t="n"/>
      <c r="Y1653" s="5" t="inlineStr">
        <is>
          <t>SALD</t>
        </is>
      </c>
      <c r="Z1653" s="10" t="b">
        <v>1</v>
      </c>
      <c r="AA1653" s="5" t="n"/>
      <c r="AB1653" s="5" t="n"/>
      <c r="AC1653" s="10" t="n"/>
      <c r="AD1653" s="7" t="inlineStr">
        <is>
          <t>https://news.coincu.com/64464-salad-ventures-raises-13-5m-to-build/</t>
        </is>
      </c>
      <c r="AE1653" s="10" t="n"/>
      <c r="AF1653" s="7" t="inlineStr">
        <is>
          <t>https://crypto-fundraising.info/projects/salad-ventures/</t>
        </is>
      </c>
      <c r="AG1653" s="9" t="n">
        <v>46249</v>
      </c>
      <c r="AH1653" s="5" t="inlineStr">
        <is>
          <t>verified_primary</t>
        </is>
      </c>
      <c r="AI1653" s="5" t="inlineStr">
        <is>
          <t>high</t>
        </is>
      </c>
      <c r="AJ1653" s="10" t="b">
        <v>0</v>
      </c>
      <c r="AK1653" s="12" t="n"/>
      <c r="AL1653" s="12" t="n"/>
    </row>
    <row r="1654">
      <c r="A1654" s="5" t="inlineStr">
        <is>
          <t>b0e309fd0e62d21b</t>
        </is>
      </c>
      <c r="B1654" s="5" t="inlineStr">
        <is>
          <t>82259fa8a5dab567</t>
        </is>
      </c>
      <c r="C1654" s="5" t="inlineStr">
        <is>
          <t>multicoin-capital</t>
        </is>
      </c>
      <c r="D1654" s="5" t="inlineStr">
        <is>
          <t>Multicoin Capital</t>
        </is>
      </c>
      <c r="E1654" s="5" t="inlineStr">
        <is>
          <t>Multicoin Capital</t>
        </is>
      </c>
      <c r="F1654" s="5" t="inlineStr">
        <is>
          <t>furucombo</t>
        </is>
      </c>
      <c r="G1654" s="5" t="inlineStr">
        <is>
          <t>Furucombo</t>
        </is>
      </c>
      <c r="H1654" s="5" t="inlineStr">
        <is>
          <t>Furucombo</t>
        </is>
      </c>
      <c r="I1654" s="5" t="n"/>
      <c r="J1654" s="9" t="n">
        <v>44203</v>
      </c>
      <c r="K1654" s="9" t="n">
        <v>44203</v>
      </c>
      <c r="L1654" s="5" t="inlineStr">
        <is>
          <t>Seed</t>
        </is>
      </c>
      <c r="M1654" s="5" t="inlineStr">
        <is>
          <t>equity</t>
        </is>
      </c>
      <c r="N1654" s="5" t="inlineStr">
        <is>
          <t>participant</t>
        </is>
      </c>
      <c r="O1654" s="10" t="b">
        <v>0</v>
      </c>
      <c r="P1654" s="11" t="n">
        <v>1850000</v>
      </c>
      <c r="Q1654" s="10" t="n"/>
      <c r="R1654" s="5" t="n"/>
      <c r="S1654" s="10" t="n"/>
      <c r="T1654" s="5" t="inlineStr">
        <is>
          <t>USD</t>
        </is>
      </c>
      <c r="U1654" s="11" t="n">
        <v>1850000</v>
      </c>
      <c r="V1654" s="5" t="n"/>
      <c r="W1654" s="5" t="n"/>
      <c r="X1654" s="5" t="n"/>
      <c r="Y1654" s="5" t="inlineStr">
        <is>
          <t>COMBO</t>
        </is>
      </c>
      <c r="Z1654" s="10" t="b">
        <v>1</v>
      </c>
      <c r="AA1654" s="5" t="n"/>
      <c r="AB1654" s="5" t="n"/>
      <c r="AC1654" s="10" t="n"/>
      <c r="AD1654" s="7" t="inlineStr">
        <is>
          <t>https://medium.com/furucombo/announcing-1-85-million-seed-round-9a7a9beb25e7</t>
        </is>
      </c>
      <c r="AE1654" s="10" t="n"/>
      <c r="AF1654" s="7" t="inlineStr">
        <is>
          <t>https://crypto-fundraising.info/projects/furucombo/</t>
        </is>
      </c>
      <c r="AG1654" s="9" t="n">
        <v>46249</v>
      </c>
      <c r="AH1654" s="5" t="inlineStr">
        <is>
          <t>verified_primary</t>
        </is>
      </c>
      <c r="AI1654" s="5" t="inlineStr">
        <is>
          <t>high</t>
        </is>
      </c>
      <c r="AJ1654" s="10" t="b">
        <v>0</v>
      </c>
      <c r="AK1654" s="12" t="inlineStr">
        <is>
          <t>DeFiance Capital; 1kx; Stani Kulechov; SevenX Ventures; BTC12 Capital</t>
        </is>
      </c>
      <c r="AL1654" s="12" t="n"/>
    </row>
    <row r="1655">
      <c r="A1655" s="5" t="inlineStr">
        <is>
          <t>d36a690c1b88b606</t>
        </is>
      </c>
      <c r="B1655" s="5" t="inlineStr">
        <is>
          <t>1b22f18b9223d7db</t>
        </is>
      </c>
      <c r="C1655" s="5" t="inlineStr">
        <is>
          <t>multicoin-capital</t>
        </is>
      </c>
      <c r="D1655" s="5" t="inlineStr">
        <is>
          <t>Multicoin Capital</t>
        </is>
      </c>
      <c r="E1655" s="5" t="inlineStr">
        <is>
          <t>Multicoin Capital</t>
        </is>
      </c>
      <c r="F1655" s="5" t="inlineStr">
        <is>
          <t>manta-network</t>
        </is>
      </c>
      <c r="G1655" s="5" t="inlineStr">
        <is>
          <t>Manta Network</t>
        </is>
      </c>
      <c r="H1655" s="5" t="inlineStr">
        <is>
          <t>Manta Network</t>
        </is>
      </c>
      <c r="I1655" s="5" t="n"/>
      <c r="J1655" s="9" t="n">
        <v>44229</v>
      </c>
      <c r="K1655" s="9" t="n">
        <v>44229</v>
      </c>
      <c r="L1655" s="5" t="inlineStr">
        <is>
          <t>Seed</t>
        </is>
      </c>
      <c r="M1655" s="5" t="inlineStr">
        <is>
          <t>equity</t>
        </is>
      </c>
      <c r="N1655" s="5" t="inlineStr">
        <is>
          <t>participant</t>
        </is>
      </c>
      <c r="O1655" s="10" t="b">
        <v>0</v>
      </c>
      <c r="P1655" s="11" t="n">
        <v>1100000</v>
      </c>
      <c r="Q1655" s="10" t="n"/>
      <c r="R1655" s="5" t="n"/>
      <c r="S1655" s="10" t="n"/>
      <c r="T1655" s="5" t="inlineStr">
        <is>
          <t>USD</t>
        </is>
      </c>
      <c r="U1655" s="11" t="n">
        <v>1100000</v>
      </c>
      <c r="V1655" s="5" t="n"/>
      <c r="W1655" s="5" t="n"/>
      <c r="X1655" s="5" t="n"/>
      <c r="Y1655" s="5" t="inlineStr">
        <is>
          <t>MANTA</t>
        </is>
      </c>
      <c r="Z1655" s="10" t="b">
        <v>1</v>
      </c>
      <c r="AA1655" s="5" t="n"/>
      <c r="AB1655" s="5" t="n"/>
      <c r="AC1655" s="10" t="n"/>
      <c r="AD1655" s="7" t="inlineStr">
        <is>
          <t>https://mantanetwork.medium.com/manta-network-raises-1-1m-19e1be246bd1</t>
        </is>
      </c>
      <c r="AE1655" s="10" t="n"/>
      <c r="AF1655" s="7" t="inlineStr">
        <is>
          <t>https://crypto-fundraising.info/projects/manta-network/</t>
        </is>
      </c>
      <c r="AG1655" s="9" t="n">
        <v>46249</v>
      </c>
      <c r="AH1655" s="5" t="inlineStr">
        <is>
          <t>verified_primary</t>
        </is>
      </c>
      <c r="AI1655" s="5" t="inlineStr">
        <is>
          <t>high</t>
        </is>
      </c>
      <c r="AJ1655" s="10" t="b">
        <v>0</v>
      </c>
      <c r="AK1655" s="12" t="inlineStr">
        <is>
          <t>Polychain Capital; Hypersphere; Three Arrows Capital; DeFiance Capital; Alameda Research; BTC12 Capital; Genblock Capital; Rarestone Capital; AU21 Capital; NxGen; Moonrock Capital</t>
        </is>
      </c>
      <c r="AL1655" s="12" t="n"/>
    </row>
    <row r="1656">
      <c r="A1656" s="5" t="inlineStr">
        <is>
          <t>830f5e5368660764</t>
        </is>
      </c>
      <c r="B1656" s="5" t="inlineStr">
        <is>
          <t>5aa95f211acfd22b</t>
        </is>
      </c>
      <c r="C1656" s="5" t="inlineStr">
        <is>
          <t>multicoin-capital</t>
        </is>
      </c>
      <c r="D1656" s="5" t="inlineStr">
        <is>
          <t>Multicoin Capital</t>
        </is>
      </c>
      <c r="E1656" s="5" t="inlineStr">
        <is>
          <t>Multicoin Capital</t>
        </is>
      </c>
      <c r="F1656" s="5" t="inlineStr">
        <is>
          <t>oxygen</t>
        </is>
      </c>
      <c r="G1656" s="5" t="inlineStr">
        <is>
          <t>Oxygen</t>
        </is>
      </c>
      <c r="H1656" s="5" t="inlineStr">
        <is>
          <t>Oxygen</t>
        </is>
      </c>
      <c r="I1656" s="5" t="n"/>
      <c r="J1656" s="9" t="n">
        <v>44251</v>
      </c>
      <c r="K1656" s="9" t="n">
        <v>44251</v>
      </c>
      <c r="L1656" s="5" t="inlineStr">
        <is>
          <t>Strategic</t>
        </is>
      </c>
      <c r="M1656" s="5" t="inlineStr">
        <is>
          <t>strategic</t>
        </is>
      </c>
      <c r="N1656" s="5" t="inlineStr">
        <is>
          <t>participant</t>
        </is>
      </c>
      <c r="O1656" s="10" t="b">
        <v>0</v>
      </c>
      <c r="P1656" s="10" t="n"/>
      <c r="Q1656" s="10" t="n"/>
      <c r="R1656" s="5" t="n"/>
      <c r="S1656" s="10" t="n"/>
      <c r="T1656" s="5" t="n"/>
      <c r="U1656" s="10" t="n"/>
      <c r="V1656" s="5" t="n"/>
      <c r="W1656" s="5" t="n"/>
      <c r="X1656" s="5" t="n"/>
      <c r="Y1656" s="5" t="inlineStr">
        <is>
          <t>OXY</t>
        </is>
      </c>
      <c r="Z1656" s="10" t="b">
        <v>1</v>
      </c>
      <c r="AA1656" s="5" t="n"/>
      <c r="AB1656" s="5" t="n"/>
      <c r="AC1656" s="10" t="n"/>
      <c r="AD1656" s="7" t="inlineStr">
        <is>
          <t>https://www.coindesk.com/business/2021/02/24/alameda-leads-40m-round-in-defi-prime-brokerage-plans-mapsme-integration/</t>
        </is>
      </c>
      <c r="AE1656" s="10" t="n"/>
      <c r="AF1656" s="7" t="inlineStr">
        <is>
          <t>https://crypto-fundraising.info/projects/oxygen/</t>
        </is>
      </c>
      <c r="AG1656" s="9" t="n">
        <v>46249</v>
      </c>
      <c r="AH1656" s="5" t="inlineStr">
        <is>
          <t>verified_primary</t>
        </is>
      </c>
      <c r="AI1656" s="5" t="inlineStr">
        <is>
          <t>high</t>
        </is>
      </c>
      <c r="AJ1656" s="10" t="b">
        <v>0</v>
      </c>
      <c r="AK1656" s="12" t="inlineStr">
        <is>
          <t>Alameda Research; CMS Holdings; Genesis</t>
        </is>
      </c>
      <c r="AL1656" s="12" t="n"/>
    </row>
    <row r="1657">
      <c r="A1657" s="5" t="inlineStr">
        <is>
          <t>b1d520df5a2f5d6a</t>
        </is>
      </c>
      <c r="B1657" s="5" t="inlineStr">
        <is>
          <t>17f44b169e760bdc</t>
        </is>
      </c>
      <c r="C1657" s="5" t="inlineStr">
        <is>
          <t>multicoin-capital</t>
        </is>
      </c>
      <c r="D1657" s="5" t="inlineStr">
        <is>
          <t>Multicoin Capital</t>
        </is>
      </c>
      <c r="E1657" s="5" t="inlineStr">
        <is>
          <t>Multicoin Capital</t>
        </is>
      </c>
      <c r="F1657" s="5" t="inlineStr">
        <is>
          <t>greenwood-copy</t>
        </is>
      </c>
      <c r="G1657" s="5" t="inlineStr">
        <is>
          <t>OpenOcean</t>
        </is>
      </c>
      <c r="H1657" s="5" t="inlineStr">
        <is>
          <t>OpenOcean</t>
        </is>
      </c>
      <c r="I1657" s="5" t="n"/>
      <c r="J1657" s="9" t="n">
        <v>44264</v>
      </c>
      <c r="K1657" s="9" t="n">
        <v>44264</v>
      </c>
      <c r="L1657" s="5" t="inlineStr">
        <is>
          <t>Strategic</t>
        </is>
      </c>
      <c r="M1657" s="5" t="inlineStr">
        <is>
          <t>strategic</t>
        </is>
      </c>
      <c r="N1657" s="5" t="inlineStr">
        <is>
          <t>participant</t>
        </is>
      </c>
      <c r="O1657" s="10" t="b">
        <v>0</v>
      </c>
      <c r="P1657" s="11" t="n">
        <v>2000000</v>
      </c>
      <c r="Q1657" s="10" t="n"/>
      <c r="R1657" s="5" t="n"/>
      <c r="S1657" s="10" t="n"/>
      <c r="T1657" s="5" t="inlineStr">
        <is>
          <t>USD</t>
        </is>
      </c>
      <c r="U1657" s="11" t="n">
        <v>2000000</v>
      </c>
      <c r="V1657" s="5" t="n"/>
      <c r="W1657" s="5" t="n"/>
      <c r="X1657" s="5" t="n"/>
      <c r="Y1657" s="5" t="inlineStr">
        <is>
          <t>OOE</t>
        </is>
      </c>
      <c r="Z1657" s="10" t="b">
        <v>1</v>
      </c>
      <c r="AA1657" s="5" t="n"/>
      <c r="AB1657" s="5" t="n"/>
      <c r="AC1657" s="10" t="n"/>
      <c r="AD1657" s="7" t="inlineStr">
        <is>
          <t>https://www.crypto-news-flash.com/openocean-closes-2m-strategic-investment-round-led-by-binance/</t>
        </is>
      </c>
      <c r="AE1657" s="10" t="n"/>
      <c r="AF1657" s="7" t="inlineStr">
        <is>
          <t>https://crypto-fundraising.info/projects/greenwood-copy/</t>
        </is>
      </c>
      <c r="AG1657" s="9" t="n">
        <v>46249</v>
      </c>
      <c r="AH1657" s="5" t="inlineStr">
        <is>
          <t>verified_primary</t>
        </is>
      </c>
      <c r="AI1657" s="5" t="inlineStr">
        <is>
          <t>high</t>
        </is>
      </c>
      <c r="AJ1657" s="10" t="b">
        <v>0</v>
      </c>
      <c r="AK1657" s="12" t="inlineStr">
        <is>
          <t>Binance; Liquid Capital (LD Capital); CMS Holdings; Kenetic; Altonomy</t>
        </is>
      </c>
      <c r="AL1657" s="12" t="n"/>
    </row>
    <row r="1658">
      <c r="A1658" s="5" t="inlineStr">
        <is>
          <t>fb5f783973b23600</t>
        </is>
      </c>
      <c r="B1658" s="5" t="inlineStr">
        <is>
          <t>d245d5073381da2d</t>
        </is>
      </c>
      <c r="C1658" s="5" t="inlineStr">
        <is>
          <t>multicoin-capital</t>
        </is>
      </c>
      <c r="D1658" s="5" t="inlineStr">
        <is>
          <t>Multicoin Capital</t>
        </is>
      </c>
      <c r="E1658" s="5" t="inlineStr">
        <is>
          <t>Multicoin Capital</t>
        </is>
      </c>
      <c r="F1658" s="5" t="inlineStr">
        <is>
          <t>sommelier</t>
        </is>
      </c>
      <c r="G1658" s="5" t="inlineStr">
        <is>
          <t>Sommelier</t>
        </is>
      </c>
      <c r="H1658" s="5" t="inlineStr">
        <is>
          <t>Sommelier</t>
        </is>
      </c>
      <c r="I1658" s="5" t="n"/>
      <c r="J1658" s="9" t="n">
        <v>44265</v>
      </c>
      <c r="K1658" s="9" t="n">
        <v>44265</v>
      </c>
      <c r="L1658" s="5" t="inlineStr">
        <is>
          <t>Seed</t>
        </is>
      </c>
      <c r="M1658" s="5" t="inlineStr">
        <is>
          <t>equity</t>
        </is>
      </c>
      <c r="N1658" s="5" t="inlineStr">
        <is>
          <t>participant</t>
        </is>
      </c>
      <c r="O1658" s="10" t="b">
        <v>0</v>
      </c>
      <c r="P1658" s="11" t="n">
        <v>3500000</v>
      </c>
      <c r="Q1658" s="10" t="n"/>
      <c r="R1658" s="5" t="n"/>
      <c r="S1658" s="10" t="n"/>
      <c r="T1658" s="5" t="inlineStr">
        <is>
          <t>USD</t>
        </is>
      </c>
      <c r="U1658" s="11" t="n">
        <v>3500000</v>
      </c>
      <c r="V1658" s="5" t="n"/>
      <c r="W1658" s="5" t="n"/>
      <c r="X1658" s="5" t="n"/>
      <c r="Y1658" s="5" t="inlineStr">
        <is>
          <t>SOMM</t>
        </is>
      </c>
      <c r="Z1658" s="10" t="b">
        <v>1</v>
      </c>
      <c r="AA1658" s="5" t="n"/>
      <c r="AB1658" s="5" t="n"/>
      <c r="AC1658" s="10" t="n"/>
      <c r="AD1658" s="7" t="inlineStr">
        <is>
          <t>https://www.finsmes.com/2021/03/sommelier-raises-3-5m-in-seed-funding.html</t>
        </is>
      </c>
      <c r="AE1658" s="10" t="n"/>
      <c r="AF1658" s="7" t="inlineStr">
        <is>
          <t>https://crypto-fundraising.info/projects/sommelier/</t>
        </is>
      </c>
      <c r="AG1658" s="9" t="n">
        <v>46249</v>
      </c>
      <c r="AH1658" s="5" t="inlineStr">
        <is>
          <t>verified_primary</t>
        </is>
      </c>
      <c r="AI1658" s="5" t="inlineStr">
        <is>
          <t>high</t>
        </is>
      </c>
      <c r="AJ1658" s="10" t="b">
        <v>0</v>
      </c>
      <c r="AK1658" s="12" t="inlineStr">
        <is>
          <t>Standard Crypto; Alameda Research</t>
        </is>
      </c>
      <c r="AL1658" s="12" t="n"/>
    </row>
    <row r="1659">
      <c r="A1659" s="5" t="inlineStr">
        <is>
          <t>9b3d06356f08c22c</t>
        </is>
      </c>
      <c r="B1659" s="5" t="inlineStr">
        <is>
          <t>2a474059f4f0556d</t>
        </is>
      </c>
      <c r="C1659" s="5" t="inlineStr">
        <is>
          <t>multicoin-capital</t>
        </is>
      </c>
      <c r="D1659" s="5" t="inlineStr">
        <is>
          <t>Multicoin Capital</t>
        </is>
      </c>
      <c r="E1659" s="5" t="inlineStr">
        <is>
          <t>Multicoin Capital</t>
        </is>
      </c>
      <c r="F1659" s="5" t="inlineStr">
        <is>
          <t>dclimate</t>
        </is>
      </c>
      <c r="G1659" s="5" t="inlineStr">
        <is>
          <t>dClimate</t>
        </is>
      </c>
      <c r="H1659" s="5" t="inlineStr">
        <is>
          <t>dClimate</t>
        </is>
      </c>
      <c r="I1659" s="5" t="n"/>
      <c r="J1659" s="9" t="n">
        <v>44294</v>
      </c>
      <c r="K1659" s="9" t="n">
        <v>44294</v>
      </c>
      <c r="L1659" s="5" t="inlineStr">
        <is>
          <t>Seed</t>
        </is>
      </c>
      <c r="M1659" s="5" t="inlineStr">
        <is>
          <t>equity</t>
        </is>
      </c>
      <c r="N1659" s="5" t="inlineStr">
        <is>
          <t>participant</t>
        </is>
      </c>
      <c r="O1659" s="10" t="b">
        <v>0</v>
      </c>
      <c r="P1659" s="11" t="n">
        <v>3500000</v>
      </c>
      <c r="Q1659" s="10" t="n"/>
      <c r="R1659" s="5" t="n"/>
      <c r="S1659" s="10" t="n"/>
      <c r="T1659" s="5" t="inlineStr">
        <is>
          <t>USD</t>
        </is>
      </c>
      <c r="U1659" s="11" t="n">
        <v>3500000</v>
      </c>
      <c r="V1659" s="5" t="n"/>
      <c r="W1659" s="5" t="n"/>
      <c r="X1659" s="5" t="n"/>
      <c r="Y1659" s="5" t="n"/>
      <c r="Z1659" s="10" t="b">
        <v>0</v>
      </c>
      <c r="AA1659" s="5" t="n"/>
      <c r="AB1659" s="5" t="n"/>
      <c r="AC1659" s="10" t="n"/>
      <c r="AD1659" s="7" t="inlineStr">
        <is>
          <t>https://www.dclimate.net/</t>
        </is>
      </c>
      <c r="AE1659" s="10" t="n"/>
      <c r="AF1659" s="7" t="inlineStr">
        <is>
          <t>https://crypto-fundraising.info/projects/dclimate/</t>
        </is>
      </c>
      <c r="AG1659" s="9" t="n">
        <v>46249</v>
      </c>
      <c r="AH1659" s="5" t="inlineStr">
        <is>
          <t>verified_primary</t>
        </is>
      </c>
      <c r="AI1659" s="5" t="inlineStr">
        <is>
          <t>high</t>
        </is>
      </c>
      <c r="AJ1659" s="10" t="b">
        <v>0</v>
      </c>
      <c r="AK1659" s="12" t="inlineStr">
        <is>
          <t>CoinFund</t>
        </is>
      </c>
      <c r="AL1659" s="12" t="n"/>
    </row>
    <row r="1660">
      <c r="A1660" s="5" t="inlineStr">
        <is>
          <t>63c5b66f785ffb51</t>
        </is>
      </c>
      <c r="B1660" s="5" t="inlineStr">
        <is>
          <t>c2424f111e52bbfb</t>
        </is>
      </c>
      <c r="C1660" s="5" t="inlineStr">
        <is>
          <t>multicoin-capital</t>
        </is>
      </c>
      <c r="D1660" s="5" t="inlineStr">
        <is>
          <t>Multicoin Capital</t>
        </is>
      </c>
      <c r="E1660" s="5" t="inlineStr">
        <is>
          <t>Multicoin Capital</t>
        </is>
      </c>
      <c r="F1660" s="5" t="inlineStr">
        <is>
          <t>coin98</t>
        </is>
      </c>
      <c r="G1660" s="5" t="inlineStr">
        <is>
          <t>Coin98</t>
        </is>
      </c>
      <c r="H1660" s="5" t="inlineStr">
        <is>
          <t>Coin98</t>
        </is>
      </c>
      <c r="I1660" s="5" t="n"/>
      <c r="J1660" s="9" t="n">
        <v>44299</v>
      </c>
      <c r="K1660" s="9" t="n">
        <v>44299</v>
      </c>
      <c r="L1660" s="5" t="inlineStr">
        <is>
          <t>Seed</t>
        </is>
      </c>
      <c r="M1660" s="5" t="inlineStr">
        <is>
          <t>equity</t>
        </is>
      </c>
      <c r="N1660" s="5" t="inlineStr">
        <is>
          <t>participant</t>
        </is>
      </c>
      <c r="O1660" s="10" t="b">
        <v>0</v>
      </c>
      <c r="P1660" s="11" t="n">
        <v>1250000</v>
      </c>
      <c r="Q1660" s="10" t="n"/>
      <c r="R1660" s="5" t="n"/>
      <c r="S1660" s="10" t="n"/>
      <c r="T1660" s="5" t="inlineStr">
        <is>
          <t>USD</t>
        </is>
      </c>
      <c r="U1660" s="11" t="n">
        <v>1250000</v>
      </c>
      <c r="V1660" s="5" t="n"/>
      <c r="W1660" s="5" t="n"/>
      <c r="X1660" s="5" t="n"/>
      <c r="Y1660" s="5" t="inlineStr">
        <is>
          <t>C98</t>
        </is>
      </c>
      <c r="Z1660" s="10" t="b">
        <v>1</v>
      </c>
      <c r="AA1660" s="5" t="n"/>
      <c r="AB1660" s="5" t="n"/>
      <c r="AC1660" s="10" t="n"/>
      <c r="AD1660" s="7" t="inlineStr">
        <is>
          <t>https://twitter.com/coin98_wallet/status/1381986047236599815</t>
        </is>
      </c>
      <c r="AE1660" s="10" t="n"/>
      <c r="AF1660" s="7" t="inlineStr">
        <is>
          <t>https://crypto-fundraising.info/projects/coin98/</t>
        </is>
      </c>
      <c r="AG1660" s="9" t="n">
        <v>46249</v>
      </c>
      <c r="AH1660" s="5" t="inlineStr">
        <is>
          <t>verified_primary</t>
        </is>
      </c>
      <c r="AI1660" s="5" t="inlineStr">
        <is>
          <t>high</t>
        </is>
      </c>
      <c r="AJ1660" s="10" t="b">
        <v>0</v>
      </c>
      <c r="AK1660" s="12" t="inlineStr">
        <is>
          <t>ParaFi Capital; Hashed; The Spartan Group; Kyber Ventures; Coingecko</t>
        </is>
      </c>
      <c r="AL1660" s="12" t="n"/>
    </row>
    <row r="1661">
      <c r="A1661" s="5" t="inlineStr">
        <is>
          <t>e7816b9aab35ff06</t>
        </is>
      </c>
      <c r="B1661" s="5" t="inlineStr">
        <is>
          <t>a4d40a89fc77e7f3</t>
        </is>
      </c>
      <c r="C1661" s="5" t="inlineStr">
        <is>
          <t>multicoin-capital</t>
        </is>
      </c>
      <c r="D1661" s="5" t="inlineStr">
        <is>
          <t>Multicoin Capital</t>
        </is>
      </c>
      <c r="E1661" s="5" t="inlineStr">
        <is>
          <t>Multicoin Capital</t>
        </is>
      </c>
      <c r="F1661" s="5" t="inlineStr">
        <is>
          <t>enso</t>
        </is>
      </c>
      <c r="G1661" s="5" t="inlineStr">
        <is>
          <t>Enso</t>
        </is>
      </c>
      <c r="H1661" s="5" t="inlineStr">
        <is>
          <t>Enso</t>
        </is>
      </c>
      <c r="I1661" s="5" t="n"/>
      <c r="J1661" s="9" t="n">
        <v>44299</v>
      </c>
      <c r="K1661" s="9" t="n">
        <v>44299</v>
      </c>
      <c r="L1661" s="5" t="n"/>
      <c r="M1661" s="5" t="inlineStr">
        <is>
          <t>unknown</t>
        </is>
      </c>
      <c r="N1661" s="5" t="inlineStr">
        <is>
          <t>participant</t>
        </is>
      </c>
      <c r="O1661" s="10" t="b">
        <v>0</v>
      </c>
      <c r="P1661" s="11" t="n">
        <v>5000000</v>
      </c>
      <c r="Q1661" s="10" t="n"/>
      <c r="R1661" s="5" t="n"/>
      <c r="S1661" s="10" t="n"/>
      <c r="T1661" s="5" t="inlineStr">
        <is>
          <t>USD</t>
        </is>
      </c>
      <c r="U1661" s="11" t="n">
        <v>5000000</v>
      </c>
      <c r="V1661" s="5" t="n"/>
      <c r="W1661" s="5" t="n"/>
      <c r="X1661" s="5" t="n"/>
      <c r="Y1661" s="5" t="inlineStr">
        <is>
          <t>ENSO</t>
        </is>
      </c>
      <c r="Z1661" s="10" t="b">
        <v>1</v>
      </c>
      <c r="AA1661" s="5" t="n"/>
      <c r="AB1661" s="5" t="n"/>
      <c r="AC1661" s="10" t="n"/>
      <c r="AD1661" s="7" t="inlineStr">
        <is>
          <t>https://twitter.com/EnsoFinance/status/1381972586062565379</t>
        </is>
      </c>
      <c r="AE1661" s="10" t="n"/>
      <c r="AF1661" s="7" t="inlineStr">
        <is>
          <t>https://crypto-fundraising.info/projects/enso/</t>
        </is>
      </c>
      <c r="AG1661" s="9" t="n">
        <v>46249</v>
      </c>
      <c r="AH1661" s="5" t="inlineStr">
        <is>
          <t>verified_primary</t>
        </is>
      </c>
      <c r="AI1661" s="5" t="inlineStr">
        <is>
          <t>high</t>
        </is>
      </c>
      <c r="AJ1661" s="10" t="b">
        <v>0</v>
      </c>
      <c r="AK1661" s="12" t="inlineStr">
        <is>
          <t>Polychain Capital; Dfinity Foundation; The Spartan Group; Zola Global Investors; THE LAO</t>
        </is>
      </c>
      <c r="AL1661" s="12" t="inlineStr">
        <is>
          <t>Source did not state a round type.</t>
        </is>
      </c>
    </row>
    <row r="1662">
      <c r="A1662" s="5" t="inlineStr">
        <is>
          <t>dd9c10217514b52d</t>
        </is>
      </c>
      <c r="B1662" s="5" t="inlineStr">
        <is>
          <t>d6f0675cc9f2e6f8</t>
        </is>
      </c>
      <c r="C1662" s="5" t="inlineStr">
        <is>
          <t>multicoin-capital</t>
        </is>
      </c>
      <c r="D1662" s="5" t="inlineStr">
        <is>
          <t>Multicoin Capital</t>
        </is>
      </c>
      <c r="E1662" s="5" t="inlineStr">
        <is>
          <t>Multicoin Capital</t>
        </is>
      </c>
      <c r="F1662" s="5" t="inlineStr">
        <is>
          <t>realy</t>
        </is>
      </c>
      <c r="G1662" s="5" t="inlineStr">
        <is>
          <t>Realy</t>
        </is>
      </c>
      <c r="H1662" s="5" t="inlineStr">
        <is>
          <t>Realy</t>
        </is>
      </c>
      <c r="I1662" s="5" t="n"/>
      <c r="J1662" s="9" t="n">
        <v>44302</v>
      </c>
      <c r="K1662" s="9" t="n">
        <v>44302</v>
      </c>
      <c r="L1662" s="5" t="inlineStr">
        <is>
          <t>Strategic</t>
        </is>
      </c>
      <c r="M1662" s="5" t="inlineStr">
        <is>
          <t>strategic</t>
        </is>
      </c>
      <c r="N1662" s="5" t="inlineStr">
        <is>
          <t>participant</t>
        </is>
      </c>
      <c r="O1662" s="10" t="b">
        <v>0</v>
      </c>
      <c r="P1662" s="10" t="n"/>
      <c r="Q1662" s="10" t="n"/>
      <c r="R1662" s="5" t="n"/>
      <c r="S1662" s="10" t="n"/>
      <c r="T1662" s="5" t="n"/>
      <c r="U1662" s="10" t="n"/>
      <c r="V1662" s="5" t="n"/>
      <c r="W1662" s="5" t="n"/>
      <c r="X1662" s="5" t="n"/>
      <c r="Y1662" s="5" t="inlineStr">
        <is>
          <t>REAL</t>
        </is>
      </c>
      <c r="Z1662" s="10" t="b">
        <v>1</v>
      </c>
      <c r="AA1662" s="5" t="n"/>
      <c r="AB1662" s="5" t="n"/>
      <c r="AC1662" s="10" t="n"/>
      <c r="AD1662" s="7" t="inlineStr">
        <is>
          <t>https://medium.com/realy/realy-announces-the-completion-of-a-strategic-investment-round-led-by-three-arrows-capital-7659723c77c3</t>
        </is>
      </c>
      <c r="AE1662" s="10" t="n"/>
      <c r="AF1662" s="7" t="inlineStr">
        <is>
          <t>https://crypto-fundraising.info/projects/realy/</t>
        </is>
      </c>
      <c r="AG1662" s="9" t="n">
        <v>46249</v>
      </c>
      <c r="AH1662" s="5" t="inlineStr">
        <is>
          <t>verified_primary</t>
        </is>
      </c>
      <c r="AI1662" s="5" t="inlineStr">
        <is>
          <t>high</t>
        </is>
      </c>
      <c r="AJ1662" s="10" t="b">
        <v>0</v>
      </c>
      <c r="AK1662" s="12" t="inlineStr">
        <is>
          <t>Three Arrows Capital; SNZ Holding</t>
        </is>
      </c>
      <c r="AL1662" s="12" t="n"/>
    </row>
    <row r="1663">
      <c r="A1663" s="5" t="inlineStr">
        <is>
          <t>b477f61342e49d97</t>
        </is>
      </c>
      <c r="B1663" s="5" t="inlineStr">
        <is>
          <t>b98aeb61c172c311</t>
        </is>
      </c>
      <c r="C1663" s="5" t="inlineStr">
        <is>
          <t>multicoin-capital</t>
        </is>
      </c>
      <c r="D1663" s="5" t="inlineStr">
        <is>
          <t>Multicoin Capital</t>
        </is>
      </c>
      <c r="E1663" s="5" t="inlineStr">
        <is>
          <t>Multicoin Capital</t>
        </is>
      </c>
      <c r="F1663" s="5" t="inlineStr">
        <is>
          <t>filebase</t>
        </is>
      </c>
      <c r="G1663" s="5" t="inlineStr">
        <is>
          <t>Filebase</t>
        </is>
      </c>
      <c r="H1663" s="5" t="inlineStr">
        <is>
          <t>Filebase</t>
        </is>
      </c>
      <c r="I1663" s="5" t="n"/>
      <c r="J1663" s="9" t="n">
        <v>44306</v>
      </c>
      <c r="K1663" s="9" t="n">
        <v>44306</v>
      </c>
      <c r="L1663" s="5" t="n"/>
      <c r="M1663" s="5" t="inlineStr">
        <is>
          <t>unknown</t>
        </is>
      </c>
      <c r="N1663" s="5" t="inlineStr">
        <is>
          <t>participant</t>
        </is>
      </c>
      <c r="O1663" s="10" t="b">
        <v>0</v>
      </c>
      <c r="P1663" s="11" t="n">
        <v>2000000</v>
      </c>
      <c r="Q1663" s="10" t="n"/>
      <c r="R1663" s="5" t="n"/>
      <c r="S1663" s="10" t="n"/>
      <c r="T1663" s="5" t="inlineStr">
        <is>
          <t>USD</t>
        </is>
      </c>
      <c r="U1663" s="11" t="n">
        <v>2000000</v>
      </c>
      <c r="V1663" s="5" t="n"/>
      <c r="W1663" s="5" t="n"/>
      <c r="X1663" s="5" t="n"/>
      <c r="Y1663" s="5" t="n"/>
      <c r="Z1663" s="10" t="b">
        <v>0</v>
      </c>
      <c r="AA1663" s="5" t="n"/>
      <c r="AB1663" s="5" t="n"/>
      <c r="AC1663" s="10" t="n"/>
      <c r="AD1663" s="7" t="inlineStr">
        <is>
          <t>https://www.coindesk.com/multicoin-leads-2m-round-in-startup-looking-to-make-decentralized-file-storage-easy</t>
        </is>
      </c>
      <c r="AE1663" s="10" t="n"/>
      <c r="AF1663" s="7" t="inlineStr">
        <is>
          <t>https://crypto-fundraising.info/projects/filebase/</t>
        </is>
      </c>
      <c r="AG1663" s="9" t="n">
        <v>46249</v>
      </c>
      <c r="AH1663" s="5" t="inlineStr">
        <is>
          <t>verified_primary</t>
        </is>
      </c>
      <c r="AI1663" s="5" t="inlineStr">
        <is>
          <t>high</t>
        </is>
      </c>
      <c r="AJ1663" s="10" t="b">
        <v>0</v>
      </c>
      <c r="AK1663" s="12" t="n"/>
      <c r="AL1663" s="12" t="inlineStr">
        <is>
          <t>Source did not state a round type.</t>
        </is>
      </c>
    </row>
    <row r="1664">
      <c r="A1664" s="5" t="inlineStr">
        <is>
          <t>7e4bc6cdd4b9022b</t>
        </is>
      </c>
      <c r="B1664" s="5" t="inlineStr">
        <is>
          <t>67b985db86ee3716</t>
        </is>
      </c>
      <c r="C1664" s="5" t="inlineStr">
        <is>
          <t>multicoin-capital</t>
        </is>
      </c>
      <c r="D1664" s="5" t="inlineStr">
        <is>
          <t>Multicoin Capital</t>
        </is>
      </c>
      <c r="E1664" s="5" t="inlineStr">
        <is>
          <t>Multicoin Capital</t>
        </is>
      </c>
      <c r="F1664" s="5" t="inlineStr">
        <is>
          <t>burnt</t>
        </is>
      </c>
      <c r="G1664" s="5" t="inlineStr">
        <is>
          <t>Burnt (Verona ex Xion)</t>
        </is>
      </c>
      <c r="H1664" s="5" t="inlineStr">
        <is>
          <t>Burnt (Verona ex Xion)</t>
        </is>
      </c>
      <c r="I1664" s="5" t="n"/>
      <c r="J1664" s="9" t="n">
        <v>44322</v>
      </c>
      <c r="K1664" s="9" t="n">
        <v>44322</v>
      </c>
      <c r="L1664" s="5" t="inlineStr">
        <is>
          <t>Seed</t>
        </is>
      </c>
      <c r="M1664" s="5" t="inlineStr">
        <is>
          <t>equity</t>
        </is>
      </c>
      <c r="N1664" s="5" t="inlineStr">
        <is>
          <t>participant</t>
        </is>
      </c>
      <c r="O1664" s="10" t="b">
        <v>0</v>
      </c>
      <c r="P1664" s="11" t="n">
        <v>3000000</v>
      </c>
      <c r="Q1664" s="10" t="n"/>
      <c r="R1664" s="5" t="n"/>
      <c r="S1664" s="10" t="n"/>
      <c r="T1664" s="5" t="inlineStr">
        <is>
          <t>USD</t>
        </is>
      </c>
      <c r="U1664" s="11" t="n">
        <v>3000000</v>
      </c>
      <c r="V1664" s="5" t="n"/>
      <c r="W1664" s="5" t="n"/>
      <c r="X1664" s="5" t="n"/>
      <c r="Y1664" s="5" t="inlineStr">
        <is>
          <t>VERONA</t>
        </is>
      </c>
      <c r="Z1664" s="10" t="b">
        <v>1</v>
      </c>
      <c r="AA1664" s="5" t="n"/>
      <c r="AB1664" s="5" t="n"/>
      <c r="AC1664" s="10" t="n"/>
      <c r="AD1664" s="7" t="inlineStr">
        <is>
          <t>https://www.coindesk.com/banksy-burners-raise-3m-to-build-nft-platform-on-solana</t>
        </is>
      </c>
      <c r="AE1664" s="10" t="n"/>
      <c r="AF1664" s="7" t="inlineStr">
        <is>
          <t>https://crypto-fundraising.info/projects/burnt/</t>
        </is>
      </c>
      <c r="AG1664" s="9" t="n">
        <v>46249</v>
      </c>
      <c r="AH1664" s="5" t="inlineStr">
        <is>
          <t>verified_primary</t>
        </is>
      </c>
      <c r="AI1664" s="5" t="inlineStr">
        <is>
          <t>high</t>
        </is>
      </c>
      <c r="AJ1664" s="10" t="b">
        <v>0</v>
      </c>
      <c r="AK1664" s="12" t="inlineStr">
        <is>
          <t>Injective; Mechanism Capital; Alameda Research; Vessel Capital; Hashkey Capital; The Spartan Group; Do Kwon; Sandeep Nailwal; Solana Ventures</t>
        </is>
      </c>
      <c r="AL1664" s="12" t="n"/>
    </row>
    <row r="1665">
      <c r="A1665" s="5" t="inlineStr">
        <is>
          <t>d06601bead87b596</t>
        </is>
      </c>
      <c r="B1665" s="5" t="inlineStr">
        <is>
          <t>e477f5638d18f29c</t>
        </is>
      </c>
      <c r="C1665" s="5" t="inlineStr">
        <is>
          <t>multicoin-capital</t>
        </is>
      </c>
      <c r="D1665" s="5" t="inlineStr">
        <is>
          <t>Multicoin Capital</t>
        </is>
      </c>
      <c r="E1665" s="5" t="inlineStr">
        <is>
          <t>Multicoin Capital</t>
        </is>
      </c>
      <c r="F1665" s="5" t="inlineStr">
        <is>
          <t>jenny-metaverse-dao</t>
        </is>
      </c>
      <c r="G1665" s="5" t="inlineStr">
        <is>
          <t>Jenny Metaverse DAO</t>
        </is>
      </c>
      <c r="H1665" s="5" t="inlineStr">
        <is>
          <t>Jenny Metaverse DAO</t>
        </is>
      </c>
      <c r="I1665" s="5" t="n"/>
      <c r="J1665" s="9" t="n">
        <v>44328</v>
      </c>
      <c r="K1665" s="9" t="n">
        <v>44328</v>
      </c>
      <c r="L1665" s="5" t="n"/>
      <c r="M1665" s="5" t="inlineStr">
        <is>
          <t>unknown</t>
        </is>
      </c>
      <c r="N1665" s="5" t="inlineStr">
        <is>
          <t>co-lead</t>
        </is>
      </c>
      <c r="O1665" s="10" t="b">
        <v>1</v>
      </c>
      <c r="P1665" s="11" t="n">
        <v>7000000</v>
      </c>
      <c r="Q1665" s="10" t="n"/>
      <c r="R1665" s="5" t="n"/>
      <c r="S1665" s="10" t="n"/>
      <c r="T1665" s="5" t="inlineStr">
        <is>
          <t>USD</t>
        </is>
      </c>
      <c r="U1665" s="11" t="n">
        <v>7000000</v>
      </c>
      <c r="V1665" s="5" t="n"/>
      <c r="W1665" s="5" t="n"/>
      <c r="X1665" s="5" t="n"/>
      <c r="Y1665" s="5" t="inlineStr">
        <is>
          <t>UJENNY</t>
        </is>
      </c>
      <c r="Z1665" s="10" t="b">
        <v>1</v>
      </c>
      <c r="AA1665" s="5" t="n"/>
      <c r="AB1665" s="5" t="n"/>
      <c r="AC1665" s="10" t="n"/>
      <c r="AD1665" s="7" t="inlineStr">
        <is>
          <t>https://jennymetaverse.medium.com/jenny-metaverse-dao-pools-7m-to-support-unicly-launch-44f8c0af92e2</t>
        </is>
      </c>
      <c r="AE1665" s="10" t="n"/>
      <c r="AF1665" s="7" t="inlineStr">
        <is>
          <t>https://crypto-fundraising.info/projects/jenny-metaverse-dao/</t>
        </is>
      </c>
      <c r="AG1665" s="9" t="n">
        <v>46249</v>
      </c>
      <c r="AH1665" s="5" t="inlineStr">
        <is>
          <t>verified_primary</t>
        </is>
      </c>
      <c r="AI1665" s="5" t="inlineStr">
        <is>
          <t>high</t>
        </is>
      </c>
      <c r="AJ1665" s="10" t="b">
        <v>0</v>
      </c>
      <c r="AK1665" s="12" t="inlineStr">
        <is>
          <t>Ascensive Assets; Animoca Brands Japan; Animoca Brands; Metapurse; Morningstar Ventures; The Spartan Group; IOSG Ventures; 3Commas; Vendetta Capital; Moonrock Capital; Santiago R. Santos; Spark Digital Capital; Richard Ma</t>
        </is>
      </c>
      <c r="AL1665" s="12" t="inlineStr">
        <is>
          <t>Source did not state a round type.</t>
        </is>
      </c>
    </row>
    <row r="1666">
      <c r="A1666" s="5" t="inlineStr">
        <is>
          <t>3cc929a07441f919</t>
        </is>
      </c>
      <c r="B1666" s="5" t="inlineStr">
        <is>
          <t>4ccbffe8f184732c</t>
        </is>
      </c>
      <c r="C1666" s="5" t="inlineStr">
        <is>
          <t>multicoin-capital</t>
        </is>
      </c>
      <c r="D1666" s="5" t="inlineStr">
        <is>
          <t>Multicoin Capital</t>
        </is>
      </c>
      <c r="E1666" s="5" t="inlineStr">
        <is>
          <t>Multicoin Capital</t>
        </is>
      </c>
      <c r="F1666" s="5" t="inlineStr">
        <is>
          <t>tibles</t>
        </is>
      </c>
      <c r="G1666" s="5" t="inlineStr">
        <is>
          <t>Tibles</t>
        </is>
      </c>
      <c r="H1666" s="5" t="inlineStr">
        <is>
          <t>Tibles</t>
        </is>
      </c>
      <c r="I1666" s="5" t="n"/>
      <c r="J1666" s="9" t="n">
        <v>44336</v>
      </c>
      <c r="K1666" s="9" t="n">
        <v>44336</v>
      </c>
      <c r="L1666" s="5" t="inlineStr">
        <is>
          <t>Seed</t>
        </is>
      </c>
      <c r="M1666" s="5" t="inlineStr">
        <is>
          <t>equity</t>
        </is>
      </c>
      <c r="N1666" s="5" t="inlineStr">
        <is>
          <t>participant</t>
        </is>
      </c>
      <c r="O1666" s="10" t="b">
        <v>0</v>
      </c>
      <c r="P1666" s="11" t="n">
        <v>1140000</v>
      </c>
      <c r="Q1666" s="10" t="n"/>
      <c r="R1666" s="5" t="n"/>
      <c r="S1666" s="10" t="n"/>
      <c r="T1666" s="5" t="inlineStr">
        <is>
          <t>USD</t>
        </is>
      </c>
      <c r="U1666" s="11" t="n">
        <v>1140000</v>
      </c>
      <c r="V1666" s="5" t="n"/>
      <c r="W1666" s="5" t="n"/>
      <c r="X1666" s="5" t="n"/>
      <c r="Y1666" s="5" t="n"/>
      <c r="Z1666" s="10" t="b">
        <v>0</v>
      </c>
      <c r="AA1666" s="5" t="n"/>
      <c r="AB1666" s="5" t="n"/>
      <c r="AC1666" s="10" t="n"/>
      <c r="AD1666" s="7" t="inlineStr">
        <is>
          <t>https://www.forbes.com/sites/timcasey/2021/05/20/dapper-labs-leads-114-million-seed-round-investment-in-digital-collectibles-company/?sh=14066c246aba</t>
        </is>
      </c>
      <c r="AE1666" s="10" t="n"/>
      <c r="AF1666" s="7" t="inlineStr">
        <is>
          <t>https://crypto-fundraising.info/projects/tibles/</t>
        </is>
      </c>
      <c r="AG1666" s="9" t="n">
        <v>46249</v>
      </c>
      <c r="AH1666" s="5" t="inlineStr">
        <is>
          <t>verified_primary</t>
        </is>
      </c>
      <c r="AI1666" s="5" t="inlineStr">
        <is>
          <t>high</t>
        </is>
      </c>
      <c r="AJ1666" s="10" t="b">
        <v>0</v>
      </c>
      <c r="AK1666" s="12" t="inlineStr">
        <is>
          <t>Dapper Labs; CoinFund; Warburg Serres</t>
        </is>
      </c>
      <c r="AL1666" s="12" t="n"/>
    </row>
    <row r="1667">
      <c r="A1667" s="5" t="inlineStr">
        <is>
          <t>5d838f6326d2905c</t>
        </is>
      </c>
      <c r="B1667" s="5" t="inlineStr">
        <is>
          <t>1dcf8221901aef8b</t>
        </is>
      </c>
      <c r="C1667" s="5" t="inlineStr">
        <is>
          <t>multicoin-capital</t>
        </is>
      </c>
      <c r="D1667" s="5" t="inlineStr">
        <is>
          <t>Multicoin Capital</t>
        </is>
      </c>
      <c r="E1667" s="5" t="inlineStr">
        <is>
          <t>Multicoin Capital</t>
        </is>
      </c>
      <c r="F1667" s="5" t="inlineStr">
        <is>
          <t>mux-protocol</t>
        </is>
      </c>
      <c r="G1667" s="5" t="inlineStr">
        <is>
          <t>MUX Protocol (ex MCDEX)</t>
        </is>
      </c>
      <c r="H1667" s="5" t="inlineStr">
        <is>
          <t>MUX Protocol (ex MCDEX)</t>
        </is>
      </c>
      <c r="I1667" s="5" t="n"/>
      <c r="J1667" s="9" t="n">
        <v>44337</v>
      </c>
      <c r="K1667" s="9" t="n">
        <v>44337</v>
      </c>
      <c r="L1667" s="5" t="n"/>
      <c r="M1667" s="5" t="inlineStr">
        <is>
          <t>unknown</t>
        </is>
      </c>
      <c r="N1667" s="5" t="inlineStr">
        <is>
          <t>participant</t>
        </is>
      </c>
      <c r="O1667" s="10" t="b">
        <v>0</v>
      </c>
      <c r="P1667" s="11" t="n">
        <v>7000000</v>
      </c>
      <c r="Q1667" s="10" t="n"/>
      <c r="R1667" s="5" t="n"/>
      <c r="S1667" s="10" t="n"/>
      <c r="T1667" s="5" t="inlineStr">
        <is>
          <t>USD</t>
        </is>
      </c>
      <c r="U1667" s="11" t="n">
        <v>7000000</v>
      </c>
      <c r="V1667" s="5" t="n"/>
      <c r="W1667" s="5" t="n"/>
      <c r="X1667" s="5" t="n"/>
      <c r="Y1667" s="5" t="inlineStr">
        <is>
          <t>MCB</t>
        </is>
      </c>
      <c r="Z1667" s="10" t="b">
        <v>1</v>
      </c>
      <c r="AA1667" s="5" t="n"/>
      <c r="AB1667" s="5" t="n"/>
      <c r="AC1667" s="10" t="n"/>
      <c r="AD1667" s="7" t="inlineStr">
        <is>
          <t>https://mcdex.medium.com/mcdex-closes-7m-investment-962512f40c97</t>
        </is>
      </c>
      <c r="AE1667" s="10" t="n"/>
      <c r="AF1667" s="7" t="inlineStr">
        <is>
          <t>https://crypto-fundraising.info/projects/mux-protocol/</t>
        </is>
      </c>
      <c r="AG1667" s="9" t="n">
        <v>46249</v>
      </c>
      <c r="AH1667" s="5" t="inlineStr">
        <is>
          <t>verified_primary</t>
        </is>
      </c>
      <c r="AI1667" s="5" t="inlineStr">
        <is>
          <t>high</t>
        </is>
      </c>
      <c r="AJ1667" s="10" t="b">
        <v>0</v>
      </c>
      <c r="AK1667" s="12" t="inlineStr">
        <is>
          <t>Delphi Digital; Alameda Research; Fenbushi Capital; DeFiance Capital; Incuba Alpha; D1 Ventures; Alliance DAO (ex DeFi Alliance); NGC Ventures; IOSG Ventures; OKX Ventures (ex OKEx Blockdream Ventures); Bixin Ventures; Mask Network; Finlink Capital; Plutus Capital Partners; Magic Ventures; ZBS Capital; Meltem Demirors; Digital Renaissance; Robot Ventures</t>
        </is>
      </c>
      <c r="AL1667" s="12" t="inlineStr">
        <is>
          <t>Source did not state a round type.</t>
        </is>
      </c>
    </row>
    <row r="1668">
      <c r="A1668" s="5" t="inlineStr">
        <is>
          <t>6b506bd0563629f1</t>
        </is>
      </c>
      <c r="B1668" s="5" t="inlineStr">
        <is>
          <t>dd75ecc00da045f2</t>
        </is>
      </c>
      <c r="C1668" s="5" t="inlineStr">
        <is>
          <t>multicoin-capital</t>
        </is>
      </c>
      <c r="D1668" s="5" t="inlineStr">
        <is>
          <t>Multicoin Capital</t>
        </is>
      </c>
      <c r="E1668" s="5" t="inlineStr">
        <is>
          <t>Multicoin Capital</t>
        </is>
      </c>
      <c r="F1668" s="5" t="inlineStr">
        <is>
          <t>qilin</t>
        </is>
      </c>
      <c r="G1668" s="5" t="inlineStr">
        <is>
          <t>Qilin</t>
        </is>
      </c>
      <c r="H1668" s="5" t="inlineStr">
        <is>
          <t>Qilin</t>
        </is>
      </c>
      <c r="I1668" s="5" t="n"/>
      <c r="J1668" s="9" t="n">
        <v>44342</v>
      </c>
      <c r="K1668" s="9" t="n">
        <v>44342</v>
      </c>
      <c r="L1668" s="5" t="n"/>
      <c r="M1668" s="5" t="inlineStr">
        <is>
          <t>unknown</t>
        </is>
      </c>
      <c r="N1668" s="5" t="inlineStr">
        <is>
          <t>participant</t>
        </is>
      </c>
      <c r="O1668" s="10" t="b">
        <v>0</v>
      </c>
      <c r="P1668" s="11" t="n">
        <v>800000</v>
      </c>
      <c r="Q1668" s="10" t="n"/>
      <c r="R1668" s="5" t="n"/>
      <c r="S1668" s="10" t="n"/>
      <c r="T1668" s="5" t="inlineStr">
        <is>
          <t>USD</t>
        </is>
      </c>
      <c r="U1668" s="11" t="n">
        <v>800000</v>
      </c>
      <c r="V1668" s="5" t="n"/>
      <c r="W1668" s="5" t="n"/>
      <c r="X1668" s="5" t="n"/>
      <c r="Y1668" s="5" t="n"/>
      <c r="Z1668" s="10" t="b">
        <v>0</v>
      </c>
      <c r="AA1668" s="5" t="n"/>
      <c r="AB1668" s="5" t="n"/>
      <c r="AC1668" s="10" t="n"/>
      <c r="AD1668" s="7" t="inlineStr">
        <is>
          <t>https://cointelegraph.com/press-releases/qilin-protocol-raised-800k-in-its-initial-round-led-by-multicoin-capital</t>
        </is>
      </c>
      <c r="AE1668" s="10" t="n"/>
      <c r="AF1668" s="7" t="inlineStr">
        <is>
          <t>https://crypto-fundraising.info/projects/qilin/</t>
        </is>
      </c>
      <c r="AG1668" s="9" t="n">
        <v>46249</v>
      </c>
      <c r="AH1668" s="5" t="inlineStr">
        <is>
          <t>verified_primary</t>
        </is>
      </c>
      <c r="AI1668" s="5" t="inlineStr">
        <is>
          <t>high</t>
        </is>
      </c>
      <c r="AJ1668" s="10" t="b">
        <v>0</v>
      </c>
      <c r="AK1668" s="12" t="inlineStr">
        <is>
          <t>Continue Capital; Fundamental Labs; Yuanyuzhou Ventures</t>
        </is>
      </c>
      <c r="AL1668" s="12" t="inlineStr">
        <is>
          <t>Source did not state a round type.</t>
        </is>
      </c>
    </row>
    <row r="1669">
      <c r="A1669" s="5" t="inlineStr">
        <is>
          <t>25658f63fbf8d450</t>
        </is>
      </c>
      <c r="B1669" s="5" t="inlineStr">
        <is>
          <t>ee3da24aa606e51f</t>
        </is>
      </c>
      <c r="C1669" s="5" t="inlineStr">
        <is>
          <t>multicoin-capital</t>
        </is>
      </c>
      <c r="D1669" s="5" t="inlineStr">
        <is>
          <t>Multicoin Capital</t>
        </is>
      </c>
      <c r="E1669" s="5" t="inlineStr">
        <is>
          <t>Multicoin Capital</t>
        </is>
      </c>
      <c r="F1669" s="5" t="inlineStr">
        <is>
          <t>solana</t>
        </is>
      </c>
      <c r="G1669" s="5" t="inlineStr">
        <is>
          <t>Solana</t>
        </is>
      </c>
      <c r="H1669" s="5" t="inlineStr">
        <is>
          <t>Solana</t>
        </is>
      </c>
      <c r="I1669" s="5" t="n"/>
      <c r="J1669" s="9" t="n">
        <v>44356</v>
      </c>
      <c r="K1669" s="9" t="n">
        <v>44356</v>
      </c>
      <c r="L1669" s="5" t="n"/>
      <c r="M1669" s="5" t="inlineStr">
        <is>
          <t>unknown</t>
        </is>
      </c>
      <c r="N1669" s="5" t="inlineStr">
        <is>
          <t>participant</t>
        </is>
      </c>
      <c r="O1669" s="10" t="b">
        <v>0</v>
      </c>
      <c r="P1669" s="11" t="n">
        <v>314150000</v>
      </c>
      <c r="Q1669" s="10" t="n"/>
      <c r="R1669" s="5" t="n"/>
      <c r="S1669" s="10" t="n"/>
      <c r="T1669" s="5" t="inlineStr">
        <is>
          <t>USD</t>
        </is>
      </c>
      <c r="U1669" s="11" t="n">
        <v>314150000</v>
      </c>
      <c r="V1669" s="5" t="n"/>
      <c r="W1669" s="5" t="n"/>
      <c r="X1669" s="5" t="n"/>
      <c r="Y1669" s="5" t="inlineStr">
        <is>
          <t>SOL</t>
        </is>
      </c>
      <c r="Z1669" s="10" t="b">
        <v>1</v>
      </c>
      <c r="AA1669" s="5" t="n"/>
      <c r="AB1669" s="5" t="n"/>
      <c r="AC1669" s="10" t="n"/>
      <c r="AD1669" s="7" t="inlineStr">
        <is>
          <t>https://www.theblock.co/post/107749/solana-labs-raises-314-million-funding-a16z-polychain-capital</t>
        </is>
      </c>
      <c r="AE1669" s="10" t="n"/>
      <c r="AF1669" s="7" t="inlineStr">
        <is>
          <t>https://crypto-fundraising.info/projects/solana/</t>
        </is>
      </c>
      <c r="AG1669" s="9" t="n">
        <v>46249</v>
      </c>
      <c r="AH1669" s="5" t="inlineStr">
        <is>
          <t>verified_primary</t>
        </is>
      </c>
      <c r="AI1669" s="5" t="inlineStr">
        <is>
          <t>high</t>
        </is>
      </c>
      <c r="AJ1669" s="10" t="b">
        <v>0</v>
      </c>
      <c r="AK1669" s="12" t="inlineStr">
        <is>
          <t>Andreessen Horowitz (a16z crypto); Polychain Capital; Alameda Research; CMS Holdings; CoinShares Ventures; Ryze Labs (ex SINO Global Capital); Jump Trading</t>
        </is>
      </c>
      <c r="AL1669" s="12" t="inlineStr">
        <is>
          <t>Source did not state a round type.</t>
        </is>
      </c>
    </row>
    <row r="1670">
      <c r="A1670" s="5" t="inlineStr">
        <is>
          <t>a9916e8cb53376ca</t>
        </is>
      </c>
      <c r="B1670" s="5" t="inlineStr">
        <is>
          <t>3113e10a0f390dc5</t>
        </is>
      </c>
      <c r="C1670" s="5" t="inlineStr">
        <is>
          <t>multicoin-capital</t>
        </is>
      </c>
      <c r="D1670" s="5" t="inlineStr">
        <is>
          <t>Multicoin Capital</t>
        </is>
      </c>
      <c r="E1670" s="5" t="inlineStr">
        <is>
          <t>Multicoin Capital</t>
        </is>
      </c>
      <c r="F1670" s="5" t="inlineStr">
        <is>
          <t>community-gaming</t>
        </is>
      </c>
      <c r="G1670" s="5" t="inlineStr">
        <is>
          <t>Forkast (Community Gaming)</t>
        </is>
      </c>
      <c r="H1670" s="5" t="inlineStr">
        <is>
          <t>Forkast (Community Gaming)</t>
        </is>
      </c>
      <c r="I1670" s="5" t="n"/>
      <c r="J1670" s="9" t="n">
        <v>44378</v>
      </c>
      <c r="K1670" s="9" t="n">
        <v>44378</v>
      </c>
      <c r="L1670" s="5" t="inlineStr">
        <is>
          <t>Seed</t>
        </is>
      </c>
      <c r="M1670" s="5" t="inlineStr">
        <is>
          <t>equity</t>
        </is>
      </c>
      <c r="N1670" s="5" t="inlineStr">
        <is>
          <t>participant</t>
        </is>
      </c>
      <c r="O1670" s="10" t="b">
        <v>0</v>
      </c>
      <c r="P1670" s="11" t="n">
        <v>2300000</v>
      </c>
      <c r="Q1670" s="10" t="n"/>
      <c r="R1670" s="5" t="n"/>
      <c r="S1670" s="10" t="n"/>
      <c r="T1670" s="5" t="inlineStr">
        <is>
          <t>USD</t>
        </is>
      </c>
      <c r="U1670" s="11" t="n">
        <v>2300000</v>
      </c>
      <c r="V1670" s="5" t="n"/>
      <c r="W1670" s="5" t="n"/>
      <c r="X1670" s="5" t="n"/>
      <c r="Y1670" s="5" t="inlineStr">
        <is>
          <t>CGX</t>
        </is>
      </c>
      <c r="Z1670" s="10" t="b">
        <v>1</v>
      </c>
      <c r="AA1670" s="5" t="n"/>
      <c r="AB1670" s="5" t="n"/>
      <c r="AC1670" s="10" t="n"/>
      <c r="AD1670" s="7" t="inlineStr">
        <is>
          <t>https://coindesk.com/coinfund-leads-2-3m-investment-in-esports-startup-trying-to-bring-crypto-to-gamers</t>
        </is>
      </c>
      <c r="AE1670" s="10" t="n"/>
      <c r="AF1670" s="7" t="inlineStr">
        <is>
          <t>https://crypto-fundraising.info/projects/community-gaming/</t>
        </is>
      </c>
      <c r="AG1670" s="9" t="n">
        <v>46249</v>
      </c>
      <c r="AH1670" s="5" t="inlineStr">
        <is>
          <t>verified_primary</t>
        </is>
      </c>
      <c r="AI1670" s="5" t="inlineStr">
        <is>
          <t>high</t>
        </is>
      </c>
      <c r="AJ1670" s="10" t="b">
        <v>0</v>
      </c>
      <c r="AK1670" s="12" t="inlineStr">
        <is>
          <t>CoinFund; Dapper Labs; Signum Growth Capital; Kevin Durant; Thirty Five Ventures (35V)</t>
        </is>
      </c>
      <c r="AL1670" s="12" t="inlineStr">
        <is>
          <t>Source gave only month and year; date is set to the first of the month.</t>
        </is>
      </c>
    </row>
    <row r="1671">
      <c r="A1671" s="5" t="inlineStr">
        <is>
          <t>124841fe9c9f7e4b</t>
        </is>
      </c>
      <c r="B1671" s="5" t="inlineStr">
        <is>
          <t>f3a87f0333af51e1</t>
        </is>
      </c>
      <c r="C1671" s="5" t="inlineStr">
        <is>
          <t>multicoin-capital</t>
        </is>
      </c>
      <c r="D1671" s="5" t="inlineStr">
        <is>
          <t>Multicoin Capital</t>
        </is>
      </c>
      <c r="E1671" s="5" t="inlineStr">
        <is>
          <t>Multicoin Capital</t>
        </is>
      </c>
      <c r="F1671" s="5" t="inlineStr">
        <is>
          <t>beta-finance</t>
        </is>
      </c>
      <c r="G1671" s="5" t="inlineStr">
        <is>
          <t>Beta Finance</t>
        </is>
      </c>
      <c r="H1671" s="5" t="inlineStr">
        <is>
          <t>Beta Finance</t>
        </is>
      </c>
      <c r="I1671" s="5" t="n"/>
      <c r="J1671" s="9" t="n">
        <v>44387</v>
      </c>
      <c r="K1671" s="9" t="n">
        <v>44387</v>
      </c>
      <c r="L1671" s="5" t="inlineStr">
        <is>
          <t>Strategic</t>
        </is>
      </c>
      <c r="M1671" s="5" t="inlineStr">
        <is>
          <t>strategic</t>
        </is>
      </c>
      <c r="N1671" s="5" t="inlineStr">
        <is>
          <t>participant</t>
        </is>
      </c>
      <c r="O1671" s="10" t="b">
        <v>0</v>
      </c>
      <c r="P1671" s="10" t="n"/>
      <c r="Q1671" s="10" t="n"/>
      <c r="R1671" s="5" t="n"/>
      <c r="S1671" s="10" t="n"/>
      <c r="T1671" s="5" t="n"/>
      <c r="U1671" s="10" t="n"/>
      <c r="V1671" s="5" t="n"/>
      <c r="W1671" s="5" t="n"/>
      <c r="X1671" s="5" t="n"/>
      <c r="Y1671" s="5" t="inlineStr">
        <is>
          <t>BETA</t>
        </is>
      </c>
      <c r="Z1671" s="10" t="b">
        <v>1</v>
      </c>
      <c r="AA1671" s="5" t="n"/>
      <c r="AB1671" s="5" t="n"/>
      <c r="AC1671" s="10" t="n"/>
      <c r="AD1671" s="7" t="inlineStr">
        <is>
          <t>https://medium.com/beta-finance/announcing-investors-of-beta-finance-51eff7e98d</t>
        </is>
      </c>
      <c r="AE1671" s="10" t="n"/>
      <c r="AF1671" s="7" t="inlineStr">
        <is>
          <t>https://crypto-fundraising.info/projects/beta-finance/</t>
        </is>
      </c>
      <c r="AG1671" s="9" t="n">
        <v>46249</v>
      </c>
      <c r="AH1671" s="5" t="inlineStr">
        <is>
          <t>verified_primary</t>
        </is>
      </c>
      <c r="AI1671" s="5" t="inlineStr">
        <is>
          <t>high</t>
        </is>
      </c>
      <c r="AJ1671" s="10" t="b">
        <v>0</v>
      </c>
      <c r="AK1671" s="12" t="inlineStr">
        <is>
          <t>The Spartan Group; ParaFi Capital; DeFiance Capital; Delphi Digital</t>
        </is>
      </c>
      <c r="AL1671" s="12" t="n"/>
    </row>
    <row r="1672">
      <c r="A1672" s="5" t="inlineStr">
        <is>
          <t>35d613a58e5d0494</t>
        </is>
      </c>
      <c r="B1672" s="5" t="inlineStr">
        <is>
          <t>103edf6fd7f70fc2</t>
        </is>
      </c>
      <c r="C1672" s="5" t="inlineStr">
        <is>
          <t>multicoin-capital</t>
        </is>
      </c>
      <c r="D1672" s="5" t="inlineStr">
        <is>
          <t>Multicoin Capital</t>
        </is>
      </c>
      <c r="E1672" s="5" t="inlineStr">
        <is>
          <t>Multicoin Capital</t>
        </is>
      </c>
      <c r="F1672" s="5" t="inlineStr">
        <is>
          <t>superfluid</t>
        </is>
      </c>
      <c r="G1672" s="5" t="inlineStr">
        <is>
          <t>Superfluid</t>
        </is>
      </c>
      <c r="H1672" s="5" t="inlineStr">
        <is>
          <t>Superfluid</t>
        </is>
      </c>
      <c r="I1672" s="5" t="n"/>
      <c r="J1672" s="9" t="n">
        <v>44390</v>
      </c>
      <c r="K1672" s="9" t="n">
        <v>44390</v>
      </c>
      <c r="L1672" s="5" t="inlineStr">
        <is>
          <t>Seed</t>
        </is>
      </c>
      <c r="M1672" s="5" t="inlineStr">
        <is>
          <t>equity</t>
        </is>
      </c>
      <c r="N1672" s="5" t="inlineStr">
        <is>
          <t>participant</t>
        </is>
      </c>
      <c r="O1672" s="10" t="b">
        <v>0</v>
      </c>
      <c r="P1672" s="11" t="n">
        <v>9000000</v>
      </c>
      <c r="Q1672" s="10" t="n"/>
      <c r="R1672" s="5" t="n"/>
      <c r="S1672" s="10" t="n"/>
      <c r="T1672" s="5" t="inlineStr">
        <is>
          <t>USD</t>
        </is>
      </c>
      <c r="U1672" s="11" t="n">
        <v>9000000</v>
      </c>
      <c r="V1672" s="5" t="n"/>
      <c r="W1672" s="5" t="n"/>
      <c r="X1672" s="5" t="n"/>
      <c r="Y1672" s="5" t="inlineStr">
        <is>
          <t>SUP</t>
        </is>
      </c>
      <c r="Z1672" s="10" t="b">
        <v>1</v>
      </c>
      <c r="AA1672" s="5" t="n"/>
      <c r="AB1672" s="5" t="n"/>
      <c r="AC1672" s="10" t="n"/>
      <c r="AD1672" s="7" t="inlineStr">
        <is>
          <t>https://medium.com/superfluid-blog/superfluid-raises-9m-to-build-the-real-time-finance-economy-988ed538def1</t>
        </is>
      </c>
      <c r="AE1672" s="10" t="n"/>
      <c r="AF1672" s="7" t="inlineStr">
        <is>
          <t>https://crypto-fundraising.info/projects/superfluid/</t>
        </is>
      </c>
      <c r="AG1672" s="9" t="n">
        <v>46249</v>
      </c>
      <c r="AH1672" s="5" t="inlineStr">
        <is>
          <t>verified_primary</t>
        </is>
      </c>
      <c r="AI1672" s="5" t="inlineStr">
        <is>
          <t>high</t>
        </is>
      </c>
      <c r="AJ1672" s="10" t="b">
        <v>0</v>
      </c>
      <c r="AK1672" s="12" t="inlineStr">
        <is>
          <t>Balaji Srinivasan; Stani Kulechov; Do Kwon; Semantic Ventures; Delphi Digital; DeFiance Capital; MetaCartel Ventures; Fabric Ventures; THE LAO; Alliance DAO (ex DeFi Alliance); Divergence; AngelDAO; StableNode; White Star Capital</t>
        </is>
      </c>
      <c r="AL1672" s="12" t="n"/>
    </row>
    <row r="1673">
      <c r="A1673" s="5" t="inlineStr">
        <is>
          <t>2e2322e12e4bb9c4</t>
        </is>
      </c>
      <c r="B1673" s="5" t="inlineStr">
        <is>
          <t>8dd60f5b5d8ebe99</t>
        </is>
      </c>
      <c r="C1673" s="5" t="inlineStr">
        <is>
          <t>multicoin-capital</t>
        </is>
      </c>
      <c r="D1673" s="5" t="inlineStr">
        <is>
          <t>Multicoin Capital</t>
        </is>
      </c>
      <c r="E1673" s="5" t="inlineStr">
        <is>
          <t>Multicoin Capital</t>
        </is>
      </c>
      <c r="F1673" s="5" t="inlineStr">
        <is>
          <t>ftx-trading</t>
        </is>
      </c>
      <c r="G1673" s="5" t="inlineStr">
        <is>
          <t>FTX Trading</t>
        </is>
      </c>
      <c r="H1673" s="5" t="inlineStr">
        <is>
          <t>FTX Trading</t>
        </is>
      </c>
      <c r="I1673" s="5" t="n"/>
      <c r="J1673" s="9" t="n">
        <v>44397</v>
      </c>
      <c r="K1673" s="9" t="n">
        <v>44397</v>
      </c>
      <c r="L1673" s="5" t="inlineStr">
        <is>
          <t>Seed</t>
        </is>
      </c>
      <c r="M1673" s="5" t="inlineStr">
        <is>
          <t>equity</t>
        </is>
      </c>
      <c r="N1673" s="5" t="inlineStr">
        <is>
          <t>participant</t>
        </is>
      </c>
      <c r="O1673" s="10" t="b">
        <v>0</v>
      </c>
      <c r="P1673" s="11" t="n">
        <v>900000000</v>
      </c>
      <c r="Q1673" s="10" t="n"/>
      <c r="R1673" s="5" t="n"/>
      <c r="S1673" s="10" t="n"/>
      <c r="T1673" s="5" t="inlineStr">
        <is>
          <t>USD</t>
        </is>
      </c>
      <c r="U1673" s="11" t="n">
        <v>900000000</v>
      </c>
      <c r="V1673" s="5" t="n"/>
      <c r="W1673" s="5" t="n"/>
      <c r="X1673" s="5" t="n"/>
      <c r="Y1673" s="5" t="inlineStr">
        <is>
          <t>FTT</t>
        </is>
      </c>
      <c r="Z1673" s="10" t="b">
        <v>1</v>
      </c>
      <c r="AA1673" s="5" t="n"/>
      <c r="AB1673" s="5" t="n"/>
      <c r="AC1673" s="10" t="n"/>
      <c r="AD1673" s="7" t="inlineStr">
        <is>
          <t>https://www.theblockcrypto.com/post/112014/ftx-900-billion-funding-round</t>
        </is>
      </c>
      <c r="AE1673" s="10" t="n"/>
      <c r="AF1673" s="7" t="inlineStr">
        <is>
          <t>https://crypto-fundraising.info/projects/ftx-trading/</t>
        </is>
      </c>
      <c r="AG1673" s="9" t="n">
        <v>46249</v>
      </c>
      <c r="AH1673" s="5" t="inlineStr">
        <is>
          <t>verified_primary</t>
        </is>
      </c>
      <c r="AI1673" s="5" t="inlineStr">
        <is>
          <t>high</t>
        </is>
      </c>
      <c r="AJ1673" s="10" t="b">
        <v>0</v>
      </c>
      <c r="AK1673" s="12" t="inlineStr">
        <is>
          <t>SoftBank Fund; Sequoia Capital; Paradigm; Lightspeed Venture Partners; Third Point; Ribbit Capital; NEA; Coinbase Ventures; Senator Investment Group; Ryze Labs (ex SINO Global Capital); Hudson River Trading (HRT); Circle Ventures; Alan Howard; L1D (L1 Digital); Thoma Bravo; Race Capital; Temasek</t>
        </is>
      </c>
      <c r="AL1673" s="12" t="n"/>
    </row>
    <row r="1674">
      <c r="A1674" s="5" t="inlineStr">
        <is>
          <t>fece2e169f5ff20e</t>
        </is>
      </c>
      <c r="B1674" s="5" t="inlineStr">
        <is>
          <t>fd9c4c876e918245</t>
        </is>
      </c>
      <c r="C1674" s="5" t="inlineStr">
        <is>
          <t>multicoin-capital</t>
        </is>
      </c>
      <c r="D1674" s="5" t="inlineStr">
        <is>
          <t>Multicoin Capital</t>
        </is>
      </c>
      <c r="E1674" s="5" t="inlineStr">
        <is>
          <t>Multicoin Capital</t>
        </is>
      </c>
      <c r="F1674" s="5" t="inlineStr">
        <is>
          <t>saber-labs</t>
        </is>
      </c>
      <c r="G1674" s="5" t="inlineStr">
        <is>
          <t>Saber Labs</t>
        </is>
      </c>
      <c r="H1674" s="5" t="inlineStr">
        <is>
          <t>Saber Labs</t>
        </is>
      </c>
      <c r="I1674" s="5" t="n"/>
      <c r="J1674" s="9" t="n">
        <v>44404</v>
      </c>
      <c r="K1674" s="9" t="n">
        <v>44404</v>
      </c>
      <c r="L1674" s="5" t="inlineStr">
        <is>
          <t>Seed</t>
        </is>
      </c>
      <c r="M1674" s="5" t="inlineStr">
        <is>
          <t>equity</t>
        </is>
      </c>
      <c r="N1674" s="5" t="inlineStr">
        <is>
          <t>participant</t>
        </is>
      </c>
      <c r="O1674" s="10" t="b">
        <v>0</v>
      </c>
      <c r="P1674" s="11" t="n">
        <v>7700000</v>
      </c>
      <c r="Q1674" s="10" t="n"/>
      <c r="R1674" s="5" t="n"/>
      <c r="S1674" s="10" t="n"/>
      <c r="T1674" s="5" t="inlineStr">
        <is>
          <t>USD</t>
        </is>
      </c>
      <c r="U1674" s="11" t="n">
        <v>7700000</v>
      </c>
      <c r="V1674" s="5" t="n"/>
      <c r="W1674" s="5" t="n"/>
      <c r="X1674" s="5" t="n"/>
      <c r="Y1674" s="5" t="n"/>
      <c r="Z1674" s="10" t="b">
        <v>0</v>
      </c>
      <c r="AA1674" s="5" t="n"/>
      <c r="AB1674" s="5" t="n"/>
      <c r="AC1674" s="10" t="n"/>
      <c r="AD1674" s="7" t="inlineStr">
        <is>
          <t>https://coindesk.com/solanas-saber-labs-raises-7-7m-in-seed-funding-round-led-by-race-capital</t>
        </is>
      </c>
      <c r="AE1674" s="10" t="n"/>
      <c r="AF1674" s="7" t="inlineStr">
        <is>
          <t>https://crypto-fundraising.info/projects/saber-labs/</t>
        </is>
      </c>
      <c r="AG1674" s="9" t="n">
        <v>46249</v>
      </c>
      <c r="AH1674" s="5" t="inlineStr">
        <is>
          <t>verified_primary</t>
        </is>
      </c>
      <c r="AI1674" s="5" t="inlineStr">
        <is>
          <t>high</t>
        </is>
      </c>
      <c r="AJ1674" s="10" t="b">
        <v>0</v>
      </c>
      <c r="AK1674" s="12" t="inlineStr">
        <is>
          <t>Race Capital; Social Capital; Jump Capital; Solana Foundation</t>
        </is>
      </c>
      <c r="AL1674" s="12" t="n"/>
    </row>
    <row r="1675">
      <c r="A1675" s="5" t="inlineStr">
        <is>
          <t>113271899253a3e2</t>
        </is>
      </c>
      <c r="B1675" s="5" t="inlineStr">
        <is>
          <t>f81c19fa6fcdfd55</t>
        </is>
      </c>
      <c r="C1675" s="5" t="inlineStr">
        <is>
          <t>multicoin-capital</t>
        </is>
      </c>
      <c r="D1675" s="5" t="inlineStr">
        <is>
          <t>Multicoin Capital</t>
        </is>
      </c>
      <c r="E1675" s="5" t="inlineStr">
        <is>
          <t>Multicoin Capital</t>
        </is>
      </c>
      <c r="F1675" s="5" t="inlineStr">
        <is>
          <t>helium</t>
        </is>
      </c>
      <c r="G1675" s="5" t="inlineStr">
        <is>
          <t>Helium</t>
        </is>
      </c>
      <c r="H1675" s="5" t="inlineStr">
        <is>
          <t>Helium</t>
        </is>
      </c>
      <c r="I1675" s="5" t="n"/>
      <c r="J1675" s="9" t="n">
        <v>44418</v>
      </c>
      <c r="K1675" s="9" t="n">
        <v>44418</v>
      </c>
      <c r="L1675" s="5" t="n"/>
      <c r="M1675" s="5" t="inlineStr">
        <is>
          <t>unknown</t>
        </is>
      </c>
      <c r="N1675" s="5" t="inlineStr">
        <is>
          <t>participant</t>
        </is>
      </c>
      <c r="O1675" s="10" t="b">
        <v>0</v>
      </c>
      <c r="P1675" s="11" t="n">
        <v>111000000</v>
      </c>
      <c r="Q1675" s="10" t="n"/>
      <c r="R1675" s="5" t="n"/>
      <c r="S1675" s="10" t="n"/>
      <c r="T1675" s="5" t="inlineStr">
        <is>
          <t>USD</t>
        </is>
      </c>
      <c r="U1675" s="11" t="n">
        <v>111000000</v>
      </c>
      <c r="V1675" s="5" t="n"/>
      <c r="W1675" s="5" t="n"/>
      <c r="X1675" s="5" t="n"/>
      <c r="Y1675" s="5" t="inlineStr">
        <is>
          <t>HNT</t>
        </is>
      </c>
      <c r="Z1675" s="10" t="b">
        <v>1</v>
      </c>
      <c r="AA1675" s="5" t="n"/>
      <c r="AB1675" s="5" t="n"/>
      <c r="AC1675" s="10" t="n"/>
      <c r="AD1675" s="7" t="inlineStr">
        <is>
          <t>https://www.bloomberg.com/news/articles/2021-08-10/andreessen-backed-5g-blockchain-firm-helium-raises-111-million</t>
        </is>
      </c>
      <c r="AE1675" s="10" t="n"/>
      <c r="AF1675" s="7" t="inlineStr">
        <is>
          <t>https://crypto-fundraising.info/projects/helium/</t>
        </is>
      </c>
      <c r="AG1675" s="9" t="n">
        <v>46249</v>
      </c>
      <c r="AH1675" s="5" t="inlineStr">
        <is>
          <t>verified_primary</t>
        </is>
      </c>
      <c r="AI1675" s="5" t="inlineStr">
        <is>
          <t>high</t>
        </is>
      </c>
      <c r="AJ1675" s="10" t="b">
        <v>0</v>
      </c>
      <c r="AK1675" s="12" t="inlineStr">
        <is>
          <t>Andreessen Horowitz (a16z crypto); Ribbit Capital; 10T Holdings; Alameda Research</t>
        </is>
      </c>
      <c r="AL1675" s="12" t="inlineStr">
        <is>
          <t>Source did not state a round type.</t>
        </is>
      </c>
    </row>
    <row r="1676">
      <c r="A1676" s="5" t="inlineStr">
        <is>
          <t>c1880d4f54cf48a2</t>
        </is>
      </c>
      <c r="B1676" s="5" t="inlineStr">
        <is>
          <t>7f1a77f5fd5c38e4</t>
        </is>
      </c>
      <c r="C1676" s="5" t="inlineStr">
        <is>
          <t>multicoin-capital</t>
        </is>
      </c>
      <c r="D1676" s="5" t="inlineStr">
        <is>
          <t>Multicoin Capital</t>
        </is>
      </c>
      <c r="E1676" s="5" t="inlineStr">
        <is>
          <t>Multicoin Capital</t>
        </is>
      </c>
      <c r="F1676" s="5" t="inlineStr">
        <is>
          <t>dune</t>
        </is>
      </c>
      <c r="G1676" s="5" t="inlineStr">
        <is>
          <t>Dune</t>
        </is>
      </c>
      <c r="H1676" s="5" t="inlineStr">
        <is>
          <t>Dune</t>
        </is>
      </c>
      <c r="I1676" s="5" t="n"/>
      <c r="J1676" s="9" t="n">
        <v>44421</v>
      </c>
      <c r="K1676" s="9" t="n">
        <v>44421</v>
      </c>
      <c r="L1676" s="5" t="inlineStr">
        <is>
          <t>Series A</t>
        </is>
      </c>
      <c r="M1676" s="5" t="inlineStr">
        <is>
          <t>equity</t>
        </is>
      </c>
      <c r="N1676" s="5" t="inlineStr">
        <is>
          <t>participant</t>
        </is>
      </c>
      <c r="O1676" s="10" t="b">
        <v>0</v>
      </c>
      <c r="P1676" s="11" t="n">
        <v>8000000</v>
      </c>
      <c r="Q1676" s="10" t="n"/>
      <c r="R1676" s="5" t="n"/>
      <c r="S1676" s="10" t="n"/>
      <c r="T1676" s="5" t="inlineStr">
        <is>
          <t>USD</t>
        </is>
      </c>
      <c r="U1676" s="11" t="n">
        <v>8000000</v>
      </c>
      <c r="V1676" s="5" t="n"/>
      <c r="W1676" s="5" t="n"/>
      <c r="X1676" s="5" t="n"/>
      <c r="Y1676" s="5" t="n"/>
      <c r="Z1676" s="10" t="b">
        <v>0</v>
      </c>
      <c r="AA1676" s="5" t="n"/>
      <c r="AB1676" s="5" t="n"/>
      <c r="AC1676" s="10" t="n"/>
      <c r="AD1676" s="7" t="inlineStr">
        <is>
          <t>https://dune.xyz/blog/series-a</t>
        </is>
      </c>
      <c r="AE1676" s="10" t="n"/>
      <c r="AF1676" s="7" t="inlineStr">
        <is>
          <t>https://crypto-fundraising.info/projects/dune/</t>
        </is>
      </c>
      <c r="AG1676" s="9" t="n">
        <v>46249</v>
      </c>
      <c r="AH1676" s="5" t="inlineStr">
        <is>
          <t>verified_primary</t>
        </is>
      </c>
      <c r="AI1676" s="5" t="inlineStr">
        <is>
          <t>high</t>
        </is>
      </c>
      <c r="AJ1676" s="10" t="b">
        <v>0</v>
      </c>
      <c r="AK1676" s="12" t="inlineStr">
        <is>
          <t>Union Square Ventures (USV); Redpoint; Dragonfly Capital</t>
        </is>
      </c>
      <c r="AL1676" s="12" t="n"/>
    </row>
    <row r="1677">
      <c r="A1677" s="5" t="inlineStr">
        <is>
          <t>e8cbc4a8b57cf66d</t>
        </is>
      </c>
      <c r="B1677" s="5" t="inlineStr">
        <is>
          <t>79bc4c813d1484e8</t>
        </is>
      </c>
      <c r="C1677" s="5" t="inlineStr">
        <is>
          <t>multicoin-capital</t>
        </is>
      </c>
      <c r="D1677" s="5" t="inlineStr">
        <is>
          <t>Multicoin Capital</t>
        </is>
      </c>
      <c r="E1677" s="5" t="inlineStr">
        <is>
          <t>Multicoin Capital</t>
        </is>
      </c>
      <c r="F1677" s="5" t="inlineStr">
        <is>
          <t>alethea-artificial-liquid-intelligence</t>
        </is>
      </c>
      <c r="G1677" s="5" t="inlineStr">
        <is>
          <t>Alethea Artificial Liquid Intelligence</t>
        </is>
      </c>
      <c r="H1677" s="5" t="inlineStr">
        <is>
          <t>Alethea Artificial Liquid Intelligence</t>
        </is>
      </c>
      <c r="I1677" s="5" t="n"/>
      <c r="J1677" s="9" t="n">
        <v>44432</v>
      </c>
      <c r="K1677" s="9" t="n">
        <v>44432</v>
      </c>
      <c r="L1677" s="5" t="n"/>
      <c r="M1677" s="5" t="inlineStr">
        <is>
          <t>unknown</t>
        </is>
      </c>
      <c r="N1677" s="5" t="inlineStr">
        <is>
          <t>participant</t>
        </is>
      </c>
      <c r="O1677" s="10" t="b">
        <v>0</v>
      </c>
      <c r="P1677" s="11" t="n">
        <v>16000000</v>
      </c>
      <c r="Q1677" s="10" t="n"/>
      <c r="R1677" s="5" t="n"/>
      <c r="S1677" s="10" t="n"/>
      <c r="T1677" s="5" t="inlineStr">
        <is>
          <t>USD</t>
        </is>
      </c>
      <c r="U1677" s="11" t="n">
        <v>16000000</v>
      </c>
      <c r="V1677" s="5" t="n"/>
      <c r="W1677" s="5" t="n"/>
      <c r="X1677" s="5" t="n"/>
      <c r="Y1677" s="5" t="inlineStr">
        <is>
          <t>ALI</t>
        </is>
      </c>
      <c r="Z1677" s="10" t="b">
        <v>1</v>
      </c>
      <c r="AA1677" s="5" t="n"/>
      <c r="AB1677" s="5" t="n"/>
      <c r="AC1677" s="10" t="n"/>
      <c r="AD1677" s="7" t="inlineStr">
        <is>
          <t>https://twitter.com/Crypto_Dealflow/status/1430193845367676936?s=20</t>
        </is>
      </c>
      <c r="AE1677" s="10" t="n"/>
      <c r="AF1677" s="7" t="inlineStr">
        <is>
          <t>https://crypto-fundraising.info/projects/alethea-artificial-liquid-intelligence/</t>
        </is>
      </c>
      <c r="AG1677" s="9" t="n">
        <v>46249</v>
      </c>
      <c r="AH1677" s="5" t="inlineStr">
        <is>
          <t>verified_primary</t>
        </is>
      </c>
      <c r="AI1677" s="5" t="inlineStr">
        <is>
          <t>high</t>
        </is>
      </c>
      <c r="AJ1677" s="10" t="b">
        <v>0</v>
      </c>
      <c r="AK1677" s="12" t="inlineStr">
        <is>
          <t>Metapurse; Crypto com Capital; Alameda Research; Mark Cuban; Dapper Labs; Galaxy Digital; BITKRAFT Ventures</t>
        </is>
      </c>
      <c r="AL1677" s="12" t="inlineStr">
        <is>
          <t>Source did not state a round type.</t>
        </is>
      </c>
    </row>
    <row r="1678">
      <c r="A1678" s="5" t="inlineStr">
        <is>
          <t>fbaf6bcb4f600fe4</t>
        </is>
      </c>
      <c r="B1678" s="5" t="inlineStr">
        <is>
          <t>7d5f06f4d59f4841</t>
        </is>
      </c>
      <c r="C1678" s="5" t="inlineStr">
        <is>
          <t>multicoin-capital</t>
        </is>
      </c>
      <c r="D1678" s="5" t="inlineStr">
        <is>
          <t>Multicoin Capital</t>
        </is>
      </c>
      <c r="E1678" s="5" t="inlineStr">
        <is>
          <t>Multicoin Capital</t>
        </is>
      </c>
      <c r="F1678" s="5" t="inlineStr">
        <is>
          <t>uxd-protocol</t>
        </is>
      </c>
      <c r="G1678" s="5" t="inlineStr">
        <is>
          <t>UXD Protocol</t>
        </is>
      </c>
      <c r="H1678" s="5" t="inlineStr">
        <is>
          <t>UXD Protocol</t>
        </is>
      </c>
      <c r="I1678" s="5" t="n"/>
      <c r="J1678" s="9" t="n">
        <v>44442</v>
      </c>
      <c r="K1678" s="9" t="n">
        <v>44442</v>
      </c>
      <c r="L1678" s="5" t="inlineStr">
        <is>
          <t>Seed</t>
        </is>
      </c>
      <c r="M1678" s="5" t="inlineStr">
        <is>
          <t>equity</t>
        </is>
      </c>
      <c r="N1678" s="5" t="inlineStr">
        <is>
          <t>participant</t>
        </is>
      </c>
      <c r="O1678" s="10" t="b">
        <v>0</v>
      </c>
      <c r="P1678" s="11" t="n">
        <v>3000000</v>
      </c>
      <c r="Q1678" s="10" t="n"/>
      <c r="R1678" s="5" t="n"/>
      <c r="S1678" s="10" t="n"/>
      <c r="T1678" s="5" t="inlineStr">
        <is>
          <t>USD</t>
        </is>
      </c>
      <c r="U1678" s="11" t="n">
        <v>3000000</v>
      </c>
      <c r="V1678" s="5" t="n"/>
      <c r="W1678" s="5" t="n"/>
      <c r="X1678" s="5" t="n"/>
      <c r="Y1678" s="5" t="inlineStr">
        <is>
          <t>UXP</t>
        </is>
      </c>
      <c r="Z1678" s="10" t="b">
        <v>1</v>
      </c>
      <c r="AA1678" s="5" t="n"/>
      <c r="AB1678" s="5" t="n"/>
      <c r="AC1678" s="10" t="n"/>
      <c r="AD1678" s="7" t="inlineStr">
        <is>
          <t>https://twitter.com/Crypto_Dealflow/status/1433715309844877313?s=20</t>
        </is>
      </c>
      <c r="AE1678" s="10" t="n"/>
      <c r="AF1678" s="7" t="inlineStr">
        <is>
          <t>https://crypto-fundraising.info/projects/uxd-protocol/</t>
        </is>
      </c>
      <c r="AG1678" s="9" t="n">
        <v>46249</v>
      </c>
      <c r="AH1678" s="5" t="inlineStr">
        <is>
          <t>verified_primary</t>
        </is>
      </c>
      <c r="AI1678" s="5" t="inlineStr">
        <is>
          <t>high</t>
        </is>
      </c>
      <c r="AJ1678" s="10" t="b">
        <v>0</v>
      </c>
      <c r="AK1678" s="12" t="inlineStr">
        <is>
          <t>Alameda Research; DeFiance Capital; CMS Holdings; Solana Foundation; Mercurial Finance</t>
        </is>
      </c>
      <c r="AL1678" s="12" t="n"/>
    </row>
    <row r="1679">
      <c r="A1679" s="5" t="inlineStr">
        <is>
          <t>824471ad2143693d</t>
        </is>
      </c>
      <c r="B1679" s="5" t="inlineStr">
        <is>
          <t>8db3253f2b0304e4</t>
        </is>
      </c>
      <c r="C1679" s="5" t="inlineStr">
        <is>
          <t>multicoin-capital</t>
        </is>
      </c>
      <c r="D1679" s="5" t="inlineStr">
        <is>
          <t>Multicoin Capital</t>
        </is>
      </c>
      <c r="E1679" s="5" t="inlineStr">
        <is>
          <t>Multicoin Capital</t>
        </is>
      </c>
      <c r="F1679" s="5" t="inlineStr">
        <is>
          <t>eden-network</t>
        </is>
      </c>
      <c r="G1679" s="5" t="inlineStr">
        <is>
          <t>Eden Network</t>
        </is>
      </c>
      <c r="H1679" s="5" t="inlineStr">
        <is>
          <t>Eden Network</t>
        </is>
      </c>
      <c r="I1679" s="5" t="n"/>
      <c r="J1679" s="9" t="n">
        <v>44447</v>
      </c>
      <c r="K1679" s="9" t="n">
        <v>44447</v>
      </c>
      <c r="L1679" s="5" t="inlineStr">
        <is>
          <t>Seed</t>
        </is>
      </c>
      <c r="M1679" s="5" t="inlineStr">
        <is>
          <t>equity</t>
        </is>
      </c>
      <c r="N1679" s="5" t="inlineStr">
        <is>
          <t>participant</t>
        </is>
      </c>
      <c r="O1679" s="10" t="b">
        <v>0</v>
      </c>
      <c r="P1679" s="11" t="n">
        <v>17400000</v>
      </c>
      <c r="Q1679" s="10" t="n"/>
      <c r="R1679" s="5" t="n"/>
      <c r="S1679" s="10" t="n"/>
      <c r="T1679" s="5" t="inlineStr">
        <is>
          <t>USD</t>
        </is>
      </c>
      <c r="U1679" s="11" t="n">
        <v>17400000</v>
      </c>
      <c r="V1679" s="5" t="n"/>
      <c r="W1679" s="5" t="n"/>
      <c r="X1679" s="5" t="n"/>
      <c r="Y1679" s="5" t="n"/>
      <c r="Z1679" s="10" t="b">
        <v>0</v>
      </c>
      <c r="AA1679" s="5" t="n"/>
      <c r="AB1679" s="5" t="n"/>
      <c r="AC1679" s="10" t="n"/>
      <c r="AD1679" s="7" t="inlineStr">
        <is>
          <t>https://twitter.com/Crypto_Dealflow/status/1435636963932000261?s=20</t>
        </is>
      </c>
      <c r="AE1679" s="10" t="n"/>
      <c r="AF1679" s="7" t="inlineStr">
        <is>
          <t>https://crypto-fundraising.info/projects/eden-network/</t>
        </is>
      </c>
      <c r="AG1679" s="9" t="n">
        <v>46249</v>
      </c>
      <c r="AH1679" s="5" t="inlineStr">
        <is>
          <t>verified_primary</t>
        </is>
      </c>
      <c r="AI1679" s="5" t="inlineStr">
        <is>
          <t>high</t>
        </is>
      </c>
      <c r="AJ1679" s="10" t="b">
        <v>0</v>
      </c>
      <c r="AK1679" s="12" t="inlineStr">
        <is>
          <t>Jump Capital; Alameda Research; Wintermute Ventures; GSR Markets LTD; DeFiance Capital</t>
        </is>
      </c>
      <c r="AL1679" s="12" t="n"/>
    </row>
    <row r="1680">
      <c r="A1680" s="5" t="inlineStr">
        <is>
          <t>c8f2555118dd70af</t>
        </is>
      </c>
      <c r="B1680" s="5" t="inlineStr">
        <is>
          <t>c3973fafc3898041</t>
        </is>
      </c>
      <c r="C1680" s="5" t="inlineStr">
        <is>
          <t>multicoin-capital</t>
        </is>
      </c>
      <c r="D1680" s="5" t="inlineStr">
        <is>
          <t>Multicoin Capital</t>
        </is>
      </c>
      <c r="E1680" s="5" t="inlineStr">
        <is>
          <t>Multicoin Capital</t>
        </is>
      </c>
      <c r="F1680" s="5" t="inlineStr">
        <is>
          <t>stardust</t>
        </is>
      </c>
      <c r="G1680" s="5" t="inlineStr">
        <is>
          <t>Stardust</t>
        </is>
      </c>
      <c r="H1680" s="5" t="inlineStr">
        <is>
          <t>Stardust</t>
        </is>
      </c>
      <c r="I1680" s="5" t="n"/>
      <c r="J1680" s="9" t="n">
        <v>44454</v>
      </c>
      <c r="K1680" s="9" t="n">
        <v>44454</v>
      </c>
      <c r="L1680" s="5" t="inlineStr">
        <is>
          <t>Seed</t>
        </is>
      </c>
      <c r="M1680" s="5" t="inlineStr">
        <is>
          <t>equity</t>
        </is>
      </c>
      <c r="N1680" s="5" t="inlineStr">
        <is>
          <t>participant</t>
        </is>
      </c>
      <c r="O1680" s="10" t="b">
        <v>0</v>
      </c>
      <c r="P1680" s="11" t="n">
        <v>5000000</v>
      </c>
      <c r="Q1680" s="10" t="n"/>
      <c r="R1680" s="5" t="n"/>
      <c r="S1680" s="10" t="n"/>
      <c r="T1680" s="5" t="inlineStr">
        <is>
          <t>USD</t>
        </is>
      </c>
      <c r="U1680" s="11" t="n">
        <v>5000000</v>
      </c>
      <c r="V1680" s="5" t="n"/>
      <c r="W1680" s="5" t="n"/>
      <c r="X1680" s="5" t="n"/>
      <c r="Y1680" s="5" t="n"/>
      <c r="Z1680" s="10" t="b">
        <v>0</v>
      </c>
      <c r="AA1680" s="5" t="n"/>
      <c r="AB1680" s="5" t="n"/>
      <c r="AC1680" s="10" t="n"/>
      <c r="AD1680" s="7" t="inlineStr">
        <is>
          <t>https://twitter.com/Crypto_Dealflow/status/1438417698506133504?s=20</t>
        </is>
      </c>
      <c r="AE1680" s="10" t="n"/>
      <c r="AF1680" s="7" t="inlineStr">
        <is>
          <t>https://crypto-fundraising.info/projects/stardust/</t>
        </is>
      </c>
      <c r="AG1680" s="9" t="n">
        <v>46249</v>
      </c>
      <c r="AH1680" s="5" t="inlineStr">
        <is>
          <t>verified_primary</t>
        </is>
      </c>
      <c r="AI1680" s="5" t="inlineStr">
        <is>
          <t>high</t>
        </is>
      </c>
      <c r="AJ1680" s="10" t="b">
        <v>0</v>
      </c>
      <c r="AK1680" s="12" t="inlineStr">
        <is>
          <t>Framework Ventures; Kleiner Perkins; Blockchain Capital; Distributed Global; Maven 11 Capital; NGC Ventures; Double Peak Group; G1 Ventures; CMT Digital; Lattice Fund; Inception Capital (ex OP Crypto); Red Beard Ventures; Triblock; Fulgur Ventures; Gabby Dizon; Sebastien Borget</t>
        </is>
      </c>
      <c r="AL1680" s="12" t="n"/>
    </row>
    <row r="1681">
      <c r="A1681" s="5" t="inlineStr">
        <is>
          <t>58a5e402d6c3316a</t>
        </is>
      </c>
      <c r="B1681" s="5" t="inlineStr">
        <is>
          <t>ab05427cb9ac91c9</t>
        </is>
      </c>
      <c r="C1681" s="5" t="inlineStr">
        <is>
          <t>multicoin-capital</t>
        </is>
      </c>
      <c r="D1681" s="5" t="inlineStr">
        <is>
          <t>Multicoin Capital</t>
        </is>
      </c>
      <c r="E1681" s="5" t="inlineStr">
        <is>
          <t>Multicoin Capital</t>
        </is>
      </c>
      <c r="F1681" s="5" t="inlineStr">
        <is>
          <t>layerzero</t>
        </is>
      </c>
      <c r="G1681" s="5" t="inlineStr">
        <is>
          <t>LayerZero (Zero)</t>
        </is>
      </c>
      <c r="H1681" s="5" t="inlineStr">
        <is>
          <t>LayerZero (Zero)</t>
        </is>
      </c>
      <c r="I1681" s="5" t="n"/>
      <c r="J1681" s="9" t="n">
        <v>44456</v>
      </c>
      <c r="K1681" s="9" t="n">
        <v>44456</v>
      </c>
      <c r="L1681" s="5" t="inlineStr">
        <is>
          <t>Series A</t>
        </is>
      </c>
      <c r="M1681" s="5" t="inlineStr">
        <is>
          <t>equity</t>
        </is>
      </c>
      <c r="N1681" s="5" t="inlineStr">
        <is>
          <t>co-lead</t>
        </is>
      </c>
      <c r="O1681" s="10" t="b">
        <v>1</v>
      </c>
      <c r="P1681" s="11" t="n">
        <v>6300000</v>
      </c>
      <c r="Q1681" s="10" t="n"/>
      <c r="R1681" s="5" t="n"/>
      <c r="S1681" s="10" t="n"/>
      <c r="T1681" s="5" t="inlineStr">
        <is>
          <t>USD</t>
        </is>
      </c>
      <c r="U1681" s="11" t="n">
        <v>6300000</v>
      </c>
      <c r="V1681" s="5" t="n"/>
      <c r="W1681" s="5" t="n"/>
      <c r="X1681" s="5" t="n"/>
      <c r="Y1681" s="5" t="inlineStr">
        <is>
          <t>ZRO</t>
        </is>
      </c>
      <c r="Z1681" s="10" t="b">
        <v>1</v>
      </c>
      <c r="AA1681" s="5" t="n"/>
      <c r="AB1681" s="5" t="n"/>
      <c r="AC1681" s="10" t="n"/>
      <c r="AD1681" s="7" t="inlineStr">
        <is>
          <t>https://siliconangle.com/2021/09/16/layerzero-raises-6m-build-blockchain-interoperability-protocol/</t>
        </is>
      </c>
      <c r="AE1681" s="10" t="n"/>
      <c r="AF1681" s="7" t="inlineStr">
        <is>
          <t>https://crypto-fundraising.info/projects/layerzero/</t>
        </is>
      </c>
      <c r="AG1681" s="9" t="n">
        <v>46249</v>
      </c>
      <c r="AH1681" s="5" t="inlineStr">
        <is>
          <t>verified_primary</t>
        </is>
      </c>
      <c r="AI1681" s="5" t="inlineStr">
        <is>
          <t>high</t>
        </is>
      </c>
      <c r="AJ1681" s="10" t="b">
        <v>0</v>
      </c>
      <c r="AK1681" s="12" t="inlineStr">
        <is>
          <t>YZi Labs (ex Binance Labs); Ryze Labs (ex SINO Global Capital); DeFiance Capital; Delphi Digital; Robot Ventures; The Spartan Group; Hypersphere; Protocol Ventures; Genblock Capital; Echelon Capital</t>
        </is>
      </c>
      <c r="AL1681" s="12" t="n"/>
    </row>
    <row r="1682">
      <c r="A1682" s="5" t="inlineStr">
        <is>
          <t>96c1d6eb6e6f5299</t>
        </is>
      </c>
      <c r="B1682" s="5" t="inlineStr">
        <is>
          <t>92c6dc3ab41b3da9</t>
        </is>
      </c>
      <c r="C1682" s="5" t="inlineStr">
        <is>
          <t>multicoin-capital</t>
        </is>
      </c>
      <c r="D1682" s="5" t="inlineStr">
        <is>
          <t>Multicoin Capital</t>
        </is>
      </c>
      <c r="E1682" s="5" t="inlineStr">
        <is>
          <t>Multicoin Capital</t>
        </is>
      </c>
      <c r="F1682" s="5" t="inlineStr">
        <is>
          <t>grape-protocol</t>
        </is>
      </c>
      <c r="G1682" s="5" t="inlineStr">
        <is>
          <t>Grape Protocol</t>
        </is>
      </c>
      <c r="H1682" s="5" t="inlineStr">
        <is>
          <t>Grape Protocol</t>
        </is>
      </c>
      <c r="I1682" s="5" t="n"/>
      <c r="J1682" s="9" t="n">
        <v>44462</v>
      </c>
      <c r="K1682" s="9" t="n">
        <v>44462</v>
      </c>
      <c r="L1682" s="5" t="inlineStr">
        <is>
          <t>Seed</t>
        </is>
      </c>
      <c r="M1682" s="5" t="inlineStr">
        <is>
          <t>equity</t>
        </is>
      </c>
      <c r="N1682" s="5" t="inlineStr">
        <is>
          <t>lead</t>
        </is>
      </c>
      <c r="O1682" s="10" t="b">
        <v>1</v>
      </c>
      <c r="P1682" s="11" t="n">
        <v>1200000</v>
      </c>
      <c r="Q1682" s="10" t="n"/>
      <c r="R1682" s="5" t="n"/>
      <c r="S1682" s="10" t="n"/>
      <c r="T1682" s="5" t="inlineStr">
        <is>
          <t>USD</t>
        </is>
      </c>
      <c r="U1682" s="11" t="n">
        <v>1200000</v>
      </c>
      <c r="V1682" s="5" t="n"/>
      <c r="W1682" s="5" t="n"/>
      <c r="X1682" s="5" t="n"/>
      <c r="Y1682" s="5" t="inlineStr">
        <is>
          <t>GRAPE</t>
        </is>
      </c>
      <c r="Z1682" s="10" t="b">
        <v>1</v>
      </c>
      <c r="AA1682" s="5" t="n"/>
      <c r="AB1682" s="5" t="n"/>
      <c r="AC1682" s="10" t="n"/>
      <c r="AD1682" s="7" t="inlineStr">
        <is>
          <t>https://www.coindesk.com/business/2021/09/23/grape-network-the-startup-that-broke-solana-raises-18m/</t>
        </is>
      </c>
      <c r="AE1682" s="10" t="n"/>
      <c r="AF1682" s="7" t="inlineStr">
        <is>
          <t>https://crypto-fundraising.info/projects/grape-protocol/</t>
        </is>
      </c>
      <c r="AG1682" s="9" t="n">
        <v>46249</v>
      </c>
      <c r="AH1682" s="5" t="inlineStr">
        <is>
          <t>verified_primary</t>
        </is>
      </c>
      <c r="AI1682" s="5" t="inlineStr">
        <is>
          <t>high</t>
        </is>
      </c>
      <c r="AJ1682" s="10" t="b">
        <v>0</v>
      </c>
      <c r="AK1682" s="12" t="inlineStr">
        <is>
          <t>SkyVision Capital; Definitive Capital; LongHash Ventures; Double Peak Group; Solana Ventures</t>
        </is>
      </c>
      <c r="AL1682" s="12" t="n"/>
    </row>
    <row r="1683">
      <c r="A1683" s="5" t="inlineStr">
        <is>
          <t>ccfa15f5a28ce562</t>
        </is>
      </c>
      <c r="B1683" s="5" t="inlineStr">
        <is>
          <t>01b8e8db0da39146</t>
        </is>
      </c>
      <c r="C1683" s="5" t="inlineStr">
        <is>
          <t>multicoin-capital</t>
        </is>
      </c>
      <c r="D1683" s="5" t="inlineStr">
        <is>
          <t>Multicoin Capital</t>
        </is>
      </c>
      <c r="E1683" s="5" t="inlineStr">
        <is>
          <t>Multicoin Capital</t>
        </is>
      </c>
      <c r="F1683" s="5" t="inlineStr">
        <is>
          <t>worldcoin</t>
        </is>
      </c>
      <c r="G1683" s="5" t="inlineStr">
        <is>
          <t>World (ex Worldcoin)</t>
        </is>
      </c>
      <c r="H1683" s="5" t="inlineStr">
        <is>
          <t>World (ex Worldcoin)</t>
        </is>
      </c>
      <c r="I1683" s="5" t="n"/>
      <c r="J1683" s="9" t="n">
        <v>44470</v>
      </c>
      <c r="K1683" s="9" t="n">
        <v>44470</v>
      </c>
      <c r="L1683" s="5" t="n"/>
      <c r="M1683" s="5" t="inlineStr">
        <is>
          <t>unknown</t>
        </is>
      </c>
      <c r="N1683" s="5" t="inlineStr">
        <is>
          <t>participant</t>
        </is>
      </c>
      <c r="O1683" s="10" t="b">
        <v>0</v>
      </c>
      <c r="P1683" s="11" t="n">
        <v>25000000</v>
      </c>
      <c r="Q1683" s="11" t="n">
        <v>1000000000</v>
      </c>
      <c r="R1683" s="5" t="inlineStr">
        <is>
          <t>unknown</t>
        </is>
      </c>
      <c r="S1683" s="10" t="n"/>
      <c r="T1683" s="5" t="inlineStr">
        <is>
          <t>USD</t>
        </is>
      </c>
      <c r="U1683" s="11" t="n">
        <v>25000000</v>
      </c>
      <c r="V1683" s="5" t="n"/>
      <c r="W1683" s="5" t="n"/>
      <c r="X1683" s="5" t="n"/>
      <c r="Y1683" s="5" t="inlineStr">
        <is>
          <t>WLD</t>
        </is>
      </c>
      <c r="Z1683" s="10" t="b">
        <v>1</v>
      </c>
      <c r="AA1683" s="5" t="n"/>
      <c r="AB1683" s="5" t="n"/>
      <c r="AC1683" s="10" t="n"/>
      <c r="AD1683" s="7" t="inlineStr">
        <is>
          <t>https://venturebeat.com/2021/10/21/worldcoin-launches-a-global-cryptocurrency-that-will-be-given-to-every-person-on-earth/</t>
        </is>
      </c>
      <c r="AE1683" s="10" t="n"/>
      <c r="AF1683" s="7" t="inlineStr">
        <is>
          <t>https://crypto-fundraising.info/projects/worldcoin/</t>
        </is>
      </c>
      <c r="AG1683" s="9" t="n">
        <v>46249</v>
      </c>
      <c r="AH1683" s="5" t="inlineStr">
        <is>
          <t>verified_primary</t>
        </is>
      </c>
      <c r="AI1683" s="5" t="inlineStr">
        <is>
          <t>high</t>
        </is>
      </c>
      <c r="AJ1683" s="10" t="b">
        <v>0</v>
      </c>
      <c r="AK1683" s="12" t="inlineStr">
        <is>
          <t>Andreessen Horowitz (a16z crypto); Coinbase Ventures; CoinFund; Digital Currency Group (DCG); Hashed; Three Arrows Capital; Variant Fund; 1confirmation; Hypersphere; Kenetic; Apollo Capital; Blockchange Ventures</t>
        </is>
      </c>
      <c r="AL1683" s="12" t="inlineStr">
        <is>
          <t>Source gave only month and year; date is set to the first of the month. Source did not state a round type.</t>
        </is>
      </c>
    </row>
    <row r="1684">
      <c r="A1684" s="5" t="inlineStr">
        <is>
          <t>76bf570f34658e48</t>
        </is>
      </c>
      <c r="B1684" s="5" t="inlineStr">
        <is>
          <t>3a2ae8adcd0e9c54</t>
        </is>
      </c>
      <c r="C1684" s="5" t="inlineStr">
        <is>
          <t>multicoin-capital</t>
        </is>
      </c>
      <c r="D1684" s="5" t="inlineStr">
        <is>
          <t>Multicoin Capital</t>
        </is>
      </c>
      <c r="E1684" s="5" t="inlineStr">
        <is>
          <t>Multicoin Capital</t>
        </is>
      </c>
      <c r="F1684" s="5" t="inlineStr">
        <is>
          <t>strips-finance</t>
        </is>
      </c>
      <c r="G1684" s="5" t="inlineStr">
        <is>
          <t>Strips Finance</t>
        </is>
      </c>
      <c r="H1684" s="5" t="inlineStr">
        <is>
          <t>Strips Finance</t>
        </is>
      </c>
      <c r="I1684" s="5" t="n"/>
      <c r="J1684" s="9" t="n">
        <v>44475</v>
      </c>
      <c r="K1684" s="9" t="n">
        <v>44475</v>
      </c>
      <c r="L1684" s="5" t="n"/>
      <c r="M1684" s="5" t="inlineStr">
        <is>
          <t>unknown</t>
        </is>
      </c>
      <c r="N1684" s="5" t="inlineStr">
        <is>
          <t>lead</t>
        </is>
      </c>
      <c r="O1684" s="10" t="b">
        <v>1</v>
      </c>
      <c r="P1684" s="11" t="n">
        <v>8500000</v>
      </c>
      <c r="Q1684" s="10" t="n"/>
      <c r="R1684" s="5" t="n"/>
      <c r="S1684" s="10" t="n"/>
      <c r="T1684" s="5" t="inlineStr">
        <is>
          <t>USD</t>
        </is>
      </c>
      <c r="U1684" s="11" t="n">
        <v>8500000</v>
      </c>
      <c r="V1684" s="5" t="n"/>
      <c r="W1684" s="5" t="n"/>
      <c r="X1684" s="5" t="n"/>
      <c r="Y1684" s="5" t="inlineStr">
        <is>
          <t>STRP</t>
        </is>
      </c>
      <c r="Z1684" s="10" t="b">
        <v>1</v>
      </c>
      <c r="AA1684" s="5" t="n"/>
      <c r="AB1684" s="5" t="n"/>
      <c r="AC1684" s="10" t="n"/>
      <c r="AD1684" s="7" t="inlineStr">
        <is>
          <t>https://www.theblockcrypto.com/post/119621/defi-project-strips-finance-funding-interest-rates-trading-platform?utm_source=i-love-apples</t>
        </is>
      </c>
      <c r="AE1684" s="10" t="n"/>
      <c r="AF1684" s="7" t="inlineStr">
        <is>
          <t>https://crypto-fundraising.info/projects/strips-finance/</t>
        </is>
      </c>
      <c r="AG1684" s="9" t="n">
        <v>46249</v>
      </c>
      <c r="AH1684" s="5" t="inlineStr">
        <is>
          <t>verified_primary</t>
        </is>
      </c>
      <c r="AI1684" s="5" t="inlineStr">
        <is>
          <t>high</t>
        </is>
      </c>
      <c r="AJ1684" s="10" t="b">
        <v>0</v>
      </c>
      <c r="AK1684" s="12" t="inlineStr">
        <is>
          <t>Sequoia Capital; Fabric Ventures; Morningstar Ventures</t>
        </is>
      </c>
      <c r="AL1684" s="12" t="inlineStr">
        <is>
          <t>Source did not state a round type.</t>
        </is>
      </c>
    </row>
    <row r="1685">
      <c r="A1685" s="5" t="inlineStr">
        <is>
          <t>75f4095813351755</t>
        </is>
      </c>
      <c r="B1685" s="5" t="inlineStr">
        <is>
          <t>48273f3d5dea8503</t>
        </is>
      </c>
      <c r="C1685" s="5" t="inlineStr">
        <is>
          <t>multicoin-capital</t>
        </is>
      </c>
      <c r="D1685" s="5" t="inlineStr">
        <is>
          <t>Multicoin Capital</t>
        </is>
      </c>
      <c r="E1685" s="5" t="inlineStr">
        <is>
          <t>Multicoin Capital</t>
        </is>
      </c>
      <c r="F1685" s="5" t="inlineStr">
        <is>
          <t>timeswap</t>
        </is>
      </c>
      <c r="G1685" s="5" t="inlineStr">
        <is>
          <t>Timeswap</t>
        </is>
      </c>
      <c r="H1685" s="5" t="inlineStr">
        <is>
          <t>Timeswap</t>
        </is>
      </c>
      <c r="I1685" s="5" t="n"/>
      <c r="J1685" s="9" t="n">
        <v>44490</v>
      </c>
      <c r="K1685" s="9" t="n">
        <v>44490</v>
      </c>
      <c r="L1685" s="5" t="inlineStr">
        <is>
          <t>Seed</t>
        </is>
      </c>
      <c r="M1685" s="5" t="inlineStr">
        <is>
          <t>equity</t>
        </is>
      </c>
      <c r="N1685" s="5" t="inlineStr">
        <is>
          <t>lead</t>
        </is>
      </c>
      <c r="O1685" s="10" t="b">
        <v>1</v>
      </c>
      <c r="P1685" s="10" t="n"/>
      <c r="Q1685" s="10" t="n"/>
      <c r="R1685" s="5" t="n"/>
      <c r="S1685" s="10" t="n"/>
      <c r="T1685" s="5" t="n"/>
      <c r="U1685" s="10" t="n"/>
      <c r="V1685" s="5" t="n"/>
      <c r="W1685" s="5" t="n"/>
      <c r="X1685" s="5" t="n"/>
      <c r="Y1685" s="5" t="inlineStr">
        <is>
          <t>TIME</t>
        </is>
      </c>
      <c r="Z1685" s="10" t="b">
        <v>1</v>
      </c>
      <c r="AA1685" s="5" t="n"/>
      <c r="AB1685" s="5" t="n"/>
      <c r="AC1685" s="10" t="n"/>
      <c r="AD1685" s="7" t="inlineStr">
        <is>
          <t>https://medium.com/@timeswap/introducing-timeswap-fully-decentralized-amm-based-money-market-protocol-9912e472fb1d</t>
        </is>
      </c>
      <c r="AE1685" s="10" t="n"/>
      <c r="AF1685" s="7" t="inlineStr">
        <is>
          <t>https://crypto-fundraising.info/projects/timeswap/</t>
        </is>
      </c>
      <c r="AG1685" s="9" t="n">
        <v>46249</v>
      </c>
      <c r="AH1685" s="5" t="inlineStr">
        <is>
          <t>verified_primary</t>
        </is>
      </c>
      <c r="AI1685" s="5" t="inlineStr">
        <is>
          <t>high</t>
        </is>
      </c>
      <c r="AJ1685" s="10" t="b">
        <v>0</v>
      </c>
      <c r="AK1685" s="12" t="inlineStr">
        <is>
          <t>Mechanism Capital; DeFiance Capital</t>
        </is>
      </c>
      <c r="AL1685" s="12" t="n"/>
    </row>
    <row r="1686">
      <c r="A1686" s="5" t="inlineStr">
        <is>
          <t>b9489953423050d6</t>
        </is>
      </c>
      <c r="B1686" s="5" t="inlineStr">
        <is>
          <t>496364a0586cc87c</t>
        </is>
      </c>
      <c r="C1686" s="5" t="inlineStr">
        <is>
          <t>multicoin-capital</t>
        </is>
      </c>
      <c r="D1686" s="5" t="inlineStr">
        <is>
          <t>Multicoin Capital</t>
        </is>
      </c>
      <c r="E1686" s="5" t="inlineStr">
        <is>
          <t>Multicoin Capital</t>
        </is>
      </c>
      <c r="F1686" s="5" t="inlineStr">
        <is>
          <t>drift-protocol</t>
        </is>
      </c>
      <c r="G1686" s="5" t="inlineStr">
        <is>
          <t>Drift Protocol</t>
        </is>
      </c>
      <c r="H1686" s="5" t="inlineStr">
        <is>
          <t>Drift Protocol</t>
        </is>
      </c>
      <c r="I1686" s="5" t="n"/>
      <c r="J1686" s="9" t="n">
        <v>44495</v>
      </c>
      <c r="K1686" s="9" t="n">
        <v>44495</v>
      </c>
      <c r="L1686" s="5" t="inlineStr">
        <is>
          <t>Seed</t>
        </is>
      </c>
      <c r="M1686" s="5" t="inlineStr">
        <is>
          <t>equity</t>
        </is>
      </c>
      <c r="N1686" s="5" t="inlineStr">
        <is>
          <t>lead</t>
        </is>
      </c>
      <c r="O1686" s="10" t="b">
        <v>1</v>
      </c>
      <c r="P1686" s="11" t="n">
        <v>3800000</v>
      </c>
      <c r="Q1686" s="10" t="n"/>
      <c r="R1686" s="5" t="n"/>
      <c r="S1686" s="10" t="n"/>
      <c r="T1686" s="5" t="inlineStr">
        <is>
          <t>USD</t>
        </is>
      </c>
      <c r="U1686" s="11" t="n">
        <v>3800000</v>
      </c>
      <c r="V1686" s="5" t="n"/>
      <c r="W1686" s="5" t="n"/>
      <c r="X1686" s="5" t="n"/>
      <c r="Y1686" s="5" t="inlineStr">
        <is>
          <t>DRIFT</t>
        </is>
      </c>
      <c r="Z1686" s="10" t="b">
        <v>1</v>
      </c>
      <c r="AA1686" s="5" t="n"/>
      <c r="AB1686" s="5" t="n"/>
      <c r="AC1686" s="10" t="n"/>
      <c r="AD1686" s="7" t="inlineStr">
        <is>
          <t>https://news.bitcoin.com/solana-based-drift-protocol-raises-3-8-million-project-reveals-drift-alpha-ticket-nfts/</t>
        </is>
      </c>
      <c r="AE1686" s="10" t="n"/>
      <c r="AF1686" s="7" t="inlineStr">
        <is>
          <t>https://crypto-fundraising.info/projects/drift-protocol/</t>
        </is>
      </c>
      <c r="AG1686" s="9" t="n">
        <v>46249</v>
      </c>
      <c r="AH1686" s="5" t="inlineStr">
        <is>
          <t>verified_primary</t>
        </is>
      </c>
      <c r="AI1686" s="5" t="inlineStr">
        <is>
          <t>high</t>
        </is>
      </c>
      <c r="AJ1686" s="10" t="b">
        <v>0</v>
      </c>
      <c r="AK1686" s="12" t="inlineStr">
        <is>
          <t>Jump Capital; QCP Capital; Alameda Research; Not3Lau Capital</t>
        </is>
      </c>
      <c r="AL1686" s="12" t="n"/>
    </row>
    <row r="1687">
      <c r="A1687" s="5" t="inlineStr">
        <is>
          <t>aab77a516e66f914</t>
        </is>
      </c>
      <c r="B1687" s="5" t="inlineStr">
        <is>
          <t>7bf175256fb9e874</t>
        </is>
      </c>
      <c r="C1687" s="5" t="inlineStr">
        <is>
          <t>multicoin-capital</t>
        </is>
      </c>
      <c r="D1687" s="5" t="inlineStr">
        <is>
          <t>Multicoin Capital</t>
        </is>
      </c>
      <c r="E1687" s="5" t="inlineStr">
        <is>
          <t>Multicoin Capital</t>
        </is>
      </c>
      <c r="F1687" s="5" t="inlineStr">
        <is>
          <t>swivel-finance</t>
        </is>
      </c>
      <c r="G1687" s="5" t="inlineStr">
        <is>
          <t>Swivel Finance</t>
        </is>
      </c>
      <c r="H1687" s="5" t="inlineStr">
        <is>
          <t>Swivel Finance</t>
        </is>
      </c>
      <c r="I1687" s="5" t="n"/>
      <c r="J1687" s="9" t="n">
        <v>44495</v>
      </c>
      <c r="K1687" s="9" t="n">
        <v>44495</v>
      </c>
      <c r="L1687" s="5" t="inlineStr">
        <is>
          <t>Strategic</t>
        </is>
      </c>
      <c r="M1687" s="5" t="inlineStr">
        <is>
          <t>strategic</t>
        </is>
      </c>
      <c r="N1687" s="5" t="inlineStr">
        <is>
          <t>participant</t>
        </is>
      </c>
      <c r="O1687" s="10" t="b">
        <v>0</v>
      </c>
      <c r="P1687" s="11" t="n">
        <v>3500000</v>
      </c>
      <c r="Q1687" s="10" t="n"/>
      <c r="R1687" s="5" t="n"/>
      <c r="S1687" s="10" t="n"/>
      <c r="T1687" s="5" t="inlineStr">
        <is>
          <t>USD</t>
        </is>
      </c>
      <c r="U1687" s="11" t="n">
        <v>3500000</v>
      </c>
      <c r="V1687" s="5" t="n"/>
      <c r="W1687" s="5" t="n"/>
      <c r="X1687" s="5" t="n"/>
      <c r="Y1687" s="5" t="n"/>
      <c r="Z1687" s="10" t="b">
        <v>0</v>
      </c>
      <c r="AA1687" s="5" t="n"/>
      <c r="AB1687" s="5" t="n"/>
      <c r="AC1687" s="10" t="n"/>
      <c r="AD1687" s="7" t="inlineStr">
        <is>
          <t>https://swivel.substack.com/p/swivel-finance-raises-an-additional</t>
        </is>
      </c>
      <c r="AE1687" s="10" t="n"/>
      <c r="AF1687" s="7" t="inlineStr">
        <is>
          <t>https://crypto-fundraising.info/projects/swivel-finance/</t>
        </is>
      </c>
      <c r="AG1687" s="9" t="n">
        <v>46249</v>
      </c>
      <c r="AH1687" s="5" t="inlineStr">
        <is>
          <t>verified_primary</t>
        </is>
      </c>
      <c r="AI1687" s="5" t="inlineStr">
        <is>
          <t>high</t>
        </is>
      </c>
      <c r="AJ1687" s="10" t="b">
        <v>0</v>
      </c>
      <c r="AK1687" s="12" t="inlineStr">
        <is>
          <t>CMT Digital; Fenbushi Capital; IOSG Ventures; Ryan Selkis; GSR Ventures; SevenX Ventures; OKX Ventures (ex OKEx Blockdream Ventures); Ajit Tripathi</t>
        </is>
      </c>
      <c r="AL1687" s="12" t="n"/>
    </row>
    <row r="1688">
      <c r="A1688" s="5" t="inlineStr">
        <is>
          <t>514d3e7d26605405</t>
        </is>
      </c>
      <c r="B1688" s="5" t="inlineStr">
        <is>
          <t>b30fb5329c8bb3e2</t>
        </is>
      </c>
      <c r="C1688" s="5" t="inlineStr">
        <is>
          <t>multicoin-capital</t>
        </is>
      </c>
      <c r="D1688" s="5" t="inlineStr">
        <is>
          <t>Multicoin Capital</t>
        </is>
      </c>
      <c r="E1688" s="5" t="inlineStr">
        <is>
          <t>Multicoin Capital</t>
        </is>
      </c>
      <c r="F1688" s="5" t="inlineStr">
        <is>
          <t>hawku</t>
        </is>
      </c>
      <c r="G1688" s="5" t="inlineStr">
        <is>
          <t>Hawku</t>
        </is>
      </c>
      <c r="H1688" s="5" t="inlineStr">
        <is>
          <t>Hawku</t>
        </is>
      </c>
      <c r="I1688" s="5" t="n"/>
      <c r="J1688" s="9" t="n">
        <v>44497</v>
      </c>
      <c r="K1688" s="9" t="n">
        <v>44497</v>
      </c>
      <c r="L1688" s="5" t="inlineStr">
        <is>
          <t>Seed</t>
        </is>
      </c>
      <c r="M1688" s="5" t="inlineStr">
        <is>
          <t>equity</t>
        </is>
      </c>
      <c r="N1688" s="5" t="inlineStr">
        <is>
          <t>participant</t>
        </is>
      </c>
      <c r="O1688" s="10" t="b">
        <v>0</v>
      </c>
      <c r="P1688" s="11" t="n">
        <v>4000000</v>
      </c>
      <c r="Q1688" s="10" t="n"/>
      <c r="R1688" s="5" t="n"/>
      <c r="S1688" s="10" t="n"/>
      <c r="T1688" s="5" t="inlineStr">
        <is>
          <t>USD</t>
        </is>
      </c>
      <c r="U1688" s="11" t="n">
        <v>4000000</v>
      </c>
      <c r="V1688" s="5" t="n"/>
      <c r="W1688" s="5" t="n"/>
      <c r="X1688" s="5" t="n"/>
      <c r="Y1688" s="5" t="n"/>
      <c r="Z1688" s="10" t="b">
        <v>0</v>
      </c>
      <c r="AA1688" s="5" t="n"/>
      <c r="AB1688" s="5" t="n"/>
      <c r="AC1688" s="10" t="n"/>
      <c r="AD1688" s="7" t="inlineStr">
        <is>
          <t>https://blog.hawku.com/announcing-hawkus-seed-round/</t>
        </is>
      </c>
      <c r="AE1688" s="10" t="n"/>
      <c r="AF1688" s="7" t="inlineStr">
        <is>
          <t>https://crypto-fundraising.info/projects/hawku/</t>
        </is>
      </c>
      <c r="AG1688" s="9" t="n">
        <v>46249</v>
      </c>
      <c r="AH1688" s="5" t="inlineStr">
        <is>
          <t>verified_primary</t>
        </is>
      </c>
      <c r="AI1688" s="5" t="inlineStr">
        <is>
          <t>high</t>
        </is>
      </c>
      <c r="AJ1688" s="10" t="b">
        <v>0</v>
      </c>
      <c r="AK1688" s="12" t="inlineStr">
        <is>
          <t>Lightspeed Venture Partners; Dragonfly Capital; Animoca Brands Japan; Animoca Brands; Solana Ventures; EI Ventures; Alameda Research; Virtually Human Studio</t>
        </is>
      </c>
      <c r="AL1688" s="12" t="n"/>
    </row>
    <row r="1689">
      <c r="A1689" s="5" t="inlineStr">
        <is>
          <t>73b8974bea712aa2</t>
        </is>
      </c>
      <c r="B1689" s="5" t="inlineStr">
        <is>
          <t>cd78a1b71af0f055</t>
        </is>
      </c>
      <c r="C1689" s="5" t="inlineStr">
        <is>
          <t>multicoin-capital</t>
        </is>
      </c>
      <c r="D1689" s="5" t="inlineStr">
        <is>
          <t>Multicoin Capital</t>
        </is>
      </c>
      <c r="E1689" s="5" t="inlineStr">
        <is>
          <t>Multicoin Capital</t>
        </is>
      </c>
      <c r="F1689" s="5" t="inlineStr">
        <is>
          <t>beta-finance</t>
        </is>
      </c>
      <c r="G1689" s="5" t="inlineStr">
        <is>
          <t>Beta Finance</t>
        </is>
      </c>
      <c r="H1689" s="5" t="inlineStr">
        <is>
          <t>Beta Finance</t>
        </is>
      </c>
      <c r="I1689" s="5" t="n"/>
      <c r="J1689" s="9" t="n">
        <v>44498</v>
      </c>
      <c r="K1689" s="9" t="n">
        <v>44498</v>
      </c>
      <c r="L1689" s="5" t="n"/>
      <c r="M1689" s="5" t="inlineStr">
        <is>
          <t>unknown</t>
        </is>
      </c>
      <c r="N1689" s="5" t="inlineStr">
        <is>
          <t>participant</t>
        </is>
      </c>
      <c r="O1689" s="10" t="b">
        <v>0</v>
      </c>
      <c r="P1689" s="11" t="n">
        <v>5750000</v>
      </c>
      <c r="Q1689" s="10" t="n"/>
      <c r="R1689" s="5" t="n"/>
      <c r="S1689" s="10" t="n"/>
      <c r="T1689" s="5" t="inlineStr">
        <is>
          <t>USD</t>
        </is>
      </c>
      <c r="U1689" s="11" t="n">
        <v>5750000</v>
      </c>
      <c r="V1689" s="5" t="n"/>
      <c r="W1689" s="5" t="n"/>
      <c r="X1689" s="5" t="n"/>
      <c r="Y1689" s="5" t="inlineStr">
        <is>
          <t>BETA</t>
        </is>
      </c>
      <c r="Z1689" s="10" t="b">
        <v>1</v>
      </c>
      <c r="AA1689" s="5" t="n"/>
      <c r="AB1689" s="5" t="n"/>
      <c r="AC1689" s="10" t="n"/>
      <c r="AD1689" s="7" t="inlineStr">
        <is>
          <t>https://techcrunch.com/2021/10/29/beta-finance-which-offers-one-click-option-to-short-crypto-assets-raises-from-sequoia-capital-india-and-others/</t>
        </is>
      </c>
      <c r="AE1689" s="10" t="n"/>
      <c r="AF1689" s="7" t="inlineStr">
        <is>
          <t>https://crypto-fundraising.info/projects/beta-finance/</t>
        </is>
      </c>
      <c r="AG1689" s="9" t="n">
        <v>46249</v>
      </c>
      <c r="AH1689" s="5" t="inlineStr">
        <is>
          <t>verified_primary</t>
        </is>
      </c>
      <c r="AI1689" s="5" t="inlineStr">
        <is>
          <t>high</t>
        </is>
      </c>
      <c r="AJ1689" s="10" t="b">
        <v>0</v>
      </c>
      <c r="AK1689" s="12" t="inlineStr">
        <is>
          <t>Sequoia Capital; ParaFi Capital; DeFiance Capital; The Spartan Group; GSR Markets LTD; Delphi Digital</t>
        </is>
      </c>
      <c r="AL1689" s="12" t="inlineStr">
        <is>
          <t>Source did not state a round type.</t>
        </is>
      </c>
    </row>
    <row r="1690">
      <c r="A1690" s="5" t="inlineStr">
        <is>
          <t>8ea415865605613c</t>
        </is>
      </c>
      <c r="B1690" s="5" t="inlineStr">
        <is>
          <t>ce337dc89b6a5851</t>
        </is>
      </c>
      <c r="C1690" s="5" t="inlineStr">
        <is>
          <t>multicoin-capital</t>
        </is>
      </c>
      <c r="D1690" s="5" t="inlineStr">
        <is>
          <t>Multicoin Capital</t>
        </is>
      </c>
      <c r="E1690" s="5" t="inlineStr">
        <is>
          <t>Multicoin Capital</t>
        </is>
      </c>
      <c r="F1690" s="5" t="inlineStr">
        <is>
          <t>cyberconnect</t>
        </is>
      </c>
      <c r="G1690" s="5" t="inlineStr">
        <is>
          <t>CyberConnect</t>
        </is>
      </c>
      <c r="H1690" s="5" t="inlineStr">
        <is>
          <t>CyberConnect</t>
        </is>
      </c>
      <c r="I1690" s="5" t="n"/>
      <c r="J1690" s="9" t="n">
        <v>44517</v>
      </c>
      <c r="K1690" s="9" t="n">
        <v>44517</v>
      </c>
      <c r="L1690" s="5" t="inlineStr">
        <is>
          <t>Seed</t>
        </is>
      </c>
      <c r="M1690" s="5" t="inlineStr">
        <is>
          <t>equity</t>
        </is>
      </c>
      <c r="N1690" s="5" t="inlineStr">
        <is>
          <t>participant</t>
        </is>
      </c>
      <c r="O1690" s="10" t="b">
        <v>0</v>
      </c>
      <c r="P1690" s="11" t="n">
        <v>10000000</v>
      </c>
      <c r="Q1690" s="10" t="n"/>
      <c r="R1690" s="5" t="n"/>
      <c r="S1690" s="10" t="n"/>
      <c r="T1690" s="5" t="inlineStr">
        <is>
          <t>USD</t>
        </is>
      </c>
      <c r="U1690" s="11" t="n">
        <v>10000000</v>
      </c>
      <c r="V1690" s="5" t="n"/>
      <c r="W1690" s="5" t="n"/>
      <c r="X1690" s="5" t="n"/>
      <c r="Y1690" s="5" t="inlineStr">
        <is>
          <t>CYBER</t>
        </is>
      </c>
      <c r="Z1690" s="10" t="b">
        <v>1</v>
      </c>
      <c r="AA1690" s="5" t="n"/>
      <c r="AB1690" s="5" t="n"/>
      <c r="AC1690" s="10" t="n"/>
      <c r="AD1690" s="7" t="inlineStr">
        <is>
          <t>https://www.theblockcrypto.com/post/124510/web3-social-infrastructure-startup-cyberconnect-raises-10-million-in-seed-funding</t>
        </is>
      </c>
      <c r="AE1690" s="10" t="n"/>
      <c r="AF1690" s="7" t="inlineStr">
        <is>
          <t>https://crypto-fundraising.info/projects/cyberconnect/</t>
        </is>
      </c>
      <c r="AG1690" s="9" t="n">
        <v>46249</v>
      </c>
      <c r="AH1690" s="5" t="inlineStr">
        <is>
          <t>verified_primary</t>
        </is>
      </c>
      <c r="AI1690" s="5" t="inlineStr">
        <is>
          <t>high</t>
        </is>
      </c>
      <c r="AJ1690" s="10" t="b">
        <v>0</v>
      </c>
      <c r="AK1690" s="12" t="inlineStr">
        <is>
          <t>Sky9 Capital; Animoca Brands; Draper Dragon; Hashed; Smrti Lab; Mask Network</t>
        </is>
      </c>
      <c r="AL1690" s="12" t="n"/>
    </row>
    <row r="1691">
      <c r="A1691" s="5" t="inlineStr">
        <is>
          <t>fe435253a3996154</t>
        </is>
      </c>
      <c r="B1691" s="5" t="inlineStr">
        <is>
          <t>b77f155b01e1c884</t>
        </is>
      </c>
      <c r="C1691" s="5" t="inlineStr">
        <is>
          <t>multicoin-capital</t>
        </is>
      </c>
      <c r="D1691" s="5" t="inlineStr">
        <is>
          <t>Multicoin Capital</t>
        </is>
      </c>
      <c r="E1691" s="5" t="inlineStr">
        <is>
          <t>Multicoin Capital</t>
        </is>
      </c>
      <c r="F1691" s="5" t="inlineStr">
        <is>
          <t>betdex</t>
        </is>
      </c>
      <c r="G1691" s="5" t="inlineStr">
        <is>
          <t>BetDEX</t>
        </is>
      </c>
      <c r="H1691" s="5" t="inlineStr">
        <is>
          <t>BetDEX</t>
        </is>
      </c>
      <c r="I1691" s="5" t="n"/>
      <c r="J1691" s="9" t="n">
        <v>44518</v>
      </c>
      <c r="K1691" s="9" t="n">
        <v>44518</v>
      </c>
      <c r="L1691" s="5" t="inlineStr">
        <is>
          <t>Seed</t>
        </is>
      </c>
      <c r="M1691" s="5" t="inlineStr">
        <is>
          <t>equity</t>
        </is>
      </c>
      <c r="N1691" s="5" t="inlineStr">
        <is>
          <t>participant</t>
        </is>
      </c>
      <c r="O1691" s="10" t="b">
        <v>0</v>
      </c>
      <c r="P1691" s="11" t="n">
        <v>21000000</v>
      </c>
      <c r="Q1691" s="10" t="n"/>
      <c r="R1691" s="5" t="n"/>
      <c r="S1691" s="10" t="n"/>
      <c r="T1691" s="5" t="inlineStr">
        <is>
          <t>USD</t>
        </is>
      </c>
      <c r="U1691" s="11" t="n">
        <v>21000000</v>
      </c>
      <c r="V1691" s="5" t="n"/>
      <c r="W1691" s="5" t="n"/>
      <c r="X1691" s="5" t="n"/>
      <c r="Y1691" s="5" t="n"/>
      <c r="Z1691" s="10" t="b">
        <v>0</v>
      </c>
      <c r="AA1691" s="5" t="n"/>
      <c r="AB1691" s="5" t="n"/>
      <c r="AC1691" s="10" t="n"/>
      <c r="AD1691" s="7" t="inlineStr">
        <is>
          <t>https://www.businesswire.com/news/home/20211117005643/en/Former-FanDuel-Executives-Launch-BetDEX-the-World</t>
        </is>
      </c>
      <c r="AE1691" s="10" t="n"/>
      <c r="AF1691" s="7" t="inlineStr">
        <is>
          <t>https://crypto-fundraising.info/projects/betdex/</t>
        </is>
      </c>
      <c r="AG1691" s="9" t="n">
        <v>46249</v>
      </c>
      <c r="AH1691" s="5" t="inlineStr">
        <is>
          <t>verified_primary</t>
        </is>
      </c>
      <c r="AI1691" s="5" t="inlineStr">
        <is>
          <t>high</t>
        </is>
      </c>
      <c r="AJ1691" s="10" t="b">
        <v>0</v>
      </c>
      <c r="AK1691" s="12" t="inlineStr">
        <is>
          <t>Paradigm; Alameda Research; Hack VC; Lightspeed Venture Partners; Ryze Labs (ex SINO Global Capital); Solana Ventures</t>
        </is>
      </c>
      <c r="AL1691" s="12" t="n"/>
    </row>
    <row r="1692">
      <c r="A1692" s="5" t="inlineStr">
        <is>
          <t>e623b6fa4c2bde35</t>
        </is>
      </c>
      <c r="B1692" s="5" t="inlineStr">
        <is>
          <t>a8e630b66644db06</t>
        </is>
      </c>
      <c r="C1692" s="5" t="inlineStr">
        <is>
          <t>multicoin-capital</t>
        </is>
      </c>
      <c r="D1692" s="5" t="inlineStr">
        <is>
          <t>Multicoin Capital</t>
        </is>
      </c>
      <c r="E1692" s="5" t="inlineStr">
        <is>
          <t>Multicoin Capital</t>
        </is>
      </c>
      <c r="F1692" s="5" t="inlineStr">
        <is>
          <t>lemma-finance</t>
        </is>
      </c>
      <c r="G1692" s="5" t="inlineStr">
        <is>
          <t>Lemma Finance</t>
        </is>
      </c>
      <c r="H1692" s="5" t="inlineStr">
        <is>
          <t>Lemma Finance</t>
        </is>
      </c>
      <c r="I1692" s="5" t="n"/>
      <c r="J1692" s="9" t="n">
        <v>44531</v>
      </c>
      <c r="K1692" s="9" t="n">
        <v>44531</v>
      </c>
      <c r="L1692" s="5" t="n"/>
      <c r="M1692" s="5" t="inlineStr">
        <is>
          <t>unknown</t>
        </is>
      </c>
      <c r="N1692" s="5" t="inlineStr">
        <is>
          <t>participant</t>
        </is>
      </c>
      <c r="O1692" s="10" t="b">
        <v>0</v>
      </c>
      <c r="P1692" s="10" t="n"/>
      <c r="Q1692" s="10" t="n"/>
      <c r="R1692" s="5" t="n"/>
      <c r="S1692" s="10" t="n"/>
      <c r="T1692" s="5" t="n"/>
      <c r="U1692" s="10" t="n"/>
      <c r="V1692" s="5" t="n"/>
      <c r="W1692" s="5" t="n"/>
      <c r="X1692" s="5" t="n"/>
      <c r="Y1692" s="5" t="n"/>
      <c r="Z1692" s="10" t="b">
        <v>0</v>
      </c>
      <c r="AA1692" s="5" t="n"/>
      <c r="AB1692" s="5" t="n"/>
      <c r="AC1692" s="10" t="n"/>
      <c r="AD1692" s="7" t="inlineStr">
        <is>
          <t>https://twitter.com/LemmaFinance/status/1466127921760907264</t>
        </is>
      </c>
      <c r="AE1692" s="10" t="n"/>
      <c r="AF1692" s="7" t="inlineStr">
        <is>
          <t>https://crypto-fundraising.info/projects/lemma-finance/</t>
        </is>
      </c>
      <c r="AG1692" s="9" t="n">
        <v>46249</v>
      </c>
      <c r="AH1692" s="5" t="inlineStr">
        <is>
          <t>verified_primary</t>
        </is>
      </c>
      <c r="AI1692" s="5" t="inlineStr">
        <is>
          <t>high</t>
        </is>
      </c>
      <c r="AJ1692" s="10" t="b">
        <v>0</v>
      </c>
      <c r="AK1692" s="12" t="inlineStr">
        <is>
          <t>Dragonfly Capital; Coinbase Ventures; Wintermute Ventures; Stani Kulechov; Standard Crypto; Nascent; Robot Ventures; GSR Ventures; Folius Ventures; Cozomo de’ Medici; Nick Tong; Perpetual Protocol; Woo; Feng Liu; Nick Chong; Francesco Agosti; Julian Koh; ivangbi; Eric Chen</t>
        </is>
      </c>
      <c r="AL1692" s="12" t="inlineStr">
        <is>
          <t>Source did not state a round type.</t>
        </is>
      </c>
    </row>
    <row r="1693">
      <c r="A1693" s="5" t="inlineStr">
        <is>
          <t>416f07652afd7385</t>
        </is>
      </c>
      <c r="B1693" s="5" t="inlineStr">
        <is>
          <t>15571305e2b428f3</t>
        </is>
      </c>
      <c r="C1693" s="5" t="inlineStr">
        <is>
          <t>multicoin-capital</t>
        </is>
      </c>
      <c r="D1693" s="5" t="inlineStr">
        <is>
          <t>Multicoin Capital</t>
        </is>
      </c>
      <c r="E1693" s="5" t="inlineStr">
        <is>
          <t>Multicoin Capital</t>
        </is>
      </c>
      <c r="F1693" s="5" t="inlineStr">
        <is>
          <t>render-token</t>
        </is>
      </c>
      <c r="G1693" s="5" t="inlineStr">
        <is>
          <t>Render Token</t>
        </is>
      </c>
      <c r="H1693" s="5" t="inlineStr">
        <is>
          <t>Render Token</t>
        </is>
      </c>
      <c r="I1693" s="5" t="n"/>
      <c r="J1693" s="9" t="n">
        <v>44551</v>
      </c>
      <c r="K1693" s="9" t="n">
        <v>44551</v>
      </c>
      <c r="L1693" s="5" t="n"/>
      <c r="M1693" s="5" t="inlineStr">
        <is>
          <t>unknown</t>
        </is>
      </c>
      <c r="N1693" s="5" t="inlineStr">
        <is>
          <t>lead</t>
        </is>
      </c>
      <c r="O1693" s="10" t="b">
        <v>1</v>
      </c>
      <c r="P1693" s="11" t="n">
        <v>30000000</v>
      </c>
      <c r="Q1693" s="10" t="n"/>
      <c r="R1693" s="5" t="n"/>
      <c r="S1693" s="10" t="n"/>
      <c r="T1693" s="5" t="inlineStr">
        <is>
          <t>USD</t>
        </is>
      </c>
      <c r="U1693" s="11" t="n">
        <v>30000000</v>
      </c>
      <c r="V1693" s="5" t="n"/>
      <c r="W1693" s="5" t="n"/>
      <c r="X1693" s="5" t="n"/>
      <c r="Y1693" s="5" t="inlineStr">
        <is>
          <t>RENDER</t>
        </is>
      </c>
      <c r="Z1693" s="10" t="b">
        <v>1</v>
      </c>
      <c r="AA1693" s="5" t="n"/>
      <c r="AB1693" s="5" t="n"/>
      <c r="AC1693" s="10" t="n"/>
      <c r="AD1693" s="7" t="inlineStr">
        <is>
          <t>https://decrypt.co/88871/beeple-backed-render-network-raises-30m-from-solana-alameda-more</t>
        </is>
      </c>
      <c r="AE1693" s="10" t="n"/>
      <c r="AF1693" s="7" t="inlineStr">
        <is>
          <t>https://crypto-fundraising.info/projects/render-token/</t>
        </is>
      </c>
      <c r="AG1693" s="9" t="n">
        <v>46249</v>
      </c>
      <c r="AH1693" s="5" t="inlineStr">
        <is>
          <t>verified_primary</t>
        </is>
      </c>
      <c r="AI1693" s="5" t="inlineStr">
        <is>
          <t>high</t>
        </is>
      </c>
      <c r="AJ1693" s="10" t="b">
        <v>0</v>
      </c>
      <c r="AK1693" s="12" t="inlineStr">
        <is>
          <t>Solana Ventures; Sfermion; Alameda Research; Vinny Lingham; Bill Lee</t>
        </is>
      </c>
      <c r="AL1693" s="12" t="inlineStr">
        <is>
          <t>Source did not state a round type.</t>
        </is>
      </c>
    </row>
    <row r="1694">
      <c r="A1694" s="5" t="inlineStr">
        <is>
          <t>1e0792077c096301</t>
        </is>
      </c>
      <c r="B1694" s="5" t="inlineStr">
        <is>
          <t>d5484014749ee1f8</t>
        </is>
      </c>
      <c r="C1694" s="5" t="inlineStr">
        <is>
          <t>multicoin-capital</t>
        </is>
      </c>
      <c r="D1694" s="5" t="inlineStr">
        <is>
          <t>Multicoin Capital</t>
        </is>
      </c>
      <c r="E1694" s="5" t="inlineStr">
        <is>
          <t>Multicoin Capital</t>
        </is>
      </c>
      <c r="F1694" s="5" t="inlineStr">
        <is>
          <t>render-token</t>
        </is>
      </c>
      <c r="G1694" s="5" t="inlineStr">
        <is>
          <t>Render Token</t>
        </is>
      </c>
      <c r="H1694" s="5" t="inlineStr">
        <is>
          <t>Render Token</t>
        </is>
      </c>
      <c r="I1694" s="5" t="n"/>
      <c r="J1694" s="9" t="n">
        <v>44551</v>
      </c>
      <c r="K1694" s="9" t="n">
        <v>44551</v>
      </c>
      <c r="L1694" s="5" t="n"/>
      <c r="M1694" s="5" t="inlineStr">
        <is>
          <t>unknown</t>
        </is>
      </c>
      <c r="N1694" s="5" t="inlineStr">
        <is>
          <t>participant</t>
        </is>
      </c>
      <c r="O1694" s="10" t="b">
        <v>0</v>
      </c>
      <c r="P1694" s="11" t="n">
        <v>30000000</v>
      </c>
      <c r="Q1694" s="10" t="n"/>
      <c r="R1694" s="5" t="n"/>
      <c r="S1694" s="10" t="n"/>
      <c r="T1694" s="5" t="inlineStr">
        <is>
          <t>USD</t>
        </is>
      </c>
      <c r="U1694" s="11" t="n">
        <v>30000000</v>
      </c>
      <c r="V1694" s="5" t="n"/>
      <c r="W1694" s="5" t="n"/>
      <c r="X1694" s="5" t="n"/>
      <c r="Y1694" s="5" t="inlineStr">
        <is>
          <t>RENDER</t>
        </is>
      </c>
      <c r="Z1694" s="10" t="b">
        <v>1</v>
      </c>
      <c r="AA1694" s="5" t="n"/>
      <c r="AB1694" s="5" t="n"/>
      <c r="AC1694" s="10" t="n"/>
      <c r="AD1694" s="7" t="inlineStr">
        <is>
          <t>https://www.theblockcrypto.com/post/128266/metaverse-infrastructure-startup-render-network-raises-30-million-in-token-round</t>
        </is>
      </c>
      <c r="AE1694" s="10" t="n"/>
      <c r="AF1694" s="7" t="inlineStr">
        <is>
          <t>https://crypto-fundraising.info/projects/render-token/</t>
        </is>
      </c>
      <c r="AG1694" s="9" t="n">
        <v>46249</v>
      </c>
      <c r="AH1694" s="5" t="inlineStr">
        <is>
          <t>verified_primary</t>
        </is>
      </c>
      <c r="AI1694" s="5" t="inlineStr">
        <is>
          <t>high</t>
        </is>
      </c>
      <c r="AJ1694" s="10" t="b">
        <v>0</v>
      </c>
      <c r="AK1694" s="12" t="inlineStr">
        <is>
          <t>Alameda Research; Solana Foundation; Sfermion; Vinny Lingham</t>
        </is>
      </c>
      <c r="AL1694" s="12" t="inlineStr">
        <is>
          <t>Source did not state a round type.</t>
        </is>
      </c>
    </row>
    <row r="1695">
      <c r="A1695" s="5" t="inlineStr">
        <is>
          <t>c5541b508e64c3ca</t>
        </is>
      </c>
      <c r="B1695" s="5" t="inlineStr">
        <is>
          <t>3291ff653a0b4dcc</t>
        </is>
      </c>
      <c r="C1695" s="5" t="inlineStr">
        <is>
          <t>multicoin-capital</t>
        </is>
      </c>
      <c r="D1695" s="5" t="inlineStr">
        <is>
          <t>Multicoin Capital</t>
        </is>
      </c>
      <c r="E1695" s="5" t="inlineStr">
        <is>
          <t>Multicoin Capital</t>
        </is>
      </c>
      <c r="F1695" s="5" t="inlineStr">
        <is>
          <t>solscan</t>
        </is>
      </c>
      <c r="G1695" s="5" t="inlineStr">
        <is>
          <t>Solscan</t>
        </is>
      </c>
      <c r="H1695" s="5" t="inlineStr">
        <is>
          <t>Solscan</t>
        </is>
      </c>
      <c r="I1695" s="5" t="n"/>
      <c r="J1695" s="9" t="n">
        <v>44551</v>
      </c>
      <c r="K1695" s="9" t="n">
        <v>44551</v>
      </c>
      <c r="L1695" s="5" t="inlineStr">
        <is>
          <t>Seed</t>
        </is>
      </c>
      <c r="M1695" s="5" t="inlineStr">
        <is>
          <t>equity</t>
        </is>
      </c>
      <c r="N1695" s="5" t="inlineStr">
        <is>
          <t>co-lead</t>
        </is>
      </c>
      <c r="O1695" s="10" t="b">
        <v>1</v>
      </c>
      <c r="P1695" s="11" t="n">
        <v>4000000</v>
      </c>
      <c r="Q1695" s="10" t="n"/>
      <c r="R1695" s="5" t="n"/>
      <c r="S1695" s="10" t="n"/>
      <c r="T1695" s="5" t="inlineStr">
        <is>
          <t>USD</t>
        </is>
      </c>
      <c r="U1695" s="11" t="n">
        <v>4000000</v>
      </c>
      <c r="V1695" s="5" t="n"/>
      <c r="W1695" s="5" t="n"/>
      <c r="X1695" s="5" t="n"/>
      <c r="Y1695" s="5" t="n"/>
      <c r="Z1695" s="10" t="b">
        <v>0</v>
      </c>
      <c r="AA1695" s="5" t="n"/>
      <c r="AB1695" s="5" t="n"/>
      <c r="AC1695" s="10" t="n"/>
      <c r="AD1695" s="7" t="inlineStr">
        <is>
          <t>https://www.digitaljournal.com/pr/solscan-secures-4-million-in-seed-round-co-led-by-multicoin-capital-and-electric-capital</t>
        </is>
      </c>
      <c r="AE1695" s="10" t="n"/>
      <c r="AF1695" s="7" t="inlineStr">
        <is>
          <t>https://crypto-fundraising.info/projects/solscan/</t>
        </is>
      </c>
      <c r="AG1695" s="9" t="n">
        <v>46249</v>
      </c>
      <c r="AH1695" s="5" t="inlineStr">
        <is>
          <t>verified_primary</t>
        </is>
      </c>
      <c r="AI1695" s="5" t="inlineStr">
        <is>
          <t>high</t>
        </is>
      </c>
      <c r="AJ1695" s="10" t="b">
        <v>0</v>
      </c>
      <c r="AK1695" s="12" t="inlineStr">
        <is>
          <t>Electric Capital; Jump Capital; Sequoia Capital; Alameda Research; Solana Ventures; Signum Capital; Coingecko</t>
        </is>
      </c>
      <c r="AL1695" s="12" t="n"/>
    </row>
    <row r="1696">
      <c r="A1696" s="5" t="inlineStr">
        <is>
          <t>81e92d9ff5c3b616</t>
        </is>
      </c>
      <c r="B1696" s="5" t="inlineStr">
        <is>
          <t>7a8ee4a0e9c626c0</t>
        </is>
      </c>
      <c r="C1696" s="5" t="inlineStr">
        <is>
          <t>multicoin-capital</t>
        </is>
      </c>
      <c r="D1696" s="5" t="inlineStr">
        <is>
          <t>Multicoin Capital</t>
        </is>
      </c>
      <c r="E1696" s="5" t="inlineStr">
        <is>
          <t>Multicoin Capital</t>
        </is>
      </c>
      <c r="F1696" s="5" t="inlineStr">
        <is>
          <t>web3auth</t>
        </is>
      </c>
      <c r="G1696" s="5" t="inlineStr">
        <is>
          <t>Web3Auth</t>
        </is>
      </c>
      <c r="H1696" s="5" t="inlineStr">
        <is>
          <t>Web3Auth</t>
        </is>
      </c>
      <c r="I1696" s="5" t="n"/>
      <c r="J1696" s="9" t="n">
        <v>44562</v>
      </c>
      <c r="K1696" s="9" t="n">
        <v>44562</v>
      </c>
      <c r="L1696" s="5" t="inlineStr">
        <is>
          <t>Series A</t>
        </is>
      </c>
      <c r="M1696" s="5" t="inlineStr">
        <is>
          <t>equity</t>
        </is>
      </c>
      <c r="N1696" s="5" t="inlineStr">
        <is>
          <t>participant</t>
        </is>
      </c>
      <c r="O1696" s="10" t="b">
        <v>0</v>
      </c>
      <c r="P1696" s="11" t="n">
        <v>13000000</v>
      </c>
      <c r="Q1696" s="10" t="n"/>
      <c r="R1696" s="5" t="n"/>
      <c r="S1696" s="10" t="n"/>
      <c r="T1696" s="5" t="inlineStr">
        <is>
          <t>USD</t>
        </is>
      </c>
      <c r="U1696" s="11" t="n">
        <v>13000000</v>
      </c>
      <c r="V1696" s="5" t="n"/>
      <c r="W1696" s="5" t="n"/>
      <c r="X1696" s="5" t="n"/>
      <c r="Y1696" s="5" t="n"/>
      <c r="Z1696" s="10" t="b">
        <v>0</v>
      </c>
      <c r="AA1696" s="5" t="n"/>
      <c r="AB1696" s="5" t="n"/>
      <c r="AC1696" s="10" t="n"/>
      <c r="AD1696" s="7" t="inlineStr">
        <is>
          <t>https://medium.com/toruslabs/web3auth-raises-13m-series-a-to-drive-mass-adoption-on-web3-applications-and-wallets-via-simple-948b6008cdb5</t>
        </is>
      </c>
      <c r="AE1696" s="10" t="n"/>
      <c r="AF1696" s="7" t="inlineStr">
        <is>
          <t>https://crypto-fundraising.info/projects/web3auth/</t>
        </is>
      </c>
      <c r="AG1696" s="9" t="n">
        <v>46249</v>
      </c>
      <c r="AH1696" s="5" t="inlineStr">
        <is>
          <t>verified_primary</t>
        </is>
      </c>
      <c r="AI1696" s="5" t="inlineStr">
        <is>
          <t>high</t>
        </is>
      </c>
      <c r="AJ1696" s="10" t="b">
        <v>0</v>
      </c>
      <c r="AK1696" s="12" t="inlineStr">
        <is>
          <t>Sequoia Capital; Union Square Ventures (USV); FTX Fund; Bitcoin.com; Kyros Ventures; Liquid Capital (LD Capital); Kosmos Ventures</t>
        </is>
      </c>
      <c r="AL1696" s="12" t="inlineStr">
        <is>
          <t>Source gave only month and year; date is set to the first of the month.</t>
        </is>
      </c>
    </row>
    <row r="1697">
      <c r="A1697" s="5" t="inlineStr">
        <is>
          <t>43e7e8c679c4a1e9</t>
        </is>
      </c>
      <c r="B1697" s="5" t="inlineStr">
        <is>
          <t>9e08628127819aac</t>
        </is>
      </c>
      <c r="C1697" s="5" t="inlineStr">
        <is>
          <t>multicoin-capital</t>
        </is>
      </c>
      <c r="D1697" s="5" t="inlineStr">
        <is>
          <t>Multicoin Capital</t>
        </is>
      </c>
      <c r="E1697" s="5" t="inlineStr">
        <is>
          <t>Multicoin Capital</t>
        </is>
      </c>
      <c r="F1697" s="5" t="inlineStr">
        <is>
          <t>exotic</t>
        </is>
      </c>
      <c r="G1697" s="5" t="inlineStr">
        <is>
          <t>Exotic Markets</t>
        </is>
      </c>
      <c r="H1697" s="5" t="inlineStr">
        <is>
          <t>Exotic Markets</t>
        </is>
      </c>
      <c r="I1697" s="5" t="n"/>
      <c r="J1697" s="9" t="n">
        <v>44568</v>
      </c>
      <c r="K1697" s="9" t="n">
        <v>44568</v>
      </c>
      <c r="L1697" s="5" t="n"/>
      <c r="M1697" s="5" t="inlineStr">
        <is>
          <t>unknown</t>
        </is>
      </c>
      <c r="N1697" s="5" t="inlineStr">
        <is>
          <t>co-lead</t>
        </is>
      </c>
      <c r="O1697" s="10" t="b">
        <v>1</v>
      </c>
      <c r="P1697" s="11" t="n">
        <v>5000000</v>
      </c>
      <c r="Q1697" s="10" t="n"/>
      <c r="R1697" s="5" t="n"/>
      <c r="S1697" s="10" t="n"/>
      <c r="T1697" s="5" t="inlineStr">
        <is>
          <t>USD</t>
        </is>
      </c>
      <c r="U1697" s="11" t="n">
        <v>5000000</v>
      </c>
      <c r="V1697" s="5" t="n"/>
      <c r="W1697" s="5" t="n"/>
      <c r="X1697" s="5" t="n"/>
      <c r="Y1697" s="5" t="inlineStr">
        <is>
          <t>EXO</t>
        </is>
      </c>
      <c r="Z1697" s="10" t="b">
        <v>1</v>
      </c>
      <c r="AA1697" s="5" t="n"/>
      <c r="AB1697" s="5" t="n"/>
      <c r="AC1697" s="10" t="n"/>
      <c r="AD1697" s="7" t="inlineStr">
        <is>
          <t>https://www.coindesk.com/business/2022/01/05/solana-defi-protocol-exotic-markets-raises-5m-ahead-of-mainnet-launch/</t>
        </is>
      </c>
      <c r="AE1697" s="10" t="n"/>
      <c r="AF1697" s="7" t="inlineStr">
        <is>
          <t>https://crypto-fundraising.info/projects/exotic/</t>
        </is>
      </c>
      <c r="AG1697" s="9" t="n">
        <v>46249</v>
      </c>
      <c r="AH1697" s="5" t="inlineStr">
        <is>
          <t>verified_primary</t>
        </is>
      </c>
      <c r="AI1697" s="5" t="inlineStr">
        <is>
          <t>high</t>
        </is>
      </c>
      <c r="AJ1697" s="10" t="b">
        <v>0</v>
      </c>
      <c r="AK1697" s="12" t="inlineStr">
        <is>
          <t>Ascensive Assets; Alameda Research; Animoca Brands; Morningstar Ventures; Paradigm; mgnr; Solana Ventures; 3Commas; SkyVision Capital; LedgerPrime; Bitcoin.com; Race Capital; Astronaut Capital</t>
        </is>
      </c>
      <c r="AL1697" s="12" t="inlineStr">
        <is>
          <t>Source did not state a round type.</t>
        </is>
      </c>
    </row>
    <row r="1698">
      <c r="A1698" s="5" t="inlineStr">
        <is>
          <t>404765863cddfc2e</t>
        </is>
      </c>
      <c r="B1698" s="5" t="inlineStr">
        <is>
          <t>ef8789ef27fcba54</t>
        </is>
      </c>
      <c r="C1698" s="5" t="inlineStr">
        <is>
          <t>multicoin-capital</t>
        </is>
      </c>
      <c r="D1698" s="5" t="inlineStr">
        <is>
          <t>Multicoin Capital</t>
        </is>
      </c>
      <c r="E1698" s="5" t="inlineStr">
        <is>
          <t>Multicoin Capital</t>
        </is>
      </c>
      <c r="F1698" s="5" t="inlineStr">
        <is>
          <t>alliance-dao</t>
        </is>
      </c>
      <c r="G1698" s="5" t="inlineStr">
        <is>
          <t>Alliance DAO</t>
        </is>
      </c>
      <c r="H1698" s="5" t="inlineStr">
        <is>
          <t>Alliance DAO</t>
        </is>
      </c>
      <c r="I1698" s="5" t="n"/>
      <c r="J1698" s="9" t="n">
        <v>44574</v>
      </c>
      <c r="K1698" s="9" t="n">
        <v>44574</v>
      </c>
      <c r="L1698" s="5" t="inlineStr">
        <is>
          <t>Seed</t>
        </is>
      </c>
      <c r="M1698" s="5" t="inlineStr">
        <is>
          <t>equity</t>
        </is>
      </c>
      <c r="N1698" s="5" t="inlineStr">
        <is>
          <t>participant</t>
        </is>
      </c>
      <c r="O1698" s="10" t="b">
        <v>0</v>
      </c>
      <c r="P1698" s="11" t="n">
        <v>50000000</v>
      </c>
      <c r="Q1698" s="10" t="n"/>
      <c r="R1698" s="5" t="n"/>
      <c r="S1698" s="10" t="n"/>
      <c r="T1698" s="5" t="inlineStr">
        <is>
          <t>USD</t>
        </is>
      </c>
      <c r="U1698" s="11" t="n">
        <v>50000000</v>
      </c>
      <c r="V1698" s="5" t="n"/>
      <c r="W1698" s="5" t="n"/>
      <c r="X1698" s="5" t="n"/>
      <c r="Y1698" s="5" t="n"/>
      <c r="Z1698" s="10" t="b">
        <v>0</v>
      </c>
      <c r="AA1698" s="5" t="n"/>
      <c r="AB1698" s="5" t="n"/>
      <c r="AC1698" s="10" t="n"/>
      <c r="AD1698" s="7" t="inlineStr">
        <is>
          <t>https://alliance.xyz/news/announcing-alliance-dao</t>
        </is>
      </c>
      <c r="AE1698" s="10" t="n"/>
      <c r="AF1698" s="7" t="inlineStr">
        <is>
          <t>https://crypto-fundraising.info/projects/alliance-dao/</t>
        </is>
      </c>
      <c r="AG1698" s="9" t="n">
        <v>46249</v>
      </c>
      <c r="AH1698" s="5" t="inlineStr">
        <is>
          <t>verified_primary</t>
        </is>
      </c>
      <c r="AI1698" s="5" t="inlineStr">
        <is>
          <t>high</t>
        </is>
      </c>
      <c r="AJ1698" s="10" t="b">
        <v>0</v>
      </c>
      <c r="AK1698" s="12" t="inlineStr">
        <is>
          <t>Balaji Srinivasan; Dragonfly Capital; Hashkey Capital; Coinbase Ventures; Sandeep Nailwal; 1inch; ParaFi Capital; Nascent; Jane Street; IOSG Ventures; IDEO CoLab Ventures; Tribe Capital; Continue Capital; mgnr; CoinFund; Hashed; Jump Capital; Solana Ventures; Wintermute Ventures; Avalanche; Avalanche Foundation; CMT Digital; Stani Kulechov; Hudson River Trading (HRT); Protocol Labs; Raj Gokal; Kain Warwick; Santiago R. Santos; 0xMaki; Kevin Lin; Collab+Currency; Alex Svanevik; ImToken Ventures; Kyber Ventures; LedgerPrime; Initialized Capital; Chainlink; Compound; Crypto com Capital; Jason Choi; GSR Ventures; Ryan Selkis; Volt Capital; gumi Cryptos Capital (gCC); Orange DAO; ReadyPlayerDAO; Konvoy Ventures; DV Chain; BlockFi; Woo; NFX; CoinShares Ventures; Perpetual Protocol; Apollo DAO; Geometry; Injective; Pioneer Fund; Cumberland (DRW); Play future fund; 0x Labs; Tristan Yver; Jason Yanowitz; Anton Bukov; David Choi; Meltem Demirors; Kun Gao; Roham Gharegozlou; Scott Lewis; Do Kwon; Stefan George; Arjun Sethi; Thomas Vu; Alameda Research; Andre Cronje; Anthony Pompliano; Ashwin Ramachandran; Aya Kantorovich; Calvin Chu; Sergej Kunz; Calvin Liu; Jordan Momtazi; Scott Belsky; Syndicate Protocol; Bobby Ong; Aleksander Larsen; Pattern Research; MCDEX; DODO; Immad Akhund; Garry Tan; Jack Herrick; Jared Hecht; Jeremy Allaire; Joey Krug; Edward Moncada; Julian Gay; Karim Atiyeh; Lenny Rachitsky; Loi Luu; Matteo Franceschetti; Mike Dudas; Mounir Benchemled; Kyle Samani; Prasanna Sankar; Morgan Beller; Prabhakar Reddy; Roshun Patel; Ryan Hoover; Sarah Meyohas; Sahil Lavingia; Siddharth Jain; Sid Powell; Sriram Krishnan; Ian Lee; Yenwen Feng; Etienne; Tony Sheng; Dan Dinh; Ryan Petersen; Adam White; Xinshu Dong; Yele Bademosi; YY Lai; Anjan Vinod; Sam Bankman-Fried; Ana Andrianova; Amir Bandeali; Akash Garg; Ayesha Kiani; Baek Kim; Benedict Chan; Siqi Chen; Bored Elon; Christy Choi; Devin Finzer; Dillon Chen; Haseeb Qureshi; Miko Matsumura; Holly Liu; Don Ho; Reuben Bramanathan; Gavin McDermott</t>
        </is>
      </c>
      <c r="AL1698" s="12" t="n"/>
    </row>
    <row r="1699">
      <c r="A1699" s="5" t="inlineStr">
        <is>
          <t>a150c00a8ca7cd04</t>
        </is>
      </c>
      <c r="B1699" s="5" t="inlineStr">
        <is>
          <t>ae5ba95d139a066d</t>
        </is>
      </c>
      <c r="C1699" s="5" t="inlineStr">
        <is>
          <t>multicoin-capital</t>
        </is>
      </c>
      <c r="D1699" s="5" t="inlineStr">
        <is>
          <t>Multicoin Capital</t>
        </is>
      </c>
      <c r="E1699" s="5" t="inlineStr">
        <is>
          <t>Multicoin Capital</t>
        </is>
      </c>
      <c r="F1699" s="5" t="inlineStr">
        <is>
          <t>burnt</t>
        </is>
      </c>
      <c r="G1699" s="5" t="inlineStr">
        <is>
          <t>Burnt (Verona ex Xion)</t>
        </is>
      </c>
      <c r="H1699" s="5" t="inlineStr">
        <is>
          <t>Burnt (Verona ex Xion)</t>
        </is>
      </c>
      <c r="I1699" s="5" t="n"/>
      <c r="J1699" s="9" t="n">
        <v>44574</v>
      </c>
      <c r="K1699" s="9" t="n">
        <v>44574</v>
      </c>
      <c r="L1699" s="5" t="inlineStr">
        <is>
          <t>Series A</t>
        </is>
      </c>
      <c r="M1699" s="5" t="inlineStr">
        <is>
          <t>equity</t>
        </is>
      </c>
      <c r="N1699" s="5" t="inlineStr">
        <is>
          <t>participant</t>
        </is>
      </c>
      <c r="O1699" s="10" t="b">
        <v>0</v>
      </c>
      <c r="P1699" s="11" t="n">
        <v>8000000</v>
      </c>
      <c r="Q1699" s="10" t="n"/>
      <c r="R1699" s="5" t="n"/>
      <c r="S1699" s="10" t="n"/>
      <c r="T1699" s="5" t="inlineStr">
        <is>
          <t>USD</t>
        </is>
      </c>
      <c r="U1699" s="11" t="n">
        <v>8000000</v>
      </c>
      <c r="V1699" s="5" t="n"/>
      <c r="W1699" s="5" t="n"/>
      <c r="X1699" s="5" t="n"/>
      <c r="Y1699" s="5" t="inlineStr">
        <is>
          <t>VERONA</t>
        </is>
      </c>
      <c r="Z1699" s="10" t="b">
        <v>1</v>
      </c>
      <c r="AA1699" s="5" t="n"/>
      <c r="AB1699" s="5" t="n"/>
      <c r="AC1699" s="10" t="n"/>
      <c r="AD1699" s="7" t="inlineStr">
        <is>
          <t>https://www.coindesk.com/business/2022/01/17/animoca-brands-leads-8m-fundraising-round-for-nft-platform-built-on-solana/</t>
        </is>
      </c>
      <c r="AE1699" s="10" t="n"/>
      <c r="AF1699" s="7" t="inlineStr">
        <is>
          <t>https://crypto-fundraising.info/projects/burnt/</t>
        </is>
      </c>
      <c r="AG1699" s="9" t="n">
        <v>46249</v>
      </c>
      <c r="AH1699" s="5" t="inlineStr">
        <is>
          <t>verified_primary</t>
        </is>
      </c>
      <c r="AI1699" s="5" t="inlineStr">
        <is>
          <t>high</t>
        </is>
      </c>
      <c r="AJ1699" s="10" t="b">
        <v>0</v>
      </c>
      <c r="AK1699" s="12" t="inlineStr">
        <is>
          <t>Animoca Brands; Alameda Research; Valor Capital Group; Figment Capital; The Spartan Group; Hashkey Capital; DeFiance Capital; Tribe Capital; Alliance DAO (ex DeFi Alliance); Mechanism Capital; Injective; Fantom Foundation; Terra; Vessel Capital; Play Ventures; P2 Ventures (Polygon Ventures); HTX Ventures (ex Huobi Ventures)</t>
        </is>
      </c>
      <c r="AL1699" s="12" t="n"/>
    </row>
    <row r="1700">
      <c r="A1700" s="5" t="inlineStr">
        <is>
          <t>e2757ca080fa17c7</t>
        </is>
      </c>
      <c r="B1700" s="5" t="inlineStr">
        <is>
          <t>5edfbcee51a25c14</t>
        </is>
      </c>
      <c r="C1700" s="5" t="inlineStr">
        <is>
          <t>multicoin-capital</t>
        </is>
      </c>
      <c r="D1700" s="5" t="inlineStr">
        <is>
          <t>Multicoin Capital</t>
        </is>
      </c>
      <c r="E1700" s="5" t="inlineStr">
        <is>
          <t>Multicoin Capital</t>
        </is>
      </c>
      <c r="F1700" s="5" t="inlineStr">
        <is>
          <t>metaplex</t>
        </is>
      </c>
      <c r="G1700" s="5" t="inlineStr">
        <is>
          <t>Metaplex</t>
        </is>
      </c>
      <c r="H1700" s="5" t="inlineStr">
        <is>
          <t>Metaplex</t>
        </is>
      </c>
      <c r="I1700" s="5" t="n"/>
      <c r="J1700" s="9" t="n">
        <v>44579</v>
      </c>
      <c r="K1700" s="9" t="n">
        <v>44579</v>
      </c>
      <c r="L1700" s="5" t="inlineStr">
        <is>
          <t>Strategic</t>
        </is>
      </c>
      <c r="M1700" s="5" t="inlineStr">
        <is>
          <t>strategic</t>
        </is>
      </c>
      <c r="N1700" s="5" t="inlineStr">
        <is>
          <t>co-lead</t>
        </is>
      </c>
      <c r="O1700" s="10" t="b">
        <v>1</v>
      </c>
      <c r="P1700" s="11" t="n">
        <v>46000000</v>
      </c>
      <c r="Q1700" s="10" t="n"/>
      <c r="R1700" s="5" t="n"/>
      <c r="S1700" s="10" t="n"/>
      <c r="T1700" s="5" t="inlineStr">
        <is>
          <t>USD</t>
        </is>
      </c>
      <c r="U1700" s="11" t="n">
        <v>46000000</v>
      </c>
      <c r="V1700" s="5" t="n"/>
      <c r="W1700" s="5" t="n"/>
      <c r="X1700" s="5" t="n"/>
      <c r="Y1700" s="5" t="inlineStr">
        <is>
          <t>MPLX</t>
        </is>
      </c>
      <c r="Z1700" s="10" t="b">
        <v>1</v>
      </c>
      <c r="AA1700" s="5" t="n"/>
      <c r="AB1700" s="5" t="n"/>
      <c r="AC1700" s="10" t="n"/>
      <c r="AD1700" s="7" t="inlineStr">
        <is>
          <t>https://www.coindesk.com/business/2022/01/18/solana-nft-layer-metaplex-raises-46m/</t>
        </is>
      </c>
      <c r="AE1700" s="10" t="n"/>
      <c r="AF1700" s="7" t="inlineStr">
        <is>
          <t>https://crypto-fundraising.info/projects/metaplex/</t>
        </is>
      </c>
      <c r="AG1700" s="9" t="n">
        <v>46249</v>
      </c>
      <c r="AH1700" s="5" t="inlineStr">
        <is>
          <t>verified_primary</t>
        </is>
      </c>
      <c r="AI1700" s="5" t="inlineStr">
        <is>
          <t>high</t>
        </is>
      </c>
      <c r="AJ1700" s="10" t="b">
        <v>0</v>
      </c>
      <c r="AK1700" s="12" t="inlineStr">
        <is>
          <t>Jump Crypto; Animoca Brands; Alameda Research; Solana Ventures; Michael Jordan</t>
        </is>
      </c>
      <c r="AL1700" s="12" t="n"/>
    </row>
    <row r="1701">
      <c r="A1701" s="5" t="inlineStr">
        <is>
          <t>8b36b823b7c33408</t>
        </is>
      </c>
      <c r="B1701" s="5" t="inlineStr">
        <is>
          <t>1f92d7b0e7c7e60a</t>
        </is>
      </c>
      <c r="C1701" s="5" t="inlineStr">
        <is>
          <t>multicoin-capital</t>
        </is>
      </c>
      <c r="D1701" s="5" t="inlineStr">
        <is>
          <t>Multicoin Capital</t>
        </is>
      </c>
      <c r="E1701" s="5" t="inlineStr">
        <is>
          <t>Multicoin Capital</t>
        </is>
      </c>
      <c r="F1701" s="5" t="inlineStr">
        <is>
          <t>ftx-us</t>
        </is>
      </c>
      <c r="G1701" s="5" t="inlineStr">
        <is>
          <t>FTX US</t>
        </is>
      </c>
      <c r="H1701" s="5" t="inlineStr">
        <is>
          <t>FTX US</t>
        </is>
      </c>
      <c r="I1701" s="5" t="n"/>
      <c r="J1701" s="9" t="n">
        <v>44587</v>
      </c>
      <c r="K1701" s="9" t="n">
        <v>44587</v>
      </c>
      <c r="L1701" s="5" t="inlineStr">
        <is>
          <t>Series A</t>
        </is>
      </c>
      <c r="M1701" s="5" t="inlineStr">
        <is>
          <t>equity</t>
        </is>
      </c>
      <c r="N1701" s="5" t="inlineStr">
        <is>
          <t>participant</t>
        </is>
      </c>
      <c r="O1701" s="10" t="b">
        <v>0</v>
      </c>
      <c r="P1701" s="11" t="n">
        <v>400000000</v>
      </c>
      <c r="Q1701" s="10" t="n"/>
      <c r="R1701" s="5" t="n"/>
      <c r="S1701" s="10" t="n"/>
      <c r="T1701" s="5" t="inlineStr">
        <is>
          <t>USD</t>
        </is>
      </c>
      <c r="U1701" s="11" t="n">
        <v>400000000</v>
      </c>
      <c r="V1701" s="5" t="n"/>
      <c r="W1701" s="5" t="n"/>
      <c r="X1701" s="5" t="n"/>
      <c r="Y1701" s="5" t="n"/>
      <c r="Z1701" s="10" t="b">
        <v>0</v>
      </c>
      <c r="AA1701" s="5" t="n"/>
      <c r="AB1701" s="5" t="n"/>
      <c r="AC1701" s="10" t="n"/>
      <c r="AD1701" s="7" t="inlineStr">
        <is>
          <t>https://www.prnewswire.com/news-releases/ftx-us-closes-400m-series-a-round-301468435.html</t>
        </is>
      </c>
      <c r="AE1701" s="10" t="n"/>
      <c r="AF1701" s="7" t="inlineStr">
        <is>
          <t>https://crypto-fundraising.info/projects/ftx-us/</t>
        </is>
      </c>
      <c r="AG1701" s="9" t="n">
        <v>46249</v>
      </c>
      <c r="AH1701" s="5" t="inlineStr">
        <is>
          <t>verified_primary</t>
        </is>
      </c>
      <c r="AI1701" s="5" t="inlineStr">
        <is>
          <t>high</t>
        </is>
      </c>
      <c r="AJ1701" s="10" t="b">
        <v>0</v>
      </c>
      <c r="AK1701" s="12" t="inlineStr">
        <is>
          <t>Paradigm; Temasek; NEA; Tribe Capital; Ontario Teachers Pension Plan; SoftBanks Vision Fund 2; Greenoaks Capital; Steadview Capital; Lightspeed Venture Partners</t>
        </is>
      </c>
      <c r="AL1701" s="12" t="n"/>
    </row>
    <row r="1702">
      <c r="A1702" s="5" t="inlineStr">
        <is>
          <t>b1ef204a7b3c0cf2</t>
        </is>
      </c>
      <c r="B1702" s="5" t="inlineStr">
        <is>
          <t>de1671f2f0fdb0bb</t>
        </is>
      </c>
      <c r="C1702" s="5" t="inlineStr">
        <is>
          <t>multicoin-capital</t>
        </is>
      </c>
      <c r="D1702" s="5" t="inlineStr">
        <is>
          <t>Multicoin Capital</t>
        </is>
      </c>
      <c r="E1702" s="5" t="inlineStr">
        <is>
          <t>Multicoin Capital</t>
        </is>
      </c>
      <c r="F1702" s="5" t="inlineStr">
        <is>
          <t>galxe</t>
        </is>
      </c>
      <c r="G1702" s="5" t="inlineStr">
        <is>
          <t>Galxe (ex Galaxy)</t>
        </is>
      </c>
      <c r="H1702" s="5" t="inlineStr">
        <is>
          <t>Galxe (ex Galaxy)</t>
        </is>
      </c>
      <c r="I1702" s="5" t="n"/>
      <c r="J1702" s="9" t="n">
        <v>44587</v>
      </c>
      <c r="K1702" s="9" t="n">
        <v>44587</v>
      </c>
      <c r="L1702" s="5" t="inlineStr">
        <is>
          <t>Series A</t>
        </is>
      </c>
      <c r="M1702" s="5" t="inlineStr">
        <is>
          <t>equity</t>
        </is>
      </c>
      <c r="N1702" s="5" t="inlineStr">
        <is>
          <t>co-lead</t>
        </is>
      </c>
      <c r="O1702" s="10" t="b">
        <v>1</v>
      </c>
      <c r="P1702" s="11" t="n">
        <v>10000000</v>
      </c>
      <c r="Q1702" s="10" t="n"/>
      <c r="R1702" s="5" t="n"/>
      <c r="S1702" s="10" t="n"/>
      <c r="T1702" s="5" t="inlineStr">
        <is>
          <t>USD</t>
        </is>
      </c>
      <c r="U1702" s="11" t="n">
        <v>10000000</v>
      </c>
      <c r="V1702" s="5" t="n"/>
      <c r="W1702" s="5" t="n"/>
      <c r="X1702" s="5" t="n"/>
      <c r="Y1702" s="5" t="inlineStr">
        <is>
          <t>GAL</t>
        </is>
      </c>
      <c r="Z1702" s="10" t="b">
        <v>1</v>
      </c>
      <c r="AA1702" s="5" t="n"/>
      <c r="AB1702" s="5" t="n"/>
      <c r="AC1702" s="10" t="n"/>
      <c r="AD1702" s="7" t="inlineStr">
        <is>
          <t>https://blog.galaxy.eco/project-galaxy-secures-10m-led-by-multicoin-capital-and-dragonfly-capital-to-build-the-largest-c262151481fb</t>
        </is>
      </c>
      <c r="AE1702" s="10" t="n"/>
      <c r="AF1702" s="7" t="inlineStr">
        <is>
          <t>https://crypto-fundraising.info/projects/galxe/</t>
        </is>
      </c>
      <c r="AG1702" s="9" t="n">
        <v>46249</v>
      </c>
      <c r="AH1702" s="5" t="inlineStr">
        <is>
          <t>verified_primary</t>
        </is>
      </c>
      <c r="AI1702" s="5" t="inlineStr">
        <is>
          <t>high</t>
        </is>
      </c>
      <c r="AJ1702" s="10" t="b">
        <v>0</v>
      </c>
      <c r="AK1702" s="12" t="inlineStr">
        <is>
          <t>Dragonfly Capital; The Spartan Group; Coinbase Ventures; YZi Labs (ex Binance Labs); Solana Ventures; Lattice Fund; Jump Capital; Alameda Research; Hashkey Capital; 6th Man Ventures (6MV); Republic; Shima Capital; Zee Prime Capital; Folius Ventures; Sfermion; Draper Dragon; Mirana Ventures; Sky9 Capital; Matrixport Ventures; Smrti Lab; Mask Network; Cultur3 Capital; Evernew Capital</t>
        </is>
      </c>
      <c r="AL1702" s="12" t="n"/>
    </row>
    <row r="1703">
      <c r="A1703" s="5" t="inlineStr">
        <is>
          <t>37d3d1283f1074c4</t>
        </is>
      </c>
      <c r="B1703" s="5" t="inlineStr">
        <is>
          <t>3fbd26f2f9a5ff79</t>
        </is>
      </c>
      <c r="C1703" s="5" t="inlineStr">
        <is>
          <t>multicoin-capital</t>
        </is>
      </c>
      <c r="D1703" s="5" t="inlineStr">
        <is>
          <t>Multicoin Capital</t>
        </is>
      </c>
      <c r="E1703" s="5" t="inlineStr">
        <is>
          <t>Multicoin Capital</t>
        </is>
      </c>
      <c r="F1703" s="5" t="inlineStr">
        <is>
          <t>coinbooks</t>
        </is>
      </c>
      <c r="G1703" s="5" t="inlineStr">
        <is>
          <t>Coinbooks</t>
        </is>
      </c>
      <c r="H1703" s="5" t="inlineStr">
        <is>
          <t>Coinbooks</t>
        </is>
      </c>
      <c r="I1703" s="5" t="n"/>
      <c r="J1703" s="9" t="n">
        <v>44593</v>
      </c>
      <c r="K1703" s="9" t="n">
        <v>44593</v>
      </c>
      <c r="L1703" s="5" t="inlineStr">
        <is>
          <t>Pre-seed</t>
        </is>
      </c>
      <c r="M1703" s="5" t="inlineStr">
        <is>
          <t>equity</t>
        </is>
      </c>
      <c r="N1703" s="5" t="inlineStr">
        <is>
          <t>lead</t>
        </is>
      </c>
      <c r="O1703" s="10" t="b">
        <v>1</v>
      </c>
      <c r="P1703" s="11" t="n">
        <v>700000</v>
      </c>
      <c r="Q1703" s="10" t="n"/>
      <c r="R1703" s="5" t="n"/>
      <c r="S1703" s="10" t="n"/>
      <c r="T1703" s="5" t="inlineStr">
        <is>
          <t>USD</t>
        </is>
      </c>
      <c r="U1703" s="11" t="n">
        <v>700000</v>
      </c>
      <c r="V1703" s="5" t="n"/>
      <c r="W1703" s="5" t="n"/>
      <c r="X1703" s="5" t="n"/>
      <c r="Y1703" s="5" t="n"/>
      <c r="Z1703" s="10" t="b">
        <v>0</v>
      </c>
      <c r="AA1703" s="5" t="n"/>
      <c r="AB1703" s="5" t="n"/>
      <c r="AC1703" s="10" t="n"/>
      <c r="AD1703" s="7" t="inlineStr">
        <is>
          <t>https://www.theblock.co/linked/138356/coinbooks-raises-3-2-million-to-build-accounting-software-for-daos</t>
        </is>
      </c>
      <c r="AE1703" s="10" t="n"/>
      <c r="AF1703" s="7" t="inlineStr">
        <is>
          <t>https://crypto-fundraising.info/projects/coinbooks/</t>
        </is>
      </c>
      <c r="AG1703" s="9" t="n">
        <v>46249</v>
      </c>
      <c r="AH1703" s="5" t="inlineStr">
        <is>
          <t>verified_primary</t>
        </is>
      </c>
      <c r="AI1703" s="5" t="inlineStr">
        <is>
          <t>high</t>
        </is>
      </c>
      <c r="AJ1703" s="10" t="b">
        <v>0</v>
      </c>
      <c r="AK1703" s="12" t="inlineStr">
        <is>
          <t>Lattice Fund</t>
        </is>
      </c>
      <c r="AL1703" s="12" t="n"/>
    </row>
    <row r="1704">
      <c r="A1704" s="5" t="inlineStr">
        <is>
          <t>7d8e5c01f4697baa</t>
        </is>
      </c>
      <c r="B1704" s="5" t="inlineStr">
        <is>
          <t>68f3a1b672914909</t>
        </is>
      </c>
      <c r="C1704" s="5" t="inlineStr">
        <is>
          <t>multicoin-capital</t>
        </is>
      </c>
      <c r="D1704" s="5" t="inlineStr">
        <is>
          <t>Multicoin Capital</t>
        </is>
      </c>
      <c r="E1704" s="5" t="inlineStr">
        <is>
          <t>Multicoin Capital</t>
        </is>
      </c>
      <c r="F1704" s="5" t="inlineStr">
        <is>
          <t>dune</t>
        </is>
      </c>
      <c r="G1704" s="5" t="inlineStr">
        <is>
          <t>Dune</t>
        </is>
      </c>
      <c r="H1704" s="5" t="inlineStr">
        <is>
          <t>Dune</t>
        </is>
      </c>
      <c r="I1704" s="5" t="n"/>
      <c r="J1704" s="9" t="n">
        <v>44594</v>
      </c>
      <c r="K1704" s="9" t="n">
        <v>44594</v>
      </c>
      <c r="L1704" s="5" t="inlineStr">
        <is>
          <t>Series B</t>
        </is>
      </c>
      <c r="M1704" s="5" t="inlineStr">
        <is>
          <t>equity</t>
        </is>
      </c>
      <c r="N1704" s="5" t="inlineStr">
        <is>
          <t>participant</t>
        </is>
      </c>
      <c r="O1704" s="10" t="b">
        <v>0</v>
      </c>
      <c r="P1704" s="11" t="n">
        <v>69420000</v>
      </c>
      <c r="Q1704" s="10" t="n"/>
      <c r="R1704" s="5" t="n"/>
      <c r="S1704" s="10" t="n"/>
      <c r="T1704" s="5" t="inlineStr">
        <is>
          <t>USD</t>
        </is>
      </c>
      <c r="U1704" s="11" t="n">
        <v>69420000</v>
      </c>
      <c r="V1704" s="5" t="n"/>
      <c r="W1704" s="5" t="n"/>
      <c r="X1704" s="5" t="n"/>
      <c r="Y1704" s="5" t="n"/>
      <c r="Z1704" s="10" t="b">
        <v>0</v>
      </c>
      <c r="AA1704" s="5" t="n"/>
      <c r="AB1704" s="5" t="n"/>
      <c r="AC1704" s="10" t="n"/>
      <c r="AD1704" s="7" t="inlineStr">
        <is>
          <t>https://dune.com/blog/series-b</t>
        </is>
      </c>
      <c r="AE1704" s="10" t="n"/>
      <c r="AF1704" s="7" t="inlineStr">
        <is>
          <t>https://crypto-fundraising.info/projects/dune/</t>
        </is>
      </c>
      <c r="AG1704" s="9" t="n">
        <v>46249</v>
      </c>
      <c r="AH1704" s="5" t="inlineStr">
        <is>
          <t>verified_primary</t>
        </is>
      </c>
      <c r="AI1704" s="5" t="inlineStr">
        <is>
          <t>high</t>
        </is>
      </c>
      <c r="AJ1704" s="10" t="b">
        <v>0</v>
      </c>
      <c r="AK1704" s="12" t="inlineStr">
        <is>
          <t>Coatue; Dragonfly Capital</t>
        </is>
      </c>
      <c r="AL1704" s="12" t="n"/>
    </row>
    <row r="1705">
      <c r="A1705" s="5" t="inlineStr">
        <is>
          <t>16b5118ab2bccb3f</t>
        </is>
      </c>
      <c r="B1705" s="5" t="inlineStr">
        <is>
          <t>ac3de892376bf1cb</t>
        </is>
      </c>
      <c r="C1705" s="5" t="inlineStr">
        <is>
          <t>multicoin-capital</t>
        </is>
      </c>
      <c r="D1705" s="5" t="inlineStr">
        <is>
          <t>Multicoin Capital</t>
        </is>
      </c>
      <c r="E1705" s="5" t="inlineStr">
        <is>
          <t>Multicoin Capital</t>
        </is>
      </c>
      <c r="F1705" s="5" t="inlineStr">
        <is>
          <t>portals</t>
        </is>
      </c>
      <c r="G1705" s="5" t="inlineStr">
        <is>
          <t>Portals</t>
        </is>
      </c>
      <c r="H1705" s="5" t="inlineStr">
        <is>
          <t>Portals</t>
        </is>
      </c>
      <c r="I1705" s="5" t="n"/>
      <c r="J1705" s="9" t="n">
        <v>44606</v>
      </c>
      <c r="K1705" s="9" t="n">
        <v>44606</v>
      </c>
      <c r="L1705" s="5" t="inlineStr">
        <is>
          <t>Seed</t>
        </is>
      </c>
      <c r="M1705" s="5" t="inlineStr">
        <is>
          <t>equity</t>
        </is>
      </c>
      <c r="N1705" s="5" t="inlineStr">
        <is>
          <t>participant</t>
        </is>
      </c>
      <c r="O1705" s="10" t="b">
        <v>0</v>
      </c>
      <c r="P1705" s="11" t="n">
        <v>5000000</v>
      </c>
      <c r="Q1705" s="10" t="n"/>
      <c r="R1705" s="5" t="n"/>
      <c r="S1705" s="10" t="n"/>
      <c r="T1705" s="5" t="inlineStr">
        <is>
          <t>USD</t>
        </is>
      </c>
      <c r="U1705" s="11" t="n">
        <v>5000000</v>
      </c>
      <c r="V1705" s="5" t="n"/>
      <c r="W1705" s="5" t="n"/>
      <c r="X1705" s="5" t="n"/>
      <c r="Y1705" s="5" t="inlineStr">
        <is>
          <t>PORTALS</t>
        </is>
      </c>
      <c r="Z1705" s="10" t="b">
        <v>1</v>
      </c>
      <c r="AA1705" s="5" t="n"/>
      <c r="AB1705" s="5" t="n"/>
      <c r="AC1705" s="10" t="n"/>
      <c r="AD1705" s="7" t="inlineStr">
        <is>
          <t>https://medium.com/@portals_/portals-announces-5-million-seed-round-ba7663d62050</t>
        </is>
      </c>
      <c r="AE1705" s="10" t="n"/>
      <c r="AF1705" s="7" t="inlineStr">
        <is>
          <t>https://crypto-fundraising.info/projects/portals/</t>
        </is>
      </c>
      <c r="AG1705" s="9" t="n">
        <v>46249</v>
      </c>
      <c r="AH1705" s="5" t="inlineStr">
        <is>
          <t>verified_primary</t>
        </is>
      </c>
      <c r="AI1705" s="5" t="inlineStr">
        <is>
          <t>high</t>
        </is>
      </c>
      <c r="AJ1705" s="10" t="b">
        <v>0</v>
      </c>
      <c r="AK1705" s="12" t="inlineStr">
        <is>
          <t>Greylock; Solana Ventures; Foundation Capital; Alameda Research; Ryze Labs (ex SINO Global Capital); Mantis VC (The Chainsmokers); Wave7; Cultur3 Capital; SkyVision Capital; MonkeVentures</t>
        </is>
      </c>
      <c r="AL1705" s="12" t="n"/>
    </row>
    <row r="1706">
      <c r="A1706" s="5" t="inlineStr">
        <is>
          <t>85395cdadf05d3e8</t>
        </is>
      </c>
      <c r="B1706" s="5" t="inlineStr">
        <is>
          <t>505e266deb0a8efb</t>
        </is>
      </c>
      <c r="C1706" s="5" t="inlineStr">
        <is>
          <t>multicoin-capital</t>
        </is>
      </c>
      <c r="D1706" s="5" t="inlineStr">
        <is>
          <t>Multicoin Capital</t>
        </is>
      </c>
      <c r="E1706" s="5" t="inlineStr">
        <is>
          <t>Multicoin Capital</t>
        </is>
      </c>
      <c r="F1706" s="5" t="inlineStr">
        <is>
          <t>recall-labs</t>
        </is>
      </c>
      <c r="G1706" s="5" t="inlineStr">
        <is>
          <t>Recall Labs (ex Textile, Tableland, Ceramic)</t>
        </is>
      </c>
      <c r="H1706" s="5" t="inlineStr">
        <is>
          <t>Recall Labs (ex Textile, Tableland, Ceramic)</t>
        </is>
      </c>
      <c r="I1706" s="5" t="n"/>
      <c r="J1706" s="9" t="n">
        <v>44608</v>
      </c>
      <c r="K1706" s="9" t="n">
        <v>44608</v>
      </c>
      <c r="L1706" s="5" t="inlineStr">
        <is>
          <t>Series A</t>
        </is>
      </c>
      <c r="M1706" s="5" t="inlineStr">
        <is>
          <t>equity</t>
        </is>
      </c>
      <c r="N1706" s="5" t="inlineStr">
        <is>
          <t>participant</t>
        </is>
      </c>
      <c r="O1706" s="10" t="b">
        <v>0</v>
      </c>
      <c r="P1706" s="11" t="n">
        <v>30000000</v>
      </c>
      <c r="Q1706" s="10" t="n"/>
      <c r="R1706" s="5" t="n"/>
      <c r="S1706" s="10" t="n"/>
      <c r="T1706" s="5" t="inlineStr">
        <is>
          <t>USD</t>
        </is>
      </c>
      <c r="U1706" s="11" t="n">
        <v>30000000</v>
      </c>
      <c r="V1706" s="5" t="n"/>
      <c r="W1706" s="5" t="n"/>
      <c r="X1706" s="5" t="n"/>
      <c r="Y1706" s="5" t="inlineStr">
        <is>
          <t>RECALL</t>
        </is>
      </c>
      <c r="Z1706" s="10" t="b">
        <v>1</v>
      </c>
      <c r="AA1706" s="5" t="n"/>
      <c r="AB1706" s="5" t="n"/>
      <c r="AC1706" s="10" t="n"/>
      <c r="AD1706" s="7" t="inlineStr">
        <is>
          <t>https://blog.ceramic.network/30-million-series-a-multicoin-usv/</t>
        </is>
      </c>
      <c r="AE1706" s="10" t="n"/>
      <c r="AF1706" s="7" t="inlineStr">
        <is>
          <t>https://crypto-fundraising.info/projects/recall-labs/</t>
        </is>
      </c>
      <c r="AG1706" s="9" t="n">
        <v>46249</v>
      </c>
      <c r="AH1706" s="5" t="inlineStr">
        <is>
          <t>verified_primary</t>
        </is>
      </c>
      <c r="AI1706" s="5" t="inlineStr">
        <is>
          <t>high</t>
        </is>
      </c>
      <c r="AJ1706" s="10" t="b">
        <v>0</v>
      </c>
      <c r="AK1706" s="12" t="inlineStr">
        <is>
          <t>Placeholder; Reciprocal Ventures; CoinFund; Jump Crypto; Figment Capital; Hashed; MetaCartel Ventures; Union Square Ventures (USV); Digital Currency Group (DCG); Variant Fund; Dapper Labs; Animoca Brands; Protocol Labs; Coinbase Ventures; ConsenSys; THE LAO; Dialectic; Zee Prime Capital; Edge &amp; Node</t>
        </is>
      </c>
      <c r="AL1706" s="12" t="n"/>
    </row>
    <row r="1707">
      <c r="A1707" s="5" t="inlineStr">
        <is>
          <t>952af136c4187777</t>
        </is>
      </c>
      <c r="B1707" s="5" t="inlineStr">
        <is>
          <t>56c504eda5b9e614</t>
        </is>
      </c>
      <c r="C1707" s="5" t="inlineStr">
        <is>
          <t>multicoin-capital</t>
        </is>
      </c>
      <c r="D1707" s="5" t="inlineStr">
        <is>
          <t>Multicoin Capital</t>
        </is>
      </c>
      <c r="E1707" s="5" t="inlineStr">
        <is>
          <t>Multicoin Capital</t>
        </is>
      </c>
      <c r="F1707" s="5" t="inlineStr">
        <is>
          <t>fluence</t>
        </is>
      </c>
      <c r="G1707" s="5" t="inlineStr">
        <is>
          <t>Fluence</t>
        </is>
      </c>
      <c r="H1707" s="5" t="inlineStr">
        <is>
          <t>Fluence</t>
        </is>
      </c>
      <c r="I1707" s="5" t="n"/>
      <c r="J1707" s="9" t="n">
        <v>44609</v>
      </c>
      <c r="K1707" s="9" t="n">
        <v>44609</v>
      </c>
      <c r="L1707" s="5" t="inlineStr">
        <is>
          <t>Series A</t>
        </is>
      </c>
      <c r="M1707" s="5" t="inlineStr">
        <is>
          <t>equity</t>
        </is>
      </c>
      <c r="N1707" s="5" t="inlineStr">
        <is>
          <t>lead</t>
        </is>
      </c>
      <c r="O1707" s="10" t="b">
        <v>1</v>
      </c>
      <c r="P1707" s="11" t="n">
        <v>9000000</v>
      </c>
      <c r="Q1707" s="10" t="n"/>
      <c r="R1707" s="5" t="n"/>
      <c r="S1707" s="10" t="n"/>
      <c r="T1707" s="5" t="inlineStr">
        <is>
          <t>USD</t>
        </is>
      </c>
      <c r="U1707" s="11" t="n">
        <v>9000000</v>
      </c>
      <c r="V1707" s="5" t="n"/>
      <c r="W1707" s="5" t="n"/>
      <c r="X1707" s="5" t="n"/>
      <c r="Y1707" s="5" t="inlineStr">
        <is>
          <t>FLT</t>
        </is>
      </c>
      <c r="Z1707" s="10" t="b">
        <v>1</v>
      </c>
      <c r="AA1707" s="5" t="n"/>
      <c r="AB1707" s="5" t="n"/>
      <c r="AC1707" s="10" t="n"/>
      <c r="AD1707" s="7" t="inlineStr">
        <is>
          <t>https://medium.com/fluence-network/9-million-series-a-led-by-multicoin-capital-3fccafd2cf23</t>
        </is>
      </c>
      <c r="AE1707" s="10" t="n"/>
      <c r="AF1707" s="7" t="inlineStr">
        <is>
          <t>https://crypto-fundraising.info/projects/fluence/</t>
        </is>
      </c>
      <c r="AG1707" s="9" t="n">
        <v>46249</v>
      </c>
      <c r="AH1707" s="5" t="inlineStr">
        <is>
          <t>verified_primary</t>
        </is>
      </c>
      <c r="AI1707" s="5" t="inlineStr">
        <is>
          <t>high</t>
        </is>
      </c>
      <c r="AJ1707" s="10" t="b">
        <v>0</v>
      </c>
      <c r="AK1707" s="12" t="inlineStr">
        <is>
          <t>Alameda Research; Tiger Global; Protocol Labs; Polymorphic Capital; Signum Capital; UOB Venture Management; Inception Capital (ex OP Crypto); Arweave</t>
        </is>
      </c>
      <c r="AL1707" s="12" t="n"/>
    </row>
    <row r="1708">
      <c r="A1708" s="5" t="inlineStr">
        <is>
          <t>9b016d15d8c5a2de</t>
        </is>
      </c>
      <c r="B1708" s="5" t="inlineStr">
        <is>
          <t>8eacf4ce0b96ad61</t>
        </is>
      </c>
      <c r="C1708" s="5" t="inlineStr">
        <is>
          <t>multicoin-capital</t>
        </is>
      </c>
      <c r="D1708" s="5" t="inlineStr">
        <is>
          <t>Multicoin Capital</t>
        </is>
      </c>
      <c r="E1708" s="5" t="inlineStr">
        <is>
          <t>Multicoin Capital</t>
        </is>
      </c>
      <c r="F1708" s="5" t="inlineStr">
        <is>
          <t>helium</t>
        </is>
      </c>
      <c r="G1708" s="5" t="inlineStr">
        <is>
          <t>Helium</t>
        </is>
      </c>
      <c r="H1708" s="5" t="inlineStr">
        <is>
          <t>Helium</t>
        </is>
      </c>
      <c r="I1708" s="5" t="n"/>
      <c r="J1708" s="9" t="n">
        <v>44611</v>
      </c>
      <c r="K1708" s="9" t="n">
        <v>44611</v>
      </c>
      <c r="L1708" s="5" t="inlineStr">
        <is>
          <t>Series D</t>
        </is>
      </c>
      <c r="M1708" s="5" t="inlineStr">
        <is>
          <t>equity</t>
        </is>
      </c>
      <c r="N1708" s="5" t="inlineStr">
        <is>
          <t>participant</t>
        </is>
      </c>
      <c r="O1708" s="10" t="b">
        <v>0</v>
      </c>
      <c r="P1708" s="11" t="n">
        <v>200000000</v>
      </c>
      <c r="Q1708" s="10" t="n"/>
      <c r="R1708" s="5" t="n"/>
      <c r="S1708" s="10" t="n"/>
      <c r="T1708" s="5" t="inlineStr">
        <is>
          <t>USD</t>
        </is>
      </c>
      <c r="U1708" s="11" t="n">
        <v>200000000</v>
      </c>
      <c r="V1708" s="5" t="n"/>
      <c r="W1708" s="5" t="n"/>
      <c r="X1708" s="5" t="n"/>
      <c r="Y1708" s="5" t="inlineStr">
        <is>
          <t>HNT</t>
        </is>
      </c>
      <c r="Z1708" s="10" t="b">
        <v>1</v>
      </c>
      <c r="AA1708" s="5" t="n"/>
      <c r="AB1708" s="5" t="n"/>
      <c r="AC1708" s="10" t="n"/>
      <c r="AD1708" s="7" t="inlineStr">
        <is>
          <t>https://www.lightreading.com/aiautomation/helium-raises-$200m-for-decentralized-wireless-future/d/d-id/776108</t>
        </is>
      </c>
      <c r="AE1708" s="10" t="n"/>
      <c r="AF1708" s="7" t="inlineStr">
        <is>
          <t>https://crypto-fundraising.info/projects/helium/</t>
        </is>
      </c>
      <c r="AG1708" s="9" t="n">
        <v>46249</v>
      </c>
      <c r="AH1708" s="5" t="inlineStr">
        <is>
          <t>verified_primary</t>
        </is>
      </c>
      <c r="AI1708" s="5" t="inlineStr">
        <is>
          <t>high</t>
        </is>
      </c>
      <c r="AJ1708" s="10" t="b">
        <v>0</v>
      </c>
      <c r="AK1708" s="12" t="inlineStr">
        <is>
          <t>Tiger Global; Andreessen Horowitz (a16z crypto); Ribbit Capital; Pantera Capital; Google Ventures (GV); Seven Seven Six Ventures; Alumni Ventures (AVG); Khosla Ventures; Corner Ventures; FTX Ventures</t>
        </is>
      </c>
      <c r="AL1708" s="12" t="n"/>
    </row>
    <row r="1709">
      <c r="A1709" s="5" t="inlineStr">
        <is>
          <t>956458467bf02dca</t>
        </is>
      </c>
      <c r="B1709" s="5" t="inlineStr">
        <is>
          <t>5459243a28927860</t>
        </is>
      </c>
      <c r="C1709" s="5" t="inlineStr">
        <is>
          <t>multicoin-capital</t>
        </is>
      </c>
      <c r="D1709" s="5" t="inlineStr">
        <is>
          <t>Multicoin Capital</t>
        </is>
      </c>
      <c r="E1709" s="5" t="inlineStr">
        <is>
          <t>Multicoin Capital</t>
        </is>
      </c>
      <c r="F1709" s="5" t="inlineStr">
        <is>
          <t>catalog-works</t>
        </is>
      </c>
      <c r="G1709" s="5" t="inlineStr">
        <is>
          <t>Catalog</t>
        </is>
      </c>
      <c r="H1709" s="5" t="inlineStr">
        <is>
          <t>Catalog</t>
        </is>
      </c>
      <c r="I1709" s="5" t="n"/>
      <c r="J1709" s="9" t="n">
        <v>44615</v>
      </c>
      <c r="K1709" s="9" t="n">
        <v>44615</v>
      </c>
      <c r="L1709" s="5" t="n"/>
      <c r="M1709" s="5" t="inlineStr">
        <is>
          <t>unknown</t>
        </is>
      </c>
      <c r="N1709" s="5" t="inlineStr">
        <is>
          <t>participant</t>
        </is>
      </c>
      <c r="O1709" s="10" t="b">
        <v>0</v>
      </c>
      <c r="P1709" s="11" t="n">
        <v>7500000</v>
      </c>
      <c r="Q1709" s="10" t="n"/>
      <c r="R1709" s="5" t="n"/>
      <c r="S1709" s="10" t="n"/>
      <c r="T1709" s="5" t="inlineStr">
        <is>
          <t>USD</t>
        </is>
      </c>
      <c r="U1709" s="11" t="n">
        <v>7500000</v>
      </c>
      <c r="V1709" s="5" t="n"/>
      <c r="W1709" s="5" t="n"/>
      <c r="X1709" s="5" t="n"/>
      <c r="Y1709" s="5" t="n"/>
      <c r="Z1709" s="10" t="b">
        <v>0</v>
      </c>
      <c r="AA1709" s="5" t="n"/>
      <c r="AB1709" s="5" t="n"/>
      <c r="AC1709" s="10" t="n"/>
      <c r="AD1709" s="7" t="inlineStr">
        <is>
          <t>https://www.coindesk.com/business/2022/02/23/ren-labs-raises-75m-for-catalog-cross-chain-exchange/</t>
        </is>
      </c>
      <c r="AE1709" s="10" t="n"/>
      <c r="AF1709" s="7" t="inlineStr">
        <is>
          <t>https://crypto-fundraising.info/projects/catalog-works/</t>
        </is>
      </c>
      <c r="AG1709" s="9" t="n">
        <v>46249</v>
      </c>
      <c r="AH1709" s="5" t="inlineStr">
        <is>
          <t>verified_primary</t>
        </is>
      </c>
      <c r="AI1709" s="5" t="inlineStr">
        <is>
          <t>high</t>
        </is>
      </c>
      <c r="AJ1709" s="10" t="b">
        <v>0</v>
      </c>
      <c r="AK1709" s="12" t="inlineStr">
        <is>
          <t>Genesis Block Ventures Capital (GBV); Petrock Capital; Amber Group; Bixin Ventures; Chiron; Strobe Ventures (ex BlockTower Capital); LedgerPrime; Fisher8 Capital; Cumberland (DRW)</t>
        </is>
      </c>
      <c r="AL1709" s="12" t="inlineStr">
        <is>
          <t>Source did not state a round type.</t>
        </is>
      </c>
    </row>
    <row r="1710">
      <c r="A1710" s="5" t="inlineStr">
        <is>
          <t>6a8e381b28f0d636</t>
        </is>
      </c>
      <c r="B1710" s="5" t="inlineStr">
        <is>
          <t>8bd7fb5ac696b377</t>
        </is>
      </c>
      <c r="C1710" s="5" t="inlineStr">
        <is>
          <t>multicoin-capital</t>
        </is>
      </c>
      <c r="D1710" s="5" t="inlineStr">
        <is>
          <t>Multicoin Capital</t>
        </is>
      </c>
      <c r="E1710" s="5" t="inlineStr">
        <is>
          <t>Multicoin Capital</t>
        </is>
      </c>
      <c r="F1710" s="5" t="inlineStr">
        <is>
          <t>catalog</t>
        </is>
      </c>
      <c r="G1710" s="5" t="inlineStr">
        <is>
          <t>Catalog by Ren Labs</t>
        </is>
      </c>
      <c r="H1710" s="5" t="inlineStr">
        <is>
          <t>Catalog by Ren Labs</t>
        </is>
      </c>
      <c r="I1710" s="5" t="n"/>
      <c r="J1710" s="9" t="n">
        <v>44615</v>
      </c>
      <c r="K1710" s="9" t="n">
        <v>44615</v>
      </c>
      <c r="L1710" s="5" t="n"/>
      <c r="M1710" s="5" t="inlineStr">
        <is>
          <t>unknown</t>
        </is>
      </c>
      <c r="N1710" s="5" t="inlineStr">
        <is>
          <t>participant</t>
        </is>
      </c>
      <c r="O1710" s="10" t="b">
        <v>0</v>
      </c>
      <c r="P1710" s="11" t="n">
        <v>7500000</v>
      </c>
      <c r="Q1710" s="10" t="n"/>
      <c r="R1710" s="5" t="n"/>
      <c r="S1710" s="10" t="n"/>
      <c r="T1710" s="5" t="inlineStr">
        <is>
          <t>USD</t>
        </is>
      </c>
      <c r="U1710" s="11" t="n">
        <v>7500000</v>
      </c>
      <c r="V1710" s="5" t="n"/>
      <c r="W1710" s="5" t="n"/>
      <c r="X1710" s="5" t="n"/>
      <c r="Y1710" s="5" t="n"/>
      <c r="Z1710" s="10" t="b">
        <v>0</v>
      </c>
      <c r="AA1710" s="5" t="n"/>
      <c r="AB1710" s="5" t="n"/>
      <c r="AC1710" s="10" t="n"/>
      <c r="AD1710" s="7" t="inlineStr">
        <is>
          <t>https://www.coindesk.com/business/2022/02/23/ren-labs-raises-75m-for-catalog-cross-chain-exchange/</t>
        </is>
      </c>
      <c r="AE1710" s="10" t="n"/>
      <c r="AF1710" s="7" t="inlineStr">
        <is>
          <t>https://crypto-fundraising.info/projects/catalog/</t>
        </is>
      </c>
      <c r="AG1710" s="9" t="n">
        <v>46249</v>
      </c>
      <c r="AH1710" s="5" t="inlineStr">
        <is>
          <t>verified_primary</t>
        </is>
      </c>
      <c r="AI1710" s="5" t="inlineStr">
        <is>
          <t>high</t>
        </is>
      </c>
      <c r="AJ1710" s="10" t="b">
        <v>0</v>
      </c>
      <c r="AK1710" s="12" t="inlineStr">
        <is>
          <t>Amber Group; Strobe Ventures (ex BlockTower Capital); LedgerPrime; Bixin Ventures; Petrock Capital; Genesis Block Ventures Capital (GBV); Cumberland (DRW)</t>
        </is>
      </c>
      <c r="AL1710" s="12" t="inlineStr">
        <is>
          <t>Source did not state a round type.</t>
        </is>
      </c>
    </row>
    <row r="1711">
      <c r="A1711" s="5" t="inlineStr">
        <is>
          <t>a3f70c21b2872cc9</t>
        </is>
      </c>
      <c r="B1711" s="5" t="inlineStr">
        <is>
          <t>1cc32b8e968fcdca</t>
        </is>
      </c>
      <c r="C1711" s="5" t="inlineStr">
        <is>
          <t>multicoin-capital</t>
        </is>
      </c>
      <c r="D1711" s="5" t="inlineStr">
        <is>
          <t>Multicoin Capital</t>
        </is>
      </c>
      <c r="E1711" s="5" t="inlineStr">
        <is>
          <t>Multicoin Capital</t>
        </is>
      </c>
      <c r="F1711" s="5" t="inlineStr">
        <is>
          <t>marginfi</t>
        </is>
      </c>
      <c r="G1711" s="5" t="inlineStr">
        <is>
          <t>MarginFi</t>
        </is>
      </c>
      <c r="H1711" s="5" t="inlineStr">
        <is>
          <t>MarginFi</t>
        </is>
      </c>
      <c r="I1711" s="5" t="n"/>
      <c r="J1711" s="9" t="n">
        <v>44616</v>
      </c>
      <c r="K1711" s="9" t="n">
        <v>44616</v>
      </c>
      <c r="L1711" s="5" t="inlineStr">
        <is>
          <t>Seed</t>
        </is>
      </c>
      <c r="M1711" s="5" t="inlineStr">
        <is>
          <t>equity</t>
        </is>
      </c>
      <c r="N1711" s="5" t="inlineStr">
        <is>
          <t>participant</t>
        </is>
      </c>
      <c r="O1711" s="10" t="b">
        <v>0</v>
      </c>
      <c r="P1711" s="11" t="n">
        <v>3000000</v>
      </c>
      <c r="Q1711" s="10" t="n"/>
      <c r="R1711" s="5" t="n"/>
      <c r="S1711" s="10" t="n"/>
      <c r="T1711" s="5" t="inlineStr">
        <is>
          <t>USD</t>
        </is>
      </c>
      <c r="U1711" s="11" t="n">
        <v>3000000</v>
      </c>
      <c r="V1711" s="5" t="n"/>
      <c r="W1711" s="5" t="n"/>
      <c r="X1711" s="5" t="n"/>
      <c r="Y1711" s="5" t="n"/>
      <c r="Z1711" s="10" t="b">
        <v>0</v>
      </c>
      <c r="AA1711" s="5" t="n"/>
      <c r="AB1711" s="5" t="n"/>
      <c r="AC1711" s="10" t="n"/>
      <c r="AD1711" s="7" t="inlineStr">
        <is>
          <t>https://blockworks.co/solana-protocol-gets-3m-in-seed-funding-with-aim-to-bridge-defi-margin-trading/</t>
        </is>
      </c>
      <c r="AE1711" s="10" t="n"/>
      <c r="AF1711" s="7" t="inlineStr">
        <is>
          <t>https://crypto-fundraising.info/projects/marginfi/</t>
        </is>
      </c>
      <c r="AG1711" s="9" t="n">
        <v>46249</v>
      </c>
      <c r="AH1711" s="5" t="inlineStr">
        <is>
          <t>verified_primary</t>
        </is>
      </c>
      <c r="AI1711" s="5" t="inlineStr">
        <is>
          <t>high</t>
        </is>
      </c>
      <c r="AJ1711" s="10" t="b">
        <v>0</v>
      </c>
      <c r="AK1711" s="12" t="inlineStr">
        <is>
          <t>Solana Ventures; Pantera Capital; Ryze Labs (ex SINO Global Capital)</t>
        </is>
      </c>
      <c r="AL1711" s="12" t="n"/>
    </row>
    <row r="1712">
      <c r="A1712" s="5" t="inlineStr">
        <is>
          <t>8986b62497ff4098</t>
        </is>
      </c>
      <c r="B1712" s="5" t="inlineStr">
        <is>
          <t>1b032403d3efa0a4</t>
        </is>
      </c>
      <c r="C1712" s="5" t="inlineStr">
        <is>
          <t>multicoin-capital</t>
        </is>
      </c>
      <c r="D1712" s="5" t="inlineStr">
        <is>
          <t>Multicoin Capital</t>
        </is>
      </c>
      <c r="E1712" s="5" t="inlineStr">
        <is>
          <t>Multicoin Capital</t>
        </is>
      </c>
      <c r="F1712" s="5" t="inlineStr">
        <is>
          <t>squads</t>
        </is>
      </c>
      <c r="G1712" s="5" t="inlineStr">
        <is>
          <t>Squads</t>
        </is>
      </c>
      <c r="H1712" s="5" t="inlineStr">
        <is>
          <t>Squads</t>
        </is>
      </c>
      <c r="I1712" s="5" t="n"/>
      <c r="J1712" s="9" t="n">
        <v>44616</v>
      </c>
      <c r="K1712" s="9" t="n">
        <v>44616</v>
      </c>
      <c r="L1712" s="5" t="n"/>
      <c r="M1712" s="5" t="inlineStr">
        <is>
          <t>unknown</t>
        </is>
      </c>
      <c r="N1712" s="5" t="inlineStr">
        <is>
          <t>lead</t>
        </is>
      </c>
      <c r="O1712" s="10" t="b">
        <v>1</v>
      </c>
      <c r="P1712" s="11" t="n">
        <v>5000000</v>
      </c>
      <c r="Q1712" s="10" t="n"/>
      <c r="R1712" s="5" t="n"/>
      <c r="S1712" s="10" t="n"/>
      <c r="T1712" s="5" t="inlineStr">
        <is>
          <t>USD</t>
        </is>
      </c>
      <c r="U1712" s="11" t="n">
        <v>5000000</v>
      </c>
      <c r="V1712" s="5" t="n"/>
      <c r="W1712" s="5" t="n"/>
      <c r="X1712" s="5" t="n"/>
      <c r="Y1712" s="5" t="n"/>
      <c r="Z1712" s="10" t="b">
        <v>0</v>
      </c>
      <c r="AA1712" s="5" t="n"/>
      <c r="AB1712" s="5" t="n"/>
      <c r="AC1712" s="10" t="n"/>
      <c r="AD1712" s="7" t="inlineStr">
        <is>
          <t>https://decrypt.co/93589/squads-5-million-supercharge-daos-solana</t>
        </is>
      </c>
      <c r="AE1712" s="10" t="n"/>
      <c r="AF1712" s="7" t="inlineStr">
        <is>
          <t>https://crypto-fundraising.info/projects/squads/</t>
        </is>
      </c>
      <c r="AG1712" s="9" t="n">
        <v>46249</v>
      </c>
      <c r="AH1712" s="5" t="inlineStr">
        <is>
          <t>verified_primary</t>
        </is>
      </c>
      <c r="AI1712" s="5" t="inlineStr">
        <is>
          <t>high</t>
        </is>
      </c>
      <c r="AJ1712" s="10" t="b">
        <v>0</v>
      </c>
      <c r="AK1712" s="12" t="inlineStr">
        <is>
          <t>Jump Capital; Delphi Digital; Collab+Currency; Seed Club Ventures; Volt Capital; Reverie; Reciprocal Ventures; DavinciDAO</t>
        </is>
      </c>
      <c r="AL1712" s="12" t="inlineStr">
        <is>
          <t>Source did not state a round type.</t>
        </is>
      </c>
    </row>
    <row r="1713">
      <c r="A1713" s="5" t="inlineStr">
        <is>
          <t>1c4dd1924fd411d4</t>
        </is>
      </c>
      <c r="B1713" s="5" t="inlineStr">
        <is>
          <t>462bdedf44874b03</t>
        </is>
      </c>
      <c r="C1713" s="5" t="inlineStr">
        <is>
          <t>multicoin-capital</t>
        </is>
      </c>
      <c r="D1713" s="5" t="inlineStr">
        <is>
          <t>Multicoin Capital</t>
        </is>
      </c>
      <c r="E1713" s="5" t="inlineStr">
        <is>
          <t>Multicoin Capital</t>
        </is>
      </c>
      <c r="F1713" s="5" t="inlineStr">
        <is>
          <t>dialect</t>
        </is>
      </c>
      <c r="G1713" s="5" t="inlineStr">
        <is>
          <t>Dialect</t>
        </is>
      </c>
      <c r="H1713" s="5" t="inlineStr">
        <is>
          <t>Dialect</t>
        </is>
      </c>
      <c r="I1713" s="5" t="n"/>
      <c r="J1713" s="9" t="n">
        <v>44622</v>
      </c>
      <c r="K1713" s="9" t="n">
        <v>44622</v>
      </c>
      <c r="L1713" s="5" t="inlineStr">
        <is>
          <t>Seed</t>
        </is>
      </c>
      <c r="M1713" s="5" t="inlineStr">
        <is>
          <t>equity</t>
        </is>
      </c>
      <c r="N1713" s="5" t="inlineStr">
        <is>
          <t>participant</t>
        </is>
      </c>
      <c r="O1713" s="10" t="b">
        <v>0</v>
      </c>
      <c r="P1713" s="11" t="n">
        <v>4100000</v>
      </c>
      <c r="Q1713" s="10" t="n"/>
      <c r="R1713" s="5" t="n"/>
      <c r="S1713" s="10" t="n"/>
      <c r="T1713" s="5" t="inlineStr">
        <is>
          <t>USD</t>
        </is>
      </c>
      <c r="U1713" s="11" t="n">
        <v>4100000</v>
      </c>
      <c r="V1713" s="5" t="n"/>
      <c r="W1713" s="5" t="n"/>
      <c r="X1713" s="5" t="n"/>
      <c r="Y1713" s="5" t="n"/>
      <c r="Z1713" s="10" t="b">
        <v>0</v>
      </c>
      <c r="AA1713" s="5" t="n"/>
      <c r="AB1713" s="5" t="n"/>
      <c r="AC1713" s="10" t="n"/>
      <c r="AD1713" s="7" t="inlineStr">
        <is>
          <t>https://www.coindesk.com/business/2022/03/02/dialect-raises-41m-to-bring-smart-messaging-to-solana/</t>
        </is>
      </c>
      <c r="AE1713" s="10" t="n"/>
      <c r="AF1713" s="7" t="inlineStr">
        <is>
          <t>https://crypto-fundraising.info/projects/dialect/</t>
        </is>
      </c>
      <c r="AG1713" s="9" t="n">
        <v>46249</v>
      </c>
      <c r="AH1713" s="5" t="inlineStr">
        <is>
          <t>verified_primary</t>
        </is>
      </c>
      <c r="AI1713" s="5" t="inlineStr">
        <is>
          <t>high</t>
        </is>
      </c>
      <c r="AJ1713" s="10" t="b">
        <v>0</v>
      </c>
      <c r="AK1713" s="12" t="inlineStr">
        <is>
          <t>Jump Crypto</t>
        </is>
      </c>
      <c r="AL1713" s="12" t="n"/>
    </row>
    <row r="1714">
      <c r="A1714" s="5" t="inlineStr">
        <is>
          <t>c5fc2eecbc1e81b9</t>
        </is>
      </c>
      <c r="B1714" s="5" t="inlineStr">
        <is>
          <t>5c45d960fee6e72e</t>
        </is>
      </c>
      <c r="C1714" s="5" t="inlineStr">
        <is>
          <t>multicoin-capital</t>
        </is>
      </c>
      <c r="D1714" s="5" t="inlineStr">
        <is>
          <t>Multicoin Capital</t>
        </is>
      </c>
      <c r="E1714" s="5" t="inlineStr">
        <is>
          <t>Multicoin Capital</t>
        </is>
      </c>
      <c r="F1714" s="5" t="inlineStr">
        <is>
          <t>aptos</t>
        </is>
      </c>
      <c r="G1714" s="5" t="inlineStr">
        <is>
          <t>Aptos</t>
        </is>
      </c>
      <c r="H1714" s="5" t="inlineStr">
        <is>
          <t>Aptos</t>
        </is>
      </c>
      <c r="I1714" s="5" t="n"/>
      <c r="J1714" s="9" t="n">
        <v>44635</v>
      </c>
      <c r="K1714" s="9" t="n">
        <v>44635</v>
      </c>
      <c r="L1714" s="5" t="inlineStr">
        <is>
          <t>Strategic</t>
        </is>
      </c>
      <c r="M1714" s="5" t="inlineStr">
        <is>
          <t>strategic</t>
        </is>
      </c>
      <c r="N1714" s="5" t="inlineStr">
        <is>
          <t>participant</t>
        </is>
      </c>
      <c r="O1714" s="10" t="b">
        <v>0</v>
      </c>
      <c r="P1714" s="11" t="n">
        <v>200000000</v>
      </c>
      <c r="Q1714" s="10" t="n"/>
      <c r="R1714" s="5" t="n"/>
      <c r="S1714" s="10" t="n"/>
      <c r="T1714" s="5" t="inlineStr">
        <is>
          <t>USD</t>
        </is>
      </c>
      <c r="U1714" s="11" t="n">
        <v>200000000</v>
      </c>
      <c r="V1714" s="5" t="n"/>
      <c r="W1714" s="5" t="n"/>
      <c r="X1714" s="5" t="n"/>
      <c r="Y1714" s="5" t="inlineStr">
        <is>
          <t>APT</t>
        </is>
      </c>
      <c r="Z1714" s="10" t="b">
        <v>1</v>
      </c>
      <c r="AA1714" s="5" t="n"/>
      <c r="AB1714" s="5" t="n"/>
      <c r="AC1714" s="10" t="n"/>
      <c r="AD1714" s="7" t="inlineStr">
        <is>
          <t>https://medium.com/aptoslabs/expanding-the-aptos-community-38c5b18a84b7</t>
        </is>
      </c>
      <c r="AE1714" s="10" t="n"/>
      <c r="AF1714" s="7" t="inlineStr">
        <is>
          <t>https://crypto-fundraising.info/projects/aptos/</t>
        </is>
      </c>
      <c r="AG1714" s="9" t="n">
        <v>46249</v>
      </c>
      <c r="AH1714" s="5" t="inlineStr">
        <is>
          <t>verified_primary</t>
        </is>
      </c>
      <c r="AI1714" s="5" t="inlineStr">
        <is>
          <t>high</t>
        </is>
      </c>
      <c r="AJ1714" s="10" t="b">
        <v>0</v>
      </c>
      <c r="AK1714" s="12" t="inlineStr">
        <is>
          <t>Andreessen Horowitz (a16z crypto); Coinbase Ventures; Three Arrows Capital; ParaFi Capital; Hashed; Variant Fund; Tiger Global; Strobe Ventures (ex BlockTower Capital); FTX Ventures; Paxos</t>
        </is>
      </c>
      <c r="AL1714" s="12" t="n"/>
    </row>
    <row r="1715">
      <c r="A1715" s="5" t="inlineStr">
        <is>
          <t>70cf984569f6239d</t>
        </is>
      </c>
      <c r="B1715" s="5" t="inlineStr">
        <is>
          <t>5991f43d6c85531a</t>
        </is>
      </c>
      <c r="C1715" s="5" t="inlineStr">
        <is>
          <t>multicoin-capital</t>
        </is>
      </c>
      <c r="D1715" s="5" t="inlineStr">
        <is>
          <t>Multicoin Capital</t>
        </is>
      </c>
      <c r="E1715" s="5" t="inlineStr">
        <is>
          <t>Multicoin Capital</t>
        </is>
      </c>
      <c r="F1715" s="5" t="inlineStr">
        <is>
          <t>oxio</t>
        </is>
      </c>
      <c r="G1715" s="5" t="inlineStr">
        <is>
          <t>Oxio</t>
        </is>
      </c>
      <c r="H1715" s="5" t="inlineStr">
        <is>
          <t>Oxio</t>
        </is>
      </c>
      <c r="I1715" s="5" t="n"/>
      <c r="J1715" s="9" t="n">
        <v>44636</v>
      </c>
      <c r="K1715" s="9" t="n">
        <v>44636</v>
      </c>
      <c r="L1715" s="5" t="inlineStr">
        <is>
          <t>Series B</t>
        </is>
      </c>
      <c r="M1715" s="5" t="inlineStr">
        <is>
          <t>equity</t>
        </is>
      </c>
      <c r="N1715" s="5" t="inlineStr">
        <is>
          <t>participant</t>
        </is>
      </c>
      <c r="O1715" s="10" t="b">
        <v>0</v>
      </c>
      <c r="P1715" s="11" t="n">
        <v>40000000</v>
      </c>
      <c r="Q1715" s="10" t="n"/>
      <c r="R1715" s="5" t="n"/>
      <c r="S1715" s="10" t="n"/>
      <c r="T1715" s="5" t="inlineStr">
        <is>
          <t>USD</t>
        </is>
      </c>
      <c r="U1715" s="11" t="n">
        <v>40000000</v>
      </c>
      <c r="V1715" s="5" t="n"/>
      <c r="W1715" s="5" t="n"/>
      <c r="X1715" s="5" t="n"/>
      <c r="Y1715" s="5" t="n"/>
      <c r="Z1715" s="10" t="b">
        <v>0</v>
      </c>
      <c r="AA1715" s="5" t="n"/>
      <c r="AB1715" s="5" t="n"/>
      <c r="AC1715" s="10" t="n"/>
      <c r="AD1715" s="7" t="inlineStr">
        <is>
          <t>https://www.coindesk.com/business/2022/03/16/oxio-raises-40m-to-bring-tokenized-telco-model-to-us-and-brazil/</t>
        </is>
      </c>
      <c r="AE1715" s="10" t="n"/>
      <c r="AF1715" s="7" t="inlineStr">
        <is>
          <t>https://crypto-fundraising.info/projects/oxio/</t>
        </is>
      </c>
      <c r="AG1715" s="9" t="n">
        <v>46249</v>
      </c>
      <c r="AH1715" s="5" t="inlineStr">
        <is>
          <t>verified_primary</t>
        </is>
      </c>
      <c r="AI1715" s="5" t="inlineStr">
        <is>
          <t>high</t>
        </is>
      </c>
      <c r="AJ1715" s="10" t="b">
        <v>0</v>
      </c>
      <c r="AK1715" s="12" t="inlineStr">
        <is>
          <t>ParaFi Capital; Digital Currency Group (DCG); FinTech Collective; monashees; Atlantico; Ascend</t>
        </is>
      </c>
      <c r="AL1715" s="12" t="n"/>
    </row>
    <row r="1716">
      <c r="A1716" s="5" t="inlineStr">
        <is>
          <t>890dab8ae8683ad4</t>
        </is>
      </c>
      <c r="B1716" s="5" t="inlineStr">
        <is>
          <t>37a540c4f5b4f07f</t>
        </is>
      </c>
      <c r="C1716" s="5" t="inlineStr">
        <is>
          <t>multicoin-capital</t>
        </is>
      </c>
      <c r="D1716" s="5" t="inlineStr">
        <is>
          <t>Multicoin Capital</t>
        </is>
      </c>
      <c r="E1716" s="5" t="inlineStr">
        <is>
          <t>Multicoin Capital</t>
        </is>
      </c>
      <c r="F1716" s="5" t="inlineStr">
        <is>
          <t>coinbooks</t>
        </is>
      </c>
      <c r="G1716" s="5" t="inlineStr">
        <is>
          <t>Coinbooks</t>
        </is>
      </c>
      <c r="H1716" s="5" t="inlineStr">
        <is>
          <t>Coinbooks</t>
        </is>
      </c>
      <c r="I1716" s="5" t="n"/>
      <c r="J1716" s="9" t="n">
        <v>44638</v>
      </c>
      <c r="K1716" s="9" t="n">
        <v>44638</v>
      </c>
      <c r="L1716" s="5" t="inlineStr">
        <is>
          <t>Seed</t>
        </is>
      </c>
      <c r="M1716" s="5" t="inlineStr">
        <is>
          <t>equity</t>
        </is>
      </c>
      <c r="N1716" s="5" t="inlineStr">
        <is>
          <t>participant</t>
        </is>
      </c>
      <c r="O1716" s="10" t="b">
        <v>0</v>
      </c>
      <c r="P1716" s="11" t="n">
        <v>3200000</v>
      </c>
      <c r="Q1716" s="10" t="n"/>
      <c r="R1716" s="5" t="n"/>
      <c r="S1716" s="10" t="n"/>
      <c r="T1716" s="5" t="inlineStr">
        <is>
          <t>USD</t>
        </is>
      </c>
      <c r="U1716" s="11" t="n">
        <v>3200000</v>
      </c>
      <c r="V1716" s="5" t="n"/>
      <c r="W1716" s="5" t="n"/>
      <c r="X1716" s="5" t="n"/>
      <c r="Y1716" s="5" t="n"/>
      <c r="Z1716" s="10" t="b">
        <v>0</v>
      </c>
      <c r="AA1716" s="5" t="n"/>
      <c r="AB1716" s="5" t="n"/>
      <c r="AC1716" s="10" t="n"/>
      <c r="AD1716" s="7" t="inlineStr">
        <is>
          <t>https://www.theblockcrypto.com/linked/138356/coinbooks-raises-3-2-million-to-build-accounting-software-for-daos</t>
        </is>
      </c>
      <c r="AE1716" s="10" t="n"/>
      <c r="AF1716" s="7" t="inlineStr">
        <is>
          <t>https://crypto-fundraising.info/projects/coinbooks/</t>
        </is>
      </c>
      <c r="AG1716" s="9" t="n">
        <v>46249</v>
      </c>
      <c r="AH1716" s="5" t="inlineStr">
        <is>
          <t>verified_primary</t>
        </is>
      </c>
      <c r="AI1716" s="5" t="inlineStr">
        <is>
          <t>high</t>
        </is>
      </c>
      <c r="AJ1716" s="10" t="b">
        <v>0</v>
      </c>
      <c r="AK1716" s="12" t="inlineStr">
        <is>
          <t>Y Combinator; Lattice Fund; Seed Club; Orange DAO; Sandeep Nailwal; Jaynti Kanani</t>
        </is>
      </c>
      <c r="AL1716" s="12" t="n"/>
    </row>
    <row r="1717">
      <c r="A1717" s="5" t="inlineStr">
        <is>
          <t>4cdbc1823f1cd2cf</t>
        </is>
      </c>
      <c r="B1717" s="5" t="inlineStr">
        <is>
          <t>3eb5ec31a839034f</t>
        </is>
      </c>
      <c r="C1717" s="5" t="inlineStr">
        <is>
          <t>multicoin-capital</t>
        </is>
      </c>
      <c r="D1717" s="5" t="inlineStr">
        <is>
          <t>Multicoin Capital</t>
        </is>
      </c>
      <c r="E1717" s="5" t="inlineStr">
        <is>
          <t>Multicoin Capital</t>
        </is>
      </c>
      <c r="F1717" s="5" t="inlineStr">
        <is>
          <t>dflow</t>
        </is>
      </c>
      <c r="G1717" s="5" t="inlineStr">
        <is>
          <t>DFlow</t>
        </is>
      </c>
      <c r="H1717" s="5" t="inlineStr">
        <is>
          <t>DFlow</t>
        </is>
      </c>
      <c r="I1717" s="5" t="n"/>
      <c r="J1717" s="9" t="n">
        <v>44650</v>
      </c>
      <c r="K1717" s="9" t="n">
        <v>44650</v>
      </c>
      <c r="L1717" s="5" t="inlineStr">
        <is>
          <t>Seed</t>
        </is>
      </c>
      <c r="M1717" s="5" t="inlineStr">
        <is>
          <t>equity</t>
        </is>
      </c>
      <c r="N1717" s="5" t="inlineStr">
        <is>
          <t>co-lead</t>
        </is>
      </c>
      <c r="O1717" s="10" t="b">
        <v>1</v>
      </c>
      <c r="P1717" s="11" t="n">
        <v>2000000</v>
      </c>
      <c r="Q1717" s="10" t="n"/>
      <c r="R1717" s="5" t="n"/>
      <c r="S1717" s="10" t="n"/>
      <c r="T1717" s="5" t="inlineStr">
        <is>
          <t>USD</t>
        </is>
      </c>
      <c r="U1717" s="11" t="n">
        <v>2000000</v>
      </c>
      <c r="V1717" s="5" t="n"/>
      <c r="W1717" s="5" t="n"/>
      <c r="X1717" s="5" t="n"/>
      <c r="Y1717" s="5" t="n"/>
      <c r="Z1717" s="10" t="b">
        <v>0</v>
      </c>
      <c r="AA1717" s="5" t="n"/>
      <c r="AB1717" s="5" t="n"/>
      <c r="AC1717" s="10" t="n"/>
      <c r="AD1717" s="7" t="inlineStr">
        <is>
          <t>https://dflow.net/blog/announce-seed</t>
        </is>
      </c>
      <c r="AE1717" s="10" t="n"/>
      <c r="AF1717" s="7" t="inlineStr">
        <is>
          <t>https://crypto-fundraising.info/projects/dflow/</t>
        </is>
      </c>
      <c r="AG1717" s="9" t="n">
        <v>46249</v>
      </c>
      <c r="AH1717" s="5" t="inlineStr">
        <is>
          <t>verified_primary</t>
        </is>
      </c>
      <c r="AI1717" s="5" t="inlineStr">
        <is>
          <t>high</t>
        </is>
      </c>
      <c r="AJ1717" s="10" t="b">
        <v>0</v>
      </c>
      <c r="AK1717" s="12" t="inlineStr">
        <is>
          <t>Framework Ventures; Cumberland (DRW); Parataxis Capital; Petrock Capital</t>
        </is>
      </c>
      <c r="AL1717" s="12" t="n"/>
    </row>
    <row r="1718">
      <c r="A1718" s="5" t="inlineStr">
        <is>
          <t>e0707df619c367fb</t>
        </is>
      </c>
      <c r="B1718" s="5" t="inlineStr">
        <is>
          <t>c1d95f7d9913a76a</t>
        </is>
      </c>
      <c r="C1718" s="5" t="inlineStr">
        <is>
          <t>multicoin-capital</t>
        </is>
      </c>
      <c r="D1718" s="5" t="inlineStr">
        <is>
          <t>Multicoin Capital</t>
        </is>
      </c>
      <c r="E1718" s="5" t="inlineStr">
        <is>
          <t>Multicoin Capital</t>
        </is>
      </c>
      <c r="F1718" s="5" t="inlineStr">
        <is>
          <t>layerzero</t>
        </is>
      </c>
      <c r="G1718" s="5" t="inlineStr">
        <is>
          <t>LayerZero (Zero)</t>
        </is>
      </c>
      <c r="H1718" s="5" t="inlineStr">
        <is>
          <t>LayerZero (Zero)</t>
        </is>
      </c>
      <c r="I1718" s="5" t="n"/>
      <c r="J1718" s="9" t="n">
        <v>44650</v>
      </c>
      <c r="K1718" s="9" t="n">
        <v>44650</v>
      </c>
      <c r="L1718" s="5" t="inlineStr">
        <is>
          <t>Series A</t>
        </is>
      </c>
      <c r="M1718" s="5" t="inlineStr">
        <is>
          <t>equity</t>
        </is>
      </c>
      <c r="N1718" s="5" t="inlineStr">
        <is>
          <t>participant</t>
        </is>
      </c>
      <c r="O1718" s="10" t="b">
        <v>0</v>
      </c>
      <c r="P1718" s="11" t="n">
        <v>135000000</v>
      </c>
      <c r="Q1718" s="10" t="n"/>
      <c r="R1718" s="5" t="n"/>
      <c r="S1718" s="10" t="n"/>
      <c r="T1718" s="5" t="inlineStr">
        <is>
          <t>USD</t>
        </is>
      </c>
      <c r="U1718" s="11" t="n">
        <v>135000000</v>
      </c>
      <c r="V1718" s="5" t="n"/>
      <c r="W1718" s="5" t="n"/>
      <c r="X1718" s="5" t="n"/>
      <c r="Y1718" s="5" t="inlineStr">
        <is>
          <t>ZRO</t>
        </is>
      </c>
      <c r="Z1718" s="10" t="b">
        <v>1</v>
      </c>
      <c r="AA1718" s="5" t="n"/>
      <c r="AB1718" s="5" t="n"/>
      <c r="AC1718" s="10" t="n"/>
      <c r="AD1718" s="7" t="inlineStr">
        <is>
          <t>https://www.forbes.com/sites/ninabambysheva/2022/03/30/sequoia-ftx-ventures-and-a16z-lead-135-million-investment-in-crypto-firm-breaking-down-barriers-between-blockchains/?sh=3fb447756094</t>
        </is>
      </c>
      <c r="AE1718" s="10" t="n"/>
      <c r="AF1718" s="7" t="inlineStr">
        <is>
          <t>https://crypto-fundraising.info/projects/layerzero/</t>
        </is>
      </c>
      <c r="AG1718" s="9" t="n">
        <v>46249</v>
      </c>
      <c r="AH1718" s="5" t="inlineStr">
        <is>
          <t>verified_primary</t>
        </is>
      </c>
      <c r="AI1718" s="5" t="inlineStr">
        <is>
          <t>high</t>
        </is>
      </c>
      <c r="AJ1718" s="10" t="b">
        <v>0</v>
      </c>
      <c r="AK1718" s="12" t="inlineStr">
        <is>
          <t>Sequoia Capital; Andreessen Horowitz (a16z crypto); FTX Ventures; Coinbase Ventures; Animoca Brands; Tiger Global; CoinFund; Dapper Labs; Hypersphere; Gemini Frontier Fund; Ghaf Capital Partners; ImToken Ventures; Matrixport Ventures; P2 Ventures (Polygon Ventures); Uniswap Labs Ventures; Volt Capital; Zokyo Ventures; PayPal Ventures; Avalanche; cFund; Fantom Foundation; Kronos Research; Space Whale Capital; Echelon Capital; Blockdaemon Ventures; Operator Partners; MC Ventures (Muhabbit Capital); Santiago R. Santos; Stani Kulechov; Sandeep Nailwal; Roham Gharegozlou</t>
        </is>
      </c>
      <c r="AL1718" s="12" t="n"/>
    </row>
    <row r="1719">
      <c r="A1719" s="5" t="inlineStr">
        <is>
          <t>c6fec40080847743</t>
        </is>
      </c>
      <c r="B1719" s="5" t="inlineStr">
        <is>
          <t>6d68f0cc021ab730</t>
        </is>
      </c>
      <c r="C1719" s="5" t="inlineStr">
        <is>
          <t>multicoin-capital</t>
        </is>
      </c>
      <c r="D1719" s="5" t="inlineStr">
        <is>
          <t>Multicoin Capital</t>
        </is>
      </c>
      <c r="E1719" s="5" t="inlineStr">
        <is>
          <t>Multicoin Capital</t>
        </is>
      </c>
      <c r="F1719" s="5" t="inlineStr">
        <is>
          <t>community-gaming</t>
        </is>
      </c>
      <c r="G1719" s="5" t="inlineStr">
        <is>
          <t>Forkast (Community Gaming)</t>
        </is>
      </c>
      <c r="H1719" s="5" t="inlineStr">
        <is>
          <t>Forkast (Community Gaming)</t>
        </is>
      </c>
      <c r="I1719" s="5" t="n"/>
      <c r="J1719" s="9" t="n">
        <v>44652</v>
      </c>
      <c r="K1719" s="9" t="n">
        <v>44652</v>
      </c>
      <c r="L1719" s="5" t="inlineStr">
        <is>
          <t>Series A</t>
        </is>
      </c>
      <c r="M1719" s="5" t="inlineStr">
        <is>
          <t>equity</t>
        </is>
      </c>
      <c r="N1719" s="5" t="inlineStr">
        <is>
          <t>participant</t>
        </is>
      </c>
      <c r="O1719" s="10" t="b">
        <v>0</v>
      </c>
      <c r="P1719" s="11" t="n">
        <v>16000000</v>
      </c>
      <c r="Q1719" s="10" t="n"/>
      <c r="R1719" s="5" t="n"/>
      <c r="S1719" s="10" t="n"/>
      <c r="T1719" s="5" t="inlineStr">
        <is>
          <t>USD</t>
        </is>
      </c>
      <c r="U1719" s="11" t="n">
        <v>16000000</v>
      </c>
      <c r="V1719" s="5" t="n"/>
      <c r="W1719" s="5" t="n"/>
      <c r="X1719" s="5" t="n"/>
      <c r="Y1719" s="5" t="inlineStr">
        <is>
          <t>CGX</t>
        </is>
      </c>
      <c r="Z1719" s="10" t="b">
        <v>1</v>
      </c>
      <c r="AA1719" s="5" t="n"/>
      <c r="AB1719" s="5" t="n"/>
      <c r="AC1719" s="10" t="n"/>
      <c r="AD1719" s="7" t="inlineStr">
        <is>
          <t>https://decrypt.co/97130/community-gaming-raises-16-million-in-series-a-from-softbank-animoca-binance-consensys</t>
        </is>
      </c>
      <c r="AE1719" s="10" t="n"/>
      <c r="AF1719" s="7" t="inlineStr">
        <is>
          <t>https://crypto-fundraising.info/projects/community-gaming/</t>
        </is>
      </c>
      <c r="AG1719" s="9" t="n">
        <v>46249</v>
      </c>
      <c r="AH1719" s="5" t="inlineStr">
        <is>
          <t>verified_primary</t>
        </is>
      </c>
      <c r="AI1719" s="5" t="inlineStr">
        <is>
          <t>high</t>
        </is>
      </c>
      <c r="AJ1719" s="10" t="b">
        <v>0</v>
      </c>
      <c r="AK1719" s="12" t="inlineStr">
        <is>
          <t>SoftBank Fund; Animoca Brands; YZi Labs (ex Binance Labs); Consensys Mesh; Polygon Studios; CoinFund; Hashed; Griffin Gaming Partners; Shima Capital</t>
        </is>
      </c>
      <c r="AL1719" s="12" t="inlineStr">
        <is>
          <t>Source gave only month and year; date is set to the first of the month.</t>
        </is>
      </c>
    </row>
    <row r="1720">
      <c r="A1720" s="5" t="inlineStr">
        <is>
          <t>0cba93889ca20026</t>
        </is>
      </c>
      <c r="B1720" s="5" t="inlineStr">
        <is>
          <t>e99a42ffb3bdc1e6</t>
        </is>
      </c>
      <c r="C1720" s="5" t="inlineStr">
        <is>
          <t>multicoin-capital</t>
        </is>
      </c>
      <c r="D1720" s="5" t="inlineStr">
        <is>
          <t>Multicoin Capital</t>
        </is>
      </c>
      <c r="E1720" s="5" t="inlineStr">
        <is>
          <t>Multicoin Capital</t>
        </is>
      </c>
      <c r="F1720" s="5" t="inlineStr">
        <is>
          <t>fractal</t>
        </is>
      </c>
      <c r="G1720" s="5" t="inlineStr">
        <is>
          <t>Fractal</t>
        </is>
      </c>
      <c r="H1720" s="5" t="inlineStr">
        <is>
          <t>Fractal</t>
        </is>
      </c>
      <c r="I1720" s="5" t="n"/>
      <c r="J1720" s="9" t="n">
        <v>44652</v>
      </c>
      <c r="K1720" s="9" t="n">
        <v>44652</v>
      </c>
      <c r="L1720" s="5" t="inlineStr">
        <is>
          <t>Seed</t>
        </is>
      </c>
      <c r="M1720" s="5" t="inlineStr">
        <is>
          <t>equity</t>
        </is>
      </c>
      <c r="N1720" s="5" t="inlineStr">
        <is>
          <t>co-lead</t>
        </is>
      </c>
      <c r="O1720" s="10" t="b">
        <v>1</v>
      </c>
      <c r="P1720" s="11" t="n">
        <v>35000000</v>
      </c>
      <c r="Q1720" s="10" t="n"/>
      <c r="R1720" s="5" t="n"/>
      <c r="S1720" s="10" t="n"/>
      <c r="T1720" s="5" t="inlineStr">
        <is>
          <t>USD</t>
        </is>
      </c>
      <c r="U1720" s="11" t="n">
        <v>35000000</v>
      </c>
      <c r="V1720" s="5" t="n"/>
      <c r="W1720" s="5" t="n"/>
      <c r="X1720" s="5" t="n"/>
      <c r="Y1720" s="5" t="n"/>
      <c r="Z1720" s="10" t="b">
        <v>0</v>
      </c>
      <c r="AA1720" s="5" t="n"/>
      <c r="AB1720" s="5" t="n"/>
      <c r="AC1720" s="10" t="n"/>
      <c r="AD1720" s="7" t="inlineStr">
        <is>
          <t>https://fractal.medium.com/fractal-raises-35-million-dollar-seed-round-9b7473399b72</t>
        </is>
      </c>
      <c r="AE1720" s="10" t="n"/>
      <c r="AF1720" s="7" t="inlineStr">
        <is>
          <t>https://crypto-fundraising.info/projects/fractal/</t>
        </is>
      </c>
      <c r="AG1720" s="9" t="n">
        <v>46249</v>
      </c>
      <c r="AH1720" s="5" t="inlineStr">
        <is>
          <t>verified_primary</t>
        </is>
      </c>
      <c r="AI1720" s="5" t="inlineStr">
        <is>
          <t>high</t>
        </is>
      </c>
      <c r="AJ1720" s="10" t="b">
        <v>0</v>
      </c>
      <c r="AK1720" s="12" t="inlineStr">
        <is>
          <t>Paradigm; Andreessen Horowitz (a16z crypto); Animoca Brands; Coinbase Ventures; Play Ventures; Solana Ventures; Shrug Capital; Do Kwon; Kevin Lin</t>
        </is>
      </c>
      <c r="AL1720" s="12" t="n"/>
    </row>
    <row r="1721">
      <c r="A1721" s="5" t="inlineStr">
        <is>
          <t>a7dfa843cbc48766</t>
        </is>
      </c>
      <c r="B1721" s="5" t="inlineStr">
        <is>
          <t>3bebe17c927b0d07</t>
        </is>
      </c>
      <c r="C1721" s="5" t="inlineStr">
        <is>
          <t>multicoin-capital</t>
        </is>
      </c>
      <c r="D1721" s="5" t="inlineStr">
        <is>
          <t>Multicoin Capital</t>
        </is>
      </c>
      <c r="E1721" s="5" t="inlineStr">
        <is>
          <t>Multicoin Capital</t>
        </is>
      </c>
      <c r="F1721" s="5" t="inlineStr">
        <is>
          <t>hivemapper</t>
        </is>
      </c>
      <c r="G1721" s="5" t="inlineStr">
        <is>
          <t>Hivemapper</t>
        </is>
      </c>
      <c r="H1721" s="5" t="inlineStr">
        <is>
          <t>Hivemapper</t>
        </is>
      </c>
      <c r="I1721" s="5" t="n"/>
      <c r="J1721" s="9" t="n">
        <v>44656</v>
      </c>
      <c r="K1721" s="9" t="n">
        <v>44656</v>
      </c>
      <c r="L1721" s="5" t="inlineStr">
        <is>
          <t>Series A</t>
        </is>
      </c>
      <c r="M1721" s="5" t="inlineStr">
        <is>
          <t>equity</t>
        </is>
      </c>
      <c r="N1721" s="5" t="inlineStr">
        <is>
          <t>lead</t>
        </is>
      </c>
      <c r="O1721" s="10" t="b">
        <v>1</v>
      </c>
      <c r="P1721" s="11" t="n">
        <v>18000000</v>
      </c>
      <c r="Q1721" s="10" t="n"/>
      <c r="R1721" s="5" t="n"/>
      <c r="S1721" s="10" t="n"/>
      <c r="T1721" s="5" t="inlineStr">
        <is>
          <t>USD</t>
        </is>
      </c>
      <c r="U1721" s="11" t="n">
        <v>18000000</v>
      </c>
      <c r="V1721" s="5" t="n"/>
      <c r="W1721" s="5" t="n"/>
      <c r="X1721" s="5" t="n"/>
      <c r="Y1721" s="5" t="inlineStr">
        <is>
          <t>HONEY</t>
        </is>
      </c>
      <c r="Z1721" s="10" t="b">
        <v>1</v>
      </c>
      <c r="AA1721" s="5" t="n"/>
      <c r="AB1721" s="5" t="n"/>
      <c r="AC1721" s="10" t="n"/>
      <c r="AD1721" s="7" t="inlineStr">
        <is>
          <t>https://twitter.com/Hivemapper/status/1511337459119964170?s=20&amp;t=YBL08GcuLonumfEvKaV_jA</t>
        </is>
      </c>
      <c r="AE1721" s="10" t="n"/>
      <c r="AF1721" s="7" t="inlineStr">
        <is>
          <t>https://crypto-fundraising.info/projects/hivemapper/</t>
        </is>
      </c>
      <c r="AG1721" s="9" t="n">
        <v>46249</v>
      </c>
      <c r="AH1721" s="5" t="inlineStr">
        <is>
          <t>verified_primary</t>
        </is>
      </c>
      <c r="AI1721" s="5" t="inlineStr">
        <is>
          <t>high</t>
        </is>
      </c>
      <c r="AJ1721" s="10" t="b">
        <v>0</v>
      </c>
      <c r="AK1721" s="12" t="inlineStr">
        <is>
          <t>Craft Ventures; Shine Capital; Spark Capital; Founder Collective; Solana Ventures</t>
        </is>
      </c>
      <c r="AL1721" s="12" t="n"/>
    </row>
    <row r="1722">
      <c r="A1722" s="5" t="inlineStr">
        <is>
          <t>0deb2e759c781390</t>
        </is>
      </c>
      <c r="B1722" s="5" t="inlineStr">
        <is>
          <t>a6b1e178af881b92</t>
        </is>
      </c>
      <c r="C1722" s="5" t="inlineStr">
        <is>
          <t>multicoin-capital</t>
        </is>
      </c>
      <c r="D1722" s="5" t="inlineStr">
        <is>
          <t>Multicoin Capital</t>
        </is>
      </c>
      <c r="E1722" s="5" t="inlineStr">
        <is>
          <t>Multicoin Capital</t>
        </is>
      </c>
      <c r="F1722" s="5" t="inlineStr">
        <is>
          <t>strata-protocol</t>
        </is>
      </c>
      <c r="G1722" s="5" t="inlineStr">
        <is>
          <t>Strata Protocol</t>
        </is>
      </c>
      <c r="H1722" s="5" t="inlineStr">
        <is>
          <t>Strata Protocol</t>
        </is>
      </c>
      <c r="I1722" s="5" t="n"/>
      <c r="J1722" s="9" t="n">
        <v>44656</v>
      </c>
      <c r="K1722" s="9" t="n">
        <v>44656</v>
      </c>
      <c r="L1722" s="5" t="inlineStr">
        <is>
          <t>Seed</t>
        </is>
      </c>
      <c r="M1722" s="5" t="inlineStr">
        <is>
          <t>equity</t>
        </is>
      </c>
      <c r="N1722" s="5" t="inlineStr">
        <is>
          <t>lead</t>
        </is>
      </c>
      <c r="O1722" s="10" t="b">
        <v>1</v>
      </c>
      <c r="P1722" s="11" t="n">
        <v>1500000</v>
      </c>
      <c r="Q1722" s="10" t="n"/>
      <c r="R1722" s="5" t="n"/>
      <c r="S1722" s="10" t="n"/>
      <c r="T1722" s="5" t="inlineStr">
        <is>
          <t>USD</t>
        </is>
      </c>
      <c r="U1722" s="11" t="n">
        <v>1500000</v>
      </c>
      <c r="V1722" s="5" t="n"/>
      <c r="W1722" s="5" t="n"/>
      <c r="X1722" s="5" t="n"/>
      <c r="Y1722" s="5" t="n"/>
      <c r="Z1722" s="10" t="b">
        <v>0</v>
      </c>
      <c r="AA1722" s="5" t="n"/>
      <c r="AB1722" s="5" t="n"/>
      <c r="AC1722" s="10" t="n"/>
      <c r="AD1722" s="7" t="inlineStr">
        <is>
          <t>https://decrypt.co/96918/strata-solana-no-code-token-launchpad-seed</t>
        </is>
      </c>
      <c r="AE1722" s="10" t="n"/>
      <c r="AF1722" s="7" t="inlineStr">
        <is>
          <t>https://crypto-fundraising.info/projects/strata-protocol/</t>
        </is>
      </c>
      <c r="AG1722" s="9" t="n">
        <v>46249</v>
      </c>
      <c r="AH1722" s="5" t="inlineStr">
        <is>
          <t>verified_primary</t>
        </is>
      </c>
      <c r="AI1722" s="5" t="inlineStr">
        <is>
          <t>high</t>
        </is>
      </c>
      <c r="AJ1722" s="10" t="b">
        <v>0</v>
      </c>
      <c r="AK1722" s="12" t="inlineStr">
        <is>
          <t>Solana Ventures; Asymmetric fund; Alameda Research; Starting Line</t>
        </is>
      </c>
      <c r="AL1722" s="12" t="n"/>
    </row>
    <row r="1723">
      <c r="A1723" s="5" t="inlineStr">
        <is>
          <t>e15fbf732569e969</t>
        </is>
      </c>
      <c r="B1723" s="5" t="inlineStr">
        <is>
          <t>fceab0e60dc9f82b</t>
        </is>
      </c>
      <c r="C1723" s="5" t="inlineStr">
        <is>
          <t>multicoin-capital</t>
        </is>
      </c>
      <c r="D1723" s="5" t="inlineStr">
        <is>
          <t>Multicoin Capital</t>
        </is>
      </c>
      <c r="E1723" s="5" t="inlineStr">
        <is>
          <t>Multicoin Capital</t>
        </is>
      </c>
      <c r="F1723" s="5" t="inlineStr">
        <is>
          <t>seed-club</t>
        </is>
      </c>
      <c r="G1723" s="5" t="inlineStr">
        <is>
          <t>Seed Club</t>
        </is>
      </c>
      <c r="H1723" s="5" t="inlineStr">
        <is>
          <t>Seed Club</t>
        </is>
      </c>
      <c r="I1723" s="5" t="n"/>
      <c r="J1723" s="9" t="n">
        <v>44699</v>
      </c>
      <c r="K1723" s="9" t="n">
        <v>44699</v>
      </c>
      <c r="L1723" s="5" t="inlineStr">
        <is>
          <t>Private</t>
        </is>
      </c>
      <c r="M1723" s="5" t="inlineStr">
        <is>
          <t>equity</t>
        </is>
      </c>
      <c r="N1723" s="5" t="inlineStr">
        <is>
          <t>participant</t>
        </is>
      </c>
      <c r="O1723" s="10" t="b">
        <v>0</v>
      </c>
      <c r="P1723" s="11" t="n">
        <v>15000000</v>
      </c>
      <c r="Q1723" s="10" t="n"/>
      <c r="R1723" s="5" t="n"/>
      <c r="S1723" s="10" t="n"/>
      <c r="T1723" s="5" t="inlineStr">
        <is>
          <t>USD</t>
        </is>
      </c>
      <c r="U1723" s="11" t="n">
        <v>15000000</v>
      </c>
      <c r="V1723" s="5" t="n"/>
      <c r="W1723" s="5" t="n"/>
      <c r="X1723" s="5" t="n"/>
      <c r="Y1723" s="5" t="n"/>
      <c r="Z1723" s="10" t="b">
        <v>0</v>
      </c>
      <c r="AA1723" s="5" t="n"/>
      <c r="AB1723" s="5" t="n"/>
      <c r="AC1723" s="10" t="n"/>
      <c r="AD1723" s="7" t="inlineStr">
        <is>
          <t>https://snapshot.org/#/club.eth/proposal/0x182878f44a586f112f1d6757e7267237e7d99c29ce1ebe1f630323a6502a49ef</t>
        </is>
      </c>
      <c r="AE1723" s="10" t="n"/>
      <c r="AF1723" s="7" t="inlineStr">
        <is>
          <t>https://crypto-fundraising.info/projects/seed-club/</t>
        </is>
      </c>
      <c r="AG1723" s="9" t="n">
        <v>46249</v>
      </c>
      <c r="AH1723" s="5" t="inlineStr">
        <is>
          <t>verified_primary</t>
        </is>
      </c>
      <c r="AI1723" s="5" t="inlineStr">
        <is>
          <t>high</t>
        </is>
      </c>
      <c r="AJ1723" s="10" t="b">
        <v>0</v>
      </c>
      <c r="AK1723" s="12" t="inlineStr">
        <is>
          <t>Blockchain Capital; THE LAO; Nascent; Union Square Ventures (USV); Framework Ventures; IDEO CoLab Ventures; Distributed Global; Placeholder; Collab+Currency; AngelDAO; The Chernin Group (TCG Crypto); Kindred Ventures; Road Capital; Hutt Capital</t>
        </is>
      </c>
      <c r="AL1723" s="12" t="n"/>
    </row>
    <row r="1724">
      <c r="A1724" s="5" t="inlineStr">
        <is>
          <t>37d3031678f3d9da</t>
        </is>
      </c>
      <c r="B1724" s="5" t="inlineStr">
        <is>
          <t>9b318486d2fb3a16</t>
        </is>
      </c>
      <c r="C1724" s="5" t="inlineStr">
        <is>
          <t>multicoin-capital</t>
        </is>
      </c>
      <c r="D1724" s="5" t="inlineStr">
        <is>
          <t>Multicoin Capital</t>
        </is>
      </c>
      <c r="E1724" s="5" t="inlineStr">
        <is>
          <t>Multicoin Capital</t>
        </is>
      </c>
      <c r="F1724" s="5" t="inlineStr">
        <is>
          <t>fantiger</t>
        </is>
      </c>
      <c r="G1724" s="5" t="inlineStr">
        <is>
          <t>FanTiger</t>
        </is>
      </c>
      <c r="H1724" s="5" t="inlineStr">
        <is>
          <t>FanTiger</t>
        </is>
      </c>
      <c r="I1724" s="5" t="n"/>
      <c r="J1724" s="9" t="n">
        <v>44707</v>
      </c>
      <c r="K1724" s="9" t="n">
        <v>44707</v>
      </c>
      <c r="L1724" s="5" t="inlineStr">
        <is>
          <t>Seed</t>
        </is>
      </c>
      <c r="M1724" s="5" t="inlineStr">
        <is>
          <t>equity</t>
        </is>
      </c>
      <c r="N1724" s="5" t="inlineStr">
        <is>
          <t>participant</t>
        </is>
      </c>
      <c r="O1724" s="10" t="b">
        <v>0</v>
      </c>
      <c r="P1724" s="11" t="n">
        <v>5500000</v>
      </c>
      <c r="Q1724" s="10" t="n"/>
      <c r="R1724" s="5" t="n"/>
      <c r="S1724" s="10" t="n"/>
      <c r="T1724" s="5" t="inlineStr">
        <is>
          <t>USD</t>
        </is>
      </c>
      <c r="U1724" s="11" t="n">
        <v>5500000</v>
      </c>
      <c r="V1724" s="5" t="n"/>
      <c r="W1724" s="5" t="n"/>
      <c r="X1724" s="5" t="n"/>
      <c r="Y1724" s="5" t="n"/>
      <c r="Z1724" s="10" t="b">
        <v>0</v>
      </c>
      <c r="AA1724" s="5" t="n"/>
      <c r="AB1724" s="5" t="n"/>
      <c r="AC1724" s="10" t="n"/>
      <c r="AD1724" s="7" t="inlineStr">
        <is>
          <t>https://twitter.com/prashan_agarwal/status/1529435158000324611?s=20&amp;t=Li2RgxpqRc4ul5WLOskkOg</t>
        </is>
      </c>
      <c r="AE1724" s="10" t="n"/>
      <c r="AF1724" s="7" t="inlineStr">
        <is>
          <t>https://crypto-fundraising.info/projects/fantiger/</t>
        </is>
      </c>
      <c r="AG1724" s="9" t="n">
        <v>46249</v>
      </c>
      <c r="AH1724" s="5" t="inlineStr">
        <is>
          <t>verified_primary</t>
        </is>
      </c>
      <c r="AI1724" s="5" t="inlineStr">
        <is>
          <t>high</t>
        </is>
      </c>
      <c r="AJ1724" s="10" t="b">
        <v>0</v>
      </c>
      <c r="AK1724" s="12" t="inlineStr">
        <is>
          <t>IOSG Ventures; Polygon Studios; Woodstock</t>
        </is>
      </c>
      <c r="AL1724" s="12" t="n"/>
    </row>
    <row r="1725">
      <c r="A1725" s="5" t="inlineStr">
        <is>
          <t>a34c6cdc6c9a8f03</t>
        </is>
      </c>
      <c r="B1725" s="5" t="inlineStr">
        <is>
          <t>e1b5daaf7738e683</t>
        </is>
      </c>
      <c r="C1725" s="5" t="inlineStr">
        <is>
          <t>multicoin-capital</t>
        </is>
      </c>
      <c r="D1725" s="5" t="inlineStr">
        <is>
          <t>Multicoin Capital</t>
        </is>
      </c>
      <c r="E1725" s="5" t="inlineStr">
        <is>
          <t>Multicoin Capital</t>
        </is>
      </c>
      <c r="F1725" s="5" t="inlineStr">
        <is>
          <t>eyesfi</t>
        </is>
      </c>
      <c r="G1725" s="5" t="inlineStr">
        <is>
          <t>EyesFi</t>
        </is>
      </c>
      <c r="H1725" s="5" t="inlineStr">
        <is>
          <t>EyesFi</t>
        </is>
      </c>
      <c r="I1725" s="5" t="n"/>
      <c r="J1725" s="9" t="n">
        <v>44713</v>
      </c>
      <c r="K1725" s="9" t="n">
        <v>44713</v>
      </c>
      <c r="L1725" s="5" t="n"/>
      <c r="M1725" s="5" t="inlineStr">
        <is>
          <t>unknown</t>
        </is>
      </c>
      <c r="N1725" s="5" t="inlineStr">
        <is>
          <t>lead</t>
        </is>
      </c>
      <c r="O1725" s="10" t="b">
        <v>1</v>
      </c>
      <c r="P1725" s="11" t="n">
        <v>2000000</v>
      </c>
      <c r="Q1725" s="10" t="n"/>
      <c r="R1725" s="5" t="n"/>
      <c r="S1725" s="10" t="n"/>
      <c r="T1725" s="5" t="inlineStr">
        <is>
          <t>USD</t>
        </is>
      </c>
      <c r="U1725" s="11" t="n">
        <v>2000000</v>
      </c>
      <c r="V1725" s="5" t="n"/>
      <c r="W1725" s="5" t="n"/>
      <c r="X1725" s="5" t="n"/>
      <c r="Y1725" s="5" t="n"/>
      <c r="Z1725" s="10" t="b">
        <v>0</v>
      </c>
      <c r="AA1725" s="5" t="n"/>
      <c r="AB1725" s="5" t="n"/>
      <c r="AC1725" s="10" t="n"/>
      <c r="AD1725" s="7" t="inlineStr">
        <is>
          <t>https://medium.com/@eyesfi/eyesfi-raises-2m-with-multicoin-and-sets-to-launch-new-product-with-like2earn-model-b32491aa90ce</t>
        </is>
      </c>
      <c r="AE1725" s="10" t="n"/>
      <c r="AF1725" s="7" t="inlineStr">
        <is>
          <t>https://crypto-fundraising.info/projects/eyesfi/</t>
        </is>
      </c>
      <c r="AG1725" s="9" t="n">
        <v>46249</v>
      </c>
      <c r="AH1725" s="5" t="inlineStr">
        <is>
          <t>verified_primary</t>
        </is>
      </c>
      <c r="AI1725" s="5" t="inlineStr">
        <is>
          <t>high</t>
        </is>
      </c>
      <c r="AJ1725" s="10" t="b">
        <v>0</v>
      </c>
      <c r="AK1725" s="12" t="inlineStr">
        <is>
          <t>Puzzle Ventures; Delta Blockchain Fund</t>
        </is>
      </c>
      <c r="AL1725" s="12" t="inlineStr">
        <is>
          <t>Source gave only month and year; date is set to the first of the month. Source did not state a round type.</t>
        </is>
      </c>
    </row>
    <row r="1726">
      <c r="A1726" s="5" t="inlineStr">
        <is>
          <t>64ae22e9f7edad62</t>
        </is>
      </c>
      <c r="B1726" s="5" t="inlineStr">
        <is>
          <t>342fb7d4e65b7ea1</t>
        </is>
      </c>
      <c r="C1726" s="5" t="inlineStr">
        <is>
          <t>multicoin-capital</t>
        </is>
      </c>
      <c r="D1726" s="5" t="inlineStr">
        <is>
          <t>Multicoin Capital</t>
        </is>
      </c>
      <c r="E1726" s="5" t="inlineStr">
        <is>
          <t>Multicoin Capital</t>
        </is>
      </c>
      <c r="F1726" s="5" t="inlineStr">
        <is>
          <t>delphia</t>
        </is>
      </c>
      <c r="G1726" s="5" t="inlineStr">
        <is>
          <t>Delphia</t>
        </is>
      </c>
      <c r="H1726" s="5" t="inlineStr">
        <is>
          <t>Delphia</t>
        </is>
      </c>
      <c r="I1726" s="5" t="n"/>
      <c r="J1726" s="9" t="n">
        <v>44720</v>
      </c>
      <c r="K1726" s="9" t="n">
        <v>44720</v>
      </c>
      <c r="L1726" s="5" t="inlineStr">
        <is>
          <t>Series A</t>
        </is>
      </c>
      <c r="M1726" s="5" t="inlineStr">
        <is>
          <t>equity</t>
        </is>
      </c>
      <c r="N1726" s="5" t="inlineStr">
        <is>
          <t>participant</t>
        </is>
      </c>
      <c r="O1726" s="10" t="b">
        <v>0</v>
      </c>
      <c r="P1726" s="11" t="n">
        <v>60000000</v>
      </c>
      <c r="Q1726" s="10" t="n"/>
      <c r="R1726" s="5" t="n"/>
      <c r="S1726" s="10" t="n"/>
      <c r="T1726" s="5" t="inlineStr">
        <is>
          <t>USD</t>
        </is>
      </c>
      <c r="U1726" s="11" t="n">
        <v>60000000</v>
      </c>
      <c r="V1726" s="5" t="n"/>
      <c r="W1726" s="5" t="n"/>
      <c r="X1726" s="5" t="n"/>
      <c r="Y1726" s="5" t="n"/>
      <c r="Z1726" s="10" t="b">
        <v>0</v>
      </c>
      <c r="AA1726" s="5" t="n"/>
      <c r="AB1726" s="5" t="n"/>
      <c r="AC1726" s="10" t="n"/>
      <c r="AD1726" s="7" t="inlineStr">
        <is>
          <t>https://www.prnewswire.com/news-releases/algo-advisor-delphia-closes-60m-series-a-round-led-by-multicoin-capital-301563593.html</t>
        </is>
      </c>
      <c r="AE1726" s="10" t="n"/>
      <c r="AF1726" s="7" t="inlineStr">
        <is>
          <t>https://crypto-fundraising.info/projects/delphia/</t>
        </is>
      </c>
      <c r="AG1726" s="9" t="n">
        <v>46249</v>
      </c>
      <c r="AH1726" s="5" t="inlineStr">
        <is>
          <t>verified_primary</t>
        </is>
      </c>
      <c r="AI1726" s="5" t="inlineStr">
        <is>
          <t>high</t>
        </is>
      </c>
      <c r="AJ1726" s="10" t="b">
        <v>0</v>
      </c>
      <c r="AK1726" s="12" t="inlineStr">
        <is>
          <t>FTX Ventures; Ribbit Capital; M13; Lattice Fund</t>
        </is>
      </c>
      <c r="AL1726" s="12" t="n"/>
    </row>
    <row r="1727">
      <c r="A1727" s="5" t="inlineStr">
        <is>
          <t>5dc585d32135c0d2</t>
        </is>
      </c>
      <c r="B1727" s="5" t="inlineStr">
        <is>
          <t>dd9672501a60895d</t>
        </is>
      </c>
      <c r="C1727" s="5" t="inlineStr">
        <is>
          <t>multicoin-capital</t>
        </is>
      </c>
      <c r="D1727" s="5" t="inlineStr">
        <is>
          <t>Multicoin Capital</t>
        </is>
      </c>
      <c r="E1727" s="5" t="inlineStr">
        <is>
          <t>Multicoin Capital</t>
        </is>
      </c>
      <c r="F1727" s="5" t="inlineStr">
        <is>
          <t>geode-finance</t>
        </is>
      </c>
      <c r="G1727" s="5" t="inlineStr">
        <is>
          <t>Geode Finance</t>
        </is>
      </c>
      <c r="H1727" s="5" t="inlineStr">
        <is>
          <t>Geode Finance</t>
        </is>
      </c>
      <c r="I1727" s="5" t="n"/>
      <c r="J1727" s="9" t="n">
        <v>44721</v>
      </c>
      <c r="K1727" s="9" t="n">
        <v>44721</v>
      </c>
      <c r="L1727" s="5" t="inlineStr">
        <is>
          <t>Seed</t>
        </is>
      </c>
      <c r="M1727" s="5" t="inlineStr">
        <is>
          <t>equity</t>
        </is>
      </c>
      <c r="N1727" s="5" t="inlineStr">
        <is>
          <t>participant</t>
        </is>
      </c>
      <c r="O1727" s="10" t="b">
        <v>0</v>
      </c>
      <c r="P1727" s="11" t="n">
        <v>3000000</v>
      </c>
      <c r="Q1727" s="10" t="n"/>
      <c r="R1727" s="5" t="n"/>
      <c r="S1727" s="10" t="n"/>
      <c r="T1727" s="5" t="inlineStr">
        <is>
          <t>USD</t>
        </is>
      </c>
      <c r="U1727" s="11" t="n">
        <v>3000000</v>
      </c>
      <c r="V1727" s="5" t="n"/>
      <c r="W1727" s="5" t="n"/>
      <c r="X1727" s="5" t="n"/>
      <c r="Y1727" s="5" t="n"/>
      <c r="Z1727" s="10" t="b">
        <v>0</v>
      </c>
      <c r="AA1727" s="5" t="n"/>
      <c r="AB1727" s="5" t="n"/>
      <c r="AC1727" s="10" t="n"/>
      <c r="AD1727" s="7" t="inlineStr">
        <is>
          <t>https://twitter.com/Geode_Finance/status/1534584145631797248?s=20&amp;t=k9f66WQiEMJji26V9siTFQ</t>
        </is>
      </c>
      <c r="AE1727" s="10" t="n"/>
      <c r="AF1727" s="7" t="inlineStr">
        <is>
          <t>https://crypto-fundraising.info/projects/geode-finance/</t>
        </is>
      </c>
      <c r="AG1727" s="9" t="n">
        <v>46249</v>
      </c>
      <c r="AH1727" s="5" t="inlineStr">
        <is>
          <t>verified_primary</t>
        </is>
      </c>
      <c r="AI1727" s="5" t="inlineStr">
        <is>
          <t>high</t>
        </is>
      </c>
      <c r="AJ1727" s="10" t="b">
        <v>0</v>
      </c>
      <c r="AK1727" s="12" t="inlineStr">
        <is>
          <t>C² Ventures; GSR Markets LTD; Eden Network</t>
        </is>
      </c>
      <c r="AL1727" s="12" t="n"/>
    </row>
    <row r="1728">
      <c r="A1728" s="5" t="inlineStr">
        <is>
          <t>fbc8f72450439fa9</t>
        </is>
      </c>
      <c r="B1728" s="5" t="inlineStr">
        <is>
          <t>694aa29d2d950419</t>
        </is>
      </c>
      <c r="C1728" s="5" t="inlineStr">
        <is>
          <t>multicoin-capital</t>
        </is>
      </c>
      <c r="D1728" s="5" t="inlineStr">
        <is>
          <t>Multicoin Capital</t>
        </is>
      </c>
      <c r="E1728" s="5" t="inlineStr">
        <is>
          <t>Multicoin Capital</t>
        </is>
      </c>
      <c r="F1728" s="5" t="inlineStr">
        <is>
          <t>farcaster</t>
        </is>
      </c>
      <c r="G1728" s="5" t="inlineStr">
        <is>
          <t>Farcaster</t>
        </is>
      </c>
      <c r="H1728" s="5" t="inlineStr">
        <is>
          <t>Farcaster</t>
        </is>
      </c>
      <c r="I1728" s="5" t="n"/>
      <c r="J1728" s="9" t="n">
        <v>44755</v>
      </c>
      <c r="K1728" s="9" t="n">
        <v>44755</v>
      </c>
      <c r="L1728" s="5" t="inlineStr">
        <is>
          <t>Seed</t>
        </is>
      </c>
      <c r="M1728" s="5" t="inlineStr">
        <is>
          <t>equity</t>
        </is>
      </c>
      <c r="N1728" s="5" t="inlineStr">
        <is>
          <t>participant</t>
        </is>
      </c>
      <c r="O1728" s="10" t="b">
        <v>0</v>
      </c>
      <c r="P1728" s="11" t="n">
        <v>30000000</v>
      </c>
      <c r="Q1728" s="10" t="n"/>
      <c r="R1728" s="5" t="n"/>
      <c r="S1728" s="10" t="n"/>
      <c r="T1728" s="5" t="inlineStr">
        <is>
          <t>USD</t>
        </is>
      </c>
      <c r="U1728" s="11" t="n">
        <v>30000000</v>
      </c>
      <c r="V1728" s="5" t="n"/>
      <c r="W1728" s="5" t="n"/>
      <c r="X1728" s="5" t="n"/>
      <c r="Y1728" s="5" t="n"/>
      <c r="Z1728" s="10" t="b">
        <v>0</v>
      </c>
      <c r="AA1728" s="5" t="n"/>
      <c r="AB1728" s="5" t="n"/>
      <c r="AC1728" s="10" t="n"/>
      <c r="AD1728" s="7" t="inlineStr">
        <is>
          <t>https://www.theblock.co/post/157271/farcaster-a16z-round-for-decentralized-social-network-protocol</t>
        </is>
      </c>
      <c r="AE1728" s="10" t="n"/>
      <c r="AF1728" s="7" t="inlineStr">
        <is>
          <t>https://crypto-fundraising.info/projects/farcaster/</t>
        </is>
      </c>
      <c r="AG1728" s="9" t="n">
        <v>46249</v>
      </c>
      <c r="AH1728" s="5" t="inlineStr">
        <is>
          <t>verified_primary</t>
        </is>
      </c>
      <c r="AI1728" s="5" t="inlineStr">
        <is>
          <t>high</t>
        </is>
      </c>
      <c r="AJ1728" s="10" t="b">
        <v>0</v>
      </c>
      <c r="AK1728" s="12" t="inlineStr">
        <is>
          <t>Andreessen Horowitz (a16z crypto); Standard Crypto; 1confirmation; A Capital; Ribbit Capital; Scalar Capital; Coinbase Ventures; Elad Gil; First Round Capital; Volt Capital; Todd and Rahul’s Angel Fund; Mischief Fund; Ansa Capital; Haystack; Chapter One; Offline Ventures; Archetype; Floodgate; 6529 Capital; Canonical Crypto; Balaji Srinivasan</t>
        </is>
      </c>
      <c r="AL1728" s="12" t="n"/>
    </row>
    <row r="1729">
      <c r="A1729" s="5" t="inlineStr">
        <is>
          <t>87d80349f64e18b5</t>
        </is>
      </c>
      <c r="B1729" s="5" t="inlineStr">
        <is>
          <t>201f54785f8d7065</t>
        </is>
      </c>
      <c r="C1729" s="5" t="inlineStr">
        <is>
          <t>multicoin-capital</t>
        </is>
      </c>
      <c r="D1729" s="5" t="inlineStr">
        <is>
          <t>Multicoin Capital</t>
        </is>
      </c>
      <c r="E1729" s="5" t="inlineStr">
        <is>
          <t>Multicoin Capital</t>
        </is>
      </c>
      <c r="F1729" s="5" t="inlineStr">
        <is>
          <t>aptos</t>
        </is>
      </c>
      <c r="G1729" s="5" t="inlineStr">
        <is>
          <t>Aptos</t>
        </is>
      </c>
      <c r="H1729" s="5" t="inlineStr">
        <is>
          <t>Aptos</t>
        </is>
      </c>
      <c r="I1729" s="5" t="n"/>
      <c r="J1729" s="9" t="n">
        <v>44767</v>
      </c>
      <c r="K1729" s="9" t="n">
        <v>44767</v>
      </c>
      <c r="L1729" s="5" t="inlineStr">
        <is>
          <t>Series A</t>
        </is>
      </c>
      <c r="M1729" s="5" t="inlineStr">
        <is>
          <t>equity</t>
        </is>
      </c>
      <c r="N1729" s="5" t="inlineStr">
        <is>
          <t>participant</t>
        </is>
      </c>
      <c r="O1729" s="10" t="b">
        <v>0</v>
      </c>
      <c r="P1729" s="11" t="n">
        <v>150000000</v>
      </c>
      <c r="Q1729" s="10" t="n"/>
      <c r="R1729" s="5" t="n"/>
      <c r="S1729" s="10" t="n"/>
      <c r="T1729" s="5" t="inlineStr">
        <is>
          <t>USD</t>
        </is>
      </c>
      <c r="U1729" s="11" t="n">
        <v>150000000</v>
      </c>
      <c r="V1729" s="5" t="n"/>
      <c r="W1729" s="5" t="n"/>
      <c r="X1729" s="5" t="n"/>
      <c r="Y1729" s="5" t="inlineStr">
        <is>
          <t>APT</t>
        </is>
      </c>
      <c r="Z1729" s="10" t="b">
        <v>1</v>
      </c>
      <c r="AA1729" s="5" t="n"/>
      <c r="AB1729" s="5" t="n"/>
      <c r="AC1729" s="10" t="n"/>
      <c r="AD1729" s="7" t="inlineStr">
        <is>
          <t>https://medium.com/aptoslabs/entering-the-next-phase-of-the-aptos-journey-with-added-funding-and-new-partners-d4daa03dd17c</t>
        </is>
      </c>
      <c r="AE1729" s="10" t="n"/>
      <c r="AF1729" s="7" t="inlineStr">
        <is>
          <t>https://crypto-fundraising.info/projects/aptos/</t>
        </is>
      </c>
      <c r="AG1729" s="9" t="n">
        <v>46249</v>
      </c>
      <c r="AH1729" s="5" t="inlineStr">
        <is>
          <t>verified_primary</t>
        </is>
      </c>
      <c r="AI1729" s="5" t="inlineStr">
        <is>
          <t>high</t>
        </is>
      </c>
      <c r="AJ1729" s="10" t="b">
        <v>0</v>
      </c>
      <c r="AK1729" s="12" t="inlineStr">
        <is>
          <t>FTX Ventures; Andreessen Horowitz (a16z crypto); Jump Crypto; Franklin Templeton; Griffin Gaming Partners; Circle Ventures; Alameda Research</t>
        </is>
      </c>
      <c r="AL1729" s="12" t="n"/>
    </row>
    <row r="1730">
      <c r="A1730" s="5" t="inlineStr">
        <is>
          <t>4771521605e4b5f7</t>
        </is>
      </c>
      <c r="B1730" s="5" t="inlineStr">
        <is>
          <t>ffa60121bb66c112</t>
        </is>
      </c>
      <c r="C1730" s="5" t="inlineStr">
        <is>
          <t>multicoin-capital</t>
        </is>
      </c>
      <c r="D1730" s="5" t="inlineStr">
        <is>
          <t>Multicoin Capital</t>
        </is>
      </c>
      <c r="E1730" s="5" t="inlineStr">
        <is>
          <t>Multicoin Capital</t>
        </is>
      </c>
      <c r="F1730" s="5" t="inlineStr">
        <is>
          <t>jito-labs</t>
        </is>
      </c>
      <c r="G1730" s="5" t="inlineStr">
        <is>
          <t>Jito Labs</t>
        </is>
      </c>
      <c r="H1730" s="5" t="inlineStr">
        <is>
          <t>Jito Labs</t>
        </is>
      </c>
      <c r="I1730" s="5" t="n"/>
      <c r="J1730" s="9" t="n">
        <v>44784</v>
      </c>
      <c r="K1730" s="9" t="n">
        <v>44784</v>
      </c>
      <c r="L1730" s="5" t="inlineStr">
        <is>
          <t>Series A</t>
        </is>
      </c>
      <c r="M1730" s="5" t="inlineStr">
        <is>
          <t>equity</t>
        </is>
      </c>
      <c r="N1730" s="5" t="inlineStr">
        <is>
          <t>participant</t>
        </is>
      </c>
      <c r="O1730" s="10" t="b">
        <v>0</v>
      </c>
      <c r="P1730" s="11" t="n">
        <v>10000000</v>
      </c>
      <c r="Q1730" s="10" t="n"/>
      <c r="R1730" s="5" t="n"/>
      <c r="S1730" s="10" t="n"/>
      <c r="T1730" s="5" t="inlineStr">
        <is>
          <t>USD</t>
        </is>
      </c>
      <c r="U1730" s="11" t="n">
        <v>10000000</v>
      </c>
      <c r="V1730" s="5" t="n"/>
      <c r="W1730" s="5" t="n"/>
      <c r="X1730" s="5" t="n"/>
      <c r="Y1730" s="5" t="inlineStr">
        <is>
          <t>JITO</t>
        </is>
      </c>
      <c r="Z1730" s="10" t="b">
        <v>1</v>
      </c>
      <c r="AA1730" s="5" t="n"/>
      <c r="AB1730" s="5" t="n"/>
      <c r="AC1730" s="10" t="n"/>
      <c r="AD1730" s="7" t="inlineStr">
        <is>
          <t>https://www.theblock.co/post/163011/jito-labs-raises-funding-solana-mev-infrastructure</t>
        </is>
      </c>
      <c r="AE1730" s="10" t="n"/>
      <c r="AF1730" s="7" t="inlineStr">
        <is>
          <t>https://crypto-fundraising.info/projects/jito-labs/</t>
        </is>
      </c>
      <c r="AG1730" s="9" t="n">
        <v>46249</v>
      </c>
      <c r="AH1730" s="5" t="inlineStr">
        <is>
          <t>verified_primary</t>
        </is>
      </c>
      <c r="AI1730" s="5" t="inlineStr">
        <is>
          <t>high</t>
        </is>
      </c>
      <c r="AJ1730" s="10" t="b">
        <v>0</v>
      </c>
      <c r="AK1730" s="12" t="inlineStr">
        <is>
          <t>Framework Ventures; Alameda Research; Solana Ventures; Delphi Digital; Robot Ventures</t>
        </is>
      </c>
      <c r="AL1730" s="12" t="n"/>
    </row>
    <row r="1731">
      <c r="A1731" s="5" t="inlineStr">
        <is>
          <t>03fba4dbbcdf9361</t>
        </is>
      </c>
      <c r="B1731" s="5" t="inlineStr">
        <is>
          <t>14888e9df7a195cb</t>
        </is>
      </c>
      <c r="C1731" s="5" t="inlineStr">
        <is>
          <t>multicoin-capital</t>
        </is>
      </c>
      <c r="D1731" s="5" t="inlineStr">
        <is>
          <t>Multicoin Capital</t>
        </is>
      </c>
      <c r="E1731" s="5" t="inlineStr">
        <is>
          <t>Multicoin Capital</t>
        </is>
      </c>
      <c r="F1731" s="5" t="inlineStr">
        <is>
          <t>satellite-im</t>
        </is>
      </c>
      <c r="G1731" s="5" t="inlineStr">
        <is>
          <t>Satellite IM</t>
        </is>
      </c>
      <c r="H1731" s="5" t="inlineStr">
        <is>
          <t>Satellite IM</t>
        </is>
      </c>
      <c r="I1731" s="5" t="n"/>
      <c r="J1731" s="9" t="n">
        <v>44784</v>
      </c>
      <c r="K1731" s="9" t="n">
        <v>44784</v>
      </c>
      <c r="L1731" s="5" t="inlineStr">
        <is>
          <t>Seed</t>
        </is>
      </c>
      <c r="M1731" s="5" t="inlineStr">
        <is>
          <t>equity</t>
        </is>
      </c>
      <c r="N1731" s="5" t="inlineStr">
        <is>
          <t>participant</t>
        </is>
      </c>
      <c r="O1731" s="10" t="b">
        <v>0</v>
      </c>
      <c r="P1731" s="11" t="n">
        <v>10500000</v>
      </c>
      <c r="Q1731" s="10" t="n"/>
      <c r="R1731" s="5" t="n"/>
      <c r="S1731" s="10" t="n"/>
      <c r="T1731" s="5" t="inlineStr">
        <is>
          <t>USD</t>
        </is>
      </c>
      <c r="U1731" s="11" t="n">
        <v>10500000</v>
      </c>
      <c r="V1731" s="5" t="n"/>
      <c r="W1731" s="5" t="n"/>
      <c r="X1731" s="5" t="n"/>
      <c r="Y1731" s="5" t="n"/>
      <c r="Z1731" s="10" t="b">
        <v>0</v>
      </c>
      <c r="AA1731" s="5" t="n"/>
      <c r="AB1731" s="5" t="n"/>
      <c r="AC1731" s="10" t="n"/>
      <c r="AD1731" s="7" t="inlineStr">
        <is>
          <t>https://www.theblock.co/post/162676/decentralized-communications-platform-satellite-im-closes-10-5-million-round</t>
        </is>
      </c>
      <c r="AE1731" s="10" t="n"/>
      <c r="AF1731" s="7" t="inlineStr">
        <is>
          <t>https://crypto-fundraising.info/projects/satellite-im/</t>
        </is>
      </c>
      <c r="AG1731" s="9" t="n">
        <v>46249</v>
      </c>
      <c r="AH1731" s="5" t="inlineStr">
        <is>
          <t>verified_primary</t>
        </is>
      </c>
      <c r="AI1731" s="5" t="inlineStr">
        <is>
          <t>high</t>
        </is>
      </c>
      <c r="AJ1731" s="10" t="b">
        <v>0</v>
      </c>
      <c r="AK1731" s="12" t="inlineStr">
        <is>
          <t>Framework Ventures; Solana Ventures; IDEO CoLab Ventures; Hashed</t>
        </is>
      </c>
      <c r="AL1731" s="12" t="n"/>
    </row>
    <row r="1732">
      <c r="A1732" s="5" t="inlineStr">
        <is>
          <t>5cd7bcaa275800b0</t>
        </is>
      </c>
      <c r="B1732" s="5" t="inlineStr">
        <is>
          <t>812bbd653c277677</t>
        </is>
      </c>
      <c r="C1732" s="5" t="inlineStr">
        <is>
          <t>multicoin-capital</t>
        </is>
      </c>
      <c r="D1732" s="5" t="inlineStr">
        <is>
          <t>Multicoin Capital</t>
        </is>
      </c>
      <c r="E1732" s="5" t="inlineStr">
        <is>
          <t>Multicoin Capital</t>
        </is>
      </c>
      <c r="F1732" s="5" t="inlineStr">
        <is>
          <t>clockwork</t>
        </is>
      </c>
      <c r="G1732" s="5" t="inlineStr">
        <is>
          <t>Clockwork</t>
        </is>
      </c>
      <c r="H1732" s="5" t="inlineStr">
        <is>
          <t>Clockwork</t>
        </is>
      </c>
      <c r="I1732" s="5" t="n"/>
      <c r="J1732" s="9" t="n">
        <v>44803</v>
      </c>
      <c r="K1732" s="9" t="n">
        <v>44803</v>
      </c>
      <c r="L1732" s="5" t="inlineStr">
        <is>
          <t>Seed</t>
        </is>
      </c>
      <c r="M1732" s="5" t="inlineStr">
        <is>
          <t>equity</t>
        </is>
      </c>
      <c r="N1732" s="5" t="inlineStr">
        <is>
          <t>participant</t>
        </is>
      </c>
      <c r="O1732" s="10" t="b">
        <v>0</v>
      </c>
      <c r="P1732" s="11" t="n">
        <v>4000000</v>
      </c>
      <c r="Q1732" s="10" t="n"/>
      <c r="R1732" s="5" t="n"/>
      <c r="S1732" s="10" t="n"/>
      <c r="T1732" s="5" t="inlineStr">
        <is>
          <t>USD</t>
        </is>
      </c>
      <c r="U1732" s="11" t="n">
        <v>4000000</v>
      </c>
      <c r="V1732" s="5" t="n"/>
      <c r="W1732" s="5" t="n"/>
      <c r="X1732" s="5" t="n"/>
      <c r="Y1732" s="5" t="n"/>
      <c r="Z1732" s="10" t="b">
        <v>0</v>
      </c>
      <c r="AA1732" s="5" t="n"/>
      <c r="AB1732" s="5" t="n"/>
      <c r="AC1732" s="10" t="n"/>
      <c r="AD1732" s="7" t="inlineStr">
        <is>
          <t>https://www.theblock.co/post/165953/solana-automation-network-clockwork-raises-4-million</t>
        </is>
      </c>
      <c r="AE1732" s="10" t="n"/>
      <c r="AF1732" s="7" t="inlineStr">
        <is>
          <t>https://crypto-fundraising.info/projects/clockwork/</t>
        </is>
      </c>
      <c r="AG1732" s="9" t="n">
        <v>46249</v>
      </c>
      <c r="AH1732" s="5" t="inlineStr">
        <is>
          <t>verified_primary</t>
        </is>
      </c>
      <c r="AI1732" s="5" t="inlineStr">
        <is>
          <t>high</t>
        </is>
      </c>
      <c r="AJ1732" s="10" t="b">
        <v>0</v>
      </c>
      <c r="AK1732" s="12" t="inlineStr">
        <is>
          <t>Solana Ventures; Asymmetric fund</t>
        </is>
      </c>
      <c r="AL1732" s="12" t="n"/>
    </row>
    <row r="1733">
      <c r="A1733" s="5" t="inlineStr">
        <is>
          <t>f110b2be5240f9ff</t>
        </is>
      </c>
      <c r="B1733" s="5" t="inlineStr">
        <is>
          <t>8bb3fd907a10e8c8</t>
        </is>
      </c>
      <c r="C1733" s="5" t="inlineStr">
        <is>
          <t>multicoin-capital</t>
        </is>
      </c>
      <c r="D1733" s="5" t="inlineStr">
        <is>
          <t>Multicoin Capital</t>
        </is>
      </c>
      <c r="E1733" s="5" t="inlineStr">
        <is>
          <t>Multicoin Capital</t>
        </is>
      </c>
      <c r="F1733" s="5" t="inlineStr">
        <is>
          <t>sei-network</t>
        </is>
      </c>
      <c r="G1733" s="5" t="inlineStr">
        <is>
          <t>Sei Network</t>
        </is>
      </c>
      <c r="H1733" s="5" t="inlineStr">
        <is>
          <t>Sei Network</t>
        </is>
      </c>
      <c r="I1733" s="5" t="n"/>
      <c r="J1733" s="9" t="n">
        <v>44804</v>
      </c>
      <c r="K1733" s="9" t="n">
        <v>44804</v>
      </c>
      <c r="L1733" s="5" t="inlineStr">
        <is>
          <t>Seed</t>
        </is>
      </c>
      <c r="M1733" s="5" t="inlineStr">
        <is>
          <t>equity</t>
        </is>
      </c>
      <c r="N1733" s="5" t="inlineStr">
        <is>
          <t>lead</t>
        </is>
      </c>
      <c r="O1733" s="10" t="b">
        <v>1</v>
      </c>
      <c r="P1733" s="11" t="n">
        <v>5000000</v>
      </c>
      <c r="Q1733" s="11" t="n">
        <v>30000000</v>
      </c>
      <c r="R1733" s="5" t="inlineStr">
        <is>
          <t>unknown</t>
        </is>
      </c>
      <c r="S1733" s="10" t="n"/>
      <c r="T1733" s="5" t="inlineStr">
        <is>
          <t>USD</t>
        </is>
      </c>
      <c r="U1733" s="11" t="n">
        <v>5000000</v>
      </c>
      <c r="V1733" s="5" t="n"/>
      <c r="W1733" s="5" t="n"/>
      <c r="X1733" s="5" t="n"/>
      <c r="Y1733" s="5" t="n"/>
      <c r="Z1733" s="10" t="b">
        <v>0</v>
      </c>
      <c r="AA1733" s="5" t="n"/>
      <c r="AB1733" s="5" t="n"/>
      <c r="AC1733" s="10" t="n"/>
      <c r="AD1733" s="7" t="inlineStr">
        <is>
          <t>https://medium.com/@seinetwork/sei-raises-5m-led-by-multicoin-capital-to-build-the-first-layer-1-blockchain-optimized-for-defi-8a0b4175618d</t>
        </is>
      </c>
      <c r="AE1733" s="10" t="n"/>
      <c r="AF1733" s="7" t="inlineStr">
        <is>
          <t>https://crypto-fundraising.info/projects/sei-network/</t>
        </is>
      </c>
      <c r="AG1733" s="9" t="n">
        <v>46249</v>
      </c>
      <c r="AH1733" s="5" t="inlineStr">
        <is>
          <t>verified_primary</t>
        </is>
      </c>
      <c r="AI1733" s="5" t="inlineStr">
        <is>
          <t>high</t>
        </is>
      </c>
      <c r="AJ1733" s="10" t="b">
        <v>0</v>
      </c>
      <c r="AK1733" s="12" t="inlineStr">
        <is>
          <t>Coinbase Ventures; GSR Markets LTD; Flow Traders; Hudson River Trading (HRT); Delphi Digital; Hypersphere; Kronos Research; Time Research</t>
        </is>
      </c>
      <c r="AL1733" s="12" t="n"/>
    </row>
    <row r="1734">
      <c r="A1734" s="5" t="inlineStr">
        <is>
          <t>dcf2f87b07a035b7</t>
        </is>
      </c>
      <c r="B1734" s="5" t="inlineStr">
        <is>
          <t>15ceeb006fc9d873</t>
        </is>
      </c>
      <c r="C1734" s="5" t="inlineStr">
        <is>
          <t>multicoin-capital</t>
        </is>
      </c>
      <c r="D1734" s="5" t="inlineStr">
        <is>
          <t>Multicoin Capital</t>
        </is>
      </c>
      <c r="E1734" s="5" t="inlineStr">
        <is>
          <t>Multicoin Capital</t>
        </is>
      </c>
      <c r="F1734" s="5" t="inlineStr">
        <is>
          <t>hubble-protocol</t>
        </is>
      </c>
      <c r="G1734" s="5" t="inlineStr">
        <is>
          <t>Hubble Protocol</t>
        </is>
      </c>
      <c r="H1734" s="5" t="inlineStr">
        <is>
          <t>Hubble Protocol</t>
        </is>
      </c>
      <c r="I1734" s="5" t="n"/>
      <c r="J1734" s="9" t="n">
        <v>44812</v>
      </c>
      <c r="K1734" s="9" t="n">
        <v>44812</v>
      </c>
      <c r="L1734" s="5" t="inlineStr">
        <is>
          <t>Strategic</t>
        </is>
      </c>
      <c r="M1734" s="5" t="inlineStr">
        <is>
          <t>strategic</t>
        </is>
      </c>
      <c r="N1734" s="5" t="inlineStr">
        <is>
          <t>lead</t>
        </is>
      </c>
      <c r="O1734" s="10" t="b">
        <v>1</v>
      </c>
      <c r="P1734" s="11" t="n">
        <v>5000000</v>
      </c>
      <c r="Q1734" s="10" t="n"/>
      <c r="R1734" s="5" t="n"/>
      <c r="S1734" s="10" t="n"/>
      <c r="T1734" s="5" t="inlineStr">
        <is>
          <t>USD</t>
        </is>
      </c>
      <c r="U1734" s="11" t="n">
        <v>5000000</v>
      </c>
      <c r="V1734" s="5" t="n"/>
      <c r="W1734" s="5" t="n"/>
      <c r="X1734" s="5" t="n"/>
      <c r="Y1734" s="5" t="inlineStr">
        <is>
          <t>HBB</t>
        </is>
      </c>
      <c r="Z1734" s="10" t="b">
        <v>1</v>
      </c>
      <c r="AA1734" s="5" t="n"/>
      <c r="AB1734" s="5" t="n"/>
      <c r="AC1734" s="10" t="n"/>
      <c r="AD1734" s="7" t="inlineStr">
        <is>
          <t>https://www.theblock.co/post/168543/hubble-protocol-raises-5-million-in-a-strategic-round-led-by-multicoin-capital</t>
        </is>
      </c>
      <c r="AE1734" s="10" t="n"/>
      <c r="AF1734" s="7" t="inlineStr">
        <is>
          <t>https://crypto-fundraising.info/projects/hubble-protocol/</t>
        </is>
      </c>
      <c r="AG1734" s="9" t="n">
        <v>46249</v>
      </c>
      <c r="AH1734" s="5" t="inlineStr">
        <is>
          <t>verified_primary</t>
        </is>
      </c>
      <c r="AI1734" s="5" t="inlineStr">
        <is>
          <t>high</t>
        </is>
      </c>
      <c r="AJ1734" s="10" t="b">
        <v>0</v>
      </c>
      <c r="AK1734" s="12" t="inlineStr">
        <is>
          <t>DeFiance Capital; Delphi Digital; Digital Currency Group (DCG); Crypto com Capital; ParaFi Capital; Jump Capital; Decentral Park Capital; CMS Holdings; The Spartan Group; Alliance DAO (ex DeFi Alliance); Mechanism Capital</t>
        </is>
      </c>
      <c r="AL1734" s="12" t="n"/>
    </row>
    <row r="1735">
      <c r="A1735" s="5" t="inlineStr">
        <is>
          <t>768366afa7d6ba68</t>
        </is>
      </c>
      <c r="B1735" s="5" t="inlineStr">
        <is>
          <t>2a7319792da87f72</t>
        </is>
      </c>
      <c r="C1735" s="5" t="inlineStr">
        <is>
          <t>multicoin-capital</t>
        </is>
      </c>
      <c r="D1735" s="5" t="inlineStr">
        <is>
          <t>Multicoin Capital</t>
        </is>
      </c>
      <c r="E1735" s="5" t="inlineStr">
        <is>
          <t>Multicoin Capital</t>
        </is>
      </c>
      <c r="F1735" s="5" t="inlineStr">
        <is>
          <t>coral-2</t>
        </is>
      </c>
      <c r="G1735" s="5" t="inlineStr">
        <is>
          <t>Coral</t>
        </is>
      </c>
      <c r="H1735" s="5" t="inlineStr">
        <is>
          <t>Coral</t>
        </is>
      </c>
      <c r="I1735" s="5" t="n"/>
      <c r="J1735" s="9" t="n">
        <v>44831</v>
      </c>
      <c r="K1735" s="9" t="n">
        <v>44831</v>
      </c>
      <c r="L1735" s="5" t="inlineStr">
        <is>
          <t>Strategic</t>
        </is>
      </c>
      <c r="M1735" s="5" t="inlineStr">
        <is>
          <t>strategic</t>
        </is>
      </c>
      <c r="N1735" s="5" t="inlineStr">
        <is>
          <t>participant</t>
        </is>
      </c>
      <c r="O1735" s="10" t="b">
        <v>0</v>
      </c>
      <c r="P1735" s="11" t="n">
        <v>20000000</v>
      </c>
      <c r="Q1735" s="10" t="n"/>
      <c r="R1735" s="5" t="n"/>
      <c r="S1735" s="10" t="n"/>
      <c r="T1735" s="5" t="inlineStr">
        <is>
          <t>USD</t>
        </is>
      </c>
      <c r="U1735" s="11" t="n">
        <v>20000000</v>
      </c>
      <c r="V1735" s="5" t="n"/>
      <c r="W1735" s="5" t="n"/>
      <c r="X1735" s="5" t="n"/>
      <c r="Y1735" s="5" t="n"/>
      <c r="Z1735" s="10" t="b">
        <v>0</v>
      </c>
      <c r="AA1735" s="5" t="n"/>
      <c r="AB1735" s="5" t="n"/>
      <c r="AC1735" s="10" t="n"/>
      <c r="AD1735" s="7" t="inlineStr">
        <is>
          <t>https://www.theblock.co/post/173345/anchor-creator-coral-raises-20-million-as-it-debuts-wallet-product</t>
        </is>
      </c>
      <c r="AE1735" s="10" t="n"/>
      <c r="AF1735" s="7" t="inlineStr">
        <is>
          <t>https://crypto-fundraising.info/projects/coral-2/</t>
        </is>
      </c>
      <c r="AG1735" s="9" t="n">
        <v>46249</v>
      </c>
      <c r="AH1735" s="5" t="inlineStr">
        <is>
          <t>verified_primary</t>
        </is>
      </c>
      <c r="AI1735" s="5" t="inlineStr">
        <is>
          <t>high</t>
        </is>
      </c>
      <c r="AJ1735" s="10" t="b">
        <v>0</v>
      </c>
      <c r="AK1735" s="12" t="inlineStr">
        <is>
          <t>Jump Crypto; FTX Ventures; K5 Global; Anagram</t>
        </is>
      </c>
      <c r="AL1735" s="12" t="n"/>
    </row>
    <row r="1736">
      <c r="A1736" s="5" t="inlineStr">
        <is>
          <t>ce162f144bd8ad79</t>
        </is>
      </c>
      <c r="B1736" s="5" t="inlineStr">
        <is>
          <t>d3a6a7073c98c8ab</t>
        </is>
      </c>
      <c r="C1736" s="5" t="inlineStr">
        <is>
          <t>multicoin-capital</t>
        </is>
      </c>
      <c r="D1736" s="5" t="inlineStr">
        <is>
          <t>Multicoin Capital</t>
        </is>
      </c>
      <c r="E1736" s="5" t="inlineStr">
        <is>
          <t>Multicoin Capital</t>
        </is>
      </c>
      <c r="F1736" s="5" t="inlineStr">
        <is>
          <t>backpack</t>
        </is>
      </c>
      <c r="G1736" s="5" t="inlineStr">
        <is>
          <t>Backpack</t>
        </is>
      </c>
      <c r="H1736" s="5" t="inlineStr">
        <is>
          <t>Backpack</t>
        </is>
      </c>
      <c r="I1736" s="5" t="n"/>
      <c r="J1736" s="9" t="n">
        <v>44832</v>
      </c>
      <c r="K1736" s="9" t="n">
        <v>44832</v>
      </c>
      <c r="L1736" s="5" t="inlineStr">
        <is>
          <t>Strategic</t>
        </is>
      </c>
      <c r="M1736" s="5" t="inlineStr">
        <is>
          <t>strategic</t>
        </is>
      </c>
      <c r="N1736" s="5" t="inlineStr">
        <is>
          <t>participant</t>
        </is>
      </c>
      <c r="O1736" s="10" t="b">
        <v>0</v>
      </c>
      <c r="P1736" s="11" t="n">
        <v>20000000</v>
      </c>
      <c r="Q1736" s="10" t="n"/>
      <c r="R1736" s="5" t="n"/>
      <c r="S1736" s="10" t="n"/>
      <c r="T1736" s="5" t="inlineStr">
        <is>
          <t>USD</t>
        </is>
      </c>
      <c r="U1736" s="11" t="n">
        <v>20000000</v>
      </c>
      <c r="V1736" s="5" t="n"/>
      <c r="W1736" s="5" t="n"/>
      <c r="X1736" s="5" t="n"/>
      <c r="Y1736" s="5" t="inlineStr">
        <is>
          <t>BACKPACK</t>
        </is>
      </c>
      <c r="Z1736" s="10" t="b">
        <v>1</v>
      </c>
      <c r="AA1736" s="5" t="n"/>
      <c r="AB1736" s="5" t="n"/>
      <c r="AC1736" s="10" t="n"/>
      <c r="AD1736" s="7" t="inlineStr">
        <is>
          <t>https://www.coindesk.com/business/2022/09/28/ftx-ventures-jump-crypto-lead-20m-fundraise-for-executable-nft-wallet/</t>
        </is>
      </c>
      <c r="AE1736" s="10" t="n"/>
      <c r="AF1736" s="7" t="inlineStr">
        <is>
          <t>https://crypto-fundraising.info/projects/backpack/</t>
        </is>
      </c>
      <c r="AG1736" s="9" t="n">
        <v>46249</v>
      </c>
      <c r="AH1736" s="5" t="inlineStr">
        <is>
          <t>verified_primary</t>
        </is>
      </c>
      <c r="AI1736" s="5" t="inlineStr">
        <is>
          <t>high</t>
        </is>
      </c>
      <c r="AJ1736" s="10" t="b">
        <v>0</v>
      </c>
      <c r="AK1736" s="12" t="inlineStr">
        <is>
          <t>FTX Ventures; Jump Crypto; Anagram; K5 Global</t>
        </is>
      </c>
      <c r="AL1736" s="12" t="n"/>
    </row>
    <row r="1737">
      <c r="A1737" s="5" t="inlineStr">
        <is>
          <t>fed82d8b3ce6e162</t>
        </is>
      </c>
      <c r="B1737" s="5" t="inlineStr">
        <is>
          <t>031e6e1fb56aa5cb</t>
        </is>
      </c>
      <c r="C1737" s="5" t="inlineStr">
        <is>
          <t>multicoin-capital</t>
        </is>
      </c>
      <c r="D1737" s="5" t="inlineStr">
        <is>
          <t>Multicoin Capital</t>
        </is>
      </c>
      <c r="E1737" s="5" t="inlineStr">
        <is>
          <t>Multicoin Capital</t>
        </is>
      </c>
      <c r="F1737" s="5" t="inlineStr">
        <is>
          <t>fluidity</t>
        </is>
      </c>
      <c r="G1737" s="5" t="inlineStr">
        <is>
          <t>Fluidity</t>
        </is>
      </c>
      <c r="H1737" s="5" t="inlineStr">
        <is>
          <t>Fluidity</t>
        </is>
      </c>
      <c r="I1737" s="5" t="n"/>
      <c r="J1737" s="9" t="n">
        <v>44835</v>
      </c>
      <c r="K1737" s="9" t="n">
        <v>44835</v>
      </c>
      <c r="L1737" s="5" t="inlineStr">
        <is>
          <t>Seed</t>
        </is>
      </c>
      <c r="M1737" s="5" t="inlineStr">
        <is>
          <t>equity</t>
        </is>
      </c>
      <c r="N1737" s="5" t="inlineStr">
        <is>
          <t>participant</t>
        </is>
      </c>
      <c r="O1737" s="10" t="b">
        <v>0</v>
      </c>
      <c r="P1737" s="11" t="n">
        <v>1300000</v>
      </c>
      <c r="Q1737" s="10" t="n"/>
      <c r="R1737" s="5" t="n"/>
      <c r="S1737" s="10" t="n"/>
      <c r="T1737" s="5" t="inlineStr">
        <is>
          <t>USD</t>
        </is>
      </c>
      <c r="U1737" s="11" t="n">
        <v>1300000</v>
      </c>
      <c r="V1737" s="5" t="n"/>
      <c r="W1737" s="5" t="n"/>
      <c r="X1737" s="5" t="n"/>
      <c r="Y1737" s="5" t="inlineStr">
        <is>
          <t>FLY</t>
        </is>
      </c>
      <c r="Z1737" s="10" t="b">
        <v>1</v>
      </c>
      <c r="AA1737" s="5" t="n"/>
      <c r="AB1737" s="5" t="n"/>
      <c r="AC1737" s="10" t="n"/>
      <c r="AD1737" s="7" t="inlineStr">
        <is>
          <t>https://blog.fluidity.money/fluidity-announces-1-3-million-seed-round-led-by-multicoin-capital-943ee3fbe0e6</t>
        </is>
      </c>
      <c r="AE1737" s="10" t="n"/>
      <c r="AF1737" s="7" t="inlineStr">
        <is>
          <t>https://crypto-fundraising.info/projects/fluidity/</t>
        </is>
      </c>
      <c r="AG1737" s="9" t="n">
        <v>46249</v>
      </c>
      <c r="AH1737" s="5" t="inlineStr">
        <is>
          <t>verified_primary</t>
        </is>
      </c>
      <c r="AI1737" s="5" t="inlineStr">
        <is>
          <t>high</t>
        </is>
      </c>
      <c r="AJ1737" s="10" t="b">
        <v>0</v>
      </c>
      <c r="AK1737" s="12" t="inlineStr">
        <is>
          <t>Circle Ventures; Solana Ventures; Lemniscap; NGC Ventures; SkyVision Capital; Bitscale Capital; Koji Capital; Meld Ventures; DCF God</t>
        </is>
      </c>
      <c r="AL1737" s="12" t="inlineStr">
        <is>
          <t>Source gave only month and year; date is set to the first of the month.</t>
        </is>
      </c>
    </row>
    <row r="1738">
      <c r="A1738" s="5" t="inlineStr">
        <is>
          <t>aa2d345524add746</t>
        </is>
      </c>
      <c r="B1738" s="5" t="inlineStr">
        <is>
          <t>6808902210856551</t>
        </is>
      </c>
      <c r="C1738" s="5" t="inlineStr">
        <is>
          <t>multicoin-capital</t>
        </is>
      </c>
      <c r="D1738" s="5" t="inlineStr">
        <is>
          <t>Multicoin Capital</t>
        </is>
      </c>
      <c r="E1738" s="5" t="inlineStr">
        <is>
          <t>Multicoin Capital</t>
        </is>
      </c>
      <c r="F1738" s="5" t="inlineStr">
        <is>
          <t>blackbird</t>
        </is>
      </c>
      <c r="G1738" s="5" t="inlineStr">
        <is>
          <t>Blackbird</t>
        </is>
      </c>
      <c r="H1738" s="5" t="inlineStr">
        <is>
          <t>Blackbird</t>
        </is>
      </c>
      <c r="I1738" s="5" t="n"/>
      <c r="J1738" s="9" t="n">
        <v>44840</v>
      </c>
      <c r="K1738" s="9" t="n">
        <v>44840</v>
      </c>
      <c r="L1738" s="5" t="inlineStr">
        <is>
          <t>Seed</t>
        </is>
      </c>
      <c r="M1738" s="5" t="inlineStr">
        <is>
          <t>equity</t>
        </is>
      </c>
      <c r="N1738" s="5" t="inlineStr">
        <is>
          <t>co-lead</t>
        </is>
      </c>
      <c r="O1738" s="10" t="b">
        <v>1</v>
      </c>
      <c r="P1738" s="11" t="n">
        <v>11000000</v>
      </c>
      <c r="Q1738" s="10" t="n"/>
      <c r="R1738" s="5" t="n"/>
      <c r="S1738" s="10" t="n"/>
      <c r="T1738" s="5" t="inlineStr">
        <is>
          <t>USD</t>
        </is>
      </c>
      <c r="U1738" s="11" t="n">
        <v>11000000</v>
      </c>
      <c r="V1738" s="5" t="n"/>
      <c r="W1738" s="5" t="n"/>
      <c r="X1738" s="5" t="n"/>
      <c r="Y1738" s="5" t="inlineStr">
        <is>
          <t>FLY</t>
        </is>
      </c>
      <c r="Z1738" s="10" t="b">
        <v>1</v>
      </c>
      <c r="AA1738" s="5" t="n"/>
      <c r="AB1738" s="5" t="n"/>
      <c r="AC1738" s="10" t="n"/>
      <c r="AD1738" s="7" t="inlineStr">
        <is>
          <t>https://www.theblock.co/post/175214/resy-co-founder-ben-leventhal-raises-11-million-for-new-web3-hospitality-platform</t>
        </is>
      </c>
      <c r="AE1738" s="10" t="n"/>
      <c r="AF1738" s="7" t="inlineStr">
        <is>
          <t>https://crypto-fundraising.info/projects/blackbird/</t>
        </is>
      </c>
      <c r="AG1738" s="9" t="n">
        <v>46249</v>
      </c>
      <c r="AH1738" s="5" t="inlineStr">
        <is>
          <t>verified_primary</t>
        </is>
      </c>
      <c r="AI1738" s="5" t="inlineStr">
        <is>
          <t>high</t>
        </is>
      </c>
      <c r="AJ1738" s="10" t="b">
        <v>0</v>
      </c>
      <c r="AK1738" s="12" t="inlineStr">
        <is>
          <t>Union Square Ventures (USV); Shine Capital; Variant Fund; Circle Ventures; InterActiveCorp (IAC)</t>
        </is>
      </c>
      <c r="AL1738" s="12" t="n"/>
    </row>
    <row r="1739">
      <c r="A1739" s="5" t="inlineStr">
        <is>
          <t>0d8fc87f96faffc3</t>
        </is>
      </c>
      <c r="B1739" s="5" t="inlineStr">
        <is>
          <t>4dff3abf37797e78</t>
        </is>
      </c>
      <c r="C1739" s="5" t="inlineStr">
        <is>
          <t>multicoin-capital</t>
        </is>
      </c>
      <c r="D1739" s="5" t="inlineStr">
        <is>
          <t>Multicoin Capital</t>
        </is>
      </c>
      <c r="E1739" s="5" t="inlineStr">
        <is>
          <t>Multicoin Capital</t>
        </is>
      </c>
      <c r="F1739" s="5" t="inlineStr">
        <is>
          <t>mercury</t>
        </is>
      </c>
      <c r="G1739" s="5" t="inlineStr">
        <is>
          <t>Mercury</t>
        </is>
      </c>
      <c r="H1739" s="5" t="inlineStr">
        <is>
          <t>Mercury</t>
        </is>
      </c>
      <c r="I1739" s="5" t="n"/>
      <c r="J1739" s="9" t="n">
        <v>44854</v>
      </c>
      <c r="K1739" s="9" t="n">
        <v>44854</v>
      </c>
      <c r="L1739" s="5" t="n"/>
      <c r="M1739" s="5" t="inlineStr">
        <is>
          <t>unknown</t>
        </is>
      </c>
      <c r="N1739" s="5" t="inlineStr">
        <is>
          <t>participant</t>
        </is>
      </c>
      <c r="O1739" s="10" t="b">
        <v>0</v>
      </c>
      <c r="P1739" s="11" t="n">
        <v>7500000</v>
      </c>
      <c r="Q1739" s="10" t="n"/>
      <c r="R1739" s="5" t="n"/>
      <c r="S1739" s="10" t="n"/>
      <c r="T1739" s="5" t="inlineStr">
        <is>
          <t>USD</t>
        </is>
      </c>
      <c r="U1739" s="11" t="n">
        <v>7500000</v>
      </c>
      <c r="V1739" s="5" t="n"/>
      <c r="W1739" s="5" t="n"/>
      <c r="X1739" s="5" t="n"/>
      <c r="Y1739" s="5" t="n"/>
      <c r="Z1739" s="10" t="b">
        <v>0</v>
      </c>
      <c r="AA1739" s="5" t="n"/>
      <c r="AB1739" s="5" t="n"/>
      <c r="AC1739" s="10" t="n"/>
      <c r="AD1739" s="7" t="inlineStr">
        <is>
          <t>https://www.coindesk.com/business/2022/10/20/multicoin-backed-sports-startup-pitches-nfts-as-ticket-to-fan-experiences/</t>
        </is>
      </c>
      <c r="AE1739" s="10" t="n"/>
      <c r="AF1739" s="7" t="inlineStr">
        <is>
          <t>https://crypto-fundraising.info/projects/mercury/</t>
        </is>
      </c>
      <c r="AG1739" s="9" t="n">
        <v>46249</v>
      </c>
      <c r="AH1739" s="5" t="inlineStr">
        <is>
          <t>verified_primary</t>
        </is>
      </c>
      <c r="AI1739" s="5" t="inlineStr">
        <is>
          <t>high</t>
        </is>
      </c>
      <c r="AJ1739" s="10" t="b">
        <v>0</v>
      </c>
      <c r="AK1739" s="12" t="inlineStr">
        <is>
          <t>North Island Ventures (NIV); Brevan Howard Digital</t>
        </is>
      </c>
      <c r="AL1739" s="12" t="inlineStr">
        <is>
          <t>Source did not state a round type.</t>
        </is>
      </c>
    </row>
    <row r="1740">
      <c r="A1740" s="5" t="inlineStr">
        <is>
          <t>7bef4cffafc14acd</t>
        </is>
      </c>
      <c r="B1740" s="5" t="inlineStr">
        <is>
          <t>8036c4f5f1ad4c1b</t>
        </is>
      </c>
      <c r="C1740" s="5" t="inlineStr">
        <is>
          <t>multicoin-capital</t>
        </is>
      </c>
      <c r="D1740" s="5" t="inlineStr">
        <is>
          <t>Multicoin Capital</t>
        </is>
      </c>
      <c r="E1740" s="5" t="inlineStr">
        <is>
          <t>Multicoin Capital</t>
        </is>
      </c>
      <c r="F1740" s="5" t="inlineStr">
        <is>
          <t>spindl</t>
        </is>
      </c>
      <c r="G1740" s="5" t="inlineStr">
        <is>
          <t>Spindl</t>
        </is>
      </c>
      <c r="H1740" s="5" t="inlineStr">
        <is>
          <t>Spindl</t>
        </is>
      </c>
      <c r="I1740" s="5" t="n"/>
      <c r="J1740" s="9" t="n">
        <v>44854</v>
      </c>
      <c r="K1740" s="9" t="n">
        <v>44854</v>
      </c>
      <c r="L1740" s="5" t="inlineStr">
        <is>
          <t>Seed</t>
        </is>
      </c>
      <c r="M1740" s="5" t="inlineStr">
        <is>
          <t>equity</t>
        </is>
      </c>
      <c r="N1740" s="5" t="inlineStr">
        <is>
          <t>participant</t>
        </is>
      </c>
      <c r="O1740" s="10" t="b">
        <v>0</v>
      </c>
      <c r="P1740" s="11" t="n">
        <v>7000000</v>
      </c>
      <c r="Q1740" s="10" t="n"/>
      <c r="R1740" s="5" t="n"/>
      <c r="S1740" s="10" t="n"/>
      <c r="T1740" s="5" t="inlineStr">
        <is>
          <t>USD</t>
        </is>
      </c>
      <c r="U1740" s="11" t="n">
        <v>7000000</v>
      </c>
      <c r="V1740" s="5" t="n"/>
      <c r="W1740" s="5" t="n"/>
      <c r="X1740" s="5" t="n"/>
      <c r="Y1740" s="5" t="n"/>
      <c r="Z1740" s="10" t="b">
        <v>0</v>
      </c>
      <c r="AA1740" s="5" t="n"/>
      <c r="AB1740" s="5" t="n"/>
      <c r="AC1740" s="10" t="n"/>
      <c r="AD1740" s="7" t="inlineStr">
        <is>
          <t>https://www.coindesk.com/business/2022/10/19/where-are-web3-users-coming-from-startup-spindl-aims-to-help-companies-find-out/</t>
        </is>
      </c>
      <c r="AE1740" s="10" t="n"/>
      <c r="AF1740" s="7" t="inlineStr">
        <is>
          <t>https://crypto-fundraising.info/projects/spindl/</t>
        </is>
      </c>
      <c r="AG1740" s="9" t="n">
        <v>46249</v>
      </c>
      <c r="AH1740" s="5" t="inlineStr">
        <is>
          <t>verified_primary</t>
        </is>
      </c>
      <c r="AI1740" s="5" t="inlineStr">
        <is>
          <t>high</t>
        </is>
      </c>
      <c r="AJ1740" s="10" t="b">
        <v>0</v>
      </c>
      <c r="AK1740" s="12" t="inlineStr">
        <is>
          <t>Dragonfly Capital; Chapter One; P2 Ventures (Polygon Ventures); Tribe Capital; Solana Ventures; Balaji Srinivasan; Anthony Pompliano</t>
        </is>
      </c>
      <c r="AL1740" s="12" t="n"/>
    </row>
    <row r="1741">
      <c r="A1741" s="5" t="inlineStr">
        <is>
          <t>708e19c3b30fb0ba</t>
        </is>
      </c>
      <c r="B1741" s="5" t="inlineStr">
        <is>
          <t>1a5ec772d8d849b6</t>
        </is>
      </c>
      <c r="C1741" s="5" t="inlineStr">
        <is>
          <t>multicoin-capital</t>
        </is>
      </c>
      <c r="D1741" s="5" t="inlineStr">
        <is>
          <t>Multicoin Capital</t>
        </is>
      </c>
      <c r="E1741" s="5" t="inlineStr">
        <is>
          <t>Multicoin Capital</t>
        </is>
      </c>
      <c r="F1741" s="5" t="inlineStr">
        <is>
          <t>heroic-story</t>
        </is>
      </c>
      <c r="G1741" s="5" t="inlineStr">
        <is>
          <t>Heroic Story</t>
        </is>
      </c>
      <c r="H1741" s="5" t="inlineStr">
        <is>
          <t>Heroic Story</t>
        </is>
      </c>
      <c r="I1741" s="5" t="n"/>
      <c r="J1741" s="9" t="n">
        <v>44882</v>
      </c>
      <c r="K1741" s="9" t="n">
        <v>44882</v>
      </c>
      <c r="L1741" s="5" t="inlineStr">
        <is>
          <t>Seed</t>
        </is>
      </c>
      <c r="M1741" s="5" t="inlineStr">
        <is>
          <t>equity</t>
        </is>
      </c>
      <c r="N1741" s="5" t="inlineStr">
        <is>
          <t>participant</t>
        </is>
      </c>
      <c r="O1741" s="10" t="b">
        <v>0</v>
      </c>
      <c r="P1741" s="11" t="n">
        <v>6000000</v>
      </c>
      <c r="Q1741" s="10" t="n"/>
      <c r="R1741" s="5" t="n"/>
      <c r="S1741" s="10" t="n"/>
      <c r="T1741" s="5" t="inlineStr">
        <is>
          <t>USD</t>
        </is>
      </c>
      <c r="U1741" s="11" t="n">
        <v>6000000</v>
      </c>
      <c r="V1741" s="5" t="n"/>
      <c r="W1741" s="5" t="n"/>
      <c r="X1741" s="5" t="n"/>
      <c r="Y1741" s="5" t="n"/>
      <c r="Z1741" s="10" t="b">
        <v>0</v>
      </c>
      <c r="AA1741" s="5" t="n"/>
      <c r="AB1741" s="5" t="n"/>
      <c r="AC1741" s="10" t="n"/>
      <c r="AD1741" s="7" t="inlineStr">
        <is>
          <t>https://www.theblock.co/post/187189/heroic-story-raises-6-million-tabletop-rpgs-web3</t>
        </is>
      </c>
      <c r="AE1741" s="10" t="n"/>
      <c r="AF1741" s="7" t="inlineStr">
        <is>
          <t>https://crypto-fundraising.info/projects/heroic-story/</t>
        </is>
      </c>
      <c r="AG1741" s="9" t="n">
        <v>46249</v>
      </c>
      <c r="AH1741" s="5" t="inlineStr">
        <is>
          <t>verified_primary</t>
        </is>
      </c>
      <c r="AI1741" s="5" t="inlineStr">
        <is>
          <t>high</t>
        </is>
      </c>
      <c r="AJ1741" s="10" t="b">
        <v>0</v>
      </c>
      <c r="AK1741" s="12" t="inlineStr">
        <is>
          <t>Upfront Ventures; P2 Ventures (Polygon Ventures)</t>
        </is>
      </c>
      <c r="AL1741" s="12" t="n"/>
    </row>
    <row r="1742">
      <c r="A1742" s="5" t="inlineStr">
        <is>
          <t>38acdff38de571f8</t>
        </is>
      </c>
      <c r="B1742" s="5" t="inlineStr">
        <is>
          <t>b6974c4fc72108d6</t>
        </is>
      </c>
      <c r="C1742" s="5" t="inlineStr">
        <is>
          <t>multicoin-capital</t>
        </is>
      </c>
      <c r="D1742" s="5" t="inlineStr">
        <is>
          <t>Multicoin Capital</t>
        </is>
      </c>
      <c r="E1742" s="5" t="inlineStr">
        <is>
          <t>Multicoin Capital</t>
        </is>
      </c>
      <c r="F1742" s="5" t="inlineStr">
        <is>
          <t>sec3</t>
        </is>
      </c>
      <c r="G1742" s="5" t="inlineStr">
        <is>
          <t>Sec3 (secure web3)</t>
        </is>
      </c>
      <c r="H1742" s="5" t="inlineStr">
        <is>
          <t>Sec3 (secure web3)</t>
        </is>
      </c>
      <c r="I1742" s="5" t="n"/>
      <c r="J1742" s="9" t="n">
        <v>44957</v>
      </c>
      <c r="K1742" s="9" t="n">
        <v>44957</v>
      </c>
      <c r="L1742" s="5" t="inlineStr">
        <is>
          <t>Seed</t>
        </is>
      </c>
      <c r="M1742" s="5" t="inlineStr">
        <is>
          <t>equity</t>
        </is>
      </c>
      <c r="N1742" s="5" t="inlineStr">
        <is>
          <t>lead</t>
        </is>
      </c>
      <c r="O1742" s="10" t="b">
        <v>1</v>
      </c>
      <c r="P1742" s="11" t="n">
        <v>10000000</v>
      </c>
      <c r="Q1742" s="10" t="n"/>
      <c r="R1742" s="5" t="n"/>
      <c r="S1742" s="10" t="n"/>
      <c r="T1742" s="5" t="inlineStr">
        <is>
          <t>USD</t>
        </is>
      </c>
      <c r="U1742" s="11" t="n">
        <v>10000000</v>
      </c>
      <c r="V1742" s="5" t="n"/>
      <c r="W1742" s="5" t="n"/>
      <c r="X1742" s="5" t="n"/>
      <c r="Y1742" s="5" t="n"/>
      <c r="Z1742" s="10" t="b">
        <v>0</v>
      </c>
      <c r="AA1742" s="5" t="n"/>
      <c r="AB1742" s="5" t="n"/>
      <c r="AC1742" s="10" t="n"/>
      <c r="AD1742" s="7" t="inlineStr">
        <is>
          <t>https://www.theblock.co/post/207043/blockchain-security-firm-sec3-raises-10-million-in-seed-funding</t>
        </is>
      </c>
      <c r="AE1742" s="10" t="n"/>
      <c r="AF1742" s="7" t="inlineStr">
        <is>
          <t>https://crypto-fundraising.info/projects/sec3/</t>
        </is>
      </c>
      <c r="AG1742" s="9" t="n">
        <v>46249</v>
      </c>
      <c r="AH1742" s="5" t="inlineStr">
        <is>
          <t>verified_primary</t>
        </is>
      </c>
      <c r="AI1742" s="5" t="inlineStr">
        <is>
          <t>high</t>
        </is>
      </c>
      <c r="AJ1742" s="10" t="b">
        <v>0</v>
      </c>
      <c r="AK1742" s="12" t="inlineStr">
        <is>
          <t>Sanctor Capital; Essence Venture Capital; Santiago R. Santos</t>
        </is>
      </c>
      <c r="AL1742" s="12" t="n"/>
    </row>
    <row r="1743">
      <c r="A1743" s="5" t="inlineStr">
        <is>
          <t>d5c807ad9e79dfa3</t>
        </is>
      </c>
      <c r="B1743" s="5" t="inlineStr">
        <is>
          <t>dba9501e04d45ca9</t>
        </is>
      </c>
      <c r="C1743" s="5" t="inlineStr">
        <is>
          <t>multicoin-capital</t>
        </is>
      </c>
      <c r="D1743" s="5" t="inlineStr">
        <is>
          <t>Multicoin Capital</t>
        </is>
      </c>
      <c r="E1743" s="5" t="inlineStr">
        <is>
          <t>Multicoin Capital</t>
        </is>
      </c>
      <c r="F1743" s="5" t="inlineStr">
        <is>
          <t>tiplink</t>
        </is>
      </c>
      <c r="G1743" s="5" t="inlineStr">
        <is>
          <t>Fin (ex TipLink)</t>
        </is>
      </c>
      <c r="H1743" s="5" t="inlineStr">
        <is>
          <t>Fin (ex TipLink)</t>
        </is>
      </c>
      <c r="I1743" s="5" t="n"/>
      <c r="J1743" s="9" t="n">
        <v>44978</v>
      </c>
      <c r="K1743" s="9" t="n">
        <v>44978</v>
      </c>
      <c r="L1743" s="5" t="inlineStr">
        <is>
          <t>Seed</t>
        </is>
      </c>
      <c r="M1743" s="5" t="inlineStr">
        <is>
          <t>equity</t>
        </is>
      </c>
      <c r="N1743" s="5" t="inlineStr">
        <is>
          <t>co-lead</t>
        </is>
      </c>
      <c r="O1743" s="10" t="b">
        <v>1</v>
      </c>
      <c r="P1743" s="11" t="n">
        <v>6000000</v>
      </c>
      <c r="Q1743" s="10" t="n"/>
      <c r="R1743" s="5" t="n"/>
      <c r="S1743" s="10" t="n"/>
      <c r="T1743" s="5" t="inlineStr">
        <is>
          <t>USD</t>
        </is>
      </c>
      <c r="U1743" s="11" t="n">
        <v>6000000</v>
      </c>
      <c r="V1743" s="5" t="n"/>
      <c r="W1743" s="5" t="n"/>
      <c r="X1743" s="5" t="n"/>
      <c r="Y1743" s="5" t="n"/>
      <c r="Z1743" s="10" t="b">
        <v>0</v>
      </c>
      <c r="AA1743" s="5" t="n"/>
      <c r="AB1743" s="5" t="n"/>
      <c r="AC1743" s="10" t="n"/>
      <c r="AD1743" s="7" t="inlineStr">
        <is>
          <t>https://twitter.com/TipLinkOfficial/status/1628050567322030080</t>
        </is>
      </c>
      <c r="AE1743" s="10" t="n"/>
      <c r="AF1743" s="7" t="inlineStr">
        <is>
          <t>https://crypto-fundraising.info/projects/tiplink/</t>
        </is>
      </c>
      <c r="AG1743" s="9" t="n">
        <v>46249</v>
      </c>
      <c r="AH1743" s="5" t="inlineStr">
        <is>
          <t>verified_primary</t>
        </is>
      </c>
      <c r="AI1743" s="5" t="inlineStr">
        <is>
          <t>high</t>
        </is>
      </c>
      <c r="AJ1743" s="10" t="b">
        <v>0</v>
      </c>
      <c r="AK1743" s="12" t="inlineStr">
        <is>
          <t>Sequoia Capital; Circle Ventures; Solana Ventures; Paxos; Asymmetric fund; Big Brain Holdings; MonkeVentures; Vinny Lingham</t>
        </is>
      </c>
      <c r="AL1743" s="12" t="n"/>
    </row>
    <row r="1744">
      <c r="A1744" s="5" t="inlineStr">
        <is>
          <t>52c4af788b7c4d43</t>
        </is>
      </c>
      <c r="B1744" s="5" t="inlineStr">
        <is>
          <t>ab2c7379e467c3eb</t>
        </is>
      </c>
      <c r="C1744" s="5" t="inlineStr">
        <is>
          <t>multicoin-capital</t>
        </is>
      </c>
      <c r="D1744" s="5" t="inlineStr">
        <is>
          <t>Multicoin Capital</t>
        </is>
      </c>
      <c r="E1744" s="5" t="inlineStr">
        <is>
          <t>Multicoin Capital</t>
        </is>
      </c>
      <c r="F1744" s="5" t="inlineStr">
        <is>
          <t>lore</t>
        </is>
      </c>
      <c r="G1744" s="5" t="inlineStr">
        <is>
          <t>Lore (ex Prysm)</t>
        </is>
      </c>
      <c r="H1744" s="5" t="inlineStr">
        <is>
          <t>Lore (ex Prysm)</t>
        </is>
      </c>
      <c r="I1744" s="5" t="n"/>
      <c r="J1744" s="9" t="n">
        <v>45022</v>
      </c>
      <c r="K1744" s="9" t="n">
        <v>45022</v>
      </c>
      <c r="L1744" s="5" t="inlineStr">
        <is>
          <t>Strategic</t>
        </is>
      </c>
      <c r="M1744" s="5" t="inlineStr">
        <is>
          <t>strategic</t>
        </is>
      </c>
      <c r="N1744" s="5" t="inlineStr">
        <is>
          <t>lead</t>
        </is>
      </c>
      <c r="O1744" s="10" t="b">
        <v>1</v>
      </c>
      <c r="P1744" s="11" t="n">
        <v>4000000</v>
      </c>
      <c r="Q1744" s="10" t="n"/>
      <c r="R1744" s="5" t="n"/>
      <c r="S1744" s="10" t="n"/>
      <c r="T1744" s="5" t="inlineStr">
        <is>
          <t>USD</t>
        </is>
      </c>
      <c r="U1744" s="11" t="n">
        <v>4000000</v>
      </c>
      <c r="V1744" s="5" t="n"/>
      <c r="W1744" s="5" t="n"/>
      <c r="X1744" s="5" t="n"/>
      <c r="Y1744" s="5" t="n"/>
      <c r="Z1744" s="10" t="b">
        <v>0</v>
      </c>
      <c r="AA1744" s="5" t="n"/>
      <c r="AB1744" s="5" t="n"/>
      <c r="AC1744" s="10" t="n"/>
      <c r="AD1744" s="7" t="inlineStr">
        <is>
          <t>https://www.coindesk.com/business/2023/04/06/multicoin-leads-4m-strategic-round-for-web3-co-ownership-platform-lore/</t>
        </is>
      </c>
      <c r="AE1744" s="10" t="n"/>
      <c r="AF1744" s="7" t="inlineStr">
        <is>
          <t>https://crypto-fundraising.info/projects/lore/</t>
        </is>
      </c>
      <c r="AG1744" s="9" t="n">
        <v>46249</v>
      </c>
      <c r="AH1744" s="5" t="inlineStr">
        <is>
          <t>verified_primary</t>
        </is>
      </c>
      <c r="AI1744" s="5" t="inlineStr">
        <is>
          <t>high</t>
        </is>
      </c>
      <c r="AJ1744" s="10" t="b">
        <v>0</v>
      </c>
      <c r="AK1744" s="12" t="inlineStr">
        <is>
          <t>Seed Club; North Island Ventures (NIV); Zeneca; Mischief Fund; Sfermion; CMT Digital; Spice Capital; Sublime Ventures; Balaji Srinivasan</t>
        </is>
      </c>
      <c r="AL1744" s="12" t="n"/>
    </row>
    <row r="1745">
      <c r="A1745" s="5" t="inlineStr">
        <is>
          <t>333124b635cb3548</t>
        </is>
      </c>
      <c r="B1745" s="5" t="inlineStr">
        <is>
          <t>271ac04162c9062f</t>
        </is>
      </c>
      <c r="C1745" s="5" t="inlineStr">
        <is>
          <t>multicoin-capital</t>
        </is>
      </c>
      <c r="D1745" s="5" t="inlineStr">
        <is>
          <t>Multicoin Capital</t>
        </is>
      </c>
      <c r="E1745" s="5" t="inlineStr">
        <is>
          <t>Multicoin Capital</t>
        </is>
      </c>
      <c r="F1745" s="5" t="inlineStr">
        <is>
          <t>sei-network</t>
        </is>
      </c>
      <c r="G1745" s="5" t="inlineStr">
        <is>
          <t>Sei Network</t>
        </is>
      </c>
      <c r="H1745" s="5" t="inlineStr">
        <is>
          <t>Sei Network</t>
        </is>
      </c>
      <c r="I1745" s="5" t="n"/>
      <c r="J1745" s="9" t="n">
        <v>45027</v>
      </c>
      <c r="K1745" s="9" t="n">
        <v>45027</v>
      </c>
      <c r="L1745" s="5" t="inlineStr">
        <is>
          <t>Strategic</t>
        </is>
      </c>
      <c r="M1745" s="5" t="inlineStr">
        <is>
          <t>strategic</t>
        </is>
      </c>
      <c r="N1745" s="5" t="inlineStr">
        <is>
          <t>participant</t>
        </is>
      </c>
      <c r="O1745" s="10" t="b">
        <v>0</v>
      </c>
      <c r="P1745" s="11" t="n">
        <v>30000000</v>
      </c>
      <c r="Q1745" s="11" t="n">
        <v>800000000</v>
      </c>
      <c r="R1745" s="5" t="inlineStr">
        <is>
          <t>unknown</t>
        </is>
      </c>
      <c r="S1745" s="10" t="n"/>
      <c r="T1745" s="5" t="inlineStr">
        <is>
          <t>USD</t>
        </is>
      </c>
      <c r="U1745" s="11" t="n">
        <v>30000000</v>
      </c>
      <c r="V1745" s="5" t="n"/>
      <c r="W1745" s="5" t="n"/>
      <c r="X1745" s="5" t="n"/>
      <c r="Y1745" s="5" t="n"/>
      <c r="Z1745" s="10" t="b">
        <v>0</v>
      </c>
      <c r="AA1745" s="5" t="n"/>
      <c r="AB1745" s="5" t="n"/>
      <c r="AC1745" s="10" t="n"/>
      <c r="AD1745" s="7" t="inlineStr">
        <is>
          <t>https://www.bsc.news/post/sei-labs-secures-30m-funding-from-leading-investors</t>
        </is>
      </c>
      <c r="AE1745" s="10" t="n"/>
      <c r="AF1745" s="7" t="inlineStr">
        <is>
          <t>https://crypto-fundraising.info/projects/sei-network/</t>
        </is>
      </c>
      <c r="AG1745" s="9" t="n">
        <v>46249</v>
      </c>
      <c r="AH1745" s="5" t="inlineStr">
        <is>
          <t>verified_primary</t>
        </is>
      </c>
      <c r="AI1745" s="5" t="inlineStr">
        <is>
          <t>high</t>
        </is>
      </c>
      <c r="AJ1745" s="10" t="b">
        <v>0</v>
      </c>
      <c r="AK1745" s="12" t="inlineStr">
        <is>
          <t>Jump Crypto; Distributed Global; Asymmetric fund; Flow Traders; Hypersphere; Bixin Ventures; No Limit Holdings (NLH); OKX Ventures (ex OKEx Blockdream Ventures); MH Ventures; Foresight Ventures</t>
        </is>
      </c>
      <c r="AL1745" s="12" t="n"/>
    </row>
    <row r="1746">
      <c r="A1746" s="5" t="inlineStr">
        <is>
          <t>16fccc84b5138604</t>
        </is>
      </c>
      <c r="B1746" s="5" t="inlineStr">
        <is>
          <t>53939efd18ac3b9c</t>
        </is>
      </c>
      <c r="C1746" s="5" t="inlineStr">
        <is>
          <t>multicoin-capital</t>
        </is>
      </c>
      <c r="D1746" s="5" t="inlineStr">
        <is>
          <t>Multicoin Capital</t>
        </is>
      </c>
      <c r="E1746" s="5" t="inlineStr">
        <is>
          <t>Multicoin Capital</t>
        </is>
      </c>
      <c r="F1746" s="5" t="inlineStr">
        <is>
          <t>recall-labs</t>
        </is>
      </c>
      <c r="G1746" s="5" t="inlineStr">
        <is>
          <t>Recall Labs (ex Textile, Tableland, Ceramic)</t>
        </is>
      </c>
      <c r="H1746" s="5" t="inlineStr">
        <is>
          <t>Recall Labs (ex Textile, Tableland, Ceramic)</t>
        </is>
      </c>
      <c r="I1746" s="5" t="n"/>
      <c r="J1746" s="9" t="n">
        <v>45036</v>
      </c>
      <c r="K1746" s="9" t="n">
        <v>45036</v>
      </c>
      <c r="L1746" s="5" t="inlineStr">
        <is>
          <t>Series A</t>
        </is>
      </c>
      <c r="M1746" s="5" t="inlineStr">
        <is>
          <t>equity</t>
        </is>
      </c>
      <c r="N1746" s="5" t="inlineStr">
        <is>
          <t>participant</t>
        </is>
      </c>
      <c r="O1746" s="10" t="b">
        <v>0</v>
      </c>
      <c r="P1746" s="11" t="n">
        <v>8000000</v>
      </c>
      <c r="Q1746" s="10" t="n"/>
      <c r="R1746" s="5" t="n"/>
      <c r="S1746" s="10" t="n"/>
      <c r="T1746" s="5" t="inlineStr">
        <is>
          <t>USD</t>
        </is>
      </c>
      <c r="U1746" s="11" t="n">
        <v>8000000</v>
      </c>
      <c r="V1746" s="5" t="n"/>
      <c r="W1746" s="5" t="n"/>
      <c r="X1746" s="5" t="n"/>
      <c r="Y1746" s="5" t="inlineStr">
        <is>
          <t>RECALL</t>
        </is>
      </c>
      <c r="Z1746" s="10" t="b">
        <v>1</v>
      </c>
      <c r="AA1746" s="5" t="n"/>
      <c r="AB1746" s="5" t="n"/>
      <c r="AC1746" s="10" t="n"/>
      <c r="AD1746" s="7" t="inlineStr">
        <is>
          <t>https://twitter.com/tableland__/status/1649052643661324292</t>
        </is>
      </c>
      <c r="AE1746" s="10" t="n"/>
      <c r="AF1746" s="7" t="inlineStr">
        <is>
          <t>https://crypto-fundraising.info/projects/recall-labs/</t>
        </is>
      </c>
      <c r="AG1746" s="9" t="n">
        <v>46249</v>
      </c>
      <c r="AH1746" s="5" t="inlineStr">
        <is>
          <t>verified_primary</t>
        </is>
      </c>
      <c r="AI1746" s="5" t="inlineStr">
        <is>
          <t>high</t>
        </is>
      </c>
      <c r="AJ1746" s="10" t="b">
        <v>0</v>
      </c>
      <c r="AK1746" s="12" t="inlineStr">
        <is>
          <t>CoinFund; BlueYard Capital; Protocol Labs; A Capital; Betaworks Ventures</t>
        </is>
      </c>
      <c r="AL1746" s="12" t="n"/>
    </row>
    <row r="1747">
      <c r="A1747" s="5" t="inlineStr">
        <is>
          <t>287149be5c5eca8b</t>
        </is>
      </c>
      <c r="B1747" s="5" t="inlineStr">
        <is>
          <t>6fede9d7b19321e7</t>
        </is>
      </c>
      <c r="C1747" s="5" t="inlineStr">
        <is>
          <t>multicoin-capital</t>
        </is>
      </c>
      <c r="D1747" s="5" t="inlineStr">
        <is>
          <t>Multicoin Capital</t>
        </is>
      </c>
      <c r="E1747" s="5" t="inlineStr">
        <is>
          <t>Multicoin Capital</t>
        </is>
      </c>
      <c r="F1747" s="5" t="inlineStr">
        <is>
          <t>fastlane-labs</t>
        </is>
      </c>
      <c r="G1747" s="5" t="inlineStr">
        <is>
          <t>FastLane Labs</t>
        </is>
      </c>
      <c r="H1747" s="5" t="inlineStr">
        <is>
          <t>FastLane Labs</t>
        </is>
      </c>
      <c r="I1747" s="5" t="n"/>
      <c r="J1747" s="10" t="n"/>
      <c r="K1747" s="9" t="n">
        <v>45047</v>
      </c>
      <c r="L1747" s="5" t="inlineStr">
        <is>
          <t>Seed</t>
        </is>
      </c>
      <c r="M1747" s="5" t="inlineStr">
        <is>
          <t>equity</t>
        </is>
      </c>
      <c r="N1747" s="5" t="inlineStr">
        <is>
          <t>lead</t>
        </is>
      </c>
      <c r="O1747" s="10" t="b">
        <v>1</v>
      </c>
      <c r="P1747" s="11" t="n">
        <v>2300000</v>
      </c>
      <c r="Q1747" s="10" t="n"/>
      <c r="R1747" s="5" t="n"/>
      <c r="S1747" s="10" t="n"/>
      <c r="T1747" s="5" t="inlineStr">
        <is>
          <t>USD</t>
        </is>
      </c>
      <c r="U1747" s="11" t="n">
        <v>2300000</v>
      </c>
      <c r="V1747" s="5" t="n"/>
      <c r="W1747" s="5" t="n"/>
      <c r="X1747" s="5" t="n"/>
      <c r="Y1747" s="5" t="n"/>
      <c r="Z1747" s="10" t="b">
        <v>0</v>
      </c>
      <c r="AA1747" s="5" t="n"/>
      <c r="AB1747" s="5" t="n"/>
      <c r="AC1747" s="10" t="n"/>
      <c r="AD1747" s="10" t="n"/>
      <c r="AE1747" s="10" t="n"/>
      <c r="AF1747" s="7" t="inlineStr">
        <is>
          <t>https://crypto-fundraising.info/projects/fastlane-labs/</t>
        </is>
      </c>
      <c r="AG1747" s="9" t="n">
        <v>46249</v>
      </c>
      <c r="AH1747" s="5" t="inlineStr">
        <is>
          <t>verified_aggregator_only</t>
        </is>
      </c>
      <c r="AI1747" s="5" t="inlineStr">
        <is>
          <t>medium</t>
        </is>
      </c>
      <c r="AJ1747" s="10" t="b">
        <v>0</v>
      </c>
      <c r="AK1747" s="12" t="inlineStr">
        <is>
          <t>P2 Ventures (Polygon Ventures); Shima Capital; Delphi Digital; Everstake; A41; Symbolic Capital (ex Hyperedge Capital)</t>
        </is>
      </c>
      <c r="AL1747" s="12" t="inlineStr">
        <is>
          <t>Source gave only month and year; date is set to the first of the month.</t>
        </is>
      </c>
    </row>
    <row r="1748">
      <c r="A1748" s="5" t="inlineStr">
        <is>
          <t>80841b16d41770e9</t>
        </is>
      </c>
      <c r="B1748" s="5" t="inlineStr">
        <is>
          <t>0579e5bf76ad0d31</t>
        </is>
      </c>
      <c r="C1748" s="5" t="inlineStr">
        <is>
          <t>multicoin-capital</t>
        </is>
      </c>
      <c r="D1748" s="5" t="inlineStr">
        <is>
          <t>Multicoin Capital</t>
        </is>
      </c>
      <c r="E1748" s="5" t="inlineStr">
        <is>
          <t>Multicoin Capital</t>
        </is>
      </c>
      <c r="F1748" s="5" t="inlineStr">
        <is>
          <t>fhenix</t>
        </is>
      </c>
      <c r="G1748" s="5" t="inlineStr">
        <is>
          <t>Fhenix</t>
        </is>
      </c>
      <c r="H1748" s="5" t="inlineStr">
        <is>
          <t>Fhenix</t>
        </is>
      </c>
      <c r="I1748" s="5" t="n"/>
      <c r="J1748" s="9" t="n">
        <v>45195</v>
      </c>
      <c r="K1748" s="9" t="n">
        <v>45195</v>
      </c>
      <c r="L1748" s="5" t="inlineStr">
        <is>
          <t>Seed</t>
        </is>
      </c>
      <c r="M1748" s="5" t="inlineStr">
        <is>
          <t>equity</t>
        </is>
      </c>
      <c r="N1748" s="5" t="inlineStr">
        <is>
          <t>co-lead</t>
        </is>
      </c>
      <c r="O1748" s="10" t="b">
        <v>1</v>
      </c>
      <c r="P1748" s="11" t="n">
        <v>7000000</v>
      </c>
      <c r="Q1748" s="10" t="n"/>
      <c r="R1748" s="5" t="n"/>
      <c r="S1748" s="10" t="n"/>
      <c r="T1748" s="5" t="inlineStr">
        <is>
          <t>USD</t>
        </is>
      </c>
      <c r="U1748" s="11" t="n">
        <v>7000000</v>
      </c>
      <c r="V1748" s="5" t="n"/>
      <c r="W1748" s="5" t="n"/>
      <c r="X1748" s="5" t="n"/>
      <c r="Y1748" s="5" t="n"/>
      <c r="Z1748" s="10" t="b">
        <v>0</v>
      </c>
      <c r="AA1748" s="5" t="n"/>
      <c r="AB1748" s="5" t="n"/>
      <c r="AC1748" s="10" t="n"/>
      <c r="AD1748" s="7" t="inlineStr">
        <is>
          <t>https://www.coindesk.com/tech/2023/08/28/protocol-latest-tech-news-crypto-blockchain/</t>
        </is>
      </c>
      <c r="AE1748" s="10" t="n"/>
      <c r="AF1748" s="7" t="inlineStr">
        <is>
          <t>https://crypto-fundraising.info/projects/fhenix/</t>
        </is>
      </c>
      <c r="AG1748" s="9" t="n">
        <v>46249</v>
      </c>
      <c r="AH1748" s="5" t="inlineStr">
        <is>
          <t>verified_primary</t>
        </is>
      </c>
      <c r="AI1748" s="5" t="inlineStr">
        <is>
          <t>high</t>
        </is>
      </c>
      <c r="AJ1748" s="10" t="b">
        <v>0</v>
      </c>
      <c r="AK1748" s="12" t="inlineStr">
        <is>
          <t>Collider Ventures; Node Capital; Bankless Ventures; Hack VC; Tane; Metaplanet; Robot Ventures</t>
        </is>
      </c>
      <c r="AL1748" s="12" t="n"/>
    </row>
    <row r="1749">
      <c r="A1749" s="5" t="inlineStr">
        <is>
          <t>fce43cfe5058a5f0</t>
        </is>
      </c>
      <c r="B1749" s="5" t="inlineStr">
        <is>
          <t>405ec805dc9a67ba</t>
        </is>
      </c>
      <c r="C1749" s="5" t="inlineStr">
        <is>
          <t>multicoin-capital</t>
        </is>
      </c>
      <c r="D1749" s="5" t="inlineStr">
        <is>
          <t>Multicoin Capital</t>
        </is>
      </c>
      <c r="E1749" s="5" t="inlineStr">
        <is>
          <t>Multicoin Capital</t>
        </is>
      </c>
      <c r="F1749" s="5" t="inlineStr">
        <is>
          <t>squads</t>
        </is>
      </c>
      <c r="G1749" s="5" t="inlineStr">
        <is>
          <t>Squads</t>
        </is>
      </c>
      <c r="H1749" s="5" t="inlineStr">
        <is>
          <t>Squads</t>
        </is>
      </c>
      <c r="I1749" s="5" t="n"/>
      <c r="J1749" s="9" t="n">
        <v>45215</v>
      </c>
      <c r="K1749" s="9" t="n">
        <v>45215</v>
      </c>
      <c r="L1749" s="5" t="inlineStr">
        <is>
          <t>Strategic</t>
        </is>
      </c>
      <c r="M1749" s="5" t="inlineStr">
        <is>
          <t>strategic</t>
        </is>
      </c>
      <c r="N1749" s="5" t="inlineStr">
        <is>
          <t>participant</t>
        </is>
      </c>
      <c r="O1749" s="10" t="b">
        <v>0</v>
      </c>
      <c r="P1749" s="11" t="n">
        <v>5700000</v>
      </c>
      <c r="Q1749" s="10" t="n"/>
      <c r="R1749" s="5" t="n"/>
      <c r="S1749" s="10" t="n"/>
      <c r="T1749" s="5" t="inlineStr">
        <is>
          <t>USD</t>
        </is>
      </c>
      <c r="U1749" s="11" t="n">
        <v>5700000</v>
      </c>
      <c r="V1749" s="5" t="n"/>
      <c r="W1749" s="5" t="n"/>
      <c r="X1749" s="5" t="n"/>
      <c r="Y1749" s="5" t="n"/>
      <c r="Z1749" s="10" t="b">
        <v>0</v>
      </c>
      <c r="AA1749" s="5" t="n"/>
      <c r="AB1749" s="5" t="n"/>
      <c r="AC1749" s="10" t="n"/>
      <c r="AD1749" s="7" t="inlineStr">
        <is>
          <t>https://twitter.com/SquadsProtocol/status/1713968139023827056</t>
        </is>
      </c>
      <c r="AE1749" s="10" t="n"/>
      <c r="AF1749" s="7" t="inlineStr">
        <is>
          <t>https://crypto-fundraising.info/projects/squads/</t>
        </is>
      </c>
      <c r="AG1749" s="9" t="n">
        <v>46249</v>
      </c>
      <c r="AH1749" s="5" t="inlineStr">
        <is>
          <t>verified_primary</t>
        </is>
      </c>
      <c r="AI1749" s="5" t="inlineStr">
        <is>
          <t>high</t>
        </is>
      </c>
      <c r="AJ1749" s="10" t="b">
        <v>0</v>
      </c>
      <c r="AK1749" s="12" t="inlineStr">
        <is>
          <t>Placeholder; 6th Man Ventures (6MV); L1D (L1 Digital); Solana Ventures; Jump Crypto; Delphi Digital; LayerOneVC; Everstake</t>
        </is>
      </c>
      <c r="AL1749" s="12" t="n"/>
    </row>
    <row r="1750">
      <c r="A1750" s="5" t="inlineStr">
        <is>
          <t>cdcabd88c6d66696</t>
        </is>
      </c>
      <c r="B1750" s="5" t="inlineStr">
        <is>
          <t>efb67ee43a309652</t>
        </is>
      </c>
      <c r="C1750" s="5" t="inlineStr">
        <is>
          <t>multicoin-capital</t>
        </is>
      </c>
      <c r="D1750" s="5" t="inlineStr">
        <is>
          <t>Multicoin Capital</t>
        </is>
      </c>
      <c r="E1750" s="5" t="inlineStr">
        <is>
          <t>Multicoin Capital</t>
        </is>
      </c>
      <c r="F1750" s="5" t="inlineStr">
        <is>
          <t>wormhole</t>
        </is>
      </c>
      <c r="G1750" s="5" t="inlineStr">
        <is>
          <t>Wormhole</t>
        </is>
      </c>
      <c r="H1750" s="5" t="inlineStr">
        <is>
          <t>Wormhole</t>
        </is>
      </c>
      <c r="I1750" s="5" t="n"/>
      <c r="J1750" s="9" t="n">
        <v>45259</v>
      </c>
      <c r="K1750" s="9" t="n">
        <v>45259</v>
      </c>
      <c r="L1750" s="5" t="n"/>
      <c r="M1750" s="5" t="inlineStr">
        <is>
          <t>unknown</t>
        </is>
      </c>
      <c r="N1750" s="5" t="inlineStr">
        <is>
          <t>participant</t>
        </is>
      </c>
      <c r="O1750" s="10" t="b">
        <v>0</v>
      </c>
      <c r="P1750" s="11" t="n">
        <v>225000000</v>
      </c>
      <c r="Q1750" s="11" t="n">
        <v>2500000000</v>
      </c>
      <c r="R1750" s="5" t="inlineStr">
        <is>
          <t>unknown</t>
        </is>
      </c>
      <c r="S1750" s="10" t="n"/>
      <c r="T1750" s="5" t="inlineStr">
        <is>
          <t>USD</t>
        </is>
      </c>
      <c r="U1750" s="11" t="n">
        <v>225000000</v>
      </c>
      <c r="V1750" s="5" t="n"/>
      <c r="W1750" s="5" t="n"/>
      <c r="X1750" s="5" t="n"/>
      <c r="Y1750" s="5" t="inlineStr">
        <is>
          <t>W</t>
        </is>
      </c>
      <c r="Z1750" s="10" t="b">
        <v>1</v>
      </c>
      <c r="AA1750" s="5" t="n"/>
      <c r="AB1750" s="5" t="n"/>
      <c r="AC1750" s="10" t="n"/>
      <c r="AD1750" s="7" t="inlineStr">
        <is>
          <t>https://twitter.com/wormholecrypto/status/1729869578963222945</t>
        </is>
      </c>
      <c r="AE1750" s="10" t="n"/>
      <c r="AF1750" s="7" t="inlineStr">
        <is>
          <t>https://crypto-fundraising.info/projects/wormhole/</t>
        </is>
      </c>
      <c r="AG1750" s="9" t="n">
        <v>46249</v>
      </c>
      <c r="AH1750" s="5" t="inlineStr">
        <is>
          <t>verified_primary</t>
        </is>
      </c>
      <c r="AI1750" s="5" t="inlineStr">
        <is>
          <t>high</t>
        </is>
      </c>
      <c r="AJ1750" s="10" t="b">
        <v>0</v>
      </c>
      <c r="AK1750" s="12" t="inlineStr">
        <is>
          <t>Brevan Howard Digital; Coinbase Ventures; Jump Trading; ParaFi Capital; Dialectic; Borderless Capital; Arrington Capital</t>
        </is>
      </c>
      <c r="AL1750" s="12" t="inlineStr">
        <is>
          <t>Source did not state a round type.</t>
        </is>
      </c>
    </row>
    <row r="1751">
      <c r="A1751" s="5" t="inlineStr">
        <is>
          <t>13b6d4774fc4c1f1</t>
        </is>
      </c>
      <c r="B1751" s="5" t="inlineStr">
        <is>
          <t>c5a44b139599327f</t>
        </is>
      </c>
      <c r="C1751" s="5" t="inlineStr">
        <is>
          <t>multicoin-capital</t>
        </is>
      </c>
      <c r="D1751" s="5" t="inlineStr">
        <is>
          <t>Multicoin Capital</t>
        </is>
      </c>
      <c r="E1751" s="5" t="inlineStr">
        <is>
          <t>Multicoin Capital</t>
        </is>
      </c>
      <c r="F1751" s="5" t="inlineStr">
        <is>
          <t>pyth-network</t>
        </is>
      </c>
      <c r="G1751" s="5" t="inlineStr">
        <is>
          <t>Pyth Network</t>
        </is>
      </c>
      <c r="H1751" s="5" t="inlineStr">
        <is>
          <t>Pyth Network</t>
        </is>
      </c>
      <c r="I1751" s="5" t="n"/>
      <c r="J1751" s="9" t="n">
        <v>45265</v>
      </c>
      <c r="K1751" s="9" t="n">
        <v>45265</v>
      </c>
      <c r="L1751" s="5" t="inlineStr">
        <is>
          <t>Strategic</t>
        </is>
      </c>
      <c r="M1751" s="5" t="inlineStr">
        <is>
          <t>strategic</t>
        </is>
      </c>
      <c r="N1751" s="5" t="inlineStr">
        <is>
          <t>participant</t>
        </is>
      </c>
      <c r="O1751" s="10" t="b">
        <v>0</v>
      </c>
      <c r="P1751" s="10" t="n"/>
      <c r="Q1751" s="10" t="n"/>
      <c r="R1751" s="5" t="n"/>
      <c r="S1751" s="10" t="n"/>
      <c r="T1751" s="5" t="n"/>
      <c r="U1751" s="10" t="n"/>
      <c r="V1751" s="5" t="n"/>
      <c r="W1751" s="5" t="n"/>
      <c r="X1751" s="5" t="n"/>
      <c r="Y1751" s="5" t="inlineStr">
        <is>
          <t>PYTH</t>
        </is>
      </c>
      <c r="Z1751" s="10" t="b">
        <v>1</v>
      </c>
      <c r="AA1751" s="5" t="n"/>
      <c r="AB1751" s="5" t="n"/>
      <c r="AC1751" s="10" t="n"/>
      <c r="AD1751" s="7" t="inlineStr">
        <is>
          <t>https://twitter.com/PythNetwork/status/1732069024773865931</t>
        </is>
      </c>
      <c r="AE1751" s="10" t="n"/>
      <c r="AF1751" s="7" t="inlineStr">
        <is>
          <t>https://crypto-fundraising.info/projects/pyth-network/</t>
        </is>
      </c>
      <c r="AG1751" s="9" t="n">
        <v>46249</v>
      </c>
      <c r="AH1751" s="5" t="inlineStr">
        <is>
          <t>verified_primary</t>
        </is>
      </c>
      <c r="AI1751" s="5" t="inlineStr">
        <is>
          <t>high</t>
        </is>
      </c>
      <c r="AJ1751" s="10" t="b">
        <v>0</v>
      </c>
      <c r="AK1751" s="12" t="inlineStr">
        <is>
          <t>Castle Island Ventures; Wintermute Ventures; Borderless Capital; CMT Digital; Bodhi Ventures; Distributed Global; Delphi Digital</t>
        </is>
      </c>
      <c r="AL1751" s="12" t="n"/>
    </row>
    <row r="1752">
      <c r="A1752" s="5" t="inlineStr">
        <is>
          <t>2953d9ec4d9796fb</t>
        </is>
      </c>
      <c r="B1752" s="5" t="inlineStr">
        <is>
          <t>1c61e26c20975abf</t>
        </is>
      </c>
      <c r="C1752" s="5" t="inlineStr">
        <is>
          <t>multicoin-capital</t>
        </is>
      </c>
      <c r="D1752" s="5" t="inlineStr">
        <is>
          <t>Multicoin Capital</t>
        </is>
      </c>
      <c r="E1752" s="5" t="inlineStr">
        <is>
          <t>Multicoin Capital</t>
        </is>
      </c>
      <c r="F1752" s="5" t="inlineStr">
        <is>
          <t>glif</t>
        </is>
      </c>
      <c r="G1752" s="5" t="inlineStr">
        <is>
          <t>GLIF</t>
        </is>
      </c>
      <c r="H1752" s="5" t="inlineStr">
        <is>
          <t>GLIF</t>
        </is>
      </c>
      <c r="I1752" s="5" t="n"/>
      <c r="J1752" s="9" t="n">
        <v>45323</v>
      </c>
      <c r="K1752" s="9" t="n">
        <v>45323</v>
      </c>
      <c r="L1752" s="5" t="inlineStr">
        <is>
          <t>Seed</t>
        </is>
      </c>
      <c r="M1752" s="5" t="inlineStr">
        <is>
          <t>equity</t>
        </is>
      </c>
      <c r="N1752" s="5" t="inlineStr">
        <is>
          <t>lead</t>
        </is>
      </c>
      <c r="O1752" s="10" t="b">
        <v>1</v>
      </c>
      <c r="P1752" s="11" t="n">
        <v>4500000</v>
      </c>
      <c r="Q1752" s="10" t="n"/>
      <c r="R1752" s="5" t="n"/>
      <c r="S1752" s="10" t="n"/>
      <c r="T1752" s="5" t="inlineStr">
        <is>
          <t>USD</t>
        </is>
      </c>
      <c r="U1752" s="11" t="n">
        <v>4500000</v>
      </c>
      <c r="V1752" s="5" t="n"/>
      <c r="W1752" s="5" t="n"/>
      <c r="X1752" s="5" t="n"/>
      <c r="Y1752" s="5" t="n"/>
      <c r="Z1752" s="10" t="b">
        <v>0</v>
      </c>
      <c r="AA1752" s="5" t="n"/>
      <c r="AB1752" s="5" t="n"/>
      <c r="AC1752" s="10" t="n"/>
      <c r="AD1752" s="7" t="inlineStr">
        <is>
          <t>https://twitter.com/glifio/status/1754889320161231256</t>
        </is>
      </c>
      <c r="AE1752" s="10" t="n"/>
      <c r="AF1752" s="7" t="inlineStr">
        <is>
          <t>https://crypto-fundraising.info/projects/glif/</t>
        </is>
      </c>
      <c r="AG1752" s="9" t="n">
        <v>46249</v>
      </c>
      <c r="AH1752" s="5" t="inlineStr">
        <is>
          <t>verified_primary</t>
        </is>
      </c>
      <c r="AI1752" s="5" t="inlineStr">
        <is>
          <t>high</t>
        </is>
      </c>
      <c r="AJ1752" s="10" t="b">
        <v>0</v>
      </c>
      <c r="AK1752" s="12" t="inlineStr">
        <is>
          <t>Zee Prime Capital; Dialectic; Big Brain Holdings; Fenbushi Capital; Protocol Labs; Mana; FinTech Collective; Vinny Lingham</t>
        </is>
      </c>
      <c r="AL1752" s="12" t="inlineStr">
        <is>
          <t>Source gave only month and year; date is set to the first of the month.</t>
        </is>
      </c>
    </row>
    <row r="1753">
      <c r="A1753" s="5" t="inlineStr">
        <is>
          <t>3ec55d8786e4f2de</t>
        </is>
      </c>
      <c r="B1753" s="5" t="inlineStr">
        <is>
          <t>21add3db28c4453b</t>
        </is>
      </c>
      <c r="C1753" s="5" t="inlineStr">
        <is>
          <t>multicoin-capital</t>
        </is>
      </c>
      <c r="D1753" s="5" t="inlineStr">
        <is>
          <t>Multicoin Capital</t>
        </is>
      </c>
      <c r="E1753" s="5" t="inlineStr">
        <is>
          <t>Multicoin Capital</t>
        </is>
      </c>
      <c r="F1753" s="5" t="inlineStr">
        <is>
          <t>superfluid</t>
        </is>
      </c>
      <c r="G1753" s="5" t="inlineStr">
        <is>
          <t>Superfluid</t>
        </is>
      </c>
      <c r="H1753" s="5" t="inlineStr">
        <is>
          <t>Superfluid</t>
        </is>
      </c>
      <c r="I1753" s="5" t="n"/>
      <c r="J1753" s="9" t="n">
        <v>45344</v>
      </c>
      <c r="K1753" s="9" t="n">
        <v>45344</v>
      </c>
      <c r="L1753" s="5" t="n"/>
      <c r="M1753" s="5" t="inlineStr">
        <is>
          <t>unknown</t>
        </is>
      </c>
      <c r="N1753" s="5" t="inlineStr">
        <is>
          <t>participant</t>
        </is>
      </c>
      <c r="O1753" s="10" t="b">
        <v>0</v>
      </c>
      <c r="P1753" s="11" t="n">
        <v>5100000</v>
      </c>
      <c r="Q1753" s="10" t="n"/>
      <c r="R1753" s="5" t="n"/>
      <c r="S1753" s="10" t="n"/>
      <c r="T1753" s="5" t="inlineStr">
        <is>
          <t>USD</t>
        </is>
      </c>
      <c r="U1753" s="11" t="n">
        <v>5100000</v>
      </c>
      <c r="V1753" s="5" t="n"/>
      <c r="W1753" s="5" t="n"/>
      <c r="X1753" s="5" t="n"/>
      <c r="Y1753" s="5" t="inlineStr">
        <is>
          <t>SUP</t>
        </is>
      </c>
      <c r="Z1753" s="10" t="b">
        <v>1</v>
      </c>
      <c r="AA1753" s="5" t="n"/>
      <c r="AB1753" s="5" t="n"/>
      <c r="AC1753" s="10" t="n"/>
      <c r="AD1753" s="7" t="inlineStr">
        <is>
          <t>https://twitter.com/Superfluid_HQ/status/1760699706458685942</t>
        </is>
      </c>
      <c r="AE1753" s="10" t="n"/>
      <c r="AF1753" s="7" t="inlineStr">
        <is>
          <t>https://crypto-fundraising.info/projects/superfluid/</t>
        </is>
      </c>
      <c r="AG1753" s="9" t="n">
        <v>46249</v>
      </c>
      <c r="AH1753" s="5" t="inlineStr">
        <is>
          <t>verified_primary</t>
        </is>
      </c>
      <c r="AI1753" s="5" t="inlineStr">
        <is>
          <t>high</t>
        </is>
      </c>
      <c r="AJ1753" s="10" t="b">
        <v>0</v>
      </c>
      <c r="AK1753" s="12" t="inlineStr">
        <is>
          <t>Fabric Ventures; IOSG Ventures; Circle Ventures; Safe (ex Gnosis Safe); WAGMI Ventures; Eterna Capital; Veris Ventures; Skyland Ventures; Hyperithm; THE LAO; Kartik Talwar; Sten Tamkivi; Taavet Hinrikus; Bernie; Alex Van de Sande</t>
        </is>
      </c>
      <c r="AL1753" s="12" t="inlineStr">
        <is>
          <t>Source did not state a round type.</t>
        </is>
      </c>
    </row>
    <row r="1754">
      <c r="A1754" s="5" t="inlineStr">
        <is>
          <t>f5cae62fb967d4be</t>
        </is>
      </c>
      <c r="B1754" s="5" t="inlineStr">
        <is>
          <t>66e8df597fa7f5a4</t>
        </is>
      </c>
      <c r="C1754" s="5" t="inlineStr">
        <is>
          <t>multicoin-capital</t>
        </is>
      </c>
      <c r="D1754" s="5" t="inlineStr">
        <is>
          <t>Multicoin Capital</t>
        </is>
      </c>
      <c r="E1754" s="5" t="inlineStr">
        <is>
          <t>Multicoin Capital</t>
        </is>
      </c>
      <c r="F1754" s="5" t="inlineStr">
        <is>
          <t>io-research</t>
        </is>
      </c>
      <c r="G1754" s="5" t="inlineStr">
        <is>
          <t>IO.net</t>
        </is>
      </c>
      <c r="H1754" s="5" t="inlineStr">
        <is>
          <t>IO.net</t>
        </is>
      </c>
      <c r="I1754" s="5" t="n"/>
      <c r="J1754" s="9" t="n">
        <v>45356</v>
      </c>
      <c r="K1754" s="9" t="n">
        <v>45356</v>
      </c>
      <c r="L1754" s="5" t="inlineStr">
        <is>
          <t>Series A</t>
        </is>
      </c>
      <c r="M1754" s="5" t="inlineStr">
        <is>
          <t>equity</t>
        </is>
      </c>
      <c r="N1754" s="5" t="inlineStr">
        <is>
          <t>participant</t>
        </is>
      </c>
      <c r="O1754" s="10" t="b">
        <v>0</v>
      </c>
      <c r="P1754" s="11" t="n">
        <v>30000000</v>
      </c>
      <c r="Q1754" s="10" t="n"/>
      <c r="R1754" s="5" t="n"/>
      <c r="S1754" s="10" t="n"/>
      <c r="T1754" s="5" t="inlineStr">
        <is>
          <t>USD</t>
        </is>
      </c>
      <c r="U1754" s="11" t="n">
        <v>30000000</v>
      </c>
      <c r="V1754" s="5" t="n"/>
      <c r="W1754" s="5" t="n"/>
      <c r="X1754" s="5" t="n"/>
      <c r="Y1754" s="5" t="inlineStr">
        <is>
          <t>IO</t>
        </is>
      </c>
      <c r="Z1754" s="10" t="b">
        <v>1</v>
      </c>
      <c r="AA1754" s="5" t="n"/>
      <c r="AB1754" s="5" t="n"/>
      <c r="AC1754" s="10" t="n"/>
      <c r="AD1754" s="7" t="inlineStr">
        <is>
          <t>https://www.reuters.com/technology/ai-focused-blockchain-startup-io-research-raises-30-mln-series-funding-round-2024-03-05/</t>
        </is>
      </c>
      <c r="AE1754" s="10" t="n"/>
      <c r="AF1754" s="7" t="inlineStr">
        <is>
          <t>https://crypto-fundraising.info/projects/io-research/</t>
        </is>
      </c>
      <c r="AG1754" s="9" t="n">
        <v>46249</v>
      </c>
      <c r="AH1754" s="5" t="inlineStr">
        <is>
          <t>verified_primary</t>
        </is>
      </c>
      <c r="AI1754" s="5" t="inlineStr">
        <is>
          <t>high</t>
        </is>
      </c>
      <c r="AJ1754" s="10" t="b">
        <v>0</v>
      </c>
      <c r="AK1754" s="12" t="inlineStr">
        <is>
          <t>Hack VC; 6th Man Ventures (6MV); M13; Delphi Digital; Solana Labs; Aptos Labs; Foresight Ventures; LongHash Ventures; SevenX Ventures; ArkStream Capital; Animoca Brands; Continue Capital; MH Ventures; OKX Ventures (ex OKEx Blockdream Ventures); Anatoly Yakovenko; Yat Siu; Mohammad Shaikh; Jin Kang; Avery Ching</t>
        </is>
      </c>
      <c r="AL1754" s="12" t="n"/>
    </row>
    <row r="1755">
      <c r="A1755" s="5" t="inlineStr">
        <is>
          <t>7e0cf707946802c9</t>
        </is>
      </c>
      <c r="B1755" s="5" t="inlineStr">
        <is>
          <t>9e797a39831838be</t>
        </is>
      </c>
      <c r="C1755" s="5" t="inlineStr">
        <is>
          <t>multicoin-capital</t>
        </is>
      </c>
      <c r="D1755" s="5" t="inlineStr">
        <is>
          <t>Multicoin Capital</t>
        </is>
      </c>
      <c r="E1755" s="5" t="inlineStr">
        <is>
          <t>Multicoin Capital</t>
        </is>
      </c>
      <c r="F1755" s="5" t="inlineStr">
        <is>
          <t>zama</t>
        </is>
      </c>
      <c r="G1755" s="5" t="inlineStr">
        <is>
          <t>Zama</t>
        </is>
      </c>
      <c r="H1755" s="5" t="inlineStr">
        <is>
          <t>Zama</t>
        </is>
      </c>
      <c r="I1755" s="5" t="n"/>
      <c r="J1755" s="9" t="n">
        <v>45358</v>
      </c>
      <c r="K1755" s="9" t="n">
        <v>45358</v>
      </c>
      <c r="L1755" s="5" t="inlineStr">
        <is>
          <t>Series A</t>
        </is>
      </c>
      <c r="M1755" s="5" t="inlineStr">
        <is>
          <t>equity</t>
        </is>
      </c>
      <c r="N1755" s="5" t="inlineStr">
        <is>
          <t>co-lead</t>
        </is>
      </c>
      <c r="O1755" s="10" t="b">
        <v>1</v>
      </c>
      <c r="P1755" s="11" t="n">
        <v>73000000</v>
      </c>
      <c r="Q1755" s="10" t="n"/>
      <c r="R1755" s="5" t="n"/>
      <c r="S1755" s="10" t="n"/>
      <c r="T1755" s="5" t="inlineStr">
        <is>
          <t>USD</t>
        </is>
      </c>
      <c r="U1755" s="11" t="n">
        <v>73000000</v>
      </c>
      <c r="V1755" s="5" t="n"/>
      <c r="W1755" s="5" t="n"/>
      <c r="X1755" s="5" t="n"/>
      <c r="Y1755" s="5" t="inlineStr">
        <is>
          <t>ZAMA</t>
        </is>
      </c>
      <c r="Z1755" s="10" t="b">
        <v>1</v>
      </c>
      <c r="AA1755" s="5" t="n"/>
      <c r="AB1755" s="5" t="n"/>
      <c r="AC1755" s="10" t="n"/>
      <c r="AD1755" s="7" t="inlineStr">
        <is>
          <t>https://www.zama.ai/post/zama-fhe-master-plan</t>
        </is>
      </c>
      <c r="AE1755" s="10" t="n"/>
      <c r="AF1755" s="7" t="inlineStr">
        <is>
          <t>https://crypto-fundraising.info/projects/zama/</t>
        </is>
      </c>
      <c r="AG1755" s="9" t="n">
        <v>46249</v>
      </c>
      <c r="AH1755" s="5" t="inlineStr">
        <is>
          <t>verified_primary</t>
        </is>
      </c>
      <c r="AI1755" s="5" t="inlineStr">
        <is>
          <t>high</t>
        </is>
      </c>
      <c r="AJ1755" s="10" t="b">
        <v>0</v>
      </c>
      <c r="AK1755" s="12" t="inlineStr">
        <is>
          <t>Protocol Labs; Metaplanet; Blockchange Ventures; VSquared Ventures; Stake Capital; Portal Ventures; Anatoly Yakovenko; Tarun Chitra; Julien Bouteloup; Juan Benet; Gavin Wood</t>
        </is>
      </c>
      <c r="AL1755" s="12" t="n"/>
    </row>
    <row r="1756">
      <c r="A1756" s="5" t="inlineStr">
        <is>
          <t>4ca518d25156ffa3</t>
        </is>
      </c>
      <c r="B1756" s="5" t="inlineStr">
        <is>
          <t>6fc355d9cefbe01b</t>
        </is>
      </c>
      <c r="C1756" s="5" t="inlineStr">
        <is>
          <t>multicoin-capital</t>
        </is>
      </c>
      <c r="D1756" s="5" t="inlineStr">
        <is>
          <t>Multicoin Capital</t>
        </is>
      </c>
      <c r="E1756" s="5" t="inlineStr">
        <is>
          <t>Multicoin Capital</t>
        </is>
      </c>
      <c r="F1756" s="5" t="inlineStr">
        <is>
          <t>burnt</t>
        </is>
      </c>
      <c r="G1756" s="5" t="inlineStr">
        <is>
          <t>Burnt (Verona ex Xion)</t>
        </is>
      </c>
      <c r="H1756" s="5" t="inlineStr">
        <is>
          <t>Burnt (Verona ex Xion)</t>
        </is>
      </c>
      <c r="I1756" s="5" t="n"/>
      <c r="J1756" s="9" t="n">
        <v>45383</v>
      </c>
      <c r="K1756" s="9" t="n">
        <v>45383</v>
      </c>
      <c r="L1756" s="5" t="inlineStr">
        <is>
          <t>Series A</t>
        </is>
      </c>
      <c r="M1756" s="5" t="inlineStr">
        <is>
          <t>equity</t>
        </is>
      </c>
      <c r="N1756" s="5" t="inlineStr">
        <is>
          <t>participant</t>
        </is>
      </c>
      <c r="O1756" s="10" t="b">
        <v>0</v>
      </c>
      <c r="P1756" s="11" t="n">
        <v>25000000</v>
      </c>
      <c r="Q1756" s="10" t="n"/>
      <c r="R1756" s="5" t="n"/>
      <c r="S1756" s="10" t="n"/>
      <c r="T1756" s="5" t="inlineStr">
        <is>
          <t>USD</t>
        </is>
      </c>
      <c r="U1756" s="11" t="n">
        <v>25000000</v>
      </c>
      <c r="V1756" s="5" t="n"/>
      <c r="W1756" s="5" t="n"/>
      <c r="X1756" s="5" t="n"/>
      <c r="Y1756" s="5" t="inlineStr">
        <is>
          <t>VERONA</t>
        </is>
      </c>
      <c r="Z1756" s="10" t="b">
        <v>1</v>
      </c>
      <c r="AA1756" s="5" t="n"/>
      <c r="AB1756" s="5" t="n"/>
      <c r="AC1756" s="10" t="n"/>
      <c r="AD1756" s="7" t="inlineStr">
        <is>
          <t>https://twitter.com/burnt_xion/status/1774791414838104310</t>
        </is>
      </c>
      <c r="AE1756" s="10" t="n"/>
      <c r="AF1756" s="7" t="inlineStr">
        <is>
          <t>https://crypto-fundraising.info/projects/burnt/</t>
        </is>
      </c>
      <c r="AG1756" s="9" t="n">
        <v>46249</v>
      </c>
      <c r="AH1756" s="5" t="inlineStr">
        <is>
          <t>verified_primary</t>
        </is>
      </c>
      <c r="AI1756" s="5" t="inlineStr">
        <is>
          <t>high</t>
        </is>
      </c>
      <c r="AJ1756" s="10" t="b">
        <v>0</v>
      </c>
      <c r="AK1756" s="12" t="inlineStr">
        <is>
          <t>Animoca Brands; Golden Tree; The Spartan Group; Laser Digital; Mechanism Capital; Sfermion; Arrington Capital; Draper Dragon; Figment Capital; Vessel Capital; Morningstar Ventures; Innovating Capital; Anti Capital; Hex Trust; MH Ventures; Stateless Ventures; KuCoin Ventures; Selini Capital</t>
        </is>
      </c>
      <c r="AL1756" s="12" t="n"/>
    </row>
    <row r="1757">
      <c r="A1757" s="5" t="inlineStr">
        <is>
          <t>08335f610c5d5931</t>
        </is>
      </c>
      <c r="B1757" s="5" t="inlineStr">
        <is>
          <t>75e40689010e9082</t>
        </is>
      </c>
      <c r="C1757" s="5" t="inlineStr">
        <is>
          <t>multicoin-capital</t>
        </is>
      </c>
      <c r="D1757" s="5" t="inlineStr">
        <is>
          <t>Multicoin Capital</t>
        </is>
      </c>
      <c r="E1757" s="5" t="inlineStr">
        <is>
          <t>Multicoin Capital</t>
        </is>
      </c>
      <c r="F1757" s="5" t="inlineStr">
        <is>
          <t>mezo</t>
        </is>
      </c>
      <c r="G1757" s="5" t="inlineStr">
        <is>
          <t>Mezo</t>
        </is>
      </c>
      <c r="H1757" s="5" t="inlineStr">
        <is>
          <t>Mezo</t>
        </is>
      </c>
      <c r="I1757" s="5" t="n"/>
      <c r="J1757" s="9" t="n">
        <v>45391</v>
      </c>
      <c r="K1757" s="9" t="n">
        <v>45391</v>
      </c>
      <c r="L1757" s="5" t="inlineStr">
        <is>
          <t>Series A</t>
        </is>
      </c>
      <c r="M1757" s="5" t="inlineStr">
        <is>
          <t>equity</t>
        </is>
      </c>
      <c r="N1757" s="5" t="inlineStr">
        <is>
          <t>participant</t>
        </is>
      </c>
      <c r="O1757" s="10" t="b">
        <v>0</v>
      </c>
      <c r="P1757" s="11" t="n">
        <v>21000000</v>
      </c>
      <c r="Q1757" s="10" t="n"/>
      <c r="R1757" s="5" t="n"/>
      <c r="S1757" s="10" t="n"/>
      <c r="T1757" s="5" t="inlineStr">
        <is>
          <t>USD</t>
        </is>
      </c>
      <c r="U1757" s="11" t="n">
        <v>21000000</v>
      </c>
      <c r="V1757" s="5" t="n"/>
      <c r="W1757" s="5" t="n"/>
      <c r="X1757" s="5" t="n"/>
      <c r="Y1757" s="5" t="inlineStr">
        <is>
          <t>MEZO</t>
        </is>
      </c>
      <c r="Z1757" s="10" t="b">
        <v>1</v>
      </c>
      <c r="AA1757" s="5" t="n"/>
      <c r="AB1757" s="5" t="n"/>
      <c r="AC1757" s="10" t="n"/>
      <c r="AD1757" s="7" t="inlineStr">
        <is>
          <t>https://twitter.com/CoinDesk/status/1777664987537805742</t>
        </is>
      </c>
      <c r="AE1757" s="10" t="n"/>
      <c r="AF1757" s="7" t="inlineStr">
        <is>
          <t>https://crypto-fundraising.info/projects/mezo/</t>
        </is>
      </c>
      <c r="AG1757" s="9" t="n">
        <v>46249</v>
      </c>
      <c r="AH1757" s="5" t="inlineStr">
        <is>
          <t>verified_primary</t>
        </is>
      </c>
      <c r="AI1757" s="5" t="inlineStr">
        <is>
          <t>high</t>
        </is>
      </c>
      <c r="AJ1757" s="10" t="b">
        <v>0</v>
      </c>
      <c r="AK1757" s="12" t="inlineStr">
        <is>
          <t>Pantera Capital; Hack VC; Draper Associates; ParaFi Capital; Nascent; Primitive; Asymmetric fund; DCF God</t>
        </is>
      </c>
      <c r="AL1757" s="12" t="n"/>
    </row>
    <row r="1758">
      <c r="A1758" s="5" t="inlineStr">
        <is>
          <t>3a4a3b1f53c110b6</t>
        </is>
      </c>
      <c r="B1758" s="5" t="inlineStr">
        <is>
          <t>ba887f5f98c3bc6b</t>
        </is>
      </c>
      <c r="C1758" s="5" t="inlineStr">
        <is>
          <t>multicoin-capital</t>
        </is>
      </c>
      <c r="D1758" s="5" t="inlineStr">
        <is>
          <t>Multicoin Capital</t>
        </is>
      </c>
      <c r="E1758" s="5" t="inlineStr">
        <is>
          <t>Multicoin Capital</t>
        </is>
      </c>
      <c r="F1758" s="5" t="inlineStr">
        <is>
          <t>baxus</t>
        </is>
      </c>
      <c r="G1758" s="5" t="inlineStr">
        <is>
          <t>Baxus</t>
        </is>
      </c>
      <c r="H1758" s="5" t="inlineStr">
        <is>
          <t>Baxus</t>
        </is>
      </c>
      <c r="I1758" s="5" t="n"/>
      <c r="J1758" s="9" t="n">
        <v>45413</v>
      </c>
      <c r="K1758" s="9" t="n">
        <v>45413</v>
      </c>
      <c r="L1758" s="5" t="inlineStr">
        <is>
          <t>Seed</t>
        </is>
      </c>
      <c r="M1758" s="5" t="inlineStr">
        <is>
          <t>equity</t>
        </is>
      </c>
      <c r="N1758" s="5" t="inlineStr">
        <is>
          <t>lead</t>
        </is>
      </c>
      <c r="O1758" s="10" t="b">
        <v>1</v>
      </c>
      <c r="P1758" s="11" t="n">
        <v>5000000</v>
      </c>
      <c r="Q1758" s="10" t="n"/>
      <c r="R1758" s="5" t="n"/>
      <c r="S1758" s="10" t="n"/>
      <c r="T1758" s="5" t="inlineStr">
        <is>
          <t>USD</t>
        </is>
      </c>
      <c r="U1758" s="11" t="n">
        <v>5000000</v>
      </c>
      <c r="V1758" s="5" t="n"/>
      <c r="W1758" s="5" t="n"/>
      <c r="X1758" s="5" t="n"/>
      <c r="Y1758" s="5" t="n"/>
      <c r="Z1758" s="10" t="b">
        <v>0</v>
      </c>
      <c r="AA1758" s="5" t="n"/>
      <c r="AB1758" s="5" t="n"/>
      <c r="AC1758" s="10" t="n"/>
      <c r="AD1758" s="7" t="inlineStr">
        <is>
          <t>https://twitter.com/BAXUSco/status/1785653285937934586</t>
        </is>
      </c>
      <c r="AE1758" s="10" t="n"/>
      <c r="AF1758" s="7" t="inlineStr">
        <is>
          <t>https://crypto-fundraising.info/projects/baxus/</t>
        </is>
      </c>
      <c r="AG1758" s="9" t="n">
        <v>46249</v>
      </c>
      <c r="AH1758" s="5" t="inlineStr">
        <is>
          <t>verified_primary</t>
        </is>
      </c>
      <c r="AI1758" s="5" t="inlineStr">
        <is>
          <t>high</t>
        </is>
      </c>
      <c r="AJ1758" s="10" t="b">
        <v>0</v>
      </c>
      <c r="AK1758" s="12" t="inlineStr">
        <is>
          <t>Solana Ventures; FJ Labs; Narwhal Ventures; Regan Bozman; Mike Zajko; Vinny Lingham; Austin Federa</t>
        </is>
      </c>
      <c r="AL1758" s="12" t="n"/>
    </row>
    <row r="1759">
      <c r="A1759" s="5" t="inlineStr">
        <is>
          <t>dd5a1348a5fbf504</t>
        </is>
      </c>
      <c r="B1759" s="5" t="inlineStr">
        <is>
          <t>8a4ddc677325a5fa</t>
        </is>
      </c>
      <c r="C1759" s="5" t="inlineStr">
        <is>
          <t>multicoin-capital</t>
        </is>
      </c>
      <c r="D1759" s="5" t="inlineStr">
        <is>
          <t>Multicoin Capital</t>
        </is>
      </c>
      <c r="E1759" s="5" t="inlineStr">
        <is>
          <t>Multicoin Capital</t>
        </is>
      </c>
      <c r="F1759" s="5" t="inlineStr">
        <is>
          <t>arch-network</t>
        </is>
      </c>
      <c r="G1759" s="5" t="inlineStr">
        <is>
          <t>Arch Network</t>
        </is>
      </c>
      <c r="H1759" s="5" t="inlineStr">
        <is>
          <t>Arch Network</t>
        </is>
      </c>
      <c r="I1759" s="5" t="n"/>
      <c r="J1759" s="9" t="n">
        <v>45421</v>
      </c>
      <c r="K1759" s="9" t="n">
        <v>45421</v>
      </c>
      <c r="L1759" s="5" t="inlineStr">
        <is>
          <t>Seed</t>
        </is>
      </c>
      <c r="M1759" s="5" t="inlineStr">
        <is>
          <t>equity</t>
        </is>
      </c>
      <c r="N1759" s="5" t="inlineStr">
        <is>
          <t>lead</t>
        </is>
      </c>
      <c r="O1759" s="10" t="b">
        <v>1</v>
      </c>
      <c r="P1759" s="11" t="n">
        <v>7000000</v>
      </c>
      <c r="Q1759" s="10" t="n"/>
      <c r="R1759" s="5" t="n"/>
      <c r="S1759" s="10" t="n"/>
      <c r="T1759" s="5" t="inlineStr">
        <is>
          <t>USD</t>
        </is>
      </c>
      <c r="U1759" s="11" t="n">
        <v>7000000</v>
      </c>
      <c r="V1759" s="5" t="n"/>
      <c r="W1759" s="5" t="n"/>
      <c r="X1759" s="5" t="n"/>
      <c r="Y1759" s="5" t="n"/>
      <c r="Z1759" s="10" t="b">
        <v>0</v>
      </c>
      <c r="AA1759" s="5" t="n"/>
      <c r="AB1759" s="5" t="n"/>
      <c r="AC1759" s="10" t="n"/>
      <c r="AD1759" s="7" t="inlineStr">
        <is>
          <t>https://twitter.com/ArchNtwrk/status/1788605929765945799</t>
        </is>
      </c>
      <c r="AE1759" s="10" t="n"/>
      <c r="AF1759" s="7" t="inlineStr">
        <is>
          <t>https://crypto-fundraising.info/projects/arch-network/</t>
        </is>
      </c>
      <c r="AG1759" s="9" t="n">
        <v>46249</v>
      </c>
      <c r="AH1759" s="5" t="inlineStr">
        <is>
          <t>verified_primary</t>
        </is>
      </c>
      <c r="AI1759" s="5" t="inlineStr">
        <is>
          <t>high</t>
        </is>
      </c>
      <c r="AJ1759" s="10" t="b">
        <v>0</v>
      </c>
      <c r="AK1759" s="12" t="inlineStr">
        <is>
          <t>Portal Ventures; Big Brain Holdings; OKX Ventures (ex OKEx Blockdream Ventures); CMS Holdings; Tangent Ventures; UTXO Management; ABCDE Capital; Cypher Capital; Newman Capital; Santiago R. Santos; Muneeb Ali; Jason Choi; Aaron Henshaw</t>
        </is>
      </c>
      <c r="AL1759" s="12" t="n"/>
    </row>
    <row r="1760">
      <c r="A1760" s="5" t="inlineStr">
        <is>
          <t>ad5125f09166163b</t>
        </is>
      </c>
      <c r="B1760" s="5" t="inlineStr">
        <is>
          <t>19c607ef35b03663</t>
        </is>
      </c>
      <c r="C1760" s="5" t="inlineStr">
        <is>
          <t>multicoin-capital</t>
        </is>
      </c>
      <c r="D1760" s="5" t="inlineStr">
        <is>
          <t>Multicoin Capital</t>
        </is>
      </c>
      <c r="E1760" s="5" t="inlineStr">
        <is>
          <t>Multicoin Capital</t>
        </is>
      </c>
      <c r="F1760" s="5" t="inlineStr">
        <is>
          <t>el-dorado</t>
        </is>
      </c>
      <c r="G1760" s="5" t="inlineStr">
        <is>
          <t>El Dorado</t>
        </is>
      </c>
      <c r="H1760" s="5" t="inlineStr">
        <is>
          <t>El Dorado</t>
        </is>
      </c>
      <c r="I1760" s="5" t="n"/>
      <c r="J1760" s="9" t="n">
        <v>45440</v>
      </c>
      <c r="K1760" s="9" t="n">
        <v>45440</v>
      </c>
      <c r="L1760" s="5" t="inlineStr">
        <is>
          <t>Seed</t>
        </is>
      </c>
      <c r="M1760" s="5" t="inlineStr">
        <is>
          <t>equity</t>
        </is>
      </c>
      <c r="N1760" s="5" t="inlineStr">
        <is>
          <t>lead</t>
        </is>
      </c>
      <c r="O1760" s="10" t="b">
        <v>1</v>
      </c>
      <c r="P1760" s="11" t="n">
        <v>3000000</v>
      </c>
      <c r="Q1760" s="10" t="n"/>
      <c r="R1760" s="5" t="n"/>
      <c r="S1760" s="10" t="n"/>
      <c r="T1760" s="5" t="inlineStr">
        <is>
          <t>USD</t>
        </is>
      </c>
      <c r="U1760" s="11" t="n">
        <v>3000000</v>
      </c>
      <c r="V1760" s="5" t="n"/>
      <c r="W1760" s="5" t="n"/>
      <c r="X1760" s="5" t="n"/>
      <c r="Y1760" s="5" t="n"/>
      <c r="Z1760" s="10" t="b">
        <v>0</v>
      </c>
      <c r="AA1760" s="5" t="n"/>
      <c r="AB1760" s="5" t="n"/>
      <c r="AC1760" s="10" t="n"/>
      <c r="AD1760" s="7" t="inlineStr">
        <is>
          <t>https://www.coindesk.com/business/2024/06/04/multicoin-coinbase-ventures-invest-in-latin-american-stablecoin-powered-superapp-el-dorado/</t>
        </is>
      </c>
      <c r="AE1760" s="10" t="n"/>
      <c r="AF1760" s="7" t="inlineStr">
        <is>
          <t>https://crypto-fundraising.info/projects/el-dorado/</t>
        </is>
      </c>
      <c r="AG1760" s="9" t="n">
        <v>46249</v>
      </c>
      <c r="AH1760" s="5" t="inlineStr">
        <is>
          <t>verified_primary</t>
        </is>
      </c>
      <c r="AI1760" s="5" t="inlineStr">
        <is>
          <t>high</t>
        </is>
      </c>
      <c r="AJ1760" s="10" t="b">
        <v>0</v>
      </c>
      <c r="AK1760" s="12" t="inlineStr">
        <is>
          <t>Coinbase Ventures; UC Berkeley Skydeck; Awesome People Ventures</t>
        </is>
      </c>
      <c r="AL1760" s="12" t="n"/>
    </row>
    <row r="1761">
      <c r="A1761" s="5" t="inlineStr">
        <is>
          <t>eb69cfd71bf2fe40</t>
        </is>
      </c>
      <c r="B1761" s="5" t="inlineStr">
        <is>
          <t>b316a3443b2d1bba</t>
        </is>
      </c>
      <c r="C1761" s="5" t="inlineStr">
        <is>
          <t>multicoin-capital</t>
        </is>
      </c>
      <c r="D1761" s="5" t="inlineStr">
        <is>
          <t>Multicoin Capital</t>
        </is>
      </c>
      <c r="E1761" s="5" t="inlineStr">
        <is>
          <t>Multicoin Capital</t>
        </is>
      </c>
      <c r="F1761" s="5" t="inlineStr">
        <is>
          <t>mountain-protocol</t>
        </is>
      </c>
      <c r="G1761" s="5" t="inlineStr">
        <is>
          <t>Mountain Protocol</t>
        </is>
      </c>
      <c r="H1761" s="5" t="inlineStr">
        <is>
          <t>Mountain Protocol</t>
        </is>
      </c>
      <c r="I1761" s="5" t="n"/>
      <c r="J1761" s="9" t="n">
        <v>45449</v>
      </c>
      <c r="K1761" s="9" t="n">
        <v>45449</v>
      </c>
      <c r="L1761" s="5" t="inlineStr">
        <is>
          <t>Series A</t>
        </is>
      </c>
      <c r="M1761" s="5" t="inlineStr">
        <is>
          <t>equity</t>
        </is>
      </c>
      <c r="N1761" s="5" t="inlineStr">
        <is>
          <t>lead</t>
        </is>
      </c>
      <c r="O1761" s="10" t="b">
        <v>1</v>
      </c>
      <c r="P1761" s="11" t="n">
        <v>8000000</v>
      </c>
      <c r="Q1761" s="10" t="n"/>
      <c r="R1761" s="5" t="n"/>
      <c r="S1761" s="10" t="n"/>
      <c r="T1761" s="5" t="inlineStr">
        <is>
          <t>USD</t>
        </is>
      </c>
      <c r="U1761" s="11" t="n">
        <v>8000000</v>
      </c>
      <c r="V1761" s="5" t="n"/>
      <c r="W1761" s="5" t="n"/>
      <c r="X1761" s="5" t="n"/>
      <c r="Y1761" s="5" t="inlineStr">
        <is>
          <t>USDM</t>
        </is>
      </c>
      <c r="Z1761" s="10" t="b">
        <v>1</v>
      </c>
      <c r="AA1761" s="5" t="n"/>
      <c r="AB1761" s="5" t="n"/>
      <c r="AC1761" s="10" t="n"/>
      <c r="AD1761" s="7" t="inlineStr">
        <is>
          <t>https://x.com/MountainUSDM/status/1798740495679815731</t>
        </is>
      </c>
      <c r="AE1761" s="10" t="n"/>
      <c r="AF1761" s="7" t="inlineStr">
        <is>
          <t>https://crypto-fundraising.info/projects/mountain-protocol/</t>
        </is>
      </c>
      <c r="AG1761" s="9" t="n">
        <v>46249</v>
      </c>
      <c r="AH1761" s="5" t="inlineStr">
        <is>
          <t>verified_primary</t>
        </is>
      </c>
      <c r="AI1761" s="5" t="inlineStr">
        <is>
          <t>high</t>
        </is>
      </c>
      <c r="AJ1761" s="10" t="b">
        <v>0</v>
      </c>
      <c r="AK1761" s="12" t="inlineStr">
        <is>
          <t>Castle Island Ventures; Coinbase Ventures; Bankless Ventures; Department of XYZ; Borderless Capital; Aptos Network; Cross-Chain Ecosystem Fund</t>
        </is>
      </c>
      <c r="AL1761" s="12" t="n"/>
    </row>
    <row r="1762">
      <c r="A1762" s="5" t="inlineStr">
        <is>
          <t>e38bc07649a41422</t>
        </is>
      </c>
      <c r="B1762" s="5" t="inlineStr">
        <is>
          <t>a69bb7299b9be35d</t>
        </is>
      </c>
      <c r="C1762" s="5" t="inlineStr">
        <is>
          <t>multicoin-capital</t>
        </is>
      </c>
      <c r="D1762" s="5" t="inlineStr">
        <is>
          <t>Multicoin Capital</t>
        </is>
      </c>
      <c r="E1762" s="5" t="inlineStr">
        <is>
          <t>Multicoin Capital</t>
        </is>
      </c>
      <c r="F1762" s="5" t="inlineStr">
        <is>
          <t>crunch-lab</t>
        </is>
      </c>
      <c r="G1762" s="5" t="inlineStr">
        <is>
          <t>Crunch Lab</t>
        </is>
      </c>
      <c r="H1762" s="5" t="inlineStr">
        <is>
          <t>Crunch Lab</t>
        </is>
      </c>
      <c r="I1762" s="5" t="n"/>
      <c r="J1762" s="9" t="n">
        <v>45519</v>
      </c>
      <c r="K1762" s="9" t="n">
        <v>45519</v>
      </c>
      <c r="L1762" s="5" t="inlineStr">
        <is>
          <t>Seed</t>
        </is>
      </c>
      <c r="M1762" s="5" t="inlineStr">
        <is>
          <t>equity</t>
        </is>
      </c>
      <c r="N1762" s="5" t="inlineStr">
        <is>
          <t>lead</t>
        </is>
      </c>
      <c r="O1762" s="10" t="b">
        <v>1</v>
      </c>
      <c r="P1762" s="11" t="n">
        <v>3500000</v>
      </c>
      <c r="Q1762" s="10" t="n"/>
      <c r="R1762" s="5" t="n"/>
      <c r="S1762" s="10" t="n"/>
      <c r="T1762" s="5" t="inlineStr">
        <is>
          <t>USD</t>
        </is>
      </c>
      <c r="U1762" s="11" t="n">
        <v>3500000</v>
      </c>
      <c r="V1762" s="5" t="n"/>
      <c r="W1762" s="5" t="n"/>
      <c r="X1762" s="5" t="n"/>
      <c r="Y1762" s="5" t="n"/>
      <c r="Z1762" s="10" t="b">
        <v>0</v>
      </c>
      <c r="AA1762" s="5" t="n"/>
      <c r="AB1762" s="5" t="n"/>
      <c r="AC1762" s="10" t="n"/>
      <c r="AD1762" s="7" t="inlineStr">
        <is>
          <t>https://www.theblock.co/post/311272/multicoin-capital-leads-3-5-million-seed-raise-for-crunch-lab</t>
        </is>
      </c>
      <c r="AE1762" s="10" t="n"/>
      <c r="AF1762" s="7" t="inlineStr">
        <is>
          <t>https://crypto-fundraising.info/projects/crunch-lab/</t>
        </is>
      </c>
      <c r="AG1762" s="9" t="n">
        <v>46249</v>
      </c>
      <c r="AH1762" s="5" t="inlineStr">
        <is>
          <t>verified_primary</t>
        </is>
      </c>
      <c r="AI1762" s="5" t="inlineStr">
        <is>
          <t>high</t>
        </is>
      </c>
      <c r="AJ1762" s="10" t="b">
        <v>0</v>
      </c>
      <c r="AK1762" s="12" t="inlineStr">
        <is>
          <t>Fabric Ventures; Factor Capital; Elixir Capital</t>
        </is>
      </c>
      <c r="AL1762" s="12" t="n"/>
    </row>
    <row r="1763">
      <c r="A1763" s="5" t="inlineStr">
        <is>
          <t>08ae65180c3200e3</t>
        </is>
      </c>
      <c r="B1763" s="5" t="inlineStr">
        <is>
          <t>8700e0f73b30d45f</t>
        </is>
      </c>
      <c r="C1763" s="5" t="inlineStr">
        <is>
          <t>multicoin-capital</t>
        </is>
      </c>
      <c r="D1763" s="5" t="inlineStr">
        <is>
          <t>Multicoin Capital</t>
        </is>
      </c>
      <c r="E1763" s="5" t="inlineStr">
        <is>
          <t>Multicoin Capital</t>
        </is>
      </c>
      <c r="F1763" s="5" t="inlineStr">
        <is>
          <t>zkme</t>
        </is>
      </c>
      <c r="G1763" s="5" t="inlineStr">
        <is>
          <t>zkMe</t>
        </is>
      </c>
      <c r="H1763" s="5" t="inlineStr">
        <is>
          <t>zkMe</t>
        </is>
      </c>
      <c r="I1763" s="5" t="n"/>
      <c r="J1763" s="9" t="n">
        <v>45524</v>
      </c>
      <c r="K1763" s="9" t="n">
        <v>45524</v>
      </c>
      <c r="L1763" s="5" t="n"/>
      <c r="M1763" s="5" t="inlineStr">
        <is>
          <t>unknown</t>
        </is>
      </c>
      <c r="N1763" s="5" t="inlineStr">
        <is>
          <t>lead</t>
        </is>
      </c>
      <c r="O1763" s="10" t="b">
        <v>1</v>
      </c>
      <c r="P1763" s="11" t="n">
        <v>4000000</v>
      </c>
      <c r="Q1763" s="10" t="n"/>
      <c r="R1763" s="5" t="n"/>
      <c r="S1763" s="10" t="n"/>
      <c r="T1763" s="5" t="inlineStr">
        <is>
          <t>USD</t>
        </is>
      </c>
      <c r="U1763" s="11" t="n">
        <v>4000000</v>
      </c>
      <c r="V1763" s="5" t="n"/>
      <c r="W1763" s="5" t="n"/>
      <c r="X1763" s="5" t="n"/>
      <c r="Y1763" s="5" t="n"/>
      <c r="Z1763" s="10" t="b">
        <v>0</v>
      </c>
      <c r="AA1763" s="5" t="n"/>
      <c r="AB1763" s="5" t="n"/>
      <c r="AC1763" s="10" t="n"/>
      <c r="AD1763" s="7" t="inlineStr">
        <is>
          <t>https://x.com/zkme_/status/1825905826592338250</t>
        </is>
      </c>
      <c r="AE1763" s="10" t="n"/>
      <c r="AF1763" s="7" t="inlineStr">
        <is>
          <t>https://crypto-fundraising.info/projects/zkme/</t>
        </is>
      </c>
      <c r="AG1763" s="9" t="n">
        <v>46249</v>
      </c>
      <c r="AH1763" s="5" t="inlineStr">
        <is>
          <t>verified_primary</t>
        </is>
      </c>
      <c r="AI1763" s="5" t="inlineStr">
        <is>
          <t>high</t>
        </is>
      </c>
      <c r="AJ1763" s="10" t="b">
        <v>0</v>
      </c>
      <c r="AK1763" s="12" t="inlineStr">
        <is>
          <t>OKX Ventures (ex OKEx Blockdream Ventures); Robot Ventures</t>
        </is>
      </c>
      <c r="AL1763" s="12" t="inlineStr">
        <is>
          <t>Source did not state a round type.</t>
        </is>
      </c>
    </row>
    <row r="1764">
      <c r="A1764" s="5" t="inlineStr">
        <is>
          <t>a4875dcb7ab76ce6</t>
        </is>
      </c>
      <c r="B1764" s="5" t="inlineStr">
        <is>
          <t>fc5135301bbaa8b9</t>
        </is>
      </c>
      <c r="C1764" s="5" t="inlineStr">
        <is>
          <t>multicoin-capital</t>
        </is>
      </c>
      <c r="D1764" s="5" t="inlineStr">
        <is>
          <t>Multicoin Capital</t>
        </is>
      </c>
      <c r="E1764" s="5" t="inlineStr">
        <is>
          <t>Multicoin Capital</t>
        </is>
      </c>
      <c r="F1764" s="5" t="inlineStr">
        <is>
          <t>pipe-network</t>
        </is>
      </c>
      <c r="G1764" s="5" t="inlineStr">
        <is>
          <t>Pipe Network (Permissionless Labs)</t>
        </is>
      </c>
      <c r="H1764" s="5" t="inlineStr">
        <is>
          <t>Pipe Network (Permissionless Labs)</t>
        </is>
      </c>
      <c r="I1764" s="5" t="n"/>
      <c r="J1764" s="9" t="n">
        <v>45536</v>
      </c>
      <c r="K1764" s="9" t="n">
        <v>45536</v>
      </c>
      <c r="L1764" s="5" t="n"/>
      <c r="M1764" s="5" t="inlineStr">
        <is>
          <t>unknown</t>
        </is>
      </c>
      <c r="N1764" s="5" t="inlineStr">
        <is>
          <t>lead</t>
        </is>
      </c>
      <c r="O1764" s="10" t="b">
        <v>1</v>
      </c>
      <c r="P1764" s="11" t="n">
        <v>10000000</v>
      </c>
      <c r="Q1764" s="10" t="n"/>
      <c r="R1764" s="5" t="n"/>
      <c r="S1764" s="10" t="n"/>
      <c r="T1764" s="5" t="inlineStr">
        <is>
          <t>USD</t>
        </is>
      </c>
      <c r="U1764" s="11" t="n">
        <v>10000000</v>
      </c>
      <c r="V1764" s="5" t="n"/>
      <c r="W1764" s="5" t="n"/>
      <c r="X1764" s="5" t="n"/>
      <c r="Y1764" s="5" t="inlineStr">
        <is>
          <t>PIPE</t>
        </is>
      </c>
      <c r="Z1764" s="10" t="b">
        <v>1</v>
      </c>
      <c r="AA1764" s="5" t="n"/>
      <c r="AB1764" s="5" t="n"/>
      <c r="AC1764" s="10" t="n"/>
      <c r="AD1764" s="7" t="inlineStr">
        <is>
          <t>https://x.com/pipenetwork/status/1835705527416111326</t>
        </is>
      </c>
      <c r="AE1764" s="10" t="n"/>
      <c r="AF1764" s="7" t="inlineStr">
        <is>
          <t>https://crypto-fundraising.info/projects/pipe-network/</t>
        </is>
      </c>
      <c r="AG1764" s="9" t="n">
        <v>46249</v>
      </c>
      <c r="AH1764" s="5" t="inlineStr">
        <is>
          <t>verified_primary</t>
        </is>
      </c>
      <c r="AI1764" s="5" t="inlineStr">
        <is>
          <t>high</t>
        </is>
      </c>
      <c r="AJ1764" s="10" t="b">
        <v>0</v>
      </c>
      <c r="AK1764" s="12" t="n"/>
      <c r="AL1764" s="12" t="inlineStr">
        <is>
          <t>Source gave only month and year; date is set to the first of the month. Source did not state a round type.</t>
        </is>
      </c>
    </row>
    <row r="1765">
      <c r="A1765" s="5" t="inlineStr">
        <is>
          <t>3e97bee40f9040c1</t>
        </is>
      </c>
      <c r="B1765" s="5" t="inlineStr">
        <is>
          <t>48deefbb5e692f7c</t>
        </is>
      </c>
      <c r="C1765" s="5" t="inlineStr">
        <is>
          <t>multicoin-capital</t>
        </is>
      </c>
      <c r="D1765" s="5" t="inlineStr">
        <is>
          <t>Multicoin Capital</t>
        </is>
      </c>
      <c r="E1765" s="5" t="inlineStr">
        <is>
          <t>Multicoin Capital</t>
        </is>
      </c>
      <c r="F1765" s="5" t="inlineStr">
        <is>
          <t>gradient-network</t>
        </is>
      </c>
      <c r="G1765" s="5" t="inlineStr">
        <is>
          <t>Gradient Network</t>
        </is>
      </c>
      <c r="H1765" s="5" t="inlineStr">
        <is>
          <t>Gradient Network</t>
        </is>
      </c>
      <c r="I1765" s="5" t="n"/>
      <c r="J1765" s="9" t="n">
        <v>45547</v>
      </c>
      <c r="K1765" s="9" t="n">
        <v>45547</v>
      </c>
      <c r="L1765" s="5" t="n"/>
      <c r="M1765" s="5" t="inlineStr">
        <is>
          <t>unknown</t>
        </is>
      </c>
      <c r="N1765" s="5" t="inlineStr">
        <is>
          <t>participant</t>
        </is>
      </c>
      <c r="O1765" s="10" t="b">
        <v>0</v>
      </c>
      <c r="P1765" s="10" t="n"/>
      <c r="Q1765" s="10" t="n"/>
      <c r="R1765" s="5" t="n"/>
      <c r="S1765" s="10" t="n"/>
      <c r="T1765" s="5" t="n"/>
      <c r="U1765" s="10" t="n"/>
      <c r="V1765" s="5" t="n"/>
      <c r="W1765" s="5" t="n"/>
      <c r="X1765" s="5" t="n"/>
      <c r="Y1765" s="5" t="n"/>
      <c r="Z1765" s="10" t="b">
        <v>0</v>
      </c>
      <c r="AA1765" s="5" t="n"/>
      <c r="AB1765" s="5" t="n"/>
      <c r="AC1765" s="10" t="n"/>
      <c r="AD1765" s="7" t="inlineStr">
        <is>
          <t>https://x.com/Gradient_HQ/status/1834216837896437857</t>
        </is>
      </c>
      <c r="AE1765" s="10" t="n"/>
      <c r="AF1765" s="7" t="inlineStr">
        <is>
          <t>https://crypto-fundraising.info/projects/gradient-network/</t>
        </is>
      </c>
      <c r="AG1765" s="9" t="n">
        <v>46249</v>
      </c>
      <c r="AH1765" s="5" t="inlineStr">
        <is>
          <t>verified_primary</t>
        </is>
      </c>
      <c r="AI1765" s="5" t="inlineStr">
        <is>
          <t>high</t>
        </is>
      </c>
      <c r="AJ1765" s="10" t="b">
        <v>0</v>
      </c>
      <c r="AK1765" s="12" t="inlineStr">
        <is>
          <t>Sequoia Capital; Pantera Capital</t>
        </is>
      </c>
      <c r="AL1765" s="12" t="inlineStr">
        <is>
          <t>Source did not state a round type.</t>
        </is>
      </c>
    </row>
    <row r="1766">
      <c r="A1766" s="5" t="inlineStr">
        <is>
          <t>5676dd1108de2968</t>
        </is>
      </c>
      <c r="B1766" s="5" t="inlineStr">
        <is>
          <t>ab49c1ef4f016846</t>
        </is>
      </c>
      <c r="C1766" s="5" t="inlineStr">
        <is>
          <t>multicoin-capital</t>
        </is>
      </c>
      <c r="D1766" s="5" t="inlineStr">
        <is>
          <t>Multicoin Capital</t>
        </is>
      </c>
      <c r="E1766" s="5" t="inlineStr">
        <is>
          <t>Multicoin Capital</t>
        </is>
      </c>
      <c r="F1766" s="5" t="inlineStr">
        <is>
          <t>drift-protocol</t>
        </is>
      </c>
      <c r="G1766" s="5" t="inlineStr">
        <is>
          <t>Drift Protocol</t>
        </is>
      </c>
      <c r="H1766" s="5" t="inlineStr">
        <is>
          <t>Drift Protocol</t>
        </is>
      </c>
      <c r="I1766" s="5" t="n"/>
      <c r="J1766" s="9" t="n">
        <v>45554</v>
      </c>
      <c r="K1766" s="9" t="n">
        <v>45554</v>
      </c>
      <c r="L1766" s="5" t="inlineStr">
        <is>
          <t>Series B</t>
        </is>
      </c>
      <c r="M1766" s="5" t="inlineStr">
        <is>
          <t>equity</t>
        </is>
      </c>
      <c r="N1766" s="5" t="inlineStr">
        <is>
          <t>lead</t>
        </is>
      </c>
      <c r="O1766" s="10" t="b">
        <v>1</v>
      </c>
      <c r="P1766" s="11" t="n">
        <v>25000000</v>
      </c>
      <c r="Q1766" s="10" t="n"/>
      <c r="R1766" s="5" t="n"/>
      <c r="S1766" s="10" t="n"/>
      <c r="T1766" s="5" t="inlineStr">
        <is>
          <t>USD</t>
        </is>
      </c>
      <c r="U1766" s="11" t="n">
        <v>25000000</v>
      </c>
      <c r="V1766" s="5" t="n"/>
      <c r="W1766" s="5" t="n"/>
      <c r="X1766" s="5" t="n"/>
      <c r="Y1766" s="5" t="inlineStr">
        <is>
          <t>DRIFT</t>
        </is>
      </c>
      <c r="Z1766" s="10" t="b">
        <v>1</v>
      </c>
      <c r="AA1766" s="5" t="n"/>
      <c r="AB1766" s="5" t="n"/>
      <c r="AC1766" s="10" t="n"/>
      <c r="AD1766" s="7" t="inlineStr">
        <is>
          <t>https://fortune.com/crypto/2024/09/19/drift-solana-multicoin-crypto-funding-series-b/</t>
        </is>
      </c>
      <c r="AE1766" s="10" t="n"/>
      <c r="AF1766" s="7" t="inlineStr">
        <is>
          <t>https://crypto-fundraising.info/projects/drift-protocol/</t>
        </is>
      </c>
      <c r="AG1766" s="9" t="n">
        <v>46249</v>
      </c>
      <c r="AH1766" s="5" t="inlineStr">
        <is>
          <t>verified_primary</t>
        </is>
      </c>
      <c r="AI1766" s="5" t="inlineStr">
        <is>
          <t>high</t>
        </is>
      </c>
      <c r="AJ1766" s="10" t="b">
        <v>0</v>
      </c>
      <c r="AK1766" s="12" t="inlineStr">
        <is>
          <t>Blockchain Capital; Folius Ventures; Primitive</t>
        </is>
      </c>
      <c r="AL1766" s="12" t="n"/>
    </row>
    <row r="1767">
      <c r="A1767" s="5" t="inlineStr">
        <is>
          <t>82814cf08209dbb0</t>
        </is>
      </c>
      <c r="B1767" s="5" t="inlineStr">
        <is>
          <t>5a5562b22f17787f</t>
        </is>
      </c>
      <c r="C1767" s="5" t="inlineStr">
        <is>
          <t>multicoin-capital</t>
        </is>
      </c>
      <c r="D1767" s="5" t="inlineStr">
        <is>
          <t>Multicoin Capital</t>
        </is>
      </c>
      <c r="E1767" s="5" t="inlineStr">
        <is>
          <t>Multicoin Capital</t>
        </is>
      </c>
      <c r="F1767" s="5" t="inlineStr">
        <is>
          <t>fantv</t>
        </is>
      </c>
      <c r="G1767" s="5" t="inlineStr">
        <is>
          <t>FanTV</t>
        </is>
      </c>
      <c r="H1767" s="5" t="inlineStr">
        <is>
          <t>FanTV</t>
        </is>
      </c>
      <c r="I1767" s="5" t="n"/>
      <c r="J1767" s="9" t="n">
        <v>45658</v>
      </c>
      <c r="K1767" s="9" t="n">
        <v>45658</v>
      </c>
      <c r="L1767" s="5" t="n"/>
      <c r="M1767" s="5" t="inlineStr">
        <is>
          <t>unknown</t>
        </is>
      </c>
      <c r="N1767" s="5" t="inlineStr">
        <is>
          <t>participant</t>
        </is>
      </c>
      <c r="O1767" s="10" t="b">
        <v>0</v>
      </c>
      <c r="P1767" s="11" t="n">
        <v>5500000</v>
      </c>
      <c r="Q1767" s="10" t="n"/>
      <c r="R1767" s="5" t="n"/>
      <c r="S1767" s="10" t="n"/>
      <c r="T1767" s="5" t="inlineStr">
        <is>
          <t>USD</t>
        </is>
      </c>
      <c r="U1767" s="11" t="n">
        <v>5500000</v>
      </c>
      <c r="V1767" s="5" t="n"/>
      <c r="W1767" s="5" t="n"/>
      <c r="X1767" s="5" t="n"/>
      <c r="Y1767" s="5" t="n"/>
      <c r="Z1767" s="10" t="b">
        <v>0</v>
      </c>
      <c r="AA1767" s="5" t="n"/>
      <c r="AB1767" s="5" t="n"/>
      <c r="AC1767" s="10" t="n"/>
      <c r="AD1767" s="7" t="inlineStr">
        <is>
          <t>https://medium.com/@social_2676/fantv-ai-1-ai-project-on-sui-secures-3m-to-transform-next-gen-content-creation-with-ai-agents-1a84ab668ec3</t>
        </is>
      </c>
      <c r="AE1767" s="10" t="n"/>
      <c r="AF1767" s="7" t="inlineStr">
        <is>
          <t>https://crypto-fundraising.info/projects/fantv/</t>
        </is>
      </c>
      <c r="AG1767" s="9" t="n">
        <v>46249</v>
      </c>
      <c r="AH1767" s="5" t="inlineStr">
        <is>
          <t>verified_primary</t>
        </is>
      </c>
      <c r="AI1767" s="5" t="inlineStr">
        <is>
          <t>high</t>
        </is>
      </c>
      <c r="AJ1767" s="10" t="b">
        <v>0</v>
      </c>
      <c r="AK1767" s="12" t="inlineStr">
        <is>
          <t>Woodstock; Krafton; Tykhe Block Ventures; IOSG Ventures</t>
        </is>
      </c>
      <c r="AL1767" s="12" t="inlineStr">
        <is>
          <t>Source gave only month and year; date is set to the first of the month. Source did not state a round type.</t>
        </is>
      </c>
    </row>
    <row r="1768">
      <c r="A1768" s="5" t="inlineStr">
        <is>
          <t>303bbf3faeb89211</t>
        </is>
      </c>
      <c r="B1768" s="5" t="inlineStr">
        <is>
          <t>e065f920b14a5763</t>
        </is>
      </c>
      <c r="C1768" s="5" t="inlineStr">
        <is>
          <t>multicoin-capital</t>
        </is>
      </c>
      <c r="D1768" s="5" t="inlineStr">
        <is>
          <t>Multicoin Capital</t>
        </is>
      </c>
      <c r="E1768" s="5" t="inlineStr">
        <is>
          <t>Multicoin Capital</t>
        </is>
      </c>
      <c r="F1768" s="5" t="inlineStr">
        <is>
          <t>mevvy</t>
        </is>
      </c>
      <c r="G1768" s="5" t="inlineStr">
        <is>
          <t>Mevvy</t>
        </is>
      </c>
      <c r="H1768" s="5" t="inlineStr">
        <is>
          <t>Mevvy</t>
        </is>
      </c>
      <c r="I1768" s="5" t="n"/>
      <c r="J1768" s="9" t="n">
        <v>45658</v>
      </c>
      <c r="K1768" s="9" t="n">
        <v>45658</v>
      </c>
      <c r="L1768" s="5" t="inlineStr">
        <is>
          <t>Seed</t>
        </is>
      </c>
      <c r="M1768" s="5" t="inlineStr">
        <is>
          <t>equity</t>
        </is>
      </c>
      <c r="N1768" s="5" t="inlineStr">
        <is>
          <t>lead</t>
        </is>
      </c>
      <c r="O1768" s="10" t="b">
        <v>1</v>
      </c>
      <c r="P1768" s="11" t="n">
        <v>2800000</v>
      </c>
      <c r="Q1768" s="10" t="n"/>
      <c r="R1768" s="5" t="n"/>
      <c r="S1768" s="10" t="n"/>
      <c r="T1768" s="5" t="inlineStr">
        <is>
          <t>USD</t>
        </is>
      </c>
      <c r="U1768" s="11" t="n">
        <v>2800000</v>
      </c>
      <c r="V1768" s="5" t="n"/>
      <c r="W1768" s="5" t="n"/>
      <c r="X1768" s="5" t="n"/>
      <c r="Y1768" s="5" t="n"/>
      <c r="Z1768" s="10" t="b">
        <v>0</v>
      </c>
      <c r="AA1768" s="5" t="n"/>
      <c r="AB1768" s="5" t="n"/>
      <c r="AC1768" s="10" t="n"/>
      <c r="AD1768" s="7" t="inlineStr">
        <is>
          <t>https://x.com/mevvynetwork/status/1884658294675079228</t>
        </is>
      </c>
      <c r="AE1768" s="10" t="n"/>
      <c r="AF1768" s="7" t="inlineStr">
        <is>
          <t>https://crypto-fundraising.info/projects/mevvy/</t>
        </is>
      </c>
      <c r="AG1768" s="9" t="n">
        <v>46249</v>
      </c>
      <c r="AH1768" s="5" t="inlineStr">
        <is>
          <t>verified_primary</t>
        </is>
      </c>
      <c r="AI1768" s="5" t="inlineStr">
        <is>
          <t>high</t>
        </is>
      </c>
      <c r="AJ1768" s="10" t="b">
        <v>0</v>
      </c>
      <c r="AK1768" s="12" t="inlineStr">
        <is>
          <t>Chapter One; Hypersphere; Nascent; Borderless Capital; Relayer Capital; Modular Capital; Equilibrium co; GSR Markets LTD; Selini Capital; Enigma Validator; Joshua Lim; Georgios Vlachos; JPEG Trading</t>
        </is>
      </c>
      <c r="AL1768" s="12" t="inlineStr">
        <is>
          <t>Source gave only month and year; date is set to the first of the month.</t>
        </is>
      </c>
    </row>
    <row r="1769">
      <c r="A1769" s="5" t="inlineStr">
        <is>
          <t>4380eb2ac6a894d8</t>
        </is>
      </c>
      <c r="B1769" s="5" t="inlineStr">
        <is>
          <t>d4011f1208bc8018</t>
        </is>
      </c>
      <c r="C1769" s="5" t="inlineStr">
        <is>
          <t>multicoin-capital</t>
        </is>
      </c>
      <c r="D1769" s="5" t="inlineStr">
        <is>
          <t>Multicoin Capital</t>
        </is>
      </c>
      <c r="E1769" s="5" t="inlineStr">
        <is>
          <t>Multicoin Capital</t>
        </is>
      </c>
      <c r="F1769" s="5" t="inlineStr">
        <is>
          <t>geodnet</t>
        </is>
      </c>
      <c r="G1769" s="5" t="inlineStr">
        <is>
          <t>GEODNET</t>
        </is>
      </c>
      <c r="H1769" s="5" t="inlineStr">
        <is>
          <t>GEODNET</t>
        </is>
      </c>
      <c r="I1769" s="5" t="n"/>
      <c r="J1769" s="9" t="n">
        <v>45713</v>
      </c>
      <c r="K1769" s="9" t="n">
        <v>45713</v>
      </c>
      <c r="L1769" s="5" t="inlineStr">
        <is>
          <t>Strategic</t>
        </is>
      </c>
      <c r="M1769" s="5" t="inlineStr">
        <is>
          <t>strategic</t>
        </is>
      </c>
      <c r="N1769" s="5" t="inlineStr">
        <is>
          <t>lead</t>
        </is>
      </c>
      <c r="O1769" s="10" t="b">
        <v>1</v>
      </c>
      <c r="P1769" s="11" t="n">
        <v>8000000</v>
      </c>
      <c r="Q1769" s="10" t="n"/>
      <c r="R1769" s="5" t="n"/>
      <c r="S1769" s="10" t="n"/>
      <c r="T1769" s="5" t="inlineStr">
        <is>
          <t>USD</t>
        </is>
      </c>
      <c r="U1769" s="11" t="n">
        <v>8000000</v>
      </c>
      <c r="V1769" s="5" t="n"/>
      <c r="W1769" s="5" t="n"/>
      <c r="X1769" s="5" t="n"/>
      <c r="Y1769" s="5" t="inlineStr">
        <is>
          <t>GEOD</t>
        </is>
      </c>
      <c r="Z1769" s="10" t="b">
        <v>1</v>
      </c>
      <c r="AA1769" s="5" t="n"/>
      <c r="AB1769" s="5" t="n"/>
      <c r="AC1769" s="10" t="n"/>
      <c r="AD1769" s="7" t="inlineStr">
        <is>
          <t>https://geodnet.com/detail/384361740379637693</t>
        </is>
      </c>
      <c r="AE1769" s="10" t="n"/>
      <c r="AF1769" s="7" t="inlineStr">
        <is>
          <t>https://crypto-fundraising.info/projects/geodnet/</t>
        </is>
      </c>
      <c r="AG1769" s="9" t="n">
        <v>46249</v>
      </c>
      <c r="AH1769" s="5" t="inlineStr">
        <is>
          <t>verified_primary</t>
        </is>
      </c>
      <c r="AI1769" s="5" t="inlineStr">
        <is>
          <t>high</t>
        </is>
      </c>
      <c r="AJ1769" s="10" t="b">
        <v>0</v>
      </c>
      <c r="AK1769" s="12" t="inlineStr">
        <is>
          <t>ParaFi Capital; Digital Asset Capital Management (DACM)</t>
        </is>
      </c>
      <c r="AL1769" s="12" t="n"/>
    </row>
    <row r="1770">
      <c r="A1770" s="5" t="inlineStr">
        <is>
          <t>88ed977019ff0c9b</t>
        </is>
      </c>
      <c r="B1770" s="5" t="inlineStr">
        <is>
          <t>8236523a61919ae8</t>
        </is>
      </c>
      <c r="C1770" s="5" t="inlineStr">
        <is>
          <t>multicoin-capital</t>
        </is>
      </c>
      <c r="D1770" s="5" t="inlineStr">
        <is>
          <t>Multicoin Capital</t>
        </is>
      </c>
      <c r="E1770" s="5" t="inlineStr">
        <is>
          <t>Multicoin Capital</t>
        </is>
      </c>
      <c r="F1770" s="5" t="inlineStr">
        <is>
          <t>doublezero</t>
        </is>
      </c>
      <c r="G1770" s="5" t="inlineStr">
        <is>
          <t>DoubleZero</t>
        </is>
      </c>
      <c r="H1770" s="5" t="inlineStr">
        <is>
          <t>DoubleZero</t>
        </is>
      </c>
      <c r="I1770" s="5" t="n"/>
      <c r="J1770" s="9" t="n">
        <v>45717</v>
      </c>
      <c r="K1770" s="9" t="n">
        <v>45717</v>
      </c>
      <c r="L1770" s="5" t="n"/>
      <c r="M1770" s="5" t="inlineStr">
        <is>
          <t>unknown</t>
        </is>
      </c>
      <c r="N1770" s="5" t="inlineStr">
        <is>
          <t>co-lead</t>
        </is>
      </c>
      <c r="O1770" s="10" t="b">
        <v>1</v>
      </c>
      <c r="P1770" s="11" t="n">
        <v>28000000</v>
      </c>
      <c r="Q1770" s="11" t="n">
        <v>400000000</v>
      </c>
      <c r="R1770" s="5" t="inlineStr">
        <is>
          <t>unknown</t>
        </is>
      </c>
      <c r="S1770" s="10" t="n"/>
      <c r="T1770" s="5" t="inlineStr">
        <is>
          <t>USD</t>
        </is>
      </c>
      <c r="U1770" s="11" t="n">
        <v>28000000</v>
      </c>
      <c r="V1770" s="5" t="n"/>
      <c r="W1770" s="5" t="n"/>
      <c r="X1770" s="5" t="n"/>
      <c r="Y1770" s="5" t="inlineStr">
        <is>
          <t>2Z</t>
        </is>
      </c>
      <c r="Z1770" s="10" t="b">
        <v>1</v>
      </c>
      <c r="AA1770" s="5" t="n"/>
      <c r="AB1770" s="5" t="n"/>
      <c r="AC1770" s="10" t="n"/>
      <c r="AD1770" s="7" t="inlineStr">
        <is>
          <t>https://x.com/doublezero/status/1897668666193281217</t>
        </is>
      </c>
      <c r="AE1770" s="10" t="n"/>
      <c r="AF1770" s="7" t="inlineStr">
        <is>
          <t>https://crypto-fundraising.info/projects/doublezero/</t>
        </is>
      </c>
      <c r="AG1770" s="9" t="n">
        <v>46249</v>
      </c>
      <c r="AH1770" s="5" t="inlineStr">
        <is>
          <t>verified_primary</t>
        </is>
      </c>
      <c r="AI1770" s="5" t="inlineStr">
        <is>
          <t>high</t>
        </is>
      </c>
      <c r="AJ1770" s="10" t="b">
        <v>0</v>
      </c>
      <c r="AK1770" s="12" t="inlineStr">
        <is>
          <t>Dragonfly Capital; Foundation Capital; Reciprocal Ventures; DBA; Borderless Capital; Superscrypt; Frictionless Capital; Anagram; Rubik VC; Crucible Capital; MH Ventures; Standard Crypto; Delphi Digital; Wintermute Ventures; GSR Markets LTD; RockawayX; Paper Ventures</t>
        </is>
      </c>
      <c r="AL1770" s="12" t="inlineStr">
        <is>
          <t>Source gave only month and year; date is set to the first of the month. Source did not state a round type.</t>
        </is>
      </c>
    </row>
    <row r="1771">
      <c r="A1771" s="5" t="inlineStr">
        <is>
          <t>a7ba7754a1acaa4b</t>
        </is>
      </c>
      <c r="B1771" s="5" t="inlineStr">
        <is>
          <t>6b925bd83669f546</t>
        </is>
      </c>
      <c r="C1771" s="5" t="inlineStr">
        <is>
          <t>multicoin-capital</t>
        </is>
      </c>
      <c r="D1771" s="5" t="inlineStr">
        <is>
          <t>Multicoin Capital</t>
        </is>
      </c>
      <c r="E1771" s="5" t="inlineStr">
        <is>
          <t>Multicoin Capital</t>
        </is>
      </c>
      <c r="F1771" s="5" t="inlineStr">
        <is>
          <t>across-protocol</t>
        </is>
      </c>
      <c r="G1771" s="5" t="inlineStr">
        <is>
          <t>Across Protocol</t>
        </is>
      </c>
      <c r="H1771" s="5" t="inlineStr">
        <is>
          <t>Across Protocol</t>
        </is>
      </c>
      <c r="I1771" s="5" t="n"/>
      <c r="J1771" s="9" t="n">
        <v>45720</v>
      </c>
      <c r="K1771" s="9" t="n">
        <v>45720</v>
      </c>
      <c r="L1771" s="5" t="n"/>
      <c r="M1771" s="5" t="inlineStr">
        <is>
          <t>unknown</t>
        </is>
      </c>
      <c r="N1771" s="5" t="inlineStr">
        <is>
          <t>participant</t>
        </is>
      </c>
      <c r="O1771" s="10" t="b">
        <v>0</v>
      </c>
      <c r="P1771" s="11" t="n">
        <v>41000000</v>
      </c>
      <c r="Q1771" s="10" t="n"/>
      <c r="R1771" s="5" t="n"/>
      <c r="S1771" s="10" t="n"/>
      <c r="T1771" s="5" t="inlineStr">
        <is>
          <t>USD</t>
        </is>
      </c>
      <c r="U1771" s="11" t="n">
        <v>41000000</v>
      </c>
      <c r="V1771" s="5" t="n"/>
      <c r="W1771" s="5" t="n"/>
      <c r="X1771" s="5" t="n"/>
      <c r="Y1771" s="5" t="inlineStr">
        <is>
          <t>ACX</t>
        </is>
      </c>
      <c r="Z1771" s="10" t="b">
        <v>1</v>
      </c>
      <c r="AA1771" s="5" t="n"/>
      <c r="AB1771" s="5" t="n"/>
      <c r="AC1771" s="10" t="n"/>
      <c r="AD1771" s="7" t="inlineStr">
        <is>
          <t>https://x.com/AcrossProtocol/status/1896931977590374661</t>
        </is>
      </c>
      <c r="AE1771" s="10" t="n"/>
      <c r="AF1771" s="7" t="inlineStr">
        <is>
          <t>https://crypto-fundraising.info/projects/across-protocol/</t>
        </is>
      </c>
      <c r="AG1771" s="9" t="n">
        <v>46249</v>
      </c>
      <c r="AH1771" s="5" t="inlineStr">
        <is>
          <t>verified_primary</t>
        </is>
      </c>
      <c r="AI1771" s="5" t="inlineStr">
        <is>
          <t>high</t>
        </is>
      </c>
      <c r="AJ1771" s="10" t="b">
        <v>0</v>
      </c>
      <c r="AK1771" s="12" t="inlineStr">
        <is>
          <t>Paradigm; Bain Capital Crypto; Coinbase Ventures; Sina Habibian</t>
        </is>
      </c>
      <c r="AL1771" s="12" t="inlineStr">
        <is>
          <t>Source did not state a round type.</t>
        </is>
      </c>
    </row>
    <row r="1772">
      <c r="A1772" s="5" t="inlineStr">
        <is>
          <t>db91dc821d1b2df7</t>
        </is>
      </c>
      <c r="B1772" s="5" t="inlineStr">
        <is>
          <t>5fdb2371158daedc</t>
        </is>
      </c>
      <c r="C1772" s="5" t="inlineStr">
        <is>
          <t>multicoin-capital</t>
        </is>
      </c>
      <c r="D1772" s="5" t="inlineStr">
        <is>
          <t>Multicoin Capital</t>
        </is>
      </c>
      <c r="E1772" s="5" t="inlineStr">
        <is>
          <t>Multicoin Capital</t>
        </is>
      </c>
      <c r="F1772" s="5" t="inlineStr">
        <is>
          <t>p2p-me</t>
        </is>
      </c>
      <c r="G1772" s="5" t="inlineStr">
        <is>
          <t>P2P me</t>
        </is>
      </c>
      <c r="H1772" s="5" t="inlineStr">
        <is>
          <t>P2P me</t>
        </is>
      </c>
      <c r="I1772" s="5" t="n"/>
      <c r="J1772" s="9" t="n">
        <v>45748</v>
      </c>
      <c r="K1772" s="9" t="n">
        <v>45748</v>
      </c>
      <c r="L1772" s="5" t="inlineStr">
        <is>
          <t>Seed</t>
        </is>
      </c>
      <c r="M1772" s="5" t="inlineStr">
        <is>
          <t>equity</t>
        </is>
      </c>
      <c r="N1772" s="5" t="inlineStr">
        <is>
          <t>participant</t>
        </is>
      </c>
      <c r="O1772" s="10" t="b">
        <v>0</v>
      </c>
      <c r="P1772" s="11" t="n">
        <v>2000000</v>
      </c>
      <c r="Q1772" s="10" t="n"/>
      <c r="R1772" s="5" t="n"/>
      <c r="S1772" s="10" t="n"/>
      <c r="T1772" s="5" t="inlineStr">
        <is>
          <t>USD</t>
        </is>
      </c>
      <c r="U1772" s="11" t="n">
        <v>2000000</v>
      </c>
      <c r="V1772" s="5" t="n"/>
      <c r="W1772" s="5" t="n"/>
      <c r="X1772" s="5" t="n"/>
      <c r="Y1772" s="5" t="inlineStr">
        <is>
          <t>P2P</t>
        </is>
      </c>
      <c r="Z1772" s="10" t="b">
        <v>1</v>
      </c>
      <c r="AA1772" s="5" t="n"/>
      <c r="AB1772" s="5" t="n"/>
      <c r="AC1772" s="10" t="n"/>
      <c r="AD1772" s="7" t="inlineStr">
        <is>
          <t>https://x.com/P2Pdotme/status/1908207584995385538</t>
        </is>
      </c>
      <c r="AE1772" s="10" t="n"/>
      <c r="AF1772" s="7" t="inlineStr">
        <is>
          <t>https://crypto-fundraising.info/projects/p2p-me/</t>
        </is>
      </c>
      <c r="AG1772" s="9" t="n">
        <v>46249</v>
      </c>
      <c r="AH1772" s="5" t="inlineStr">
        <is>
          <t>verified_primary</t>
        </is>
      </c>
      <c r="AI1772" s="5" t="inlineStr">
        <is>
          <t>high</t>
        </is>
      </c>
      <c r="AJ1772" s="10" t="b">
        <v>0</v>
      </c>
      <c r="AK1772" s="12" t="inlineStr">
        <is>
          <t>Coinbase Ventures</t>
        </is>
      </c>
      <c r="AL1772" s="12" t="inlineStr">
        <is>
          <t>Source gave only month and year; date is set to the first of the month.</t>
        </is>
      </c>
    </row>
    <row r="1773">
      <c r="A1773" s="5" t="inlineStr">
        <is>
          <t>6dcb3736f1cd4239</t>
        </is>
      </c>
      <c r="B1773" s="5" t="inlineStr">
        <is>
          <t>cd106d60ef93cfee</t>
        </is>
      </c>
      <c r="C1773" s="5" t="inlineStr">
        <is>
          <t>multicoin-capital</t>
        </is>
      </c>
      <c r="D1773" s="5" t="inlineStr">
        <is>
          <t>Multicoin Capital</t>
        </is>
      </c>
      <c r="E1773" s="5" t="inlineStr">
        <is>
          <t>Multicoin Capital</t>
        </is>
      </c>
      <c r="F1773" s="5" t="inlineStr">
        <is>
          <t>arch-network</t>
        </is>
      </c>
      <c r="G1773" s="5" t="inlineStr">
        <is>
          <t>Arch Network</t>
        </is>
      </c>
      <c r="H1773" s="5" t="inlineStr">
        <is>
          <t>Arch Network</t>
        </is>
      </c>
      <c r="I1773" s="5" t="n"/>
      <c r="J1773" s="9" t="n">
        <v>45769</v>
      </c>
      <c r="K1773" s="9" t="n">
        <v>45769</v>
      </c>
      <c r="L1773" s="5" t="inlineStr">
        <is>
          <t>Series A</t>
        </is>
      </c>
      <c r="M1773" s="5" t="inlineStr">
        <is>
          <t>equity</t>
        </is>
      </c>
      <c r="N1773" s="5" t="inlineStr">
        <is>
          <t>participant</t>
        </is>
      </c>
      <c r="O1773" s="10" t="b">
        <v>0</v>
      </c>
      <c r="P1773" s="11" t="n">
        <v>13000000</v>
      </c>
      <c r="Q1773" s="11" t="n">
        <v>200000000</v>
      </c>
      <c r="R1773" s="5" t="inlineStr">
        <is>
          <t>unknown</t>
        </is>
      </c>
      <c r="S1773" s="10" t="n"/>
      <c r="T1773" s="5" t="inlineStr">
        <is>
          <t>USD</t>
        </is>
      </c>
      <c r="U1773" s="11" t="n">
        <v>13000000</v>
      </c>
      <c r="V1773" s="5" t="n"/>
      <c r="W1773" s="5" t="n"/>
      <c r="X1773" s="5" t="n"/>
      <c r="Y1773" s="5" t="n"/>
      <c r="Z1773" s="10" t="b">
        <v>0</v>
      </c>
      <c r="AA1773" s="5" t="n"/>
      <c r="AB1773" s="5" t="n"/>
      <c r="AC1773" s="10" t="n"/>
      <c r="AD1773" s="7" t="inlineStr">
        <is>
          <t>https://x.com/ArchNtwrk/status/1914671769861947832</t>
        </is>
      </c>
      <c r="AE1773" s="10" t="n"/>
      <c r="AF1773" s="7" t="inlineStr">
        <is>
          <t>https://crypto-fundraising.info/projects/arch-network/</t>
        </is>
      </c>
      <c r="AG1773" s="9" t="n">
        <v>46249</v>
      </c>
      <c r="AH1773" s="5" t="inlineStr">
        <is>
          <t>verified_primary</t>
        </is>
      </c>
      <c r="AI1773" s="5" t="inlineStr">
        <is>
          <t>high</t>
        </is>
      </c>
      <c r="AJ1773" s="10" t="b">
        <v>0</v>
      </c>
      <c r="AK1773" s="12" t="inlineStr">
        <is>
          <t>Pantera Capital</t>
        </is>
      </c>
      <c r="AL1773" s="12" t="n"/>
    </row>
    <row r="1774">
      <c r="A1774" s="5" t="inlineStr">
        <is>
          <t>864e7c3f87f727ef</t>
        </is>
      </c>
      <c r="B1774" s="5" t="inlineStr">
        <is>
          <t>8aefc4853ddf4b9e</t>
        </is>
      </c>
      <c r="C1774" s="5" t="inlineStr">
        <is>
          <t>multicoin-capital</t>
        </is>
      </c>
      <c r="D1774" s="5" t="inlineStr">
        <is>
          <t>Multicoin Capital</t>
        </is>
      </c>
      <c r="E1774" s="5" t="inlineStr">
        <is>
          <t>Multicoin Capital</t>
        </is>
      </c>
      <c r="F1774" s="5" t="inlineStr">
        <is>
          <t>kalshi</t>
        </is>
      </c>
      <c r="G1774" s="5" t="inlineStr">
        <is>
          <t>Kalshi</t>
        </is>
      </c>
      <c r="H1774" s="5" t="inlineStr">
        <is>
          <t>Kalshi</t>
        </is>
      </c>
      <c r="I1774" s="5" t="n"/>
      <c r="J1774" s="9" t="n">
        <v>45809</v>
      </c>
      <c r="K1774" s="9" t="n">
        <v>45809</v>
      </c>
      <c r="L1774" s="5" t="inlineStr">
        <is>
          <t>Series C</t>
        </is>
      </c>
      <c r="M1774" s="5" t="inlineStr">
        <is>
          <t>equity</t>
        </is>
      </c>
      <c r="N1774" s="5" t="inlineStr">
        <is>
          <t>participant</t>
        </is>
      </c>
      <c r="O1774" s="10" t="b">
        <v>0</v>
      </c>
      <c r="P1774" s="11" t="n">
        <v>185000000</v>
      </c>
      <c r="Q1774" s="11" t="n">
        <v>2000000000</v>
      </c>
      <c r="R1774" s="5" t="inlineStr">
        <is>
          <t>unknown</t>
        </is>
      </c>
      <c r="S1774" s="10" t="n"/>
      <c r="T1774" s="5" t="inlineStr">
        <is>
          <t>USD</t>
        </is>
      </c>
      <c r="U1774" s="11" t="n">
        <v>185000000</v>
      </c>
      <c r="V1774" s="5" t="n"/>
      <c r="W1774" s="5" t="n"/>
      <c r="X1774" s="5" t="n"/>
      <c r="Y1774" s="5" t="n"/>
      <c r="Z1774" s="10" t="b">
        <v>0</v>
      </c>
      <c r="AA1774" s="5" t="n"/>
      <c r="AB1774" s="5" t="n"/>
      <c r="AC1774" s="10" t="n"/>
      <c r="AD1774" s="7" t="inlineStr">
        <is>
          <t>https://www.reuters.com/technology/kalshi-valued-2-billion-latest-funding-round-ceo-says-2025-06-25/</t>
        </is>
      </c>
      <c r="AE1774" s="10" t="n"/>
      <c r="AF1774" s="7" t="inlineStr">
        <is>
          <t>https://crypto-fundraising.info/projects/kalshi/</t>
        </is>
      </c>
      <c r="AG1774" s="9" t="n">
        <v>46249</v>
      </c>
      <c r="AH1774" s="5" t="inlineStr">
        <is>
          <t>verified_primary</t>
        </is>
      </c>
      <c r="AI1774" s="5" t="inlineStr">
        <is>
          <t>high</t>
        </is>
      </c>
      <c r="AJ1774" s="10" t="b">
        <v>0</v>
      </c>
      <c r="AK1774" s="12" t="inlineStr">
        <is>
          <t>Paradigm; Sequoia Capital; Neo; Bond Capital</t>
        </is>
      </c>
      <c r="AL1774" s="12" t="inlineStr">
        <is>
          <t>Source gave only month and year; date is set to the first of the month.</t>
        </is>
      </c>
    </row>
    <row r="1775">
      <c r="A1775" s="5" t="inlineStr">
        <is>
          <t>f22009882c98752c</t>
        </is>
      </c>
      <c r="B1775" s="5" t="inlineStr">
        <is>
          <t>578b81e1a87292e4</t>
        </is>
      </c>
      <c r="C1775" s="5" t="inlineStr">
        <is>
          <t>multicoin-capital</t>
        </is>
      </c>
      <c r="D1775" s="5" t="inlineStr">
        <is>
          <t>Multicoin Capital</t>
        </is>
      </c>
      <c r="E1775" s="5" t="inlineStr">
        <is>
          <t>Multicoin Capital</t>
        </is>
      </c>
      <c r="F1775" s="5" t="inlineStr">
        <is>
          <t>omniwallet</t>
        </is>
      </c>
      <c r="G1775" s="5" t="inlineStr">
        <is>
          <t>Yield xyz (ex Omni Wallet, Steakwallet)</t>
        </is>
      </c>
      <c r="H1775" s="5" t="inlineStr">
        <is>
          <t>Yield xyz (ex Omni Wallet, Steakwallet)</t>
        </is>
      </c>
      <c r="I1775" s="5" t="n"/>
      <c r="J1775" s="9" t="n">
        <v>45809</v>
      </c>
      <c r="K1775" s="9" t="n">
        <v>45809</v>
      </c>
      <c r="L1775" s="5" t="inlineStr">
        <is>
          <t>Strategic</t>
        </is>
      </c>
      <c r="M1775" s="5" t="inlineStr">
        <is>
          <t>strategic</t>
        </is>
      </c>
      <c r="N1775" s="5" t="inlineStr">
        <is>
          <t>participant</t>
        </is>
      </c>
      <c r="O1775" s="10" t="b">
        <v>0</v>
      </c>
      <c r="P1775" s="11" t="n">
        <v>5000000</v>
      </c>
      <c r="Q1775" s="10" t="n"/>
      <c r="R1775" s="5" t="n"/>
      <c r="S1775" s="10" t="n"/>
      <c r="T1775" s="5" t="inlineStr">
        <is>
          <t>USD</t>
        </is>
      </c>
      <c r="U1775" s="11" t="n">
        <v>5000000</v>
      </c>
      <c r="V1775" s="5" t="n"/>
      <c r="W1775" s="5" t="n"/>
      <c r="X1775" s="5" t="n"/>
      <c r="Y1775" s="5" t="n"/>
      <c r="Z1775" s="10" t="b">
        <v>0</v>
      </c>
      <c r="AA1775" s="5" t="n"/>
      <c r="AB1775" s="5" t="n"/>
      <c r="AC1775" s="10" t="n"/>
      <c r="AD1775" s="7" t="inlineStr">
        <is>
          <t>https://blockworks.co/news/yield-xyz-raise-backend-frankensteins</t>
        </is>
      </c>
      <c r="AE1775" s="10" t="n"/>
      <c r="AF1775" s="7" t="inlineStr">
        <is>
          <t>https://crypto-fundraising.info/projects/omniwallet/</t>
        </is>
      </c>
      <c r="AG1775" s="9" t="n">
        <v>46249</v>
      </c>
      <c r="AH1775" s="5" t="inlineStr">
        <is>
          <t>verified_primary</t>
        </is>
      </c>
      <c r="AI1775" s="5" t="inlineStr">
        <is>
          <t>high</t>
        </is>
      </c>
      <c r="AJ1775" s="10" t="b">
        <v>0</v>
      </c>
      <c r="AK1775" s="12" t="n"/>
      <c r="AL1775" s="12" t="inlineStr">
        <is>
          <t>Source gave only month and year; date is set to the first of the month.</t>
        </is>
      </c>
    </row>
    <row r="1776">
      <c r="A1776" s="5" t="inlineStr">
        <is>
          <t>349f497249658c4c</t>
        </is>
      </c>
      <c r="B1776" s="5" t="inlineStr">
        <is>
          <t>516f4b2497c96860</t>
        </is>
      </c>
      <c r="C1776" s="5" t="inlineStr">
        <is>
          <t>multicoin-capital</t>
        </is>
      </c>
      <c r="D1776" s="5" t="inlineStr">
        <is>
          <t>Multicoin Capital</t>
        </is>
      </c>
      <c r="E1776" s="5" t="inlineStr">
        <is>
          <t>Multicoin Capital</t>
        </is>
      </c>
      <c r="F1776" s="5" t="inlineStr">
        <is>
          <t>gradient-network</t>
        </is>
      </c>
      <c r="G1776" s="5" t="inlineStr">
        <is>
          <t>Gradient Network</t>
        </is>
      </c>
      <c r="H1776" s="5" t="inlineStr">
        <is>
          <t>Gradient Network</t>
        </is>
      </c>
      <c r="I1776" s="5" t="n"/>
      <c r="J1776" s="9" t="n">
        <v>45825</v>
      </c>
      <c r="K1776" s="9" t="n">
        <v>45825</v>
      </c>
      <c r="L1776" s="5" t="inlineStr">
        <is>
          <t>Seed</t>
        </is>
      </c>
      <c r="M1776" s="5" t="inlineStr">
        <is>
          <t>equity</t>
        </is>
      </c>
      <c r="N1776" s="5" t="inlineStr">
        <is>
          <t>co-lead</t>
        </is>
      </c>
      <c r="O1776" s="10" t="b">
        <v>1</v>
      </c>
      <c r="P1776" s="11" t="n">
        <v>10000000</v>
      </c>
      <c r="Q1776" s="10" t="n"/>
      <c r="R1776" s="5" t="n"/>
      <c r="S1776" s="10" t="n"/>
      <c r="T1776" s="5" t="inlineStr">
        <is>
          <t>USD</t>
        </is>
      </c>
      <c r="U1776" s="11" t="n">
        <v>10000000</v>
      </c>
      <c r="V1776" s="5" t="n"/>
      <c r="W1776" s="5" t="n"/>
      <c r="X1776" s="5" t="n"/>
      <c r="Y1776" s="5" t="n"/>
      <c r="Z1776" s="10" t="b">
        <v>0</v>
      </c>
      <c r="AA1776" s="5" t="n"/>
      <c r="AB1776" s="5" t="n"/>
      <c r="AC1776" s="10" t="n"/>
      <c r="AD1776" s="7" t="inlineStr">
        <is>
          <t>https://x.com/Gradient_HQ/status/1934969202873716808</t>
        </is>
      </c>
      <c r="AE1776" s="10" t="n"/>
      <c r="AF1776" s="7" t="inlineStr">
        <is>
          <t>https://crypto-fundraising.info/projects/gradient-network/</t>
        </is>
      </c>
      <c r="AG1776" s="9" t="n">
        <v>46249</v>
      </c>
      <c r="AH1776" s="5" t="inlineStr">
        <is>
          <t>verified_primary</t>
        </is>
      </c>
      <c r="AI1776" s="5" t="inlineStr">
        <is>
          <t>high</t>
        </is>
      </c>
      <c r="AJ1776" s="10" t="b">
        <v>0</v>
      </c>
      <c r="AK1776" s="12" t="inlineStr">
        <is>
          <t>Pantera Capital; HongShan (ex Sequoia China)</t>
        </is>
      </c>
      <c r="AL1776" s="12" t="n"/>
    </row>
    <row r="1777">
      <c r="A1777" s="5" t="inlineStr">
        <is>
          <t>de3c5621d3080ec7</t>
        </is>
      </c>
      <c r="B1777" s="5" t="inlineStr">
        <is>
          <t>9f9c3ab43affe4d4</t>
        </is>
      </c>
      <c r="C1777" s="5" t="inlineStr">
        <is>
          <t>multicoin-capital</t>
        </is>
      </c>
      <c r="D1777" s="5" t="inlineStr">
        <is>
          <t>Multicoin Capital</t>
        </is>
      </c>
      <c r="E1777" s="5" t="inlineStr">
        <is>
          <t>Multicoin Capital</t>
        </is>
      </c>
      <c r="F1777" s="5" t="inlineStr">
        <is>
          <t>crunch-lab</t>
        </is>
      </c>
      <c r="G1777" s="5" t="inlineStr">
        <is>
          <t>Crunch Lab</t>
        </is>
      </c>
      <c r="H1777" s="5" t="inlineStr">
        <is>
          <t>Crunch Lab</t>
        </is>
      </c>
      <c r="I1777" s="5" t="n"/>
      <c r="J1777" s="9" t="n">
        <v>45937</v>
      </c>
      <c r="K1777" s="9" t="n">
        <v>45937</v>
      </c>
      <c r="L1777" s="5" t="n"/>
      <c r="M1777" s="5" t="inlineStr">
        <is>
          <t>unknown</t>
        </is>
      </c>
      <c r="N1777" s="5" t="inlineStr">
        <is>
          <t>participant</t>
        </is>
      </c>
      <c r="O1777" s="10" t="b">
        <v>0</v>
      </c>
      <c r="P1777" s="11" t="n">
        <v>5000000</v>
      </c>
      <c r="Q1777" s="10" t="n"/>
      <c r="R1777" s="5" t="n"/>
      <c r="S1777" s="10" t="n"/>
      <c r="T1777" s="5" t="inlineStr">
        <is>
          <t>USD</t>
        </is>
      </c>
      <c r="U1777" s="11" t="n">
        <v>5000000</v>
      </c>
      <c r="V1777" s="5" t="n"/>
      <c r="W1777" s="5" t="n"/>
      <c r="X1777" s="5" t="n"/>
      <c r="Y1777" s="5" t="n"/>
      <c r="Z1777" s="10" t="b">
        <v>0</v>
      </c>
      <c r="AA1777" s="5" t="n"/>
      <c r="AB1777" s="5" t="n"/>
      <c r="AC1777" s="10" t="n"/>
      <c r="AD1777" s="7" t="inlineStr">
        <is>
          <t>https://x.com/crunchDAO/status/1975570134589972784</t>
        </is>
      </c>
      <c r="AE1777" s="10" t="n"/>
      <c r="AF1777" s="7" t="inlineStr">
        <is>
          <t>https://crypto-fundraising.info/projects/crunch-lab/</t>
        </is>
      </c>
      <c r="AG1777" s="9" t="n">
        <v>46249</v>
      </c>
      <c r="AH1777" s="5" t="inlineStr">
        <is>
          <t>verified_primary</t>
        </is>
      </c>
      <c r="AI1777" s="5" t="inlineStr">
        <is>
          <t>high</t>
        </is>
      </c>
      <c r="AJ1777" s="10" t="b">
        <v>0</v>
      </c>
      <c r="AK1777" s="12" t="inlineStr">
        <is>
          <t>Galaxy Digital; Road Capital; VanEck; GSR Markets LTD; Fabric Ventures; Halo Capital; Salt Capital</t>
        </is>
      </c>
      <c r="AL1777" s="12" t="inlineStr">
        <is>
          <t>Source did not state a round type.</t>
        </is>
      </c>
    </row>
    <row r="1778">
      <c r="A1778" s="5" t="inlineStr">
        <is>
          <t>e8f0fe47b8de7615</t>
        </is>
      </c>
      <c r="B1778" s="5" t="inlineStr">
        <is>
          <t>4eb501bd79c7adab</t>
        </is>
      </c>
      <c r="C1778" s="5" t="inlineStr">
        <is>
          <t>multicoin-capital</t>
        </is>
      </c>
      <c r="D1778" s="5" t="inlineStr">
        <is>
          <t>Multicoin Capital</t>
        </is>
      </c>
      <c r="E1778" s="5" t="inlineStr">
        <is>
          <t>Multicoin Capital</t>
        </is>
      </c>
      <c r="F1778" s="5" t="inlineStr">
        <is>
          <t>inference</t>
        </is>
      </c>
      <c r="G1778" s="5" t="inlineStr">
        <is>
          <t>Inference</t>
        </is>
      </c>
      <c r="H1778" s="5" t="inlineStr">
        <is>
          <t>Inference</t>
        </is>
      </c>
      <c r="I1778" s="5" t="n"/>
      <c r="J1778" s="9" t="n">
        <v>45944</v>
      </c>
      <c r="K1778" s="9" t="n">
        <v>45944</v>
      </c>
      <c r="L1778" s="5" t="inlineStr">
        <is>
          <t>Seed</t>
        </is>
      </c>
      <c r="M1778" s="5" t="inlineStr">
        <is>
          <t>equity</t>
        </is>
      </c>
      <c r="N1778" s="5" t="inlineStr">
        <is>
          <t>co-lead</t>
        </is>
      </c>
      <c r="O1778" s="10" t="b">
        <v>1</v>
      </c>
      <c r="P1778" s="11" t="n">
        <v>11800000</v>
      </c>
      <c r="Q1778" s="10" t="n"/>
      <c r="R1778" s="5" t="n"/>
      <c r="S1778" s="10" t="n"/>
      <c r="T1778" s="5" t="inlineStr">
        <is>
          <t>USD</t>
        </is>
      </c>
      <c r="U1778" s="11" t="n">
        <v>11800000</v>
      </c>
      <c r="V1778" s="5" t="n"/>
      <c r="W1778" s="5" t="n"/>
      <c r="X1778" s="5" t="n"/>
      <c r="Y1778" s="5" t="n"/>
      <c r="Z1778" s="10" t="b">
        <v>0</v>
      </c>
      <c r="AA1778" s="5" t="n"/>
      <c r="AB1778" s="5" t="n"/>
      <c r="AC1778" s="10" t="n"/>
      <c r="AD1778" s="7" t="inlineStr">
        <is>
          <t>https://x.com/0xSamHogan/status/1978165986789671179</t>
        </is>
      </c>
      <c r="AE1778" s="10" t="n"/>
      <c r="AF1778" s="7" t="inlineStr">
        <is>
          <t>https://crypto-fundraising.info/projects/inference/</t>
        </is>
      </c>
      <c r="AG1778" s="9" t="n">
        <v>46249</v>
      </c>
      <c r="AH1778" s="5" t="inlineStr">
        <is>
          <t>verified_primary</t>
        </is>
      </c>
      <c r="AI1778" s="5" t="inlineStr">
        <is>
          <t>high</t>
        </is>
      </c>
      <c r="AJ1778" s="10" t="b">
        <v>0</v>
      </c>
      <c r="AK1778" s="12" t="inlineStr">
        <is>
          <t>a16z Crypto Startup Accelerator (CSX); Topology; Founders, Inc.; Mechanism Capital; Anatoly Yakovenko; Mert; Santiago R. Santos; Chaotic Capital</t>
        </is>
      </c>
      <c r="AL1778" s="12" t="n"/>
    </row>
    <row r="1779">
      <c r="A1779" s="5" t="inlineStr">
        <is>
          <t>77787c9eafb1d668</t>
        </is>
      </c>
      <c r="B1779" s="5" t="inlineStr">
        <is>
          <t>6f19a2563f3e7e3a</t>
        </is>
      </c>
      <c r="C1779" s="5" t="inlineStr">
        <is>
          <t>multicoin-capital</t>
        </is>
      </c>
      <c r="D1779" s="5" t="inlineStr">
        <is>
          <t>Multicoin Capital</t>
        </is>
      </c>
      <c r="E1779" s="5" t="inlineStr">
        <is>
          <t>Multicoin Capital</t>
        </is>
      </c>
      <c r="F1779" s="5" t="inlineStr">
        <is>
          <t>li-fi</t>
        </is>
      </c>
      <c r="G1779" s="5" t="inlineStr">
        <is>
          <t>LI.FI</t>
        </is>
      </c>
      <c r="H1779" s="5" t="inlineStr">
        <is>
          <t>LI.FI</t>
        </is>
      </c>
      <c r="I1779" s="5" t="n"/>
      <c r="J1779" s="9" t="n">
        <v>46002</v>
      </c>
      <c r="K1779" s="9" t="n">
        <v>46002</v>
      </c>
      <c r="L1779" s="5" t="inlineStr">
        <is>
          <t>Series A</t>
        </is>
      </c>
      <c r="M1779" s="5" t="inlineStr">
        <is>
          <t>equity</t>
        </is>
      </c>
      <c r="N1779" s="5" t="inlineStr">
        <is>
          <t>participant</t>
        </is>
      </c>
      <c r="O1779" s="10" t="b">
        <v>0</v>
      </c>
      <c r="P1779" s="11" t="n">
        <v>29000000</v>
      </c>
      <c r="Q1779" s="10" t="n"/>
      <c r="R1779" s="5" t="n"/>
      <c r="S1779" s="10" t="n"/>
      <c r="T1779" s="5" t="inlineStr">
        <is>
          <t>USD</t>
        </is>
      </c>
      <c r="U1779" s="11" t="n">
        <v>29000000</v>
      </c>
      <c r="V1779" s="5" t="n"/>
      <c r="W1779" s="5" t="n"/>
      <c r="X1779" s="5" t="n"/>
      <c r="Y1779" s="5" t="n"/>
      <c r="Z1779" s="10" t="b">
        <v>0</v>
      </c>
      <c r="AA1779" s="5" t="n"/>
      <c r="AB1779" s="5" t="n"/>
      <c r="AC1779" s="10" t="n"/>
      <c r="AD1779" s="7" t="inlineStr">
        <is>
          <t>https://x.com/lifiprotocol/status/1999142494462742877</t>
        </is>
      </c>
      <c r="AE1779" s="10" t="n"/>
      <c r="AF1779" s="7" t="inlineStr">
        <is>
          <t>https://crypto-fundraising.info/projects/li-fi/</t>
        </is>
      </c>
      <c r="AG1779" s="9" t="n">
        <v>46249</v>
      </c>
      <c r="AH1779" s="5" t="inlineStr">
        <is>
          <t>verified_primary</t>
        </is>
      </c>
      <c r="AI1779" s="5" t="inlineStr">
        <is>
          <t>high</t>
        </is>
      </c>
      <c r="AJ1779" s="10" t="b">
        <v>0</v>
      </c>
      <c r="AK1779" s="12" t="inlineStr">
        <is>
          <t>CoinFund</t>
        </is>
      </c>
      <c r="AL1779" s="12" t="n"/>
    </row>
    <row r="1780">
      <c r="A1780" s="5" t="inlineStr">
        <is>
          <t>12901090d7bfa221</t>
        </is>
      </c>
      <c r="B1780" s="5" t="inlineStr">
        <is>
          <t>55fd62dedf700396</t>
        </is>
      </c>
      <c r="C1780" s="5" t="inlineStr">
        <is>
          <t>multicoin-capital</t>
        </is>
      </c>
      <c r="D1780" s="5" t="inlineStr">
        <is>
          <t>Multicoin Capital</t>
        </is>
      </c>
      <c r="E1780" s="5" t="inlineStr">
        <is>
          <t>Multicoin Capital</t>
        </is>
      </c>
      <c r="F1780" s="5" t="inlineStr">
        <is>
          <t>novig</t>
        </is>
      </c>
      <c r="G1780" s="5" t="inlineStr">
        <is>
          <t>Novig</t>
        </is>
      </c>
      <c r="H1780" s="5" t="inlineStr">
        <is>
          <t>Novig</t>
        </is>
      </c>
      <c r="I1780" s="5" t="n"/>
      <c r="J1780" s="9" t="n">
        <v>46071</v>
      </c>
      <c r="K1780" s="9" t="n">
        <v>46071</v>
      </c>
      <c r="L1780" s="5" t="inlineStr">
        <is>
          <t>Series B</t>
        </is>
      </c>
      <c r="M1780" s="5" t="inlineStr">
        <is>
          <t>equity</t>
        </is>
      </c>
      <c r="N1780" s="5" t="inlineStr">
        <is>
          <t>participant</t>
        </is>
      </c>
      <c r="O1780" s="10" t="b">
        <v>0</v>
      </c>
      <c r="P1780" s="11" t="n">
        <v>75000000</v>
      </c>
      <c r="Q1780" s="11" t="n">
        <v>500000000</v>
      </c>
      <c r="R1780" s="5" t="inlineStr">
        <is>
          <t>unknown</t>
        </is>
      </c>
      <c r="S1780" s="10" t="n"/>
      <c r="T1780" s="5" t="inlineStr">
        <is>
          <t>USD</t>
        </is>
      </c>
      <c r="U1780" s="11" t="n">
        <v>75000000</v>
      </c>
      <c r="V1780" s="5" t="n"/>
      <c r="W1780" s="5" t="n"/>
      <c r="X1780" s="5" t="n"/>
      <c r="Y1780" s="5" t="n"/>
      <c r="Z1780" s="10" t="b">
        <v>0</v>
      </c>
      <c r="AA1780" s="5" t="n"/>
      <c r="AB1780" s="5" t="n"/>
      <c r="AC1780" s="10" t="n"/>
      <c r="AD1780" s="7" t="inlineStr">
        <is>
          <t>https://x.com/Novig/status/2024123231695687910</t>
        </is>
      </c>
      <c r="AE1780" s="10" t="n"/>
      <c r="AF1780" s="7" t="inlineStr">
        <is>
          <t>https://crypto-fundraising.info/projects/novig/</t>
        </is>
      </c>
      <c r="AG1780" s="9" t="n">
        <v>46249</v>
      </c>
      <c r="AH1780" s="5" t="inlineStr">
        <is>
          <t>verified_primary</t>
        </is>
      </c>
      <c r="AI1780" s="5" t="inlineStr">
        <is>
          <t>high</t>
        </is>
      </c>
      <c r="AJ1780" s="10" t="b">
        <v>0</v>
      </c>
      <c r="AK1780" s="12" t="inlineStr">
        <is>
          <t>Pantera Capital; Forerunner Ventures; Makers Fund</t>
        </is>
      </c>
      <c r="AL1780" s="12" t="n"/>
    </row>
    <row r="1781">
      <c r="A1781" s="5" t="inlineStr">
        <is>
          <t>a173b6ff97fca9b9</t>
        </is>
      </c>
      <c r="B1781" s="5" t="inlineStr">
        <is>
          <t>3926fa9f291e0e8f</t>
        </is>
      </c>
      <c r="C1781" s="5" t="inlineStr">
        <is>
          <t>multicoin-capital</t>
        </is>
      </c>
      <c r="D1781" s="5" t="inlineStr">
        <is>
          <t>Multicoin Capital</t>
        </is>
      </c>
      <c r="E1781" s="5" t="inlineStr">
        <is>
          <t>Multicoin Capital</t>
        </is>
      </c>
      <c r="F1781" s="5" t="inlineStr">
        <is>
          <t>exponent</t>
        </is>
      </c>
      <c r="G1781" s="5" t="inlineStr">
        <is>
          <t>Exponent</t>
        </is>
      </c>
      <c r="H1781" s="5" t="inlineStr">
        <is>
          <t>Exponent</t>
        </is>
      </c>
      <c r="I1781" s="5" t="n"/>
      <c r="J1781" s="9" t="n">
        <v>46113</v>
      </c>
      <c r="K1781" s="9" t="n">
        <v>46113</v>
      </c>
      <c r="L1781" s="5" t="inlineStr">
        <is>
          <t>Seed</t>
        </is>
      </c>
      <c r="M1781" s="5" t="inlineStr">
        <is>
          <t>equity</t>
        </is>
      </c>
      <c r="N1781" s="5" t="inlineStr">
        <is>
          <t>lead</t>
        </is>
      </c>
      <c r="O1781" s="10" t="b">
        <v>1</v>
      </c>
      <c r="P1781" s="11" t="n">
        <v>5000000</v>
      </c>
      <c r="Q1781" s="10" t="n"/>
      <c r="R1781" s="5" t="n"/>
      <c r="S1781" s="10" t="n"/>
      <c r="T1781" s="5" t="inlineStr">
        <is>
          <t>USD</t>
        </is>
      </c>
      <c r="U1781" s="11" t="n">
        <v>5000000</v>
      </c>
      <c r="V1781" s="5" t="n"/>
      <c r="W1781" s="5" t="n"/>
      <c r="X1781" s="5" t="n"/>
      <c r="Y1781" s="5" t="n"/>
      <c r="Z1781" s="10" t="b">
        <v>0</v>
      </c>
      <c r="AA1781" s="5" t="n"/>
      <c r="AB1781" s="5" t="n"/>
      <c r="AC1781" s="10" t="n"/>
      <c r="AD1781" s="7" t="inlineStr">
        <is>
          <t>https://www.theblock.co/post/399630/solana-yield-exchange-exponent-funding-multicoin-capital</t>
        </is>
      </c>
      <c r="AE1781" s="10" t="n"/>
      <c r="AF1781" s="7" t="inlineStr">
        <is>
          <t>https://crypto-fundraising.info/projects/exponent/</t>
        </is>
      </c>
      <c r="AG1781" s="9" t="n">
        <v>46249</v>
      </c>
      <c r="AH1781" s="5" t="inlineStr">
        <is>
          <t>verified_primary</t>
        </is>
      </c>
      <c r="AI1781" s="5" t="inlineStr">
        <is>
          <t>high</t>
        </is>
      </c>
      <c r="AJ1781" s="10" t="b">
        <v>0</v>
      </c>
      <c r="AK1781" s="12" t="inlineStr">
        <is>
          <t>Solana Ventures; RockawayX; L1D (L1 Digital); Prelude (ex Cherry Crypto); Theia</t>
        </is>
      </c>
      <c r="AL1781" s="12" t="inlineStr">
        <is>
          <t>Source gave only month and year; date is set to the first of the month.</t>
        </is>
      </c>
    </row>
    <row r="1782">
      <c r="A1782" s="5" t="inlineStr">
        <is>
          <t>ec4feba6b29760f9</t>
        </is>
      </c>
      <c r="B1782" s="5" t="inlineStr">
        <is>
          <t>39552882baf744eb</t>
        </is>
      </c>
      <c r="C1782" s="5" t="inlineStr">
        <is>
          <t>multicoin-capital</t>
        </is>
      </c>
      <c r="D1782" s="5" t="inlineStr">
        <is>
          <t>Multicoin Capital</t>
        </is>
      </c>
      <c r="E1782" s="5" t="inlineStr">
        <is>
          <t>Multicoin Capital</t>
        </is>
      </c>
      <c r="F1782" s="5" t="inlineStr">
        <is>
          <t>fun</t>
        </is>
      </c>
      <c r="G1782" s="5" t="inlineStr">
        <is>
          <t>Fun</t>
        </is>
      </c>
      <c r="H1782" s="5" t="inlineStr">
        <is>
          <t>Fun</t>
        </is>
      </c>
      <c r="I1782" s="5" t="n"/>
      <c r="J1782" s="9" t="n">
        <v>46143</v>
      </c>
      <c r="K1782" s="9" t="n">
        <v>46143</v>
      </c>
      <c r="L1782" s="5" t="inlineStr">
        <is>
          <t>Series A</t>
        </is>
      </c>
      <c r="M1782" s="5" t="inlineStr">
        <is>
          <t>equity</t>
        </is>
      </c>
      <c r="N1782" s="5" t="inlineStr">
        <is>
          <t>co-lead</t>
        </is>
      </c>
      <c r="O1782" s="10" t="b">
        <v>1</v>
      </c>
      <c r="P1782" s="11" t="n">
        <v>72000000</v>
      </c>
      <c r="Q1782" s="10" t="n"/>
      <c r="R1782" s="5" t="n"/>
      <c r="S1782" s="10" t="n"/>
      <c r="T1782" s="5" t="inlineStr">
        <is>
          <t>USD</t>
        </is>
      </c>
      <c r="U1782" s="11" t="n">
        <v>72000000</v>
      </c>
      <c r="V1782" s="5" t="n"/>
      <c r="W1782" s="5" t="n"/>
      <c r="X1782" s="5" t="n"/>
      <c r="Y1782" s="5" t="n"/>
      <c r="Z1782" s="10" t="b">
        <v>0</v>
      </c>
      <c r="AA1782" s="5" t="n"/>
      <c r="AB1782" s="5" t="n"/>
      <c r="AC1782" s="10" t="n"/>
      <c r="AD1782" s="7" t="inlineStr">
        <is>
          <t>https://fun.xyz/news/series-a</t>
        </is>
      </c>
      <c r="AE1782" s="10" t="n"/>
      <c r="AF1782" s="7" t="inlineStr">
        <is>
          <t>https://crypto-fundraising.info/projects/fun/</t>
        </is>
      </c>
      <c r="AG1782" s="9" t="n">
        <v>46249</v>
      </c>
      <c r="AH1782" s="5" t="inlineStr">
        <is>
          <t>verified_primary</t>
        </is>
      </c>
      <c r="AI1782" s="5" t="inlineStr">
        <is>
          <t>high</t>
        </is>
      </c>
      <c r="AJ1782" s="10" t="b">
        <v>0</v>
      </c>
      <c r="AK1782" s="12" t="inlineStr">
        <is>
          <t>SignalFire; Infinity Ventures Crypto (IVC); Pharsalus Capital; Justin Mateen</t>
        </is>
      </c>
      <c r="AL1782" s="12" t="n"/>
    </row>
    <row r="1783">
      <c r="A1783" s="5" t="inlineStr">
        <is>
          <t>a6fa65976c662c32</t>
        </is>
      </c>
      <c r="B1783" s="5" t="inlineStr">
        <is>
          <t>19c691a5fab1b743</t>
        </is>
      </c>
      <c r="C1783" s="5" t="inlineStr">
        <is>
          <t>multicoin-capital</t>
        </is>
      </c>
      <c r="D1783" s="5" t="inlineStr">
        <is>
          <t>Multicoin Capital</t>
        </is>
      </c>
      <c r="E1783" s="5" t="inlineStr">
        <is>
          <t>Multicoin Capital</t>
        </is>
      </c>
      <c r="F1783" s="5" t="inlineStr">
        <is>
          <t>trasia</t>
        </is>
      </c>
      <c r="G1783" s="5" t="inlineStr">
        <is>
          <t>Trasia</t>
        </is>
      </c>
      <c r="H1783" s="5" t="inlineStr">
        <is>
          <t>Trasia</t>
        </is>
      </c>
      <c r="I1783" s="5" t="n"/>
      <c r="J1783" s="9" t="n">
        <v>46219</v>
      </c>
      <c r="K1783" s="9" t="n">
        <v>46219</v>
      </c>
      <c r="L1783" s="5" t="inlineStr">
        <is>
          <t>Seed</t>
        </is>
      </c>
      <c r="M1783" s="5" t="inlineStr">
        <is>
          <t>equity</t>
        </is>
      </c>
      <c r="N1783" s="5" t="inlineStr">
        <is>
          <t>participant</t>
        </is>
      </c>
      <c r="O1783" s="10" t="b">
        <v>0</v>
      </c>
      <c r="P1783" s="11" t="n">
        <v>1750000</v>
      </c>
      <c r="Q1783" s="10" t="n"/>
      <c r="R1783" s="5" t="n"/>
      <c r="S1783" s="10" t="n"/>
      <c r="T1783" s="5" t="inlineStr">
        <is>
          <t>USD</t>
        </is>
      </c>
      <c r="U1783" s="11" t="n">
        <v>1750000</v>
      </c>
      <c r="V1783" s="5" t="n"/>
      <c r="W1783" s="5" t="n"/>
      <c r="X1783" s="5" t="n"/>
      <c r="Y1783" s="5" t="n"/>
      <c r="Z1783" s="10" t="b">
        <v>0</v>
      </c>
      <c r="AA1783" s="5" t="n"/>
      <c r="AB1783" s="5" t="n"/>
      <c r="AC1783" s="10" t="n"/>
      <c r="AD1783" s="7" t="inlineStr">
        <is>
          <t>https://x.com/mablejiang/status/2077786637824913537</t>
        </is>
      </c>
      <c r="AE1783" s="10" t="n"/>
      <c r="AF1783" s="7" t="inlineStr">
        <is>
          <t>https://crypto-fundraising.info/projects/trasia/</t>
        </is>
      </c>
      <c r="AG1783" s="9" t="n">
        <v>46249</v>
      </c>
      <c r="AH1783" s="5" t="inlineStr">
        <is>
          <t>verified_primary</t>
        </is>
      </c>
      <c r="AI1783" s="5" t="inlineStr">
        <is>
          <t>high</t>
        </is>
      </c>
      <c r="AJ1783" s="10" t="b">
        <v>0</v>
      </c>
      <c r="AK1783" s="12" t="n"/>
      <c r="AL1783" s="12" t="n"/>
    </row>
    <row r="1784">
      <c r="A1784" s="5" t="inlineStr">
        <is>
          <t>128e1ed08fe5d44d</t>
        </is>
      </c>
      <c r="B1784" s="5" t="inlineStr">
        <is>
          <t>f1faebff13f6bd40</t>
        </is>
      </c>
      <c r="C1784" s="5" t="inlineStr">
        <is>
          <t>pantera</t>
        </is>
      </c>
      <c r="D1784" s="5" t="inlineStr">
        <is>
          <t>Pantera</t>
        </is>
      </c>
      <c r="E1784" s="5" t="inlineStr">
        <is>
          <t>Pantera Capital</t>
        </is>
      </c>
      <c r="F1784" s="5" t="inlineStr">
        <is>
          <t>bitstamp</t>
        </is>
      </c>
      <c r="G1784" s="5" t="inlineStr">
        <is>
          <t>Bitstamp</t>
        </is>
      </c>
      <c r="H1784" s="5" t="inlineStr">
        <is>
          <t>Bitstamp</t>
        </is>
      </c>
      <c r="I1784" s="5" t="n"/>
      <c r="J1784" s="9" t="n">
        <v>41715</v>
      </c>
      <c r="K1784" s="9" t="n">
        <v>41715</v>
      </c>
      <c r="L1784" s="5" t="n"/>
      <c r="M1784" s="5" t="inlineStr">
        <is>
          <t>unknown</t>
        </is>
      </c>
      <c r="N1784" s="5" t="inlineStr">
        <is>
          <t>lead</t>
        </is>
      </c>
      <c r="O1784" s="10" t="b">
        <v>1</v>
      </c>
      <c r="P1784" s="11" t="n">
        <v>10000000</v>
      </c>
      <c r="Q1784" s="10" t="n"/>
      <c r="R1784" s="5" t="n"/>
      <c r="S1784" s="10" t="n"/>
      <c r="T1784" s="5" t="inlineStr">
        <is>
          <t>USD</t>
        </is>
      </c>
      <c r="U1784" s="11" t="n">
        <v>10000000</v>
      </c>
      <c r="V1784" s="5" t="n"/>
      <c r="W1784" s="5" t="n"/>
      <c r="X1784" s="5" t="n"/>
      <c r="Y1784" s="5" t="n"/>
      <c r="Z1784" s="10" t="b">
        <v>0</v>
      </c>
      <c r="AA1784" s="5" t="n"/>
      <c r="AB1784" s="5" t="n"/>
      <c r="AC1784" s="10" t="n"/>
      <c r="AD1784" s="7" t="inlineStr">
        <is>
          <t>https://www.reuters.com/article/bitcoin-bitstamp-pantera-idUSL3N0ME26A20140317</t>
        </is>
      </c>
      <c r="AE1784" s="10" t="n"/>
      <c r="AF1784" s="7" t="inlineStr">
        <is>
          <t>https://crypto-fundraising.info/projects/bitstamp/</t>
        </is>
      </c>
      <c r="AG1784" s="9" t="n">
        <v>46249</v>
      </c>
      <c r="AH1784" s="5" t="inlineStr">
        <is>
          <t>verified_primary</t>
        </is>
      </c>
      <c r="AI1784" s="5" t="inlineStr">
        <is>
          <t>high</t>
        </is>
      </c>
      <c r="AJ1784" s="10" t="b">
        <v>0</v>
      </c>
      <c r="AK1784" s="12" t="n"/>
      <c r="AL1784" s="12" t="inlineStr">
        <is>
          <t>Source did not state a round type.</t>
        </is>
      </c>
    </row>
    <row r="1785">
      <c r="A1785" s="5" t="inlineStr">
        <is>
          <t>604f5d32a4a54f87</t>
        </is>
      </c>
      <c r="B1785" s="5" t="inlineStr">
        <is>
          <t>d00790a3912f4f07</t>
        </is>
      </c>
      <c r="C1785" s="5" t="inlineStr">
        <is>
          <t>pantera</t>
        </is>
      </c>
      <c r="D1785" s="5" t="inlineStr">
        <is>
          <t>Pantera</t>
        </is>
      </c>
      <c r="E1785" s="5" t="inlineStr">
        <is>
          <t>Pantera Capital</t>
        </is>
      </c>
      <c r="F1785" s="5" t="inlineStr">
        <is>
          <t>circle</t>
        </is>
      </c>
      <c r="G1785" s="5" t="inlineStr">
        <is>
          <t>Circle</t>
        </is>
      </c>
      <c r="H1785" s="5" t="inlineStr">
        <is>
          <t>Circle</t>
        </is>
      </c>
      <c r="I1785" s="5" t="n"/>
      <c r="J1785" s="9" t="n">
        <v>41724</v>
      </c>
      <c r="K1785" s="9" t="n">
        <v>41724</v>
      </c>
      <c r="L1785" s="5" t="inlineStr">
        <is>
          <t>Series B</t>
        </is>
      </c>
      <c r="M1785" s="5" t="inlineStr">
        <is>
          <t>equity</t>
        </is>
      </c>
      <c r="N1785" s="5" t="inlineStr">
        <is>
          <t>participant</t>
        </is>
      </c>
      <c r="O1785" s="10" t="b">
        <v>0</v>
      </c>
      <c r="P1785" s="11" t="n">
        <v>17000000</v>
      </c>
      <c r="Q1785" s="10" t="n"/>
      <c r="R1785" s="5" t="n"/>
      <c r="S1785" s="10" t="n"/>
      <c r="T1785" s="5" t="inlineStr">
        <is>
          <t>USD</t>
        </is>
      </c>
      <c r="U1785" s="11" t="n">
        <v>17000000</v>
      </c>
      <c r="V1785" s="5" t="n"/>
      <c r="W1785" s="5" t="n"/>
      <c r="X1785" s="5" t="n"/>
      <c r="Y1785" s="5" t="n"/>
      <c r="Z1785" s="10" t="b">
        <v>0</v>
      </c>
      <c r="AA1785" s="5" t="n"/>
      <c r="AB1785" s="5" t="n"/>
      <c r="AC1785" s="10" t="n"/>
      <c r="AD1785" s="7" t="inlineStr">
        <is>
          <t>https://www.finsmes.com/2014/03/circle-internet-financial-closes-17m-series-b-financing.html</t>
        </is>
      </c>
      <c r="AE1785" s="10" t="n"/>
      <c r="AF1785" s="7" t="inlineStr">
        <is>
          <t>https://crypto-fundraising.info/projects/circle/</t>
        </is>
      </c>
      <c r="AG1785" s="9" t="n">
        <v>46249</v>
      </c>
      <c r="AH1785" s="5" t="inlineStr">
        <is>
          <t>verified_primary</t>
        </is>
      </c>
      <c r="AI1785" s="5" t="inlineStr">
        <is>
          <t>high</t>
        </is>
      </c>
      <c r="AJ1785" s="10" t="b">
        <v>0</v>
      </c>
      <c r="AK1785" s="12" t="inlineStr">
        <is>
          <t>Oak Investment Partners; Bitcoin Opportunity Fund</t>
        </is>
      </c>
      <c r="AL1785" s="12" t="n"/>
    </row>
    <row r="1786">
      <c r="A1786" s="5" t="inlineStr">
        <is>
          <t>4ec27097428db8e1</t>
        </is>
      </c>
      <c r="B1786" s="5" t="inlineStr">
        <is>
          <t>6e0b7605cfd96aba</t>
        </is>
      </c>
      <c r="C1786" s="5" t="inlineStr">
        <is>
          <t>pantera</t>
        </is>
      </c>
      <c r="D1786" s="5" t="inlineStr">
        <is>
          <t>Pantera</t>
        </is>
      </c>
      <c r="E1786" s="5" t="inlineStr">
        <is>
          <t>Pantera Capital</t>
        </is>
      </c>
      <c r="F1786" s="5" t="inlineStr">
        <is>
          <t>ripio</t>
        </is>
      </c>
      <c r="G1786" s="5" t="inlineStr">
        <is>
          <t>Ripio</t>
        </is>
      </c>
      <c r="H1786" s="5" t="inlineStr">
        <is>
          <t>Ripio</t>
        </is>
      </c>
      <c r="I1786" s="5" t="n"/>
      <c r="J1786" s="9" t="n">
        <v>41808</v>
      </c>
      <c r="K1786" s="9" t="n">
        <v>41808</v>
      </c>
      <c r="L1786" s="5" t="inlineStr">
        <is>
          <t>Seed</t>
        </is>
      </c>
      <c r="M1786" s="5" t="inlineStr">
        <is>
          <t>equity</t>
        </is>
      </c>
      <c r="N1786" s="5" t="inlineStr">
        <is>
          <t>participant</t>
        </is>
      </c>
      <c r="O1786" s="10" t="b">
        <v>0</v>
      </c>
      <c r="P1786" s="11" t="n">
        <v>600000</v>
      </c>
      <c r="Q1786" s="10" t="n"/>
      <c r="R1786" s="5" t="n"/>
      <c r="S1786" s="10" t="n"/>
      <c r="T1786" s="5" t="inlineStr">
        <is>
          <t>USD</t>
        </is>
      </c>
      <c r="U1786" s="11" t="n">
        <v>600000</v>
      </c>
      <c r="V1786" s="5" t="n"/>
      <c r="W1786" s="5" t="n"/>
      <c r="X1786" s="5" t="n"/>
      <c r="Y1786" s="5" t="inlineStr">
        <is>
          <t>RPC</t>
        </is>
      </c>
      <c r="Z1786" s="10" t="b">
        <v>1</v>
      </c>
      <c r="AA1786" s="5" t="n"/>
      <c r="AB1786" s="5" t="n"/>
      <c r="AC1786" s="10" t="n"/>
      <c r="AD1786" s="7" t="inlineStr">
        <is>
          <t>https://www.coindesk.com/markets/2014/06/17/argentinian-bitcoin-merchant-processor-bitpagos-raises-600k/</t>
        </is>
      </c>
      <c r="AE1786" s="10" t="n"/>
      <c r="AF1786" s="7" t="inlineStr">
        <is>
          <t>https://crypto-fundraising.info/projects/ripio/</t>
        </is>
      </c>
      <c r="AG1786" s="9" t="n">
        <v>46249</v>
      </c>
      <c r="AH1786" s="5" t="inlineStr">
        <is>
          <t>verified_primary</t>
        </is>
      </c>
      <c r="AI1786" s="5" t="inlineStr">
        <is>
          <t>high</t>
        </is>
      </c>
      <c r="AJ1786" s="10" t="b">
        <v>0</v>
      </c>
      <c r="AK1786" s="12" t="inlineStr">
        <is>
          <t>BoostVC; Tim Draper</t>
        </is>
      </c>
      <c r="AL1786" s="12" t="n"/>
    </row>
    <row r="1787">
      <c r="A1787" s="5" t="inlineStr">
        <is>
          <t>ca0bb36f7d79acab</t>
        </is>
      </c>
      <c r="B1787" s="5" t="inlineStr">
        <is>
          <t>e6518c1b778af97f</t>
        </is>
      </c>
      <c r="C1787" s="5" t="inlineStr">
        <is>
          <t>pantera</t>
        </is>
      </c>
      <c r="D1787" s="5" t="inlineStr">
        <is>
          <t>Pantera</t>
        </is>
      </c>
      <c r="E1787" s="5" t="inlineStr">
        <is>
          <t>Pantera Capital</t>
        </is>
      </c>
      <c r="F1787" s="5" t="inlineStr">
        <is>
          <t>onyxcoin</t>
        </is>
      </c>
      <c r="G1787" s="5" t="inlineStr">
        <is>
          <t>Onyxcoin</t>
        </is>
      </c>
      <c r="H1787" s="5" t="inlineStr">
        <is>
          <t>Onyxcoin</t>
        </is>
      </c>
      <c r="I1787" s="5" t="n"/>
      <c r="J1787" s="9" t="n">
        <v>41871</v>
      </c>
      <c r="K1787" s="9" t="n">
        <v>41871</v>
      </c>
      <c r="L1787" s="5" t="inlineStr">
        <is>
          <t>Series B</t>
        </is>
      </c>
      <c r="M1787" s="5" t="inlineStr">
        <is>
          <t>equity</t>
        </is>
      </c>
      <c r="N1787" s="5" t="inlineStr">
        <is>
          <t>participant</t>
        </is>
      </c>
      <c r="O1787" s="10" t="b">
        <v>0</v>
      </c>
      <c r="P1787" s="11" t="n">
        <v>9500000</v>
      </c>
      <c r="Q1787" s="10" t="n"/>
      <c r="R1787" s="5" t="n"/>
      <c r="S1787" s="10" t="n"/>
      <c r="T1787" s="5" t="inlineStr">
        <is>
          <t>USD</t>
        </is>
      </c>
      <c r="U1787" s="11" t="n">
        <v>9500000</v>
      </c>
      <c r="V1787" s="5" t="n"/>
      <c r="W1787" s="5" t="n"/>
      <c r="X1787" s="5" t="n"/>
      <c r="Y1787" s="5" t="inlineStr">
        <is>
          <t>XCN</t>
        </is>
      </c>
      <c r="Z1787" s="10" t="b">
        <v>1</v>
      </c>
      <c r="AA1787" s="5" t="n"/>
      <c r="AB1787" s="5" t="n"/>
      <c r="AC1787" s="10" t="n"/>
      <c r="AD1787" s="7" t="inlineStr">
        <is>
          <t>http://bitcoinagile.com/969AB/bitcoin-api-developer-chain-raises-95m-in-funding_stream</t>
        </is>
      </c>
      <c r="AE1787" s="10" t="n"/>
      <c r="AF1787" s="7" t="inlineStr">
        <is>
          <t>https://crypto-fundraising.info/projects/onyxcoin/</t>
        </is>
      </c>
      <c r="AG1787" s="9" t="n">
        <v>46249</v>
      </c>
      <c r="AH1787" s="5" t="inlineStr">
        <is>
          <t>verified_primary</t>
        </is>
      </c>
      <c r="AI1787" s="5" t="inlineStr">
        <is>
          <t>high</t>
        </is>
      </c>
      <c r="AJ1787" s="10" t="b">
        <v>0</v>
      </c>
      <c r="AK1787" s="12" t="inlineStr">
        <is>
          <t>Khosla Ventures; Digital Currency Group (DCG); Homebrew; AlleyCorp; Scott Banister</t>
        </is>
      </c>
      <c r="AL1787" s="12" t="n"/>
    </row>
    <row r="1788">
      <c r="A1788" s="5" t="inlineStr">
        <is>
          <t>429f23262f743381</t>
        </is>
      </c>
      <c r="B1788" s="5" t="inlineStr">
        <is>
          <t>7f2e033f3eee9925</t>
        </is>
      </c>
      <c r="C1788" s="5" t="inlineStr">
        <is>
          <t>pantera</t>
        </is>
      </c>
      <c r="D1788" s="5" t="inlineStr">
        <is>
          <t>Pantera</t>
        </is>
      </c>
      <c r="E1788" s="5" t="inlineStr">
        <is>
          <t>Pantera Capital</t>
        </is>
      </c>
      <c r="F1788" s="5" t="inlineStr">
        <is>
          <t>korbit</t>
        </is>
      </c>
      <c r="G1788" s="5" t="inlineStr">
        <is>
          <t>Korbit</t>
        </is>
      </c>
      <c r="H1788" s="5" t="inlineStr">
        <is>
          <t>Korbit</t>
        </is>
      </c>
      <c r="I1788" s="5" t="n"/>
      <c r="J1788" s="9" t="n">
        <v>41877</v>
      </c>
      <c r="K1788" s="9" t="n">
        <v>41877</v>
      </c>
      <c r="L1788" s="5" t="inlineStr">
        <is>
          <t>Series A</t>
        </is>
      </c>
      <c r="M1788" s="5" t="inlineStr">
        <is>
          <t>equity</t>
        </is>
      </c>
      <c r="N1788" s="5" t="inlineStr">
        <is>
          <t>co-lead</t>
        </is>
      </c>
      <c r="O1788" s="10" t="b">
        <v>1</v>
      </c>
      <c r="P1788" s="11" t="n">
        <v>3000000</v>
      </c>
      <c r="Q1788" s="10" t="n"/>
      <c r="R1788" s="5" t="n"/>
      <c r="S1788" s="10" t="n"/>
      <c r="T1788" s="5" t="inlineStr">
        <is>
          <t>USD</t>
        </is>
      </c>
      <c r="U1788" s="11" t="n">
        <v>3000000</v>
      </c>
      <c r="V1788" s="5" t="n"/>
      <c r="W1788" s="5" t="n"/>
      <c r="X1788" s="5" t="n"/>
      <c r="Y1788" s="5" t="n"/>
      <c r="Z1788" s="10" t="b">
        <v>0</v>
      </c>
      <c r="AA1788" s="5" t="n"/>
      <c r="AB1788" s="5" t="n"/>
      <c r="AC1788" s="10" t="n"/>
      <c r="AD1788" s="7" t="inlineStr">
        <is>
          <t>https://techcrunch.com/2014/08/25/korean-bitcoin-exchange-korbit-raises-3m-series-a/</t>
        </is>
      </c>
      <c r="AE1788" s="10" t="n"/>
      <c r="AF1788" s="7" t="inlineStr">
        <is>
          <t>https://crypto-fundraising.info/projects/korbit/</t>
        </is>
      </c>
      <c r="AG1788" s="9" t="n">
        <v>46249</v>
      </c>
      <c r="AH1788" s="5" t="inlineStr">
        <is>
          <t>verified_primary</t>
        </is>
      </c>
      <c r="AI1788" s="5" t="inlineStr">
        <is>
          <t>high</t>
        </is>
      </c>
      <c r="AJ1788" s="10" t="b">
        <v>0</v>
      </c>
      <c r="AK1788" s="12" t="inlineStr">
        <is>
          <t>SoftBank Fund; Digital Currency Group (DCG); Strong Ventures; Tim Draper; BAM Ventures; Pietro Dova</t>
        </is>
      </c>
      <c r="AL1788" s="12" t="n"/>
    </row>
    <row r="1789">
      <c r="A1789" s="5" t="inlineStr">
        <is>
          <t>0de21b5bbc2edb9f</t>
        </is>
      </c>
      <c r="B1789" s="5" t="inlineStr">
        <is>
          <t>f7d5568bd9ac860f</t>
        </is>
      </c>
      <c r="C1789" s="5" t="inlineStr">
        <is>
          <t>pantera</t>
        </is>
      </c>
      <c r="D1789" s="5" t="inlineStr">
        <is>
          <t>Pantera</t>
        </is>
      </c>
      <c r="E1789" s="5" t="inlineStr">
        <is>
          <t>Pantera Capital</t>
        </is>
      </c>
      <c r="F1789" s="5" t="inlineStr">
        <is>
          <t>changetip</t>
        </is>
      </c>
      <c r="G1789" s="5" t="inlineStr">
        <is>
          <t>ChangeTip</t>
        </is>
      </c>
      <c r="H1789" s="5" t="inlineStr">
        <is>
          <t>ChangeTip</t>
        </is>
      </c>
      <c r="I1789" s="5" t="n"/>
      <c r="J1789" s="9" t="n">
        <v>41975</v>
      </c>
      <c r="K1789" s="9" t="n">
        <v>41975</v>
      </c>
      <c r="L1789" s="5" t="inlineStr">
        <is>
          <t>Seed</t>
        </is>
      </c>
      <c r="M1789" s="5" t="inlineStr">
        <is>
          <t>equity</t>
        </is>
      </c>
      <c r="N1789" s="5" t="inlineStr">
        <is>
          <t>lead</t>
        </is>
      </c>
      <c r="O1789" s="10" t="b">
        <v>1</v>
      </c>
      <c r="P1789" s="11" t="n">
        <v>3500000</v>
      </c>
      <c r="Q1789" s="10" t="n"/>
      <c r="R1789" s="5" t="n"/>
      <c r="S1789" s="10" t="n"/>
      <c r="T1789" s="5" t="inlineStr">
        <is>
          <t>USD</t>
        </is>
      </c>
      <c r="U1789" s="11" t="n">
        <v>3500000</v>
      </c>
      <c r="V1789" s="5" t="n"/>
      <c r="W1789" s="5" t="n"/>
      <c r="X1789" s="5" t="n"/>
      <c r="Y1789" s="5" t="n"/>
      <c r="Z1789" s="10" t="b">
        <v>0</v>
      </c>
      <c r="AA1789" s="5" t="n"/>
      <c r="AB1789" s="5" t="n"/>
      <c r="AC1789" s="10" t="n"/>
      <c r="AD1789" s="7" t="inlineStr">
        <is>
          <t>https://www.businesswire.com/news/home/20141202005799/en/ChangeTip-Raises-3.5M-for-Global-Social-Media-P2P-and-P2B-Micropayment-Platform-Development</t>
        </is>
      </c>
      <c r="AE1789" s="10" t="n"/>
      <c r="AF1789" s="7" t="inlineStr">
        <is>
          <t>https://crypto-fundraising.info/projects/changetip/</t>
        </is>
      </c>
      <c r="AG1789" s="9" t="n">
        <v>46249</v>
      </c>
      <c r="AH1789" s="5" t="inlineStr">
        <is>
          <t>verified_primary</t>
        </is>
      </c>
      <c r="AI1789" s="5" t="inlineStr">
        <is>
          <t>high</t>
        </is>
      </c>
      <c r="AJ1789" s="10" t="b">
        <v>0</v>
      </c>
      <c r="AK1789" s="12" t="inlineStr">
        <is>
          <t>Digital Currency Group (DCG); Boldstart Ventures</t>
        </is>
      </c>
      <c r="AL1789" s="12" t="n"/>
    </row>
    <row r="1790">
      <c r="A1790" s="5" t="inlineStr">
        <is>
          <t>88b6ded56ff419f2</t>
        </is>
      </c>
      <c r="B1790" s="5" t="inlineStr">
        <is>
          <t>79dc8fb4127af08a</t>
        </is>
      </c>
      <c r="C1790" s="5" t="inlineStr">
        <is>
          <t>pantera</t>
        </is>
      </c>
      <c r="D1790" s="5" t="inlineStr">
        <is>
          <t>Pantera</t>
        </is>
      </c>
      <c r="E1790" s="5" t="inlineStr">
        <is>
          <t>Pantera Capital</t>
        </is>
      </c>
      <c r="F1790" s="5" t="inlineStr">
        <is>
          <t>aza-finance</t>
        </is>
      </c>
      <c r="G1790" s="5" t="inlineStr">
        <is>
          <t>AZA Finance</t>
        </is>
      </c>
      <c r="H1790" s="5" t="inlineStr">
        <is>
          <t>AZA Finance</t>
        </is>
      </c>
      <c r="I1790" s="5" t="n"/>
      <c r="J1790" s="9" t="n">
        <v>42044</v>
      </c>
      <c r="K1790" s="9" t="n">
        <v>42044</v>
      </c>
      <c r="L1790" s="5" t="inlineStr">
        <is>
          <t>Seed</t>
        </is>
      </c>
      <c r="M1790" s="5" t="inlineStr">
        <is>
          <t>equity</t>
        </is>
      </c>
      <c r="N1790" s="5" t="inlineStr">
        <is>
          <t>lead</t>
        </is>
      </c>
      <c r="O1790" s="10" t="b">
        <v>1</v>
      </c>
      <c r="P1790" s="11" t="n">
        <v>1100000</v>
      </c>
      <c r="Q1790" s="10" t="n"/>
      <c r="R1790" s="5" t="n"/>
      <c r="S1790" s="10" t="n"/>
      <c r="T1790" s="5" t="inlineStr">
        <is>
          <t>USD</t>
        </is>
      </c>
      <c r="U1790" s="11" t="n">
        <v>1100000</v>
      </c>
      <c r="V1790" s="5" t="n"/>
      <c r="W1790" s="5" t="n"/>
      <c r="X1790" s="5" t="n"/>
      <c r="Y1790" s="5" t="n"/>
      <c r="Z1790" s="10" t="b">
        <v>0</v>
      </c>
      <c r="AA1790" s="5" t="n"/>
      <c r="AB1790" s="5" t="n"/>
      <c r="AC1790" s="10" t="n"/>
      <c r="AD1790" s="7" t="inlineStr">
        <is>
          <t>https://siliconangle.com/2015/02/09/kenyan-bitcoin-exchange-bitpesa-raises-1-1-million-second-round/</t>
        </is>
      </c>
      <c r="AE1790" s="10" t="n"/>
      <c r="AF1790" s="7" t="inlineStr">
        <is>
          <t>https://crypto-fundraising.info/projects/aza-finance/</t>
        </is>
      </c>
      <c r="AG1790" s="9" t="n">
        <v>46249</v>
      </c>
      <c r="AH1790" s="5" t="inlineStr">
        <is>
          <t>verified_primary</t>
        </is>
      </c>
      <c r="AI1790" s="5" t="inlineStr">
        <is>
          <t>high</t>
        </is>
      </c>
      <c r="AJ1790" s="10" t="b">
        <v>0</v>
      </c>
      <c r="AK1790" s="12" t="inlineStr">
        <is>
          <t>Blockchain Capital; Future Perfect Ventures; Stephens Investment Management</t>
        </is>
      </c>
      <c r="AL1790" s="12" t="n"/>
    </row>
    <row r="1791">
      <c r="A1791" s="5" t="inlineStr">
        <is>
          <t>b3980b3c29960cd4</t>
        </is>
      </c>
      <c r="B1791" s="5" t="inlineStr">
        <is>
          <t>8e43552ad797fbc1</t>
        </is>
      </c>
      <c r="C1791" s="5" t="inlineStr">
        <is>
          <t>pantera</t>
        </is>
      </c>
      <c r="D1791" s="5" t="inlineStr">
        <is>
          <t>Pantera</t>
        </is>
      </c>
      <c r="E1791" s="5" t="inlineStr">
        <is>
          <t>Pantera Capital</t>
        </is>
      </c>
      <c r="F1791" s="5" t="inlineStr">
        <is>
          <t>bitpesa</t>
        </is>
      </c>
      <c r="G1791" s="5" t="inlineStr">
        <is>
          <t>BitPesa</t>
        </is>
      </c>
      <c r="H1791" s="5" t="inlineStr">
        <is>
          <t>BitPesa</t>
        </is>
      </c>
      <c r="I1791" s="5" t="n"/>
      <c r="J1791" s="9" t="n">
        <v>42045</v>
      </c>
      <c r="K1791" s="9" t="n">
        <v>42045</v>
      </c>
      <c r="L1791" s="5" t="n"/>
      <c r="M1791" s="5" t="inlineStr">
        <is>
          <t>unknown</t>
        </is>
      </c>
      <c r="N1791" s="5" t="inlineStr">
        <is>
          <t>lead</t>
        </is>
      </c>
      <c r="O1791" s="10" t="b">
        <v>1</v>
      </c>
      <c r="P1791" s="11" t="n">
        <v>1100000</v>
      </c>
      <c r="Q1791" s="10" t="n"/>
      <c r="R1791" s="5" t="n"/>
      <c r="S1791" s="10" t="n"/>
      <c r="T1791" s="5" t="inlineStr">
        <is>
          <t>USD</t>
        </is>
      </c>
      <c r="U1791" s="11" t="n">
        <v>1100000</v>
      </c>
      <c r="V1791" s="5" t="n"/>
      <c r="W1791" s="5" t="n"/>
      <c r="X1791" s="5" t="n"/>
      <c r="Y1791" s="5" t="n"/>
      <c r="Z1791" s="10" t="b">
        <v>0</v>
      </c>
      <c r="AA1791" s="5" t="n"/>
      <c r="AB1791" s="5" t="n"/>
      <c r="AC1791" s="10" t="n"/>
      <c r="AD1791" s="7" t="inlineStr">
        <is>
          <t>https://www.coindesk.com/markets/2015/02/09/pantera-leads-11-million-funding-for-african-bitcoin-startup-bitpesa/</t>
        </is>
      </c>
      <c r="AE1791" s="10" t="n"/>
      <c r="AF1791" s="7" t="inlineStr">
        <is>
          <t>https://crypto-fundraising.info/projects/bitpesa/</t>
        </is>
      </c>
      <c r="AG1791" s="9" t="n">
        <v>46249</v>
      </c>
      <c r="AH1791" s="5" t="inlineStr">
        <is>
          <t>verified_primary</t>
        </is>
      </c>
      <c r="AI1791" s="5" t="inlineStr">
        <is>
          <t>high</t>
        </is>
      </c>
      <c r="AJ1791" s="10" t="b">
        <v>0</v>
      </c>
      <c r="AK1791" s="12" t="inlineStr">
        <is>
          <t>Digital Currency Group (DCG); Future Perfect Ventures; Stephens Investment Management</t>
        </is>
      </c>
      <c r="AL1791" s="12" t="inlineStr">
        <is>
          <t>Source did not state a round type.</t>
        </is>
      </c>
    </row>
    <row r="1792">
      <c r="A1792" s="5" t="inlineStr">
        <is>
          <t>d4f8564b454136d3</t>
        </is>
      </c>
      <c r="B1792" s="5" t="inlineStr">
        <is>
          <t>b6d3ca522eb4f057</t>
        </is>
      </c>
      <c r="C1792" s="5" t="inlineStr">
        <is>
          <t>pantera</t>
        </is>
      </c>
      <c r="D1792" s="5" t="inlineStr">
        <is>
          <t>Pantera</t>
        </is>
      </c>
      <c r="E1792" s="5" t="inlineStr">
        <is>
          <t>Pantera Capital</t>
        </is>
      </c>
      <c r="F1792" s="5" t="inlineStr">
        <is>
          <t>veem</t>
        </is>
      </c>
      <c r="G1792" s="5" t="inlineStr">
        <is>
          <t>Veem</t>
        </is>
      </c>
      <c r="H1792" s="5" t="inlineStr">
        <is>
          <t>Veem</t>
        </is>
      </c>
      <c r="I1792" s="5" t="n"/>
      <c r="J1792" s="9" t="n">
        <v>42123</v>
      </c>
      <c r="K1792" s="9" t="n">
        <v>42123</v>
      </c>
      <c r="L1792" s="5" t="inlineStr">
        <is>
          <t>Seed</t>
        </is>
      </c>
      <c r="M1792" s="5" t="inlineStr">
        <is>
          <t>equity</t>
        </is>
      </c>
      <c r="N1792" s="5" t="inlineStr">
        <is>
          <t>co-lead</t>
        </is>
      </c>
      <c r="O1792" s="10" t="b">
        <v>1</v>
      </c>
      <c r="P1792" s="11" t="n">
        <v>1500000</v>
      </c>
      <c r="Q1792" s="10" t="n"/>
      <c r="R1792" s="5" t="n"/>
      <c r="S1792" s="10" t="n"/>
      <c r="T1792" s="5" t="inlineStr">
        <is>
          <t>USD</t>
        </is>
      </c>
      <c r="U1792" s="11" t="n">
        <v>1500000</v>
      </c>
      <c r="V1792" s="5" t="n"/>
      <c r="W1792" s="5" t="n"/>
      <c r="X1792" s="5" t="n"/>
      <c r="Y1792" s="5" t="n"/>
      <c r="Z1792" s="10" t="b">
        <v>0</v>
      </c>
      <c r="AA1792" s="5" t="n"/>
      <c r="AB1792" s="5" t="n"/>
      <c r="AC1792" s="10" t="n"/>
      <c r="AD1792" s="7" t="inlineStr">
        <is>
          <t>https://www.coindesk.com/markets/2015/04/29/raj-date-led-vc-firm-backs-align-commerce-seed-round/</t>
        </is>
      </c>
      <c r="AE1792" s="10" t="n"/>
      <c r="AF1792" s="7" t="inlineStr">
        <is>
          <t>https://crypto-fundraising.info/projects/veem/</t>
        </is>
      </c>
      <c r="AG1792" s="9" t="n">
        <v>46249</v>
      </c>
      <c r="AH1792" s="5" t="inlineStr">
        <is>
          <t>verified_primary</t>
        </is>
      </c>
      <c r="AI1792" s="5" t="inlineStr">
        <is>
          <t>high</t>
        </is>
      </c>
      <c r="AJ1792" s="10" t="b">
        <v>0</v>
      </c>
      <c r="AK1792" s="12" t="inlineStr">
        <is>
          <t>BoostVC; Digital Currency Group (DCG); Nyca Partners; The Whittemore Collection; Fenway Summer Ventures; Solon Mack Capital</t>
        </is>
      </c>
      <c r="AL1792" s="12" t="n"/>
    </row>
    <row r="1793">
      <c r="A1793" s="5" t="inlineStr">
        <is>
          <t>b6f00fbdb55ee89e</t>
        </is>
      </c>
      <c r="B1793" s="5" t="inlineStr">
        <is>
          <t>651c74d3d14410a1</t>
        </is>
      </c>
      <c r="C1793" s="5" t="inlineStr">
        <is>
          <t>pantera</t>
        </is>
      </c>
      <c r="D1793" s="5" t="inlineStr">
        <is>
          <t>Pantera</t>
        </is>
      </c>
      <c r="E1793" s="5" t="inlineStr">
        <is>
          <t>Pantera Capital</t>
        </is>
      </c>
      <c r="F1793" s="5" t="inlineStr">
        <is>
          <t>chronicled</t>
        </is>
      </c>
      <c r="G1793" s="5" t="inlineStr">
        <is>
          <t>Chronicled</t>
        </is>
      </c>
      <c r="H1793" s="5" t="inlineStr">
        <is>
          <t>Chronicled</t>
        </is>
      </c>
      <c r="I1793" s="5" t="n"/>
      <c r="J1793" s="9" t="n">
        <v>42243</v>
      </c>
      <c r="K1793" s="9" t="n">
        <v>42243</v>
      </c>
      <c r="L1793" s="5" t="n"/>
      <c r="M1793" s="5" t="inlineStr">
        <is>
          <t>unknown</t>
        </is>
      </c>
      <c r="N1793" s="5" t="inlineStr">
        <is>
          <t>participant</t>
        </is>
      </c>
      <c r="O1793" s="10" t="b">
        <v>0</v>
      </c>
      <c r="P1793" s="11" t="n">
        <v>1400000</v>
      </c>
      <c r="Q1793" s="10" t="n"/>
      <c r="R1793" s="5" t="n"/>
      <c r="S1793" s="10" t="n"/>
      <c r="T1793" s="5" t="inlineStr">
        <is>
          <t>USD</t>
        </is>
      </c>
      <c r="U1793" s="11" t="n">
        <v>1400000</v>
      </c>
      <c r="V1793" s="5" t="n"/>
      <c r="W1793" s="5" t="n"/>
      <c r="X1793" s="5" t="n"/>
      <c r="Y1793" s="5" t="n"/>
      <c r="Z1793" s="10" t="b">
        <v>0</v>
      </c>
      <c r="AA1793" s="5" t="n"/>
      <c r="AB1793" s="5" t="n"/>
      <c r="AC1793" s="10" t="n"/>
      <c r="AD1793" s="7" t="inlineStr">
        <is>
          <t>https://www.finsmes.com/2015/09/chronicled-raises-1-4m-convertible-note-financing.html</t>
        </is>
      </c>
      <c r="AE1793" s="10" t="n"/>
      <c r="AF1793" s="7" t="inlineStr">
        <is>
          <t>https://crypto-fundraising.info/projects/chronicled/</t>
        </is>
      </c>
      <c r="AG1793" s="9" t="n">
        <v>46249</v>
      </c>
      <c r="AH1793" s="5" t="inlineStr">
        <is>
          <t>verified_primary</t>
        </is>
      </c>
      <c r="AI1793" s="5" t="inlineStr">
        <is>
          <t>high</t>
        </is>
      </c>
      <c r="AJ1793" s="10" t="b">
        <v>0</v>
      </c>
      <c r="AK1793" s="12" t="inlineStr">
        <is>
          <t>Colbeck Capital; Social Starts; Seattle Seahawks; Mandra Capital</t>
        </is>
      </c>
      <c r="AL1793" s="12" t="inlineStr">
        <is>
          <t>Source did not state a round type.</t>
        </is>
      </c>
    </row>
    <row r="1794">
      <c r="A1794" s="5" t="inlineStr">
        <is>
          <t>98144c162a589a7c</t>
        </is>
      </c>
      <c r="B1794" s="5" t="inlineStr">
        <is>
          <t>37cef0fa68b326e4</t>
        </is>
      </c>
      <c r="C1794" s="5" t="inlineStr">
        <is>
          <t>pantera</t>
        </is>
      </c>
      <c r="D1794" s="5" t="inlineStr">
        <is>
          <t>Pantera</t>
        </is>
      </c>
      <c r="E1794" s="5" t="inlineStr">
        <is>
          <t>Pantera Capital</t>
        </is>
      </c>
      <c r="F1794" s="5" t="inlineStr">
        <is>
          <t>abra</t>
        </is>
      </c>
      <c r="G1794" s="5" t="inlineStr">
        <is>
          <t>Abra</t>
        </is>
      </c>
      <c r="H1794" s="5" t="inlineStr">
        <is>
          <t>Abra</t>
        </is>
      </c>
      <c r="I1794" s="5" t="n"/>
      <c r="J1794" s="9" t="n">
        <v>42257</v>
      </c>
      <c r="K1794" s="9" t="n">
        <v>42257</v>
      </c>
      <c r="L1794" s="5" t="inlineStr">
        <is>
          <t>Series A</t>
        </is>
      </c>
      <c r="M1794" s="5" t="inlineStr">
        <is>
          <t>equity</t>
        </is>
      </c>
      <c r="N1794" s="5" t="inlineStr">
        <is>
          <t>participant</t>
        </is>
      </c>
      <c r="O1794" s="10" t="b">
        <v>0</v>
      </c>
      <c r="P1794" s="11" t="n">
        <v>14000000</v>
      </c>
      <c r="Q1794" s="10" t="n"/>
      <c r="R1794" s="5" t="n"/>
      <c r="S1794" s="10" t="n"/>
      <c r="T1794" s="5" t="inlineStr">
        <is>
          <t>USD</t>
        </is>
      </c>
      <c r="U1794" s="11" t="n">
        <v>14000000</v>
      </c>
      <c r="V1794" s="5" t="n"/>
      <c r="W1794" s="5" t="n"/>
      <c r="X1794" s="5" t="n"/>
      <c r="Y1794" s="5" t="n"/>
      <c r="Z1794" s="10" t="b">
        <v>0</v>
      </c>
      <c r="AA1794" s="5" t="n"/>
      <c r="AB1794" s="5" t="n"/>
      <c r="AC1794" s="10" t="n"/>
      <c r="AD1794" s="7" t="inlineStr">
        <is>
          <t>https://www.abra.com/blog/abra-closes-series-a-financing-has-raised-over-14-million-to-date-to-disrupt-the-global-money-transfer-market/</t>
        </is>
      </c>
      <c r="AE1794" s="10" t="n"/>
      <c r="AF1794" s="7" t="inlineStr">
        <is>
          <t>https://crypto-fundraising.info/projects/abra/</t>
        </is>
      </c>
      <c r="AG1794" s="9" t="n">
        <v>46249</v>
      </c>
      <c r="AH1794" s="5" t="inlineStr">
        <is>
          <t>verified_primary</t>
        </is>
      </c>
      <c r="AI1794" s="5" t="inlineStr">
        <is>
          <t>high</t>
        </is>
      </c>
      <c r="AJ1794" s="10" t="b">
        <v>0</v>
      </c>
      <c r="AK1794" s="12" t="inlineStr">
        <is>
          <t>Blockchain Capital; Digital Currency Group (DCG); First Round Capital; Haystack; Lerer Hippeau; Liberty City Ventures; Nyca Partners</t>
        </is>
      </c>
      <c r="AL1794" s="12" t="n"/>
    </row>
    <row r="1795">
      <c r="A1795" s="5" t="inlineStr">
        <is>
          <t>6d00a1983fe20159</t>
        </is>
      </c>
      <c r="B1795" s="5" t="inlineStr">
        <is>
          <t>293f3a32c4c9f610</t>
        </is>
      </c>
      <c r="C1795" s="5" t="inlineStr">
        <is>
          <t>pantera</t>
        </is>
      </c>
      <c r="D1795" s="5" t="inlineStr">
        <is>
          <t>Pantera</t>
        </is>
      </c>
      <c r="E1795" s="5" t="inlineStr">
        <is>
          <t>Pantera Capital</t>
        </is>
      </c>
      <c r="F1795" s="5" t="inlineStr">
        <is>
          <t>veem</t>
        </is>
      </c>
      <c r="G1795" s="5" t="inlineStr">
        <is>
          <t>Veem</t>
        </is>
      </c>
      <c r="H1795" s="5" t="inlineStr">
        <is>
          <t>Veem</t>
        </is>
      </c>
      <c r="I1795" s="5" t="n"/>
      <c r="J1795" s="9" t="n">
        <v>42325</v>
      </c>
      <c r="K1795" s="9" t="n">
        <v>42325</v>
      </c>
      <c r="L1795" s="5" t="n"/>
      <c r="M1795" s="5" t="inlineStr">
        <is>
          <t>unknown</t>
        </is>
      </c>
      <c r="N1795" s="5" t="inlineStr">
        <is>
          <t>participant</t>
        </is>
      </c>
      <c r="O1795" s="10" t="b">
        <v>0</v>
      </c>
      <c r="P1795" s="11" t="n">
        <v>12500000</v>
      </c>
      <c r="Q1795" s="10" t="n"/>
      <c r="R1795" s="5" t="n"/>
      <c r="S1795" s="10" t="n"/>
      <c r="T1795" s="5" t="inlineStr">
        <is>
          <t>USD</t>
        </is>
      </c>
      <c r="U1795" s="11" t="n">
        <v>12500000</v>
      </c>
      <c r="V1795" s="5" t="n"/>
      <c r="W1795" s="5" t="n"/>
      <c r="X1795" s="5" t="n"/>
      <c r="Y1795" s="5" t="n"/>
      <c r="Z1795" s="10" t="b">
        <v>0</v>
      </c>
      <c r="AA1795" s="5" t="n"/>
      <c r="AB1795" s="5" t="n"/>
      <c r="AC1795" s="10" t="n"/>
      <c r="AD1795" s="7" t="inlineStr">
        <is>
          <t>https://techcrunch.com/2015/11/17/align-commerce-raises-12-5-million-to-simplify-cross-border-payments-for-business-using-blockchain/</t>
        </is>
      </c>
      <c r="AE1795" s="10" t="n"/>
      <c r="AF1795" s="7" t="inlineStr">
        <is>
          <t>https://crypto-fundraising.info/projects/veem/</t>
        </is>
      </c>
      <c r="AG1795" s="9" t="n">
        <v>46249</v>
      </c>
      <c r="AH1795" s="5" t="inlineStr">
        <is>
          <t>verified_primary</t>
        </is>
      </c>
      <c r="AI1795" s="5" t="inlineStr">
        <is>
          <t>high</t>
        </is>
      </c>
      <c r="AJ1795" s="10" t="b">
        <v>0</v>
      </c>
      <c r="AK1795" s="12" t="inlineStr">
        <is>
          <t>Kleiner Perkins; Digital Currency Group (DCG); Recruit Strategic Partners; FS Investments</t>
        </is>
      </c>
      <c r="AL1795" s="12" t="inlineStr">
        <is>
          <t>Source did not state a round type.</t>
        </is>
      </c>
    </row>
    <row r="1796">
      <c r="A1796" s="5" t="inlineStr">
        <is>
          <t>d11466552c484f8d</t>
        </is>
      </c>
      <c r="B1796" s="5" t="inlineStr">
        <is>
          <t>a3535927e9460bd3</t>
        </is>
      </c>
      <c r="C1796" s="5" t="inlineStr">
        <is>
          <t>pantera</t>
        </is>
      </c>
      <c r="D1796" s="5" t="inlineStr">
        <is>
          <t>Pantera</t>
        </is>
      </c>
      <c r="E1796" s="5" t="inlineStr">
        <is>
          <t>Pantera Capital</t>
        </is>
      </c>
      <c r="F1796" s="5" t="inlineStr">
        <is>
          <t>filament</t>
        </is>
      </c>
      <c r="G1796" s="5" t="inlineStr">
        <is>
          <t>Filament</t>
        </is>
      </c>
      <c r="H1796" s="5" t="inlineStr">
        <is>
          <t>Filament</t>
        </is>
      </c>
      <c r="I1796" s="5" t="n"/>
      <c r="J1796" s="9" t="n">
        <v>42388</v>
      </c>
      <c r="K1796" s="9" t="n">
        <v>42388</v>
      </c>
      <c r="L1796" s="5" t="n"/>
      <c r="M1796" s="5" t="inlineStr">
        <is>
          <t>unknown</t>
        </is>
      </c>
      <c r="N1796" s="5" t="inlineStr">
        <is>
          <t>participant</t>
        </is>
      </c>
      <c r="O1796" s="10" t="b">
        <v>0</v>
      </c>
      <c r="P1796" s="11" t="n">
        <v>775000</v>
      </c>
      <c r="Q1796" s="10" t="n"/>
      <c r="R1796" s="5" t="n"/>
      <c r="S1796" s="10" t="n"/>
      <c r="T1796" s="5" t="inlineStr">
        <is>
          <t>USD</t>
        </is>
      </c>
      <c r="U1796" s="11" t="n">
        <v>775000</v>
      </c>
      <c r="V1796" s="5" t="n"/>
      <c r="W1796" s="5" t="n"/>
      <c r="X1796" s="5" t="n"/>
      <c r="Y1796" s="5" t="n"/>
      <c r="Z1796" s="10" t="b">
        <v>0</v>
      </c>
      <c r="AA1796" s="5" t="n"/>
      <c r="AB1796" s="5" t="n"/>
      <c r="AC1796" s="10" t="n"/>
      <c r="AD1796" s="7" t="inlineStr">
        <is>
          <t>https://www.sec.gov/Archives/edgar/data/1585413/000158541316000003/xslFormDX01/primary_doc.xml</t>
        </is>
      </c>
      <c r="AE1796" s="10" t="n"/>
      <c r="AF1796" s="7" t="inlineStr">
        <is>
          <t>https://crypto-fundraising.info/projects/filament/</t>
        </is>
      </c>
      <c r="AG1796" s="9" t="n">
        <v>46249</v>
      </c>
      <c r="AH1796" s="5" t="inlineStr">
        <is>
          <t>verified_primary</t>
        </is>
      </c>
      <c r="AI1796" s="5" t="inlineStr">
        <is>
          <t>high</t>
        </is>
      </c>
      <c r="AJ1796" s="10" t="b">
        <v>0</v>
      </c>
      <c r="AK1796" s="12" t="inlineStr">
        <is>
          <t>Digital Currency Group (DCG)</t>
        </is>
      </c>
      <c r="AL1796" s="12" t="inlineStr">
        <is>
          <t>Source did not state a round type.</t>
        </is>
      </c>
    </row>
    <row r="1797">
      <c r="A1797" s="5" t="inlineStr">
        <is>
          <t>fbabda07c7a651ad</t>
        </is>
      </c>
      <c r="B1797" s="5" t="inlineStr">
        <is>
          <t>e05b694008e9f091</t>
        </is>
      </c>
      <c r="C1797" s="5" t="inlineStr">
        <is>
          <t>pantera</t>
        </is>
      </c>
      <c r="D1797" s="5" t="inlineStr">
        <is>
          <t>Pantera</t>
        </is>
      </c>
      <c r="E1797" s="5" t="inlineStr">
        <is>
          <t>Pantera Capital</t>
        </is>
      </c>
      <c r="F1797" s="5" t="inlineStr">
        <is>
          <t>civic</t>
        </is>
      </c>
      <c r="G1797" s="5" t="inlineStr">
        <is>
          <t>Civic</t>
        </is>
      </c>
      <c r="H1797" s="5" t="inlineStr">
        <is>
          <t>Civic</t>
        </is>
      </c>
      <c r="I1797" s="5" t="n"/>
      <c r="J1797" s="9" t="n">
        <v>42396</v>
      </c>
      <c r="K1797" s="9" t="n">
        <v>42396</v>
      </c>
      <c r="L1797" s="5" t="n"/>
      <c r="M1797" s="5" t="inlineStr">
        <is>
          <t>unknown</t>
        </is>
      </c>
      <c r="N1797" s="5" t="inlineStr">
        <is>
          <t>participant</t>
        </is>
      </c>
      <c r="O1797" s="10" t="b">
        <v>0</v>
      </c>
      <c r="P1797" s="11" t="n">
        <v>2750000</v>
      </c>
      <c r="Q1797" s="10" t="n"/>
      <c r="R1797" s="5" t="n"/>
      <c r="S1797" s="10" t="n"/>
      <c r="T1797" s="5" t="inlineStr">
        <is>
          <t>USD</t>
        </is>
      </c>
      <c r="U1797" s="11" t="n">
        <v>2750000</v>
      </c>
      <c r="V1797" s="5" t="n"/>
      <c r="W1797" s="5" t="n"/>
      <c r="X1797" s="5" t="n"/>
      <c r="Y1797" s="5" t="inlineStr">
        <is>
          <t>CVC</t>
        </is>
      </c>
      <c r="Z1797" s="10" t="b">
        <v>1</v>
      </c>
      <c r="AA1797" s="5" t="n"/>
      <c r="AB1797" s="5" t="n"/>
      <c r="AC1797" s="10" t="n"/>
      <c r="AD1797" s="7" t="inlineStr">
        <is>
          <t>https://www.coindesk.com/markets/2016/01/27/vinny-lingham-leaves-gyft-raises-275-million-for-identity-startup/</t>
        </is>
      </c>
      <c r="AE1797" s="10" t="n"/>
      <c r="AF1797" s="7" t="inlineStr">
        <is>
          <t>https://crypto-fundraising.info/projects/civic/</t>
        </is>
      </c>
      <c r="AG1797" s="9" t="n">
        <v>46249</v>
      </c>
      <c r="AH1797" s="5" t="inlineStr">
        <is>
          <t>verified_primary</t>
        </is>
      </c>
      <c r="AI1797" s="5" t="inlineStr">
        <is>
          <t>high</t>
        </is>
      </c>
      <c r="AJ1797" s="10" t="b">
        <v>0</v>
      </c>
      <c r="AK1797" s="12" t="inlineStr">
        <is>
          <t>Blockchain Capital; Digital Currency Group (DCG); Social Leverage</t>
        </is>
      </c>
      <c r="AL1797" s="12" t="inlineStr">
        <is>
          <t>Source did not state a round type.</t>
        </is>
      </c>
    </row>
    <row r="1798">
      <c r="A1798" s="5" t="inlineStr">
        <is>
          <t>28e84330898c4b6e</t>
        </is>
      </c>
      <c r="B1798" s="5" t="inlineStr">
        <is>
          <t>9f39a788e2860d15</t>
        </is>
      </c>
      <c r="C1798" s="5" t="inlineStr">
        <is>
          <t>pantera</t>
        </is>
      </c>
      <c r="D1798" s="5" t="inlineStr">
        <is>
          <t>Pantera</t>
        </is>
      </c>
      <c r="E1798" s="5" t="inlineStr">
        <is>
          <t>Pantera Capital</t>
        </is>
      </c>
      <c r="F1798" s="5" t="inlineStr">
        <is>
          <t>chronicled</t>
        </is>
      </c>
      <c r="G1798" s="5" t="inlineStr">
        <is>
          <t>Chronicled</t>
        </is>
      </c>
      <c r="H1798" s="5" t="inlineStr">
        <is>
          <t>Chronicled</t>
        </is>
      </c>
      <c r="I1798" s="5" t="n"/>
      <c r="J1798" s="9" t="n">
        <v>42438</v>
      </c>
      <c r="K1798" s="9" t="n">
        <v>42438</v>
      </c>
      <c r="L1798" s="5" t="inlineStr">
        <is>
          <t>Seed</t>
        </is>
      </c>
      <c r="M1798" s="5" t="inlineStr">
        <is>
          <t>equity</t>
        </is>
      </c>
      <c r="N1798" s="5" t="inlineStr">
        <is>
          <t>participant</t>
        </is>
      </c>
      <c r="O1798" s="10" t="b">
        <v>0</v>
      </c>
      <c r="P1798" s="11" t="n">
        <v>3425000</v>
      </c>
      <c r="Q1798" s="10" t="n"/>
      <c r="R1798" s="5" t="n"/>
      <c r="S1798" s="10" t="n"/>
      <c r="T1798" s="5" t="inlineStr">
        <is>
          <t>USD</t>
        </is>
      </c>
      <c r="U1798" s="11" t="n">
        <v>3425000</v>
      </c>
      <c r="V1798" s="5" t="n"/>
      <c r="W1798" s="5" t="n"/>
      <c r="X1798" s="5" t="n"/>
      <c r="Y1798" s="5" t="n"/>
      <c r="Z1798" s="10" t="b">
        <v>0</v>
      </c>
      <c r="AA1798" s="5" t="n"/>
      <c r="AB1798" s="5" t="n"/>
      <c r="AC1798" s="10" t="n"/>
      <c r="AD1798" s="7" t="inlineStr">
        <is>
          <t>https://www.finsmes.com/2016/03/chronicled-raises-3-425m-in-seed-funding.html</t>
        </is>
      </c>
      <c r="AE1798" s="10" t="n"/>
      <c r="AF1798" s="7" t="inlineStr">
        <is>
          <t>https://crypto-fundraising.info/projects/chronicled/</t>
        </is>
      </c>
      <c r="AG1798" s="9" t="n">
        <v>46249</v>
      </c>
      <c r="AH1798" s="5" t="inlineStr">
        <is>
          <t>verified_primary</t>
        </is>
      </c>
      <c r="AI1798" s="5" t="inlineStr">
        <is>
          <t>high</t>
        </is>
      </c>
      <c r="AJ1798" s="10" t="b">
        <v>0</v>
      </c>
      <c r="AK1798" s="12" t="inlineStr">
        <is>
          <t>Vinny Lingham; Mandra Capital; Colbeck Capital</t>
        </is>
      </c>
      <c r="AL1798" s="12" t="n"/>
    </row>
    <row r="1799">
      <c r="A1799" s="5" t="inlineStr">
        <is>
          <t>ba8adb1046d65d16</t>
        </is>
      </c>
      <c r="B1799" s="5" t="inlineStr">
        <is>
          <t>8ba9766ecd2d277b</t>
        </is>
      </c>
      <c r="C1799" s="5" t="inlineStr">
        <is>
          <t>pantera</t>
        </is>
      </c>
      <c r="D1799" s="5" t="inlineStr">
        <is>
          <t>Pantera</t>
        </is>
      </c>
      <c r="E1799" s="5" t="inlineStr">
        <is>
          <t>Pantera Capital</t>
        </is>
      </c>
      <c r="F1799" s="5" t="inlineStr">
        <is>
          <t>brave</t>
        </is>
      </c>
      <c r="G1799" s="5" t="inlineStr">
        <is>
          <t>Brave</t>
        </is>
      </c>
      <c r="H1799" s="5" t="inlineStr">
        <is>
          <t>Brave</t>
        </is>
      </c>
      <c r="I1799" s="5" t="n"/>
      <c r="J1799" s="9" t="n">
        <v>42583</v>
      </c>
      <c r="K1799" s="9" t="n">
        <v>42583</v>
      </c>
      <c r="L1799" s="5" t="n"/>
      <c r="M1799" s="5" t="inlineStr">
        <is>
          <t>unknown</t>
        </is>
      </c>
      <c r="N1799" s="5" t="inlineStr">
        <is>
          <t>participant</t>
        </is>
      </c>
      <c r="O1799" s="10" t="b">
        <v>0</v>
      </c>
      <c r="P1799" s="11" t="n">
        <v>4500000</v>
      </c>
      <c r="Q1799" s="10" t="n"/>
      <c r="R1799" s="5" t="n"/>
      <c r="S1799" s="10" t="n"/>
      <c r="T1799" s="5" t="inlineStr">
        <is>
          <t>USD</t>
        </is>
      </c>
      <c r="U1799" s="11" t="n">
        <v>4500000</v>
      </c>
      <c r="V1799" s="5" t="n"/>
      <c r="W1799" s="5" t="n"/>
      <c r="X1799" s="5" t="n"/>
      <c r="Y1799" s="5" t="n"/>
      <c r="Z1799" s="10" t="b">
        <v>0</v>
      </c>
      <c r="AA1799" s="5" t="n"/>
      <c r="AB1799" s="5" t="n"/>
      <c r="AC1799" s="10" t="n"/>
      <c r="AD1799" s="7" t="inlineStr">
        <is>
          <t>http://www.coindesk.com/bitcoin-browser-brave-raises-4-5-million-to-bridge-publishing-gap/</t>
        </is>
      </c>
      <c r="AE1799" s="10" t="n"/>
      <c r="AF1799" s="7" t="inlineStr">
        <is>
          <t>https://crypto-fundraising.info/projects/brave/</t>
        </is>
      </c>
      <c r="AG1799" s="9" t="n">
        <v>46249</v>
      </c>
      <c r="AH1799" s="5" t="inlineStr">
        <is>
          <t>verified_primary</t>
        </is>
      </c>
      <c r="AI1799" s="5" t="inlineStr">
        <is>
          <t>high</t>
        </is>
      </c>
      <c r="AJ1799" s="10" t="b">
        <v>0</v>
      </c>
      <c r="AK1799" s="12" t="inlineStr">
        <is>
          <t>Digital Currency Group (DCG); Foundation Capital; Founders fund; Propel VC</t>
        </is>
      </c>
      <c r="AL1799" s="12" t="inlineStr">
        <is>
          <t>Source did not state a round type.</t>
        </is>
      </c>
    </row>
    <row r="1800">
      <c r="A1800" s="5" t="inlineStr">
        <is>
          <t>df17f3c779d69ebe</t>
        </is>
      </c>
      <c r="B1800" s="5" t="inlineStr">
        <is>
          <t>9a61836301c1d6ad</t>
        </is>
      </c>
      <c r="C1800" s="5" t="inlineStr">
        <is>
          <t>pantera</t>
        </is>
      </c>
      <c r="D1800" s="5" t="inlineStr">
        <is>
          <t>Pantera</t>
        </is>
      </c>
      <c r="E1800" s="5" t="inlineStr">
        <is>
          <t>Pantera Capital</t>
        </is>
      </c>
      <c r="F1800" s="5" t="inlineStr">
        <is>
          <t>coins-ph</t>
        </is>
      </c>
      <c r="G1800" s="5" t="inlineStr">
        <is>
          <t>Coins.ph</t>
        </is>
      </c>
      <c r="H1800" s="5" t="inlineStr">
        <is>
          <t>Coins.ph</t>
        </is>
      </c>
      <c r="I1800" s="5" t="n"/>
      <c r="J1800" s="9" t="n">
        <v>42666</v>
      </c>
      <c r="K1800" s="9" t="n">
        <v>42666</v>
      </c>
      <c r="L1800" s="5" t="n"/>
      <c r="M1800" s="5" t="inlineStr">
        <is>
          <t>unknown</t>
        </is>
      </c>
      <c r="N1800" s="5" t="inlineStr">
        <is>
          <t>participant</t>
        </is>
      </c>
      <c r="O1800" s="10" t="b">
        <v>0</v>
      </c>
      <c r="P1800" s="11" t="n">
        <v>5000000</v>
      </c>
      <c r="Q1800" s="10" t="n"/>
      <c r="R1800" s="5" t="n"/>
      <c r="S1800" s="10" t="n"/>
      <c r="T1800" s="5" t="inlineStr">
        <is>
          <t>USD</t>
        </is>
      </c>
      <c r="U1800" s="11" t="n">
        <v>5000000</v>
      </c>
      <c r="V1800" s="5" t="n"/>
      <c r="W1800" s="5" t="n"/>
      <c r="X1800" s="5" t="n"/>
      <c r="Y1800" s="5" t="n"/>
      <c r="Z1800" s="10" t="b">
        <v>0</v>
      </c>
      <c r="AA1800" s="5" t="n"/>
      <c r="AB1800" s="5" t="n"/>
      <c r="AC1800" s="10" t="n"/>
      <c r="AD1800" s="7" t="inlineStr">
        <is>
          <t>http://www.coindesk.com/coins-5-million-series-a-bitcoin-remittance/</t>
        </is>
      </c>
      <c r="AE1800" s="10" t="n"/>
      <c r="AF1800" s="7" t="inlineStr">
        <is>
          <t>https://crypto-fundraising.info/projects/coins-ph/</t>
        </is>
      </c>
      <c r="AG1800" s="9" t="n">
        <v>46249</v>
      </c>
      <c r="AH1800" s="5" t="inlineStr">
        <is>
          <t>verified_primary</t>
        </is>
      </c>
      <c r="AI1800" s="5" t="inlineStr">
        <is>
          <t>high</t>
        </is>
      </c>
      <c r="AJ1800" s="10" t="b">
        <v>0</v>
      </c>
      <c r="AK1800" s="12" t="inlineStr">
        <is>
          <t>Digital Currency Group (DCG); Beenext; Endeavor; Accion; Global Brain Corporation</t>
        </is>
      </c>
      <c r="AL1800" s="12" t="inlineStr">
        <is>
          <t>Source did not state a round type.</t>
        </is>
      </c>
    </row>
    <row r="1801">
      <c r="A1801" s="5" t="inlineStr">
        <is>
          <t>84db7c0ea0d3a720</t>
        </is>
      </c>
      <c r="B1801" s="5" t="inlineStr">
        <is>
          <t>4b5c87545b303866</t>
        </is>
      </c>
      <c r="C1801" s="5" t="inlineStr">
        <is>
          <t>pantera</t>
        </is>
      </c>
      <c r="D1801" s="5" t="inlineStr">
        <is>
          <t>Pantera</t>
        </is>
      </c>
      <c r="E1801" s="5" t="inlineStr">
        <is>
          <t>Pantera Capital</t>
        </is>
      </c>
      <c r="F1801" s="5" t="inlineStr">
        <is>
          <t>unikrn</t>
        </is>
      </c>
      <c r="G1801" s="5" t="inlineStr">
        <is>
          <t>Unikrn</t>
        </is>
      </c>
      <c r="H1801" s="5" t="inlineStr">
        <is>
          <t>Unikrn</t>
        </is>
      </c>
      <c r="I1801" s="5" t="n"/>
      <c r="J1801" s="9" t="n">
        <v>42745</v>
      </c>
      <c r="K1801" s="9" t="n">
        <v>42745</v>
      </c>
      <c r="L1801" s="5" t="inlineStr">
        <is>
          <t>Private</t>
        </is>
      </c>
      <c r="M1801" s="5" t="inlineStr">
        <is>
          <t>equity</t>
        </is>
      </c>
      <c r="N1801" s="5" t="inlineStr">
        <is>
          <t>participant</t>
        </is>
      </c>
      <c r="O1801" s="10" t="b">
        <v>0</v>
      </c>
      <c r="P1801" s="11" t="n">
        <v>15000000</v>
      </c>
      <c r="Q1801" s="10" t="n"/>
      <c r="R1801" s="5" t="n"/>
      <c r="S1801" s="10" t="n"/>
      <c r="T1801" s="5" t="inlineStr">
        <is>
          <t>USD</t>
        </is>
      </c>
      <c r="U1801" s="11" t="n">
        <v>15000000</v>
      </c>
      <c r="V1801" s="5" t="n"/>
      <c r="W1801" s="5" t="n"/>
      <c r="X1801" s="5" t="n"/>
      <c r="Y1801" s="5" t="n"/>
      <c r="Z1801" s="10" t="b">
        <v>0</v>
      </c>
      <c r="AA1801" s="5" t="n"/>
      <c r="AB1801" s="5" t="n"/>
      <c r="AC1801" s="10" t="n"/>
      <c r="AD1801" s="7" t="inlineStr">
        <is>
          <t>https://www.ccn.com/esports-startup-unikrn-ico-presale-nets-15-million-attracts-investment-mark-cuban/</t>
        </is>
      </c>
      <c r="AE1801" s="10" t="n"/>
      <c r="AF1801" s="7" t="inlineStr">
        <is>
          <t>https://crypto-fundraising.info/projects/unikrn/</t>
        </is>
      </c>
      <c r="AG1801" s="9" t="n">
        <v>46249</v>
      </c>
      <c r="AH1801" s="5" t="inlineStr">
        <is>
          <t>verified_primary</t>
        </is>
      </c>
      <c r="AI1801" s="5" t="inlineStr">
        <is>
          <t>high</t>
        </is>
      </c>
      <c r="AJ1801" s="10" t="b">
        <v>0</v>
      </c>
      <c r="AK1801" s="12" t="inlineStr">
        <is>
          <t>Blockchain Capital; Mark Cuban</t>
        </is>
      </c>
      <c r="AL1801" s="12" t="n"/>
    </row>
    <row r="1802">
      <c r="A1802" s="5" t="inlineStr">
        <is>
          <t>2b80743973953271</t>
        </is>
      </c>
      <c r="B1802" s="5" t="inlineStr">
        <is>
          <t>e3939d307c60ff46</t>
        </is>
      </c>
      <c r="C1802" s="5" t="inlineStr">
        <is>
          <t>pantera</t>
        </is>
      </c>
      <c r="D1802" s="5" t="inlineStr">
        <is>
          <t>Pantera</t>
        </is>
      </c>
      <c r="E1802" s="5" t="inlineStr">
        <is>
          <t>Pantera Capital</t>
        </is>
      </c>
      <c r="F1802" s="5" t="inlineStr">
        <is>
          <t>shapeshift</t>
        </is>
      </c>
      <c r="G1802" s="5" t="inlineStr">
        <is>
          <t>Shapeshift</t>
        </is>
      </c>
      <c r="H1802" s="5" t="inlineStr">
        <is>
          <t>Shapeshift</t>
        </is>
      </c>
      <c r="I1802" s="5" t="n"/>
      <c r="J1802" s="9" t="n">
        <v>42823</v>
      </c>
      <c r="K1802" s="9" t="n">
        <v>42823</v>
      </c>
      <c r="L1802" s="5" t="inlineStr">
        <is>
          <t>Series A</t>
        </is>
      </c>
      <c r="M1802" s="5" t="inlineStr">
        <is>
          <t>equity</t>
        </is>
      </c>
      <c r="N1802" s="5" t="inlineStr">
        <is>
          <t>participant</t>
        </is>
      </c>
      <c r="O1802" s="10" t="b">
        <v>0</v>
      </c>
      <c r="P1802" s="11" t="n">
        <v>10400000</v>
      </c>
      <c r="Q1802" s="10" t="n"/>
      <c r="R1802" s="5" t="n"/>
      <c r="S1802" s="10" t="n"/>
      <c r="T1802" s="5" t="inlineStr">
        <is>
          <t>USD</t>
        </is>
      </c>
      <c r="U1802" s="11" t="n">
        <v>10400000</v>
      </c>
      <c r="V1802" s="5" t="n"/>
      <c r="W1802" s="5" t="n"/>
      <c r="X1802" s="5" t="n"/>
      <c r="Y1802" s="5" t="inlineStr">
        <is>
          <t>FOX</t>
        </is>
      </c>
      <c r="Z1802" s="10" t="b">
        <v>1</v>
      </c>
      <c r="AA1802" s="5" t="n"/>
      <c r="AB1802" s="5" t="n"/>
      <c r="AC1802" s="10" t="n"/>
      <c r="AD1802" s="7" t="inlineStr">
        <is>
          <t>https://www.reuters.com/article/us-bitcoin-funding-shapeshift-idUSKBN1702FQ</t>
        </is>
      </c>
      <c r="AE1802" s="10" t="n"/>
      <c r="AF1802" s="7" t="inlineStr">
        <is>
          <t>https://crypto-fundraising.info/projects/shapeshift/</t>
        </is>
      </c>
      <c r="AG1802" s="9" t="n">
        <v>46249</v>
      </c>
      <c r="AH1802" s="5" t="inlineStr">
        <is>
          <t>verified_primary</t>
        </is>
      </c>
      <c r="AI1802" s="5" t="inlineStr">
        <is>
          <t>high</t>
        </is>
      </c>
      <c r="AJ1802" s="10" t="b">
        <v>0</v>
      </c>
      <c r="AK1802" s="12" t="inlineStr">
        <is>
          <t>Earlybird Venture Capital; Blockchain Capital; Digital Currency Group (DCG); Lakestar; FundersClub; Erik Voorhees</t>
        </is>
      </c>
      <c r="AL1802" s="12" t="n"/>
    </row>
    <row r="1803">
      <c r="A1803" s="5" t="inlineStr">
        <is>
          <t>490a02e8bdfd9363</t>
        </is>
      </c>
      <c r="B1803" s="5" t="inlineStr">
        <is>
          <t>4b5bcf8595af4032</t>
        </is>
      </c>
      <c r="C1803" s="5" t="inlineStr">
        <is>
          <t>pantera</t>
        </is>
      </c>
      <c r="D1803" s="5" t="inlineStr">
        <is>
          <t>Pantera</t>
        </is>
      </c>
      <c r="E1803" s="5" t="inlineStr">
        <is>
          <t>Pantera Capital</t>
        </is>
      </c>
      <c r="F1803" s="5" t="inlineStr">
        <is>
          <t>0x-protocol</t>
        </is>
      </c>
      <c r="G1803" s="5" t="inlineStr">
        <is>
          <t>0x Protocol</t>
        </is>
      </c>
      <c r="H1803" s="5" t="inlineStr">
        <is>
          <t>0x Protocol</t>
        </is>
      </c>
      <c r="I1803" s="5" t="n"/>
      <c r="J1803" s="9" t="n">
        <v>42842</v>
      </c>
      <c r="K1803" s="9" t="n">
        <v>42842</v>
      </c>
      <c r="L1803" s="5" t="inlineStr">
        <is>
          <t>Private</t>
        </is>
      </c>
      <c r="M1803" s="5" t="inlineStr">
        <is>
          <t>equity</t>
        </is>
      </c>
      <c r="N1803" s="5" t="inlineStr">
        <is>
          <t>participant</t>
        </is>
      </c>
      <c r="O1803" s="10" t="b">
        <v>0</v>
      </c>
      <c r="P1803" s="11" t="n">
        <v>24000000</v>
      </c>
      <c r="Q1803" s="10" t="n"/>
      <c r="R1803" s="5" t="n"/>
      <c r="S1803" s="10" t="n"/>
      <c r="T1803" s="5" t="inlineStr">
        <is>
          <t>USD</t>
        </is>
      </c>
      <c r="U1803" s="11" t="n">
        <v>24000000</v>
      </c>
      <c r="V1803" s="5" t="n"/>
      <c r="W1803" s="5" t="n"/>
      <c r="X1803" s="5" t="n"/>
      <c r="Y1803" s="5" t="inlineStr">
        <is>
          <t>ZRX</t>
        </is>
      </c>
      <c r="Z1803" s="10" t="b">
        <v>1</v>
      </c>
      <c r="AA1803" s="5" t="n"/>
      <c r="AB1803" s="5" t="n"/>
      <c r="AC1803" s="10" t="n"/>
      <c r="AD1803" s="7" t="inlineStr">
        <is>
          <t>https://www.coindesk.com/decentralized-exchange-ethereum-0x-24-million-in-ico/</t>
        </is>
      </c>
      <c r="AE1803" s="10" t="n"/>
      <c r="AF1803" s="7" t="inlineStr">
        <is>
          <t>https://crypto-fundraising.info/projects/0x-protocol/</t>
        </is>
      </c>
      <c r="AG1803" s="9" t="n">
        <v>46249</v>
      </c>
      <c r="AH1803" s="5" t="inlineStr">
        <is>
          <t>verified_primary</t>
        </is>
      </c>
      <c r="AI1803" s="5" t="inlineStr">
        <is>
          <t>high</t>
        </is>
      </c>
      <c r="AJ1803" s="10" t="b">
        <v>0</v>
      </c>
      <c r="AK1803" s="12" t="inlineStr">
        <is>
          <t>Blockchain Capital; Polychain Capital; FBG Capital</t>
        </is>
      </c>
      <c r="AL1803" s="12" t="n"/>
    </row>
    <row r="1804">
      <c r="A1804" s="5" t="inlineStr">
        <is>
          <t>cd91fe6914eea644</t>
        </is>
      </c>
      <c r="B1804" s="5" t="inlineStr">
        <is>
          <t>86289af143e6d7b1</t>
        </is>
      </c>
      <c r="C1804" s="5" t="inlineStr">
        <is>
          <t>pantera</t>
        </is>
      </c>
      <c r="D1804" s="5" t="inlineStr">
        <is>
          <t>Pantera</t>
        </is>
      </c>
      <c r="E1804" s="5" t="inlineStr">
        <is>
          <t>Pantera Capital</t>
        </is>
      </c>
      <c r="F1804" s="5" t="inlineStr">
        <is>
          <t>funfair</t>
        </is>
      </c>
      <c r="G1804" s="5" t="inlineStr">
        <is>
          <t>FunFair</t>
        </is>
      </c>
      <c r="H1804" s="5" t="inlineStr">
        <is>
          <t>FunFair</t>
        </is>
      </c>
      <c r="I1804" s="5" t="n"/>
      <c r="J1804" s="9" t="n">
        <v>42892</v>
      </c>
      <c r="K1804" s="9" t="n">
        <v>42892</v>
      </c>
      <c r="L1804" s="5" t="n"/>
      <c r="M1804" s="5" t="inlineStr">
        <is>
          <t>unknown</t>
        </is>
      </c>
      <c r="N1804" s="5" t="inlineStr">
        <is>
          <t>participant</t>
        </is>
      </c>
      <c r="O1804" s="10" t="b">
        <v>0</v>
      </c>
      <c r="P1804" s="11" t="n">
        <v>15000000</v>
      </c>
      <c r="Q1804" s="10" t="n"/>
      <c r="R1804" s="5" t="n"/>
      <c r="S1804" s="10" t="n"/>
      <c r="T1804" s="5" t="inlineStr">
        <is>
          <t>USD</t>
        </is>
      </c>
      <c r="U1804" s="11" t="n">
        <v>15000000</v>
      </c>
      <c r="V1804" s="5" t="n"/>
      <c r="W1804" s="5" t="n"/>
      <c r="X1804" s="5" t="n"/>
      <c r="Y1804" s="5" t="n"/>
      <c r="Z1804" s="10" t="b">
        <v>0</v>
      </c>
      <c r="AA1804" s="5" t="n"/>
      <c r="AB1804" s="5" t="n"/>
      <c r="AC1804" s="10" t="n"/>
      <c r="AD1804" s="7" t="inlineStr">
        <is>
          <t>https://www.prnewswire.com/news-releases/funfair-token-presale-raises-26-million-in-4-hours-300483798.html</t>
        </is>
      </c>
      <c r="AE1804" s="10" t="n"/>
      <c r="AF1804" s="7" t="inlineStr">
        <is>
          <t>https://crypto-fundraising.info/projects/funfair/</t>
        </is>
      </c>
      <c r="AG1804" s="9" t="n">
        <v>46249</v>
      </c>
      <c r="AH1804" s="5" t="inlineStr">
        <is>
          <t>verified_primary</t>
        </is>
      </c>
      <c r="AI1804" s="5" t="inlineStr">
        <is>
          <t>high</t>
        </is>
      </c>
      <c r="AJ1804" s="10" t="b">
        <v>0</v>
      </c>
      <c r="AK1804" s="12" t="inlineStr">
        <is>
          <t>KR1 plc; Strobe Ventures (ex BlockTower Capital)</t>
        </is>
      </c>
      <c r="AL1804" s="12" t="inlineStr">
        <is>
          <t>Source did not state a round type.</t>
        </is>
      </c>
    </row>
    <row r="1805">
      <c r="A1805" s="5" t="inlineStr">
        <is>
          <t>d79230191683ad89</t>
        </is>
      </c>
      <c r="B1805" s="5" t="inlineStr">
        <is>
          <t>206a56111bd1e5da</t>
        </is>
      </c>
      <c r="C1805" s="5" t="inlineStr">
        <is>
          <t>pantera</t>
        </is>
      </c>
      <c r="D1805" s="5" t="inlineStr">
        <is>
          <t>Pantera</t>
        </is>
      </c>
      <c r="E1805" s="5" t="inlineStr">
        <is>
          <t>Pantera Capital</t>
        </is>
      </c>
      <c r="F1805" s="5" t="inlineStr">
        <is>
          <t>funtoken</t>
        </is>
      </c>
      <c r="G1805" s="5" t="inlineStr">
        <is>
          <t>FUNToken</t>
        </is>
      </c>
      <c r="H1805" s="5" t="inlineStr">
        <is>
          <t>FUNToken</t>
        </is>
      </c>
      <c r="I1805" s="5" t="n"/>
      <c r="J1805" s="9" t="n">
        <v>42893</v>
      </c>
      <c r="K1805" s="9" t="n">
        <v>42893</v>
      </c>
      <c r="L1805" s="5" t="n"/>
      <c r="M1805" s="5" t="inlineStr">
        <is>
          <t>unknown</t>
        </is>
      </c>
      <c r="N1805" s="5" t="inlineStr">
        <is>
          <t>participant</t>
        </is>
      </c>
      <c r="O1805" s="10" t="b">
        <v>0</v>
      </c>
      <c r="P1805" s="11" t="n">
        <v>15000000</v>
      </c>
      <c r="Q1805" s="10" t="n"/>
      <c r="R1805" s="5" t="n"/>
      <c r="S1805" s="10" t="n"/>
      <c r="T1805" s="5" t="inlineStr">
        <is>
          <t>USD</t>
        </is>
      </c>
      <c r="U1805" s="11" t="n">
        <v>15000000</v>
      </c>
      <c r="V1805" s="5" t="n"/>
      <c r="W1805" s="5" t="n"/>
      <c r="X1805" s="5" t="n"/>
      <c r="Y1805" s="5" t="inlineStr">
        <is>
          <t>FUN</t>
        </is>
      </c>
      <c r="Z1805" s="10" t="b">
        <v>1</v>
      </c>
      <c r="AA1805" s="5" t="n"/>
      <c r="AB1805" s="5" t="n"/>
      <c r="AC1805" s="10" t="n"/>
      <c r="AD1805" s="7" t="inlineStr">
        <is>
          <t>https://www.prnewswire.com/news-releases/funfair-token-presale-raises-26-million-in-4-hours-300483798.html</t>
        </is>
      </c>
      <c r="AE1805" s="10" t="n"/>
      <c r="AF1805" s="7" t="inlineStr">
        <is>
          <t>https://crypto-fundraising.info/projects/funtoken/</t>
        </is>
      </c>
      <c r="AG1805" s="9" t="n">
        <v>46249</v>
      </c>
      <c r="AH1805" s="5" t="inlineStr">
        <is>
          <t>verified_primary</t>
        </is>
      </c>
      <c r="AI1805" s="5" t="inlineStr">
        <is>
          <t>high</t>
        </is>
      </c>
      <c r="AJ1805" s="10" t="b">
        <v>0</v>
      </c>
      <c r="AK1805" s="12" t="inlineStr">
        <is>
          <t>KR1 plc; Strobe Ventures (ex BlockTower Capital)</t>
        </is>
      </c>
      <c r="AL1805" s="12" t="inlineStr">
        <is>
          <t>Source did not state a round type.</t>
        </is>
      </c>
    </row>
    <row r="1806">
      <c r="A1806" s="5" t="inlineStr">
        <is>
          <t>e39d975e3050b351</t>
        </is>
      </c>
      <c r="B1806" s="5" t="inlineStr">
        <is>
          <t>4b44db375806fc80</t>
        </is>
      </c>
      <c r="C1806" s="5" t="inlineStr">
        <is>
          <t>pantera</t>
        </is>
      </c>
      <c r="D1806" s="5" t="inlineStr">
        <is>
          <t>Pantera</t>
        </is>
      </c>
      <c r="E1806" s="5" t="inlineStr">
        <is>
          <t>Pantera Capital</t>
        </is>
      </c>
      <c r="F1806" s="5" t="inlineStr">
        <is>
          <t>aza-finance</t>
        </is>
      </c>
      <c r="G1806" s="5" t="inlineStr">
        <is>
          <t>AZA Finance</t>
        </is>
      </c>
      <c r="H1806" s="5" t="inlineStr">
        <is>
          <t>AZA Finance</t>
        </is>
      </c>
      <c r="I1806" s="5" t="n"/>
      <c r="J1806" s="9" t="n">
        <v>42977</v>
      </c>
      <c r="K1806" s="9" t="n">
        <v>42977</v>
      </c>
      <c r="L1806" s="5" t="inlineStr">
        <is>
          <t>Pre-seed</t>
        </is>
      </c>
      <c r="M1806" s="5" t="inlineStr">
        <is>
          <t>equity</t>
        </is>
      </c>
      <c r="N1806" s="5" t="inlineStr">
        <is>
          <t>participant</t>
        </is>
      </c>
      <c r="O1806" s="10" t="b">
        <v>0</v>
      </c>
      <c r="P1806" s="11" t="n">
        <v>6700000</v>
      </c>
      <c r="Q1806" s="10" t="n"/>
      <c r="R1806" s="5" t="n"/>
      <c r="S1806" s="10" t="n"/>
      <c r="T1806" s="5" t="inlineStr">
        <is>
          <t>USD</t>
        </is>
      </c>
      <c r="U1806" s="11" t="n">
        <v>6700000</v>
      </c>
      <c r="V1806" s="5" t="n"/>
      <c r="W1806" s="5" t="n"/>
      <c r="X1806" s="5" t="n"/>
      <c r="Y1806" s="5" t="n"/>
      <c r="Z1806" s="10" t="b">
        <v>0</v>
      </c>
      <c r="AA1806" s="5" t="n"/>
      <c r="AB1806" s="5" t="n"/>
      <c r="AC1806" s="10" t="n"/>
      <c r="AD1806" s="7" t="inlineStr">
        <is>
          <t>https://www.forbes.com/sites/laurashin/2017/08/30/bitcoin-payments-firm-bitpesa-secures-greycroft-as-lead-investor-for-10-million-total-funding/?sh=1425236e6066</t>
        </is>
      </c>
      <c r="AE1806" s="10" t="n"/>
      <c r="AF1806" s="7" t="inlineStr">
        <is>
          <t>https://crypto-fundraising.info/projects/aza-finance/</t>
        </is>
      </c>
      <c r="AG1806" s="9" t="n">
        <v>46249</v>
      </c>
      <c r="AH1806" s="5" t="inlineStr">
        <is>
          <t>verified_primary</t>
        </is>
      </c>
      <c r="AI1806" s="5" t="inlineStr">
        <is>
          <t>high</t>
        </is>
      </c>
      <c r="AJ1806" s="10" t="b">
        <v>0</v>
      </c>
      <c r="AK1806" s="12" t="inlineStr">
        <is>
          <t>Blockchain Capital; Digital Currency Group (DCG); Plug and Play Ventures; Draper Associates</t>
        </is>
      </c>
      <c r="AL1806" s="12" t="n"/>
    </row>
    <row r="1807">
      <c r="A1807" s="5" t="inlineStr">
        <is>
          <t>21f76d5d1a41b2a3</t>
        </is>
      </c>
      <c r="B1807" s="5" t="inlineStr">
        <is>
          <t>3cf3bf411424edfc</t>
        </is>
      </c>
      <c r="C1807" s="5" t="inlineStr">
        <is>
          <t>pantera</t>
        </is>
      </c>
      <c r="D1807" s="5" t="inlineStr">
        <is>
          <t>Pantera</t>
        </is>
      </c>
      <c r="E1807" s="5" t="inlineStr">
        <is>
          <t>Pantera Capital</t>
        </is>
      </c>
      <c r="F1807" s="5" t="inlineStr">
        <is>
          <t>doc-ai</t>
        </is>
      </c>
      <c r="G1807" s="5" t="inlineStr">
        <is>
          <t>doc.ai</t>
        </is>
      </c>
      <c r="H1807" s="5" t="inlineStr">
        <is>
          <t>doc.ai</t>
        </is>
      </c>
      <c r="I1807" s="5" t="n"/>
      <c r="J1807" s="9" t="n">
        <v>42989</v>
      </c>
      <c r="K1807" s="9" t="n">
        <v>42989</v>
      </c>
      <c r="L1807" s="5" t="n"/>
      <c r="M1807" s="5" t="inlineStr">
        <is>
          <t>unknown</t>
        </is>
      </c>
      <c r="N1807" s="5" t="inlineStr">
        <is>
          <t>lead</t>
        </is>
      </c>
      <c r="O1807" s="10" t="b">
        <v>1</v>
      </c>
      <c r="P1807" s="11" t="n">
        <v>2300000</v>
      </c>
      <c r="Q1807" s="10" t="n"/>
      <c r="R1807" s="5" t="n"/>
      <c r="S1807" s="10" t="n"/>
      <c r="T1807" s="5" t="inlineStr">
        <is>
          <t>USD</t>
        </is>
      </c>
      <c r="U1807" s="11" t="n">
        <v>2300000</v>
      </c>
      <c r="V1807" s="5" t="n"/>
      <c r="W1807" s="5" t="n"/>
      <c r="X1807" s="5" t="n"/>
      <c r="Y1807" s="5" t="n"/>
      <c r="Z1807" s="10" t="b">
        <v>0</v>
      </c>
      <c r="AA1807" s="5" t="n"/>
      <c r="AB1807" s="5" t="n"/>
      <c r="AC1807" s="10" t="n"/>
      <c r="AD1807" s="7" t="inlineStr">
        <is>
          <t>https://hitconsultant.net/2017/09/11/doc-ai-saft-funding/</t>
        </is>
      </c>
      <c r="AE1807" s="10" t="n"/>
      <c r="AF1807" s="7" t="inlineStr">
        <is>
          <t>https://crypto-fundraising.info/projects/doc-ai/</t>
        </is>
      </c>
      <c r="AG1807" s="9" t="n">
        <v>46249</v>
      </c>
      <c r="AH1807" s="5" t="inlineStr">
        <is>
          <t>verified_primary</t>
        </is>
      </c>
      <c r="AI1807" s="5" t="inlineStr">
        <is>
          <t>high</t>
        </is>
      </c>
      <c r="AJ1807" s="10" t="b">
        <v>0</v>
      </c>
      <c r="AK1807" s="12" t="n"/>
      <c r="AL1807" s="12" t="inlineStr">
        <is>
          <t>Source did not state a round type.</t>
        </is>
      </c>
    </row>
    <row r="1808">
      <c r="A1808" s="5" t="inlineStr">
        <is>
          <t>6373992d7c912a5d</t>
        </is>
      </c>
      <c r="B1808" s="5" t="inlineStr">
        <is>
          <t>d38c2551367f05b4</t>
        </is>
      </c>
      <c r="C1808" s="5" t="inlineStr">
        <is>
          <t>pantera</t>
        </is>
      </c>
      <c r="D1808" s="5" t="inlineStr">
        <is>
          <t>Pantera</t>
        </is>
      </c>
      <c r="E1808" s="5" t="inlineStr">
        <is>
          <t>Pantera Capital</t>
        </is>
      </c>
      <c r="F1808" s="5" t="inlineStr">
        <is>
          <t>stream</t>
        </is>
      </c>
      <c r="G1808" s="5" t="inlineStr">
        <is>
          <t>Stream</t>
        </is>
      </c>
      <c r="H1808" s="5" t="inlineStr">
        <is>
          <t>Stream</t>
        </is>
      </c>
      <c r="I1808" s="5" t="n"/>
      <c r="J1808" s="9" t="n">
        <v>43035</v>
      </c>
      <c r="K1808" s="9" t="n">
        <v>43035</v>
      </c>
      <c r="L1808" s="5" t="n"/>
      <c r="M1808" s="5" t="inlineStr">
        <is>
          <t>unknown</t>
        </is>
      </c>
      <c r="N1808" s="5" t="inlineStr">
        <is>
          <t>lead</t>
        </is>
      </c>
      <c r="O1808" s="10" t="b">
        <v>1</v>
      </c>
      <c r="P1808" s="11" t="n">
        <v>5000000</v>
      </c>
      <c r="Q1808" s="10" t="n"/>
      <c r="R1808" s="5" t="n"/>
      <c r="S1808" s="10" t="n"/>
      <c r="T1808" s="5" t="inlineStr">
        <is>
          <t>USD</t>
        </is>
      </c>
      <c r="U1808" s="11" t="n">
        <v>5000000</v>
      </c>
      <c r="V1808" s="5" t="n"/>
      <c r="W1808" s="5" t="n"/>
      <c r="X1808" s="5" t="n"/>
      <c r="Y1808" s="5" t="n"/>
      <c r="Z1808" s="10" t="b">
        <v>0</v>
      </c>
      <c r="AA1808" s="5" t="n"/>
      <c r="AB1808" s="5" t="n"/>
      <c r="AC1808" s="10" t="n"/>
      <c r="AD1808" s="7" t="inlineStr">
        <is>
          <t>https://blocktribune.com/decentralized-streaming-platform-stream-raises-5-million-ico-pre-sale/</t>
        </is>
      </c>
      <c r="AE1808" s="10" t="n"/>
      <c r="AF1808" s="7" t="inlineStr">
        <is>
          <t>https://crypto-fundraising.info/projects/stream/</t>
        </is>
      </c>
      <c r="AG1808" s="9" t="n">
        <v>46249</v>
      </c>
      <c r="AH1808" s="5" t="inlineStr">
        <is>
          <t>verified_primary</t>
        </is>
      </c>
      <c r="AI1808" s="5" t="inlineStr">
        <is>
          <t>high</t>
        </is>
      </c>
      <c r="AJ1808" s="10" t="b">
        <v>0</v>
      </c>
      <c r="AK1808" s="12" t="inlineStr">
        <is>
          <t>Fenbushi Capital; CoinFund; FBG Capital; INBlockchain; ZhenFund; Blockchain Partners Korea; Jed McCaleb; Michael Arrington</t>
        </is>
      </c>
      <c r="AL1808" s="12" t="inlineStr">
        <is>
          <t>Source did not state a round type.</t>
        </is>
      </c>
    </row>
    <row r="1809">
      <c r="A1809" s="5" t="inlineStr">
        <is>
          <t>0809ab4f7cc03a55</t>
        </is>
      </c>
      <c r="B1809" s="5" t="inlineStr">
        <is>
          <t>7dd4bcdf7617007c</t>
        </is>
      </c>
      <c r="C1809" s="5" t="inlineStr">
        <is>
          <t>pantera</t>
        </is>
      </c>
      <c r="D1809" s="5" t="inlineStr">
        <is>
          <t>Pantera</t>
        </is>
      </c>
      <c r="E1809" s="5" t="inlineStr">
        <is>
          <t>Pantera Capital</t>
        </is>
      </c>
      <c r="F1809" s="5" t="inlineStr">
        <is>
          <t>origin-protocol</t>
        </is>
      </c>
      <c r="G1809" s="5" t="inlineStr">
        <is>
          <t>Origin Protocol</t>
        </is>
      </c>
      <c r="H1809" s="5" t="inlineStr">
        <is>
          <t>Origin Protocol</t>
        </is>
      </c>
      <c r="I1809" s="5" t="n"/>
      <c r="J1809" s="9" t="n">
        <v>43080</v>
      </c>
      <c r="K1809" s="9" t="n">
        <v>43080</v>
      </c>
      <c r="L1809" s="5" t="inlineStr">
        <is>
          <t>Seed</t>
        </is>
      </c>
      <c r="M1809" s="5" t="inlineStr">
        <is>
          <t>equity</t>
        </is>
      </c>
      <c r="N1809" s="5" t="inlineStr">
        <is>
          <t>lead</t>
        </is>
      </c>
      <c r="O1809" s="10" t="b">
        <v>1</v>
      </c>
      <c r="P1809" s="11" t="n">
        <v>3000000</v>
      </c>
      <c r="Q1809" s="10" t="n"/>
      <c r="R1809" s="5" t="n"/>
      <c r="S1809" s="10" t="n"/>
      <c r="T1809" s="5" t="inlineStr">
        <is>
          <t>USD</t>
        </is>
      </c>
      <c r="U1809" s="11" t="n">
        <v>3000000</v>
      </c>
      <c r="V1809" s="5" t="n"/>
      <c r="W1809" s="5" t="n"/>
      <c r="X1809" s="5" t="n"/>
      <c r="Y1809" s="5" t="inlineStr">
        <is>
          <t>OGN</t>
        </is>
      </c>
      <c r="Z1809" s="10" t="b">
        <v>1</v>
      </c>
      <c r="AA1809" s="5" t="n"/>
      <c r="AB1809" s="5" t="n"/>
      <c r="AC1809" s="10" t="n"/>
      <c r="AD1809" s="7" t="inlineStr">
        <is>
          <t>https://www.coindesk.com/pantera-invests-3-million-sharing-economy-token-origin/?utm_content=buffer1bead&amp;utm_medium=social&amp;utm_source=twitter.com&amp;utm_campaign=buffer</t>
        </is>
      </c>
      <c r="AE1809" s="10" t="n"/>
      <c r="AF1809" s="7" t="inlineStr">
        <is>
          <t>https://crypto-fundraising.info/projects/origin-protocol/</t>
        </is>
      </c>
      <c r="AG1809" s="9" t="n">
        <v>46249</v>
      </c>
      <c r="AH1809" s="5" t="inlineStr">
        <is>
          <t>verified_primary</t>
        </is>
      </c>
      <c r="AI1809" s="5" t="inlineStr">
        <is>
          <t>high</t>
        </is>
      </c>
      <c r="AJ1809" s="10" t="b">
        <v>0</v>
      </c>
      <c r="AK1809" s="12" t="inlineStr">
        <is>
          <t>Visary Capital</t>
        </is>
      </c>
      <c r="AL1809" s="12" t="n"/>
    </row>
    <row r="1810">
      <c r="A1810" s="5" t="inlineStr">
        <is>
          <t>ffc97367daa207ba</t>
        </is>
      </c>
      <c r="B1810" s="5" t="inlineStr">
        <is>
          <t>c19b114348c66420</t>
        </is>
      </c>
      <c r="C1810" s="5" t="inlineStr">
        <is>
          <t>pantera</t>
        </is>
      </c>
      <c r="D1810" s="5" t="inlineStr">
        <is>
          <t>Pantera</t>
        </is>
      </c>
      <c r="E1810" s="5" t="inlineStr">
        <is>
          <t>Pantera Capital</t>
        </is>
      </c>
      <c r="F1810" s="5" t="inlineStr">
        <is>
          <t>tari</t>
        </is>
      </c>
      <c r="G1810" s="5" t="inlineStr">
        <is>
          <t>Tari</t>
        </is>
      </c>
      <c r="H1810" s="5" t="inlineStr">
        <is>
          <t>Tari</t>
        </is>
      </c>
      <c r="I1810" s="5" t="n"/>
      <c r="J1810" s="9" t="n">
        <v>43151</v>
      </c>
      <c r="K1810" s="9" t="n">
        <v>43151</v>
      </c>
      <c r="L1810" s="5" t="inlineStr">
        <is>
          <t>Seed</t>
        </is>
      </c>
      <c r="M1810" s="5" t="inlineStr">
        <is>
          <t>equity</t>
        </is>
      </c>
      <c r="N1810" s="5" t="inlineStr">
        <is>
          <t>participant</t>
        </is>
      </c>
      <c r="O1810" s="10" t="b">
        <v>0</v>
      </c>
      <c r="P1810" s="10" t="n"/>
      <c r="Q1810" s="10" t="n"/>
      <c r="R1810" s="5" t="n"/>
      <c r="S1810" s="10" t="n"/>
      <c r="T1810" s="5" t="n"/>
      <c r="U1810" s="10" t="n"/>
      <c r="V1810" s="5" t="n"/>
      <c r="W1810" s="5" t="n"/>
      <c r="X1810" s="5" t="n"/>
      <c r="Y1810" s="5" t="n"/>
      <c r="Z1810" s="10" t="b">
        <v>0</v>
      </c>
      <c r="AA1810" s="5" t="n"/>
      <c r="AB1810" s="5" t="n"/>
      <c r="AC1810" s="10" t="n"/>
      <c r="AD1810" s="7" t="inlineStr">
        <is>
          <t>https://www.tari.com/</t>
        </is>
      </c>
      <c r="AE1810" s="10" t="n"/>
      <c r="AF1810" s="7" t="inlineStr">
        <is>
          <t>https://crypto-fundraising.info/projects/tari/</t>
        </is>
      </c>
      <c r="AG1810" s="9" t="n">
        <v>46249</v>
      </c>
      <c r="AH1810" s="5" t="inlineStr">
        <is>
          <t>verified_primary</t>
        </is>
      </c>
      <c r="AI1810" s="5" t="inlineStr">
        <is>
          <t>high</t>
        </is>
      </c>
      <c r="AJ1810" s="10" t="b">
        <v>0</v>
      </c>
      <c r="AK1810" s="12" t="inlineStr">
        <is>
          <t>Multicoin Capital; Redpoint; Slow Ventures; Future Perfect Ventures; Sora Ventures; VY Capital; Visary Capital; Trinity Ventures</t>
        </is>
      </c>
      <c r="AL1810" s="12" t="n"/>
    </row>
    <row r="1811">
      <c r="A1811" s="5" t="inlineStr">
        <is>
          <t>fbfc117f7f9a8dfe</t>
        </is>
      </c>
      <c r="B1811" s="5" t="inlineStr">
        <is>
          <t>b6f46ef34c1082ae</t>
        </is>
      </c>
      <c r="C1811" s="5" t="inlineStr">
        <is>
          <t>pantera</t>
        </is>
      </c>
      <c r="D1811" s="5" t="inlineStr">
        <is>
          <t>Pantera</t>
        </is>
      </c>
      <c r="E1811" s="5" t="inlineStr">
        <is>
          <t>Pantera Capital</t>
        </is>
      </c>
      <c r="F1811" s="5" t="inlineStr">
        <is>
          <t>codex-protocol</t>
        </is>
      </c>
      <c r="G1811" s="5" t="inlineStr">
        <is>
          <t>Codex Protocol</t>
        </is>
      </c>
      <c r="H1811" s="5" t="inlineStr">
        <is>
          <t>Codex Protocol</t>
        </is>
      </c>
      <c r="I1811" s="5" t="n"/>
      <c r="J1811" s="9" t="n">
        <v>43159</v>
      </c>
      <c r="K1811" s="9" t="n">
        <v>43159</v>
      </c>
      <c r="L1811" s="5" t="n"/>
      <c r="M1811" s="5" t="inlineStr">
        <is>
          <t>unknown</t>
        </is>
      </c>
      <c r="N1811" s="5" t="inlineStr">
        <is>
          <t>lead</t>
        </is>
      </c>
      <c r="O1811" s="10" t="b">
        <v>1</v>
      </c>
      <c r="P1811" s="11" t="n">
        <v>5000000</v>
      </c>
      <c r="Q1811" s="10" t="n"/>
      <c r="R1811" s="5" t="n"/>
      <c r="S1811" s="10" t="n"/>
      <c r="T1811" s="5" t="inlineStr">
        <is>
          <t>USD</t>
        </is>
      </c>
      <c r="U1811" s="11" t="n">
        <v>5000000</v>
      </c>
      <c r="V1811" s="5" t="n"/>
      <c r="W1811" s="5" t="n"/>
      <c r="X1811" s="5" t="n"/>
      <c r="Y1811" s="5" t="inlineStr">
        <is>
          <t>CODX</t>
        </is>
      </c>
      <c r="Z1811" s="10" t="b">
        <v>1</v>
      </c>
      <c r="AA1811" s="5" t="n"/>
      <c r="AB1811" s="5" t="n"/>
      <c r="AC1811" s="10" t="n"/>
      <c r="AD1811" s="7" t="inlineStr">
        <is>
          <t>https://paymentweek.com/2018-2-28-codex-protocol-receives-5-million-investment-blockchain-fund-pantera-capital/</t>
        </is>
      </c>
      <c r="AE1811" s="10" t="n"/>
      <c r="AF1811" s="7" t="inlineStr">
        <is>
          <t>https://crypto-fundraising.info/projects/codex-protocol/</t>
        </is>
      </c>
      <c r="AG1811" s="9" t="n">
        <v>46249</v>
      </c>
      <c r="AH1811" s="5" t="inlineStr">
        <is>
          <t>verified_primary</t>
        </is>
      </c>
      <c r="AI1811" s="5" t="inlineStr">
        <is>
          <t>high</t>
        </is>
      </c>
      <c r="AJ1811" s="10" t="b">
        <v>0</v>
      </c>
      <c r="AK1811" s="12" t="inlineStr">
        <is>
          <t>Visary Capital; BlockGround Capital; Ausum Ventures; Kaizen VC; Jove Capital</t>
        </is>
      </c>
      <c r="AL1811" s="12" t="inlineStr">
        <is>
          <t>Source did not state a round type.</t>
        </is>
      </c>
    </row>
    <row r="1812">
      <c r="A1812" s="5" t="inlineStr">
        <is>
          <t>b0e163da002a3c64</t>
        </is>
      </c>
      <c r="B1812" s="5" t="inlineStr">
        <is>
          <t>70ce5c44dcf00add</t>
        </is>
      </c>
      <c r="C1812" s="5" t="inlineStr">
        <is>
          <t>pantera</t>
        </is>
      </c>
      <c r="D1812" s="5" t="inlineStr">
        <is>
          <t>Pantera</t>
        </is>
      </c>
      <c r="E1812" s="5" t="inlineStr">
        <is>
          <t>Pantera Capital</t>
        </is>
      </c>
      <c r="F1812" s="5" t="inlineStr">
        <is>
          <t>ampleforth</t>
        </is>
      </c>
      <c r="G1812" s="5" t="inlineStr">
        <is>
          <t>Ampleforth</t>
        </is>
      </c>
      <c r="H1812" s="5" t="inlineStr">
        <is>
          <t>Ampleforth</t>
        </is>
      </c>
      <c r="I1812" s="5" t="n"/>
      <c r="J1812" s="9" t="n">
        <v>43178</v>
      </c>
      <c r="K1812" s="9" t="n">
        <v>43178</v>
      </c>
      <c r="L1812" s="5" t="inlineStr">
        <is>
          <t>Seed</t>
        </is>
      </c>
      <c r="M1812" s="5" t="inlineStr">
        <is>
          <t>equity</t>
        </is>
      </c>
      <c r="N1812" s="5" t="inlineStr">
        <is>
          <t>participant</t>
        </is>
      </c>
      <c r="O1812" s="10" t="b">
        <v>0</v>
      </c>
      <c r="P1812" s="11" t="n">
        <v>3000000</v>
      </c>
      <c r="Q1812" s="10" t="n"/>
      <c r="R1812" s="5" t="n"/>
      <c r="S1812" s="10" t="n"/>
      <c r="T1812" s="5" t="inlineStr">
        <is>
          <t>USD</t>
        </is>
      </c>
      <c r="U1812" s="11" t="n">
        <v>3000000</v>
      </c>
      <c r="V1812" s="5" t="n"/>
      <c r="W1812" s="5" t="n"/>
      <c r="X1812" s="5" t="n"/>
      <c r="Y1812" s="5" t="inlineStr">
        <is>
          <t>AMPL</t>
        </is>
      </c>
      <c r="Z1812" s="10" t="b">
        <v>1</v>
      </c>
      <c r="AA1812" s="5" t="n"/>
      <c r="AB1812" s="5" t="n"/>
      <c r="AC1812" s="10" t="n"/>
      <c r="AD1812" s="7" t="inlineStr">
        <is>
          <t>https://www.ampleforth.org/</t>
        </is>
      </c>
      <c r="AE1812" s="10" t="n"/>
      <c r="AF1812" s="7" t="inlineStr">
        <is>
          <t>https://crypto-fundraising.info/projects/ampleforth/</t>
        </is>
      </c>
      <c r="AG1812" s="9" t="n">
        <v>46249</v>
      </c>
      <c r="AH1812" s="5" t="inlineStr">
        <is>
          <t>verified_primary</t>
        </is>
      </c>
      <c r="AI1812" s="5" t="inlineStr">
        <is>
          <t>high</t>
        </is>
      </c>
      <c r="AJ1812" s="10" t="b">
        <v>0</v>
      </c>
      <c r="AK1812" s="12" t="inlineStr">
        <is>
          <t>FBG Capital; DHVC (Danhua Capital); True Ventures; Founder Collective; Brian Armstrong</t>
        </is>
      </c>
      <c r="AL1812" s="12" t="n"/>
    </row>
    <row r="1813">
      <c r="A1813" s="5" t="inlineStr">
        <is>
          <t>ef6a2bdf53bbe99f</t>
        </is>
      </c>
      <c r="B1813" s="5" t="inlineStr">
        <is>
          <t>7243920244e59f9c</t>
        </is>
      </c>
      <c r="C1813" s="5" t="inlineStr">
        <is>
          <t>pantera</t>
        </is>
      </c>
      <c r="D1813" s="5" t="inlineStr">
        <is>
          <t>Pantera</t>
        </is>
      </c>
      <c r="E1813" s="5" t="inlineStr">
        <is>
          <t>Pantera Capital</t>
        </is>
      </c>
      <c r="F1813" s="5" t="inlineStr">
        <is>
          <t>harbor</t>
        </is>
      </c>
      <c r="G1813" s="5" t="inlineStr">
        <is>
          <t>Harbor</t>
        </is>
      </c>
      <c r="H1813" s="5" t="inlineStr">
        <is>
          <t>Harbor</t>
        </is>
      </c>
      <c r="I1813" s="5" t="n"/>
      <c r="J1813" s="9" t="n">
        <v>43207</v>
      </c>
      <c r="K1813" s="9" t="n">
        <v>43207</v>
      </c>
      <c r="L1813" s="5" t="inlineStr">
        <is>
          <t>Strategic</t>
        </is>
      </c>
      <c r="M1813" s="5" t="inlineStr">
        <is>
          <t>strategic</t>
        </is>
      </c>
      <c r="N1813" s="5" t="inlineStr">
        <is>
          <t>participant</t>
        </is>
      </c>
      <c r="O1813" s="10" t="b">
        <v>0</v>
      </c>
      <c r="P1813" s="11" t="n">
        <v>28000000</v>
      </c>
      <c r="Q1813" s="10" t="n"/>
      <c r="R1813" s="5" t="n"/>
      <c r="S1813" s="10" t="n"/>
      <c r="T1813" s="5" t="inlineStr">
        <is>
          <t>USD</t>
        </is>
      </c>
      <c r="U1813" s="11" t="n">
        <v>28000000</v>
      </c>
      <c r="V1813" s="5" t="n"/>
      <c r="W1813" s="5" t="n"/>
      <c r="X1813" s="5" t="n"/>
      <c r="Y1813" s="5" t="n"/>
      <c r="Z1813" s="10" t="b">
        <v>0</v>
      </c>
      <c r="AA1813" s="5" t="n"/>
      <c r="AB1813" s="5" t="n"/>
      <c r="AC1813" s="10" t="n"/>
      <c r="AD1813" s="7" t="inlineStr">
        <is>
          <t>https://techcrunch.com/2018/04/17/harbor-securities-tokenization/</t>
        </is>
      </c>
      <c r="AE1813" s="10" t="n"/>
      <c r="AF1813" s="7" t="inlineStr">
        <is>
          <t>https://crypto-fundraising.info/projects/harbor/</t>
        </is>
      </c>
      <c r="AG1813" s="9" t="n">
        <v>46249</v>
      </c>
      <c r="AH1813" s="5" t="inlineStr">
        <is>
          <t>verified_primary</t>
        </is>
      </c>
      <c r="AI1813" s="5" t="inlineStr">
        <is>
          <t>high</t>
        </is>
      </c>
      <c r="AJ1813" s="10" t="b">
        <v>0</v>
      </c>
      <c r="AK1813" s="12" t="inlineStr">
        <is>
          <t>Founders fund; Andreessen Horowitz (a16z crypto)</t>
        </is>
      </c>
      <c r="AL1813" s="12" t="n"/>
    </row>
    <row r="1814">
      <c r="A1814" s="5" t="inlineStr">
        <is>
          <t>e15e246215d3fae2</t>
        </is>
      </c>
      <c r="B1814" s="5" t="inlineStr">
        <is>
          <t>bc8a3122c0059c2c</t>
        </is>
      </c>
      <c r="C1814" s="5" t="inlineStr">
        <is>
          <t>pantera</t>
        </is>
      </c>
      <c r="D1814" s="5" t="inlineStr">
        <is>
          <t>Pantera</t>
        </is>
      </c>
      <c r="E1814" s="5" t="inlineStr">
        <is>
          <t>Pantera Capital</t>
        </is>
      </c>
      <c r="F1814" s="5" t="inlineStr">
        <is>
          <t>starknet</t>
        </is>
      </c>
      <c r="G1814" s="5" t="inlineStr">
        <is>
          <t>StarkNet</t>
        </is>
      </c>
      <c r="H1814" s="5" t="inlineStr">
        <is>
          <t>StarkNet</t>
        </is>
      </c>
      <c r="I1814" s="5" t="n"/>
      <c r="J1814" s="9" t="n">
        <v>43230</v>
      </c>
      <c r="K1814" s="9" t="n">
        <v>43230</v>
      </c>
      <c r="L1814" s="5" t="inlineStr">
        <is>
          <t>Seed</t>
        </is>
      </c>
      <c r="M1814" s="5" t="inlineStr">
        <is>
          <t>equity</t>
        </is>
      </c>
      <c r="N1814" s="5" t="inlineStr">
        <is>
          <t>lead</t>
        </is>
      </c>
      <c r="O1814" s="10" t="b">
        <v>1</v>
      </c>
      <c r="P1814" s="11" t="n">
        <v>6000000</v>
      </c>
      <c r="Q1814" s="10" t="n"/>
      <c r="R1814" s="5" t="n"/>
      <c r="S1814" s="10" t="n"/>
      <c r="T1814" s="5" t="inlineStr">
        <is>
          <t>USD</t>
        </is>
      </c>
      <c r="U1814" s="11" t="n">
        <v>6000000</v>
      </c>
      <c r="V1814" s="5" t="n"/>
      <c r="W1814" s="5" t="n"/>
      <c r="X1814" s="5" t="n"/>
      <c r="Y1814" s="5" t="inlineStr">
        <is>
          <t>STRK</t>
        </is>
      </c>
      <c r="Z1814" s="10" t="b">
        <v>1</v>
      </c>
      <c r="AA1814" s="5" t="n"/>
      <c r="AB1814" s="5" t="n"/>
      <c r="AC1814" s="10" t="n"/>
      <c r="AD1814" s="7" t="inlineStr">
        <is>
          <t>https://twitter.com/StarkWareLtd/status/994261852791164928</t>
        </is>
      </c>
      <c r="AE1814" s="10" t="n"/>
      <c r="AF1814" s="7" t="inlineStr">
        <is>
          <t>https://crypto-fundraising.info/projects/starknet/</t>
        </is>
      </c>
      <c r="AG1814" s="9" t="n">
        <v>46249</v>
      </c>
      <c r="AH1814" s="5" t="inlineStr">
        <is>
          <t>verified_primary</t>
        </is>
      </c>
      <c r="AI1814" s="5" t="inlineStr">
        <is>
          <t>high</t>
        </is>
      </c>
      <c r="AJ1814" s="10" t="b">
        <v>0</v>
      </c>
      <c r="AK1814" s="12" t="inlineStr">
        <is>
          <t>Polychain Capital; Floodgate; Dragonfly Capital; Bollinger Investment Group; Linda Xie; Elad Gil; Vitalik Buterin; Naval Ravikant</t>
        </is>
      </c>
      <c r="AL1814" s="12" t="n"/>
    </row>
    <row r="1815">
      <c r="A1815" s="5" t="inlineStr">
        <is>
          <t>7fa11caa0f99f2dd</t>
        </is>
      </c>
      <c r="B1815" s="5" t="inlineStr">
        <is>
          <t>1d1f89f9244bfede</t>
        </is>
      </c>
      <c r="C1815" s="5" t="inlineStr">
        <is>
          <t>pantera</t>
        </is>
      </c>
      <c r="D1815" s="5" t="inlineStr">
        <is>
          <t>Pantera</t>
        </is>
      </c>
      <c r="E1815" s="5" t="inlineStr">
        <is>
          <t>Pantera Capital</t>
        </is>
      </c>
      <c r="F1815" s="5" t="inlineStr">
        <is>
          <t>circle</t>
        </is>
      </c>
      <c r="G1815" s="5" t="inlineStr">
        <is>
          <t>Circle</t>
        </is>
      </c>
      <c r="H1815" s="5" t="inlineStr">
        <is>
          <t>Circle</t>
        </is>
      </c>
      <c r="I1815" s="5" t="n"/>
      <c r="J1815" s="9" t="n">
        <v>43236</v>
      </c>
      <c r="K1815" s="9" t="n">
        <v>43236</v>
      </c>
      <c r="L1815" s="5" t="inlineStr">
        <is>
          <t>Series E</t>
        </is>
      </c>
      <c r="M1815" s="5" t="inlineStr">
        <is>
          <t>equity</t>
        </is>
      </c>
      <c r="N1815" s="5" t="inlineStr">
        <is>
          <t>participant</t>
        </is>
      </c>
      <c r="O1815" s="10" t="b">
        <v>0</v>
      </c>
      <c r="P1815" s="11" t="n">
        <v>110000000</v>
      </c>
      <c r="Q1815" s="10" t="n"/>
      <c r="R1815" s="5" t="n"/>
      <c r="S1815" s="10" t="n"/>
      <c r="T1815" s="5" t="inlineStr">
        <is>
          <t>USD</t>
        </is>
      </c>
      <c r="U1815" s="11" t="n">
        <v>110000000</v>
      </c>
      <c r="V1815" s="5" t="n"/>
      <c r="W1815" s="5" t="n"/>
      <c r="X1815" s="5" t="n"/>
      <c r="Y1815" s="5" t="n"/>
      <c r="Z1815" s="10" t="b">
        <v>0</v>
      </c>
      <c r="AA1815" s="5" t="n"/>
      <c r="AB1815" s="5" t="n"/>
      <c r="AC1815" s="10" t="n"/>
      <c r="AD1815" s="7" t="inlineStr">
        <is>
          <t>https://techcrunch.com/2018/05/16/circle-raises-110-million-or-13300-btc/</t>
        </is>
      </c>
      <c r="AE1815" s="10" t="n"/>
      <c r="AF1815" s="7" t="inlineStr">
        <is>
          <t>https://crypto-fundraising.info/projects/circle/</t>
        </is>
      </c>
      <c r="AG1815" s="9" t="n">
        <v>46249</v>
      </c>
      <c r="AH1815" s="5" t="inlineStr">
        <is>
          <t>verified_primary</t>
        </is>
      </c>
      <c r="AI1815" s="5" t="inlineStr">
        <is>
          <t>high</t>
        </is>
      </c>
      <c r="AJ1815" s="10" t="b">
        <v>0</v>
      </c>
      <c r="AK1815" s="12" t="inlineStr">
        <is>
          <t>Bitmain; IDG Capital; Breyer Capital; General Catalyst; Accel; Digital Currency Group (DCG); Blockchain Capital; Tusk Venture Partners</t>
        </is>
      </c>
      <c r="AL1815" s="12" t="n"/>
    </row>
    <row r="1816">
      <c r="A1816" s="5" t="inlineStr">
        <is>
          <t>38af706fd0c9535e</t>
        </is>
      </c>
      <c r="B1816" s="5" t="inlineStr">
        <is>
          <t>d6b34f1b5f919aa5</t>
        </is>
      </c>
      <c r="C1816" s="5" t="inlineStr">
        <is>
          <t>pantera</t>
        </is>
      </c>
      <c r="D1816" s="5" t="inlineStr">
        <is>
          <t>Pantera</t>
        </is>
      </c>
      <c r="E1816" s="5" t="inlineStr">
        <is>
          <t>Pantera Capital</t>
        </is>
      </c>
      <c r="F1816" s="5" t="inlineStr">
        <is>
          <t>ankr-network</t>
        </is>
      </c>
      <c r="G1816" s="5" t="inlineStr">
        <is>
          <t>Ankr Network</t>
        </is>
      </c>
      <c r="H1816" s="5" t="inlineStr">
        <is>
          <t>Ankr Network</t>
        </is>
      </c>
      <c r="I1816" s="5" t="n"/>
      <c r="J1816" s="9" t="n">
        <v>43273</v>
      </c>
      <c r="K1816" s="9" t="n">
        <v>43273</v>
      </c>
      <c r="L1816" s="5" t="n"/>
      <c r="M1816" s="5" t="inlineStr">
        <is>
          <t>unknown</t>
        </is>
      </c>
      <c r="N1816" s="5" t="inlineStr">
        <is>
          <t>participant</t>
        </is>
      </c>
      <c r="O1816" s="10" t="b">
        <v>0</v>
      </c>
      <c r="P1816" s="11" t="n">
        <v>15000000</v>
      </c>
      <c r="Q1816" s="10" t="n"/>
      <c r="R1816" s="5" t="n"/>
      <c r="S1816" s="10" t="n"/>
      <c r="T1816" s="5" t="inlineStr">
        <is>
          <t>USD</t>
        </is>
      </c>
      <c r="U1816" s="11" t="n">
        <v>15000000</v>
      </c>
      <c r="V1816" s="5" t="n"/>
      <c r="W1816" s="5" t="n"/>
      <c r="X1816" s="5" t="n"/>
      <c r="Y1816" s="5" t="inlineStr">
        <is>
          <t>ANKR</t>
        </is>
      </c>
      <c r="Z1816" s="10" t="b">
        <v>1</v>
      </c>
      <c r="AA1816" s="5" t="n"/>
      <c r="AB1816" s="5" t="n"/>
      <c r="AC1816" s="10" t="n"/>
      <c r="AD1816" s="7" t="inlineStr">
        <is>
          <t>https://www.chinamoneynetwork.com/2018/06/22/cloud-computing-pulic-chain-project-ankr-network-raises-15-million</t>
        </is>
      </c>
      <c r="AE1816" s="10" t="n"/>
      <c r="AF1816" s="7" t="inlineStr">
        <is>
          <t>https://crypto-fundraising.info/projects/ankr-network/</t>
        </is>
      </c>
      <c r="AG1816" s="9" t="n">
        <v>46249</v>
      </c>
      <c r="AH1816" s="5" t="inlineStr">
        <is>
          <t>verified_primary</t>
        </is>
      </c>
      <c r="AI1816" s="5" t="inlineStr">
        <is>
          <t>high</t>
        </is>
      </c>
      <c r="AJ1816" s="10" t="b">
        <v>0</v>
      </c>
      <c r="AK1816" s="12" t="inlineStr">
        <is>
          <t>DHVC (Danhua Capital); LinkVC; OK Blockchain Capital; Neon DAO; Neo; BlockVenture</t>
        </is>
      </c>
      <c r="AL1816" s="12" t="inlineStr">
        <is>
          <t>Source did not state a round type.</t>
        </is>
      </c>
    </row>
    <row r="1817">
      <c r="A1817" s="5" t="inlineStr">
        <is>
          <t>afbc84e55c8556d7</t>
        </is>
      </c>
      <c r="B1817" s="5" t="inlineStr">
        <is>
          <t>7eb3a6b27f5af104</t>
        </is>
      </c>
      <c r="C1817" s="5" t="inlineStr">
        <is>
          <t>pantera</t>
        </is>
      </c>
      <c r="D1817" s="5" t="inlineStr">
        <is>
          <t>Pantera</t>
        </is>
      </c>
      <c r="E1817" s="5" t="inlineStr">
        <is>
          <t>Pantera Capital</t>
        </is>
      </c>
      <c r="F1817" s="5" t="inlineStr">
        <is>
          <t>oasis-network</t>
        </is>
      </c>
      <c r="G1817" s="5" t="inlineStr">
        <is>
          <t>Oasis Network</t>
        </is>
      </c>
      <c r="H1817" s="5" t="inlineStr">
        <is>
          <t>Oasis Network</t>
        </is>
      </c>
      <c r="I1817" s="5" t="n"/>
      <c r="J1817" s="9" t="n">
        <v>43290</v>
      </c>
      <c r="K1817" s="9" t="n">
        <v>43290</v>
      </c>
      <c r="L1817" s="5" t="inlineStr">
        <is>
          <t>Private</t>
        </is>
      </c>
      <c r="M1817" s="5" t="inlineStr">
        <is>
          <t>equity</t>
        </is>
      </c>
      <c r="N1817" s="5" t="inlineStr">
        <is>
          <t>participant</t>
        </is>
      </c>
      <c r="O1817" s="10" t="b">
        <v>0</v>
      </c>
      <c r="P1817" s="11" t="n">
        <v>45000000</v>
      </c>
      <c r="Q1817" s="10" t="n"/>
      <c r="R1817" s="5" t="n"/>
      <c r="S1817" s="10" t="n"/>
      <c r="T1817" s="5" t="inlineStr">
        <is>
          <t>USD</t>
        </is>
      </c>
      <c r="U1817" s="11" t="n">
        <v>45000000</v>
      </c>
      <c r="V1817" s="5" t="n"/>
      <c r="W1817" s="5" t="n"/>
      <c r="X1817" s="5" t="n"/>
      <c r="Y1817" s="5" t="inlineStr">
        <is>
          <t>ROSE</t>
        </is>
      </c>
      <c r="Z1817" s="10" t="b">
        <v>1</v>
      </c>
      <c r="AA1817" s="5" t="n"/>
      <c r="AB1817" s="5" t="n"/>
      <c r="AC1817" s="10" t="n"/>
      <c r="AD1817" s="7" t="inlineStr">
        <is>
          <t>https://www.coindesk.com/markets/2018/07/09/a16z-leads-45-million-raise-for-blockchain-startup-oasis-labs/</t>
        </is>
      </c>
      <c r="AE1817" s="10" t="n"/>
      <c r="AF1817" s="7" t="inlineStr">
        <is>
          <t>https://crypto-fundraising.info/projects/oasis-network/</t>
        </is>
      </c>
      <c r="AG1817" s="9" t="n">
        <v>46249</v>
      </c>
      <c r="AH1817" s="5" t="inlineStr">
        <is>
          <t>verified_primary</t>
        </is>
      </c>
      <c r="AI1817" s="5" t="inlineStr">
        <is>
          <t>high</t>
        </is>
      </c>
      <c r="AJ1817" s="10" t="b">
        <v>0</v>
      </c>
      <c r="AK1817" s="12" t="inlineStr">
        <is>
          <t>Andreessen Horowitz (a16z crypto); YZi Labs (ex Binance Labs); Polychain Capital; Accel; Electric Capital; Foundation Capital; Dragonfly Capital; DCVC; Fred Ehrsam</t>
        </is>
      </c>
      <c r="AL1817" s="12" t="n"/>
    </row>
    <row r="1818">
      <c r="A1818" s="5" t="inlineStr">
        <is>
          <t>7400512646757dd1</t>
        </is>
      </c>
      <c r="B1818" s="5" t="inlineStr">
        <is>
          <t>4f22c418c8761bba</t>
        </is>
      </c>
      <c r="C1818" s="5" t="inlineStr">
        <is>
          <t>pantera</t>
        </is>
      </c>
      <c r="D1818" s="5" t="inlineStr">
        <is>
          <t>Pantera</t>
        </is>
      </c>
      <c r="E1818" s="5" t="inlineStr">
        <is>
          <t>Pantera Capital</t>
        </is>
      </c>
      <c r="F1818" s="5" t="inlineStr">
        <is>
          <t>dirt-protocol</t>
        </is>
      </c>
      <c r="G1818" s="5" t="inlineStr">
        <is>
          <t>Dirt Protocol</t>
        </is>
      </c>
      <c r="H1818" s="5" t="inlineStr">
        <is>
          <t>Dirt Protocol</t>
        </is>
      </c>
      <c r="I1818" s="5" t="n"/>
      <c r="J1818" s="9" t="n">
        <v>43292</v>
      </c>
      <c r="K1818" s="9" t="n">
        <v>43292</v>
      </c>
      <c r="L1818" s="5" t="inlineStr">
        <is>
          <t>Seed</t>
        </is>
      </c>
      <c r="M1818" s="5" t="inlineStr">
        <is>
          <t>equity</t>
        </is>
      </c>
      <c r="N1818" s="5" t="inlineStr">
        <is>
          <t>participant</t>
        </is>
      </c>
      <c r="O1818" s="10" t="b">
        <v>0</v>
      </c>
      <c r="P1818" s="11" t="n">
        <v>3000000</v>
      </c>
      <c r="Q1818" s="10" t="n"/>
      <c r="R1818" s="5" t="n"/>
      <c r="S1818" s="10" t="n"/>
      <c r="T1818" s="5" t="inlineStr">
        <is>
          <t>USD</t>
        </is>
      </c>
      <c r="U1818" s="11" t="n">
        <v>3000000</v>
      </c>
      <c r="V1818" s="5" t="n"/>
      <c r="W1818" s="5" t="n"/>
      <c r="X1818" s="5" t="n"/>
      <c r="Y1818" s="5" t="n"/>
      <c r="Z1818" s="10" t="b">
        <v>0</v>
      </c>
      <c r="AA1818" s="5" t="n"/>
      <c r="AB1818" s="5" t="n"/>
      <c r="AC1818" s="10" t="n"/>
      <c r="AD1818" s="7" t="inlineStr">
        <is>
          <t>https://dirtprotocol.com/</t>
        </is>
      </c>
      <c r="AE1818" s="10" t="n"/>
      <c r="AF1818" s="7" t="inlineStr">
        <is>
          <t>https://crypto-fundraising.info/projects/dirt-protocol/</t>
        </is>
      </c>
      <c r="AG1818" s="9" t="n">
        <v>46249</v>
      </c>
      <c r="AH1818" s="5" t="inlineStr">
        <is>
          <t>verified_primary</t>
        </is>
      </c>
      <c r="AI1818" s="5" t="inlineStr">
        <is>
          <t>high</t>
        </is>
      </c>
      <c r="AJ1818" s="10" t="b">
        <v>0</v>
      </c>
      <c r="AK1818" s="12" t="inlineStr">
        <is>
          <t>Lightspeed Venture Partners; Greylock; SV Angel; Hustle Fund; General Catalyst; Village Global; Struck Capital; Linda Xie; Fred Ehrsam</t>
        </is>
      </c>
      <c r="AL1818" s="12" t="n"/>
    </row>
    <row r="1819">
      <c r="A1819" s="5" t="inlineStr">
        <is>
          <t>3f80217640ffaf4d</t>
        </is>
      </c>
      <c r="B1819" s="5" t="inlineStr">
        <is>
          <t>12f13ccdfc65c630</t>
        </is>
      </c>
      <c r="C1819" s="5" t="inlineStr">
        <is>
          <t>pantera</t>
        </is>
      </c>
      <c r="D1819" s="5" t="inlineStr">
        <is>
          <t>Pantera</t>
        </is>
      </c>
      <c r="E1819" s="5" t="inlineStr">
        <is>
          <t>Pantera Capital</t>
        </is>
      </c>
      <c r="F1819" s="5" t="inlineStr">
        <is>
          <t>veem</t>
        </is>
      </c>
      <c r="G1819" s="5" t="inlineStr">
        <is>
          <t>Veem</t>
        </is>
      </c>
      <c r="H1819" s="5" t="inlineStr">
        <is>
          <t>Veem</t>
        </is>
      </c>
      <c r="I1819" s="5" t="n"/>
      <c r="J1819" s="9" t="n">
        <v>43369</v>
      </c>
      <c r="K1819" s="9" t="n">
        <v>43369</v>
      </c>
      <c r="L1819" s="5" t="n"/>
      <c r="M1819" s="5" t="inlineStr">
        <is>
          <t>unknown</t>
        </is>
      </c>
      <c r="N1819" s="5" t="inlineStr">
        <is>
          <t>participant</t>
        </is>
      </c>
      <c r="O1819" s="10" t="b">
        <v>0</v>
      </c>
      <c r="P1819" s="11" t="n">
        <v>25000000</v>
      </c>
      <c r="Q1819" s="10" t="n"/>
      <c r="R1819" s="5" t="n"/>
      <c r="S1819" s="10" t="n"/>
      <c r="T1819" s="5" t="inlineStr">
        <is>
          <t>USD</t>
        </is>
      </c>
      <c r="U1819" s="11" t="n">
        <v>25000000</v>
      </c>
      <c r="V1819" s="5" t="n"/>
      <c r="W1819" s="5" t="n"/>
      <c r="X1819" s="5" t="n"/>
      <c r="Y1819" s="5" t="n"/>
      <c r="Z1819" s="10" t="b">
        <v>0</v>
      </c>
      <c r="AA1819" s="5" t="n"/>
      <c r="AB1819" s="5" t="n"/>
      <c r="AC1819" s="10" t="n"/>
      <c r="AD1819" s="7" t="inlineStr">
        <is>
          <t>https://www.finsmes.com/2018/09/veem-completes-us25m-strategic-financing-round.html</t>
        </is>
      </c>
      <c r="AE1819" s="10" t="n"/>
      <c r="AF1819" s="7" t="inlineStr">
        <is>
          <t>https://crypto-fundraising.info/projects/veem/</t>
        </is>
      </c>
      <c r="AG1819" s="9" t="n">
        <v>46249</v>
      </c>
      <c r="AH1819" s="5" t="inlineStr">
        <is>
          <t>verified_primary</t>
        </is>
      </c>
      <c r="AI1819" s="5" t="inlineStr">
        <is>
          <t>high</t>
        </is>
      </c>
      <c r="AJ1819" s="10" t="b">
        <v>0</v>
      </c>
      <c r="AK1819" s="12" t="inlineStr">
        <is>
          <t>Goldman Sachs; Google Ventures (GV); Kleiner Perkins; Silicon Valley Bank; Trend Forward Capital</t>
        </is>
      </c>
      <c r="AL1819" s="12" t="inlineStr">
        <is>
          <t>Source did not state a round type.</t>
        </is>
      </c>
    </row>
    <row r="1820">
      <c r="A1820" s="5" t="inlineStr">
        <is>
          <t>ca525ff1832e3551</t>
        </is>
      </c>
      <c r="B1820" s="5" t="inlineStr">
        <is>
          <t>00652ffd3116f3df</t>
        </is>
      </c>
      <c r="C1820" s="5" t="inlineStr">
        <is>
          <t>pantera</t>
        </is>
      </c>
      <c r="D1820" s="5" t="inlineStr">
        <is>
          <t>Pantera</t>
        </is>
      </c>
      <c r="E1820" s="5" t="inlineStr">
        <is>
          <t>Pantera Capital</t>
        </is>
      </c>
      <c r="F1820" s="5" t="inlineStr">
        <is>
          <t>blockfolio</t>
        </is>
      </c>
      <c r="G1820" s="5" t="inlineStr">
        <is>
          <t>Blockfolio</t>
        </is>
      </c>
      <c r="H1820" s="5" t="inlineStr">
        <is>
          <t>Blockfolio</t>
        </is>
      </c>
      <c r="I1820" s="5" t="n"/>
      <c r="J1820" s="9" t="n">
        <v>43384</v>
      </c>
      <c r="K1820" s="9" t="n">
        <v>43384</v>
      </c>
      <c r="L1820" s="5" t="inlineStr">
        <is>
          <t>Series A</t>
        </is>
      </c>
      <c r="M1820" s="5" t="inlineStr">
        <is>
          <t>equity</t>
        </is>
      </c>
      <c r="N1820" s="5" t="inlineStr">
        <is>
          <t>lead</t>
        </is>
      </c>
      <c r="O1820" s="10" t="b">
        <v>1</v>
      </c>
      <c r="P1820" s="11" t="n">
        <v>11500000</v>
      </c>
      <c r="Q1820" s="10" t="n"/>
      <c r="R1820" s="5" t="n"/>
      <c r="S1820" s="10" t="n"/>
      <c r="T1820" s="5" t="inlineStr">
        <is>
          <t>USD</t>
        </is>
      </c>
      <c r="U1820" s="11" t="n">
        <v>11500000</v>
      </c>
      <c r="V1820" s="5" t="n"/>
      <c r="W1820" s="5" t="n"/>
      <c r="X1820" s="5" t="n"/>
      <c r="Y1820" s="5" t="n"/>
      <c r="Z1820" s="10" t="b">
        <v>0</v>
      </c>
      <c r="AA1820" s="5" t="n"/>
      <c r="AB1820" s="5" t="n"/>
      <c r="AC1820" s="10" t="n"/>
      <c r="AD1820" s="7" t="inlineStr">
        <is>
          <t>https://blog.blockfolio.com/announcing-blockfolios-11-5m-series-a-financing-round-a1310f6aeebb</t>
        </is>
      </c>
      <c r="AE1820" s="10" t="n"/>
      <c r="AF1820" s="7" t="inlineStr">
        <is>
          <t>https://crypto-fundraising.info/projects/blockfolio/</t>
        </is>
      </c>
      <c r="AG1820" s="9" t="n">
        <v>46249</v>
      </c>
      <c r="AH1820" s="5" t="inlineStr">
        <is>
          <t>verified_primary</t>
        </is>
      </c>
      <c r="AI1820" s="5" t="inlineStr">
        <is>
          <t>high</t>
        </is>
      </c>
      <c r="AJ1820" s="10" t="b">
        <v>0</v>
      </c>
      <c r="AK1820" s="12" t="inlineStr">
        <is>
          <t>DHVC (Danhua Capital); HTX Ventures (ex Huobi Ventures); BitMEX; Chapter One; GBIC (Global Blockchain Innovative Capital); Nirvana Capital; Mayfield; Abstract Ventures; NKB Ventures; Block72; Pathfinder; Refactor Capital; DCM Ventures</t>
        </is>
      </c>
      <c r="AL1820" s="12" t="n"/>
    </row>
    <row r="1821">
      <c r="A1821" s="5" t="inlineStr">
        <is>
          <t>0eef5d5f16a36a8a</t>
        </is>
      </c>
      <c r="B1821" s="5" t="inlineStr">
        <is>
          <t>a88f96607ee75aff</t>
        </is>
      </c>
      <c r="C1821" s="5" t="inlineStr">
        <is>
          <t>pantera</t>
        </is>
      </c>
      <c r="D1821" s="5" t="inlineStr">
        <is>
          <t>Pantera</t>
        </is>
      </c>
      <c r="E1821" s="5" t="inlineStr">
        <is>
          <t>Pantera Capital</t>
        </is>
      </c>
      <c r="F1821" s="5" t="inlineStr">
        <is>
          <t>starknet</t>
        </is>
      </c>
      <c r="G1821" s="5" t="inlineStr">
        <is>
          <t>StarkNet</t>
        </is>
      </c>
      <c r="H1821" s="5" t="inlineStr">
        <is>
          <t>StarkNet</t>
        </is>
      </c>
      <c r="I1821" s="5" t="n"/>
      <c r="J1821" s="9" t="n">
        <v>43404</v>
      </c>
      <c r="K1821" s="9" t="n">
        <v>43404</v>
      </c>
      <c r="L1821" s="5" t="inlineStr">
        <is>
          <t>Series A</t>
        </is>
      </c>
      <c r="M1821" s="5" t="inlineStr">
        <is>
          <t>equity</t>
        </is>
      </c>
      <c r="N1821" s="5" t="inlineStr">
        <is>
          <t>participant</t>
        </is>
      </c>
      <c r="O1821" s="10" t="b">
        <v>0</v>
      </c>
      <c r="P1821" s="11" t="n">
        <v>30000000</v>
      </c>
      <c r="Q1821" s="10" t="n"/>
      <c r="R1821" s="5" t="n"/>
      <c r="S1821" s="10" t="n"/>
      <c r="T1821" s="5" t="inlineStr">
        <is>
          <t>USD</t>
        </is>
      </c>
      <c r="U1821" s="11" t="n">
        <v>30000000</v>
      </c>
      <c r="V1821" s="5" t="n"/>
      <c r="W1821" s="5" t="n"/>
      <c r="X1821" s="5" t="n"/>
      <c r="Y1821" s="5" t="inlineStr">
        <is>
          <t>STRK</t>
        </is>
      </c>
      <c r="Z1821" s="10" t="b">
        <v>1</v>
      </c>
      <c r="AA1821" s="5" t="n"/>
      <c r="AB1821" s="5" t="n"/>
      <c r="AC1821" s="10" t="n"/>
      <c r="AD1821" s="7" t="inlineStr">
        <is>
          <t>https://marketexclusive.com/israeli-blockchain-startup-starkware-raises-30-million-in-series-a-round-with-funding-from-coinbase-intel-capital/2018/10/</t>
        </is>
      </c>
      <c r="AE1821" s="10" t="n"/>
      <c r="AF1821" s="7" t="inlineStr">
        <is>
          <t>https://crypto-fundraising.info/projects/starknet/</t>
        </is>
      </c>
      <c r="AG1821" s="9" t="n">
        <v>46249</v>
      </c>
      <c r="AH1821" s="5" t="inlineStr">
        <is>
          <t>verified_primary</t>
        </is>
      </c>
      <c r="AI1821" s="5" t="inlineStr">
        <is>
          <t>high</t>
        </is>
      </c>
      <c r="AJ1821" s="10" t="b">
        <v>0</v>
      </c>
      <c r="AK1821" s="12" t="inlineStr">
        <is>
          <t>Paradigm; Sequoia Capital; Multicoin Capital; ConsenSys; Coinbase Ventures; Scalar Capital; Data Collective DCVC; Semantic Ventures; Founders fund; Floodgate; Collaborative Fund; Atomico; Naval Ravikant</t>
        </is>
      </c>
      <c r="AL1821" s="12" t="n"/>
    </row>
    <row r="1822">
      <c r="A1822" s="5" t="inlineStr">
        <is>
          <t>e3b783f168a03cd0</t>
        </is>
      </c>
      <c r="B1822" s="5" t="inlineStr">
        <is>
          <t>9eb64b175eccf37a</t>
        </is>
      </c>
      <c r="C1822" s="5" t="inlineStr">
        <is>
          <t>pantera</t>
        </is>
      </c>
      <c r="D1822" s="5" t="inlineStr">
        <is>
          <t>Pantera</t>
        </is>
      </c>
      <c r="E1822" s="5" t="inlineStr">
        <is>
          <t>Pantera Capital</t>
        </is>
      </c>
      <c r="F1822" s="5" t="inlineStr">
        <is>
          <t>ampleforth</t>
        </is>
      </c>
      <c r="G1822" s="5" t="inlineStr">
        <is>
          <t>Ampleforth</t>
        </is>
      </c>
      <c r="H1822" s="5" t="inlineStr">
        <is>
          <t>Ampleforth</t>
        </is>
      </c>
      <c r="I1822" s="5" t="n"/>
      <c r="J1822" s="9" t="n">
        <v>43444</v>
      </c>
      <c r="K1822" s="9" t="n">
        <v>43444</v>
      </c>
      <c r="L1822" s="5" t="n"/>
      <c r="M1822" s="5" t="inlineStr">
        <is>
          <t>unknown</t>
        </is>
      </c>
      <c r="N1822" s="5" t="inlineStr">
        <is>
          <t>participant</t>
        </is>
      </c>
      <c r="O1822" s="10" t="b">
        <v>0</v>
      </c>
      <c r="P1822" s="11" t="n">
        <v>1800000</v>
      </c>
      <c r="Q1822" s="10" t="n"/>
      <c r="R1822" s="5" t="n"/>
      <c r="S1822" s="10" t="n"/>
      <c r="T1822" s="5" t="inlineStr">
        <is>
          <t>USD</t>
        </is>
      </c>
      <c r="U1822" s="11" t="n">
        <v>1800000</v>
      </c>
      <c r="V1822" s="5" t="n"/>
      <c r="W1822" s="5" t="n"/>
      <c r="X1822" s="5" t="n"/>
      <c r="Y1822" s="5" t="inlineStr">
        <is>
          <t>AMPL</t>
        </is>
      </c>
      <c r="Z1822" s="10" t="b">
        <v>1</v>
      </c>
      <c r="AA1822" s="5" t="n"/>
      <c r="AB1822" s="5" t="n"/>
      <c r="AC1822" s="10" t="n"/>
      <c r="AD1822" s="7" t="inlineStr">
        <is>
          <t>https://www.ampleforth.org/</t>
        </is>
      </c>
      <c r="AE1822" s="10" t="n"/>
      <c r="AF1822" s="7" t="inlineStr">
        <is>
          <t>https://crypto-fundraising.info/projects/ampleforth/</t>
        </is>
      </c>
      <c r="AG1822" s="9" t="n">
        <v>46249</v>
      </c>
      <c r="AH1822" s="5" t="inlineStr">
        <is>
          <t>verified_primary</t>
        </is>
      </c>
      <c r="AI1822" s="5" t="inlineStr">
        <is>
          <t>high</t>
        </is>
      </c>
      <c r="AJ1822" s="10" t="b">
        <v>0</v>
      </c>
      <c r="AK1822" s="12" t="inlineStr">
        <is>
          <t>Arrington Capital; Slow Ventures; FBG Capital; The Spartan Group; True Ventures; Nima Capital; Brian Armstrong</t>
        </is>
      </c>
      <c r="AL1822" s="12" t="inlineStr">
        <is>
          <t>Source did not state a round type.</t>
        </is>
      </c>
    </row>
    <row r="1823">
      <c r="A1823" s="5" t="inlineStr">
        <is>
          <t>53c30beff64320ef</t>
        </is>
      </c>
      <c r="B1823" s="5" t="inlineStr">
        <is>
          <t>28dbc2990742902d</t>
        </is>
      </c>
      <c r="C1823" s="5" t="inlineStr">
        <is>
          <t>pantera</t>
        </is>
      </c>
      <c r="D1823" s="5" t="inlineStr">
        <is>
          <t>Pantera</t>
        </is>
      </c>
      <c r="E1823" s="5" t="inlineStr">
        <is>
          <t>Pantera Capital</t>
        </is>
      </c>
      <c r="F1823" s="5" t="inlineStr">
        <is>
          <t>bakkt</t>
        </is>
      </c>
      <c r="G1823" s="5" t="inlineStr">
        <is>
          <t>Bakkt</t>
        </is>
      </c>
      <c r="H1823" s="5" t="inlineStr">
        <is>
          <t>Bakkt</t>
        </is>
      </c>
      <c r="I1823" s="5" t="n"/>
      <c r="J1823" s="9" t="n">
        <v>43465</v>
      </c>
      <c r="K1823" s="9" t="n">
        <v>43465</v>
      </c>
      <c r="L1823" s="5" t="inlineStr">
        <is>
          <t>Series A</t>
        </is>
      </c>
      <c r="M1823" s="5" t="inlineStr">
        <is>
          <t>equity</t>
        </is>
      </c>
      <c r="N1823" s="5" t="inlineStr">
        <is>
          <t>participant</t>
        </is>
      </c>
      <c r="O1823" s="10" t="b">
        <v>0</v>
      </c>
      <c r="P1823" s="11" t="n">
        <v>182500000</v>
      </c>
      <c r="Q1823" s="10" t="n"/>
      <c r="R1823" s="5" t="n"/>
      <c r="S1823" s="10" t="n"/>
      <c r="T1823" s="5" t="inlineStr">
        <is>
          <t>USD</t>
        </is>
      </c>
      <c r="U1823" s="11" t="n">
        <v>182500000</v>
      </c>
      <c r="V1823" s="5" t="n"/>
      <c r="W1823" s="5" t="n"/>
      <c r="X1823" s="5" t="n"/>
      <c r="Y1823" s="5" t="n"/>
      <c r="Z1823" s="10" t="b">
        <v>0</v>
      </c>
      <c r="AA1823" s="5" t="n"/>
      <c r="AB1823" s="5" t="n"/>
      <c r="AC1823" s="10" t="n"/>
      <c r="AD1823" s="7" t="inlineStr">
        <is>
          <t>https://www.investinblockchain.com/bakkt-raises-182-5-million-launch-delayed-again/</t>
        </is>
      </c>
      <c r="AE1823" s="10" t="n"/>
      <c r="AF1823" s="7" t="inlineStr">
        <is>
          <t>https://crypto-fundraising.info/projects/bakkt/</t>
        </is>
      </c>
      <c r="AG1823" s="9" t="n">
        <v>46249</v>
      </c>
      <c r="AH1823" s="5" t="inlineStr">
        <is>
          <t>verified_primary</t>
        </is>
      </c>
      <c r="AI1823" s="5" t="inlineStr">
        <is>
          <t>high</t>
        </is>
      </c>
      <c r="AJ1823" s="10" t="b">
        <v>0</v>
      </c>
      <c r="AK1823" s="12" t="inlineStr">
        <is>
          <t>Galaxy Digital; Horizons Ventures; M12; Protocol Ventures; The Boston Consulting Group; PayU; Goldfinch Partners</t>
        </is>
      </c>
      <c r="AL1823" s="12" t="n"/>
    </row>
    <row r="1824">
      <c r="A1824" s="5" t="inlineStr">
        <is>
          <t>f787eb0d1e8ac42d</t>
        </is>
      </c>
      <c r="B1824" s="5" t="inlineStr">
        <is>
          <t>6750df6006feff20</t>
        </is>
      </c>
      <c r="C1824" s="5" t="inlineStr">
        <is>
          <t>pantera</t>
        </is>
      </c>
      <c r="D1824" s="5" t="inlineStr">
        <is>
          <t>Pantera</t>
        </is>
      </c>
      <c r="E1824" s="5" t="inlineStr">
        <is>
          <t>Pantera Capital</t>
        </is>
      </c>
      <c r="F1824" s="5" t="inlineStr">
        <is>
          <t>wyre</t>
        </is>
      </c>
      <c r="G1824" s="5" t="inlineStr">
        <is>
          <t>Wyre</t>
        </is>
      </c>
      <c r="H1824" s="5" t="inlineStr">
        <is>
          <t>Wyre</t>
        </is>
      </c>
      <c r="I1824" s="5" t="n"/>
      <c r="J1824" s="9" t="n">
        <v>43466</v>
      </c>
      <c r="K1824" s="9" t="n">
        <v>43466</v>
      </c>
      <c r="L1824" s="5" t="inlineStr">
        <is>
          <t>Series B</t>
        </is>
      </c>
      <c r="M1824" s="5" t="inlineStr">
        <is>
          <t>equity</t>
        </is>
      </c>
      <c r="N1824" s="5" t="inlineStr">
        <is>
          <t>lead</t>
        </is>
      </c>
      <c r="O1824" s="10" t="b">
        <v>1</v>
      </c>
      <c r="P1824" s="11" t="n">
        <v>8000000</v>
      </c>
      <c r="Q1824" s="10" t="n"/>
      <c r="R1824" s="5" t="n"/>
      <c r="S1824" s="10" t="n"/>
      <c r="T1824" s="5" t="inlineStr">
        <is>
          <t>USD</t>
        </is>
      </c>
      <c r="U1824" s="11" t="n">
        <v>8000000</v>
      </c>
      <c r="V1824" s="5" t="n"/>
      <c r="W1824" s="5" t="n"/>
      <c r="X1824" s="5" t="n"/>
      <c r="Y1824" s="5" t="n"/>
      <c r="Z1824" s="10" t="b">
        <v>0</v>
      </c>
      <c r="AA1824" s="5" t="n"/>
      <c r="AB1824" s="5" t="n"/>
      <c r="AC1824" s="10" t="n"/>
      <c r="AD1824" s="7" t="inlineStr">
        <is>
          <t>https://blog.sendwyre.com/wyre-raises-b1-round-49559632636f</t>
        </is>
      </c>
      <c r="AE1824" s="10" t="n"/>
      <c r="AF1824" s="7" t="inlineStr">
        <is>
          <t>https://crypto-fundraising.info/projects/wyre/</t>
        </is>
      </c>
      <c r="AG1824" s="9" t="n">
        <v>46249</v>
      </c>
      <c r="AH1824" s="5" t="inlineStr">
        <is>
          <t>verified_primary</t>
        </is>
      </c>
      <c r="AI1824" s="5" t="inlineStr">
        <is>
          <t>high</t>
        </is>
      </c>
      <c r="AJ1824" s="10" t="b">
        <v>0</v>
      </c>
      <c r="AK1824" s="12" t="inlineStr">
        <is>
          <t>BoostVC; Fifth Era; Kraken Ventures; OK Group; Nice Capital</t>
        </is>
      </c>
      <c r="AL1824" s="12" t="n"/>
    </row>
    <row r="1825">
      <c r="A1825" s="5" t="inlineStr">
        <is>
          <t>95263d0311f857e5</t>
        </is>
      </c>
      <c r="B1825" s="5" t="inlineStr">
        <is>
          <t>34f3ef02452dc7c6</t>
        </is>
      </c>
      <c r="C1825" s="5" t="inlineStr">
        <is>
          <t>pantera</t>
        </is>
      </c>
      <c r="D1825" s="5" t="inlineStr">
        <is>
          <t>Pantera</t>
        </is>
      </c>
      <c r="E1825" s="5" t="inlineStr">
        <is>
          <t>Pantera Capital</t>
        </is>
      </c>
      <c r="F1825" s="5" t="inlineStr">
        <is>
          <t>staked</t>
        </is>
      </c>
      <c r="G1825" s="5" t="inlineStr">
        <is>
          <t>Staked</t>
        </is>
      </c>
      <c r="H1825" s="5" t="inlineStr">
        <is>
          <t>Staked</t>
        </is>
      </c>
      <c r="I1825" s="5" t="n"/>
      <c r="J1825" s="9" t="n">
        <v>43496</v>
      </c>
      <c r="K1825" s="9" t="n">
        <v>43496</v>
      </c>
      <c r="L1825" s="5" t="inlineStr">
        <is>
          <t>Seed</t>
        </is>
      </c>
      <c r="M1825" s="5" t="inlineStr">
        <is>
          <t>equity</t>
        </is>
      </c>
      <c r="N1825" s="5" t="inlineStr">
        <is>
          <t>lead</t>
        </is>
      </c>
      <c r="O1825" s="10" t="b">
        <v>1</v>
      </c>
      <c r="P1825" s="11" t="n">
        <v>4500000</v>
      </c>
      <c r="Q1825" s="10" t="n"/>
      <c r="R1825" s="5" t="n"/>
      <c r="S1825" s="10" t="n"/>
      <c r="T1825" s="5" t="inlineStr">
        <is>
          <t>USD</t>
        </is>
      </c>
      <c r="U1825" s="11" t="n">
        <v>4500000</v>
      </c>
      <c r="V1825" s="5" t="n"/>
      <c r="W1825" s="5" t="n"/>
      <c r="X1825" s="5" t="n"/>
      <c r="Y1825" s="5" t="n"/>
      <c r="Z1825" s="10" t="b">
        <v>0</v>
      </c>
      <c r="AA1825" s="5" t="n"/>
      <c r="AB1825" s="5" t="n"/>
      <c r="AC1825" s="10" t="n"/>
      <c r="AD1825" s="7" t="inlineStr">
        <is>
          <t>https://www.coindesk.com/pantera-coinbase-join-4-5-million-round-in-staking-as-a-service-startup</t>
        </is>
      </c>
      <c r="AE1825" s="10" t="n"/>
      <c r="AF1825" s="7" t="inlineStr">
        <is>
          <t>https://crypto-fundraising.info/projects/staked/</t>
        </is>
      </c>
      <c r="AG1825" s="9" t="n">
        <v>46249</v>
      </c>
      <c r="AH1825" s="5" t="inlineStr">
        <is>
          <t>verified_primary</t>
        </is>
      </c>
      <c r="AI1825" s="5" t="inlineStr">
        <is>
          <t>high</t>
        </is>
      </c>
      <c r="AJ1825" s="10" t="b">
        <v>0</v>
      </c>
      <c r="AK1825" s="12" t="inlineStr">
        <is>
          <t>Coinbase Ventures; Digital Currency Group (DCG); Fabric Ventures; Winklevoss Capital; Global Brain Corporation; Blocktree Capital</t>
        </is>
      </c>
      <c r="AL1825" s="12" t="n"/>
    </row>
    <row r="1826">
      <c r="A1826" s="5" t="inlineStr">
        <is>
          <t>171a7cadb82e8c17</t>
        </is>
      </c>
      <c r="B1826" s="5" t="inlineStr">
        <is>
          <t>2efd27eda0b7c2af</t>
        </is>
      </c>
      <c r="C1826" s="5" t="inlineStr">
        <is>
          <t>pantera</t>
        </is>
      </c>
      <c r="D1826" s="5" t="inlineStr">
        <is>
          <t>Pantera</t>
        </is>
      </c>
      <c r="E1826" s="5" t="inlineStr">
        <is>
          <t>Pantera Capital</t>
        </is>
      </c>
      <c r="F1826" s="5" t="inlineStr">
        <is>
          <t>thundercore</t>
        </is>
      </c>
      <c r="G1826" s="5" t="inlineStr">
        <is>
          <t>ThunderCore</t>
        </is>
      </c>
      <c r="H1826" s="5" t="inlineStr">
        <is>
          <t>ThunderCore</t>
        </is>
      </c>
      <c r="I1826" s="5" t="n"/>
      <c r="J1826" s="9" t="n">
        <v>43524</v>
      </c>
      <c r="K1826" s="9" t="n">
        <v>43524</v>
      </c>
      <c r="L1826" s="5" t="inlineStr">
        <is>
          <t>Series A</t>
        </is>
      </c>
      <c r="M1826" s="5" t="inlineStr">
        <is>
          <t>equity</t>
        </is>
      </c>
      <c r="N1826" s="5" t="inlineStr">
        <is>
          <t>participant</t>
        </is>
      </c>
      <c r="O1826" s="10" t="b">
        <v>0</v>
      </c>
      <c r="P1826" s="11" t="n">
        <v>50000000</v>
      </c>
      <c r="Q1826" s="10" t="n"/>
      <c r="R1826" s="5" t="n"/>
      <c r="S1826" s="10" t="n"/>
      <c r="T1826" s="5" t="inlineStr">
        <is>
          <t>USD</t>
        </is>
      </c>
      <c r="U1826" s="11" t="n">
        <v>50000000</v>
      </c>
      <c r="V1826" s="5" t="n"/>
      <c r="W1826" s="5" t="n"/>
      <c r="X1826" s="5" t="n"/>
      <c r="Y1826" s="5" t="inlineStr">
        <is>
          <t>TT</t>
        </is>
      </c>
      <c r="Z1826" s="10" t="b">
        <v>1</v>
      </c>
      <c r="AA1826" s="5" t="n"/>
      <c r="AB1826" s="5" t="n"/>
      <c r="AC1826" s="10" t="n"/>
      <c r="AD1826" s="7" t="inlineStr">
        <is>
          <t>https://www.finsmes.com/2019/02/thundercore-raises-50m-in-funding.html</t>
        </is>
      </c>
      <c r="AE1826" s="10" t="n"/>
      <c r="AF1826" s="7" t="inlineStr">
        <is>
          <t>https://crypto-fundraising.info/projects/thundercore/</t>
        </is>
      </c>
      <c r="AG1826" s="9" t="n">
        <v>46249</v>
      </c>
      <c r="AH1826" s="5" t="inlineStr">
        <is>
          <t>verified_primary</t>
        </is>
      </c>
      <c r="AI1826" s="5" t="inlineStr">
        <is>
          <t>high</t>
        </is>
      </c>
      <c r="AJ1826" s="10" t="b">
        <v>0</v>
      </c>
      <c r="AK1826" s="12" t="inlineStr">
        <is>
          <t>Arrington Capital; Dragonfly Capital; Electric Capital; Hashed; FBG Capital; SV Angel; HTX Ventures (ex Huobi Ventures); ZhenFund; KineticCapital</t>
        </is>
      </c>
      <c r="AL1826" s="12" t="n"/>
    </row>
    <row r="1827">
      <c r="A1827" s="5" t="inlineStr">
        <is>
          <t>96c5f869bf9a4ace</t>
        </is>
      </c>
      <c r="B1827" s="5" t="inlineStr">
        <is>
          <t>89035ee8c9551d3d</t>
        </is>
      </c>
      <c r="C1827" s="5" t="inlineStr">
        <is>
          <t>pantera</t>
        </is>
      </c>
      <c r="D1827" s="5" t="inlineStr">
        <is>
          <t>Pantera</t>
        </is>
      </c>
      <c r="E1827" s="5" t="inlineStr">
        <is>
          <t>Pantera Capital</t>
        </is>
      </c>
      <c r="F1827" s="5" t="inlineStr">
        <is>
          <t>tagomi</t>
        </is>
      </c>
      <c r="G1827" s="5" t="inlineStr">
        <is>
          <t>Tagomi</t>
        </is>
      </c>
      <c r="H1827" s="5" t="inlineStr">
        <is>
          <t>Tagomi</t>
        </is>
      </c>
      <c r="I1827" s="5" t="n"/>
      <c r="J1827" s="9" t="n">
        <v>43529</v>
      </c>
      <c r="K1827" s="9" t="n">
        <v>43529</v>
      </c>
      <c r="L1827" s="5" t="n"/>
      <c r="M1827" s="5" t="inlineStr">
        <is>
          <t>unknown</t>
        </is>
      </c>
      <c r="N1827" s="5" t="inlineStr">
        <is>
          <t>participant</t>
        </is>
      </c>
      <c r="O1827" s="10" t="b">
        <v>0</v>
      </c>
      <c r="P1827" s="11" t="n">
        <v>12000000</v>
      </c>
      <c r="Q1827" s="10" t="n"/>
      <c r="R1827" s="5" t="n"/>
      <c r="S1827" s="10" t="n"/>
      <c r="T1827" s="5" t="inlineStr">
        <is>
          <t>USD</t>
        </is>
      </c>
      <c r="U1827" s="11" t="n">
        <v>12000000</v>
      </c>
      <c r="V1827" s="5" t="n"/>
      <c r="W1827" s="5" t="n"/>
      <c r="X1827" s="5" t="n"/>
      <c r="Y1827" s="5" t="n"/>
      <c r="Z1827" s="10" t="b">
        <v>0</v>
      </c>
      <c r="AA1827" s="5" t="n"/>
      <c r="AB1827" s="5" t="n"/>
      <c r="AC1827" s="10" t="n"/>
      <c r="AD1827" s="7" t="inlineStr">
        <is>
          <t>https://tokenpost.com/Crypto-brokerage-Tagomi-secures-12M-in-latest-funding-1398</t>
        </is>
      </c>
      <c r="AE1827" s="10" t="n"/>
      <c r="AF1827" s="7" t="inlineStr">
        <is>
          <t>https://crypto-fundraising.info/projects/tagomi/</t>
        </is>
      </c>
      <c r="AG1827" s="9" t="n">
        <v>46249</v>
      </c>
      <c r="AH1827" s="5" t="inlineStr">
        <is>
          <t>verified_primary</t>
        </is>
      </c>
      <c r="AI1827" s="5" t="inlineStr">
        <is>
          <t>high</t>
        </is>
      </c>
      <c r="AJ1827" s="10" t="b">
        <v>0</v>
      </c>
      <c r="AK1827" s="12" t="inlineStr">
        <is>
          <t>Paradigm; Sequoia Capital; Multicoin Capital; Yale Capital</t>
        </is>
      </c>
      <c r="AL1827" s="12" t="inlineStr">
        <is>
          <t>Source did not state a round type.</t>
        </is>
      </c>
    </row>
    <row r="1828">
      <c r="A1828" s="5" t="inlineStr">
        <is>
          <t>da922ab3e585ba24</t>
        </is>
      </c>
      <c r="B1828" s="5" t="inlineStr">
        <is>
          <t>806132362f1ccb0c</t>
        </is>
      </c>
      <c r="C1828" s="5" t="inlineStr">
        <is>
          <t>pantera</t>
        </is>
      </c>
      <c r="D1828" s="5" t="inlineStr">
        <is>
          <t>Pantera</t>
        </is>
      </c>
      <c r="E1828" s="5" t="inlineStr">
        <is>
          <t>Pantera Capital</t>
        </is>
      </c>
      <c r="F1828" s="5" t="inlineStr">
        <is>
          <t>arbitrum</t>
        </is>
      </c>
      <c r="G1828" s="5" t="inlineStr">
        <is>
          <t>Offchain Labs (Arbitrum)</t>
        </is>
      </c>
      <c r="H1828" s="5" t="inlineStr">
        <is>
          <t>Offchain Labs (Arbitrum)</t>
        </is>
      </c>
      <c r="I1828" s="5" t="n"/>
      <c r="J1828" s="9" t="n">
        <v>43558</v>
      </c>
      <c r="K1828" s="9" t="n">
        <v>43558</v>
      </c>
      <c r="L1828" s="5" t="inlineStr">
        <is>
          <t>Seed</t>
        </is>
      </c>
      <c r="M1828" s="5" t="inlineStr">
        <is>
          <t>equity</t>
        </is>
      </c>
      <c r="N1828" s="5" t="inlineStr">
        <is>
          <t>lead</t>
        </is>
      </c>
      <c r="O1828" s="10" t="b">
        <v>1</v>
      </c>
      <c r="P1828" s="11" t="n">
        <v>3700000</v>
      </c>
      <c r="Q1828" s="10" t="n"/>
      <c r="R1828" s="5" t="n"/>
      <c r="S1828" s="10" t="n"/>
      <c r="T1828" s="5" t="inlineStr">
        <is>
          <t>USD</t>
        </is>
      </c>
      <c r="U1828" s="11" t="n">
        <v>3700000</v>
      </c>
      <c r="V1828" s="5" t="n"/>
      <c r="W1828" s="5" t="n"/>
      <c r="X1828" s="5" t="n"/>
      <c r="Y1828" s="5" t="inlineStr">
        <is>
          <t>ARB</t>
        </is>
      </c>
      <c r="Z1828" s="10" t="b">
        <v>1</v>
      </c>
      <c r="AA1828" s="5" t="n"/>
      <c r="AB1828" s="5" t="n"/>
      <c r="AC1828" s="10" t="n"/>
      <c r="AD1828" s="7" t="inlineStr">
        <is>
          <t>https://techcrunch.com/2019/04/03/enterprise-blockchain-startup-offchain-labs-scores-3-7m-seed-round/</t>
        </is>
      </c>
      <c r="AE1828" s="10" t="n"/>
      <c r="AF1828" s="7" t="inlineStr">
        <is>
          <t>https://crypto-fundraising.info/projects/arbitrum/</t>
        </is>
      </c>
      <c r="AG1828" s="9" t="n">
        <v>46249</v>
      </c>
      <c r="AH1828" s="5" t="inlineStr">
        <is>
          <t>verified_primary</t>
        </is>
      </c>
      <c r="AI1828" s="5" t="inlineStr">
        <is>
          <t>high</t>
        </is>
      </c>
      <c r="AJ1828" s="10" t="b">
        <v>0</v>
      </c>
      <c r="AK1828" s="12" t="inlineStr">
        <is>
          <t>Compound</t>
        </is>
      </c>
      <c r="AL1828" s="12" t="n"/>
    </row>
    <row r="1829">
      <c r="A1829" s="5" t="inlineStr">
        <is>
          <t>c38cb3d2c1650f66</t>
        </is>
      </c>
      <c r="B1829" s="5" t="inlineStr">
        <is>
          <t>6933cbcd34593180</t>
        </is>
      </c>
      <c r="C1829" s="5" t="inlineStr">
        <is>
          <t>pantera</t>
        </is>
      </c>
      <c r="D1829" s="5" t="inlineStr">
        <is>
          <t>Pantera</t>
        </is>
      </c>
      <c r="E1829" s="5" t="inlineStr">
        <is>
          <t>Pantera Capital</t>
        </is>
      </c>
      <c r="F1829" s="5" t="inlineStr">
        <is>
          <t>sparkswap</t>
        </is>
      </c>
      <c r="G1829" s="5" t="inlineStr">
        <is>
          <t>SparkSwap</t>
        </is>
      </c>
      <c r="H1829" s="5" t="inlineStr">
        <is>
          <t>SparkSwap</t>
        </is>
      </c>
      <c r="I1829" s="5" t="n"/>
      <c r="J1829" s="9" t="n">
        <v>43563</v>
      </c>
      <c r="K1829" s="9" t="n">
        <v>43563</v>
      </c>
      <c r="L1829" s="5" t="inlineStr">
        <is>
          <t>Series A</t>
        </is>
      </c>
      <c r="M1829" s="5" t="inlineStr">
        <is>
          <t>equity</t>
        </is>
      </c>
      <c r="N1829" s="5" t="inlineStr">
        <is>
          <t>lead</t>
        </is>
      </c>
      <c r="O1829" s="10" t="b">
        <v>1</v>
      </c>
      <c r="P1829" s="11" t="n">
        <v>3500000</v>
      </c>
      <c r="Q1829" s="10" t="n"/>
      <c r="R1829" s="5" t="n"/>
      <c r="S1829" s="10" t="n"/>
      <c r="T1829" s="5" t="inlineStr">
        <is>
          <t>USD</t>
        </is>
      </c>
      <c r="U1829" s="11" t="n">
        <v>3500000</v>
      </c>
      <c r="V1829" s="5" t="n"/>
      <c r="W1829" s="5" t="n"/>
      <c r="X1829" s="5" t="n"/>
      <c r="Y1829" s="5" t="n"/>
      <c r="Z1829" s="10" t="b">
        <v>0</v>
      </c>
      <c r="AA1829" s="5" t="n"/>
      <c r="AB1829" s="5" t="n"/>
      <c r="AC1829" s="10" t="n"/>
      <c r="AD1829" s="7" t="inlineStr">
        <is>
          <t>https://www.theblockcrypto.com/2019/04/08/sparkswap-raises-3-5m-to-build-an-exchange-on-the-bitcoin-lightning-network</t>
        </is>
      </c>
      <c r="AE1829" s="10" t="n"/>
      <c r="AF1829" s="7" t="inlineStr">
        <is>
          <t>https://crypto-fundraising.info/projects/sparkswap/</t>
        </is>
      </c>
      <c r="AG1829" s="9" t="n">
        <v>46249</v>
      </c>
      <c r="AH1829" s="5" t="inlineStr">
        <is>
          <t>verified_primary</t>
        </is>
      </c>
      <c r="AI1829" s="5" t="inlineStr">
        <is>
          <t>high</t>
        </is>
      </c>
      <c r="AJ1829" s="10" t="b">
        <v>0</v>
      </c>
      <c r="AK1829" s="12" t="inlineStr">
        <is>
          <t>Initialized Capital; Foundation Capital</t>
        </is>
      </c>
      <c r="AL1829" s="12" t="n"/>
    </row>
    <row r="1830">
      <c r="A1830" s="5" t="inlineStr">
        <is>
          <t>be7ffab948dcf215</t>
        </is>
      </c>
      <c r="B1830" s="5" t="inlineStr">
        <is>
          <t>ae7a0a8bc59270a7</t>
        </is>
      </c>
      <c r="C1830" s="5" t="inlineStr">
        <is>
          <t>pantera</t>
        </is>
      </c>
      <c r="D1830" s="5" t="inlineStr">
        <is>
          <t>Pantera</t>
        </is>
      </c>
      <c r="E1830" s="5" t="inlineStr">
        <is>
          <t>Pantera Capital</t>
        </is>
      </c>
      <c r="F1830" s="5" t="inlineStr">
        <is>
          <t>flexa</t>
        </is>
      </c>
      <c r="G1830" s="5" t="inlineStr">
        <is>
          <t>Flexa</t>
        </is>
      </c>
      <c r="H1830" s="5" t="inlineStr">
        <is>
          <t>Flexa</t>
        </is>
      </c>
      <c r="I1830" s="5" t="n"/>
      <c r="J1830" s="9" t="n">
        <v>43566</v>
      </c>
      <c r="K1830" s="9" t="n">
        <v>43566</v>
      </c>
      <c r="L1830" s="5" t="n"/>
      <c r="M1830" s="5" t="inlineStr">
        <is>
          <t>unknown</t>
        </is>
      </c>
      <c r="N1830" s="5" t="inlineStr">
        <is>
          <t>participant</t>
        </is>
      </c>
      <c r="O1830" s="10" t="b">
        <v>0</v>
      </c>
      <c r="P1830" s="11" t="n">
        <v>14100000</v>
      </c>
      <c r="Q1830" s="10" t="n"/>
      <c r="R1830" s="5" t="n"/>
      <c r="S1830" s="10" t="n"/>
      <c r="T1830" s="5" t="inlineStr">
        <is>
          <t>USD</t>
        </is>
      </c>
      <c r="U1830" s="11" t="n">
        <v>14100000</v>
      </c>
      <c r="V1830" s="5" t="n"/>
      <c r="W1830" s="5" t="n"/>
      <c r="X1830" s="5" t="n"/>
      <c r="Y1830" s="5" t="n"/>
      <c r="Z1830" s="10" t="b">
        <v>0</v>
      </c>
      <c r="AA1830" s="5" t="n"/>
      <c r="AB1830" s="5" t="n"/>
      <c r="AC1830" s="10" t="n"/>
      <c r="AD1830" s="7" t="inlineStr">
        <is>
          <t>https://www.coindesk.com/tech/2019/04/11/crypto-stripe-flexa-raises-14-million-so-you-can-buy-coffee-with-bitcoin/</t>
        </is>
      </c>
      <c r="AE1830" s="10" t="n"/>
      <c r="AF1830" s="7" t="inlineStr">
        <is>
          <t>https://crypto-fundraising.info/projects/flexa/</t>
        </is>
      </c>
      <c r="AG1830" s="9" t="n">
        <v>46249</v>
      </c>
      <c r="AH1830" s="5" t="inlineStr">
        <is>
          <t>verified_primary</t>
        </is>
      </c>
      <c r="AI1830" s="5" t="inlineStr">
        <is>
          <t>high</t>
        </is>
      </c>
      <c r="AJ1830" s="10" t="b">
        <v>0</v>
      </c>
      <c r="AK1830" s="12" t="inlineStr">
        <is>
          <t>1kx; Nima Capital; Access Ventures</t>
        </is>
      </c>
      <c r="AL1830" s="12" t="inlineStr">
        <is>
          <t>Source did not state a round type.</t>
        </is>
      </c>
    </row>
    <row r="1831">
      <c r="A1831" s="5" t="inlineStr">
        <is>
          <t>9baeb202de0de1ba</t>
        </is>
      </c>
      <c r="B1831" s="5" t="inlineStr">
        <is>
          <t>102f8e1cb631741c</t>
        </is>
      </c>
      <c r="C1831" s="5" t="inlineStr">
        <is>
          <t>pantera</t>
        </is>
      </c>
      <c r="D1831" s="5" t="inlineStr">
        <is>
          <t>Pantera</t>
        </is>
      </c>
      <c r="E1831" s="5" t="inlineStr">
        <is>
          <t>Pantera Capital</t>
        </is>
      </c>
      <c r="F1831" s="5" t="inlineStr">
        <is>
          <t>erisx</t>
        </is>
      </c>
      <c r="G1831" s="5" t="inlineStr">
        <is>
          <t>ErisX</t>
        </is>
      </c>
      <c r="H1831" s="5" t="inlineStr">
        <is>
          <t>ErisX</t>
        </is>
      </c>
      <c r="I1831" s="5" t="n"/>
      <c r="J1831" s="9" t="n">
        <v>43585</v>
      </c>
      <c r="K1831" s="9" t="n">
        <v>43585</v>
      </c>
      <c r="L1831" s="5" t="inlineStr">
        <is>
          <t>Series B</t>
        </is>
      </c>
      <c r="M1831" s="5" t="inlineStr">
        <is>
          <t>equity</t>
        </is>
      </c>
      <c r="N1831" s="5" t="inlineStr">
        <is>
          <t>participant</t>
        </is>
      </c>
      <c r="O1831" s="10" t="b">
        <v>0</v>
      </c>
      <c r="P1831" s="11" t="n">
        <v>20000000</v>
      </c>
      <c r="Q1831" s="10" t="n"/>
      <c r="R1831" s="5" t="n"/>
      <c r="S1831" s="10" t="n"/>
      <c r="T1831" s="5" t="inlineStr">
        <is>
          <t>USD</t>
        </is>
      </c>
      <c r="U1831" s="11" t="n">
        <v>20000000</v>
      </c>
      <c r="V1831" s="5" t="n"/>
      <c r="W1831" s="5" t="n"/>
      <c r="X1831" s="5" t="n"/>
      <c r="Y1831" s="5" t="n"/>
      <c r="Z1831" s="10" t="b">
        <v>0</v>
      </c>
      <c r="AA1831" s="5" t="n"/>
      <c r="AB1831" s="5" t="n"/>
      <c r="AC1831" s="10" t="n"/>
      <c r="AD1831" s="7" t="inlineStr">
        <is>
          <t>https://www.coindesk.com/markets/2019/04/30/erisx-launches-crypto-spot-market-on-heels-of-new-20-million-raise/</t>
        </is>
      </c>
      <c r="AE1831" s="10" t="n"/>
      <c r="AF1831" s="7" t="inlineStr">
        <is>
          <t>https://crypto-fundraising.info/projects/erisx/</t>
        </is>
      </c>
      <c r="AG1831" s="9" t="n">
        <v>46249</v>
      </c>
      <c r="AH1831" s="5" t="inlineStr">
        <is>
          <t>verified_primary</t>
        </is>
      </c>
      <c r="AI1831" s="5" t="inlineStr">
        <is>
          <t>high</t>
        </is>
      </c>
      <c r="AJ1831" s="10" t="b">
        <v>0</v>
      </c>
      <c r="AK1831" s="12" t="inlineStr">
        <is>
          <t>ConsenSys; Dragonfly Capital; CMT Digital; SIG DTI (a Susquehanna International Group Company); Nasdaq Ventures; Flow Traders; Castle Island Ventures; NYDIG; Cboe Global Markets; DRW Venture Capital; Virtu Financial; Arc Light Securities; Tradestation</t>
        </is>
      </c>
      <c r="AL1831" s="12" t="n"/>
    </row>
    <row r="1832">
      <c r="A1832" s="5" t="inlineStr">
        <is>
          <t>36279cda10d19de8</t>
        </is>
      </c>
      <c r="B1832" s="5" t="inlineStr">
        <is>
          <t>c777c4770190fa51</t>
        </is>
      </c>
      <c r="C1832" s="5" t="inlineStr">
        <is>
          <t>pantera</t>
        </is>
      </c>
      <c r="D1832" s="5" t="inlineStr">
        <is>
          <t>Pantera</t>
        </is>
      </c>
      <c r="E1832" s="5" t="inlineStr">
        <is>
          <t>Pantera Capital</t>
        </is>
      </c>
      <c r="F1832" s="5" t="inlineStr">
        <is>
          <t>bloxroute</t>
        </is>
      </c>
      <c r="G1832" s="5" t="inlineStr">
        <is>
          <t>BloXroute</t>
        </is>
      </c>
      <c r="H1832" s="5" t="inlineStr">
        <is>
          <t>BloXroute</t>
        </is>
      </c>
      <c r="I1832" s="5" t="n"/>
      <c r="J1832" s="9" t="n">
        <v>43594</v>
      </c>
      <c r="K1832" s="9" t="n">
        <v>43594</v>
      </c>
      <c r="L1832" s="5" t="inlineStr">
        <is>
          <t>Series B</t>
        </is>
      </c>
      <c r="M1832" s="5" t="inlineStr">
        <is>
          <t>equity</t>
        </is>
      </c>
      <c r="N1832" s="5" t="inlineStr">
        <is>
          <t>participant</t>
        </is>
      </c>
      <c r="O1832" s="10" t="b">
        <v>0</v>
      </c>
      <c r="P1832" s="11" t="n">
        <v>10000000</v>
      </c>
      <c r="Q1832" s="10" t="n"/>
      <c r="R1832" s="5" t="n"/>
      <c r="S1832" s="10" t="n"/>
      <c r="T1832" s="5" t="inlineStr">
        <is>
          <t>USD</t>
        </is>
      </c>
      <c r="U1832" s="11" t="n">
        <v>10000000</v>
      </c>
      <c r="V1832" s="5" t="n"/>
      <c r="W1832" s="5" t="n"/>
      <c r="X1832" s="5" t="n"/>
      <c r="Y1832" s="5" t="inlineStr">
        <is>
          <t>BLXR</t>
        </is>
      </c>
      <c r="Z1832" s="10" t="b">
        <v>1</v>
      </c>
      <c r="AA1832" s="5" t="n"/>
      <c r="AB1832" s="5" t="n"/>
      <c r="AC1832" s="10" t="n"/>
      <c r="AD1832" s="7" t="inlineStr">
        <is>
          <t>https://www.cryptoninjas.net/2019/05/10/bloxroute-has-raised-10-million-to-date-after-saft-to-solve-blockchain-scalability/</t>
        </is>
      </c>
      <c r="AE1832" s="10" t="n"/>
      <c r="AF1832" s="7" t="inlineStr">
        <is>
          <t>https://crypto-fundraising.info/projects/bloxroute/</t>
        </is>
      </c>
      <c r="AG1832" s="9" t="n">
        <v>46249</v>
      </c>
      <c r="AH1832" s="5" t="inlineStr">
        <is>
          <t>verified_primary</t>
        </is>
      </c>
      <c r="AI1832" s="5" t="inlineStr">
        <is>
          <t>high</t>
        </is>
      </c>
      <c r="AJ1832" s="10" t="b">
        <v>0</v>
      </c>
      <c r="AK1832" s="12" t="inlineStr">
        <is>
          <t>Coinbase Ventures; Fenbushi Capital; 1confirmation; Maven 11 Capital; Dragonfly Capital</t>
        </is>
      </c>
      <c r="AL1832" s="12" t="n"/>
    </row>
    <row r="1833">
      <c r="A1833" s="5" t="inlineStr">
        <is>
          <t>9ef3eefca7becb5e</t>
        </is>
      </c>
      <c r="B1833" s="5" t="inlineStr">
        <is>
          <t>fef549a76dba7e00</t>
        </is>
      </c>
      <c r="C1833" s="5" t="inlineStr">
        <is>
          <t>pantera</t>
        </is>
      </c>
      <c r="D1833" s="5" t="inlineStr">
        <is>
          <t>Pantera</t>
        </is>
      </c>
      <c r="E1833" s="5" t="inlineStr">
        <is>
          <t>Pantera Capital</t>
        </is>
      </c>
      <c r="F1833" s="5" t="inlineStr">
        <is>
          <t>near-protocol</t>
        </is>
      </c>
      <c r="G1833" s="5" t="inlineStr">
        <is>
          <t>NEAR Protocol</t>
        </is>
      </c>
      <c r="H1833" s="5" t="inlineStr">
        <is>
          <t>NEAR Protocol</t>
        </is>
      </c>
      <c r="I1833" s="5" t="n"/>
      <c r="J1833" s="9" t="n">
        <v>43656</v>
      </c>
      <c r="K1833" s="9" t="n">
        <v>43656</v>
      </c>
      <c r="L1833" s="5" t="n"/>
      <c r="M1833" s="5" t="inlineStr">
        <is>
          <t>unknown</t>
        </is>
      </c>
      <c r="N1833" s="5" t="inlineStr">
        <is>
          <t>participant</t>
        </is>
      </c>
      <c r="O1833" s="10" t="b">
        <v>0</v>
      </c>
      <c r="P1833" s="11" t="n">
        <v>12100000</v>
      </c>
      <c r="Q1833" s="10" t="n"/>
      <c r="R1833" s="5" t="n"/>
      <c r="S1833" s="10" t="n"/>
      <c r="T1833" s="5" t="inlineStr">
        <is>
          <t>USD</t>
        </is>
      </c>
      <c r="U1833" s="11" t="n">
        <v>12100000</v>
      </c>
      <c r="V1833" s="5" t="n"/>
      <c r="W1833" s="5" t="n"/>
      <c r="X1833" s="5" t="n"/>
      <c r="Y1833" s="5" t="inlineStr">
        <is>
          <t>NEAR</t>
        </is>
      </c>
      <c r="Z1833" s="10" t="b">
        <v>1</v>
      </c>
      <c r="AA1833" s="5" t="n"/>
      <c r="AB1833" s="5" t="n"/>
      <c r="AC1833" s="10" t="n"/>
      <c r="AD1833" s="7" t="inlineStr">
        <is>
          <t>https://www.finsmes.com/2019/07/near-raises-12-1m-in-funding.html</t>
        </is>
      </c>
      <c r="AE1833" s="10" t="n"/>
      <c r="AF1833" s="7" t="inlineStr">
        <is>
          <t>https://crypto-fundraising.info/projects/near-protocol/</t>
        </is>
      </c>
      <c r="AG1833" s="9" t="n">
        <v>46249</v>
      </c>
      <c r="AH1833" s="5" t="inlineStr">
        <is>
          <t>verified_primary</t>
        </is>
      </c>
      <c r="AI1833" s="5" t="inlineStr">
        <is>
          <t>high</t>
        </is>
      </c>
      <c r="AJ1833" s="10" t="b">
        <v>0</v>
      </c>
      <c r="AK1833" s="12" t="inlineStr">
        <is>
          <t>Dragonfly Capital; Accomplice Blockchain; Multicoin Capital; Coinbase Ventures; Electric Capital; IDEO CoLab Ventures; Scalar Capital; Balaji Srinivasan; Naval Ravikant</t>
        </is>
      </c>
      <c r="AL1833" s="12" t="inlineStr">
        <is>
          <t>Source did not state a round type.</t>
        </is>
      </c>
    </row>
    <row r="1834">
      <c r="A1834" s="5" t="inlineStr">
        <is>
          <t>2ba57def77770874</t>
        </is>
      </c>
      <c r="B1834" s="5" t="inlineStr">
        <is>
          <t>45f26ba9c9089a30</t>
        </is>
      </c>
      <c r="C1834" s="5" t="inlineStr">
        <is>
          <t>pantera</t>
        </is>
      </c>
      <c r="D1834" s="5" t="inlineStr">
        <is>
          <t>Pantera</t>
        </is>
      </c>
      <c r="E1834" s="5" t="inlineStr">
        <is>
          <t>Pantera Capital</t>
        </is>
      </c>
      <c r="F1834" s="5" t="inlineStr">
        <is>
          <t>fluid</t>
        </is>
      </c>
      <c r="G1834" s="5" t="inlineStr">
        <is>
          <t>Fluid (InstaDApp)</t>
        </is>
      </c>
      <c r="H1834" s="5" t="inlineStr">
        <is>
          <t>Fluid (InstaDApp)</t>
        </is>
      </c>
      <c r="I1834" s="5" t="n"/>
      <c r="J1834" s="9" t="n">
        <v>43739</v>
      </c>
      <c r="K1834" s="9" t="n">
        <v>43739</v>
      </c>
      <c r="L1834" s="5" t="inlineStr">
        <is>
          <t>Seed</t>
        </is>
      </c>
      <c r="M1834" s="5" t="inlineStr">
        <is>
          <t>equity</t>
        </is>
      </c>
      <c r="N1834" s="5" t="inlineStr">
        <is>
          <t>participant</t>
        </is>
      </c>
      <c r="O1834" s="10" t="b">
        <v>0</v>
      </c>
      <c r="P1834" s="11" t="n">
        <v>2400000</v>
      </c>
      <c r="Q1834" s="10" t="n"/>
      <c r="R1834" s="5" t="n"/>
      <c r="S1834" s="10" t="n"/>
      <c r="T1834" s="5" t="inlineStr">
        <is>
          <t>USD</t>
        </is>
      </c>
      <c r="U1834" s="11" t="n">
        <v>2400000</v>
      </c>
      <c r="V1834" s="5" t="n"/>
      <c r="W1834" s="5" t="n"/>
      <c r="X1834" s="5" t="n"/>
      <c r="Y1834" s="5" t="inlineStr">
        <is>
          <t>FLUID</t>
        </is>
      </c>
      <c r="Z1834" s="10" t="b">
        <v>1</v>
      </c>
      <c r="AA1834" s="5" t="n"/>
      <c r="AB1834" s="5" t="n"/>
      <c r="AC1834" s="10" t="n"/>
      <c r="AD1834" s="7" t="inlineStr">
        <is>
          <t>https://medium.com/instadapp/seed-round-503b689fc71c</t>
        </is>
      </c>
      <c r="AE1834" s="10" t="n"/>
      <c r="AF1834" s="7" t="inlineStr">
        <is>
          <t>https://crypto-fundraising.info/projects/fluid/</t>
        </is>
      </c>
      <c r="AG1834" s="9" t="n">
        <v>46249</v>
      </c>
      <c r="AH1834" s="5" t="inlineStr">
        <is>
          <t>verified_primary</t>
        </is>
      </c>
      <c r="AI1834" s="5" t="inlineStr">
        <is>
          <t>high</t>
        </is>
      </c>
      <c r="AJ1834" s="10" t="b">
        <v>0</v>
      </c>
      <c r="AK1834" s="12" t="inlineStr">
        <is>
          <t>Coinbase Ventures; IDEO CoLab Ventures; Robot Ventures; Balaji Srinivasan; Naval Ravikant</t>
        </is>
      </c>
      <c r="AL1834" s="12" t="n"/>
    </row>
    <row r="1835">
      <c r="A1835" s="5" t="inlineStr">
        <is>
          <t>a70c31a2217a06b0</t>
        </is>
      </c>
      <c r="B1835" s="5" t="inlineStr">
        <is>
          <t>cf797d872d01d824</t>
        </is>
      </c>
      <c r="C1835" s="5" t="inlineStr">
        <is>
          <t>pantera</t>
        </is>
      </c>
      <c r="D1835" s="5" t="inlineStr">
        <is>
          <t>Pantera</t>
        </is>
      </c>
      <c r="E1835" s="5" t="inlineStr">
        <is>
          <t>Pantera Capital</t>
        </is>
      </c>
      <c r="F1835" s="5" t="inlineStr">
        <is>
          <t>vega-protocol</t>
        </is>
      </c>
      <c r="G1835" s="5" t="inlineStr">
        <is>
          <t>Vega Protocol</t>
        </is>
      </c>
      <c r="H1835" s="5" t="inlineStr">
        <is>
          <t>Vega Protocol</t>
        </is>
      </c>
      <c r="I1835" s="5" t="n"/>
      <c r="J1835" s="9" t="n">
        <v>43740</v>
      </c>
      <c r="K1835" s="9" t="n">
        <v>43740</v>
      </c>
      <c r="L1835" s="5" t="inlineStr">
        <is>
          <t>Seed</t>
        </is>
      </c>
      <c r="M1835" s="5" t="inlineStr">
        <is>
          <t>equity</t>
        </is>
      </c>
      <c r="N1835" s="5" t="inlineStr">
        <is>
          <t>lead</t>
        </is>
      </c>
      <c r="O1835" s="10" t="b">
        <v>1</v>
      </c>
      <c r="P1835" s="11" t="n">
        <v>5000000</v>
      </c>
      <c r="Q1835" s="10" t="n"/>
      <c r="R1835" s="5" t="n"/>
      <c r="S1835" s="10" t="n"/>
      <c r="T1835" s="5" t="inlineStr">
        <is>
          <t>USD</t>
        </is>
      </c>
      <c r="U1835" s="11" t="n">
        <v>5000000</v>
      </c>
      <c r="V1835" s="5" t="n"/>
      <c r="W1835" s="5" t="n"/>
      <c r="X1835" s="5" t="n"/>
      <c r="Y1835" s="5" t="inlineStr">
        <is>
          <t>VEGA</t>
        </is>
      </c>
      <c r="Z1835" s="10" t="b">
        <v>1</v>
      </c>
      <c r="AA1835" s="5" t="n"/>
      <c r="AB1835" s="5" t="n"/>
      <c r="AC1835" s="10" t="n"/>
      <c r="AD1835" s="7" t="inlineStr">
        <is>
          <t>https://www.businesswire.com/news/home/20191002005304/en/Vega-Raises-5-Million-to-Develop-Decentralized-Derivatives-Protocol</t>
        </is>
      </c>
      <c r="AE1835" s="10" t="n"/>
      <c r="AF1835" s="7" t="inlineStr">
        <is>
          <t>https://crypto-fundraising.info/projects/vega-protocol/</t>
        </is>
      </c>
      <c r="AG1835" s="9" t="n">
        <v>46249</v>
      </c>
      <c r="AH1835" s="5" t="inlineStr">
        <is>
          <t>verified_primary</t>
        </is>
      </c>
      <c r="AI1835" s="5" t="inlineStr">
        <is>
          <t>high</t>
        </is>
      </c>
      <c r="AJ1835" s="10" t="b">
        <v>0</v>
      </c>
      <c r="AK1835" s="12" t="inlineStr">
        <is>
          <t>NGC Ventures; Hashed; Eden Block; RockawayX; KR1 plc; Greenfield Capital; gumi Cryptos Capital (gCC); Monday Capital; Focus Labs; Xpring Capital</t>
        </is>
      </c>
      <c r="AL1835" s="12" t="n"/>
    </row>
    <row r="1836">
      <c r="A1836" s="5" t="inlineStr">
        <is>
          <t>fd905d00137494f4</t>
        </is>
      </c>
      <c r="B1836" s="5" t="inlineStr">
        <is>
          <t>57560e9dcb91a29a</t>
        </is>
      </c>
      <c r="C1836" s="5" t="inlineStr">
        <is>
          <t>pantera</t>
        </is>
      </c>
      <c r="D1836" s="5" t="inlineStr">
        <is>
          <t>Pantera</t>
        </is>
      </c>
      <c r="E1836" s="5" t="inlineStr">
        <is>
          <t>Pantera Capital</t>
        </is>
      </c>
      <c r="F1836" s="5" t="inlineStr">
        <is>
          <t>alchemy</t>
        </is>
      </c>
      <c r="G1836" s="5" t="inlineStr">
        <is>
          <t>Alchemy</t>
        </is>
      </c>
      <c r="H1836" s="5" t="inlineStr">
        <is>
          <t>Alchemy</t>
        </is>
      </c>
      <c r="I1836" s="5" t="n"/>
      <c r="J1836" s="9" t="n">
        <v>43816</v>
      </c>
      <c r="K1836" s="9" t="n">
        <v>43816</v>
      </c>
      <c r="L1836" s="5" t="inlineStr">
        <is>
          <t>Series A</t>
        </is>
      </c>
      <c r="M1836" s="5" t="inlineStr">
        <is>
          <t>equity</t>
        </is>
      </c>
      <c r="N1836" s="5" t="inlineStr">
        <is>
          <t>lead</t>
        </is>
      </c>
      <c r="O1836" s="10" t="b">
        <v>1</v>
      </c>
      <c r="P1836" s="11" t="n">
        <v>15000000</v>
      </c>
      <c r="Q1836" s="10" t="n"/>
      <c r="R1836" s="5" t="n"/>
      <c r="S1836" s="10" t="n"/>
      <c r="T1836" s="5" t="inlineStr">
        <is>
          <t>USD</t>
        </is>
      </c>
      <c r="U1836" s="11" t="n">
        <v>15000000</v>
      </c>
      <c r="V1836" s="5" t="n"/>
      <c r="W1836" s="5" t="n"/>
      <c r="X1836" s="5" t="n"/>
      <c r="Y1836" s="5" t="n"/>
      <c r="Z1836" s="10" t="b">
        <v>0</v>
      </c>
      <c r="AA1836" s="5" t="n"/>
      <c r="AB1836" s="5" t="n"/>
      <c r="AC1836" s="10" t="n"/>
      <c r="AD1836" s="7" t="inlineStr">
        <is>
          <t>https://cointelegraph.com/news/alchemy-publicly-launches-its-blockchain-api-after-raising-15-million</t>
        </is>
      </c>
      <c r="AE1836" s="10" t="n"/>
      <c r="AF1836" s="7" t="inlineStr">
        <is>
          <t>https://crypto-fundraising.info/projects/alchemy/</t>
        </is>
      </c>
      <c r="AG1836" s="9" t="n">
        <v>46249</v>
      </c>
      <c r="AH1836" s="5" t="inlineStr">
        <is>
          <t>verified_primary</t>
        </is>
      </c>
      <c r="AI1836" s="5" t="inlineStr">
        <is>
          <t>high</t>
        </is>
      </c>
      <c r="AJ1836" s="10" t="b">
        <v>0</v>
      </c>
      <c r="AK1836" s="12" t="inlineStr">
        <is>
          <t>Coinbase Ventures; Balaji Srinivasan; Samsung Next; Kenetic; Paul Veradittakit; Naval Ravikant; Mayfield; Dreamers VC; SignalFire; Reid Hoffman; Peter Thiel; Kevin Hartz</t>
        </is>
      </c>
      <c r="AL1836" s="12" t="n"/>
    </row>
    <row r="1837">
      <c r="A1837" s="5" t="inlineStr">
        <is>
          <t>3004cfa8b6a57516</t>
        </is>
      </c>
      <c r="B1837" s="5" t="inlineStr">
        <is>
          <t>d6d76dd2585af8ad</t>
        </is>
      </c>
      <c r="C1837" s="5" t="inlineStr">
        <is>
          <t>pantera</t>
        </is>
      </c>
      <c r="D1837" s="5" t="inlineStr">
        <is>
          <t>Pantera</t>
        </is>
      </c>
      <c r="E1837" s="5" t="inlineStr">
        <is>
          <t>Pantera Capital</t>
        </is>
      </c>
      <c r="F1837" s="5" t="inlineStr">
        <is>
          <t>eco</t>
        </is>
      </c>
      <c r="G1837" s="5" t="inlineStr">
        <is>
          <t>Eco</t>
        </is>
      </c>
      <c r="H1837" s="5" t="inlineStr">
        <is>
          <t>Eco</t>
        </is>
      </c>
      <c r="I1837" s="5" t="n"/>
      <c r="J1837" s="10" t="n"/>
      <c r="K1837" s="9" t="n">
        <v>43831</v>
      </c>
      <c r="L1837" s="5" t="inlineStr">
        <is>
          <t>Seed</t>
        </is>
      </c>
      <c r="M1837" s="5" t="inlineStr">
        <is>
          <t>equity</t>
        </is>
      </c>
      <c r="N1837" s="5" t="inlineStr">
        <is>
          <t>participant</t>
        </is>
      </c>
      <c r="O1837" s="10" t="b">
        <v>0</v>
      </c>
      <c r="P1837" s="11" t="n">
        <v>8500000</v>
      </c>
      <c r="Q1837" s="10" t="n"/>
      <c r="R1837" s="5" t="n"/>
      <c r="S1837" s="10" t="n"/>
      <c r="T1837" s="5" t="inlineStr">
        <is>
          <t>USD</t>
        </is>
      </c>
      <c r="U1837" s="11" t="n">
        <v>8500000</v>
      </c>
      <c r="V1837" s="5" t="n"/>
      <c r="W1837" s="5" t="n"/>
      <c r="X1837" s="5" t="n"/>
      <c r="Y1837" s="5" t="inlineStr">
        <is>
          <t>ECO</t>
        </is>
      </c>
      <c r="Z1837" s="10" t="b">
        <v>1</v>
      </c>
      <c r="AA1837" s="5" t="n"/>
      <c r="AB1837" s="5" t="n"/>
      <c r="AC1837" s="10" t="n"/>
      <c r="AD1837" s="10" t="n"/>
      <c r="AE1837" s="10" t="n"/>
      <c r="AF1837" s="7" t="inlineStr">
        <is>
          <t>https://crypto-fundraising.info/projects/eco/</t>
        </is>
      </c>
      <c r="AG1837" s="9" t="n">
        <v>46249</v>
      </c>
      <c r="AH1837" s="5" t="inlineStr">
        <is>
          <t>verified_aggregator_only</t>
        </is>
      </c>
      <c r="AI1837" s="5" t="inlineStr">
        <is>
          <t>medium</t>
        </is>
      </c>
      <c r="AJ1837" s="10" t="b">
        <v>0</v>
      </c>
      <c r="AK1837" s="12" t="n"/>
      <c r="AL1837" s="12" t="n"/>
    </row>
    <row r="1838">
      <c r="A1838" s="5" t="inlineStr">
        <is>
          <t>1c15ccf8ceca9c8f</t>
        </is>
      </c>
      <c r="B1838" s="5" t="inlineStr">
        <is>
          <t>4ad85476923793e7</t>
        </is>
      </c>
      <c r="C1838" s="5" t="inlineStr">
        <is>
          <t>pantera</t>
        </is>
      </c>
      <c r="D1838" s="5" t="inlineStr">
        <is>
          <t>Pantera</t>
        </is>
      </c>
      <c r="E1838" s="5" t="inlineStr">
        <is>
          <t>Pantera Capital</t>
        </is>
      </c>
      <c r="F1838" s="5" t="inlineStr">
        <is>
          <t>braintrust</t>
        </is>
      </c>
      <c r="G1838" s="5" t="inlineStr">
        <is>
          <t>Braintrust</t>
        </is>
      </c>
      <c r="H1838" s="5" t="inlineStr">
        <is>
          <t>Braintrust</t>
        </is>
      </c>
      <c r="I1838" s="5" t="n"/>
      <c r="J1838" s="9" t="n">
        <v>43840</v>
      </c>
      <c r="K1838" s="9" t="n">
        <v>43840</v>
      </c>
      <c r="L1838" s="5" t="inlineStr">
        <is>
          <t>Strategic</t>
        </is>
      </c>
      <c r="M1838" s="5" t="inlineStr">
        <is>
          <t>strategic</t>
        </is>
      </c>
      <c r="N1838" s="5" t="inlineStr">
        <is>
          <t>participant</t>
        </is>
      </c>
      <c r="O1838" s="10" t="b">
        <v>0</v>
      </c>
      <c r="P1838" s="11" t="n">
        <v>18000000</v>
      </c>
      <c r="Q1838" s="10" t="n"/>
      <c r="R1838" s="5" t="n"/>
      <c r="S1838" s="10" t="n"/>
      <c r="T1838" s="5" t="inlineStr">
        <is>
          <t>USD</t>
        </is>
      </c>
      <c r="U1838" s="11" t="n">
        <v>18000000</v>
      </c>
      <c r="V1838" s="5" t="n"/>
      <c r="W1838" s="5" t="n"/>
      <c r="X1838" s="5" t="n"/>
      <c r="Y1838" s="5" t="inlineStr">
        <is>
          <t>BTRST</t>
        </is>
      </c>
      <c r="Z1838" s="10" t="b">
        <v>1</v>
      </c>
      <c r="AA1838" s="5" t="n"/>
      <c r="AB1838" s="5" t="n"/>
      <c r="AC1838" s="10" t="n"/>
      <c r="AD1838" s="7" t="inlineStr">
        <is>
          <t>https://www.coindesk.com/business/2020/10/01/braintrust-raises-18m-to-bring-defi-thinking-to-the-gig-economy/</t>
        </is>
      </c>
      <c r="AE1838" s="10" t="n"/>
      <c r="AF1838" s="7" t="inlineStr">
        <is>
          <t>https://crypto-fundraising.info/projects/braintrust/</t>
        </is>
      </c>
      <c r="AG1838" s="9" t="n">
        <v>46249</v>
      </c>
      <c r="AH1838" s="5" t="inlineStr">
        <is>
          <t>verified_primary</t>
        </is>
      </c>
      <c r="AI1838" s="5" t="inlineStr">
        <is>
          <t>high</t>
        </is>
      </c>
      <c r="AJ1838" s="10" t="b">
        <v>0</v>
      </c>
      <c r="AK1838" s="12" t="inlineStr">
        <is>
          <t>Multicoin Capital; Omidyar Technology Ventures; 01ex</t>
        </is>
      </c>
      <c r="AL1838" s="12" t="n"/>
    </row>
    <row r="1839">
      <c r="A1839" s="5" t="inlineStr">
        <is>
          <t>dc097b17ae494d61</t>
        </is>
      </c>
      <c r="B1839" s="5" t="inlineStr">
        <is>
          <t>3f45832d7c48f431</t>
        </is>
      </c>
      <c r="C1839" s="5" t="inlineStr">
        <is>
          <t>pantera</t>
        </is>
      </c>
      <c r="D1839" s="5" t="inlineStr">
        <is>
          <t>Pantera</t>
        </is>
      </c>
      <c r="E1839" s="5" t="inlineStr">
        <is>
          <t>Pantera Capital</t>
        </is>
      </c>
      <c r="F1839" s="5" t="inlineStr">
        <is>
          <t>transparent-systems</t>
        </is>
      </c>
      <c r="G1839" s="5" t="inlineStr">
        <is>
          <t>Transparent Systems</t>
        </is>
      </c>
      <c r="H1839" s="5" t="inlineStr">
        <is>
          <t>Transparent Systems</t>
        </is>
      </c>
      <c r="I1839" s="5" t="n"/>
      <c r="J1839" s="9" t="n">
        <v>43866</v>
      </c>
      <c r="K1839" s="9" t="n">
        <v>43866</v>
      </c>
      <c r="L1839" s="5" t="inlineStr">
        <is>
          <t>Series A</t>
        </is>
      </c>
      <c r="M1839" s="5" t="inlineStr">
        <is>
          <t>equity</t>
        </is>
      </c>
      <c r="N1839" s="5" t="inlineStr">
        <is>
          <t>lead</t>
        </is>
      </c>
      <c r="O1839" s="10" t="b">
        <v>1</v>
      </c>
      <c r="P1839" s="11" t="n">
        <v>14000000</v>
      </c>
      <c r="Q1839" s="10" t="n"/>
      <c r="R1839" s="5" t="n"/>
      <c r="S1839" s="10" t="n"/>
      <c r="T1839" s="5" t="inlineStr">
        <is>
          <t>USD</t>
        </is>
      </c>
      <c r="U1839" s="11" t="n">
        <v>14000000</v>
      </c>
      <c r="V1839" s="5" t="n"/>
      <c r="W1839" s="5" t="n"/>
      <c r="X1839" s="5" t="n"/>
      <c r="Y1839" s="5" t="n"/>
      <c r="Z1839" s="10" t="b">
        <v>0</v>
      </c>
      <c r="AA1839" s="5" t="n"/>
      <c r="AB1839" s="5" t="n"/>
      <c r="AC1839" s="10" t="n"/>
      <c r="AD1839" s="7" t="inlineStr">
        <is>
          <t>https://www.theblockcrypto.com/post/54991/pantera-jack-dorseys-square-join-14m-round-for-crypto-settlement-startup-transparent-systems</t>
        </is>
      </c>
      <c r="AE1839" s="10" t="n"/>
      <c r="AF1839" s="7" t="inlineStr">
        <is>
          <t>https://crypto-fundraising.info/projects/transparent-systems/</t>
        </is>
      </c>
      <c r="AG1839" s="9" t="n">
        <v>46249</v>
      </c>
      <c r="AH1839" s="5" t="inlineStr">
        <is>
          <t>verified_primary</t>
        </is>
      </c>
      <c r="AI1839" s="5" t="inlineStr">
        <is>
          <t>high</t>
        </is>
      </c>
      <c r="AJ1839" s="10" t="b">
        <v>0</v>
      </c>
      <c r="AK1839" s="12" t="inlineStr">
        <is>
          <t>Digital Currency Group (DCG); IDEO CoLab Ventures; CMT Digital; Future Perfect Ventures; Union Square Ventures (USV); Square</t>
        </is>
      </c>
      <c r="AL1839" s="12" t="n"/>
    </row>
    <row r="1840">
      <c r="A1840" s="5" t="inlineStr">
        <is>
          <t>7fa154600158a0bb</t>
        </is>
      </c>
      <c r="B1840" s="5" t="inlineStr">
        <is>
          <t>c255519b57b06e40</t>
        </is>
      </c>
      <c r="C1840" s="5" t="inlineStr">
        <is>
          <t>pantera</t>
        </is>
      </c>
      <c r="D1840" s="5" t="inlineStr">
        <is>
          <t>Pantera</t>
        </is>
      </c>
      <c r="E1840" s="5" t="inlineStr">
        <is>
          <t>Pantera Capital</t>
        </is>
      </c>
      <c r="F1840" s="5" t="inlineStr">
        <is>
          <t>amber-group</t>
        </is>
      </c>
      <c r="G1840" s="5" t="inlineStr">
        <is>
          <t>Amber Group</t>
        </is>
      </c>
      <c r="H1840" s="5" t="inlineStr">
        <is>
          <t>Amber Group</t>
        </is>
      </c>
      <c r="I1840" s="5" t="n"/>
      <c r="J1840" s="9" t="n">
        <v>43875</v>
      </c>
      <c r="K1840" s="9" t="n">
        <v>43875</v>
      </c>
      <c r="L1840" s="5" t="inlineStr">
        <is>
          <t>Series A</t>
        </is>
      </c>
      <c r="M1840" s="5" t="inlineStr">
        <is>
          <t>equity</t>
        </is>
      </c>
      <c r="N1840" s="5" t="inlineStr">
        <is>
          <t>co-lead</t>
        </is>
      </c>
      <c r="O1840" s="10" t="b">
        <v>1</v>
      </c>
      <c r="P1840" s="11" t="n">
        <v>28000000</v>
      </c>
      <c r="Q1840" s="10" t="n"/>
      <c r="R1840" s="5" t="n"/>
      <c r="S1840" s="10" t="n"/>
      <c r="T1840" s="5" t="inlineStr">
        <is>
          <t>USD</t>
        </is>
      </c>
      <c r="U1840" s="11" t="n">
        <v>28000000</v>
      </c>
      <c r="V1840" s="5" t="n"/>
      <c r="W1840" s="5" t="n"/>
      <c r="X1840" s="5" t="n"/>
      <c r="Y1840" s="5" t="n"/>
      <c r="Z1840" s="10" t="b">
        <v>0</v>
      </c>
      <c r="AA1840" s="5" t="n"/>
      <c r="AB1840" s="5" t="n"/>
      <c r="AC1840" s="10" t="n"/>
      <c r="AD1840" s="7" t="inlineStr">
        <is>
          <t>https://www.coindesk.com/business/2020/02/14/crypto-finance-startup-amber-raises-28m-in-series-a-led-by-pantera-paradigm/</t>
        </is>
      </c>
      <c r="AE1840" s="10" t="n"/>
      <c r="AF1840" s="7" t="inlineStr">
        <is>
          <t>https://crypto-fundraising.info/projects/amber-group/</t>
        </is>
      </c>
      <c r="AG1840" s="9" t="n">
        <v>46249</v>
      </c>
      <c r="AH1840" s="5" t="inlineStr">
        <is>
          <t>verified_primary</t>
        </is>
      </c>
      <c r="AI1840" s="5" t="inlineStr">
        <is>
          <t>high</t>
        </is>
      </c>
      <c r="AJ1840" s="10" t="b">
        <v>0</v>
      </c>
      <c r="AK1840" s="12" t="inlineStr">
        <is>
          <t>Paradigm; Coinbase Ventures; Polychain Capital; Dragonfly Capital; Blockchain com (Blockchain Ventures); Fenbushi Capital</t>
        </is>
      </c>
      <c r="AL1840" s="12" t="n"/>
    </row>
    <row r="1841">
      <c r="A1841" s="5" t="inlineStr">
        <is>
          <t>7b74551578990925</t>
        </is>
      </c>
      <c r="B1841" s="5" t="inlineStr">
        <is>
          <t>f85e3808f7e57783</t>
        </is>
      </c>
      <c r="C1841" s="5" t="inlineStr">
        <is>
          <t>pantera</t>
        </is>
      </c>
      <c r="D1841" s="5" t="inlineStr">
        <is>
          <t>Pantera</t>
        </is>
      </c>
      <c r="E1841" s="5" t="inlineStr">
        <is>
          <t>Pantera Capital</t>
        </is>
      </c>
      <c r="F1841" s="5" t="inlineStr">
        <is>
          <t>bakkt</t>
        </is>
      </c>
      <c r="G1841" s="5" t="inlineStr">
        <is>
          <t>Bakkt</t>
        </is>
      </c>
      <c r="H1841" s="5" t="inlineStr">
        <is>
          <t>Bakkt</t>
        </is>
      </c>
      <c r="I1841" s="5" t="n"/>
      <c r="J1841" s="9" t="n">
        <v>43906</v>
      </c>
      <c r="K1841" s="9" t="n">
        <v>43906</v>
      </c>
      <c r="L1841" s="5" t="inlineStr">
        <is>
          <t>Series B</t>
        </is>
      </c>
      <c r="M1841" s="5" t="inlineStr">
        <is>
          <t>equity</t>
        </is>
      </c>
      <c r="N1841" s="5" t="inlineStr">
        <is>
          <t>participant</t>
        </is>
      </c>
      <c r="O1841" s="10" t="b">
        <v>0</v>
      </c>
      <c r="P1841" s="11" t="n">
        <v>300000000</v>
      </c>
      <c r="Q1841" s="10" t="n"/>
      <c r="R1841" s="5" t="n"/>
      <c r="S1841" s="10" t="n"/>
      <c r="T1841" s="5" t="inlineStr">
        <is>
          <t>USD</t>
        </is>
      </c>
      <c r="U1841" s="11" t="n">
        <v>300000000</v>
      </c>
      <c r="V1841" s="5" t="n"/>
      <c r="W1841" s="5" t="n"/>
      <c r="X1841" s="5" t="n"/>
      <c r="Y1841" s="5" t="n"/>
      <c r="Z1841" s="10" t="b">
        <v>0</v>
      </c>
      <c r="AA1841" s="5" t="n"/>
      <c r="AB1841" s="5" t="n"/>
      <c r="AC1841" s="10" t="n"/>
      <c r="AD1841" s="7" t="inlineStr">
        <is>
          <t>https://www.coindesk.com/markets/2020/03/16/bakkt-raises-300m-series-b-from-microsoft-pantera/</t>
        </is>
      </c>
      <c r="AE1841" s="10" t="n"/>
      <c r="AF1841" s="7" t="inlineStr">
        <is>
          <t>https://crypto-fundraising.info/projects/bakkt/</t>
        </is>
      </c>
      <c r="AG1841" s="9" t="n">
        <v>46249</v>
      </c>
      <c r="AH1841" s="5" t="inlineStr">
        <is>
          <t>verified_primary</t>
        </is>
      </c>
      <c r="AI1841" s="5" t="inlineStr">
        <is>
          <t>high</t>
        </is>
      </c>
      <c r="AJ1841" s="10" t="b">
        <v>0</v>
      </c>
      <c r="AK1841" s="12" t="inlineStr">
        <is>
          <t>CMT Digital; M12; The Boston Consulting Group; SGH Capital; Intercontinental Exchange (ICE); Goldfinch Partners; PayU</t>
        </is>
      </c>
      <c r="AL1841" s="12" t="n"/>
    </row>
    <row r="1842">
      <c r="A1842" s="5" t="inlineStr">
        <is>
          <t>5299217e51c7ef77</t>
        </is>
      </c>
      <c r="B1842" s="5" t="inlineStr">
        <is>
          <t>e9275e434326888a</t>
        </is>
      </c>
      <c r="C1842" s="5" t="inlineStr">
        <is>
          <t>pantera</t>
        </is>
      </c>
      <c r="D1842" s="5" t="inlineStr">
        <is>
          <t>Pantera</t>
        </is>
      </c>
      <c r="E1842" s="5" t="inlineStr">
        <is>
          <t>Pantera Capital</t>
        </is>
      </c>
      <c r="F1842" s="5" t="inlineStr">
        <is>
          <t>near-protocol</t>
        </is>
      </c>
      <c r="G1842" s="5" t="inlineStr">
        <is>
          <t>NEAR Protocol</t>
        </is>
      </c>
      <c r="H1842" s="5" t="inlineStr">
        <is>
          <t>NEAR Protocol</t>
        </is>
      </c>
      <c r="I1842" s="5" t="n"/>
      <c r="J1842" s="9" t="n">
        <v>43955</v>
      </c>
      <c r="K1842" s="9" t="n">
        <v>43955</v>
      </c>
      <c r="L1842" s="5" t="n"/>
      <c r="M1842" s="5" t="inlineStr">
        <is>
          <t>unknown</t>
        </is>
      </c>
      <c r="N1842" s="5" t="inlineStr">
        <is>
          <t>participant</t>
        </is>
      </c>
      <c r="O1842" s="10" t="b">
        <v>0</v>
      </c>
      <c r="P1842" s="11" t="n">
        <v>21600000</v>
      </c>
      <c r="Q1842" s="10" t="n"/>
      <c r="R1842" s="5" t="n"/>
      <c r="S1842" s="10" t="n"/>
      <c r="T1842" s="5" t="inlineStr">
        <is>
          <t>USD</t>
        </is>
      </c>
      <c r="U1842" s="11" t="n">
        <v>21600000</v>
      </c>
      <c r="V1842" s="5" t="n"/>
      <c r="W1842" s="5" t="n"/>
      <c r="X1842" s="5" t="n"/>
      <c r="Y1842" s="5" t="inlineStr">
        <is>
          <t>NEAR</t>
        </is>
      </c>
      <c r="Z1842" s="10" t="b">
        <v>1</v>
      </c>
      <c r="AA1842" s="5" t="n"/>
      <c r="AB1842" s="5" t="n"/>
      <c r="AC1842" s="10" t="n"/>
      <c r="AD1842" s="7" t="inlineStr">
        <is>
          <t>https://decrypt.co/27605/next-generation-ethereum-killer-near-raises-21-6-million</t>
        </is>
      </c>
      <c r="AE1842" s="10" t="n"/>
      <c r="AF1842" s="7" t="inlineStr">
        <is>
          <t>https://crypto-fundraising.info/projects/near-protocol/</t>
        </is>
      </c>
      <c r="AG1842" s="9" t="n">
        <v>46249</v>
      </c>
      <c r="AH1842" s="5" t="inlineStr">
        <is>
          <t>verified_primary</t>
        </is>
      </c>
      <c r="AI1842" s="5" t="inlineStr">
        <is>
          <t>high</t>
        </is>
      </c>
      <c r="AJ1842" s="10" t="b">
        <v>0</v>
      </c>
      <c r="AK1842" s="12" t="inlineStr">
        <is>
          <t>Andreessen Horowitz (a16z crypto); Libertus Capital; Blockchange Ventures; Fundamental Labs</t>
        </is>
      </c>
      <c r="AL1842" s="12" t="inlineStr">
        <is>
          <t>Source did not state a round type.</t>
        </is>
      </c>
    </row>
    <row r="1843">
      <c r="A1843" s="5" t="inlineStr">
        <is>
          <t>baab0317a6f3efe4</t>
        </is>
      </c>
      <c r="B1843" s="5" t="inlineStr">
        <is>
          <t>c1ca8b425170678b</t>
        </is>
      </c>
      <c r="C1843" s="5" t="inlineStr">
        <is>
          <t>pantera</t>
        </is>
      </c>
      <c r="D1843" s="5" t="inlineStr">
        <is>
          <t>Pantera</t>
        </is>
      </c>
      <c r="E1843" s="5" t="inlineStr">
        <is>
          <t>Pantera Capital</t>
        </is>
      </c>
      <c r="F1843" s="5" t="inlineStr">
        <is>
          <t>coinme</t>
        </is>
      </c>
      <c r="G1843" s="5" t="inlineStr">
        <is>
          <t>Coinme</t>
        </is>
      </c>
      <c r="H1843" s="5" t="inlineStr">
        <is>
          <t>Coinme</t>
        </is>
      </c>
      <c r="I1843" s="5" t="n"/>
      <c r="J1843" s="9" t="n">
        <v>43958</v>
      </c>
      <c r="K1843" s="9" t="n">
        <v>43958</v>
      </c>
      <c r="L1843" s="5" t="n"/>
      <c r="M1843" s="5" t="inlineStr">
        <is>
          <t>unknown</t>
        </is>
      </c>
      <c r="N1843" s="5" t="inlineStr">
        <is>
          <t>lead</t>
        </is>
      </c>
      <c r="O1843" s="10" t="b">
        <v>1</v>
      </c>
      <c r="P1843" s="11" t="n">
        <v>5500000</v>
      </c>
      <c r="Q1843" s="10" t="n"/>
      <c r="R1843" s="5" t="n"/>
      <c r="S1843" s="10" t="n"/>
      <c r="T1843" s="5" t="inlineStr">
        <is>
          <t>USD</t>
        </is>
      </c>
      <c r="U1843" s="11" t="n">
        <v>5500000</v>
      </c>
      <c r="V1843" s="5" t="n"/>
      <c r="W1843" s="5" t="n"/>
      <c r="X1843" s="5" t="n"/>
      <c r="Y1843" s="5" t="n"/>
      <c r="Z1843" s="10" t="b">
        <v>0</v>
      </c>
      <c r="AA1843" s="5" t="n"/>
      <c r="AB1843" s="5" t="n"/>
      <c r="AC1843" s="10" t="n"/>
      <c r="AD1843" s="7" t="inlineStr">
        <is>
          <t>https://www.geekwire.com/2020/cryptocurrency-atm-startup-coinme-raises-5-5m-sales-increase-amid-pandemic/</t>
        </is>
      </c>
      <c r="AE1843" s="10" t="n"/>
      <c r="AF1843" s="7" t="inlineStr">
        <is>
          <t>https://crypto-fundraising.info/projects/coinme/</t>
        </is>
      </c>
      <c r="AG1843" s="9" t="n">
        <v>46249</v>
      </c>
      <c r="AH1843" s="5" t="inlineStr">
        <is>
          <t>verified_primary</t>
        </is>
      </c>
      <c r="AI1843" s="5" t="inlineStr">
        <is>
          <t>high</t>
        </is>
      </c>
      <c r="AJ1843" s="10" t="b">
        <v>0</v>
      </c>
      <c r="AK1843" s="12" t="inlineStr">
        <is>
          <t>Blockchain com (Blockchain Ventures)</t>
        </is>
      </c>
      <c r="AL1843" s="12" t="inlineStr">
        <is>
          <t>Source did not state a round type.</t>
        </is>
      </c>
    </row>
    <row r="1844">
      <c r="A1844" s="5" t="inlineStr">
        <is>
          <t>6a8da8772ee44cde</t>
        </is>
      </c>
      <c r="B1844" s="5" t="inlineStr">
        <is>
          <t>712777774332d649</t>
        </is>
      </c>
      <c r="C1844" s="5" t="inlineStr">
        <is>
          <t>pantera</t>
        </is>
      </c>
      <c r="D1844" s="5" t="inlineStr">
        <is>
          <t>Pantera</t>
        </is>
      </c>
      <c r="E1844" s="5" t="inlineStr">
        <is>
          <t>Pantera Capital</t>
        </is>
      </c>
      <c r="F1844" s="5" t="inlineStr">
        <is>
          <t>injective</t>
        </is>
      </c>
      <c r="G1844" s="5" t="inlineStr">
        <is>
          <t>Injective</t>
        </is>
      </c>
      <c r="H1844" s="5" t="inlineStr">
        <is>
          <t>Injective</t>
        </is>
      </c>
      <c r="I1844" s="5" t="n"/>
      <c r="J1844" s="9" t="n">
        <v>44041</v>
      </c>
      <c r="K1844" s="9" t="n">
        <v>44041</v>
      </c>
      <c r="L1844" s="5" t="inlineStr">
        <is>
          <t>Seed</t>
        </is>
      </c>
      <c r="M1844" s="5" t="inlineStr">
        <is>
          <t>equity</t>
        </is>
      </c>
      <c r="N1844" s="5" t="inlineStr">
        <is>
          <t>participant</t>
        </is>
      </c>
      <c r="O1844" s="10" t="b">
        <v>0</v>
      </c>
      <c r="P1844" s="11" t="n">
        <v>2600000</v>
      </c>
      <c r="Q1844" s="10" t="n"/>
      <c r="R1844" s="5" t="n"/>
      <c r="S1844" s="10" t="n"/>
      <c r="T1844" s="5" t="inlineStr">
        <is>
          <t>USD</t>
        </is>
      </c>
      <c r="U1844" s="11" t="n">
        <v>2600000</v>
      </c>
      <c r="V1844" s="5" t="n"/>
      <c r="W1844" s="5" t="n"/>
      <c r="X1844" s="5" t="n"/>
      <c r="Y1844" s="5" t="inlineStr">
        <is>
          <t>INJ</t>
        </is>
      </c>
      <c r="Z1844" s="10" t="b">
        <v>1</v>
      </c>
      <c r="AA1844" s="5" t="n"/>
      <c r="AB1844" s="5" t="n"/>
      <c r="AC1844" s="10" t="n"/>
      <c r="AD1844" s="7" t="inlineStr">
        <is>
          <t>https://www.theblock.co/linked/73188/injective-protocol-dex-seed</t>
        </is>
      </c>
      <c r="AE1844" s="10" t="n"/>
      <c r="AF1844" s="7" t="inlineStr">
        <is>
          <t>https://crypto-fundraising.info/projects/injective/</t>
        </is>
      </c>
      <c r="AG1844" s="9" t="n">
        <v>46249</v>
      </c>
      <c r="AH1844" s="5" t="inlineStr">
        <is>
          <t>verified_primary</t>
        </is>
      </c>
      <c r="AI1844" s="5" t="inlineStr">
        <is>
          <t>high</t>
        </is>
      </c>
      <c r="AJ1844" s="10" t="b">
        <v>0</v>
      </c>
      <c r="AK1844" s="12" t="inlineStr">
        <is>
          <t>QCP Capital</t>
        </is>
      </c>
      <c r="AL1844" s="12" t="n"/>
    </row>
    <row r="1845">
      <c r="A1845" s="5" t="inlineStr">
        <is>
          <t>e336500327a6d60e</t>
        </is>
      </c>
      <c r="B1845" s="5" t="inlineStr">
        <is>
          <t>684d59576bb203ee</t>
        </is>
      </c>
      <c r="C1845" s="5" t="inlineStr">
        <is>
          <t>pantera</t>
        </is>
      </c>
      <c r="D1845" s="5" t="inlineStr">
        <is>
          <t>Pantera</t>
        </is>
      </c>
      <c r="E1845" s="5" t="inlineStr">
        <is>
          <t>Pantera Capital</t>
        </is>
      </c>
      <c r="F1845" s="5" t="inlineStr">
        <is>
          <t>audius</t>
        </is>
      </c>
      <c r="G1845" s="5" t="inlineStr">
        <is>
          <t>Audius</t>
        </is>
      </c>
      <c r="H1845" s="5" t="inlineStr">
        <is>
          <t>Audius</t>
        </is>
      </c>
      <c r="I1845" s="5" t="n"/>
      <c r="J1845" s="9" t="n">
        <v>44043</v>
      </c>
      <c r="K1845" s="9" t="n">
        <v>44043</v>
      </c>
      <c r="L1845" s="5" t="inlineStr">
        <is>
          <t>Strategic</t>
        </is>
      </c>
      <c r="M1845" s="5" t="inlineStr">
        <is>
          <t>strategic</t>
        </is>
      </c>
      <c r="N1845" s="5" t="inlineStr">
        <is>
          <t>participant</t>
        </is>
      </c>
      <c r="O1845" s="10" t="b">
        <v>0</v>
      </c>
      <c r="P1845" s="11" t="n">
        <v>3100000</v>
      </c>
      <c r="Q1845" s="10" t="n"/>
      <c r="R1845" s="5" t="n"/>
      <c r="S1845" s="10" t="n"/>
      <c r="T1845" s="5" t="inlineStr">
        <is>
          <t>USD</t>
        </is>
      </c>
      <c r="U1845" s="11" t="n">
        <v>3100000</v>
      </c>
      <c r="V1845" s="5" t="n"/>
      <c r="W1845" s="5" t="n"/>
      <c r="X1845" s="5" t="n"/>
      <c r="Y1845" s="5" t="inlineStr">
        <is>
          <t>AUDIO</t>
        </is>
      </c>
      <c r="Z1845" s="10" t="b">
        <v>1</v>
      </c>
      <c r="AA1845" s="5" t="n"/>
      <c r="AB1845" s="5" t="n"/>
      <c r="AC1845" s="10" t="n"/>
      <c r="AD1845" s="7" t="inlineStr">
        <is>
          <t>https://medium.com/audius/audius-welcomes-new-crypto-native-investors-on-the-path-to-mainnet-2e5821d5c5c0</t>
        </is>
      </c>
      <c r="AE1845" s="10" t="n"/>
      <c r="AF1845" s="7" t="inlineStr">
        <is>
          <t>https://crypto-fundraising.info/projects/audius/</t>
        </is>
      </c>
      <c r="AG1845" s="9" t="n">
        <v>46249</v>
      </c>
      <c r="AH1845" s="5" t="inlineStr">
        <is>
          <t>verified_primary</t>
        </is>
      </c>
      <c r="AI1845" s="5" t="inlineStr">
        <is>
          <t>high</t>
        </is>
      </c>
      <c r="AJ1845" s="10" t="b">
        <v>0</v>
      </c>
      <c r="AK1845" s="12" t="inlineStr">
        <is>
          <t>Multicoin Capital; Blockchange Ventures; Coinbase Ventures; Collab+Currency</t>
        </is>
      </c>
      <c r="AL1845" s="12" t="n"/>
    </row>
    <row r="1846">
      <c r="A1846" s="5" t="inlineStr">
        <is>
          <t>077d5ce6a69c0dae</t>
        </is>
      </c>
      <c r="B1846" s="5" t="inlineStr">
        <is>
          <t>ad85e356b5b8353e</t>
        </is>
      </c>
      <c r="C1846" s="5" t="inlineStr">
        <is>
          <t>pantera</t>
        </is>
      </c>
      <c r="D1846" s="5" t="inlineStr">
        <is>
          <t>Pantera</t>
        </is>
      </c>
      <c r="E1846" s="5" t="inlineStr">
        <is>
          <t>Pantera Capital</t>
        </is>
      </c>
      <c r="F1846" s="5" t="inlineStr">
        <is>
          <t>wyre</t>
        </is>
      </c>
      <c r="G1846" s="5" t="inlineStr">
        <is>
          <t>Wyre</t>
        </is>
      </c>
      <c r="H1846" s="5" t="inlineStr">
        <is>
          <t>Wyre</t>
        </is>
      </c>
      <c r="I1846" s="5" t="n"/>
      <c r="J1846" s="9" t="n">
        <v>44047</v>
      </c>
      <c r="K1846" s="9" t="n">
        <v>44047</v>
      </c>
      <c r="L1846" s="5" t="inlineStr">
        <is>
          <t>Series B</t>
        </is>
      </c>
      <c r="M1846" s="5" t="inlineStr">
        <is>
          <t>equity</t>
        </is>
      </c>
      <c r="N1846" s="5" t="inlineStr">
        <is>
          <t>lead</t>
        </is>
      </c>
      <c r="O1846" s="10" t="b">
        <v>1</v>
      </c>
      <c r="P1846" s="11" t="n">
        <v>3000000</v>
      </c>
      <c r="Q1846" s="10" t="n"/>
      <c r="R1846" s="5" t="n"/>
      <c r="S1846" s="10" t="n"/>
      <c r="T1846" s="5" t="inlineStr">
        <is>
          <t>USD</t>
        </is>
      </c>
      <c r="U1846" s="11" t="n">
        <v>3000000</v>
      </c>
      <c r="V1846" s="5" t="n"/>
      <c r="W1846" s="5" t="n"/>
      <c r="X1846" s="5" t="n"/>
      <c r="Y1846" s="5" t="n"/>
      <c r="Z1846" s="10" t="b">
        <v>0</v>
      </c>
      <c r="AA1846" s="5" t="n"/>
      <c r="AB1846" s="5" t="n"/>
      <c r="AC1846" s="10" t="n"/>
      <c r="AD1846" s="7" t="inlineStr">
        <is>
          <t>https://blog.sendwyre.com/wyre-raises-b1-round-49559632636f</t>
        </is>
      </c>
      <c r="AE1846" s="10" t="n"/>
      <c r="AF1846" s="7" t="inlineStr">
        <is>
          <t>https://crypto-fundraising.info/projects/wyre/</t>
        </is>
      </c>
      <c r="AG1846" s="9" t="n">
        <v>46249</v>
      </c>
      <c r="AH1846" s="5" t="inlineStr">
        <is>
          <t>verified_primary</t>
        </is>
      </c>
      <c r="AI1846" s="5" t="inlineStr">
        <is>
          <t>high</t>
        </is>
      </c>
      <c r="AJ1846" s="10" t="b">
        <v>0</v>
      </c>
      <c r="AK1846" s="12" t="inlineStr">
        <is>
          <t>BoostVC; Kraken Ventures; Fifth Era; Nice Capital</t>
        </is>
      </c>
      <c r="AL1846" s="12" t="n"/>
    </row>
    <row r="1847">
      <c r="A1847" s="5" t="inlineStr">
        <is>
          <t>4fca3a92ee2afad9</t>
        </is>
      </c>
      <c r="B1847" s="5" t="inlineStr">
        <is>
          <t>523a286f84f1a669</t>
        </is>
      </c>
      <c r="C1847" s="5" t="inlineStr">
        <is>
          <t>pantera</t>
        </is>
      </c>
      <c r="D1847" s="5" t="inlineStr">
        <is>
          <t>Pantera</t>
        </is>
      </c>
      <c r="E1847" s="5" t="inlineStr">
        <is>
          <t>Pantera Capital</t>
        </is>
      </c>
      <c r="F1847" s="5" t="inlineStr">
        <is>
          <t>acala-network</t>
        </is>
      </c>
      <c r="G1847" s="5" t="inlineStr">
        <is>
          <t>Acala Network</t>
        </is>
      </c>
      <c r="H1847" s="5" t="inlineStr">
        <is>
          <t>Acala Network</t>
        </is>
      </c>
      <c r="I1847" s="5" t="n"/>
      <c r="J1847" s="9" t="n">
        <v>44071</v>
      </c>
      <c r="K1847" s="9" t="n">
        <v>44071</v>
      </c>
      <c r="L1847" s="5" t="inlineStr">
        <is>
          <t>Series A</t>
        </is>
      </c>
      <c r="M1847" s="5" t="inlineStr">
        <is>
          <t>equity</t>
        </is>
      </c>
      <c r="N1847" s="5" t="inlineStr">
        <is>
          <t>lead</t>
        </is>
      </c>
      <c r="O1847" s="10" t="b">
        <v>1</v>
      </c>
      <c r="P1847" s="11" t="n">
        <v>7000000</v>
      </c>
      <c r="Q1847" s="10" t="n"/>
      <c r="R1847" s="5" t="n"/>
      <c r="S1847" s="10" t="n"/>
      <c r="T1847" s="5" t="inlineStr">
        <is>
          <t>USD</t>
        </is>
      </c>
      <c r="U1847" s="11" t="n">
        <v>7000000</v>
      </c>
      <c r="V1847" s="5" t="n"/>
      <c r="W1847" s="5" t="n"/>
      <c r="X1847" s="5" t="n"/>
      <c r="Y1847" s="5" t="inlineStr">
        <is>
          <t>ACA</t>
        </is>
      </c>
      <c r="Z1847" s="10" t="b">
        <v>1</v>
      </c>
      <c r="AA1847" s="5" t="n"/>
      <c r="AB1847" s="5" t="n"/>
      <c r="AC1847" s="10" t="n"/>
      <c r="AD1847" s="7" t="inlineStr">
        <is>
          <t>https://medium.com/acalanetwork/acala-raises-additional-series-a-for-polkadot-defi-hub-ahead-of-upcoming-parachain-launch-22fdee9c2be9</t>
        </is>
      </c>
      <c r="AE1847" s="10" t="n"/>
      <c r="AF1847" s="7" t="inlineStr">
        <is>
          <t>https://crypto-fundraising.info/projects/acala-network/</t>
        </is>
      </c>
      <c r="AG1847" s="9" t="n">
        <v>46249</v>
      </c>
      <c r="AH1847" s="5" t="inlineStr">
        <is>
          <t>verified_primary</t>
        </is>
      </c>
      <c r="AI1847" s="5" t="inlineStr">
        <is>
          <t>high</t>
        </is>
      </c>
      <c r="AJ1847" s="10" t="b">
        <v>0</v>
      </c>
      <c r="AK1847" s="12" t="inlineStr">
        <is>
          <t>CoinFund; Arrington Capital; CMS Holdings; ParaFi Capital; KR1 plc; Hypersphere; 1confirmation; Altonomy; The Spartan Group; Zee Prime Capital; Divergence; Polychain Capital; SNZ Holding</t>
        </is>
      </c>
      <c r="AL1847" s="12" t="n"/>
    </row>
    <row r="1848">
      <c r="A1848" s="5" t="inlineStr">
        <is>
          <t>68459a455cb8b0e0</t>
        </is>
      </c>
      <c r="B1848" s="5" t="inlineStr">
        <is>
          <t>e34833ea1ba923e9</t>
        </is>
      </c>
      <c r="C1848" s="5" t="inlineStr">
        <is>
          <t>pantera</t>
        </is>
      </c>
      <c r="D1848" s="5" t="inlineStr">
        <is>
          <t>Pantera</t>
        </is>
      </c>
      <c r="E1848" s="5" t="inlineStr">
        <is>
          <t>Pantera Capital</t>
        </is>
      </c>
      <c r="F1848" s="5" t="inlineStr">
        <is>
          <t>bitso</t>
        </is>
      </c>
      <c r="G1848" s="5" t="inlineStr">
        <is>
          <t>Bitso</t>
        </is>
      </c>
      <c r="H1848" s="5" t="inlineStr">
        <is>
          <t>Bitso</t>
        </is>
      </c>
      <c r="I1848" s="5" t="n"/>
      <c r="J1848" s="9" t="n">
        <v>44086</v>
      </c>
      <c r="K1848" s="9" t="n">
        <v>44086</v>
      </c>
      <c r="L1848" s="5" t="inlineStr">
        <is>
          <t>Series B</t>
        </is>
      </c>
      <c r="M1848" s="5" t="inlineStr">
        <is>
          <t>equity</t>
        </is>
      </c>
      <c r="N1848" s="5" t="inlineStr">
        <is>
          <t>participant</t>
        </is>
      </c>
      <c r="O1848" s="10" t="b">
        <v>0</v>
      </c>
      <c r="P1848" s="11" t="n">
        <v>62000000</v>
      </c>
      <c r="Q1848" s="10" t="n"/>
      <c r="R1848" s="5" t="n"/>
      <c r="S1848" s="10" t="n"/>
      <c r="T1848" s="5" t="inlineStr">
        <is>
          <t>USD</t>
        </is>
      </c>
      <c r="U1848" s="11" t="n">
        <v>62000000</v>
      </c>
      <c r="V1848" s="5" t="n"/>
      <c r="W1848" s="5" t="n"/>
      <c r="X1848" s="5" t="n"/>
      <c r="Y1848" s="5" t="n"/>
      <c r="Z1848" s="10" t="b">
        <v>0</v>
      </c>
      <c r="AA1848" s="5" t="n"/>
      <c r="AB1848" s="5" t="n"/>
      <c r="AC1848" s="10" t="n"/>
      <c r="AD1848" s="7" t="inlineStr">
        <is>
          <t>https://www.theblockcrypto.com/post/87085/bitso-crypto-funding-62-million-brazil</t>
        </is>
      </c>
      <c r="AE1848" s="10" t="n"/>
      <c r="AF1848" s="7" t="inlineStr">
        <is>
          <t>https://crypto-fundraising.info/projects/bitso/</t>
        </is>
      </c>
      <c r="AG1848" s="9" t="n">
        <v>46249</v>
      </c>
      <c r="AH1848" s="5" t="inlineStr">
        <is>
          <t>verified_primary</t>
        </is>
      </c>
      <c r="AI1848" s="5" t="inlineStr">
        <is>
          <t>high</t>
        </is>
      </c>
      <c r="AJ1848" s="10" t="b">
        <v>0</v>
      </c>
      <c r="AK1848" s="12" t="inlineStr">
        <is>
          <t>Kaszek Ventures; QED Investors; Coinbase Ventures</t>
        </is>
      </c>
      <c r="AL1848" s="12" t="n"/>
    </row>
    <row r="1849">
      <c r="A1849" s="5" t="inlineStr">
        <is>
          <t>1f8454e3c10dfaef</t>
        </is>
      </c>
      <c r="B1849" s="5" t="inlineStr">
        <is>
          <t>d5dce1210f83540c</t>
        </is>
      </c>
      <c r="C1849" s="5" t="inlineStr">
        <is>
          <t>pantera</t>
        </is>
      </c>
      <c r="D1849" s="5" t="inlineStr">
        <is>
          <t>Pantera</t>
        </is>
      </c>
      <c r="E1849" s="5" t="inlineStr">
        <is>
          <t>Pantera Capital</t>
        </is>
      </c>
      <c r="F1849" s="5" t="inlineStr">
        <is>
          <t>powertrade-fuel</t>
        </is>
      </c>
      <c r="G1849" s="5" t="inlineStr">
        <is>
          <t>PowerTrade Fuel</t>
        </is>
      </c>
      <c r="H1849" s="5" t="inlineStr">
        <is>
          <t>PowerTrade Fuel</t>
        </is>
      </c>
      <c r="I1849" s="5" t="n"/>
      <c r="J1849" s="9" t="n">
        <v>44091</v>
      </c>
      <c r="K1849" s="9" t="n">
        <v>44091</v>
      </c>
      <c r="L1849" s="5" t="inlineStr">
        <is>
          <t>Seed</t>
        </is>
      </c>
      <c r="M1849" s="5" t="inlineStr">
        <is>
          <t>equity</t>
        </is>
      </c>
      <c r="N1849" s="5" t="inlineStr">
        <is>
          <t>lead</t>
        </is>
      </c>
      <c r="O1849" s="10" t="b">
        <v>1</v>
      </c>
      <c r="P1849" s="11" t="n">
        <v>4700000</v>
      </c>
      <c r="Q1849" s="10" t="n"/>
      <c r="R1849" s="5" t="n"/>
      <c r="S1849" s="10" t="n"/>
      <c r="T1849" s="5" t="inlineStr">
        <is>
          <t>USD</t>
        </is>
      </c>
      <c r="U1849" s="11" t="n">
        <v>4700000</v>
      </c>
      <c r="V1849" s="5" t="n"/>
      <c r="W1849" s="5" t="n"/>
      <c r="X1849" s="5" t="n"/>
      <c r="Y1849" s="5" t="inlineStr">
        <is>
          <t>PTF</t>
        </is>
      </c>
      <c r="Z1849" s="10" t="b">
        <v>1</v>
      </c>
      <c r="AA1849" s="5" t="n"/>
      <c r="AB1849" s="5" t="n"/>
      <c r="AC1849" s="10" t="n"/>
      <c r="AD1849" s="7" t="inlineStr">
        <is>
          <t>https://www.coindesk.com/business/2020/09/17/new-bitcoin-options-app-raises-47m-in-round-led-by-pantera-capital/</t>
        </is>
      </c>
      <c r="AE1849" s="10" t="n"/>
      <c r="AF1849" s="7" t="inlineStr">
        <is>
          <t>https://crypto-fundraising.info/projects/powertrade-fuel/</t>
        </is>
      </c>
      <c r="AG1849" s="9" t="n">
        <v>46249</v>
      </c>
      <c r="AH1849" s="5" t="inlineStr">
        <is>
          <t>verified_primary</t>
        </is>
      </c>
      <c r="AI1849" s="5" t="inlineStr">
        <is>
          <t>high</t>
        </is>
      </c>
      <c r="AJ1849" s="10" t="b">
        <v>0</v>
      </c>
      <c r="AK1849" s="12" t="inlineStr">
        <is>
          <t>Framework Ventures; CMS Holdings; QCP Capital; Taureon; Kain Warwick; 3Commas; LedgerPrime; Signum Capital; BoxOne Ventures; Loi Luu</t>
        </is>
      </c>
      <c r="AL1849" s="12" t="n"/>
    </row>
    <row r="1850">
      <c r="A1850" s="5" t="inlineStr">
        <is>
          <t>9b0ec7d0f4b41bc6</t>
        </is>
      </c>
      <c r="B1850" s="5" t="inlineStr">
        <is>
          <t>f86a624cefc7f088</t>
        </is>
      </c>
      <c r="C1850" s="5" t="inlineStr">
        <is>
          <t>pantera</t>
        </is>
      </c>
      <c r="D1850" s="5" t="inlineStr">
        <is>
          <t>Pantera</t>
        </is>
      </c>
      <c r="E1850" s="5" t="inlineStr">
        <is>
          <t>Pantera Capital</t>
        </is>
      </c>
      <c r="F1850" s="5" t="inlineStr">
        <is>
          <t>dodo</t>
        </is>
      </c>
      <c r="G1850" s="5" t="inlineStr">
        <is>
          <t>DODO</t>
        </is>
      </c>
      <c r="H1850" s="5" t="inlineStr">
        <is>
          <t>DODO</t>
        </is>
      </c>
      <c r="I1850" s="5" t="n"/>
      <c r="J1850" s="9" t="n">
        <v>44116</v>
      </c>
      <c r="K1850" s="9" t="n">
        <v>44116</v>
      </c>
      <c r="L1850" s="5" t="inlineStr">
        <is>
          <t>Strategic</t>
        </is>
      </c>
      <c r="M1850" s="5" t="inlineStr">
        <is>
          <t>strategic</t>
        </is>
      </c>
      <c r="N1850" s="5" t="inlineStr">
        <is>
          <t>co-lead</t>
        </is>
      </c>
      <c r="O1850" s="10" t="b">
        <v>1</v>
      </c>
      <c r="P1850" s="11" t="n">
        <v>5000000</v>
      </c>
      <c r="Q1850" s="10" t="n"/>
      <c r="R1850" s="5" t="n"/>
      <c r="S1850" s="10" t="n"/>
      <c r="T1850" s="5" t="inlineStr">
        <is>
          <t>USD</t>
        </is>
      </c>
      <c r="U1850" s="11" t="n">
        <v>5000000</v>
      </c>
      <c r="V1850" s="5" t="n"/>
      <c r="W1850" s="5" t="n"/>
      <c r="X1850" s="5" t="n"/>
      <c r="Y1850" s="5" t="inlineStr">
        <is>
          <t>DODO</t>
        </is>
      </c>
      <c r="Z1850" s="10" t="b">
        <v>1</v>
      </c>
      <c r="AA1850" s="5" t="n"/>
      <c r="AB1850" s="5" t="n"/>
      <c r="AC1850" s="10" t="n"/>
      <c r="AD1850" s="7" t="inlineStr">
        <is>
          <t>https://blog.dodoex.io/announcing-5m-funding-led-by-pantera-capital-three-arrows-capital-binance-labs-and-joined-by-71b6350d50bb</t>
        </is>
      </c>
      <c r="AE1850" s="10" t="n"/>
      <c r="AF1850" s="7" t="inlineStr">
        <is>
          <t>https://crypto-fundraising.info/projects/dodo/</t>
        </is>
      </c>
      <c r="AG1850" s="9" t="n">
        <v>46249</v>
      </c>
      <c r="AH1850" s="5" t="inlineStr">
        <is>
          <t>verified_primary</t>
        </is>
      </c>
      <c r="AI1850" s="5" t="inlineStr">
        <is>
          <t>high</t>
        </is>
      </c>
      <c r="AJ1850" s="10" t="b">
        <v>0</v>
      </c>
      <c r="AK1850" s="12" t="inlineStr">
        <is>
          <t>YZi Labs (ex Binance Labs); Three Arrows Capital; Coinbase Ventures; Galaxy Digital; CMS Holdings; Distributed Global; IOSG Ventures; Framework Ventures; DeFiance Capital; Primitive; LongHash Ventures; D1 Ventures; Alameda Research</t>
        </is>
      </c>
      <c r="AL1850" s="12" t="n"/>
    </row>
    <row r="1851">
      <c r="A1851" s="5" t="inlineStr">
        <is>
          <t>4a31c559e35ae4fb</t>
        </is>
      </c>
      <c r="B1851" s="5" t="inlineStr">
        <is>
          <t>980b8361aabb7de7</t>
        </is>
      </c>
      <c r="C1851" s="5" t="inlineStr">
        <is>
          <t>pantera</t>
        </is>
      </c>
      <c r="D1851" s="5" t="inlineStr">
        <is>
          <t>Pantera</t>
        </is>
      </c>
      <c r="E1851" s="5" t="inlineStr">
        <is>
          <t>Pantera Capital</t>
        </is>
      </c>
      <c r="F1851" s="5" t="inlineStr">
        <is>
          <t>balancer</t>
        </is>
      </c>
      <c r="G1851" s="5" t="inlineStr">
        <is>
          <t>Balancer</t>
        </is>
      </c>
      <c r="H1851" s="5" t="inlineStr">
        <is>
          <t>Balancer</t>
        </is>
      </c>
      <c r="I1851" s="5" t="n"/>
      <c r="J1851" s="9" t="n">
        <v>44145</v>
      </c>
      <c r="K1851" s="9" t="n">
        <v>44145</v>
      </c>
      <c r="L1851" s="5" t="inlineStr">
        <is>
          <t>Strategic</t>
        </is>
      </c>
      <c r="M1851" s="5" t="inlineStr">
        <is>
          <t>strategic</t>
        </is>
      </c>
      <c r="N1851" s="5" t="inlineStr">
        <is>
          <t>participant</t>
        </is>
      </c>
      <c r="O1851" s="10" t="b">
        <v>0</v>
      </c>
      <c r="P1851" s="10" t="n"/>
      <c r="Q1851" s="10" t="n"/>
      <c r="R1851" s="5" t="n"/>
      <c r="S1851" s="10" t="n"/>
      <c r="T1851" s="5" t="n"/>
      <c r="U1851" s="10" t="n"/>
      <c r="V1851" s="5" t="n"/>
      <c r="W1851" s="5" t="n"/>
      <c r="X1851" s="5" t="n"/>
      <c r="Y1851" s="5" t="inlineStr">
        <is>
          <t>BAL</t>
        </is>
      </c>
      <c r="Z1851" s="10" t="b">
        <v>1</v>
      </c>
      <c r="AA1851" s="5" t="n"/>
      <c r="AB1851" s="5" t="n"/>
      <c r="AC1851" s="10" t="n"/>
      <c r="AD1851" s="7" t="inlineStr">
        <is>
          <t>https://medium.com/balancer-protocol/pantera-capital-and-alameda-research-invest-in-balancer-to-accelerate-growth-of-programmable-faae530649be</t>
        </is>
      </c>
      <c r="AE1851" s="10" t="n"/>
      <c r="AF1851" s="7" t="inlineStr">
        <is>
          <t>https://crypto-fundraising.info/projects/balancer/</t>
        </is>
      </c>
      <c r="AG1851" s="9" t="n">
        <v>46249</v>
      </c>
      <c r="AH1851" s="5" t="inlineStr">
        <is>
          <t>verified_primary</t>
        </is>
      </c>
      <c r="AI1851" s="5" t="inlineStr">
        <is>
          <t>high</t>
        </is>
      </c>
      <c r="AJ1851" s="10" t="b">
        <v>0</v>
      </c>
      <c r="AK1851" s="12" t="inlineStr">
        <is>
          <t>Alameda Research</t>
        </is>
      </c>
      <c r="AL1851" s="12" t="n"/>
    </row>
    <row r="1852">
      <c r="A1852" s="5" t="inlineStr">
        <is>
          <t>c03007491a379843</t>
        </is>
      </c>
      <c r="B1852" s="5" t="inlineStr">
        <is>
          <t>8ebf56724609efc0</t>
        </is>
      </c>
      <c r="C1852" s="5" t="inlineStr">
        <is>
          <t>pantera</t>
        </is>
      </c>
      <c r="D1852" s="5" t="inlineStr">
        <is>
          <t>Pantera</t>
        </is>
      </c>
      <c r="E1852" s="5" t="inlineStr">
        <is>
          <t>Pantera Capital</t>
        </is>
      </c>
      <c r="F1852" s="5" t="inlineStr">
        <is>
          <t>api3</t>
        </is>
      </c>
      <c r="G1852" s="5" t="inlineStr">
        <is>
          <t>API3</t>
        </is>
      </c>
      <c r="H1852" s="5" t="inlineStr">
        <is>
          <t>API3</t>
        </is>
      </c>
      <c r="I1852" s="5" t="n"/>
      <c r="J1852" s="9" t="n">
        <v>44147</v>
      </c>
      <c r="K1852" s="9" t="n">
        <v>44147</v>
      </c>
      <c r="L1852" s="5" t="inlineStr">
        <is>
          <t>Seed</t>
        </is>
      </c>
      <c r="M1852" s="5" t="inlineStr">
        <is>
          <t>equity</t>
        </is>
      </c>
      <c r="N1852" s="5" t="inlineStr">
        <is>
          <t>participant</t>
        </is>
      </c>
      <c r="O1852" s="10" t="b">
        <v>0</v>
      </c>
      <c r="P1852" s="11" t="n">
        <v>3000000</v>
      </c>
      <c r="Q1852" s="10" t="n"/>
      <c r="R1852" s="5" t="n"/>
      <c r="S1852" s="10" t="n"/>
      <c r="T1852" s="5" t="inlineStr">
        <is>
          <t>USD</t>
        </is>
      </c>
      <c r="U1852" s="11" t="n">
        <v>3000000</v>
      </c>
      <c r="V1852" s="5" t="n"/>
      <c r="W1852" s="5" t="n"/>
      <c r="X1852" s="5" t="n"/>
      <c r="Y1852" s="5" t="inlineStr">
        <is>
          <t>API3</t>
        </is>
      </c>
      <c r="Z1852" s="10" t="b">
        <v>1</v>
      </c>
      <c r="AA1852" s="5" t="n"/>
      <c r="AB1852" s="5" t="n"/>
      <c r="AC1852" s="10" t="n"/>
      <c r="AD1852" s="7" t="inlineStr">
        <is>
          <t>https://www.coindesk.com/business/2020/11/12/chainlink-killer-api3-closes-3m-funding-round-with-placeholder-and-pantera/</t>
        </is>
      </c>
      <c r="AE1852" s="10" t="n"/>
      <c r="AF1852" s="7" t="inlineStr">
        <is>
          <t>https://crypto-fundraising.info/projects/api3/</t>
        </is>
      </c>
      <c r="AG1852" s="9" t="n">
        <v>46249</v>
      </c>
      <c r="AH1852" s="5" t="inlineStr">
        <is>
          <t>verified_primary</t>
        </is>
      </c>
      <c r="AI1852" s="5" t="inlineStr">
        <is>
          <t>high</t>
        </is>
      </c>
      <c r="AJ1852" s="10" t="b">
        <v>0</v>
      </c>
      <c r="AK1852" s="12" t="inlineStr">
        <is>
          <t>Placeholder; Digital Currency Group (DCG); CoinFund; Hashed; Accomplice Blockchain; Block0</t>
        </is>
      </c>
      <c r="AL1852" s="12" t="n"/>
    </row>
    <row r="1853">
      <c r="A1853" s="5" t="inlineStr">
        <is>
          <t>0c1dff2e349802e5</t>
        </is>
      </c>
      <c r="B1853" s="5" t="inlineStr">
        <is>
          <t>21cf7d3f8d4ddae1</t>
        </is>
      </c>
      <c r="C1853" s="5" t="inlineStr">
        <is>
          <t>pantera</t>
        </is>
      </c>
      <c r="D1853" s="5" t="inlineStr">
        <is>
          <t>Pantera</t>
        </is>
      </c>
      <c r="E1853" s="5" t="inlineStr">
        <is>
          <t>Pantera Capital</t>
        </is>
      </c>
      <c r="F1853" s="5" t="inlineStr">
        <is>
          <t>globe-derivative-exchange</t>
        </is>
      </c>
      <c r="G1853" s="5" t="inlineStr">
        <is>
          <t>Globe Derivative Exchange</t>
        </is>
      </c>
      <c r="H1853" s="5" t="inlineStr">
        <is>
          <t>Globe Derivative Exchange</t>
        </is>
      </c>
      <c r="I1853" s="5" t="n"/>
      <c r="J1853" s="9" t="n">
        <v>44155</v>
      </c>
      <c r="K1853" s="9" t="n">
        <v>44155</v>
      </c>
      <c r="L1853" s="5" t="inlineStr">
        <is>
          <t>Strategic</t>
        </is>
      </c>
      <c r="M1853" s="5" t="inlineStr">
        <is>
          <t>strategic</t>
        </is>
      </c>
      <c r="N1853" s="5" t="inlineStr">
        <is>
          <t>participant</t>
        </is>
      </c>
      <c r="O1853" s="10" t="b">
        <v>0</v>
      </c>
      <c r="P1853" s="11" t="n">
        <v>3000000</v>
      </c>
      <c r="Q1853" s="10" t="n"/>
      <c r="R1853" s="5" t="n"/>
      <c r="S1853" s="10" t="n"/>
      <c r="T1853" s="5" t="inlineStr">
        <is>
          <t>USD</t>
        </is>
      </c>
      <c r="U1853" s="11" t="n">
        <v>3000000</v>
      </c>
      <c r="V1853" s="5" t="n"/>
      <c r="W1853" s="5" t="n"/>
      <c r="X1853" s="5" t="n"/>
      <c r="Y1853" s="5" t="inlineStr">
        <is>
          <t>GDT</t>
        </is>
      </c>
      <c r="Z1853" s="10" t="b">
        <v>1</v>
      </c>
      <c r="AA1853" s="5" t="n"/>
      <c r="AB1853" s="5" t="n"/>
      <c r="AC1853" s="10" t="n"/>
      <c r="AD1853" s="7" t="inlineStr">
        <is>
          <t>https://cointelegraph.com/news/tim-draper-pantera-capital-back-new-crypto-derivatives-exchange</t>
        </is>
      </c>
      <c r="AE1853" s="10" t="n"/>
      <c r="AF1853" s="7" t="inlineStr">
        <is>
          <t>https://crypto-fundraising.info/projects/globe-derivative-exchange/</t>
        </is>
      </c>
      <c r="AG1853" s="9" t="n">
        <v>46249</v>
      </c>
      <c r="AH1853" s="5" t="inlineStr">
        <is>
          <t>verified_primary</t>
        </is>
      </c>
      <c r="AI1853" s="5" t="inlineStr">
        <is>
          <t>high</t>
        </is>
      </c>
      <c r="AJ1853" s="10" t="b">
        <v>0</v>
      </c>
      <c r="AK1853" s="12" t="inlineStr">
        <is>
          <t>Y Combinator; Tim Draper</t>
        </is>
      </c>
      <c r="AL1853" s="12" t="n"/>
    </row>
    <row r="1854">
      <c r="A1854" s="5" t="inlineStr">
        <is>
          <t>bbcee117deec46c6</t>
        </is>
      </c>
      <c r="B1854" s="5" t="inlineStr">
        <is>
          <t>0dfa72eb6af32634</t>
        </is>
      </c>
      <c r="C1854" s="5" t="inlineStr">
        <is>
          <t>pantera</t>
        </is>
      </c>
      <c r="D1854" s="5" t="inlineStr">
        <is>
          <t>Pantera</t>
        </is>
      </c>
      <c r="E1854" s="5" t="inlineStr">
        <is>
          <t>Pantera Capital</t>
        </is>
      </c>
      <c r="F1854" s="5" t="inlineStr">
        <is>
          <t>1inch-network</t>
        </is>
      </c>
      <c r="G1854" s="5" t="inlineStr">
        <is>
          <t>1inch Network</t>
        </is>
      </c>
      <c r="H1854" s="5" t="inlineStr">
        <is>
          <t>1inch Network</t>
        </is>
      </c>
      <c r="I1854" s="5" t="n"/>
      <c r="J1854" s="9" t="n">
        <v>44167</v>
      </c>
      <c r="K1854" s="9" t="n">
        <v>44167</v>
      </c>
      <c r="L1854" s="5" t="inlineStr">
        <is>
          <t>Series A</t>
        </is>
      </c>
      <c r="M1854" s="5" t="inlineStr">
        <is>
          <t>equity</t>
        </is>
      </c>
      <c r="N1854" s="5" t="inlineStr">
        <is>
          <t>lead</t>
        </is>
      </c>
      <c r="O1854" s="10" t="b">
        <v>1</v>
      </c>
      <c r="P1854" s="11" t="n">
        <v>12000000</v>
      </c>
      <c r="Q1854" s="10" t="n"/>
      <c r="R1854" s="5" t="n"/>
      <c r="S1854" s="10" t="n"/>
      <c r="T1854" s="5" t="inlineStr">
        <is>
          <t>USD</t>
        </is>
      </c>
      <c r="U1854" s="11" t="n">
        <v>12000000</v>
      </c>
      <c r="V1854" s="5" t="n"/>
      <c r="W1854" s="5" t="n"/>
      <c r="X1854" s="5" t="n"/>
      <c r="Y1854" s="5" t="inlineStr">
        <is>
          <t>1INCH</t>
        </is>
      </c>
      <c r="Z1854" s="10" t="b">
        <v>1</v>
      </c>
      <c r="AA1854" s="5" t="n"/>
      <c r="AB1854" s="5" t="n"/>
      <c r="AC1854" s="10" t="n"/>
      <c r="AD1854" s="7" t="inlineStr">
        <is>
          <t>https://www.coindesk.com/markets/2020/12/02/1inch-raises-12m-to-keep-up-with-defis-growing-crop-of-dex-aggregators/</t>
        </is>
      </c>
      <c r="AE1854" s="10" t="n"/>
      <c r="AF1854" s="7" t="inlineStr">
        <is>
          <t>https://crypto-fundraising.info/projects/1inch-network/</t>
        </is>
      </c>
      <c r="AG1854" s="9" t="n">
        <v>46249</v>
      </c>
      <c r="AH1854" s="5" t="inlineStr">
        <is>
          <t>verified_primary</t>
        </is>
      </c>
      <c r="AI1854" s="5" t="inlineStr">
        <is>
          <t>high</t>
        </is>
      </c>
      <c r="AJ1854" s="10" t="b">
        <v>0</v>
      </c>
      <c r="AK1854" s="12" t="inlineStr">
        <is>
          <t>Blockchain Capital; Fabric Ventures; ParaFi Capital; RockawayX; gumi Cryptos Capital (gCC); Struck Capital; Nima Capital</t>
        </is>
      </c>
      <c r="AL1854" s="12" t="n"/>
    </row>
    <row r="1855">
      <c r="A1855" s="5" t="inlineStr">
        <is>
          <t>73ecd6d11c702653</t>
        </is>
      </c>
      <c r="B1855" s="5" t="inlineStr">
        <is>
          <t>fb02dcb9f7bfa793</t>
        </is>
      </c>
      <c r="C1855" s="5" t="inlineStr">
        <is>
          <t>pantera</t>
        </is>
      </c>
      <c r="D1855" s="5" t="inlineStr">
        <is>
          <t>Pantera</t>
        </is>
      </c>
      <c r="E1855" s="5" t="inlineStr">
        <is>
          <t>Pantera Capital</t>
        </is>
      </c>
      <c r="F1855" s="5" t="inlineStr">
        <is>
          <t>bitgo</t>
        </is>
      </c>
      <c r="G1855" s="5" t="inlineStr">
        <is>
          <t>BitGo</t>
        </is>
      </c>
      <c r="H1855" s="5" t="inlineStr">
        <is>
          <t>BitGo</t>
        </is>
      </c>
      <c r="I1855" s="5" t="n"/>
      <c r="J1855" s="9" t="n">
        <v>44173</v>
      </c>
      <c r="K1855" s="9" t="n">
        <v>44173</v>
      </c>
      <c r="L1855" s="5" t="n"/>
      <c r="M1855" s="5" t="inlineStr">
        <is>
          <t>unknown</t>
        </is>
      </c>
      <c r="N1855" s="5" t="inlineStr">
        <is>
          <t>lead</t>
        </is>
      </c>
      <c r="O1855" s="10" t="b">
        <v>1</v>
      </c>
      <c r="P1855" s="10" t="n"/>
      <c r="Q1855" s="10" t="n"/>
      <c r="R1855" s="5" t="n"/>
      <c r="S1855" s="10" t="n"/>
      <c r="T1855" s="5" t="n"/>
      <c r="U1855" s="10" t="n"/>
      <c r="V1855" s="5" t="n"/>
      <c r="W1855" s="5" t="n"/>
      <c r="X1855" s="5" t="n"/>
      <c r="Y1855" s="5" t="n"/>
      <c r="Z1855" s="10" t="b">
        <v>0</v>
      </c>
      <c r="AA1855" s="5" t="n"/>
      <c r="AB1855" s="5" t="n"/>
      <c r="AC1855" s="10" t="n"/>
      <c r="AD1855" s="7" t="inlineStr">
        <is>
          <t>https://www.bitgo.com/newsroom/press-releases/bitgo-prime-launches-first-capital-introduction-services</t>
        </is>
      </c>
      <c r="AE1855" s="10" t="n"/>
      <c r="AF1855" s="7" t="inlineStr">
        <is>
          <t>https://crypto-fundraising.info/projects/bitgo/</t>
        </is>
      </c>
      <c r="AG1855" s="9" t="n">
        <v>46249</v>
      </c>
      <c r="AH1855" s="5" t="inlineStr">
        <is>
          <t>verified_primary</t>
        </is>
      </c>
      <c r="AI1855" s="5" t="inlineStr">
        <is>
          <t>high</t>
        </is>
      </c>
      <c r="AJ1855" s="10" t="b">
        <v>0</v>
      </c>
      <c r="AK1855" s="12" t="inlineStr">
        <is>
          <t>LedgerPrime; Dunamis Trading Group</t>
        </is>
      </c>
      <c r="AL1855" s="12" t="inlineStr">
        <is>
          <t>Source did not state a round type.</t>
        </is>
      </c>
    </row>
    <row r="1856">
      <c r="A1856" s="5" t="inlineStr">
        <is>
          <t>3e3fe8079df78dca</t>
        </is>
      </c>
      <c r="B1856" s="5" t="inlineStr">
        <is>
          <t>21b4fc6df2faff3c</t>
        </is>
      </c>
      <c r="C1856" s="5" t="inlineStr">
        <is>
          <t>pantera</t>
        </is>
      </c>
      <c r="D1856" s="5" t="inlineStr">
        <is>
          <t>Pantera</t>
        </is>
      </c>
      <c r="E1856" s="5" t="inlineStr">
        <is>
          <t>Pantera Capital</t>
        </is>
      </c>
      <c r="F1856" s="5" t="inlineStr">
        <is>
          <t>vauld</t>
        </is>
      </c>
      <c r="G1856" s="5" t="inlineStr">
        <is>
          <t>Vauld</t>
        </is>
      </c>
      <c r="H1856" s="5" t="inlineStr">
        <is>
          <t>Vauld</t>
        </is>
      </c>
      <c r="I1856" s="5" t="n"/>
      <c r="J1856" s="9" t="n">
        <v>44193</v>
      </c>
      <c r="K1856" s="9" t="n">
        <v>44193</v>
      </c>
      <c r="L1856" s="5" t="inlineStr">
        <is>
          <t>Seed</t>
        </is>
      </c>
      <c r="M1856" s="5" t="inlineStr">
        <is>
          <t>equity</t>
        </is>
      </c>
      <c r="N1856" s="5" t="inlineStr">
        <is>
          <t>participant</t>
        </is>
      </c>
      <c r="O1856" s="10" t="b">
        <v>0</v>
      </c>
      <c r="P1856" s="11" t="n">
        <v>2000000</v>
      </c>
      <c r="Q1856" s="10" t="n"/>
      <c r="R1856" s="5" t="n"/>
      <c r="S1856" s="10" t="n"/>
      <c r="T1856" s="5" t="inlineStr">
        <is>
          <t>USD</t>
        </is>
      </c>
      <c r="U1856" s="11" t="n">
        <v>2000000</v>
      </c>
      <c r="V1856" s="5" t="n"/>
      <c r="W1856" s="5" t="n"/>
      <c r="X1856" s="5" t="n"/>
      <c r="Y1856" s="5" t="n"/>
      <c r="Z1856" s="10" t="b">
        <v>0</v>
      </c>
      <c r="AA1856" s="5" t="n"/>
      <c r="AB1856" s="5" t="n"/>
      <c r="AC1856" s="10" t="n"/>
      <c r="AD1856" s="7" t="inlineStr">
        <is>
          <t>https://www.theblock.co/linked/89418/crypto-lending-startup-vauld-raises-2-million-from-investors</t>
        </is>
      </c>
      <c r="AE1856" s="10" t="n"/>
      <c r="AF1856" s="7" t="inlineStr">
        <is>
          <t>https://crypto-fundraising.info/projects/vauld/</t>
        </is>
      </c>
      <c r="AG1856" s="9" t="n">
        <v>46249</v>
      </c>
      <c r="AH1856" s="5" t="inlineStr">
        <is>
          <t>verified_primary</t>
        </is>
      </c>
      <c r="AI1856" s="5" t="inlineStr">
        <is>
          <t>high</t>
        </is>
      </c>
      <c r="AJ1856" s="10" t="b">
        <v>0</v>
      </c>
      <c r="AK1856" s="12" t="inlineStr">
        <is>
          <t>Coinbase Ventures; Robert Leshner</t>
        </is>
      </c>
      <c r="AL1856" s="12" t="n"/>
    </row>
    <row r="1857">
      <c r="A1857" s="5" t="inlineStr">
        <is>
          <t>79a8ebf4c84dff72</t>
        </is>
      </c>
      <c r="B1857" s="5" t="inlineStr">
        <is>
          <t>dbffd0bec467cfce</t>
        </is>
      </c>
      <c r="C1857" s="5" t="inlineStr">
        <is>
          <t>pantera</t>
        </is>
      </c>
      <c r="D1857" s="5" t="inlineStr">
        <is>
          <t>Pantera</t>
        </is>
      </c>
      <c r="E1857" s="5" t="inlineStr">
        <is>
          <t>Pantera Capital</t>
        </is>
      </c>
      <c r="F1857" s="5" t="inlineStr">
        <is>
          <t>wintermute-trading</t>
        </is>
      </c>
      <c r="G1857" s="5" t="inlineStr">
        <is>
          <t>Wintermute Trading</t>
        </is>
      </c>
      <c r="H1857" s="5" t="inlineStr">
        <is>
          <t>Wintermute Trading</t>
        </is>
      </c>
      <c r="I1857" s="5" t="n"/>
      <c r="J1857" s="9" t="n">
        <v>44216</v>
      </c>
      <c r="K1857" s="9" t="n">
        <v>44216</v>
      </c>
      <c r="L1857" s="5" t="inlineStr">
        <is>
          <t>Series B</t>
        </is>
      </c>
      <c r="M1857" s="5" t="inlineStr">
        <is>
          <t>equity</t>
        </is>
      </c>
      <c r="N1857" s="5" t="inlineStr">
        <is>
          <t>participant</t>
        </is>
      </c>
      <c r="O1857" s="10" t="b">
        <v>0</v>
      </c>
      <c r="P1857" s="10" t="n"/>
      <c r="Q1857" s="10" t="n"/>
      <c r="R1857" s="5" t="n"/>
      <c r="S1857" s="10" t="n"/>
      <c r="T1857" s="5" t="n"/>
      <c r="U1857" s="10" t="n"/>
      <c r="V1857" s="5" t="n"/>
      <c r="W1857" s="5" t="n"/>
      <c r="X1857" s="5" t="n"/>
      <c r="Y1857" s="5" t="n"/>
      <c r="Z1857" s="10" t="b">
        <v>0</v>
      </c>
      <c r="AA1857" s="5" t="n"/>
      <c r="AB1857" s="5" t="n"/>
      <c r="AC1857" s="10" t="n"/>
      <c r="AD1857" s="7" t="inlineStr">
        <is>
          <t>https://www.finsmes.com/2021/01/wintermute-raises-20m-in-series-b-funding.html</t>
        </is>
      </c>
      <c r="AE1857" s="10" t="n"/>
      <c r="AF1857" s="7" t="inlineStr">
        <is>
          <t>https://crypto-fundraising.info/projects/wintermute-trading/</t>
        </is>
      </c>
      <c r="AG1857" s="9" t="n">
        <v>46249</v>
      </c>
      <c r="AH1857" s="5" t="inlineStr">
        <is>
          <t>verified_primary</t>
        </is>
      </c>
      <c r="AI1857" s="5" t="inlineStr">
        <is>
          <t>high</t>
        </is>
      </c>
      <c r="AJ1857" s="10" t="b">
        <v>0</v>
      </c>
      <c r="AK1857" s="12" t="inlineStr">
        <is>
          <t>Lightspeed Venture Partners; Kenetic; RockawayX; Ryze Labs (ex SINO Global Capital); Blockchain com (Blockchain Ventures); Avon Ventures; Hack VC; Alliance DAO (ex DeFi Alliance)</t>
        </is>
      </c>
      <c r="AL1857" s="12" t="n"/>
    </row>
    <row r="1858">
      <c r="A1858" s="5" t="inlineStr">
        <is>
          <t>589c39bc5b1bb205</t>
        </is>
      </c>
      <c r="B1858" s="5" t="inlineStr">
        <is>
          <t>9d92b07b6108d26f</t>
        </is>
      </c>
      <c r="C1858" s="5" t="inlineStr">
        <is>
          <t>pantera</t>
        </is>
      </c>
      <c r="D1858" s="5" t="inlineStr">
        <is>
          <t>Pantera</t>
        </is>
      </c>
      <c r="E1858" s="5" t="inlineStr">
        <is>
          <t>Pantera Capital</t>
        </is>
      </c>
      <c r="F1858" s="5" t="inlineStr">
        <is>
          <t>terra-classic</t>
        </is>
      </c>
      <c r="G1858" s="5" t="inlineStr">
        <is>
          <t>Terra Classic</t>
        </is>
      </c>
      <c r="H1858" s="5" t="inlineStr">
        <is>
          <t>Terra Classic</t>
        </is>
      </c>
      <c r="I1858" s="5" t="n"/>
      <c r="J1858" s="9" t="n">
        <v>44222</v>
      </c>
      <c r="K1858" s="9" t="n">
        <v>44222</v>
      </c>
      <c r="L1858" s="5" t="inlineStr">
        <is>
          <t>Strategic</t>
        </is>
      </c>
      <c r="M1858" s="5" t="inlineStr">
        <is>
          <t>strategic</t>
        </is>
      </c>
      <c r="N1858" s="5" t="inlineStr">
        <is>
          <t>participant</t>
        </is>
      </c>
      <c r="O1858" s="10" t="b">
        <v>0</v>
      </c>
      <c r="P1858" s="11" t="n">
        <v>25000000</v>
      </c>
      <c r="Q1858" s="10" t="n"/>
      <c r="R1858" s="5" t="n"/>
      <c r="S1858" s="10" t="n"/>
      <c r="T1858" s="5" t="inlineStr">
        <is>
          <t>USD</t>
        </is>
      </c>
      <c r="U1858" s="11" t="n">
        <v>25000000</v>
      </c>
      <c r="V1858" s="5" t="n"/>
      <c r="W1858" s="5" t="n"/>
      <c r="X1858" s="5" t="n"/>
      <c r="Y1858" s="5" t="inlineStr">
        <is>
          <t>LUNC</t>
        </is>
      </c>
      <c r="Z1858" s="10" t="b">
        <v>1</v>
      </c>
      <c r="AA1858" s="5" t="n"/>
      <c r="AB1858" s="5" t="n"/>
      <c r="AC1858" s="10" t="n"/>
      <c r="AD1858" s="7" t="inlineStr">
        <is>
          <t>https://www.coindesk.com/business/2021/01/26/galaxy-coinbase-bet-25m-on-defi-using-terra-stablecoins/</t>
        </is>
      </c>
      <c r="AE1858" s="10" t="n"/>
      <c r="AF1858" s="7" t="inlineStr">
        <is>
          <t>https://crypto-fundraising.info/projects/terra-classic/</t>
        </is>
      </c>
      <c r="AG1858" s="9" t="n">
        <v>46249</v>
      </c>
      <c r="AH1858" s="5" t="inlineStr">
        <is>
          <t>verified_primary</t>
        </is>
      </c>
      <c r="AI1858" s="5" t="inlineStr">
        <is>
          <t>high</t>
        </is>
      </c>
      <c r="AJ1858" s="10" t="b">
        <v>0</v>
      </c>
      <c r="AK1858" s="12" t="inlineStr">
        <is>
          <t>Galaxy Digital; Coinbase Ventures</t>
        </is>
      </c>
      <c r="AL1858" s="12" t="n"/>
    </row>
    <row r="1859">
      <c r="A1859" s="5" t="inlineStr">
        <is>
          <t>b25e2db88a6558c2</t>
        </is>
      </c>
      <c r="B1859" s="5" t="inlineStr">
        <is>
          <t>f8b0b3a57552ff3c</t>
        </is>
      </c>
      <c r="C1859" s="5" t="inlineStr">
        <is>
          <t>pantera</t>
        </is>
      </c>
      <c r="D1859" s="5" t="inlineStr">
        <is>
          <t>Pantera</t>
        </is>
      </c>
      <c r="E1859" s="5" t="inlineStr">
        <is>
          <t>Pantera Capital</t>
        </is>
      </c>
      <c r="F1859" s="5" t="inlineStr">
        <is>
          <t>0x-protocol</t>
        </is>
      </c>
      <c r="G1859" s="5" t="inlineStr">
        <is>
          <t>0x Protocol</t>
        </is>
      </c>
      <c r="H1859" s="5" t="inlineStr">
        <is>
          <t>0x Protocol</t>
        </is>
      </c>
      <c r="I1859" s="5" t="n"/>
      <c r="J1859" s="9" t="n">
        <v>44232</v>
      </c>
      <c r="K1859" s="9" t="n">
        <v>44232</v>
      </c>
      <c r="L1859" s="5" t="inlineStr">
        <is>
          <t>Series A</t>
        </is>
      </c>
      <c r="M1859" s="5" t="inlineStr">
        <is>
          <t>equity</t>
        </is>
      </c>
      <c r="N1859" s="5" t="inlineStr">
        <is>
          <t>lead</t>
        </is>
      </c>
      <c r="O1859" s="10" t="b">
        <v>1</v>
      </c>
      <c r="P1859" s="11" t="n">
        <v>15000000</v>
      </c>
      <c r="Q1859" s="10" t="n"/>
      <c r="R1859" s="5" t="n"/>
      <c r="S1859" s="10" t="n"/>
      <c r="T1859" s="5" t="inlineStr">
        <is>
          <t>USD</t>
        </is>
      </c>
      <c r="U1859" s="11" t="n">
        <v>15000000</v>
      </c>
      <c r="V1859" s="5" t="n"/>
      <c r="W1859" s="5" t="n"/>
      <c r="X1859" s="5" t="n"/>
      <c r="Y1859" s="5" t="inlineStr">
        <is>
          <t>ZRX</t>
        </is>
      </c>
      <c r="Z1859" s="10" t="b">
        <v>1</v>
      </c>
      <c r="AA1859" s="5" t="n"/>
      <c r="AB1859" s="5" t="n"/>
      <c r="AC1859" s="10" t="n"/>
      <c r="AD1859" s="7" t="inlineStr">
        <is>
          <t>https://www.coindesk.com/business/2021/02/05/0x-labs-closes-15m-fundraising-round-as-zrx-finds-defi-market-fit/</t>
        </is>
      </c>
      <c r="AE1859" s="10" t="n"/>
      <c r="AF1859" s="7" t="inlineStr">
        <is>
          <t>https://crypto-fundraising.info/projects/0x-protocol/</t>
        </is>
      </c>
      <c r="AG1859" s="9" t="n">
        <v>46249</v>
      </c>
      <c r="AH1859" s="5" t="inlineStr">
        <is>
          <t>verified_primary</t>
        </is>
      </c>
      <c r="AI1859" s="5" t="inlineStr">
        <is>
          <t>high</t>
        </is>
      </c>
      <c r="AJ1859" s="10" t="b">
        <v>0</v>
      </c>
      <c r="AK1859" s="12" t="inlineStr">
        <is>
          <t>Coinbase Ventures; Jump Capital; Blockchain com (Blockchain Ventures); Nascent; Alliance DAO (ex DeFi Alliance); Nima Capital</t>
        </is>
      </c>
      <c r="AL1859" s="12" t="n"/>
    </row>
    <row r="1860">
      <c r="A1860" s="5" t="inlineStr">
        <is>
          <t>3008baf10615d768</t>
        </is>
      </c>
      <c r="B1860" s="5" t="inlineStr">
        <is>
          <t>8ec7cf6a4d852924</t>
        </is>
      </c>
      <c r="C1860" s="5" t="inlineStr">
        <is>
          <t>pantera</t>
        </is>
      </c>
      <c r="D1860" s="5" t="inlineStr">
        <is>
          <t>Pantera</t>
        </is>
      </c>
      <c r="E1860" s="5" t="inlineStr">
        <is>
          <t>Pantera Capital</t>
        </is>
      </c>
      <c r="F1860" s="5" t="inlineStr">
        <is>
          <t>flux-protocol</t>
        </is>
      </c>
      <c r="G1860" s="5" t="inlineStr">
        <is>
          <t>Flux Protocol</t>
        </is>
      </c>
      <c r="H1860" s="5" t="inlineStr">
        <is>
          <t>Flux Protocol</t>
        </is>
      </c>
      <c r="I1860" s="5" t="n"/>
      <c r="J1860" s="9" t="n">
        <v>44238</v>
      </c>
      <c r="K1860" s="9" t="n">
        <v>44238</v>
      </c>
      <c r="L1860" s="5" t="inlineStr">
        <is>
          <t>Strategic</t>
        </is>
      </c>
      <c r="M1860" s="5" t="inlineStr">
        <is>
          <t>strategic</t>
        </is>
      </c>
      <c r="N1860" s="5" t="inlineStr">
        <is>
          <t>co-lead</t>
        </is>
      </c>
      <c r="O1860" s="10" t="b">
        <v>1</v>
      </c>
      <c r="P1860" s="11" t="n">
        <v>4100000</v>
      </c>
      <c r="Q1860" s="10" t="n"/>
      <c r="R1860" s="5" t="n"/>
      <c r="S1860" s="10" t="n"/>
      <c r="T1860" s="5" t="inlineStr">
        <is>
          <t>USD</t>
        </is>
      </c>
      <c r="U1860" s="11" t="n">
        <v>4100000</v>
      </c>
      <c r="V1860" s="5" t="n"/>
      <c r="W1860" s="5" t="n"/>
      <c r="X1860" s="5" t="n"/>
      <c r="Y1860" s="5" t="inlineStr">
        <is>
          <t>FLX</t>
        </is>
      </c>
      <c r="Z1860" s="10" t="b">
        <v>1</v>
      </c>
      <c r="AA1860" s="5" t="n"/>
      <c r="AB1860" s="5" t="n"/>
      <c r="AC1860" s="10" t="n"/>
      <c r="AD1860" s="7" t="inlineStr">
        <is>
          <t>https://www.coindesk.com/tech/2021/02/11/reflexer-labs-raises-4m-to-build-out-eth-backed-stable-asset-rai/</t>
        </is>
      </c>
      <c r="AE1860" s="10" t="n"/>
      <c r="AF1860" s="7" t="inlineStr">
        <is>
          <t>https://crypto-fundraising.info/projects/flux-protocol/</t>
        </is>
      </c>
      <c r="AG1860" s="9" t="n">
        <v>46249</v>
      </c>
      <c r="AH1860" s="5" t="inlineStr">
        <is>
          <t>verified_primary</t>
        </is>
      </c>
      <c r="AI1860" s="5" t="inlineStr">
        <is>
          <t>high</t>
        </is>
      </c>
      <c r="AJ1860" s="10" t="b">
        <v>0</v>
      </c>
      <c r="AK1860" s="12" t="inlineStr">
        <is>
          <t>Lemniscap</t>
        </is>
      </c>
      <c r="AL1860" s="12" t="n"/>
    </row>
    <row r="1861">
      <c r="A1861" s="5" t="inlineStr">
        <is>
          <t>71cb3597b3e2bd0a</t>
        </is>
      </c>
      <c r="B1861" s="5" t="inlineStr">
        <is>
          <t>bab105ed1bb13056</t>
        </is>
      </c>
      <c r="C1861" s="5" t="inlineStr">
        <is>
          <t>pantera</t>
        </is>
      </c>
      <c r="D1861" s="5" t="inlineStr">
        <is>
          <t>Pantera</t>
        </is>
      </c>
      <c r="E1861" s="5" t="inlineStr">
        <is>
          <t>Pantera Capital</t>
        </is>
      </c>
      <c r="F1861" s="5" t="inlineStr">
        <is>
          <t>reflexer</t>
        </is>
      </c>
      <c r="G1861" s="5" t="inlineStr">
        <is>
          <t>Reflexer</t>
        </is>
      </c>
      <c r="H1861" s="5" t="inlineStr">
        <is>
          <t>Reflexer</t>
        </is>
      </c>
      <c r="I1861" s="5" t="n"/>
      <c r="J1861" s="9" t="n">
        <v>44238</v>
      </c>
      <c r="K1861" s="9" t="n">
        <v>44238</v>
      </c>
      <c r="L1861" s="5" t="inlineStr">
        <is>
          <t>Strategic</t>
        </is>
      </c>
      <c r="M1861" s="5" t="inlineStr">
        <is>
          <t>strategic</t>
        </is>
      </c>
      <c r="N1861" s="5" t="inlineStr">
        <is>
          <t>participant</t>
        </is>
      </c>
      <c r="O1861" s="10" t="b">
        <v>0</v>
      </c>
      <c r="P1861" s="11" t="n">
        <v>4140000</v>
      </c>
      <c r="Q1861" s="10" t="n"/>
      <c r="R1861" s="5" t="n"/>
      <c r="S1861" s="10" t="n"/>
      <c r="T1861" s="5" t="inlineStr">
        <is>
          <t>USD</t>
        </is>
      </c>
      <c r="U1861" s="11" t="n">
        <v>4140000</v>
      </c>
      <c r="V1861" s="5" t="n"/>
      <c r="W1861" s="5" t="n"/>
      <c r="X1861" s="5" t="n"/>
      <c r="Y1861" s="5" t="inlineStr">
        <is>
          <t>FLX</t>
        </is>
      </c>
      <c r="Z1861" s="10" t="b">
        <v>1</v>
      </c>
      <c r="AA1861" s="5" t="n"/>
      <c r="AB1861" s="5" t="n"/>
      <c r="AC1861" s="10" t="n"/>
      <c r="AD1861" s="7" t="inlineStr">
        <is>
          <t>https://www.coindesk.com/reflexer-labs-raises-4-4m-to-build-out-eth-backed-stable-asset-rai</t>
        </is>
      </c>
      <c r="AE1861" s="10" t="n"/>
      <c r="AF1861" s="7" t="inlineStr">
        <is>
          <t>https://crypto-fundraising.info/projects/reflexer/</t>
        </is>
      </c>
      <c r="AG1861" s="9" t="n">
        <v>46249</v>
      </c>
      <c r="AH1861" s="5" t="inlineStr">
        <is>
          <t>verified_primary</t>
        </is>
      </c>
      <c r="AI1861" s="5" t="inlineStr">
        <is>
          <t>high</t>
        </is>
      </c>
      <c r="AJ1861" s="10" t="b">
        <v>0</v>
      </c>
      <c r="AK1861" s="12" t="inlineStr">
        <is>
          <t>Lemniscap; Standard Crypto; Paradigm</t>
        </is>
      </c>
      <c r="AL1861" s="12" t="n"/>
    </row>
    <row r="1862">
      <c r="A1862" s="5" t="inlineStr">
        <is>
          <t>260a4559a41d3f61</t>
        </is>
      </c>
      <c r="B1862" s="5" t="inlineStr">
        <is>
          <t>9e19df5cc25f1218</t>
        </is>
      </c>
      <c r="C1862" s="5" t="inlineStr">
        <is>
          <t>pantera</t>
        </is>
      </c>
      <c r="D1862" s="5" t="inlineStr">
        <is>
          <t>Pantera</t>
        </is>
      </c>
      <c r="E1862" s="5" t="inlineStr">
        <is>
          <t>Pantera Capital</t>
        </is>
      </c>
      <c r="F1862" s="5" t="inlineStr">
        <is>
          <t>bcb-group</t>
        </is>
      </c>
      <c r="G1862" s="5" t="inlineStr">
        <is>
          <t>BCB Group</t>
        </is>
      </c>
      <c r="H1862" s="5" t="inlineStr">
        <is>
          <t>BCB Group</t>
        </is>
      </c>
      <c r="I1862" s="5" t="n"/>
      <c r="J1862" s="9" t="n">
        <v>44257</v>
      </c>
      <c r="K1862" s="9" t="n">
        <v>44257</v>
      </c>
      <c r="L1862" s="5" t="inlineStr">
        <is>
          <t>Seed</t>
        </is>
      </c>
      <c r="M1862" s="5" t="inlineStr">
        <is>
          <t>equity</t>
        </is>
      </c>
      <c r="N1862" s="5" t="inlineStr">
        <is>
          <t>participant</t>
        </is>
      </c>
      <c r="O1862" s="10" t="b">
        <v>0</v>
      </c>
      <c r="P1862" s="11" t="n">
        <v>4500000</v>
      </c>
      <c r="Q1862" s="10" t="n"/>
      <c r="R1862" s="5" t="n"/>
      <c r="S1862" s="10" t="n"/>
      <c r="T1862" s="5" t="inlineStr">
        <is>
          <t>USD</t>
        </is>
      </c>
      <c r="U1862" s="11" t="n">
        <v>4500000</v>
      </c>
      <c r="V1862" s="5" t="n"/>
      <c r="W1862" s="5" t="n"/>
      <c r="X1862" s="5" t="n"/>
      <c r="Y1862" s="5" t="n"/>
      <c r="Z1862" s="10" t="b">
        <v>0</v>
      </c>
      <c r="AA1862" s="5" t="n"/>
      <c r="AB1862" s="5" t="n"/>
      <c r="AC1862" s="10" t="n"/>
      <c r="AD1862" s="7" t="inlineStr">
        <is>
          <t>https://www.coindesk.com/business/2021/03/02/crypto-trading-firm-bcb-group-raises-45m-to-snag-more-regulatory-licenses/</t>
        </is>
      </c>
      <c r="AE1862" s="10" t="n"/>
      <c r="AF1862" s="7" t="inlineStr">
        <is>
          <t>https://crypto-fundraising.info/projects/bcb-group/</t>
        </is>
      </c>
      <c r="AG1862" s="9" t="n">
        <v>46249</v>
      </c>
      <c r="AH1862" s="5" t="inlineStr">
        <is>
          <t>verified_primary</t>
        </is>
      </c>
      <c r="AI1862" s="5" t="inlineStr">
        <is>
          <t>high</t>
        </is>
      </c>
      <c r="AJ1862" s="10" t="b">
        <v>0</v>
      </c>
      <c r="AK1862" s="12" t="inlineStr">
        <is>
          <t>Blockchain com (Blockchain Ventures); North Island Ventures (NIV); L1D (L1 Digital); Alexander Pack</t>
        </is>
      </c>
      <c r="AL1862" s="12" t="n"/>
    </row>
    <row r="1863">
      <c r="A1863" s="5" t="inlineStr">
        <is>
          <t>260bf1ff89ae2635</t>
        </is>
      </c>
      <c r="B1863" s="5" t="inlineStr">
        <is>
          <t>781d90dd9e4492d2</t>
        </is>
      </c>
      <c r="C1863" s="5" t="inlineStr">
        <is>
          <t>pantera</t>
        </is>
      </c>
      <c r="D1863" s="5" t="inlineStr">
        <is>
          <t>Pantera</t>
        </is>
      </c>
      <c r="E1863" s="5" t="inlineStr">
        <is>
          <t>Pantera Capital</t>
        </is>
      </c>
      <c r="F1863" s="5" t="inlineStr">
        <is>
          <t>bounce</t>
        </is>
      </c>
      <c r="G1863" s="5" t="inlineStr">
        <is>
          <t>Bounce</t>
        </is>
      </c>
      <c r="H1863" s="5" t="inlineStr">
        <is>
          <t>Bounce</t>
        </is>
      </c>
      <c r="I1863" s="5" t="n"/>
      <c r="J1863" s="9" t="n">
        <v>44274</v>
      </c>
      <c r="K1863" s="9" t="n">
        <v>44274</v>
      </c>
      <c r="L1863" s="5" t="inlineStr">
        <is>
          <t>Strategic</t>
        </is>
      </c>
      <c r="M1863" s="5" t="inlineStr">
        <is>
          <t>strategic</t>
        </is>
      </c>
      <c r="N1863" s="5" t="inlineStr">
        <is>
          <t>participant</t>
        </is>
      </c>
      <c r="O1863" s="10" t="b">
        <v>0</v>
      </c>
      <c r="P1863" s="10" t="n"/>
      <c r="Q1863" s="10" t="n"/>
      <c r="R1863" s="5" t="n"/>
      <c r="S1863" s="10" t="n"/>
      <c r="T1863" s="5" t="n"/>
      <c r="U1863" s="10" t="n"/>
      <c r="V1863" s="5" t="n"/>
      <c r="W1863" s="5" t="n"/>
      <c r="X1863" s="5" t="n"/>
      <c r="Y1863" s="5" t="inlineStr">
        <is>
          <t>AUCTION</t>
        </is>
      </c>
      <c r="Z1863" s="10" t="b">
        <v>1</v>
      </c>
      <c r="AA1863" s="5" t="n"/>
      <c r="AB1863" s="5" t="n"/>
      <c r="AC1863" s="10" t="n"/>
      <c r="AD1863" s="7" t="inlineStr">
        <is>
          <t>https://bouncefinance.medium.com/bounce-raises-a-funding-round-65f2a825b107</t>
        </is>
      </c>
      <c r="AE1863" s="10" t="n"/>
      <c r="AF1863" s="7" t="inlineStr">
        <is>
          <t>https://crypto-fundraising.info/projects/bounce/</t>
        </is>
      </c>
      <c r="AG1863" s="9" t="n">
        <v>46249</v>
      </c>
      <c r="AH1863" s="5" t="inlineStr">
        <is>
          <t>verified_primary</t>
        </is>
      </c>
      <c r="AI1863" s="5" t="inlineStr">
        <is>
          <t>high</t>
        </is>
      </c>
      <c r="AJ1863" s="10" t="b">
        <v>0</v>
      </c>
      <c r="AK1863" s="12" t="inlineStr">
        <is>
          <t>Coinbase Ventures; Blockchain Capital; Hashed; DHVC (Danhua Capital); Fundamental Labs</t>
        </is>
      </c>
      <c r="AL1863" s="12" t="n"/>
    </row>
    <row r="1864">
      <c r="A1864" s="5" t="inlineStr">
        <is>
          <t>d6ce43a5052d7847</t>
        </is>
      </c>
      <c r="B1864" s="5" t="inlineStr">
        <is>
          <t>5883eb593f20713e</t>
        </is>
      </c>
      <c r="C1864" s="5" t="inlineStr">
        <is>
          <t>pantera</t>
        </is>
      </c>
      <c r="D1864" s="5" t="inlineStr">
        <is>
          <t>Pantera</t>
        </is>
      </c>
      <c r="E1864" s="5" t="inlineStr">
        <is>
          <t>Pantera Capital</t>
        </is>
      </c>
      <c r="F1864" s="5" t="inlineStr">
        <is>
          <t>starknet</t>
        </is>
      </c>
      <c r="G1864" s="5" t="inlineStr">
        <is>
          <t>StarkNet</t>
        </is>
      </c>
      <c r="H1864" s="5" t="inlineStr">
        <is>
          <t>StarkNet</t>
        </is>
      </c>
      <c r="I1864" s="5" t="n"/>
      <c r="J1864" s="9" t="n">
        <v>44279</v>
      </c>
      <c r="K1864" s="9" t="n">
        <v>44279</v>
      </c>
      <c r="L1864" s="5" t="inlineStr">
        <is>
          <t>Series B</t>
        </is>
      </c>
      <c r="M1864" s="5" t="inlineStr">
        <is>
          <t>equity</t>
        </is>
      </c>
      <c r="N1864" s="5" t="inlineStr">
        <is>
          <t>participant</t>
        </is>
      </c>
      <c r="O1864" s="10" t="b">
        <v>0</v>
      </c>
      <c r="P1864" s="11" t="n">
        <v>75000000</v>
      </c>
      <c r="Q1864" s="10" t="n"/>
      <c r="R1864" s="5" t="n"/>
      <c r="S1864" s="10" t="n"/>
      <c r="T1864" s="5" t="inlineStr">
        <is>
          <t>USD</t>
        </is>
      </c>
      <c r="U1864" s="11" t="n">
        <v>75000000</v>
      </c>
      <c r="V1864" s="5" t="n"/>
      <c r="W1864" s="5" t="n"/>
      <c r="X1864" s="5" t="n"/>
      <c r="Y1864" s="5" t="inlineStr">
        <is>
          <t>STRK</t>
        </is>
      </c>
      <c r="Z1864" s="10" t="b">
        <v>1</v>
      </c>
      <c r="AA1864" s="5" t="n"/>
      <c r="AB1864" s="5" t="n"/>
      <c r="AC1864" s="10" t="n"/>
      <c r="AD1864" s="7" t="inlineStr">
        <is>
          <t>https://twitter.com/starkwareltd/status/1374754476414939146?lang=en</t>
        </is>
      </c>
      <c r="AE1864" s="10" t="n"/>
      <c r="AF1864" s="7" t="inlineStr">
        <is>
          <t>https://crypto-fundraising.info/projects/starknet/</t>
        </is>
      </c>
      <c r="AG1864" s="9" t="n">
        <v>46249</v>
      </c>
      <c r="AH1864" s="5" t="inlineStr">
        <is>
          <t>verified_primary</t>
        </is>
      </c>
      <c r="AI1864" s="5" t="inlineStr">
        <is>
          <t>high</t>
        </is>
      </c>
      <c r="AJ1864" s="10" t="b">
        <v>0</v>
      </c>
      <c r="AK1864" s="12" t="inlineStr">
        <is>
          <t>Paradigm; Sequoia Capital; Data Collective DCVC; Founders fund; Three Arrows Capital; Alameda Research</t>
        </is>
      </c>
      <c r="AL1864" s="12" t="n"/>
    </row>
    <row r="1865">
      <c r="A1865" s="5" t="inlineStr">
        <is>
          <t>afedf4881aae48f4</t>
        </is>
      </c>
      <c r="B1865" s="5" t="inlineStr">
        <is>
          <t>2036382eaed4cd5c</t>
        </is>
      </c>
      <c r="C1865" s="5" t="inlineStr">
        <is>
          <t>pantera</t>
        </is>
      </c>
      <c r="D1865" s="5" t="inlineStr">
        <is>
          <t>Pantera</t>
        </is>
      </c>
      <c r="E1865" s="5" t="inlineStr">
        <is>
          <t>Pantera Capital</t>
        </is>
      </c>
      <c r="F1865" s="5" t="inlineStr">
        <is>
          <t>liquity</t>
        </is>
      </c>
      <c r="G1865" s="5" t="inlineStr">
        <is>
          <t>Liquity</t>
        </is>
      </c>
      <c r="H1865" s="5" t="inlineStr">
        <is>
          <t>Liquity</t>
        </is>
      </c>
      <c r="I1865" s="5" t="n"/>
      <c r="J1865" s="9" t="n">
        <v>44285</v>
      </c>
      <c r="K1865" s="9" t="n">
        <v>44285</v>
      </c>
      <c r="L1865" s="5" t="inlineStr">
        <is>
          <t>Series A</t>
        </is>
      </c>
      <c r="M1865" s="5" t="inlineStr">
        <is>
          <t>equity</t>
        </is>
      </c>
      <c r="N1865" s="5" t="inlineStr">
        <is>
          <t>participant</t>
        </is>
      </c>
      <c r="O1865" s="10" t="b">
        <v>0</v>
      </c>
      <c r="P1865" s="11" t="n">
        <v>6000000</v>
      </c>
      <c r="Q1865" s="10" t="n"/>
      <c r="R1865" s="5" t="n"/>
      <c r="S1865" s="10" t="n"/>
      <c r="T1865" s="5" t="inlineStr">
        <is>
          <t>USD</t>
        </is>
      </c>
      <c r="U1865" s="11" t="n">
        <v>6000000</v>
      </c>
      <c r="V1865" s="5" t="n"/>
      <c r="W1865" s="5" t="n"/>
      <c r="X1865" s="5" t="n"/>
      <c r="Y1865" s="5" t="inlineStr">
        <is>
          <t>LQTY</t>
        </is>
      </c>
      <c r="Z1865" s="10" t="b">
        <v>1</v>
      </c>
      <c r="AA1865" s="5" t="n"/>
      <c r="AB1865" s="5" t="n"/>
      <c r="AC1865" s="10" t="n"/>
      <c r="AD1865" s="7" t="inlineStr">
        <is>
          <t>https://medium.com/liquity/liquity-raises-6m-in-series-a-funding-cc9296513a7a</t>
        </is>
      </c>
      <c r="AE1865" s="10" t="n"/>
      <c r="AF1865" s="7" t="inlineStr">
        <is>
          <t>https://crypto-fundraising.info/projects/liquity/</t>
        </is>
      </c>
      <c r="AG1865" s="9" t="n">
        <v>46249</v>
      </c>
      <c r="AH1865" s="5" t="inlineStr">
        <is>
          <t>verified_primary</t>
        </is>
      </c>
      <c r="AI1865" s="5" t="inlineStr">
        <is>
          <t>high</t>
        </is>
      </c>
      <c r="AJ1865" s="10" t="b">
        <v>0</v>
      </c>
      <c r="AK1865" s="12" t="inlineStr">
        <is>
          <t>Alameda Research; IOSG Ventures; AngelDAO; Meltem Demirors</t>
        </is>
      </c>
      <c r="AL1865" s="12" t="n"/>
    </row>
    <row r="1866">
      <c r="A1866" s="5" t="inlineStr">
        <is>
          <t>d1c819b7b90a7101</t>
        </is>
      </c>
      <c r="B1866" s="5" t="inlineStr">
        <is>
          <t>3e1939cc1f9fa1f6</t>
        </is>
      </c>
      <c r="C1866" s="5" t="inlineStr">
        <is>
          <t>pantera</t>
        </is>
      </c>
      <c r="D1866" s="5" t="inlineStr">
        <is>
          <t>Pantera</t>
        </is>
      </c>
      <c r="E1866" s="5" t="inlineStr">
        <is>
          <t>Pantera Capital</t>
        </is>
      </c>
      <c r="F1866" s="5" t="inlineStr">
        <is>
          <t>virtue-poker</t>
        </is>
      </c>
      <c r="G1866" s="5" t="inlineStr">
        <is>
          <t>Virtue Poker</t>
        </is>
      </c>
      <c r="H1866" s="5" t="inlineStr">
        <is>
          <t>Virtue Poker</t>
        </is>
      </c>
      <c r="I1866" s="5" t="n"/>
      <c r="J1866" s="9" t="n">
        <v>44298</v>
      </c>
      <c r="K1866" s="9" t="n">
        <v>44298</v>
      </c>
      <c r="L1866" s="5" t="n"/>
      <c r="M1866" s="5" t="inlineStr">
        <is>
          <t>unknown</t>
        </is>
      </c>
      <c r="N1866" s="5" t="inlineStr">
        <is>
          <t>participant</t>
        </is>
      </c>
      <c r="O1866" s="10" t="b">
        <v>0</v>
      </c>
      <c r="P1866" s="11" t="n">
        <v>5000000</v>
      </c>
      <c r="Q1866" s="10" t="n"/>
      <c r="R1866" s="5" t="n"/>
      <c r="S1866" s="10" t="n"/>
      <c r="T1866" s="5" t="inlineStr">
        <is>
          <t>USD</t>
        </is>
      </c>
      <c r="U1866" s="11" t="n">
        <v>5000000</v>
      </c>
      <c r="V1866" s="5" t="n"/>
      <c r="W1866" s="5" t="n"/>
      <c r="X1866" s="5" t="n"/>
      <c r="Y1866" s="5" t="inlineStr">
        <is>
          <t>VPP</t>
        </is>
      </c>
      <c r="Z1866" s="10" t="b">
        <v>1</v>
      </c>
      <c r="AA1866" s="5" t="n"/>
      <c r="AB1866" s="5" t="n"/>
      <c r="AC1866" s="10" t="n"/>
      <c r="AD1866" s="7" t="inlineStr">
        <is>
          <t>https://www.coindesk.com/consensys-project-virtue-poker-raises-5m-ahead-of-mainnet-launch</t>
        </is>
      </c>
      <c r="AE1866" s="10" t="n"/>
      <c r="AF1866" s="7" t="inlineStr">
        <is>
          <t>https://crypto-fundraising.info/projects/virtue-poker/</t>
        </is>
      </c>
      <c r="AG1866" s="9" t="n">
        <v>46249</v>
      </c>
      <c r="AH1866" s="5" t="inlineStr">
        <is>
          <t>verified_primary</t>
        </is>
      </c>
      <c r="AI1866" s="5" t="inlineStr">
        <is>
          <t>high</t>
        </is>
      </c>
      <c r="AJ1866" s="10" t="b">
        <v>0</v>
      </c>
      <c r="AK1866" s="12" t="inlineStr">
        <is>
          <t>ConsenSys; Digital Finance Group (DFG)</t>
        </is>
      </c>
      <c r="AL1866" s="12" t="inlineStr">
        <is>
          <t>Source did not state a round type.</t>
        </is>
      </c>
    </row>
    <row r="1867">
      <c r="A1867" s="5" t="inlineStr">
        <is>
          <t>48b255707f07276e</t>
        </is>
      </c>
      <c r="B1867" s="5" t="inlineStr">
        <is>
          <t>fc9f096fc327c0b9</t>
        </is>
      </c>
      <c r="C1867" s="5" t="inlineStr">
        <is>
          <t>pantera</t>
        </is>
      </c>
      <c r="D1867" s="5" t="inlineStr">
        <is>
          <t>Pantera</t>
        </is>
      </c>
      <c r="E1867" s="5" t="inlineStr">
        <is>
          <t>Pantera Capital</t>
        </is>
      </c>
      <c r="F1867" s="5" t="inlineStr">
        <is>
          <t>injective</t>
        </is>
      </c>
      <c r="G1867" s="5" t="inlineStr">
        <is>
          <t>Injective</t>
        </is>
      </c>
      <c r="H1867" s="5" t="inlineStr">
        <is>
          <t>Injective</t>
        </is>
      </c>
      <c r="I1867" s="5" t="n"/>
      <c r="J1867" s="9" t="n">
        <v>44306</v>
      </c>
      <c r="K1867" s="9" t="n">
        <v>44306</v>
      </c>
      <c r="L1867" s="5" t="inlineStr">
        <is>
          <t>Strategic</t>
        </is>
      </c>
      <c r="M1867" s="5" t="inlineStr">
        <is>
          <t>strategic</t>
        </is>
      </c>
      <c r="N1867" s="5" t="inlineStr">
        <is>
          <t>participant</t>
        </is>
      </c>
      <c r="O1867" s="10" t="b">
        <v>0</v>
      </c>
      <c r="P1867" s="11" t="n">
        <v>10000000</v>
      </c>
      <c r="Q1867" s="10" t="n"/>
      <c r="R1867" s="5" t="n"/>
      <c r="S1867" s="10" t="n"/>
      <c r="T1867" s="5" t="inlineStr">
        <is>
          <t>USD</t>
        </is>
      </c>
      <c r="U1867" s="11" t="n">
        <v>10000000</v>
      </c>
      <c r="V1867" s="5" t="n"/>
      <c r="W1867" s="5" t="n"/>
      <c r="X1867" s="5" t="n"/>
      <c r="Y1867" s="5" t="inlineStr">
        <is>
          <t>INJ</t>
        </is>
      </c>
      <c r="Z1867" s="10" t="b">
        <v>1</v>
      </c>
      <c r="AA1867" s="5" t="n"/>
      <c r="AB1867" s="5" t="n"/>
      <c r="AC1867" s="10" t="n"/>
      <c r="AD1867" s="7" t="inlineStr">
        <is>
          <t>https://www.theblockcrypto.com/linked/102334/injective-protocol-raises-10-million-mark-cuban-others</t>
        </is>
      </c>
      <c r="AE1867" s="10" t="n"/>
      <c r="AF1867" s="7" t="inlineStr">
        <is>
          <t>https://crypto-fundraising.info/projects/injective/</t>
        </is>
      </c>
      <c r="AG1867" s="9" t="n">
        <v>46249</v>
      </c>
      <c r="AH1867" s="5" t="inlineStr">
        <is>
          <t>verified_primary</t>
        </is>
      </c>
      <c r="AI1867" s="5" t="inlineStr">
        <is>
          <t>high</t>
        </is>
      </c>
      <c r="AJ1867" s="10" t="b">
        <v>0</v>
      </c>
      <c r="AK1867" s="12" t="inlineStr">
        <is>
          <t>Strobe Ventures (ex BlockTower Capital); Hashed; CMS Holdings; QCP Capital; Mark Cuban</t>
        </is>
      </c>
      <c r="AL1867" s="12" t="n"/>
    </row>
    <row r="1868">
      <c r="A1868" s="5" t="inlineStr">
        <is>
          <t>4d4b7aecf6f1ac14</t>
        </is>
      </c>
      <c r="B1868" s="5" t="inlineStr">
        <is>
          <t>3a87218dd8ddc60e</t>
        </is>
      </c>
      <c r="C1868" s="5" t="inlineStr">
        <is>
          <t>pantera</t>
        </is>
      </c>
      <c r="D1868" s="5" t="inlineStr">
        <is>
          <t>Pantera</t>
        </is>
      </c>
      <c r="E1868" s="5" t="inlineStr">
        <is>
          <t>Pantera Capital</t>
        </is>
      </c>
      <c r="F1868" s="5" t="inlineStr">
        <is>
          <t>alchemy</t>
        </is>
      </c>
      <c r="G1868" s="5" t="inlineStr">
        <is>
          <t>Alchemy</t>
        </is>
      </c>
      <c r="H1868" s="5" t="inlineStr">
        <is>
          <t>Alchemy</t>
        </is>
      </c>
      <c r="I1868" s="5" t="n"/>
      <c r="J1868" s="9" t="n">
        <v>44314</v>
      </c>
      <c r="K1868" s="9" t="n">
        <v>44314</v>
      </c>
      <c r="L1868" s="5" t="inlineStr">
        <is>
          <t>Series B</t>
        </is>
      </c>
      <c r="M1868" s="5" t="inlineStr">
        <is>
          <t>equity</t>
        </is>
      </c>
      <c r="N1868" s="5" t="inlineStr">
        <is>
          <t>participant</t>
        </is>
      </c>
      <c r="O1868" s="10" t="b">
        <v>0</v>
      </c>
      <c r="P1868" s="11" t="n">
        <v>80000000</v>
      </c>
      <c r="Q1868" s="10" t="n"/>
      <c r="R1868" s="5" t="n"/>
      <c r="S1868" s="10" t="n"/>
      <c r="T1868" s="5" t="inlineStr">
        <is>
          <t>USD</t>
        </is>
      </c>
      <c r="U1868" s="11" t="n">
        <v>80000000</v>
      </c>
      <c r="V1868" s="5" t="n"/>
      <c r="W1868" s="5" t="n"/>
      <c r="X1868" s="5" t="n"/>
      <c r="Y1868" s="5" t="n"/>
      <c r="Z1868" s="10" t="b">
        <v>0</v>
      </c>
      <c r="AA1868" s="5" t="n"/>
      <c r="AB1868" s="5" t="n"/>
      <c r="AC1868" s="10" t="n"/>
      <c r="AD1868" s="7" t="inlineStr">
        <is>
          <t>https://techcrunch.com/2021/04/28/alchemy-raises-80m-at-a-505m-valuation-to-be-the-aws-for-blockchain/</t>
        </is>
      </c>
      <c r="AE1868" s="10" t="n"/>
      <c r="AF1868" s="7" t="inlineStr">
        <is>
          <t>https://crypto-fundraising.info/projects/alchemy/</t>
        </is>
      </c>
      <c r="AG1868" s="9" t="n">
        <v>46249</v>
      </c>
      <c r="AH1868" s="5" t="inlineStr">
        <is>
          <t>verified_primary</t>
        </is>
      </c>
      <c r="AI1868" s="5" t="inlineStr">
        <is>
          <t>high</t>
        </is>
      </c>
      <c r="AJ1868" s="10" t="b">
        <v>0</v>
      </c>
      <c r="AK1868" s="12" t="inlineStr">
        <is>
          <t>Addition; Coatue; DFJ Growth; K5 Global; The Chainsmokers; Jared Leto; Coinbase Ventures; SignalFire; Samsung Next; Communitas Capital Partners</t>
        </is>
      </c>
      <c r="AL1868" s="12" t="n"/>
    </row>
    <row r="1869">
      <c r="A1869" s="5" t="inlineStr">
        <is>
          <t>38a30976189d50b0</t>
        </is>
      </c>
      <c r="B1869" s="5" t="inlineStr">
        <is>
          <t>372b09ff687e3a91</t>
        </is>
      </c>
      <c r="C1869" s="5" t="inlineStr">
        <is>
          <t>pantera</t>
        </is>
      </c>
      <c r="D1869" s="5" t="inlineStr">
        <is>
          <t>Pantera</t>
        </is>
      </c>
      <c r="E1869" s="5" t="inlineStr">
        <is>
          <t>Pantera Capital</t>
        </is>
      </c>
      <c r="F1869" s="5" t="inlineStr">
        <is>
          <t>globe-derivative-exchange</t>
        </is>
      </c>
      <c r="G1869" s="5" t="inlineStr">
        <is>
          <t>Globe Derivative Exchange</t>
        </is>
      </c>
      <c r="H1869" s="5" t="inlineStr">
        <is>
          <t>Globe Derivative Exchange</t>
        </is>
      </c>
      <c r="I1869" s="5" t="n"/>
      <c r="J1869" s="9" t="n">
        <v>44314</v>
      </c>
      <c r="K1869" s="9" t="n">
        <v>44314</v>
      </c>
      <c r="L1869" s="5" t="inlineStr">
        <is>
          <t>Seed</t>
        </is>
      </c>
      <c r="M1869" s="5" t="inlineStr">
        <is>
          <t>equity</t>
        </is>
      </c>
      <c r="N1869" s="5" t="inlineStr">
        <is>
          <t>participant</t>
        </is>
      </c>
      <c r="O1869" s="10" t="b">
        <v>0</v>
      </c>
      <c r="P1869" s="11" t="n">
        <v>18000000</v>
      </c>
      <c r="Q1869" s="10" t="n"/>
      <c r="R1869" s="5" t="n"/>
      <c r="S1869" s="10" t="n"/>
      <c r="T1869" s="5" t="inlineStr">
        <is>
          <t>USD</t>
        </is>
      </c>
      <c r="U1869" s="11" t="n">
        <v>18000000</v>
      </c>
      <c r="V1869" s="5" t="n"/>
      <c r="W1869" s="5" t="n"/>
      <c r="X1869" s="5" t="n"/>
      <c r="Y1869" s="5" t="inlineStr">
        <is>
          <t>GDT</t>
        </is>
      </c>
      <c r="Z1869" s="10" t="b">
        <v>1</v>
      </c>
      <c r="AA1869" s="5" t="n"/>
      <c r="AB1869" s="5" t="n"/>
      <c r="AC1869" s="10" t="n"/>
      <c r="AD1869" s="7" t="inlineStr">
        <is>
          <t>https://cointelegraph.com/news/tim-draper-backed-crypto-derivatives-exchange-raises-18m</t>
        </is>
      </c>
      <c r="AE1869" s="10" t="n"/>
      <c r="AF1869" s="7" t="inlineStr">
        <is>
          <t>https://crypto-fundraising.info/projects/globe-derivative-exchange/</t>
        </is>
      </c>
      <c r="AG1869" s="9" t="n">
        <v>46249</v>
      </c>
      <c r="AH1869" s="5" t="inlineStr">
        <is>
          <t>verified_primary</t>
        </is>
      </c>
      <c r="AI1869" s="5" t="inlineStr">
        <is>
          <t>high</t>
        </is>
      </c>
      <c r="AJ1869" s="10" t="b">
        <v>0</v>
      </c>
      <c r="AK1869" s="12" t="inlineStr">
        <is>
          <t>Y Combinator; Republic Capital (ex Republic Labs); Republic; Draper Dragon; CMT Digital; OKX Ventures (ex OKEx Blockdream Ventures); Wave Financial</t>
        </is>
      </c>
      <c r="AL1869" s="12" t="n"/>
    </row>
    <row r="1870">
      <c r="A1870" s="5" t="inlineStr">
        <is>
          <t>67b281bf375a5a6b</t>
        </is>
      </c>
      <c r="B1870" s="5" t="inlineStr">
        <is>
          <t>11ef4a922ac72489</t>
        </is>
      </c>
      <c r="C1870" s="5" t="inlineStr">
        <is>
          <t>pantera</t>
        </is>
      </c>
      <c r="D1870" s="5" t="inlineStr">
        <is>
          <t>Pantera</t>
        </is>
      </c>
      <c r="E1870" s="5" t="inlineStr">
        <is>
          <t>Pantera Capital</t>
        </is>
      </c>
      <c r="F1870" s="5" t="inlineStr">
        <is>
          <t>notional-finance</t>
        </is>
      </c>
      <c r="G1870" s="5" t="inlineStr">
        <is>
          <t>Notional Finance</t>
        </is>
      </c>
      <c r="H1870" s="5" t="inlineStr">
        <is>
          <t>Notional Finance</t>
        </is>
      </c>
      <c r="I1870" s="5" t="n"/>
      <c r="J1870" s="9" t="n">
        <v>44316</v>
      </c>
      <c r="K1870" s="9" t="n">
        <v>44316</v>
      </c>
      <c r="L1870" s="5" t="n"/>
      <c r="M1870" s="5" t="inlineStr">
        <is>
          <t>unknown</t>
        </is>
      </c>
      <c r="N1870" s="5" t="inlineStr">
        <is>
          <t>participant</t>
        </is>
      </c>
      <c r="O1870" s="10" t="b">
        <v>0</v>
      </c>
      <c r="P1870" s="11" t="n">
        <v>10000000</v>
      </c>
      <c r="Q1870" s="10" t="n"/>
      <c r="R1870" s="5" t="n"/>
      <c r="S1870" s="10" t="n"/>
      <c r="T1870" s="5" t="inlineStr">
        <is>
          <t>USD</t>
        </is>
      </c>
      <c r="U1870" s="11" t="n">
        <v>10000000</v>
      </c>
      <c r="V1870" s="5" t="n"/>
      <c r="W1870" s="5" t="n"/>
      <c r="X1870" s="5" t="n"/>
      <c r="Y1870" s="5" t="inlineStr">
        <is>
          <t>NOTE</t>
        </is>
      </c>
      <c r="Z1870" s="10" t="b">
        <v>1</v>
      </c>
      <c r="AA1870" s="5" t="n"/>
      <c r="AB1870" s="5" t="n"/>
      <c r="AC1870" s="10" t="n"/>
      <c r="AD1870" s="7" t="inlineStr">
        <is>
          <t>https://www.theblockcrypto.com/linked/103378/defi-lending-notional-finance-series-a</t>
        </is>
      </c>
      <c r="AE1870" s="10" t="n"/>
      <c r="AF1870" s="7" t="inlineStr">
        <is>
          <t>https://crypto-fundraising.info/projects/notional-finance/</t>
        </is>
      </c>
      <c r="AG1870" s="9" t="n">
        <v>46249</v>
      </c>
      <c r="AH1870" s="5" t="inlineStr">
        <is>
          <t>verified_primary</t>
        </is>
      </c>
      <c r="AI1870" s="5" t="inlineStr">
        <is>
          <t>high</t>
        </is>
      </c>
      <c r="AJ1870" s="10" t="b">
        <v>0</v>
      </c>
      <c r="AK1870" s="12" t="inlineStr">
        <is>
          <t>ParaFi Capital; 1confirmation; The Spartan Group</t>
        </is>
      </c>
      <c r="AL1870" s="12" t="inlineStr">
        <is>
          <t>Source did not state a round type.</t>
        </is>
      </c>
    </row>
    <row r="1871">
      <c r="A1871" s="5" t="inlineStr">
        <is>
          <t>f180ecbf361e43a3</t>
        </is>
      </c>
      <c r="B1871" s="5" t="inlineStr">
        <is>
          <t>1d8995254bb977ef</t>
        </is>
      </c>
      <c r="C1871" s="5" t="inlineStr">
        <is>
          <t>pantera</t>
        </is>
      </c>
      <c r="D1871" s="5" t="inlineStr">
        <is>
          <t>Pantera</t>
        </is>
      </c>
      <c r="E1871" s="5" t="inlineStr">
        <is>
          <t>Pantera Capital</t>
        </is>
      </c>
      <c r="F1871" s="5" t="inlineStr">
        <is>
          <t>bitso</t>
        </is>
      </c>
      <c r="G1871" s="5" t="inlineStr">
        <is>
          <t>Bitso</t>
        </is>
      </c>
      <c r="H1871" s="5" t="inlineStr">
        <is>
          <t>Bitso</t>
        </is>
      </c>
      <c r="I1871" s="5" t="n"/>
      <c r="J1871" s="9" t="n">
        <v>44321</v>
      </c>
      <c r="K1871" s="9" t="n">
        <v>44321</v>
      </c>
      <c r="L1871" s="5" t="inlineStr">
        <is>
          <t>Series C</t>
        </is>
      </c>
      <c r="M1871" s="5" t="inlineStr">
        <is>
          <t>equity</t>
        </is>
      </c>
      <c r="N1871" s="5" t="inlineStr">
        <is>
          <t>participant</t>
        </is>
      </c>
      <c r="O1871" s="10" t="b">
        <v>0</v>
      </c>
      <c r="P1871" s="11" t="n">
        <v>250000000</v>
      </c>
      <c r="Q1871" s="11" t="n">
        <v>2200000000</v>
      </c>
      <c r="R1871" s="5" t="inlineStr">
        <is>
          <t>unknown</t>
        </is>
      </c>
      <c r="S1871" s="10" t="n"/>
      <c r="T1871" s="5" t="inlineStr">
        <is>
          <t>USD</t>
        </is>
      </c>
      <c r="U1871" s="11" t="n">
        <v>250000000</v>
      </c>
      <c r="V1871" s="5" t="n"/>
      <c r="W1871" s="5" t="n"/>
      <c r="X1871" s="5" t="n"/>
      <c r="Y1871" s="5" t="n"/>
      <c r="Z1871" s="10" t="b">
        <v>0</v>
      </c>
      <c r="AA1871" s="5" t="n"/>
      <c r="AB1871" s="5" t="n"/>
      <c r="AC1871" s="10" t="n"/>
      <c r="AD1871" s="7" t="inlineStr">
        <is>
          <t>https://techcrunch.com/2021/05/05/latam-crypto-exchange-bisto-raises-250m-from-tiger-coatue-at-a-2-2b-valuation/</t>
        </is>
      </c>
      <c r="AE1871" s="10" t="n"/>
      <c r="AF1871" s="7" t="inlineStr">
        <is>
          <t>https://crypto-fundraising.info/projects/bitso/</t>
        </is>
      </c>
      <c r="AG1871" s="9" t="n">
        <v>46249</v>
      </c>
      <c r="AH1871" s="5" t="inlineStr">
        <is>
          <t>verified_primary</t>
        </is>
      </c>
      <c r="AI1871" s="5" t="inlineStr">
        <is>
          <t>high</t>
        </is>
      </c>
      <c r="AJ1871" s="10" t="b">
        <v>0</v>
      </c>
      <c r="AK1871" s="12" t="inlineStr">
        <is>
          <t>Tiger Global; Coatue; Paradigm; Bond Capital; Valor Capital Group; Kaszek Ventures; QED Investors</t>
        </is>
      </c>
      <c r="AL1871" s="12" t="n"/>
    </row>
    <row r="1872">
      <c r="A1872" s="5" t="inlineStr">
        <is>
          <t>0ef746002e777563</t>
        </is>
      </c>
      <c r="B1872" s="5" t="inlineStr">
        <is>
          <t>429071014193e19b</t>
        </is>
      </c>
      <c r="C1872" s="5" t="inlineStr">
        <is>
          <t>pantera</t>
        </is>
      </c>
      <c r="D1872" s="5" t="inlineStr">
        <is>
          <t>Pantera</t>
        </is>
      </c>
      <c r="E1872" s="5" t="inlineStr">
        <is>
          <t>Pantera Capital</t>
        </is>
      </c>
      <c r="F1872" s="5" t="inlineStr">
        <is>
          <t>rangers-protocol</t>
        </is>
      </c>
      <c r="G1872" s="5" t="inlineStr">
        <is>
          <t>Rangers Protocol (ex Rocket Protocol)</t>
        </is>
      </c>
      <c r="H1872" s="5" t="inlineStr">
        <is>
          <t>Rangers Protocol (ex Rocket Protocol)</t>
        </is>
      </c>
      <c r="I1872" s="5" t="n"/>
      <c r="J1872" s="9" t="n">
        <v>44326</v>
      </c>
      <c r="K1872" s="9" t="n">
        <v>44326</v>
      </c>
      <c r="L1872" s="5" t="inlineStr">
        <is>
          <t>Seed</t>
        </is>
      </c>
      <c r="M1872" s="5" t="inlineStr">
        <is>
          <t>equity</t>
        </is>
      </c>
      <c r="N1872" s="5" t="inlineStr">
        <is>
          <t>participant</t>
        </is>
      </c>
      <c r="O1872" s="10" t="b">
        <v>0</v>
      </c>
      <c r="P1872" s="11" t="n">
        <v>1200000</v>
      </c>
      <c r="Q1872" s="10" t="n"/>
      <c r="R1872" s="5" t="n"/>
      <c r="S1872" s="10" t="n"/>
      <c r="T1872" s="5" t="inlineStr">
        <is>
          <t>USD</t>
        </is>
      </c>
      <c r="U1872" s="11" t="n">
        <v>1200000</v>
      </c>
      <c r="V1872" s="5" t="n"/>
      <c r="W1872" s="5" t="n"/>
      <c r="X1872" s="5" t="n"/>
      <c r="Y1872" s="5" t="inlineStr">
        <is>
          <t>RPG</t>
        </is>
      </c>
      <c r="Z1872" s="10" t="b">
        <v>1</v>
      </c>
      <c r="AA1872" s="5" t="n"/>
      <c r="AB1872" s="5" t="n"/>
      <c r="AC1872" s="10" t="n"/>
      <c r="AD1872" s="7" t="inlineStr">
        <is>
          <t>https://medium.com/rocket-protocol/rocket-protocol-announced-the-seed-round-completion-with-usd-1-2-6e2d8734bf2c</t>
        </is>
      </c>
      <c r="AE1872" s="10" t="n"/>
      <c r="AF1872" s="7" t="inlineStr">
        <is>
          <t>https://crypto-fundraising.info/projects/rangers-protocol/</t>
        </is>
      </c>
      <c r="AG1872" s="9" t="n">
        <v>46249</v>
      </c>
      <c r="AH1872" s="5" t="inlineStr">
        <is>
          <t>verified_primary</t>
        </is>
      </c>
      <c r="AI1872" s="5" t="inlineStr">
        <is>
          <t>high</t>
        </is>
      </c>
      <c r="AJ1872" s="10" t="b">
        <v>0</v>
      </c>
      <c r="AK1872" s="12" t="inlineStr">
        <is>
          <t>Framework Ventures; SevenX Ventures; Hashkey Capital; SNZ Holding; Puzzle Ventures; Spark Digital Capital</t>
        </is>
      </c>
      <c r="AL1872" s="12" t="n"/>
    </row>
    <row r="1873">
      <c r="A1873" s="5" t="inlineStr">
        <is>
          <t>427fa0332b1237fe</t>
        </is>
      </c>
      <c r="B1873" s="5" t="inlineStr">
        <is>
          <t>a3f7ab315f507d3b</t>
        </is>
      </c>
      <c r="C1873" s="5" t="inlineStr">
        <is>
          <t>pantera</t>
        </is>
      </c>
      <c r="D1873" s="5" t="inlineStr">
        <is>
          <t>Pantera</t>
        </is>
      </c>
      <c r="E1873" s="5" t="inlineStr">
        <is>
          <t>Pantera Capital</t>
        </is>
      </c>
      <c r="F1873" s="5" t="inlineStr">
        <is>
          <t>pintu</t>
        </is>
      </c>
      <c r="G1873" s="5" t="inlineStr">
        <is>
          <t>Pintu</t>
        </is>
      </c>
      <c r="H1873" s="5" t="inlineStr">
        <is>
          <t>Pintu</t>
        </is>
      </c>
      <c r="I1873" s="5" t="n"/>
      <c r="J1873" s="9" t="n">
        <v>44341</v>
      </c>
      <c r="K1873" s="9" t="n">
        <v>44341</v>
      </c>
      <c r="L1873" s="5" t="inlineStr">
        <is>
          <t>Series A</t>
        </is>
      </c>
      <c r="M1873" s="5" t="inlineStr">
        <is>
          <t>equity</t>
        </is>
      </c>
      <c r="N1873" s="5" t="inlineStr">
        <is>
          <t>participant</t>
        </is>
      </c>
      <c r="O1873" s="10" t="b">
        <v>0</v>
      </c>
      <c r="P1873" s="11" t="n">
        <v>6000000</v>
      </c>
      <c r="Q1873" s="10" t="n"/>
      <c r="R1873" s="5" t="n"/>
      <c r="S1873" s="10" t="n"/>
      <c r="T1873" s="5" t="inlineStr">
        <is>
          <t>USD</t>
        </is>
      </c>
      <c r="U1873" s="11" t="n">
        <v>6000000</v>
      </c>
      <c r="V1873" s="5" t="n"/>
      <c r="W1873" s="5" t="n"/>
      <c r="X1873" s="5" t="n"/>
      <c r="Y1873" s="5" t="inlineStr">
        <is>
          <t>PTU</t>
        </is>
      </c>
      <c r="Z1873" s="10" t="b">
        <v>1</v>
      </c>
      <c r="AA1873" s="5" t="n"/>
      <c r="AB1873" s="5" t="n"/>
      <c r="AC1873" s="10" t="n"/>
      <c r="AD1873" s="7" t="inlineStr">
        <is>
          <t>https://www.techinasia.com/coinbase-pantera-capital-join-6m-round-indonesian-crypto-exchange-pintu</t>
        </is>
      </c>
      <c r="AE1873" s="10" t="n"/>
      <c r="AF1873" s="7" t="inlineStr">
        <is>
          <t>https://crypto-fundraising.info/projects/pintu/</t>
        </is>
      </c>
      <c r="AG1873" s="9" t="n">
        <v>46249</v>
      </c>
      <c r="AH1873" s="5" t="inlineStr">
        <is>
          <t>verified_primary</t>
        </is>
      </c>
      <c r="AI1873" s="5" t="inlineStr">
        <is>
          <t>high</t>
        </is>
      </c>
      <c r="AJ1873" s="10" t="b">
        <v>0</v>
      </c>
      <c r="AK1873" s="12" t="inlineStr">
        <is>
          <t>Intudo Ventures; Coinbase Ventures; Castle Island Ventures; Alameda Research; Blockchain com (Blockchain Ventures)</t>
        </is>
      </c>
      <c r="AL1873" s="12" t="n"/>
    </row>
    <row r="1874">
      <c r="A1874" s="5" t="inlineStr">
        <is>
          <t>7ed92f011db0e9d0</t>
        </is>
      </c>
      <c r="B1874" s="5" t="inlineStr">
        <is>
          <t>5d4d1a05182cbca9</t>
        </is>
      </c>
      <c r="C1874" s="5" t="inlineStr">
        <is>
          <t>pantera</t>
        </is>
      </c>
      <c r="D1874" s="5" t="inlineStr">
        <is>
          <t>Pantera</t>
        </is>
      </c>
      <c r="E1874" s="5" t="inlineStr">
        <is>
          <t>Pantera Capital</t>
        </is>
      </c>
      <c r="F1874" s="5" t="inlineStr">
        <is>
          <t>balancer</t>
        </is>
      </c>
      <c r="G1874" s="5" t="inlineStr">
        <is>
          <t>Balancer</t>
        </is>
      </c>
      <c r="H1874" s="5" t="inlineStr">
        <is>
          <t>Balancer</t>
        </is>
      </c>
      <c r="I1874" s="5" t="n"/>
      <c r="J1874" s="9" t="n">
        <v>44348</v>
      </c>
      <c r="K1874" s="9" t="n">
        <v>44348</v>
      </c>
      <c r="L1874" s="5" t="n"/>
      <c r="M1874" s="5" t="inlineStr">
        <is>
          <t>unknown</t>
        </is>
      </c>
      <c r="N1874" s="5" t="inlineStr">
        <is>
          <t>participant</t>
        </is>
      </c>
      <c r="O1874" s="10" t="b">
        <v>0</v>
      </c>
      <c r="P1874" s="11" t="n">
        <v>24250000</v>
      </c>
      <c r="Q1874" s="10" t="n"/>
      <c r="R1874" s="5" t="n"/>
      <c r="S1874" s="10" t="n"/>
      <c r="T1874" s="5" t="inlineStr">
        <is>
          <t>USD</t>
        </is>
      </c>
      <c r="U1874" s="11" t="n">
        <v>24250000</v>
      </c>
      <c r="V1874" s="5" t="n"/>
      <c r="W1874" s="5" t="n"/>
      <c r="X1874" s="5" t="n"/>
      <c r="Y1874" s="5" t="inlineStr">
        <is>
          <t>BAL</t>
        </is>
      </c>
      <c r="Z1874" s="10" t="b">
        <v>1</v>
      </c>
      <c r="AA1874" s="5" t="n"/>
      <c r="AB1874" s="5" t="n"/>
      <c r="AC1874" s="10" t="n"/>
      <c r="AD1874" s="7" t="inlineStr">
        <is>
          <t>https://fernandocmartinelli.medium.com/balancer-labs-partners-with-key-investors-in-24-25m-token-purchases-a128c325aa78</t>
        </is>
      </c>
      <c r="AE1874" s="10" t="n"/>
      <c r="AF1874" s="7" t="inlineStr">
        <is>
          <t>https://crypto-fundraising.info/projects/balancer/</t>
        </is>
      </c>
      <c r="AG1874" s="9" t="n">
        <v>46249</v>
      </c>
      <c r="AH1874" s="5" t="inlineStr">
        <is>
          <t>verified_primary</t>
        </is>
      </c>
      <c r="AI1874" s="5" t="inlineStr">
        <is>
          <t>high</t>
        </is>
      </c>
      <c r="AJ1874" s="10" t="b">
        <v>0</v>
      </c>
      <c r="AK1874" s="12" t="inlineStr">
        <is>
          <t>Alameda Research; Blockchain Capital; FinTech Collective; LongHash Ventures; Fenbushi Capital; Continue Capital; Kain Warwick</t>
        </is>
      </c>
      <c r="AL1874" s="12" t="inlineStr">
        <is>
          <t>Source did not state a round type.</t>
        </is>
      </c>
    </row>
    <row r="1875">
      <c r="A1875" s="5" t="inlineStr">
        <is>
          <t>cc3803f0840b4a1a</t>
        </is>
      </c>
      <c r="B1875" s="5" t="inlineStr">
        <is>
          <t>48804106745ef49d</t>
        </is>
      </c>
      <c r="C1875" s="5" t="inlineStr">
        <is>
          <t>pantera</t>
        </is>
      </c>
      <c r="D1875" s="5" t="inlineStr">
        <is>
          <t>Pantera</t>
        </is>
      </c>
      <c r="E1875" s="5" t="inlineStr">
        <is>
          <t>Pantera Capital</t>
        </is>
      </c>
      <c r="F1875" s="5" t="inlineStr">
        <is>
          <t>lithium-finance</t>
        </is>
      </c>
      <c r="G1875" s="5" t="inlineStr">
        <is>
          <t>Lithium Finance</t>
        </is>
      </c>
      <c r="H1875" s="5" t="inlineStr">
        <is>
          <t>Lithium Finance</t>
        </is>
      </c>
      <c r="I1875" s="5" t="n"/>
      <c r="J1875" s="9" t="n">
        <v>44348</v>
      </c>
      <c r="K1875" s="9" t="n">
        <v>44348</v>
      </c>
      <c r="L1875" s="5" t="inlineStr">
        <is>
          <t>Seed</t>
        </is>
      </c>
      <c r="M1875" s="5" t="inlineStr">
        <is>
          <t>equity</t>
        </is>
      </c>
      <c r="N1875" s="5" t="inlineStr">
        <is>
          <t>co-lead</t>
        </is>
      </c>
      <c r="O1875" s="10" t="b">
        <v>1</v>
      </c>
      <c r="P1875" s="11" t="n">
        <v>5000000</v>
      </c>
      <c r="Q1875" s="10" t="n"/>
      <c r="R1875" s="5" t="n"/>
      <c r="S1875" s="10" t="n"/>
      <c r="T1875" s="5" t="inlineStr">
        <is>
          <t>USD</t>
        </is>
      </c>
      <c r="U1875" s="11" t="n">
        <v>5000000</v>
      </c>
      <c r="V1875" s="5" t="n"/>
      <c r="W1875" s="5" t="n"/>
      <c r="X1875" s="5" t="n"/>
      <c r="Y1875" s="5" t="inlineStr">
        <is>
          <t>LITH</t>
        </is>
      </c>
      <c r="Z1875" s="10" t="b">
        <v>1</v>
      </c>
      <c r="AA1875" s="5" t="n"/>
      <c r="AB1875" s="5" t="n"/>
      <c r="AC1875" s="10" t="n"/>
      <c r="AD1875" s="7" t="inlineStr">
        <is>
          <t>https://www.coindesk.com/business/2021/06/01/lithium-raises-5m-for-decentralized-oracle-tracking-private-assets/</t>
        </is>
      </c>
      <c r="AE1875" s="10" t="n"/>
      <c r="AF1875" s="7" t="inlineStr">
        <is>
          <t>https://crypto-fundraising.info/projects/lithium-finance/</t>
        </is>
      </c>
      <c r="AG1875" s="9" t="n">
        <v>46249</v>
      </c>
      <c r="AH1875" s="5" t="inlineStr">
        <is>
          <t>verified_primary</t>
        </is>
      </c>
      <c r="AI1875" s="5" t="inlineStr">
        <is>
          <t>high</t>
        </is>
      </c>
      <c r="AJ1875" s="10" t="b">
        <v>0</v>
      </c>
      <c r="AK1875" s="12" t="inlineStr">
        <is>
          <t>Hashed; NGC Ventures; Genesis Block Ventures Capital (GBV); HTX Ventures (ex Huobi Ventures); OKX Ventures (ex OKEx Blockdream Ventures); LongHash Ventures; Alameda Research</t>
        </is>
      </c>
      <c r="AL1875" s="12" t="n"/>
    </row>
    <row r="1876">
      <c r="A1876" s="5" t="inlineStr">
        <is>
          <t>e9fef382c88a703d</t>
        </is>
      </c>
      <c r="B1876" s="5" t="inlineStr">
        <is>
          <t>fa646c21aca5b98c</t>
        </is>
      </c>
      <c r="C1876" s="5" t="inlineStr">
        <is>
          <t>pantera</t>
        </is>
      </c>
      <c r="D1876" s="5" t="inlineStr">
        <is>
          <t>Pantera</t>
        </is>
      </c>
      <c r="E1876" s="5" t="inlineStr">
        <is>
          <t>Pantera Capital</t>
        </is>
      </c>
      <c r="F1876" s="5" t="inlineStr">
        <is>
          <t>yolorekt</t>
        </is>
      </c>
      <c r="G1876" s="5" t="inlineStr">
        <is>
          <t>YOLOrekt</t>
        </is>
      </c>
      <c r="H1876" s="5" t="inlineStr">
        <is>
          <t>YOLOrekt</t>
        </is>
      </c>
      <c r="I1876" s="5" t="n"/>
      <c r="J1876" s="9" t="n">
        <v>44354</v>
      </c>
      <c r="K1876" s="9" t="n">
        <v>44354</v>
      </c>
      <c r="L1876" s="5" t="inlineStr">
        <is>
          <t>Seed</t>
        </is>
      </c>
      <c r="M1876" s="5" t="inlineStr">
        <is>
          <t>equity</t>
        </is>
      </c>
      <c r="N1876" s="5" t="inlineStr">
        <is>
          <t>participant</t>
        </is>
      </c>
      <c r="O1876" s="10" t="b">
        <v>0</v>
      </c>
      <c r="P1876" s="11" t="n">
        <v>1750000</v>
      </c>
      <c r="Q1876" s="10" t="n"/>
      <c r="R1876" s="5" t="n"/>
      <c r="S1876" s="10" t="n"/>
      <c r="T1876" s="5" t="inlineStr">
        <is>
          <t>USD</t>
        </is>
      </c>
      <c r="U1876" s="11" t="n">
        <v>1750000</v>
      </c>
      <c r="V1876" s="5" t="n"/>
      <c r="W1876" s="5" t="n"/>
      <c r="X1876" s="5" t="n"/>
      <c r="Y1876" s="5" t="n"/>
      <c r="Z1876" s="10" t="b">
        <v>0</v>
      </c>
      <c r="AA1876" s="5" t="n"/>
      <c r="AB1876" s="5" t="n"/>
      <c r="AC1876" s="10" t="n"/>
      <c r="AD1876" s="7" t="inlineStr">
        <is>
          <t>https://medium.com/yolorekt/yolorekt-to-the-future-bdb99bb20c85</t>
        </is>
      </c>
      <c r="AE1876" s="10" t="n"/>
      <c r="AF1876" s="7" t="inlineStr">
        <is>
          <t>https://crypto-fundraising.info/projects/yolorekt/</t>
        </is>
      </c>
      <c r="AG1876" s="9" t="n">
        <v>46249</v>
      </c>
      <c r="AH1876" s="5" t="inlineStr">
        <is>
          <t>verified_primary</t>
        </is>
      </c>
      <c r="AI1876" s="5" t="inlineStr">
        <is>
          <t>high</t>
        </is>
      </c>
      <c r="AJ1876" s="10" t="b">
        <v>0</v>
      </c>
      <c r="AK1876" s="12" t="inlineStr">
        <is>
          <t>Lemniscap; AngelDAO; Block0; Josh Hannah; Jack Herrick</t>
        </is>
      </c>
      <c r="AL1876" s="12" t="n"/>
    </row>
    <row r="1877">
      <c r="A1877" s="5" t="inlineStr">
        <is>
          <t>f9f9268e14a136b2</t>
        </is>
      </c>
      <c r="B1877" s="5" t="inlineStr">
        <is>
          <t>9421f9e63026f5fd</t>
        </is>
      </c>
      <c r="C1877" s="5" t="inlineStr">
        <is>
          <t>pantera</t>
        </is>
      </c>
      <c r="D1877" s="5" t="inlineStr">
        <is>
          <t>Pantera</t>
        </is>
      </c>
      <c r="E1877" s="5" t="inlineStr">
        <is>
          <t>Pantera Capital</t>
        </is>
      </c>
      <c r="F1877" s="5" t="inlineStr">
        <is>
          <t>unbound-finance</t>
        </is>
      </c>
      <c r="G1877" s="5" t="inlineStr">
        <is>
          <t>Unbound Finance</t>
        </is>
      </c>
      <c r="H1877" s="5" t="inlineStr">
        <is>
          <t>Unbound Finance</t>
        </is>
      </c>
      <c r="I1877" s="5" t="n"/>
      <c r="J1877" s="9" t="n">
        <v>44357</v>
      </c>
      <c r="K1877" s="9" t="n">
        <v>44357</v>
      </c>
      <c r="L1877" s="5" t="inlineStr">
        <is>
          <t>Strategic</t>
        </is>
      </c>
      <c r="M1877" s="5" t="inlineStr">
        <is>
          <t>strategic</t>
        </is>
      </c>
      <c r="N1877" s="5" t="inlineStr">
        <is>
          <t>participant</t>
        </is>
      </c>
      <c r="O1877" s="10" t="b">
        <v>0</v>
      </c>
      <c r="P1877" s="11" t="n">
        <v>5800000</v>
      </c>
      <c r="Q1877" s="10" t="n"/>
      <c r="R1877" s="5" t="n"/>
      <c r="S1877" s="10" t="n"/>
      <c r="T1877" s="5" t="inlineStr">
        <is>
          <t>USD</t>
        </is>
      </c>
      <c r="U1877" s="11" t="n">
        <v>5800000</v>
      </c>
      <c r="V1877" s="5" t="n"/>
      <c r="W1877" s="5" t="n"/>
      <c r="X1877" s="5" t="n"/>
      <c r="Y1877" s="5" t="inlineStr">
        <is>
          <t>UNB</t>
        </is>
      </c>
      <c r="Z1877" s="10" t="b">
        <v>1</v>
      </c>
      <c r="AA1877" s="5" t="n"/>
      <c r="AB1877" s="5" t="n"/>
      <c r="AC1877" s="10" t="n"/>
      <c r="AD1877" s="7" t="inlineStr">
        <is>
          <t>https://coindesk.com/pantera-arrington-back-5-8m-round-for-unbounds-cross-chain-defi-stablecoin</t>
        </is>
      </c>
      <c r="AE1877" s="10" t="n"/>
      <c r="AF1877" s="7" t="inlineStr">
        <is>
          <t>https://crypto-fundraising.info/projects/unbound-finance/</t>
        </is>
      </c>
      <c r="AG1877" s="9" t="n">
        <v>46249</v>
      </c>
      <c r="AH1877" s="5" t="inlineStr">
        <is>
          <t>verified_primary</t>
        </is>
      </c>
      <c r="AI1877" s="5" t="inlineStr">
        <is>
          <t>high</t>
        </is>
      </c>
      <c r="AJ1877" s="10" t="b">
        <v>0</v>
      </c>
      <c r="AK1877" s="12" t="inlineStr">
        <is>
          <t>Arrington Capital; CMS Holdings; Hashed</t>
        </is>
      </c>
      <c r="AL1877" s="12" t="n"/>
    </row>
    <row r="1878">
      <c r="A1878" s="5" t="inlineStr">
        <is>
          <t>be48fd526d9371e8</t>
        </is>
      </c>
      <c r="B1878" s="5" t="inlineStr">
        <is>
          <t>3a567ef3c9e8b620</t>
        </is>
      </c>
      <c r="C1878" s="5" t="inlineStr">
        <is>
          <t>pantera</t>
        </is>
      </c>
      <c r="D1878" s="5" t="inlineStr">
        <is>
          <t>Pantera</t>
        </is>
      </c>
      <c r="E1878" s="5" t="inlineStr">
        <is>
          <t>Pantera Capital</t>
        </is>
      </c>
      <c r="F1878" s="5" t="inlineStr">
        <is>
          <t>parallel-finance</t>
        </is>
      </c>
      <c r="G1878" s="5" t="inlineStr">
        <is>
          <t>Parallel Finance</t>
        </is>
      </c>
      <c r="H1878" s="5" t="inlineStr">
        <is>
          <t>Parallel Finance</t>
        </is>
      </c>
      <c r="I1878" s="5" t="n"/>
      <c r="J1878" s="9" t="n">
        <v>44361</v>
      </c>
      <c r="K1878" s="9" t="n">
        <v>44361</v>
      </c>
      <c r="L1878" s="5" t="inlineStr">
        <is>
          <t>Seed</t>
        </is>
      </c>
      <c r="M1878" s="5" t="inlineStr">
        <is>
          <t>equity</t>
        </is>
      </c>
      <c r="N1878" s="5" t="inlineStr">
        <is>
          <t>participant</t>
        </is>
      </c>
      <c r="O1878" s="10" t="b">
        <v>0</v>
      </c>
      <c r="P1878" s="11" t="n">
        <v>2000000</v>
      </c>
      <c r="Q1878" s="11" t="n">
        <v>40000000</v>
      </c>
      <c r="R1878" s="5" t="inlineStr">
        <is>
          <t>unknown</t>
        </is>
      </c>
      <c r="S1878" s="10" t="n"/>
      <c r="T1878" s="5" t="inlineStr">
        <is>
          <t>USD</t>
        </is>
      </c>
      <c r="U1878" s="11" t="n">
        <v>2000000</v>
      </c>
      <c r="V1878" s="5" t="n"/>
      <c r="W1878" s="5" t="n"/>
      <c r="X1878" s="5" t="n"/>
      <c r="Y1878" s="5" t="inlineStr">
        <is>
          <t>PARA</t>
        </is>
      </c>
      <c r="Z1878" s="10" t="b">
        <v>1</v>
      </c>
      <c r="AA1878" s="5" t="n"/>
      <c r="AB1878" s="5" t="n"/>
      <c r="AC1878" s="10" t="n"/>
      <c r="AD1878" s="7" t="inlineStr">
        <is>
          <t>https://coindesk.com/lending-startup-parallel-finance-raises-2m-to-bring-more-defi-to-polkadot-kusama</t>
        </is>
      </c>
      <c r="AE1878" s="10" t="n"/>
      <c r="AF1878" s="7" t="inlineStr">
        <is>
          <t>https://crypto-fundraising.info/projects/parallel-finance/</t>
        </is>
      </c>
      <c r="AG1878" s="9" t="n">
        <v>46249</v>
      </c>
      <c r="AH1878" s="5" t="inlineStr">
        <is>
          <t>verified_primary</t>
        </is>
      </c>
      <c r="AI1878" s="5" t="inlineStr">
        <is>
          <t>high</t>
        </is>
      </c>
      <c r="AJ1878" s="10" t="b">
        <v>0</v>
      </c>
      <c r="AK1878" s="12" t="inlineStr">
        <is>
          <t>Lightspeed Venture Partners; Breyer Capital; Hypersphere; 8 Decimal Capital; Polychain Capital</t>
        </is>
      </c>
      <c r="AL1878" s="12" t="n"/>
    </row>
    <row r="1879">
      <c r="A1879" s="5" t="inlineStr">
        <is>
          <t>26e2293d30193406</t>
        </is>
      </c>
      <c r="B1879" s="5" t="inlineStr">
        <is>
          <t>e62affb80cb7b6db</t>
        </is>
      </c>
      <c r="C1879" s="5" t="inlineStr">
        <is>
          <t>pantera</t>
        </is>
      </c>
      <c r="D1879" s="5" t="inlineStr">
        <is>
          <t>Pantera</t>
        </is>
      </c>
      <c r="E1879" s="5" t="inlineStr">
        <is>
          <t>Pantera Capital</t>
        </is>
      </c>
      <c r="F1879" s="5" t="inlineStr">
        <is>
          <t>rangers-protocol</t>
        </is>
      </c>
      <c r="G1879" s="5" t="inlineStr">
        <is>
          <t>Rangers Protocol (ex Rocket Protocol)</t>
        </is>
      </c>
      <c r="H1879" s="5" t="inlineStr">
        <is>
          <t>Rangers Protocol (ex Rocket Protocol)</t>
        </is>
      </c>
      <c r="I1879" s="5" t="n"/>
      <c r="J1879" s="9" t="n">
        <v>44361</v>
      </c>
      <c r="K1879" s="9" t="n">
        <v>44361</v>
      </c>
      <c r="L1879" s="5" t="n"/>
      <c r="M1879" s="5" t="inlineStr">
        <is>
          <t>unknown</t>
        </is>
      </c>
      <c r="N1879" s="5" t="inlineStr">
        <is>
          <t>participant</t>
        </is>
      </c>
      <c r="O1879" s="10" t="b">
        <v>0</v>
      </c>
      <c r="P1879" s="11" t="n">
        <v>2500000</v>
      </c>
      <c r="Q1879" s="10" t="n"/>
      <c r="R1879" s="5" t="n"/>
      <c r="S1879" s="10" t="n"/>
      <c r="T1879" s="5" t="inlineStr">
        <is>
          <t>USD</t>
        </is>
      </c>
      <c r="U1879" s="11" t="n">
        <v>2500000</v>
      </c>
      <c r="V1879" s="5" t="n"/>
      <c r="W1879" s="5" t="n"/>
      <c r="X1879" s="5" t="n"/>
      <c r="Y1879" s="5" t="inlineStr">
        <is>
          <t>RPG</t>
        </is>
      </c>
      <c r="Z1879" s="10" t="b">
        <v>1</v>
      </c>
      <c r="AA1879" s="5" t="n"/>
      <c r="AB1879" s="5" t="n"/>
      <c r="AC1879" s="10" t="n"/>
      <c r="AD1879" s="7" t="inlineStr">
        <is>
          <t>https://medium.com/rangersprotocol/rocket-protocol-upgrades-to-rangers-protocol-while-reaching-63m-evaluation-in-private-round-f18790caf5b7</t>
        </is>
      </c>
      <c r="AE1879" s="10" t="n"/>
      <c r="AF1879" s="7" t="inlineStr">
        <is>
          <t>https://crypto-fundraising.info/projects/rangers-protocol/</t>
        </is>
      </c>
      <c r="AG1879" s="9" t="n">
        <v>46249</v>
      </c>
      <c r="AH1879" s="5" t="inlineStr">
        <is>
          <t>verified_primary</t>
        </is>
      </c>
      <c r="AI1879" s="5" t="inlineStr">
        <is>
          <t>high</t>
        </is>
      </c>
      <c r="AJ1879" s="10" t="b">
        <v>0</v>
      </c>
      <c r="AK1879" s="12" t="inlineStr">
        <is>
          <t>HTX Ventures (ex Huobi Ventures); Framework Ventures; Alameda Research; AU21 Capital; Hashkey Capital; SevenX Ventures; SNZ Holding; Spark Digital Capital; Incuba Alpha; Morningstar Ventures; Kernel Ventures; Origin Capital; Consensus Lab; Puzzle Ventures</t>
        </is>
      </c>
      <c r="AL1879" s="12" t="inlineStr">
        <is>
          <t>Source did not state a round type.</t>
        </is>
      </c>
    </row>
    <row r="1880">
      <c r="A1880" s="5" t="inlineStr">
        <is>
          <t>b83e675493e56c1f</t>
        </is>
      </c>
      <c r="B1880" s="5" t="inlineStr">
        <is>
          <t>346b1dbe9f4e0e0e</t>
        </is>
      </c>
      <c r="C1880" s="5" t="inlineStr">
        <is>
          <t>pantera</t>
        </is>
      </c>
      <c r="D1880" s="5" t="inlineStr">
        <is>
          <t>Pantera</t>
        </is>
      </c>
      <c r="E1880" s="5" t="inlineStr">
        <is>
          <t>Pantera Capital</t>
        </is>
      </c>
      <c r="F1880" s="5" t="inlineStr">
        <is>
          <t>bitdao</t>
        </is>
      </c>
      <c r="G1880" s="5" t="inlineStr">
        <is>
          <t>BitDAO</t>
        </is>
      </c>
      <c r="H1880" s="5" t="inlineStr">
        <is>
          <t>BitDAO</t>
        </is>
      </c>
      <c r="I1880" s="5" t="n"/>
      <c r="J1880" s="9" t="n">
        <v>44363</v>
      </c>
      <c r="K1880" s="9" t="n">
        <v>44363</v>
      </c>
      <c r="L1880" s="5" t="inlineStr">
        <is>
          <t>Strategic</t>
        </is>
      </c>
      <c r="M1880" s="5" t="inlineStr">
        <is>
          <t>strategic</t>
        </is>
      </c>
      <c r="N1880" s="5" t="inlineStr">
        <is>
          <t>co-lead</t>
        </is>
      </c>
      <c r="O1880" s="10" t="b">
        <v>1</v>
      </c>
      <c r="P1880" s="11" t="n">
        <v>230000000</v>
      </c>
      <c r="Q1880" s="10" t="n"/>
      <c r="R1880" s="5" t="n"/>
      <c r="S1880" s="10" t="n"/>
      <c r="T1880" s="5" t="inlineStr">
        <is>
          <t>USD</t>
        </is>
      </c>
      <c r="U1880" s="11" t="n">
        <v>230000000</v>
      </c>
      <c r="V1880" s="5" t="n"/>
      <c r="W1880" s="5" t="n"/>
      <c r="X1880" s="5" t="n"/>
      <c r="Y1880" s="5" t="inlineStr">
        <is>
          <t>BIT</t>
        </is>
      </c>
      <c r="Z1880" s="10" t="b">
        <v>1</v>
      </c>
      <c r="AA1880" s="5" t="n"/>
      <c r="AB1880" s="5" t="n"/>
      <c r="AC1880" s="10" t="n"/>
      <c r="AD1880" s="7" t="inlineStr">
        <is>
          <t>https://cointelegraph.com/news/new-dao-launches-after-230m-funding-round-including-peter-thiel-alan-howard</t>
        </is>
      </c>
      <c r="AE1880" s="10" t="n"/>
      <c r="AF1880" s="7" t="inlineStr">
        <is>
          <t>https://crypto-fundraising.info/projects/bitdao/</t>
        </is>
      </c>
      <c r="AG1880" s="9" t="n">
        <v>46249</v>
      </c>
      <c r="AH1880" s="5" t="inlineStr">
        <is>
          <t>verified_primary</t>
        </is>
      </c>
      <c r="AI1880" s="5" t="inlineStr">
        <is>
          <t>high</t>
        </is>
      </c>
      <c r="AJ1880" s="10" t="b">
        <v>0</v>
      </c>
      <c r="AK1880" s="12" t="inlineStr">
        <is>
          <t>Dragonfly Capital; Founders fund; Peter Thiel; The Spartan Group; Jump Capital; Fenbushi Capital; Kain Warwick; Alan Howard</t>
        </is>
      </c>
      <c r="AL1880" s="12" t="n"/>
    </row>
    <row r="1881">
      <c r="A1881" s="5" t="inlineStr">
        <is>
          <t>c871cd41efa5816c</t>
        </is>
      </c>
      <c r="B1881" s="5" t="inlineStr">
        <is>
          <t>256f8db52b035fc5</t>
        </is>
      </c>
      <c r="C1881" s="5" t="inlineStr">
        <is>
          <t>pantera</t>
        </is>
      </c>
      <c r="D1881" s="5" t="inlineStr">
        <is>
          <t>Pantera</t>
        </is>
      </c>
      <c r="E1881" s="5" t="inlineStr">
        <is>
          <t>Pantera Capital</t>
        </is>
      </c>
      <c r="F1881" s="5" t="inlineStr">
        <is>
          <t>synfutures</t>
        </is>
      </c>
      <c r="G1881" s="5" t="inlineStr">
        <is>
          <t>SynFutures</t>
        </is>
      </c>
      <c r="H1881" s="5" t="inlineStr">
        <is>
          <t>SynFutures</t>
        </is>
      </c>
      <c r="I1881" s="5" t="n"/>
      <c r="J1881" s="9" t="n">
        <v>44364</v>
      </c>
      <c r="K1881" s="9" t="n">
        <v>44364</v>
      </c>
      <c r="L1881" s="5" t="inlineStr">
        <is>
          <t>Series A</t>
        </is>
      </c>
      <c r="M1881" s="5" t="inlineStr">
        <is>
          <t>equity</t>
        </is>
      </c>
      <c r="N1881" s="5" t="inlineStr">
        <is>
          <t>participant</t>
        </is>
      </c>
      <c r="O1881" s="10" t="b">
        <v>0</v>
      </c>
      <c r="P1881" s="11" t="n">
        <v>14000000</v>
      </c>
      <c r="Q1881" s="10" t="n"/>
      <c r="R1881" s="5" t="n"/>
      <c r="S1881" s="10" t="n"/>
      <c r="T1881" s="5" t="inlineStr">
        <is>
          <t>USD</t>
        </is>
      </c>
      <c r="U1881" s="11" t="n">
        <v>14000000</v>
      </c>
      <c r="V1881" s="5" t="n"/>
      <c r="W1881" s="5" t="n"/>
      <c r="X1881" s="5" t="n"/>
      <c r="Y1881" s="5" t="inlineStr">
        <is>
          <t>F</t>
        </is>
      </c>
      <c r="Z1881" s="10" t="b">
        <v>1</v>
      </c>
      <c r="AA1881" s="5" t="n"/>
      <c r="AB1881" s="5" t="n"/>
      <c r="AC1881" s="10" t="n"/>
      <c r="AD1881" s="7" t="inlineStr">
        <is>
          <t>https://medium.com/synfutures/synfutures-raises-an-additional-14m-in-series-a-funding-round-fa201ad4035a</t>
        </is>
      </c>
      <c r="AE1881" s="10" t="n"/>
      <c r="AF1881" s="7" t="inlineStr">
        <is>
          <t>https://crypto-fundraising.info/projects/synfutures/</t>
        </is>
      </c>
      <c r="AG1881" s="9" t="n">
        <v>46249</v>
      </c>
      <c r="AH1881" s="5" t="inlineStr">
        <is>
          <t>verified_primary</t>
        </is>
      </c>
      <c r="AI1881" s="5" t="inlineStr">
        <is>
          <t>high</t>
        </is>
      </c>
      <c r="AJ1881" s="10" t="b">
        <v>0</v>
      </c>
      <c r="AK1881" s="12" t="inlineStr">
        <is>
          <t>Polychain Capital; Framework Ventures; ByBit; Wintermute Ventures; CMS Holdings; IOSG Ventures; Woo; Kronos Research</t>
        </is>
      </c>
      <c r="AL1881" s="12" t="n"/>
    </row>
    <row r="1882">
      <c r="A1882" s="5" t="inlineStr">
        <is>
          <t>55370a379b0350b9</t>
        </is>
      </c>
      <c r="B1882" s="5" t="inlineStr">
        <is>
          <t>a62d8888aef93eb2</t>
        </is>
      </c>
      <c r="C1882" s="5" t="inlineStr">
        <is>
          <t>pantera</t>
        </is>
      </c>
      <c r="D1882" s="5" t="inlineStr">
        <is>
          <t>Pantera</t>
        </is>
      </c>
      <c r="E1882" s="5" t="inlineStr">
        <is>
          <t>Pantera Capital</t>
        </is>
      </c>
      <c r="F1882" s="5" t="inlineStr">
        <is>
          <t>amber-group</t>
        </is>
      </c>
      <c r="G1882" s="5" t="inlineStr">
        <is>
          <t>Amber Group</t>
        </is>
      </c>
      <c r="H1882" s="5" t="inlineStr">
        <is>
          <t>Amber Group</t>
        </is>
      </c>
      <c r="I1882" s="5" t="n"/>
      <c r="J1882" s="9" t="n">
        <v>44368</v>
      </c>
      <c r="K1882" s="9" t="n">
        <v>44368</v>
      </c>
      <c r="L1882" s="5" t="inlineStr">
        <is>
          <t>Series B</t>
        </is>
      </c>
      <c r="M1882" s="5" t="inlineStr">
        <is>
          <t>equity</t>
        </is>
      </c>
      <c r="N1882" s="5" t="inlineStr">
        <is>
          <t>participant</t>
        </is>
      </c>
      <c r="O1882" s="10" t="b">
        <v>0</v>
      </c>
      <c r="P1882" s="11" t="n">
        <v>100000000</v>
      </c>
      <c r="Q1882" s="10" t="n"/>
      <c r="R1882" s="5" t="n"/>
      <c r="S1882" s="10" t="n"/>
      <c r="T1882" s="5" t="inlineStr">
        <is>
          <t>USD</t>
        </is>
      </c>
      <c r="U1882" s="11" t="n">
        <v>100000000</v>
      </c>
      <c r="V1882" s="5" t="n"/>
      <c r="W1882" s="5" t="n"/>
      <c r="X1882" s="5" t="n"/>
      <c r="Y1882" s="5" t="n"/>
      <c r="Z1882" s="10" t="b">
        <v>0</v>
      </c>
      <c r="AA1882" s="5" t="n"/>
      <c r="AB1882" s="5" t="n"/>
      <c r="AC1882" s="10" t="n"/>
      <c r="AD1882" s="7" t="inlineStr">
        <is>
          <t>https://techcrunch.com/2021/06/20/crypto-finance-startup-amber-group-raises-100m-at-1b-valuation/</t>
        </is>
      </c>
      <c r="AE1882" s="10" t="n"/>
      <c r="AF1882" s="7" t="inlineStr">
        <is>
          <t>https://crypto-fundraising.info/projects/amber-group/</t>
        </is>
      </c>
      <c r="AG1882" s="9" t="n">
        <v>46249</v>
      </c>
      <c r="AH1882" s="5" t="inlineStr">
        <is>
          <t>verified_primary</t>
        </is>
      </c>
      <c r="AI1882" s="5" t="inlineStr">
        <is>
          <t>high</t>
        </is>
      </c>
      <c r="AJ1882" s="10" t="b">
        <v>0</v>
      </c>
      <c r="AK1882" s="12" t="inlineStr">
        <is>
          <t>Tiger Global; Sky9 Capital; Digital Capital Management (DCM); Coinbase Ventures; Blockchain com (Blockchain Ventures)</t>
        </is>
      </c>
      <c r="AL1882" s="12" t="n"/>
    </row>
    <row r="1883">
      <c r="A1883" s="5" t="inlineStr">
        <is>
          <t>cd3601757835a166</t>
        </is>
      </c>
      <c r="B1883" s="5" t="inlineStr">
        <is>
          <t>9d4ddfac77d0c474</t>
        </is>
      </c>
      <c r="C1883" s="5" t="inlineStr">
        <is>
          <t>pantera</t>
        </is>
      </c>
      <c r="D1883" s="5" t="inlineStr">
        <is>
          <t>Pantera</t>
        </is>
      </c>
      <c r="E1883" s="5" t="inlineStr">
        <is>
          <t>Pantera Capital</t>
        </is>
      </c>
      <c r="F1883" s="5" t="inlineStr">
        <is>
          <t>andalusia-labs</t>
        </is>
      </c>
      <c r="G1883" s="5" t="inlineStr">
        <is>
          <t>Andalusia Labs (ex Risk Harbor)</t>
        </is>
      </c>
      <c r="H1883" s="5" t="inlineStr">
        <is>
          <t>Andalusia Labs (ex Risk Harbor)</t>
        </is>
      </c>
      <c r="I1883" s="5" t="n"/>
      <c r="J1883" s="9" t="n">
        <v>44371</v>
      </c>
      <c r="K1883" s="9" t="n">
        <v>44371</v>
      </c>
      <c r="L1883" s="5" t="inlineStr">
        <is>
          <t>Seed</t>
        </is>
      </c>
      <c r="M1883" s="5" t="inlineStr">
        <is>
          <t>equity</t>
        </is>
      </c>
      <c r="N1883" s="5" t="inlineStr">
        <is>
          <t>co-lead</t>
        </is>
      </c>
      <c r="O1883" s="10" t="b">
        <v>1</v>
      </c>
      <c r="P1883" s="11" t="n">
        <v>3250000</v>
      </c>
      <c r="Q1883" s="10" t="n"/>
      <c r="R1883" s="5" t="n"/>
      <c r="S1883" s="10" t="n"/>
      <c r="T1883" s="5" t="inlineStr">
        <is>
          <t>USD</t>
        </is>
      </c>
      <c r="U1883" s="11" t="n">
        <v>3250000</v>
      </c>
      <c r="V1883" s="5" t="n"/>
      <c r="W1883" s="5" t="n"/>
      <c r="X1883" s="5" t="n"/>
      <c r="Y1883" s="5" t="n"/>
      <c r="Z1883" s="10" t="b">
        <v>0</v>
      </c>
      <c r="AA1883" s="5" t="n"/>
      <c r="AB1883" s="5" t="n"/>
      <c r="AC1883" s="10" t="n"/>
      <c r="AD1883" s="7" t="inlineStr">
        <is>
          <t>https://www.coindesk.com/defi-insurance-upstart-risk-harbor-goes-live-with-3-25m-in-seed-funding</t>
        </is>
      </c>
      <c r="AE1883" s="10" t="n"/>
      <c r="AF1883" s="7" t="inlineStr">
        <is>
          <t>https://crypto-fundraising.info/projects/andalusia-labs/</t>
        </is>
      </c>
      <c r="AG1883" s="9" t="n">
        <v>46249</v>
      </c>
      <c r="AH1883" s="5" t="inlineStr">
        <is>
          <t>verified_primary</t>
        </is>
      </c>
      <c r="AI1883" s="5" t="inlineStr">
        <is>
          <t>high</t>
        </is>
      </c>
      <c r="AJ1883" s="10" t="b">
        <v>0</v>
      </c>
      <c r="AK1883" s="12" t="inlineStr">
        <is>
          <t>Framework Ventures; Bain Capital Ventures (BCV); Coinbase Ventures; Nima Capital; Digital Currency Group (DCG); Anthony Pompliano; Do Kwon</t>
        </is>
      </c>
      <c r="AL1883" s="12" t="n"/>
    </row>
    <row r="1884">
      <c r="A1884" s="5" t="inlineStr">
        <is>
          <t>d89e4ab86fd33f0a</t>
        </is>
      </c>
      <c r="B1884" s="5" t="inlineStr">
        <is>
          <t>ed105e119e262409</t>
        </is>
      </c>
      <c r="C1884" s="5" t="inlineStr">
        <is>
          <t>pantera</t>
        </is>
      </c>
      <c r="D1884" s="5" t="inlineStr">
        <is>
          <t>Pantera</t>
        </is>
      </c>
      <c r="E1884" s="5" t="inlineStr">
        <is>
          <t>Pantera Capital</t>
        </is>
      </c>
      <c r="F1884" s="5" t="inlineStr">
        <is>
          <t>risk-harbor</t>
        </is>
      </c>
      <c r="G1884" s="5" t="inlineStr">
        <is>
          <t>Risk Harbor</t>
        </is>
      </c>
      <c r="H1884" s="5" t="inlineStr">
        <is>
          <t>Risk Harbor</t>
        </is>
      </c>
      <c r="I1884" s="5" t="n"/>
      <c r="J1884" s="9" t="n">
        <v>44371</v>
      </c>
      <c r="K1884" s="9" t="n">
        <v>44371</v>
      </c>
      <c r="L1884" s="5" t="inlineStr">
        <is>
          <t>Seed</t>
        </is>
      </c>
      <c r="M1884" s="5" t="inlineStr">
        <is>
          <t>equity</t>
        </is>
      </c>
      <c r="N1884" s="5" t="inlineStr">
        <is>
          <t>co-lead</t>
        </is>
      </c>
      <c r="O1884" s="10" t="b">
        <v>1</v>
      </c>
      <c r="P1884" s="11" t="n">
        <v>3250000</v>
      </c>
      <c r="Q1884" s="10" t="n"/>
      <c r="R1884" s="5" t="n"/>
      <c r="S1884" s="10" t="n"/>
      <c r="T1884" s="5" t="inlineStr">
        <is>
          <t>USD</t>
        </is>
      </c>
      <c r="U1884" s="11" t="n">
        <v>3250000</v>
      </c>
      <c r="V1884" s="5" t="n"/>
      <c r="W1884" s="5" t="n"/>
      <c r="X1884" s="5" t="n"/>
      <c r="Y1884" s="5" t="n"/>
      <c r="Z1884" s="10" t="b">
        <v>0</v>
      </c>
      <c r="AA1884" s="5" t="n"/>
      <c r="AB1884" s="5" t="n"/>
      <c r="AC1884" s="10" t="n"/>
      <c r="AD1884" s="7" t="inlineStr">
        <is>
          <t>https://www.coindesk.com/defi-insurance-upstart-risk-harbor-goes-live-with-3-25m-in-seed-funding</t>
        </is>
      </c>
      <c r="AE1884" s="10" t="n"/>
      <c r="AF1884" s="7" t="inlineStr">
        <is>
          <t>https://crypto-fundraising.info/projects/risk-harbor/</t>
        </is>
      </c>
      <c r="AG1884" s="9" t="n">
        <v>46249</v>
      </c>
      <c r="AH1884" s="5" t="inlineStr">
        <is>
          <t>verified_primary</t>
        </is>
      </c>
      <c r="AI1884" s="5" t="inlineStr">
        <is>
          <t>high</t>
        </is>
      </c>
      <c r="AJ1884" s="10" t="b">
        <v>0</v>
      </c>
      <c r="AK1884" s="12" t="inlineStr">
        <is>
          <t>Framework Ventures; Coinbase Ventures; Digital Currency Group (DCG); Bain Capital Crypto; Nima Capital; Do Kwon; Anthony Pompliano; Nikil Viswanathan; Joe Lau; Tyler Ward; Ashleigh Schap; Noah Jessop</t>
        </is>
      </c>
      <c r="AL1884" s="12" t="n"/>
    </row>
    <row r="1885">
      <c r="A1885" s="5" t="inlineStr">
        <is>
          <t>5d428315248fa01f</t>
        </is>
      </c>
      <c r="B1885" s="5" t="inlineStr">
        <is>
          <t>5274d4f81b593c6e</t>
        </is>
      </c>
      <c r="C1885" s="5" t="inlineStr">
        <is>
          <t>pantera</t>
        </is>
      </c>
      <c r="D1885" s="5" t="inlineStr">
        <is>
          <t>Pantera</t>
        </is>
      </c>
      <c r="E1885" s="5" t="inlineStr">
        <is>
          <t>Pantera Capital</t>
        </is>
      </c>
      <c r="F1885" s="5" t="inlineStr">
        <is>
          <t>lithium-finance</t>
        </is>
      </c>
      <c r="G1885" s="5" t="inlineStr">
        <is>
          <t>Lithium Finance</t>
        </is>
      </c>
      <c r="H1885" s="5" t="inlineStr">
        <is>
          <t>Lithium Finance</t>
        </is>
      </c>
      <c r="I1885" s="5" t="n"/>
      <c r="J1885" s="9" t="n">
        <v>44385</v>
      </c>
      <c r="K1885" s="9" t="n">
        <v>44385</v>
      </c>
      <c r="L1885" s="5" t="inlineStr">
        <is>
          <t>Seed</t>
        </is>
      </c>
      <c r="M1885" s="5" t="inlineStr">
        <is>
          <t>equity</t>
        </is>
      </c>
      <c r="N1885" s="5" t="inlineStr">
        <is>
          <t>co-lead</t>
        </is>
      </c>
      <c r="O1885" s="10" t="b">
        <v>1</v>
      </c>
      <c r="P1885" s="11" t="n">
        <v>2600000</v>
      </c>
      <c r="Q1885" s="10" t="n"/>
      <c r="R1885" s="5" t="n"/>
      <c r="S1885" s="10" t="n"/>
      <c r="T1885" s="5" t="inlineStr">
        <is>
          <t>USD</t>
        </is>
      </c>
      <c r="U1885" s="11" t="n">
        <v>2600000</v>
      </c>
      <c r="V1885" s="5" t="n"/>
      <c r="W1885" s="5" t="n"/>
      <c r="X1885" s="5" t="n"/>
      <c r="Y1885" s="5" t="inlineStr">
        <is>
          <t>LITH</t>
        </is>
      </c>
      <c r="Z1885" s="10" t="b">
        <v>1</v>
      </c>
      <c r="AA1885" s="5" t="n"/>
      <c r="AB1885" s="5" t="n"/>
      <c r="AC1885" s="10" t="n"/>
      <c r="AD1885" s="7" t="inlineStr">
        <is>
          <t>https://medium.com/lithiumfinance/lithium-finance-takes-on-additional-investors-total-raise-reached-7-6m-878ef4f73bb7</t>
        </is>
      </c>
      <c r="AE1885" s="10" t="n"/>
      <c r="AF1885" s="7" t="inlineStr">
        <is>
          <t>https://crypto-fundraising.info/projects/lithium-finance/</t>
        </is>
      </c>
      <c r="AG1885" s="9" t="n">
        <v>46249</v>
      </c>
      <c r="AH1885" s="5" t="inlineStr">
        <is>
          <t>verified_primary</t>
        </is>
      </c>
      <c r="AI1885" s="5" t="inlineStr">
        <is>
          <t>high</t>
        </is>
      </c>
      <c r="AJ1885" s="10" t="b">
        <v>0</v>
      </c>
      <c r="AK1885" s="12" t="inlineStr">
        <is>
          <t>Hashed; Alameda Research; Vessel Capital; HTX Ventures (ex Huobi Ventures); Shima Capital; NGC Ventures; Astronaut Capital; FBG Capital; Arche Fund (Coin98 Ventures); Petrock Capital; LongHash Ventures; Gate Labs; Vendetta Capital; Kyros Ventures; Genesis Block Ventures Capital (GBV); AU21 Capital; Divergence; Autonomy Capital; Gains Associates; Soul Capital; ZBS Capital; Ellipti; The DuckDao</t>
        </is>
      </c>
      <c r="AL1885" s="12" t="n"/>
    </row>
    <row r="1886">
      <c r="A1886" s="5" t="inlineStr">
        <is>
          <t>ab3ff25a92902334</t>
        </is>
      </c>
      <c r="B1886" s="5" t="inlineStr">
        <is>
          <t>7d0195d68378b085</t>
        </is>
      </c>
      <c r="C1886" s="5" t="inlineStr">
        <is>
          <t>pantera</t>
        </is>
      </c>
      <c r="D1886" s="5" t="inlineStr">
        <is>
          <t>Pantera</t>
        </is>
      </c>
      <c r="E1886" s="5" t="inlineStr">
        <is>
          <t>Pantera Capital</t>
        </is>
      </c>
      <c r="F1886" s="5" t="inlineStr">
        <is>
          <t>vauld</t>
        </is>
      </c>
      <c r="G1886" s="5" t="inlineStr">
        <is>
          <t>Vauld</t>
        </is>
      </c>
      <c r="H1886" s="5" t="inlineStr">
        <is>
          <t>Vauld</t>
        </is>
      </c>
      <c r="I1886" s="5" t="n"/>
      <c r="J1886" s="9" t="n">
        <v>44407</v>
      </c>
      <c r="K1886" s="9" t="n">
        <v>44407</v>
      </c>
      <c r="L1886" s="5" t="inlineStr">
        <is>
          <t>Series A</t>
        </is>
      </c>
      <c r="M1886" s="5" t="inlineStr">
        <is>
          <t>equity</t>
        </is>
      </c>
      <c r="N1886" s="5" t="inlineStr">
        <is>
          <t>participant</t>
        </is>
      </c>
      <c r="O1886" s="10" t="b">
        <v>0</v>
      </c>
      <c r="P1886" s="11" t="n">
        <v>25000000</v>
      </c>
      <c r="Q1886" s="10" t="n"/>
      <c r="R1886" s="5" t="n"/>
      <c r="S1886" s="10" t="n"/>
      <c r="T1886" s="5" t="inlineStr">
        <is>
          <t>USD</t>
        </is>
      </c>
      <c r="U1886" s="11" t="n">
        <v>25000000</v>
      </c>
      <c r="V1886" s="5" t="n"/>
      <c r="W1886" s="5" t="n"/>
      <c r="X1886" s="5" t="n"/>
      <c r="Y1886" s="5" t="n"/>
      <c r="Z1886" s="10" t="b">
        <v>0</v>
      </c>
      <c r="AA1886" s="5" t="n"/>
      <c r="AB1886" s="5" t="n"/>
      <c r="AC1886" s="10" t="n"/>
      <c r="AD1886" s="7" t="inlineStr">
        <is>
          <t>https://www.vauld.com/blog/vauld-valar-ventures-series-a-25m/</t>
        </is>
      </c>
      <c r="AE1886" s="10" t="n"/>
      <c r="AF1886" s="7" t="inlineStr">
        <is>
          <t>https://crypto-fundraising.info/projects/vauld/</t>
        </is>
      </c>
      <c r="AG1886" s="9" t="n">
        <v>46249</v>
      </c>
      <c r="AH1886" s="5" t="inlineStr">
        <is>
          <t>verified_primary</t>
        </is>
      </c>
      <c r="AI1886" s="5" t="inlineStr">
        <is>
          <t>high</t>
        </is>
      </c>
      <c r="AJ1886" s="10" t="b">
        <v>0</v>
      </c>
      <c r="AK1886" s="12" t="inlineStr">
        <is>
          <t>Valar Ventures; Coinbase Ventures; CMT Digital; gumi Cryptos Capital (gCC); Cadenza; Robert Leshner</t>
        </is>
      </c>
      <c r="AL1886" s="12" t="n"/>
    </row>
    <row r="1887">
      <c r="A1887" s="5" t="inlineStr">
        <is>
          <t>e27de19bf766dede</t>
        </is>
      </c>
      <c r="B1887" s="5" t="inlineStr">
        <is>
          <t>2ddf58d34f555ab8</t>
        </is>
      </c>
      <c r="C1887" s="5" t="inlineStr">
        <is>
          <t>pantera</t>
        </is>
      </c>
      <c r="D1887" s="5" t="inlineStr">
        <is>
          <t>Pantera</t>
        </is>
      </c>
      <c r="E1887" s="5" t="inlineStr">
        <is>
          <t>Pantera Capital</t>
        </is>
      </c>
      <c r="F1887" s="5" t="inlineStr">
        <is>
          <t>makersplace</t>
        </is>
      </c>
      <c r="G1887" s="5" t="inlineStr">
        <is>
          <t>MakersPlace</t>
        </is>
      </c>
      <c r="H1887" s="5" t="inlineStr">
        <is>
          <t>MakersPlace</t>
        </is>
      </c>
      <c r="I1887" s="5" t="n"/>
      <c r="J1887" s="9" t="n">
        <v>44412</v>
      </c>
      <c r="K1887" s="9" t="n">
        <v>44412</v>
      </c>
      <c r="L1887" s="5" t="inlineStr">
        <is>
          <t>Series A</t>
        </is>
      </c>
      <c r="M1887" s="5" t="inlineStr">
        <is>
          <t>equity</t>
        </is>
      </c>
      <c r="N1887" s="5" t="inlineStr">
        <is>
          <t>participant</t>
        </is>
      </c>
      <c r="O1887" s="10" t="b">
        <v>0</v>
      </c>
      <c r="P1887" s="11" t="n">
        <v>30000000</v>
      </c>
      <c r="Q1887" s="10" t="n"/>
      <c r="R1887" s="5" t="n"/>
      <c r="S1887" s="10" t="n"/>
      <c r="T1887" s="5" t="inlineStr">
        <is>
          <t>USD</t>
        </is>
      </c>
      <c r="U1887" s="11" t="n">
        <v>30000000</v>
      </c>
      <c r="V1887" s="5" t="n"/>
      <c r="W1887" s="5" t="n"/>
      <c r="X1887" s="5" t="n"/>
      <c r="Y1887" s="5" t="n"/>
      <c r="Z1887" s="10" t="b">
        <v>0</v>
      </c>
      <c r="AA1887" s="5" t="n"/>
      <c r="AB1887" s="5" t="n"/>
      <c r="AC1887" s="10" t="n"/>
      <c r="AD1887" s="7" t="inlineStr">
        <is>
          <t>https://www.theblockcrypto.com/post/113494/nft-marketplace-makersplace-secures-30-million-in-series-a-round</t>
        </is>
      </c>
      <c r="AE1887" s="10" t="n"/>
      <c r="AF1887" s="7" t="inlineStr">
        <is>
          <t>https://crypto-fundraising.info/projects/makersplace/</t>
        </is>
      </c>
      <c r="AG1887" s="9" t="n">
        <v>46249</v>
      </c>
      <c r="AH1887" s="5" t="inlineStr">
        <is>
          <t>verified_primary</t>
        </is>
      </c>
      <c r="AI1887" s="5" t="inlineStr">
        <is>
          <t>high</t>
        </is>
      </c>
      <c r="AJ1887" s="10" t="b">
        <v>0</v>
      </c>
      <c r="AK1887" s="12" t="inlineStr">
        <is>
          <t>Bessemer Venture Partners; Uncork Capital; Coinbase Ventures; Sony Music Entertainment</t>
        </is>
      </c>
      <c r="AL1887" s="12" t="n"/>
    </row>
    <row r="1888">
      <c r="A1888" s="5" t="inlineStr">
        <is>
          <t>94006bb40a2eb5fe</t>
        </is>
      </c>
      <c r="B1888" s="5" t="inlineStr">
        <is>
          <t>dba439bda55abeef</t>
        </is>
      </c>
      <c r="C1888" s="5" t="inlineStr">
        <is>
          <t>pantera</t>
        </is>
      </c>
      <c r="D1888" s="5" t="inlineStr">
        <is>
          <t>Pantera</t>
        </is>
      </c>
      <c r="E1888" s="5" t="inlineStr">
        <is>
          <t>Pantera Capital</t>
        </is>
      </c>
      <c r="F1888" s="5" t="inlineStr">
        <is>
          <t>pintu</t>
        </is>
      </c>
      <c r="G1888" s="5" t="inlineStr">
        <is>
          <t>Pintu</t>
        </is>
      </c>
      <c r="H1888" s="5" t="inlineStr">
        <is>
          <t>Pintu</t>
        </is>
      </c>
      <c r="I1888" s="5" t="n"/>
      <c r="J1888" s="9" t="n">
        <v>44417</v>
      </c>
      <c r="K1888" s="9" t="n">
        <v>44417</v>
      </c>
      <c r="L1888" s="5" t="inlineStr">
        <is>
          <t>Series A</t>
        </is>
      </c>
      <c r="M1888" s="5" t="inlineStr">
        <is>
          <t>equity</t>
        </is>
      </c>
      <c r="N1888" s="5" t="inlineStr">
        <is>
          <t>participant</t>
        </is>
      </c>
      <c r="O1888" s="10" t="b">
        <v>0</v>
      </c>
      <c r="P1888" s="11" t="n">
        <v>35000000</v>
      </c>
      <c r="Q1888" s="10" t="n"/>
      <c r="R1888" s="5" t="n"/>
      <c r="S1888" s="10" t="n"/>
      <c r="T1888" s="5" t="inlineStr">
        <is>
          <t>USD</t>
        </is>
      </c>
      <c r="U1888" s="11" t="n">
        <v>35000000</v>
      </c>
      <c r="V1888" s="5" t="n"/>
      <c r="W1888" s="5" t="n"/>
      <c r="X1888" s="5" t="n"/>
      <c r="Y1888" s="5" t="inlineStr">
        <is>
          <t>PTU</t>
        </is>
      </c>
      <c r="Z1888" s="10" t="b">
        <v>1</v>
      </c>
      <c r="AA1888" s="5" t="n"/>
      <c r="AB1888" s="5" t="n"/>
      <c r="AC1888" s="10" t="n"/>
      <c r="AD1888" s="7" t="inlineStr">
        <is>
          <t>https://techcrunch.com/2021/08/09/two-months-after-its-series-a-pintu-gets-35m-in-new-funding-led-by-lightspeed/</t>
        </is>
      </c>
      <c r="AE1888" s="10" t="n"/>
      <c r="AF1888" s="7" t="inlineStr">
        <is>
          <t>https://crypto-fundraising.info/projects/pintu/</t>
        </is>
      </c>
      <c r="AG1888" s="9" t="n">
        <v>46249</v>
      </c>
      <c r="AH1888" s="5" t="inlineStr">
        <is>
          <t>verified_primary</t>
        </is>
      </c>
      <c r="AI1888" s="5" t="inlineStr">
        <is>
          <t>high</t>
        </is>
      </c>
      <c r="AJ1888" s="10" t="b">
        <v>0</v>
      </c>
      <c r="AK1888" s="12" t="inlineStr">
        <is>
          <t>Lightspeed Venture Partners; Alameda Research; Blockchain com (Blockchain Ventures); Castle Island Ventures; Coinbase Ventures; Intudo Ventures</t>
        </is>
      </c>
      <c r="AL1888" s="12" t="n"/>
    </row>
    <row r="1889">
      <c r="A1889" s="5" t="inlineStr">
        <is>
          <t>32e73996640ab044</t>
        </is>
      </c>
      <c r="B1889" s="5" t="inlineStr">
        <is>
          <t>ab458ae491e20bdb</t>
        </is>
      </c>
      <c r="C1889" s="5" t="inlineStr">
        <is>
          <t>pantera</t>
        </is>
      </c>
      <c r="D1889" s="5" t="inlineStr">
        <is>
          <t>Pantera</t>
        </is>
      </c>
      <c r="E1889" s="5" t="inlineStr">
        <is>
          <t>Pantera Capital</t>
        </is>
      </c>
      <c r="F1889" s="5" t="inlineStr">
        <is>
          <t>ondo-finance</t>
        </is>
      </c>
      <c r="G1889" s="5" t="inlineStr">
        <is>
          <t>Ondo Finance (Ondo Perps)</t>
        </is>
      </c>
      <c r="H1889" s="5" t="inlineStr">
        <is>
          <t>Ondo Finance (Ondo Perps)</t>
        </is>
      </c>
      <c r="I1889" s="5" t="n"/>
      <c r="J1889" s="9" t="n">
        <v>44425</v>
      </c>
      <c r="K1889" s="9" t="n">
        <v>44425</v>
      </c>
      <c r="L1889" s="5" t="inlineStr">
        <is>
          <t>Seed</t>
        </is>
      </c>
      <c r="M1889" s="5" t="inlineStr">
        <is>
          <t>equity</t>
        </is>
      </c>
      <c r="N1889" s="5" t="inlineStr">
        <is>
          <t>lead</t>
        </is>
      </c>
      <c r="O1889" s="10" t="b">
        <v>1</v>
      </c>
      <c r="P1889" s="11" t="n">
        <v>4000000</v>
      </c>
      <c r="Q1889" s="11" t="n">
        <v>130000000</v>
      </c>
      <c r="R1889" s="5" t="inlineStr">
        <is>
          <t>unknown</t>
        </is>
      </c>
      <c r="S1889" s="10" t="n"/>
      <c r="T1889" s="5" t="inlineStr">
        <is>
          <t>USD</t>
        </is>
      </c>
      <c r="U1889" s="11" t="n">
        <v>4000000</v>
      </c>
      <c r="V1889" s="5" t="n"/>
      <c r="W1889" s="5" t="n"/>
      <c r="X1889" s="5" t="n"/>
      <c r="Y1889" s="5" t="inlineStr">
        <is>
          <t>ONDO</t>
        </is>
      </c>
      <c r="Z1889" s="10" t="b">
        <v>1</v>
      </c>
      <c r="AA1889" s="5" t="n"/>
      <c r="AB1889" s="5" t="n"/>
      <c r="AC1889" s="10" t="n"/>
      <c r="AD1889" s="7" t="inlineStr">
        <is>
          <t>https://www.crunchbase.com/funding_round/ondo-finance-seed--427b4698</t>
        </is>
      </c>
      <c r="AE1889" s="10" t="n"/>
      <c r="AF1889" s="7" t="inlineStr">
        <is>
          <t>https://crypto-fundraising.info/projects/ondo-finance/</t>
        </is>
      </c>
      <c r="AG1889" s="9" t="n">
        <v>46249</v>
      </c>
      <c r="AH1889" s="5" t="inlineStr">
        <is>
          <t>verified_primary</t>
        </is>
      </c>
      <c r="AI1889" s="5" t="inlineStr">
        <is>
          <t>high</t>
        </is>
      </c>
      <c r="AJ1889" s="10" t="b">
        <v>0</v>
      </c>
      <c r="AK1889" s="12" t="inlineStr">
        <is>
          <t>Triblock; THE LAO; Protoscale Capital; Genesis; Divergence; Digital Currency Group (DCG); CoinFund; CMS Holdings; Bixin Ventures; Chapter One; Stani Kulechov</t>
        </is>
      </c>
      <c r="AL1889" s="12" t="n"/>
    </row>
    <row r="1890">
      <c r="A1890" s="5" t="inlineStr">
        <is>
          <t>5dca87204401b83d</t>
        </is>
      </c>
      <c r="B1890" s="5" t="inlineStr">
        <is>
          <t>67869fa2869738c3</t>
        </is>
      </c>
      <c r="C1890" s="5" t="inlineStr">
        <is>
          <t>pantera</t>
        </is>
      </c>
      <c r="D1890" s="5" t="inlineStr">
        <is>
          <t>Pantera</t>
        </is>
      </c>
      <c r="E1890" s="5" t="inlineStr">
        <is>
          <t>Pantera Capital</t>
        </is>
      </c>
      <c r="F1890" s="5" t="inlineStr">
        <is>
          <t>arbitrum</t>
        </is>
      </c>
      <c r="G1890" s="5" t="inlineStr">
        <is>
          <t>Offchain Labs (Arbitrum)</t>
        </is>
      </c>
      <c r="H1890" s="5" t="inlineStr">
        <is>
          <t>Offchain Labs (Arbitrum)</t>
        </is>
      </c>
      <c r="I1890" s="5" t="n"/>
      <c r="J1890" s="9" t="n">
        <v>44439</v>
      </c>
      <c r="K1890" s="9" t="n">
        <v>44439</v>
      </c>
      <c r="L1890" s="5" t="inlineStr">
        <is>
          <t>Series B</t>
        </is>
      </c>
      <c r="M1890" s="5" t="inlineStr">
        <is>
          <t>equity</t>
        </is>
      </c>
      <c r="N1890" s="5" t="inlineStr">
        <is>
          <t>participant</t>
        </is>
      </c>
      <c r="O1890" s="10" t="b">
        <v>0</v>
      </c>
      <c r="P1890" s="11" t="n">
        <v>100000000</v>
      </c>
      <c r="Q1890" s="10" t="n"/>
      <c r="R1890" s="5" t="n"/>
      <c r="S1890" s="10" t="n"/>
      <c r="T1890" s="5" t="inlineStr">
        <is>
          <t>USD</t>
        </is>
      </c>
      <c r="U1890" s="11" t="n">
        <v>100000000</v>
      </c>
      <c r="V1890" s="5" t="n"/>
      <c r="W1890" s="5" t="n"/>
      <c r="X1890" s="5" t="n"/>
      <c r="Y1890" s="5" t="inlineStr">
        <is>
          <t>ARB</t>
        </is>
      </c>
      <c r="Z1890" s="10" t="b">
        <v>1</v>
      </c>
      <c r="AA1890" s="5" t="n"/>
      <c r="AB1890" s="5" t="n"/>
      <c r="AC1890" s="10" t="n"/>
      <c r="AD1890" s="7" t="inlineStr">
        <is>
          <t>https://twitter.com/Crypto_Dealflow/status/1432692056565166084</t>
        </is>
      </c>
      <c r="AE1890" s="10" t="n"/>
      <c r="AF1890" s="7" t="inlineStr">
        <is>
          <t>https://crypto-fundraising.info/projects/arbitrum/</t>
        </is>
      </c>
      <c r="AG1890" s="9" t="n">
        <v>46249</v>
      </c>
      <c r="AH1890" s="5" t="inlineStr">
        <is>
          <t>verified_primary</t>
        </is>
      </c>
      <c r="AI1890" s="5" t="inlineStr">
        <is>
          <t>high</t>
        </is>
      </c>
      <c r="AJ1890" s="10" t="b">
        <v>0</v>
      </c>
      <c r="AK1890" s="12" t="inlineStr">
        <is>
          <t>Lightspeed Venture Partners; Polychain Capital; Ribbit Capital; Redpoint; Alameda Research; Mark Cuban</t>
        </is>
      </c>
      <c r="AL1890" s="12" t="n"/>
    </row>
    <row r="1891">
      <c r="A1891" s="5" t="inlineStr">
        <is>
          <t>f11ca59ec2446029</t>
        </is>
      </c>
      <c r="B1891" s="5" t="inlineStr">
        <is>
          <t>85d21bb59328e013</t>
        </is>
      </c>
      <c r="C1891" s="5" t="inlineStr">
        <is>
          <t>pantera</t>
        </is>
      </c>
      <c r="D1891" s="5" t="inlineStr">
        <is>
          <t>Pantera</t>
        </is>
      </c>
      <c r="E1891" s="5" t="inlineStr">
        <is>
          <t>Pantera Capital</t>
        </is>
      </c>
      <c r="F1891" s="5" t="inlineStr">
        <is>
          <t>bitpesa</t>
        </is>
      </c>
      <c r="G1891" s="5" t="inlineStr">
        <is>
          <t>BitPesa</t>
        </is>
      </c>
      <c r="H1891" s="5" t="inlineStr">
        <is>
          <t>BitPesa</t>
        </is>
      </c>
      <c r="I1891" s="5" t="n"/>
      <c r="J1891" s="9" t="n">
        <v>44450</v>
      </c>
      <c r="K1891" s="9" t="n">
        <v>44450</v>
      </c>
      <c r="L1891" s="5" t="inlineStr">
        <is>
          <t>Series A</t>
        </is>
      </c>
      <c r="M1891" s="5" t="inlineStr">
        <is>
          <t>equity</t>
        </is>
      </c>
      <c r="N1891" s="5" t="inlineStr">
        <is>
          <t>participant</t>
        </is>
      </c>
      <c r="O1891" s="10" t="b">
        <v>0</v>
      </c>
      <c r="P1891" s="11" t="n">
        <v>2500000</v>
      </c>
      <c r="Q1891" s="10" t="n"/>
      <c r="R1891" s="5" t="n"/>
      <c r="S1891" s="10" t="n"/>
      <c r="T1891" s="5" t="inlineStr">
        <is>
          <t>USD</t>
        </is>
      </c>
      <c r="U1891" s="11" t="n">
        <v>2500000</v>
      </c>
      <c r="V1891" s="5" t="n"/>
      <c r="W1891" s="5" t="n"/>
      <c r="X1891" s="5" t="n"/>
      <c r="Y1891" s="5" t="n"/>
      <c r="Z1891" s="10" t="b">
        <v>0</v>
      </c>
      <c r="AA1891" s="5" t="n"/>
      <c r="AB1891" s="5" t="n"/>
      <c r="AC1891" s="10" t="n"/>
      <c r="AD1891" s="7" t="inlineStr">
        <is>
          <t>https://www.coindesk.com/markets/2017/01/30/bitcoin-payments-startup-bitpesa-raises-25-million/</t>
        </is>
      </c>
      <c r="AE1891" s="10" t="n"/>
      <c r="AF1891" s="7" t="inlineStr">
        <is>
          <t>https://crypto-fundraising.info/projects/bitpesa/</t>
        </is>
      </c>
      <c r="AG1891" s="9" t="n">
        <v>46249</v>
      </c>
      <c r="AH1891" s="5" t="inlineStr">
        <is>
          <t>verified_primary</t>
        </is>
      </c>
      <c r="AI1891" s="5" t="inlineStr">
        <is>
          <t>high</t>
        </is>
      </c>
      <c r="AJ1891" s="10" t="b">
        <v>0</v>
      </c>
      <c r="AK1891" s="12" t="inlineStr">
        <is>
          <t>Draper Associates; Blockchain Capital; Digital Currency Group (DCG); Greycroft; Future Perfect Ventures; BnkToTheFuture</t>
        </is>
      </c>
      <c r="AL1891" s="12" t="n"/>
    </row>
    <row r="1892">
      <c r="A1892" s="5" t="inlineStr">
        <is>
          <t>d30054bc9376e38f</t>
        </is>
      </c>
      <c r="B1892" s="5" t="inlineStr">
        <is>
          <t>c078e74e8702f171</t>
        </is>
      </c>
      <c r="C1892" s="5" t="inlineStr">
        <is>
          <t>pantera</t>
        </is>
      </c>
      <c r="D1892" s="5" t="inlineStr">
        <is>
          <t>Pantera</t>
        </is>
      </c>
      <c r="E1892" s="5" t="inlineStr">
        <is>
          <t>Pantera Capital</t>
        </is>
      </c>
      <c r="F1892" s="5" t="inlineStr">
        <is>
          <t>apollo-dao</t>
        </is>
      </c>
      <c r="G1892" s="5" t="inlineStr">
        <is>
          <t>Apollo DAO</t>
        </is>
      </c>
      <c r="H1892" s="5" t="inlineStr">
        <is>
          <t>Apollo DAO</t>
        </is>
      </c>
      <c r="I1892" s="5" t="n"/>
      <c r="J1892" s="9" t="n">
        <v>44453</v>
      </c>
      <c r="K1892" s="9" t="n">
        <v>44453</v>
      </c>
      <c r="L1892" s="5" t="inlineStr">
        <is>
          <t>Seed</t>
        </is>
      </c>
      <c r="M1892" s="5" t="inlineStr">
        <is>
          <t>equity</t>
        </is>
      </c>
      <c r="N1892" s="5" t="inlineStr">
        <is>
          <t>participant</t>
        </is>
      </c>
      <c r="O1892" s="10" t="b">
        <v>0</v>
      </c>
      <c r="P1892" s="11" t="n">
        <v>2200000</v>
      </c>
      <c r="Q1892" s="10" t="n"/>
      <c r="R1892" s="5" t="n"/>
      <c r="S1892" s="10" t="n"/>
      <c r="T1892" s="5" t="inlineStr">
        <is>
          <t>USD</t>
        </is>
      </c>
      <c r="U1892" s="11" t="n">
        <v>2200000</v>
      </c>
      <c r="V1892" s="5" t="n"/>
      <c r="W1892" s="5" t="n"/>
      <c r="X1892" s="5" t="n"/>
      <c r="Y1892" s="5" t="inlineStr">
        <is>
          <t>APOLLO</t>
        </is>
      </c>
      <c r="Z1892" s="10" t="b">
        <v>1</v>
      </c>
      <c r="AA1892" s="5" t="n"/>
      <c r="AB1892" s="5" t="n"/>
      <c r="AC1892" s="10" t="n"/>
      <c r="AD1892" s="7" t="inlineStr">
        <is>
          <t>https://twitter.com/Crypto_Dealflow/status/1437693020409901064</t>
        </is>
      </c>
      <c r="AE1892" s="10" t="n"/>
      <c r="AF1892" s="7" t="inlineStr">
        <is>
          <t>https://crypto-fundraising.info/projects/apollo-dao/</t>
        </is>
      </c>
      <c r="AG1892" s="9" t="n">
        <v>46249</v>
      </c>
      <c r="AH1892" s="5" t="inlineStr">
        <is>
          <t>verified_primary</t>
        </is>
      </c>
      <c r="AI1892" s="5" t="inlineStr">
        <is>
          <t>high</t>
        </is>
      </c>
      <c r="AJ1892" s="10" t="b">
        <v>0</v>
      </c>
      <c r="AK1892" s="12" t="inlineStr">
        <is>
          <t>GSR Markets LTD; PNYX Ventures; SkyVision Capital; Taureon; Yunt Capital; Global Coin Ventures; Sneaky Ventures; Do Kwon</t>
        </is>
      </c>
      <c r="AL1892" s="12" t="n"/>
    </row>
    <row r="1893">
      <c r="A1893" s="5" t="inlineStr">
        <is>
          <t>4ffb989328127364</t>
        </is>
      </c>
      <c r="B1893" s="5" t="inlineStr">
        <is>
          <t>12355e92fbc113b7</t>
        </is>
      </c>
      <c r="C1893" s="5" t="inlineStr">
        <is>
          <t>pantera</t>
        </is>
      </c>
      <c r="D1893" s="5" t="inlineStr">
        <is>
          <t>Pantera</t>
        </is>
      </c>
      <c r="E1893" s="5" t="inlineStr">
        <is>
          <t>Pantera Capital</t>
        </is>
      </c>
      <c r="F1893" s="5" t="inlineStr">
        <is>
          <t>bitclout</t>
        </is>
      </c>
      <c r="G1893" s="5" t="inlineStr">
        <is>
          <t>Bitclout</t>
        </is>
      </c>
      <c r="H1893" s="5" t="inlineStr">
        <is>
          <t>Bitclout</t>
        </is>
      </c>
      <c r="I1893" s="5" t="n"/>
      <c r="J1893" s="9" t="n">
        <v>44460</v>
      </c>
      <c r="K1893" s="9" t="n">
        <v>44460</v>
      </c>
      <c r="L1893" s="5" t="n"/>
      <c r="M1893" s="5" t="inlineStr">
        <is>
          <t>unknown</t>
        </is>
      </c>
      <c r="N1893" s="5" t="inlineStr">
        <is>
          <t>participant</t>
        </is>
      </c>
      <c r="O1893" s="10" t="b">
        <v>0</v>
      </c>
      <c r="P1893" s="11" t="n">
        <v>200000000</v>
      </c>
      <c r="Q1893" s="10" t="n"/>
      <c r="R1893" s="5" t="n"/>
      <c r="S1893" s="10" t="n"/>
      <c r="T1893" s="5" t="inlineStr">
        <is>
          <t>USD</t>
        </is>
      </c>
      <c r="U1893" s="11" t="n">
        <v>200000000</v>
      </c>
      <c r="V1893" s="5" t="n"/>
      <c r="W1893" s="5" t="n"/>
      <c r="X1893" s="5" t="n"/>
      <c r="Y1893" s="5" t="n"/>
      <c r="Z1893" s="10" t="b">
        <v>0</v>
      </c>
      <c r="AA1893" s="5" t="n"/>
      <c r="AB1893" s="5" t="n"/>
      <c r="AC1893" s="10" t="n"/>
      <c r="AD1893" s="7" t="inlineStr">
        <is>
          <t>https://www.theblock.co/post/118133/bitclout-creator-decentralized-social-blockchain-200-million-funding-a16z-others</t>
        </is>
      </c>
      <c r="AE1893" s="10" t="n"/>
      <c r="AF1893" s="7" t="inlineStr">
        <is>
          <t>https://crypto-fundraising.info/projects/bitclout/</t>
        </is>
      </c>
      <c r="AG1893" s="9" t="n">
        <v>46249</v>
      </c>
      <c r="AH1893" s="5" t="inlineStr">
        <is>
          <t>verified_primary</t>
        </is>
      </c>
      <c r="AI1893" s="5" t="inlineStr">
        <is>
          <t>high</t>
        </is>
      </c>
      <c r="AJ1893" s="10" t="b">
        <v>0</v>
      </c>
      <c r="AK1893" s="12" t="inlineStr">
        <is>
          <t>Coinbase Ventures; Andreessen Horowitz (a16z crypto); Sequoia Capital; Polychain Capital; Arrington Capital; Blockchain com (Blockchain Ventures); Distributed Global; Blockchange Ventures; Winklevoss Capital; Hack VC; Social Capital; TQ Ventures; Alexis Ohanian</t>
        </is>
      </c>
      <c r="AL1893" s="12" t="inlineStr">
        <is>
          <t>Source did not state a round type.</t>
        </is>
      </c>
    </row>
    <row r="1894">
      <c r="A1894" s="5" t="inlineStr">
        <is>
          <t>77175c61122560bf</t>
        </is>
      </c>
      <c r="B1894" s="5" t="inlineStr">
        <is>
          <t>4ecf7cb6558f0481</t>
        </is>
      </c>
      <c r="C1894" s="5" t="inlineStr">
        <is>
          <t>pantera</t>
        </is>
      </c>
      <c r="D1894" s="5" t="inlineStr">
        <is>
          <t>Pantera</t>
        </is>
      </c>
      <c r="E1894" s="5" t="inlineStr">
        <is>
          <t>Pantera Capital</t>
        </is>
      </c>
      <c r="F1894" s="5" t="inlineStr">
        <is>
          <t>deso</t>
        </is>
      </c>
      <c r="G1894" s="5" t="inlineStr">
        <is>
          <t>Decentralized Social (DeSo)</t>
        </is>
      </c>
      <c r="H1894" s="5" t="inlineStr">
        <is>
          <t>Decentralized Social (DeSo)</t>
        </is>
      </c>
      <c r="I1894" s="5" t="n"/>
      <c r="J1894" s="9" t="n">
        <v>44460</v>
      </c>
      <c r="K1894" s="9" t="n">
        <v>44460</v>
      </c>
      <c r="L1894" s="5" t="n"/>
      <c r="M1894" s="5" t="inlineStr">
        <is>
          <t>unknown</t>
        </is>
      </c>
      <c r="N1894" s="5" t="inlineStr">
        <is>
          <t>participant</t>
        </is>
      </c>
      <c r="O1894" s="10" t="b">
        <v>0</v>
      </c>
      <c r="P1894" s="11" t="n">
        <v>200000000</v>
      </c>
      <c r="Q1894" s="10" t="n"/>
      <c r="R1894" s="5" t="n"/>
      <c r="S1894" s="10" t="n"/>
      <c r="T1894" s="5" t="inlineStr">
        <is>
          <t>USD</t>
        </is>
      </c>
      <c r="U1894" s="11" t="n">
        <v>200000000</v>
      </c>
      <c r="V1894" s="5" t="n"/>
      <c r="W1894" s="5" t="n"/>
      <c r="X1894" s="5" t="n"/>
      <c r="Y1894" s="5" t="inlineStr">
        <is>
          <t>DESO</t>
        </is>
      </c>
      <c r="Z1894" s="10" t="b">
        <v>1</v>
      </c>
      <c r="AA1894" s="5" t="n"/>
      <c r="AB1894" s="5" t="n"/>
      <c r="AC1894" s="10" t="n"/>
      <c r="AD1894" s="7" t="inlineStr">
        <is>
          <t>https://news.fintech.io/post/102h75w/decentralized-social-deso-raises-200m-in-funding</t>
        </is>
      </c>
      <c r="AE1894" s="10" t="n"/>
      <c r="AF1894" s="7" t="inlineStr">
        <is>
          <t>https://crypto-fundraising.info/projects/deso/</t>
        </is>
      </c>
      <c r="AG1894" s="9" t="n">
        <v>46249</v>
      </c>
      <c r="AH1894" s="5" t="inlineStr">
        <is>
          <t>verified_primary</t>
        </is>
      </c>
      <c r="AI1894" s="5" t="inlineStr">
        <is>
          <t>high</t>
        </is>
      </c>
      <c r="AJ1894" s="10" t="b">
        <v>0</v>
      </c>
      <c r="AK1894" s="12" t="inlineStr">
        <is>
          <t>Andreessen Horowitz (a16z crypto); Sequoia Capital; Social Capital; TQ Ventures; Coinbase Ventures; Winklevoss Capital; Polychain Capital; Arrington Capital; Blockchange Ventures; Distributed Global; Blockchain com (Blockchain Ventures); Hack VC</t>
        </is>
      </c>
      <c r="AL1894" s="12" t="inlineStr">
        <is>
          <t>Source did not state a round type.</t>
        </is>
      </c>
    </row>
    <row r="1895">
      <c r="A1895" s="5" t="inlineStr">
        <is>
          <t>74f9107439e93506</t>
        </is>
      </c>
      <c r="B1895" s="5" t="inlineStr">
        <is>
          <t>ecd6908b5ab6a9b1</t>
        </is>
      </c>
      <c r="C1895" s="5" t="inlineStr">
        <is>
          <t>pantera</t>
        </is>
      </c>
      <c r="D1895" s="5" t="inlineStr">
        <is>
          <t>Pantera</t>
        </is>
      </c>
      <c r="E1895" s="5" t="inlineStr">
        <is>
          <t>Pantera Capital</t>
        </is>
      </c>
      <c r="F1895" s="5" t="inlineStr">
        <is>
          <t>bitoasis</t>
        </is>
      </c>
      <c r="G1895" s="5" t="inlineStr">
        <is>
          <t>BitOasis</t>
        </is>
      </c>
      <c r="H1895" s="5" t="inlineStr">
        <is>
          <t>BitOasis</t>
        </is>
      </c>
      <c r="I1895" s="5" t="n"/>
      <c r="J1895" s="9" t="n">
        <v>44475</v>
      </c>
      <c r="K1895" s="9" t="n">
        <v>44475</v>
      </c>
      <c r="L1895" s="5" t="inlineStr">
        <is>
          <t>Series B</t>
        </is>
      </c>
      <c r="M1895" s="5" t="inlineStr">
        <is>
          <t>equity</t>
        </is>
      </c>
      <c r="N1895" s="5" t="inlineStr">
        <is>
          <t>participant</t>
        </is>
      </c>
      <c r="O1895" s="10" t="b">
        <v>0</v>
      </c>
      <c r="P1895" s="11" t="n">
        <v>30000000</v>
      </c>
      <c r="Q1895" s="10" t="n"/>
      <c r="R1895" s="5" t="n"/>
      <c r="S1895" s="10" t="n"/>
      <c r="T1895" s="5" t="inlineStr">
        <is>
          <t>USD</t>
        </is>
      </c>
      <c r="U1895" s="11" t="n">
        <v>30000000</v>
      </c>
      <c r="V1895" s="5" t="n"/>
      <c r="W1895" s="5" t="n"/>
      <c r="X1895" s="5" t="n"/>
      <c r="Y1895" s="5" t="n"/>
      <c r="Z1895" s="10" t="b">
        <v>0</v>
      </c>
      <c r="AA1895" s="5" t="n"/>
      <c r="AB1895" s="5" t="n"/>
      <c r="AC1895" s="10" t="n"/>
      <c r="AD1895" s="7" t="inlineStr">
        <is>
          <t>https://blog.bitoasis.net/series-b-funding/</t>
        </is>
      </c>
      <c r="AE1895" s="10" t="n"/>
      <c r="AF1895" s="7" t="inlineStr">
        <is>
          <t>https://crypto-fundraising.info/projects/bitoasis/</t>
        </is>
      </c>
      <c r="AG1895" s="9" t="n">
        <v>46249</v>
      </c>
      <c r="AH1895" s="5" t="inlineStr">
        <is>
          <t>verified_primary</t>
        </is>
      </c>
      <c r="AI1895" s="5" t="inlineStr">
        <is>
          <t>high</t>
        </is>
      </c>
      <c r="AJ1895" s="10" t="b">
        <v>0</v>
      </c>
      <c r="AK1895" s="12" t="inlineStr">
        <is>
          <t>Jump Capital; Wamda Capital; Alameda Research; Global Founders Capital (GFC); Digital Currency Group (DCG); NXMH</t>
        </is>
      </c>
      <c r="AL1895" s="12" t="n"/>
    </row>
    <row r="1896">
      <c r="A1896" s="5" t="inlineStr">
        <is>
          <t>49e2016c23a44dd7</t>
        </is>
      </c>
      <c r="B1896" s="5" t="inlineStr">
        <is>
          <t>815cfc6339e49883</t>
        </is>
      </c>
      <c r="C1896" s="5" t="inlineStr">
        <is>
          <t>pantera</t>
        </is>
      </c>
      <c r="D1896" s="5" t="inlineStr">
        <is>
          <t>Pantera</t>
        </is>
      </c>
      <c r="E1896" s="5" t="inlineStr">
        <is>
          <t>Pantera Capital</t>
        </is>
      </c>
      <c r="F1896" s="5" t="inlineStr">
        <is>
          <t>stader</t>
        </is>
      </c>
      <c r="G1896" s="5" t="inlineStr">
        <is>
          <t>Stader</t>
        </is>
      </c>
      <c r="H1896" s="5" t="inlineStr">
        <is>
          <t>Stader</t>
        </is>
      </c>
      <c r="I1896" s="5" t="n"/>
      <c r="J1896" s="9" t="n">
        <v>44476</v>
      </c>
      <c r="K1896" s="9" t="n">
        <v>44476</v>
      </c>
      <c r="L1896" s="5" t="inlineStr">
        <is>
          <t>Seed</t>
        </is>
      </c>
      <c r="M1896" s="5" t="inlineStr">
        <is>
          <t>equity</t>
        </is>
      </c>
      <c r="N1896" s="5" t="inlineStr">
        <is>
          <t>lead</t>
        </is>
      </c>
      <c r="O1896" s="10" t="b">
        <v>1</v>
      </c>
      <c r="P1896" s="11" t="n">
        <v>4000000</v>
      </c>
      <c r="Q1896" s="10" t="n"/>
      <c r="R1896" s="5" t="n"/>
      <c r="S1896" s="10" t="n"/>
      <c r="T1896" s="5" t="inlineStr">
        <is>
          <t>USD</t>
        </is>
      </c>
      <c r="U1896" s="11" t="n">
        <v>4000000</v>
      </c>
      <c r="V1896" s="5" t="n"/>
      <c r="W1896" s="5" t="n"/>
      <c r="X1896" s="5" t="n"/>
      <c r="Y1896" s="5" t="inlineStr">
        <is>
          <t>SD</t>
        </is>
      </c>
      <c r="Z1896" s="10" t="b">
        <v>1</v>
      </c>
      <c r="AA1896" s="5" t="n"/>
      <c r="AB1896" s="5" t="n"/>
      <c r="AC1896" s="10" t="n"/>
      <c r="AD1896" s="7" t="inlineStr">
        <is>
          <t>https://bwdisrupt.businessworld.in/article/Stader-Labs-Raises-4-Million-In-Seed-Financing/08-10-2021-407920/</t>
        </is>
      </c>
      <c r="AE1896" s="10" t="n"/>
      <c r="AF1896" s="7" t="inlineStr">
        <is>
          <t>https://crypto-fundraising.info/projects/stader/</t>
        </is>
      </c>
      <c r="AG1896" s="9" t="n">
        <v>46249</v>
      </c>
      <c r="AH1896" s="5" t="inlineStr">
        <is>
          <t>verified_primary</t>
        </is>
      </c>
      <c r="AI1896" s="5" t="inlineStr">
        <is>
          <t>high</t>
        </is>
      </c>
      <c r="AJ1896" s="10" t="b">
        <v>0</v>
      </c>
      <c r="AK1896" s="12" t="inlineStr">
        <is>
          <t>Coinbase Ventures; Jump Capital; True Ventures; Hypersphere; Proof; LedgerPrime; HTX Ventures (ex Huobi Ventures); Solidity Ventures; Double Peak Group; Solana Ventures; Near Foundation; Sandeep Nailwal; Terra; Jaynti Kanani</t>
        </is>
      </c>
      <c r="AL1896" s="12" t="n"/>
    </row>
    <row r="1897">
      <c r="A1897" s="5" t="inlineStr">
        <is>
          <t>6f1632ef9107107a</t>
        </is>
      </c>
      <c r="B1897" s="5" t="inlineStr">
        <is>
          <t>446f51e8d82d2df9</t>
        </is>
      </c>
      <c r="C1897" s="5" t="inlineStr">
        <is>
          <t>pantera</t>
        </is>
      </c>
      <c r="D1897" s="5" t="inlineStr">
        <is>
          <t>Pantera</t>
        </is>
      </c>
      <c r="E1897" s="5" t="inlineStr">
        <is>
          <t>Pantera Capital</t>
        </is>
      </c>
      <c r="F1897" s="5" t="inlineStr">
        <is>
          <t>aurora</t>
        </is>
      </c>
      <c r="G1897" s="5" t="inlineStr">
        <is>
          <t>Aurora</t>
        </is>
      </c>
      <c r="H1897" s="5" t="inlineStr">
        <is>
          <t>Aurora</t>
        </is>
      </c>
      <c r="I1897" s="5" t="n"/>
      <c r="J1897" s="9" t="n">
        <v>44483</v>
      </c>
      <c r="K1897" s="9" t="n">
        <v>44483</v>
      </c>
      <c r="L1897" s="5" t="n"/>
      <c r="M1897" s="5" t="inlineStr">
        <is>
          <t>unknown</t>
        </is>
      </c>
      <c r="N1897" s="5" t="inlineStr">
        <is>
          <t>participant</t>
        </is>
      </c>
      <c r="O1897" s="10" t="b">
        <v>0</v>
      </c>
      <c r="P1897" s="11" t="n">
        <v>12000000</v>
      </c>
      <c r="Q1897" s="10" t="n"/>
      <c r="R1897" s="5" t="n"/>
      <c r="S1897" s="10" t="n"/>
      <c r="T1897" s="5" t="inlineStr">
        <is>
          <t>USD</t>
        </is>
      </c>
      <c r="U1897" s="11" t="n">
        <v>12000000</v>
      </c>
      <c r="V1897" s="5" t="n"/>
      <c r="W1897" s="5" t="n"/>
      <c r="X1897" s="5" t="n"/>
      <c r="Y1897" s="5" t="inlineStr">
        <is>
          <t>AURORA</t>
        </is>
      </c>
      <c r="Z1897" s="10" t="b">
        <v>1</v>
      </c>
      <c r="AA1897" s="5" t="n"/>
      <c r="AB1897" s="5" t="n"/>
      <c r="AC1897" s="10" t="n"/>
      <c r="AD1897" s="7" t="inlineStr">
        <is>
          <t>https://aurora.dev/blog/aurora-raises-usd12-million-in-its-first-funding-round</t>
        </is>
      </c>
      <c r="AE1897" s="10" t="n"/>
      <c r="AF1897" s="7" t="inlineStr">
        <is>
          <t>https://crypto-fundraising.info/projects/aurora/</t>
        </is>
      </c>
      <c r="AG1897" s="9" t="n">
        <v>46249</v>
      </c>
      <c r="AH1897" s="5" t="inlineStr">
        <is>
          <t>verified_primary</t>
        </is>
      </c>
      <c r="AI1897" s="5" t="inlineStr">
        <is>
          <t>high</t>
        </is>
      </c>
      <c r="AJ1897" s="10" t="b">
        <v>0</v>
      </c>
      <c r="AK1897" s="12" t="inlineStr">
        <is>
          <t>Electric Capital; Dragonfly Capital</t>
        </is>
      </c>
      <c r="AL1897" s="12" t="inlineStr">
        <is>
          <t>Source did not state a round type.</t>
        </is>
      </c>
    </row>
    <row r="1898">
      <c r="A1898" s="5" t="inlineStr">
        <is>
          <t>94459793d8e138e3</t>
        </is>
      </c>
      <c r="B1898" s="5" t="inlineStr">
        <is>
          <t>4c002f462cf85fb2</t>
        </is>
      </c>
      <c r="C1898" s="5" t="inlineStr">
        <is>
          <t>pantera</t>
        </is>
      </c>
      <c r="D1898" s="5" t="inlineStr">
        <is>
          <t>Pantera</t>
        </is>
      </c>
      <c r="E1898" s="5" t="inlineStr">
        <is>
          <t>Pantera Capital</t>
        </is>
      </c>
      <c r="F1898" s="5" t="inlineStr">
        <is>
          <t>genopets</t>
        </is>
      </c>
      <c r="G1898" s="5" t="inlineStr">
        <is>
          <t>Genopets</t>
        </is>
      </c>
      <c r="H1898" s="5" t="inlineStr">
        <is>
          <t>Genopets</t>
        </is>
      </c>
      <c r="I1898" s="5" t="n"/>
      <c r="J1898" s="9" t="n">
        <v>44487</v>
      </c>
      <c r="K1898" s="9" t="n">
        <v>44487</v>
      </c>
      <c r="L1898" s="5" t="inlineStr">
        <is>
          <t>Seed</t>
        </is>
      </c>
      <c r="M1898" s="5" t="inlineStr">
        <is>
          <t>equity</t>
        </is>
      </c>
      <c r="N1898" s="5" t="inlineStr">
        <is>
          <t>co-lead</t>
        </is>
      </c>
      <c r="O1898" s="10" t="b">
        <v>1</v>
      </c>
      <c r="P1898" s="11" t="n">
        <v>8300000</v>
      </c>
      <c r="Q1898" s="10" t="n"/>
      <c r="R1898" s="5" t="n"/>
      <c r="S1898" s="10" t="n"/>
      <c r="T1898" s="5" t="inlineStr">
        <is>
          <t>USD</t>
        </is>
      </c>
      <c r="U1898" s="11" t="n">
        <v>8300000</v>
      </c>
      <c r="V1898" s="5" t="n"/>
      <c r="W1898" s="5" t="n"/>
      <c r="X1898" s="5" t="n"/>
      <c r="Y1898" s="5" t="inlineStr">
        <is>
          <t>KI</t>
        </is>
      </c>
      <c r="Z1898" s="10" t="b">
        <v>1</v>
      </c>
      <c r="AA1898" s="5" t="n"/>
      <c r="AB1898" s="5" t="n"/>
      <c r="AC1898" s="10" t="n"/>
      <c r="AD1898" s="7" t="inlineStr">
        <is>
          <t>https://medium.com/@genopets/genopets-raises-8-3m-in-seed-round-funding-to-bridge-the-physical-and-digital-world-d884adc2cc97</t>
        </is>
      </c>
      <c r="AE1898" s="10" t="n"/>
      <c r="AF1898" s="7" t="inlineStr">
        <is>
          <t>https://crypto-fundraising.info/projects/genopets/</t>
        </is>
      </c>
      <c r="AG1898" s="9" t="n">
        <v>46249</v>
      </c>
      <c r="AH1898" s="5" t="inlineStr">
        <is>
          <t>verified_primary</t>
        </is>
      </c>
      <c r="AI1898" s="5" t="inlineStr">
        <is>
          <t>high</t>
        </is>
      </c>
      <c r="AJ1898" s="10" t="b">
        <v>0</v>
      </c>
      <c r="AK1898" s="12" t="inlineStr">
        <is>
          <t>Konvoy Ventures; Yield Guild Games (YGG); Solana Ventures; Mechanism Capital; The Spartan Group; Animoca Brands Japan; Animoca Brands; CMT Digital; CMS Holdings; Genesis Block Ventures Capital (GBV); Merit Circle; Bitscale Capital; Infinity Ventures Crypto (IVC); Magnus Capital; Eniac Ventures; Kevin Lin; Fundamental Labs; Valhalla Capital; Raptor Capital; Old Fashion Research (OFR); Collab+Currency; Cinchblock; OliveX; Xoogler Ventures; Hypersphere; Hyper; Alliance DAO (ex DeFi Alliance); Evernew Capital; Alameda Research; Richard Ma; John Robinson; Prabhakar Reddy; Brian Corrigan; Keisuke Honda</t>
        </is>
      </c>
      <c r="AL1898" s="12" t="n"/>
    </row>
    <row r="1899">
      <c r="A1899" s="5" t="inlineStr">
        <is>
          <t>d25255823927f599</t>
        </is>
      </c>
      <c r="B1899" s="5" t="inlineStr">
        <is>
          <t>d6da22ed9f9d7355</t>
        </is>
      </c>
      <c r="C1899" s="5" t="inlineStr">
        <is>
          <t>pantera</t>
        </is>
      </c>
      <c r="D1899" s="5" t="inlineStr">
        <is>
          <t>Pantera</t>
        </is>
      </c>
      <c r="E1899" s="5" t="inlineStr">
        <is>
          <t>Pantera Capital</t>
        </is>
      </c>
      <c r="F1899" s="5" t="inlineStr">
        <is>
          <t>alchemy</t>
        </is>
      </c>
      <c r="G1899" s="5" t="inlineStr">
        <is>
          <t>Alchemy</t>
        </is>
      </c>
      <c r="H1899" s="5" t="inlineStr">
        <is>
          <t>Alchemy</t>
        </is>
      </c>
      <c r="I1899" s="5" t="n"/>
      <c r="J1899" s="9" t="n">
        <v>44497</v>
      </c>
      <c r="K1899" s="9" t="n">
        <v>44497</v>
      </c>
      <c r="L1899" s="5" t="inlineStr">
        <is>
          <t>Series C</t>
        </is>
      </c>
      <c r="M1899" s="5" t="inlineStr">
        <is>
          <t>equity</t>
        </is>
      </c>
      <c r="N1899" s="5" t="inlineStr">
        <is>
          <t>participant</t>
        </is>
      </c>
      <c r="O1899" s="10" t="b">
        <v>0</v>
      </c>
      <c r="P1899" s="11" t="n">
        <v>250000000</v>
      </c>
      <c r="Q1899" s="10" t="n"/>
      <c r="R1899" s="5" t="n"/>
      <c r="S1899" s="10" t="n"/>
      <c r="T1899" s="5" t="inlineStr">
        <is>
          <t>USD</t>
        </is>
      </c>
      <c r="U1899" s="11" t="n">
        <v>250000000</v>
      </c>
      <c r="V1899" s="5" t="n"/>
      <c r="W1899" s="5" t="n"/>
      <c r="X1899" s="5" t="n"/>
      <c r="Y1899" s="5" t="n"/>
      <c r="Z1899" s="10" t="b">
        <v>0</v>
      </c>
      <c r="AA1899" s="5" t="n"/>
      <c r="AB1899" s="5" t="n"/>
      <c r="AC1899" s="10" t="n"/>
      <c r="AD1899" s="7" t="inlineStr">
        <is>
          <t>https://www.alchemy.com//blog/alchemy-series-c-release</t>
        </is>
      </c>
      <c r="AE1899" s="10" t="n"/>
      <c r="AF1899" s="7" t="inlineStr">
        <is>
          <t>https://crypto-fundraising.info/projects/alchemy/</t>
        </is>
      </c>
      <c r="AG1899" s="9" t="n">
        <v>46249</v>
      </c>
      <c r="AH1899" s="5" t="inlineStr">
        <is>
          <t>verified_primary</t>
        </is>
      </c>
      <c r="AI1899" s="5" t="inlineStr">
        <is>
          <t>high</t>
        </is>
      </c>
      <c r="AJ1899" s="10" t="b">
        <v>0</v>
      </c>
      <c r="AK1899" s="12" t="inlineStr">
        <is>
          <t>Andreessen Horowitz (a16z crypto); Lightspeed Venture Partners; Redpoint; Coatue; Addition; DFJ Growth</t>
        </is>
      </c>
      <c r="AL1899" s="12" t="n"/>
    </row>
    <row r="1900">
      <c r="A1900" s="5" t="inlineStr">
        <is>
          <t>d16c7c55d3b17a2b</t>
        </is>
      </c>
      <c r="B1900" s="5" t="inlineStr">
        <is>
          <t>f75ad0c955321d63</t>
        </is>
      </c>
      <c r="C1900" s="5" t="inlineStr">
        <is>
          <t>pantera</t>
        </is>
      </c>
      <c r="D1900" s="5" t="inlineStr">
        <is>
          <t>Pantera</t>
        </is>
      </c>
      <c r="E1900" s="5" t="inlineStr">
        <is>
          <t>Pantera Capital</t>
        </is>
      </c>
      <c r="F1900" s="5" t="inlineStr">
        <is>
          <t>faraway</t>
        </is>
      </c>
      <c r="G1900" s="5" t="inlineStr">
        <is>
          <t>Faraway</t>
        </is>
      </c>
      <c r="H1900" s="5" t="inlineStr">
        <is>
          <t>Faraway</t>
        </is>
      </c>
      <c r="I1900" s="5" t="n"/>
      <c r="J1900" s="9" t="n">
        <v>44504</v>
      </c>
      <c r="K1900" s="9" t="n">
        <v>44504</v>
      </c>
      <c r="L1900" s="5" t="n"/>
      <c r="M1900" s="5" t="inlineStr">
        <is>
          <t>unknown</t>
        </is>
      </c>
      <c r="N1900" s="5" t="inlineStr">
        <is>
          <t>participant</t>
        </is>
      </c>
      <c r="O1900" s="10" t="b">
        <v>0</v>
      </c>
      <c r="P1900" s="11" t="n">
        <v>21000000</v>
      </c>
      <c r="Q1900" s="10" t="n"/>
      <c r="R1900" s="5" t="n"/>
      <c r="S1900" s="10" t="n"/>
      <c r="T1900" s="5" t="inlineStr">
        <is>
          <t>USD</t>
        </is>
      </c>
      <c r="U1900" s="11" t="n">
        <v>21000000</v>
      </c>
      <c r="V1900" s="5" t="n"/>
      <c r="W1900" s="5" t="n"/>
      <c r="X1900" s="5" t="n"/>
      <c r="Y1900" s="5" t="n"/>
      <c r="Z1900" s="10" t="b">
        <v>0</v>
      </c>
      <c r="AA1900" s="5" t="n"/>
      <c r="AB1900" s="5" t="n"/>
      <c r="AC1900" s="10" t="n"/>
      <c r="AD1900" s="7" t="inlineStr">
        <is>
          <t>https://www.coindesk.com/business/2021/11/04/ftx-lightspeed-lead-21m-funding-round-in-gaming-studio-faraway/</t>
        </is>
      </c>
      <c r="AE1900" s="10" t="n"/>
      <c r="AF1900" s="7" t="inlineStr">
        <is>
          <t>https://crypto-fundraising.info/projects/faraway/</t>
        </is>
      </c>
      <c r="AG1900" s="9" t="n">
        <v>46249</v>
      </c>
      <c r="AH1900" s="5" t="inlineStr">
        <is>
          <t>verified_primary</t>
        </is>
      </c>
      <c r="AI1900" s="5" t="inlineStr">
        <is>
          <t>high</t>
        </is>
      </c>
      <c r="AJ1900" s="10" t="b">
        <v>0</v>
      </c>
      <c r="AK1900" s="12" t="inlineStr">
        <is>
          <t>Lightspeed Venture Partners; FTX Ventures; Sequoia Capital; Andreessen Horowitz (a16z crypto); Jump Capital; Solana Ventures</t>
        </is>
      </c>
      <c r="AL1900" s="12" t="inlineStr">
        <is>
          <t>Source did not state a round type.</t>
        </is>
      </c>
    </row>
    <row r="1901">
      <c r="A1901" s="5" t="inlineStr">
        <is>
          <t>fa90c07630483d50</t>
        </is>
      </c>
      <c r="B1901" s="5" t="inlineStr">
        <is>
          <t>c631b8a0ced9875b</t>
        </is>
      </c>
      <c r="C1901" s="5" t="inlineStr">
        <is>
          <t>pantera</t>
        </is>
      </c>
      <c r="D1901" s="5" t="inlineStr">
        <is>
          <t>Pantera</t>
        </is>
      </c>
      <c r="E1901" s="5" t="inlineStr">
        <is>
          <t>Pantera Capital</t>
        </is>
      </c>
      <c r="F1901" s="5" t="inlineStr">
        <is>
          <t>mini-royale</t>
        </is>
      </c>
      <c r="G1901" s="5" t="inlineStr">
        <is>
          <t>Mini Royale: Nations</t>
        </is>
      </c>
      <c r="H1901" s="5" t="inlineStr">
        <is>
          <t>Mini Royale: Nations</t>
        </is>
      </c>
      <c r="I1901" s="5" t="n"/>
      <c r="J1901" s="9" t="n">
        <v>44504</v>
      </c>
      <c r="K1901" s="9" t="n">
        <v>44504</v>
      </c>
      <c r="L1901" s="5" t="n"/>
      <c r="M1901" s="5" t="inlineStr">
        <is>
          <t>unknown</t>
        </is>
      </c>
      <c r="N1901" s="5" t="inlineStr">
        <is>
          <t>participant</t>
        </is>
      </c>
      <c r="O1901" s="10" t="b">
        <v>0</v>
      </c>
      <c r="P1901" s="11" t="n">
        <v>21000000</v>
      </c>
      <c r="Q1901" s="10" t="n"/>
      <c r="R1901" s="5" t="n"/>
      <c r="S1901" s="10" t="n"/>
      <c r="T1901" s="5" t="inlineStr">
        <is>
          <t>USD</t>
        </is>
      </c>
      <c r="U1901" s="11" t="n">
        <v>21000000</v>
      </c>
      <c r="V1901" s="5" t="n"/>
      <c r="W1901" s="5" t="n"/>
      <c r="X1901" s="5" t="n"/>
      <c r="Y1901" s="5" t="n"/>
      <c r="Z1901" s="10" t="b">
        <v>0</v>
      </c>
      <c r="AA1901" s="5" t="n"/>
      <c r="AB1901" s="5" t="n"/>
      <c r="AC1901" s="10" t="n"/>
      <c r="AD1901" s="7" t="inlineStr">
        <is>
          <t>https://cointelegraph.com/news/ftx-backed-studio-explains-why-solana-is-better-for-game-developers</t>
        </is>
      </c>
      <c r="AE1901" s="10" t="n"/>
      <c r="AF1901" s="7" t="inlineStr">
        <is>
          <t>https://crypto-fundraising.info/projects/mini-royale/</t>
        </is>
      </c>
      <c r="AG1901" s="9" t="n">
        <v>46249</v>
      </c>
      <c r="AH1901" s="5" t="inlineStr">
        <is>
          <t>verified_primary</t>
        </is>
      </c>
      <c r="AI1901" s="5" t="inlineStr">
        <is>
          <t>high</t>
        </is>
      </c>
      <c r="AJ1901" s="10" t="b">
        <v>0</v>
      </c>
      <c r="AK1901" s="12" t="inlineStr">
        <is>
          <t>Lightspeed Venture Partners; FTX Ventures; Andreessen Horowitz (a16z crypto); Sequoia Capital; Jump Capital; Solana Ventures</t>
        </is>
      </c>
      <c r="AL1901" s="12" t="inlineStr">
        <is>
          <t>Source did not state a round type.</t>
        </is>
      </c>
    </row>
    <row r="1902">
      <c r="A1902" s="5" t="inlineStr">
        <is>
          <t>79197ff20f109b59</t>
        </is>
      </c>
      <c r="B1902" s="5" t="inlineStr">
        <is>
          <t>70ac548d93b924ce</t>
        </is>
      </c>
      <c r="C1902" s="5" t="inlineStr">
        <is>
          <t>pantera</t>
        </is>
      </c>
      <c r="D1902" s="5" t="inlineStr">
        <is>
          <t>Pantera</t>
        </is>
      </c>
      <c r="E1902" s="5" t="inlineStr">
        <is>
          <t>Pantera Capital</t>
        </is>
      </c>
      <c r="F1902" s="5" t="inlineStr">
        <is>
          <t>guildfi</t>
        </is>
      </c>
      <c r="G1902" s="5" t="inlineStr">
        <is>
          <t>GuildFi</t>
        </is>
      </c>
      <c r="H1902" s="5" t="inlineStr">
        <is>
          <t>GuildFi</t>
        </is>
      </c>
      <c r="I1902" s="5" t="n"/>
      <c r="J1902" s="9" t="n">
        <v>44511</v>
      </c>
      <c r="K1902" s="9" t="n">
        <v>44511</v>
      </c>
      <c r="L1902" s="5" t="inlineStr">
        <is>
          <t>Seed</t>
        </is>
      </c>
      <c r="M1902" s="5" t="inlineStr">
        <is>
          <t>equity</t>
        </is>
      </c>
      <c r="N1902" s="5" t="inlineStr">
        <is>
          <t>participant</t>
        </is>
      </c>
      <c r="O1902" s="10" t="b">
        <v>0</v>
      </c>
      <c r="P1902" s="11" t="n">
        <v>6000000</v>
      </c>
      <c r="Q1902" s="10" t="n"/>
      <c r="R1902" s="5" t="n"/>
      <c r="S1902" s="10" t="n"/>
      <c r="T1902" s="5" t="inlineStr">
        <is>
          <t>USD</t>
        </is>
      </c>
      <c r="U1902" s="11" t="n">
        <v>6000000</v>
      </c>
      <c r="V1902" s="5" t="n"/>
      <c r="W1902" s="5" t="n"/>
      <c r="X1902" s="5" t="n"/>
      <c r="Y1902" s="5" t="inlineStr">
        <is>
          <t>GF</t>
        </is>
      </c>
      <c r="Z1902" s="10" t="b">
        <v>1</v>
      </c>
      <c r="AA1902" s="5" t="n"/>
      <c r="AB1902" s="5" t="n"/>
      <c r="AC1902" s="10" t="n"/>
      <c r="AD1902" s="7" t="inlineStr">
        <is>
          <t>https://medium.com/guildfi/seed-funding-announcement-eacc8b3220bc</t>
        </is>
      </c>
      <c r="AE1902" s="10" t="n"/>
      <c r="AF1902" s="7" t="inlineStr">
        <is>
          <t>https://crypto-fundraising.info/projects/guildfi/</t>
        </is>
      </c>
      <c r="AG1902" s="9" t="n">
        <v>46249</v>
      </c>
      <c r="AH1902" s="5" t="inlineStr">
        <is>
          <t>verified_primary</t>
        </is>
      </c>
      <c r="AI1902" s="5" t="inlineStr">
        <is>
          <t>high</t>
        </is>
      </c>
      <c r="AJ1902" s="10" t="b">
        <v>0</v>
      </c>
      <c r="AK1902" s="12" t="inlineStr">
        <is>
          <t>DeFiance Capital; Hashed; Play Ventures; Coinbase Ventures; Alameda Research; Animoca Brands; Dapper Labs; Arche Fund (Coin98 Ventures); SkyVision Capital</t>
        </is>
      </c>
      <c r="AL1902" s="12" t="n"/>
    </row>
    <row r="1903">
      <c r="A1903" s="5" t="inlineStr">
        <is>
          <t>2e3a13a0549270c9</t>
        </is>
      </c>
      <c r="B1903" s="5" t="inlineStr">
        <is>
          <t>98eda025f5b528f1</t>
        </is>
      </c>
      <c r="C1903" s="5" t="inlineStr">
        <is>
          <t>pantera</t>
        </is>
      </c>
      <c r="D1903" s="5" t="inlineStr">
        <is>
          <t>Pantera</t>
        </is>
      </c>
      <c r="E1903" s="5" t="inlineStr">
        <is>
          <t>Pantera Capital</t>
        </is>
      </c>
      <c r="F1903" s="5" t="inlineStr">
        <is>
          <t>arcade</t>
        </is>
      </c>
      <c r="G1903" s="5" t="inlineStr">
        <is>
          <t>Arcade</t>
        </is>
      </c>
      <c r="H1903" s="5" t="inlineStr">
        <is>
          <t>Arcade</t>
        </is>
      </c>
      <c r="I1903" s="5" t="n"/>
      <c r="J1903" s="9" t="n">
        <v>44553</v>
      </c>
      <c r="K1903" s="9" t="n">
        <v>44553</v>
      </c>
      <c r="L1903" s="5" t="inlineStr">
        <is>
          <t>Series A</t>
        </is>
      </c>
      <c r="M1903" s="5" t="inlineStr">
        <is>
          <t>equity</t>
        </is>
      </c>
      <c r="N1903" s="5" t="inlineStr">
        <is>
          <t>participant</t>
        </is>
      </c>
      <c r="O1903" s="10" t="b">
        <v>0</v>
      </c>
      <c r="P1903" s="11" t="n">
        <v>15000000</v>
      </c>
      <c r="Q1903" s="10" t="n"/>
      <c r="R1903" s="5" t="n"/>
      <c r="S1903" s="10" t="n"/>
      <c r="T1903" s="5" t="inlineStr">
        <is>
          <t>USD</t>
        </is>
      </c>
      <c r="U1903" s="11" t="n">
        <v>15000000</v>
      </c>
      <c r="V1903" s="5" t="n"/>
      <c r="W1903" s="5" t="n"/>
      <c r="X1903" s="5" t="n"/>
      <c r="Y1903" s="5" t="inlineStr">
        <is>
          <t>ARCD</t>
        </is>
      </c>
      <c r="Z1903" s="10" t="b">
        <v>1</v>
      </c>
      <c r="AA1903" s="5" t="n"/>
      <c r="AB1903" s="5" t="n"/>
      <c r="AC1903" s="10" t="n"/>
      <c r="AD1903" s="7" t="inlineStr">
        <is>
          <t>https://www.coindesk.com/business/2021/12/22/arcade-raises-15m-to-offer-nft-backed-loans/</t>
        </is>
      </c>
      <c r="AE1903" s="10" t="n"/>
      <c r="AF1903" s="7" t="inlineStr">
        <is>
          <t>https://crypto-fundraising.info/projects/arcade/</t>
        </is>
      </c>
      <c r="AG1903" s="9" t="n">
        <v>46249</v>
      </c>
      <c r="AH1903" s="5" t="inlineStr">
        <is>
          <t>verified_primary</t>
        </is>
      </c>
      <c r="AI1903" s="5" t="inlineStr">
        <is>
          <t>high</t>
        </is>
      </c>
      <c r="AJ1903" s="10" t="b">
        <v>0</v>
      </c>
      <c r="AK1903" s="12" t="inlineStr">
        <is>
          <t>Castle Island Ventures; Franklin Templeton</t>
        </is>
      </c>
      <c r="AL1903" s="12" t="n"/>
    </row>
    <row r="1904">
      <c r="A1904" s="5" t="inlineStr">
        <is>
          <t>d133591369e6eb04</t>
        </is>
      </c>
      <c r="B1904" s="5" t="inlineStr">
        <is>
          <t>02ee83d8e366d779</t>
        </is>
      </c>
      <c r="C1904" s="5" t="inlineStr">
        <is>
          <t>pantera</t>
        </is>
      </c>
      <c r="D1904" s="5" t="inlineStr">
        <is>
          <t>Pantera</t>
        </is>
      </c>
      <c r="E1904" s="5" t="inlineStr">
        <is>
          <t>Pantera Capital</t>
        </is>
      </c>
      <c r="F1904" s="5" t="inlineStr">
        <is>
          <t>perion</t>
        </is>
      </c>
      <c r="G1904" s="5" t="inlineStr">
        <is>
          <t>Perion</t>
        </is>
      </c>
      <c r="H1904" s="5" t="inlineStr">
        <is>
          <t>Perion</t>
        </is>
      </c>
      <c r="I1904" s="5" t="n"/>
      <c r="J1904" s="9" t="n">
        <v>44562</v>
      </c>
      <c r="K1904" s="9" t="n">
        <v>44562</v>
      </c>
      <c r="L1904" s="5" t="n"/>
      <c r="M1904" s="5" t="inlineStr">
        <is>
          <t>unknown</t>
        </is>
      </c>
      <c r="N1904" s="5" t="inlineStr">
        <is>
          <t>participant</t>
        </is>
      </c>
      <c r="O1904" s="10" t="b">
        <v>0</v>
      </c>
      <c r="P1904" s="11" t="n">
        <v>8600000</v>
      </c>
      <c r="Q1904" s="10" t="n"/>
      <c r="R1904" s="5" t="n"/>
      <c r="S1904" s="10" t="n"/>
      <c r="T1904" s="5" t="inlineStr">
        <is>
          <t>USD</t>
        </is>
      </c>
      <c r="U1904" s="11" t="n">
        <v>8600000</v>
      </c>
      <c r="V1904" s="5" t="n"/>
      <c r="W1904" s="5" t="n"/>
      <c r="X1904" s="5" t="n"/>
      <c r="Y1904" s="5" t="inlineStr">
        <is>
          <t>PERC</t>
        </is>
      </c>
      <c r="Z1904" s="10" t="b">
        <v>1</v>
      </c>
      <c r="AA1904" s="5" t="n"/>
      <c r="AB1904" s="5" t="n"/>
      <c r="AC1904" s="10" t="n"/>
      <c r="AD1904" s="7" t="inlineStr">
        <is>
          <t>https://twitter.com/PerionDAO/status/1476982581400797185</t>
        </is>
      </c>
      <c r="AE1904" s="10" t="n"/>
      <c r="AF1904" s="7" t="inlineStr">
        <is>
          <t>https://crypto-fundraising.info/projects/perion/</t>
        </is>
      </c>
      <c r="AG1904" s="9" t="n">
        <v>46249</v>
      </c>
      <c r="AH1904" s="5" t="inlineStr">
        <is>
          <t>verified_primary</t>
        </is>
      </c>
      <c r="AI1904" s="5" t="inlineStr">
        <is>
          <t>high</t>
        </is>
      </c>
      <c r="AJ1904" s="10" t="b">
        <v>0</v>
      </c>
      <c r="AK1904" s="12" t="inlineStr">
        <is>
          <t>Jump Capital; The Spartan Group; Gate Ventures; IOSG Ventures; KuCoin Labs; Genblock Capital; Framework Ventures; Gemini Frontier Fund; Apollo Capital; Cluster Capital; CMCC Global; Possible Ventures; Synthetix; Kamal Ravikant; Alameda Research; Forward Analytics; 0xVentures</t>
        </is>
      </c>
      <c r="AL1904" s="12" t="inlineStr">
        <is>
          <t>Source did not state a round type.</t>
        </is>
      </c>
    </row>
    <row r="1905">
      <c r="A1905" s="5" t="inlineStr">
        <is>
          <t>aa931e17ae1b09bd</t>
        </is>
      </c>
      <c r="B1905" s="5" t="inlineStr">
        <is>
          <t>300cdd9f0f06b1a2</t>
        </is>
      </c>
      <c r="C1905" s="5" t="inlineStr">
        <is>
          <t>pantera</t>
        </is>
      </c>
      <c r="D1905" s="5" t="inlineStr">
        <is>
          <t>Pantera</t>
        </is>
      </c>
      <c r="E1905" s="5" t="inlineStr">
        <is>
          <t>Pantera Capital</t>
        </is>
      </c>
      <c r="F1905" s="5" t="inlineStr">
        <is>
          <t>ancient8</t>
        </is>
      </c>
      <c r="G1905" s="5" t="inlineStr">
        <is>
          <t>Ancient8</t>
        </is>
      </c>
      <c r="H1905" s="5" t="inlineStr">
        <is>
          <t>Ancient8</t>
        </is>
      </c>
      <c r="I1905" s="5" t="n"/>
      <c r="J1905" s="9" t="n">
        <v>44580</v>
      </c>
      <c r="K1905" s="9" t="n">
        <v>44580</v>
      </c>
      <c r="L1905" s="5" t="inlineStr">
        <is>
          <t>Seed</t>
        </is>
      </c>
      <c r="M1905" s="5" t="inlineStr">
        <is>
          <t>equity</t>
        </is>
      </c>
      <c r="N1905" s="5" t="inlineStr">
        <is>
          <t>co-lead</t>
        </is>
      </c>
      <c r="O1905" s="10" t="b">
        <v>1</v>
      </c>
      <c r="P1905" s="11" t="n">
        <v>4000000</v>
      </c>
      <c r="Q1905" s="10" t="n"/>
      <c r="R1905" s="5" t="n"/>
      <c r="S1905" s="10" t="n"/>
      <c r="T1905" s="5" t="inlineStr">
        <is>
          <t>USD</t>
        </is>
      </c>
      <c r="U1905" s="11" t="n">
        <v>4000000</v>
      </c>
      <c r="V1905" s="5" t="n"/>
      <c r="W1905" s="5" t="n"/>
      <c r="X1905" s="5" t="n"/>
      <c r="Y1905" s="5" t="inlineStr">
        <is>
          <t>A8</t>
        </is>
      </c>
      <c r="Z1905" s="10" t="b">
        <v>1</v>
      </c>
      <c r="AA1905" s="5" t="n"/>
      <c r="AB1905" s="5" t="n"/>
      <c r="AC1905" s="10" t="n"/>
      <c r="AD1905" s="7" t="inlineStr">
        <is>
          <t>https://www.coindesk.com/business/2022/01/19/southeast-asia-focused-gaming-guild-ancient8-raises-4m-seed-round/</t>
        </is>
      </c>
      <c r="AE1905" s="10" t="n"/>
      <c r="AF1905" s="7" t="inlineStr">
        <is>
          <t>https://crypto-fundraising.info/projects/ancient8/</t>
        </is>
      </c>
      <c r="AG1905" s="9" t="n">
        <v>46249</v>
      </c>
      <c r="AH1905" s="5" t="inlineStr">
        <is>
          <t>verified_primary</t>
        </is>
      </c>
      <c r="AI1905" s="5" t="inlineStr">
        <is>
          <t>high</t>
        </is>
      </c>
      <c r="AJ1905" s="10" t="b">
        <v>0</v>
      </c>
      <c r="AK1905" s="12" t="inlineStr">
        <is>
          <t>Dragonfly Capital; Hashed; Coinbase Ventures; Mechanism Capital; Raydium; GuildFi; Arche Fund (Coin98 Ventures); Kyros Ventures; Alameda Research</t>
        </is>
      </c>
      <c r="AL1905" s="12" t="n"/>
    </row>
    <row r="1906">
      <c r="A1906" s="5" t="inlineStr">
        <is>
          <t>145ca4ecd157fd41</t>
        </is>
      </c>
      <c r="B1906" s="5" t="inlineStr">
        <is>
          <t>919ebead5bc62387</t>
        </is>
      </c>
      <c r="C1906" s="5" t="inlineStr">
        <is>
          <t>pantera</t>
        </is>
      </c>
      <c r="D1906" s="5" t="inlineStr">
        <is>
          <t>Pantera</t>
        </is>
      </c>
      <c r="E1906" s="5" t="inlineStr">
        <is>
          <t>Pantera Capital</t>
        </is>
      </c>
      <c r="F1906" s="5" t="inlineStr">
        <is>
          <t>bcb-group</t>
        </is>
      </c>
      <c r="G1906" s="5" t="inlineStr">
        <is>
          <t>BCB Group</t>
        </is>
      </c>
      <c r="H1906" s="5" t="inlineStr">
        <is>
          <t>BCB Group</t>
        </is>
      </c>
      <c r="I1906" s="5" t="n"/>
      <c r="J1906" s="9" t="n">
        <v>44585</v>
      </c>
      <c r="K1906" s="9" t="n">
        <v>44585</v>
      </c>
      <c r="L1906" s="5" t="inlineStr">
        <is>
          <t>Series A</t>
        </is>
      </c>
      <c r="M1906" s="5" t="inlineStr">
        <is>
          <t>equity</t>
        </is>
      </c>
      <c r="N1906" s="5" t="inlineStr">
        <is>
          <t>participant</t>
        </is>
      </c>
      <c r="O1906" s="10" t="b">
        <v>0</v>
      </c>
      <c r="P1906" s="11" t="n">
        <v>60000000</v>
      </c>
      <c r="Q1906" s="10" t="n"/>
      <c r="R1906" s="5" t="n"/>
      <c r="S1906" s="10" t="n"/>
      <c r="T1906" s="5" t="inlineStr">
        <is>
          <t>USD</t>
        </is>
      </c>
      <c r="U1906" s="11" t="n">
        <v>60000000</v>
      </c>
      <c r="V1906" s="5" t="n"/>
      <c r="W1906" s="5" t="n"/>
      <c r="X1906" s="5" t="n"/>
      <c r="Y1906" s="5" t="n"/>
      <c r="Z1906" s="10" t="b">
        <v>0</v>
      </c>
      <c r="AA1906" s="5" t="n"/>
      <c r="AB1906" s="5" t="n"/>
      <c r="AC1906" s="10" t="n"/>
      <c r="AD1906" s="7" t="inlineStr">
        <is>
          <t>https://www.bcbgroup.com/bcb-group-raises-60m-in-series-a-funding-round/</t>
        </is>
      </c>
      <c r="AE1906" s="10" t="n"/>
      <c r="AF1906" s="7" t="inlineStr">
        <is>
          <t>https://crypto-fundraising.info/projects/bcb-group/</t>
        </is>
      </c>
      <c r="AG1906" s="9" t="n">
        <v>46249</v>
      </c>
      <c r="AH1906" s="5" t="inlineStr">
        <is>
          <t>verified_primary</t>
        </is>
      </c>
      <c r="AI1906" s="5" t="inlineStr">
        <is>
          <t>high</t>
        </is>
      </c>
      <c r="AJ1906" s="10" t="b">
        <v>0</v>
      </c>
      <c r="AK1906" s="12" t="inlineStr">
        <is>
          <t>Foundation Capital; Circle; Wintermute Ventures; Blockchain com (Blockchain Ventures); Backed; Digital Currency Group (DCG); RockawayX; Nexo; North Island Ventures (NIV); Menai Financial Group; L1D (L1 Digital); Tokentus Investment AG; LAUNCHub Ventures; Cowa Ventures; Profluent Trading; PayU</t>
        </is>
      </c>
      <c r="AL1906" s="12" t="n"/>
    </row>
    <row r="1907">
      <c r="A1907" s="5" t="inlineStr">
        <is>
          <t>208549b2b359d760</t>
        </is>
      </c>
      <c r="B1907" s="5" t="inlineStr">
        <is>
          <t>cf6c2a5ebf9f0e71</t>
        </is>
      </c>
      <c r="C1907" s="5" t="inlineStr">
        <is>
          <t>pantera</t>
        </is>
      </c>
      <c r="D1907" s="5" t="inlineStr">
        <is>
          <t>Pantera</t>
        </is>
      </c>
      <c r="E1907" s="5" t="inlineStr">
        <is>
          <t>Pantera Capital</t>
        </is>
      </c>
      <c r="F1907" s="5" t="inlineStr">
        <is>
          <t>alchemy</t>
        </is>
      </c>
      <c r="G1907" s="5" t="inlineStr">
        <is>
          <t>Alchemy</t>
        </is>
      </c>
      <c r="H1907" s="5" t="inlineStr">
        <is>
          <t>Alchemy</t>
        </is>
      </c>
      <c r="I1907" s="5" t="n"/>
      <c r="J1907" s="9" t="n">
        <v>44600</v>
      </c>
      <c r="K1907" s="9" t="n">
        <v>44600</v>
      </c>
      <c r="L1907" s="5" t="inlineStr">
        <is>
          <t>Series C</t>
        </is>
      </c>
      <c r="M1907" s="5" t="inlineStr">
        <is>
          <t>equity</t>
        </is>
      </c>
      <c r="N1907" s="5" t="inlineStr">
        <is>
          <t>participant</t>
        </is>
      </c>
      <c r="O1907" s="10" t="b">
        <v>0</v>
      </c>
      <c r="P1907" s="11" t="n">
        <v>200000000</v>
      </c>
      <c r="Q1907" s="10" t="n"/>
      <c r="R1907" s="5" t="n"/>
      <c r="S1907" s="10" t="n"/>
      <c r="T1907" s="5" t="inlineStr">
        <is>
          <t>USD</t>
        </is>
      </c>
      <c r="U1907" s="11" t="n">
        <v>200000000</v>
      </c>
      <c r="V1907" s="5" t="n"/>
      <c r="W1907" s="5" t="n"/>
      <c r="X1907" s="5" t="n"/>
      <c r="Y1907" s="5" t="n"/>
      <c r="Z1907" s="10" t="b">
        <v>0</v>
      </c>
      <c r="AA1907" s="5" t="n"/>
      <c r="AB1907" s="5" t="n"/>
      <c r="AC1907" s="10" t="n"/>
      <c r="AD1907" s="7" t="inlineStr">
        <is>
          <t>https://techcrunch.com/2022/02/08/alchemy-which-aims-to-be-the-de-facto-platform-for-developers-to-build-on-web3-raises-another-200m-and-is-now-valued-at-10-2b/</t>
        </is>
      </c>
      <c r="AE1907" s="10" t="n"/>
      <c r="AF1907" s="7" t="inlineStr">
        <is>
          <t>https://crypto-fundraising.info/projects/alchemy/</t>
        </is>
      </c>
      <c r="AG1907" s="9" t="n">
        <v>46249</v>
      </c>
      <c r="AH1907" s="5" t="inlineStr">
        <is>
          <t>verified_primary</t>
        </is>
      </c>
      <c r="AI1907" s="5" t="inlineStr">
        <is>
          <t>high</t>
        </is>
      </c>
      <c r="AJ1907" s="10" t="b">
        <v>0</v>
      </c>
      <c r="AK1907" s="12" t="inlineStr">
        <is>
          <t>Lightspeed Venture Partners; Andreessen Horowitz (a16z crypto); Coatue; DFJ Growth; Addition</t>
        </is>
      </c>
      <c r="AL1907" s="12" t="n"/>
    </row>
    <row r="1908">
      <c r="A1908" s="5" t="inlineStr">
        <is>
          <t>e78f3e1749101b5f</t>
        </is>
      </c>
      <c r="B1908" s="5" t="inlineStr">
        <is>
          <t>67cd7c21bb1b1f37</t>
        </is>
      </c>
      <c r="C1908" s="5" t="inlineStr">
        <is>
          <t>pantera</t>
        </is>
      </c>
      <c r="D1908" s="5" t="inlineStr">
        <is>
          <t>Pantera</t>
        </is>
      </c>
      <c r="E1908" s="5" t="inlineStr">
        <is>
          <t>Pantera Capital</t>
        </is>
      </c>
      <c r="F1908" s="5" t="inlineStr">
        <is>
          <t>omni-network</t>
        </is>
      </c>
      <c r="G1908" s="5" t="inlineStr">
        <is>
          <t>Nomina (ex Omni Network)</t>
        </is>
      </c>
      <c r="H1908" s="5" t="inlineStr">
        <is>
          <t>Nomina (ex Omni Network)</t>
        </is>
      </c>
      <c r="I1908" s="5" t="n"/>
      <c r="J1908" s="9" t="n">
        <v>44600</v>
      </c>
      <c r="K1908" s="9" t="n">
        <v>44600</v>
      </c>
      <c r="L1908" s="5" t="n"/>
      <c r="M1908" s="5" t="inlineStr">
        <is>
          <t>unknown</t>
        </is>
      </c>
      <c r="N1908" s="5" t="inlineStr">
        <is>
          <t>lead</t>
        </is>
      </c>
      <c r="O1908" s="10" t="b">
        <v>1</v>
      </c>
      <c r="P1908" s="11" t="n">
        <v>18000000</v>
      </c>
      <c r="Q1908" s="11" t="n">
        <v>150000000</v>
      </c>
      <c r="R1908" s="5" t="inlineStr">
        <is>
          <t>unknown</t>
        </is>
      </c>
      <c r="S1908" s="10" t="n"/>
      <c r="T1908" s="5" t="inlineStr">
        <is>
          <t>USD</t>
        </is>
      </c>
      <c r="U1908" s="11" t="n">
        <v>18000000</v>
      </c>
      <c r="V1908" s="5" t="n"/>
      <c r="W1908" s="5" t="n"/>
      <c r="X1908" s="5" t="n"/>
      <c r="Y1908" s="5" t="inlineStr">
        <is>
          <t>OMNI</t>
        </is>
      </c>
      <c r="Z1908" s="10" t="b">
        <v>1</v>
      </c>
      <c r="AA1908" s="5" t="n"/>
      <c r="AB1908" s="5" t="n"/>
      <c r="AC1908" s="10" t="n"/>
      <c r="AD1908" s="7" t="inlineStr">
        <is>
          <t>https://blockworks.co/news/da0-liquidity-provider-raises-18-million</t>
        </is>
      </c>
      <c r="AE1908" s="10" t="n"/>
      <c r="AF1908" s="7" t="inlineStr">
        <is>
          <t>https://crypto-fundraising.info/projects/omni-network/</t>
        </is>
      </c>
      <c r="AG1908" s="9" t="n">
        <v>46249</v>
      </c>
      <c r="AH1908" s="5" t="inlineStr">
        <is>
          <t>verified_primary</t>
        </is>
      </c>
      <c r="AI1908" s="5" t="inlineStr">
        <is>
          <t>high</t>
        </is>
      </c>
      <c r="AJ1908" s="10" t="b">
        <v>0</v>
      </c>
      <c r="AK1908" s="12" t="inlineStr">
        <is>
          <t>Two Sigma Ventures; Jump Crypto; Hashed; The Spartan Group; Coinbase Ventures; DeFiance Capital; Vessel Capital; Morningstar Ventures; Do Kwon; Stani Kulechov; Sandeep Nailwal</t>
        </is>
      </c>
      <c r="AL1908" s="12" t="inlineStr">
        <is>
          <t>Source did not state a round type.</t>
        </is>
      </c>
    </row>
    <row r="1909">
      <c r="A1909" s="5" t="inlineStr">
        <is>
          <t>9cb65da3285b2134</t>
        </is>
      </c>
      <c r="B1909" s="5" t="inlineStr">
        <is>
          <t>1585e8431510f125</t>
        </is>
      </c>
      <c r="C1909" s="5" t="inlineStr">
        <is>
          <t>pantera</t>
        </is>
      </c>
      <c r="D1909" s="5" t="inlineStr">
        <is>
          <t>Pantera</t>
        </is>
      </c>
      <c r="E1909" s="5" t="inlineStr">
        <is>
          <t>Pantera Capital</t>
        </is>
      </c>
      <c r="F1909" s="5" t="inlineStr">
        <is>
          <t>rift-finance</t>
        </is>
      </c>
      <c r="G1909" s="5" t="inlineStr">
        <is>
          <t>Rift Finance</t>
        </is>
      </c>
      <c r="H1909" s="5" t="inlineStr">
        <is>
          <t>Rift Finance</t>
        </is>
      </c>
      <c r="I1909" s="5" t="n"/>
      <c r="J1909" s="9" t="n">
        <v>44600</v>
      </c>
      <c r="K1909" s="9" t="n">
        <v>44600</v>
      </c>
      <c r="L1909" s="5" t="n"/>
      <c r="M1909" s="5" t="inlineStr">
        <is>
          <t>unknown</t>
        </is>
      </c>
      <c r="N1909" s="5" t="inlineStr">
        <is>
          <t>lead</t>
        </is>
      </c>
      <c r="O1909" s="10" t="b">
        <v>1</v>
      </c>
      <c r="P1909" s="11" t="n">
        <v>18000000</v>
      </c>
      <c r="Q1909" s="10" t="n"/>
      <c r="R1909" s="5" t="n"/>
      <c r="S1909" s="10" t="n"/>
      <c r="T1909" s="5" t="inlineStr">
        <is>
          <t>USD</t>
        </is>
      </c>
      <c r="U1909" s="11" t="n">
        <v>18000000</v>
      </c>
      <c r="V1909" s="5" t="n"/>
      <c r="W1909" s="5" t="n"/>
      <c r="X1909" s="5" t="n"/>
      <c r="Y1909" s="5" t="n"/>
      <c r="Z1909" s="10" t="b">
        <v>0</v>
      </c>
      <c r="AA1909" s="5" t="n"/>
      <c r="AB1909" s="5" t="n"/>
      <c r="AC1909" s="10" t="n"/>
      <c r="AD1909" s="7" t="inlineStr">
        <is>
          <t>https://blockworks.co/da0-liquidity-provider-raises-18-million/</t>
        </is>
      </c>
      <c r="AE1909" s="10" t="n"/>
      <c r="AF1909" s="7" t="inlineStr">
        <is>
          <t>https://crypto-fundraising.info/projects/rift-finance/</t>
        </is>
      </c>
      <c r="AG1909" s="9" t="n">
        <v>46249</v>
      </c>
      <c r="AH1909" s="5" t="inlineStr">
        <is>
          <t>verified_primary</t>
        </is>
      </c>
      <c r="AI1909" s="5" t="inlineStr">
        <is>
          <t>high</t>
        </is>
      </c>
      <c r="AJ1909" s="10" t="b">
        <v>0</v>
      </c>
      <c r="AK1909" s="12" t="inlineStr">
        <is>
          <t>Two Sigma Ventures; Coinbase Ventures; The Spartan Group; DeFiance Capital; Hashed; Jump Capital; Vessel Capital; Morningstar Ventures; Sandeep Nailwal; Stani Kulechov; Do Kwon</t>
        </is>
      </c>
      <c r="AL1909" s="12" t="inlineStr">
        <is>
          <t>Source did not state a round type.</t>
        </is>
      </c>
    </row>
    <row r="1910">
      <c r="A1910" s="5" t="inlineStr">
        <is>
          <t>0d82c4e22411bc1b</t>
        </is>
      </c>
      <c r="B1910" s="5" t="inlineStr">
        <is>
          <t>2ee0f13c23a167e3</t>
        </is>
      </c>
      <c r="C1910" s="5" t="inlineStr">
        <is>
          <t>pantera</t>
        </is>
      </c>
      <c r="D1910" s="5" t="inlineStr">
        <is>
          <t>Pantera</t>
        </is>
      </c>
      <c r="E1910" s="5" t="inlineStr">
        <is>
          <t>Pantera Capital</t>
        </is>
      </c>
      <c r="F1910" s="5" t="inlineStr">
        <is>
          <t>summoners-arena</t>
        </is>
      </c>
      <c r="G1910" s="5" t="inlineStr">
        <is>
          <t>Summoners Arena (SA World)</t>
        </is>
      </c>
      <c r="H1910" s="5" t="inlineStr">
        <is>
          <t>Summoners Arena (SA World)</t>
        </is>
      </c>
      <c r="I1910" s="5" t="n"/>
      <c r="J1910" s="9" t="n">
        <v>44605</v>
      </c>
      <c r="K1910" s="9" t="n">
        <v>44605</v>
      </c>
      <c r="L1910" s="5" t="inlineStr">
        <is>
          <t>Seed</t>
        </is>
      </c>
      <c r="M1910" s="5" t="inlineStr">
        <is>
          <t>equity</t>
        </is>
      </c>
      <c r="N1910" s="5" t="inlineStr">
        <is>
          <t>participant</t>
        </is>
      </c>
      <c r="O1910" s="10" t="b">
        <v>0</v>
      </c>
      <c r="P1910" s="11" t="n">
        <v>3000000</v>
      </c>
      <c r="Q1910" s="10" t="n"/>
      <c r="R1910" s="5" t="n"/>
      <c r="S1910" s="10" t="n"/>
      <c r="T1910" s="5" t="inlineStr">
        <is>
          <t>USD</t>
        </is>
      </c>
      <c r="U1910" s="11" t="n">
        <v>3000000</v>
      </c>
      <c r="V1910" s="5" t="n"/>
      <c r="W1910" s="5" t="n"/>
      <c r="X1910" s="5" t="n"/>
      <c r="Y1910" s="5" t="inlineStr">
        <is>
          <t>SAE</t>
        </is>
      </c>
      <c r="Z1910" s="10" t="b">
        <v>1</v>
      </c>
      <c r="AA1910" s="5" t="n"/>
      <c r="AB1910" s="5" t="n"/>
      <c r="AC1910" s="10" t="n"/>
      <c r="AD1910" s="7" t="inlineStr">
        <is>
          <t>https://summonersarena.substack.com/p/summoners-arena-raises-3-million</t>
        </is>
      </c>
      <c r="AE1910" s="10" t="n"/>
      <c r="AF1910" s="7" t="inlineStr">
        <is>
          <t>https://crypto-fundraising.info/projects/summoners-arena/</t>
        </is>
      </c>
      <c r="AG1910" s="9" t="n">
        <v>46249</v>
      </c>
      <c r="AH1910" s="5" t="inlineStr">
        <is>
          <t>verified_primary</t>
        </is>
      </c>
      <c r="AI1910" s="5" t="inlineStr">
        <is>
          <t>high</t>
        </is>
      </c>
      <c r="AJ1910" s="10" t="b">
        <v>0</v>
      </c>
      <c r="AK1910" s="12" t="inlineStr">
        <is>
          <t>Coinbase Ventures; GuildFi; Merit Circle; Cosmic Guild; Arche Fund (Coin98 Ventures); The Spartan Group; Impossible (ex Impossible Finance); Kyros Ventures</t>
        </is>
      </c>
      <c r="AL1910" s="12" t="n"/>
    </row>
    <row r="1911">
      <c r="A1911" s="5" t="inlineStr">
        <is>
          <t>358c98709f63e225</t>
        </is>
      </c>
      <c r="B1911" s="5" t="inlineStr">
        <is>
          <t>88d9846c70e93315</t>
        </is>
      </c>
      <c r="C1911" s="5" t="inlineStr">
        <is>
          <t>pantera</t>
        </is>
      </c>
      <c r="D1911" s="5" t="inlineStr">
        <is>
          <t>Pantera</t>
        </is>
      </c>
      <c r="E1911" s="5" t="inlineStr">
        <is>
          <t>Pantera Capital</t>
        </is>
      </c>
      <c r="F1911" s="5" t="inlineStr">
        <is>
          <t>hyperspace</t>
        </is>
      </c>
      <c r="G1911" s="5" t="inlineStr">
        <is>
          <t>Hyperspace (ex Solanalysis)</t>
        </is>
      </c>
      <c r="H1911" s="5" t="inlineStr">
        <is>
          <t>Hyperspace (ex Solanalysis)</t>
        </is>
      </c>
      <c r="I1911" s="5" t="n"/>
      <c r="J1911" s="9" t="n">
        <v>44607</v>
      </c>
      <c r="K1911" s="9" t="n">
        <v>44607</v>
      </c>
      <c r="L1911" s="5" t="inlineStr">
        <is>
          <t>Seed</t>
        </is>
      </c>
      <c r="M1911" s="5" t="inlineStr">
        <is>
          <t>equity</t>
        </is>
      </c>
      <c r="N1911" s="5" t="inlineStr">
        <is>
          <t>participant</t>
        </is>
      </c>
      <c r="O1911" s="10" t="b">
        <v>0</v>
      </c>
      <c r="P1911" s="11" t="n">
        <v>4500000</v>
      </c>
      <c r="Q1911" s="10" t="n"/>
      <c r="R1911" s="5" t="n"/>
      <c r="S1911" s="10" t="n"/>
      <c r="T1911" s="5" t="inlineStr">
        <is>
          <t>USD</t>
        </is>
      </c>
      <c r="U1911" s="11" t="n">
        <v>4500000</v>
      </c>
      <c r="V1911" s="5" t="n"/>
      <c r="W1911" s="5" t="n"/>
      <c r="X1911" s="5" t="n"/>
      <c r="Y1911" s="5" t="n"/>
      <c r="Z1911" s="10" t="b">
        <v>0</v>
      </c>
      <c r="AA1911" s="5" t="n"/>
      <c r="AB1911" s="5" t="n"/>
      <c r="AC1911" s="10" t="n"/>
      <c r="AD1911" s="7" t="inlineStr">
        <is>
          <t>https://www.theblockcrypto.com/post/134225/solana-nft-data-site-solanalysis-rebrands-to-hyperspace-and-raises-4-5-million</t>
        </is>
      </c>
      <c r="AE1911" s="10" t="n"/>
      <c r="AF1911" s="7" t="inlineStr">
        <is>
          <t>https://crypto-fundraising.info/projects/hyperspace/</t>
        </is>
      </c>
      <c r="AG1911" s="9" t="n">
        <v>46249</v>
      </c>
      <c r="AH1911" s="5" t="inlineStr">
        <is>
          <t>verified_primary</t>
        </is>
      </c>
      <c r="AI1911" s="5" t="inlineStr">
        <is>
          <t>high</t>
        </is>
      </c>
      <c r="AJ1911" s="10" t="b">
        <v>0</v>
      </c>
      <c r="AK1911" s="12" t="inlineStr">
        <is>
          <t>Dragonfly Capital; Jump Capital; NFX; Galaxy Digital; Shima Capital; Coinbase Ventures; Sfermion; 6th Man Ventures (6MV); Soma Capital; Social Capital; Folius Ventures; Solana Ventures</t>
        </is>
      </c>
      <c r="AL1911" s="12" t="n"/>
    </row>
    <row r="1912">
      <c r="A1912" s="5" t="inlineStr">
        <is>
          <t>993edf0741a0432d</t>
        </is>
      </c>
      <c r="B1912" s="5" t="inlineStr">
        <is>
          <t>8dc588a612103aeb</t>
        </is>
      </c>
      <c r="C1912" s="5" t="inlineStr">
        <is>
          <t>pantera</t>
        </is>
      </c>
      <c r="D1912" s="5" t="inlineStr">
        <is>
          <t>Pantera</t>
        </is>
      </c>
      <c r="E1912" s="5" t="inlineStr">
        <is>
          <t>Pantera Capital</t>
        </is>
      </c>
      <c r="F1912" s="5" t="inlineStr">
        <is>
          <t>maverick-protocol</t>
        </is>
      </c>
      <c r="G1912" s="5" t="inlineStr">
        <is>
          <t>Maverick Protocol</t>
        </is>
      </c>
      <c r="H1912" s="5" t="inlineStr">
        <is>
          <t>Maverick Protocol</t>
        </is>
      </c>
      <c r="I1912" s="5" t="n"/>
      <c r="J1912" s="9" t="n">
        <v>44609</v>
      </c>
      <c r="K1912" s="9" t="n">
        <v>44609</v>
      </c>
      <c r="L1912" s="5" t="inlineStr">
        <is>
          <t>Strategic</t>
        </is>
      </c>
      <c r="M1912" s="5" t="inlineStr">
        <is>
          <t>strategic</t>
        </is>
      </c>
      <c r="N1912" s="5" t="inlineStr">
        <is>
          <t>participant</t>
        </is>
      </c>
      <c r="O1912" s="10" t="b">
        <v>0</v>
      </c>
      <c r="P1912" s="11" t="n">
        <v>8000000</v>
      </c>
      <c r="Q1912" s="10" t="n"/>
      <c r="R1912" s="5" t="n"/>
      <c r="S1912" s="10" t="n"/>
      <c r="T1912" s="5" t="inlineStr">
        <is>
          <t>USD</t>
        </is>
      </c>
      <c r="U1912" s="11" t="n">
        <v>8000000</v>
      </c>
      <c r="V1912" s="5" t="n"/>
      <c r="W1912" s="5" t="n"/>
      <c r="X1912" s="5" t="n"/>
      <c r="Y1912" s="5" t="inlineStr">
        <is>
          <t>MAV</t>
        </is>
      </c>
      <c r="Z1912" s="10" t="b">
        <v>1</v>
      </c>
      <c r="AA1912" s="5" t="n"/>
      <c r="AB1912" s="5" t="n"/>
      <c r="AC1912" s="10" t="n"/>
      <c r="AD1912" s="7" t="inlineStr">
        <is>
          <t>https://medium.com/maverick-protocol/pantera-jump-crypto-circle-and-gemini-backing-maverick-protocols-8-million-strategic-round-c37f9aa1a97d</t>
        </is>
      </c>
      <c r="AE1912" s="10" t="n"/>
      <c r="AF1912" s="7" t="inlineStr">
        <is>
          <t>https://crypto-fundraising.info/projects/maverick-protocol/</t>
        </is>
      </c>
      <c r="AG1912" s="9" t="n">
        <v>46249</v>
      </c>
      <c r="AH1912" s="5" t="inlineStr">
        <is>
          <t>verified_primary</t>
        </is>
      </c>
      <c r="AI1912" s="5" t="inlineStr">
        <is>
          <t>high</t>
        </is>
      </c>
      <c r="AJ1912" s="10" t="b">
        <v>0</v>
      </c>
      <c r="AK1912" s="12" t="inlineStr">
        <is>
          <t>Altonomy; Circle Ventures; CMT Digital; Coral DeFi; Gemini Frontier Fund; Golden Tree; Jump Crypto; LedgerPrime; The Spartan Group; Taureon; Tron Foundation</t>
        </is>
      </c>
      <c r="AL1912" s="12" t="n"/>
    </row>
    <row r="1913">
      <c r="A1913" s="5" t="inlineStr">
        <is>
          <t>ccf81675e7f6f176</t>
        </is>
      </c>
      <c r="B1913" s="5" t="inlineStr">
        <is>
          <t>8eacf4ce0b96ad61</t>
        </is>
      </c>
      <c r="C1913" s="5" t="inlineStr">
        <is>
          <t>pantera</t>
        </is>
      </c>
      <c r="D1913" s="5" t="inlineStr">
        <is>
          <t>Pantera</t>
        </is>
      </c>
      <c r="E1913" s="5" t="inlineStr">
        <is>
          <t>Pantera Capital</t>
        </is>
      </c>
      <c r="F1913" s="5" t="inlineStr">
        <is>
          <t>helium</t>
        </is>
      </c>
      <c r="G1913" s="5" t="inlineStr">
        <is>
          <t>Helium</t>
        </is>
      </c>
      <c r="H1913" s="5" t="inlineStr">
        <is>
          <t>Helium</t>
        </is>
      </c>
      <c r="I1913" s="5" t="n"/>
      <c r="J1913" s="9" t="n">
        <v>44611</v>
      </c>
      <c r="K1913" s="9" t="n">
        <v>44611</v>
      </c>
      <c r="L1913" s="5" t="inlineStr">
        <is>
          <t>Series D</t>
        </is>
      </c>
      <c r="M1913" s="5" t="inlineStr">
        <is>
          <t>equity</t>
        </is>
      </c>
      <c r="N1913" s="5" t="inlineStr">
        <is>
          <t>participant</t>
        </is>
      </c>
      <c r="O1913" s="10" t="b">
        <v>0</v>
      </c>
      <c r="P1913" s="11" t="n">
        <v>200000000</v>
      </c>
      <c r="Q1913" s="10" t="n"/>
      <c r="R1913" s="5" t="n"/>
      <c r="S1913" s="10" t="n"/>
      <c r="T1913" s="5" t="inlineStr">
        <is>
          <t>USD</t>
        </is>
      </c>
      <c r="U1913" s="11" t="n">
        <v>200000000</v>
      </c>
      <c r="V1913" s="5" t="n"/>
      <c r="W1913" s="5" t="n"/>
      <c r="X1913" s="5" t="n"/>
      <c r="Y1913" s="5" t="inlineStr">
        <is>
          <t>HNT</t>
        </is>
      </c>
      <c r="Z1913" s="10" t="b">
        <v>1</v>
      </c>
      <c r="AA1913" s="5" t="n"/>
      <c r="AB1913" s="5" t="n"/>
      <c r="AC1913" s="10" t="n"/>
      <c r="AD1913" s="7" t="inlineStr">
        <is>
          <t>https://www.lightreading.com/aiautomation/helium-raises-$200m-for-decentralized-wireless-future/d/d-id/776108</t>
        </is>
      </c>
      <c r="AE1913" s="10" t="n"/>
      <c r="AF1913" s="7" t="inlineStr">
        <is>
          <t>https://crypto-fundraising.info/projects/helium/</t>
        </is>
      </c>
      <c r="AG1913" s="9" t="n">
        <v>46249</v>
      </c>
      <c r="AH1913" s="5" t="inlineStr">
        <is>
          <t>verified_primary</t>
        </is>
      </c>
      <c r="AI1913" s="5" t="inlineStr">
        <is>
          <t>high</t>
        </is>
      </c>
      <c r="AJ1913" s="10" t="b">
        <v>0</v>
      </c>
      <c r="AK1913" s="12" t="inlineStr">
        <is>
          <t>Tiger Global; Andreessen Horowitz (a16z crypto); Ribbit Capital; Multicoin Capital; Google Ventures (GV); Seven Seven Six Ventures; Alumni Ventures (AVG); Khosla Ventures; Corner Ventures; FTX Ventures</t>
        </is>
      </c>
      <c r="AL1913" s="12" t="n"/>
    </row>
    <row r="1914">
      <c r="A1914" s="5" t="inlineStr">
        <is>
          <t>739050f5e9a1eeb7</t>
        </is>
      </c>
      <c r="B1914" s="5" t="inlineStr">
        <is>
          <t>4a069774982d1048</t>
        </is>
      </c>
      <c r="C1914" s="5" t="inlineStr">
        <is>
          <t>pantera</t>
        </is>
      </c>
      <c r="D1914" s="5" t="inlineStr">
        <is>
          <t>Pantera</t>
        </is>
      </c>
      <c r="E1914" s="5" t="inlineStr">
        <is>
          <t>Pantera Capital</t>
        </is>
      </c>
      <c r="F1914" s="5" t="inlineStr">
        <is>
          <t>amber-group</t>
        </is>
      </c>
      <c r="G1914" s="5" t="inlineStr">
        <is>
          <t>Amber Group</t>
        </is>
      </c>
      <c r="H1914" s="5" t="inlineStr">
        <is>
          <t>Amber Group</t>
        </is>
      </c>
      <c r="I1914" s="5" t="n"/>
      <c r="J1914" s="9" t="n">
        <v>44613</v>
      </c>
      <c r="K1914" s="9" t="n">
        <v>44613</v>
      </c>
      <c r="L1914" s="5" t="inlineStr">
        <is>
          <t>Series B</t>
        </is>
      </c>
      <c r="M1914" s="5" t="inlineStr">
        <is>
          <t>equity</t>
        </is>
      </c>
      <c r="N1914" s="5" t="inlineStr">
        <is>
          <t>participant</t>
        </is>
      </c>
      <c r="O1914" s="10" t="b">
        <v>0</v>
      </c>
      <c r="P1914" s="11" t="n">
        <v>200000000</v>
      </c>
      <c r="Q1914" s="10" t="n"/>
      <c r="R1914" s="5" t="n"/>
      <c r="S1914" s="10" t="n"/>
      <c r="T1914" s="5" t="inlineStr">
        <is>
          <t>USD</t>
        </is>
      </c>
      <c r="U1914" s="11" t="n">
        <v>200000000</v>
      </c>
      <c r="V1914" s="5" t="n"/>
      <c r="W1914" s="5" t="n"/>
      <c r="X1914" s="5" t="n"/>
      <c r="Y1914" s="5" t="n"/>
      <c r="Z1914" s="10" t="b">
        <v>0</v>
      </c>
      <c r="AA1914" s="5" t="n"/>
      <c r="AB1914" s="5" t="n"/>
      <c r="AC1914" s="10" t="n"/>
      <c r="AD1914" s="7" t="inlineStr">
        <is>
          <t>https://www.prnewswire.com/news-releases/temasek-leads-amber-groups-200m-series-b-round-valuing-the-company-at-3b-301486599.html</t>
        </is>
      </c>
      <c r="AE1914" s="10" t="n"/>
      <c r="AF1914" s="7" t="inlineStr">
        <is>
          <t>https://crypto-fundraising.info/projects/amber-group/</t>
        </is>
      </c>
      <c r="AG1914" s="9" t="n">
        <v>46249</v>
      </c>
      <c r="AH1914" s="5" t="inlineStr">
        <is>
          <t>verified_primary</t>
        </is>
      </c>
      <c r="AI1914" s="5" t="inlineStr">
        <is>
          <t>high</t>
        </is>
      </c>
      <c r="AJ1914" s="10" t="b">
        <v>0</v>
      </c>
      <c r="AK1914" s="12" t="inlineStr">
        <is>
          <t>Temasek; Sequoia Capital; Tiger Global; Coinbase Ventures</t>
        </is>
      </c>
      <c r="AL1914" s="12" t="n"/>
    </row>
    <row r="1915">
      <c r="A1915" s="5" t="inlineStr">
        <is>
          <t>2d2bb369eb1722ba</t>
        </is>
      </c>
      <c r="B1915" s="5" t="inlineStr">
        <is>
          <t>1cc32b8e968fcdca</t>
        </is>
      </c>
      <c r="C1915" s="5" t="inlineStr">
        <is>
          <t>pantera</t>
        </is>
      </c>
      <c r="D1915" s="5" t="inlineStr">
        <is>
          <t>Pantera</t>
        </is>
      </c>
      <c r="E1915" s="5" t="inlineStr">
        <is>
          <t>Pantera Capital</t>
        </is>
      </c>
      <c r="F1915" s="5" t="inlineStr">
        <is>
          <t>marginfi</t>
        </is>
      </c>
      <c r="G1915" s="5" t="inlineStr">
        <is>
          <t>MarginFi</t>
        </is>
      </c>
      <c r="H1915" s="5" t="inlineStr">
        <is>
          <t>MarginFi</t>
        </is>
      </c>
      <c r="I1915" s="5" t="n"/>
      <c r="J1915" s="9" t="n">
        <v>44616</v>
      </c>
      <c r="K1915" s="9" t="n">
        <v>44616</v>
      </c>
      <c r="L1915" s="5" t="inlineStr">
        <is>
          <t>Seed</t>
        </is>
      </c>
      <c r="M1915" s="5" t="inlineStr">
        <is>
          <t>equity</t>
        </is>
      </c>
      <c r="N1915" s="5" t="inlineStr">
        <is>
          <t>participant</t>
        </is>
      </c>
      <c r="O1915" s="10" t="b">
        <v>0</v>
      </c>
      <c r="P1915" s="11" t="n">
        <v>3000000</v>
      </c>
      <c r="Q1915" s="10" t="n"/>
      <c r="R1915" s="5" t="n"/>
      <c r="S1915" s="10" t="n"/>
      <c r="T1915" s="5" t="inlineStr">
        <is>
          <t>USD</t>
        </is>
      </c>
      <c r="U1915" s="11" t="n">
        <v>3000000</v>
      </c>
      <c r="V1915" s="5" t="n"/>
      <c r="W1915" s="5" t="n"/>
      <c r="X1915" s="5" t="n"/>
      <c r="Y1915" s="5" t="n"/>
      <c r="Z1915" s="10" t="b">
        <v>0</v>
      </c>
      <c r="AA1915" s="5" t="n"/>
      <c r="AB1915" s="5" t="n"/>
      <c r="AC1915" s="10" t="n"/>
      <c r="AD1915" s="7" t="inlineStr">
        <is>
          <t>https://blockworks.co/solana-protocol-gets-3m-in-seed-funding-with-aim-to-bridge-defi-margin-trading/</t>
        </is>
      </c>
      <c r="AE1915" s="10" t="n"/>
      <c r="AF1915" s="7" t="inlineStr">
        <is>
          <t>https://crypto-fundraising.info/projects/marginfi/</t>
        </is>
      </c>
      <c r="AG1915" s="9" t="n">
        <v>46249</v>
      </c>
      <c r="AH1915" s="5" t="inlineStr">
        <is>
          <t>verified_primary</t>
        </is>
      </c>
      <c r="AI1915" s="5" t="inlineStr">
        <is>
          <t>high</t>
        </is>
      </c>
      <c r="AJ1915" s="10" t="b">
        <v>0</v>
      </c>
      <c r="AK1915" s="12" t="inlineStr">
        <is>
          <t>Multicoin Capital; Solana Ventures; Ryze Labs (ex SINO Global Capital)</t>
        </is>
      </c>
      <c r="AL1915" s="12" t="n"/>
    </row>
    <row r="1916">
      <c r="A1916" s="5" t="inlineStr">
        <is>
          <t>dc05c57c7f235bea</t>
        </is>
      </c>
      <c r="B1916" s="5" t="inlineStr">
        <is>
          <t>ff480583045885b9</t>
        </is>
      </c>
      <c r="C1916" s="5" t="inlineStr">
        <is>
          <t>pantera</t>
        </is>
      </c>
      <c r="D1916" s="5" t="inlineStr">
        <is>
          <t>Pantera</t>
        </is>
      </c>
      <c r="E1916" s="5" t="inlineStr">
        <is>
          <t>Pantera Capital</t>
        </is>
      </c>
      <c r="F1916" s="5" t="inlineStr">
        <is>
          <t>vba</t>
        </is>
      </c>
      <c r="G1916" s="5" t="inlineStr">
        <is>
          <t>VBA</t>
        </is>
      </c>
      <c r="H1916" s="5" t="inlineStr">
        <is>
          <t>VBA</t>
        </is>
      </c>
      <c r="I1916" s="5" t="n"/>
      <c r="J1916" s="9" t="n">
        <v>44616</v>
      </c>
      <c r="K1916" s="9" t="n">
        <v>44616</v>
      </c>
      <c r="L1916" s="5" t="inlineStr">
        <is>
          <t>Seed</t>
        </is>
      </c>
      <c r="M1916" s="5" t="inlineStr">
        <is>
          <t>equity</t>
        </is>
      </c>
      <c r="N1916" s="5" t="inlineStr">
        <is>
          <t>participant</t>
        </is>
      </c>
      <c r="O1916" s="10" t="b">
        <v>0</v>
      </c>
      <c r="P1916" s="11" t="n">
        <v>6000000</v>
      </c>
      <c r="Q1916" s="10" t="n"/>
      <c r="R1916" s="5" t="n"/>
      <c r="S1916" s="10" t="n"/>
      <c r="T1916" s="5" t="inlineStr">
        <is>
          <t>USD</t>
        </is>
      </c>
      <c r="U1916" s="11" t="n">
        <v>6000000</v>
      </c>
      <c r="V1916" s="5" t="n"/>
      <c r="W1916" s="5" t="n"/>
      <c r="X1916" s="5" t="n"/>
      <c r="Y1916" s="5" t="n"/>
      <c r="Z1916" s="10" t="b">
        <v>0</v>
      </c>
      <c r="AA1916" s="5" t="n"/>
      <c r="AB1916" s="5" t="n"/>
      <c r="AC1916" s="10" t="n"/>
      <c r="AD1916" s="7" t="inlineStr">
        <is>
          <t>https://vbagame.medium.com/fast-break-labs-raises-6m-to-build-the-future-of-sports-gaming-and-entertainment-3d395c5b96b5</t>
        </is>
      </c>
      <c r="AE1916" s="10" t="n"/>
      <c r="AF1916" s="7" t="inlineStr">
        <is>
          <t>https://crypto-fundraising.info/projects/vba/</t>
        </is>
      </c>
      <c r="AG1916" s="9" t="n">
        <v>46249</v>
      </c>
      <c r="AH1916" s="5" t="inlineStr">
        <is>
          <t>verified_primary</t>
        </is>
      </c>
      <c r="AI1916" s="5" t="inlineStr">
        <is>
          <t>high</t>
        </is>
      </c>
      <c r="AJ1916" s="10" t="b">
        <v>0</v>
      </c>
      <c r="AK1916" s="12" t="inlineStr">
        <is>
          <t>Patron; Collab+Currency; Solana Ventures; South Park Commons</t>
        </is>
      </c>
      <c r="AL1916" s="12" t="n"/>
    </row>
    <row r="1917">
      <c r="A1917" s="5" t="inlineStr">
        <is>
          <t>6874813a59b3ad80</t>
        </is>
      </c>
      <c r="B1917" s="5" t="inlineStr">
        <is>
          <t>e1942f4e2accab4d</t>
        </is>
      </c>
      <c r="C1917" s="5" t="inlineStr">
        <is>
          <t>pantera</t>
        </is>
      </c>
      <c r="D1917" s="5" t="inlineStr">
        <is>
          <t>Pantera</t>
        </is>
      </c>
      <c r="E1917" s="5" t="inlineStr">
        <is>
          <t>Pantera Capital</t>
        </is>
      </c>
      <c r="F1917" s="5" t="inlineStr">
        <is>
          <t>subspace-network</t>
        </is>
      </c>
      <c r="G1917" s="5" t="inlineStr">
        <is>
          <t>Subspace Network</t>
        </is>
      </c>
      <c r="H1917" s="5" t="inlineStr">
        <is>
          <t>Subspace Network</t>
        </is>
      </c>
      <c r="I1917" s="5" t="n"/>
      <c r="J1917" s="9" t="n">
        <v>44621</v>
      </c>
      <c r="K1917" s="9" t="n">
        <v>44621</v>
      </c>
      <c r="L1917" s="5" t="inlineStr">
        <is>
          <t>Strategic</t>
        </is>
      </c>
      <c r="M1917" s="5" t="inlineStr">
        <is>
          <t>strategic</t>
        </is>
      </c>
      <c r="N1917" s="5" t="inlineStr">
        <is>
          <t>lead</t>
        </is>
      </c>
      <c r="O1917" s="10" t="b">
        <v>1</v>
      </c>
      <c r="P1917" s="11" t="n">
        <v>32900000</v>
      </c>
      <c r="Q1917" s="10" t="n"/>
      <c r="R1917" s="5" t="n"/>
      <c r="S1917" s="10" t="n"/>
      <c r="T1917" s="5" t="inlineStr">
        <is>
          <t>USD</t>
        </is>
      </c>
      <c r="U1917" s="11" t="n">
        <v>32900000</v>
      </c>
      <c r="V1917" s="5" t="n"/>
      <c r="W1917" s="5" t="n"/>
      <c r="X1917" s="5" t="n"/>
      <c r="Y1917" s="5" t="n"/>
      <c r="Z1917" s="10" t="b">
        <v>0</v>
      </c>
      <c r="AA1917" s="5" t="n"/>
      <c r="AB1917" s="5" t="n"/>
      <c r="AC1917" s="10" t="n"/>
      <c r="AD1917" s="7" t="inlineStr">
        <is>
          <t>https://medium.com/subspace-network/subspace-labs-raises-32-9-million-to-bring-internet-scale-to-web3-b0fdd4dffe7e</t>
        </is>
      </c>
      <c r="AE1917" s="10" t="n"/>
      <c r="AF1917" s="7" t="inlineStr">
        <is>
          <t>https://crypto-fundraising.info/projects/subspace-network/</t>
        </is>
      </c>
      <c r="AG1917" s="9" t="n">
        <v>46249</v>
      </c>
      <c r="AH1917" s="5" t="inlineStr">
        <is>
          <t>verified_primary</t>
        </is>
      </c>
      <c r="AI1917" s="5" t="inlineStr">
        <is>
          <t>high</t>
        </is>
      </c>
      <c r="AJ1917" s="10" t="b">
        <v>0</v>
      </c>
      <c r="AK1917" s="12" t="inlineStr">
        <is>
          <t>Coinbase Ventures; Crypto com Capital; Alameda Research; KR1 plc; Hypersphere; NGC Ventures; Gate Ventures; Consensys Mesh; Stratos Technologies; Alumni Ventures (AVG); GSR Markets LTD; Eniac Ventures; Bixin Ventures; Vendetta Capital; Illusionist Group; Candaq Fintech Group</t>
        </is>
      </c>
      <c r="AL1917" s="12" t="n"/>
    </row>
    <row r="1918">
      <c r="A1918" s="5" t="inlineStr">
        <is>
          <t>78ebd035b8ce6bc4</t>
        </is>
      </c>
      <c r="B1918" s="5" t="inlineStr">
        <is>
          <t>5c6801f49718c046</t>
        </is>
      </c>
      <c r="C1918" s="5" t="inlineStr">
        <is>
          <t>pantera</t>
        </is>
      </c>
      <c r="D1918" s="5" t="inlineStr">
        <is>
          <t>Pantera</t>
        </is>
      </c>
      <c r="E1918" s="5" t="inlineStr">
        <is>
          <t>Pantera Capital</t>
        </is>
      </c>
      <c r="F1918" s="5" t="inlineStr">
        <is>
          <t>valr</t>
        </is>
      </c>
      <c r="G1918" s="5" t="inlineStr">
        <is>
          <t>VALR</t>
        </is>
      </c>
      <c r="H1918" s="5" t="inlineStr">
        <is>
          <t>VALR</t>
        </is>
      </c>
      <c r="I1918" s="5" t="n"/>
      <c r="J1918" s="9" t="n">
        <v>44621</v>
      </c>
      <c r="K1918" s="9" t="n">
        <v>44621</v>
      </c>
      <c r="L1918" s="5" t="inlineStr">
        <is>
          <t>Series B</t>
        </is>
      </c>
      <c r="M1918" s="5" t="inlineStr">
        <is>
          <t>equity</t>
        </is>
      </c>
      <c r="N1918" s="5" t="inlineStr">
        <is>
          <t>participant</t>
        </is>
      </c>
      <c r="O1918" s="10" t="b">
        <v>0</v>
      </c>
      <c r="P1918" s="11" t="n">
        <v>50000000</v>
      </c>
      <c r="Q1918" s="10" t="n"/>
      <c r="R1918" s="5" t="n"/>
      <c r="S1918" s="10" t="n"/>
      <c r="T1918" s="5" t="inlineStr">
        <is>
          <t>USD</t>
        </is>
      </c>
      <c r="U1918" s="11" t="n">
        <v>50000000</v>
      </c>
      <c r="V1918" s="5" t="n"/>
      <c r="W1918" s="5" t="n"/>
      <c r="X1918" s="5" t="n"/>
      <c r="Y1918" s="5" t="n"/>
      <c r="Z1918" s="10" t="b">
        <v>0</v>
      </c>
      <c r="AA1918" s="5" t="n"/>
      <c r="AB1918" s="5" t="n"/>
      <c r="AC1918" s="10" t="n"/>
      <c r="AD1918" s="7" t="inlineStr">
        <is>
          <t>https://www.theblockcrypto.com/linked/135705/valr-secures-50-million-in-largest-african-crypto-raise-to-date</t>
        </is>
      </c>
      <c r="AE1918" s="10" t="n"/>
      <c r="AF1918" s="7" t="inlineStr">
        <is>
          <t>https://crypto-fundraising.info/projects/valr/</t>
        </is>
      </c>
      <c r="AG1918" s="9" t="n">
        <v>46249</v>
      </c>
      <c r="AH1918" s="5" t="inlineStr">
        <is>
          <t>verified_primary</t>
        </is>
      </c>
      <c r="AI1918" s="5" t="inlineStr">
        <is>
          <t>high</t>
        </is>
      </c>
      <c r="AJ1918" s="10" t="b">
        <v>0</v>
      </c>
      <c r="AK1918" s="12" t="inlineStr">
        <is>
          <t>Alameda Research; Coinbase Ventures; Avon Ventures</t>
        </is>
      </c>
      <c r="AL1918" s="12" t="n"/>
    </row>
    <row r="1919">
      <c r="A1919" s="5" t="inlineStr">
        <is>
          <t>ab68c7fc6ec59086</t>
        </is>
      </c>
      <c r="B1919" s="5" t="inlineStr">
        <is>
          <t>085926d8a0495db6</t>
        </is>
      </c>
      <c r="C1919" s="5" t="inlineStr">
        <is>
          <t>pantera</t>
        </is>
      </c>
      <c r="D1919" s="5" t="inlineStr">
        <is>
          <t>Pantera</t>
        </is>
      </c>
      <c r="E1919" s="5" t="inlineStr">
        <is>
          <t>Pantera Capital</t>
        </is>
      </c>
      <c r="F1919" s="5" t="inlineStr">
        <is>
          <t>rarify</t>
        </is>
      </c>
      <c r="G1919" s="5" t="inlineStr">
        <is>
          <t>Rarify</t>
        </is>
      </c>
      <c r="H1919" s="5" t="inlineStr">
        <is>
          <t>Rarify</t>
        </is>
      </c>
      <c r="I1919" s="5" t="n"/>
      <c r="J1919" s="9" t="n">
        <v>44623</v>
      </c>
      <c r="K1919" s="9" t="n">
        <v>44623</v>
      </c>
      <c r="L1919" s="5" t="inlineStr">
        <is>
          <t>Series A</t>
        </is>
      </c>
      <c r="M1919" s="5" t="inlineStr">
        <is>
          <t>equity</t>
        </is>
      </c>
      <c r="N1919" s="5" t="inlineStr">
        <is>
          <t>participant</t>
        </is>
      </c>
      <c r="O1919" s="10" t="b">
        <v>0</v>
      </c>
      <c r="P1919" s="11" t="n">
        <v>10000000</v>
      </c>
      <c r="Q1919" s="10" t="n"/>
      <c r="R1919" s="5" t="n"/>
      <c r="S1919" s="10" t="n"/>
      <c r="T1919" s="5" t="inlineStr">
        <is>
          <t>USD</t>
        </is>
      </c>
      <c r="U1919" s="11" t="n">
        <v>10000000</v>
      </c>
      <c r="V1919" s="5" t="n"/>
      <c r="W1919" s="5" t="n"/>
      <c r="X1919" s="5" t="n"/>
      <c r="Y1919" s="5" t="n"/>
      <c r="Z1919" s="10" t="b">
        <v>0</v>
      </c>
      <c r="AA1919" s="5" t="n"/>
      <c r="AB1919" s="5" t="n"/>
      <c r="AC1919" s="10" t="n"/>
      <c r="AD1919" s="7" t="inlineStr">
        <is>
          <t>https://www.coindesk.com/business/2022/03/03/pantera-capital-leads-10m-investment-in-nft-infrastructure-startup-rarify/</t>
        </is>
      </c>
      <c r="AE1919" s="10" t="n"/>
      <c r="AF1919" s="7" t="inlineStr">
        <is>
          <t>https://crypto-fundraising.info/projects/rarify/</t>
        </is>
      </c>
      <c r="AG1919" s="9" t="n">
        <v>46249</v>
      </c>
      <c r="AH1919" s="5" t="inlineStr">
        <is>
          <t>verified_primary</t>
        </is>
      </c>
      <c r="AI1919" s="5" t="inlineStr">
        <is>
          <t>high</t>
        </is>
      </c>
      <c r="AJ1919" s="10" t="b">
        <v>0</v>
      </c>
      <c r="AK1919" s="12" t="inlineStr">
        <is>
          <t>Eniac Ventures; Slow Ventures; Greycroft</t>
        </is>
      </c>
      <c r="AL1919" s="12" t="n"/>
    </row>
    <row r="1920">
      <c r="A1920" s="5" t="inlineStr">
        <is>
          <t>a7a6565ea48ec4e1</t>
        </is>
      </c>
      <c r="B1920" s="5" t="inlineStr">
        <is>
          <t>261a8e7c7be9b6bc</t>
        </is>
      </c>
      <c r="C1920" s="5" t="inlineStr">
        <is>
          <t>pantera</t>
        </is>
      </c>
      <c r="D1920" s="5" t="inlineStr">
        <is>
          <t>Pantera</t>
        </is>
      </c>
      <c r="E1920" s="5" t="inlineStr">
        <is>
          <t>Pantera Capital</t>
        </is>
      </c>
      <c r="F1920" s="5" t="inlineStr">
        <is>
          <t>space-runners</t>
        </is>
      </c>
      <c r="G1920" s="5" t="inlineStr">
        <is>
          <t>Space Runners</t>
        </is>
      </c>
      <c r="H1920" s="5" t="inlineStr">
        <is>
          <t>Space Runners</t>
        </is>
      </c>
      <c r="I1920" s="5" t="n"/>
      <c r="J1920" s="9" t="n">
        <v>44627</v>
      </c>
      <c r="K1920" s="9" t="n">
        <v>44627</v>
      </c>
      <c r="L1920" s="5" t="n"/>
      <c r="M1920" s="5" t="inlineStr">
        <is>
          <t>unknown</t>
        </is>
      </c>
      <c r="N1920" s="5" t="inlineStr">
        <is>
          <t>participant</t>
        </is>
      </c>
      <c r="O1920" s="10" t="b">
        <v>0</v>
      </c>
      <c r="P1920" s="11" t="n">
        <v>10000000</v>
      </c>
      <c r="Q1920" s="10" t="n"/>
      <c r="R1920" s="5" t="n"/>
      <c r="S1920" s="10" t="n"/>
      <c r="T1920" s="5" t="inlineStr">
        <is>
          <t>USD</t>
        </is>
      </c>
      <c r="U1920" s="11" t="n">
        <v>10000000</v>
      </c>
      <c r="V1920" s="5" t="n"/>
      <c r="W1920" s="5" t="n"/>
      <c r="X1920" s="5" t="n"/>
      <c r="Y1920" s="5" t="n"/>
      <c r="Z1920" s="10" t="b">
        <v>0</v>
      </c>
      <c r="AA1920" s="5" t="n"/>
      <c r="AB1920" s="5" t="n"/>
      <c r="AC1920" s="10" t="n"/>
      <c r="AD1920" s="7" t="inlineStr">
        <is>
          <t>https://twitter.com/SpaceRunnersNFT/status/1500894573412827138?s=20&amp;t=Zq6lIaLk9lK1YxPex5OF2g</t>
        </is>
      </c>
      <c r="AE1920" s="10" t="n"/>
      <c r="AF1920" s="7" t="inlineStr">
        <is>
          <t>https://crypto-fundraising.info/projects/space-runners/</t>
        </is>
      </c>
      <c r="AG1920" s="9" t="n">
        <v>46249</v>
      </c>
      <c r="AH1920" s="5" t="inlineStr">
        <is>
          <t>verified_primary</t>
        </is>
      </c>
      <c r="AI1920" s="5" t="inlineStr">
        <is>
          <t>high</t>
        </is>
      </c>
      <c r="AJ1920" s="10" t="b">
        <v>0</v>
      </c>
      <c r="AK1920" s="12" t="inlineStr">
        <is>
          <t>Polychain Capital; Accel</t>
        </is>
      </c>
      <c r="AL1920" s="12" t="inlineStr">
        <is>
          <t>Source did not state a round type.</t>
        </is>
      </c>
    </row>
    <row r="1921">
      <c r="A1921" s="5" t="inlineStr">
        <is>
          <t>c6aba42ba91274d7</t>
        </is>
      </c>
      <c r="B1921" s="5" t="inlineStr">
        <is>
          <t>0dfca791d3523267</t>
        </is>
      </c>
      <c r="C1921" s="5" t="inlineStr">
        <is>
          <t>pantera</t>
        </is>
      </c>
      <c r="D1921" s="5" t="inlineStr">
        <is>
          <t>Pantera</t>
        </is>
      </c>
      <c r="E1921" s="5" t="inlineStr">
        <is>
          <t>Pantera Capital</t>
        </is>
      </c>
      <c r="F1921" s="5" t="inlineStr">
        <is>
          <t>cega</t>
        </is>
      </c>
      <c r="G1921" s="5" t="inlineStr">
        <is>
          <t>Cega</t>
        </is>
      </c>
      <c r="H1921" s="5" t="inlineStr">
        <is>
          <t>Cega</t>
        </is>
      </c>
      <c r="I1921" s="5" t="n"/>
      <c r="J1921" s="9" t="n">
        <v>44628</v>
      </c>
      <c r="K1921" s="9" t="n">
        <v>44628</v>
      </c>
      <c r="L1921" s="5" t="inlineStr">
        <is>
          <t>Seed</t>
        </is>
      </c>
      <c r="M1921" s="5" t="inlineStr">
        <is>
          <t>equity</t>
        </is>
      </c>
      <c r="N1921" s="5" t="inlineStr">
        <is>
          <t>participant</t>
        </is>
      </c>
      <c r="O1921" s="10" t="b">
        <v>0</v>
      </c>
      <c r="P1921" s="11" t="n">
        <v>4300000</v>
      </c>
      <c r="Q1921" s="10" t="n"/>
      <c r="R1921" s="5" t="n"/>
      <c r="S1921" s="10" t="n"/>
      <c r="T1921" s="5" t="inlineStr">
        <is>
          <t>USD</t>
        </is>
      </c>
      <c r="U1921" s="11" t="n">
        <v>4300000</v>
      </c>
      <c r="V1921" s="5" t="n"/>
      <c r="W1921" s="5" t="n"/>
      <c r="X1921" s="5" t="n"/>
      <c r="Y1921" s="5" t="n"/>
      <c r="Z1921" s="10" t="b">
        <v>0</v>
      </c>
      <c r="AA1921" s="5" t="n"/>
      <c r="AB1921" s="5" t="n"/>
      <c r="AC1921" s="10" t="n"/>
      <c r="AD1921" s="7" t="inlineStr">
        <is>
          <t>https://techcrunch.com/2022/03/08/cega-raises-4-3m-seed-round-at-60m-valuation-to-build-exotic-defi-derivatives/</t>
        </is>
      </c>
      <c r="AE1921" s="10" t="n"/>
      <c r="AF1921" s="7" t="inlineStr">
        <is>
          <t>https://crypto-fundraising.info/projects/cega/</t>
        </is>
      </c>
      <c r="AG1921" s="9" t="n">
        <v>46249</v>
      </c>
      <c r="AH1921" s="5" t="inlineStr">
        <is>
          <t>verified_primary</t>
        </is>
      </c>
      <c r="AI1921" s="5" t="inlineStr">
        <is>
          <t>high</t>
        </is>
      </c>
      <c r="AJ1921" s="10" t="b">
        <v>0</v>
      </c>
      <c r="AK1921" s="12" t="inlineStr">
        <is>
          <t>Dragonfly Capital; Coinbase Ventures; Alameda Research; Solana Ventures</t>
        </is>
      </c>
      <c r="AL1921" s="12" t="n"/>
    </row>
    <row r="1922">
      <c r="A1922" s="5" t="inlineStr">
        <is>
          <t>fd1966f0c8b13383</t>
        </is>
      </c>
      <c r="B1922" s="5" t="inlineStr">
        <is>
          <t>d485d01492fd516e</t>
        </is>
      </c>
      <c r="C1922" s="5" t="inlineStr">
        <is>
          <t>pantera</t>
        </is>
      </c>
      <c r="D1922" s="5" t="inlineStr">
        <is>
          <t>Pantera</t>
        </is>
      </c>
      <c r="E1922" s="5" t="inlineStr">
        <is>
          <t>Pantera Capital</t>
        </is>
      </c>
      <c r="F1922" s="5" t="inlineStr">
        <is>
          <t>swim-protocol</t>
        </is>
      </c>
      <c r="G1922" s="5" t="inlineStr">
        <is>
          <t>Swim Protocol</t>
        </is>
      </c>
      <c r="H1922" s="5" t="inlineStr">
        <is>
          <t>Swim Protocol</t>
        </is>
      </c>
      <c r="I1922" s="5" t="n"/>
      <c r="J1922" s="9" t="n">
        <v>44629</v>
      </c>
      <c r="K1922" s="9" t="n">
        <v>44629</v>
      </c>
      <c r="L1922" s="5" t="inlineStr">
        <is>
          <t>Seed</t>
        </is>
      </c>
      <c r="M1922" s="5" t="inlineStr">
        <is>
          <t>equity</t>
        </is>
      </c>
      <c r="N1922" s="5" t="inlineStr">
        <is>
          <t>participant</t>
        </is>
      </c>
      <c r="O1922" s="10" t="b">
        <v>0</v>
      </c>
      <c r="P1922" s="11" t="n">
        <v>4000000</v>
      </c>
      <c r="Q1922" s="10" t="n"/>
      <c r="R1922" s="5" t="n"/>
      <c r="S1922" s="10" t="n"/>
      <c r="T1922" s="5" t="inlineStr">
        <is>
          <t>USD</t>
        </is>
      </c>
      <c r="U1922" s="11" t="n">
        <v>4000000</v>
      </c>
      <c r="V1922" s="5" t="n"/>
      <c r="W1922" s="5" t="n"/>
      <c r="X1922" s="5" t="n"/>
      <c r="Y1922" s="5" t="n"/>
      <c r="Z1922" s="10" t="b">
        <v>0</v>
      </c>
      <c r="AA1922" s="5" t="n"/>
      <c r="AB1922" s="5" t="n"/>
      <c r="AC1922" s="10" t="n"/>
      <c r="AD1922" s="7" t="inlineStr">
        <is>
          <t>Swim Protocol, a Solana-based protocol aiming to build the cross-chain bridge of the future, announced Wednesday it raised $4 million in a seed round</t>
        </is>
      </c>
      <c r="AE1922" s="10" t="n"/>
      <c r="AF1922" s="7" t="inlineStr">
        <is>
          <t>https://crypto-fundraising.info/projects/swim-protocol/</t>
        </is>
      </c>
      <c r="AG1922" s="9" t="n">
        <v>46249</v>
      </c>
      <c r="AH1922" s="5" t="inlineStr">
        <is>
          <t>verified_primary</t>
        </is>
      </c>
      <c r="AI1922" s="5" t="inlineStr">
        <is>
          <t>high</t>
        </is>
      </c>
      <c r="AJ1922" s="10" t="b">
        <v>0</v>
      </c>
      <c r="AK1922" s="12" t="inlineStr">
        <is>
          <t>FTX Fund; Alameda Research; Coinbase Ventures</t>
        </is>
      </c>
      <c r="AL1922" s="12" t="n"/>
    </row>
    <row r="1923">
      <c r="A1923" s="5" t="inlineStr">
        <is>
          <t>85ecd3faa298d759</t>
        </is>
      </c>
      <c r="B1923" s="5" t="inlineStr">
        <is>
          <t>124ddf5bc2aed361</t>
        </is>
      </c>
      <c r="C1923" s="5" t="inlineStr">
        <is>
          <t>pantera</t>
        </is>
      </c>
      <c r="D1923" s="5" t="inlineStr">
        <is>
          <t>Pantera</t>
        </is>
      </c>
      <c r="E1923" s="5" t="inlineStr">
        <is>
          <t>Pantera Capital</t>
        </is>
      </c>
      <c r="F1923" s="5" t="inlineStr">
        <is>
          <t>angelic</t>
        </is>
      </c>
      <c r="G1923" s="5" t="inlineStr">
        <is>
          <t>Angelic</t>
        </is>
      </c>
      <c r="H1923" s="5" t="inlineStr">
        <is>
          <t>Angelic</t>
        </is>
      </c>
      <c r="I1923" s="5" t="n"/>
      <c r="J1923" s="9" t="n">
        <v>44634</v>
      </c>
      <c r="K1923" s="9" t="n">
        <v>44634</v>
      </c>
      <c r="L1923" s="5" t="inlineStr">
        <is>
          <t>Seed</t>
        </is>
      </c>
      <c r="M1923" s="5" t="inlineStr">
        <is>
          <t>equity</t>
        </is>
      </c>
      <c r="N1923" s="5" t="inlineStr">
        <is>
          <t>co-lead</t>
        </is>
      </c>
      <c r="O1923" s="10" t="b">
        <v>1</v>
      </c>
      <c r="P1923" s="11" t="n">
        <v>10000000</v>
      </c>
      <c r="Q1923" s="10" t="n"/>
      <c r="R1923" s="5" t="n"/>
      <c r="S1923" s="10" t="n"/>
      <c r="T1923" s="5" t="inlineStr">
        <is>
          <t>USD</t>
        </is>
      </c>
      <c r="U1923" s="11" t="n">
        <v>10000000</v>
      </c>
      <c r="V1923" s="5" t="n"/>
      <c r="W1923" s="5" t="n"/>
      <c r="X1923" s="5" t="n"/>
      <c r="Y1923" s="5" t="inlineStr">
        <is>
          <t>ANGL</t>
        </is>
      </c>
      <c r="Z1923" s="10" t="b">
        <v>1</v>
      </c>
      <c r="AA1923" s="5" t="n"/>
      <c r="AB1923" s="5" t="n"/>
      <c r="AC1923" s="10" t="n"/>
      <c r="AD1923" s="7" t="inlineStr">
        <is>
          <t>https://www.prnewswire.com/news-releases/angelic-announces-10-million-investment-co-led-by-animoca-brands-and-pantera-capital-along-with-many-other-blockchain-industry-giants-301501781.html</t>
        </is>
      </c>
      <c r="AE1923" s="10" t="n"/>
      <c r="AF1923" s="7" t="inlineStr">
        <is>
          <t>https://crypto-fundraising.info/projects/angelic/</t>
        </is>
      </c>
      <c r="AG1923" s="9" t="n">
        <v>46249</v>
      </c>
      <c r="AH1923" s="5" t="inlineStr">
        <is>
          <t>verified_primary</t>
        </is>
      </c>
      <c r="AI1923" s="5" t="inlineStr">
        <is>
          <t>high</t>
        </is>
      </c>
      <c r="AJ1923" s="10" t="b">
        <v>0</v>
      </c>
      <c r="AK1923" s="12" t="inlineStr">
        <is>
          <t>Animoca Brands; Solana Ventures; Mechanism Capital; Morningstar Ventures; Shima Capital; Double Peak Group; Gate Labs; OKX Ventures (ex OKEx Blockdream Ventures); HTX Ventures (ex Huobi Ventures); Signum Capital; Fundamental Labs; Moonrock Capital; GSR Markets LTD; Spark Digital Capital; Exnetwork Capital; Compute Ventures; PathDAO; Waterdrip Capital; Ancient 8; UOB Venture Management; Mintable; Paribus Ventures; BreederDAO; SL2 Capital; UniX Gaming; Rainmaker Games; Play It Forward DAO; QI Capital</t>
        </is>
      </c>
      <c r="AL1923" s="12" t="n"/>
    </row>
    <row r="1924">
      <c r="A1924" s="5" t="inlineStr">
        <is>
          <t>da39f46988cb7095</t>
        </is>
      </c>
      <c r="B1924" s="5" t="inlineStr">
        <is>
          <t>756ceda242dedff3</t>
        </is>
      </c>
      <c r="C1924" s="5" t="inlineStr">
        <is>
          <t>pantera</t>
        </is>
      </c>
      <c r="D1924" s="5" t="inlineStr">
        <is>
          <t>Pantera</t>
        </is>
      </c>
      <c r="E1924" s="5" t="inlineStr">
        <is>
          <t>Pantera Capital</t>
        </is>
      </c>
      <c r="F1924" s="5" t="inlineStr">
        <is>
          <t>sturdy</t>
        </is>
      </c>
      <c r="G1924" s="5" t="inlineStr">
        <is>
          <t>Sturdy</t>
        </is>
      </c>
      <c r="H1924" s="5" t="inlineStr">
        <is>
          <t>Sturdy</t>
        </is>
      </c>
      <c r="I1924" s="5" t="n"/>
      <c r="J1924" s="9" t="n">
        <v>44635</v>
      </c>
      <c r="K1924" s="9" t="n">
        <v>44635</v>
      </c>
      <c r="L1924" s="5" t="inlineStr">
        <is>
          <t>Seed</t>
        </is>
      </c>
      <c r="M1924" s="5" t="inlineStr">
        <is>
          <t>equity</t>
        </is>
      </c>
      <c r="N1924" s="5" t="inlineStr">
        <is>
          <t>lead</t>
        </is>
      </c>
      <c r="O1924" s="10" t="b">
        <v>1</v>
      </c>
      <c r="P1924" s="11" t="n">
        <v>3900000</v>
      </c>
      <c r="Q1924" s="10" t="n"/>
      <c r="R1924" s="5" t="n"/>
      <c r="S1924" s="10" t="n"/>
      <c r="T1924" s="5" t="inlineStr">
        <is>
          <t>USD</t>
        </is>
      </c>
      <c r="U1924" s="11" t="n">
        <v>3900000</v>
      </c>
      <c r="V1924" s="5" t="n"/>
      <c r="W1924" s="5" t="n"/>
      <c r="X1924" s="5" t="n"/>
      <c r="Y1924" s="5" t="inlineStr">
        <is>
          <t>STRDY</t>
        </is>
      </c>
      <c r="Z1924" s="10" t="b">
        <v>1</v>
      </c>
      <c r="AA1924" s="5" t="n"/>
      <c r="AB1924" s="5" t="n"/>
      <c r="AC1924" s="10" t="n"/>
      <c r="AD1924" s="7" t="inlineStr">
        <is>
          <t>https://sturdyfinance.medium.com/sturdy-raises-3-9m-for-a-new-kind-of-lending-protocol-5846c9e94684</t>
        </is>
      </c>
      <c r="AE1924" s="10" t="n"/>
      <c r="AF1924" s="7" t="inlineStr">
        <is>
          <t>https://crypto-fundraising.info/projects/sturdy/</t>
        </is>
      </c>
      <c r="AG1924" s="9" t="n">
        <v>46249</v>
      </c>
      <c r="AH1924" s="5" t="inlineStr">
        <is>
          <t>verified_primary</t>
        </is>
      </c>
      <c r="AI1924" s="5" t="inlineStr">
        <is>
          <t>high</t>
        </is>
      </c>
      <c r="AJ1924" s="10" t="b">
        <v>0</v>
      </c>
      <c r="AK1924" s="12" t="inlineStr">
        <is>
          <t>Y Combinator; SoftBank Fund; KuCoin Ventures; mgnr; One Block Capital Advisory; Orange DAO; Dialectic</t>
        </is>
      </c>
      <c r="AL1924" s="12" t="n"/>
    </row>
    <row r="1925">
      <c r="A1925" s="5" t="inlineStr">
        <is>
          <t>3f686964f6c72396</t>
        </is>
      </c>
      <c r="B1925" s="5" t="inlineStr">
        <is>
          <t>00ef4ee99995d05e</t>
        </is>
      </c>
      <c r="C1925" s="5" t="inlineStr">
        <is>
          <t>pantera</t>
        </is>
      </c>
      <c r="D1925" s="5" t="inlineStr">
        <is>
          <t>Pantera</t>
        </is>
      </c>
      <c r="E1925" s="5" t="inlineStr">
        <is>
          <t>Pantera Capital</t>
        </is>
      </c>
      <c r="F1925" s="5" t="inlineStr">
        <is>
          <t>mina-protocol</t>
        </is>
      </c>
      <c r="G1925" s="5" t="inlineStr">
        <is>
          <t>Mina Protocol (ex Coda Protocol)</t>
        </is>
      </c>
      <c r="H1925" s="5" t="inlineStr">
        <is>
          <t>Mina Protocol (ex Coda Protocol)</t>
        </is>
      </c>
      <c r="I1925" s="5" t="n"/>
      <c r="J1925" s="9" t="n">
        <v>44637</v>
      </c>
      <c r="K1925" s="9" t="n">
        <v>44637</v>
      </c>
      <c r="L1925" s="5" t="inlineStr">
        <is>
          <t>Strategic</t>
        </is>
      </c>
      <c r="M1925" s="5" t="inlineStr">
        <is>
          <t>strategic</t>
        </is>
      </c>
      <c r="N1925" s="5" t="inlineStr">
        <is>
          <t>participant</t>
        </is>
      </c>
      <c r="O1925" s="10" t="b">
        <v>0</v>
      </c>
      <c r="P1925" s="11" t="n">
        <v>92000000</v>
      </c>
      <c r="Q1925" s="10" t="n"/>
      <c r="R1925" s="5" t="n"/>
      <c r="S1925" s="10" t="n"/>
      <c r="T1925" s="5" t="inlineStr">
        <is>
          <t>USD</t>
        </is>
      </c>
      <c r="U1925" s="11" t="n">
        <v>92000000</v>
      </c>
      <c r="V1925" s="5" t="n"/>
      <c r="W1925" s="5" t="n"/>
      <c r="X1925" s="5" t="n"/>
      <c r="Y1925" s="5" t="inlineStr">
        <is>
          <t>MINA</t>
        </is>
      </c>
      <c r="Z1925" s="10" t="b">
        <v>1</v>
      </c>
      <c r="AA1925" s="5" t="n"/>
      <c r="AB1925" s="5" t="n"/>
      <c r="AC1925" s="10" t="n"/>
      <c r="AD1925" s="7" t="inlineStr">
        <is>
          <t>https://minaprotocol.com/blog/92m-raise-for-mina-ecosystem-and-zk-smart-contracts</t>
        </is>
      </c>
      <c r="AE1925" s="10" t="n"/>
      <c r="AF1925" s="7" t="inlineStr">
        <is>
          <t>https://crypto-fundraising.info/projects/mina-protocol/</t>
        </is>
      </c>
      <c r="AG1925" s="9" t="n">
        <v>46249</v>
      </c>
      <c r="AH1925" s="5" t="inlineStr">
        <is>
          <t>verified_primary</t>
        </is>
      </c>
      <c r="AI1925" s="5" t="inlineStr">
        <is>
          <t>high</t>
        </is>
      </c>
      <c r="AJ1925" s="10" t="b">
        <v>0</v>
      </c>
      <c r="AK1925" s="12" t="inlineStr">
        <is>
          <t>FTX Ventures; Three Arrows Capital; Circle Ventures; Alan Howard; Amber Group; Blockchain com (Blockchain Ventures); Brevan Howard Digital; Finality Capital</t>
        </is>
      </c>
      <c r="AL1925" s="12" t="n"/>
    </row>
    <row r="1926">
      <c r="A1926" s="5" t="inlineStr">
        <is>
          <t>c5c88095829a93d6</t>
        </is>
      </c>
      <c r="B1926" s="5" t="inlineStr">
        <is>
          <t>9914da0572e1f51f</t>
        </is>
      </c>
      <c r="C1926" s="5" t="inlineStr">
        <is>
          <t>pantera</t>
        </is>
      </c>
      <c r="D1926" s="5" t="inlineStr">
        <is>
          <t>Pantera</t>
        </is>
      </c>
      <c r="E1926" s="5" t="inlineStr">
        <is>
          <t>Pantera Capital</t>
        </is>
      </c>
      <c r="F1926" s="5" t="inlineStr">
        <is>
          <t>leap</t>
        </is>
      </c>
      <c r="G1926" s="5" t="inlineStr">
        <is>
          <t>Leap</t>
        </is>
      </c>
      <c r="H1926" s="5" t="inlineStr">
        <is>
          <t>Leap</t>
        </is>
      </c>
      <c r="I1926" s="5" t="n"/>
      <c r="J1926" s="9" t="n">
        <v>44657</v>
      </c>
      <c r="K1926" s="9" t="n">
        <v>44657</v>
      </c>
      <c r="L1926" s="5" t="n"/>
      <c r="M1926" s="5" t="inlineStr">
        <is>
          <t>unknown</t>
        </is>
      </c>
      <c r="N1926" s="5" t="inlineStr">
        <is>
          <t>co-lead</t>
        </is>
      </c>
      <c r="O1926" s="10" t="b">
        <v>1</v>
      </c>
      <c r="P1926" s="11" t="n">
        <v>3200000</v>
      </c>
      <c r="Q1926" s="10" t="n"/>
      <c r="R1926" s="5" t="n"/>
      <c r="S1926" s="10" t="n"/>
      <c r="T1926" s="5" t="inlineStr">
        <is>
          <t>USD</t>
        </is>
      </c>
      <c r="U1926" s="11" t="n">
        <v>3200000</v>
      </c>
      <c r="V1926" s="5" t="n"/>
      <c r="W1926" s="5" t="n"/>
      <c r="X1926" s="5" t="n"/>
      <c r="Y1926" s="5" t="inlineStr">
        <is>
          <t>LEAP</t>
        </is>
      </c>
      <c r="Z1926" s="10" t="b">
        <v>1</v>
      </c>
      <c r="AA1926" s="5" t="n"/>
      <c r="AB1926" s="5" t="n"/>
      <c r="AC1926" s="10" t="n"/>
      <c r="AD1926" s="7" t="inlineStr">
        <is>
          <t>https://medium.com/@leapwallet/announcing-our-3-2m-private-sale-led-by-coinfund-and-pantera-capital-bf8878013bcd</t>
        </is>
      </c>
      <c r="AE1926" s="10" t="n"/>
      <c r="AF1926" s="7" t="inlineStr">
        <is>
          <t>https://crypto-fundraising.info/projects/leap/</t>
        </is>
      </c>
      <c r="AG1926" s="9" t="n">
        <v>46249</v>
      </c>
      <c r="AH1926" s="5" t="inlineStr">
        <is>
          <t>verified_primary</t>
        </is>
      </c>
      <c r="AI1926" s="5" t="inlineStr">
        <is>
          <t>high</t>
        </is>
      </c>
      <c r="AJ1926" s="10" t="b">
        <v>0</v>
      </c>
      <c r="AK1926" s="12" t="inlineStr">
        <is>
          <t>CoinFund; Arrington Capital; Accel; Terra</t>
        </is>
      </c>
      <c r="AL1926" s="12" t="inlineStr">
        <is>
          <t>Source did not state a round type.</t>
        </is>
      </c>
    </row>
    <row r="1927">
      <c r="A1927" s="5" t="inlineStr">
        <is>
          <t>d0052d00d95a6d6a</t>
        </is>
      </c>
      <c r="B1927" s="5" t="inlineStr">
        <is>
          <t>f75fb102522a8df3</t>
        </is>
      </c>
      <c r="C1927" s="5" t="inlineStr">
        <is>
          <t>pantera</t>
        </is>
      </c>
      <c r="D1927" s="5" t="inlineStr">
        <is>
          <t>Pantera</t>
        </is>
      </c>
      <c r="E1927" s="5" t="inlineStr">
        <is>
          <t>Pantera Capital</t>
        </is>
      </c>
      <c r="F1927" s="5" t="inlineStr">
        <is>
          <t>coindcx</t>
        </is>
      </c>
      <c r="G1927" s="5" t="inlineStr">
        <is>
          <t>CoinDCX</t>
        </is>
      </c>
      <c r="H1927" s="5" t="inlineStr">
        <is>
          <t>CoinDCX</t>
        </is>
      </c>
      <c r="I1927" s="5" t="n"/>
      <c r="J1927" s="9" t="n">
        <v>44670</v>
      </c>
      <c r="K1927" s="9" t="n">
        <v>44670</v>
      </c>
      <c r="L1927" s="5" t="inlineStr">
        <is>
          <t>Series D</t>
        </is>
      </c>
      <c r="M1927" s="5" t="inlineStr">
        <is>
          <t>equity</t>
        </is>
      </c>
      <c r="N1927" s="5" t="inlineStr">
        <is>
          <t>participant</t>
        </is>
      </c>
      <c r="O1927" s="10" t="b">
        <v>0</v>
      </c>
      <c r="P1927" s="11" t="n">
        <v>135000000</v>
      </c>
      <c r="Q1927" s="11" t="n">
        <v>2150000000</v>
      </c>
      <c r="R1927" s="5" t="inlineStr">
        <is>
          <t>unknown</t>
        </is>
      </c>
      <c r="S1927" s="10" t="n"/>
      <c r="T1927" s="5" t="inlineStr">
        <is>
          <t>USD</t>
        </is>
      </c>
      <c r="U1927" s="11" t="n">
        <v>135000000</v>
      </c>
      <c r="V1927" s="5" t="n"/>
      <c r="W1927" s="5" t="n"/>
      <c r="X1927" s="5" t="n"/>
      <c r="Y1927" s="5" t="n"/>
      <c r="Z1927" s="10" t="b">
        <v>0</v>
      </c>
      <c r="AA1927" s="5" t="n"/>
      <c r="AB1927" s="5" t="n"/>
      <c r="AC1927" s="10" t="n"/>
      <c r="AD1927" s="7" t="inlineStr">
        <is>
          <t>https://www.theblock.co/linked/142457/coindcx-raises-series-d-funding-india-crypto-exchange</t>
        </is>
      </c>
      <c r="AE1927" s="10" t="n"/>
      <c r="AF1927" s="7" t="inlineStr">
        <is>
          <t>https://crypto-fundraising.info/projects/coindcx/</t>
        </is>
      </c>
      <c r="AG1927" s="9" t="n">
        <v>46249</v>
      </c>
      <c r="AH1927" s="5" t="inlineStr">
        <is>
          <t>verified_primary</t>
        </is>
      </c>
      <c r="AI1927" s="5" t="inlineStr">
        <is>
          <t>high</t>
        </is>
      </c>
      <c r="AJ1927" s="10" t="b">
        <v>0</v>
      </c>
      <c r="AK1927" s="12" t="inlineStr">
        <is>
          <t>Coinbase Ventures; Polychain Capital; Republic Capital (ex Republic Labs); Republic; Draper Dragon; B Capital Group; Steadview Capital; Cadenza; Kindred Ventures</t>
        </is>
      </c>
      <c r="AL1927" s="12" t="n"/>
    </row>
    <row r="1928">
      <c r="A1928" s="5" t="inlineStr">
        <is>
          <t>123aa5e061163522</t>
        </is>
      </c>
      <c r="B1928" s="5" t="inlineStr">
        <is>
          <t>d8ebc1926f4a0171</t>
        </is>
      </c>
      <c r="C1928" s="5" t="inlineStr">
        <is>
          <t>pantera</t>
        </is>
      </c>
      <c r="D1928" s="5" t="inlineStr">
        <is>
          <t>Pantera</t>
        </is>
      </c>
      <c r="E1928" s="5" t="inlineStr">
        <is>
          <t>Pantera Capital</t>
        </is>
      </c>
      <c r="F1928" s="5" t="inlineStr">
        <is>
          <t>hedge</t>
        </is>
      </c>
      <c r="G1928" s="5" t="inlineStr">
        <is>
          <t>Hedge</t>
        </is>
      </c>
      <c r="H1928" s="5" t="inlineStr">
        <is>
          <t>Hedge</t>
        </is>
      </c>
      <c r="I1928" s="5" t="n"/>
      <c r="J1928" s="9" t="n">
        <v>44670</v>
      </c>
      <c r="K1928" s="9" t="n">
        <v>44670</v>
      </c>
      <c r="L1928" s="5" t="inlineStr">
        <is>
          <t>Seed</t>
        </is>
      </c>
      <c r="M1928" s="5" t="inlineStr">
        <is>
          <t>equity</t>
        </is>
      </c>
      <c r="N1928" s="5" t="inlineStr">
        <is>
          <t>participant</t>
        </is>
      </c>
      <c r="O1928" s="10" t="b">
        <v>0</v>
      </c>
      <c r="P1928" s="11" t="n">
        <v>3700000</v>
      </c>
      <c r="Q1928" s="10" t="n"/>
      <c r="R1928" s="5" t="n"/>
      <c r="S1928" s="10" t="n"/>
      <c r="T1928" s="5" t="inlineStr">
        <is>
          <t>USD</t>
        </is>
      </c>
      <c r="U1928" s="11" t="n">
        <v>3700000</v>
      </c>
      <c r="V1928" s="5" t="n"/>
      <c r="W1928" s="5" t="n"/>
      <c r="X1928" s="5" t="n"/>
      <c r="Y1928" s="5" t="n"/>
      <c r="Z1928" s="10" t="b">
        <v>0</v>
      </c>
      <c r="AA1928" s="5" t="n"/>
      <c r="AB1928" s="5" t="n"/>
      <c r="AC1928" s="10" t="n"/>
      <c r="AD1928" s="7" t="inlineStr">
        <is>
          <t>https://hedgelabs.medium.com/hedge-labs-announces-3-7m-seed-round-led-by-race-capital-93e3e6a0480c</t>
        </is>
      </c>
      <c r="AE1928" s="10" t="n"/>
      <c r="AF1928" s="7" t="inlineStr">
        <is>
          <t>https://crypto-fundraising.info/projects/hedge/</t>
        </is>
      </c>
      <c r="AG1928" s="9" t="n">
        <v>46249</v>
      </c>
      <c r="AH1928" s="5" t="inlineStr">
        <is>
          <t>verified_primary</t>
        </is>
      </c>
      <c r="AI1928" s="5" t="inlineStr">
        <is>
          <t>high</t>
        </is>
      </c>
      <c r="AJ1928" s="10" t="b">
        <v>0</v>
      </c>
      <c r="AK1928" s="12" t="inlineStr">
        <is>
          <t>Race Capital; Solana Ventures; Shima Capital; Digital Capital Management (DCM); AngelDAO</t>
        </is>
      </c>
      <c r="AL1928" s="12" t="n"/>
    </row>
    <row r="1929">
      <c r="A1929" s="5" t="inlineStr">
        <is>
          <t>ac18dfcf39def644</t>
        </is>
      </c>
      <c r="B1929" s="5" t="inlineStr">
        <is>
          <t>0ed5e076fbbab716</t>
        </is>
      </c>
      <c r="C1929" s="5" t="inlineStr">
        <is>
          <t>pantera</t>
        </is>
      </c>
      <c r="D1929" s="5" t="inlineStr">
        <is>
          <t>Pantera</t>
        </is>
      </c>
      <c r="E1929" s="5" t="inlineStr">
        <is>
          <t>Pantera Capital</t>
        </is>
      </c>
      <c r="F1929" s="5" t="inlineStr">
        <is>
          <t>metalend</t>
        </is>
      </c>
      <c r="G1929" s="5" t="inlineStr">
        <is>
          <t>MetaLend</t>
        </is>
      </c>
      <c r="H1929" s="5" t="inlineStr">
        <is>
          <t>MetaLend</t>
        </is>
      </c>
      <c r="I1929" s="5" t="n"/>
      <c r="J1929" s="9" t="n">
        <v>44672</v>
      </c>
      <c r="K1929" s="9" t="n">
        <v>44672</v>
      </c>
      <c r="L1929" s="5" t="inlineStr">
        <is>
          <t>Seed</t>
        </is>
      </c>
      <c r="M1929" s="5" t="inlineStr">
        <is>
          <t>equity</t>
        </is>
      </c>
      <c r="N1929" s="5" t="inlineStr">
        <is>
          <t>lead</t>
        </is>
      </c>
      <c r="O1929" s="10" t="b">
        <v>1</v>
      </c>
      <c r="P1929" s="11" t="n">
        <v>5000000</v>
      </c>
      <c r="Q1929" s="10" t="n"/>
      <c r="R1929" s="5" t="n"/>
      <c r="S1929" s="10" t="n"/>
      <c r="T1929" s="5" t="inlineStr">
        <is>
          <t>USD</t>
        </is>
      </c>
      <c r="U1929" s="11" t="n">
        <v>5000000</v>
      </c>
      <c r="V1929" s="5" t="n"/>
      <c r="W1929" s="5" t="n"/>
      <c r="X1929" s="5" t="n"/>
      <c r="Y1929" s="5" t="n"/>
      <c r="Z1929" s="10" t="b">
        <v>0</v>
      </c>
      <c r="AA1929" s="5" t="n"/>
      <c r="AB1929" s="5" t="n"/>
      <c r="AC1929" s="10" t="n"/>
      <c r="AD1929" s="7" t="inlineStr">
        <is>
          <t>https://www.coindesk.com/business/2022/04/21/bird-ring-veterans-raise-5m-for-gamefi-lending-protocol/</t>
        </is>
      </c>
      <c r="AE1929" s="10" t="n"/>
      <c r="AF1929" s="7" t="inlineStr">
        <is>
          <t>https://crypto-fundraising.info/projects/metalend/</t>
        </is>
      </c>
      <c r="AG1929" s="9" t="n">
        <v>46249</v>
      </c>
      <c r="AH1929" s="5" t="inlineStr">
        <is>
          <t>verified_primary</t>
        </is>
      </c>
      <c r="AI1929" s="5" t="inlineStr">
        <is>
          <t>high</t>
        </is>
      </c>
      <c r="AJ1929" s="10" t="b">
        <v>0</v>
      </c>
      <c r="AK1929" s="12" t="inlineStr">
        <is>
          <t>Collab+Currency; Ancient 8</t>
        </is>
      </c>
      <c r="AL1929" s="12" t="n"/>
    </row>
    <row r="1930">
      <c r="A1930" s="5" t="inlineStr">
        <is>
          <t>960feb7c2804e135</t>
        </is>
      </c>
      <c r="B1930" s="5" t="inlineStr">
        <is>
          <t>d8269a5ef1686c28</t>
        </is>
      </c>
      <c r="C1930" s="5" t="inlineStr">
        <is>
          <t>pantera</t>
        </is>
      </c>
      <c r="D1930" s="5" t="inlineStr">
        <is>
          <t>Pantera</t>
        </is>
      </c>
      <c r="E1930" s="5" t="inlineStr">
        <is>
          <t>Pantera Capital</t>
        </is>
      </c>
      <c r="F1930" s="5" t="inlineStr">
        <is>
          <t>0x-protocol</t>
        </is>
      </c>
      <c r="G1930" s="5" t="inlineStr">
        <is>
          <t>0x Protocol</t>
        </is>
      </c>
      <c r="H1930" s="5" t="inlineStr">
        <is>
          <t>0x Protocol</t>
        </is>
      </c>
      <c r="I1930" s="5" t="n"/>
      <c r="J1930" s="9" t="n">
        <v>44677</v>
      </c>
      <c r="K1930" s="9" t="n">
        <v>44677</v>
      </c>
      <c r="L1930" s="5" t="inlineStr">
        <is>
          <t>Series B</t>
        </is>
      </c>
      <c r="M1930" s="5" t="inlineStr">
        <is>
          <t>equity</t>
        </is>
      </c>
      <c r="N1930" s="5" t="inlineStr">
        <is>
          <t>participant</t>
        </is>
      </c>
      <c r="O1930" s="10" t="b">
        <v>0</v>
      </c>
      <c r="P1930" s="11" t="n">
        <v>70000000</v>
      </c>
      <c r="Q1930" s="10" t="n"/>
      <c r="R1930" s="5" t="n"/>
      <c r="S1930" s="10" t="n"/>
      <c r="T1930" s="5" t="inlineStr">
        <is>
          <t>USD</t>
        </is>
      </c>
      <c r="U1930" s="11" t="n">
        <v>70000000</v>
      </c>
      <c r="V1930" s="5" t="n"/>
      <c r="W1930" s="5" t="n"/>
      <c r="X1930" s="5" t="n"/>
      <c r="Y1930" s="5" t="inlineStr">
        <is>
          <t>ZRX</t>
        </is>
      </c>
      <c r="Z1930" s="10" t="b">
        <v>1</v>
      </c>
      <c r="AA1930" s="5" t="n"/>
      <c r="AB1930" s="5" t="n"/>
      <c r="AC1930" s="10" t="n"/>
      <c r="AD1930" s="7" t="inlineStr">
        <is>
          <t>https://blog.0x.org/0x-labs-raises-70m-series-b/</t>
        </is>
      </c>
      <c r="AE1930" s="10" t="n"/>
      <c r="AF1930" s="7" t="inlineStr">
        <is>
          <t>https://crypto-fundraising.info/projects/0x-protocol/</t>
        </is>
      </c>
      <c r="AG1930" s="9" t="n">
        <v>46249</v>
      </c>
      <c r="AH1930" s="5" t="inlineStr">
        <is>
          <t>verified_primary</t>
        </is>
      </c>
      <c r="AI1930" s="5" t="inlineStr">
        <is>
          <t>high</t>
        </is>
      </c>
      <c r="AJ1930" s="10" t="b">
        <v>0</v>
      </c>
      <c r="AK1930" s="12" t="inlineStr">
        <is>
          <t>Greylock; Coinbase Ventures; Jump Crypto; Brevan Howard Digital; Sound Ventures; A Capital; OpenSea; Reid Hoffman; Jared Leto</t>
        </is>
      </c>
      <c r="AL1930" s="12" t="n"/>
    </row>
    <row r="1931">
      <c r="A1931" s="5" t="inlineStr">
        <is>
          <t>4f250c3e478d3acc</t>
        </is>
      </c>
      <c r="B1931" s="5" t="inlineStr">
        <is>
          <t>d6f6e8744fc11c1e</t>
        </is>
      </c>
      <c r="C1931" s="5" t="inlineStr">
        <is>
          <t>pantera</t>
        </is>
      </c>
      <c r="D1931" s="5" t="inlineStr">
        <is>
          <t>Pantera</t>
        </is>
      </c>
      <c r="E1931" s="5" t="inlineStr">
        <is>
          <t>Pantera Capital</t>
        </is>
      </c>
      <c r="F1931" s="5" t="inlineStr">
        <is>
          <t>ondo-finance</t>
        </is>
      </c>
      <c r="G1931" s="5" t="inlineStr">
        <is>
          <t>Ondo Finance (Ondo Perps)</t>
        </is>
      </c>
      <c r="H1931" s="5" t="inlineStr">
        <is>
          <t>Ondo Finance (Ondo Perps)</t>
        </is>
      </c>
      <c r="I1931" s="5" t="n"/>
      <c r="J1931" s="9" t="n">
        <v>44678</v>
      </c>
      <c r="K1931" s="9" t="n">
        <v>44678</v>
      </c>
      <c r="L1931" s="5" t="inlineStr">
        <is>
          <t>Series A</t>
        </is>
      </c>
      <c r="M1931" s="5" t="inlineStr">
        <is>
          <t>equity</t>
        </is>
      </c>
      <c r="N1931" s="5" t="inlineStr">
        <is>
          <t>co-lead</t>
        </is>
      </c>
      <c r="O1931" s="10" t="b">
        <v>1</v>
      </c>
      <c r="P1931" s="11" t="n">
        <v>20000000</v>
      </c>
      <c r="Q1931" s="11" t="n">
        <v>200000000</v>
      </c>
      <c r="R1931" s="5" t="inlineStr">
        <is>
          <t>unknown</t>
        </is>
      </c>
      <c r="S1931" s="10" t="n"/>
      <c r="T1931" s="5" t="inlineStr">
        <is>
          <t>USD</t>
        </is>
      </c>
      <c r="U1931" s="11" t="n">
        <v>20000000</v>
      </c>
      <c r="V1931" s="5" t="n"/>
      <c r="W1931" s="5" t="n"/>
      <c r="X1931" s="5" t="n"/>
      <c r="Y1931" s="5" t="inlineStr">
        <is>
          <t>ONDO</t>
        </is>
      </c>
      <c r="Z1931" s="10" t="b">
        <v>1</v>
      </c>
      <c r="AA1931" s="5" t="n"/>
      <c r="AB1931" s="5" t="n"/>
      <c r="AC1931" s="10" t="n"/>
      <c r="AD1931" s="7" t="inlineStr">
        <is>
          <t>https://www.crunchbase.com/funding_round/ondo-finance-series-a--f7fcc8db</t>
        </is>
      </c>
      <c r="AE1931" s="10" t="n"/>
      <c r="AF1931" s="7" t="inlineStr">
        <is>
          <t>https://crypto-fundraising.info/projects/ondo-finance/</t>
        </is>
      </c>
      <c r="AG1931" s="9" t="n">
        <v>46249</v>
      </c>
      <c r="AH1931" s="5" t="inlineStr">
        <is>
          <t>verified_primary</t>
        </is>
      </c>
      <c r="AI1931" s="5" t="inlineStr">
        <is>
          <t>high</t>
        </is>
      </c>
      <c r="AJ1931" s="10" t="b">
        <v>0</v>
      </c>
      <c r="AK1931" s="12" t="inlineStr">
        <is>
          <t>Founders fund; Wintermute Ventures; Tiger Global; Steel Perlot; Golden Tree; Flow Traders; Coinbase Ventures</t>
        </is>
      </c>
      <c r="AL1931" s="12" t="n"/>
    </row>
    <row r="1932">
      <c r="A1932" s="5" t="inlineStr">
        <is>
          <t>056d3977f99a5777</t>
        </is>
      </c>
      <c r="B1932" s="5" t="inlineStr">
        <is>
          <t>93d7c2fb0473589d</t>
        </is>
      </c>
      <c r="C1932" s="5" t="inlineStr">
        <is>
          <t>pantera</t>
        </is>
      </c>
      <c r="D1932" s="5" t="inlineStr">
        <is>
          <t>Pantera</t>
        </is>
      </c>
      <c r="E1932" s="5" t="inlineStr">
        <is>
          <t>Pantera Capital</t>
        </is>
      </c>
      <c r="F1932" s="5" t="inlineStr">
        <is>
          <t>infinigods</t>
        </is>
      </c>
      <c r="G1932" s="5" t="inlineStr">
        <is>
          <t>InfiniGods</t>
        </is>
      </c>
      <c r="H1932" s="5" t="inlineStr">
        <is>
          <t>InfiniGods</t>
        </is>
      </c>
      <c r="I1932" s="5" t="n"/>
      <c r="J1932" s="9" t="n">
        <v>44682</v>
      </c>
      <c r="K1932" s="9" t="n">
        <v>44682</v>
      </c>
      <c r="L1932" s="5" t="inlineStr">
        <is>
          <t>Seed</t>
        </is>
      </c>
      <c r="M1932" s="5" t="inlineStr">
        <is>
          <t>equity</t>
        </is>
      </c>
      <c r="N1932" s="5" t="inlineStr">
        <is>
          <t>participant</t>
        </is>
      </c>
      <c r="O1932" s="10" t="b">
        <v>0</v>
      </c>
      <c r="P1932" s="11" t="n">
        <v>8000000</v>
      </c>
      <c r="Q1932" s="10" t="n"/>
      <c r="R1932" s="5" t="n"/>
      <c r="S1932" s="10" t="n"/>
      <c r="T1932" s="5" t="inlineStr">
        <is>
          <t>USD</t>
        </is>
      </c>
      <c r="U1932" s="11" t="n">
        <v>8000000</v>
      </c>
      <c r="V1932" s="5" t="n"/>
      <c r="W1932" s="5" t="n"/>
      <c r="X1932" s="5" t="n"/>
      <c r="Y1932" s="5" t="n"/>
      <c r="Z1932" s="10" t="b">
        <v>0</v>
      </c>
      <c r="AA1932" s="5" t="n"/>
      <c r="AB1932" s="5" t="n"/>
      <c r="AC1932" s="10" t="n"/>
      <c r="AD1932" s="7" t="inlineStr">
        <is>
          <t>https://www.theblockcrypto.com/linked/145161/blockchain-gaming-startup-infinigods-raises-9-million-in-round-led-by-pantera</t>
        </is>
      </c>
      <c r="AE1932" s="10" t="n"/>
      <c r="AF1932" s="7" t="inlineStr">
        <is>
          <t>https://crypto-fundraising.info/projects/infinigods/</t>
        </is>
      </c>
      <c r="AG1932" s="9" t="n">
        <v>46249</v>
      </c>
      <c r="AH1932" s="5" t="inlineStr">
        <is>
          <t>verified_primary</t>
        </is>
      </c>
      <c r="AI1932" s="5" t="inlineStr">
        <is>
          <t>high</t>
        </is>
      </c>
      <c r="AJ1932" s="10" t="b">
        <v>0</v>
      </c>
      <c r="AK1932" s="12" t="inlineStr">
        <is>
          <t>Framework Ventures; Jefferson Capital; Animoca Brands; Double Peak Group</t>
        </is>
      </c>
      <c r="AL1932" s="12" t="inlineStr">
        <is>
          <t>Source gave only month and year; date is set to the first of the month.</t>
        </is>
      </c>
    </row>
    <row r="1933">
      <c r="A1933" s="5" t="inlineStr">
        <is>
          <t>b83e761b60bcc008</t>
        </is>
      </c>
      <c r="B1933" s="5" t="inlineStr">
        <is>
          <t>dd173d22fbc345ed</t>
        </is>
      </c>
      <c r="C1933" s="5" t="inlineStr">
        <is>
          <t>pantera</t>
        </is>
      </c>
      <c r="D1933" s="5" t="inlineStr">
        <is>
          <t>Pantera</t>
        </is>
      </c>
      <c r="E1933" s="5" t="inlineStr">
        <is>
          <t>Pantera Capital</t>
        </is>
      </c>
      <c r="F1933" s="5" t="inlineStr">
        <is>
          <t>jambo</t>
        </is>
      </c>
      <c r="G1933" s="5" t="inlineStr">
        <is>
          <t>Jambo</t>
        </is>
      </c>
      <c r="H1933" s="5" t="inlineStr">
        <is>
          <t>Jambo</t>
        </is>
      </c>
      <c r="I1933" s="5" t="n"/>
      <c r="J1933" s="9" t="n">
        <v>44691</v>
      </c>
      <c r="K1933" s="9" t="n">
        <v>44691</v>
      </c>
      <c r="L1933" s="5" t="inlineStr">
        <is>
          <t>Series A</t>
        </is>
      </c>
      <c r="M1933" s="5" t="inlineStr">
        <is>
          <t>equity</t>
        </is>
      </c>
      <c r="N1933" s="5" t="inlineStr">
        <is>
          <t>participant</t>
        </is>
      </c>
      <c r="O1933" s="10" t="b">
        <v>0</v>
      </c>
      <c r="P1933" s="11" t="n">
        <v>30000000</v>
      </c>
      <c r="Q1933" s="10" t="n"/>
      <c r="R1933" s="5" t="n"/>
      <c r="S1933" s="10" t="n"/>
      <c r="T1933" s="5" t="inlineStr">
        <is>
          <t>USD</t>
        </is>
      </c>
      <c r="U1933" s="11" t="n">
        <v>30000000</v>
      </c>
      <c r="V1933" s="5" t="n"/>
      <c r="W1933" s="5" t="n"/>
      <c r="X1933" s="5" t="n"/>
      <c r="Y1933" s="5" t="inlineStr">
        <is>
          <t>J</t>
        </is>
      </c>
      <c r="Z1933" s="10" t="b">
        <v>1</v>
      </c>
      <c r="AA1933" s="5" t="n"/>
      <c r="AB1933" s="5" t="n"/>
      <c r="AC1933" s="10" t="n"/>
      <c r="AD1933" s="7" t="inlineStr">
        <is>
          <t>https://www.forbes.com/sites/ninabambysheva/2022/05/10/african-crypto-startup-raises-30-million-to-build-a-web3-wechat-for-the-continent/?sh=3d0898794540</t>
        </is>
      </c>
      <c r="AE1933" s="10" t="n"/>
      <c r="AF1933" s="7" t="inlineStr">
        <is>
          <t>https://crypto-fundraising.info/projects/jambo/</t>
        </is>
      </c>
      <c r="AG1933" s="9" t="n">
        <v>46249</v>
      </c>
      <c r="AH1933" s="5" t="inlineStr">
        <is>
          <t>verified_primary</t>
        </is>
      </c>
      <c r="AI1933" s="5" t="inlineStr">
        <is>
          <t>high</t>
        </is>
      </c>
      <c r="AJ1933" s="10" t="b">
        <v>0</v>
      </c>
      <c r="AK1933" s="12" t="inlineStr">
        <is>
          <t>Paradigm; Delphi Digital; Kingsway Capital; Gemini Frontier Fund</t>
        </is>
      </c>
      <c r="AL1933" s="12" t="n"/>
    </row>
    <row r="1934">
      <c r="A1934" s="5" t="inlineStr">
        <is>
          <t>7b858ecb82f4b2a2</t>
        </is>
      </c>
      <c r="B1934" s="5" t="inlineStr">
        <is>
          <t>bd9cb4431045aa9a</t>
        </is>
      </c>
      <c r="C1934" s="5" t="inlineStr">
        <is>
          <t>pantera</t>
        </is>
      </c>
      <c r="D1934" s="5" t="inlineStr">
        <is>
          <t>Pantera</t>
        </is>
      </c>
      <c r="E1934" s="5" t="inlineStr">
        <is>
          <t>Pantera Capital</t>
        </is>
      </c>
      <c r="F1934" s="5" t="inlineStr">
        <is>
          <t>chainflip</t>
        </is>
      </c>
      <c r="G1934" s="5" t="inlineStr">
        <is>
          <t>Chainflip</t>
        </is>
      </c>
      <c r="H1934" s="5" t="inlineStr">
        <is>
          <t>Chainflip</t>
        </is>
      </c>
      <c r="I1934" s="5" t="n"/>
      <c r="J1934" s="9" t="n">
        <v>44692</v>
      </c>
      <c r="K1934" s="9" t="n">
        <v>44692</v>
      </c>
      <c r="L1934" s="5" t="n"/>
      <c r="M1934" s="5" t="inlineStr">
        <is>
          <t>unknown</t>
        </is>
      </c>
      <c r="N1934" s="5" t="inlineStr">
        <is>
          <t>participant</t>
        </is>
      </c>
      <c r="O1934" s="10" t="b">
        <v>0</v>
      </c>
      <c r="P1934" s="11" t="n">
        <v>10000000</v>
      </c>
      <c r="Q1934" s="11" t="n">
        <v>120000000</v>
      </c>
      <c r="R1934" s="5" t="inlineStr">
        <is>
          <t>unknown</t>
        </is>
      </c>
      <c r="S1934" s="10" t="n"/>
      <c r="T1934" s="5" t="inlineStr">
        <is>
          <t>USD</t>
        </is>
      </c>
      <c r="U1934" s="11" t="n">
        <v>10000000</v>
      </c>
      <c r="V1934" s="5" t="n"/>
      <c r="W1934" s="5" t="n"/>
      <c r="X1934" s="5" t="n"/>
      <c r="Y1934" s="5" t="inlineStr">
        <is>
          <t>FLIP</t>
        </is>
      </c>
      <c r="Z1934" s="10" t="b">
        <v>1</v>
      </c>
      <c r="AA1934" s="5" t="n"/>
      <c r="AB1934" s="5" t="n"/>
      <c r="AC1934" s="10" t="n"/>
      <c r="AD1934" s="7" t="inlineStr">
        <is>
          <t>https://www.theblockcrypto.com/post/146223/chainflip-labs-secures-10-million-for-cross-chain-dex</t>
        </is>
      </c>
      <c r="AE1934" s="10" t="n"/>
      <c r="AF1934" s="7" t="inlineStr">
        <is>
          <t>https://crypto-fundraising.info/projects/chainflip/</t>
        </is>
      </c>
      <c r="AG1934" s="9" t="n">
        <v>46249</v>
      </c>
      <c r="AH1934" s="5" t="inlineStr">
        <is>
          <t>verified_primary</t>
        </is>
      </c>
      <c r="AI1934" s="5" t="inlineStr">
        <is>
          <t>high</t>
        </is>
      </c>
      <c r="AJ1934" s="10" t="b">
        <v>0</v>
      </c>
      <c r="AK1934" s="12" t="inlineStr">
        <is>
          <t>Framework Ventures; Blockchain Capital</t>
        </is>
      </c>
      <c r="AL1934" s="12" t="inlineStr">
        <is>
          <t>Source did not state a round type.</t>
        </is>
      </c>
    </row>
    <row r="1935">
      <c r="A1935" s="5" t="inlineStr">
        <is>
          <t>88cbf1a24a43feac</t>
        </is>
      </c>
      <c r="B1935" s="5" t="inlineStr">
        <is>
          <t>2d5693ed6978840d</t>
        </is>
      </c>
      <c r="C1935" s="5" t="inlineStr">
        <is>
          <t>pantera</t>
        </is>
      </c>
      <c r="D1935" s="5" t="inlineStr">
        <is>
          <t>Pantera</t>
        </is>
      </c>
      <c r="E1935" s="5" t="inlineStr">
        <is>
          <t>Pantera Capital</t>
        </is>
      </c>
      <c r="F1935" s="5" t="inlineStr">
        <is>
          <t>duskbreakers</t>
        </is>
      </c>
      <c r="G1935" s="5" t="inlineStr">
        <is>
          <t>DuskBreakers</t>
        </is>
      </c>
      <c r="H1935" s="5" t="inlineStr">
        <is>
          <t>DuskBreakers</t>
        </is>
      </c>
      <c r="I1935" s="5" t="n"/>
      <c r="J1935" s="9" t="n">
        <v>44698</v>
      </c>
      <c r="K1935" s="9" t="n">
        <v>44698</v>
      </c>
      <c r="L1935" s="5" t="inlineStr">
        <is>
          <t>Series A</t>
        </is>
      </c>
      <c r="M1935" s="5" t="inlineStr">
        <is>
          <t>equity</t>
        </is>
      </c>
      <c r="N1935" s="5" t="inlineStr">
        <is>
          <t>participant</t>
        </is>
      </c>
      <c r="O1935" s="10" t="b">
        <v>0</v>
      </c>
      <c r="P1935" s="11" t="n">
        <v>24000000</v>
      </c>
      <c r="Q1935" s="10" t="n"/>
      <c r="R1935" s="5" t="n"/>
      <c r="S1935" s="10" t="n"/>
      <c r="T1935" s="5" t="inlineStr">
        <is>
          <t>USD</t>
        </is>
      </c>
      <c r="U1935" s="11" t="n">
        <v>24000000</v>
      </c>
      <c r="V1935" s="5" t="n"/>
      <c r="W1935" s="5" t="n"/>
      <c r="X1935" s="5" t="n"/>
      <c r="Y1935" s="5" t="inlineStr">
        <is>
          <t>DUSK</t>
        </is>
      </c>
      <c r="Z1935" s="10" t="b">
        <v>1</v>
      </c>
      <c r="AA1935" s="5" t="n"/>
      <c r="AB1935" s="5" t="n"/>
      <c r="AC1935" s="10" t="n"/>
      <c r="AD1935" s="7" t="inlineStr">
        <is>
          <t>https://www.businesswire.com/news/home/20220516005220/en/Twitch-Co-Founder-Kevin-Lin-Raises-24-Million-Series-A-for-New-Web3-Interactive-Media-Company-Metatheory</t>
        </is>
      </c>
      <c r="AE1935" s="10" t="n"/>
      <c r="AF1935" s="7" t="inlineStr">
        <is>
          <t>https://crypto-fundraising.info/projects/duskbreakers/</t>
        </is>
      </c>
      <c r="AG1935" s="9" t="n">
        <v>46249</v>
      </c>
      <c r="AH1935" s="5" t="inlineStr">
        <is>
          <t>verified_primary</t>
        </is>
      </c>
      <c r="AI1935" s="5" t="inlineStr">
        <is>
          <t>high</t>
        </is>
      </c>
      <c r="AJ1935" s="10" t="b">
        <v>0</v>
      </c>
      <c r="AK1935" s="12" t="inlineStr">
        <is>
          <t>Andreessen Horowitz (a16z crypto); FTX Ventures; Breyer Capital; Merit Circle; Recharge Capital (Thematic Ventures); Dragonfly Capital; Daedalus; Sfermion; Global Coin Research (GCR)</t>
        </is>
      </c>
      <c r="AL1935" s="12" t="n"/>
    </row>
    <row r="1936">
      <c r="A1936" s="5" t="inlineStr">
        <is>
          <t>cf32c1502eb87742</t>
        </is>
      </c>
      <c r="B1936" s="5" t="inlineStr">
        <is>
          <t>b4b41b4ee3710e2a</t>
        </is>
      </c>
      <c r="C1936" s="5" t="inlineStr">
        <is>
          <t>pantera</t>
        </is>
      </c>
      <c r="D1936" s="5" t="inlineStr">
        <is>
          <t>Pantera</t>
        </is>
      </c>
      <c r="E1936" s="5" t="inlineStr">
        <is>
          <t>Pantera Capital</t>
        </is>
      </c>
      <c r="F1936" s="5" t="inlineStr">
        <is>
          <t>pintu</t>
        </is>
      </c>
      <c r="G1936" s="5" t="inlineStr">
        <is>
          <t>Pintu</t>
        </is>
      </c>
      <c r="H1936" s="5" t="inlineStr">
        <is>
          <t>Pintu</t>
        </is>
      </c>
      <c r="I1936" s="5" t="n"/>
      <c r="J1936" s="9" t="n">
        <v>44719</v>
      </c>
      <c r="K1936" s="9" t="n">
        <v>44719</v>
      </c>
      <c r="L1936" s="5" t="inlineStr">
        <is>
          <t>Series B</t>
        </is>
      </c>
      <c r="M1936" s="5" t="inlineStr">
        <is>
          <t>equity</t>
        </is>
      </c>
      <c r="N1936" s="5" t="inlineStr">
        <is>
          <t>co-lead</t>
        </is>
      </c>
      <c r="O1936" s="10" t="b">
        <v>1</v>
      </c>
      <c r="P1936" s="11" t="n">
        <v>113000000</v>
      </c>
      <c r="Q1936" s="10" t="n"/>
      <c r="R1936" s="5" t="n"/>
      <c r="S1936" s="10" t="n"/>
      <c r="T1936" s="5" t="inlineStr">
        <is>
          <t>USD</t>
        </is>
      </c>
      <c r="U1936" s="11" t="n">
        <v>113000000</v>
      </c>
      <c r="V1936" s="5" t="n"/>
      <c r="W1936" s="5" t="n"/>
      <c r="X1936" s="5" t="n"/>
      <c r="Y1936" s="5" t="inlineStr">
        <is>
          <t>PTU</t>
        </is>
      </c>
      <c r="Z1936" s="10" t="b">
        <v>1</v>
      </c>
      <c r="AA1936" s="5" t="n"/>
      <c r="AB1936" s="5" t="n"/>
      <c r="AC1936" s="10" t="n"/>
      <c r="AD1936" s="7" t="inlineStr">
        <is>
          <t>https://techcrunch.com/2022/06/06/indonesian-crypto-trading-app-pintu-scores-113m-series-b/</t>
        </is>
      </c>
      <c r="AE1936" s="10" t="n"/>
      <c r="AF1936" s="7" t="inlineStr">
        <is>
          <t>https://crypto-fundraising.info/projects/pintu/</t>
        </is>
      </c>
      <c r="AG1936" s="9" t="n">
        <v>46249</v>
      </c>
      <c r="AH1936" s="5" t="inlineStr">
        <is>
          <t>verified_primary</t>
        </is>
      </c>
      <c r="AI1936" s="5" t="inlineStr">
        <is>
          <t>high</t>
        </is>
      </c>
      <c r="AJ1936" s="10" t="b">
        <v>0</v>
      </c>
      <c r="AK1936" s="12" t="inlineStr">
        <is>
          <t>Lightspeed Venture Partners; Intudo Ventures; Northstar Group</t>
        </is>
      </c>
      <c r="AL1936" s="12" t="n"/>
    </row>
    <row r="1937">
      <c r="A1937" s="5" t="inlineStr">
        <is>
          <t>fc7c84aaba16c84f</t>
        </is>
      </c>
      <c r="B1937" s="5" t="inlineStr">
        <is>
          <t>deb10d42b6021363</t>
        </is>
      </c>
      <c r="C1937" s="5" t="inlineStr">
        <is>
          <t>pantera</t>
        </is>
      </c>
      <c r="D1937" s="5" t="inlineStr">
        <is>
          <t>Pantera</t>
        </is>
      </c>
      <c r="E1937" s="5" t="inlineStr">
        <is>
          <t>Pantera Capital</t>
        </is>
      </c>
      <c r="F1937" s="5" t="inlineStr">
        <is>
          <t>ancient8</t>
        </is>
      </c>
      <c r="G1937" s="5" t="inlineStr">
        <is>
          <t>Ancient8</t>
        </is>
      </c>
      <c r="H1937" s="5" t="inlineStr">
        <is>
          <t>Ancient8</t>
        </is>
      </c>
      <c r="I1937" s="5" t="n"/>
      <c r="J1937" s="9" t="n">
        <v>44721</v>
      </c>
      <c r="K1937" s="9" t="n">
        <v>44721</v>
      </c>
      <c r="L1937" s="5" t="n"/>
      <c r="M1937" s="5" t="inlineStr">
        <is>
          <t>unknown</t>
        </is>
      </c>
      <c r="N1937" s="5" t="inlineStr">
        <is>
          <t>participant</t>
        </is>
      </c>
      <c r="O1937" s="10" t="b">
        <v>0</v>
      </c>
      <c r="P1937" s="11" t="n">
        <v>6000000</v>
      </c>
      <c r="Q1937" s="10" t="n"/>
      <c r="R1937" s="5" t="n"/>
      <c r="S1937" s="10" t="n"/>
      <c r="T1937" s="5" t="inlineStr">
        <is>
          <t>USD</t>
        </is>
      </c>
      <c r="U1937" s="11" t="n">
        <v>6000000</v>
      </c>
      <c r="V1937" s="5" t="n"/>
      <c r="W1937" s="5" t="n"/>
      <c r="X1937" s="5" t="n"/>
      <c r="Y1937" s="5" t="inlineStr">
        <is>
          <t>A8</t>
        </is>
      </c>
      <c r="Z1937" s="10" t="b">
        <v>1</v>
      </c>
      <c r="AA1937" s="5" t="n"/>
      <c r="AB1937" s="5" t="n"/>
      <c r="AC1937" s="10" t="n"/>
      <c r="AD1937" s="7" t="inlineStr">
        <is>
          <t>https://blog.ancient8.gg/ancient8-raises-6m-to-build-software-infrastructure-for-gamefi/</t>
        </is>
      </c>
      <c r="AE1937" s="10" t="n"/>
      <c r="AF1937" s="7" t="inlineStr">
        <is>
          <t>https://crypto-fundraising.info/projects/ancient8/</t>
        </is>
      </c>
      <c r="AG1937" s="9" t="n">
        <v>46249</v>
      </c>
      <c r="AH1937" s="5" t="inlineStr">
        <is>
          <t>verified_primary</t>
        </is>
      </c>
      <c r="AI1937" s="5" t="inlineStr">
        <is>
          <t>high</t>
        </is>
      </c>
      <c r="AJ1937" s="10" t="b">
        <v>0</v>
      </c>
      <c r="AK1937" s="12" t="inlineStr">
        <is>
          <t>C² Ventures; Makers Fund; 6th Man Ventures (6MV); IOSG Ventures; Folius Ventures; Morningstar Ventures; Th3ia Capital; Sky9 Capital; Play Ventures; Double Top; Mirana Ventures; DWeb3 Capital; K300 Ventures; Sanctor Capital; GFS Ventures; Santiago R. Santos; Nick Chong</t>
        </is>
      </c>
      <c r="AL1937" s="12" t="inlineStr">
        <is>
          <t>Source did not state a round type.</t>
        </is>
      </c>
    </row>
    <row r="1938">
      <c r="A1938" s="5" t="inlineStr">
        <is>
          <t>f995b34ea5e04fd2</t>
        </is>
      </c>
      <c r="B1938" s="5" t="inlineStr">
        <is>
          <t>8ab88b092690fea3</t>
        </is>
      </c>
      <c r="C1938" s="5" t="inlineStr">
        <is>
          <t>pantera</t>
        </is>
      </c>
      <c r="D1938" s="5" t="inlineStr">
        <is>
          <t>Pantera</t>
        </is>
      </c>
      <c r="E1938" s="5" t="inlineStr">
        <is>
          <t>Pantera Capital</t>
        </is>
      </c>
      <c r="F1938" s="5" t="inlineStr">
        <is>
          <t>orderly-network</t>
        </is>
      </c>
      <c r="G1938" s="5" t="inlineStr">
        <is>
          <t>Orderly Network</t>
        </is>
      </c>
      <c r="H1938" s="5" t="inlineStr">
        <is>
          <t>Orderly Network</t>
        </is>
      </c>
      <c r="I1938" s="5" t="n"/>
      <c r="J1938" s="9" t="n">
        <v>44721</v>
      </c>
      <c r="K1938" s="9" t="n">
        <v>44721</v>
      </c>
      <c r="L1938" s="5" t="inlineStr">
        <is>
          <t>Strategic</t>
        </is>
      </c>
      <c r="M1938" s="5" t="inlineStr">
        <is>
          <t>strategic</t>
        </is>
      </c>
      <c r="N1938" s="5" t="inlineStr">
        <is>
          <t>participant</t>
        </is>
      </c>
      <c r="O1938" s="10" t="b">
        <v>0</v>
      </c>
      <c r="P1938" s="11" t="n">
        <v>20000000</v>
      </c>
      <c r="Q1938" s="10" t="n"/>
      <c r="R1938" s="5" t="n"/>
      <c r="S1938" s="10" t="n"/>
      <c r="T1938" s="5" t="inlineStr">
        <is>
          <t>USD</t>
        </is>
      </c>
      <c r="U1938" s="11" t="n">
        <v>20000000</v>
      </c>
      <c r="V1938" s="5" t="n"/>
      <c r="W1938" s="5" t="n"/>
      <c r="X1938" s="5" t="n"/>
      <c r="Y1938" s="5" t="inlineStr">
        <is>
          <t>ORDER</t>
        </is>
      </c>
      <c r="Z1938" s="10" t="b">
        <v>1</v>
      </c>
      <c r="AA1938" s="5" t="n"/>
      <c r="AB1938" s="5" t="n"/>
      <c r="AC1938" s="10" t="n"/>
      <c r="AD1938" s="7" t="inlineStr">
        <is>
          <t>https://medium.com/nearprotocol/orderly-network-raises-us-20-million-to-build-defi-infrastructure-to-empower-dapps-built-on-near-5ddc01aacbd8</t>
        </is>
      </c>
      <c r="AE1938" s="10" t="n"/>
      <c r="AF1938" s="7" t="inlineStr">
        <is>
          <t>https://crypto-fundraising.info/projects/orderly-network/</t>
        </is>
      </c>
      <c r="AG1938" s="9" t="n">
        <v>46249</v>
      </c>
      <c r="AH1938" s="5" t="inlineStr">
        <is>
          <t>verified_primary</t>
        </is>
      </c>
      <c r="AI1938" s="5" t="inlineStr">
        <is>
          <t>high</t>
        </is>
      </c>
      <c r="AJ1938" s="10" t="b">
        <v>0</v>
      </c>
      <c r="AK1938" s="12" t="inlineStr">
        <is>
          <t>Three Arrows Capital; Dragonfly Capital; Sequoia Capital; Alameda Research; GSR Markets LTD; MetaWeb Ventures; Jump Crypto; Raydium; IOSG Ventures; Mirana Ventures; MEXC; Amber Group; Gate Ventures; C² Ventures; Crypto com Capital; LedgerPrime; Foresight Ventures; SevenX Ventures; Mentha Partners; ViaBTC Capital; D1 Ventures; Newman Capital; AscendEX; Woo; AntAlpha; Kronos Research; LBank; BitMart</t>
        </is>
      </c>
      <c r="AL1938" s="12" t="n"/>
    </row>
    <row r="1939">
      <c r="A1939" s="5" t="inlineStr">
        <is>
          <t>34e510037d5ee72a</t>
        </is>
      </c>
      <c r="B1939" s="5" t="inlineStr">
        <is>
          <t>417737c6e4dbe8bb</t>
        </is>
      </c>
      <c r="C1939" s="5" t="inlineStr">
        <is>
          <t>pantera</t>
        </is>
      </c>
      <c r="D1939" s="5" t="inlineStr">
        <is>
          <t>Pantera</t>
        </is>
      </c>
      <c r="E1939" s="5" t="inlineStr">
        <is>
          <t>Pantera Capital</t>
        </is>
      </c>
      <c r="F1939" s="5" t="inlineStr">
        <is>
          <t>bioptic-ex-optic</t>
        </is>
      </c>
      <c r="G1939" s="5" t="inlineStr">
        <is>
          <t>bioptic (ex Optic)</t>
        </is>
      </c>
      <c r="H1939" s="5" t="inlineStr">
        <is>
          <t>bioptic (ex Optic)</t>
        </is>
      </c>
      <c r="I1939" s="5" t="n"/>
      <c r="J1939" s="9" t="n">
        <v>44762</v>
      </c>
      <c r="K1939" s="9" t="n">
        <v>44762</v>
      </c>
      <c r="L1939" s="5" t="inlineStr">
        <is>
          <t>Seed</t>
        </is>
      </c>
      <c r="M1939" s="5" t="inlineStr">
        <is>
          <t>equity</t>
        </is>
      </c>
      <c r="N1939" s="5" t="inlineStr">
        <is>
          <t>co-lead</t>
        </is>
      </c>
      <c r="O1939" s="10" t="b">
        <v>1</v>
      </c>
      <c r="P1939" s="11" t="n">
        <v>11000000</v>
      </c>
      <c r="Q1939" s="10" t="n"/>
      <c r="R1939" s="5" t="n"/>
      <c r="S1939" s="10" t="n"/>
      <c r="T1939" s="5" t="inlineStr">
        <is>
          <t>USD</t>
        </is>
      </c>
      <c r="U1939" s="11" t="n">
        <v>11000000</v>
      </c>
      <c r="V1939" s="5" t="n"/>
      <c r="W1939" s="5" t="n"/>
      <c r="X1939" s="5" t="n"/>
      <c r="Y1939" s="5" t="n"/>
      <c r="Z1939" s="10" t="b">
        <v>0</v>
      </c>
      <c r="AA1939" s="5" t="n"/>
      <c r="AB1939" s="5" t="n"/>
      <c r="AC1939" s="10" t="n"/>
      <c r="AD1939" s="7" t="inlineStr">
        <is>
          <t>https://www.coindesk.com/business/2022/07/20/ai-based-startup-optic-raises-11m-to-put-the-nf-in-nfts/</t>
        </is>
      </c>
      <c r="AE1939" s="10" t="n"/>
      <c r="AF1939" s="7" t="inlineStr">
        <is>
          <t>https://crypto-fundraising.info/projects/bioptic-ex-optic/</t>
        </is>
      </c>
      <c r="AG1939" s="9" t="n">
        <v>46249</v>
      </c>
      <c r="AH1939" s="5" t="inlineStr">
        <is>
          <t>verified_primary</t>
        </is>
      </c>
      <c r="AI1939" s="5" t="inlineStr">
        <is>
          <t>high</t>
        </is>
      </c>
      <c r="AJ1939" s="10" t="b">
        <v>0</v>
      </c>
      <c r="AK1939" s="12" t="inlineStr">
        <is>
          <t>Kleiner Perkins; Circle; Greylock; P2 Ventures (Polygon Ventures); CoinDCX; Lattice Fund; Flamingo; OpenSea; Neon DAO</t>
        </is>
      </c>
      <c r="AL1939" s="12" t="n"/>
    </row>
    <row r="1940">
      <c r="A1940" s="5" t="inlineStr">
        <is>
          <t>dafd2b77898f8d7c</t>
        </is>
      </c>
      <c r="B1940" s="5" t="inlineStr">
        <is>
          <t>c2aeece9a861c2df</t>
        </is>
      </c>
      <c r="C1940" s="5" t="inlineStr">
        <is>
          <t>pantera</t>
        </is>
      </c>
      <c r="D1940" s="5" t="inlineStr">
        <is>
          <t>Pantera</t>
        </is>
      </c>
      <c r="E1940" s="5" t="inlineStr">
        <is>
          <t>Pantera Capital</t>
        </is>
      </c>
      <c r="F1940" s="5" t="inlineStr">
        <is>
          <t>unstoppable-domains</t>
        </is>
      </c>
      <c r="G1940" s="5" t="inlineStr">
        <is>
          <t>Unstoppable Domains</t>
        </is>
      </c>
      <c r="H1940" s="5" t="inlineStr">
        <is>
          <t>Unstoppable Domains</t>
        </is>
      </c>
      <c r="I1940" s="5" t="n"/>
      <c r="J1940" s="9" t="n">
        <v>44769</v>
      </c>
      <c r="K1940" s="9" t="n">
        <v>44769</v>
      </c>
      <c r="L1940" s="5" t="inlineStr">
        <is>
          <t>Series A</t>
        </is>
      </c>
      <c r="M1940" s="5" t="inlineStr">
        <is>
          <t>equity</t>
        </is>
      </c>
      <c r="N1940" s="5" t="inlineStr">
        <is>
          <t>participant</t>
        </is>
      </c>
      <c r="O1940" s="10" t="b">
        <v>0</v>
      </c>
      <c r="P1940" s="11" t="n">
        <v>65000000</v>
      </c>
      <c r="Q1940" s="10" t="n"/>
      <c r="R1940" s="5" t="n"/>
      <c r="S1940" s="10" t="n"/>
      <c r="T1940" s="5" t="inlineStr">
        <is>
          <t>USD</t>
        </is>
      </c>
      <c r="U1940" s="11" t="n">
        <v>65000000</v>
      </c>
      <c r="V1940" s="5" t="n"/>
      <c r="W1940" s="5" t="n"/>
      <c r="X1940" s="5" t="n"/>
      <c r="Y1940" s="5" t="n"/>
      <c r="Z1940" s="10" t="b">
        <v>0</v>
      </c>
      <c r="AA1940" s="5" t="n"/>
      <c r="AB1940" s="5" t="n"/>
      <c r="AC1940" s="10" t="n"/>
      <c r="AD1940" s="7" t="inlineStr">
        <is>
          <t>https://www.theblock.co/post/159736/unstoppable-domains-clinches-unicorn-status-in-65-million-series-a-round</t>
        </is>
      </c>
      <c r="AE1940" s="10" t="n"/>
      <c r="AF1940" s="7" t="inlineStr">
        <is>
          <t>https://crypto-fundraising.info/projects/unstoppable-domains/</t>
        </is>
      </c>
      <c r="AG1940" s="9" t="n">
        <v>46249</v>
      </c>
      <c r="AH1940" s="5" t="inlineStr">
        <is>
          <t>verified_primary</t>
        </is>
      </c>
      <c r="AI1940" s="5" t="inlineStr">
        <is>
          <t>high</t>
        </is>
      </c>
      <c r="AJ1940" s="10" t="b">
        <v>0</v>
      </c>
      <c r="AK1940" s="12" t="inlineStr">
        <is>
          <t>Alchemy Ventures; The Spartan Group; P2 Ventures (Polygon Ventures); CoinDCX; Coingecko</t>
        </is>
      </c>
      <c r="AL1940" s="12" t="n"/>
    </row>
    <row r="1941">
      <c r="A1941" s="5" t="inlineStr">
        <is>
          <t>9019d88fe15902fd</t>
        </is>
      </c>
      <c r="B1941" s="5" t="inlineStr">
        <is>
          <t>208052d878a43347</t>
        </is>
      </c>
      <c r="C1941" s="5" t="inlineStr">
        <is>
          <t>pantera</t>
        </is>
      </c>
      <c r="D1941" s="5" t="inlineStr">
        <is>
          <t>Pantera</t>
        </is>
      </c>
      <c r="E1941" s="5" t="inlineStr">
        <is>
          <t>Pantera Capital</t>
        </is>
      </c>
      <c r="F1941" s="5" t="inlineStr">
        <is>
          <t>stride</t>
        </is>
      </c>
      <c r="G1941" s="5" t="inlineStr">
        <is>
          <t>Stride</t>
        </is>
      </c>
      <c r="H1941" s="5" t="inlineStr">
        <is>
          <t>Stride</t>
        </is>
      </c>
      <c r="I1941" s="5" t="n"/>
      <c r="J1941" s="9" t="n">
        <v>44777</v>
      </c>
      <c r="K1941" s="9" t="n">
        <v>44777</v>
      </c>
      <c r="L1941" s="5" t="inlineStr">
        <is>
          <t>Seed</t>
        </is>
      </c>
      <c r="M1941" s="5" t="inlineStr">
        <is>
          <t>equity</t>
        </is>
      </c>
      <c r="N1941" s="5" t="inlineStr">
        <is>
          <t>co-lead</t>
        </is>
      </c>
      <c r="O1941" s="10" t="b">
        <v>1</v>
      </c>
      <c r="P1941" s="11" t="n">
        <v>6700000</v>
      </c>
      <c r="Q1941" s="10" t="n"/>
      <c r="R1941" s="5" t="n"/>
      <c r="S1941" s="10" t="n"/>
      <c r="T1941" s="5" t="inlineStr">
        <is>
          <t>USD</t>
        </is>
      </c>
      <c r="U1941" s="11" t="n">
        <v>6700000</v>
      </c>
      <c r="V1941" s="5" t="n"/>
      <c r="W1941" s="5" t="n"/>
      <c r="X1941" s="5" t="n"/>
      <c r="Y1941" s="5" t="inlineStr">
        <is>
          <t>STRD</t>
        </is>
      </c>
      <c r="Z1941" s="10" t="b">
        <v>1</v>
      </c>
      <c r="AA1941" s="5" t="n"/>
      <c r="AB1941" s="5" t="n"/>
      <c r="AC1941" s="10" t="n"/>
      <c r="AD1941" s="7" t="inlineStr">
        <is>
          <t>https://www.theblock.co/post/161391/cosmos-liquid-staking-protocol-stride-raises-6-7-million-within-months-of-founding</t>
        </is>
      </c>
      <c r="AE1941" s="10" t="n"/>
      <c r="AF1941" s="7" t="inlineStr">
        <is>
          <t>https://crypto-fundraising.info/projects/stride/</t>
        </is>
      </c>
      <c r="AG1941" s="9" t="n">
        <v>46249</v>
      </c>
      <c r="AH1941" s="5" t="inlineStr">
        <is>
          <t>verified_primary</t>
        </is>
      </c>
      <c r="AI1941" s="5" t="inlineStr">
        <is>
          <t>high</t>
        </is>
      </c>
      <c r="AJ1941" s="10" t="b">
        <v>0</v>
      </c>
      <c r="AK1941" s="12" t="inlineStr">
        <is>
          <t>North Island Ventures (NIV); Distributed Global; 1confirmation; Cerulean Ventures; Cosmostation; Everstake; Picus Capital; Imperator</t>
        </is>
      </c>
      <c r="AL1941" s="12" t="n"/>
    </row>
    <row r="1942">
      <c r="A1942" s="5" t="inlineStr">
        <is>
          <t>8962d0a94109ef78</t>
        </is>
      </c>
      <c r="B1942" s="5" t="inlineStr">
        <is>
          <t>b91d0421987c8d3e</t>
        </is>
      </c>
      <c r="C1942" s="5" t="inlineStr">
        <is>
          <t>pantera</t>
        </is>
      </c>
      <c r="D1942" s="5" t="inlineStr">
        <is>
          <t>Pantera</t>
        </is>
      </c>
      <c r="E1942" s="5" t="inlineStr">
        <is>
          <t>Pantera Capital</t>
        </is>
      </c>
      <c r="F1942" s="5" t="inlineStr">
        <is>
          <t>pinata</t>
        </is>
      </c>
      <c r="G1942" s="5" t="inlineStr">
        <is>
          <t>Pinata</t>
        </is>
      </c>
      <c r="H1942" s="5" t="inlineStr">
        <is>
          <t>Pinata</t>
        </is>
      </c>
      <c r="I1942" s="5" t="n"/>
      <c r="J1942" s="9" t="n">
        <v>44783</v>
      </c>
      <c r="K1942" s="9" t="n">
        <v>44783</v>
      </c>
      <c r="L1942" s="5" t="inlineStr">
        <is>
          <t>Series A</t>
        </is>
      </c>
      <c r="M1942" s="5" t="inlineStr">
        <is>
          <t>equity</t>
        </is>
      </c>
      <c r="N1942" s="5" t="inlineStr">
        <is>
          <t>participant</t>
        </is>
      </c>
      <c r="O1942" s="10" t="b">
        <v>0</v>
      </c>
      <c r="P1942" s="11" t="n">
        <v>18000000</v>
      </c>
      <c r="Q1942" s="10" t="n"/>
      <c r="R1942" s="5" t="n"/>
      <c r="S1942" s="10" t="n"/>
      <c r="T1942" s="5" t="inlineStr">
        <is>
          <t>USD</t>
        </is>
      </c>
      <c r="U1942" s="11" t="n">
        <v>18000000</v>
      </c>
      <c r="V1942" s="5" t="n"/>
      <c r="W1942" s="5" t="n"/>
      <c r="X1942" s="5" t="n"/>
      <c r="Y1942" s="5" t="n"/>
      <c r="Z1942" s="10" t="b">
        <v>0</v>
      </c>
      <c r="AA1942" s="5" t="n"/>
      <c r="AB1942" s="5" t="n"/>
      <c r="AC1942" s="10" t="n"/>
      <c r="AD1942" s="7" t="inlineStr">
        <is>
          <t>https://www.coindesk.com/business/2022/08/09/greylock-pantera-led-18m-round-for-nft-infrastructure-provider-pinata/</t>
        </is>
      </c>
      <c r="AE1942" s="10" t="n"/>
      <c r="AF1942" s="7" t="inlineStr">
        <is>
          <t>https://crypto-fundraising.info/projects/pinata/</t>
        </is>
      </c>
      <c r="AG1942" s="9" t="n">
        <v>46249</v>
      </c>
      <c r="AH1942" s="5" t="inlineStr">
        <is>
          <t>verified_primary</t>
        </is>
      </c>
      <c r="AI1942" s="5" t="inlineStr">
        <is>
          <t>high</t>
        </is>
      </c>
      <c r="AJ1942" s="10" t="b">
        <v>0</v>
      </c>
      <c r="AK1942" s="12" t="inlineStr">
        <is>
          <t>Greylock</t>
        </is>
      </c>
      <c r="AL1942" s="12" t="n"/>
    </row>
    <row r="1943">
      <c r="A1943" s="5" t="inlineStr">
        <is>
          <t>0861332abff41bac</t>
        </is>
      </c>
      <c r="B1943" s="5" t="inlineStr">
        <is>
          <t>d8c07cb5fe359fd7</t>
        </is>
      </c>
      <c r="C1943" s="5" t="inlineStr">
        <is>
          <t>pantera</t>
        </is>
      </c>
      <c r="D1943" s="5" t="inlineStr">
        <is>
          <t>Pantera</t>
        </is>
      </c>
      <c r="E1943" s="5" t="inlineStr">
        <is>
          <t>Pantera Capital</t>
        </is>
      </c>
      <c r="F1943" s="5" t="inlineStr">
        <is>
          <t>stacked</t>
        </is>
      </c>
      <c r="G1943" s="5" t="inlineStr">
        <is>
          <t>Stacked</t>
        </is>
      </c>
      <c r="H1943" s="5" t="inlineStr">
        <is>
          <t>Stacked</t>
        </is>
      </c>
      <c r="I1943" s="5" t="n"/>
      <c r="J1943" s="9" t="n">
        <v>44804</v>
      </c>
      <c r="K1943" s="9" t="n">
        <v>44804</v>
      </c>
      <c r="L1943" s="5" t="inlineStr">
        <is>
          <t>Series A</t>
        </is>
      </c>
      <c r="M1943" s="5" t="inlineStr">
        <is>
          <t>equity</t>
        </is>
      </c>
      <c r="N1943" s="5" t="inlineStr">
        <is>
          <t>participant</t>
        </is>
      </c>
      <c r="O1943" s="10" t="b">
        <v>0</v>
      </c>
      <c r="P1943" s="11" t="n">
        <v>12900000</v>
      </c>
      <c r="Q1943" s="10" t="n"/>
      <c r="R1943" s="5" t="n"/>
      <c r="S1943" s="10" t="n"/>
      <c r="T1943" s="5" t="inlineStr">
        <is>
          <t>USD</t>
        </is>
      </c>
      <c r="U1943" s="11" t="n">
        <v>12900000</v>
      </c>
      <c r="V1943" s="5" t="n"/>
      <c r="W1943" s="5" t="n"/>
      <c r="X1943" s="5" t="n"/>
      <c r="Y1943" s="5" t="n"/>
      <c r="Z1943" s="10" t="b">
        <v>0</v>
      </c>
      <c r="AA1943" s="5" t="n"/>
      <c r="AB1943" s="5" t="n"/>
      <c r="AC1943" s="10" t="n"/>
      <c r="AD1943" s="7" t="inlineStr">
        <is>
          <t>https://www.coindesk.com/business/2022/08/31/stacked-the-web3-version-of-twitch-raises-129m/</t>
        </is>
      </c>
      <c r="AE1943" s="10" t="n"/>
      <c r="AF1943" s="7" t="inlineStr">
        <is>
          <t>https://crypto-fundraising.info/projects/stacked/</t>
        </is>
      </c>
      <c r="AG1943" s="9" t="n">
        <v>46249</v>
      </c>
      <c r="AH1943" s="5" t="inlineStr">
        <is>
          <t>verified_primary</t>
        </is>
      </c>
      <c r="AI1943" s="5" t="inlineStr">
        <is>
          <t>high</t>
        </is>
      </c>
      <c r="AJ1943" s="10" t="b">
        <v>0</v>
      </c>
      <c r="AK1943" s="12" t="inlineStr">
        <is>
          <t>GFR Fund; Z Venture Capital</t>
        </is>
      </c>
      <c r="AL1943" s="12" t="n"/>
    </row>
    <row r="1944">
      <c r="A1944" s="5" t="inlineStr">
        <is>
          <t>730322eaa20c42c5</t>
        </is>
      </c>
      <c r="B1944" s="5" t="inlineStr">
        <is>
          <t>2740e6fce2916577</t>
        </is>
      </c>
      <c r="C1944" s="5" t="inlineStr">
        <is>
          <t>pantera</t>
        </is>
      </c>
      <c r="D1944" s="5" t="inlineStr">
        <is>
          <t>Pantera</t>
        </is>
      </c>
      <c r="E1944" s="5" t="inlineStr">
        <is>
          <t>Pantera Capital</t>
        </is>
      </c>
      <c r="F1944" s="5" t="inlineStr">
        <is>
          <t>revolving-games</t>
        </is>
      </c>
      <c r="G1944" s="5" t="inlineStr">
        <is>
          <t>Revolving Games (Skyborne Legacy)</t>
        </is>
      </c>
      <c r="H1944" s="5" t="inlineStr">
        <is>
          <t>Revolving Games (Skyborne Legacy)</t>
        </is>
      </c>
      <c r="I1944" s="5" t="n"/>
      <c r="J1944" s="9" t="n">
        <v>44805</v>
      </c>
      <c r="K1944" s="9" t="n">
        <v>44805</v>
      </c>
      <c r="L1944" s="5" t="inlineStr">
        <is>
          <t>Seed</t>
        </is>
      </c>
      <c r="M1944" s="5" t="inlineStr">
        <is>
          <t>equity</t>
        </is>
      </c>
      <c r="N1944" s="5" t="inlineStr">
        <is>
          <t>participant</t>
        </is>
      </c>
      <c r="O1944" s="10" t="b">
        <v>0</v>
      </c>
      <c r="P1944" s="11" t="n">
        <v>25000000</v>
      </c>
      <c r="Q1944" s="10" t="n"/>
      <c r="R1944" s="5" t="n"/>
      <c r="S1944" s="10" t="n"/>
      <c r="T1944" s="5" t="inlineStr">
        <is>
          <t>USD</t>
        </is>
      </c>
      <c r="U1944" s="11" t="n">
        <v>25000000</v>
      </c>
      <c r="V1944" s="5" t="n"/>
      <c r="W1944" s="5" t="n"/>
      <c r="X1944" s="5" t="n"/>
      <c r="Y1944" s="5" t="inlineStr">
        <is>
          <t>RCADE</t>
        </is>
      </c>
      <c r="Z1944" s="10" t="b">
        <v>1</v>
      </c>
      <c r="AA1944" s="5" t="n"/>
      <c r="AB1944" s="5" t="n"/>
      <c r="AC1944" s="10" t="n"/>
      <c r="AD1944" s="7" t="inlineStr">
        <is>
          <t>https://www.coindesk.com/business/2022/09/09/web3-game-studio-revolving-games-raises-25m-in-pantera-led-funding-round/</t>
        </is>
      </c>
      <c r="AE1944" s="10" t="n"/>
      <c r="AF1944" s="7" t="inlineStr">
        <is>
          <t>https://crypto-fundraising.info/projects/revolving-games/</t>
        </is>
      </c>
      <c r="AG1944" s="9" t="n">
        <v>46249</v>
      </c>
      <c r="AH1944" s="5" t="inlineStr">
        <is>
          <t>verified_primary</t>
        </is>
      </c>
      <c r="AI1944" s="5" t="inlineStr">
        <is>
          <t>high</t>
        </is>
      </c>
      <c r="AJ1944" s="10" t="b">
        <v>0</v>
      </c>
      <c r="AK1944" s="12" t="inlineStr">
        <is>
          <t>Animoca Brands; P2 Ventures (Polygon Ventures); Dapper Labs; Kenetic; DWeb3 Capital</t>
        </is>
      </c>
      <c r="AL1944" s="12" t="inlineStr">
        <is>
          <t>Source gave only month and year; date is set to the first of the month.</t>
        </is>
      </c>
    </row>
    <row r="1945">
      <c r="A1945" s="5" t="inlineStr">
        <is>
          <t>a35667ba0bd947d0</t>
        </is>
      </c>
      <c r="B1945" s="5" t="inlineStr">
        <is>
          <t>a344a0df9011623e</t>
        </is>
      </c>
      <c r="C1945" s="5" t="inlineStr">
        <is>
          <t>pantera</t>
        </is>
      </c>
      <c r="D1945" s="5" t="inlineStr">
        <is>
          <t>Pantera</t>
        </is>
      </c>
      <c r="E1945" s="5" t="inlineStr">
        <is>
          <t>Pantera Capital</t>
        </is>
      </c>
      <c r="F1945" s="5" t="inlineStr">
        <is>
          <t>sender</t>
        </is>
      </c>
      <c r="G1945" s="5" t="inlineStr">
        <is>
          <t>Sender</t>
        </is>
      </c>
      <c r="H1945" s="5" t="inlineStr">
        <is>
          <t>Sender</t>
        </is>
      </c>
      <c r="I1945" s="5" t="n"/>
      <c r="J1945" s="9" t="n">
        <v>44816</v>
      </c>
      <c r="K1945" s="9" t="n">
        <v>44816</v>
      </c>
      <c r="L1945" s="5" t="inlineStr">
        <is>
          <t>Seed</t>
        </is>
      </c>
      <c r="M1945" s="5" t="inlineStr">
        <is>
          <t>equity</t>
        </is>
      </c>
      <c r="N1945" s="5" t="inlineStr">
        <is>
          <t>participant</t>
        </is>
      </c>
      <c r="O1945" s="10" t="b">
        <v>0</v>
      </c>
      <c r="P1945" s="11" t="n">
        <v>4500000</v>
      </c>
      <c r="Q1945" s="10" t="n"/>
      <c r="R1945" s="5" t="n"/>
      <c r="S1945" s="10" t="n"/>
      <c r="T1945" s="5" t="inlineStr">
        <is>
          <t>USD</t>
        </is>
      </c>
      <c r="U1945" s="11" t="n">
        <v>4500000</v>
      </c>
      <c r="V1945" s="5" t="n"/>
      <c r="W1945" s="5" t="n"/>
      <c r="X1945" s="5" t="n"/>
      <c r="Y1945" s="5" t="inlineStr">
        <is>
          <t>ASI</t>
        </is>
      </c>
      <c r="Z1945" s="10" t="b">
        <v>1</v>
      </c>
      <c r="AA1945" s="5" t="n"/>
      <c r="AB1945" s="5" t="n"/>
      <c r="AC1945" s="10" t="n"/>
      <c r="AD1945" s="7" t="inlineStr">
        <is>
          <t>https://medium.com/@senderlabs/sender-wallet-raises-us-4-5-million-in-private-round-led-by-pantera-3d6c5b915273</t>
        </is>
      </c>
      <c r="AE1945" s="10" t="n"/>
      <c r="AF1945" s="7" t="inlineStr">
        <is>
          <t>https://crypto-fundraising.info/projects/sender/</t>
        </is>
      </c>
      <c r="AG1945" s="9" t="n">
        <v>46249</v>
      </c>
      <c r="AH1945" s="5" t="inlineStr">
        <is>
          <t>verified_primary</t>
        </is>
      </c>
      <c r="AI1945" s="5" t="inlineStr">
        <is>
          <t>high</t>
        </is>
      </c>
      <c r="AJ1945" s="10" t="b">
        <v>0</v>
      </c>
      <c r="AK1945" s="12" t="inlineStr">
        <is>
          <t>Crypto com Capital; Jump Capital; Amber Group; Woo; SevenX Ventures; Smrti Lab; D1 Ventures; Puzzle Ventures; Shima Capital; Eniac Ventures; GFS Ventures</t>
        </is>
      </c>
      <c r="AL1945" s="12" t="n"/>
    </row>
    <row r="1946">
      <c r="A1946" s="5" t="inlineStr">
        <is>
          <t>7f58ddecbd10c647</t>
        </is>
      </c>
      <c r="B1946" s="5" t="inlineStr">
        <is>
          <t>3d6d0980b22a7875</t>
        </is>
      </c>
      <c r="C1946" s="5" t="inlineStr">
        <is>
          <t>pantera</t>
        </is>
      </c>
      <c r="D1946" s="5" t="inlineStr">
        <is>
          <t>Pantera</t>
        </is>
      </c>
      <c r="E1946" s="5" t="inlineStr">
        <is>
          <t>Pantera Capital</t>
        </is>
      </c>
      <c r="F1946" s="5" t="inlineStr">
        <is>
          <t>antic</t>
        </is>
      </c>
      <c r="G1946" s="5" t="inlineStr">
        <is>
          <t>Antic</t>
        </is>
      </c>
      <c r="H1946" s="5" t="inlineStr">
        <is>
          <t>Antic</t>
        </is>
      </c>
      <c r="I1946" s="5" t="n"/>
      <c r="J1946" s="9" t="n">
        <v>44819</v>
      </c>
      <c r="K1946" s="9" t="n">
        <v>44819</v>
      </c>
      <c r="L1946" s="5" t="n"/>
      <c r="M1946" s="5" t="inlineStr">
        <is>
          <t>unknown</t>
        </is>
      </c>
      <c r="N1946" s="5" t="inlineStr">
        <is>
          <t>participant</t>
        </is>
      </c>
      <c r="O1946" s="10" t="b">
        <v>0</v>
      </c>
      <c r="P1946" s="11" t="n">
        <v>7000000</v>
      </c>
      <c r="Q1946" s="10" t="n"/>
      <c r="R1946" s="5" t="n"/>
      <c r="S1946" s="10" t="n"/>
      <c r="T1946" s="5" t="inlineStr">
        <is>
          <t>USD</t>
        </is>
      </c>
      <c r="U1946" s="11" t="n">
        <v>7000000</v>
      </c>
      <c r="V1946" s="5" t="n"/>
      <c r="W1946" s="5" t="n"/>
      <c r="X1946" s="5" t="n"/>
      <c r="Y1946" s="5" t="n"/>
      <c r="Z1946" s="10" t="b">
        <v>0</v>
      </c>
      <c r="AA1946" s="5" t="n"/>
      <c r="AB1946" s="5" t="n"/>
      <c r="AC1946" s="10" t="n"/>
      <c r="AD1946" s="7" t="inlineStr">
        <is>
          <t>https://www.antic.xyz/blog/antic-raises-7m-to-become-a-category-leader-in-shared-ownership-solutions-heres-why-now</t>
        </is>
      </c>
      <c r="AE1946" s="10" t="n"/>
      <c r="AF1946" s="7" t="inlineStr">
        <is>
          <t>https://crypto-fundraising.info/projects/antic/</t>
        </is>
      </c>
      <c r="AG1946" s="9" t="n">
        <v>46249</v>
      </c>
      <c r="AH1946" s="5" t="inlineStr">
        <is>
          <t>verified_primary</t>
        </is>
      </c>
      <c r="AI1946" s="5" t="inlineStr">
        <is>
          <t>high</t>
        </is>
      </c>
      <c r="AJ1946" s="10" t="b">
        <v>0</v>
      </c>
      <c r="AK1946" s="12" t="inlineStr">
        <is>
          <t>Dapper Labs; Seven Seven Six Ventures; Sound Ventures; Rainfall; Sheva</t>
        </is>
      </c>
      <c r="AL1946" s="12" t="inlineStr">
        <is>
          <t>Source did not state a round type.</t>
        </is>
      </c>
    </row>
    <row r="1947">
      <c r="A1947" s="5" t="inlineStr">
        <is>
          <t>9393d944c83d3179</t>
        </is>
      </c>
      <c r="B1947" s="5" t="inlineStr">
        <is>
          <t>e1c955f07ffe03c9</t>
        </is>
      </c>
      <c r="C1947" s="5" t="inlineStr">
        <is>
          <t>pantera</t>
        </is>
      </c>
      <c r="D1947" s="5" t="inlineStr">
        <is>
          <t>Pantera</t>
        </is>
      </c>
      <c r="E1947" s="5" t="inlineStr">
        <is>
          <t>Pantera Capital</t>
        </is>
      </c>
      <c r="F1947" s="5" t="inlineStr">
        <is>
          <t>waterfall</t>
        </is>
      </c>
      <c r="G1947" s="5" t="inlineStr">
        <is>
          <t>Waterfall</t>
        </is>
      </c>
      <c r="H1947" s="5" t="inlineStr">
        <is>
          <t>Waterfall</t>
        </is>
      </c>
      <c r="I1947" s="5" t="n"/>
      <c r="J1947" s="9" t="n">
        <v>44844</v>
      </c>
      <c r="K1947" s="9" t="n">
        <v>44844</v>
      </c>
      <c r="L1947" s="5" t="inlineStr">
        <is>
          <t>Seed</t>
        </is>
      </c>
      <c r="M1947" s="5" t="inlineStr">
        <is>
          <t>equity</t>
        </is>
      </c>
      <c r="N1947" s="5" t="inlineStr">
        <is>
          <t>participant</t>
        </is>
      </c>
      <c r="O1947" s="10" t="b">
        <v>0</v>
      </c>
      <c r="P1947" s="11" t="n">
        <v>4000000</v>
      </c>
      <c r="Q1947" s="10" t="n"/>
      <c r="R1947" s="5" t="n"/>
      <c r="S1947" s="10" t="n"/>
      <c r="T1947" s="5" t="inlineStr">
        <is>
          <t>USD</t>
        </is>
      </c>
      <c r="U1947" s="11" t="n">
        <v>4000000</v>
      </c>
      <c r="V1947" s="5" t="n"/>
      <c r="W1947" s="5" t="n"/>
      <c r="X1947" s="5" t="n"/>
      <c r="Y1947" s="5" t="n"/>
      <c r="Z1947" s="10" t="b">
        <v>0</v>
      </c>
      <c r="AA1947" s="5" t="n"/>
      <c r="AB1947" s="5" t="n"/>
      <c r="AC1947" s="10" t="n"/>
      <c r="AD1947" s="7" t="inlineStr">
        <is>
          <t>https://blog.waterfall.market/announcing-our-seed-round/</t>
        </is>
      </c>
      <c r="AE1947" s="10" t="n"/>
      <c r="AF1947" s="7" t="inlineStr">
        <is>
          <t>https://crypto-fundraising.info/projects/waterfall/</t>
        </is>
      </c>
      <c r="AG1947" s="9" t="n">
        <v>46249</v>
      </c>
      <c r="AH1947" s="5" t="inlineStr">
        <is>
          <t>verified_primary</t>
        </is>
      </c>
      <c r="AI1947" s="5" t="inlineStr">
        <is>
          <t>high</t>
        </is>
      </c>
      <c r="AJ1947" s="10" t="b">
        <v>0</v>
      </c>
      <c r="AK1947" s="12" t="inlineStr">
        <is>
          <t>Electric Capital</t>
        </is>
      </c>
      <c r="AL1947" s="12" t="n"/>
    </row>
    <row r="1948">
      <c r="A1948" s="5" t="inlineStr">
        <is>
          <t>b691c57cc7d96f9f</t>
        </is>
      </c>
      <c r="B1948" s="5" t="inlineStr">
        <is>
          <t>b5bb268d96fc67f0</t>
        </is>
      </c>
      <c r="C1948" s="5" t="inlineStr">
        <is>
          <t>pantera</t>
        </is>
      </c>
      <c r="D1948" s="5" t="inlineStr">
        <is>
          <t>Pantera</t>
        </is>
      </c>
      <c r="E1948" s="5" t="inlineStr">
        <is>
          <t>Pantera Capital</t>
        </is>
      </c>
      <c r="F1948" s="5" t="inlineStr">
        <is>
          <t>braavos</t>
        </is>
      </c>
      <c r="G1948" s="5" t="inlineStr">
        <is>
          <t>Braavos</t>
        </is>
      </c>
      <c r="H1948" s="5" t="inlineStr">
        <is>
          <t>Braavos</t>
        </is>
      </c>
      <c r="I1948" s="5" t="n"/>
      <c r="J1948" s="9" t="n">
        <v>44865</v>
      </c>
      <c r="K1948" s="9" t="n">
        <v>44865</v>
      </c>
      <c r="L1948" s="5" t="inlineStr">
        <is>
          <t>Seed</t>
        </is>
      </c>
      <c r="M1948" s="5" t="inlineStr">
        <is>
          <t>equity</t>
        </is>
      </c>
      <c r="N1948" s="5" t="inlineStr">
        <is>
          <t>lead</t>
        </is>
      </c>
      <c r="O1948" s="10" t="b">
        <v>1</v>
      </c>
      <c r="P1948" s="11" t="n">
        <v>10000000</v>
      </c>
      <c r="Q1948" s="10" t="n"/>
      <c r="R1948" s="5" t="n"/>
      <c r="S1948" s="10" t="n"/>
      <c r="T1948" s="5" t="inlineStr">
        <is>
          <t>USD</t>
        </is>
      </c>
      <c r="U1948" s="11" t="n">
        <v>10000000</v>
      </c>
      <c r="V1948" s="5" t="n"/>
      <c r="W1948" s="5" t="n"/>
      <c r="X1948" s="5" t="n"/>
      <c r="Y1948" s="5" t="n"/>
      <c r="Z1948" s="10" t="b">
        <v>0</v>
      </c>
      <c r="AA1948" s="5" t="n"/>
      <c r="AB1948" s="5" t="n"/>
      <c r="AC1948" s="10" t="n"/>
      <c r="AD1948" s="7" t="inlineStr">
        <is>
          <t>https://www.theblock.co/post/180808/pantera-braavos-raise-crypto-wallets-starknet?utm_source=telegram1&amp;utm_medium=social</t>
        </is>
      </c>
      <c r="AE1948" s="10" t="n"/>
      <c r="AF1948" s="7" t="inlineStr">
        <is>
          <t>https://crypto-fundraising.info/projects/braavos/</t>
        </is>
      </c>
      <c r="AG1948" s="9" t="n">
        <v>46249</v>
      </c>
      <c r="AH1948" s="5" t="inlineStr">
        <is>
          <t>verified_primary</t>
        </is>
      </c>
      <c r="AI1948" s="5" t="inlineStr">
        <is>
          <t>high</t>
        </is>
      </c>
      <c r="AJ1948" s="10" t="b">
        <v>0</v>
      </c>
      <c r="AK1948" s="12" t="inlineStr">
        <is>
          <t>Brevan Howard Digital; Crypto com Capital; Matrixport Ventures; Starkware</t>
        </is>
      </c>
      <c r="AL1948" s="12" t="n"/>
    </row>
    <row r="1949">
      <c r="A1949" s="5" t="inlineStr">
        <is>
          <t>746c2a12dfcd0da6</t>
        </is>
      </c>
      <c r="B1949" s="5" t="inlineStr">
        <is>
          <t>6e206209dabe8113</t>
        </is>
      </c>
      <c r="C1949" s="5" t="inlineStr">
        <is>
          <t>pantera</t>
        </is>
      </c>
      <c r="D1949" s="5" t="inlineStr">
        <is>
          <t>Pantera</t>
        </is>
      </c>
      <c r="E1949" s="5" t="inlineStr">
        <is>
          <t>Pantera Capital</t>
        </is>
      </c>
      <c r="F1949" s="5" t="inlineStr">
        <is>
          <t>fordefi</t>
        </is>
      </c>
      <c r="G1949" s="5" t="inlineStr">
        <is>
          <t>Fordefi</t>
        </is>
      </c>
      <c r="H1949" s="5" t="inlineStr">
        <is>
          <t>Fordefi</t>
        </is>
      </c>
      <c r="I1949" s="5" t="n"/>
      <c r="J1949" s="9" t="n">
        <v>44874</v>
      </c>
      <c r="K1949" s="9" t="n">
        <v>44874</v>
      </c>
      <c r="L1949" s="5" t="inlineStr">
        <is>
          <t>Seed</t>
        </is>
      </c>
      <c r="M1949" s="5" t="inlineStr">
        <is>
          <t>equity</t>
        </is>
      </c>
      <c r="N1949" s="5" t="inlineStr">
        <is>
          <t>participant</t>
        </is>
      </c>
      <c r="O1949" s="10" t="b">
        <v>0</v>
      </c>
      <c r="P1949" s="11" t="n">
        <v>18000000</v>
      </c>
      <c r="Q1949" s="10" t="n"/>
      <c r="R1949" s="5" t="n"/>
      <c r="S1949" s="10" t="n"/>
      <c r="T1949" s="5" t="inlineStr">
        <is>
          <t>USD</t>
        </is>
      </c>
      <c r="U1949" s="11" t="n">
        <v>18000000</v>
      </c>
      <c r="V1949" s="5" t="n"/>
      <c r="W1949" s="5" t="n"/>
      <c r="X1949" s="5" t="n"/>
      <c r="Y1949" s="5" t="n"/>
      <c r="Z1949" s="10" t="b">
        <v>0</v>
      </c>
      <c r="AA1949" s="5" t="n"/>
      <c r="AB1949" s="5" t="n"/>
      <c r="AC1949" s="10" t="n"/>
      <c r="AD1949" s="7" t="inlineStr">
        <is>
          <t>https://fortune.com/crypto/2022/11/08/alameda-backed-fordefi-raises-18-million-to-launch-institutional-defi-wallet/</t>
        </is>
      </c>
      <c r="AE1949" s="10" t="n"/>
      <c r="AF1949" s="7" t="inlineStr">
        <is>
          <t>https://crypto-fundraising.info/projects/fordefi/</t>
        </is>
      </c>
      <c r="AG1949" s="9" t="n">
        <v>46249</v>
      </c>
      <c r="AH1949" s="5" t="inlineStr">
        <is>
          <t>verified_primary</t>
        </is>
      </c>
      <c r="AI1949" s="5" t="inlineStr">
        <is>
          <t>high</t>
        </is>
      </c>
      <c r="AJ1949" s="10" t="b">
        <v>0</v>
      </c>
      <c r="AK1949" s="12" t="inlineStr">
        <is>
          <t>Lightspeed Venture Partners; Alameda Research; Jump Crypto; Castle Island Ventures; Electric Capital; Illuminate Financial; Nima Capital; Digital Currency Group (DCG); DeFiance Capital; Starkware; PayPal Ventures</t>
        </is>
      </c>
      <c r="AL1949" s="12" t="n"/>
    </row>
    <row r="1950">
      <c r="A1950" s="5" t="inlineStr">
        <is>
          <t>e66a05e670f1b261</t>
        </is>
      </c>
      <c r="B1950" s="5" t="inlineStr">
        <is>
          <t>f02dc687af0103a2</t>
        </is>
      </c>
      <c r="C1950" s="5" t="inlineStr">
        <is>
          <t>pantera</t>
        </is>
      </c>
      <c r="D1950" s="5" t="inlineStr">
        <is>
          <t>Pantera</t>
        </is>
      </c>
      <c r="E1950" s="5" t="inlineStr">
        <is>
          <t>Pantera Capital</t>
        </is>
      </c>
      <c r="F1950" s="5" t="inlineStr">
        <is>
          <t>jumbo-exchange</t>
        </is>
      </c>
      <c r="G1950" s="5" t="inlineStr">
        <is>
          <t>Jumbo Exchange</t>
        </is>
      </c>
      <c r="H1950" s="5" t="inlineStr">
        <is>
          <t>Jumbo Exchange</t>
        </is>
      </c>
      <c r="I1950" s="5" t="n"/>
      <c r="J1950" s="9" t="n">
        <v>44881</v>
      </c>
      <c r="K1950" s="9" t="n">
        <v>44881</v>
      </c>
      <c r="L1950" s="5" t="n"/>
      <c r="M1950" s="5" t="inlineStr">
        <is>
          <t>unknown</t>
        </is>
      </c>
      <c r="N1950" s="5" t="inlineStr">
        <is>
          <t>participant</t>
        </is>
      </c>
      <c r="O1950" s="10" t="b">
        <v>0</v>
      </c>
      <c r="P1950" s="11" t="n">
        <v>3500000</v>
      </c>
      <c r="Q1950" s="10" t="n"/>
      <c r="R1950" s="5" t="n"/>
      <c r="S1950" s="10" t="n"/>
      <c r="T1950" s="5" t="inlineStr">
        <is>
          <t>USD</t>
        </is>
      </c>
      <c r="U1950" s="11" t="n">
        <v>3500000</v>
      </c>
      <c r="V1950" s="5" t="n"/>
      <c r="W1950" s="5" t="n"/>
      <c r="X1950" s="5" t="n"/>
      <c r="Y1950" s="5" t="inlineStr">
        <is>
          <t>JUMBO</t>
        </is>
      </c>
      <c r="Z1950" s="10" t="b">
        <v>1</v>
      </c>
      <c r="AA1950" s="5" t="n"/>
      <c r="AB1950" s="5" t="n"/>
      <c r="AC1950" s="10" t="n"/>
      <c r="AD1950" s="7" t="inlineStr">
        <is>
          <t>https://twitter.com/jumbo_exchange/status/1592538166082568193</t>
        </is>
      </c>
      <c r="AE1950" s="10" t="n"/>
      <c r="AF1950" s="7" t="inlineStr">
        <is>
          <t>https://crypto-fundraising.info/projects/jumbo-exchange/</t>
        </is>
      </c>
      <c r="AG1950" s="9" t="n">
        <v>46249</v>
      </c>
      <c r="AH1950" s="5" t="inlineStr">
        <is>
          <t>verified_primary</t>
        </is>
      </c>
      <c r="AI1950" s="5" t="inlineStr">
        <is>
          <t>high</t>
        </is>
      </c>
      <c r="AJ1950" s="10" t="b">
        <v>0</v>
      </c>
      <c r="AK1950" s="12" t="inlineStr">
        <is>
          <t>HTX Ventures (ex Huobi Ventures); Big Brain Holdings; DWeb3 Capital; Fundamental Labs; MetaWeb Ventures; Genblock Capital</t>
        </is>
      </c>
      <c r="AL1950" s="12" t="inlineStr">
        <is>
          <t>Source did not state a round type.</t>
        </is>
      </c>
    </row>
    <row r="1951">
      <c r="A1951" s="5" t="inlineStr">
        <is>
          <t>67e1c14ec89c5864</t>
        </is>
      </c>
      <c r="B1951" s="5" t="inlineStr">
        <is>
          <t>890774e4b8ec8f66</t>
        </is>
      </c>
      <c r="C1951" s="5" t="inlineStr">
        <is>
          <t>pantera</t>
        </is>
      </c>
      <c r="D1951" s="5" t="inlineStr">
        <is>
          <t>Pantera</t>
        </is>
      </c>
      <c r="E1951" s="5" t="inlineStr">
        <is>
          <t>Pantera Capital</t>
        </is>
      </c>
      <c r="F1951" s="5" t="inlineStr">
        <is>
          <t>obol-labs</t>
        </is>
      </c>
      <c r="G1951" s="5" t="inlineStr">
        <is>
          <t>Obol Labs</t>
        </is>
      </c>
      <c r="H1951" s="5" t="inlineStr">
        <is>
          <t>Obol Labs</t>
        </is>
      </c>
      <c r="I1951" s="5" t="n"/>
      <c r="J1951" s="9" t="n">
        <v>44943</v>
      </c>
      <c r="K1951" s="9" t="n">
        <v>44943</v>
      </c>
      <c r="L1951" s="5" t="inlineStr">
        <is>
          <t>Series A</t>
        </is>
      </c>
      <c r="M1951" s="5" t="inlineStr">
        <is>
          <t>equity</t>
        </is>
      </c>
      <c r="N1951" s="5" t="inlineStr">
        <is>
          <t>co-lead</t>
        </is>
      </c>
      <c r="O1951" s="10" t="b">
        <v>1</v>
      </c>
      <c r="P1951" s="11" t="n">
        <v>12500000</v>
      </c>
      <c r="Q1951" s="10" t="n"/>
      <c r="R1951" s="5" t="n"/>
      <c r="S1951" s="10" t="n"/>
      <c r="T1951" s="5" t="inlineStr">
        <is>
          <t>USD</t>
        </is>
      </c>
      <c r="U1951" s="11" t="n">
        <v>12500000</v>
      </c>
      <c r="V1951" s="5" t="n"/>
      <c r="W1951" s="5" t="n"/>
      <c r="X1951" s="5" t="n"/>
      <c r="Y1951" s="5" t="inlineStr">
        <is>
          <t>OBOL</t>
        </is>
      </c>
      <c r="Z1951" s="10" t="b">
        <v>1</v>
      </c>
      <c r="AA1951" s="5" t="n"/>
      <c r="AB1951" s="5" t="n"/>
      <c r="AC1951" s="10" t="n"/>
      <c r="AD1951" s="7" t="inlineStr">
        <is>
          <t>https://www.theblock.co/post/202973/pantera-archetype-co-lead-12-5-million-series-a-obol-labs</t>
        </is>
      </c>
      <c r="AE1951" s="10" t="n"/>
      <c r="AF1951" s="7" t="inlineStr">
        <is>
          <t>https://crypto-fundraising.info/projects/obol-labs/</t>
        </is>
      </c>
      <c r="AG1951" s="9" t="n">
        <v>46249</v>
      </c>
      <c r="AH1951" s="5" t="inlineStr">
        <is>
          <t>verified_primary</t>
        </is>
      </c>
      <c r="AI1951" s="5" t="inlineStr">
        <is>
          <t>high</t>
        </is>
      </c>
      <c r="AJ1951" s="10" t="b">
        <v>0</v>
      </c>
      <c r="AK1951" s="12" t="inlineStr">
        <is>
          <t>Archetype; Coinbase Ventures; Nascent; The Spartan Group; Strobe Ventures (ex BlockTower Capital); Placeholder; Ethereal Ventures; IEX Group</t>
        </is>
      </c>
      <c r="AL1951" s="12" t="n"/>
    </row>
    <row r="1952">
      <c r="A1952" s="5" t="inlineStr">
        <is>
          <t>5c0fe8ca372348ae</t>
        </is>
      </c>
      <c r="B1952" s="5" t="inlineStr">
        <is>
          <t>531dd8e71275d8a7</t>
        </is>
      </c>
      <c r="C1952" s="5" t="inlineStr">
        <is>
          <t>pantera</t>
        </is>
      </c>
      <c r="D1952" s="5" t="inlineStr">
        <is>
          <t>Pantera</t>
        </is>
      </c>
      <c r="E1952" s="5" t="inlineStr">
        <is>
          <t>Pantera Capital</t>
        </is>
      </c>
      <c r="F1952" s="5" t="inlineStr">
        <is>
          <t>moodminer</t>
        </is>
      </c>
      <c r="G1952" s="5" t="inlineStr">
        <is>
          <t>MoodMiner</t>
        </is>
      </c>
      <c r="H1952" s="5" t="inlineStr">
        <is>
          <t>MoodMiner</t>
        </is>
      </c>
      <c r="I1952" s="5" t="n"/>
      <c r="J1952" s="9" t="n">
        <v>44960</v>
      </c>
      <c r="K1952" s="9" t="n">
        <v>44960</v>
      </c>
      <c r="L1952" s="5" t="inlineStr">
        <is>
          <t>Seed</t>
        </is>
      </c>
      <c r="M1952" s="5" t="inlineStr">
        <is>
          <t>equity</t>
        </is>
      </c>
      <c r="N1952" s="5" t="inlineStr">
        <is>
          <t>participant</t>
        </is>
      </c>
      <c r="O1952" s="10" t="b">
        <v>0</v>
      </c>
      <c r="P1952" s="11" t="n">
        <v>400000</v>
      </c>
      <c r="Q1952" s="10" t="n"/>
      <c r="R1952" s="5" t="n"/>
      <c r="S1952" s="10" t="n"/>
      <c r="T1952" s="5" t="inlineStr">
        <is>
          <t>USD</t>
        </is>
      </c>
      <c r="U1952" s="11" t="n">
        <v>400000</v>
      </c>
      <c r="V1952" s="5" t="n"/>
      <c r="W1952" s="5" t="n"/>
      <c r="X1952" s="5" t="n"/>
      <c r="Y1952" s="5" t="n"/>
      <c r="Z1952" s="10" t="b">
        <v>0</v>
      </c>
      <c r="AA1952" s="5" t="n"/>
      <c r="AB1952" s="5" t="n"/>
      <c r="AC1952" s="10" t="n"/>
      <c r="AD1952" s="7" t="inlineStr">
        <is>
          <t>https://finance.yahoo.com/news/moodminer-raises-400k-seed-round-125000896.html</t>
        </is>
      </c>
      <c r="AE1952" s="10" t="n"/>
      <c r="AF1952" s="7" t="inlineStr">
        <is>
          <t>https://crypto-fundraising.info/projects/moodminer/</t>
        </is>
      </c>
      <c r="AG1952" s="9" t="n">
        <v>46249</v>
      </c>
      <c r="AH1952" s="5" t="inlineStr">
        <is>
          <t>verified_primary</t>
        </is>
      </c>
      <c r="AI1952" s="5" t="inlineStr">
        <is>
          <t>high</t>
        </is>
      </c>
      <c r="AJ1952" s="10" t="b">
        <v>0</v>
      </c>
      <c r="AK1952" s="12" t="inlineStr">
        <is>
          <t>Hashed; ZhenFund; CoinList; Circle Ventures; P2 Ventures (Polygon Ventures); ConsenSys; Near Foundation; 1inch; Algorand Foundation; Polkadot; dYdX Foundation (dY/dX); Mina Protocol; Ankr Network; Enjin; Casper Labs</t>
        </is>
      </c>
      <c r="AL1952" s="12" t="n"/>
    </row>
    <row r="1953">
      <c r="A1953" s="5" t="inlineStr">
        <is>
          <t>a7de47bede67ba87</t>
        </is>
      </c>
      <c r="B1953" s="5" t="inlineStr">
        <is>
          <t>c0579aaa82c2aaa0</t>
        </is>
      </c>
      <c r="C1953" s="5" t="inlineStr">
        <is>
          <t>pantera</t>
        </is>
      </c>
      <c r="D1953" s="5" t="inlineStr">
        <is>
          <t>Pantera</t>
        </is>
      </c>
      <c r="E1953" s="5" t="inlineStr">
        <is>
          <t>Pantera Capital</t>
        </is>
      </c>
      <c r="F1953" s="5" t="inlineStr">
        <is>
          <t>worldwide-webb</t>
        </is>
      </c>
      <c r="G1953" s="5" t="inlineStr">
        <is>
          <t>Worldwide Webb</t>
        </is>
      </c>
      <c r="H1953" s="5" t="inlineStr">
        <is>
          <t>Worldwide Webb</t>
        </is>
      </c>
      <c r="I1953" s="5" t="n"/>
      <c r="J1953" s="9" t="n">
        <v>44980</v>
      </c>
      <c r="K1953" s="9" t="n">
        <v>44980</v>
      </c>
      <c r="L1953" s="5" t="inlineStr">
        <is>
          <t>Series A</t>
        </is>
      </c>
      <c r="M1953" s="5" t="inlineStr">
        <is>
          <t>equity</t>
        </is>
      </c>
      <c r="N1953" s="5" t="inlineStr">
        <is>
          <t>lead</t>
        </is>
      </c>
      <c r="O1953" s="10" t="b">
        <v>1</v>
      </c>
      <c r="P1953" s="11" t="n">
        <v>10000000</v>
      </c>
      <c r="Q1953" s="10" t="n"/>
      <c r="R1953" s="5" t="n"/>
      <c r="S1953" s="10" t="n"/>
      <c r="T1953" s="5" t="inlineStr">
        <is>
          <t>USD</t>
        </is>
      </c>
      <c r="U1953" s="11" t="n">
        <v>10000000</v>
      </c>
      <c r="V1953" s="5" t="n"/>
      <c r="W1953" s="5" t="n"/>
      <c r="X1953" s="5" t="n"/>
      <c r="Y1953" s="5" t="n"/>
      <c r="Z1953" s="10" t="b">
        <v>0</v>
      </c>
      <c r="AA1953" s="5" t="n"/>
      <c r="AB1953" s="5" t="n"/>
      <c r="AC1953" s="10" t="n"/>
      <c r="AD1953" s="7" t="inlineStr">
        <is>
          <t>https://twitter.com/Worldwide_WEB3/status/1628757687956566018</t>
        </is>
      </c>
      <c r="AE1953" s="10" t="n"/>
      <c r="AF1953" s="7" t="inlineStr">
        <is>
          <t>https://crypto-fundraising.info/projects/worldwide-webb/</t>
        </is>
      </c>
      <c r="AG1953" s="9" t="n">
        <v>46249</v>
      </c>
      <c r="AH1953" s="5" t="inlineStr">
        <is>
          <t>verified_primary</t>
        </is>
      </c>
      <c r="AI1953" s="5" t="inlineStr">
        <is>
          <t>high</t>
        </is>
      </c>
      <c r="AJ1953" s="10" t="b">
        <v>0</v>
      </c>
      <c r="AK1953" s="12" t="n"/>
      <c r="AL1953" s="12" t="n"/>
    </row>
    <row r="1954">
      <c r="A1954" s="5" t="inlineStr">
        <is>
          <t>da7abdb36c433d3f</t>
        </is>
      </c>
      <c r="B1954" s="5" t="inlineStr">
        <is>
          <t>9e45c7d5259a9ce6</t>
        </is>
      </c>
      <c r="C1954" s="5" t="inlineStr">
        <is>
          <t>pantera</t>
        </is>
      </c>
      <c r="D1954" s="5" t="inlineStr">
        <is>
          <t>Pantera</t>
        </is>
      </c>
      <c r="E1954" s="5" t="inlineStr">
        <is>
          <t>Pantera Capital</t>
        </is>
      </c>
      <c r="F1954" s="5" t="inlineStr">
        <is>
          <t>few-and-far</t>
        </is>
      </c>
      <c r="G1954" s="5" t="inlineStr">
        <is>
          <t>Few and Far</t>
        </is>
      </c>
      <c r="H1954" s="5" t="inlineStr">
        <is>
          <t>Few and Far</t>
        </is>
      </c>
      <c r="I1954" s="5" t="n"/>
      <c r="J1954" s="9" t="n">
        <v>44987</v>
      </c>
      <c r="K1954" s="9" t="n">
        <v>44987</v>
      </c>
      <c r="L1954" s="5" t="n"/>
      <c r="M1954" s="5" t="inlineStr">
        <is>
          <t>unknown</t>
        </is>
      </c>
      <c r="N1954" s="5" t="inlineStr">
        <is>
          <t>lead</t>
        </is>
      </c>
      <c r="O1954" s="10" t="b">
        <v>1</v>
      </c>
      <c r="P1954" s="11" t="n">
        <v>10500000</v>
      </c>
      <c r="Q1954" s="11" t="n">
        <v>60000000</v>
      </c>
      <c r="R1954" s="5" t="inlineStr">
        <is>
          <t>unknown</t>
        </is>
      </c>
      <c r="S1954" s="10" t="n"/>
      <c r="T1954" s="5" t="inlineStr">
        <is>
          <t>USD</t>
        </is>
      </c>
      <c r="U1954" s="11" t="n">
        <v>10500000</v>
      </c>
      <c r="V1954" s="5" t="n"/>
      <c r="W1954" s="5" t="n"/>
      <c r="X1954" s="5" t="n"/>
      <c r="Y1954" s="5" t="inlineStr">
        <is>
          <t>FAR</t>
        </is>
      </c>
      <c r="Z1954" s="10" t="b">
        <v>1</v>
      </c>
      <c r="AA1954" s="5" t="n"/>
      <c r="AB1954" s="5" t="n"/>
      <c r="AC1954" s="10" t="n"/>
      <c r="AD1954" s="7" t="inlineStr">
        <is>
          <t>https://twitter.com/NEARProtocol/status/1631324772884791297</t>
        </is>
      </c>
      <c r="AE1954" s="10" t="n"/>
      <c r="AF1954" s="7" t="inlineStr">
        <is>
          <t>https://crypto-fundraising.info/projects/few-and-far/</t>
        </is>
      </c>
      <c r="AG1954" s="9" t="n">
        <v>46249</v>
      </c>
      <c r="AH1954" s="5" t="inlineStr">
        <is>
          <t>verified_primary</t>
        </is>
      </c>
      <c r="AI1954" s="5" t="inlineStr">
        <is>
          <t>high</t>
        </is>
      </c>
      <c r="AJ1954" s="10" t="b">
        <v>0</v>
      </c>
      <c r="AK1954" s="12" t="inlineStr">
        <is>
          <t>Cypher Capital; HTX Ventures (ex Huobi Ventures); Hypersphere; MetaWeb Ventures; Mantis VC (The Chainsmokers); K5 Global</t>
        </is>
      </c>
      <c r="AL1954" s="12" t="inlineStr">
        <is>
          <t>Source did not state a round type.</t>
        </is>
      </c>
    </row>
    <row r="1955">
      <c r="A1955" s="5" t="inlineStr">
        <is>
          <t>6b21b2d134d17a7a</t>
        </is>
      </c>
      <c r="B1955" s="5" t="inlineStr">
        <is>
          <t>23591d47c3f8bd0c</t>
        </is>
      </c>
      <c r="C1955" s="5" t="inlineStr">
        <is>
          <t>pantera</t>
        </is>
      </c>
      <c r="D1955" s="5" t="inlineStr">
        <is>
          <t>Pantera</t>
        </is>
      </c>
      <c r="E1955" s="5" t="inlineStr">
        <is>
          <t>Pantera Capital</t>
        </is>
      </c>
      <c r="F1955" s="5" t="inlineStr">
        <is>
          <t>cega</t>
        </is>
      </c>
      <c r="G1955" s="5" t="inlineStr">
        <is>
          <t>Cega</t>
        </is>
      </c>
      <c r="H1955" s="5" t="inlineStr">
        <is>
          <t>Cega</t>
        </is>
      </c>
      <c r="I1955" s="5" t="n"/>
      <c r="J1955" s="9" t="n">
        <v>45012</v>
      </c>
      <c r="K1955" s="9" t="n">
        <v>45012</v>
      </c>
      <c r="L1955" s="5" t="inlineStr">
        <is>
          <t>Seed</t>
        </is>
      </c>
      <c r="M1955" s="5" t="inlineStr">
        <is>
          <t>equity</t>
        </is>
      </c>
      <c r="N1955" s="5" t="inlineStr">
        <is>
          <t>participant</t>
        </is>
      </c>
      <c r="O1955" s="10" t="b">
        <v>0</v>
      </c>
      <c r="P1955" s="11" t="n">
        <v>5000000</v>
      </c>
      <c r="Q1955" s="10" t="n"/>
      <c r="R1955" s="5" t="n"/>
      <c r="S1955" s="10" t="n"/>
      <c r="T1955" s="5" t="inlineStr">
        <is>
          <t>USD</t>
        </is>
      </c>
      <c r="U1955" s="11" t="n">
        <v>5000000</v>
      </c>
      <c r="V1955" s="5" t="n"/>
      <c r="W1955" s="5" t="n"/>
      <c r="X1955" s="5" t="n"/>
      <c r="Y1955" s="5" t="n"/>
      <c r="Z1955" s="10" t="b">
        <v>0</v>
      </c>
      <c r="AA1955" s="5" t="n"/>
      <c r="AB1955" s="5" t="n"/>
      <c r="AC1955" s="10" t="n"/>
      <c r="AD1955" s="7" t="inlineStr">
        <is>
          <t>https://twitter.com/cega_fi/status/1640383936449728513</t>
        </is>
      </c>
      <c r="AE1955" s="10" t="n"/>
      <c r="AF1955" s="7" t="inlineStr">
        <is>
          <t>https://crypto-fundraising.info/projects/cega/</t>
        </is>
      </c>
      <c r="AG1955" s="9" t="n">
        <v>46249</v>
      </c>
      <c r="AH1955" s="5" t="inlineStr">
        <is>
          <t>verified_primary</t>
        </is>
      </c>
      <c r="AI1955" s="5" t="inlineStr">
        <is>
          <t>high</t>
        </is>
      </c>
      <c r="AJ1955" s="10" t="b">
        <v>0</v>
      </c>
      <c r="AK1955" s="12" t="inlineStr">
        <is>
          <t>Dragonfly Capital; Robot Ventures</t>
        </is>
      </c>
      <c r="AL1955" s="12" t="n"/>
    </row>
    <row r="1956">
      <c r="A1956" s="5" t="inlineStr">
        <is>
          <t>68113ecc0aab0c40</t>
        </is>
      </c>
      <c r="B1956" s="5" t="inlineStr">
        <is>
          <t>a230415daaae85c8</t>
        </is>
      </c>
      <c r="C1956" s="5" t="inlineStr">
        <is>
          <t>pantera</t>
        </is>
      </c>
      <c r="D1956" s="5" t="inlineStr">
        <is>
          <t>Pantera</t>
        </is>
      </c>
      <c r="E1956" s="5" t="inlineStr">
        <is>
          <t>Pantera Capital</t>
        </is>
      </c>
      <c r="F1956" s="5" t="inlineStr">
        <is>
          <t>m0</t>
        </is>
      </c>
      <c r="G1956" s="5" t="inlineStr">
        <is>
          <t>M^0</t>
        </is>
      </c>
      <c r="H1956" s="5" t="inlineStr">
        <is>
          <t>M^0</t>
        </is>
      </c>
      <c r="I1956" s="5" t="n"/>
      <c r="J1956" s="9" t="n">
        <v>45016</v>
      </c>
      <c r="K1956" s="9" t="n">
        <v>45016</v>
      </c>
      <c r="L1956" s="5" t="inlineStr">
        <is>
          <t>Seed</t>
        </is>
      </c>
      <c r="M1956" s="5" t="inlineStr">
        <is>
          <t>equity</t>
        </is>
      </c>
      <c r="N1956" s="5" t="inlineStr">
        <is>
          <t>lead</t>
        </is>
      </c>
      <c r="O1956" s="10" t="b">
        <v>1</v>
      </c>
      <c r="P1956" s="11" t="n">
        <v>22500000</v>
      </c>
      <c r="Q1956" s="10" t="n"/>
      <c r="R1956" s="5" t="n"/>
      <c r="S1956" s="10" t="n"/>
      <c r="T1956" s="5" t="inlineStr">
        <is>
          <t>USD</t>
        </is>
      </c>
      <c r="U1956" s="11" t="n">
        <v>22500000</v>
      </c>
      <c r="V1956" s="5" t="n"/>
      <c r="W1956" s="5" t="n"/>
      <c r="X1956" s="5" t="n"/>
      <c r="Y1956" s="5" t="n"/>
      <c r="Z1956" s="10" t="b">
        <v>0</v>
      </c>
      <c r="AA1956" s="5" t="n"/>
      <c r="AB1956" s="5" t="n"/>
      <c r="AC1956" s="10" t="n"/>
      <c r="AD1956" s="7" t="inlineStr">
        <is>
          <t>https://fortune.com/crypto/2024/06/05/bain-capital-leads-35-million-series-a-for-m0-a-network-for-minting-digital-dollars/</t>
        </is>
      </c>
      <c r="AE1956" s="10" t="n"/>
      <c r="AF1956" s="7" t="inlineStr">
        <is>
          <t>https://crypto-fundraising.info/projects/m0/</t>
        </is>
      </c>
      <c r="AG1956" s="9" t="n">
        <v>46249</v>
      </c>
      <c r="AH1956" s="5" t="inlineStr">
        <is>
          <t>verified_primary</t>
        </is>
      </c>
      <c r="AI1956" s="5" t="inlineStr">
        <is>
          <t>high</t>
        </is>
      </c>
      <c r="AJ1956" s="10" t="b">
        <v>0</v>
      </c>
      <c r="AK1956" s="12" t="inlineStr">
        <is>
          <t>Road Capital; AirTree Ventures; Standard Crypto; SALT fund; Distributed Capital Partners; ParaFi Capital; Kraynos Capital; Earlybird Venture Capital; Hack VC</t>
        </is>
      </c>
      <c r="AL1956" s="12" t="n"/>
    </row>
    <row r="1957">
      <c r="A1957" s="5" t="inlineStr">
        <is>
          <t>29444bbc28e9ec17</t>
        </is>
      </c>
      <c r="B1957" s="5" t="inlineStr">
        <is>
          <t>645107a09b348351</t>
        </is>
      </c>
      <c r="C1957" s="5" t="inlineStr">
        <is>
          <t>pantera</t>
        </is>
      </c>
      <c r="D1957" s="5" t="inlineStr">
        <is>
          <t>Pantera</t>
        </is>
      </c>
      <c r="E1957" s="5" t="inlineStr">
        <is>
          <t>Pantera Capital</t>
        </is>
      </c>
      <c r="F1957" s="5" t="inlineStr">
        <is>
          <t>m-zero</t>
        </is>
      </c>
      <c r="G1957" s="5" t="inlineStr">
        <is>
          <t>M^ZERO</t>
        </is>
      </c>
      <c r="H1957" s="5" t="inlineStr">
        <is>
          <t>M^ZERO</t>
        </is>
      </c>
      <c r="I1957" s="5" t="n"/>
      <c r="J1957" s="9" t="n">
        <v>45021</v>
      </c>
      <c r="K1957" s="9" t="n">
        <v>45021</v>
      </c>
      <c r="L1957" s="5" t="inlineStr">
        <is>
          <t>Seed</t>
        </is>
      </c>
      <c r="M1957" s="5" t="inlineStr">
        <is>
          <t>equity</t>
        </is>
      </c>
      <c r="N1957" s="5" t="inlineStr">
        <is>
          <t>lead</t>
        </is>
      </c>
      <c r="O1957" s="10" t="b">
        <v>1</v>
      </c>
      <c r="P1957" s="11" t="n">
        <v>22500000</v>
      </c>
      <c r="Q1957" s="10" t="n"/>
      <c r="R1957" s="5" t="n"/>
      <c r="S1957" s="10" t="n"/>
      <c r="T1957" s="5" t="inlineStr">
        <is>
          <t>USD</t>
        </is>
      </c>
      <c r="U1957" s="11" t="n">
        <v>22500000</v>
      </c>
      <c r="V1957" s="5" t="n"/>
      <c r="W1957" s="5" t="n"/>
      <c r="X1957" s="5" t="n"/>
      <c r="Y1957" s="5" t="n"/>
      <c r="Z1957" s="10" t="b">
        <v>0</v>
      </c>
      <c r="AA1957" s="5" t="n"/>
      <c r="AB1957" s="5" t="n"/>
      <c r="AC1957" s="10" t="n"/>
      <c r="AD1957" s="7" t="inlineStr">
        <is>
          <t>https://twitter.com/m0labs/status/1643608136803135500</t>
        </is>
      </c>
      <c r="AE1957" s="10" t="n"/>
      <c r="AF1957" s="7" t="inlineStr">
        <is>
          <t>https://crypto-fundraising.info/projects/m-zero/</t>
        </is>
      </c>
      <c r="AG1957" s="9" t="n">
        <v>46249</v>
      </c>
      <c r="AH1957" s="5" t="inlineStr">
        <is>
          <t>verified_primary</t>
        </is>
      </c>
      <c r="AI1957" s="5" t="inlineStr">
        <is>
          <t>high</t>
        </is>
      </c>
      <c r="AJ1957" s="10" t="b">
        <v>0</v>
      </c>
      <c r="AK1957" s="12" t="inlineStr">
        <is>
          <t>Road Capital; AirTree Ventures; Standard Crypto; SALT fund; ParaFi Capital; Distributed Capital Partners; Kraynos Capital; Earlybird Venture Capital; Mouro Capital</t>
        </is>
      </c>
      <c r="AL1957" s="12" t="n"/>
    </row>
    <row r="1958">
      <c r="A1958" s="5" t="inlineStr">
        <is>
          <t>98215e6533957625</t>
        </is>
      </c>
      <c r="B1958" s="5" t="inlineStr">
        <is>
          <t>eda0b09af826a21d</t>
        </is>
      </c>
      <c r="C1958" s="5" t="inlineStr">
        <is>
          <t>pantera</t>
        </is>
      </c>
      <c r="D1958" s="5" t="inlineStr">
        <is>
          <t>Pantera</t>
        </is>
      </c>
      <c r="E1958" s="5" t="inlineStr">
        <is>
          <t>Pantera Capital</t>
        </is>
      </c>
      <c r="F1958" s="5" t="inlineStr">
        <is>
          <t>rarify-labs</t>
        </is>
      </c>
      <c r="G1958" s="5" t="inlineStr">
        <is>
          <t>Rarify Labs</t>
        </is>
      </c>
      <c r="H1958" s="5" t="inlineStr">
        <is>
          <t>Rarify Labs</t>
        </is>
      </c>
      <c r="I1958" s="5" t="n"/>
      <c r="J1958" s="9" t="n">
        <v>45036</v>
      </c>
      <c r="K1958" s="9" t="n">
        <v>45036</v>
      </c>
      <c r="L1958" s="5" t="n"/>
      <c r="M1958" s="5" t="inlineStr">
        <is>
          <t>unknown</t>
        </is>
      </c>
      <c r="N1958" s="5" t="inlineStr">
        <is>
          <t>lead</t>
        </is>
      </c>
      <c r="O1958" s="10" t="b">
        <v>1</v>
      </c>
      <c r="P1958" s="11" t="n">
        <v>10000000</v>
      </c>
      <c r="Q1958" s="10" t="n"/>
      <c r="R1958" s="5" t="n"/>
      <c r="S1958" s="10" t="n"/>
      <c r="T1958" s="5" t="inlineStr">
        <is>
          <t>USD</t>
        </is>
      </c>
      <c r="U1958" s="11" t="n">
        <v>10000000</v>
      </c>
      <c r="V1958" s="5" t="n"/>
      <c r="W1958" s="5" t="n"/>
      <c r="X1958" s="5" t="n"/>
      <c r="Y1958" s="5" t="n"/>
      <c r="Z1958" s="10" t="b">
        <v>0</v>
      </c>
      <c r="AA1958" s="5" t="n"/>
      <c r="AB1958" s="5" t="n"/>
      <c r="AC1958" s="10" t="n"/>
      <c r="AD1958" s="7" t="inlineStr">
        <is>
          <t>https://twitter.com/veradittakit/status/1649121855884918785</t>
        </is>
      </c>
      <c r="AE1958" s="10" t="n"/>
      <c r="AF1958" s="7" t="inlineStr">
        <is>
          <t>https://crypto-fundraising.info/projects/rarify-labs/</t>
        </is>
      </c>
      <c r="AG1958" s="9" t="n">
        <v>46249</v>
      </c>
      <c r="AH1958" s="5" t="inlineStr">
        <is>
          <t>verified_primary</t>
        </is>
      </c>
      <c r="AI1958" s="5" t="inlineStr">
        <is>
          <t>high</t>
        </is>
      </c>
      <c r="AJ1958" s="10" t="b">
        <v>0</v>
      </c>
      <c r="AK1958" s="12" t="inlineStr">
        <is>
          <t>Protocol Labs; Circle Ventures; Eniac Ventures; Slow Ventures; Hyper; Greycroft</t>
        </is>
      </c>
      <c r="AL1958" s="12" t="inlineStr">
        <is>
          <t>Source did not state a round type.</t>
        </is>
      </c>
    </row>
    <row r="1959">
      <c r="A1959" s="5" t="inlineStr">
        <is>
          <t>519c5dde33ba4e8b</t>
        </is>
      </c>
      <c r="B1959" s="5" t="inlineStr">
        <is>
          <t>402ec6ec01f0605f</t>
        </is>
      </c>
      <c r="C1959" s="5" t="inlineStr">
        <is>
          <t>pantera</t>
        </is>
      </c>
      <c r="D1959" s="5" t="inlineStr">
        <is>
          <t>Pantera</t>
        </is>
      </c>
      <c r="E1959" s="5" t="inlineStr">
        <is>
          <t>Pantera Capital</t>
        </is>
      </c>
      <c r="F1959" s="5" t="inlineStr">
        <is>
          <t>teahouse</t>
        </is>
      </c>
      <c r="G1959" s="5" t="inlineStr">
        <is>
          <t>Teahouse</t>
        </is>
      </c>
      <c r="H1959" s="5" t="inlineStr">
        <is>
          <t>Teahouse</t>
        </is>
      </c>
      <c r="I1959" s="5" t="n"/>
      <c r="J1959" s="9" t="n">
        <v>45040</v>
      </c>
      <c r="K1959" s="9" t="n">
        <v>45040</v>
      </c>
      <c r="L1959" s="5" t="n"/>
      <c r="M1959" s="5" t="inlineStr">
        <is>
          <t>unknown</t>
        </is>
      </c>
      <c r="N1959" s="5" t="inlineStr">
        <is>
          <t>participant</t>
        </is>
      </c>
      <c r="O1959" s="10" t="b">
        <v>0</v>
      </c>
      <c r="P1959" s="11" t="n">
        <v>2000000</v>
      </c>
      <c r="Q1959" s="10" t="n"/>
      <c r="R1959" s="5" t="n"/>
      <c r="S1959" s="10" t="n"/>
      <c r="T1959" s="5" t="inlineStr">
        <is>
          <t>USD</t>
        </is>
      </c>
      <c r="U1959" s="11" t="n">
        <v>2000000</v>
      </c>
      <c r="V1959" s="5" t="n"/>
      <c r="W1959" s="5" t="n"/>
      <c r="X1959" s="5" t="n"/>
      <c r="Y1959" s="5" t="n"/>
      <c r="Z1959" s="10" t="b">
        <v>0</v>
      </c>
      <c r="AA1959" s="5" t="n"/>
      <c r="AB1959" s="5" t="n"/>
      <c r="AC1959" s="10" t="n"/>
      <c r="AD1959" s="7" t="inlineStr">
        <is>
          <t>https://www.businesswire.com/news/home/20230417005765/en/Teahouse-Finance-Raises-5-Million-to-Further-DeFi-Wealth-Management</t>
        </is>
      </c>
      <c r="AE1959" s="10" t="n"/>
      <c r="AF1959" s="7" t="inlineStr">
        <is>
          <t>https://crypto-fundraising.info/projects/teahouse/</t>
        </is>
      </c>
      <c r="AG1959" s="9" t="n">
        <v>46249</v>
      </c>
      <c r="AH1959" s="5" t="inlineStr">
        <is>
          <t>verified_primary</t>
        </is>
      </c>
      <c r="AI1959" s="5" t="inlineStr">
        <is>
          <t>high</t>
        </is>
      </c>
      <c r="AJ1959" s="10" t="b">
        <v>0</v>
      </c>
      <c r="AK1959" s="12" t="inlineStr">
        <is>
          <t>AppWorks; NGC Ventures; Perpetual Protocol</t>
        </is>
      </c>
      <c r="AL1959" s="12" t="inlineStr">
        <is>
          <t>Source did not state a round type.</t>
        </is>
      </c>
    </row>
    <row r="1960">
      <c r="A1960" s="5" t="inlineStr">
        <is>
          <t>ba761954ed94b68b</t>
        </is>
      </c>
      <c r="B1960" s="5" t="inlineStr">
        <is>
          <t>d7add2a98208caa5</t>
        </is>
      </c>
      <c r="C1960" s="5" t="inlineStr">
        <is>
          <t>pantera</t>
        </is>
      </c>
      <c r="D1960" s="5" t="inlineStr">
        <is>
          <t>Pantera</t>
        </is>
      </c>
      <c r="E1960" s="5" t="inlineStr">
        <is>
          <t>Pantera Capital</t>
        </is>
      </c>
      <c r="F1960" s="5" t="inlineStr">
        <is>
          <t>maverick-protocol</t>
        </is>
      </c>
      <c r="G1960" s="5" t="inlineStr">
        <is>
          <t>Maverick Protocol</t>
        </is>
      </c>
      <c r="H1960" s="5" t="inlineStr">
        <is>
          <t>Maverick Protocol</t>
        </is>
      </c>
      <c r="I1960" s="5" t="n"/>
      <c r="J1960" s="9" t="n">
        <v>45098</v>
      </c>
      <c r="K1960" s="9" t="n">
        <v>45098</v>
      </c>
      <c r="L1960" s="5" t="n"/>
      <c r="M1960" s="5" t="inlineStr">
        <is>
          <t>unknown</t>
        </is>
      </c>
      <c r="N1960" s="5" t="inlineStr">
        <is>
          <t>participant</t>
        </is>
      </c>
      <c r="O1960" s="10" t="b">
        <v>0</v>
      </c>
      <c r="P1960" s="11" t="n">
        <v>9000000</v>
      </c>
      <c r="Q1960" s="11" t="n">
        <v>200000000</v>
      </c>
      <c r="R1960" s="5" t="inlineStr">
        <is>
          <t>unknown</t>
        </is>
      </c>
      <c r="S1960" s="10" t="n"/>
      <c r="T1960" s="5" t="inlineStr">
        <is>
          <t>USD</t>
        </is>
      </c>
      <c r="U1960" s="11" t="n">
        <v>9000000</v>
      </c>
      <c r="V1960" s="5" t="n"/>
      <c r="W1960" s="5" t="n"/>
      <c r="X1960" s="5" t="n"/>
      <c r="Y1960" s="5" t="inlineStr">
        <is>
          <t>MAV</t>
        </is>
      </c>
      <c r="Z1960" s="10" t="b">
        <v>1</v>
      </c>
      <c r="AA1960" s="5" t="n"/>
      <c r="AB1960" s="5" t="n"/>
      <c r="AC1960" s="10" t="n"/>
      <c r="AD1960" s="7" t="inlineStr">
        <is>
          <t>https://www.theblock.co/post/234187/defi-maverick-protocol-raise</t>
        </is>
      </c>
      <c r="AE1960" s="10" t="n"/>
      <c r="AF1960" s="7" t="inlineStr">
        <is>
          <t>https://crypto-fundraising.info/projects/maverick-protocol/</t>
        </is>
      </c>
      <c r="AG1960" s="9" t="n">
        <v>46249</v>
      </c>
      <c r="AH1960" s="5" t="inlineStr">
        <is>
          <t>verified_primary</t>
        </is>
      </c>
      <c r="AI1960" s="5" t="inlineStr">
        <is>
          <t>high</t>
        </is>
      </c>
      <c r="AJ1960" s="10" t="b">
        <v>0</v>
      </c>
      <c r="AK1960" s="12" t="inlineStr">
        <is>
          <t>Founders fund; YZi Labs (ex Binance Labs); Coinbase Ventures; Apollo Capital</t>
        </is>
      </c>
      <c r="AL1960" s="12" t="inlineStr">
        <is>
          <t>Source did not state a round type.</t>
        </is>
      </c>
    </row>
    <row r="1961">
      <c r="A1961" s="5" t="inlineStr">
        <is>
          <t>f6cff4e2d09d3eca</t>
        </is>
      </c>
      <c r="B1961" s="5" t="inlineStr">
        <is>
          <t>0448a10c604bacf8</t>
        </is>
      </c>
      <c r="C1961" s="5" t="inlineStr">
        <is>
          <t>pantera</t>
        </is>
      </c>
      <c r="D1961" s="5" t="inlineStr">
        <is>
          <t>Pantera</t>
        </is>
      </c>
      <c r="E1961" s="5" t="inlineStr">
        <is>
          <t>Pantera Capital</t>
        </is>
      </c>
      <c r="F1961" s="5" t="inlineStr">
        <is>
          <t>gondi</t>
        </is>
      </c>
      <c r="G1961" s="5" t="inlineStr">
        <is>
          <t>Gondi</t>
        </is>
      </c>
      <c r="H1961" s="5" t="inlineStr">
        <is>
          <t>Gondi</t>
        </is>
      </c>
      <c r="I1961" s="5" t="n"/>
      <c r="J1961" s="9" t="n">
        <v>45118</v>
      </c>
      <c r="K1961" s="9" t="n">
        <v>45118</v>
      </c>
      <c r="L1961" s="5" t="inlineStr">
        <is>
          <t>Seed</t>
        </is>
      </c>
      <c r="M1961" s="5" t="inlineStr">
        <is>
          <t>equity</t>
        </is>
      </c>
      <c r="N1961" s="5" t="inlineStr">
        <is>
          <t>participant</t>
        </is>
      </c>
      <c r="O1961" s="10" t="b">
        <v>0</v>
      </c>
      <c r="P1961" s="11" t="n">
        <v>5350000</v>
      </c>
      <c r="Q1961" s="10" t="n"/>
      <c r="R1961" s="5" t="n"/>
      <c r="S1961" s="10" t="n"/>
      <c r="T1961" s="5" t="inlineStr">
        <is>
          <t>USD</t>
        </is>
      </c>
      <c r="U1961" s="11" t="n">
        <v>5350000</v>
      </c>
      <c r="V1961" s="5" t="n"/>
      <c r="W1961" s="5" t="n"/>
      <c r="X1961" s="5" t="n"/>
      <c r="Y1961" s="5" t="n"/>
      <c r="Z1961" s="10" t="b">
        <v>0</v>
      </c>
      <c r="AA1961" s="5" t="n"/>
      <c r="AB1961" s="5" t="n"/>
      <c r="AC1961" s="10" t="n"/>
      <c r="AD1961" s="7" t="inlineStr">
        <is>
          <t>https://twitter.com/gondixyz/status/1678756392306626560</t>
        </is>
      </c>
      <c r="AE1961" s="10" t="n"/>
      <c r="AF1961" s="7" t="inlineStr">
        <is>
          <t>https://crypto-fundraising.info/projects/gondi/</t>
        </is>
      </c>
      <c r="AG1961" s="9" t="n">
        <v>46249</v>
      </c>
      <c r="AH1961" s="5" t="inlineStr">
        <is>
          <t>verified_primary</t>
        </is>
      </c>
      <c r="AI1961" s="5" t="inlineStr">
        <is>
          <t>high</t>
        </is>
      </c>
      <c r="AJ1961" s="10" t="b">
        <v>0</v>
      </c>
      <c r="AK1961" s="12" t="inlineStr">
        <is>
          <t>Hack VC; Foundation Capital; Dragonfly Capital; Archetype; FirstMark; Proof; 6th Man Ventures (6MV); Distributed Global; FJ Labs; Afore Capital; Third Kind Venture Capital (3kvc); FundersClub; 17Sigma; Myelin VC; ANIMO Ventures</t>
        </is>
      </c>
      <c r="AL1961" s="12" t="n"/>
    </row>
    <row r="1962">
      <c r="A1962" s="5" t="inlineStr">
        <is>
          <t>02c2cbf565c3175d</t>
        </is>
      </c>
      <c r="B1962" s="5" t="inlineStr">
        <is>
          <t>5dcb08d64c07d9b9</t>
        </is>
      </c>
      <c r="C1962" s="5" t="inlineStr">
        <is>
          <t>pantera</t>
        </is>
      </c>
      <c r="D1962" s="5" t="inlineStr">
        <is>
          <t>Pantera</t>
        </is>
      </c>
      <c r="E1962" s="5" t="inlineStr">
        <is>
          <t>Pantera Capital</t>
        </is>
      </c>
      <c r="F1962" s="5" t="inlineStr">
        <is>
          <t>brine-fi</t>
        </is>
      </c>
      <c r="G1962" s="5" t="inlineStr">
        <is>
          <t>Brine Fi</t>
        </is>
      </c>
      <c r="H1962" s="5" t="inlineStr">
        <is>
          <t>Brine Fi</t>
        </is>
      </c>
      <c r="I1962" s="5" t="n"/>
      <c r="J1962" s="9" t="n">
        <v>45176</v>
      </c>
      <c r="K1962" s="9" t="n">
        <v>45176</v>
      </c>
      <c r="L1962" s="5" t="n"/>
      <c r="M1962" s="5" t="inlineStr">
        <is>
          <t>unknown</t>
        </is>
      </c>
      <c r="N1962" s="5" t="inlineStr">
        <is>
          <t>lead</t>
        </is>
      </c>
      <c r="O1962" s="10" t="b">
        <v>1</v>
      </c>
      <c r="P1962" s="11" t="n">
        <v>16500000</v>
      </c>
      <c r="Q1962" s="11" t="n">
        <v>100000000</v>
      </c>
      <c r="R1962" s="5" t="inlineStr">
        <is>
          <t>unknown</t>
        </is>
      </c>
      <c r="S1962" s="10" t="n"/>
      <c r="T1962" s="5" t="inlineStr">
        <is>
          <t>USD</t>
        </is>
      </c>
      <c r="U1962" s="11" t="n">
        <v>16500000</v>
      </c>
      <c r="V1962" s="5" t="n"/>
      <c r="W1962" s="5" t="n"/>
      <c r="X1962" s="5" t="n"/>
      <c r="Y1962" s="5" t="n"/>
      <c r="Z1962" s="10" t="b">
        <v>0</v>
      </c>
      <c r="AA1962" s="5" t="n"/>
      <c r="AB1962" s="5" t="n"/>
      <c r="AC1962" s="10" t="n"/>
      <c r="AD1962" s="7" t="inlineStr">
        <is>
          <t>https://www.coindesk.com/business/2023/09/07/pantera-capital-leads-165m-investment-in-zk-powered-dex-brine-fi-at-100m-valuation/</t>
        </is>
      </c>
      <c r="AE1962" s="10" t="n"/>
      <c r="AF1962" s="7" t="inlineStr">
        <is>
          <t>https://crypto-fundraising.info/projects/brine-fi/</t>
        </is>
      </c>
      <c r="AG1962" s="9" t="n">
        <v>46249</v>
      </c>
      <c r="AH1962" s="5" t="inlineStr">
        <is>
          <t>verified_primary</t>
        </is>
      </c>
      <c r="AI1962" s="5" t="inlineStr">
        <is>
          <t>high</t>
        </is>
      </c>
      <c r="AJ1962" s="10" t="b">
        <v>0</v>
      </c>
      <c r="AK1962" s="12" t="inlineStr">
        <is>
          <t>Elevation Capital; Starkware; The Spartan Group; Goodwater Capital; Protofund</t>
        </is>
      </c>
      <c r="AL1962" s="12" t="inlineStr">
        <is>
          <t>Source did not state a round type.</t>
        </is>
      </c>
    </row>
    <row r="1963">
      <c r="A1963" s="5" t="inlineStr">
        <is>
          <t>e3d3532ff57cf1fd</t>
        </is>
      </c>
      <c r="B1963" s="5" t="inlineStr">
        <is>
          <t>7cc1282367c1d04a</t>
        </is>
      </c>
      <c r="C1963" s="5" t="inlineStr">
        <is>
          <t>pantera</t>
        </is>
      </c>
      <c r="D1963" s="5" t="inlineStr">
        <is>
          <t>Pantera</t>
        </is>
      </c>
      <c r="E1963" s="5" t="inlineStr">
        <is>
          <t>Pantera Capital</t>
        </is>
      </c>
      <c r="F1963" s="5" t="inlineStr">
        <is>
          <t>avantis</t>
        </is>
      </c>
      <c r="G1963" s="5" t="inlineStr">
        <is>
          <t>Avantis</t>
        </is>
      </c>
      <c r="H1963" s="5" t="inlineStr">
        <is>
          <t>Avantis</t>
        </is>
      </c>
      <c r="I1963" s="5" t="n"/>
      <c r="J1963" s="9" t="n">
        <v>45195</v>
      </c>
      <c r="K1963" s="9" t="n">
        <v>45195</v>
      </c>
      <c r="L1963" s="5" t="inlineStr">
        <is>
          <t>Seed</t>
        </is>
      </c>
      <c r="M1963" s="5" t="inlineStr">
        <is>
          <t>equity</t>
        </is>
      </c>
      <c r="N1963" s="5" t="inlineStr">
        <is>
          <t>lead</t>
        </is>
      </c>
      <c r="O1963" s="10" t="b">
        <v>1</v>
      </c>
      <c r="P1963" s="11" t="n">
        <v>4000000</v>
      </c>
      <c r="Q1963" s="10" t="n"/>
      <c r="R1963" s="5" t="n"/>
      <c r="S1963" s="10" t="n"/>
      <c r="T1963" s="5" t="inlineStr">
        <is>
          <t>USD</t>
        </is>
      </c>
      <c r="U1963" s="11" t="n">
        <v>4000000</v>
      </c>
      <c r="V1963" s="5" t="n"/>
      <c r="W1963" s="5" t="n"/>
      <c r="X1963" s="5" t="n"/>
      <c r="Y1963" s="5" t="inlineStr">
        <is>
          <t>AVNT</t>
        </is>
      </c>
      <c r="Z1963" s="10" t="b">
        <v>1</v>
      </c>
      <c r="AA1963" s="5" t="n"/>
      <c r="AB1963" s="5" t="n"/>
      <c r="AC1963" s="10" t="n"/>
      <c r="AD1963" s="7" t="inlineStr">
        <is>
          <t>https://twitter.com/avantisfinance/status/1706658506903011380</t>
        </is>
      </c>
      <c r="AE1963" s="10" t="n"/>
      <c r="AF1963" s="7" t="inlineStr">
        <is>
          <t>https://crypto-fundraising.info/projects/avantis/</t>
        </is>
      </c>
      <c r="AG1963" s="9" t="n">
        <v>46249</v>
      </c>
      <c r="AH1963" s="5" t="inlineStr">
        <is>
          <t>verified_primary</t>
        </is>
      </c>
      <c r="AI1963" s="5" t="inlineStr">
        <is>
          <t>high</t>
        </is>
      </c>
      <c r="AJ1963" s="10" t="b">
        <v>0</v>
      </c>
      <c r="AK1963" s="12" t="inlineStr">
        <is>
          <t>Founders fund; Galaxy Digital; Base Ecosystem Fund; Modular Capital</t>
        </is>
      </c>
      <c r="AL1963" s="12" t="n"/>
    </row>
    <row r="1964">
      <c r="A1964" s="5" t="inlineStr">
        <is>
          <t>5a4b7e9f9d592cf5</t>
        </is>
      </c>
      <c r="B1964" s="5" t="inlineStr">
        <is>
          <t>2d087ab53e7da445</t>
        </is>
      </c>
      <c r="C1964" s="5" t="inlineStr">
        <is>
          <t>pantera</t>
        </is>
      </c>
      <c r="D1964" s="5" t="inlineStr">
        <is>
          <t>Pantera</t>
        </is>
      </c>
      <c r="E1964" s="5" t="inlineStr">
        <is>
          <t>Pantera Capital</t>
        </is>
      </c>
      <c r="F1964" s="5" t="inlineStr">
        <is>
          <t>synfutures</t>
        </is>
      </c>
      <c r="G1964" s="5" t="inlineStr">
        <is>
          <t>SynFutures</t>
        </is>
      </c>
      <c r="H1964" s="5" t="inlineStr">
        <is>
          <t>SynFutures</t>
        </is>
      </c>
      <c r="I1964" s="5" t="n"/>
      <c r="J1964" s="9" t="n">
        <v>45218</v>
      </c>
      <c r="K1964" s="9" t="n">
        <v>45218</v>
      </c>
      <c r="L1964" s="5" t="inlineStr">
        <is>
          <t>Series B</t>
        </is>
      </c>
      <c r="M1964" s="5" t="inlineStr">
        <is>
          <t>equity</t>
        </is>
      </c>
      <c r="N1964" s="5" t="inlineStr">
        <is>
          <t>lead</t>
        </is>
      </c>
      <c r="O1964" s="10" t="b">
        <v>1</v>
      </c>
      <c r="P1964" s="11" t="n">
        <v>22000000</v>
      </c>
      <c r="Q1964" s="10" t="n"/>
      <c r="R1964" s="5" t="n"/>
      <c r="S1964" s="10" t="n"/>
      <c r="T1964" s="5" t="inlineStr">
        <is>
          <t>USD</t>
        </is>
      </c>
      <c r="U1964" s="11" t="n">
        <v>22000000</v>
      </c>
      <c r="V1964" s="5" t="n"/>
      <c r="W1964" s="5" t="n"/>
      <c r="X1964" s="5" t="n"/>
      <c r="Y1964" s="5" t="inlineStr">
        <is>
          <t>F</t>
        </is>
      </c>
      <c r="Z1964" s="10" t="b">
        <v>1</v>
      </c>
      <c r="AA1964" s="5" t="n"/>
      <c r="AB1964" s="5" t="n"/>
      <c r="AC1964" s="10" t="n"/>
      <c r="AD1964" s="7" t="inlineStr">
        <is>
          <t>https://techcrunch.com/2023/10/19/synfutures-raises-22-million-round-bucking-crypto-winter/</t>
        </is>
      </c>
      <c r="AE1964" s="10" t="n"/>
      <c r="AF1964" s="7" t="inlineStr">
        <is>
          <t>https://crypto-fundraising.info/projects/synfutures/</t>
        </is>
      </c>
      <c r="AG1964" s="9" t="n">
        <v>46249</v>
      </c>
      <c r="AH1964" s="5" t="inlineStr">
        <is>
          <t>verified_primary</t>
        </is>
      </c>
      <c r="AI1964" s="5" t="inlineStr">
        <is>
          <t>high</t>
        </is>
      </c>
      <c r="AJ1964" s="10" t="b">
        <v>0</v>
      </c>
      <c r="AK1964" s="12" t="inlineStr">
        <is>
          <t>SIG DTI (a Susquehanna International Group Company); Hashkey Capital</t>
        </is>
      </c>
      <c r="AL1964" s="12" t="n"/>
    </row>
    <row r="1965">
      <c r="A1965" s="5" t="inlineStr">
        <is>
          <t>7ffdff35bbfadb25</t>
        </is>
      </c>
      <c r="B1965" s="5" t="inlineStr">
        <is>
          <t>68b0cb6e81b20ec3</t>
        </is>
      </c>
      <c r="C1965" s="5" t="inlineStr">
        <is>
          <t>pantera</t>
        </is>
      </c>
      <c r="D1965" s="5" t="inlineStr">
        <is>
          <t>Pantera</t>
        </is>
      </c>
      <c r="E1965" s="5" t="inlineStr">
        <is>
          <t>Pantera Capital</t>
        </is>
      </c>
      <c r="F1965" s="5" t="inlineStr">
        <is>
          <t>andalusia-labs</t>
        </is>
      </c>
      <c r="G1965" s="5" t="inlineStr">
        <is>
          <t>Andalusia Labs (ex Risk Harbor)</t>
        </is>
      </c>
      <c r="H1965" s="5" t="inlineStr">
        <is>
          <t>Andalusia Labs (ex Risk Harbor)</t>
        </is>
      </c>
      <c r="I1965" s="5" t="n"/>
      <c r="J1965" s="9" t="n">
        <v>45273</v>
      </c>
      <c r="K1965" s="9" t="n">
        <v>45273</v>
      </c>
      <c r="L1965" s="5" t="inlineStr">
        <is>
          <t>Series A</t>
        </is>
      </c>
      <c r="M1965" s="5" t="inlineStr">
        <is>
          <t>equity</t>
        </is>
      </c>
      <c r="N1965" s="5" t="inlineStr">
        <is>
          <t>participant</t>
        </is>
      </c>
      <c r="O1965" s="10" t="b">
        <v>0</v>
      </c>
      <c r="P1965" s="11" t="n">
        <v>48000000</v>
      </c>
      <c r="Q1965" s="10" t="n"/>
      <c r="R1965" s="5" t="n"/>
      <c r="S1965" s="10" t="n"/>
      <c r="T1965" s="5" t="inlineStr">
        <is>
          <t>USD</t>
        </is>
      </c>
      <c r="U1965" s="11" t="n">
        <v>48000000</v>
      </c>
      <c r="V1965" s="5" t="n"/>
      <c r="W1965" s="5" t="n"/>
      <c r="X1965" s="5" t="n"/>
      <c r="Y1965" s="5" t="n"/>
      <c r="Z1965" s="10" t="b">
        <v>0</v>
      </c>
      <c r="AA1965" s="5" t="n"/>
      <c r="AB1965" s="5" t="n"/>
      <c r="AC1965" s="10" t="n"/>
      <c r="AD1965" s="7" t="inlineStr">
        <is>
          <t>https://twitter.com/AndalusiaLabs/status/1735029102577320352</t>
        </is>
      </c>
      <c r="AE1965" s="10" t="n"/>
      <c r="AF1965" s="7" t="inlineStr">
        <is>
          <t>https://crypto-fundraising.info/projects/andalusia-labs/</t>
        </is>
      </c>
      <c r="AG1965" s="9" t="n">
        <v>46249</v>
      </c>
      <c r="AH1965" s="5" t="inlineStr">
        <is>
          <t>verified_primary</t>
        </is>
      </c>
      <c r="AI1965" s="5" t="inlineStr">
        <is>
          <t>high</t>
        </is>
      </c>
      <c r="AJ1965" s="10" t="b">
        <v>0</v>
      </c>
      <c r="AK1965" s="12" t="inlineStr">
        <is>
          <t>Lightspeed Venture Partners; Mubadala Capital; Framework Ventures; Bain Capital Ventures (BCV); Digital Currency Group (DCG); Coinbase Ventures; Proof Group; Nima Capital; Naval Ravikant; Paul Veradittakit; Santiago R. Santos; Anthony Pompliano</t>
        </is>
      </c>
      <c r="AL1965" s="12" t="n"/>
    </row>
    <row r="1966">
      <c r="A1966" s="5" t="inlineStr">
        <is>
          <t>3eb8befc460953fc</t>
        </is>
      </c>
      <c r="B1966" s="5" t="inlineStr">
        <is>
          <t>5e59e848c40a7808</t>
        </is>
      </c>
      <c r="C1966" s="5" t="inlineStr">
        <is>
          <t>pantera</t>
        </is>
      </c>
      <c r="D1966" s="5" t="inlineStr">
        <is>
          <t>Pantera</t>
        </is>
      </c>
      <c r="E1966" s="5" t="inlineStr">
        <is>
          <t>Pantera Capital</t>
        </is>
      </c>
      <c r="F1966" s="5" t="inlineStr">
        <is>
          <t>pontem-network</t>
        </is>
      </c>
      <c r="G1966" s="5" t="inlineStr">
        <is>
          <t>Pontem</t>
        </is>
      </c>
      <c r="H1966" s="5" t="inlineStr">
        <is>
          <t>Pontem</t>
        </is>
      </c>
      <c r="I1966" s="5" t="n"/>
      <c r="J1966" s="9" t="n">
        <v>45302</v>
      </c>
      <c r="K1966" s="9" t="n">
        <v>45302</v>
      </c>
      <c r="L1966" s="5" t="n"/>
      <c r="M1966" s="5" t="inlineStr">
        <is>
          <t>unknown</t>
        </is>
      </c>
      <c r="N1966" s="5" t="inlineStr">
        <is>
          <t>participant</t>
        </is>
      </c>
      <c r="O1966" s="10" t="b">
        <v>0</v>
      </c>
      <c r="P1966" s="11" t="n">
        <v>6000000</v>
      </c>
      <c r="Q1966" s="10" t="n"/>
      <c r="R1966" s="5" t="n"/>
      <c r="S1966" s="10" t="n"/>
      <c r="T1966" s="5" t="inlineStr">
        <is>
          <t>USD</t>
        </is>
      </c>
      <c r="U1966" s="11" t="n">
        <v>6000000</v>
      </c>
      <c r="V1966" s="5" t="n"/>
      <c r="W1966" s="5" t="n"/>
      <c r="X1966" s="5" t="n"/>
      <c r="Y1966" s="5" t="inlineStr">
        <is>
          <t>PONT</t>
        </is>
      </c>
      <c r="Z1966" s="10" t="b">
        <v>1</v>
      </c>
      <c r="AA1966" s="5" t="n"/>
      <c r="AB1966" s="5" t="n"/>
      <c r="AC1966" s="10" t="n"/>
      <c r="AD1966" s="7" t="inlineStr">
        <is>
          <t>https://www.theblock.co/post/271967/pontem-raises-6-million-to-enable-ethereum-move-compatible-apps</t>
        </is>
      </c>
      <c r="AE1966" s="10" t="n"/>
      <c r="AF1966" s="7" t="inlineStr">
        <is>
          <t>https://crypto-fundraising.info/projects/pontem-network/</t>
        </is>
      </c>
      <c r="AG1966" s="9" t="n">
        <v>46249</v>
      </c>
      <c r="AH1966" s="5" t="inlineStr">
        <is>
          <t>verified_primary</t>
        </is>
      </c>
      <c r="AI1966" s="5" t="inlineStr">
        <is>
          <t>high</t>
        </is>
      </c>
      <c r="AJ1966" s="10" t="b">
        <v>0</v>
      </c>
      <c r="AK1966" s="12" t="inlineStr">
        <is>
          <t>Lightspeed Venture Partners; Lightspeed Faction; Aptos Network; Wintermute Ventures; Altonomy; Shima Capital; Kraken Ventures; WWVentures</t>
        </is>
      </c>
      <c r="AL1966" s="12" t="inlineStr">
        <is>
          <t>Source did not state a round type.</t>
        </is>
      </c>
    </row>
    <row r="1967">
      <c r="A1967" s="5" t="inlineStr">
        <is>
          <t>3304f292fbf53e94</t>
        </is>
      </c>
      <c r="B1967" s="5" t="inlineStr">
        <is>
          <t>cd9c27d60c134b11</t>
        </is>
      </c>
      <c r="C1967" s="5" t="inlineStr">
        <is>
          <t>pantera</t>
        </is>
      </c>
      <c r="D1967" s="5" t="inlineStr">
        <is>
          <t>Pantera</t>
        </is>
      </c>
      <c r="E1967" s="5" t="inlineStr">
        <is>
          <t>Pantera Capital</t>
        </is>
      </c>
      <c r="F1967" s="5" t="inlineStr">
        <is>
          <t>edx-markets</t>
        </is>
      </c>
      <c r="G1967" s="5" t="inlineStr">
        <is>
          <t>EDX Markets</t>
        </is>
      </c>
      <c r="H1967" s="5" t="inlineStr">
        <is>
          <t>EDX Markets</t>
        </is>
      </c>
      <c r="I1967" s="5" t="n"/>
      <c r="J1967" s="9" t="n">
        <v>45314</v>
      </c>
      <c r="K1967" s="9" t="n">
        <v>45314</v>
      </c>
      <c r="L1967" s="5" t="inlineStr">
        <is>
          <t>Series B</t>
        </is>
      </c>
      <c r="M1967" s="5" t="inlineStr">
        <is>
          <t>equity</t>
        </is>
      </c>
      <c r="N1967" s="5" t="inlineStr">
        <is>
          <t>co-lead</t>
        </is>
      </c>
      <c r="O1967" s="10" t="b">
        <v>1</v>
      </c>
      <c r="P1967" s="10" t="n"/>
      <c r="Q1967" s="10" t="n"/>
      <c r="R1967" s="5" t="n"/>
      <c r="S1967" s="10" t="n"/>
      <c r="T1967" s="5" t="n"/>
      <c r="U1967" s="10" t="n"/>
      <c r="V1967" s="5" t="n"/>
      <c r="W1967" s="5" t="n"/>
      <c r="X1967" s="5" t="n"/>
      <c r="Y1967" s="5" t="n"/>
      <c r="Z1967" s="10" t="b">
        <v>0</v>
      </c>
      <c r="AA1967" s="5" t="n"/>
      <c r="AB1967" s="5" t="n"/>
      <c r="AC1967" s="10" t="n"/>
      <c r="AD1967" s="7" t="inlineStr">
        <is>
          <t>https://www.bloomberg.com/news/articles/2024-01-23/edx-plans-exchange-in-asia-with-funding-from-sequoia-and-pantera-capital</t>
        </is>
      </c>
      <c r="AE1967" s="10" t="n"/>
      <c r="AF1967" s="7" t="inlineStr">
        <is>
          <t>https://crypto-fundraising.info/projects/edx-markets/</t>
        </is>
      </c>
      <c r="AG1967" s="9" t="n">
        <v>46249</v>
      </c>
      <c r="AH1967" s="5" t="inlineStr">
        <is>
          <t>verified_primary</t>
        </is>
      </c>
      <c r="AI1967" s="5" t="inlineStr">
        <is>
          <t>high</t>
        </is>
      </c>
      <c r="AJ1967" s="10" t="b">
        <v>0</v>
      </c>
      <c r="AK1967" s="12" t="inlineStr">
        <is>
          <t>Sequoia Capital</t>
        </is>
      </c>
      <c r="AL1967" s="12" t="n"/>
    </row>
    <row r="1968">
      <c r="A1968" s="5" t="inlineStr">
        <is>
          <t>d3cb479fc9662b07</t>
        </is>
      </c>
      <c r="B1968" s="5" t="inlineStr">
        <is>
          <t>c2d3f2569e0fe752</t>
        </is>
      </c>
      <c r="C1968" s="5" t="inlineStr">
        <is>
          <t>pantera</t>
        </is>
      </c>
      <c r="D1968" s="5" t="inlineStr">
        <is>
          <t>Pantera</t>
        </is>
      </c>
      <c r="E1968" s="5" t="inlineStr">
        <is>
          <t>Pantera Capital</t>
        </is>
      </c>
      <c r="F1968" s="5" t="inlineStr">
        <is>
          <t>helika</t>
        </is>
      </c>
      <c r="G1968" s="5" t="inlineStr">
        <is>
          <t>Helika</t>
        </is>
      </c>
      <c r="H1968" s="5" t="inlineStr">
        <is>
          <t>Helika</t>
        </is>
      </c>
      <c r="I1968" s="5" t="n"/>
      <c r="J1968" s="9" t="n">
        <v>45337</v>
      </c>
      <c r="K1968" s="9" t="n">
        <v>45337</v>
      </c>
      <c r="L1968" s="5" t="inlineStr">
        <is>
          <t>Series A</t>
        </is>
      </c>
      <c r="M1968" s="5" t="inlineStr">
        <is>
          <t>equity</t>
        </is>
      </c>
      <c r="N1968" s="5" t="inlineStr">
        <is>
          <t>lead</t>
        </is>
      </c>
      <c r="O1968" s="10" t="b">
        <v>1</v>
      </c>
      <c r="P1968" s="11" t="n">
        <v>8000000</v>
      </c>
      <c r="Q1968" s="10" t="n"/>
      <c r="R1968" s="5" t="n"/>
      <c r="S1968" s="10" t="n"/>
      <c r="T1968" s="5" t="inlineStr">
        <is>
          <t>USD</t>
        </is>
      </c>
      <c r="U1968" s="11" t="n">
        <v>8000000</v>
      </c>
      <c r="V1968" s="5" t="n"/>
      <c r="W1968" s="5" t="n"/>
      <c r="X1968" s="5" t="n"/>
      <c r="Y1968" s="5" t="n"/>
      <c r="Z1968" s="10" t="b">
        <v>0</v>
      </c>
      <c r="AA1968" s="5" t="n"/>
      <c r="AB1968" s="5" t="n"/>
      <c r="AC1968" s="10" t="n"/>
      <c r="AD1968" s="7" t="inlineStr">
        <is>
          <t>https://www.nftgators.com/helika-secures-8m-series-a-for-gaming-focused-data-analytics-and-infrastructure-platform/</t>
        </is>
      </c>
      <c r="AE1968" s="10" t="n"/>
      <c r="AF1968" s="7" t="inlineStr">
        <is>
          <t>https://crypto-fundraising.info/projects/helika/</t>
        </is>
      </c>
      <c r="AG1968" s="9" t="n">
        <v>46249</v>
      </c>
      <c r="AH1968" s="5" t="inlineStr">
        <is>
          <t>verified_primary</t>
        </is>
      </c>
      <c r="AI1968" s="5" t="inlineStr">
        <is>
          <t>high</t>
        </is>
      </c>
      <c r="AJ1968" s="10" t="b">
        <v>0</v>
      </c>
      <c r="AK1968" s="12" t="inlineStr">
        <is>
          <t>Sparkle Ventures; Diagram Ventures; Sfermion; Spencer Tucker; Damon Gura; Marc Alloul</t>
        </is>
      </c>
      <c r="AL1968" s="12" t="n"/>
    </row>
    <row r="1969">
      <c r="A1969" s="5" t="inlineStr">
        <is>
          <t>6368fb29430ebd43</t>
        </is>
      </c>
      <c r="B1969" s="5" t="inlineStr">
        <is>
          <t>e9ef168394937045</t>
        </is>
      </c>
      <c r="C1969" s="5" t="inlineStr">
        <is>
          <t>pantera</t>
        </is>
      </c>
      <c r="D1969" s="5" t="inlineStr">
        <is>
          <t>Pantera</t>
        </is>
      </c>
      <c r="E1969" s="5" t="inlineStr">
        <is>
          <t>Pantera Capital</t>
        </is>
      </c>
      <c r="F1969" s="5" t="inlineStr">
        <is>
          <t>karak</t>
        </is>
      </c>
      <c r="G1969" s="5" t="inlineStr">
        <is>
          <t>OpenGDP (ex Karak)</t>
        </is>
      </c>
      <c r="H1969" s="5" t="inlineStr">
        <is>
          <t>OpenGDP (ex Karak)</t>
        </is>
      </c>
      <c r="I1969" s="5" t="n"/>
      <c r="J1969" s="9" t="n">
        <v>45349</v>
      </c>
      <c r="K1969" s="9" t="n">
        <v>45349</v>
      </c>
      <c r="L1969" s="5" t="inlineStr">
        <is>
          <t>Series A</t>
        </is>
      </c>
      <c r="M1969" s="5" t="inlineStr">
        <is>
          <t>equity</t>
        </is>
      </c>
      <c r="N1969" s="5" t="inlineStr">
        <is>
          <t>participant</t>
        </is>
      </c>
      <c r="O1969" s="10" t="b">
        <v>0</v>
      </c>
      <c r="P1969" s="11" t="n">
        <v>48000000</v>
      </c>
      <c r="Q1969" s="11" t="n">
        <v>1000000000</v>
      </c>
      <c r="R1969" s="5" t="inlineStr">
        <is>
          <t>unknown</t>
        </is>
      </c>
      <c r="S1969" s="10" t="n"/>
      <c r="T1969" s="5" t="inlineStr">
        <is>
          <t>USD</t>
        </is>
      </c>
      <c r="U1969" s="11" t="n">
        <v>48000000</v>
      </c>
      <c r="V1969" s="5" t="n"/>
      <c r="W1969" s="5" t="n"/>
      <c r="X1969" s="5" t="n"/>
      <c r="Y1969" s="5" t="n"/>
      <c r="Z1969" s="10" t="b">
        <v>0</v>
      </c>
      <c r="AA1969" s="5" t="n"/>
      <c r="AB1969" s="5" t="n"/>
      <c r="AC1969" s="10" t="n"/>
      <c r="AD1969" s="7" t="inlineStr">
        <is>
          <t>https://twitter.com/Karak_Network/status/1762561635678597335</t>
        </is>
      </c>
      <c r="AE1969" s="10" t="n"/>
      <c r="AF1969" s="7" t="inlineStr">
        <is>
          <t>https://crypto-fundraising.info/projects/karak/</t>
        </is>
      </c>
      <c r="AG1969" s="9" t="n">
        <v>46249</v>
      </c>
      <c r="AH1969" s="5" t="inlineStr">
        <is>
          <t>verified_primary</t>
        </is>
      </c>
      <c r="AI1969" s="5" t="inlineStr">
        <is>
          <t>high</t>
        </is>
      </c>
      <c r="AJ1969" s="10" t="b">
        <v>0</v>
      </c>
      <c r="AK1969" s="12" t="inlineStr">
        <is>
          <t>Lightspeed Venture Partners; Mubadala Capital; Coinbase Ventures; Bain Capital Ventures (BCV); Framework Ventures; Digital Currency Group (DCG); Nima Capital; Santiago R. Santos; Paul Veradittakit; Naval Ravikant; Anthony Pompliano; Nikil Viswanathan; Joe Lau; Joey Krug; Vance Spencer; Michael Anderson; Dan Morehead; Franklin Bi; Stefan Cohen; Matthew Beck; Noah Jessop; Ashleigh Schap</t>
        </is>
      </c>
      <c r="AL1969" s="12" t="n"/>
    </row>
    <row r="1970">
      <c r="A1970" s="5" t="inlineStr">
        <is>
          <t>1b066e319f0b26a3</t>
        </is>
      </c>
      <c r="B1970" s="5" t="inlineStr">
        <is>
          <t>d34e777e0b0d3e01</t>
        </is>
      </c>
      <c r="C1970" s="5" t="inlineStr">
        <is>
          <t>pantera</t>
        </is>
      </c>
      <c r="D1970" s="5" t="inlineStr">
        <is>
          <t>Pantera</t>
        </is>
      </c>
      <c r="E1970" s="5" t="inlineStr">
        <is>
          <t>Pantera Capital</t>
        </is>
      </c>
      <c r="F1970" s="5" t="inlineStr">
        <is>
          <t>morpho</t>
        </is>
      </c>
      <c r="G1970" s="5" t="inlineStr">
        <is>
          <t>Morpho</t>
        </is>
      </c>
      <c r="H1970" s="5" t="inlineStr">
        <is>
          <t>Morpho</t>
        </is>
      </c>
      <c r="I1970" s="5" t="n"/>
      <c r="J1970" s="9" t="n">
        <v>45350</v>
      </c>
      <c r="K1970" s="9" t="n">
        <v>45350</v>
      </c>
      <c r="L1970" s="5" t="n"/>
      <c r="M1970" s="5" t="inlineStr">
        <is>
          <t>unknown</t>
        </is>
      </c>
      <c r="N1970" s="5" t="inlineStr">
        <is>
          <t>lead</t>
        </is>
      </c>
      <c r="O1970" s="10" t="b">
        <v>1</v>
      </c>
      <c r="P1970" s="10" t="n"/>
      <c r="Q1970" s="10" t="n"/>
      <c r="R1970" s="5" t="n"/>
      <c r="S1970" s="10" t="n"/>
      <c r="T1970" s="5" t="n"/>
      <c r="U1970" s="10" t="n"/>
      <c r="V1970" s="5" t="n"/>
      <c r="W1970" s="5" t="n"/>
      <c r="X1970" s="5" t="n"/>
      <c r="Y1970" s="5" t="inlineStr">
        <is>
          <t>MORPHO</t>
        </is>
      </c>
      <c r="Z1970" s="10" t="b">
        <v>1</v>
      </c>
      <c r="AA1970" s="5" t="n"/>
      <c r="AB1970" s="5" t="n"/>
      <c r="AC1970" s="10" t="n"/>
      <c r="AD1970" s="7" t="inlineStr">
        <is>
          <t>https://www.theblock.co/post/279465/pantera-capital-invests-in-morpho-labs</t>
        </is>
      </c>
      <c r="AE1970" s="10" t="n"/>
      <c r="AF1970" s="7" t="inlineStr">
        <is>
          <t>https://crypto-fundraising.info/projects/morpho/</t>
        </is>
      </c>
      <c r="AG1970" s="9" t="n">
        <v>46249</v>
      </c>
      <c r="AH1970" s="5" t="inlineStr">
        <is>
          <t>verified_primary</t>
        </is>
      </c>
      <c r="AI1970" s="5" t="inlineStr">
        <is>
          <t>high</t>
        </is>
      </c>
      <c r="AJ1970" s="10" t="b">
        <v>0</v>
      </c>
      <c r="AK1970" s="12" t="n"/>
      <c r="AL1970" s="12" t="inlineStr">
        <is>
          <t>Source did not state a round type.</t>
        </is>
      </c>
    </row>
    <row r="1971">
      <c r="A1971" s="5" t="inlineStr">
        <is>
          <t>49c75d0ae234201a</t>
        </is>
      </c>
      <c r="B1971" s="5" t="inlineStr">
        <is>
          <t>5dccc35b040dc2fc</t>
        </is>
      </c>
      <c r="C1971" s="5" t="inlineStr">
        <is>
          <t>pantera</t>
        </is>
      </c>
      <c r="D1971" s="5" t="inlineStr">
        <is>
          <t>Pantera</t>
        </is>
      </c>
      <c r="E1971" s="5" t="inlineStr">
        <is>
          <t>Pantera Capital</t>
        </is>
      </c>
      <c r="F1971" s="5" t="inlineStr">
        <is>
          <t>aevo</t>
        </is>
      </c>
      <c r="G1971" s="5" t="inlineStr">
        <is>
          <t>Aevo</t>
        </is>
      </c>
      <c r="H1971" s="5" t="inlineStr">
        <is>
          <t>Aevo</t>
        </is>
      </c>
      <c r="I1971" s="5" t="n"/>
      <c r="J1971" s="9" t="n">
        <v>45366</v>
      </c>
      <c r="K1971" s="9" t="n">
        <v>45366</v>
      </c>
      <c r="L1971" s="5" t="n"/>
      <c r="M1971" s="5" t="inlineStr">
        <is>
          <t>unknown</t>
        </is>
      </c>
      <c r="N1971" s="5" t="inlineStr">
        <is>
          <t>participant</t>
        </is>
      </c>
      <c r="O1971" s="10" t="b">
        <v>0</v>
      </c>
      <c r="P1971" s="10" t="n"/>
      <c r="Q1971" s="10" t="n"/>
      <c r="R1971" s="5" t="n"/>
      <c r="S1971" s="10" t="n"/>
      <c r="T1971" s="5" t="n"/>
      <c r="U1971" s="10" t="n"/>
      <c r="V1971" s="5" t="n"/>
      <c r="W1971" s="5" t="n"/>
      <c r="X1971" s="5" t="n"/>
      <c r="Y1971" s="5" t="inlineStr">
        <is>
          <t>AEVO</t>
        </is>
      </c>
      <c r="Z1971" s="10" t="b">
        <v>1</v>
      </c>
      <c r="AA1971" s="5" t="n"/>
      <c r="AB1971" s="5" t="n"/>
      <c r="AC1971" s="10" t="n"/>
      <c r="AD1971" s="7" t="inlineStr">
        <is>
          <t>https://www.coinlive.com/news/pantera-partner-interpretation-of-decentralized-derivatives-exchange-aevo</t>
        </is>
      </c>
      <c r="AE1971" s="10" t="n"/>
      <c r="AF1971" s="7" t="inlineStr">
        <is>
          <t>https://crypto-fundraising.info/projects/aevo/</t>
        </is>
      </c>
      <c r="AG1971" s="9" t="n">
        <v>46249</v>
      </c>
      <c r="AH1971" s="5" t="inlineStr">
        <is>
          <t>verified_primary</t>
        </is>
      </c>
      <c r="AI1971" s="5" t="inlineStr">
        <is>
          <t>high</t>
        </is>
      </c>
      <c r="AJ1971" s="10" t="b">
        <v>0</v>
      </c>
      <c r="AK1971" s="12" t="n"/>
      <c r="AL1971" s="12" t="inlineStr">
        <is>
          <t>Source did not state a round type.</t>
        </is>
      </c>
    </row>
    <row r="1972">
      <c r="A1972" s="5" t="inlineStr">
        <is>
          <t>7b074da9e6f32edb</t>
        </is>
      </c>
      <c r="B1972" s="5" t="inlineStr">
        <is>
          <t>4709dc0a9eb440d5</t>
        </is>
      </c>
      <c r="C1972" s="5" t="inlineStr">
        <is>
          <t>pantera</t>
        </is>
      </c>
      <c r="D1972" s="5" t="inlineStr">
        <is>
          <t>Pantera</t>
        </is>
      </c>
      <c r="E1972" s="5" t="inlineStr">
        <is>
          <t>Pantera Capital</t>
        </is>
      </c>
      <c r="F1972" s="5" t="inlineStr">
        <is>
          <t>figure-technologies</t>
        </is>
      </c>
      <c r="G1972" s="5" t="inlineStr">
        <is>
          <t>Figure Technologies</t>
        </is>
      </c>
      <c r="H1972" s="5" t="inlineStr">
        <is>
          <t>Figure Technologies</t>
        </is>
      </c>
      <c r="I1972" s="5" t="n"/>
      <c r="J1972" s="9" t="n">
        <v>45369</v>
      </c>
      <c r="K1972" s="9" t="n">
        <v>45369</v>
      </c>
      <c r="L1972" s="5" t="inlineStr">
        <is>
          <t>Series A</t>
        </is>
      </c>
      <c r="M1972" s="5" t="inlineStr">
        <is>
          <t>equity</t>
        </is>
      </c>
      <c r="N1972" s="5" t="inlineStr">
        <is>
          <t>co-lead</t>
        </is>
      </c>
      <c r="O1972" s="10" t="b">
        <v>1</v>
      </c>
      <c r="P1972" s="11" t="n">
        <v>60000000</v>
      </c>
      <c r="Q1972" s="10" t="n"/>
      <c r="R1972" s="5" t="n"/>
      <c r="S1972" s="10" t="n"/>
      <c r="T1972" s="5" t="inlineStr">
        <is>
          <t>USD</t>
        </is>
      </c>
      <c r="U1972" s="11" t="n">
        <v>60000000</v>
      </c>
      <c r="V1972" s="5" t="n"/>
      <c r="W1972" s="5" t="n"/>
      <c r="X1972" s="5" t="n"/>
      <c r="Y1972" s="5" t="n"/>
      <c r="Z1972" s="10" t="b">
        <v>0</v>
      </c>
      <c r="AA1972" s="5" t="n"/>
      <c r="AB1972" s="5" t="n"/>
      <c r="AC1972" s="10" t="n"/>
      <c r="AD1972" s="7" t="inlineStr">
        <is>
          <t>https://www.ledgerinsights.com/figure-raises-60m-for-figure-markets-blockchain-exchange-lending/</t>
        </is>
      </c>
      <c r="AE1972" s="10" t="n"/>
      <c r="AF1972" s="7" t="inlineStr">
        <is>
          <t>https://crypto-fundraising.info/projects/figure-technologies/</t>
        </is>
      </c>
      <c r="AG1972" s="9" t="n">
        <v>46249</v>
      </c>
      <c r="AH1972" s="5" t="inlineStr">
        <is>
          <t>verified_primary</t>
        </is>
      </c>
      <c r="AI1972" s="5" t="inlineStr">
        <is>
          <t>high</t>
        </is>
      </c>
      <c r="AJ1972" s="10" t="b">
        <v>0</v>
      </c>
      <c r="AK1972" s="12" t="inlineStr">
        <is>
          <t>Jump Crypto; Lightspeed Faction; Distributed Global; Ribbit Capital; CMT Digital</t>
        </is>
      </c>
      <c r="AL1972" s="12" t="n"/>
    </row>
    <row r="1973">
      <c r="A1973" s="5" t="inlineStr">
        <is>
          <t>82c0f5bc31f5e5cc</t>
        </is>
      </c>
      <c r="B1973" s="5" t="inlineStr">
        <is>
          <t>84746ab95503dac0</t>
        </is>
      </c>
      <c r="C1973" s="5" t="inlineStr">
        <is>
          <t>pantera</t>
        </is>
      </c>
      <c r="D1973" s="5" t="inlineStr">
        <is>
          <t>Pantera</t>
        </is>
      </c>
      <c r="E1973" s="5" t="inlineStr">
        <is>
          <t>Pantera Capital</t>
        </is>
      </c>
      <c r="F1973" s="5" t="inlineStr">
        <is>
          <t>morph</t>
        </is>
      </c>
      <c r="G1973" s="5" t="inlineStr">
        <is>
          <t>Morph</t>
        </is>
      </c>
      <c r="H1973" s="5" t="inlineStr">
        <is>
          <t>Morph</t>
        </is>
      </c>
      <c r="I1973" s="5" t="n"/>
      <c r="J1973" s="9" t="n">
        <v>45371</v>
      </c>
      <c r="K1973" s="9" t="n">
        <v>45371</v>
      </c>
      <c r="L1973" s="5" t="inlineStr">
        <is>
          <t>Seed</t>
        </is>
      </c>
      <c r="M1973" s="5" t="inlineStr">
        <is>
          <t>equity</t>
        </is>
      </c>
      <c r="N1973" s="5" t="inlineStr">
        <is>
          <t>participant</t>
        </is>
      </c>
      <c r="O1973" s="10" t="b">
        <v>0</v>
      </c>
      <c r="P1973" s="11" t="n">
        <v>20000000</v>
      </c>
      <c r="Q1973" s="10" t="n"/>
      <c r="R1973" s="5" t="n"/>
      <c r="S1973" s="10" t="n"/>
      <c r="T1973" s="5" t="inlineStr">
        <is>
          <t>USD</t>
        </is>
      </c>
      <c r="U1973" s="11" t="n">
        <v>20000000</v>
      </c>
      <c r="V1973" s="5" t="n"/>
      <c r="W1973" s="5" t="n"/>
      <c r="X1973" s="5" t="n"/>
      <c r="Y1973" s="5" t="n"/>
      <c r="Z1973" s="10" t="b">
        <v>0</v>
      </c>
      <c r="AA1973" s="5" t="n"/>
      <c r="AB1973" s="5" t="n"/>
      <c r="AC1973" s="10" t="n"/>
      <c r="AD1973" s="7" t="inlineStr">
        <is>
          <t>https://twitter.com/MorphL2/status/1770411431877386549</t>
        </is>
      </c>
      <c r="AE1973" s="10" t="n"/>
      <c r="AF1973" s="7" t="inlineStr">
        <is>
          <t>https://crypto-fundraising.info/projects/morph/</t>
        </is>
      </c>
      <c r="AG1973" s="9" t="n">
        <v>46249</v>
      </c>
      <c r="AH1973" s="5" t="inlineStr">
        <is>
          <t>verified_primary</t>
        </is>
      </c>
      <c r="AI1973" s="5" t="inlineStr">
        <is>
          <t>high</t>
        </is>
      </c>
      <c r="AJ1973" s="10" t="b">
        <v>0</v>
      </c>
      <c r="AK1973" s="12" t="inlineStr">
        <is>
          <t>Dragonfly Capital; Foresight Ventures; The Spartan Group; MEXC; Symbolic Capital (ex Hyperedge Capital); Public Works; MH Ventures; Everyrealm; Sandeep Nailwal; Alex Svanevik; NaniXBT; dingaling; Anthony Beaumont; icebergy; Cristian Manea</t>
        </is>
      </c>
      <c r="AL1973" s="12" t="n"/>
    </row>
    <row r="1974">
      <c r="A1974" s="5" t="inlineStr">
        <is>
          <t>d55f3642569f8cc3</t>
        </is>
      </c>
      <c r="B1974" s="5" t="inlineStr">
        <is>
          <t>1810a864667528f7</t>
        </is>
      </c>
      <c r="C1974" s="5" t="inlineStr">
        <is>
          <t>pantera</t>
        </is>
      </c>
      <c r="D1974" s="5" t="inlineStr">
        <is>
          <t>Pantera</t>
        </is>
      </c>
      <c r="E1974" s="5" t="inlineStr">
        <is>
          <t>Pantera Capital</t>
        </is>
      </c>
      <c r="F1974" s="5" t="inlineStr">
        <is>
          <t>infinigods</t>
        </is>
      </c>
      <c r="G1974" s="5" t="inlineStr">
        <is>
          <t>InfiniGods</t>
        </is>
      </c>
      <c r="H1974" s="5" t="inlineStr">
        <is>
          <t>InfiniGods</t>
        </is>
      </c>
      <c r="I1974" s="5" t="n"/>
      <c r="J1974" s="9" t="n">
        <v>45383</v>
      </c>
      <c r="K1974" s="9" t="n">
        <v>45383</v>
      </c>
      <c r="L1974" s="5" t="inlineStr">
        <is>
          <t>Series A</t>
        </is>
      </c>
      <c r="M1974" s="5" t="inlineStr">
        <is>
          <t>equity</t>
        </is>
      </c>
      <c r="N1974" s="5" t="inlineStr">
        <is>
          <t>participant</t>
        </is>
      </c>
      <c r="O1974" s="10" t="b">
        <v>0</v>
      </c>
      <c r="P1974" s="11" t="n">
        <v>8000000</v>
      </c>
      <c r="Q1974" s="10" t="n"/>
      <c r="R1974" s="5" t="n"/>
      <c r="S1974" s="10" t="n"/>
      <c r="T1974" s="5" t="inlineStr">
        <is>
          <t>USD</t>
        </is>
      </c>
      <c r="U1974" s="11" t="n">
        <v>8000000</v>
      </c>
      <c r="V1974" s="5" t="n"/>
      <c r="W1974" s="5" t="n"/>
      <c r="X1974" s="5" t="n"/>
      <c r="Y1974" s="5" t="n"/>
      <c r="Z1974" s="10" t="b">
        <v>0</v>
      </c>
      <c r="AA1974" s="5" t="n"/>
      <c r="AB1974" s="5" t="n"/>
      <c r="AC1974" s="10" t="n"/>
      <c r="AD1974" s="7" t="inlineStr">
        <is>
          <t>https://twitter.com/InfiniGods/status/1783118246566113526</t>
        </is>
      </c>
      <c r="AE1974" s="10" t="n"/>
      <c r="AF1974" s="7" t="inlineStr">
        <is>
          <t>https://crypto-fundraising.info/projects/infinigods/</t>
        </is>
      </c>
      <c r="AG1974" s="9" t="n">
        <v>46249</v>
      </c>
      <c r="AH1974" s="5" t="inlineStr">
        <is>
          <t>verified_primary</t>
        </is>
      </c>
      <c r="AI1974" s="5" t="inlineStr">
        <is>
          <t>high</t>
        </is>
      </c>
      <c r="AJ1974" s="10" t="b">
        <v>0</v>
      </c>
      <c r="AK1974" s="12" t="n"/>
      <c r="AL1974" s="12" t="inlineStr">
        <is>
          <t>Source gave only month and year; date is set to the first of the month.</t>
        </is>
      </c>
    </row>
    <row r="1975">
      <c r="A1975" s="5" t="inlineStr">
        <is>
          <t>141f5b3a1059c6f9</t>
        </is>
      </c>
      <c r="B1975" s="5" t="inlineStr">
        <is>
          <t>75e40689010e9082</t>
        </is>
      </c>
      <c r="C1975" s="5" t="inlineStr">
        <is>
          <t>pantera</t>
        </is>
      </c>
      <c r="D1975" s="5" t="inlineStr">
        <is>
          <t>Pantera</t>
        </is>
      </c>
      <c r="E1975" s="5" t="inlineStr">
        <is>
          <t>Pantera Capital</t>
        </is>
      </c>
      <c r="F1975" s="5" t="inlineStr">
        <is>
          <t>mezo</t>
        </is>
      </c>
      <c r="G1975" s="5" t="inlineStr">
        <is>
          <t>Mezo</t>
        </is>
      </c>
      <c r="H1975" s="5" t="inlineStr">
        <is>
          <t>Mezo</t>
        </is>
      </c>
      <c r="I1975" s="5" t="n"/>
      <c r="J1975" s="9" t="n">
        <v>45391</v>
      </c>
      <c r="K1975" s="9" t="n">
        <v>45391</v>
      </c>
      <c r="L1975" s="5" t="inlineStr">
        <is>
          <t>Series A</t>
        </is>
      </c>
      <c r="M1975" s="5" t="inlineStr">
        <is>
          <t>equity</t>
        </is>
      </c>
      <c r="N1975" s="5" t="inlineStr">
        <is>
          <t>lead</t>
        </is>
      </c>
      <c r="O1975" s="10" t="b">
        <v>1</v>
      </c>
      <c r="P1975" s="11" t="n">
        <v>21000000</v>
      </c>
      <c r="Q1975" s="10" t="n"/>
      <c r="R1975" s="5" t="n"/>
      <c r="S1975" s="10" t="n"/>
      <c r="T1975" s="5" t="inlineStr">
        <is>
          <t>USD</t>
        </is>
      </c>
      <c r="U1975" s="11" t="n">
        <v>21000000</v>
      </c>
      <c r="V1975" s="5" t="n"/>
      <c r="W1975" s="5" t="n"/>
      <c r="X1975" s="5" t="n"/>
      <c r="Y1975" s="5" t="inlineStr">
        <is>
          <t>MEZO</t>
        </is>
      </c>
      <c r="Z1975" s="10" t="b">
        <v>1</v>
      </c>
      <c r="AA1975" s="5" t="n"/>
      <c r="AB1975" s="5" t="n"/>
      <c r="AC1975" s="10" t="n"/>
      <c r="AD1975" s="7" t="inlineStr">
        <is>
          <t>https://twitter.com/CoinDesk/status/1777664987537805742</t>
        </is>
      </c>
      <c r="AE1975" s="10" t="n"/>
      <c r="AF1975" s="7" t="inlineStr">
        <is>
          <t>https://crypto-fundraising.info/projects/mezo/</t>
        </is>
      </c>
      <c r="AG1975" s="9" t="n">
        <v>46249</v>
      </c>
      <c r="AH1975" s="5" t="inlineStr">
        <is>
          <t>verified_primary</t>
        </is>
      </c>
      <c r="AI1975" s="5" t="inlineStr">
        <is>
          <t>high</t>
        </is>
      </c>
      <c r="AJ1975" s="10" t="b">
        <v>0</v>
      </c>
      <c r="AK1975" s="12" t="inlineStr">
        <is>
          <t>Multicoin Capital; Hack VC; Draper Associates; ParaFi Capital; Nascent; Primitive; Asymmetric fund; DCF God</t>
        </is>
      </c>
      <c r="AL1975" s="12" t="n"/>
    </row>
    <row r="1976">
      <c r="A1976" s="5" t="inlineStr">
        <is>
          <t>34b99d3888bbfedb</t>
        </is>
      </c>
      <c r="B1976" s="5" t="inlineStr">
        <is>
          <t>cb5b15946c108633</t>
        </is>
      </c>
      <c r="C1976" s="5" t="inlineStr">
        <is>
          <t>pantera</t>
        </is>
      </c>
      <c r="D1976" s="5" t="inlineStr">
        <is>
          <t>Pantera</t>
        </is>
      </c>
      <c r="E1976" s="5" t="inlineStr">
        <is>
          <t>Pantera Capital</t>
        </is>
      </c>
      <c r="F1976" s="5" t="inlineStr">
        <is>
          <t>geodnet</t>
        </is>
      </c>
      <c r="G1976" s="5" t="inlineStr">
        <is>
          <t>GEODNET</t>
        </is>
      </c>
      <c r="H1976" s="5" t="inlineStr">
        <is>
          <t>GEODNET</t>
        </is>
      </c>
      <c r="I1976" s="5" t="n"/>
      <c r="J1976" s="9" t="n">
        <v>45398</v>
      </c>
      <c r="K1976" s="9" t="n">
        <v>45398</v>
      </c>
      <c r="L1976" s="5" t="n"/>
      <c r="M1976" s="5" t="inlineStr">
        <is>
          <t>unknown</t>
        </is>
      </c>
      <c r="N1976" s="5" t="inlineStr">
        <is>
          <t>participant</t>
        </is>
      </c>
      <c r="O1976" s="10" t="b">
        <v>0</v>
      </c>
      <c r="P1976" s="11" t="n">
        <v>2000000</v>
      </c>
      <c r="Q1976" s="10" t="n"/>
      <c r="R1976" s="5" t="n"/>
      <c r="S1976" s="10" t="n"/>
      <c r="T1976" s="5" t="inlineStr">
        <is>
          <t>USD</t>
        </is>
      </c>
      <c r="U1976" s="11" t="n">
        <v>2000000</v>
      </c>
      <c r="V1976" s="5" t="n"/>
      <c r="W1976" s="5" t="n"/>
      <c r="X1976" s="5" t="n"/>
      <c r="Y1976" s="5" t="inlineStr">
        <is>
          <t>GEOD</t>
        </is>
      </c>
      <c r="Z1976" s="10" t="b">
        <v>1</v>
      </c>
      <c r="AA1976" s="5" t="n"/>
      <c r="AB1976" s="5" t="n"/>
      <c r="AC1976" s="10" t="n"/>
      <c r="AD1976" s="7" t="inlineStr">
        <is>
          <t>https://twitter.com/GEODNET_/status/1780236105314378164</t>
        </is>
      </c>
      <c r="AE1976" s="10" t="n"/>
      <c r="AF1976" s="7" t="inlineStr">
        <is>
          <t>https://crypto-fundraising.info/projects/geodnet/</t>
        </is>
      </c>
      <c r="AG1976" s="9" t="n">
        <v>46249</v>
      </c>
      <c r="AH1976" s="5" t="inlineStr">
        <is>
          <t>verified_primary</t>
        </is>
      </c>
      <c r="AI1976" s="5" t="inlineStr">
        <is>
          <t>high</t>
        </is>
      </c>
      <c r="AJ1976" s="10" t="b">
        <v>0</v>
      </c>
      <c r="AK1976" s="12" t="inlineStr">
        <is>
          <t>CoinFund; VanEck; Santiago R. Santos</t>
        </is>
      </c>
      <c r="AL1976" s="12" t="inlineStr">
        <is>
          <t>Source did not state a round type.</t>
        </is>
      </c>
    </row>
    <row r="1977">
      <c r="A1977" s="5" t="inlineStr">
        <is>
          <t>d15ab2576d650d5f</t>
        </is>
      </c>
      <c r="B1977" s="5" t="inlineStr">
        <is>
          <t>d4656286fb399848</t>
        </is>
      </c>
      <c r="C1977" s="5" t="inlineStr">
        <is>
          <t>pantera</t>
        </is>
      </c>
      <c r="D1977" s="5" t="inlineStr">
        <is>
          <t>Pantera</t>
        </is>
      </c>
      <c r="E1977" s="5" t="inlineStr">
        <is>
          <t>Pantera Capital</t>
        </is>
      </c>
      <c r="F1977" s="5" t="inlineStr">
        <is>
          <t>thruster</t>
        </is>
      </c>
      <c r="G1977" s="5" t="inlineStr">
        <is>
          <t>Thruster</t>
        </is>
      </c>
      <c r="H1977" s="5" t="inlineStr">
        <is>
          <t>Thruster</t>
        </is>
      </c>
      <c r="I1977" s="5" t="n"/>
      <c r="J1977" s="9" t="n">
        <v>45400</v>
      </c>
      <c r="K1977" s="9" t="n">
        <v>45400</v>
      </c>
      <c r="L1977" s="5" t="inlineStr">
        <is>
          <t>Seed</t>
        </is>
      </c>
      <c r="M1977" s="5" t="inlineStr">
        <is>
          <t>equity</t>
        </is>
      </c>
      <c r="N1977" s="5" t="inlineStr">
        <is>
          <t>lead</t>
        </is>
      </c>
      <c r="O1977" s="10" t="b">
        <v>1</v>
      </c>
      <c r="P1977" s="11" t="n">
        <v>7500000</v>
      </c>
      <c r="Q1977" s="11" t="n">
        <v>70000000</v>
      </c>
      <c r="R1977" s="5" t="inlineStr">
        <is>
          <t>unknown</t>
        </is>
      </c>
      <c r="S1977" s="10" t="n"/>
      <c r="T1977" s="5" t="inlineStr">
        <is>
          <t>USD</t>
        </is>
      </c>
      <c r="U1977" s="11" t="n">
        <v>7500000</v>
      </c>
      <c r="V1977" s="5" t="n"/>
      <c r="W1977" s="5" t="n"/>
      <c r="X1977" s="5" t="n"/>
      <c r="Y1977" s="5" t="inlineStr">
        <is>
          <t>THRUST</t>
        </is>
      </c>
      <c r="Z1977" s="10" t="b">
        <v>1</v>
      </c>
      <c r="AA1977" s="5" t="n"/>
      <c r="AB1977" s="5" t="n"/>
      <c r="AC1977" s="10" t="n"/>
      <c r="AD1977" s="7" t="inlineStr">
        <is>
          <t>https://twitter.com/ThrusterFi/status/1780946789325033739</t>
        </is>
      </c>
      <c r="AE1977" s="10" t="n"/>
      <c r="AF1977" s="7" t="inlineStr">
        <is>
          <t>https://crypto-fundraising.info/projects/thruster/</t>
        </is>
      </c>
      <c r="AG1977" s="9" t="n">
        <v>46249</v>
      </c>
      <c r="AH1977" s="5" t="inlineStr">
        <is>
          <t>verified_primary</t>
        </is>
      </c>
      <c r="AI1977" s="5" t="inlineStr">
        <is>
          <t>high</t>
        </is>
      </c>
      <c r="AJ1977" s="10" t="b">
        <v>0</v>
      </c>
      <c r="AK1977" s="12" t="inlineStr">
        <is>
          <t>OKX Ventures (ex OKEx Blockdream Ventures); Mirana Ventures; ParaFi Capital; Dewhales Capital; Manifold; Caladan; Arche Fund (Coin98 Ventures); Rarestone Capital; MrBlock; Santiago R. Santos; dingaling; MoonCat2878; Christianeth; Hype.eth</t>
        </is>
      </c>
      <c r="AL1977" s="12" t="n"/>
    </row>
    <row r="1978">
      <c r="A1978" s="5" t="inlineStr">
        <is>
          <t>18171db6d72ea599</t>
        </is>
      </c>
      <c r="B1978" s="5" t="inlineStr">
        <is>
          <t>3b5dceec61788510</t>
        </is>
      </c>
      <c r="C1978" s="5" t="inlineStr">
        <is>
          <t>pantera</t>
        </is>
      </c>
      <c r="D1978" s="5" t="inlineStr">
        <is>
          <t>Pantera</t>
        </is>
      </c>
      <c r="E1978" s="5" t="inlineStr">
        <is>
          <t>Pantera Capital</t>
        </is>
      </c>
      <c r="F1978" s="5" t="inlineStr">
        <is>
          <t>the-open-network</t>
        </is>
      </c>
      <c r="G1978" s="5" t="inlineStr">
        <is>
          <t>The Open Network (TON)</t>
        </is>
      </c>
      <c r="H1978" s="5" t="inlineStr">
        <is>
          <t>The Open Network (TON)</t>
        </is>
      </c>
      <c r="I1978" s="5" t="n"/>
      <c r="J1978" s="9" t="n">
        <v>45414</v>
      </c>
      <c r="K1978" s="9" t="n">
        <v>45414</v>
      </c>
      <c r="L1978" s="5" t="n"/>
      <c r="M1978" s="5" t="inlineStr">
        <is>
          <t>unknown</t>
        </is>
      </c>
      <c r="N1978" s="5" t="inlineStr">
        <is>
          <t>participant</t>
        </is>
      </c>
      <c r="O1978" s="10" t="b">
        <v>0</v>
      </c>
      <c r="P1978" s="10" t="n"/>
      <c r="Q1978" s="10" t="n"/>
      <c r="R1978" s="5" t="n"/>
      <c r="S1978" s="10" t="n"/>
      <c r="T1978" s="5" t="n"/>
      <c r="U1978" s="10" t="n"/>
      <c r="V1978" s="5" t="n"/>
      <c r="W1978" s="5" t="n"/>
      <c r="X1978" s="5" t="n"/>
      <c r="Y1978" s="5" t="inlineStr">
        <is>
          <t>TON</t>
        </is>
      </c>
      <c r="Z1978" s="10" t="b">
        <v>1</v>
      </c>
      <c r="AA1978" s="5" t="n"/>
      <c r="AB1978" s="5" t="n"/>
      <c r="AC1978" s="10" t="n"/>
      <c r="AD1978" s="7" t="inlineStr">
        <is>
          <t>https://www.theblock.co/post/292150/pantera-capital-ton-the-open-network</t>
        </is>
      </c>
      <c r="AE1978" s="10" t="n"/>
      <c r="AF1978" s="7" t="inlineStr">
        <is>
          <t>https://crypto-fundraising.info/projects/the-open-network/</t>
        </is>
      </c>
      <c r="AG1978" s="9" t="n">
        <v>46249</v>
      </c>
      <c r="AH1978" s="5" t="inlineStr">
        <is>
          <t>verified_primary</t>
        </is>
      </c>
      <c r="AI1978" s="5" t="inlineStr">
        <is>
          <t>high</t>
        </is>
      </c>
      <c r="AJ1978" s="10" t="b">
        <v>0</v>
      </c>
      <c r="AK1978" s="12" t="n"/>
      <c r="AL1978" s="12" t="inlineStr">
        <is>
          <t>Source did not state a round type.</t>
        </is>
      </c>
    </row>
    <row r="1979">
      <c r="A1979" s="5" t="inlineStr">
        <is>
          <t>9632d5a6a6eeff24</t>
        </is>
      </c>
      <c r="B1979" s="5" t="inlineStr">
        <is>
          <t>b917d70dede848db</t>
        </is>
      </c>
      <c r="C1979" s="5" t="inlineStr">
        <is>
          <t>pantera</t>
        </is>
      </c>
      <c r="D1979" s="5" t="inlineStr">
        <is>
          <t>Pantera</t>
        </is>
      </c>
      <c r="E1979" s="5" t="inlineStr">
        <is>
          <t>Pantera Capital</t>
        </is>
      </c>
      <c r="F1979" s="5" t="inlineStr">
        <is>
          <t>zentry</t>
        </is>
      </c>
      <c r="G1979" s="5" t="inlineStr">
        <is>
          <t>Zentry</t>
        </is>
      </c>
      <c r="H1979" s="5" t="inlineStr">
        <is>
          <t>Zentry</t>
        </is>
      </c>
      <c r="I1979" s="5" t="n"/>
      <c r="J1979" s="9" t="n">
        <v>45442</v>
      </c>
      <c r="K1979" s="9" t="n">
        <v>45442</v>
      </c>
      <c r="L1979" s="5" t="inlineStr">
        <is>
          <t>Strategic</t>
        </is>
      </c>
      <c r="M1979" s="5" t="inlineStr">
        <is>
          <t>strategic</t>
        </is>
      </c>
      <c r="N1979" s="5" t="inlineStr">
        <is>
          <t>participant</t>
        </is>
      </c>
      <c r="O1979" s="10" t="b">
        <v>0</v>
      </c>
      <c r="P1979" s="10" t="n"/>
      <c r="Q1979" s="10" t="n"/>
      <c r="R1979" s="5" t="n"/>
      <c r="S1979" s="10" t="n"/>
      <c r="T1979" s="5" t="n"/>
      <c r="U1979" s="10" t="n"/>
      <c r="V1979" s="5" t="n"/>
      <c r="W1979" s="5" t="n"/>
      <c r="X1979" s="5" t="n"/>
      <c r="Y1979" s="5" t="inlineStr">
        <is>
          <t>ZENT</t>
        </is>
      </c>
      <c r="Z1979" s="10" t="b">
        <v>1</v>
      </c>
      <c r="AA1979" s="5" t="n"/>
      <c r="AB1979" s="5" t="n"/>
      <c r="AC1979" s="10" t="n"/>
      <c r="AD1979" s="7" t="inlineStr">
        <is>
          <t>https://x.com/ZentryHQ/status/1796191610549453040</t>
        </is>
      </c>
      <c r="AE1979" s="10" t="n"/>
      <c r="AF1979" s="7" t="inlineStr">
        <is>
          <t>https://crypto-fundraising.info/projects/zentry/</t>
        </is>
      </c>
      <c r="AG1979" s="9" t="n">
        <v>46249</v>
      </c>
      <c r="AH1979" s="5" t="inlineStr">
        <is>
          <t>verified_primary</t>
        </is>
      </c>
      <c r="AI1979" s="5" t="inlineStr">
        <is>
          <t>high</t>
        </is>
      </c>
      <c r="AJ1979" s="10" t="b">
        <v>0</v>
      </c>
      <c r="AK1979" s="12" t="inlineStr">
        <is>
          <t>The Spartan Group; LongHash Ventures; Synergis Capital; DWF Labs; YZi Labs (ex Binance Labs); Coinbase Ventures; Hashed; DeFiance Capital; Animoca Brands; Vessel Capital; Play Ventures; Dapper Labs; Arche Fund (Coin98 Ventures); SkyVision Capital; Spirit DAO; Ray Chan; Soby; Loopify; dingaling; Grail eth; Char; Mirza Uddin</t>
        </is>
      </c>
      <c r="AL1979" s="12" t="n"/>
    </row>
    <row r="1980">
      <c r="A1980" s="5" t="inlineStr">
        <is>
          <t>56b08cf28d4d32f9</t>
        </is>
      </c>
      <c r="B1980" s="5" t="inlineStr">
        <is>
          <t>8286734208860a03</t>
        </is>
      </c>
      <c r="C1980" s="5" t="inlineStr">
        <is>
          <t>pantera</t>
        </is>
      </c>
      <c r="D1980" s="5" t="inlineStr">
        <is>
          <t>Pantera</t>
        </is>
      </c>
      <c r="E1980" s="5" t="inlineStr">
        <is>
          <t>Pantera Capital</t>
        </is>
      </c>
      <c r="F1980" s="5" t="inlineStr">
        <is>
          <t>connext</t>
        </is>
      </c>
      <c r="G1980" s="5" t="inlineStr">
        <is>
          <t>Everclear (ex Connext)</t>
        </is>
      </c>
      <c r="H1980" s="5" t="inlineStr">
        <is>
          <t>Everclear (ex Connext)</t>
        </is>
      </c>
      <c r="I1980" s="5" t="n"/>
      <c r="J1980" s="9" t="n">
        <v>45444</v>
      </c>
      <c r="K1980" s="9" t="n">
        <v>45444</v>
      </c>
      <c r="L1980" s="5" t="n"/>
      <c r="M1980" s="5" t="inlineStr">
        <is>
          <t>unknown</t>
        </is>
      </c>
      <c r="N1980" s="5" t="inlineStr">
        <is>
          <t>participant</t>
        </is>
      </c>
      <c r="O1980" s="10" t="b">
        <v>0</v>
      </c>
      <c r="P1980" s="11" t="n">
        <v>5000000</v>
      </c>
      <c r="Q1980" s="10" t="n"/>
      <c r="R1980" s="5" t="n"/>
      <c r="S1980" s="10" t="n"/>
      <c r="T1980" s="5" t="inlineStr">
        <is>
          <t>USD</t>
        </is>
      </c>
      <c r="U1980" s="11" t="n">
        <v>5000000</v>
      </c>
      <c r="V1980" s="5" t="n"/>
      <c r="W1980" s="5" t="n"/>
      <c r="X1980" s="5" t="n"/>
      <c r="Y1980" s="5" t="inlineStr">
        <is>
          <t>NEXT</t>
        </is>
      </c>
      <c r="Z1980" s="10" t="b">
        <v>1</v>
      </c>
      <c r="AA1980" s="5" t="n"/>
      <c r="AB1980" s="5" t="n"/>
      <c r="AC1980" s="10" t="n"/>
      <c r="AD1980" s="7" t="inlineStr">
        <is>
          <t>https://www.theblock.co/post/298044/connext-rebrands-to-everclear-raises-5-million-from-pantera-to-develop-a-clearing-layer</t>
        </is>
      </c>
      <c r="AE1980" s="10" t="n"/>
      <c r="AF1980" s="7" t="inlineStr">
        <is>
          <t>https://crypto-fundraising.info/projects/connext/</t>
        </is>
      </c>
      <c r="AG1980" s="9" t="n">
        <v>46249</v>
      </c>
      <c r="AH1980" s="5" t="inlineStr">
        <is>
          <t>verified_primary</t>
        </is>
      </c>
      <c r="AI1980" s="5" t="inlineStr">
        <is>
          <t>high</t>
        </is>
      </c>
      <c r="AJ1980" s="10" t="b">
        <v>0</v>
      </c>
      <c r="AK1980" s="12" t="n"/>
      <c r="AL1980" s="12" t="inlineStr">
        <is>
          <t>Source gave only month and year; date is set to the first of the month. Source did not state a round type.</t>
        </is>
      </c>
    </row>
    <row r="1981">
      <c r="A1981" s="5" t="inlineStr">
        <is>
          <t>46f66710d1556bcb</t>
        </is>
      </c>
      <c r="B1981" s="5" t="inlineStr">
        <is>
          <t>0663a7f4d818d2fa</t>
        </is>
      </c>
      <c r="C1981" s="5" t="inlineStr">
        <is>
          <t>pantera</t>
        </is>
      </c>
      <c r="D1981" s="5" t="inlineStr">
        <is>
          <t>Pantera</t>
        </is>
      </c>
      <c r="E1981" s="5" t="inlineStr">
        <is>
          <t>Pantera Capital</t>
        </is>
      </c>
      <c r="F1981" s="5" t="inlineStr">
        <is>
          <t>nexus-laboratories</t>
        </is>
      </c>
      <c r="G1981" s="5" t="inlineStr">
        <is>
          <t>Nexus Labs</t>
        </is>
      </c>
      <c r="H1981" s="5" t="inlineStr">
        <is>
          <t>Nexus Labs</t>
        </is>
      </c>
      <c r="I1981" s="5" t="n"/>
      <c r="J1981" s="9" t="n">
        <v>45453</v>
      </c>
      <c r="K1981" s="9" t="n">
        <v>45453</v>
      </c>
      <c r="L1981" s="5" t="inlineStr">
        <is>
          <t>Series A</t>
        </is>
      </c>
      <c r="M1981" s="5" t="inlineStr">
        <is>
          <t>equity</t>
        </is>
      </c>
      <c r="N1981" s="5" t="inlineStr">
        <is>
          <t>co-lead</t>
        </is>
      </c>
      <c r="O1981" s="10" t="b">
        <v>1</v>
      </c>
      <c r="P1981" s="11" t="n">
        <v>25000000</v>
      </c>
      <c r="Q1981" s="10" t="n"/>
      <c r="R1981" s="5" t="n"/>
      <c r="S1981" s="10" t="n"/>
      <c r="T1981" s="5" t="inlineStr">
        <is>
          <t>USD</t>
        </is>
      </c>
      <c r="U1981" s="11" t="n">
        <v>25000000</v>
      </c>
      <c r="V1981" s="5" t="n"/>
      <c r="W1981" s="5" t="n"/>
      <c r="X1981" s="5" t="n"/>
      <c r="Y1981" s="5" t="inlineStr">
        <is>
          <t>NEX</t>
        </is>
      </c>
      <c r="Z1981" s="10" t="b">
        <v>1</v>
      </c>
      <c r="AA1981" s="5" t="n"/>
      <c r="AB1981" s="5" t="n"/>
      <c r="AC1981" s="10" t="n"/>
      <c r="AD1981" s="7" t="inlineStr">
        <is>
          <t>https://fortune.com/crypto/2024/06/10/nexus-laboratories-raises-25-million-from-pantera-and-lightsped-to-expand-zero-knowledge-privacy-tools/</t>
        </is>
      </c>
      <c r="AE1981" s="10" t="n"/>
      <c r="AF1981" s="7" t="inlineStr">
        <is>
          <t>https://crypto-fundraising.info/projects/nexus-laboratories/</t>
        </is>
      </c>
      <c r="AG1981" s="9" t="n">
        <v>46249</v>
      </c>
      <c r="AH1981" s="5" t="inlineStr">
        <is>
          <t>verified_primary</t>
        </is>
      </c>
      <c r="AI1981" s="5" t="inlineStr">
        <is>
          <t>high</t>
        </is>
      </c>
      <c r="AJ1981" s="10" t="b">
        <v>0</v>
      </c>
      <c r="AK1981" s="12" t="inlineStr">
        <is>
          <t>Lightspeed Venture Partners; Lightspeed Faction; Dragonfly Capital; Blockchain Builders Fund (BBF)</t>
        </is>
      </c>
      <c r="AL1981" s="12" t="n"/>
    </row>
    <row r="1982">
      <c r="A1982" s="5" t="inlineStr">
        <is>
          <t>5361161a14d557eb</t>
        </is>
      </c>
      <c r="B1982" s="5" t="inlineStr">
        <is>
          <t>617090b6231f6481</t>
        </is>
      </c>
      <c r="C1982" s="5" t="inlineStr">
        <is>
          <t>pantera</t>
        </is>
      </c>
      <c r="D1982" s="5" t="inlineStr">
        <is>
          <t>Pantera</t>
        </is>
      </c>
      <c r="E1982" s="5" t="inlineStr">
        <is>
          <t>Pantera Capital</t>
        </is>
      </c>
      <c r="F1982" s="5" t="inlineStr">
        <is>
          <t>genomesdao</t>
        </is>
      </c>
      <c r="G1982" s="5" t="inlineStr">
        <is>
          <t>GenomesDAO</t>
        </is>
      </c>
      <c r="H1982" s="5" t="inlineStr">
        <is>
          <t>GenomesDAO</t>
        </is>
      </c>
      <c r="I1982" s="5" t="n"/>
      <c r="J1982" s="9" t="n">
        <v>45455</v>
      </c>
      <c r="K1982" s="9" t="n">
        <v>45455</v>
      </c>
      <c r="L1982" s="5" t="n"/>
      <c r="M1982" s="5" t="inlineStr">
        <is>
          <t>unknown</t>
        </is>
      </c>
      <c r="N1982" s="5" t="inlineStr">
        <is>
          <t>participant</t>
        </is>
      </c>
      <c r="O1982" s="10" t="b">
        <v>0</v>
      </c>
      <c r="P1982" s="10" t="n"/>
      <c r="Q1982" s="10" t="n"/>
      <c r="R1982" s="5" t="n"/>
      <c r="S1982" s="10" t="n"/>
      <c r="T1982" s="5" t="n"/>
      <c r="U1982" s="10" t="n"/>
      <c r="V1982" s="5" t="n"/>
      <c r="W1982" s="5" t="n"/>
      <c r="X1982" s="5" t="n"/>
      <c r="Y1982" s="5" t="inlineStr">
        <is>
          <t>GENOME</t>
        </is>
      </c>
      <c r="Z1982" s="10" t="b">
        <v>1</v>
      </c>
      <c r="AA1982" s="5" t="n"/>
      <c r="AB1982" s="5" t="n"/>
      <c r="AC1982" s="10" t="n"/>
      <c r="AD1982" s="7" t="inlineStr">
        <is>
          <t>https://x.com/GenomesDAO/status/1800844084480819701</t>
        </is>
      </c>
      <c r="AE1982" s="10" t="n"/>
      <c r="AF1982" s="7" t="inlineStr">
        <is>
          <t>https://crypto-fundraising.info/projects/genomesdao/</t>
        </is>
      </c>
      <c r="AG1982" s="9" t="n">
        <v>46249</v>
      </c>
      <c r="AH1982" s="5" t="inlineStr">
        <is>
          <t>verified_primary</t>
        </is>
      </c>
      <c r="AI1982" s="5" t="inlineStr">
        <is>
          <t>high</t>
        </is>
      </c>
      <c r="AJ1982" s="10" t="b">
        <v>0</v>
      </c>
      <c r="AK1982" s="12" t="inlineStr">
        <is>
          <t>Modular Capital</t>
        </is>
      </c>
      <c r="AL1982" s="12" t="inlineStr">
        <is>
          <t>Source did not state a round type.</t>
        </is>
      </c>
    </row>
    <row r="1983">
      <c r="A1983" s="5" t="inlineStr">
        <is>
          <t>db082566ecf745fd</t>
        </is>
      </c>
      <c r="B1983" s="5" t="inlineStr">
        <is>
          <t>fa6fede5cf8faf3a</t>
        </is>
      </c>
      <c r="C1983" s="5" t="inlineStr">
        <is>
          <t>pantera</t>
        </is>
      </c>
      <c r="D1983" s="5" t="inlineStr">
        <is>
          <t>Pantera</t>
        </is>
      </c>
      <c r="E1983" s="5" t="inlineStr">
        <is>
          <t>Pantera Capital</t>
        </is>
      </c>
      <c r="F1983" s="5" t="inlineStr">
        <is>
          <t>sentient</t>
        </is>
      </c>
      <c r="G1983" s="5" t="inlineStr">
        <is>
          <t>Sentient</t>
        </is>
      </c>
      <c r="H1983" s="5" t="inlineStr">
        <is>
          <t>Sentient</t>
        </is>
      </c>
      <c r="I1983" s="5" t="n"/>
      <c r="J1983" s="9" t="n">
        <v>45475</v>
      </c>
      <c r="K1983" s="9" t="n">
        <v>45475</v>
      </c>
      <c r="L1983" s="5" t="inlineStr">
        <is>
          <t>Seed</t>
        </is>
      </c>
      <c r="M1983" s="5" t="inlineStr">
        <is>
          <t>equity</t>
        </is>
      </c>
      <c r="N1983" s="5" t="inlineStr">
        <is>
          <t>co-lead</t>
        </is>
      </c>
      <c r="O1983" s="10" t="b">
        <v>1</v>
      </c>
      <c r="P1983" s="11" t="n">
        <v>85000000</v>
      </c>
      <c r="Q1983" s="10" t="n"/>
      <c r="R1983" s="5" t="n"/>
      <c r="S1983" s="10" t="n"/>
      <c r="T1983" s="5" t="inlineStr">
        <is>
          <t>USD</t>
        </is>
      </c>
      <c r="U1983" s="11" t="n">
        <v>85000000</v>
      </c>
      <c r="V1983" s="5" t="n"/>
      <c r="W1983" s="5" t="n"/>
      <c r="X1983" s="5" t="n"/>
      <c r="Y1983" s="5" t="inlineStr">
        <is>
          <t>SENT</t>
        </is>
      </c>
      <c r="Z1983" s="10" t="b">
        <v>1</v>
      </c>
      <c r="AA1983" s="5" t="n"/>
      <c r="AB1983" s="5" t="n"/>
      <c r="AC1983" s="10" t="n"/>
      <c r="AD1983" s="7" t="inlineStr">
        <is>
          <t>https://x.com/sentient_agi/status/1808136737257918916</t>
        </is>
      </c>
      <c r="AE1983" s="10" t="n"/>
      <c r="AF1983" s="7" t="inlineStr">
        <is>
          <t>https://crypto-fundraising.info/projects/sentient/</t>
        </is>
      </c>
      <c r="AG1983" s="9" t="n">
        <v>46249</v>
      </c>
      <c r="AH1983" s="5" t="inlineStr">
        <is>
          <t>verified_primary</t>
        </is>
      </c>
      <c r="AI1983" s="5" t="inlineStr">
        <is>
          <t>high</t>
        </is>
      </c>
      <c r="AJ1983" s="10" t="b">
        <v>0</v>
      </c>
      <c r="AK1983" s="12" t="inlineStr">
        <is>
          <t>Founders fund; Framework Ventures; Ethereal Ventures; Robot Ventures; Symbolic Capital (ex Hyperedge Capital); Delphi Ventures; Hack VC; Arrington Capital; Hashkey Capital; Foresight Ventures; MH Ventures; Canonical Crypto; Primitive; Nomad Capital; Hypersphere; IDG Capital; Casey K. Caruso; Protagonist; Folius Ventures; Sky9 Capital; Mirana Ventures; The Spartan Group; Dispersion Capital</t>
        </is>
      </c>
      <c r="AL1983" s="12" t="n"/>
    </row>
    <row r="1984">
      <c r="A1984" s="5" t="inlineStr">
        <is>
          <t>2df6858db2c03211</t>
        </is>
      </c>
      <c r="B1984" s="5" t="inlineStr">
        <is>
          <t>b483988d582bed57</t>
        </is>
      </c>
      <c r="C1984" s="5" t="inlineStr">
        <is>
          <t>pantera</t>
        </is>
      </c>
      <c r="D1984" s="5" t="inlineStr">
        <is>
          <t>Pantera</t>
        </is>
      </c>
      <c r="E1984" s="5" t="inlineStr">
        <is>
          <t>Pantera Capital</t>
        </is>
      </c>
      <c r="F1984" s="5" t="inlineStr">
        <is>
          <t>sumer-money</t>
        </is>
      </c>
      <c r="G1984" s="5" t="inlineStr">
        <is>
          <t>Sumer.Money</t>
        </is>
      </c>
      <c r="H1984" s="5" t="inlineStr">
        <is>
          <t>Sumer.Money</t>
        </is>
      </c>
      <c r="I1984" s="5" t="n"/>
      <c r="J1984" s="9" t="n">
        <v>45481</v>
      </c>
      <c r="K1984" s="9" t="n">
        <v>45481</v>
      </c>
      <c r="L1984" s="5" t="inlineStr">
        <is>
          <t>Strategic</t>
        </is>
      </c>
      <c r="M1984" s="5" t="inlineStr">
        <is>
          <t>strategic</t>
        </is>
      </c>
      <c r="N1984" s="5" t="inlineStr">
        <is>
          <t>participant</t>
        </is>
      </c>
      <c r="O1984" s="10" t="b">
        <v>0</v>
      </c>
      <c r="P1984" s="11" t="n">
        <v>2000000</v>
      </c>
      <c r="Q1984" s="10" t="n"/>
      <c r="R1984" s="5" t="n"/>
      <c r="S1984" s="10" t="n"/>
      <c r="T1984" s="5" t="inlineStr">
        <is>
          <t>USD</t>
        </is>
      </c>
      <c r="U1984" s="11" t="n">
        <v>2000000</v>
      </c>
      <c r="V1984" s="5" t="n"/>
      <c r="W1984" s="5" t="n"/>
      <c r="X1984" s="5" t="n"/>
      <c r="Y1984" s="5" t="n"/>
      <c r="Z1984" s="10" t="b">
        <v>0</v>
      </c>
      <c r="AA1984" s="5" t="n"/>
      <c r="AB1984" s="5" t="n"/>
      <c r="AC1984" s="10" t="n"/>
      <c r="AD1984" s="7" t="inlineStr">
        <is>
          <t>https://www.binance.com/en/square/post/2024-07-08-sumer-money-200-10519638067609#</t>
        </is>
      </c>
      <c r="AE1984" s="10" t="n"/>
      <c r="AF1984" s="7" t="inlineStr">
        <is>
          <t>https://crypto-fundraising.info/projects/sumer-money/</t>
        </is>
      </c>
      <c r="AG1984" s="9" t="n">
        <v>46249</v>
      </c>
      <c r="AH1984" s="5" t="inlineStr">
        <is>
          <t>verified_primary</t>
        </is>
      </c>
      <c r="AI1984" s="5" t="inlineStr">
        <is>
          <t>high</t>
        </is>
      </c>
      <c r="AJ1984" s="10" t="b">
        <v>0</v>
      </c>
      <c r="AK1984" s="12" t="inlineStr">
        <is>
          <t>Ant Capital (a&amp;t Capital); Sanctor Capital; Blockwall; ROK Capital; Waterdrip Capital; Kernel Ventures; AngelDAO; Sandeep Nailwal</t>
        </is>
      </c>
      <c r="AL1984" s="12" t="n"/>
    </row>
    <row r="1985">
      <c r="A1985" s="5" t="inlineStr">
        <is>
          <t>c780858710a08a16</t>
        </is>
      </c>
      <c r="B1985" s="5" t="inlineStr">
        <is>
          <t>a5d7047bda7aaa50</t>
        </is>
      </c>
      <c r="C1985" s="5" t="inlineStr">
        <is>
          <t>pantera</t>
        </is>
      </c>
      <c r="D1985" s="5" t="inlineStr">
        <is>
          <t>Pantera</t>
        </is>
      </c>
      <c r="E1985" s="5" t="inlineStr">
        <is>
          <t>Pantera Capital</t>
        </is>
      </c>
      <c r="F1985" s="5" t="inlineStr">
        <is>
          <t>npc-labs</t>
        </is>
      </c>
      <c r="G1985" s="5" t="inlineStr">
        <is>
          <t>b3.fun (NPC Labs)</t>
        </is>
      </c>
      <c r="H1985" s="5" t="inlineStr">
        <is>
          <t>b3.fun (NPC Labs)</t>
        </is>
      </c>
      <c r="I1985" s="5" t="n"/>
      <c r="J1985" s="9" t="n">
        <v>45495</v>
      </c>
      <c r="K1985" s="9" t="n">
        <v>45495</v>
      </c>
      <c r="L1985" s="5" t="inlineStr">
        <is>
          <t>Seed</t>
        </is>
      </c>
      <c r="M1985" s="5" t="inlineStr">
        <is>
          <t>equity</t>
        </is>
      </c>
      <c r="N1985" s="5" t="inlineStr">
        <is>
          <t>lead</t>
        </is>
      </c>
      <c r="O1985" s="10" t="b">
        <v>1</v>
      </c>
      <c r="P1985" s="11" t="n">
        <v>18000000</v>
      </c>
      <c r="Q1985" s="10" t="n"/>
      <c r="R1985" s="5" t="n"/>
      <c r="S1985" s="10" t="n"/>
      <c r="T1985" s="5" t="inlineStr">
        <is>
          <t>USD</t>
        </is>
      </c>
      <c r="U1985" s="11" t="n">
        <v>18000000</v>
      </c>
      <c r="V1985" s="5" t="n"/>
      <c r="W1985" s="5" t="n"/>
      <c r="X1985" s="5" t="n"/>
      <c r="Y1985" s="5" t="inlineStr">
        <is>
          <t>B3</t>
        </is>
      </c>
      <c r="Z1985" s="10" t="b">
        <v>1</v>
      </c>
      <c r="AA1985" s="5" t="n"/>
      <c r="AB1985" s="5" t="n"/>
      <c r="AC1985" s="10" t="n"/>
      <c r="AD1985" s="7" t="inlineStr">
        <is>
          <t>https://www.theblock.co/post/306612/coinbase-alumni-web3-gaming-npc-labs-funding</t>
        </is>
      </c>
      <c r="AE1985" s="10" t="n"/>
      <c r="AF1985" s="7" t="inlineStr">
        <is>
          <t>https://crypto-fundraising.info/projects/npc-labs/</t>
        </is>
      </c>
      <c r="AG1985" s="9" t="n">
        <v>46249</v>
      </c>
      <c r="AH1985" s="5" t="inlineStr">
        <is>
          <t>verified_primary</t>
        </is>
      </c>
      <c r="AI1985" s="5" t="inlineStr">
        <is>
          <t>high</t>
        </is>
      </c>
      <c r="AJ1985" s="10" t="b">
        <v>0</v>
      </c>
      <c r="AK1985" s="12" t="inlineStr">
        <is>
          <t>Makers Fund; Hashed; Collab+Currency; Sfermion; Mirana Ventures; Bitscale Capital; Mantle Network</t>
        </is>
      </c>
      <c r="AL1985" s="12" t="n"/>
    </row>
    <row r="1986">
      <c r="A1986" s="5" t="inlineStr">
        <is>
          <t>0dd9e3f7d7d3a60b</t>
        </is>
      </c>
      <c r="B1986" s="5" t="inlineStr">
        <is>
          <t>a9605fac154fefbd</t>
        </is>
      </c>
      <c r="C1986" s="5" t="inlineStr">
        <is>
          <t>pantera</t>
        </is>
      </c>
      <c r="D1986" s="5" t="inlineStr">
        <is>
          <t>Pantera</t>
        </is>
      </c>
      <c r="E1986" s="5" t="inlineStr">
        <is>
          <t>Pantera Capital</t>
        </is>
      </c>
      <c r="F1986" s="5" t="inlineStr">
        <is>
          <t>apriori</t>
        </is>
      </c>
      <c r="G1986" s="5" t="inlineStr">
        <is>
          <t>aPriori</t>
        </is>
      </c>
      <c r="H1986" s="5" t="inlineStr">
        <is>
          <t>aPriori</t>
        </is>
      </c>
      <c r="I1986" s="5" t="n"/>
      <c r="J1986" s="9" t="n">
        <v>45498</v>
      </c>
      <c r="K1986" s="9" t="n">
        <v>45498</v>
      </c>
      <c r="L1986" s="5" t="inlineStr">
        <is>
          <t>Seed</t>
        </is>
      </c>
      <c r="M1986" s="5" t="inlineStr">
        <is>
          <t>equity</t>
        </is>
      </c>
      <c r="N1986" s="5" t="inlineStr">
        <is>
          <t>lead</t>
        </is>
      </c>
      <c r="O1986" s="10" t="b">
        <v>1</v>
      </c>
      <c r="P1986" s="11" t="n">
        <v>8000000</v>
      </c>
      <c r="Q1986" s="11" t="n">
        <v>100000000</v>
      </c>
      <c r="R1986" s="5" t="inlineStr">
        <is>
          <t>unknown</t>
        </is>
      </c>
      <c r="S1986" s="10" t="n"/>
      <c r="T1986" s="5" t="inlineStr">
        <is>
          <t>USD</t>
        </is>
      </c>
      <c r="U1986" s="11" t="n">
        <v>8000000</v>
      </c>
      <c r="V1986" s="5" t="n"/>
      <c r="W1986" s="5" t="n"/>
      <c r="X1986" s="5" t="n"/>
      <c r="Y1986" s="5" t="inlineStr">
        <is>
          <t>APR</t>
        </is>
      </c>
      <c r="Z1986" s="10" t="b">
        <v>1</v>
      </c>
      <c r="AA1986" s="5" t="n"/>
      <c r="AB1986" s="5" t="n"/>
      <c r="AC1986" s="10" t="n"/>
      <c r="AD1986" s="7" t="inlineStr">
        <is>
          <t>https://www.theblock.co/post/307499/monad-liquid-staking-platform-apriori-100-million-token-valuation-funding</t>
        </is>
      </c>
      <c r="AE1986" s="10" t="n"/>
      <c r="AF1986" s="7" t="inlineStr">
        <is>
          <t>https://crypto-fundraising.info/projects/apriori/</t>
        </is>
      </c>
      <c r="AG1986" s="9" t="n">
        <v>46249</v>
      </c>
      <c r="AH1986" s="5" t="inlineStr">
        <is>
          <t>verified_primary</t>
        </is>
      </c>
      <c r="AI1986" s="5" t="inlineStr">
        <is>
          <t>high</t>
        </is>
      </c>
      <c r="AJ1986" s="10" t="b">
        <v>0</v>
      </c>
      <c r="AK1986" s="12" t="inlineStr">
        <is>
          <t>ABCDE Capital; Chorus One; CMS Holdings; ConsenSys; Everstake Capital; Flow Traders; Laser Digital; Manifold; OKX Ventures (ex OKEx Blockdream Ventures); Selini Capital; Staking Facilities; Vessel Capital; Hongbo Tang; Spencer Noon; Paul Kim</t>
        </is>
      </c>
      <c r="AL1986" s="12" t="n"/>
    </row>
    <row r="1987">
      <c r="A1987" s="5" t="inlineStr">
        <is>
          <t>dfba231a7ee7ed77</t>
        </is>
      </c>
      <c r="B1987" s="5" t="inlineStr">
        <is>
          <t>28c89544a019dbea</t>
        </is>
      </c>
      <c r="C1987" s="5" t="inlineStr">
        <is>
          <t>pantera</t>
        </is>
      </c>
      <c r="D1987" s="5" t="inlineStr">
        <is>
          <t>Pantera</t>
        </is>
      </c>
      <c r="E1987" s="5" t="inlineStr">
        <is>
          <t>Pantera Capital</t>
        </is>
      </c>
      <c r="F1987" s="5" t="inlineStr">
        <is>
          <t>morpho</t>
        </is>
      </c>
      <c r="G1987" s="5" t="inlineStr">
        <is>
          <t>Morpho</t>
        </is>
      </c>
      <c r="H1987" s="5" t="inlineStr">
        <is>
          <t>Morpho</t>
        </is>
      </c>
      <c r="I1987" s="5" t="n"/>
      <c r="J1987" s="9" t="n">
        <v>45505</v>
      </c>
      <c r="K1987" s="9" t="n">
        <v>45505</v>
      </c>
      <c r="L1987" s="5" t="inlineStr">
        <is>
          <t>Strategic</t>
        </is>
      </c>
      <c r="M1987" s="5" t="inlineStr">
        <is>
          <t>strategic</t>
        </is>
      </c>
      <c r="N1987" s="5" t="inlineStr">
        <is>
          <t>participant</t>
        </is>
      </c>
      <c r="O1987" s="10" t="b">
        <v>0</v>
      </c>
      <c r="P1987" s="11" t="n">
        <v>50000000</v>
      </c>
      <c r="Q1987" s="10" t="n"/>
      <c r="R1987" s="5" t="n"/>
      <c r="S1987" s="10" t="n"/>
      <c r="T1987" s="5" t="inlineStr">
        <is>
          <t>USD</t>
        </is>
      </c>
      <c r="U1987" s="11" t="n">
        <v>50000000</v>
      </c>
      <c r="V1987" s="5" t="n"/>
      <c r="W1987" s="5" t="n"/>
      <c r="X1987" s="5" t="n"/>
      <c r="Y1987" s="5" t="inlineStr">
        <is>
          <t>MORPHO</t>
        </is>
      </c>
      <c r="Z1987" s="10" t="b">
        <v>1</v>
      </c>
      <c r="AA1987" s="5" t="n"/>
      <c r="AB1987" s="5" t="n"/>
      <c r="AC1987" s="10" t="n"/>
      <c r="AD1987" s="7" t="inlineStr">
        <is>
          <t>https://www.coindesk.com/business/2024/08/01/crypto-lending-firm-morpho-bags-50m-in-funding-round-led-by-ribbit-capital/</t>
        </is>
      </c>
      <c r="AE1987" s="10" t="n"/>
      <c r="AF1987" s="7" t="inlineStr">
        <is>
          <t>https://crypto-fundraising.info/projects/morpho/</t>
        </is>
      </c>
      <c r="AG1987" s="9" t="n">
        <v>46249</v>
      </c>
      <c r="AH1987" s="5" t="inlineStr">
        <is>
          <t>verified_primary</t>
        </is>
      </c>
      <c r="AI1987" s="5" t="inlineStr">
        <is>
          <t>high</t>
        </is>
      </c>
      <c r="AJ1987" s="10" t="b">
        <v>0</v>
      </c>
      <c r="AK1987" s="12" t="inlineStr">
        <is>
          <t>Ribbit Capital; Andreessen Horowitz (a16z crypto); Coinbase Ventures; Variant Fund; Brevan Howard Digital; Strobe Ventures (ex BlockTower Capital); Kraken Ventures; Hack VC; IOSG Ventures; RockawayX; L1D (L1 Digital); Mirana Ventures; Prelude (ex Cherry Crypto); Semantic Ventures; Fenbushi Capital; LeadBlock Partners; Robot Ventures</t>
        </is>
      </c>
      <c r="AL1987" s="12" t="n"/>
    </row>
    <row r="1988">
      <c r="A1988" s="5" t="inlineStr">
        <is>
          <t>1c3a38eb69fee143</t>
        </is>
      </c>
      <c r="B1988" s="5" t="inlineStr">
        <is>
          <t>e1206c33ad728e3f</t>
        </is>
      </c>
      <c r="C1988" s="5" t="inlineStr">
        <is>
          <t>pantera</t>
        </is>
      </c>
      <c r="D1988" s="5" t="inlineStr">
        <is>
          <t>Pantera</t>
        </is>
      </c>
      <c r="E1988" s="5" t="inlineStr">
        <is>
          <t>Pantera Capital</t>
        </is>
      </c>
      <c r="F1988" s="5" t="inlineStr">
        <is>
          <t>multipli</t>
        </is>
      </c>
      <c r="G1988" s="5" t="inlineStr">
        <is>
          <t>Multipli</t>
        </is>
      </c>
      <c r="H1988" s="5" t="inlineStr">
        <is>
          <t>Multipli</t>
        </is>
      </c>
      <c r="I1988" s="5" t="n"/>
      <c r="J1988" s="9" t="n">
        <v>45505</v>
      </c>
      <c r="K1988" s="9" t="n">
        <v>45505</v>
      </c>
      <c r="L1988" s="5" t="n"/>
      <c r="M1988" s="5" t="inlineStr">
        <is>
          <t>unknown</t>
        </is>
      </c>
      <c r="N1988" s="5" t="inlineStr">
        <is>
          <t>participant</t>
        </is>
      </c>
      <c r="O1988" s="10" t="b">
        <v>0</v>
      </c>
      <c r="P1988" s="11" t="n">
        <v>16500000</v>
      </c>
      <c r="Q1988" s="10" t="n"/>
      <c r="R1988" s="5" t="n"/>
      <c r="S1988" s="10" t="n"/>
      <c r="T1988" s="5" t="inlineStr">
        <is>
          <t>USD</t>
        </is>
      </c>
      <c r="U1988" s="11" t="n">
        <v>16500000</v>
      </c>
      <c r="V1988" s="5" t="n"/>
      <c r="W1988" s="5" t="n"/>
      <c r="X1988" s="5" t="n"/>
      <c r="Y1988" s="5" t="inlineStr">
        <is>
          <t>MULT</t>
        </is>
      </c>
      <c r="Z1988" s="10" t="b">
        <v>1</v>
      </c>
      <c r="AA1988" s="5" t="n"/>
      <c r="AB1988" s="5" t="n"/>
      <c r="AC1988" s="10" t="n"/>
      <c r="AD1988" s="7" t="inlineStr">
        <is>
          <t>https://chainwire.org/2025/08/28/multipli-hits-21-5m-in-total-funding-as-it-expands-institutional-yield-for-crypto-rwa-assets/</t>
        </is>
      </c>
      <c r="AE1988" s="10" t="n"/>
      <c r="AF1988" s="7" t="inlineStr">
        <is>
          <t>https://crypto-fundraising.info/projects/multipli/</t>
        </is>
      </c>
      <c r="AG1988" s="9" t="n">
        <v>46249</v>
      </c>
      <c r="AH1988" s="5" t="inlineStr">
        <is>
          <t>verified_primary</t>
        </is>
      </c>
      <c r="AI1988" s="5" t="inlineStr">
        <is>
          <t>high</t>
        </is>
      </c>
      <c r="AJ1988" s="10" t="b">
        <v>0</v>
      </c>
      <c r="AK1988" s="12" t="inlineStr">
        <is>
          <t>Sequoia Capital; Elevation Capital</t>
        </is>
      </c>
      <c r="AL1988" s="12" t="inlineStr">
        <is>
          <t>Source did not state a round type.</t>
        </is>
      </c>
    </row>
    <row r="1989">
      <c r="A1989" s="5" t="inlineStr">
        <is>
          <t>1dc0f17472a420e0</t>
        </is>
      </c>
      <c r="B1989" s="5" t="inlineStr">
        <is>
          <t>420384c116aa7587</t>
        </is>
      </c>
      <c r="C1989" s="5" t="inlineStr">
        <is>
          <t>pantera</t>
        </is>
      </c>
      <c r="D1989" s="5" t="inlineStr">
        <is>
          <t>Pantera</t>
        </is>
      </c>
      <c r="E1989" s="5" t="inlineStr">
        <is>
          <t>Pantera Capital</t>
        </is>
      </c>
      <c r="F1989" s="5" t="inlineStr">
        <is>
          <t>sahara-labs</t>
        </is>
      </c>
      <c r="G1989" s="5" t="inlineStr">
        <is>
          <t>Sahara Labs</t>
        </is>
      </c>
      <c r="H1989" s="5" t="inlineStr">
        <is>
          <t>Sahara Labs</t>
        </is>
      </c>
      <c r="I1989" s="5" t="n"/>
      <c r="J1989" s="9" t="n">
        <v>45518</v>
      </c>
      <c r="K1989" s="9" t="n">
        <v>45518</v>
      </c>
      <c r="L1989" s="5" t="inlineStr">
        <is>
          <t>Series A</t>
        </is>
      </c>
      <c r="M1989" s="5" t="inlineStr">
        <is>
          <t>equity</t>
        </is>
      </c>
      <c r="N1989" s="5" t="inlineStr">
        <is>
          <t>co-lead</t>
        </is>
      </c>
      <c r="O1989" s="10" t="b">
        <v>1</v>
      </c>
      <c r="P1989" s="11" t="n">
        <v>43000000</v>
      </c>
      <c r="Q1989" s="10" t="n"/>
      <c r="R1989" s="5" t="n"/>
      <c r="S1989" s="10" t="n"/>
      <c r="T1989" s="5" t="inlineStr">
        <is>
          <t>USD</t>
        </is>
      </c>
      <c r="U1989" s="11" t="n">
        <v>43000000</v>
      </c>
      <c r="V1989" s="5" t="n"/>
      <c r="W1989" s="5" t="n"/>
      <c r="X1989" s="5" t="n"/>
      <c r="Y1989" s="5" t="inlineStr">
        <is>
          <t>SAHARA</t>
        </is>
      </c>
      <c r="Z1989" s="10" t="b">
        <v>1</v>
      </c>
      <c r="AA1989" s="5" t="n"/>
      <c r="AB1989" s="5" t="n"/>
      <c r="AC1989" s="10" t="n"/>
      <c r="AD1989" s="7" t="inlineStr">
        <is>
          <t>https://www.reuters.com/technology/artificial-intelligence/decentralized-ai-network-sahara-raises-fresh-capital-samsung-backed-round-2024-08-14/</t>
        </is>
      </c>
      <c r="AE1989" s="10" t="n"/>
      <c r="AF1989" s="7" t="inlineStr">
        <is>
          <t>https://crypto-fundraising.info/projects/sahara-labs/</t>
        </is>
      </c>
      <c r="AG1989" s="9" t="n">
        <v>46249</v>
      </c>
      <c r="AH1989" s="5" t="inlineStr">
        <is>
          <t>verified_primary</t>
        </is>
      </c>
      <c r="AI1989" s="5" t="inlineStr">
        <is>
          <t>high</t>
        </is>
      </c>
      <c r="AJ1989" s="10" t="b">
        <v>0</v>
      </c>
      <c r="AK1989" s="12" t="inlineStr">
        <is>
          <t>YZi Labs (ex Binance Labs); Polychain Capital; Samsung Next; Matrix Partners; dao5 (daofive); GeekCartel; Sequoia Capital; Nomad Capital; SCB 10X; Canonical Crypto; Mirana Ventures; Foresight Ventures; Aegis Ventures; Dispersion Capital; Tangent Ventures; Alumni Ventures (AVG)</t>
        </is>
      </c>
      <c r="AL1989" s="12" t="n"/>
    </row>
    <row r="1990">
      <c r="A1990" s="5" t="inlineStr">
        <is>
          <t>1a17ae0fa2b5041e</t>
        </is>
      </c>
      <c r="B1990" s="5" t="inlineStr">
        <is>
          <t>f01b558c5337085d</t>
        </is>
      </c>
      <c r="C1990" s="5" t="inlineStr">
        <is>
          <t>pantera</t>
        </is>
      </c>
      <c r="D1990" s="5" t="inlineStr">
        <is>
          <t>Pantera</t>
        </is>
      </c>
      <c r="E1990" s="5" t="inlineStr">
        <is>
          <t>Pantera Capital</t>
        </is>
      </c>
      <c r="F1990" s="5" t="inlineStr">
        <is>
          <t>gamee</t>
        </is>
      </c>
      <c r="G1990" s="5" t="inlineStr">
        <is>
          <t>GAMEE</t>
        </is>
      </c>
      <c r="H1990" s="5" t="inlineStr">
        <is>
          <t>GAMEE</t>
        </is>
      </c>
      <c r="I1990" s="5" t="n"/>
      <c r="J1990" s="9" t="n">
        <v>45525</v>
      </c>
      <c r="K1990" s="9" t="n">
        <v>45525</v>
      </c>
      <c r="L1990" s="5" t="n"/>
      <c r="M1990" s="5" t="inlineStr">
        <is>
          <t>unknown</t>
        </is>
      </c>
      <c r="N1990" s="5" t="inlineStr">
        <is>
          <t>participant</t>
        </is>
      </c>
      <c r="O1990" s="10" t="b">
        <v>0</v>
      </c>
      <c r="P1990" s="10" t="n"/>
      <c r="Q1990" s="10" t="n"/>
      <c r="R1990" s="5" t="n"/>
      <c r="S1990" s="10" t="n"/>
      <c r="T1990" s="5" t="n"/>
      <c r="U1990" s="10" t="n"/>
      <c r="V1990" s="5" t="n"/>
      <c r="W1990" s="5" t="n"/>
      <c r="X1990" s="5" t="n"/>
      <c r="Y1990" s="5" t="inlineStr">
        <is>
          <t>GMEE</t>
        </is>
      </c>
      <c r="Z1990" s="10" t="b">
        <v>1</v>
      </c>
      <c r="AA1990" s="5" t="n"/>
      <c r="AB1990" s="5" t="n"/>
      <c r="AC1990" s="10" t="n"/>
      <c r="AD1990" s="7" t="inlineStr">
        <is>
          <t>https://www.animocabrands.com/gamee-receives-investment-from-pantera-capital</t>
        </is>
      </c>
      <c r="AE1990" s="10" t="n"/>
      <c r="AF1990" s="7" t="inlineStr">
        <is>
          <t>https://crypto-fundraising.info/projects/gamee/</t>
        </is>
      </c>
      <c r="AG1990" s="9" t="n">
        <v>46249</v>
      </c>
      <c r="AH1990" s="5" t="inlineStr">
        <is>
          <t>verified_primary</t>
        </is>
      </c>
      <c r="AI1990" s="5" t="inlineStr">
        <is>
          <t>high</t>
        </is>
      </c>
      <c r="AJ1990" s="10" t="b">
        <v>0</v>
      </c>
      <c r="AK1990" s="12" t="n"/>
      <c r="AL1990" s="12" t="inlineStr">
        <is>
          <t>Source did not state a round type.</t>
        </is>
      </c>
    </row>
    <row r="1991">
      <c r="A1991" s="5" t="inlineStr">
        <is>
          <t>8da440dcf76c2bcb</t>
        </is>
      </c>
      <c r="B1991" s="5" t="inlineStr">
        <is>
          <t>48deefbb5e692f7c</t>
        </is>
      </c>
      <c r="C1991" s="5" t="inlineStr">
        <is>
          <t>pantera</t>
        </is>
      </c>
      <c r="D1991" s="5" t="inlineStr">
        <is>
          <t>Pantera</t>
        </is>
      </c>
      <c r="E1991" s="5" t="inlineStr">
        <is>
          <t>Pantera Capital</t>
        </is>
      </c>
      <c r="F1991" s="5" t="inlineStr">
        <is>
          <t>gradient-network</t>
        </is>
      </c>
      <c r="G1991" s="5" t="inlineStr">
        <is>
          <t>Gradient Network</t>
        </is>
      </c>
      <c r="H1991" s="5" t="inlineStr">
        <is>
          <t>Gradient Network</t>
        </is>
      </c>
      <c r="I1991" s="5" t="n"/>
      <c r="J1991" s="9" t="n">
        <v>45547</v>
      </c>
      <c r="K1991" s="9" t="n">
        <v>45547</v>
      </c>
      <c r="L1991" s="5" t="n"/>
      <c r="M1991" s="5" t="inlineStr">
        <is>
          <t>unknown</t>
        </is>
      </c>
      <c r="N1991" s="5" t="inlineStr">
        <is>
          <t>participant</t>
        </is>
      </c>
      <c r="O1991" s="10" t="b">
        <v>0</v>
      </c>
      <c r="P1991" s="10" t="n"/>
      <c r="Q1991" s="10" t="n"/>
      <c r="R1991" s="5" t="n"/>
      <c r="S1991" s="10" t="n"/>
      <c r="T1991" s="5" t="n"/>
      <c r="U1991" s="10" t="n"/>
      <c r="V1991" s="5" t="n"/>
      <c r="W1991" s="5" t="n"/>
      <c r="X1991" s="5" t="n"/>
      <c r="Y1991" s="5" t="n"/>
      <c r="Z1991" s="10" t="b">
        <v>0</v>
      </c>
      <c r="AA1991" s="5" t="n"/>
      <c r="AB1991" s="5" t="n"/>
      <c r="AC1991" s="10" t="n"/>
      <c r="AD1991" s="7" t="inlineStr">
        <is>
          <t>https://x.com/Gradient_HQ/status/1834216837896437857</t>
        </is>
      </c>
      <c r="AE1991" s="10" t="n"/>
      <c r="AF1991" s="7" t="inlineStr">
        <is>
          <t>https://crypto-fundraising.info/projects/gradient-network/</t>
        </is>
      </c>
      <c r="AG1991" s="9" t="n">
        <v>46249</v>
      </c>
      <c r="AH1991" s="5" t="inlineStr">
        <is>
          <t>verified_primary</t>
        </is>
      </c>
      <c r="AI1991" s="5" t="inlineStr">
        <is>
          <t>high</t>
        </is>
      </c>
      <c r="AJ1991" s="10" t="b">
        <v>0</v>
      </c>
      <c r="AK1991" s="12" t="inlineStr">
        <is>
          <t>Multicoin Capital; Sequoia Capital</t>
        </is>
      </c>
      <c r="AL1991" s="12" t="inlineStr">
        <is>
          <t>Source did not state a round type.</t>
        </is>
      </c>
    </row>
    <row r="1992">
      <c r="A1992" s="5" t="inlineStr">
        <is>
          <t>988030aa71a54e44</t>
        </is>
      </c>
      <c r="B1992" s="5" t="inlineStr">
        <is>
          <t>af45dec0ee77d51d</t>
        </is>
      </c>
      <c r="C1992" s="5" t="inlineStr">
        <is>
          <t>pantera</t>
        </is>
      </c>
      <c r="D1992" s="5" t="inlineStr">
        <is>
          <t>Pantera</t>
        </is>
      </c>
      <c r="E1992" s="5" t="inlineStr">
        <is>
          <t>Pantera Capital</t>
        </is>
      </c>
      <c r="F1992" s="5" t="inlineStr">
        <is>
          <t>azra-games</t>
        </is>
      </c>
      <c r="G1992" s="5" t="inlineStr">
        <is>
          <t>Azra Games</t>
        </is>
      </c>
      <c r="H1992" s="5" t="inlineStr">
        <is>
          <t>Azra Games</t>
        </is>
      </c>
      <c r="I1992" s="5" t="n"/>
      <c r="J1992" s="9" t="n">
        <v>45580</v>
      </c>
      <c r="K1992" s="9" t="n">
        <v>45580</v>
      </c>
      <c r="L1992" s="5" t="inlineStr">
        <is>
          <t>Series A</t>
        </is>
      </c>
      <c r="M1992" s="5" t="inlineStr">
        <is>
          <t>equity</t>
        </is>
      </c>
      <c r="N1992" s="5" t="inlineStr">
        <is>
          <t>lead</t>
        </is>
      </c>
      <c r="O1992" s="10" t="b">
        <v>1</v>
      </c>
      <c r="P1992" s="11" t="n">
        <v>42700000</v>
      </c>
      <c r="Q1992" s="10" t="n"/>
      <c r="R1992" s="5" t="n"/>
      <c r="S1992" s="10" t="n"/>
      <c r="T1992" s="5" t="inlineStr">
        <is>
          <t>USD</t>
        </is>
      </c>
      <c r="U1992" s="11" t="n">
        <v>42700000</v>
      </c>
      <c r="V1992" s="5" t="n"/>
      <c r="W1992" s="5" t="n"/>
      <c r="X1992" s="5" t="n"/>
      <c r="Y1992" s="5" t="n"/>
      <c r="Z1992" s="10" t="b">
        <v>0</v>
      </c>
      <c r="AA1992" s="5" t="n"/>
      <c r="AB1992" s="5" t="n"/>
      <c r="AC1992" s="10" t="n"/>
      <c r="AD1992" s="7" t="inlineStr">
        <is>
          <t>https://medium.com/@azragames/azra-games-secures-42-7-c2a3ecb9bb7d</t>
        </is>
      </c>
      <c r="AE1992" s="10" t="n"/>
      <c r="AF1992" s="7" t="inlineStr">
        <is>
          <t>https://crypto-fundraising.info/projects/azra-games/</t>
        </is>
      </c>
      <c r="AG1992" s="9" t="n">
        <v>46249</v>
      </c>
      <c r="AH1992" s="5" t="inlineStr">
        <is>
          <t>verified_primary</t>
        </is>
      </c>
      <c r="AI1992" s="5" t="inlineStr">
        <is>
          <t>high</t>
        </is>
      </c>
      <c r="AJ1992" s="10" t="b">
        <v>0</v>
      </c>
      <c r="AK1992" s="12" t="inlineStr">
        <is>
          <t>Andreessen Horowitz (a16z crypto); a16z Games; NFX</t>
        </is>
      </c>
      <c r="AL1992" s="12" t="n"/>
    </row>
    <row r="1993">
      <c r="A1993" s="5" t="inlineStr">
        <is>
          <t>f25f883e31b95a08</t>
        </is>
      </c>
      <c r="B1993" s="5" t="inlineStr">
        <is>
          <t>a4d1abe629d49d2e</t>
        </is>
      </c>
      <c r="C1993" s="5" t="inlineStr">
        <is>
          <t>pantera</t>
        </is>
      </c>
      <c r="D1993" s="5" t="inlineStr">
        <is>
          <t>Pantera</t>
        </is>
      </c>
      <c r="E1993" s="5" t="inlineStr">
        <is>
          <t>Pantera Capital</t>
        </is>
      </c>
      <c r="F1993" s="5" t="inlineStr">
        <is>
          <t>monkey-tilt</t>
        </is>
      </c>
      <c r="G1993" s="5" t="inlineStr">
        <is>
          <t>Monkey Tilt</t>
        </is>
      </c>
      <c r="H1993" s="5" t="inlineStr">
        <is>
          <t>Monkey Tilt</t>
        </is>
      </c>
      <c r="I1993" s="5" t="n"/>
      <c r="J1993" s="9" t="n">
        <v>45616</v>
      </c>
      <c r="K1993" s="9" t="n">
        <v>45616</v>
      </c>
      <c r="L1993" s="5" t="inlineStr">
        <is>
          <t>Series A</t>
        </is>
      </c>
      <c r="M1993" s="5" t="inlineStr">
        <is>
          <t>equity</t>
        </is>
      </c>
      <c r="N1993" s="5" t="inlineStr">
        <is>
          <t>lead</t>
        </is>
      </c>
      <c r="O1993" s="10" t="b">
        <v>1</v>
      </c>
      <c r="P1993" s="11" t="n">
        <v>30000000</v>
      </c>
      <c r="Q1993" s="10" t="n"/>
      <c r="R1993" s="5" t="n"/>
      <c r="S1993" s="10" t="n"/>
      <c r="T1993" s="5" t="inlineStr">
        <is>
          <t>USD</t>
        </is>
      </c>
      <c r="U1993" s="11" t="n">
        <v>30000000</v>
      </c>
      <c r="V1993" s="5" t="n"/>
      <c r="W1993" s="5" t="n"/>
      <c r="X1993" s="5" t="n"/>
      <c r="Y1993" s="5" t="n"/>
      <c r="Z1993" s="10" t="b">
        <v>0</v>
      </c>
      <c r="AA1993" s="5" t="n"/>
      <c r="AB1993" s="5" t="n"/>
      <c r="AC1993" s="10" t="n"/>
      <c r="AD1993" s="7" t="inlineStr">
        <is>
          <t>https://fortune.com/crypto/2024/11/20/monkey-tilt-raises-30-million-in-push-to-make-online-gambling-more-social/</t>
        </is>
      </c>
      <c r="AE1993" s="10" t="n"/>
      <c r="AF1993" s="7" t="inlineStr">
        <is>
          <t>https://crypto-fundraising.info/projects/monkey-tilt/</t>
        </is>
      </c>
      <c r="AG1993" s="9" t="n">
        <v>46249</v>
      </c>
      <c r="AH1993" s="5" t="inlineStr">
        <is>
          <t>verified_primary</t>
        </is>
      </c>
      <c r="AI1993" s="5" t="inlineStr">
        <is>
          <t>high</t>
        </is>
      </c>
      <c r="AJ1993" s="10" t="b">
        <v>0</v>
      </c>
      <c r="AK1993" s="12" t="inlineStr">
        <is>
          <t>Hack VC; Polychain Capital; Mirana Ventures; Accomplice Blockchain; Dream Ventures; PokerGO; Josh Hannah</t>
        </is>
      </c>
      <c r="AL1993" s="12" t="n"/>
    </row>
    <row r="1994">
      <c r="A1994" s="5" t="inlineStr">
        <is>
          <t>f1c2f303b49971ab</t>
        </is>
      </c>
      <c r="B1994" s="5" t="inlineStr">
        <is>
          <t>7996cf9f8ad7c714</t>
        </is>
      </c>
      <c r="C1994" s="5" t="inlineStr">
        <is>
          <t>pantera</t>
        </is>
      </c>
      <c r="D1994" s="5" t="inlineStr">
        <is>
          <t>Pantera</t>
        </is>
      </c>
      <c r="E1994" s="5" t="inlineStr">
        <is>
          <t>Pantera Capital</t>
        </is>
      </c>
      <c r="F1994" s="5" t="inlineStr">
        <is>
          <t>radius</t>
        </is>
      </c>
      <c r="G1994" s="5" t="inlineStr">
        <is>
          <t>Radius</t>
        </is>
      </c>
      <c r="H1994" s="5" t="inlineStr">
        <is>
          <t>Radius</t>
        </is>
      </c>
      <c r="I1994" s="5" t="n"/>
      <c r="J1994" s="9" t="n">
        <v>45680</v>
      </c>
      <c r="K1994" s="9" t="n">
        <v>45680</v>
      </c>
      <c r="L1994" s="5" t="inlineStr">
        <is>
          <t>Seed</t>
        </is>
      </c>
      <c r="M1994" s="5" t="inlineStr">
        <is>
          <t>equity</t>
        </is>
      </c>
      <c r="N1994" s="5" t="inlineStr">
        <is>
          <t>lead</t>
        </is>
      </c>
      <c r="O1994" s="10" t="b">
        <v>1</v>
      </c>
      <c r="P1994" s="11" t="n">
        <v>7000000</v>
      </c>
      <c r="Q1994" s="10" t="n"/>
      <c r="R1994" s="5" t="n"/>
      <c r="S1994" s="10" t="n"/>
      <c r="T1994" s="5" t="inlineStr">
        <is>
          <t>USD</t>
        </is>
      </c>
      <c r="U1994" s="11" t="n">
        <v>7000000</v>
      </c>
      <c r="V1994" s="5" t="n"/>
      <c r="W1994" s="5" t="n"/>
      <c r="X1994" s="5" t="n"/>
      <c r="Y1994" s="5" t="n"/>
      <c r="Z1994" s="10" t="b">
        <v>0</v>
      </c>
      <c r="AA1994" s="5" t="n"/>
      <c r="AB1994" s="5" t="n"/>
      <c r="AC1994" s="10" t="n"/>
      <c r="AD1994" s="7" t="inlineStr">
        <is>
          <t>https://x.com/radius_xyz/status/1882461332135645263</t>
        </is>
      </c>
      <c r="AE1994" s="10" t="n"/>
      <c r="AF1994" s="7" t="inlineStr">
        <is>
          <t>https://crypto-fundraising.info/projects/radius/</t>
        </is>
      </c>
      <c r="AG1994" s="9" t="n">
        <v>46249</v>
      </c>
      <c r="AH1994" s="5" t="inlineStr">
        <is>
          <t>verified_primary</t>
        </is>
      </c>
      <c r="AI1994" s="5" t="inlineStr">
        <is>
          <t>high</t>
        </is>
      </c>
      <c r="AJ1994" s="10" t="b">
        <v>0</v>
      </c>
      <c r="AK1994" s="12" t="n"/>
      <c r="AL1994" s="12" t="n"/>
    </row>
    <row r="1995">
      <c r="A1995" s="5" t="inlineStr">
        <is>
          <t>ab70dc23d8453106</t>
        </is>
      </c>
      <c r="B1995" s="5" t="inlineStr">
        <is>
          <t>863ec656dadbf6f4</t>
        </is>
      </c>
      <c r="C1995" s="5" t="inlineStr">
        <is>
          <t>pantera</t>
        </is>
      </c>
      <c r="D1995" s="5" t="inlineStr">
        <is>
          <t>Pantera</t>
        </is>
      </c>
      <c r="E1995" s="5" t="inlineStr">
        <is>
          <t>Pantera Capital</t>
        </is>
      </c>
      <c r="F1995" s="5" t="inlineStr">
        <is>
          <t>humanity-protocol</t>
        </is>
      </c>
      <c r="G1995" s="5" t="inlineStr">
        <is>
          <t>Humanity Protocol</t>
        </is>
      </c>
      <c r="H1995" s="5" t="inlineStr">
        <is>
          <t>Humanity Protocol</t>
        </is>
      </c>
      <c r="I1995" s="5" t="n"/>
      <c r="J1995" s="9" t="n">
        <v>45684</v>
      </c>
      <c r="K1995" s="9" t="n">
        <v>45684</v>
      </c>
      <c r="L1995" s="5" t="n"/>
      <c r="M1995" s="5" t="inlineStr">
        <is>
          <t>unknown</t>
        </is>
      </c>
      <c r="N1995" s="5" t="inlineStr">
        <is>
          <t>co-lead</t>
        </is>
      </c>
      <c r="O1995" s="10" t="b">
        <v>1</v>
      </c>
      <c r="P1995" s="11" t="n">
        <v>20000000</v>
      </c>
      <c r="Q1995" s="11" t="n">
        <v>1100000000</v>
      </c>
      <c r="R1995" s="5" t="inlineStr">
        <is>
          <t>unknown</t>
        </is>
      </c>
      <c r="S1995" s="10" t="n"/>
      <c r="T1995" s="5" t="inlineStr">
        <is>
          <t>USD</t>
        </is>
      </c>
      <c r="U1995" s="11" t="n">
        <v>20000000</v>
      </c>
      <c r="V1995" s="5" t="n"/>
      <c r="W1995" s="5" t="n"/>
      <c r="X1995" s="5" t="n"/>
      <c r="Y1995" s="5" t="inlineStr">
        <is>
          <t>H</t>
        </is>
      </c>
      <c r="Z1995" s="10" t="b">
        <v>1</v>
      </c>
      <c r="AA1995" s="5" t="n"/>
      <c r="AB1995" s="5" t="n"/>
      <c r="AC1995" s="10" t="n"/>
      <c r="AD1995" s="7" t="inlineStr">
        <is>
          <t>https://www.reuters.com/technology/humanity-protocol-valued-11-bln-after-latest-fundraise-2025-01-27/</t>
        </is>
      </c>
      <c r="AE1995" s="10" t="n"/>
      <c r="AF1995" s="7" t="inlineStr">
        <is>
          <t>https://crypto-fundraising.info/projects/humanity-protocol/</t>
        </is>
      </c>
      <c r="AG1995" s="9" t="n">
        <v>46249</v>
      </c>
      <c r="AH1995" s="5" t="inlineStr">
        <is>
          <t>verified_primary</t>
        </is>
      </c>
      <c r="AI1995" s="5" t="inlineStr">
        <is>
          <t>high</t>
        </is>
      </c>
      <c r="AJ1995" s="10" t="b">
        <v>0</v>
      </c>
      <c r="AK1995" s="12" t="inlineStr">
        <is>
          <t>Jump Crypto</t>
        </is>
      </c>
      <c r="AL1995" s="12" t="inlineStr">
        <is>
          <t>Source did not state a round type.</t>
        </is>
      </c>
    </row>
    <row r="1996">
      <c r="A1996" s="5" t="inlineStr">
        <is>
          <t>811c56c4e6b972d3</t>
        </is>
      </c>
      <c r="B1996" s="5" t="inlineStr">
        <is>
          <t>b5b3e88ddfff479d</t>
        </is>
      </c>
      <c r="C1996" s="5" t="inlineStr">
        <is>
          <t>pantera</t>
        </is>
      </c>
      <c r="D1996" s="5" t="inlineStr">
        <is>
          <t>Pantera</t>
        </is>
      </c>
      <c r="E1996" s="5" t="inlineStr">
        <is>
          <t>Pantera Capital</t>
        </is>
      </c>
      <c r="F1996" s="5" t="inlineStr">
        <is>
          <t>taofi</t>
        </is>
      </c>
      <c r="G1996" s="5" t="inlineStr">
        <is>
          <t>TaoFi</t>
        </is>
      </c>
      <c r="H1996" s="5" t="inlineStr">
        <is>
          <t>TaoFi</t>
        </is>
      </c>
      <c r="I1996" s="5" t="n"/>
      <c r="J1996" s="9" t="n">
        <v>45689</v>
      </c>
      <c r="K1996" s="9" t="n">
        <v>45689</v>
      </c>
      <c r="L1996" s="5" t="inlineStr">
        <is>
          <t>Strategic</t>
        </is>
      </c>
      <c r="M1996" s="5" t="inlineStr">
        <is>
          <t>strategic</t>
        </is>
      </c>
      <c r="N1996" s="5" t="inlineStr">
        <is>
          <t>participant</t>
        </is>
      </c>
      <c r="O1996" s="10" t="b">
        <v>0</v>
      </c>
      <c r="P1996" s="10" t="n"/>
      <c r="Q1996" s="10" t="n"/>
      <c r="R1996" s="5" t="n"/>
      <c r="S1996" s="10" t="n"/>
      <c r="T1996" s="5" t="n"/>
      <c r="U1996" s="10" t="n"/>
      <c r="V1996" s="5" t="n"/>
      <c r="W1996" s="5" t="n"/>
      <c r="X1996" s="5" t="n"/>
      <c r="Y1996" s="5" t="inlineStr">
        <is>
          <t>TAO</t>
        </is>
      </c>
      <c r="Z1996" s="10" t="b">
        <v>1</v>
      </c>
      <c r="AA1996" s="5" t="n"/>
      <c r="AB1996" s="5" t="n"/>
      <c r="AC1996" s="10" t="n"/>
      <c r="AD1996" s="7" t="inlineStr">
        <is>
          <t>https://x.com/_taofi_/status/1889361672378503306</t>
        </is>
      </c>
      <c r="AE1996" s="10" t="n"/>
      <c r="AF1996" s="7" t="inlineStr">
        <is>
          <t>https://crypto-fundraising.info/projects/taofi/</t>
        </is>
      </c>
      <c r="AG1996" s="9" t="n">
        <v>46249</v>
      </c>
      <c r="AH1996" s="5" t="inlineStr">
        <is>
          <t>verified_primary</t>
        </is>
      </c>
      <c r="AI1996" s="5" t="inlineStr">
        <is>
          <t>high</t>
        </is>
      </c>
      <c r="AJ1996" s="10" t="b">
        <v>0</v>
      </c>
      <c r="AK1996" s="12" t="inlineStr">
        <is>
          <t>Digital Currency Group (DCG); Taostats; Lyrik Ventures</t>
        </is>
      </c>
      <c r="AL1996" s="12" t="inlineStr">
        <is>
          <t>Source gave only month and year; date is set to the first of the month.</t>
        </is>
      </c>
    </row>
    <row r="1997">
      <c r="A1997" s="5" t="inlineStr">
        <is>
          <t>6eb59bad82985949</t>
        </is>
      </c>
      <c r="B1997" s="5" t="inlineStr">
        <is>
          <t>637005b6d9b154bf</t>
        </is>
      </c>
      <c r="C1997" s="5" t="inlineStr">
        <is>
          <t>pantera</t>
        </is>
      </c>
      <c r="D1997" s="5" t="inlineStr">
        <is>
          <t>Pantera</t>
        </is>
      </c>
      <c r="E1997" s="5" t="inlineStr">
        <is>
          <t>Pantera Capital</t>
        </is>
      </c>
      <c r="F1997" s="5" t="inlineStr">
        <is>
          <t>altius</t>
        </is>
      </c>
      <c r="G1997" s="5" t="inlineStr">
        <is>
          <t>Altius</t>
        </is>
      </c>
      <c r="H1997" s="5" t="inlineStr">
        <is>
          <t>Altius</t>
        </is>
      </c>
      <c r="I1997" s="5" t="n"/>
      <c r="J1997" s="9" t="n">
        <v>45706</v>
      </c>
      <c r="K1997" s="9" t="n">
        <v>45706</v>
      </c>
      <c r="L1997" s="5" t="inlineStr">
        <is>
          <t>Pre-seed</t>
        </is>
      </c>
      <c r="M1997" s="5" t="inlineStr">
        <is>
          <t>equity</t>
        </is>
      </c>
      <c r="N1997" s="5" t="inlineStr">
        <is>
          <t>co-lead</t>
        </is>
      </c>
      <c r="O1997" s="10" t="b">
        <v>1</v>
      </c>
      <c r="P1997" s="11" t="n">
        <v>11000000</v>
      </c>
      <c r="Q1997" s="10" t="n"/>
      <c r="R1997" s="5" t="n"/>
      <c r="S1997" s="10" t="n"/>
      <c r="T1997" s="5" t="inlineStr">
        <is>
          <t>USD</t>
        </is>
      </c>
      <c r="U1997" s="11" t="n">
        <v>11000000</v>
      </c>
      <c r="V1997" s="5" t="n"/>
      <c r="W1997" s="5" t="n"/>
      <c r="X1997" s="5" t="n"/>
      <c r="Y1997" s="5" t="n"/>
      <c r="Z1997" s="10" t="b">
        <v>0</v>
      </c>
      <c r="AA1997" s="5" t="n"/>
      <c r="AB1997" s="5" t="n"/>
      <c r="AC1997" s="10" t="n"/>
      <c r="AD1997" s="7" t="inlineStr">
        <is>
          <t>https://x.com/AltiusLabs/status/1891860627754291463</t>
        </is>
      </c>
      <c r="AE1997" s="10" t="n"/>
      <c r="AF1997" s="7" t="inlineStr">
        <is>
          <t>https://crypto-fundraising.info/projects/altius/</t>
        </is>
      </c>
      <c r="AG1997" s="9" t="n">
        <v>46249</v>
      </c>
      <c r="AH1997" s="5" t="inlineStr">
        <is>
          <t>verified_primary</t>
        </is>
      </c>
      <c r="AI1997" s="5" t="inlineStr">
        <is>
          <t>high</t>
        </is>
      </c>
      <c r="AJ1997" s="10" t="b">
        <v>0</v>
      </c>
      <c r="AK1997" s="12" t="inlineStr">
        <is>
          <t>Founders fund; Archetype; Reforge; Digital Currency Group (DCG); No Limit Holdings (NLH); Amber Group</t>
        </is>
      </c>
      <c r="AL1997" s="12" t="n"/>
    </row>
    <row r="1998">
      <c r="A1998" s="5" t="inlineStr">
        <is>
          <t>c2eec5cff57a77d0</t>
        </is>
      </c>
      <c r="B1998" s="5" t="inlineStr">
        <is>
          <t>bec3c6a35969b620</t>
        </is>
      </c>
      <c r="C1998" s="5" t="inlineStr">
        <is>
          <t>pantera</t>
        </is>
      </c>
      <c r="D1998" s="5" t="inlineStr">
        <is>
          <t>Pantera</t>
        </is>
      </c>
      <c r="E1998" s="5" t="inlineStr">
        <is>
          <t>Pantera Capital</t>
        </is>
      </c>
      <c r="F1998" s="5" t="inlineStr">
        <is>
          <t>ethena</t>
        </is>
      </c>
      <c r="G1998" s="5" t="inlineStr">
        <is>
          <t>Ethena Labs</t>
        </is>
      </c>
      <c r="H1998" s="5" t="inlineStr">
        <is>
          <t>Ethena Labs</t>
        </is>
      </c>
      <c r="I1998" s="5" t="n"/>
      <c r="J1998" s="9" t="n">
        <v>45712</v>
      </c>
      <c r="K1998" s="9" t="n">
        <v>45712</v>
      </c>
      <c r="L1998" s="5" t="inlineStr">
        <is>
          <t>Private</t>
        </is>
      </c>
      <c r="M1998" s="5" t="inlineStr">
        <is>
          <t>equity</t>
        </is>
      </c>
      <c r="N1998" s="5" t="inlineStr">
        <is>
          <t>participant</t>
        </is>
      </c>
      <c r="O1998" s="10" t="b">
        <v>0</v>
      </c>
      <c r="P1998" s="11" t="n">
        <v>100000000</v>
      </c>
      <c r="Q1998" s="10" t="n"/>
      <c r="R1998" s="5" t="n"/>
      <c r="S1998" s="10" t="n"/>
      <c r="T1998" s="5" t="inlineStr">
        <is>
          <t>USD</t>
        </is>
      </c>
      <c r="U1998" s="11" t="n">
        <v>100000000</v>
      </c>
      <c r="V1998" s="5" t="n"/>
      <c r="W1998" s="5" t="n"/>
      <c r="X1998" s="5" t="n"/>
      <c r="Y1998" s="5" t="inlineStr">
        <is>
          <t>ENA</t>
        </is>
      </c>
      <c r="Z1998" s="10" t="b">
        <v>1</v>
      </c>
      <c r="AA1998" s="5" t="n"/>
      <c r="AB1998" s="5" t="n"/>
      <c r="AC1998" s="10" t="n"/>
      <c r="AD1998" s="7" t="inlineStr">
        <is>
          <t>https://www.theblock.co/post/342955/ethena-100-million-usd-private-ena-token-sale-new-chain-institutional-product</t>
        </is>
      </c>
      <c r="AE1998" s="10" t="n"/>
      <c r="AF1998" s="7" t="inlineStr">
        <is>
          <t>https://crypto-fundraising.info/projects/ethena/</t>
        </is>
      </c>
      <c r="AG1998" s="9" t="n">
        <v>46249</v>
      </c>
      <c r="AH1998" s="5" t="inlineStr">
        <is>
          <t>verified_primary</t>
        </is>
      </c>
      <c r="AI1998" s="5" t="inlineStr">
        <is>
          <t>high</t>
        </is>
      </c>
      <c r="AJ1998" s="10" t="b">
        <v>0</v>
      </c>
      <c r="AK1998" s="12" t="inlineStr">
        <is>
          <t>Franklin Templeton; Polychain Capital; Dragonfly Capital; F-Prime Capital; Stix</t>
        </is>
      </c>
      <c r="AL1998" s="12" t="n"/>
    </row>
    <row r="1999">
      <c r="A1999" s="5" t="inlineStr">
        <is>
          <t>162cff1556e6dd88</t>
        </is>
      </c>
      <c r="B1999" s="5" t="inlineStr">
        <is>
          <t>cd106d60ef93cfee</t>
        </is>
      </c>
      <c r="C1999" s="5" t="inlineStr">
        <is>
          <t>pantera</t>
        </is>
      </c>
      <c r="D1999" s="5" t="inlineStr">
        <is>
          <t>Pantera</t>
        </is>
      </c>
      <c r="E1999" s="5" t="inlineStr">
        <is>
          <t>Pantera Capital</t>
        </is>
      </c>
      <c r="F1999" s="5" t="inlineStr">
        <is>
          <t>arch-network</t>
        </is>
      </c>
      <c r="G1999" s="5" t="inlineStr">
        <is>
          <t>Arch Network</t>
        </is>
      </c>
      <c r="H1999" s="5" t="inlineStr">
        <is>
          <t>Arch Network</t>
        </is>
      </c>
      <c r="I1999" s="5" t="n"/>
      <c r="J1999" s="9" t="n">
        <v>45769</v>
      </c>
      <c r="K1999" s="9" t="n">
        <v>45769</v>
      </c>
      <c r="L1999" s="5" t="inlineStr">
        <is>
          <t>Series A</t>
        </is>
      </c>
      <c r="M1999" s="5" t="inlineStr">
        <is>
          <t>equity</t>
        </is>
      </c>
      <c r="N1999" s="5" t="inlineStr">
        <is>
          <t>lead</t>
        </is>
      </c>
      <c r="O1999" s="10" t="b">
        <v>1</v>
      </c>
      <c r="P1999" s="11" t="n">
        <v>13000000</v>
      </c>
      <c r="Q1999" s="11" t="n">
        <v>200000000</v>
      </c>
      <c r="R1999" s="5" t="inlineStr">
        <is>
          <t>unknown</t>
        </is>
      </c>
      <c r="S1999" s="10" t="n"/>
      <c r="T1999" s="5" t="inlineStr">
        <is>
          <t>USD</t>
        </is>
      </c>
      <c r="U1999" s="11" t="n">
        <v>13000000</v>
      </c>
      <c r="V1999" s="5" t="n"/>
      <c r="W1999" s="5" t="n"/>
      <c r="X1999" s="5" t="n"/>
      <c r="Y1999" s="5" t="n"/>
      <c r="Z1999" s="10" t="b">
        <v>0</v>
      </c>
      <c r="AA1999" s="5" t="n"/>
      <c r="AB1999" s="5" t="n"/>
      <c r="AC1999" s="10" t="n"/>
      <c r="AD1999" s="7" t="inlineStr">
        <is>
          <t>https://x.com/ArchNtwrk/status/1914671769861947832</t>
        </is>
      </c>
      <c r="AE1999" s="10" t="n"/>
      <c r="AF1999" s="7" t="inlineStr">
        <is>
          <t>https://crypto-fundraising.info/projects/arch-network/</t>
        </is>
      </c>
      <c r="AG1999" s="9" t="n">
        <v>46249</v>
      </c>
      <c r="AH1999" s="5" t="inlineStr">
        <is>
          <t>verified_primary</t>
        </is>
      </c>
      <c r="AI1999" s="5" t="inlineStr">
        <is>
          <t>high</t>
        </is>
      </c>
      <c r="AJ1999" s="10" t="b">
        <v>0</v>
      </c>
      <c r="AK1999" s="12" t="inlineStr">
        <is>
          <t>Multicoin Capital</t>
        </is>
      </c>
      <c r="AL1999" s="12" t="n"/>
    </row>
    <row r="2000">
      <c r="A2000" s="5" t="inlineStr">
        <is>
          <t>1a1ef46361d3c10d</t>
        </is>
      </c>
      <c r="B2000" s="5" t="inlineStr">
        <is>
          <t>df61f47e1a551719</t>
        </is>
      </c>
      <c r="C2000" s="5" t="inlineStr">
        <is>
          <t>pantera</t>
        </is>
      </c>
      <c r="D2000" s="5" t="inlineStr">
        <is>
          <t>Pantera</t>
        </is>
      </c>
      <c r="E2000" s="5" t="inlineStr">
        <is>
          <t>Pantera Capital</t>
        </is>
      </c>
      <c r="F2000" s="5" t="inlineStr">
        <is>
          <t>symbiotic</t>
        </is>
      </c>
      <c r="G2000" s="5" t="inlineStr">
        <is>
          <t>Symbiotic</t>
        </is>
      </c>
      <c r="H2000" s="5" t="inlineStr">
        <is>
          <t>Symbiotic</t>
        </is>
      </c>
      <c r="I2000" s="5" t="n"/>
      <c r="J2000" s="10" t="n"/>
      <c r="K2000" s="9" t="n">
        <v>45770</v>
      </c>
      <c r="L2000" s="5" t="inlineStr">
        <is>
          <t>Series A</t>
        </is>
      </c>
      <c r="M2000" s="5" t="inlineStr">
        <is>
          <t>equity</t>
        </is>
      </c>
      <c r="N2000" s="5" t="inlineStr">
        <is>
          <t>lead</t>
        </is>
      </c>
      <c r="O2000" s="10" t="b">
        <v>1</v>
      </c>
      <c r="P2000" s="11" t="n">
        <v>29000000</v>
      </c>
      <c r="Q2000" s="10" t="n"/>
      <c r="R2000" s="5" t="n"/>
      <c r="S2000" s="10" t="n"/>
      <c r="T2000" s="5" t="inlineStr">
        <is>
          <t>USD</t>
        </is>
      </c>
      <c r="U2000" s="11" t="n">
        <v>29000000</v>
      </c>
      <c r="V2000" s="5" t="n"/>
      <c r="W2000" s="5" t="n"/>
      <c r="X2000" s="5" t="n"/>
      <c r="Y2000" s="5" t="n"/>
      <c r="Z2000" s="10" t="b">
        <v>0</v>
      </c>
      <c r="AA2000" s="5" t="n"/>
      <c r="AB2000" s="5" t="n"/>
      <c r="AC2000" s="10" t="n"/>
      <c r="AD2000" s="10" t="n"/>
      <c r="AE2000" s="10" t="n"/>
      <c r="AF2000" s="7" t="inlineStr">
        <is>
          <t>https://crypto-fundraising.info/projects/symbiotic/</t>
        </is>
      </c>
      <c r="AG2000" s="9" t="n">
        <v>46249</v>
      </c>
      <c r="AH2000" s="5" t="inlineStr">
        <is>
          <t>verified_aggregator_only</t>
        </is>
      </c>
      <c r="AI2000" s="5" t="inlineStr">
        <is>
          <t>medium</t>
        </is>
      </c>
      <c r="AJ2000" s="10" t="b">
        <v>0</v>
      </c>
      <c r="AK2000" s="12" t="inlineStr">
        <is>
          <t>Coinbase Ventures; Aave; P2 Ventures (Polygon Ventures); Starkware; Stani Kulechov; Sandeep Nailwal; Anton Bukov; Anurag Arjun; Eric Wall</t>
        </is>
      </c>
      <c r="AL2000" s="12" t="n"/>
    </row>
    <row r="2001">
      <c r="A2001" s="5" t="inlineStr">
        <is>
          <t>6c5fb49dd51549bc</t>
        </is>
      </c>
      <c r="B2001" s="5" t="inlineStr">
        <is>
          <t>2b7bdbeceaea5440</t>
        </is>
      </c>
      <c r="C2001" s="5" t="inlineStr">
        <is>
          <t>pantera</t>
        </is>
      </c>
      <c r="D2001" s="5" t="inlineStr">
        <is>
          <t>Pantera</t>
        </is>
      </c>
      <c r="E2001" s="5" t="inlineStr">
        <is>
          <t>Pantera Capital</t>
        </is>
      </c>
      <c r="F2001" s="5" t="inlineStr">
        <is>
          <t>revolving-games</t>
        </is>
      </c>
      <c r="G2001" s="5" t="inlineStr">
        <is>
          <t>Revolving Games (Skyborne Legacy)</t>
        </is>
      </c>
      <c r="H2001" s="5" t="inlineStr">
        <is>
          <t>Revolving Games (Skyborne Legacy)</t>
        </is>
      </c>
      <c r="I2001" s="5" t="n"/>
      <c r="J2001" s="9" t="n">
        <v>45778</v>
      </c>
      <c r="K2001" s="9" t="n">
        <v>45778</v>
      </c>
      <c r="L2001" s="5" t="n"/>
      <c r="M2001" s="5" t="inlineStr">
        <is>
          <t>unknown</t>
        </is>
      </c>
      <c r="N2001" s="5" t="inlineStr">
        <is>
          <t>lead</t>
        </is>
      </c>
      <c r="O2001" s="10" t="b">
        <v>1</v>
      </c>
      <c r="P2001" s="10" t="n"/>
      <c r="Q2001" s="10" t="n"/>
      <c r="R2001" s="5" t="n"/>
      <c r="S2001" s="10" t="n"/>
      <c r="T2001" s="5" t="n"/>
      <c r="U2001" s="10" t="n"/>
      <c r="V2001" s="5" t="n"/>
      <c r="W2001" s="5" t="n"/>
      <c r="X2001" s="5" t="n"/>
      <c r="Y2001" s="5" t="inlineStr">
        <is>
          <t>RCADE</t>
        </is>
      </c>
      <c r="Z2001" s="10" t="b">
        <v>1</v>
      </c>
      <c r="AA2001" s="5" t="n"/>
      <c r="AB2001" s="5" t="n"/>
      <c r="AC2001" s="10" t="n"/>
      <c r="AD2001" s="7" t="inlineStr">
        <is>
          <t>https://medium.com/@RevolvingGames/pantera-capital-doubles-down-as-revolving-games-prepares-for-publisher-ecosystem-expansion-a6cdcee5a747</t>
        </is>
      </c>
      <c r="AE2001" s="10" t="n"/>
      <c r="AF2001" s="7" t="inlineStr">
        <is>
          <t>https://crypto-fundraising.info/projects/revolving-games/</t>
        </is>
      </c>
      <c r="AG2001" s="9" t="n">
        <v>46249</v>
      </c>
      <c r="AH2001" s="5" t="inlineStr">
        <is>
          <t>verified_primary</t>
        </is>
      </c>
      <c r="AI2001" s="5" t="inlineStr">
        <is>
          <t>high</t>
        </is>
      </c>
      <c r="AJ2001" s="10" t="b">
        <v>0</v>
      </c>
      <c r="AK2001" s="12" t="n"/>
      <c r="AL2001" s="12" t="inlineStr">
        <is>
          <t>Source gave only month and year; date is set to the first of the month. Source did not state a round type.</t>
        </is>
      </c>
    </row>
    <row r="2002">
      <c r="A2002" s="5" t="inlineStr">
        <is>
          <t>43b7a1f4ba833351</t>
        </is>
      </c>
      <c r="B2002" s="5" t="inlineStr">
        <is>
          <t>4dc5682a04c2fb3d</t>
        </is>
      </c>
      <c r="C2002" s="5" t="inlineStr">
        <is>
          <t>pantera</t>
        </is>
      </c>
      <c r="D2002" s="5" t="inlineStr">
        <is>
          <t>Pantera</t>
        </is>
      </c>
      <c r="E2002" s="5" t="inlineStr">
        <is>
          <t>Pantera Capital</t>
        </is>
      </c>
      <c r="F2002" s="5" t="inlineStr">
        <is>
          <t>defx</t>
        </is>
      </c>
      <c r="G2002" s="5" t="inlineStr">
        <is>
          <t>Defx</t>
        </is>
      </c>
      <c r="H2002" s="5" t="inlineStr">
        <is>
          <t>Defx</t>
        </is>
      </c>
      <c r="I2002" s="5" t="n"/>
      <c r="J2002" s="9" t="n">
        <v>45809</v>
      </c>
      <c r="K2002" s="9" t="n">
        <v>45809</v>
      </c>
      <c r="L2002" s="5" t="inlineStr">
        <is>
          <t>Seed</t>
        </is>
      </c>
      <c r="M2002" s="5" t="inlineStr">
        <is>
          <t>equity</t>
        </is>
      </c>
      <c r="N2002" s="5" t="inlineStr">
        <is>
          <t>participant</t>
        </is>
      </c>
      <c r="O2002" s="10" t="b">
        <v>0</v>
      </c>
      <c r="P2002" s="11" t="n">
        <v>2500000</v>
      </c>
      <c r="Q2002" s="10" t="n"/>
      <c r="R2002" s="5" t="n"/>
      <c r="S2002" s="10" t="n"/>
      <c r="T2002" s="5" t="inlineStr">
        <is>
          <t>USD</t>
        </is>
      </c>
      <c r="U2002" s="11" t="n">
        <v>2500000</v>
      </c>
      <c r="V2002" s="5" t="n"/>
      <c r="W2002" s="5" t="n"/>
      <c r="X2002" s="5" t="n"/>
      <c r="Y2002" s="5" t="n"/>
      <c r="Z2002" s="10" t="b">
        <v>0</v>
      </c>
      <c r="AA2002" s="5" t="n"/>
      <c r="AB2002" s="5" t="n"/>
      <c r="AC2002" s="10" t="n"/>
      <c r="AD2002" s="7" t="inlineStr">
        <is>
          <t>https://x.com/DefxOfficial/status/1933462882425143428</t>
        </is>
      </c>
      <c r="AE2002" s="10" t="n"/>
      <c r="AF2002" s="7" t="inlineStr">
        <is>
          <t>https://crypto-fundraising.info/projects/defx/</t>
        </is>
      </c>
      <c r="AG2002" s="9" t="n">
        <v>46249</v>
      </c>
      <c r="AH2002" s="5" t="inlineStr">
        <is>
          <t>verified_primary</t>
        </is>
      </c>
      <c r="AI2002" s="5" t="inlineStr">
        <is>
          <t>high</t>
        </is>
      </c>
      <c r="AJ2002" s="10" t="b">
        <v>0</v>
      </c>
      <c r="AK2002" s="12" t="inlineStr">
        <is>
          <t>CMT Digital; gumi Cryptos Capital (gCC); Baboon VC; CoinShares Ventures; Robot Ventures; Cadenza; Sandeep Nailwal; Mahin Gupta</t>
        </is>
      </c>
      <c r="AL2002" s="12" t="inlineStr">
        <is>
          <t>Source gave only month and year; date is set to the first of the month.</t>
        </is>
      </c>
    </row>
    <row r="2003">
      <c r="A2003" s="5" t="inlineStr">
        <is>
          <t>c3907c724be41c84</t>
        </is>
      </c>
      <c r="B2003" s="5" t="inlineStr">
        <is>
          <t>cc43e13a87498e03</t>
        </is>
      </c>
      <c r="C2003" s="5" t="inlineStr">
        <is>
          <t>pantera</t>
        </is>
      </c>
      <c r="D2003" s="5" t="inlineStr">
        <is>
          <t>Pantera</t>
        </is>
      </c>
      <c r="E2003" s="5" t="inlineStr">
        <is>
          <t>Pantera Capital</t>
        </is>
      </c>
      <c r="F2003" s="5" t="inlineStr">
        <is>
          <t>uptopia</t>
        </is>
      </c>
      <c r="G2003" s="5" t="inlineStr">
        <is>
          <t>Uptopia</t>
        </is>
      </c>
      <c r="H2003" s="5" t="inlineStr">
        <is>
          <t>Uptopia</t>
        </is>
      </c>
      <c r="I2003" s="5" t="n"/>
      <c r="J2003" s="9" t="n">
        <v>45809</v>
      </c>
      <c r="K2003" s="9" t="n">
        <v>45809</v>
      </c>
      <c r="L2003" s="5" t="inlineStr">
        <is>
          <t>Pre-seed</t>
        </is>
      </c>
      <c r="M2003" s="5" t="inlineStr">
        <is>
          <t>equity</t>
        </is>
      </c>
      <c r="N2003" s="5" t="inlineStr">
        <is>
          <t>lead</t>
        </is>
      </c>
      <c r="O2003" s="10" t="b">
        <v>1</v>
      </c>
      <c r="P2003" s="11" t="n">
        <v>4000000</v>
      </c>
      <c r="Q2003" s="10" t="n"/>
      <c r="R2003" s="5" t="n"/>
      <c r="S2003" s="10" t="n"/>
      <c r="T2003" s="5" t="inlineStr">
        <is>
          <t>USD</t>
        </is>
      </c>
      <c r="U2003" s="11" t="n">
        <v>4000000</v>
      </c>
      <c r="V2003" s="5" t="n"/>
      <c r="W2003" s="5" t="n"/>
      <c r="X2003" s="5" t="n"/>
      <c r="Y2003" s="5" t="n"/>
      <c r="Z2003" s="10" t="b">
        <v>0</v>
      </c>
      <c r="AA2003" s="5" t="n"/>
      <c r="AB2003" s="5" t="n"/>
      <c r="AC2003" s="10" t="n"/>
      <c r="AD2003" s="7" t="inlineStr">
        <is>
          <t>https://x.com/Uptopia_xyz/status/1934958718342586707</t>
        </is>
      </c>
      <c r="AE2003" s="10" t="n"/>
      <c r="AF2003" s="7" t="inlineStr">
        <is>
          <t>https://crypto-fundraising.info/projects/uptopia/</t>
        </is>
      </c>
      <c r="AG2003" s="9" t="n">
        <v>46249</v>
      </c>
      <c r="AH2003" s="5" t="inlineStr">
        <is>
          <t>verified_primary</t>
        </is>
      </c>
      <c r="AI2003" s="5" t="inlineStr">
        <is>
          <t>high</t>
        </is>
      </c>
      <c r="AJ2003" s="10" t="b">
        <v>0</v>
      </c>
      <c r="AK2003" s="12" t="inlineStr">
        <is>
          <t>The Spartan Group; Coinbase Ventures; Kyber Ventures; Istari Ventures; Arche Fund (Coin98 Ventures); Zentry; Vessel Capital</t>
        </is>
      </c>
      <c r="AL2003" s="12" t="inlineStr">
        <is>
          <t>Source gave only month and year; date is set to the first of the month.</t>
        </is>
      </c>
    </row>
    <row r="2004">
      <c r="A2004" s="5" t="inlineStr">
        <is>
          <t>f1ee221e0b7fa436</t>
        </is>
      </c>
      <c r="B2004" s="5" t="inlineStr">
        <is>
          <t>34ceb0b26615e01e</t>
        </is>
      </c>
      <c r="C2004" s="5" t="inlineStr">
        <is>
          <t>pantera</t>
        </is>
      </c>
      <c r="D2004" s="5" t="inlineStr">
        <is>
          <t>Pantera</t>
        </is>
      </c>
      <c r="E2004" s="5" t="inlineStr">
        <is>
          <t>Pantera Capital</t>
        </is>
      </c>
      <c r="F2004" s="5" t="inlineStr">
        <is>
          <t>avantis</t>
        </is>
      </c>
      <c r="G2004" s="5" t="inlineStr">
        <is>
          <t>Avantis</t>
        </is>
      </c>
      <c r="H2004" s="5" t="inlineStr">
        <is>
          <t>Avantis</t>
        </is>
      </c>
      <c r="I2004" s="5" t="n"/>
      <c r="J2004" s="9" t="n">
        <v>45811</v>
      </c>
      <c r="K2004" s="9" t="n">
        <v>45811</v>
      </c>
      <c r="L2004" s="5" t="inlineStr">
        <is>
          <t>Series A</t>
        </is>
      </c>
      <c r="M2004" s="5" t="inlineStr">
        <is>
          <t>equity</t>
        </is>
      </c>
      <c r="N2004" s="5" t="inlineStr">
        <is>
          <t>co-lead</t>
        </is>
      </c>
      <c r="O2004" s="10" t="b">
        <v>1</v>
      </c>
      <c r="P2004" s="11" t="n">
        <v>8000000</v>
      </c>
      <c r="Q2004" s="10" t="n"/>
      <c r="R2004" s="5" t="n"/>
      <c r="S2004" s="10" t="n"/>
      <c r="T2004" s="5" t="inlineStr">
        <is>
          <t>USD</t>
        </is>
      </c>
      <c r="U2004" s="11" t="n">
        <v>8000000</v>
      </c>
      <c r="V2004" s="5" t="n"/>
      <c r="W2004" s="5" t="n"/>
      <c r="X2004" s="5" t="n"/>
      <c r="Y2004" s="5" t="inlineStr">
        <is>
          <t>AVNT</t>
        </is>
      </c>
      <c r="Z2004" s="10" t="b">
        <v>1</v>
      </c>
      <c r="AA2004" s="5" t="n"/>
      <c r="AB2004" s="5" t="n"/>
      <c r="AC2004" s="10" t="n"/>
      <c r="AD2004" s="7" t="inlineStr">
        <is>
          <t>https://x.com/avantisfi/status/1929932559611294023</t>
        </is>
      </c>
      <c r="AE2004" s="10" t="n"/>
      <c r="AF2004" s="7" t="inlineStr">
        <is>
          <t>https://crypto-fundraising.info/projects/avantis/</t>
        </is>
      </c>
      <c r="AG2004" s="9" t="n">
        <v>46249</v>
      </c>
      <c r="AH2004" s="5" t="inlineStr">
        <is>
          <t>verified_primary</t>
        </is>
      </c>
      <c r="AI2004" s="5" t="inlineStr">
        <is>
          <t>high</t>
        </is>
      </c>
      <c r="AJ2004" s="10" t="b">
        <v>0</v>
      </c>
      <c r="AK2004" s="12" t="inlineStr">
        <is>
          <t>Founders fund; SALT fund; Symbolic Capital (ex Hyperedge Capital); Flowdesk</t>
        </is>
      </c>
      <c r="AL2004" s="12" t="n"/>
    </row>
    <row r="2005">
      <c r="A2005" s="5" t="inlineStr">
        <is>
          <t>2a5572824e975fce</t>
        </is>
      </c>
      <c r="B2005" s="5" t="inlineStr">
        <is>
          <t>516f4b2497c96860</t>
        </is>
      </c>
      <c r="C2005" s="5" t="inlineStr">
        <is>
          <t>pantera</t>
        </is>
      </c>
      <c r="D2005" s="5" t="inlineStr">
        <is>
          <t>Pantera</t>
        </is>
      </c>
      <c r="E2005" s="5" t="inlineStr">
        <is>
          <t>Pantera Capital</t>
        </is>
      </c>
      <c r="F2005" s="5" t="inlineStr">
        <is>
          <t>gradient-network</t>
        </is>
      </c>
      <c r="G2005" s="5" t="inlineStr">
        <is>
          <t>Gradient Network</t>
        </is>
      </c>
      <c r="H2005" s="5" t="inlineStr">
        <is>
          <t>Gradient Network</t>
        </is>
      </c>
      <c r="I2005" s="5" t="n"/>
      <c r="J2005" s="9" t="n">
        <v>45825</v>
      </c>
      <c r="K2005" s="9" t="n">
        <v>45825</v>
      </c>
      <c r="L2005" s="5" t="inlineStr">
        <is>
          <t>Seed</t>
        </is>
      </c>
      <c r="M2005" s="5" t="inlineStr">
        <is>
          <t>equity</t>
        </is>
      </c>
      <c r="N2005" s="5" t="inlineStr">
        <is>
          <t>co-lead</t>
        </is>
      </c>
      <c r="O2005" s="10" t="b">
        <v>1</v>
      </c>
      <c r="P2005" s="11" t="n">
        <v>10000000</v>
      </c>
      <c r="Q2005" s="10" t="n"/>
      <c r="R2005" s="5" t="n"/>
      <c r="S2005" s="10" t="n"/>
      <c r="T2005" s="5" t="inlineStr">
        <is>
          <t>USD</t>
        </is>
      </c>
      <c r="U2005" s="11" t="n">
        <v>10000000</v>
      </c>
      <c r="V2005" s="5" t="n"/>
      <c r="W2005" s="5" t="n"/>
      <c r="X2005" s="5" t="n"/>
      <c r="Y2005" s="5" t="n"/>
      <c r="Z2005" s="10" t="b">
        <v>0</v>
      </c>
      <c r="AA2005" s="5" t="n"/>
      <c r="AB2005" s="5" t="n"/>
      <c r="AC2005" s="10" t="n"/>
      <c r="AD2005" s="7" t="inlineStr">
        <is>
          <t>https://x.com/Gradient_HQ/status/1934969202873716808</t>
        </is>
      </c>
      <c r="AE2005" s="10" t="n"/>
      <c r="AF2005" s="7" t="inlineStr">
        <is>
          <t>https://crypto-fundraising.info/projects/gradient-network/</t>
        </is>
      </c>
      <c r="AG2005" s="9" t="n">
        <v>46249</v>
      </c>
      <c r="AH2005" s="5" t="inlineStr">
        <is>
          <t>verified_primary</t>
        </is>
      </c>
      <c r="AI2005" s="5" t="inlineStr">
        <is>
          <t>high</t>
        </is>
      </c>
      <c r="AJ2005" s="10" t="b">
        <v>0</v>
      </c>
      <c r="AK2005" s="12" t="inlineStr">
        <is>
          <t>Multicoin Capital; HongShan (ex Sequoia China)</t>
        </is>
      </c>
      <c r="AL2005" s="12" t="n"/>
    </row>
    <row r="2006">
      <c r="A2006" s="5" t="inlineStr">
        <is>
          <t>e54a07a013270ded</t>
        </is>
      </c>
      <c r="B2006" s="5" t="inlineStr">
        <is>
          <t>6a4c3e4033377e2d</t>
        </is>
      </c>
      <c r="C2006" s="5" t="inlineStr">
        <is>
          <t>pantera</t>
        </is>
      </c>
      <c r="D2006" s="5" t="inlineStr">
        <is>
          <t>Pantera</t>
        </is>
      </c>
      <c r="E2006" s="5" t="inlineStr">
        <is>
          <t>Pantera Capital</t>
        </is>
      </c>
      <c r="F2006" s="5" t="inlineStr">
        <is>
          <t>zama</t>
        </is>
      </c>
      <c r="G2006" s="5" t="inlineStr">
        <is>
          <t>Zama</t>
        </is>
      </c>
      <c r="H2006" s="5" t="inlineStr">
        <is>
          <t>Zama</t>
        </is>
      </c>
      <c r="I2006" s="5" t="n"/>
      <c r="J2006" s="9" t="n">
        <v>45833</v>
      </c>
      <c r="K2006" s="9" t="n">
        <v>45833</v>
      </c>
      <c r="L2006" s="5" t="inlineStr">
        <is>
          <t>Series B</t>
        </is>
      </c>
      <c r="M2006" s="5" t="inlineStr">
        <is>
          <t>equity</t>
        </is>
      </c>
      <c r="N2006" s="5" t="inlineStr">
        <is>
          <t>co-lead</t>
        </is>
      </c>
      <c r="O2006" s="10" t="b">
        <v>1</v>
      </c>
      <c r="P2006" s="11" t="n">
        <v>57000000</v>
      </c>
      <c r="Q2006" s="11" t="n">
        <v>1000000000</v>
      </c>
      <c r="R2006" s="5" t="inlineStr">
        <is>
          <t>unknown</t>
        </is>
      </c>
      <c r="S2006" s="10" t="n"/>
      <c r="T2006" s="5" t="inlineStr">
        <is>
          <t>USD</t>
        </is>
      </c>
      <c r="U2006" s="11" t="n">
        <v>57000000</v>
      </c>
      <c r="V2006" s="5" t="n"/>
      <c r="W2006" s="5" t="n"/>
      <c r="X2006" s="5" t="n"/>
      <c r="Y2006" s="5" t="inlineStr">
        <is>
          <t>ZAMA</t>
        </is>
      </c>
      <c r="Z2006" s="10" t="b">
        <v>1</v>
      </c>
      <c r="AA2006" s="5" t="n"/>
      <c r="AB2006" s="5" t="n"/>
      <c r="AC2006" s="10" t="n"/>
      <c r="AD2006" s="7" t="inlineStr">
        <is>
          <t>https://www.zama.ai/post/announcing-the-zama-confidential-blockchain-protocol</t>
        </is>
      </c>
      <c r="AE2006" s="10" t="n"/>
      <c r="AF2006" s="7" t="inlineStr">
        <is>
          <t>https://crypto-fundraising.info/projects/zama/</t>
        </is>
      </c>
      <c r="AG2006" s="9" t="n">
        <v>46249</v>
      </c>
      <c r="AH2006" s="5" t="inlineStr">
        <is>
          <t>verified_primary</t>
        </is>
      </c>
      <c r="AI2006" s="5" t="inlineStr">
        <is>
          <t>high</t>
        </is>
      </c>
      <c r="AJ2006" s="10" t="b">
        <v>0</v>
      </c>
      <c r="AK2006" s="12" t="inlineStr">
        <is>
          <t>Blockchange Ventures</t>
        </is>
      </c>
      <c r="AL2006" s="12" t="n"/>
    </row>
    <row r="2007">
      <c r="A2007" s="5" t="inlineStr">
        <is>
          <t>0ec14d5671939c19</t>
        </is>
      </c>
      <c r="B2007" s="5" t="inlineStr">
        <is>
          <t>0f7431eec6ddd16f</t>
        </is>
      </c>
      <c r="C2007" s="5" t="inlineStr">
        <is>
          <t>pantera</t>
        </is>
      </c>
      <c r="D2007" s="5" t="inlineStr">
        <is>
          <t>Pantera</t>
        </is>
      </c>
      <c r="E2007" s="5" t="inlineStr">
        <is>
          <t>Pantera Capital</t>
        </is>
      </c>
      <c r="F2007" s="5" t="inlineStr">
        <is>
          <t>bitmine</t>
        </is>
      </c>
      <c r="G2007" s="5" t="inlineStr">
        <is>
          <t>BitMine</t>
        </is>
      </c>
      <c r="H2007" s="5" t="inlineStr">
        <is>
          <t>BitMine</t>
        </is>
      </c>
      <c r="I2007" s="5" t="n"/>
      <c r="J2007" s="9" t="n">
        <v>45839</v>
      </c>
      <c r="K2007" s="9" t="n">
        <v>45839</v>
      </c>
      <c r="L2007" s="5" t="inlineStr">
        <is>
          <t>Private</t>
        </is>
      </c>
      <c r="M2007" s="5" t="inlineStr">
        <is>
          <t>equity</t>
        </is>
      </c>
      <c r="N2007" s="5" t="inlineStr">
        <is>
          <t>participant</t>
        </is>
      </c>
      <c r="O2007" s="10" t="b">
        <v>0</v>
      </c>
      <c r="P2007" s="11" t="n">
        <v>250000000</v>
      </c>
      <c r="Q2007" s="10" t="n"/>
      <c r="R2007" s="5" t="n"/>
      <c r="S2007" s="10" t="n"/>
      <c r="T2007" s="5" t="inlineStr">
        <is>
          <t>USD</t>
        </is>
      </c>
      <c r="U2007" s="11" t="n">
        <v>250000000</v>
      </c>
      <c r="V2007" s="5" t="n"/>
      <c r="W2007" s="5" t="n"/>
      <c r="X2007" s="5" t="n"/>
      <c r="Y2007" s="5" t="n"/>
      <c r="Z2007" s="10" t="b">
        <v>0</v>
      </c>
      <c r="AA2007" s="5" t="n"/>
      <c r="AB2007" s="5" t="n"/>
      <c r="AC2007" s="10" t="n"/>
      <c r="AD2007" s="7" t="inlineStr">
        <is>
          <t>https://www.stocktitan.net/news/BMNR/bit-mine-immersion-technologies-announces-250-million-private-2q4ngrykahsk.html</t>
        </is>
      </c>
      <c r="AE2007" s="10" t="n"/>
      <c r="AF2007" s="7" t="inlineStr">
        <is>
          <t>https://crypto-fundraising.info/projects/bitmine/</t>
        </is>
      </c>
      <c r="AG2007" s="9" t="n">
        <v>46249</v>
      </c>
      <c r="AH2007" s="5" t="inlineStr">
        <is>
          <t>verified_primary</t>
        </is>
      </c>
      <c r="AI2007" s="5" t="inlineStr">
        <is>
          <t>high</t>
        </is>
      </c>
      <c r="AJ2007" s="10" t="b">
        <v>0</v>
      </c>
      <c r="AK2007" s="12" t="inlineStr">
        <is>
          <t>MOZAYYX; Founders fund</t>
        </is>
      </c>
      <c r="AL2007" s="12" t="n"/>
    </row>
    <row r="2008">
      <c r="A2008" s="5" t="inlineStr">
        <is>
          <t>d61d8067c3caf1a1</t>
        </is>
      </c>
      <c r="B2008" s="5" t="inlineStr">
        <is>
          <t>7d80aa0d12eae637</t>
        </is>
      </c>
      <c r="C2008" s="5" t="inlineStr">
        <is>
          <t>pantera</t>
        </is>
      </c>
      <c r="D2008" s="5" t="inlineStr">
        <is>
          <t>Pantera</t>
        </is>
      </c>
      <c r="E2008" s="5" t="inlineStr">
        <is>
          <t>Pantera Capital</t>
        </is>
      </c>
      <c r="F2008" s="5" t="inlineStr">
        <is>
          <t>the-open-platform-top</t>
        </is>
      </c>
      <c r="G2008" s="5" t="inlineStr">
        <is>
          <t>The Open Platform (TOP)</t>
        </is>
      </c>
      <c r="H2008" s="5" t="inlineStr">
        <is>
          <t>The Open Platform (TOP)</t>
        </is>
      </c>
      <c r="I2008" s="5" t="n"/>
      <c r="J2008" s="9" t="n">
        <v>45841</v>
      </c>
      <c r="K2008" s="9" t="n">
        <v>45841</v>
      </c>
      <c r="L2008" s="5" t="inlineStr">
        <is>
          <t>Series A</t>
        </is>
      </c>
      <c r="M2008" s="5" t="inlineStr">
        <is>
          <t>equity</t>
        </is>
      </c>
      <c r="N2008" s="5" t="inlineStr">
        <is>
          <t>participant</t>
        </is>
      </c>
      <c r="O2008" s="10" t="b">
        <v>0</v>
      </c>
      <c r="P2008" s="11" t="n">
        <v>28500000</v>
      </c>
      <c r="Q2008" s="11" t="n">
        <v>1000000000</v>
      </c>
      <c r="R2008" s="5" t="inlineStr">
        <is>
          <t>unknown</t>
        </is>
      </c>
      <c r="S2008" s="10" t="n"/>
      <c r="T2008" s="5" t="inlineStr">
        <is>
          <t>USD</t>
        </is>
      </c>
      <c r="U2008" s="11" t="n">
        <v>28500000</v>
      </c>
      <c r="V2008" s="5" t="n"/>
      <c r="W2008" s="5" t="n"/>
      <c r="X2008" s="5" t="n"/>
      <c r="Y2008" s="5" t="n"/>
      <c r="Z2008" s="10" t="b">
        <v>0</v>
      </c>
      <c r="AA2008" s="5" t="n"/>
      <c r="AB2008" s="5" t="n"/>
      <c r="AC2008" s="10" t="n"/>
      <c r="AD2008" s="7" t="inlineStr">
        <is>
          <t>https://fortune.com/crypto/2025/07/03/telegram-blockchain-the-open-platform-top-ribbit-pantera-capital/</t>
        </is>
      </c>
      <c r="AE2008" s="10" t="n"/>
      <c r="AF2008" s="7" t="inlineStr">
        <is>
          <t>https://crypto-fundraising.info/projects/the-open-platform-top/</t>
        </is>
      </c>
      <c r="AG2008" s="9" t="n">
        <v>46249</v>
      </c>
      <c r="AH2008" s="5" t="inlineStr">
        <is>
          <t>verified_primary</t>
        </is>
      </c>
      <c r="AI2008" s="5" t="inlineStr">
        <is>
          <t>high</t>
        </is>
      </c>
      <c r="AJ2008" s="10" t="b">
        <v>0</v>
      </c>
      <c r="AK2008" s="12" t="inlineStr">
        <is>
          <t>Ribbit Capital</t>
        </is>
      </c>
      <c r="AL2008" s="12" t="n"/>
    </row>
    <row r="2009">
      <c r="A2009" s="5" t="inlineStr">
        <is>
          <t>b5f5064fe296fc9f</t>
        </is>
      </c>
      <c r="B2009" s="5" t="inlineStr">
        <is>
          <t>04d41534a6ec5538</t>
        </is>
      </c>
      <c r="C2009" s="5" t="inlineStr">
        <is>
          <t>pantera</t>
        </is>
      </c>
      <c r="D2009" s="5" t="inlineStr">
        <is>
          <t>Pantera</t>
        </is>
      </c>
      <c r="E2009" s="5" t="inlineStr">
        <is>
          <t>Pantera Capital</t>
        </is>
      </c>
      <c r="F2009" s="5" t="inlineStr">
        <is>
          <t>mill-city-ventures-iii</t>
        </is>
      </c>
      <c r="G2009" s="5" t="inlineStr">
        <is>
          <t>Mill City Ventures III</t>
        </is>
      </c>
      <c r="H2009" s="5" t="inlineStr">
        <is>
          <t>Mill City Ventures III</t>
        </is>
      </c>
      <c r="I2009" s="5" t="n"/>
      <c r="J2009" s="9" t="n">
        <v>45870</v>
      </c>
      <c r="K2009" s="9" t="n">
        <v>45870</v>
      </c>
      <c r="L2009" s="5" t="n"/>
      <c r="M2009" s="5" t="inlineStr">
        <is>
          <t>unknown</t>
        </is>
      </c>
      <c r="N2009" s="5" t="inlineStr">
        <is>
          <t>participant</t>
        </is>
      </c>
      <c r="O2009" s="10" t="b">
        <v>0</v>
      </c>
      <c r="P2009" s="11" t="n">
        <v>450000000</v>
      </c>
      <c r="Q2009" s="10" t="n"/>
      <c r="R2009" s="5" t="n"/>
      <c r="S2009" s="10" t="n"/>
      <c r="T2009" s="5" t="inlineStr">
        <is>
          <t>USD</t>
        </is>
      </c>
      <c r="U2009" s="11" t="n">
        <v>450000000</v>
      </c>
      <c r="V2009" s="5" t="n"/>
      <c r="W2009" s="5" t="n"/>
      <c r="X2009" s="5" t="n"/>
      <c r="Y2009" s="5" t="inlineStr">
        <is>
          <t>MCVT</t>
        </is>
      </c>
      <c r="Z2009" s="10" t="b">
        <v>1</v>
      </c>
      <c r="AA2009" s="5" t="n"/>
      <c r="AB2009" s="5" t="n"/>
      <c r="AC2009" s="10" t="n"/>
      <c r="AD2009" s="7" t="inlineStr">
        <is>
          <t>https://x.com/TheBlock__/status/1951033709064282517</t>
        </is>
      </c>
      <c r="AE2009" s="10" t="n"/>
      <c r="AF2009" s="7" t="inlineStr">
        <is>
          <t>https://crypto-fundraising.info/projects/mill-city-ventures-iii/</t>
        </is>
      </c>
      <c r="AG2009" s="9" t="n">
        <v>46249</v>
      </c>
      <c r="AH2009" s="5" t="inlineStr">
        <is>
          <t>verified_primary</t>
        </is>
      </c>
      <c r="AI2009" s="5" t="inlineStr">
        <is>
          <t>high</t>
        </is>
      </c>
      <c r="AJ2009" s="10" t="b">
        <v>0</v>
      </c>
      <c r="AK2009" s="12" t="inlineStr">
        <is>
          <t>Karatage; Sui Foundation; Big Brain Holdings; Galaxy Digital; Electric Capital; GSR Markets LTD; Selini Capital; Protagonist; ParaFi Capital; Borderless Capital; dao5 (daofive); Arrington Capital; Comma3 Ventures; FalconX; Paper Ventures; Maven 11 Capital</t>
        </is>
      </c>
      <c r="AL2009" s="12" t="inlineStr">
        <is>
          <t>Source gave only month and year; date is set to the first of the month. Source did not state a round type.</t>
        </is>
      </c>
    </row>
    <row r="2010">
      <c r="A2010" s="5" t="inlineStr">
        <is>
          <t>fb3e0b07d8500b05</t>
        </is>
      </c>
      <c r="B2010" s="5" t="inlineStr">
        <is>
          <t>e68b6df1e1db3cf4</t>
        </is>
      </c>
      <c r="C2010" s="5" t="inlineStr">
        <is>
          <t>pantera</t>
        </is>
      </c>
      <c r="D2010" s="5" t="inlineStr">
        <is>
          <t>Pantera</t>
        </is>
      </c>
      <c r="E2010" s="5" t="inlineStr">
        <is>
          <t>Pantera Capital</t>
        </is>
      </c>
      <c r="F2010" s="5" t="inlineStr">
        <is>
          <t>subzero-labs</t>
        </is>
      </c>
      <c r="G2010" s="5" t="inlineStr">
        <is>
          <t>Subzero Labs (Rialo)</t>
        </is>
      </c>
      <c r="H2010" s="5" t="inlineStr">
        <is>
          <t>Subzero Labs (Rialo)</t>
        </is>
      </c>
      <c r="I2010" s="5" t="n"/>
      <c r="J2010" s="9" t="n">
        <v>45870</v>
      </c>
      <c r="K2010" s="9" t="n">
        <v>45870</v>
      </c>
      <c r="L2010" s="5" t="n"/>
      <c r="M2010" s="5" t="inlineStr">
        <is>
          <t>unknown</t>
        </is>
      </c>
      <c r="N2010" s="5" t="inlineStr">
        <is>
          <t>lead</t>
        </is>
      </c>
      <c r="O2010" s="10" t="b">
        <v>1</v>
      </c>
      <c r="P2010" s="11" t="n">
        <v>20000000</v>
      </c>
      <c r="Q2010" s="10" t="n"/>
      <c r="R2010" s="5" t="n"/>
      <c r="S2010" s="10" t="n"/>
      <c r="T2010" s="5" t="inlineStr">
        <is>
          <t>USD</t>
        </is>
      </c>
      <c r="U2010" s="11" t="n">
        <v>20000000</v>
      </c>
      <c r="V2010" s="5" t="n"/>
      <c r="W2010" s="5" t="n"/>
      <c r="X2010" s="5" t="n"/>
      <c r="Y2010" s="5" t="n"/>
      <c r="Z2010" s="10" t="b">
        <v>0</v>
      </c>
      <c r="AA2010" s="5" t="n"/>
      <c r="AB2010" s="5" t="n"/>
      <c r="AC2010" s="10" t="n"/>
      <c r="AD2010" s="7" t="inlineStr">
        <is>
          <t>https://www.theblock.co/post/365279/pantera-capital-leads-20-million-funding-round-into-subzero-labs-as-developer-friendly-blockchain-project-leaves-stealth</t>
        </is>
      </c>
      <c r="AE2010" s="10" t="n"/>
      <c r="AF2010" s="7" t="inlineStr">
        <is>
          <t>https://crypto-fundraising.info/projects/subzero-labs/</t>
        </is>
      </c>
      <c r="AG2010" s="9" t="n">
        <v>46249</v>
      </c>
      <c r="AH2010" s="5" t="inlineStr">
        <is>
          <t>verified_primary</t>
        </is>
      </c>
      <c r="AI2010" s="5" t="inlineStr">
        <is>
          <t>high</t>
        </is>
      </c>
      <c r="AJ2010" s="10" t="b">
        <v>0</v>
      </c>
      <c r="AK2010" s="12" t="inlineStr">
        <is>
          <t>Coinbase Ventures; Fabric Ventures; Mysten Labs; SIG DTI (a Susquehanna International Group Company); Variant Fund</t>
        </is>
      </c>
      <c r="AL2010" s="12" t="inlineStr">
        <is>
          <t>Source did not state a round type.</t>
        </is>
      </c>
    </row>
    <row r="2011">
      <c r="A2011" s="5" t="inlineStr">
        <is>
          <t>6ed489ad98bd3b97</t>
        </is>
      </c>
      <c r="B2011" s="5" t="inlineStr">
        <is>
          <t>6697aeaf688aef2f</t>
        </is>
      </c>
      <c r="C2011" s="5" t="inlineStr">
        <is>
          <t>pantera</t>
        </is>
      </c>
      <c r="D2011" s="5" t="inlineStr">
        <is>
          <t>Pantera</t>
        </is>
      </c>
      <c r="E2011" s="5" t="inlineStr">
        <is>
          <t>Pantera Capital</t>
        </is>
      </c>
      <c r="F2011" s="5" t="inlineStr">
        <is>
          <t>openmind</t>
        </is>
      </c>
      <c r="G2011" s="5" t="inlineStr">
        <is>
          <t>Fabric Foundation (OpenMind)</t>
        </is>
      </c>
      <c r="H2011" s="5" t="inlineStr">
        <is>
          <t>Fabric Foundation (OpenMind)</t>
        </is>
      </c>
      <c r="I2011" s="5" t="n"/>
      <c r="J2011" s="9" t="n">
        <v>45873</v>
      </c>
      <c r="K2011" s="9" t="n">
        <v>45873</v>
      </c>
      <c r="L2011" s="5" t="n"/>
      <c r="M2011" s="5" t="inlineStr">
        <is>
          <t>unknown</t>
        </is>
      </c>
      <c r="N2011" s="5" t="inlineStr">
        <is>
          <t>lead</t>
        </is>
      </c>
      <c r="O2011" s="10" t="b">
        <v>1</v>
      </c>
      <c r="P2011" s="11" t="n">
        <v>20000000</v>
      </c>
      <c r="Q2011" s="10" t="n"/>
      <c r="R2011" s="5" t="n"/>
      <c r="S2011" s="10" t="n"/>
      <c r="T2011" s="5" t="inlineStr">
        <is>
          <t>USD</t>
        </is>
      </c>
      <c r="U2011" s="11" t="n">
        <v>20000000</v>
      </c>
      <c r="V2011" s="5" t="n"/>
      <c r="W2011" s="5" t="n"/>
      <c r="X2011" s="5" t="n"/>
      <c r="Y2011" s="5" t="inlineStr">
        <is>
          <t>ROBO</t>
        </is>
      </c>
      <c r="Z2011" s="10" t="b">
        <v>1</v>
      </c>
      <c r="AA2011" s="5" t="n"/>
      <c r="AB2011" s="5" t="n"/>
      <c r="AC2011" s="10" t="n"/>
      <c r="AD2011" s="7" t="inlineStr">
        <is>
          <t>https://x.com/openmind_agi/status/1952358042722500639</t>
        </is>
      </c>
      <c r="AE2011" s="10" t="n"/>
      <c r="AF2011" s="7" t="inlineStr">
        <is>
          <t>https://crypto-fundraising.info/projects/openmind/</t>
        </is>
      </c>
      <c r="AG2011" s="9" t="n">
        <v>46249</v>
      </c>
      <c r="AH2011" s="5" t="inlineStr">
        <is>
          <t>verified_primary</t>
        </is>
      </c>
      <c r="AI2011" s="5" t="inlineStr">
        <is>
          <t>high</t>
        </is>
      </c>
      <c r="AJ2011" s="10" t="b">
        <v>0</v>
      </c>
      <c r="AK2011" s="12" t="inlineStr">
        <is>
          <t>Ribbit Capital; HongShan (ex Sequoia China); Coinbase Ventures; Digital Currency Group (DCG); Lightspeed Faction; Anagram; BlackDragon VC; Ambush Capital; Pi Network; Topology; Primitive; Pebblebed; Amber Group</t>
        </is>
      </c>
      <c r="AL2011" s="12" t="inlineStr">
        <is>
          <t>Source did not state a round type.</t>
        </is>
      </c>
    </row>
    <row r="2012">
      <c r="A2012" s="5" t="inlineStr">
        <is>
          <t>80bad22dfd4b4fe4</t>
        </is>
      </c>
      <c r="B2012" s="5" t="inlineStr">
        <is>
          <t>4eba86eadcc818a5</t>
        </is>
      </c>
      <c r="C2012" s="5" t="inlineStr">
        <is>
          <t>pantera</t>
        </is>
      </c>
      <c r="D2012" s="5" t="inlineStr">
        <is>
          <t>Pantera</t>
        </is>
      </c>
      <c r="E2012" s="5" t="inlineStr">
        <is>
          <t>Pantera Capital</t>
        </is>
      </c>
      <c r="F2012" s="5" t="inlineStr">
        <is>
          <t>satsuma-technology-plc-sats-l</t>
        </is>
      </c>
      <c r="G2012" s="5" t="inlineStr">
        <is>
          <t>Satsuma Technology Plc (SATS.L)</t>
        </is>
      </c>
      <c r="H2012" s="5" t="inlineStr">
        <is>
          <t>Satsuma Technology Plc (SATS.L)</t>
        </is>
      </c>
      <c r="I2012" s="5" t="n"/>
      <c r="J2012" s="9" t="n">
        <v>45875</v>
      </c>
      <c r="K2012" s="9" t="n">
        <v>45875</v>
      </c>
      <c r="L2012" s="5" t="n"/>
      <c r="M2012" s="5" t="inlineStr">
        <is>
          <t>unknown</t>
        </is>
      </c>
      <c r="N2012" s="5" t="inlineStr">
        <is>
          <t>participant</t>
        </is>
      </c>
      <c r="O2012" s="10" t="b">
        <v>0</v>
      </c>
      <c r="P2012" s="11" t="n">
        <v>217600000</v>
      </c>
      <c r="Q2012" s="10" t="n"/>
      <c r="R2012" s="5" t="n"/>
      <c r="S2012" s="10" t="n"/>
      <c r="T2012" s="5" t="inlineStr">
        <is>
          <t>USD</t>
        </is>
      </c>
      <c r="U2012" s="11" t="n">
        <v>217600000</v>
      </c>
      <c r="V2012" s="5" t="n"/>
      <c r="W2012" s="5" t="n"/>
      <c r="X2012" s="5" t="n"/>
      <c r="Y2012" s="5" t="n"/>
      <c r="Z2012" s="10" t="b">
        <v>0</v>
      </c>
      <c r="AA2012" s="5" t="n"/>
      <c r="AB2012" s="5" t="n"/>
      <c r="AC2012" s="10" t="n"/>
      <c r="AD2012" s="7" t="inlineStr">
        <is>
          <t>https://www.proactiveinvestors.co.uk/companies/news/1076157/satsuma-technology-raises-164m-in-bitcoin-backed-convertible-bond-led-by-parafi-1076157.html</t>
        </is>
      </c>
      <c r="AE2012" s="10" t="n"/>
      <c r="AF2012" s="7" t="inlineStr">
        <is>
          <t>https://crypto-fundraising.info/projects/satsuma-technology-plc-sats-l/</t>
        </is>
      </c>
      <c r="AG2012" s="9" t="n">
        <v>46249</v>
      </c>
      <c r="AH2012" s="5" t="inlineStr">
        <is>
          <t>verified_primary</t>
        </is>
      </c>
      <c r="AI2012" s="5" t="inlineStr">
        <is>
          <t>high</t>
        </is>
      </c>
      <c r="AJ2012" s="10" t="b">
        <v>0</v>
      </c>
      <c r="AK2012" s="12" t="inlineStr">
        <is>
          <t>ParaFi Capital; Blockchain com (Blockchain Ventures); Kraken; Arrington Capital; Digital Currency Group (DCG)</t>
        </is>
      </c>
      <c r="AL2012" s="12" t="inlineStr">
        <is>
          <t>Source did not state a round type.</t>
        </is>
      </c>
    </row>
    <row r="2013">
      <c r="A2013" s="5" t="inlineStr">
        <is>
          <t>fa32eb192f32361f</t>
        </is>
      </c>
      <c r="B2013" s="5" t="inlineStr">
        <is>
          <t>7ae64f0f605e0068</t>
        </is>
      </c>
      <c r="C2013" s="5" t="inlineStr">
        <is>
          <t>pantera</t>
        </is>
      </c>
      <c r="D2013" s="5" t="inlineStr">
        <is>
          <t>Pantera</t>
        </is>
      </c>
      <c r="E2013" s="5" t="inlineStr">
        <is>
          <t>Pantera Capital</t>
        </is>
      </c>
      <c r="F2013" s="5" t="inlineStr">
        <is>
          <t>m0</t>
        </is>
      </c>
      <c r="G2013" s="5" t="inlineStr">
        <is>
          <t>M^0</t>
        </is>
      </c>
      <c r="H2013" s="5" t="inlineStr">
        <is>
          <t>M^0</t>
        </is>
      </c>
      <c r="I2013" s="5" t="n"/>
      <c r="J2013" s="9" t="n">
        <v>45897</v>
      </c>
      <c r="K2013" s="9" t="n">
        <v>45897</v>
      </c>
      <c r="L2013" s="5" t="inlineStr">
        <is>
          <t>Series B</t>
        </is>
      </c>
      <c r="M2013" s="5" t="inlineStr">
        <is>
          <t>equity</t>
        </is>
      </c>
      <c r="N2013" s="5" t="inlineStr">
        <is>
          <t>participant</t>
        </is>
      </c>
      <c r="O2013" s="10" t="b">
        <v>0</v>
      </c>
      <c r="P2013" s="11" t="n">
        <v>40000000</v>
      </c>
      <c r="Q2013" s="10" t="n"/>
      <c r="R2013" s="5" t="n"/>
      <c r="S2013" s="10" t="n"/>
      <c r="T2013" s="5" t="inlineStr">
        <is>
          <t>USD</t>
        </is>
      </c>
      <c r="U2013" s="11" t="n">
        <v>40000000</v>
      </c>
      <c r="V2013" s="5" t="n"/>
      <c r="W2013" s="5" t="n"/>
      <c r="X2013" s="5" t="n"/>
      <c r="Y2013" s="5" t="n"/>
      <c r="Z2013" s="10" t="b">
        <v>0</v>
      </c>
      <c r="AA2013" s="5" t="n"/>
      <c r="AB2013" s="5" t="n"/>
      <c r="AC2013" s="10" t="n"/>
      <c r="AD2013" s="7" t="inlineStr">
        <is>
          <t>https://fortune.com/crypto/2025/08/28/m0-series-b-40-million-polychain-ribbit-capital-stablecoins/</t>
        </is>
      </c>
      <c r="AE2013" s="10" t="n"/>
      <c r="AF2013" s="7" t="inlineStr">
        <is>
          <t>https://crypto-fundraising.info/projects/m0/</t>
        </is>
      </c>
      <c r="AG2013" s="9" t="n">
        <v>46249</v>
      </c>
      <c r="AH2013" s="5" t="inlineStr">
        <is>
          <t>verified_primary</t>
        </is>
      </c>
      <c r="AI2013" s="5" t="inlineStr">
        <is>
          <t>high</t>
        </is>
      </c>
      <c r="AJ2013" s="10" t="b">
        <v>0</v>
      </c>
      <c r="AK2013" s="12" t="inlineStr">
        <is>
          <t>Polychain Capital; Ribbit Capital; Endeavor Catalyst; Bain Capital Crypto</t>
        </is>
      </c>
      <c r="AL2013" s="12" t="n"/>
    </row>
    <row r="2014">
      <c r="A2014" s="5" t="inlineStr">
        <is>
          <t>a827b59f7c995f18</t>
        </is>
      </c>
      <c r="B2014" s="5" t="inlineStr">
        <is>
          <t>80e99f3ac8935f24</t>
        </is>
      </c>
      <c r="C2014" s="5" t="inlineStr">
        <is>
          <t>pantera</t>
        </is>
      </c>
      <c r="D2014" s="5" t="inlineStr">
        <is>
          <t>Pantera</t>
        </is>
      </c>
      <c r="E2014" s="5" t="inlineStr">
        <is>
          <t>Pantera Capital</t>
        </is>
      </c>
      <c r="F2014" s="5" t="inlineStr">
        <is>
          <t>apriori</t>
        </is>
      </c>
      <c r="G2014" s="5" t="inlineStr">
        <is>
          <t>aPriori</t>
        </is>
      </c>
      <c r="H2014" s="5" t="inlineStr">
        <is>
          <t>aPriori</t>
        </is>
      </c>
      <c r="I2014" s="5" t="n"/>
      <c r="J2014" s="9" t="n">
        <v>45897</v>
      </c>
      <c r="K2014" s="9" t="n">
        <v>45897</v>
      </c>
      <c r="L2014" s="5" t="inlineStr">
        <is>
          <t>Strategic</t>
        </is>
      </c>
      <c r="M2014" s="5" t="inlineStr">
        <is>
          <t>strategic</t>
        </is>
      </c>
      <c r="N2014" s="5" t="inlineStr">
        <is>
          <t>participant</t>
        </is>
      </c>
      <c r="O2014" s="10" t="b">
        <v>0</v>
      </c>
      <c r="P2014" s="11" t="n">
        <v>20000000</v>
      </c>
      <c r="Q2014" s="10" t="n"/>
      <c r="R2014" s="5" t="n"/>
      <c r="S2014" s="10" t="n"/>
      <c r="T2014" s="5" t="inlineStr">
        <is>
          <t>USD</t>
        </is>
      </c>
      <c r="U2014" s="11" t="n">
        <v>20000000</v>
      </c>
      <c r="V2014" s="5" t="n"/>
      <c r="W2014" s="5" t="n"/>
      <c r="X2014" s="5" t="n"/>
      <c r="Y2014" s="5" t="inlineStr">
        <is>
          <t>APR</t>
        </is>
      </c>
      <c r="Z2014" s="10" t="b">
        <v>1</v>
      </c>
      <c r="AA2014" s="5" t="n"/>
      <c r="AB2014" s="5" t="n"/>
      <c r="AC2014" s="10" t="n"/>
      <c r="AD2014" s="7" t="inlineStr">
        <is>
          <t>https://x.com/apr_labs/status/1961052582824005869</t>
        </is>
      </c>
      <c r="AE2014" s="10" t="n"/>
      <c r="AF2014" s="7" t="inlineStr">
        <is>
          <t>https://crypto-fundraising.info/projects/apriori/</t>
        </is>
      </c>
      <c r="AG2014" s="9" t="n">
        <v>46249</v>
      </c>
      <c r="AH2014" s="5" t="inlineStr">
        <is>
          <t>verified_primary</t>
        </is>
      </c>
      <c r="AI2014" s="5" t="inlineStr">
        <is>
          <t>high</t>
        </is>
      </c>
      <c r="AJ2014" s="10" t="b">
        <v>0</v>
      </c>
      <c r="AK2014" s="12" t="inlineStr">
        <is>
          <t>Hashkey Capital; Primitive; IMC; Gate Labs; Ambush Capital; Big Brain Collective; Echo</t>
        </is>
      </c>
      <c r="AL2014" s="12" t="n"/>
    </row>
    <row r="2015">
      <c r="A2015" s="5" t="inlineStr">
        <is>
          <t>cee4cbec6bece7b9</t>
        </is>
      </c>
      <c r="B2015" s="5" t="inlineStr">
        <is>
          <t>2e15269fb508dbd0</t>
        </is>
      </c>
      <c r="C2015" s="5" t="inlineStr">
        <is>
          <t>pantera</t>
        </is>
      </c>
      <c r="D2015" s="5" t="inlineStr">
        <is>
          <t>Pantera</t>
        </is>
      </c>
      <c r="E2015" s="5" t="inlineStr">
        <is>
          <t>Pantera Capital</t>
        </is>
      </c>
      <c r="F2015" s="5" t="inlineStr">
        <is>
          <t>raiku</t>
        </is>
      </c>
      <c r="G2015" s="5" t="inlineStr">
        <is>
          <t>Raiku</t>
        </is>
      </c>
      <c r="H2015" s="5" t="inlineStr">
        <is>
          <t>Raiku</t>
        </is>
      </c>
      <c r="I2015" s="5" t="n"/>
      <c r="J2015" s="9" t="n">
        <v>45923</v>
      </c>
      <c r="K2015" s="9" t="n">
        <v>45923</v>
      </c>
      <c r="L2015" s="5" t="inlineStr">
        <is>
          <t>Seed</t>
        </is>
      </c>
      <c r="M2015" s="5" t="inlineStr">
        <is>
          <t>equity</t>
        </is>
      </c>
      <c r="N2015" s="5" t="inlineStr">
        <is>
          <t>lead</t>
        </is>
      </c>
      <c r="O2015" s="10" t="b">
        <v>1</v>
      </c>
      <c r="P2015" s="11" t="n">
        <v>11250000</v>
      </c>
      <c r="Q2015" s="10" t="n"/>
      <c r="R2015" s="5" t="n"/>
      <c r="S2015" s="10" t="n"/>
      <c r="T2015" s="5" t="inlineStr">
        <is>
          <t>USD</t>
        </is>
      </c>
      <c r="U2015" s="11" t="n">
        <v>11250000</v>
      </c>
      <c r="V2015" s="5" t="n"/>
      <c r="W2015" s="5" t="n"/>
      <c r="X2015" s="5" t="n"/>
      <c r="Y2015" s="5" t="n"/>
      <c r="Z2015" s="10" t="b">
        <v>0</v>
      </c>
      <c r="AA2015" s="5" t="n"/>
      <c r="AB2015" s="5" t="n"/>
      <c r="AC2015" s="10" t="n"/>
      <c r="AD2015" s="7" t="inlineStr">
        <is>
          <t>https://www.theblock.co/post/371969/raiku-solana-project-funding</t>
        </is>
      </c>
      <c r="AE2015" s="10" t="n"/>
      <c r="AF2015" s="7" t="inlineStr">
        <is>
          <t>https://crypto-fundraising.info/projects/raiku/</t>
        </is>
      </c>
      <c r="AG2015" s="9" t="n">
        <v>46249</v>
      </c>
      <c r="AH2015" s="5" t="inlineStr">
        <is>
          <t>verified_primary</t>
        </is>
      </c>
      <c r="AI2015" s="5" t="inlineStr">
        <is>
          <t>high</t>
        </is>
      </c>
      <c r="AJ2015" s="10" t="b">
        <v>0</v>
      </c>
      <c r="AK2015" s="12" t="inlineStr">
        <is>
          <t>Jump Crypto; Lightspeed Faction; Hashkey Capital</t>
        </is>
      </c>
      <c r="AL2015" s="12" t="n"/>
    </row>
    <row r="2016">
      <c r="A2016" s="5" t="inlineStr">
        <is>
          <t>7ec0c566ce29bc42</t>
        </is>
      </c>
      <c r="B2016" s="5" t="inlineStr">
        <is>
          <t>e694bc47fd06e015</t>
        </is>
      </c>
      <c r="C2016" s="5" t="inlineStr">
        <is>
          <t>pantera</t>
        </is>
      </c>
      <c r="D2016" s="5" t="inlineStr">
        <is>
          <t>Pantera</t>
        </is>
      </c>
      <c r="E2016" s="5" t="inlineStr">
        <is>
          <t>Pantera Capital</t>
        </is>
      </c>
      <c r="F2016" s="5" t="inlineStr">
        <is>
          <t>bee-maps</t>
        </is>
      </c>
      <c r="G2016" s="5" t="inlineStr">
        <is>
          <t>Bee Maps</t>
        </is>
      </c>
      <c r="H2016" s="5" t="inlineStr">
        <is>
          <t>Bee Maps</t>
        </is>
      </c>
      <c r="I2016" s="5" t="n"/>
      <c r="J2016" s="9" t="n">
        <v>45936</v>
      </c>
      <c r="K2016" s="9" t="n">
        <v>45936</v>
      </c>
      <c r="L2016" s="5" t="n"/>
      <c r="M2016" s="5" t="inlineStr">
        <is>
          <t>unknown</t>
        </is>
      </c>
      <c r="N2016" s="5" t="inlineStr">
        <is>
          <t>co-lead</t>
        </is>
      </c>
      <c r="O2016" s="10" t="b">
        <v>1</v>
      </c>
      <c r="P2016" s="11" t="n">
        <v>32000000</v>
      </c>
      <c r="Q2016" s="10" t="n"/>
      <c r="R2016" s="5" t="n"/>
      <c r="S2016" s="10" t="n"/>
      <c r="T2016" s="5" t="inlineStr">
        <is>
          <t>USD</t>
        </is>
      </c>
      <c r="U2016" s="11" t="n">
        <v>32000000</v>
      </c>
      <c r="V2016" s="5" t="n"/>
      <c r="W2016" s="5" t="n"/>
      <c r="X2016" s="5" t="n"/>
      <c r="Y2016" s="5" t="n"/>
      <c r="Z2016" s="10" t="b">
        <v>0</v>
      </c>
      <c r="AA2016" s="5" t="n"/>
      <c r="AB2016" s="5" t="n"/>
      <c r="AC2016" s="10" t="n"/>
      <c r="AD2016" s="7" t="inlineStr">
        <is>
          <t>https://www.coindesk.com/tech/2025/10/06/bee-maps-raises-usd32m-to-scale-solana-powered-decentralized-mapping-network</t>
        </is>
      </c>
      <c r="AE2016" s="10" t="n"/>
      <c r="AF2016" s="7" t="inlineStr">
        <is>
          <t>https://crypto-fundraising.info/projects/bee-maps/</t>
        </is>
      </c>
      <c r="AG2016" s="9" t="n">
        <v>46249</v>
      </c>
      <c r="AH2016" s="5" t="inlineStr">
        <is>
          <t>verified_primary</t>
        </is>
      </c>
      <c r="AI2016" s="5" t="inlineStr">
        <is>
          <t>high</t>
        </is>
      </c>
      <c r="AJ2016" s="10" t="b">
        <v>0</v>
      </c>
      <c r="AK2016" s="12" t="inlineStr">
        <is>
          <t>LDA Capital; Borderless Capital; Ajna Capital</t>
        </is>
      </c>
      <c r="AL2016" s="12" t="inlineStr">
        <is>
          <t>Source did not state a round type.</t>
        </is>
      </c>
    </row>
    <row r="2017">
      <c r="A2017" s="5" t="inlineStr">
        <is>
          <t>f98e5671ffb93387</t>
        </is>
      </c>
      <c r="B2017" s="5" t="inlineStr">
        <is>
          <t>7fa0d1e65a879698</t>
        </is>
      </c>
      <c r="C2017" s="5" t="inlineStr">
        <is>
          <t>pantera</t>
        </is>
      </c>
      <c r="D2017" s="5" t="inlineStr">
        <is>
          <t>Pantera</t>
        </is>
      </c>
      <c r="E2017" s="5" t="inlineStr">
        <is>
          <t>Pantera Capital</t>
        </is>
      </c>
      <c r="F2017" s="5" t="inlineStr">
        <is>
          <t>meanwhile</t>
        </is>
      </c>
      <c r="G2017" s="5" t="inlineStr">
        <is>
          <t>Meanwhile</t>
        </is>
      </c>
      <c r="H2017" s="5" t="inlineStr">
        <is>
          <t>Meanwhile</t>
        </is>
      </c>
      <c r="I2017" s="5" t="n"/>
      <c r="J2017" s="9" t="n">
        <v>45937</v>
      </c>
      <c r="K2017" s="9" t="n">
        <v>45937</v>
      </c>
      <c r="L2017" s="5" t="n"/>
      <c r="M2017" s="5" t="inlineStr">
        <is>
          <t>unknown</t>
        </is>
      </c>
      <c r="N2017" s="5" t="inlineStr">
        <is>
          <t>participant</t>
        </is>
      </c>
      <c r="O2017" s="10" t="b">
        <v>0</v>
      </c>
      <c r="P2017" s="11" t="n">
        <v>82000000</v>
      </c>
      <c r="Q2017" s="10" t="n"/>
      <c r="R2017" s="5" t="n"/>
      <c r="S2017" s="10" t="n"/>
      <c r="T2017" s="5" t="inlineStr">
        <is>
          <t>USD</t>
        </is>
      </c>
      <c r="U2017" s="11" t="n">
        <v>82000000</v>
      </c>
      <c r="V2017" s="5" t="n"/>
      <c r="W2017" s="5" t="n"/>
      <c r="X2017" s="5" t="n"/>
      <c r="Y2017" s="5" t="n"/>
      <c r="Z2017" s="10" t="b">
        <v>0</v>
      </c>
      <c r="AA2017" s="5" t="n"/>
      <c r="AB2017" s="5" t="n"/>
      <c r="AC2017" s="10" t="n"/>
      <c r="AD2017" s="7" t="inlineStr">
        <is>
          <t>https://x.com/meanwhilelife/status/1975544125719269424</t>
        </is>
      </c>
      <c r="AE2017" s="10" t="n"/>
      <c r="AF2017" s="7" t="inlineStr">
        <is>
          <t>https://crypto-fundraising.info/projects/meanwhile/</t>
        </is>
      </c>
      <c r="AG2017" s="9" t="n">
        <v>46249</v>
      </c>
      <c r="AH2017" s="5" t="inlineStr">
        <is>
          <t>verified_primary</t>
        </is>
      </c>
      <c r="AI2017" s="5" t="inlineStr">
        <is>
          <t>high</t>
        </is>
      </c>
      <c r="AJ2017" s="10" t="b">
        <v>0</v>
      </c>
      <c r="AK2017" s="12" t="inlineStr">
        <is>
          <t>HAUN Ventures; Bain Capital Crypto; Stillmark; Apollo Global Management (Apollo Funds); Framework Ventures; Fulgur Ventures</t>
        </is>
      </c>
      <c r="AL2017" s="12" t="inlineStr">
        <is>
          <t>Source did not state a round type.</t>
        </is>
      </c>
    </row>
    <row r="2018">
      <c r="A2018" s="5" t="inlineStr">
        <is>
          <t>62f5f1295b40254d</t>
        </is>
      </c>
      <c r="B2018" s="5" t="inlineStr">
        <is>
          <t>1725bb713b7bc07a</t>
        </is>
      </c>
      <c r="C2018" s="5" t="inlineStr">
        <is>
          <t>pantera</t>
        </is>
      </c>
      <c r="D2018" s="5" t="inlineStr">
        <is>
          <t>Pantera</t>
        </is>
      </c>
      <c r="E2018" s="5" t="inlineStr">
        <is>
          <t>Pantera Capital</t>
        </is>
      </c>
      <c r="F2018" s="5" t="inlineStr">
        <is>
          <t>coinflow</t>
        </is>
      </c>
      <c r="G2018" s="5" t="inlineStr">
        <is>
          <t>Coinflow</t>
        </is>
      </c>
      <c r="H2018" s="5" t="inlineStr">
        <is>
          <t>Coinflow</t>
        </is>
      </c>
      <c r="I2018" s="5" t="n"/>
      <c r="J2018" s="9" t="n">
        <v>45938</v>
      </c>
      <c r="K2018" s="9" t="n">
        <v>45938</v>
      </c>
      <c r="L2018" s="5" t="inlineStr">
        <is>
          <t>Series A</t>
        </is>
      </c>
      <c r="M2018" s="5" t="inlineStr">
        <is>
          <t>equity</t>
        </is>
      </c>
      <c r="N2018" s="5" t="inlineStr">
        <is>
          <t>lead</t>
        </is>
      </c>
      <c r="O2018" s="10" t="b">
        <v>1</v>
      </c>
      <c r="P2018" s="11" t="n">
        <v>25000000</v>
      </c>
      <c r="Q2018" s="10" t="n"/>
      <c r="R2018" s="5" t="n"/>
      <c r="S2018" s="10" t="n"/>
      <c r="T2018" s="5" t="inlineStr">
        <is>
          <t>USD</t>
        </is>
      </c>
      <c r="U2018" s="11" t="n">
        <v>25000000</v>
      </c>
      <c r="V2018" s="5" t="n"/>
      <c r="W2018" s="5" t="n"/>
      <c r="X2018" s="5" t="n"/>
      <c r="Y2018" s="5" t="n"/>
      <c r="Z2018" s="10" t="b">
        <v>0</v>
      </c>
      <c r="AA2018" s="5" t="n"/>
      <c r="AB2018" s="5" t="n"/>
      <c r="AC2018" s="10" t="n"/>
      <c r="AD2018" s="7" t="inlineStr">
        <is>
          <t>https://x.com/CoinflowLabs/status/1975921727608602938</t>
        </is>
      </c>
      <c r="AE2018" s="10" t="n"/>
      <c r="AF2018" s="7" t="inlineStr">
        <is>
          <t>https://crypto-fundraising.info/projects/coinflow/</t>
        </is>
      </c>
      <c r="AG2018" s="9" t="n">
        <v>46249</v>
      </c>
      <c r="AH2018" s="5" t="inlineStr">
        <is>
          <t>verified_primary</t>
        </is>
      </c>
      <c r="AI2018" s="5" t="inlineStr">
        <is>
          <t>high</t>
        </is>
      </c>
      <c r="AJ2018" s="10" t="b">
        <v>0</v>
      </c>
      <c r="AK2018" s="12" t="inlineStr">
        <is>
          <t>Coinbase Ventures; Reciprocal Ventures; Jump Capital</t>
        </is>
      </c>
      <c r="AL2018" s="12" t="n"/>
    </row>
    <row r="2019">
      <c r="A2019" s="5" t="inlineStr">
        <is>
          <t>285c7bdc20397e37</t>
        </is>
      </c>
      <c r="B2019" s="5" t="inlineStr">
        <is>
          <t>563ddc6dfe6ad81c</t>
        </is>
      </c>
      <c r="C2019" s="5" t="inlineStr">
        <is>
          <t>pantera</t>
        </is>
      </c>
      <c r="D2019" s="5" t="inlineStr">
        <is>
          <t>Pantera</t>
        </is>
      </c>
      <c r="E2019" s="5" t="inlineStr">
        <is>
          <t>Pantera Capital</t>
        </is>
      </c>
      <c r="F2019" s="5" t="inlineStr">
        <is>
          <t>transcrypts</t>
        </is>
      </c>
      <c r="G2019" s="5" t="inlineStr">
        <is>
          <t>TransCrypts</t>
        </is>
      </c>
      <c r="H2019" s="5" t="inlineStr">
        <is>
          <t>TransCrypts</t>
        </is>
      </c>
      <c r="I2019" s="5" t="n"/>
      <c r="J2019" s="9" t="n">
        <v>45938</v>
      </c>
      <c r="K2019" s="9" t="n">
        <v>45938</v>
      </c>
      <c r="L2019" s="5" t="inlineStr">
        <is>
          <t>Seed</t>
        </is>
      </c>
      <c r="M2019" s="5" t="inlineStr">
        <is>
          <t>equity</t>
        </is>
      </c>
      <c r="N2019" s="5" t="inlineStr">
        <is>
          <t>lead</t>
        </is>
      </c>
      <c r="O2019" s="10" t="b">
        <v>1</v>
      </c>
      <c r="P2019" s="11" t="n">
        <v>15000000</v>
      </c>
      <c r="Q2019" s="10" t="n"/>
      <c r="R2019" s="5" t="n"/>
      <c r="S2019" s="10" t="n"/>
      <c r="T2019" s="5" t="inlineStr">
        <is>
          <t>USD</t>
        </is>
      </c>
      <c r="U2019" s="11" t="n">
        <v>15000000</v>
      </c>
      <c r="V2019" s="5" t="n"/>
      <c r="W2019" s="5" t="n"/>
      <c r="X2019" s="5" t="n"/>
      <c r="Y2019" s="5" t="n"/>
      <c r="Z2019" s="10" t="b">
        <v>0</v>
      </c>
      <c r="AA2019" s="5" t="n"/>
      <c r="AB2019" s="5" t="n"/>
      <c r="AC2019" s="10" t="n"/>
      <c r="AD2019" s="7" t="inlineStr">
        <is>
          <t>https://www.globenewswire.com/news-release/2025/10/08/3163196/0/en/TransCrypts-Raises-15M-Seed-Round-to-Combat-AI-Fraud-and-Redefine-Digital-Identity-Verification.html</t>
        </is>
      </c>
      <c r="AE2019" s="10" t="n"/>
      <c r="AF2019" s="7" t="inlineStr">
        <is>
          <t>https://crypto-fundraising.info/projects/transcrypts/</t>
        </is>
      </c>
      <c r="AG2019" s="9" t="n">
        <v>46249</v>
      </c>
      <c r="AH2019" s="5" t="inlineStr">
        <is>
          <t>verified_primary</t>
        </is>
      </c>
      <c r="AI2019" s="5" t="inlineStr">
        <is>
          <t>high</t>
        </is>
      </c>
      <c r="AJ2019" s="10" t="b">
        <v>0</v>
      </c>
      <c r="AK2019" s="12" t="inlineStr">
        <is>
          <t>Lightspeed Faction; Motley Fool Ventures; California Innovation Fund; TechStars; Alumni Ventures (AVG); Protocol Labs; Apertu Capital; Informed Ventures; Asymmetry Ventures (Asymm Ventures); Alpha Edison; Mark Cuban</t>
        </is>
      </c>
      <c r="AL2019" s="12" t="n"/>
    </row>
    <row r="2020">
      <c r="A2020" s="5" t="inlineStr">
        <is>
          <t>b3935c35b16a261d</t>
        </is>
      </c>
      <c r="B2020" s="5" t="inlineStr">
        <is>
          <t>ec11b448b8e1e19d</t>
        </is>
      </c>
      <c r="C2020" s="5" t="inlineStr">
        <is>
          <t>pantera</t>
        </is>
      </c>
      <c r="D2020" s="5" t="inlineStr">
        <is>
          <t>Pantera</t>
        </is>
      </c>
      <c r="E2020" s="5" t="inlineStr">
        <is>
          <t>Pantera Capital</t>
        </is>
      </c>
      <c r="F2020" s="5" t="inlineStr">
        <is>
          <t>accountable</t>
        </is>
      </c>
      <c r="G2020" s="5" t="inlineStr">
        <is>
          <t>Accountable</t>
        </is>
      </c>
      <c r="H2020" s="5" t="inlineStr">
        <is>
          <t>Accountable</t>
        </is>
      </c>
      <c r="I2020" s="5" t="n"/>
      <c r="J2020" s="9" t="n">
        <v>45959</v>
      </c>
      <c r="K2020" s="9" t="n">
        <v>45959</v>
      </c>
      <c r="L2020" s="5" t="n"/>
      <c r="M2020" s="5" t="inlineStr">
        <is>
          <t>unknown</t>
        </is>
      </c>
      <c r="N2020" s="5" t="inlineStr">
        <is>
          <t>lead</t>
        </is>
      </c>
      <c r="O2020" s="10" t="b">
        <v>1</v>
      </c>
      <c r="P2020" s="11" t="n">
        <v>7500000</v>
      </c>
      <c r="Q2020" s="10" t="n"/>
      <c r="R2020" s="5" t="n"/>
      <c r="S2020" s="10" t="n"/>
      <c r="T2020" s="5" t="inlineStr">
        <is>
          <t>USD</t>
        </is>
      </c>
      <c r="U2020" s="11" t="n">
        <v>7500000</v>
      </c>
      <c r="V2020" s="5" t="n"/>
      <c r="W2020" s="5" t="n"/>
      <c r="X2020" s="5" t="n"/>
      <c r="Y2020" s="5" t="n"/>
      <c r="Z2020" s="10" t="b">
        <v>0</v>
      </c>
      <c r="AA2020" s="5" t="n"/>
      <c r="AB2020" s="5" t="n"/>
      <c r="AC2020" s="10" t="n"/>
      <c r="AD2020" s="7" t="inlineStr">
        <is>
          <t>https://x.com/AccountableData/status/1983523899376644573</t>
        </is>
      </c>
      <c r="AE2020" s="10" t="n"/>
      <c r="AF2020" s="7" t="inlineStr">
        <is>
          <t>https://crypto-fundraising.info/projects/accountable/</t>
        </is>
      </c>
      <c r="AG2020" s="9" t="n">
        <v>46249</v>
      </c>
      <c r="AH2020" s="5" t="inlineStr">
        <is>
          <t>verified_primary</t>
        </is>
      </c>
      <c r="AI2020" s="5" t="inlineStr">
        <is>
          <t>high</t>
        </is>
      </c>
      <c r="AJ2020" s="10" t="b">
        <v>0</v>
      </c>
      <c r="AK2020" s="12" t="inlineStr">
        <is>
          <t>OKX Ventures (ex OKEx Blockdream Ventures); Onigiri Capital; kpk (ex karpatkey); Auros Global</t>
        </is>
      </c>
      <c r="AL2020" s="12" t="inlineStr">
        <is>
          <t>Source did not state a round type.</t>
        </is>
      </c>
    </row>
    <row r="2021">
      <c r="A2021" s="5" t="inlineStr">
        <is>
          <t>4d4889b6562eeffa</t>
        </is>
      </c>
      <c r="B2021" s="5" t="inlineStr">
        <is>
          <t>f12adb733c46c5ce</t>
        </is>
      </c>
      <c r="C2021" s="5" t="inlineStr">
        <is>
          <t>pantera</t>
        </is>
      </c>
      <c r="D2021" s="5" t="inlineStr">
        <is>
          <t>Pantera</t>
        </is>
      </c>
      <c r="E2021" s="5" t="inlineStr">
        <is>
          <t>Pantera Capital</t>
        </is>
      </c>
      <c r="F2021" s="5" t="inlineStr">
        <is>
          <t>ripple-labs</t>
        </is>
      </c>
      <c r="G2021" s="5" t="inlineStr">
        <is>
          <t>Ripple Labs (XRP)</t>
        </is>
      </c>
      <c r="H2021" s="5" t="inlineStr">
        <is>
          <t>Ripple Labs (XRP)</t>
        </is>
      </c>
      <c r="I2021" s="5" t="n"/>
      <c r="J2021" s="9" t="n">
        <v>45962</v>
      </c>
      <c r="K2021" s="9" t="n">
        <v>45962</v>
      </c>
      <c r="L2021" s="5" t="inlineStr">
        <is>
          <t>Strategic</t>
        </is>
      </c>
      <c r="M2021" s="5" t="inlineStr">
        <is>
          <t>strategic</t>
        </is>
      </c>
      <c r="N2021" s="5" t="inlineStr">
        <is>
          <t>participant</t>
        </is>
      </c>
      <c r="O2021" s="10" t="b">
        <v>0</v>
      </c>
      <c r="P2021" s="11" t="n">
        <v>500000000</v>
      </c>
      <c r="Q2021" s="11" t="n">
        <v>40000000000</v>
      </c>
      <c r="R2021" s="5" t="inlineStr">
        <is>
          <t>unknown</t>
        </is>
      </c>
      <c r="S2021" s="10" t="n"/>
      <c r="T2021" s="5" t="inlineStr">
        <is>
          <t>USD</t>
        </is>
      </c>
      <c r="U2021" s="11" t="n">
        <v>500000000</v>
      </c>
      <c r="V2021" s="5" t="n"/>
      <c r="W2021" s="5" t="n"/>
      <c r="X2021" s="5" t="n"/>
      <c r="Y2021" s="5" t="inlineStr">
        <is>
          <t>XRP</t>
        </is>
      </c>
      <c r="Z2021" s="10" t="b">
        <v>1</v>
      </c>
      <c r="AA2021" s="5" t="n"/>
      <c r="AB2021" s="5" t="n"/>
      <c r="AC2021" s="10" t="n"/>
      <c r="AD2021" s="7" t="inlineStr">
        <is>
          <t>https://www.coindesk.com/markets/2025/11/05/ripple-raises-usd500m-at-usd40b-valuation-in-fortress-led-round</t>
        </is>
      </c>
      <c r="AE2021" s="10" t="n"/>
      <c r="AF2021" s="7" t="inlineStr">
        <is>
          <t>https://crypto-fundraising.info/projects/ripple-labs/</t>
        </is>
      </c>
      <c r="AG2021" s="9" t="n">
        <v>46249</v>
      </c>
      <c r="AH2021" s="5" t="inlineStr">
        <is>
          <t>verified_primary</t>
        </is>
      </c>
      <c r="AI2021" s="5" t="inlineStr">
        <is>
          <t>high</t>
        </is>
      </c>
      <c r="AJ2021" s="10" t="b">
        <v>0</v>
      </c>
      <c r="AK2021" s="12" t="inlineStr">
        <is>
          <t>Fortress Investment Group; Citadel Securities; Galaxy Digital; Brevan Howard Digital; Marshall Wace</t>
        </is>
      </c>
      <c r="AL2021" s="12" t="inlineStr">
        <is>
          <t>Source gave only month and year; date is set to the first of the month.</t>
        </is>
      </c>
    </row>
    <row r="2022">
      <c r="A2022" s="5" t="inlineStr">
        <is>
          <t>ad0103e105be0b57</t>
        </is>
      </c>
      <c r="B2022" s="5" t="inlineStr">
        <is>
          <t>4571a25a1099db6f</t>
        </is>
      </c>
      <c r="C2022" s="5" t="inlineStr">
        <is>
          <t>pantera</t>
        </is>
      </c>
      <c r="D2022" s="5" t="inlineStr">
        <is>
          <t>Pantera</t>
        </is>
      </c>
      <c r="E2022" s="5" t="inlineStr">
        <is>
          <t>Pantera Capital</t>
        </is>
      </c>
      <c r="F2022" s="5" t="inlineStr">
        <is>
          <t>tiplink</t>
        </is>
      </c>
      <c r="G2022" s="5" t="inlineStr">
        <is>
          <t>Fin (ex TipLink)</t>
        </is>
      </c>
      <c r="H2022" s="5" t="inlineStr">
        <is>
          <t>Fin (ex TipLink)</t>
        </is>
      </c>
      <c r="I2022" s="5" t="n"/>
      <c r="J2022" s="9" t="n">
        <v>45994</v>
      </c>
      <c r="K2022" s="9" t="n">
        <v>45994</v>
      </c>
      <c r="L2022" s="5" t="n"/>
      <c r="M2022" s="5" t="inlineStr">
        <is>
          <t>unknown</t>
        </is>
      </c>
      <c r="N2022" s="5" t="inlineStr">
        <is>
          <t>lead</t>
        </is>
      </c>
      <c r="O2022" s="10" t="b">
        <v>1</v>
      </c>
      <c r="P2022" s="11" t="n">
        <v>17000000</v>
      </c>
      <c r="Q2022" s="10" t="n"/>
      <c r="R2022" s="5" t="n"/>
      <c r="S2022" s="10" t="n"/>
      <c r="T2022" s="5" t="inlineStr">
        <is>
          <t>USD</t>
        </is>
      </c>
      <c r="U2022" s="11" t="n">
        <v>17000000</v>
      </c>
      <c r="V2022" s="5" t="n"/>
      <c r="W2022" s="5" t="n"/>
      <c r="X2022" s="5" t="n"/>
      <c r="Y2022" s="5" t="n"/>
      <c r="Z2022" s="10" t="b">
        <v>0</v>
      </c>
      <c r="AA2022" s="5" t="n"/>
      <c r="AB2022" s="5" t="n"/>
      <c r="AC2022" s="10" t="n"/>
      <c r="AD2022" s="7" t="inlineStr">
        <is>
          <t>https://x.com/fin/status/1996248631733571998</t>
        </is>
      </c>
      <c r="AE2022" s="10" t="n"/>
      <c r="AF2022" s="7" t="inlineStr">
        <is>
          <t>https://crypto-fundraising.info/projects/tiplink/</t>
        </is>
      </c>
      <c r="AG2022" s="9" t="n">
        <v>46249</v>
      </c>
      <c r="AH2022" s="5" t="inlineStr">
        <is>
          <t>verified_primary</t>
        </is>
      </c>
      <c r="AI2022" s="5" t="inlineStr">
        <is>
          <t>high</t>
        </is>
      </c>
      <c r="AJ2022" s="10" t="b">
        <v>0</v>
      </c>
      <c r="AK2022" s="12" t="inlineStr">
        <is>
          <t>Sequoia Capital; Samsung Next; Mert; Zach Abrams</t>
        </is>
      </c>
      <c r="AL2022" s="12" t="inlineStr">
        <is>
          <t>Source did not state a round type.</t>
        </is>
      </c>
    </row>
    <row r="2023">
      <c r="A2023" s="5" t="inlineStr">
        <is>
          <t>7569101a3da81a52</t>
        </is>
      </c>
      <c r="B2023" s="5" t="inlineStr">
        <is>
          <t>d86bfcc101e91d43</t>
        </is>
      </c>
      <c r="C2023" s="5" t="inlineStr">
        <is>
          <t>pantera</t>
        </is>
      </c>
      <c r="D2023" s="5" t="inlineStr">
        <is>
          <t>Pantera</t>
        </is>
      </c>
      <c r="E2023" s="5" t="inlineStr">
        <is>
          <t>Pantera Capital</t>
        </is>
      </c>
      <c r="F2023" s="5" t="inlineStr">
        <is>
          <t>surf-ai</t>
        </is>
      </c>
      <c r="G2023" s="5" t="inlineStr">
        <is>
          <t>Surf</t>
        </is>
      </c>
      <c r="H2023" s="5" t="inlineStr">
        <is>
          <t>Surf</t>
        </is>
      </c>
      <c r="I2023" s="5" t="n"/>
      <c r="J2023" s="9" t="n">
        <v>46001</v>
      </c>
      <c r="K2023" s="9" t="n">
        <v>46001</v>
      </c>
      <c r="L2023" s="5" t="n"/>
      <c r="M2023" s="5" t="inlineStr">
        <is>
          <t>unknown</t>
        </is>
      </c>
      <c r="N2023" s="5" t="inlineStr">
        <is>
          <t>lead</t>
        </is>
      </c>
      <c r="O2023" s="10" t="b">
        <v>1</v>
      </c>
      <c r="P2023" s="11" t="n">
        <v>15000000</v>
      </c>
      <c r="Q2023" s="10" t="n"/>
      <c r="R2023" s="5" t="n"/>
      <c r="S2023" s="10" t="n"/>
      <c r="T2023" s="5" t="inlineStr">
        <is>
          <t>USD</t>
        </is>
      </c>
      <c r="U2023" s="11" t="n">
        <v>15000000</v>
      </c>
      <c r="V2023" s="5" t="n"/>
      <c r="W2023" s="5" t="n"/>
      <c r="X2023" s="5" t="n"/>
      <c r="Y2023" s="5" t="n"/>
      <c r="Z2023" s="10" t="b">
        <v>0</v>
      </c>
      <c r="AA2023" s="5" t="n"/>
      <c r="AB2023" s="5" t="n"/>
      <c r="AC2023" s="10" t="n"/>
      <c r="AD2023" s="7" t="inlineStr">
        <is>
          <t>https://x.com/SurfAI/status/1998784949307191686</t>
        </is>
      </c>
      <c r="AE2023" s="10" t="n"/>
      <c r="AF2023" s="7" t="inlineStr">
        <is>
          <t>https://crypto-fundraising.info/projects/surf-ai/</t>
        </is>
      </c>
      <c r="AG2023" s="9" t="n">
        <v>46249</v>
      </c>
      <c r="AH2023" s="5" t="inlineStr">
        <is>
          <t>verified_primary</t>
        </is>
      </c>
      <c r="AI2023" s="5" t="inlineStr">
        <is>
          <t>high</t>
        </is>
      </c>
      <c r="AJ2023" s="10" t="b">
        <v>0</v>
      </c>
      <c r="AK2023" s="12" t="inlineStr">
        <is>
          <t>Coinbase Ventures; Digital Currency Group (DCG)</t>
        </is>
      </c>
      <c r="AL2023" s="12" t="inlineStr">
        <is>
          <t>Source did not state a round type.</t>
        </is>
      </c>
    </row>
    <row r="2024">
      <c r="A2024" s="5" t="inlineStr">
        <is>
          <t>3b5575ec73537068</t>
        </is>
      </c>
      <c r="B2024" s="5" t="inlineStr">
        <is>
          <t>766e74e9a43653be</t>
        </is>
      </c>
      <c r="C2024" s="5" t="inlineStr">
        <is>
          <t>pantera</t>
        </is>
      </c>
      <c r="D2024" s="5" t="inlineStr">
        <is>
          <t>Pantera</t>
        </is>
      </c>
      <c r="E2024" s="5" t="inlineStr">
        <is>
          <t>Pantera Capital</t>
        </is>
      </c>
      <c r="F2024" s="5" t="inlineStr">
        <is>
          <t>redotpay</t>
        </is>
      </c>
      <c r="G2024" s="5" t="inlineStr">
        <is>
          <t>RedotPay</t>
        </is>
      </c>
      <c r="H2024" s="5" t="inlineStr">
        <is>
          <t>RedotPay</t>
        </is>
      </c>
      <c r="I2024" s="5" t="n"/>
      <c r="J2024" s="9" t="n">
        <v>46007</v>
      </c>
      <c r="K2024" s="9" t="n">
        <v>46007</v>
      </c>
      <c r="L2024" s="5" t="inlineStr">
        <is>
          <t>Series B</t>
        </is>
      </c>
      <c r="M2024" s="5" t="inlineStr">
        <is>
          <t>equity</t>
        </is>
      </c>
      <c r="N2024" s="5" t="inlineStr">
        <is>
          <t>participant</t>
        </is>
      </c>
      <c r="O2024" s="10" t="b">
        <v>0</v>
      </c>
      <c r="P2024" s="11" t="n">
        <v>107000000</v>
      </c>
      <c r="Q2024" s="10" t="n"/>
      <c r="R2024" s="5" t="n"/>
      <c r="S2024" s="10" t="n"/>
      <c r="T2024" s="5" t="inlineStr">
        <is>
          <t>USD</t>
        </is>
      </c>
      <c r="U2024" s="11" t="n">
        <v>107000000</v>
      </c>
      <c r="V2024" s="5" t="n"/>
      <c r="W2024" s="5" t="n"/>
      <c r="X2024" s="5" t="n"/>
      <c r="Y2024" s="5" t="n"/>
      <c r="Z2024" s="10" t="b">
        <v>0</v>
      </c>
      <c r="AA2024" s="5" t="n"/>
      <c r="AB2024" s="5" t="n"/>
      <c r="AC2024" s="10" t="n"/>
      <c r="AD2024" s="7" t="inlineStr">
        <is>
          <t>https://www.theblock.co/post/382729/redotpay-series-b-stablecoin-payments</t>
        </is>
      </c>
      <c r="AE2024" s="10" t="n"/>
      <c r="AF2024" s="7" t="inlineStr">
        <is>
          <t>https://crypto-fundraising.info/projects/redotpay/</t>
        </is>
      </c>
      <c r="AG2024" s="9" t="n">
        <v>46249</v>
      </c>
      <c r="AH2024" s="5" t="inlineStr">
        <is>
          <t>verified_primary</t>
        </is>
      </c>
      <c r="AI2024" s="5" t="inlineStr">
        <is>
          <t>high</t>
        </is>
      </c>
      <c r="AJ2024" s="10" t="b">
        <v>0</v>
      </c>
      <c r="AK2024" s="12" t="inlineStr">
        <is>
          <t>Goodwater Capital; Blockchain Capital; Circle Ventures; HongShan (ex Sequoia China)</t>
        </is>
      </c>
      <c r="AL2024" s="12" t="n"/>
    </row>
    <row r="2025">
      <c r="A2025" s="5" t="inlineStr">
        <is>
          <t>599daca44ae9153e</t>
        </is>
      </c>
      <c r="B2025" s="5" t="inlineStr">
        <is>
          <t>ed6466f3223c9f7c</t>
        </is>
      </c>
      <c r="C2025" s="5" t="inlineStr">
        <is>
          <t>pantera</t>
        </is>
      </c>
      <c r="D2025" s="5" t="inlineStr">
        <is>
          <t>Pantera</t>
        </is>
      </c>
      <c r="E2025" s="5" t="inlineStr">
        <is>
          <t>Pantera Capital</t>
        </is>
      </c>
      <c r="F2025" s="5" t="inlineStr">
        <is>
          <t>whetstone-research</t>
        </is>
      </c>
      <c r="G2025" s="5" t="inlineStr">
        <is>
          <t>Doppler (Whetstone Research)</t>
        </is>
      </c>
      <c r="H2025" s="5" t="inlineStr">
        <is>
          <t>Doppler (Whetstone Research)</t>
        </is>
      </c>
      <c r="I2025" s="5" t="n"/>
      <c r="J2025" s="9" t="n">
        <v>46023</v>
      </c>
      <c r="K2025" s="9" t="n">
        <v>46023</v>
      </c>
      <c r="L2025" s="5" t="inlineStr">
        <is>
          <t>Seed</t>
        </is>
      </c>
      <c r="M2025" s="5" t="inlineStr">
        <is>
          <t>equity</t>
        </is>
      </c>
      <c r="N2025" s="5" t="inlineStr">
        <is>
          <t>lead</t>
        </is>
      </c>
      <c r="O2025" s="10" t="b">
        <v>1</v>
      </c>
      <c r="P2025" s="11" t="n">
        <v>9000000</v>
      </c>
      <c r="Q2025" s="10" t="n"/>
      <c r="R2025" s="5" t="n"/>
      <c r="S2025" s="10" t="n"/>
      <c r="T2025" s="5" t="inlineStr">
        <is>
          <t>USD</t>
        </is>
      </c>
      <c r="U2025" s="11" t="n">
        <v>9000000</v>
      </c>
      <c r="V2025" s="5" t="n"/>
      <c r="W2025" s="5" t="n"/>
      <c r="X2025" s="5" t="n"/>
      <c r="Y2025" s="5" t="n"/>
      <c r="Z2025" s="10" t="b">
        <v>0</v>
      </c>
      <c r="AA2025" s="5" t="n"/>
      <c r="AB2025" s="5" t="n"/>
      <c r="AC2025" s="10" t="n"/>
      <c r="AD2025" s="7" t="inlineStr">
        <is>
          <t>https://www.theblock.co/post/387485/token-creation-platform-doppler-seed-round-pantera-capital</t>
        </is>
      </c>
      <c r="AE2025" s="10" t="n"/>
      <c r="AF2025" s="7" t="inlineStr">
        <is>
          <t>https://crypto-fundraising.info/projects/whetstone-research/</t>
        </is>
      </c>
      <c r="AG2025" s="9" t="n">
        <v>46249</v>
      </c>
      <c r="AH2025" s="5" t="inlineStr">
        <is>
          <t>verified_primary</t>
        </is>
      </c>
      <c r="AI2025" s="5" t="inlineStr">
        <is>
          <t>high</t>
        </is>
      </c>
      <c r="AJ2025" s="10" t="b">
        <v>0</v>
      </c>
      <c r="AK2025" s="12" t="inlineStr">
        <is>
          <t>Variant Fund; Figment Capital; Coinbase Ventures</t>
        </is>
      </c>
      <c r="AL2025" s="12" t="inlineStr">
        <is>
          <t>Source gave only month and year; date is set to the first of the month.</t>
        </is>
      </c>
    </row>
    <row r="2026">
      <c r="A2026" s="5" t="inlineStr">
        <is>
          <t>f7694972e58c3d41</t>
        </is>
      </c>
      <c r="B2026" s="5" t="inlineStr">
        <is>
          <t>55fd62dedf700396</t>
        </is>
      </c>
      <c r="C2026" s="5" t="inlineStr">
        <is>
          <t>pantera</t>
        </is>
      </c>
      <c r="D2026" s="5" t="inlineStr">
        <is>
          <t>Pantera</t>
        </is>
      </c>
      <c r="E2026" s="5" t="inlineStr">
        <is>
          <t>Pantera Capital</t>
        </is>
      </c>
      <c r="F2026" s="5" t="inlineStr">
        <is>
          <t>novig</t>
        </is>
      </c>
      <c r="G2026" s="5" t="inlineStr">
        <is>
          <t>Novig</t>
        </is>
      </c>
      <c r="H2026" s="5" t="inlineStr">
        <is>
          <t>Novig</t>
        </is>
      </c>
      <c r="I2026" s="5" t="n"/>
      <c r="J2026" s="9" t="n">
        <v>46071</v>
      </c>
      <c r="K2026" s="9" t="n">
        <v>46071</v>
      </c>
      <c r="L2026" s="5" t="inlineStr">
        <is>
          <t>Series B</t>
        </is>
      </c>
      <c r="M2026" s="5" t="inlineStr">
        <is>
          <t>equity</t>
        </is>
      </c>
      <c r="N2026" s="5" t="inlineStr">
        <is>
          <t>lead</t>
        </is>
      </c>
      <c r="O2026" s="10" t="b">
        <v>1</v>
      </c>
      <c r="P2026" s="11" t="n">
        <v>75000000</v>
      </c>
      <c r="Q2026" s="11" t="n">
        <v>500000000</v>
      </c>
      <c r="R2026" s="5" t="inlineStr">
        <is>
          <t>unknown</t>
        </is>
      </c>
      <c r="S2026" s="10" t="n"/>
      <c r="T2026" s="5" t="inlineStr">
        <is>
          <t>USD</t>
        </is>
      </c>
      <c r="U2026" s="11" t="n">
        <v>75000000</v>
      </c>
      <c r="V2026" s="5" t="n"/>
      <c r="W2026" s="5" t="n"/>
      <c r="X2026" s="5" t="n"/>
      <c r="Y2026" s="5" t="n"/>
      <c r="Z2026" s="10" t="b">
        <v>0</v>
      </c>
      <c r="AA2026" s="5" t="n"/>
      <c r="AB2026" s="5" t="n"/>
      <c r="AC2026" s="10" t="n"/>
      <c r="AD2026" s="7" t="inlineStr">
        <is>
          <t>https://x.com/Novig/status/2024123231695687910</t>
        </is>
      </c>
      <c r="AE2026" s="10" t="n"/>
      <c r="AF2026" s="7" t="inlineStr">
        <is>
          <t>https://crypto-fundraising.info/projects/novig/</t>
        </is>
      </c>
      <c r="AG2026" s="9" t="n">
        <v>46249</v>
      </c>
      <c r="AH2026" s="5" t="inlineStr">
        <is>
          <t>verified_primary</t>
        </is>
      </c>
      <c r="AI2026" s="5" t="inlineStr">
        <is>
          <t>high</t>
        </is>
      </c>
      <c r="AJ2026" s="10" t="b">
        <v>0</v>
      </c>
      <c r="AK2026" s="12" t="inlineStr">
        <is>
          <t>Multicoin Capital; Forerunner Ventures; Makers Fund</t>
        </is>
      </c>
      <c r="AL2026" s="12" t="n"/>
    </row>
    <row r="2027">
      <c r="A2027" s="5" t="inlineStr">
        <is>
          <t>b04b09e67b5c12c1</t>
        </is>
      </c>
      <c r="B2027" s="5" t="inlineStr">
        <is>
          <t>12eb2ea009e0118a</t>
        </is>
      </c>
      <c r="C2027" s="5" t="inlineStr">
        <is>
          <t>pantera</t>
        </is>
      </c>
      <c r="D2027" s="5" t="inlineStr">
        <is>
          <t>Pantera</t>
        </is>
      </c>
      <c r="E2027" s="5" t="inlineStr">
        <is>
          <t>Pantera Capital</t>
        </is>
      </c>
      <c r="F2027" s="5" t="inlineStr">
        <is>
          <t>based-one</t>
        </is>
      </c>
      <c r="G2027" s="5" t="inlineStr">
        <is>
          <t>Based One</t>
        </is>
      </c>
      <c r="H2027" s="5" t="inlineStr">
        <is>
          <t>Based One</t>
        </is>
      </c>
      <c r="I2027" s="5" t="n"/>
      <c r="J2027" s="9" t="n">
        <v>46076</v>
      </c>
      <c r="K2027" s="9" t="n">
        <v>46076</v>
      </c>
      <c r="L2027" s="5" t="inlineStr">
        <is>
          <t>Series A</t>
        </is>
      </c>
      <c r="M2027" s="5" t="inlineStr">
        <is>
          <t>equity</t>
        </is>
      </c>
      <c r="N2027" s="5" t="inlineStr">
        <is>
          <t>lead</t>
        </is>
      </c>
      <c r="O2027" s="10" t="b">
        <v>1</v>
      </c>
      <c r="P2027" s="11" t="n">
        <v>11500000</v>
      </c>
      <c r="Q2027" s="10" t="n"/>
      <c r="R2027" s="5" t="n"/>
      <c r="S2027" s="10" t="n"/>
      <c r="T2027" s="5" t="inlineStr">
        <is>
          <t>USD</t>
        </is>
      </c>
      <c r="U2027" s="11" t="n">
        <v>11500000</v>
      </c>
      <c r="V2027" s="5" t="n"/>
      <c r="W2027" s="5" t="n"/>
      <c r="X2027" s="5" t="n"/>
      <c r="Y2027" s="5" t="inlineStr">
        <is>
          <t>BASED</t>
        </is>
      </c>
      <c r="Z2027" s="10" t="b">
        <v>1</v>
      </c>
      <c r="AA2027" s="5" t="n"/>
      <c r="AB2027" s="5" t="n"/>
      <c r="AC2027" s="10" t="n"/>
      <c r="AD2027" s="7" t="inlineStr">
        <is>
          <t>https://x.com/BasedOneX/status/2025918710775734376</t>
        </is>
      </c>
      <c r="AE2027" s="10" t="n"/>
      <c r="AF2027" s="7" t="inlineStr">
        <is>
          <t>https://crypto-fundraising.info/projects/based-one/</t>
        </is>
      </c>
      <c r="AG2027" s="9" t="n">
        <v>46249</v>
      </c>
      <c r="AH2027" s="5" t="inlineStr">
        <is>
          <t>verified_primary</t>
        </is>
      </c>
      <c r="AI2027" s="5" t="inlineStr">
        <is>
          <t>high</t>
        </is>
      </c>
      <c r="AJ2027" s="10" t="b">
        <v>0</v>
      </c>
      <c r="AK2027" s="12" t="inlineStr">
        <is>
          <t>Coinbase Ventures; Wintermute Ventures; Karatage</t>
        </is>
      </c>
      <c r="AL2027" s="12" t="n"/>
    </row>
    <row r="2028">
      <c r="A2028" s="5" t="inlineStr">
        <is>
          <t>e06eb80cd7172ed0</t>
        </is>
      </c>
      <c r="B2028" s="5" t="inlineStr">
        <is>
          <t>ef2a4af9a9773f6f</t>
        </is>
      </c>
      <c r="C2028" s="5" t="inlineStr">
        <is>
          <t>pantera</t>
        </is>
      </c>
      <c r="D2028" s="5" t="inlineStr">
        <is>
          <t>Pantera</t>
        </is>
      </c>
      <c r="E2028" s="5" t="inlineStr">
        <is>
          <t>Pantera Capital</t>
        </is>
      </c>
      <c r="F2028" s="5" t="inlineStr">
        <is>
          <t>openfx</t>
        </is>
      </c>
      <c r="G2028" s="5" t="inlineStr">
        <is>
          <t>OpenFX</t>
        </is>
      </c>
      <c r="H2028" s="5" t="inlineStr">
        <is>
          <t>OpenFX</t>
        </is>
      </c>
      <c r="I2028" s="5" t="n"/>
      <c r="J2028" s="9" t="n">
        <v>46112</v>
      </c>
      <c r="K2028" s="9" t="n">
        <v>46112</v>
      </c>
      <c r="L2028" s="5" t="n"/>
      <c r="M2028" s="5" t="inlineStr">
        <is>
          <t>unknown</t>
        </is>
      </c>
      <c r="N2028" s="5" t="inlineStr">
        <is>
          <t>participant</t>
        </is>
      </c>
      <c r="O2028" s="10" t="b">
        <v>0</v>
      </c>
      <c r="P2028" s="11" t="n">
        <v>94000000</v>
      </c>
      <c r="Q2028" s="11" t="n">
        <v>500000000</v>
      </c>
      <c r="R2028" s="5" t="inlineStr">
        <is>
          <t>unknown</t>
        </is>
      </c>
      <c r="S2028" s="10" t="n"/>
      <c r="T2028" s="5" t="inlineStr">
        <is>
          <t>USD</t>
        </is>
      </c>
      <c r="U2028" s="11" t="n">
        <v>94000000</v>
      </c>
      <c r="V2028" s="5" t="n"/>
      <c r="W2028" s="5" t="n"/>
      <c r="X2028" s="5" t="n"/>
      <c r="Y2028" s="5" t="n"/>
      <c r="Z2028" s="10" t="b">
        <v>0</v>
      </c>
      <c r="AA2028" s="5" t="n"/>
      <c r="AB2028" s="5" t="n"/>
      <c r="AC2028" s="10" t="n"/>
      <c r="AD2028" s="7" t="inlineStr">
        <is>
          <t>https://www.reuters.com/business/fx-payments-startup-openfx-raises-94-million-amid-cross-border-stablecoin-push-2026-03-31/</t>
        </is>
      </c>
      <c r="AE2028" s="10" t="n"/>
      <c r="AF2028" s="7" t="inlineStr">
        <is>
          <t>https://crypto-fundraising.info/projects/openfx/</t>
        </is>
      </c>
      <c r="AG2028" s="9" t="n">
        <v>46249</v>
      </c>
      <c r="AH2028" s="5" t="inlineStr">
        <is>
          <t>verified_primary</t>
        </is>
      </c>
      <c r="AI2028" s="5" t="inlineStr">
        <is>
          <t>high</t>
        </is>
      </c>
      <c r="AJ2028" s="10" t="b">
        <v>0</v>
      </c>
      <c r="AK2028" s="12" t="inlineStr">
        <is>
          <t>Accel; Atomico; Lightspeed Faction; M13; Northzone</t>
        </is>
      </c>
      <c r="AL2028" s="12" t="inlineStr">
        <is>
          <t>Source did not state a round type.</t>
        </is>
      </c>
    </row>
    <row r="2029">
      <c r="A2029" s="5" t="inlineStr">
        <is>
          <t>5b6b60c637669bf8</t>
        </is>
      </c>
      <c r="B2029" s="5" t="inlineStr">
        <is>
          <t>da4c303a8dcdf6ec</t>
        </is>
      </c>
      <c r="C2029" s="5" t="inlineStr">
        <is>
          <t>pantera</t>
        </is>
      </c>
      <c r="D2029" s="5" t="inlineStr">
        <is>
          <t>Pantera</t>
        </is>
      </c>
      <c r="E2029" s="5" t="inlineStr">
        <is>
          <t>Pantera Capital</t>
        </is>
      </c>
      <c r="F2029" s="5" t="inlineStr">
        <is>
          <t>four-pillars</t>
        </is>
      </c>
      <c r="G2029" s="5" t="inlineStr">
        <is>
          <t>Four Pillars</t>
        </is>
      </c>
      <c r="H2029" s="5" t="inlineStr">
        <is>
          <t>Four Pillars</t>
        </is>
      </c>
      <c r="I2029" s="5" t="n"/>
      <c r="J2029" s="9" t="n">
        <v>46139</v>
      </c>
      <c r="K2029" s="9" t="n">
        <v>46139</v>
      </c>
      <c r="L2029" s="5" t="inlineStr">
        <is>
          <t>Series A</t>
        </is>
      </c>
      <c r="M2029" s="5" t="inlineStr">
        <is>
          <t>equity</t>
        </is>
      </c>
      <c r="N2029" s="5" t="inlineStr">
        <is>
          <t>lead</t>
        </is>
      </c>
      <c r="O2029" s="10" t="b">
        <v>1</v>
      </c>
      <c r="P2029" s="10" t="n"/>
      <c r="Q2029" s="10" t="n"/>
      <c r="R2029" s="5" t="n"/>
      <c r="S2029" s="10" t="n"/>
      <c r="T2029" s="5" t="n"/>
      <c r="U2029" s="10" t="n"/>
      <c r="V2029" s="5" t="n"/>
      <c r="W2029" s="5" t="n"/>
      <c r="X2029" s="5" t="n"/>
      <c r="Y2029" s="5" t="n"/>
      <c r="Z2029" s="10" t="b">
        <v>0</v>
      </c>
      <c r="AA2029" s="5" t="n"/>
      <c r="AB2029" s="5" t="n"/>
      <c r="AC2029" s="10" t="n"/>
      <c r="AD2029" s="7" t="inlineStr">
        <is>
          <t>https://x.com/fourpillarsfp/status/2048576397288050929</t>
        </is>
      </c>
      <c r="AE2029" s="10" t="n"/>
      <c r="AF2029" s="7" t="inlineStr">
        <is>
          <t>https://crypto-fundraising.info/projects/four-pillars/</t>
        </is>
      </c>
      <c r="AG2029" s="9" t="n">
        <v>46249</v>
      </c>
      <c r="AH2029" s="5" t="inlineStr">
        <is>
          <t>verified_primary</t>
        </is>
      </c>
      <c r="AI2029" s="5" t="inlineStr">
        <is>
          <t>high</t>
        </is>
      </c>
      <c r="AJ2029" s="10" t="b">
        <v>0</v>
      </c>
      <c r="AK2029" s="12" t="inlineStr">
        <is>
          <t>Further Ventures</t>
        </is>
      </c>
      <c r="AL2029" s="12" t="n"/>
    </row>
    <row r="2030">
      <c r="A2030" s="5" t="inlineStr">
        <is>
          <t>c27fe8dc440a9021</t>
        </is>
      </c>
      <c r="B2030" s="5" t="inlineStr">
        <is>
          <t>dae544f9bdd9ce95</t>
        </is>
      </c>
      <c r="C2030" s="5" t="inlineStr">
        <is>
          <t>pantera</t>
        </is>
      </c>
      <c r="D2030" s="5" t="inlineStr">
        <is>
          <t>Pantera</t>
        </is>
      </c>
      <c r="E2030" s="5" t="inlineStr">
        <is>
          <t>Pantera Capital</t>
        </is>
      </c>
      <c r="F2030" s="5" t="inlineStr">
        <is>
          <t>turboflow</t>
        </is>
      </c>
      <c r="G2030" s="5" t="inlineStr">
        <is>
          <t>TurboFlow</t>
        </is>
      </c>
      <c r="H2030" s="5" t="inlineStr">
        <is>
          <t>TurboFlow</t>
        </is>
      </c>
      <c r="I2030" s="5" t="n"/>
      <c r="J2030" s="9" t="n">
        <v>46196</v>
      </c>
      <c r="K2030" s="9" t="n">
        <v>46196</v>
      </c>
      <c r="L2030" s="5" t="inlineStr">
        <is>
          <t>Seed</t>
        </is>
      </c>
      <c r="M2030" s="5" t="inlineStr">
        <is>
          <t>equity</t>
        </is>
      </c>
      <c r="N2030" s="5" t="inlineStr">
        <is>
          <t>lead</t>
        </is>
      </c>
      <c r="O2030" s="10" t="b">
        <v>1</v>
      </c>
      <c r="P2030" s="11" t="n">
        <v>6000000</v>
      </c>
      <c r="Q2030" s="10" t="n"/>
      <c r="R2030" s="5" t="n"/>
      <c r="S2030" s="10" t="n"/>
      <c r="T2030" s="5" t="inlineStr">
        <is>
          <t>USD</t>
        </is>
      </c>
      <c r="U2030" s="11" t="n">
        <v>6000000</v>
      </c>
      <c r="V2030" s="5" t="n"/>
      <c r="W2030" s="5" t="n"/>
      <c r="X2030" s="5" t="n"/>
      <c r="Y2030" s="5" t="n"/>
      <c r="Z2030" s="10" t="b">
        <v>0</v>
      </c>
      <c r="AA2030" s="5" t="n"/>
      <c r="AB2030" s="5" t="n"/>
      <c r="AC2030" s="10" t="n"/>
      <c r="AD2030" s="7" t="inlineStr">
        <is>
          <t>https://x.com/TurboFlow_xyz/status/2069218174919422186</t>
        </is>
      </c>
      <c r="AE2030" s="10" t="n"/>
      <c r="AF2030" s="7" t="inlineStr">
        <is>
          <t>https://crypto-fundraising.info/projects/turboflow/</t>
        </is>
      </c>
      <c r="AG2030" s="9" t="n">
        <v>46249</v>
      </c>
      <c r="AH2030" s="5" t="inlineStr">
        <is>
          <t>verified_primary</t>
        </is>
      </c>
      <c r="AI2030" s="5" t="inlineStr">
        <is>
          <t>high</t>
        </is>
      </c>
      <c r="AJ2030" s="10" t="b">
        <v>0</v>
      </c>
      <c r="AK2030" s="12" t="inlineStr">
        <is>
          <t>Digital Currency Group (DCG); Susquehanna Crypto</t>
        </is>
      </c>
      <c r="AL2030" s="12" t="n"/>
    </row>
    <row r="2031">
      <c r="A2031" s="5" t="inlineStr">
        <is>
          <t>49273c17490148b3</t>
        </is>
      </c>
      <c r="B2031" s="5" t="inlineStr">
        <is>
          <t>7f74b4fb0e487d6b</t>
        </is>
      </c>
      <c r="C2031" s="5" t="inlineStr">
        <is>
          <t>pantera</t>
        </is>
      </c>
      <c r="D2031" s="5" t="inlineStr">
        <is>
          <t>Pantera</t>
        </is>
      </c>
      <c r="E2031" s="5" t="inlineStr">
        <is>
          <t>Pantera Capital</t>
        </is>
      </c>
      <c r="F2031" s="5" t="inlineStr">
        <is>
          <t>orthogonal</t>
        </is>
      </c>
      <c r="G2031" s="5" t="inlineStr">
        <is>
          <t>Orthogonal</t>
        </is>
      </c>
      <c r="H2031" s="5" t="inlineStr">
        <is>
          <t>Orthogonal</t>
        </is>
      </c>
      <c r="I2031" s="5" t="n"/>
      <c r="J2031" s="9" t="n">
        <v>46198</v>
      </c>
      <c r="K2031" s="9" t="n">
        <v>46198</v>
      </c>
      <c r="L2031" s="5" t="inlineStr">
        <is>
          <t>Seed</t>
        </is>
      </c>
      <c r="M2031" s="5" t="inlineStr">
        <is>
          <t>equity</t>
        </is>
      </c>
      <c r="N2031" s="5" t="inlineStr">
        <is>
          <t>lead</t>
        </is>
      </c>
      <c r="O2031" s="10" t="b">
        <v>1</v>
      </c>
      <c r="P2031" s="11" t="n">
        <v>4300000</v>
      </c>
      <c r="Q2031" s="10" t="n"/>
      <c r="R2031" s="5" t="n"/>
      <c r="S2031" s="10" t="n"/>
      <c r="T2031" s="5" t="inlineStr">
        <is>
          <t>USD</t>
        </is>
      </c>
      <c r="U2031" s="11" t="n">
        <v>4300000</v>
      </c>
      <c r="V2031" s="5" t="n"/>
      <c r="W2031" s="5" t="n"/>
      <c r="X2031" s="5" t="n"/>
      <c r="Y2031" s="5" t="n"/>
      <c r="Z2031" s="10" t="b">
        <v>0</v>
      </c>
      <c r="AA2031" s="5" t="n"/>
      <c r="AB2031" s="5" t="n"/>
      <c r="AC2031" s="10" t="n"/>
      <c r="AD2031" s="7" t="inlineStr">
        <is>
          <t>https://x.com/orthogonal_sh/status/2070183998278844896</t>
        </is>
      </c>
      <c r="AE2031" s="10" t="n"/>
      <c r="AF2031" s="7" t="inlineStr">
        <is>
          <t>https://crypto-fundraising.info/projects/orthogonal/</t>
        </is>
      </c>
      <c r="AG2031" s="9" t="n">
        <v>46249</v>
      </c>
      <c r="AH2031" s="5" t="inlineStr">
        <is>
          <t>verified_primary</t>
        </is>
      </c>
      <c r="AI2031" s="5" t="inlineStr">
        <is>
          <t>high</t>
        </is>
      </c>
      <c r="AJ2031" s="10" t="b">
        <v>0</v>
      </c>
      <c r="AK2031" s="12" t="inlineStr">
        <is>
          <t>Y Combinator; Pioneer Fund; Decasonic; Blast; Outbound; Surreal Ventures; Rice Capital; Batch Ventures</t>
        </is>
      </c>
      <c r="AL2031" s="12" t="n"/>
    </row>
    <row r="2032">
      <c r="A2032" s="5" t="inlineStr">
        <is>
          <t>ece1ae333bf7a8b6</t>
        </is>
      </c>
      <c r="B2032" s="5" t="inlineStr">
        <is>
          <t>8de61c36d5bc48d3</t>
        </is>
      </c>
      <c r="C2032" s="5" t="inlineStr">
        <is>
          <t>pantera</t>
        </is>
      </c>
      <c r="D2032" s="5" t="inlineStr">
        <is>
          <t>Pantera</t>
        </is>
      </c>
      <c r="E2032" s="5" t="inlineStr">
        <is>
          <t>Pantera Capital</t>
        </is>
      </c>
      <c r="F2032" s="5" t="inlineStr">
        <is>
          <t>worldcoin</t>
        </is>
      </c>
      <c r="G2032" s="5" t="inlineStr">
        <is>
          <t>World (ex Worldcoin)</t>
        </is>
      </c>
      <c r="H2032" s="5" t="inlineStr">
        <is>
          <t>World (ex Worldcoin)</t>
        </is>
      </c>
      <c r="I2032" s="5" t="n"/>
      <c r="J2032" s="9" t="n">
        <v>46204</v>
      </c>
      <c r="K2032" s="9" t="n">
        <v>46204</v>
      </c>
      <c r="L2032" s="5" t="n"/>
      <c r="M2032" s="5" t="inlineStr">
        <is>
          <t>unknown</t>
        </is>
      </c>
      <c r="N2032" s="5" t="inlineStr">
        <is>
          <t>lead</t>
        </is>
      </c>
      <c r="O2032" s="10" t="b">
        <v>1</v>
      </c>
      <c r="P2032" s="11" t="n">
        <v>52500000</v>
      </c>
      <c r="Q2032" s="10" t="n"/>
      <c r="R2032" s="5" t="n"/>
      <c r="S2032" s="10" t="n"/>
      <c r="T2032" s="5" t="inlineStr">
        <is>
          <t>USD</t>
        </is>
      </c>
      <c r="U2032" s="11" t="n">
        <v>52500000</v>
      </c>
      <c r="V2032" s="5" t="n"/>
      <c r="W2032" s="5" t="n"/>
      <c r="X2032" s="5" t="n"/>
      <c r="Y2032" s="5" t="inlineStr">
        <is>
          <t>WLD</t>
        </is>
      </c>
      <c r="Z2032" s="10" t="b">
        <v>1</v>
      </c>
      <c r="AA2032" s="5" t="n"/>
      <c r="AB2032" s="5" t="n"/>
      <c r="AC2032" s="10" t="n"/>
      <c r="AD2032" s="7" t="inlineStr">
        <is>
          <t>https://www.theblock.co/post/409610/world-foundation-wld-token-sale-funding</t>
        </is>
      </c>
      <c r="AE2032" s="10" t="n"/>
      <c r="AF2032" s="7" t="inlineStr">
        <is>
          <t>https://crypto-fundraising.info/projects/worldcoin/</t>
        </is>
      </c>
      <c r="AG2032" s="9" t="n">
        <v>46249</v>
      </c>
      <c r="AH2032" s="5" t="inlineStr">
        <is>
          <t>verified_primary</t>
        </is>
      </c>
      <c r="AI2032" s="5" t="inlineStr">
        <is>
          <t>high</t>
        </is>
      </c>
      <c r="AJ2032" s="10" t="b">
        <v>0</v>
      </c>
      <c r="AK2032" s="12" t="inlineStr">
        <is>
          <t>Bain Capital Crypto; Selini Capital; Susquehanna Crypto; Eightco Holdings</t>
        </is>
      </c>
      <c r="AL2032" s="12" t="inlineStr">
        <is>
          <t>Source gave only month and year; date is set to the first of the month. Source did not state a round type.</t>
        </is>
      </c>
    </row>
    <row r="2033">
      <c r="A2033" s="5" t="inlineStr">
        <is>
          <t>2a468a91c3be8794</t>
        </is>
      </c>
      <c r="B2033" s="5" t="inlineStr">
        <is>
          <t>9ad9ed1148d5fe95</t>
        </is>
      </c>
      <c r="C2033" s="5" t="inlineStr">
        <is>
          <t>paradigm</t>
        </is>
      </c>
      <c r="D2033" s="5" t="inlineStr">
        <is>
          <t>Paradigm</t>
        </is>
      </c>
      <c r="E2033" s="5" t="inlineStr">
        <is>
          <t>Paradigm</t>
        </is>
      </c>
      <c r="F2033" s="5" t="inlineStr">
        <is>
          <t>spacemesh</t>
        </is>
      </c>
      <c r="G2033" s="5" t="inlineStr">
        <is>
          <t>Spacemesh</t>
        </is>
      </c>
      <c r="H2033" s="5" t="inlineStr">
        <is>
          <t>Spacemesh</t>
        </is>
      </c>
      <c r="I2033" s="5" t="n"/>
      <c r="J2033" s="9" t="n">
        <v>43349</v>
      </c>
      <c r="K2033" s="9" t="n">
        <v>43349</v>
      </c>
      <c r="L2033" s="5" t="inlineStr">
        <is>
          <t>Series A</t>
        </is>
      </c>
      <c r="M2033" s="5" t="inlineStr">
        <is>
          <t>equity</t>
        </is>
      </c>
      <c r="N2033" s="5" t="inlineStr">
        <is>
          <t>participant</t>
        </is>
      </c>
      <c r="O2033" s="10" t="b">
        <v>0</v>
      </c>
      <c r="P2033" s="11" t="n">
        <v>15000000</v>
      </c>
      <c r="Q2033" s="10" t="n"/>
      <c r="R2033" s="5" t="n"/>
      <c r="S2033" s="10" t="n"/>
      <c r="T2033" s="5" t="inlineStr">
        <is>
          <t>USD</t>
        </is>
      </c>
      <c r="U2033" s="11" t="n">
        <v>15000000</v>
      </c>
      <c r="V2033" s="5" t="n"/>
      <c r="W2033" s="5" t="n"/>
      <c r="X2033" s="5" t="n"/>
      <c r="Y2033" s="5" t="inlineStr">
        <is>
          <t>SMH</t>
        </is>
      </c>
      <c r="Z2033" s="10" t="b">
        <v>1</v>
      </c>
      <c r="AA2033" s="5" t="n"/>
      <c r="AB2033" s="5" t="n"/>
      <c r="AC2033" s="10" t="n"/>
      <c r="AD2033" s="7" t="inlineStr">
        <is>
          <t>https://en.globes.co.il/en/article-blockchain-infrastructure-co-spacemesh-raises-15m-1001252828</t>
        </is>
      </c>
      <c r="AE2033" s="10" t="n"/>
      <c r="AF2033" s="7" t="inlineStr">
        <is>
          <t>https://crypto-fundraising.info/projects/spacemesh/</t>
        </is>
      </c>
      <c r="AG2033" s="9" t="n">
        <v>46249</v>
      </c>
      <c r="AH2033" s="5" t="inlineStr">
        <is>
          <t>verified_primary</t>
        </is>
      </c>
      <c r="AI2033" s="5" t="inlineStr">
        <is>
          <t>high</t>
        </is>
      </c>
      <c r="AJ2033" s="10" t="b">
        <v>0</v>
      </c>
      <c r="AK2033" s="12" t="inlineStr">
        <is>
          <t>Polychain Capital; Dragonfly Capital; Coinbase Ventures; Bain Capital Ventures (BCV); 1kx; Arrington Capital; DHVC (Danhua Capital); gumi Cryptos Capital (gCC); Electric Capital; Collaborative Fund</t>
        </is>
      </c>
      <c r="AL2033" s="12" t="n"/>
    </row>
    <row r="2034">
      <c r="A2034" s="5" t="inlineStr">
        <is>
          <t>ca55c6d26a24c8a2</t>
        </is>
      </c>
      <c r="B2034" s="5" t="inlineStr">
        <is>
          <t>a88f96607ee75aff</t>
        </is>
      </c>
      <c r="C2034" s="5" t="inlineStr">
        <is>
          <t>paradigm</t>
        </is>
      </c>
      <c r="D2034" s="5" t="inlineStr">
        <is>
          <t>Paradigm</t>
        </is>
      </c>
      <c r="E2034" s="5" t="inlineStr">
        <is>
          <t>Paradigm</t>
        </is>
      </c>
      <c r="F2034" s="5" t="inlineStr">
        <is>
          <t>starknet</t>
        </is>
      </c>
      <c r="G2034" s="5" t="inlineStr">
        <is>
          <t>StarkNet</t>
        </is>
      </c>
      <c r="H2034" s="5" t="inlineStr">
        <is>
          <t>StarkNet</t>
        </is>
      </c>
      <c r="I2034" s="5" t="n"/>
      <c r="J2034" s="9" t="n">
        <v>43404</v>
      </c>
      <c r="K2034" s="9" t="n">
        <v>43404</v>
      </c>
      <c r="L2034" s="5" t="inlineStr">
        <is>
          <t>Series A</t>
        </is>
      </c>
      <c r="M2034" s="5" t="inlineStr">
        <is>
          <t>equity</t>
        </is>
      </c>
      <c r="N2034" s="5" t="inlineStr">
        <is>
          <t>co-lead</t>
        </is>
      </c>
      <c r="O2034" s="10" t="b">
        <v>1</v>
      </c>
      <c r="P2034" s="11" t="n">
        <v>30000000</v>
      </c>
      <c r="Q2034" s="10" t="n"/>
      <c r="R2034" s="5" t="n"/>
      <c r="S2034" s="10" t="n"/>
      <c r="T2034" s="5" t="inlineStr">
        <is>
          <t>USD</t>
        </is>
      </c>
      <c r="U2034" s="11" t="n">
        <v>30000000</v>
      </c>
      <c r="V2034" s="5" t="n"/>
      <c r="W2034" s="5" t="n"/>
      <c r="X2034" s="5" t="n"/>
      <c r="Y2034" s="5" t="inlineStr">
        <is>
          <t>STRK</t>
        </is>
      </c>
      <c r="Z2034" s="10" t="b">
        <v>1</v>
      </c>
      <c r="AA2034" s="5" t="n"/>
      <c r="AB2034" s="5" t="n"/>
      <c r="AC2034" s="10" t="n"/>
      <c r="AD2034" s="7" t="inlineStr">
        <is>
          <t>https://marketexclusive.com/israeli-blockchain-startup-starkware-raises-30-million-in-series-a-round-with-funding-from-coinbase-intel-capital/2018/10/</t>
        </is>
      </c>
      <c r="AE2034" s="10" t="n"/>
      <c r="AF2034" s="7" t="inlineStr">
        <is>
          <t>https://crypto-fundraising.info/projects/starknet/</t>
        </is>
      </c>
      <c r="AG2034" s="9" t="n">
        <v>46249</v>
      </c>
      <c r="AH2034" s="5" t="inlineStr">
        <is>
          <t>verified_primary</t>
        </is>
      </c>
      <c r="AI2034" s="5" t="inlineStr">
        <is>
          <t>high</t>
        </is>
      </c>
      <c r="AJ2034" s="10" t="b">
        <v>0</v>
      </c>
      <c r="AK2034" s="12" t="inlineStr">
        <is>
          <t>Sequoia Capital; Pantera Capital; Multicoin Capital; ConsenSys; Coinbase Ventures; Scalar Capital; Data Collective DCVC; Semantic Ventures; Founders fund; Floodgate; Collaborative Fund; Atomico; Naval Ravikant</t>
        </is>
      </c>
      <c r="AL2034" s="12" t="n"/>
    </row>
    <row r="2035">
      <c r="A2035" s="5" t="inlineStr">
        <is>
          <t>47c156779acffda3</t>
        </is>
      </c>
      <c r="B2035" s="5" t="inlineStr">
        <is>
          <t>89035ee8c9551d3d</t>
        </is>
      </c>
      <c r="C2035" s="5" t="inlineStr">
        <is>
          <t>paradigm</t>
        </is>
      </c>
      <c r="D2035" s="5" t="inlineStr">
        <is>
          <t>Paradigm</t>
        </is>
      </c>
      <c r="E2035" s="5" t="inlineStr">
        <is>
          <t>Paradigm</t>
        </is>
      </c>
      <c r="F2035" s="5" t="inlineStr">
        <is>
          <t>tagomi</t>
        </is>
      </c>
      <c r="G2035" s="5" t="inlineStr">
        <is>
          <t>Tagomi</t>
        </is>
      </c>
      <c r="H2035" s="5" t="inlineStr">
        <is>
          <t>Tagomi</t>
        </is>
      </c>
      <c r="I2035" s="5" t="n"/>
      <c r="J2035" s="9" t="n">
        <v>43529</v>
      </c>
      <c r="K2035" s="9" t="n">
        <v>43529</v>
      </c>
      <c r="L2035" s="5" t="n"/>
      <c r="M2035" s="5" t="inlineStr">
        <is>
          <t>unknown</t>
        </is>
      </c>
      <c r="N2035" s="5" t="inlineStr">
        <is>
          <t>co-lead</t>
        </is>
      </c>
      <c r="O2035" s="10" t="b">
        <v>1</v>
      </c>
      <c r="P2035" s="11" t="n">
        <v>12000000</v>
      </c>
      <c r="Q2035" s="10" t="n"/>
      <c r="R2035" s="5" t="n"/>
      <c r="S2035" s="10" t="n"/>
      <c r="T2035" s="5" t="inlineStr">
        <is>
          <t>USD</t>
        </is>
      </c>
      <c r="U2035" s="11" t="n">
        <v>12000000</v>
      </c>
      <c r="V2035" s="5" t="n"/>
      <c r="W2035" s="5" t="n"/>
      <c r="X2035" s="5" t="n"/>
      <c r="Y2035" s="5" t="n"/>
      <c r="Z2035" s="10" t="b">
        <v>0</v>
      </c>
      <c r="AA2035" s="5" t="n"/>
      <c r="AB2035" s="5" t="n"/>
      <c r="AC2035" s="10" t="n"/>
      <c r="AD2035" s="7" t="inlineStr">
        <is>
          <t>https://tokenpost.com/Crypto-brokerage-Tagomi-secures-12M-in-latest-funding-1398</t>
        </is>
      </c>
      <c r="AE2035" s="10" t="n"/>
      <c r="AF2035" s="7" t="inlineStr">
        <is>
          <t>https://crypto-fundraising.info/projects/tagomi/</t>
        </is>
      </c>
      <c r="AG2035" s="9" t="n">
        <v>46249</v>
      </c>
      <c r="AH2035" s="5" t="inlineStr">
        <is>
          <t>verified_primary</t>
        </is>
      </c>
      <c r="AI2035" s="5" t="inlineStr">
        <is>
          <t>high</t>
        </is>
      </c>
      <c r="AJ2035" s="10" t="b">
        <v>0</v>
      </c>
      <c r="AK2035" s="12" t="inlineStr">
        <is>
          <t>Sequoia Capital; Pantera Capital; Multicoin Capital; Yale Capital</t>
        </is>
      </c>
      <c r="AL2035" s="12" t="inlineStr">
        <is>
          <t>Source did not state a round type.</t>
        </is>
      </c>
    </row>
    <row r="2036">
      <c r="A2036" s="5" t="inlineStr">
        <is>
          <t>cfceb493258785f5</t>
        </is>
      </c>
      <c r="B2036" s="5" t="inlineStr">
        <is>
          <t>d8a618cc15a6e189</t>
        </is>
      </c>
      <c r="C2036" s="5" t="inlineStr">
        <is>
          <t>paradigm</t>
        </is>
      </c>
      <c r="D2036" s="5" t="inlineStr">
        <is>
          <t>Paradigm</t>
        </is>
      </c>
      <c r="E2036" s="5" t="inlineStr">
        <is>
          <t>Paradigm</t>
        </is>
      </c>
      <c r="F2036" s="5" t="inlineStr">
        <is>
          <t>cosmos</t>
        </is>
      </c>
      <c r="G2036" s="5" t="inlineStr">
        <is>
          <t>Cosmos</t>
        </is>
      </c>
      <c r="H2036" s="5" t="inlineStr">
        <is>
          <t>Cosmos</t>
        </is>
      </c>
      <c r="I2036" s="5" t="n"/>
      <c r="J2036" s="9" t="n">
        <v>43539</v>
      </c>
      <c r="K2036" s="9" t="n">
        <v>43539</v>
      </c>
      <c r="L2036" s="5" t="inlineStr">
        <is>
          <t>Series A</t>
        </is>
      </c>
      <c r="M2036" s="5" t="inlineStr">
        <is>
          <t>equity</t>
        </is>
      </c>
      <c r="N2036" s="5" t="inlineStr">
        <is>
          <t>lead</t>
        </is>
      </c>
      <c r="O2036" s="10" t="b">
        <v>1</v>
      </c>
      <c r="P2036" s="11" t="n">
        <v>9000000</v>
      </c>
      <c r="Q2036" s="10" t="n"/>
      <c r="R2036" s="5" t="n"/>
      <c r="S2036" s="10" t="n"/>
      <c r="T2036" s="5" t="inlineStr">
        <is>
          <t>USD</t>
        </is>
      </c>
      <c r="U2036" s="11" t="n">
        <v>9000000</v>
      </c>
      <c r="V2036" s="5" t="n"/>
      <c r="W2036" s="5" t="n"/>
      <c r="X2036" s="5" t="n"/>
      <c r="Y2036" s="5" t="inlineStr">
        <is>
          <t>ATOM</t>
        </is>
      </c>
      <c r="Z2036" s="10" t="b">
        <v>1</v>
      </c>
      <c r="AA2036" s="5" t="n"/>
      <c r="AB2036" s="5" t="n"/>
      <c r="AC2036" s="10" t="n"/>
      <c r="AD2036" s="7" t="inlineStr">
        <is>
          <t>https://www.coindesk.com/markets/2019/03/15/paradigm-leads-9-million-round-for-cosmos-creator-tendermint/</t>
        </is>
      </c>
      <c r="AE2036" s="10" t="n"/>
      <c r="AF2036" s="7" t="inlineStr">
        <is>
          <t>https://crypto-fundraising.info/projects/cosmos/</t>
        </is>
      </c>
      <c r="AG2036" s="9" t="n">
        <v>46249</v>
      </c>
      <c r="AH2036" s="5" t="inlineStr">
        <is>
          <t>verified_primary</t>
        </is>
      </c>
      <c r="AI2036" s="5" t="inlineStr">
        <is>
          <t>high</t>
        </is>
      </c>
      <c r="AJ2036" s="10" t="b">
        <v>0</v>
      </c>
      <c r="AK2036" s="12" t="inlineStr">
        <is>
          <t>1confirmation; Bain Capital Crypto</t>
        </is>
      </c>
      <c r="AL2036" s="12" t="n"/>
    </row>
    <row r="2037">
      <c r="A2037" s="5" t="inlineStr">
        <is>
          <t>de15934f824c08f8</t>
        </is>
      </c>
      <c r="B2037" s="5" t="inlineStr">
        <is>
          <t>854376d5ac6d7eec</t>
        </is>
      </c>
      <c r="C2037" s="5" t="inlineStr">
        <is>
          <t>paradigm</t>
        </is>
      </c>
      <c r="D2037" s="5" t="inlineStr">
        <is>
          <t>Paradigm</t>
        </is>
      </c>
      <c r="E2037" s="5" t="inlineStr">
        <is>
          <t>Paradigm</t>
        </is>
      </c>
      <c r="F2037" s="5" t="inlineStr">
        <is>
          <t>numerai</t>
        </is>
      </c>
      <c r="G2037" s="5" t="inlineStr">
        <is>
          <t>Numerai</t>
        </is>
      </c>
      <c r="H2037" s="5" t="inlineStr">
        <is>
          <t>Numerai</t>
        </is>
      </c>
      <c r="I2037" s="5" t="n"/>
      <c r="J2037" s="9" t="n">
        <v>43545</v>
      </c>
      <c r="K2037" s="9" t="n">
        <v>43545</v>
      </c>
      <c r="L2037" s="5" t="n"/>
      <c r="M2037" s="5" t="inlineStr">
        <is>
          <t>unknown</t>
        </is>
      </c>
      <c r="N2037" s="5" t="inlineStr">
        <is>
          <t>co-lead</t>
        </is>
      </c>
      <c r="O2037" s="10" t="b">
        <v>1</v>
      </c>
      <c r="P2037" s="11" t="n">
        <v>11000000</v>
      </c>
      <c r="Q2037" s="10" t="n"/>
      <c r="R2037" s="5" t="n"/>
      <c r="S2037" s="10" t="n"/>
      <c r="T2037" s="5" t="inlineStr">
        <is>
          <t>USD</t>
        </is>
      </c>
      <c r="U2037" s="11" t="n">
        <v>11000000</v>
      </c>
      <c r="V2037" s="5" t="n"/>
      <c r="W2037" s="5" t="n"/>
      <c r="X2037" s="5" t="n"/>
      <c r="Y2037" s="5" t="inlineStr">
        <is>
          <t>NMR</t>
        </is>
      </c>
      <c r="Z2037" s="10" t="b">
        <v>1</v>
      </c>
      <c r="AA2037" s="5" t="n"/>
      <c r="AB2037" s="5" t="n"/>
      <c r="AC2037" s="10" t="n"/>
      <c r="AD2037" s="7" t="inlineStr">
        <is>
          <t>https://www.coindesk.com/numerai-token-sale-raises-11-million-from-vc-firms-paradigm-placeholder</t>
        </is>
      </c>
      <c r="AE2037" s="10" t="n"/>
      <c r="AF2037" s="7" t="inlineStr">
        <is>
          <t>https://crypto-fundraising.info/projects/numerai/</t>
        </is>
      </c>
      <c r="AG2037" s="9" t="n">
        <v>46249</v>
      </c>
      <c r="AH2037" s="5" t="inlineStr">
        <is>
          <t>verified_primary</t>
        </is>
      </c>
      <c r="AI2037" s="5" t="inlineStr">
        <is>
          <t>high</t>
        </is>
      </c>
      <c r="AJ2037" s="10" t="b">
        <v>0</v>
      </c>
      <c r="AK2037" s="12" t="inlineStr">
        <is>
          <t>Placeholder</t>
        </is>
      </c>
      <c r="AL2037" s="12" t="inlineStr">
        <is>
          <t>Source did not state a round type.</t>
        </is>
      </c>
    </row>
    <row r="2038">
      <c r="A2038" s="5" t="inlineStr">
        <is>
          <t>05004b7c2c77b88e</t>
        </is>
      </c>
      <c r="B2038" s="5" t="inlineStr">
        <is>
          <t>6f192b19a8989039</t>
        </is>
      </c>
      <c r="C2038" s="5" t="inlineStr">
        <is>
          <t>paradigm</t>
        </is>
      </c>
      <c r="D2038" s="5" t="inlineStr">
        <is>
          <t>Paradigm</t>
        </is>
      </c>
      <c r="E2038" s="5" t="inlineStr">
        <is>
          <t>Paradigm</t>
        </is>
      </c>
      <c r="F2038" s="5" t="inlineStr">
        <is>
          <t>mina-protocol</t>
        </is>
      </c>
      <c r="G2038" s="5" t="inlineStr">
        <is>
          <t>Mina Protocol (ex Coda Protocol)</t>
        </is>
      </c>
      <c r="H2038" s="5" t="inlineStr">
        <is>
          <t>Mina Protocol (ex Coda Protocol)</t>
        </is>
      </c>
      <c r="I2038" s="5" t="n"/>
      <c r="J2038" s="9" t="n">
        <v>43559</v>
      </c>
      <c r="K2038" s="9" t="n">
        <v>43559</v>
      </c>
      <c r="L2038" s="5" t="inlineStr">
        <is>
          <t>Series A</t>
        </is>
      </c>
      <c r="M2038" s="5" t="inlineStr">
        <is>
          <t>equity</t>
        </is>
      </c>
      <c r="N2038" s="5" t="inlineStr">
        <is>
          <t>participant</t>
        </is>
      </c>
      <c r="O2038" s="10" t="b">
        <v>0</v>
      </c>
      <c r="P2038" s="11" t="n">
        <v>15000000</v>
      </c>
      <c r="Q2038" s="10" t="n"/>
      <c r="R2038" s="5" t="n"/>
      <c r="S2038" s="10" t="n"/>
      <c r="T2038" s="5" t="inlineStr">
        <is>
          <t>USD</t>
        </is>
      </c>
      <c r="U2038" s="11" t="n">
        <v>15000000</v>
      </c>
      <c r="V2038" s="5" t="n"/>
      <c r="W2038" s="5" t="n"/>
      <c r="X2038" s="5" t="n"/>
      <c r="Y2038" s="5" t="inlineStr">
        <is>
          <t>MINA</t>
        </is>
      </c>
      <c r="Z2038" s="10" t="b">
        <v>1</v>
      </c>
      <c r="AA2038" s="5" t="n"/>
      <c r="AB2038" s="5" t="n"/>
      <c r="AC2038" s="10" t="n"/>
      <c r="AD2038" s="7" t="inlineStr">
        <is>
          <t>https://www.coindesk.com/markets/2019/04/04/coinbase-paradigm-invest-15-million-in-startup-behind-disappearing-blockchain/</t>
        </is>
      </c>
      <c r="AE2038" s="10" t="n"/>
      <c r="AF2038" s="7" t="inlineStr">
        <is>
          <t>https://crypto-fundraising.info/projects/mina-protocol/</t>
        </is>
      </c>
      <c r="AG2038" s="9" t="n">
        <v>46249</v>
      </c>
      <c r="AH2038" s="5" t="inlineStr">
        <is>
          <t>verified_primary</t>
        </is>
      </c>
      <c r="AI2038" s="5" t="inlineStr">
        <is>
          <t>high</t>
        </is>
      </c>
      <c r="AJ2038" s="10" t="b">
        <v>0</v>
      </c>
      <c r="AK2038" s="12" t="inlineStr">
        <is>
          <t>Coinbase Ventures; General Catalyst; Accomplice Blockchain</t>
        </is>
      </c>
      <c r="AL2038" s="12" t="n"/>
    </row>
    <row r="2039">
      <c r="A2039" s="5" t="inlineStr">
        <is>
          <t>28647756d42c4533</t>
        </is>
      </c>
      <c r="B2039" s="5" t="inlineStr">
        <is>
          <t>b441a886e673d2f9</t>
        </is>
      </c>
      <c r="C2039" s="5" t="inlineStr">
        <is>
          <t>paradigm</t>
        </is>
      </c>
      <c r="D2039" s="5" t="inlineStr">
        <is>
          <t>Paradigm</t>
        </is>
      </c>
      <c r="E2039" s="5" t="inlineStr">
        <is>
          <t>Paradigm</t>
        </is>
      </c>
      <c r="F2039" s="5" t="inlineStr">
        <is>
          <t>uniswap</t>
        </is>
      </c>
      <c r="G2039" s="5" t="inlineStr">
        <is>
          <t>Uniswap</t>
        </is>
      </c>
      <c r="H2039" s="5" t="inlineStr">
        <is>
          <t>Uniswap</t>
        </is>
      </c>
      <c r="I2039" s="5" t="n"/>
      <c r="J2039" s="9" t="n">
        <v>43579</v>
      </c>
      <c r="K2039" s="9" t="n">
        <v>43579</v>
      </c>
      <c r="L2039" s="5" t="n"/>
      <c r="M2039" s="5" t="inlineStr">
        <is>
          <t>unknown</t>
        </is>
      </c>
      <c r="N2039" s="5" t="inlineStr">
        <is>
          <t>lead</t>
        </is>
      </c>
      <c r="O2039" s="10" t="b">
        <v>1</v>
      </c>
      <c r="P2039" s="11" t="n">
        <v>1800000</v>
      </c>
      <c r="Q2039" s="10" t="n"/>
      <c r="R2039" s="5" t="n"/>
      <c r="S2039" s="10" t="n"/>
      <c r="T2039" s="5" t="inlineStr">
        <is>
          <t>USD</t>
        </is>
      </c>
      <c r="U2039" s="11" t="n">
        <v>1800000</v>
      </c>
      <c r="V2039" s="5" t="n"/>
      <c r="W2039" s="5" t="n"/>
      <c r="X2039" s="5" t="n"/>
      <c r="Y2039" s="5" t="inlineStr">
        <is>
          <t>UNI</t>
        </is>
      </c>
      <c r="Z2039" s="10" t="b">
        <v>1</v>
      </c>
      <c r="AA2039" s="5" t="n"/>
      <c r="AB2039" s="5" t="n"/>
      <c r="AC2039" s="10" t="n"/>
      <c r="AD2039" s="7" t="inlineStr">
        <is>
          <t>https://finance.yahoo.com/news/paradigm-backs-decentralized-exchange-protocol-184824051.html</t>
        </is>
      </c>
      <c r="AE2039" s="10" t="n"/>
      <c r="AF2039" s="7" t="inlineStr">
        <is>
          <t>https://crypto-fundraising.info/projects/uniswap/</t>
        </is>
      </c>
      <c r="AG2039" s="9" t="n">
        <v>46249</v>
      </c>
      <c r="AH2039" s="5" t="inlineStr">
        <is>
          <t>verified_primary</t>
        </is>
      </c>
      <c r="AI2039" s="5" t="inlineStr">
        <is>
          <t>high</t>
        </is>
      </c>
      <c r="AJ2039" s="10" t="b">
        <v>0</v>
      </c>
      <c r="AK2039" s="12" t="n"/>
      <c r="AL2039" s="12" t="inlineStr">
        <is>
          <t>Source did not state a round type.</t>
        </is>
      </c>
    </row>
    <row r="2040">
      <c r="A2040" s="5" t="inlineStr">
        <is>
          <t>03457f5e83475933</t>
        </is>
      </c>
      <c r="B2040" s="5" t="inlineStr">
        <is>
          <t>e367c413a2691b72</t>
        </is>
      </c>
      <c r="C2040" s="5" t="inlineStr">
        <is>
          <t>paradigm</t>
        </is>
      </c>
      <c r="D2040" s="5" t="inlineStr">
        <is>
          <t>Paradigm</t>
        </is>
      </c>
      <c r="E2040" s="5" t="inlineStr">
        <is>
          <t>Paradigm</t>
        </is>
      </c>
      <c r="F2040" s="5" t="inlineStr">
        <is>
          <t>compound</t>
        </is>
      </c>
      <c r="G2040" s="5" t="inlineStr">
        <is>
          <t>Compound</t>
        </is>
      </c>
      <c r="H2040" s="5" t="inlineStr">
        <is>
          <t>Compound</t>
        </is>
      </c>
      <c r="I2040" s="5" t="n"/>
      <c r="J2040" s="9" t="n">
        <v>43783</v>
      </c>
      <c r="K2040" s="9" t="n">
        <v>43783</v>
      </c>
      <c r="L2040" s="5" t="inlineStr">
        <is>
          <t>Series A</t>
        </is>
      </c>
      <c r="M2040" s="5" t="inlineStr">
        <is>
          <t>equity</t>
        </is>
      </c>
      <c r="N2040" s="5" t="inlineStr">
        <is>
          <t>participant</t>
        </is>
      </c>
      <c r="O2040" s="10" t="b">
        <v>0</v>
      </c>
      <c r="P2040" s="11" t="n">
        <v>10000000</v>
      </c>
      <c r="Q2040" s="10" t="n"/>
      <c r="R2040" s="5" t="n"/>
      <c r="S2040" s="10" t="n"/>
      <c r="T2040" s="5" t="inlineStr">
        <is>
          <t>USD</t>
        </is>
      </c>
      <c r="U2040" s="11" t="n">
        <v>10000000</v>
      </c>
      <c r="V2040" s="5" t="n"/>
      <c r="W2040" s="5" t="n"/>
      <c r="X2040" s="5" t="n"/>
      <c r="Y2040" s="5" t="inlineStr">
        <is>
          <t>COMP</t>
        </is>
      </c>
      <c r="Z2040" s="10" t="b">
        <v>1</v>
      </c>
      <c r="AA2040" s="5" t="n"/>
      <c r="AB2040" s="5" t="n"/>
      <c r="AC2040" s="10" t="n"/>
      <c r="AD2040" s="7" t="inlineStr">
        <is>
          <t>https://www.coindesk.com/tech/2019/11/14/defi-startup-compound-finance-raises-25-million-series-a-led-by-a16z/</t>
        </is>
      </c>
      <c r="AE2040" s="10" t="n"/>
      <c r="AF2040" s="7" t="inlineStr">
        <is>
          <t>https://crypto-fundraising.info/projects/compound/</t>
        </is>
      </c>
      <c r="AG2040" s="9" t="n">
        <v>46249</v>
      </c>
      <c r="AH2040" s="5" t="inlineStr">
        <is>
          <t>verified_primary</t>
        </is>
      </c>
      <c r="AI2040" s="5" t="inlineStr">
        <is>
          <t>high</t>
        </is>
      </c>
      <c r="AJ2040" s="10" t="b">
        <v>0</v>
      </c>
      <c r="AK2040" s="12" t="inlineStr">
        <is>
          <t>Andreessen Horowitz (a16z crypto); Polychain Capital; Bain Capital Ventures (BCV)</t>
        </is>
      </c>
      <c r="AL2040" s="12" t="n"/>
    </row>
    <row r="2041">
      <c r="A2041" s="5" t="inlineStr">
        <is>
          <t>a760f28ca00fa570</t>
        </is>
      </c>
      <c r="B2041" s="5" t="inlineStr">
        <is>
          <t>b89c88fbeeea487c</t>
        </is>
      </c>
      <c r="C2041" s="5" t="inlineStr">
        <is>
          <t>paradigm</t>
        </is>
      </c>
      <c r="D2041" s="5" t="inlineStr">
        <is>
          <t>Paradigm</t>
        </is>
      </c>
      <c r="E2041" s="5" t="inlineStr">
        <is>
          <t>Paradigm</t>
        </is>
      </c>
      <c r="F2041" s="5" t="inlineStr">
        <is>
          <t>maker</t>
        </is>
      </c>
      <c r="G2041" s="5" t="inlineStr">
        <is>
          <t>Maker</t>
        </is>
      </c>
      <c r="H2041" s="5" t="inlineStr">
        <is>
          <t>Maker</t>
        </is>
      </c>
      <c r="I2041" s="5" t="n"/>
      <c r="J2041" s="9" t="n">
        <v>43818</v>
      </c>
      <c r="K2041" s="9" t="n">
        <v>43818</v>
      </c>
      <c r="L2041" s="5" t="inlineStr">
        <is>
          <t>Strategic</t>
        </is>
      </c>
      <c r="M2041" s="5" t="inlineStr">
        <is>
          <t>strategic</t>
        </is>
      </c>
      <c r="N2041" s="5" t="inlineStr">
        <is>
          <t>participant</t>
        </is>
      </c>
      <c r="O2041" s="10" t="b">
        <v>0</v>
      </c>
      <c r="P2041" s="11" t="n">
        <v>27500000</v>
      </c>
      <c r="Q2041" s="10" t="n"/>
      <c r="R2041" s="5" t="n"/>
      <c r="S2041" s="10" t="n"/>
      <c r="T2041" s="5" t="inlineStr">
        <is>
          <t>USD</t>
        </is>
      </c>
      <c r="U2041" s="11" t="n">
        <v>27500000</v>
      </c>
      <c r="V2041" s="5" t="n"/>
      <c r="W2041" s="5" t="n"/>
      <c r="X2041" s="5" t="n"/>
      <c r="Y2041" s="5" t="inlineStr">
        <is>
          <t>MKR</t>
        </is>
      </c>
      <c r="Z2041" s="10" t="b">
        <v>1</v>
      </c>
      <c r="AA2041" s="5" t="n"/>
      <c r="AB2041" s="5" t="n"/>
      <c r="AC2041" s="10" t="n"/>
      <c r="AD2041" s="7" t="inlineStr">
        <is>
          <t>https://www.theblock.co/post/51059/makerdao-receives-27-5m-from-dragonfly-and-paradigm-to-expand-into-asia</t>
        </is>
      </c>
      <c r="AE2041" s="10" t="n"/>
      <c r="AF2041" s="7" t="inlineStr">
        <is>
          <t>https://crypto-fundraising.info/projects/maker/</t>
        </is>
      </c>
      <c r="AG2041" s="9" t="n">
        <v>46249</v>
      </c>
      <c r="AH2041" s="5" t="inlineStr">
        <is>
          <t>verified_primary</t>
        </is>
      </c>
      <c r="AI2041" s="5" t="inlineStr">
        <is>
          <t>high</t>
        </is>
      </c>
      <c r="AJ2041" s="10" t="b">
        <v>0</v>
      </c>
      <c r="AK2041" s="12" t="inlineStr">
        <is>
          <t>Dragonfly Capital</t>
        </is>
      </c>
      <c r="AL2041" s="12" t="n"/>
    </row>
    <row r="2042">
      <c r="A2042" s="5" t="inlineStr">
        <is>
          <t>1d6cffcc7aee63b8</t>
        </is>
      </c>
      <c r="B2042" s="5" t="inlineStr">
        <is>
          <t>db2ec0304a9e8a15</t>
        </is>
      </c>
      <c r="C2042" s="5" t="inlineStr">
        <is>
          <t>paradigm</t>
        </is>
      </c>
      <c r="D2042" s="5" t="inlineStr">
        <is>
          <t>Paradigm</t>
        </is>
      </c>
      <c r="E2042" s="5" t="inlineStr">
        <is>
          <t>Paradigm</t>
        </is>
      </c>
      <c r="F2042" s="5" t="inlineStr">
        <is>
          <t>makerdao</t>
        </is>
      </c>
      <c r="G2042" s="5" t="inlineStr">
        <is>
          <t>MakerDAO</t>
        </is>
      </c>
      <c r="H2042" s="5" t="inlineStr">
        <is>
          <t>MakerDAO</t>
        </is>
      </c>
      <c r="I2042" s="5" t="n"/>
      <c r="J2042" s="9" t="n">
        <v>43818</v>
      </c>
      <c r="K2042" s="9" t="n">
        <v>43818</v>
      </c>
      <c r="L2042" s="5" t="n"/>
      <c r="M2042" s="5" t="inlineStr">
        <is>
          <t>unknown</t>
        </is>
      </c>
      <c r="N2042" s="5" t="inlineStr">
        <is>
          <t>co-lead</t>
        </is>
      </c>
      <c r="O2042" s="10" t="b">
        <v>1</v>
      </c>
      <c r="P2042" s="11" t="n">
        <v>27500000</v>
      </c>
      <c r="Q2042" s="10" t="n"/>
      <c r="R2042" s="5" t="n"/>
      <c r="S2042" s="10" t="n"/>
      <c r="T2042" s="5" t="inlineStr">
        <is>
          <t>USD</t>
        </is>
      </c>
      <c r="U2042" s="11" t="n">
        <v>27500000</v>
      </c>
      <c r="V2042" s="5" t="n"/>
      <c r="W2042" s="5" t="n"/>
      <c r="X2042" s="5" t="n"/>
      <c r="Y2042" s="5" t="inlineStr">
        <is>
          <t>MKR</t>
        </is>
      </c>
      <c r="Z2042" s="10" t="b">
        <v>1</v>
      </c>
      <c r="AA2042" s="5" t="n"/>
      <c r="AB2042" s="5" t="n"/>
      <c r="AC2042" s="10" t="n"/>
      <c r="AD2042" s="7" t="inlineStr">
        <is>
          <t>https://blog.makerdao.com/maker-foundation-announces-27-5-million-mkr-sale-to-dragonfly-capital-partners-and-paradigm/</t>
        </is>
      </c>
      <c r="AE2042" s="10" t="n"/>
      <c r="AF2042" s="7" t="inlineStr">
        <is>
          <t>https://crypto-fundraising.info/projects/makerdao/</t>
        </is>
      </c>
      <c r="AG2042" s="9" t="n">
        <v>46249</v>
      </c>
      <c r="AH2042" s="5" t="inlineStr">
        <is>
          <t>verified_primary</t>
        </is>
      </c>
      <c r="AI2042" s="5" t="inlineStr">
        <is>
          <t>high</t>
        </is>
      </c>
      <c r="AJ2042" s="10" t="b">
        <v>0</v>
      </c>
      <c r="AK2042" s="12" t="inlineStr">
        <is>
          <t>Dragonfly Capital</t>
        </is>
      </c>
      <c r="AL2042" s="12" t="inlineStr">
        <is>
          <t>Source did not state a round type.</t>
        </is>
      </c>
    </row>
    <row r="2043">
      <c r="A2043" s="5" t="inlineStr">
        <is>
          <t>1177cf97f0ea471e</t>
        </is>
      </c>
      <c r="B2043" s="5" t="inlineStr">
        <is>
          <t>53d7af74679117a7</t>
        </is>
      </c>
      <c r="C2043" s="5" t="inlineStr">
        <is>
          <t>paradigm</t>
        </is>
      </c>
      <c r="D2043" s="5" t="inlineStr">
        <is>
          <t>Paradigm</t>
        </is>
      </c>
      <c r="E2043" s="5" t="inlineStr">
        <is>
          <t>Paradigm</t>
        </is>
      </c>
      <c r="F2043" s="5" t="inlineStr">
        <is>
          <t>optimism</t>
        </is>
      </c>
      <c r="G2043" s="5" t="inlineStr">
        <is>
          <t>Optimism</t>
        </is>
      </c>
      <c r="H2043" s="5" t="inlineStr">
        <is>
          <t>Optimism</t>
        </is>
      </c>
      <c r="I2043" s="5" t="n"/>
      <c r="J2043" s="9" t="n">
        <v>43845</v>
      </c>
      <c r="K2043" s="9" t="n">
        <v>43845</v>
      </c>
      <c r="L2043" s="5" t="inlineStr">
        <is>
          <t>Seed</t>
        </is>
      </c>
      <c r="M2043" s="5" t="inlineStr">
        <is>
          <t>equity</t>
        </is>
      </c>
      <c r="N2043" s="5" t="inlineStr">
        <is>
          <t>participant</t>
        </is>
      </c>
      <c r="O2043" s="10" t="b">
        <v>0</v>
      </c>
      <c r="P2043" s="11" t="n">
        <v>3500000</v>
      </c>
      <c r="Q2043" s="10" t="n"/>
      <c r="R2043" s="5" t="n"/>
      <c r="S2043" s="10" t="n"/>
      <c r="T2043" s="5" t="inlineStr">
        <is>
          <t>USD</t>
        </is>
      </c>
      <c r="U2043" s="11" t="n">
        <v>3500000</v>
      </c>
      <c r="V2043" s="5" t="n"/>
      <c r="W2043" s="5" t="n"/>
      <c r="X2043" s="5" t="n"/>
      <c r="Y2043" s="5" t="inlineStr">
        <is>
          <t>OP</t>
        </is>
      </c>
      <c r="Z2043" s="10" t="b">
        <v>1</v>
      </c>
      <c r="AA2043" s="5" t="n"/>
      <c r="AB2043" s="5" t="n"/>
      <c r="AC2043" s="10" t="n"/>
      <c r="AD2043" s="7" t="inlineStr">
        <is>
          <t>https://www.theblock.co/post/53017/plasma-group-researchers-raise-3-5m-from-paradigm-and-ideo-to-start-new-company</t>
        </is>
      </c>
      <c r="AE2043" s="10" t="n"/>
      <c r="AF2043" s="7" t="inlineStr">
        <is>
          <t>https://crypto-fundraising.info/projects/optimism/</t>
        </is>
      </c>
      <c r="AG2043" s="9" t="n">
        <v>46249</v>
      </c>
      <c r="AH2043" s="5" t="inlineStr">
        <is>
          <t>verified_primary</t>
        </is>
      </c>
      <c r="AI2043" s="5" t="inlineStr">
        <is>
          <t>high</t>
        </is>
      </c>
      <c r="AJ2043" s="10" t="b">
        <v>0</v>
      </c>
      <c r="AK2043" s="12" t="inlineStr">
        <is>
          <t>IDEO CoLab Ventures</t>
        </is>
      </c>
      <c r="AL2043" s="12" t="n"/>
    </row>
    <row r="2044">
      <c r="A2044" s="5" t="inlineStr">
        <is>
          <t>3fd4f4576f58beef</t>
        </is>
      </c>
      <c r="B2044" s="5" t="inlineStr">
        <is>
          <t>c255519b57b06e40</t>
        </is>
      </c>
      <c r="C2044" s="5" t="inlineStr">
        <is>
          <t>paradigm</t>
        </is>
      </c>
      <c r="D2044" s="5" t="inlineStr">
        <is>
          <t>Paradigm</t>
        </is>
      </c>
      <c r="E2044" s="5" t="inlineStr">
        <is>
          <t>Paradigm</t>
        </is>
      </c>
      <c r="F2044" s="5" t="inlineStr">
        <is>
          <t>amber-group</t>
        </is>
      </c>
      <c r="G2044" s="5" t="inlineStr">
        <is>
          <t>Amber Group</t>
        </is>
      </c>
      <c r="H2044" s="5" t="inlineStr">
        <is>
          <t>Amber Group</t>
        </is>
      </c>
      <c r="I2044" s="5" t="n"/>
      <c r="J2044" s="9" t="n">
        <v>43875</v>
      </c>
      <c r="K2044" s="9" t="n">
        <v>43875</v>
      </c>
      <c r="L2044" s="5" t="inlineStr">
        <is>
          <t>Series A</t>
        </is>
      </c>
      <c r="M2044" s="5" t="inlineStr">
        <is>
          <t>equity</t>
        </is>
      </c>
      <c r="N2044" s="5" t="inlineStr">
        <is>
          <t>co-lead</t>
        </is>
      </c>
      <c r="O2044" s="10" t="b">
        <v>1</v>
      </c>
      <c r="P2044" s="11" t="n">
        <v>28000000</v>
      </c>
      <c r="Q2044" s="10" t="n"/>
      <c r="R2044" s="5" t="n"/>
      <c r="S2044" s="10" t="n"/>
      <c r="T2044" s="5" t="inlineStr">
        <is>
          <t>USD</t>
        </is>
      </c>
      <c r="U2044" s="11" t="n">
        <v>28000000</v>
      </c>
      <c r="V2044" s="5" t="n"/>
      <c r="W2044" s="5" t="n"/>
      <c r="X2044" s="5" t="n"/>
      <c r="Y2044" s="5" t="n"/>
      <c r="Z2044" s="10" t="b">
        <v>0</v>
      </c>
      <c r="AA2044" s="5" t="n"/>
      <c r="AB2044" s="5" t="n"/>
      <c r="AC2044" s="10" t="n"/>
      <c r="AD2044" s="7" t="inlineStr">
        <is>
          <t>https://www.coindesk.com/business/2020/02/14/crypto-finance-startup-amber-raises-28m-in-series-a-led-by-pantera-paradigm/</t>
        </is>
      </c>
      <c r="AE2044" s="10" t="n"/>
      <c r="AF2044" s="7" t="inlineStr">
        <is>
          <t>https://crypto-fundraising.info/projects/amber-group/</t>
        </is>
      </c>
      <c r="AG2044" s="9" t="n">
        <v>46249</v>
      </c>
      <c r="AH2044" s="5" t="inlineStr">
        <is>
          <t>verified_primary</t>
        </is>
      </c>
      <c r="AI2044" s="5" t="inlineStr">
        <is>
          <t>high</t>
        </is>
      </c>
      <c r="AJ2044" s="10" t="b">
        <v>0</v>
      </c>
      <c r="AK2044" s="12" t="inlineStr">
        <is>
          <t>Pantera Capital; Coinbase Ventures; Polychain Capital; Dragonfly Capital; Blockchain com (Blockchain Ventures); Fenbushi Capital</t>
        </is>
      </c>
      <c r="AL2044" s="12" t="n"/>
    </row>
    <row r="2045">
      <c r="A2045" s="5" t="inlineStr">
        <is>
          <t>ca45740c9c20be70</t>
        </is>
      </c>
      <c r="B2045" s="5" t="inlineStr">
        <is>
          <t>c9010df36d198376</t>
        </is>
      </c>
      <c r="C2045" s="5" t="inlineStr">
        <is>
          <t>paradigm</t>
        </is>
      </c>
      <c r="D2045" s="5" t="inlineStr">
        <is>
          <t>Paradigm</t>
        </is>
      </c>
      <c r="E2045" s="5" t="inlineStr">
        <is>
          <t>Paradigm</t>
        </is>
      </c>
      <c r="F2045" s="5" t="inlineStr">
        <is>
          <t>argent</t>
        </is>
      </c>
      <c r="G2045" s="5" t="inlineStr">
        <is>
          <t>Argent</t>
        </is>
      </c>
      <c r="H2045" s="5" t="inlineStr">
        <is>
          <t>Argent</t>
        </is>
      </c>
      <c r="I2045" s="5" t="n"/>
      <c r="J2045" s="9" t="n">
        <v>43899</v>
      </c>
      <c r="K2045" s="9" t="n">
        <v>43899</v>
      </c>
      <c r="L2045" s="5" t="inlineStr">
        <is>
          <t>Series A</t>
        </is>
      </c>
      <c r="M2045" s="5" t="inlineStr">
        <is>
          <t>equity</t>
        </is>
      </c>
      <c r="N2045" s="5" t="inlineStr">
        <is>
          <t>lead</t>
        </is>
      </c>
      <c r="O2045" s="10" t="b">
        <v>1</v>
      </c>
      <c r="P2045" s="11" t="n">
        <v>12000000</v>
      </c>
      <c r="Q2045" s="10" t="n"/>
      <c r="R2045" s="5" t="n"/>
      <c r="S2045" s="10" t="n"/>
      <c r="T2045" s="5" t="inlineStr">
        <is>
          <t>USD</t>
        </is>
      </c>
      <c r="U2045" s="11" t="n">
        <v>12000000</v>
      </c>
      <c r="V2045" s="5" t="n"/>
      <c r="W2045" s="5" t="n"/>
      <c r="X2045" s="5" t="n"/>
      <c r="Y2045" s="5" t="n"/>
      <c r="Z2045" s="10" t="b">
        <v>0</v>
      </c>
      <c r="AA2045" s="5" t="n"/>
      <c r="AB2045" s="5" t="n"/>
      <c r="AC2045" s="10" t="n"/>
      <c r="AD2045" s="7" t="inlineStr">
        <is>
          <t>https://www.coindesk.com/business/2020/03/09/paradigm-leads-12m-round-for-defi-friendly-wallet-startup/</t>
        </is>
      </c>
      <c r="AE2045" s="10" t="n"/>
      <c r="AF2045" s="7" t="inlineStr">
        <is>
          <t>https://crypto-fundraising.info/projects/argent/</t>
        </is>
      </c>
      <c r="AG2045" s="9" t="n">
        <v>46249</v>
      </c>
      <c r="AH2045" s="5" t="inlineStr">
        <is>
          <t>verified_primary</t>
        </is>
      </c>
      <c r="AI2045" s="5" t="inlineStr">
        <is>
          <t>high</t>
        </is>
      </c>
      <c r="AJ2045" s="10" t="b">
        <v>0</v>
      </c>
      <c r="AK2045" s="12" t="inlineStr">
        <is>
          <t>Robert Leshner; Index Ventures; Firstminute Capital; Creandum</t>
        </is>
      </c>
      <c r="AL2045" s="12" t="n"/>
    </row>
    <row r="2046">
      <c r="A2046" s="5" t="inlineStr">
        <is>
          <t>3a37862ac5fc3d1f</t>
        </is>
      </c>
      <c r="B2046" s="5" t="inlineStr">
        <is>
          <t>56801a64a1ec401a</t>
        </is>
      </c>
      <c r="C2046" s="5" t="inlineStr">
        <is>
          <t>paradigm</t>
        </is>
      </c>
      <c r="D2046" s="5" t="inlineStr">
        <is>
          <t>Paradigm</t>
        </is>
      </c>
      <c r="E2046" s="5" t="inlineStr">
        <is>
          <t>Paradigm</t>
        </is>
      </c>
      <c r="F2046" s="5" t="inlineStr">
        <is>
          <t>keep-network</t>
        </is>
      </c>
      <c r="G2046" s="5" t="inlineStr">
        <is>
          <t>Keep network</t>
        </is>
      </c>
      <c r="H2046" s="5" t="inlineStr">
        <is>
          <t>Keep network</t>
        </is>
      </c>
      <c r="I2046" s="5" t="n"/>
      <c r="J2046" s="9" t="n">
        <v>43923</v>
      </c>
      <c r="K2046" s="9" t="n">
        <v>43923</v>
      </c>
      <c r="L2046" s="5" t="n"/>
      <c r="M2046" s="5" t="inlineStr">
        <is>
          <t>unknown</t>
        </is>
      </c>
      <c r="N2046" s="5" t="inlineStr">
        <is>
          <t>lead</t>
        </is>
      </c>
      <c r="O2046" s="10" t="b">
        <v>1</v>
      </c>
      <c r="P2046" s="11" t="n">
        <v>7700000</v>
      </c>
      <c r="Q2046" s="10" t="n"/>
      <c r="R2046" s="5" t="n"/>
      <c r="S2046" s="10" t="n"/>
      <c r="T2046" s="5" t="inlineStr">
        <is>
          <t>USD</t>
        </is>
      </c>
      <c r="U2046" s="11" t="n">
        <v>7700000</v>
      </c>
      <c r="V2046" s="5" t="n"/>
      <c r="W2046" s="5" t="n"/>
      <c r="X2046" s="5" t="n"/>
      <c r="Y2046" s="5" t="inlineStr">
        <is>
          <t>KEEP</t>
        </is>
      </c>
      <c r="Z2046" s="10" t="b">
        <v>1</v>
      </c>
      <c r="AA2046" s="5" t="n"/>
      <c r="AB2046" s="5" t="n"/>
      <c r="AC2046" s="10" t="n"/>
      <c r="AD2046" s="7" t="inlineStr">
        <is>
          <t>https://www.theblock.co/linked/60745/venture-production-studio-thesis-closes-a-7-7-million-funding-round-as-it-prepares-for-tbtcs-launch-in-april</t>
        </is>
      </c>
      <c r="AE2046" s="10" t="n"/>
      <c r="AF2046" s="7" t="inlineStr">
        <is>
          <t>https://crypto-fundraising.info/projects/keep-network/</t>
        </is>
      </c>
      <c r="AG2046" s="9" t="n">
        <v>46249</v>
      </c>
      <c r="AH2046" s="5" t="inlineStr">
        <is>
          <t>verified_primary</t>
        </is>
      </c>
      <c r="AI2046" s="5" t="inlineStr">
        <is>
          <t>high</t>
        </is>
      </c>
      <c r="AJ2046" s="10" t="b">
        <v>0</v>
      </c>
      <c r="AK2046" s="12" t="inlineStr">
        <is>
          <t>Fenbushi Capital; Collaborative Fund</t>
        </is>
      </c>
      <c r="AL2046" s="12" t="inlineStr">
        <is>
          <t>Source did not state a round type.</t>
        </is>
      </c>
    </row>
    <row r="2047">
      <c r="A2047" s="5" t="inlineStr">
        <is>
          <t>ac950b0c0546ced3</t>
        </is>
      </c>
      <c r="B2047" s="5" t="inlineStr">
        <is>
          <t>d26e9c01f3797cfe</t>
        </is>
      </c>
      <c r="C2047" s="5" t="inlineStr">
        <is>
          <t>paradigm</t>
        </is>
      </c>
      <c r="D2047" s="5" t="inlineStr">
        <is>
          <t>Paradigm</t>
        </is>
      </c>
      <c r="E2047" s="5" t="inlineStr">
        <is>
          <t>Paradigm</t>
        </is>
      </c>
      <c r="F2047" s="5" t="inlineStr">
        <is>
          <t>thesis</t>
        </is>
      </c>
      <c r="G2047" s="5" t="inlineStr">
        <is>
          <t>Thesis</t>
        </is>
      </c>
      <c r="H2047" s="5" t="inlineStr">
        <is>
          <t>Thesis</t>
        </is>
      </c>
      <c r="I2047" s="5" t="n"/>
      <c r="J2047" s="9" t="n">
        <v>43924</v>
      </c>
      <c r="K2047" s="9" t="n">
        <v>43924</v>
      </c>
      <c r="L2047" s="5" t="n"/>
      <c r="M2047" s="5" t="inlineStr">
        <is>
          <t>unknown</t>
        </is>
      </c>
      <c r="N2047" s="5" t="inlineStr">
        <is>
          <t>participant</t>
        </is>
      </c>
      <c r="O2047" s="10" t="b">
        <v>0</v>
      </c>
      <c r="P2047" s="11" t="n">
        <v>7700000</v>
      </c>
      <c r="Q2047" s="10" t="n"/>
      <c r="R2047" s="5" t="n"/>
      <c r="S2047" s="10" t="n"/>
      <c r="T2047" s="5" t="inlineStr">
        <is>
          <t>USD</t>
        </is>
      </c>
      <c r="U2047" s="11" t="n">
        <v>7700000</v>
      </c>
      <c r="V2047" s="5" t="n"/>
      <c r="W2047" s="5" t="n"/>
      <c r="X2047" s="5" t="n"/>
      <c r="Y2047" s="5" t="n"/>
      <c r="Z2047" s="10" t="b">
        <v>0</v>
      </c>
      <c r="AA2047" s="5" t="n"/>
      <c r="AB2047" s="5" t="n"/>
      <c r="AC2047" s="10" t="n"/>
      <c r="AD2047" s="7" t="inlineStr">
        <is>
          <t>https://thesis.co/</t>
        </is>
      </c>
      <c r="AE2047" s="10" t="n"/>
      <c r="AF2047" s="7" t="inlineStr">
        <is>
          <t>https://crypto-fundraising.info/projects/thesis/</t>
        </is>
      </c>
      <c r="AG2047" s="9" t="n">
        <v>46249</v>
      </c>
      <c r="AH2047" s="5" t="inlineStr">
        <is>
          <t>verified_primary</t>
        </is>
      </c>
      <c r="AI2047" s="5" t="inlineStr">
        <is>
          <t>high</t>
        </is>
      </c>
      <c r="AJ2047" s="10" t="b">
        <v>0</v>
      </c>
      <c r="AK2047" s="12" t="n"/>
      <c r="AL2047" s="12" t="inlineStr">
        <is>
          <t>Source did not state a round type.</t>
        </is>
      </c>
    </row>
    <row r="2048">
      <c r="A2048" s="5" t="inlineStr">
        <is>
          <t>7c4650ee4cc482c4</t>
        </is>
      </c>
      <c r="B2048" s="5" t="inlineStr">
        <is>
          <t>db5c46478cc7bfd2</t>
        </is>
      </c>
      <c r="C2048" s="5" t="inlineStr">
        <is>
          <t>paradigm</t>
        </is>
      </c>
      <c r="D2048" s="5" t="inlineStr">
        <is>
          <t>Paradigm</t>
        </is>
      </c>
      <c r="E2048" s="5" t="inlineStr">
        <is>
          <t>Paradigm</t>
        </is>
      </c>
      <c r="F2048" s="5" t="inlineStr">
        <is>
          <t>yield-protocol</t>
        </is>
      </c>
      <c r="G2048" s="5" t="inlineStr">
        <is>
          <t>YO Protocol (YO Labs)</t>
        </is>
      </c>
      <c r="H2048" s="5" t="inlineStr">
        <is>
          <t>YO Protocol (YO Labs)</t>
        </is>
      </c>
      <c r="I2048" s="5" t="n"/>
      <c r="J2048" s="9" t="n">
        <v>43952</v>
      </c>
      <c r="K2048" s="9" t="n">
        <v>43952</v>
      </c>
      <c r="L2048" s="5" t="inlineStr">
        <is>
          <t>Seed</t>
        </is>
      </c>
      <c r="M2048" s="5" t="inlineStr">
        <is>
          <t>equity</t>
        </is>
      </c>
      <c r="N2048" s="5" t="inlineStr">
        <is>
          <t>participant</t>
        </is>
      </c>
      <c r="O2048" s="10" t="b">
        <v>0</v>
      </c>
      <c r="P2048" s="10" t="n"/>
      <c r="Q2048" s="10" t="n"/>
      <c r="R2048" s="5" t="n"/>
      <c r="S2048" s="10" t="n"/>
      <c r="T2048" s="5" t="n"/>
      <c r="U2048" s="10" t="n"/>
      <c r="V2048" s="5" t="n"/>
      <c r="W2048" s="5" t="n"/>
      <c r="X2048" s="5" t="n"/>
      <c r="Y2048" s="5" t="n"/>
      <c r="Z2048" s="10" t="b">
        <v>0</v>
      </c>
      <c r="AA2048" s="5" t="n"/>
      <c r="AB2048" s="5" t="n"/>
      <c r="AC2048" s="10" t="n"/>
      <c r="AD2048" s="7" t="inlineStr">
        <is>
          <t>https://yieldprotocol.org/</t>
        </is>
      </c>
      <c r="AE2048" s="10" t="n"/>
      <c r="AF2048" s="7" t="inlineStr">
        <is>
          <t>https://crypto-fundraising.info/projects/yield-protocol/</t>
        </is>
      </c>
      <c r="AG2048" s="9" t="n">
        <v>46249</v>
      </c>
      <c r="AH2048" s="5" t="inlineStr">
        <is>
          <t>verified_primary</t>
        </is>
      </c>
      <c r="AI2048" s="5" t="inlineStr">
        <is>
          <t>high</t>
        </is>
      </c>
      <c r="AJ2048" s="10" t="b">
        <v>0</v>
      </c>
      <c r="AK2048" s="12" t="n"/>
      <c r="AL2048" s="12" t="inlineStr">
        <is>
          <t>Source gave only month and year; date is set to the first of the month.</t>
        </is>
      </c>
    </row>
    <row r="2049">
      <c r="A2049" s="5" t="inlineStr">
        <is>
          <t>03a25aac389a041c</t>
        </is>
      </c>
      <c r="B2049" s="5" t="inlineStr">
        <is>
          <t>9a9f773abbbf7f65</t>
        </is>
      </c>
      <c r="C2049" s="5" t="inlineStr">
        <is>
          <t>paradigm</t>
        </is>
      </c>
      <c r="D2049" s="5" t="inlineStr">
        <is>
          <t>Paradigm</t>
        </is>
      </c>
      <c r="E2049" s="5" t="inlineStr">
        <is>
          <t>Paradigm</t>
        </is>
      </c>
      <c r="F2049" s="5" t="inlineStr">
        <is>
          <t>flux-protocol</t>
        </is>
      </c>
      <c r="G2049" s="5" t="inlineStr">
        <is>
          <t>Flux Protocol</t>
        </is>
      </c>
      <c r="H2049" s="5" t="inlineStr">
        <is>
          <t>Flux Protocol</t>
        </is>
      </c>
      <c r="I2049" s="5" t="n"/>
      <c r="J2049" s="9" t="n">
        <v>44049</v>
      </c>
      <c r="K2049" s="9" t="n">
        <v>44049</v>
      </c>
      <c r="L2049" s="5" t="inlineStr">
        <is>
          <t>Seed</t>
        </is>
      </c>
      <c r="M2049" s="5" t="inlineStr">
        <is>
          <t>equity</t>
        </is>
      </c>
      <c r="N2049" s="5" t="inlineStr">
        <is>
          <t>lead</t>
        </is>
      </c>
      <c r="O2049" s="10" t="b">
        <v>1</v>
      </c>
      <c r="P2049" s="11" t="n">
        <v>1680000</v>
      </c>
      <c r="Q2049" s="10" t="n"/>
      <c r="R2049" s="5" t="n"/>
      <c r="S2049" s="10" t="n"/>
      <c r="T2049" s="5" t="inlineStr">
        <is>
          <t>USD</t>
        </is>
      </c>
      <c r="U2049" s="11" t="n">
        <v>1680000</v>
      </c>
      <c r="V2049" s="5" t="n"/>
      <c r="W2049" s="5" t="n"/>
      <c r="X2049" s="5" t="n"/>
      <c r="Y2049" s="5" t="inlineStr">
        <is>
          <t>FLX</t>
        </is>
      </c>
      <c r="Z2049" s="10" t="b">
        <v>1</v>
      </c>
      <c r="AA2049" s="5" t="n"/>
      <c r="AB2049" s="5" t="n"/>
      <c r="AC2049" s="10" t="n"/>
      <c r="AD2049" s="7" t="inlineStr">
        <is>
          <t>https://au.news.yahoo.com/eth-lite-reflexer-labs-raises-184723444.html</t>
        </is>
      </c>
      <c r="AE2049" s="10" t="n"/>
      <c r="AF2049" s="7" t="inlineStr">
        <is>
          <t>https://crypto-fundraising.info/projects/flux-protocol/</t>
        </is>
      </c>
      <c r="AG2049" s="9" t="n">
        <v>46249</v>
      </c>
      <c r="AH2049" s="5" t="inlineStr">
        <is>
          <t>verified_primary</t>
        </is>
      </c>
      <c r="AI2049" s="5" t="inlineStr">
        <is>
          <t>high</t>
        </is>
      </c>
      <c r="AJ2049" s="10" t="b">
        <v>0</v>
      </c>
      <c r="AK2049" s="12" t="inlineStr">
        <is>
          <t>Andreessen Horowitz (a16z crypto); Variant Fund; Standard Crypto; Robert Leshner</t>
        </is>
      </c>
      <c r="AL2049" s="12" t="n"/>
    </row>
    <row r="2050">
      <c r="A2050" s="5" t="inlineStr">
        <is>
          <t>bc28565a9ec46282</t>
        </is>
      </c>
      <c r="B2050" s="5" t="inlineStr">
        <is>
          <t>24f43c6337aa8421</t>
        </is>
      </c>
      <c r="C2050" s="5" t="inlineStr">
        <is>
          <t>paradigm</t>
        </is>
      </c>
      <c r="D2050" s="5" t="inlineStr">
        <is>
          <t>Paradigm</t>
        </is>
      </c>
      <c r="E2050" s="5" t="inlineStr">
        <is>
          <t>Paradigm</t>
        </is>
      </c>
      <c r="F2050" s="5" t="inlineStr">
        <is>
          <t>uniswap</t>
        </is>
      </c>
      <c r="G2050" s="5" t="inlineStr">
        <is>
          <t>Uniswap</t>
        </is>
      </c>
      <c r="H2050" s="5" t="inlineStr">
        <is>
          <t>Uniswap</t>
        </is>
      </c>
      <c r="I2050" s="5" t="n"/>
      <c r="J2050" s="9" t="n">
        <v>44049</v>
      </c>
      <c r="K2050" s="9" t="n">
        <v>44049</v>
      </c>
      <c r="L2050" s="5" t="inlineStr">
        <is>
          <t>Series A</t>
        </is>
      </c>
      <c r="M2050" s="5" t="inlineStr">
        <is>
          <t>equity</t>
        </is>
      </c>
      <c r="N2050" s="5" t="inlineStr">
        <is>
          <t>participant</t>
        </is>
      </c>
      <c r="O2050" s="10" t="b">
        <v>0</v>
      </c>
      <c r="P2050" s="11" t="n">
        <v>11000000</v>
      </c>
      <c r="Q2050" s="10" t="n"/>
      <c r="R2050" s="5" t="n"/>
      <c r="S2050" s="10" t="n"/>
      <c r="T2050" s="5" t="inlineStr">
        <is>
          <t>USD</t>
        </is>
      </c>
      <c r="U2050" s="11" t="n">
        <v>11000000</v>
      </c>
      <c r="V2050" s="5" t="n"/>
      <c r="W2050" s="5" t="n"/>
      <c r="X2050" s="5" t="n"/>
      <c r="Y2050" s="5" t="inlineStr">
        <is>
          <t>UNI</t>
        </is>
      </c>
      <c r="Z2050" s="10" t="b">
        <v>1</v>
      </c>
      <c r="AA2050" s="5" t="n"/>
      <c r="AB2050" s="5" t="n"/>
      <c r="AC2050" s="10" t="n"/>
      <c r="AD2050" s="7" t="inlineStr">
        <is>
          <t>https://uniswap.org/blog/uniswap-raise</t>
        </is>
      </c>
      <c r="AE2050" s="10" t="n"/>
      <c r="AF2050" s="7" t="inlineStr">
        <is>
          <t>https://crypto-fundraising.info/projects/uniswap/</t>
        </is>
      </c>
      <c r="AG2050" s="9" t="n">
        <v>46249</v>
      </c>
      <c r="AH2050" s="5" t="inlineStr">
        <is>
          <t>verified_primary</t>
        </is>
      </c>
      <c r="AI2050" s="5" t="inlineStr">
        <is>
          <t>high</t>
        </is>
      </c>
      <c r="AJ2050" s="10" t="b">
        <v>0</v>
      </c>
      <c r="AK2050" s="12" t="inlineStr">
        <is>
          <t>Andreessen Horowitz (a16z crypto); Union Square Ventures (USV); Variant Fund; ParaFi Capital; SV Angel; A Capital</t>
        </is>
      </c>
      <c r="AL2050" s="12" t="n"/>
    </row>
    <row r="2051">
      <c r="A2051" s="5" t="inlineStr">
        <is>
          <t>f58966d6b042924d</t>
        </is>
      </c>
      <c r="B2051" s="5" t="inlineStr">
        <is>
          <t>def79ec177dbd12d</t>
        </is>
      </c>
      <c r="C2051" s="5" t="inlineStr">
        <is>
          <t>paradigm</t>
        </is>
      </c>
      <c r="D2051" s="5" t="inlineStr">
        <is>
          <t>Paradigm</t>
        </is>
      </c>
      <c r="E2051" s="5" t="inlineStr">
        <is>
          <t>Paradigm</t>
        </is>
      </c>
      <c r="F2051" s="5" t="inlineStr">
        <is>
          <t>skynet-labs</t>
        </is>
      </c>
      <c r="G2051" s="5" t="inlineStr">
        <is>
          <t>Skynet Labs</t>
        </is>
      </c>
      <c r="H2051" s="5" t="inlineStr">
        <is>
          <t>Skynet Labs</t>
        </is>
      </c>
      <c r="I2051" s="5" t="n"/>
      <c r="J2051" s="9" t="n">
        <v>44096</v>
      </c>
      <c r="K2051" s="9" t="n">
        <v>44096</v>
      </c>
      <c r="L2051" s="5" t="inlineStr">
        <is>
          <t>Seed</t>
        </is>
      </c>
      <c r="M2051" s="5" t="inlineStr">
        <is>
          <t>equity</t>
        </is>
      </c>
      <c r="N2051" s="5" t="inlineStr">
        <is>
          <t>lead</t>
        </is>
      </c>
      <c r="O2051" s="10" t="b">
        <v>1</v>
      </c>
      <c r="P2051" s="11" t="n">
        <v>3000000</v>
      </c>
      <c r="Q2051" s="10" t="n"/>
      <c r="R2051" s="5" t="n"/>
      <c r="S2051" s="10" t="n"/>
      <c r="T2051" s="5" t="inlineStr">
        <is>
          <t>USD</t>
        </is>
      </c>
      <c r="U2051" s="11" t="n">
        <v>3000000</v>
      </c>
      <c r="V2051" s="5" t="n"/>
      <c r="W2051" s="5" t="n"/>
      <c r="X2051" s="5" t="n"/>
      <c r="Y2051" s="5" t="n"/>
      <c r="Z2051" s="10" t="b">
        <v>0</v>
      </c>
      <c r="AA2051" s="5" t="n"/>
      <c r="AB2051" s="5" t="n"/>
      <c r="AC2051" s="10" t="n"/>
      <c r="AD2051" s="7" t="inlineStr">
        <is>
          <t>https://www.coindesk.com/nebulous-siacoin-skynet-labs-rebrand-paradigm-funding-round</t>
        </is>
      </c>
      <c r="AE2051" s="10" t="n"/>
      <c r="AF2051" s="7" t="inlineStr">
        <is>
          <t>https://crypto-fundraising.info/projects/skynet-labs/</t>
        </is>
      </c>
      <c r="AG2051" s="9" t="n">
        <v>46249</v>
      </c>
      <c r="AH2051" s="5" t="inlineStr">
        <is>
          <t>verified_primary</t>
        </is>
      </c>
      <c r="AI2051" s="5" t="inlineStr">
        <is>
          <t>high</t>
        </is>
      </c>
      <c r="AJ2051" s="10" t="b">
        <v>0</v>
      </c>
      <c r="AK2051" s="12" t="inlineStr">
        <is>
          <t>Bain Capital Crypto; Hack VC; A Capital; INBlockchain; Collaborative Fund; Bessemer Venture Partners; First Star Ventures</t>
        </is>
      </c>
      <c r="AL2051" s="12" t="n"/>
    </row>
    <row r="2052">
      <c r="A2052" s="5" t="inlineStr">
        <is>
          <t>5252ad0da3d9c114</t>
        </is>
      </c>
      <c r="B2052" s="5" t="inlineStr">
        <is>
          <t>c23637511237bb22</t>
        </is>
      </c>
      <c r="C2052" s="5" t="inlineStr">
        <is>
          <t>paradigm</t>
        </is>
      </c>
      <c r="D2052" s="5" t="inlineStr">
        <is>
          <t>Paradigm</t>
        </is>
      </c>
      <c r="E2052" s="5" t="inlineStr">
        <is>
          <t>Paradigm</t>
        </is>
      </c>
      <c r="F2052" s="5" t="inlineStr">
        <is>
          <t>siacoin</t>
        </is>
      </c>
      <c r="G2052" s="5" t="inlineStr">
        <is>
          <t>Siacoin</t>
        </is>
      </c>
      <c r="H2052" s="5" t="inlineStr">
        <is>
          <t>Siacoin</t>
        </is>
      </c>
      <c r="I2052" s="5" t="n"/>
      <c r="J2052" s="9" t="n">
        <v>44097</v>
      </c>
      <c r="K2052" s="9" t="n">
        <v>44097</v>
      </c>
      <c r="L2052" s="5" t="inlineStr">
        <is>
          <t>Seed</t>
        </is>
      </c>
      <c r="M2052" s="5" t="inlineStr">
        <is>
          <t>equity</t>
        </is>
      </c>
      <c r="N2052" s="5" t="inlineStr">
        <is>
          <t>lead</t>
        </is>
      </c>
      <c r="O2052" s="10" t="b">
        <v>1</v>
      </c>
      <c r="P2052" s="11" t="n">
        <v>3000000</v>
      </c>
      <c r="Q2052" s="10" t="n"/>
      <c r="R2052" s="5" t="n"/>
      <c r="S2052" s="10" t="n"/>
      <c r="T2052" s="5" t="inlineStr">
        <is>
          <t>USD</t>
        </is>
      </c>
      <c r="U2052" s="11" t="n">
        <v>3000000</v>
      </c>
      <c r="V2052" s="5" t="n"/>
      <c r="W2052" s="5" t="n"/>
      <c r="X2052" s="5" t="n"/>
      <c r="Y2052" s="5" t="inlineStr">
        <is>
          <t>SC</t>
        </is>
      </c>
      <c r="Z2052" s="10" t="b">
        <v>1</v>
      </c>
      <c r="AA2052" s="5" t="n"/>
      <c r="AB2052" s="5" t="n"/>
      <c r="AC2052" s="10" t="n"/>
      <c r="AD2052" s="7" t="inlineStr">
        <is>
          <t>https://www.coindesk.com/business/2020/09/22/startup-behind-siacoin-storage-platform-raises-3m-rebrands-as-skynet-labs/</t>
        </is>
      </c>
      <c r="AE2052" s="10" t="n"/>
      <c r="AF2052" s="7" t="inlineStr">
        <is>
          <t>https://crypto-fundraising.info/projects/siacoin/</t>
        </is>
      </c>
      <c r="AG2052" s="9" t="n">
        <v>46249</v>
      </c>
      <c r="AH2052" s="5" t="inlineStr">
        <is>
          <t>verified_primary</t>
        </is>
      </c>
      <c r="AI2052" s="5" t="inlineStr">
        <is>
          <t>high</t>
        </is>
      </c>
      <c r="AJ2052" s="10" t="b">
        <v>0</v>
      </c>
      <c r="AK2052" s="12" t="inlineStr">
        <is>
          <t>Dragonfly Capital; Bain Capital Crypto; Hack VC; A Capital; INBlockchain; Collaborative Fund; Bessemer Venture Partners; First Star Ventures</t>
        </is>
      </c>
      <c r="AL2052" s="12" t="n"/>
    </row>
    <row r="2053">
      <c r="A2053" s="5" t="inlineStr">
        <is>
          <t>d1c22b9e8f7b8653</t>
        </is>
      </c>
      <c r="B2053" s="5" t="inlineStr">
        <is>
          <t>e46443ba07348539</t>
        </is>
      </c>
      <c r="C2053" s="5" t="inlineStr">
        <is>
          <t>paradigm</t>
        </is>
      </c>
      <c r="D2053" s="5" t="inlineStr">
        <is>
          <t>Paradigm</t>
        </is>
      </c>
      <c r="E2053" s="5" t="inlineStr">
        <is>
          <t>Paradigm</t>
        </is>
      </c>
      <c r="F2053" s="5" t="inlineStr">
        <is>
          <t>gauntlet</t>
        </is>
      </c>
      <c r="G2053" s="5" t="inlineStr">
        <is>
          <t>Gauntlet</t>
        </is>
      </c>
      <c r="H2053" s="5" t="inlineStr">
        <is>
          <t>Gauntlet</t>
        </is>
      </c>
      <c r="I2053" s="5" t="n"/>
      <c r="J2053" s="9" t="n">
        <v>44112</v>
      </c>
      <c r="K2053" s="9" t="n">
        <v>44112</v>
      </c>
      <c r="L2053" s="5" t="n"/>
      <c r="M2053" s="5" t="inlineStr">
        <is>
          <t>unknown</t>
        </is>
      </c>
      <c r="N2053" s="5" t="inlineStr">
        <is>
          <t>lead</t>
        </is>
      </c>
      <c r="O2053" s="10" t="b">
        <v>1</v>
      </c>
      <c r="P2053" s="11" t="n">
        <v>4300000</v>
      </c>
      <c r="Q2053" s="10" t="n"/>
      <c r="R2053" s="5" t="n"/>
      <c r="S2053" s="10" t="n"/>
      <c r="T2053" s="5" t="inlineStr">
        <is>
          <t>USD</t>
        </is>
      </c>
      <c r="U2053" s="11" t="n">
        <v>4300000</v>
      </c>
      <c r="V2053" s="5" t="n"/>
      <c r="W2053" s="5" t="n"/>
      <c r="X2053" s="5" t="n"/>
      <c r="Y2053" s="5" t="n"/>
      <c r="Z2053" s="10" t="b">
        <v>0</v>
      </c>
      <c r="AA2053" s="5" t="n"/>
      <c r="AB2053" s="5" t="n"/>
      <c r="AC2053" s="10" t="n"/>
      <c r="AD2053" s="7" t="inlineStr">
        <is>
          <t>https://www.theblock.co/linked/80216/defi-gauntlet-million-funding</t>
        </is>
      </c>
      <c r="AE2053" s="10" t="n"/>
      <c r="AF2053" s="7" t="inlineStr">
        <is>
          <t>https://crypto-fundraising.info/projects/gauntlet/</t>
        </is>
      </c>
      <c r="AG2053" s="9" t="n">
        <v>46249</v>
      </c>
      <c r="AH2053" s="5" t="inlineStr">
        <is>
          <t>verified_primary</t>
        </is>
      </c>
      <c r="AI2053" s="5" t="inlineStr">
        <is>
          <t>high</t>
        </is>
      </c>
      <c r="AJ2053" s="10" t="b">
        <v>0</v>
      </c>
      <c r="AK2053" s="12" t="inlineStr">
        <is>
          <t>Polychain Capital; Standard Crypto; First Round Capital</t>
        </is>
      </c>
      <c r="AL2053" s="12" t="inlineStr">
        <is>
          <t>Source did not state a round type.</t>
        </is>
      </c>
    </row>
    <row r="2054">
      <c r="A2054" s="5" t="inlineStr">
        <is>
          <t>373a2e00d74b9f26</t>
        </is>
      </c>
      <c r="B2054" s="5" t="inlineStr">
        <is>
          <t>2d337e602089d59b</t>
        </is>
      </c>
      <c r="C2054" s="5" t="inlineStr">
        <is>
          <t>paradigm</t>
        </is>
      </c>
      <c r="D2054" s="5" t="inlineStr">
        <is>
          <t>Paradigm</t>
        </is>
      </c>
      <c r="E2054" s="5" t="inlineStr">
        <is>
          <t>Paradigm</t>
        </is>
      </c>
      <c r="F2054" s="5" t="inlineStr">
        <is>
          <t>fireblocks</t>
        </is>
      </c>
      <c r="G2054" s="5" t="inlineStr">
        <is>
          <t>Fireblocks</t>
        </is>
      </c>
      <c r="H2054" s="5" t="inlineStr">
        <is>
          <t>Fireblocks</t>
        </is>
      </c>
      <c r="I2054" s="5" t="n"/>
      <c r="J2054" s="9" t="n">
        <v>44153</v>
      </c>
      <c r="K2054" s="9" t="n">
        <v>44153</v>
      </c>
      <c r="L2054" s="5" t="inlineStr">
        <is>
          <t>Series B</t>
        </is>
      </c>
      <c r="M2054" s="5" t="inlineStr">
        <is>
          <t>equity</t>
        </is>
      </c>
      <c r="N2054" s="5" t="inlineStr">
        <is>
          <t>lead</t>
        </is>
      </c>
      <c r="O2054" s="10" t="b">
        <v>1</v>
      </c>
      <c r="P2054" s="11" t="n">
        <v>30000000</v>
      </c>
      <c r="Q2054" s="10" t="n"/>
      <c r="R2054" s="5" t="n"/>
      <c r="S2054" s="10" t="n"/>
      <c r="T2054" s="5" t="inlineStr">
        <is>
          <t>USD</t>
        </is>
      </c>
      <c r="U2054" s="11" t="n">
        <v>30000000</v>
      </c>
      <c r="V2054" s="5" t="n"/>
      <c r="W2054" s="5" t="n"/>
      <c r="X2054" s="5" t="n"/>
      <c r="Y2054" s="5" t="n"/>
      <c r="Z2054" s="10" t="b">
        <v>0</v>
      </c>
      <c r="AA2054" s="5" t="n"/>
      <c r="AB2054" s="5" t="n"/>
      <c r="AC2054" s="10" t="n"/>
      <c r="AD2054" s="7" t="inlineStr">
        <is>
          <t>https://news.crunchbase.com/news/fireblocks-ignites-30-million-round-for-blockchain-infrastructure/</t>
        </is>
      </c>
      <c r="AE2054" s="10" t="n"/>
      <c r="AF2054" s="7" t="inlineStr">
        <is>
          <t>https://crypto-fundraising.info/projects/fireblocks/</t>
        </is>
      </c>
      <c r="AG2054" s="9" t="n">
        <v>46249</v>
      </c>
      <c r="AH2054" s="5" t="inlineStr">
        <is>
          <t>verified_primary</t>
        </is>
      </c>
      <c r="AI2054" s="5" t="inlineStr">
        <is>
          <t>high</t>
        </is>
      </c>
      <c r="AJ2054" s="10" t="b">
        <v>0</v>
      </c>
      <c r="AK2054" s="12" t="inlineStr">
        <is>
          <t>Galaxy Digital; Digital Currency Group (DCG); Cyberstarts; Tenaya Capital; Swisscom Ventures; Cedar Hill Holdings</t>
        </is>
      </c>
      <c r="AL2054" s="12" t="n"/>
    </row>
    <row r="2055">
      <c r="A2055" s="5" t="inlineStr">
        <is>
          <t>f8c6a24e41c2343c</t>
        </is>
      </c>
      <c r="B2055" s="5" t="inlineStr">
        <is>
          <t>cad376eb5150dc02</t>
        </is>
      </c>
      <c r="C2055" s="5" t="inlineStr">
        <is>
          <t>paradigm</t>
        </is>
      </c>
      <c r="D2055" s="5" t="inlineStr">
        <is>
          <t>Paradigm</t>
        </is>
      </c>
      <c r="E2055" s="5" t="inlineStr">
        <is>
          <t>Paradigm</t>
        </is>
      </c>
      <c r="F2055" s="5" t="inlineStr">
        <is>
          <t>coinswitch_kuber</t>
        </is>
      </c>
      <c r="G2055" s="5" t="inlineStr">
        <is>
          <t>CoinSwitch Kuber</t>
        </is>
      </c>
      <c r="H2055" s="5" t="inlineStr">
        <is>
          <t>CoinSwitch Kuber</t>
        </is>
      </c>
      <c r="I2055" s="5" t="n"/>
      <c r="J2055" s="9" t="n">
        <v>44209</v>
      </c>
      <c r="K2055" s="9" t="n">
        <v>44209</v>
      </c>
      <c r="L2055" s="5" t="inlineStr">
        <is>
          <t>Series A</t>
        </is>
      </c>
      <c r="M2055" s="5" t="inlineStr">
        <is>
          <t>equity</t>
        </is>
      </c>
      <c r="N2055" s="5" t="inlineStr">
        <is>
          <t>co-lead</t>
        </is>
      </c>
      <c r="O2055" s="10" t="b">
        <v>1</v>
      </c>
      <c r="P2055" s="11" t="n">
        <v>15000000</v>
      </c>
      <c r="Q2055" s="10" t="n"/>
      <c r="R2055" s="5" t="n"/>
      <c r="S2055" s="10" t="n"/>
      <c r="T2055" s="5" t="inlineStr">
        <is>
          <t>USD</t>
        </is>
      </c>
      <c r="U2055" s="11" t="n">
        <v>15000000</v>
      </c>
      <c r="V2055" s="5" t="n"/>
      <c r="W2055" s="5" t="n"/>
      <c r="X2055" s="5" t="n"/>
      <c r="Y2055" s="5" t="n"/>
      <c r="Z2055" s="10" t="b">
        <v>0</v>
      </c>
      <c r="AA2055" s="5" t="n"/>
      <c r="AB2055" s="5" t="n"/>
      <c r="AC2055" s="10" t="n"/>
      <c r="AD2055" s="7" t="inlineStr">
        <is>
          <t>https://timesofindia.indiatimes.com/business/india-business/coinswitch-kuber-raises-15-million-from-ribbit-capital-paradigm-sequoia-and-others/articleshow/80250796.cmshttps://timesofindia.indiatimes.com/business/india-business/coinswitch-kuber-raises-15-million-from-ribbit-capital-paradigm-sequoia-and-others/articleshow/80250796.cms</t>
        </is>
      </c>
      <c r="AE2055" s="10" t="n"/>
      <c r="AF2055" s="7" t="inlineStr">
        <is>
          <t>https://crypto-fundraising.info/projects/coinswitch_kuber/</t>
        </is>
      </c>
      <c r="AG2055" s="9" t="n">
        <v>46249</v>
      </c>
      <c r="AH2055" s="5" t="inlineStr">
        <is>
          <t>verified_primary</t>
        </is>
      </c>
      <c r="AI2055" s="5" t="inlineStr">
        <is>
          <t>high</t>
        </is>
      </c>
      <c r="AJ2055" s="10" t="b">
        <v>0</v>
      </c>
      <c r="AK2055" s="12" t="inlineStr">
        <is>
          <t>Ribbit Capital; Sequoia Capital</t>
        </is>
      </c>
      <c r="AL2055" s="12" t="n"/>
    </row>
    <row r="2056">
      <c r="A2056" s="5" t="inlineStr">
        <is>
          <t>2ca69ab74a007968</t>
        </is>
      </c>
      <c r="B2056" s="5" t="inlineStr">
        <is>
          <t>e33cefc8844339d5</t>
        </is>
      </c>
      <c r="C2056" s="5" t="inlineStr">
        <is>
          <t>paradigm</t>
        </is>
      </c>
      <c r="D2056" s="5" t="inlineStr">
        <is>
          <t>Paradigm</t>
        </is>
      </c>
      <c r="E2056" s="5" t="inlineStr">
        <is>
          <t>Paradigm</t>
        </is>
      </c>
      <c r="F2056" s="5" t="inlineStr">
        <is>
          <t>opyn-squeeth</t>
        </is>
      </c>
      <c r="G2056" s="5" t="inlineStr">
        <is>
          <t>Opyn Squeeth</t>
        </is>
      </c>
      <c r="H2056" s="5" t="inlineStr">
        <is>
          <t>Opyn Squeeth</t>
        </is>
      </c>
      <c r="I2056" s="5" t="n"/>
      <c r="J2056" s="9" t="n">
        <v>44230</v>
      </c>
      <c r="K2056" s="9" t="n">
        <v>44230</v>
      </c>
      <c r="L2056" s="5" t="inlineStr">
        <is>
          <t>Series A</t>
        </is>
      </c>
      <c r="M2056" s="5" t="inlineStr">
        <is>
          <t>equity</t>
        </is>
      </c>
      <c r="N2056" s="5" t="inlineStr">
        <is>
          <t>lead</t>
        </is>
      </c>
      <c r="O2056" s="10" t="b">
        <v>1</v>
      </c>
      <c r="P2056" s="11" t="n">
        <v>6700000</v>
      </c>
      <c r="Q2056" s="10" t="n"/>
      <c r="R2056" s="5" t="n"/>
      <c r="S2056" s="10" t="n"/>
      <c r="T2056" s="5" t="inlineStr">
        <is>
          <t>USD</t>
        </is>
      </c>
      <c r="U2056" s="11" t="n">
        <v>6700000</v>
      </c>
      <c r="V2056" s="5" t="n"/>
      <c r="W2056" s="5" t="n"/>
      <c r="X2056" s="5" t="n"/>
      <c r="Y2056" s="5" t="inlineStr">
        <is>
          <t>OSQTH</t>
        </is>
      </c>
      <c r="Z2056" s="10" t="b">
        <v>1</v>
      </c>
      <c r="AA2056" s="5" t="n"/>
      <c r="AB2056" s="5" t="n"/>
      <c r="AC2056" s="10" t="n"/>
      <c r="AD2056" s="7" t="inlineStr">
        <is>
          <t>https://www.theblock.co/linked/93603/opyn-defi-options-series-a-paradigm</t>
        </is>
      </c>
      <c r="AE2056" s="10" t="n"/>
      <c r="AF2056" s="7" t="inlineStr">
        <is>
          <t>https://crypto-fundraising.info/projects/opyn-squeeth/</t>
        </is>
      </c>
      <c r="AG2056" s="9" t="n">
        <v>46249</v>
      </c>
      <c r="AH2056" s="5" t="inlineStr">
        <is>
          <t>verified_primary</t>
        </is>
      </c>
      <c r="AI2056" s="5" t="inlineStr">
        <is>
          <t>high</t>
        </is>
      </c>
      <c r="AJ2056" s="10" t="b">
        <v>0</v>
      </c>
      <c r="AK2056" s="12" t="inlineStr">
        <is>
          <t>Dragonfly Capital; Stani Kulechov; Kain Warwick</t>
        </is>
      </c>
      <c r="AL2056" s="12" t="n"/>
    </row>
    <row r="2057">
      <c r="A2057" s="5" t="inlineStr">
        <is>
          <t>540f33d754ef68d3</t>
        </is>
      </c>
      <c r="B2057" s="5" t="inlineStr">
        <is>
          <t>bab105ed1bb13056</t>
        </is>
      </c>
      <c r="C2057" s="5" t="inlineStr">
        <is>
          <t>paradigm</t>
        </is>
      </c>
      <c r="D2057" s="5" t="inlineStr">
        <is>
          <t>Paradigm</t>
        </is>
      </c>
      <c r="E2057" s="5" t="inlineStr">
        <is>
          <t>Paradigm</t>
        </is>
      </c>
      <c r="F2057" s="5" t="inlineStr">
        <is>
          <t>reflexer</t>
        </is>
      </c>
      <c r="G2057" s="5" t="inlineStr">
        <is>
          <t>Reflexer</t>
        </is>
      </c>
      <c r="H2057" s="5" t="inlineStr">
        <is>
          <t>Reflexer</t>
        </is>
      </c>
      <c r="I2057" s="5" t="n"/>
      <c r="J2057" s="9" t="n">
        <v>44238</v>
      </c>
      <c r="K2057" s="9" t="n">
        <v>44238</v>
      </c>
      <c r="L2057" s="5" t="inlineStr">
        <is>
          <t>Strategic</t>
        </is>
      </c>
      <c r="M2057" s="5" t="inlineStr">
        <is>
          <t>strategic</t>
        </is>
      </c>
      <c r="N2057" s="5" t="inlineStr">
        <is>
          <t>participant</t>
        </is>
      </c>
      <c r="O2057" s="10" t="b">
        <v>0</v>
      </c>
      <c r="P2057" s="11" t="n">
        <v>4140000</v>
      </c>
      <c r="Q2057" s="10" t="n"/>
      <c r="R2057" s="5" t="n"/>
      <c r="S2057" s="10" t="n"/>
      <c r="T2057" s="5" t="inlineStr">
        <is>
          <t>USD</t>
        </is>
      </c>
      <c r="U2057" s="11" t="n">
        <v>4140000</v>
      </c>
      <c r="V2057" s="5" t="n"/>
      <c r="W2057" s="5" t="n"/>
      <c r="X2057" s="5" t="n"/>
      <c r="Y2057" s="5" t="inlineStr">
        <is>
          <t>FLX</t>
        </is>
      </c>
      <c r="Z2057" s="10" t="b">
        <v>1</v>
      </c>
      <c r="AA2057" s="5" t="n"/>
      <c r="AB2057" s="5" t="n"/>
      <c r="AC2057" s="10" t="n"/>
      <c r="AD2057" s="7" t="inlineStr">
        <is>
          <t>https://www.coindesk.com/reflexer-labs-raises-4-4m-to-build-out-eth-backed-stable-asset-rai</t>
        </is>
      </c>
      <c r="AE2057" s="10" t="n"/>
      <c r="AF2057" s="7" t="inlineStr">
        <is>
          <t>https://crypto-fundraising.info/projects/reflexer/</t>
        </is>
      </c>
      <c r="AG2057" s="9" t="n">
        <v>46249</v>
      </c>
      <c r="AH2057" s="5" t="inlineStr">
        <is>
          <t>verified_primary</t>
        </is>
      </c>
      <c r="AI2057" s="5" t="inlineStr">
        <is>
          <t>high</t>
        </is>
      </c>
      <c r="AJ2057" s="10" t="b">
        <v>0</v>
      </c>
      <c r="AK2057" s="12" t="inlineStr">
        <is>
          <t>Pantera Capital; Lemniscap; Standard Crypto</t>
        </is>
      </c>
      <c r="AL2057" s="12" t="n"/>
    </row>
    <row r="2058">
      <c r="A2058" s="5" t="inlineStr">
        <is>
          <t>0b6e231acbbaf35b</t>
        </is>
      </c>
      <c r="B2058" s="5" t="inlineStr">
        <is>
          <t>d3191e50a8ed60ed</t>
        </is>
      </c>
      <c r="C2058" s="5" t="inlineStr">
        <is>
          <t>paradigm</t>
        </is>
      </c>
      <c r="D2058" s="5" t="inlineStr">
        <is>
          <t>Paradigm</t>
        </is>
      </c>
      <c r="E2058" s="5" t="inlineStr">
        <is>
          <t>Paradigm</t>
        </is>
      </c>
      <c r="F2058" s="5" t="inlineStr">
        <is>
          <t>synthetix</t>
        </is>
      </c>
      <c r="G2058" s="5" t="inlineStr">
        <is>
          <t>Synthetix (ex Havven)</t>
        </is>
      </c>
      <c r="H2058" s="5" t="inlineStr">
        <is>
          <t>Synthetix (ex Havven)</t>
        </is>
      </c>
      <c r="I2058" s="5" t="n"/>
      <c r="J2058" s="9" t="n">
        <v>44241</v>
      </c>
      <c r="K2058" s="9" t="n">
        <v>44241</v>
      </c>
      <c r="L2058" s="5" t="n"/>
      <c r="M2058" s="5" t="inlineStr">
        <is>
          <t>unknown</t>
        </is>
      </c>
      <c r="N2058" s="5" t="inlineStr">
        <is>
          <t>participant</t>
        </is>
      </c>
      <c r="O2058" s="10" t="b">
        <v>0</v>
      </c>
      <c r="P2058" s="11" t="n">
        <v>12000000</v>
      </c>
      <c r="Q2058" s="10" t="n"/>
      <c r="R2058" s="5" t="n"/>
      <c r="S2058" s="10" t="n"/>
      <c r="T2058" s="5" t="inlineStr">
        <is>
          <t>USD</t>
        </is>
      </c>
      <c r="U2058" s="11" t="n">
        <v>12000000</v>
      </c>
      <c r="V2058" s="5" t="n"/>
      <c r="W2058" s="5" t="n"/>
      <c r="X2058" s="5" t="n"/>
      <c r="Y2058" s="5" t="inlineStr">
        <is>
          <t>SNX</t>
        </is>
      </c>
      <c r="Z2058" s="10" t="b">
        <v>1</v>
      </c>
      <c r="AA2058" s="5" t="n"/>
      <c r="AB2058" s="5" t="n"/>
      <c r="AC2058" s="10" t="n"/>
      <c r="AD2058" s="7" t="inlineStr">
        <is>
          <t>https://www.coindesk.com/markets/2021/02/14/coinbase-ventures-paradigm-invest-12m-in-synthetix-defi-platform/</t>
        </is>
      </c>
      <c r="AE2058" s="10" t="n"/>
      <c r="AF2058" s="7" t="inlineStr">
        <is>
          <t>https://crypto-fundraising.info/projects/synthetix/</t>
        </is>
      </c>
      <c r="AG2058" s="9" t="n">
        <v>46249</v>
      </c>
      <c r="AH2058" s="5" t="inlineStr">
        <is>
          <t>verified_primary</t>
        </is>
      </c>
      <c r="AI2058" s="5" t="inlineStr">
        <is>
          <t>high</t>
        </is>
      </c>
      <c r="AJ2058" s="10" t="b">
        <v>0</v>
      </c>
      <c r="AK2058" s="12" t="inlineStr">
        <is>
          <t>Coinbase Ventures; IOSG Ventures</t>
        </is>
      </c>
      <c r="AL2058" s="12" t="inlineStr">
        <is>
          <t>Source did not state a round type.</t>
        </is>
      </c>
    </row>
    <row r="2059">
      <c r="A2059" s="5" t="inlineStr">
        <is>
          <t>ae00c8534d17c3aa</t>
        </is>
      </c>
      <c r="B2059" s="5" t="inlineStr">
        <is>
          <t>2985541e3e2cc325</t>
        </is>
      </c>
      <c r="C2059" s="5" t="inlineStr">
        <is>
          <t>paradigm</t>
        </is>
      </c>
      <c r="D2059" s="5" t="inlineStr">
        <is>
          <t>Paradigm</t>
        </is>
      </c>
      <c r="E2059" s="5" t="inlineStr">
        <is>
          <t>Paradigm</t>
        </is>
      </c>
      <c r="F2059" s="5" t="inlineStr">
        <is>
          <t>optimism</t>
        </is>
      </c>
      <c r="G2059" s="5" t="inlineStr">
        <is>
          <t>Optimism</t>
        </is>
      </c>
      <c r="H2059" s="5" t="inlineStr">
        <is>
          <t>Optimism</t>
        </is>
      </c>
      <c r="I2059" s="5" t="n"/>
      <c r="J2059" s="9" t="n">
        <v>44251</v>
      </c>
      <c r="K2059" s="9" t="n">
        <v>44251</v>
      </c>
      <c r="L2059" s="5" t="inlineStr">
        <is>
          <t>Series A</t>
        </is>
      </c>
      <c r="M2059" s="5" t="inlineStr">
        <is>
          <t>equity</t>
        </is>
      </c>
      <c r="N2059" s="5" t="inlineStr">
        <is>
          <t>participant</t>
        </is>
      </c>
      <c r="O2059" s="10" t="b">
        <v>0</v>
      </c>
      <c r="P2059" s="11" t="n">
        <v>25000000</v>
      </c>
      <c r="Q2059" s="10" t="n"/>
      <c r="R2059" s="5" t="n"/>
      <c r="S2059" s="10" t="n"/>
      <c r="T2059" s="5" t="inlineStr">
        <is>
          <t>USD</t>
        </is>
      </c>
      <c r="U2059" s="11" t="n">
        <v>25000000</v>
      </c>
      <c r="V2059" s="5" t="n"/>
      <c r="W2059" s="5" t="n"/>
      <c r="X2059" s="5" t="n"/>
      <c r="Y2059" s="5" t="inlineStr">
        <is>
          <t>OP</t>
        </is>
      </c>
      <c r="Z2059" s="10" t="b">
        <v>1</v>
      </c>
      <c r="AA2059" s="5" t="n"/>
      <c r="AB2059" s="5" t="n"/>
      <c r="AC2059" s="10" t="n"/>
      <c r="AD2059" s="7" t="inlineStr">
        <is>
          <t>https://www.coindesk.com/business/2021/02/24/andreessen-horowitz-leads-25m-round-in-ethereum-scaling-solution/</t>
        </is>
      </c>
      <c r="AE2059" s="10" t="n"/>
      <c r="AF2059" s="7" t="inlineStr">
        <is>
          <t>https://crypto-fundraising.info/projects/optimism/</t>
        </is>
      </c>
      <c r="AG2059" s="9" t="n">
        <v>46249</v>
      </c>
      <c r="AH2059" s="5" t="inlineStr">
        <is>
          <t>verified_primary</t>
        </is>
      </c>
      <c r="AI2059" s="5" t="inlineStr">
        <is>
          <t>high</t>
        </is>
      </c>
      <c r="AJ2059" s="10" t="b">
        <v>0</v>
      </c>
      <c r="AK2059" s="12" t="inlineStr">
        <is>
          <t>Andreessen Horowitz (a16z crypto); IDEO CoLab Ventures</t>
        </is>
      </c>
      <c r="AL2059" s="12" t="n"/>
    </row>
    <row r="2060">
      <c r="A2060" s="5" t="inlineStr">
        <is>
          <t>c6dc4785f45ece8f</t>
        </is>
      </c>
      <c r="B2060" s="5" t="inlineStr">
        <is>
          <t>1dfacf1e749b18dd</t>
        </is>
      </c>
      <c r="C2060" s="5" t="inlineStr">
        <is>
          <t>paradigm</t>
        </is>
      </c>
      <c r="D2060" s="5" t="inlineStr">
        <is>
          <t>Paradigm</t>
        </is>
      </c>
      <c r="E2060" s="5" t="inlineStr">
        <is>
          <t>Paradigm</t>
        </is>
      </c>
      <c r="F2060" s="5" t="inlineStr">
        <is>
          <t>taxbit</t>
        </is>
      </c>
      <c r="G2060" s="5" t="inlineStr">
        <is>
          <t>TaxBit</t>
        </is>
      </c>
      <c r="H2060" s="5" t="inlineStr">
        <is>
          <t>TaxBit</t>
        </is>
      </c>
      <c r="I2060" s="5" t="n"/>
      <c r="J2060" s="9" t="n">
        <v>44257</v>
      </c>
      <c r="K2060" s="9" t="n">
        <v>44257</v>
      </c>
      <c r="L2060" s="5" t="inlineStr">
        <is>
          <t>Series A</t>
        </is>
      </c>
      <c r="M2060" s="5" t="inlineStr">
        <is>
          <t>equity</t>
        </is>
      </c>
      <c r="N2060" s="5" t="inlineStr">
        <is>
          <t>co-lead</t>
        </is>
      </c>
      <c r="O2060" s="10" t="b">
        <v>1</v>
      </c>
      <c r="P2060" s="11" t="n">
        <v>100000000</v>
      </c>
      <c r="Q2060" s="10" t="n"/>
      <c r="R2060" s="5" t="n"/>
      <c r="S2060" s="10" t="n"/>
      <c r="T2060" s="5" t="inlineStr">
        <is>
          <t>USD</t>
        </is>
      </c>
      <c r="U2060" s="11" t="n">
        <v>100000000</v>
      </c>
      <c r="V2060" s="5" t="n"/>
      <c r="W2060" s="5" t="n"/>
      <c r="X2060" s="5" t="n"/>
      <c r="Y2060" s="5" t="n"/>
      <c r="Z2060" s="10" t="b">
        <v>0</v>
      </c>
      <c r="AA2060" s="5" t="n"/>
      <c r="AB2060" s="5" t="n"/>
      <c r="AC2060" s="10" t="n"/>
      <c r="AD2060" s="7" t="inlineStr">
        <is>
          <t>https://www.prnewswire.com/news-releases/taxbit-raises-100-million-to-enable-mainstream-cryptocurrency-adoption-301238809.html</t>
        </is>
      </c>
      <c r="AE2060" s="10" t="n"/>
      <c r="AF2060" s="7" t="inlineStr">
        <is>
          <t>https://crypto-fundraising.info/projects/taxbit/</t>
        </is>
      </c>
      <c r="AG2060" s="9" t="n">
        <v>46249</v>
      </c>
      <c r="AH2060" s="5" t="inlineStr">
        <is>
          <t>verified_primary</t>
        </is>
      </c>
      <c r="AI2060" s="5" t="inlineStr">
        <is>
          <t>high</t>
        </is>
      </c>
      <c r="AJ2060" s="10" t="b">
        <v>0</v>
      </c>
      <c r="AK2060" s="12" t="inlineStr">
        <is>
          <t>Tiger Global; Galaxy Digital; Coinbase Ventures; Valar Ventures; PayPal Ventures; Winklevoss Capital; Collaborative Fund; Original Capital; Global Founders Capital (GFC); Anthony Pompliano; TTV Capital; Bill Ackman</t>
        </is>
      </c>
      <c r="AL2060" s="12" t="n"/>
    </row>
    <row r="2061">
      <c r="A2061" s="5" t="inlineStr">
        <is>
          <t>9352aff1c8473d5a</t>
        </is>
      </c>
      <c r="B2061" s="5" t="inlineStr">
        <is>
          <t>1f292aa4601757c5</t>
        </is>
      </c>
      <c r="C2061" s="5" t="inlineStr">
        <is>
          <t>paradigm</t>
        </is>
      </c>
      <c r="D2061" s="5" t="inlineStr">
        <is>
          <t>Paradigm</t>
        </is>
      </c>
      <c r="E2061" s="5" t="inlineStr">
        <is>
          <t>Paradigm</t>
        </is>
      </c>
      <c r="F2061" s="5" t="inlineStr">
        <is>
          <t>blockfi</t>
        </is>
      </c>
      <c r="G2061" s="5" t="inlineStr">
        <is>
          <t>BlockFi</t>
        </is>
      </c>
      <c r="H2061" s="5" t="inlineStr">
        <is>
          <t>BlockFi</t>
        </is>
      </c>
      <c r="I2061" s="5" t="n"/>
      <c r="J2061" s="9" t="n">
        <v>44266</v>
      </c>
      <c r="K2061" s="9" t="n">
        <v>44266</v>
      </c>
      <c r="L2061" s="5" t="inlineStr">
        <is>
          <t>Series D</t>
        </is>
      </c>
      <c r="M2061" s="5" t="inlineStr">
        <is>
          <t>equity</t>
        </is>
      </c>
      <c r="N2061" s="5" t="inlineStr">
        <is>
          <t>participant</t>
        </is>
      </c>
      <c r="O2061" s="10" t="b">
        <v>0</v>
      </c>
      <c r="P2061" s="11" t="n">
        <v>350000000</v>
      </c>
      <c r="Q2061" s="10" t="n"/>
      <c r="R2061" s="5" t="n"/>
      <c r="S2061" s="10" t="n"/>
      <c r="T2061" s="5" t="inlineStr">
        <is>
          <t>USD</t>
        </is>
      </c>
      <c r="U2061" s="11" t="n">
        <v>350000000</v>
      </c>
      <c r="V2061" s="5" t="n"/>
      <c r="W2061" s="5" t="n"/>
      <c r="X2061" s="5" t="n"/>
      <c r="Y2061" s="5" t="n"/>
      <c r="Z2061" s="10" t="b">
        <v>0</v>
      </c>
      <c r="AA2061" s="5" t="n"/>
      <c r="AB2061" s="5" t="n"/>
      <c r="AC2061" s="10" t="n"/>
      <c r="AD2061" s="7" t="inlineStr">
        <is>
          <t>https://techcrunch.com/2021/03/11/blockfi-lands-a-350m-series-d-at-3b-valuation-for-its-fast-growing-crypto-lending-platform/</t>
        </is>
      </c>
      <c r="AE2061" s="10" t="n"/>
      <c r="AF2061" s="7" t="inlineStr">
        <is>
          <t>https://crypto-fundraising.info/projects/blockfi/</t>
        </is>
      </c>
      <c r="AG2061" s="9" t="n">
        <v>46249</v>
      </c>
      <c r="AH2061" s="5" t="inlineStr">
        <is>
          <t>verified_primary</t>
        </is>
      </c>
      <c r="AI2061" s="5" t="inlineStr">
        <is>
          <t>high</t>
        </is>
      </c>
      <c r="AJ2061" s="10" t="b">
        <v>0</v>
      </c>
      <c r="AK2061" s="12" t="inlineStr">
        <is>
          <t>Bain Capital Ventures (BCV); Pomp Investments; Tiger Global; Valar Ventures; Breyer Capital; SIG DTI (a Susquehanna International Group Company); Jump Capital</t>
        </is>
      </c>
      <c r="AL2061" s="12" t="n"/>
    </row>
    <row r="2062">
      <c r="A2062" s="5" t="inlineStr">
        <is>
          <t>b34babb356312d2d</t>
        </is>
      </c>
      <c r="B2062" s="5" t="inlineStr">
        <is>
          <t>aa6d965496cd2a74</t>
        </is>
      </c>
      <c r="C2062" s="5" t="inlineStr">
        <is>
          <t>paradigm</t>
        </is>
      </c>
      <c r="D2062" s="5" t="inlineStr">
        <is>
          <t>Paradigm</t>
        </is>
      </c>
      <c r="E2062" s="5" t="inlineStr">
        <is>
          <t>Paradigm</t>
        </is>
      </c>
      <c r="F2062" s="5" t="inlineStr">
        <is>
          <t>fireblocks</t>
        </is>
      </c>
      <c r="G2062" s="5" t="inlineStr">
        <is>
          <t>Fireblocks</t>
        </is>
      </c>
      <c r="H2062" s="5" t="inlineStr">
        <is>
          <t>Fireblocks</t>
        </is>
      </c>
      <c r="I2062" s="5" t="n"/>
      <c r="J2062" s="9" t="n">
        <v>44274</v>
      </c>
      <c r="K2062" s="9" t="n">
        <v>44274</v>
      </c>
      <c r="L2062" s="5" t="inlineStr">
        <is>
          <t>Series C</t>
        </is>
      </c>
      <c r="M2062" s="5" t="inlineStr">
        <is>
          <t>equity</t>
        </is>
      </c>
      <c r="N2062" s="5" t="inlineStr">
        <is>
          <t>participant</t>
        </is>
      </c>
      <c r="O2062" s="10" t="b">
        <v>0</v>
      </c>
      <c r="P2062" s="11" t="n">
        <v>133000000</v>
      </c>
      <c r="Q2062" s="10" t="n"/>
      <c r="R2062" s="5" t="n"/>
      <c r="S2062" s="10" t="n"/>
      <c r="T2062" s="5" t="inlineStr">
        <is>
          <t>USD</t>
        </is>
      </c>
      <c r="U2062" s="11" t="n">
        <v>133000000</v>
      </c>
      <c r="V2062" s="5" t="n"/>
      <c r="W2062" s="5" t="n"/>
      <c r="X2062" s="5" t="n"/>
      <c r="Y2062" s="5" t="n"/>
      <c r="Z2062" s="10" t="b">
        <v>0</v>
      </c>
      <c r="AA2062" s="5" t="n"/>
      <c r="AB2062" s="5" t="n"/>
      <c r="AC2062" s="10" t="n"/>
      <c r="AD2062" s="7" t="inlineStr">
        <is>
          <t>https://www.finsmes.com/2021/03/fireblocks-raises-133m-in-series-c-funding.html</t>
        </is>
      </c>
      <c r="AE2062" s="10" t="n"/>
      <c r="AF2062" s="7" t="inlineStr">
        <is>
          <t>https://crypto-fundraising.info/projects/fireblocks/</t>
        </is>
      </c>
      <c r="AG2062" s="9" t="n">
        <v>46249</v>
      </c>
      <c r="AH2062" s="5" t="inlineStr">
        <is>
          <t>verified_primary</t>
        </is>
      </c>
      <c r="AI2062" s="5" t="inlineStr">
        <is>
          <t>high</t>
        </is>
      </c>
      <c r="AJ2062" s="10" t="b">
        <v>0</v>
      </c>
      <c r="AK2062" s="12" t="inlineStr">
        <is>
          <t>Ribbit Capital; Stripes; Coatue; Galaxy Digital; BNY Mellon; Cyberstarts; Tenaya Capital; Buck Stash; Swisscom Ventures</t>
        </is>
      </c>
      <c r="AL2062" s="12" t="n"/>
    </row>
    <row r="2063">
      <c r="A2063" s="5" t="inlineStr">
        <is>
          <t>a1377f9baf6c71e5</t>
        </is>
      </c>
      <c r="B2063" s="5" t="inlineStr">
        <is>
          <t>5883eb593f20713e</t>
        </is>
      </c>
      <c r="C2063" s="5" t="inlineStr">
        <is>
          <t>paradigm</t>
        </is>
      </c>
      <c r="D2063" s="5" t="inlineStr">
        <is>
          <t>Paradigm</t>
        </is>
      </c>
      <c r="E2063" s="5" t="inlineStr">
        <is>
          <t>Paradigm</t>
        </is>
      </c>
      <c r="F2063" s="5" t="inlineStr">
        <is>
          <t>starknet</t>
        </is>
      </c>
      <c r="G2063" s="5" t="inlineStr">
        <is>
          <t>StarkNet</t>
        </is>
      </c>
      <c r="H2063" s="5" t="inlineStr">
        <is>
          <t>StarkNet</t>
        </is>
      </c>
      <c r="I2063" s="5" t="n"/>
      <c r="J2063" s="9" t="n">
        <v>44279</v>
      </c>
      <c r="K2063" s="9" t="n">
        <v>44279</v>
      </c>
      <c r="L2063" s="5" t="inlineStr">
        <is>
          <t>Series B</t>
        </is>
      </c>
      <c r="M2063" s="5" t="inlineStr">
        <is>
          <t>equity</t>
        </is>
      </c>
      <c r="N2063" s="5" t="inlineStr">
        <is>
          <t>lead</t>
        </is>
      </c>
      <c r="O2063" s="10" t="b">
        <v>1</v>
      </c>
      <c r="P2063" s="11" t="n">
        <v>75000000</v>
      </c>
      <c r="Q2063" s="10" t="n"/>
      <c r="R2063" s="5" t="n"/>
      <c r="S2063" s="10" t="n"/>
      <c r="T2063" s="5" t="inlineStr">
        <is>
          <t>USD</t>
        </is>
      </c>
      <c r="U2063" s="11" t="n">
        <v>75000000</v>
      </c>
      <c r="V2063" s="5" t="n"/>
      <c r="W2063" s="5" t="n"/>
      <c r="X2063" s="5" t="n"/>
      <c r="Y2063" s="5" t="inlineStr">
        <is>
          <t>STRK</t>
        </is>
      </c>
      <c r="Z2063" s="10" t="b">
        <v>1</v>
      </c>
      <c r="AA2063" s="5" t="n"/>
      <c r="AB2063" s="5" t="n"/>
      <c r="AC2063" s="10" t="n"/>
      <c r="AD2063" s="7" t="inlineStr">
        <is>
          <t>https://twitter.com/starkwareltd/status/1374754476414939146?lang=en</t>
        </is>
      </c>
      <c r="AE2063" s="10" t="n"/>
      <c r="AF2063" s="7" t="inlineStr">
        <is>
          <t>https://crypto-fundraising.info/projects/starknet/</t>
        </is>
      </c>
      <c r="AG2063" s="9" t="n">
        <v>46249</v>
      </c>
      <c r="AH2063" s="5" t="inlineStr">
        <is>
          <t>verified_primary</t>
        </is>
      </c>
      <c r="AI2063" s="5" t="inlineStr">
        <is>
          <t>high</t>
        </is>
      </c>
      <c r="AJ2063" s="10" t="b">
        <v>0</v>
      </c>
      <c r="AK2063" s="12" t="inlineStr">
        <is>
          <t>Sequoia Capital; Pantera Capital; Data Collective DCVC; Founders fund; Three Arrows Capital; Alameda Research</t>
        </is>
      </c>
      <c r="AL2063" s="12" t="n"/>
    </row>
    <row r="2064">
      <c r="A2064" s="5" t="inlineStr">
        <is>
          <t>fb14e6148e3c2dc7</t>
        </is>
      </c>
      <c r="B2064" s="5" t="inlineStr">
        <is>
          <t>256e21fc19012608</t>
        </is>
      </c>
      <c r="C2064" s="5" t="inlineStr">
        <is>
          <t>paradigm</t>
        </is>
      </c>
      <c r="D2064" s="5" t="inlineStr">
        <is>
          <t>Paradigm</t>
        </is>
      </c>
      <c r="E2064" s="5" t="inlineStr">
        <is>
          <t>Paradigm</t>
        </is>
      </c>
      <c r="F2064" s="5" t="inlineStr">
        <is>
          <t>lido-finance</t>
        </is>
      </c>
      <c r="G2064" s="5" t="inlineStr">
        <is>
          <t>Lido Finance</t>
        </is>
      </c>
      <c r="H2064" s="5" t="inlineStr">
        <is>
          <t>Lido Finance</t>
        </is>
      </c>
      <c r="I2064" s="5" t="n"/>
      <c r="J2064" s="9" t="n">
        <v>44317</v>
      </c>
      <c r="K2064" s="9" t="n">
        <v>44317</v>
      </c>
      <c r="L2064" s="5" t="n"/>
      <c r="M2064" s="5" t="inlineStr">
        <is>
          <t>unknown</t>
        </is>
      </c>
      <c r="N2064" s="5" t="inlineStr">
        <is>
          <t>lead</t>
        </is>
      </c>
      <c r="O2064" s="10" t="b">
        <v>1</v>
      </c>
      <c r="P2064" s="11" t="n">
        <v>73000000</v>
      </c>
      <c r="Q2064" s="10" t="n"/>
      <c r="R2064" s="5" t="n"/>
      <c r="S2064" s="10" t="n"/>
      <c r="T2064" s="5" t="inlineStr">
        <is>
          <t>USD</t>
        </is>
      </c>
      <c r="U2064" s="11" t="n">
        <v>73000000</v>
      </c>
      <c r="V2064" s="5" t="n"/>
      <c r="W2064" s="5" t="n"/>
      <c r="X2064" s="5" t="n"/>
      <c r="Y2064" s="5" t="inlineStr">
        <is>
          <t>LDO</t>
        </is>
      </c>
      <c r="Z2064" s="10" t="b">
        <v>1</v>
      </c>
      <c r="AA2064" s="5" t="n"/>
      <c r="AB2064" s="5" t="n"/>
      <c r="AC2064" s="10" t="n"/>
      <c r="AD2064" s="7" t="inlineStr">
        <is>
          <t>https://www.theblock.co/linked/103874/eth2-staking-protocol-lido-raises-73-million-paradigm</t>
        </is>
      </c>
      <c r="AE2064" s="10" t="n"/>
      <c r="AF2064" s="7" t="inlineStr">
        <is>
          <t>https://crypto-fundraising.info/projects/lido-finance/</t>
        </is>
      </c>
      <c r="AG2064" s="9" t="n">
        <v>46249</v>
      </c>
      <c r="AH2064" s="5" t="inlineStr">
        <is>
          <t>verified_primary</t>
        </is>
      </c>
      <c r="AI2064" s="5" t="inlineStr">
        <is>
          <t>high</t>
        </is>
      </c>
      <c r="AJ2064" s="10" t="b">
        <v>0</v>
      </c>
      <c r="AK2064" s="12" t="inlineStr">
        <is>
          <t>Coinbase Ventures; Dragonfly Capital; Delphi Digital; Divergence; Jump Trading; Digital Currency Group (DCG); THE LAO; 0xMaki; Robot Ventures; Three Arrows Capital; Elias Simos; Eric Wall; Alameda Research; Tim Beiko; Viktor Bunin; Zaki Manian; Ameen Soleimani</t>
        </is>
      </c>
      <c r="AL2064" s="12" t="inlineStr">
        <is>
          <t>Source gave only month and year; date is set to the first of the month. Source did not state a round type.</t>
        </is>
      </c>
    </row>
    <row r="2065">
      <c r="A2065" s="5" t="inlineStr">
        <is>
          <t>2d3d9087560a9702</t>
        </is>
      </c>
      <c r="B2065" s="5" t="inlineStr">
        <is>
          <t>1d8995254bb977ef</t>
        </is>
      </c>
      <c r="C2065" s="5" t="inlineStr">
        <is>
          <t>paradigm</t>
        </is>
      </c>
      <c r="D2065" s="5" t="inlineStr">
        <is>
          <t>Paradigm</t>
        </is>
      </c>
      <c r="E2065" s="5" t="inlineStr">
        <is>
          <t>Paradigm</t>
        </is>
      </c>
      <c r="F2065" s="5" t="inlineStr">
        <is>
          <t>bitso</t>
        </is>
      </c>
      <c r="G2065" s="5" t="inlineStr">
        <is>
          <t>Bitso</t>
        </is>
      </c>
      <c r="H2065" s="5" t="inlineStr">
        <is>
          <t>Bitso</t>
        </is>
      </c>
      <c r="I2065" s="5" t="n"/>
      <c r="J2065" s="9" t="n">
        <v>44321</v>
      </c>
      <c r="K2065" s="9" t="n">
        <v>44321</v>
      </c>
      <c r="L2065" s="5" t="inlineStr">
        <is>
          <t>Series C</t>
        </is>
      </c>
      <c r="M2065" s="5" t="inlineStr">
        <is>
          <t>equity</t>
        </is>
      </c>
      <c r="N2065" s="5" t="inlineStr">
        <is>
          <t>participant</t>
        </is>
      </c>
      <c r="O2065" s="10" t="b">
        <v>0</v>
      </c>
      <c r="P2065" s="11" t="n">
        <v>250000000</v>
      </c>
      <c r="Q2065" s="11" t="n">
        <v>2200000000</v>
      </c>
      <c r="R2065" s="5" t="inlineStr">
        <is>
          <t>unknown</t>
        </is>
      </c>
      <c r="S2065" s="10" t="n"/>
      <c r="T2065" s="5" t="inlineStr">
        <is>
          <t>USD</t>
        </is>
      </c>
      <c r="U2065" s="11" t="n">
        <v>250000000</v>
      </c>
      <c r="V2065" s="5" t="n"/>
      <c r="W2065" s="5" t="n"/>
      <c r="X2065" s="5" t="n"/>
      <c r="Y2065" s="5" t="n"/>
      <c r="Z2065" s="10" t="b">
        <v>0</v>
      </c>
      <c r="AA2065" s="5" t="n"/>
      <c r="AB2065" s="5" t="n"/>
      <c r="AC2065" s="10" t="n"/>
      <c r="AD2065" s="7" t="inlineStr">
        <is>
          <t>https://techcrunch.com/2021/05/05/latam-crypto-exchange-bisto-raises-250m-from-tiger-coatue-at-a-2-2b-valuation/</t>
        </is>
      </c>
      <c r="AE2065" s="10" t="n"/>
      <c r="AF2065" s="7" t="inlineStr">
        <is>
          <t>https://crypto-fundraising.info/projects/bitso/</t>
        </is>
      </c>
      <c r="AG2065" s="9" t="n">
        <v>46249</v>
      </c>
      <c r="AH2065" s="5" t="inlineStr">
        <is>
          <t>verified_primary</t>
        </is>
      </c>
      <c r="AI2065" s="5" t="inlineStr">
        <is>
          <t>high</t>
        </is>
      </c>
      <c r="AJ2065" s="10" t="b">
        <v>0</v>
      </c>
      <c r="AK2065" s="12" t="inlineStr">
        <is>
          <t>Tiger Global; Coatue; Pantera Capital; Bond Capital; Valor Capital Group; Kaszek Ventures; QED Investors</t>
        </is>
      </c>
      <c r="AL2065" s="12" t="n"/>
    </row>
    <row r="2066">
      <c r="A2066" s="5" t="inlineStr">
        <is>
          <t>80ece08e9068f708</t>
        </is>
      </c>
      <c r="B2066" s="5" t="inlineStr">
        <is>
          <t>1e660c680b851de9</t>
        </is>
      </c>
      <c r="C2066" s="5" t="inlineStr">
        <is>
          <t>paradigm</t>
        </is>
      </c>
      <c r="D2066" s="5" t="inlineStr">
        <is>
          <t>Paradigm</t>
        </is>
      </c>
      <c r="E2066" s="5" t="inlineStr">
        <is>
          <t>Paradigm</t>
        </is>
      </c>
      <c r="F2066" s="5" t="inlineStr">
        <is>
          <t>showtime</t>
        </is>
      </c>
      <c r="G2066" s="5" t="inlineStr">
        <is>
          <t>Showtime</t>
        </is>
      </c>
      <c r="H2066" s="5" t="inlineStr">
        <is>
          <t>Showtime</t>
        </is>
      </c>
      <c r="I2066" s="5" t="n"/>
      <c r="J2066" s="9" t="n">
        <v>44321</v>
      </c>
      <c r="K2066" s="9" t="n">
        <v>44321</v>
      </c>
      <c r="L2066" s="5" t="n"/>
      <c r="M2066" s="5" t="inlineStr">
        <is>
          <t>unknown</t>
        </is>
      </c>
      <c r="N2066" s="5" t="inlineStr">
        <is>
          <t>participant</t>
        </is>
      </c>
      <c r="O2066" s="10" t="b">
        <v>0</v>
      </c>
      <c r="P2066" s="11" t="n">
        <v>7600000</v>
      </c>
      <c r="Q2066" s="10" t="n"/>
      <c r="R2066" s="5" t="n"/>
      <c r="S2066" s="10" t="n"/>
      <c r="T2066" s="5" t="inlineStr">
        <is>
          <t>USD</t>
        </is>
      </c>
      <c r="U2066" s="11" t="n">
        <v>7600000</v>
      </c>
      <c r="V2066" s="5" t="n"/>
      <c r="W2066" s="5" t="n"/>
      <c r="X2066" s="5" t="n"/>
      <c r="Y2066" s="5" t="n"/>
      <c r="Z2066" s="10" t="b">
        <v>0</v>
      </c>
      <c r="AA2066" s="5" t="n"/>
      <c r="AB2066" s="5" t="n"/>
      <c r="AC2066" s="10" t="n"/>
      <c r="AD2066" s="7" t="inlineStr">
        <is>
          <t>https://www.coindesk.com/paradigm-3lau-back-7-6m-raise-for-nft-social-network-showtime</t>
        </is>
      </c>
      <c r="AE2066" s="10" t="n"/>
      <c r="AF2066" s="7" t="inlineStr">
        <is>
          <t>https://crypto-fundraising.info/projects/showtime/</t>
        </is>
      </c>
      <c r="AG2066" s="9" t="n">
        <v>46249</v>
      </c>
      <c r="AH2066" s="5" t="inlineStr">
        <is>
          <t>verified_primary</t>
        </is>
      </c>
      <c r="AI2066" s="5" t="inlineStr">
        <is>
          <t>high</t>
        </is>
      </c>
      <c r="AJ2066" s="10" t="b">
        <v>0</v>
      </c>
      <c r="AK2066" s="12" t="inlineStr">
        <is>
          <t>Justin “3LAU” Blau</t>
        </is>
      </c>
      <c r="AL2066" s="12" t="inlineStr">
        <is>
          <t>Source did not state a round type.</t>
        </is>
      </c>
    </row>
    <row r="2067">
      <c r="A2067" s="5" t="inlineStr">
        <is>
          <t>afdff21b1cca91d5</t>
        </is>
      </c>
      <c r="B2067" s="5" t="inlineStr">
        <is>
          <t>eaa02148a08b3a17</t>
        </is>
      </c>
      <c r="C2067" s="5" t="inlineStr">
        <is>
          <t>paradigm</t>
        </is>
      </c>
      <c r="D2067" s="5" t="inlineStr">
        <is>
          <t>Paradigm</t>
        </is>
      </c>
      <c r="E2067" s="5" t="inlineStr">
        <is>
          <t>Paradigm</t>
        </is>
      </c>
      <c r="F2067" s="5" t="inlineStr">
        <is>
          <t>yield-protocol</t>
        </is>
      </c>
      <c r="G2067" s="5" t="inlineStr">
        <is>
          <t>YO Protocol (YO Labs)</t>
        </is>
      </c>
      <c r="H2067" s="5" t="inlineStr">
        <is>
          <t>YO Protocol (YO Labs)</t>
        </is>
      </c>
      <c r="I2067" s="5" t="n"/>
      <c r="J2067" s="9" t="n">
        <v>44348</v>
      </c>
      <c r="K2067" s="9" t="n">
        <v>44348</v>
      </c>
      <c r="L2067" s="5" t="inlineStr">
        <is>
          <t>Series A</t>
        </is>
      </c>
      <c r="M2067" s="5" t="inlineStr">
        <is>
          <t>equity</t>
        </is>
      </c>
      <c r="N2067" s="5" t="inlineStr">
        <is>
          <t>lead</t>
        </is>
      </c>
      <c r="O2067" s="10" t="b">
        <v>1</v>
      </c>
      <c r="P2067" s="11" t="n">
        <v>10000000</v>
      </c>
      <c r="Q2067" s="10" t="n"/>
      <c r="R2067" s="5" t="n"/>
      <c r="S2067" s="10" t="n"/>
      <c r="T2067" s="5" t="inlineStr">
        <is>
          <t>USD</t>
        </is>
      </c>
      <c r="U2067" s="11" t="n">
        <v>10000000</v>
      </c>
      <c r="V2067" s="5" t="n"/>
      <c r="W2067" s="5" t="n"/>
      <c r="X2067" s="5" t="n"/>
      <c r="Y2067" s="5" t="n"/>
      <c r="Z2067" s="10" t="b">
        <v>0</v>
      </c>
      <c r="AA2067" s="5" t="n"/>
      <c r="AB2067" s="5" t="n"/>
      <c r="AC2067" s="10" t="n"/>
      <c r="AD2067" s="7" t="inlineStr">
        <is>
          <t>https://medium.com/yield-protocol/yield-closes-10mm-funding-round-led-by-paradigm-7e456e72b5e3</t>
        </is>
      </c>
      <c r="AE2067" s="10" t="n"/>
      <c r="AF2067" s="7" t="inlineStr">
        <is>
          <t>https://crypto-fundraising.info/projects/yield-protocol/</t>
        </is>
      </c>
      <c r="AG2067" s="9" t="n">
        <v>46249</v>
      </c>
      <c r="AH2067" s="5" t="inlineStr">
        <is>
          <t>verified_primary</t>
        </is>
      </c>
      <c r="AI2067" s="5" t="inlineStr">
        <is>
          <t>high</t>
        </is>
      </c>
      <c r="AJ2067" s="10" t="b">
        <v>0</v>
      </c>
      <c r="AK2067" s="12" t="inlineStr">
        <is>
          <t>Framework Ventures; Symbolic Capital (ex Hyperedge Capital); CMS Holdings; Variant Fund; Alliance DAO (ex DeFi Alliance)</t>
        </is>
      </c>
      <c r="AL2067" s="12" t="inlineStr">
        <is>
          <t>Source gave only month and year; date is set to the first of the month.</t>
        </is>
      </c>
    </row>
    <row r="2068">
      <c r="A2068" s="5" t="inlineStr">
        <is>
          <t>765845220b580093</t>
        </is>
      </c>
      <c r="B2068" s="5" t="inlineStr">
        <is>
          <t>018024580ea94566</t>
        </is>
      </c>
      <c r="C2068" s="5" t="inlineStr">
        <is>
          <t>paradigm</t>
        </is>
      </c>
      <c r="D2068" s="5" t="inlineStr">
        <is>
          <t>Paradigm</t>
        </is>
      </c>
      <c r="E2068" s="5" t="inlineStr">
        <is>
          <t>Paradigm</t>
        </is>
      </c>
      <c r="F2068" s="5" t="inlineStr">
        <is>
          <t>dydx</t>
        </is>
      </c>
      <c r="G2068" s="5" t="inlineStr">
        <is>
          <t>Arcus (dYdX)</t>
        </is>
      </c>
      <c r="H2068" s="5" t="inlineStr">
        <is>
          <t>Arcus (dYdX)</t>
        </is>
      </c>
      <c r="I2068" s="5" t="n"/>
      <c r="J2068" s="9" t="n">
        <v>44362</v>
      </c>
      <c r="K2068" s="9" t="n">
        <v>44362</v>
      </c>
      <c r="L2068" s="5" t="inlineStr">
        <is>
          <t>Series C</t>
        </is>
      </c>
      <c r="M2068" s="5" t="inlineStr">
        <is>
          <t>equity</t>
        </is>
      </c>
      <c r="N2068" s="5" t="inlineStr">
        <is>
          <t>lead</t>
        </is>
      </c>
      <c r="O2068" s="10" t="b">
        <v>1</v>
      </c>
      <c r="P2068" s="11" t="n">
        <v>65000000</v>
      </c>
      <c r="Q2068" s="10" t="n"/>
      <c r="R2068" s="5" t="n"/>
      <c r="S2068" s="10" t="n"/>
      <c r="T2068" s="5" t="inlineStr">
        <is>
          <t>USD</t>
        </is>
      </c>
      <c r="U2068" s="11" t="n">
        <v>65000000</v>
      </c>
      <c r="V2068" s="5" t="n"/>
      <c r="W2068" s="5" t="n"/>
      <c r="X2068" s="5" t="n"/>
      <c r="Y2068" s="5" t="n"/>
      <c r="Z2068" s="10" t="b">
        <v>0</v>
      </c>
      <c r="AA2068" s="5" t="n"/>
      <c r="AB2068" s="5" t="n"/>
      <c r="AC2068" s="10" t="n"/>
      <c r="AD2068" s="7" t="inlineStr">
        <is>
          <t>https://www.theblock.co/post/105881/defi-exchange-dydx-65-million-raise</t>
        </is>
      </c>
      <c r="AE2068" s="10" t="n"/>
      <c r="AF2068" s="7" t="inlineStr">
        <is>
          <t>https://crypto-fundraising.info/projects/dydx/</t>
        </is>
      </c>
      <c r="AG2068" s="9" t="n">
        <v>46249</v>
      </c>
      <c r="AH2068" s="5" t="inlineStr">
        <is>
          <t>verified_primary</t>
        </is>
      </c>
      <c r="AI2068" s="5" t="inlineStr">
        <is>
          <t>high</t>
        </is>
      </c>
      <c r="AJ2068" s="10" t="b">
        <v>0</v>
      </c>
      <c r="AK2068" s="12" t="inlineStr">
        <is>
          <t>QCP Capital; CMS Holdings; CMT Digital; Finlink Capital; Menai Financial Group; mgnr; Kronos Research; Hashkey Capital; Electric Capital; Delphi Digital; Starkware; Andreessen Horowitz (a16z crypto); Polychain Capital; Three Arrows Capital; Wintermute Ventures</t>
        </is>
      </c>
      <c r="AL2068" s="12" t="n"/>
    </row>
    <row r="2069">
      <c r="A2069" s="5" t="inlineStr">
        <is>
          <t>38225c5d020509ad</t>
        </is>
      </c>
      <c r="B2069" s="5" t="inlineStr">
        <is>
          <t>8dd60f5b5d8ebe99</t>
        </is>
      </c>
      <c r="C2069" s="5" t="inlineStr">
        <is>
          <t>paradigm</t>
        </is>
      </c>
      <c r="D2069" s="5" t="inlineStr">
        <is>
          <t>Paradigm</t>
        </is>
      </c>
      <c r="E2069" s="5" t="inlineStr">
        <is>
          <t>Paradigm</t>
        </is>
      </c>
      <c r="F2069" s="5" t="inlineStr">
        <is>
          <t>ftx-trading</t>
        </is>
      </c>
      <c r="G2069" s="5" t="inlineStr">
        <is>
          <t>FTX Trading</t>
        </is>
      </c>
      <c r="H2069" s="5" t="inlineStr">
        <is>
          <t>FTX Trading</t>
        </is>
      </c>
      <c r="I2069" s="5" t="n"/>
      <c r="J2069" s="9" t="n">
        <v>44397</v>
      </c>
      <c r="K2069" s="9" t="n">
        <v>44397</v>
      </c>
      <c r="L2069" s="5" t="inlineStr">
        <is>
          <t>Seed</t>
        </is>
      </c>
      <c r="M2069" s="5" t="inlineStr">
        <is>
          <t>equity</t>
        </is>
      </c>
      <c r="N2069" s="5" t="inlineStr">
        <is>
          <t>participant</t>
        </is>
      </c>
      <c r="O2069" s="10" t="b">
        <v>0</v>
      </c>
      <c r="P2069" s="11" t="n">
        <v>900000000</v>
      </c>
      <c r="Q2069" s="10" t="n"/>
      <c r="R2069" s="5" t="n"/>
      <c r="S2069" s="10" t="n"/>
      <c r="T2069" s="5" t="inlineStr">
        <is>
          <t>USD</t>
        </is>
      </c>
      <c r="U2069" s="11" t="n">
        <v>900000000</v>
      </c>
      <c r="V2069" s="5" t="n"/>
      <c r="W2069" s="5" t="n"/>
      <c r="X2069" s="5" t="n"/>
      <c r="Y2069" s="5" t="inlineStr">
        <is>
          <t>FTT</t>
        </is>
      </c>
      <c r="Z2069" s="10" t="b">
        <v>1</v>
      </c>
      <c r="AA2069" s="5" t="n"/>
      <c r="AB2069" s="5" t="n"/>
      <c r="AC2069" s="10" t="n"/>
      <c r="AD2069" s="7" t="inlineStr">
        <is>
          <t>https://www.theblockcrypto.com/post/112014/ftx-900-billion-funding-round</t>
        </is>
      </c>
      <c r="AE2069" s="10" t="n"/>
      <c r="AF2069" s="7" t="inlineStr">
        <is>
          <t>https://crypto-fundraising.info/projects/ftx-trading/</t>
        </is>
      </c>
      <c r="AG2069" s="9" t="n">
        <v>46249</v>
      </c>
      <c r="AH2069" s="5" t="inlineStr">
        <is>
          <t>verified_primary</t>
        </is>
      </c>
      <c r="AI2069" s="5" t="inlineStr">
        <is>
          <t>high</t>
        </is>
      </c>
      <c r="AJ2069" s="10" t="b">
        <v>0</v>
      </c>
      <c r="AK2069" s="12" t="inlineStr">
        <is>
          <t>SoftBank Fund; Sequoia Capital; Lightspeed Venture Partners; Third Point; Ribbit Capital; NEA; Coinbase Ventures; Senator Investment Group; Ryze Labs (ex SINO Global Capital); Multicoin Capital; Hudson River Trading (HRT); Circle Ventures; Alan Howard; L1D (L1 Digital); Thoma Bravo; Race Capital; Temasek</t>
        </is>
      </c>
      <c r="AL2069" s="12" t="n"/>
    </row>
    <row r="2070">
      <c r="A2070" s="5" t="inlineStr">
        <is>
          <t>2686ee887f538441</t>
        </is>
      </c>
      <c r="B2070" s="5" t="inlineStr">
        <is>
          <t>7d5a411b4e7c8048</t>
        </is>
      </c>
      <c r="C2070" s="5" t="inlineStr">
        <is>
          <t>paradigm</t>
        </is>
      </c>
      <c r="D2070" s="5" t="inlineStr">
        <is>
          <t>Paradigm</t>
        </is>
      </c>
      <c r="E2070" s="5" t="inlineStr">
        <is>
          <t>Paradigm</t>
        </is>
      </c>
      <c r="F2070" s="5" t="inlineStr">
        <is>
          <t>taxbit</t>
        </is>
      </c>
      <c r="G2070" s="5" t="inlineStr">
        <is>
          <t>TaxBit</t>
        </is>
      </c>
      <c r="H2070" s="5" t="inlineStr">
        <is>
          <t>TaxBit</t>
        </is>
      </c>
      <c r="I2070" s="5" t="n"/>
      <c r="J2070" s="9" t="n">
        <v>44421</v>
      </c>
      <c r="K2070" s="9" t="n">
        <v>44421</v>
      </c>
      <c r="L2070" s="5" t="inlineStr">
        <is>
          <t>Series B</t>
        </is>
      </c>
      <c r="M2070" s="5" t="inlineStr">
        <is>
          <t>equity</t>
        </is>
      </c>
      <c r="N2070" s="5" t="inlineStr">
        <is>
          <t>participant</t>
        </is>
      </c>
      <c r="O2070" s="10" t="b">
        <v>0</v>
      </c>
      <c r="P2070" s="11" t="n">
        <v>130000000</v>
      </c>
      <c r="Q2070" s="10" t="n"/>
      <c r="R2070" s="5" t="n"/>
      <c r="S2070" s="10" t="n"/>
      <c r="T2070" s="5" t="inlineStr">
        <is>
          <t>USD</t>
        </is>
      </c>
      <c r="U2070" s="11" t="n">
        <v>130000000</v>
      </c>
      <c r="V2070" s="5" t="n"/>
      <c r="W2070" s="5" t="n"/>
      <c r="X2070" s="5" t="n"/>
      <c r="Y2070" s="5" t="n"/>
      <c r="Z2070" s="10" t="b">
        <v>0</v>
      </c>
      <c r="AA2070" s="5" t="n"/>
      <c r="AB2070" s="5" t="n"/>
      <c r="AC2070" s="10" t="n"/>
      <c r="AD2070" s="7" t="inlineStr">
        <is>
          <t>https://techcrunch.com/2021/08/12/crypto-tax-software-provider-taxbit-raises-130m-at-a-1-33b-valuation/</t>
        </is>
      </c>
      <c r="AE2070" s="10" t="n"/>
      <c r="AF2070" s="7" t="inlineStr">
        <is>
          <t>https://crypto-fundraising.info/projects/taxbit/</t>
        </is>
      </c>
      <c r="AG2070" s="9" t="n">
        <v>46249</v>
      </c>
      <c r="AH2070" s="5" t="inlineStr">
        <is>
          <t>verified_primary</t>
        </is>
      </c>
      <c r="AI2070" s="5" t="inlineStr">
        <is>
          <t>high</t>
        </is>
      </c>
      <c r="AJ2070" s="10" t="b">
        <v>0</v>
      </c>
      <c r="AK2070" s="12" t="inlineStr">
        <is>
          <t>Tiger Global; 9Yards Capital; Sapphire Ventures; Madrona Venture Group</t>
        </is>
      </c>
      <c r="AL2070" s="12" t="n"/>
    </row>
    <row r="2071">
      <c r="A2071" s="5" t="inlineStr">
        <is>
          <t>cf623beaf99bfa09</t>
        </is>
      </c>
      <c r="B2071" s="5" t="inlineStr">
        <is>
          <t>0fff44d29c2b1ebd</t>
        </is>
      </c>
      <c r="C2071" s="5" t="inlineStr">
        <is>
          <t>paradigm</t>
        </is>
      </c>
      <c r="D2071" s="5" t="inlineStr">
        <is>
          <t>Paradigm</t>
        </is>
      </c>
      <c r="E2071" s="5" t="inlineStr">
        <is>
          <t>Paradigm</t>
        </is>
      </c>
      <c r="F2071" s="5" t="inlineStr">
        <is>
          <t>tessera</t>
        </is>
      </c>
      <c r="G2071" s="5" t="inlineStr">
        <is>
          <t>Tessera (ex Fractional)</t>
        </is>
      </c>
      <c r="H2071" s="5" t="inlineStr">
        <is>
          <t>Tessera (ex Fractional)</t>
        </is>
      </c>
      <c r="I2071" s="5" t="n"/>
      <c r="J2071" s="9" t="n">
        <v>44427</v>
      </c>
      <c r="K2071" s="9" t="n">
        <v>44427</v>
      </c>
      <c r="L2071" s="5" t="inlineStr">
        <is>
          <t>Seed</t>
        </is>
      </c>
      <c r="M2071" s="5" t="inlineStr">
        <is>
          <t>equity</t>
        </is>
      </c>
      <c r="N2071" s="5" t="inlineStr">
        <is>
          <t>participant</t>
        </is>
      </c>
      <c r="O2071" s="10" t="b">
        <v>0</v>
      </c>
      <c r="P2071" s="11" t="n">
        <v>7900000</v>
      </c>
      <c r="Q2071" s="10" t="n"/>
      <c r="R2071" s="5" t="n"/>
      <c r="S2071" s="10" t="n"/>
      <c r="T2071" s="5" t="inlineStr">
        <is>
          <t>USD</t>
        </is>
      </c>
      <c r="U2071" s="11" t="n">
        <v>7900000</v>
      </c>
      <c r="V2071" s="5" t="n"/>
      <c r="W2071" s="5" t="n"/>
      <c r="X2071" s="5" t="n"/>
      <c r="Y2071" s="5" t="n"/>
      <c r="Z2071" s="10" t="b">
        <v>0</v>
      </c>
      <c r="AA2071" s="5" t="n"/>
      <c r="AB2071" s="5" t="n"/>
      <c r="AC2071" s="10" t="n"/>
      <c r="AD2071" s="7" t="inlineStr">
        <is>
          <t>https://twitter.com/Crypto_Dealflow/status/1428670053805920260?s=20</t>
        </is>
      </c>
      <c r="AE2071" s="10" t="n"/>
      <c r="AF2071" s="7" t="inlineStr">
        <is>
          <t>https://crypto-fundraising.info/projects/tessera/</t>
        </is>
      </c>
      <c r="AG2071" s="9" t="n">
        <v>46249</v>
      </c>
      <c r="AH2071" s="5" t="inlineStr">
        <is>
          <t>verified_primary</t>
        </is>
      </c>
      <c r="AI2071" s="5" t="inlineStr">
        <is>
          <t>high</t>
        </is>
      </c>
      <c r="AJ2071" s="10" t="b">
        <v>0</v>
      </c>
      <c r="AK2071" s="12" t="inlineStr">
        <is>
          <t>Robot Ventures; Delphi Digital; Variant Fund; Mechanism Capital; Divergence; Flamingo</t>
        </is>
      </c>
      <c r="AL2071" s="12" t="n"/>
    </row>
    <row r="2072">
      <c r="A2072" s="5" t="inlineStr">
        <is>
          <t>b4d66a18902f1be3</t>
        </is>
      </c>
      <c r="B2072" s="5" t="inlineStr">
        <is>
          <t>76eebd69d27af223</t>
        </is>
      </c>
      <c r="C2072" s="5" t="inlineStr">
        <is>
          <t>paradigm</t>
        </is>
      </c>
      <c r="D2072" s="5" t="inlineStr">
        <is>
          <t>Paradigm</t>
        </is>
      </c>
      <c r="E2072" s="5" t="inlineStr">
        <is>
          <t>Paradigm</t>
        </is>
      </c>
      <c r="F2072" s="5" t="inlineStr">
        <is>
          <t>euler</t>
        </is>
      </c>
      <c r="G2072" s="5" t="inlineStr">
        <is>
          <t>Euler</t>
        </is>
      </c>
      <c r="H2072" s="5" t="inlineStr">
        <is>
          <t>Euler</t>
        </is>
      </c>
      <c r="I2072" s="5" t="n"/>
      <c r="J2072" s="9" t="n">
        <v>44433</v>
      </c>
      <c r="K2072" s="9" t="n">
        <v>44433</v>
      </c>
      <c r="L2072" s="5" t="inlineStr">
        <is>
          <t>Series A</t>
        </is>
      </c>
      <c r="M2072" s="5" t="inlineStr">
        <is>
          <t>equity</t>
        </is>
      </c>
      <c r="N2072" s="5" t="inlineStr">
        <is>
          <t>lead</t>
        </is>
      </c>
      <c r="O2072" s="10" t="b">
        <v>1</v>
      </c>
      <c r="P2072" s="11" t="n">
        <v>8000000</v>
      </c>
      <c r="Q2072" s="10" t="n"/>
      <c r="R2072" s="5" t="n"/>
      <c r="S2072" s="10" t="n"/>
      <c r="T2072" s="5" t="inlineStr">
        <is>
          <t>USD</t>
        </is>
      </c>
      <c r="U2072" s="11" t="n">
        <v>8000000</v>
      </c>
      <c r="V2072" s="5" t="n"/>
      <c r="W2072" s="5" t="n"/>
      <c r="X2072" s="5" t="n"/>
      <c r="Y2072" s="5" t="inlineStr">
        <is>
          <t>EUL</t>
        </is>
      </c>
      <c r="Z2072" s="10" t="b">
        <v>1</v>
      </c>
      <c r="AA2072" s="5" t="n"/>
      <c r="AB2072" s="5" t="n"/>
      <c r="AC2072" s="10" t="n"/>
      <c r="AD2072" s="7" t="inlineStr">
        <is>
          <t>https://twitter.com/Crypto_Dealflow/status/1430564736136003590?s=20</t>
        </is>
      </c>
      <c r="AE2072" s="10" t="n"/>
      <c r="AF2072" s="7" t="inlineStr">
        <is>
          <t>https://crypto-fundraising.info/projects/euler/</t>
        </is>
      </c>
      <c r="AG2072" s="9" t="n">
        <v>46249</v>
      </c>
      <c r="AH2072" s="5" t="inlineStr">
        <is>
          <t>verified_primary</t>
        </is>
      </c>
      <c r="AI2072" s="5" t="inlineStr">
        <is>
          <t>high</t>
        </is>
      </c>
      <c r="AJ2072" s="10" t="b">
        <v>0</v>
      </c>
      <c r="AK2072" s="12" t="inlineStr">
        <is>
          <t>Lemniscap; LAUNCHub Ventures; CMT Digital; Divergence; Double Top; Kain Warwick</t>
        </is>
      </c>
      <c r="AL2072" s="12" t="n"/>
    </row>
    <row r="2073">
      <c r="A2073" s="5" t="inlineStr">
        <is>
          <t>4cef4422fc677b17</t>
        </is>
      </c>
      <c r="B2073" s="5" t="inlineStr">
        <is>
          <t>a31f3077c57b88e0</t>
        </is>
      </c>
      <c r="C2073" s="5" t="inlineStr">
        <is>
          <t>paradigm</t>
        </is>
      </c>
      <c r="D2073" s="5" t="inlineStr">
        <is>
          <t>Paradigm</t>
        </is>
      </c>
      <c r="E2073" s="5" t="inlineStr">
        <is>
          <t>Paradigm</t>
        </is>
      </c>
      <c r="F2073" s="5" t="inlineStr">
        <is>
          <t>royal</t>
        </is>
      </c>
      <c r="G2073" s="5" t="inlineStr">
        <is>
          <t>Royal</t>
        </is>
      </c>
      <c r="H2073" s="5" t="inlineStr">
        <is>
          <t>Royal</t>
        </is>
      </c>
      <c r="I2073" s="5" t="n"/>
      <c r="J2073" s="9" t="n">
        <v>44434</v>
      </c>
      <c r="K2073" s="9" t="n">
        <v>44434</v>
      </c>
      <c r="L2073" s="5" t="inlineStr">
        <is>
          <t>Seed</t>
        </is>
      </c>
      <c r="M2073" s="5" t="inlineStr">
        <is>
          <t>equity</t>
        </is>
      </c>
      <c r="N2073" s="5" t="inlineStr">
        <is>
          <t>participant</t>
        </is>
      </c>
      <c r="O2073" s="10" t="b">
        <v>0</v>
      </c>
      <c r="P2073" s="11" t="n">
        <v>16000000</v>
      </c>
      <c r="Q2073" s="10" t="n"/>
      <c r="R2073" s="5" t="n"/>
      <c r="S2073" s="10" t="n"/>
      <c r="T2073" s="5" t="inlineStr">
        <is>
          <t>USD</t>
        </is>
      </c>
      <c r="U2073" s="11" t="n">
        <v>16000000</v>
      </c>
      <c r="V2073" s="5" t="n"/>
      <c r="W2073" s="5" t="n"/>
      <c r="X2073" s="5" t="n"/>
      <c r="Y2073" s="5" t="n"/>
      <c r="Z2073" s="10" t="b">
        <v>0</v>
      </c>
      <c r="AA2073" s="5" t="n"/>
      <c r="AB2073" s="5" t="n"/>
      <c r="AC2073" s="10" t="n"/>
      <c r="AD2073" s="7" t="inlineStr">
        <is>
          <t>https://twitter.com/Crypto_Dealflow/status/1430992505781248003</t>
        </is>
      </c>
      <c r="AE2073" s="10" t="n"/>
      <c r="AF2073" s="7" t="inlineStr">
        <is>
          <t>https://crypto-fundraising.info/projects/royal/</t>
        </is>
      </c>
      <c r="AG2073" s="9" t="n">
        <v>46249</v>
      </c>
      <c r="AH2073" s="5" t="inlineStr">
        <is>
          <t>verified_primary</t>
        </is>
      </c>
      <c r="AI2073" s="5" t="inlineStr">
        <is>
          <t>high</t>
        </is>
      </c>
      <c r="AJ2073" s="10" t="b">
        <v>0</v>
      </c>
      <c r="AK2073" s="12" t="inlineStr">
        <is>
          <t>Founders fund; Atomic</t>
        </is>
      </c>
      <c r="AL2073" s="12" t="n"/>
    </row>
    <row r="2074">
      <c r="A2074" s="5" t="inlineStr">
        <is>
          <t>409302e5aec3fdca</t>
        </is>
      </c>
      <c r="B2074" s="5" t="inlineStr">
        <is>
          <t>08970cffd882494c</t>
        </is>
      </c>
      <c r="C2074" s="5" t="inlineStr">
        <is>
          <t>paradigm</t>
        </is>
      </c>
      <c r="D2074" s="5" t="inlineStr">
        <is>
          <t>Paradigm</t>
        </is>
      </c>
      <c r="E2074" s="5" t="inlineStr">
        <is>
          <t>Paradigm</t>
        </is>
      </c>
      <c r="F2074" s="5" t="inlineStr">
        <is>
          <t>genesis-digital-assets</t>
        </is>
      </c>
      <c r="G2074" s="5" t="inlineStr">
        <is>
          <t>Genesis Digital Assets</t>
        </is>
      </c>
      <c r="H2074" s="5" t="inlineStr">
        <is>
          <t>Genesis Digital Assets</t>
        </is>
      </c>
      <c r="I2074" s="5" t="n"/>
      <c r="J2074" s="9" t="n">
        <v>44460</v>
      </c>
      <c r="K2074" s="9" t="n">
        <v>44460</v>
      </c>
      <c r="L2074" s="5" t="inlineStr">
        <is>
          <t>Strategic</t>
        </is>
      </c>
      <c r="M2074" s="5" t="inlineStr">
        <is>
          <t>strategic</t>
        </is>
      </c>
      <c r="N2074" s="5" t="inlineStr">
        <is>
          <t>lead</t>
        </is>
      </c>
      <c r="O2074" s="10" t="b">
        <v>1</v>
      </c>
      <c r="P2074" s="11" t="n">
        <v>431000000</v>
      </c>
      <c r="Q2074" s="10" t="n"/>
      <c r="R2074" s="5" t="n"/>
      <c r="S2074" s="10" t="n"/>
      <c r="T2074" s="5" t="inlineStr">
        <is>
          <t>USD</t>
        </is>
      </c>
      <c r="U2074" s="11" t="n">
        <v>431000000</v>
      </c>
      <c r="V2074" s="5" t="n"/>
      <c r="W2074" s="5" t="n"/>
      <c r="X2074" s="5" t="n"/>
      <c r="Y2074" s="5" t="n"/>
      <c r="Z2074" s="10" t="b">
        <v>0</v>
      </c>
      <c r="AA2074" s="5" t="n"/>
      <c r="AB2074" s="5" t="n"/>
      <c r="AC2074" s="10" t="n"/>
      <c r="AD2074" s="7" t="inlineStr">
        <is>
          <t>https://www.theblock.co/linked/118262/genesis-bitcoin-miner-funding-paradigm</t>
        </is>
      </c>
      <c r="AE2074" s="10" t="n"/>
      <c r="AF2074" s="7" t="inlineStr">
        <is>
          <t>https://crypto-fundraising.info/projects/genesis-digital-assets/</t>
        </is>
      </c>
      <c r="AG2074" s="9" t="n">
        <v>46249</v>
      </c>
      <c r="AH2074" s="5" t="inlineStr">
        <is>
          <t>verified_primary</t>
        </is>
      </c>
      <c r="AI2074" s="5" t="inlineStr">
        <is>
          <t>high</t>
        </is>
      </c>
      <c r="AJ2074" s="10" t="b">
        <v>0</v>
      </c>
      <c r="AK2074" s="12" t="inlineStr">
        <is>
          <t>Ribbit Capital; Electric Capital; Kingsway Capital; SkyBridge Capital; NYDIG; FTX Ventures</t>
        </is>
      </c>
      <c r="AL2074" s="12" t="n"/>
    </row>
    <row r="2075">
      <c r="A2075" s="5" t="inlineStr">
        <is>
          <t>3c39d7f1e4ca6d71</t>
        </is>
      </c>
      <c r="B2075" s="5" t="inlineStr">
        <is>
          <t>b1dfe6e50631fb7e</t>
        </is>
      </c>
      <c r="C2075" s="5" t="inlineStr">
        <is>
          <t>paradigm</t>
        </is>
      </c>
      <c r="D2075" s="5" t="inlineStr">
        <is>
          <t>Paradigm</t>
        </is>
      </c>
      <c r="E2075" s="5" t="inlineStr">
        <is>
          <t>Paradigm</t>
        </is>
      </c>
      <c r="F2075" s="5" t="inlineStr">
        <is>
          <t>axie-infinity</t>
        </is>
      </c>
      <c r="G2075" s="5" t="inlineStr">
        <is>
          <t>Axie Infinity</t>
        </is>
      </c>
      <c r="H2075" s="5" t="inlineStr">
        <is>
          <t>Axie Infinity</t>
        </is>
      </c>
      <c r="I2075" s="5" t="n"/>
      <c r="J2075" s="9" t="n">
        <v>44473</v>
      </c>
      <c r="K2075" s="9" t="n">
        <v>44473</v>
      </c>
      <c r="L2075" s="5" t="inlineStr">
        <is>
          <t>Series B</t>
        </is>
      </c>
      <c r="M2075" s="5" t="inlineStr">
        <is>
          <t>equity</t>
        </is>
      </c>
      <c r="N2075" s="5" t="inlineStr">
        <is>
          <t>participant</t>
        </is>
      </c>
      <c r="O2075" s="10" t="b">
        <v>0</v>
      </c>
      <c r="P2075" s="11" t="n">
        <v>152000000</v>
      </c>
      <c r="Q2075" s="10" t="n"/>
      <c r="R2075" s="5" t="n"/>
      <c r="S2075" s="10" t="n"/>
      <c r="T2075" s="5" t="inlineStr">
        <is>
          <t>USD</t>
        </is>
      </c>
      <c r="U2075" s="11" t="n">
        <v>152000000</v>
      </c>
      <c r="V2075" s="5" t="n"/>
      <c r="W2075" s="5" t="n"/>
      <c r="X2075" s="5" t="n"/>
      <c r="Y2075" s="5" t="inlineStr">
        <is>
          <t>AXS</t>
        </is>
      </c>
      <c r="Z2075" s="10" t="b">
        <v>1</v>
      </c>
      <c r="AA2075" s="5" t="n"/>
      <c r="AB2075" s="5" t="n"/>
      <c r="AC2075" s="10" t="n"/>
      <c r="AD2075" s="7" t="inlineStr">
        <is>
          <t>https://axie.substack.com/p/seriesb</t>
        </is>
      </c>
      <c r="AE2075" s="10" t="n"/>
      <c r="AF2075" s="7" t="inlineStr">
        <is>
          <t>https://crypto-fundraising.info/projects/axie-infinity/</t>
        </is>
      </c>
      <c r="AG2075" s="9" t="n">
        <v>46249</v>
      </c>
      <c r="AH2075" s="5" t="inlineStr">
        <is>
          <t>verified_primary</t>
        </is>
      </c>
      <c r="AI2075" s="5" t="inlineStr">
        <is>
          <t>high</t>
        </is>
      </c>
      <c r="AJ2075" s="10" t="b">
        <v>0</v>
      </c>
      <c r="AK2075" s="12" t="inlineStr">
        <is>
          <t>Andreessen Horowitz (a16z crypto); Accel; Seven Seven Six Ventures; FTX Ventures; Samsung Next; Fabric Ventures; Standard Crypto; Backed; Not Boring Capital; Vayner Fund; Cultur3 Capital; DIGITAL (Steve Cohen)</t>
        </is>
      </c>
      <c r="AL2075" s="12" t="n"/>
    </row>
    <row r="2076">
      <c r="A2076" s="5" t="inlineStr">
        <is>
          <t>f2e27f192be84a8e</t>
        </is>
      </c>
      <c r="B2076" s="5" t="inlineStr">
        <is>
          <t>5db7ccf5c6c80732</t>
        </is>
      </c>
      <c r="C2076" s="5" t="inlineStr">
        <is>
          <t>paradigm</t>
        </is>
      </c>
      <c r="D2076" s="5" t="inlineStr">
        <is>
          <t>Paradigm</t>
        </is>
      </c>
      <c r="E2076" s="5" t="inlineStr">
        <is>
          <t>Paradigm</t>
        </is>
      </c>
      <c r="F2076" s="5" t="inlineStr">
        <is>
          <t>coinswitch_kuber</t>
        </is>
      </c>
      <c r="G2076" s="5" t="inlineStr">
        <is>
          <t>CoinSwitch Kuber</t>
        </is>
      </c>
      <c r="H2076" s="5" t="inlineStr">
        <is>
          <t>CoinSwitch Kuber</t>
        </is>
      </c>
      <c r="I2076" s="5" t="n"/>
      <c r="J2076" s="9" t="n">
        <v>44475</v>
      </c>
      <c r="K2076" s="9" t="n">
        <v>44475</v>
      </c>
      <c r="L2076" s="5" t="n"/>
      <c r="M2076" s="5" t="inlineStr">
        <is>
          <t>unknown</t>
        </is>
      </c>
      <c r="N2076" s="5" t="inlineStr">
        <is>
          <t>participant</t>
        </is>
      </c>
      <c r="O2076" s="10" t="b">
        <v>0</v>
      </c>
      <c r="P2076" s="11" t="n">
        <v>260000000</v>
      </c>
      <c r="Q2076" s="10" t="n"/>
      <c r="R2076" s="5" t="n"/>
      <c r="S2076" s="10" t="n"/>
      <c r="T2076" s="5" t="inlineStr">
        <is>
          <t>USD</t>
        </is>
      </c>
      <c r="U2076" s="11" t="n">
        <v>260000000</v>
      </c>
      <c r="V2076" s="5" t="n"/>
      <c r="W2076" s="5" t="n"/>
      <c r="X2076" s="5" t="n"/>
      <c r="Y2076" s="5" t="n"/>
      <c r="Z2076" s="10" t="b">
        <v>0</v>
      </c>
      <c r="AA2076" s="5" t="n"/>
      <c r="AB2076" s="5" t="n"/>
      <c r="AC2076" s="10" t="n"/>
      <c r="AD2076" s="7" t="inlineStr">
        <is>
          <t>https://www.reuters.com/technology/indias-cryptocurrency-platform-coinswitch-kuber-raises-over-260-mln-2021-10-06/</t>
        </is>
      </c>
      <c r="AE2076" s="10" t="n"/>
      <c r="AF2076" s="7" t="inlineStr">
        <is>
          <t>https://crypto-fundraising.info/projects/coinswitch_kuber/</t>
        </is>
      </c>
      <c r="AG2076" s="9" t="n">
        <v>46249</v>
      </c>
      <c r="AH2076" s="5" t="inlineStr">
        <is>
          <t>verified_primary</t>
        </is>
      </c>
      <c r="AI2076" s="5" t="inlineStr">
        <is>
          <t>high</t>
        </is>
      </c>
      <c r="AJ2076" s="10" t="b">
        <v>0</v>
      </c>
      <c r="AK2076" s="12" t="inlineStr">
        <is>
          <t>Andreessen Horowitz (a16z crypto); Coinbase Ventures; Ribbit Capital; Sequoia Capital; Tiger Global</t>
        </is>
      </c>
      <c r="AL2076" s="12" t="inlineStr">
        <is>
          <t>Source did not state a round type.</t>
        </is>
      </c>
    </row>
    <row r="2077">
      <c r="A2077" s="5" t="inlineStr">
        <is>
          <t>a3972f286068cab8</t>
        </is>
      </c>
      <c r="B2077" s="5" t="inlineStr">
        <is>
          <t>518045008066e76b</t>
        </is>
      </c>
      <c r="C2077" s="5" t="inlineStr">
        <is>
          <t>paradigm</t>
        </is>
      </c>
      <c r="D2077" s="5" t="inlineStr">
        <is>
          <t>Paradigm</t>
        </is>
      </c>
      <c r="E2077" s="5" t="inlineStr">
        <is>
          <t>Paradigm</t>
        </is>
      </c>
      <c r="F2077" s="5" t="inlineStr">
        <is>
          <t>parallel</t>
        </is>
      </c>
      <c r="G2077" s="5" t="inlineStr">
        <is>
          <t>Parallel</t>
        </is>
      </c>
      <c r="H2077" s="5" t="inlineStr">
        <is>
          <t>Parallel</t>
        </is>
      </c>
      <c r="I2077" s="5" t="n"/>
      <c r="J2077" s="9" t="n">
        <v>44492</v>
      </c>
      <c r="K2077" s="9" t="n">
        <v>44492</v>
      </c>
      <c r="L2077" s="5" t="n"/>
      <c r="M2077" s="5" t="inlineStr">
        <is>
          <t>unknown</t>
        </is>
      </c>
      <c r="N2077" s="5" t="inlineStr">
        <is>
          <t>participant</t>
        </is>
      </c>
      <c r="O2077" s="10" t="b">
        <v>0</v>
      </c>
      <c r="P2077" s="11" t="n">
        <v>50000000</v>
      </c>
      <c r="Q2077" s="10" t="n"/>
      <c r="R2077" s="5" t="n"/>
      <c r="S2077" s="10" t="n"/>
      <c r="T2077" s="5" t="inlineStr">
        <is>
          <t>USD</t>
        </is>
      </c>
      <c r="U2077" s="11" t="n">
        <v>50000000</v>
      </c>
      <c r="V2077" s="5" t="n"/>
      <c r="W2077" s="5" t="n"/>
      <c r="X2077" s="5" t="n"/>
      <c r="Y2077" s="5" t="n"/>
      <c r="Z2077" s="10" t="b">
        <v>0</v>
      </c>
      <c r="AA2077" s="5" t="n"/>
      <c r="AB2077" s="5" t="n"/>
      <c r="AC2077" s="10" t="n"/>
      <c r="AD2077" s="7" t="inlineStr">
        <is>
          <t>https://techcrunch.com/2021/10/21/nft-sci-fi-card-game-parallel-raises-at-500m-valuation-from-paradigm/</t>
        </is>
      </c>
      <c r="AE2077" s="10" t="n"/>
      <c r="AF2077" s="7" t="inlineStr">
        <is>
          <t>https://crypto-fundraising.info/projects/parallel/</t>
        </is>
      </c>
      <c r="AG2077" s="9" t="n">
        <v>46249</v>
      </c>
      <c r="AH2077" s="5" t="inlineStr">
        <is>
          <t>verified_primary</t>
        </is>
      </c>
      <c r="AI2077" s="5" t="inlineStr">
        <is>
          <t>high</t>
        </is>
      </c>
      <c r="AJ2077" s="10" t="b">
        <v>0</v>
      </c>
      <c r="AK2077" s="12" t="inlineStr">
        <is>
          <t>Focus Labs; Open Source Software Capital (OSS Capital); Yunt Capital</t>
        </is>
      </c>
      <c r="AL2077" s="12" t="inlineStr">
        <is>
          <t>Source did not state a round type.</t>
        </is>
      </c>
    </row>
    <row r="2078">
      <c r="A2078" s="5" t="inlineStr">
        <is>
          <t>6c557b4e803bb7ed</t>
        </is>
      </c>
      <c r="B2078" s="5" t="inlineStr">
        <is>
          <t>00ec234df4b45889</t>
        </is>
      </c>
      <c r="C2078" s="5" t="inlineStr">
        <is>
          <t>paradigm</t>
        </is>
      </c>
      <c r="D2078" s="5" t="inlineStr">
        <is>
          <t>Paradigm</t>
        </is>
      </c>
      <c r="E2078" s="5" t="inlineStr">
        <is>
          <t>Paradigm</t>
        </is>
      </c>
      <c r="F2078" s="5" t="inlineStr">
        <is>
          <t>ai-arena</t>
        </is>
      </c>
      <c r="G2078" s="5" t="inlineStr">
        <is>
          <t>AI Arena</t>
        </is>
      </c>
      <c r="H2078" s="5" t="inlineStr">
        <is>
          <t>AI Arena</t>
        </is>
      </c>
      <c r="I2078" s="5" t="n"/>
      <c r="J2078" s="9" t="n">
        <v>44496</v>
      </c>
      <c r="K2078" s="9" t="n">
        <v>44496</v>
      </c>
      <c r="L2078" s="5" t="inlineStr">
        <is>
          <t>Seed</t>
        </is>
      </c>
      <c r="M2078" s="5" t="inlineStr">
        <is>
          <t>equity</t>
        </is>
      </c>
      <c r="N2078" s="5" t="inlineStr">
        <is>
          <t>lead</t>
        </is>
      </c>
      <c r="O2078" s="10" t="b">
        <v>1</v>
      </c>
      <c r="P2078" s="11" t="n">
        <v>5000000</v>
      </c>
      <c r="Q2078" s="10" t="n"/>
      <c r="R2078" s="5" t="n"/>
      <c r="S2078" s="10" t="n"/>
      <c r="T2078" s="5" t="inlineStr">
        <is>
          <t>USD</t>
        </is>
      </c>
      <c r="U2078" s="11" t="n">
        <v>5000000</v>
      </c>
      <c r="V2078" s="5" t="n"/>
      <c r="W2078" s="5" t="n"/>
      <c r="X2078" s="5" t="n"/>
      <c r="Y2078" s="5" t="inlineStr">
        <is>
          <t>NRN</t>
        </is>
      </c>
      <c r="Z2078" s="10" t="b">
        <v>1</v>
      </c>
      <c r="AA2078" s="5" t="n"/>
      <c r="AB2078" s="5" t="n"/>
      <c r="AC2078" s="10" t="n"/>
      <c r="AD2078" s="7" t="inlineStr">
        <is>
          <t>https://www.coindesk.com/business/2021/10/27/paradigm-leads-5m-seed-round-for-play-to-earn-game-ai-arena/</t>
        </is>
      </c>
      <c r="AE2078" s="10" t="n"/>
      <c r="AF2078" s="7" t="inlineStr">
        <is>
          <t>https://crypto-fundraising.info/projects/ai-arena/</t>
        </is>
      </c>
      <c r="AG2078" s="9" t="n">
        <v>46249</v>
      </c>
      <c r="AH2078" s="5" t="inlineStr">
        <is>
          <t>verified_primary</t>
        </is>
      </c>
      <c r="AI2078" s="5" t="inlineStr">
        <is>
          <t>high</t>
        </is>
      </c>
      <c r="AJ2078" s="10" t="b">
        <v>0</v>
      </c>
      <c r="AK2078" s="12" t="inlineStr">
        <is>
          <t>Framework Ventures</t>
        </is>
      </c>
      <c r="AL2078" s="12" t="n"/>
    </row>
    <row r="2079">
      <c r="A2079" s="5" t="inlineStr">
        <is>
          <t>d9c7ca98e5be14ad</t>
        </is>
      </c>
      <c r="B2079" s="5" t="inlineStr">
        <is>
          <t>a1fbd75a862328dd</t>
        </is>
      </c>
      <c r="C2079" s="5" t="inlineStr">
        <is>
          <t>paradigm</t>
        </is>
      </c>
      <c r="D2079" s="5" t="inlineStr">
        <is>
          <t>Paradigm</t>
        </is>
      </c>
      <c r="E2079" s="5" t="inlineStr">
        <is>
          <t>Paradigm</t>
        </is>
      </c>
      <c r="F2079" s="5" t="inlineStr">
        <is>
          <t>osmosis</t>
        </is>
      </c>
      <c r="G2079" s="5" t="inlineStr">
        <is>
          <t>Osmosis</t>
        </is>
      </c>
      <c r="H2079" s="5" t="inlineStr">
        <is>
          <t>Osmosis</t>
        </is>
      </c>
      <c r="I2079" s="5" t="n"/>
      <c r="J2079" s="9" t="n">
        <v>44496</v>
      </c>
      <c r="K2079" s="9" t="n">
        <v>44496</v>
      </c>
      <c r="L2079" s="5" t="n"/>
      <c r="M2079" s="5" t="inlineStr">
        <is>
          <t>unknown</t>
        </is>
      </c>
      <c r="N2079" s="5" t="inlineStr">
        <is>
          <t>lead</t>
        </is>
      </c>
      <c r="O2079" s="10" t="b">
        <v>1</v>
      </c>
      <c r="P2079" s="11" t="n">
        <v>21000000</v>
      </c>
      <c r="Q2079" s="10" t="n"/>
      <c r="R2079" s="5" t="n"/>
      <c r="S2079" s="10" t="n"/>
      <c r="T2079" s="5" t="inlineStr">
        <is>
          <t>USD</t>
        </is>
      </c>
      <c r="U2079" s="11" t="n">
        <v>21000000</v>
      </c>
      <c r="V2079" s="5" t="n"/>
      <c r="W2079" s="5" t="n"/>
      <c r="X2079" s="5" t="n"/>
      <c r="Y2079" s="5" t="inlineStr">
        <is>
          <t>OSMO</t>
        </is>
      </c>
      <c r="Z2079" s="10" t="b">
        <v>1</v>
      </c>
      <c r="AA2079" s="5" t="n"/>
      <c r="AB2079" s="5" t="n"/>
      <c r="AC2079" s="10" t="n"/>
      <c r="AD2079" s="7" t="inlineStr">
        <is>
          <t>https://trib.al/cJrjAEf</t>
        </is>
      </c>
      <c r="AE2079" s="10" t="n"/>
      <c r="AF2079" s="7" t="inlineStr">
        <is>
          <t>https://crypto-fundraising.info/projects/osmosis/</t>
        </is>
      </c>
      <c r="AG2079" s="9" t="n">
        <v>46249</v>
      </c>
      <c r="AH2079" s="5" t="inlineStr">
        <is>
          <t>verified_primary</t>
        </is>
      </c>
      <c r="AI2079" s="5" t="inlineStr">
        <is>
          <t>high</t>
        </is>
      </c>
      <c r="AJ2079" s="10" t="b">
        <v>0</v>
      </c>
      <c r="AK2079" s="12" t="inlineStr">
        <is>
          <t>Nascent; Robot Ventures; Figment Capital; Ethereal Ventures; Do Kwon</t>
        </is>
      </c>
      <c r="AL2079" s="12" t="inlineStr">
        <is>
          <t>Source did not state a round type.</t>
        </is>
      </c>
    </row>
    <row r="2080">
      <c r="A2080" s="5" t="inlineStr">
        <is>
          <t>ab69a16013819e68</t>
        </is>
      </c>
      <c r="B2080" s="5" t="inlineStr">
        <is>
          <t>a286876b6e6b85dc</t>
        </is>
      </c>
      <c r="C2080" s="5" t="inlineStr">
        <is>
          <t>paradigm</t>
        </is>
      </c>
      <c r="D2080" s="5" t="inlineStr">
        <is>
          <t>Paradigm</t>
        </is>
      </c>
      <c r="E2080" s="5" t="inlineStr">
        <is>
          <t>Paradigm</t>
        </is>
      </c>
      <c r="F2080" s="5" t="inlineStr">
        <is>
          <t>jet-protocol</t>
        </is>
      </c>
      <c r="G2080" s="5" t="inlineStr">
        <is>
          <t>Jet Protocol</t>
        </is>
      </c>
      <c r="H2080" s="5" t="inlineStr">
        <is>
          <t>Jet Protocol</t>
        </is>
      </c>
      <c r="I2080" s="5" t="n"/>
      <c r="J2080" s="9" t="n">
        <v>44508</v>
      </c>
      <c r="K2080" s="9" t="n">
        <v>44508</v>
      </c>
      <c r="L2080" s="5" t="inlineStr">
        <is>
          <t>Seed</t>
        </is>
      </c>
      <c r="M2080" s="5" t="inlineStr">
        <is>
          <t>equity</t>
        </is>
      </c>
      <c r="N2080" s="5" t="inlineStr">
        <is>
          <t>participant</t>
        </is>
      </c>
      <c r="O2080" s="10" t="b">
        <v>0</v>
      </c>
      <c r="P2080" s="11" t="n">
        <v>6800000</v>
      </c>
      <c r="Q2080" s="10" t="n"/>
      <c r="R2080" s="5" t="n"/>
      <c r="S2080" s="10" t="n"/>
      <c r="T2080" s="5" t="inlineStr">
        <is>
          <t>USD</t>
        </is>
      </c>
      <c r="U2080" s="11" t="n">
        <v>6800000</v>
      </c>
      <c r="V2080" s="5" t="n"/>
      <c r="W2080" s="5" t="n"/>
      <c r="X2080" s="5" t="n"/>
      <c r="Y2080" s="5" t="inlineStr">
        <is>
          <t>JET</t>
        </is>
      </c>
      <c r="Z2080" s="10" t="b">
        <v>1</v>
      </c>
      <c r="AA2080" s="5" t="n"/>
      <c r="AB2080" s="5" t="n"/>
      <c r="AC2080" s="10" t="n"/>
      <c r="AD2080" s="7" t="inlineStr">
        <is>
          <t>https://medium.com/jetprotocol/jet-raises-6-8-million-from-follow-on-investors-including-paradigm-reciprocal-and-solana-capital-c9575da3c20a</t>
        </is>
      </c>
      <c r="AE2080" s="10" t="n"/>
      <c r="AF2080" s="7" t="inlineStr">
        <is>
          <t>https://crypto-fundraising.info/projects/jet-protocol/</t>
        </is>
      </c>
      <c r="AG2080" s="9" t="n">
        <v>46249</v>
      </c>
      <c r="AH2080" s="5" t="inlineStr">
        <is>
          <t>verified_primary</t>
        </is>
      </c>
      <c r="AI2080" s="5" t="inlineStr">
        <is>
          <t>high</t>
        </is>
      </c>
      <c r="AJ2080" s="10" t="b">
        <v>0</v>
      </c>
      <c r="AK2080" s="12" t="inlineStr">
        <is>
          <t>Reciprocal Ventures; GSR Markets LTD; Three Arrows Capital; AscendEX; Republic Capital (ex Republic Labs); SkyVision Capital; TPS Capital; Solana Ventures</t>
        </is>
      </c>
      <c r="AL2080" s="12" t="n"/>
    </row>
    <row r="2081">
      <c r="A2081" s="5" t="inlineStr">
        <is>
          <t>2e17e6d3ef14db48</t>
        </is>
      </c>
      <c r="B2081" s="5" t="inlineStr">
        <is>
          <t>0555fd8a46de5241</t>
        </is>
      </c>
      <c r="C2081" s="5" t="inlineStr">
        <is>
          <t>paradigm</t>
        </is>
      </c>
      <c r="D2081" s="5" t="inlineStr">
        <is>
          <t>Paradigm</t>
        </is>
      </c>
      <c r="E2081" s="5" t="inlineStr">
        <is>
          <t>Paradigm</t>
        </is>
      </c>
      <c r="F2081" s="5" t="inlineStr">
        <is>
          <t>starknet</t>
        </is>
      </c>
      <c r="G2081" s="5" t="inlineStr">
        <is>
          <t>StarkNet</t>
        </is>
      </c>
      <c r="H2081" s="5" t="inlineStr">
        <is>
          <t>StarkNet</t>
        </is>
      </c>
      <c r="I2081" s="5" t="n"/>
      <c r="J2081" s="9" t="n">
        <v>44516</v>
      </c>
      <c r="K2081" s="9" t="n">
        <v>44516</v>
      </c>
      <c r="L2081" s="5" t="inlineStr">
        <is>
          <t>Series C</t>
        </is>
      </c>
      <c r="M2081" s="5" t="inlineStr">
        <is>
          <t>equity</t>
        </is>
      </c>
      <c r="N2081" s="5" t="inlineStr">
        <is>
          <t>participant</t>
        </is>
      </c>
      <c r="O2081" s="10" t="b">
        <v>0</v>
      </c>
      <c r="P2081" s="11" t="n">
        <v>50000000</v>
      </c>
      <c r="Q2081" s="11" t="n">
        <v>2000000000</v>
      </c>
      <c r="R2081" s="5" t="inlineStr">
        <is>
          <t>unknown</t>
        </is>
      </c>
      <c r="S2081" s="10" t="n"/>
      <c r="T2081" s="5" t="inlineStr">
        <is>
          <t>USD</t>
        </is>
      </c>
      <c r="U2081" s="11" t="n">
        <v>50000000</v>
      </c>
      <c r="V2081" s="5" t="n"/>
      <c r="W2081" s="5" t="n"/>
      <c r="X2081" s="5" t="n"/>
      <c r="Y2081" s="5" t="inlineStr">
        <is>
          <t>STRK</t>
        </is>
      </c>
      <c r="Z2081" s="10" t="b">
        <v>1</v>
      </c>
      <c r="AA2081" s="5" t="n"/>
      <c r="AB2081" s="5" t="n"/>
      <c r="AC2081" s="10" t="n"/>
      <c r="AD2081" s="7" t="inlineStr">
        <is>
          <t>https://www.theblockcrypto.com/post/124479/ethereum-layer-2-developer-starkware-raises-50-million-now-valued-at-2-billion</t>
        </is>
      </c>
      <c r="AE2081" s="10" t="n"/>
      <c r="AF2081" s="7" t="inlineStr">
        <is>
          <t>https://crypto-fundraising.info/projects/starknet/</t>
        </is>
      </c>
      <c r="AG2081" s="9" t="n">
        <v>46249</v>
      </c>
      <c r="AH2081" s="5" t="inlineStr">
        <is>
          <t>verified_primary</t>
        </is>
      </c>
      <c r="AI2081" s="5" t="inlineStr">
        <is>
          <t>high</t>
        </is>
      </c>
      <c r="AJ2081" s="10" t="b">
        <v>0</v>
      </c>
      <c r="AK2081" s="12" t="inlineStr">
        <is>
          <t>Sequoia Capital; Three Arrows Capital; Alameda Research; Founders fund; IOSG Ventures; Data Collective DCVC</t>
        </is>
      </c>
      <c r="AL2081" s="12" t="n"/>
    </row>
    <row r="2082">
      <c r="A2082" s="5" t="inlineStr">
        <is>
          <t>13b69b87aa257ac5</t>
        </is>
      </c>
      <c r="B2082" s="5" t="inlineStr">
        <is>
          <t>b77f155b01e1c884</t>
        </is>
      </c>
      <c r="C2082" s="5" t="inlineStr">
        <is>
          <t>paradigm</t>
        </is>
      </c>
      <c r="D2082" s="5" t="inlineStr">
        <is>
          <t>Paradigm</t>
        </is>
      </c>
      <c r="E2082" s="5" t="inlineStr">
        <is>
          <t>Paradigm</t>
        </is>
      </c>
      <c r="F2082" s="5" t="inlineStr">
        <is>
          <t>betdex</t>
        </is>
      </c>
      <c r="G2082" s="5" t="inlineStr">
        <is>
          <t>BetDEX</t>
        </is>
      </c>
      <c r="H2082" s="5" t="inlineStr">
        <is>
          <t>BetDEX</t>
        </is>
      </c>
      <c r="I2082" s="5" t="n"/>
      <c r="J2082" s="9" t="n">
        <v>44518</v>
      </c>
      <c r="K2082" s="9" t="n">
        <v>44518</v>
      </c>
      <c r="L2082" s="5" t="inlineStr">
        <is>
          <t>Seed</t>
        </is>
      </c>
      <c r="M2082" s="5" t="inlineStr">
        <is>
          <t>equity</t>
        </is>
      </c>
      <c r="N2082" s="5" t="inlineStr">
        <is>
          <t>participant</t>
        </is>
      </c>
      <c r="O2082" s="10" t="b">
        <v>0</v>
      </c>
      <c r="P2082" s="11" t="n">
        <v>21000000</v>
      </c>
      <c r="Q2082" s="10" t="n"/>
      <c r="R2082" s="5" t="n"/>
      <c r="S2082" s="10" t="n"/>
      <c r="T2082" s="5" t="inlineStr">
        <is>
          <t>USD</t>
        </is>
      </c>
      <c r="U2082" s="11" t="n">
        <v>21000000</v>
      </c>
      <c r="V2082" s="5" t="n"/>
      <c r="W2082" s="5" t="n"/>
      <c r="X2082" s="5" t="n"/>
      <c r="Y2082" s="5" t="n"/>
      <c r="Z2082" s="10" t="b">
        <v>0</v>
      </c>
      <c r="AA2082" s="5" t="n"/>
      <c r="AB2082" s="5" t="n"/>
      <c r="AC2082" s="10" t="n"/>
      <c r="AD2082" s="7" t="inlineStr">
        <is>
          <t>https://www.businesswire.com/news/home/20211117005643/en/Former-FanDuel-Executives-Launch-BetDEX-the-World</t>
        </is>
      </c>
      <c r="AE2082" s="10" t="n"/>
      <c r="AF2082" s="7" t="inlineStr">
        <is>
          <t>https://crypto-fundraising.info/projects/betdex/</t>
        </is>
      </c>
      <c r="AG2082" s="9" t="n">
        <v>46249</v>
      </c>
      <c r="AH2082" s="5" t="inlineStr">
        <is>
          <t>verified_primary</t>
        </is>
      </c>
      <c r="AI2082" s="5" t="inlineStr">
        <is>
          <t>high</t>
        </is>
      </c>
      <c r="AJ2082" s="10" t="b">
        <v>0</v>
      </c>
      <c r="AK2082" s="12" t="inlineStr">
        <is>
          <t>Alameda Research; Multicoin Capital; Hack VC; Lightspeed Venture Partners; Ryze Labs (ex SINO Global Capital); Solana Ventures</t>
        </is>
      </c>
      <c r="AL2082" s="12" t="n"/>
    </row>
    <row r="2083">
      <c r="A2083" s="5" t="inlineStr">
        <is>
          <t>8bf2e46a545e5c9b</t>
        </is>
      </c>
      <c r="B2083" s="5" t="inlineStr">
        <is>
          <t>643cc97223fa61ea</t>
        </is>
      </c>
      <c r="C2083" s="5" t="inlineStr">
        <is>
          <t>paradigm</t>
        </is>
      </c>
      <c r="D2083" s="5" t="inlineStr">
        <is>
          <t>Paradigm</t>
        </is>
      </c>
      <c r="E2083" s="5" t="inlineStr">
        <is>
          <t>Paradigm</t>
        </is>
      </c>
      <c r="F2083" s="5" t="inlineStr">
        <is>
          <t>moonpay</t>
        </is>
      </c>
      <c r="G2083" s="5" t="inlineStr">
        <is>
          <t>MoonPay</t>
        </is>
      </c>
      <c r="H2083" s="5" t="inlineStr">
        <is>
          <t>MoonPay</t>
        </is>
      </c>
      <c r="I2083" s="5" t="n"/>
      <c r="J2083" s="9" t="n">
        <v>44522</v>
      </c>
      <c r="K2083" s="9" t="n">
        <v>44522</v>
      </c>
      <c r="L2083" s="5" t="inlineStr">
        <is>
          <t>Series A</t>
        </is>
      </c>
      <c r="M2083" s="5" t="inlineStr">
        <is>
          <t>equity</t>
        </is>
      </c>
      <c r="N2083" s="5" t="inlineStr">
        <is>
          <t>participant</t>
        </is>
      </c>
      <c r="O2083" s="10" t="b">
        <v>0</v>
      </c>
      <c r="P2083" s="11" t="n">
        <v>555000000</v>
      </c>
      <c r="Q2083" s="10" t="n"/>
      <c r="R2083" s="5" t="n"/>
      <c r="S2083" s="10" t="n"/>
      <c r="T2083" s="5" t="inlineStr">
        <is>
          <t>USD</t>
        </is>
      </c>
      <c r="U2083" s="11" t="n">
        <v>555000000</v>
      </c>
      <c r="V2083" s="5" t="n"/>
      <c r="W2083" s="5" t="n"/>
      <c r="X2083" s="5" t="n"/>
      <c r="Y2083" s="5" t="n"/>
      <c r="Z2083" s="10" t="b">
        <v>0</v>
      </c>
      <c r="AA2083" s="5" t="n"/>
      <c r="AB2083" s="5" t="n"/>
      <c r="AC2083" s="10" t="n"/>
      <c r="AD2083" s="7" t="inlineStr">
        <is>
          <t>https://www.altfi.com/article/8563_moonpay-closes-555m-series-a-at-34bn-valuation</t>
        </is>
      </c>
      <c r="AE2083" s="10" t="n"/>
      <c r="AF2083" s="7" t="inlineStr">
        <is>
          <t>https://crypto-fundraising.info/projects/moonpay/</t>
        </is>
      </c>
      <c r="AG2083" s="9" t="n">
        <v>46249</v>
      </c>
      <c r="AH2083" s="5" t="inlineStr">
        <is>
          <t>verified_primary</t>
        </is>
      </c>
      <c r="AI2083" s="5" t="inlineStr">
        <is>
          <t>high</t>
        </is>
      </c>
      <c r="AJ2083" s="10" t="b">
        <v>0</v>
      </c>
      <c r="AK2083" s="12" t="inlineStr">
        <is>
          <t>Tiger Global; Coatue; Thrive Capital; NEA; Blossom Capital; Mantis VC (The Chainsmokers); K5 Global; Marcy Venture Partners; PTC Crypto (Palm Tree Crew); Paris Hilton; Ashton Kutcher</t>
        </is>
      </c>
      <c r="AL2083" s="12" t="n"/>
    </row>
    <row r="2084">
      <c r="A2084" s="5" t="inlineStr">
        <is>
          <t>f6638b82a8eecd2d</t>
        </is>
      </c>
      <c r="B2084" s="5" t="inlineStr">
        <is>
          <t>de9516c3133c7e0c</t>
        </is>
      </c>
      <c r="C2084" s="5" t="inlineStr">
        <is>
          <t>paradigm</t>
        </is>
      </c>
      <c r="D2084" s="5" t="inlineStr">
        <is>
          <t>Paradigm</t>
        </is>
      </c>
      <c r="E2084" s="5" t="inlineStr">
        <is>
          <t>Paradigm</t>
        </is>
      </c>
      <c r="F2084" s="5" t="inlineStr">
        <is>
          <t>royal</t>
        </is>
      </c>
      <c r="G2084" s="5" t="inlineStr">
        <is>
          <t>Royal</t>
        </is>
      </c>
      <c r="H2084" s="5" t="inlineStr">
        <is>
          <t>Royal</t>
        </is>
      </c>
      <c r="I2084" s="5" t="n"/>
      <c r="J2084" s="9" t="n">
        <v>44522</v>
      </c>
      <c r="K2084" s="9" t="n">
        <v>44522</v>
      </c>
      <c r="L2084" s="5" t="inlineStr">
        <is>
          <t>Series A</t>
        </is>
      </c>
      <c r="M2084" s="5" t="inlineStr">
        <is>
          <t>equity</t>
        </is>
      </c>
      <c r="N2084" s="5" t="inlineStr">
        <is>
          <t>participant</t>
        </is>
      </c>
      <c r="O2084" s="10" t="b">
        <v>0</v>
      </c>
      <c r="P2084" s="11" t="n">
        <v>55000000</v>
      </c>
      <c r="Q2084" s="10" t="n"/>
      <c r="R2084" s="5" t="n"/>
      <c r="S2084" s="10" t="n"/>
      <c r="T2084" s="5" t="inlineStr">
        <is>
          <t>USD</t>
        </is>
      </c>
      <c r="U2084" s="11" t="n">
        <v>55000000</v>
      </c>
      <c r="V2084" s="5" t="n"/>
      <c r="W2084" s="5" t="n"/>
      <c r="X2084" s="5" t="n"/>
      <c r="Y2084" s="5" t="n"/>
      <c r="Z2084" s="10" t="b">
        <v>0</v>
      </c>
      <c r="AA2084" s="5" t="n"/>
      <c r="AB2084" s="5" t="n"/>
      <c r="AC2084" s="10" t="n"/>
      <c r="AD2084" s="7" t="inlineStr">
        <is>
          <t>https://medium.com/join-royal/royal-welcomes-the-chainsmokers-nas-logic-kygo-as-investors-and-announces-a-55m-series-a-round-c4b41296c005</t>
        </is>
      </c>
      <c r="AE2084" s="10" t="n"/>
      <c r="AF2084" s="7" t="inlineStr">
        <is>
          <t>https://crypto-fundraising.info/projects/royal/</t>
        </is>
      </c>
      <c r="AG2084" s="9" t="n">
        <v>46249</v>
      </c>
      <c r="AH2084" s="5" t="inlineStr">
        <is>
          <t>verified_primary</t>
        </is>
      </c>
      <c r="AI2084" s="5" t="inlineStr">
        <is>
          <t>high</t>
        </is>
      </c>
      <c r="AJ2084" s="10" t="b">
        <v>0</v>
      </c>
      <c r="AK2084" s="12" t="inlineStr">
        <is>
          <t>Andreessen Horowitz (a16z crypto); Coinbase Ventures; Founders fund; Crush Music; Connect Ventures; The Chainsmokers; Nas</t>
        </is>
      </c>
      <c r="AL2084" s="12" t="n"/>
    </row>
    <row r="2085">
      <c r="A2085" s="5" t="inlineStr">
        <is>
          <t>84f9851cde0a04b4</t>
        </is>
      </c>
      <c r="B2085" s="5" t="inlineStr">
        <is>
          <t>33efeabf414d9e07</t>
        </is>
      </c>
      <c r="C2085" s="5" t="inlineStr">
        <is>
          <t>paradigm</t>
        </is>
      </c>
      <c r="D2085" s="5" t="inlineStr">
        <is>
          <t>Paradigm</t>
        </is>
      </c>
      <c r="E2085" s="5" t="inlineStr">
        <is>
          <t>Paradigm</t>
        </is>
      </c>
      <c r="F2085" s="5" t="inlineStr">
        <is>
          <t>aztec-network</t>
        </is>
      </c>
      <c r="G2085" s="5" t="inlineStr">
        <is>
          <t>Aztec Network</t>
        </is>
      </c>
      <c r="H2085" s="5" t="inlineStr">
        <is>
          <t>Aztec Network</t>
        </is>
      </c>
      <c r="I2085" s="5" t="n"/>
      <c r="J2085" s="9" t="n">
        <v>44546</v>
      </c>
      <c r="K2085" s="9" t="n">
        <v>44546</v>
      </c>
      <c r="L2085" s="5" t="inlineStr">
        <is>
          <t>Series A</t>
        </is>
      </c>
      <c r="M2085" s="5" t="inlineStr">
        <is>
          <t>equity</t>
        </is>
      </c>
      <c r="N2085" s="5" t="inlineStr">
        <is>
          <t>lead</t>
        </is>
      </c>
      <c r="O2085" s="10" t="b">
        <v>1</v>
      </c>
      <c r="P2085" s="11" t="n">
        <v>17000000</v>
      </c>
      <c r="Q2085" s="10" t="n"/>
      <c r="R2085" s="5" t="n"/>
      <c r="S2085" s="10" t="n"/>
      <c r="T2085" s="5" t="inlineStr">
        <is>
          <t>USD</t>
        </is>
      </c>
      <c r="U2085" s="11" t="n">
        <v>17000000</v>
      </c>
      <c r="V2085" s="5" t="n"/>
      <c r="W2085" s="5" t="n"/>
      <c r="X2085" s="5" t="n"/>
      <c r="Y2085" s="5" t="inlineStr">
        <is>
          <t>AZTEC</t>
        </is>
      </c>
      <c r="Z2085" s="10" t="b">
        <v>1</v>
      </c>
      <c r="AA2085" s="5" t="n"/>
      <c r="AB2085" s="5" t="n"/>
      <c r="AC2085" s="10" t="n"/>
      <c r="AD2085" s="7" t="inlineStr">
        <is>
          <t>https://decrypt.co/88450/ethereum-privacy-provider-aztec-raises-17m-adds-bridges-developers</t>
        </is>
      </c>
      <c r="AE2085" s="10" t="n"/>
      <c r="AF2085" s="7" t="inlineStr">
        <is>
          <t>https://crypto-fundraising.info/projects/aztec-network/</t>
        </is>
      </c>
      <c r="AG2085" s="9" t="n">
        <v>46249</v>
      </c>
      <c r="AH2085" s="5" t="inlineStr">
        <is>
          <t>verified_primary</t>
        </is>
      </c>
      <c r="AI2085" s="5" t="inlineStr">
        <is>
          <t>high</t>
        </is>
      </c>
      <c r="AJ2085" s="10" t="b">
        <v>0</v>
      </c>
      <c r="AK2085" s="12" t="inlineStr">
        <is>
          <t>A Capital; Ethereal Ventures; Libertus Capital; Variant Fund; Scalar Capital; IOSG Ventures; Alliance DAO (ex DeFi Alliance); Nascent; ImToken Ventures; Zero Knowledge Validator (ZKV); Stani Kulechov</t>
        </is>
      </c>
      <c r="AL2085" s="12" t="n"/>
    </row>
    <row r="2086">
      <c r="A2086" s="5" t="inlineStr">
        <is>
          <t>c000bcabc8ab805f</t>
        </is>
      </c>
      <c r="B2086" s="5" t="inlineStr">
        <is>
          <t>7dec9cf2239f2059</t>
        </is>
      </c>
      <c r="C2086" s="5" t="inlineStr">
        <is>
          <t>paradigm</t>
        </is>
      </c>
      <c r="D2086" s="5" t="inlineStr">
        <is>
          <t>Paradigm</t>
        </is>
      </c>
      <c r="E2086" s="5" t="inlineStr">
        <is>
          <t>Paradigm</t>
        </is>
      </c>
      <c r="F2086" s="5" t="inlineStr">
        <is>
          <t>opensea</t>
        </is>
      </c>
      <c r="G2086" s="5" t="inlineStr">
        <is>
          <t>OpenSea</t>
        </is>
      </c>
      <c r="H2086" s="5" t="inlineStr">
        <is>
          <t>OpenSea</t>
        </is>
      </c>
      <c r="I2086" s="5" t="n"/>
      <c r="J2086" s="9" t="n">
        <v>44565</v>
      </c>
      <c r="K2086" s="9" t="n">
        <v>44565</v>
      </c>
      <c r="L2086" s="5" t="inlineStr">
        <is>
          <t>Series C</t>
        </is>
      </c>
      <c r="M2086" s="5" t="inlineStr">
        <is>
          <t>equity</t>
        </is>
      </c>
      <c r="N2086" s="5" t="inlineStr">
        <is>
          <t>participant</t>
        </is>
      </c>
      <c r="O2086" s="10" t="b">
        <v>0</v>
      </c>
      <c r="P2086" s="11" t="n">
        <v>300000000</v>
      </c>
      <c r="Q2086" s="10" t="n"/>
      <c r="R2086" s="5" t="n"/>
      <c r="S2086" s="10" t="n"/>
      <c r="T2086" s="5" t="inlineStr">
        <is>
          <t>USD</t>
        </is>
      </c>
      <c r="U2086" s="11" t="n">
        <v>300000000</v>
      </c>
      <c r="V2086" s="5" t="n"/>
      <c r="W2086" s="5" t="n"/>
      <c r="X2086" s="5" t="n"/>
      <c r="Y2086" s="5" t="inlineStr">
        <is>
          <t>SEA</t>
        </is>
      </c>
      <c r="Z2086" s="10" t="b">
        <v>1</v>
      </c>
      <c r="AA2086" s="5" t="n"/>
      <c r="AB2086" s="5" t="n"/>
      <c r="AC2086" s="10" t="n"/>
      <c r="AD2086" s="7" t="inlineStr">
        <is>
          <t>https://opensea.io/blog/announcements/announcing-openseas-new-funding/</t>
        </is>
      </c>
      <c r="AE2086" s="10" t="n"/>
      <c r="AF2086" s="7" t="inlineStr">
        <is>
          <t>https://crypto-fundraising.info/projects/opensea/</t>
        </is>
      </c>
      <c r="AG2086" s="9" t="n">
        <v>46249</v>
      </c>
      <c r="AH2086" s="5" t="inlineStr">
        <is>
          <t>verified_primary</t>
        </is>
      </c>
      <c r="AI2086" s="5" t="inlineStr">
        <is>
          <t>high</t>
        </is>
      </c>
      <c r="AJ2086" s="10" t="b">
        <v>0</v>
      </c>
      <c r="AK2086" s="12" t="inlineStr">
        <is>
          <t>Coatue</t>
        </is>
      </c>
      <c r="AL2086" s="12" t="n"/>
    </row>
    <row r="2087">
      <c r="A2087" s="5" t="inlineStr">
        <is>
          <t>8c8944ff04850a6c</t>
        </is>
      </c>
      <c r="B2087" s="5" t="inlineStr">
        <is>
          <t>9e08628127819aac</t>
        </is>
      </c>
      <c r="C2087" s="5" t="inlineStr">
        <is>
          <t>paradigm</t>
        </is>
      </c>
      <c r="D2087" s="5" t="inlineStr">
        <is>
          <t>Paradigm</t>
        </is>
      </c>
      <c r="E2087" s="5" t="inlineStr">
        <is>
          <t>Paradigm</t>
        </is>
      </c>
      <c r="F2087" s="5" t="inlineStr">
        <is>
          <t>exotic</t>
        </is>
      </c>
      <c r="G2087" s="5" t="inlineStr">
        <is>
          <t>Exotic Markets</t>
        </is>
      </c>
      <c r="H2087" s="5" t="inlineStr">
        <is>
          <t>Exotic Markets</t>
        </is>
      </c>
      <c r="I2087" s="5" t="n"/>
      <c r="J2087" s="9" t="n">
        <v>44568</v>
      </c>
      <c r="K2087" s="9" t="n">
        <v>44568</v>
      </c>
      <c r="L2087" s="5" t="n"/>
      <c r="M2087" s="5" t="inlineStr">
        <is>
          <t>unknown</t>
        </is>
      </c>
      <c r="N2087" s="5" t="inlineStr">
        <is>
          <t>participant</t>
        </is>
      </c>
      <c r="O2087" s="10" t="b">
        <v>0</v>
      </c>
      <c r="P2087" s="11" t="n">
        <v>5000000</v>
      </c>
      <c r="Q2087" s="10" t="n"/>
      <c r="R2087" s="5" t="n"/>
      <c r="S2087" s="10" t="n"/>
      <c r="T2087" s="5" t="inlineStr">
        <is>
          <t>USD</t>
        </is>
      </c>
      <c r="U2087" s="11" t="n">
        <v>5000000</v>
      </c>
      <c r="V2087" s="5" t="n"/>
      <c r="W2087" s="5" t="n"/>
      <c r="X2087" s="5" t="n"/>
      <c r="Y2087" s="5" t="inlineStr">
        <is>
          <t>EXO</t>
        </is>
      </c>
      <c r="Z2087" s="10" t="b">
        <v>1</v>
      </c>
      <c r="AA2087" s="5" t="n"/>
      <c r="AB2087" s="5" t="n"/>
      <c r="AC2087" s="10" t="n"/>
      <c r="AD2087" s="7" t="inlineStr">
        <is>
          <t>https://www.coindesk.com/business/2022/01/05/solana-defi-protocol-exotic-markets-raises-5m-ahead-of-mainnet-launch/</t>
        </is>
      </c>
      <c r="AE2087" s="10" t="n"/>
      <c r="AF2087" s="7" t="inlineStr">
        <is>
          <t>https://crypto-fundraising.info/projects/exotic/</t>
        </is>
      </c>
      <c r="AG2087" s="9" t="n">
        <v>46249</v>
      </c>
      <c r="AH2087" s="5" t="inlineStr">
        <is>
          <t>verified_primary</t>
        </is>
      </c>
      <c r="AI2087" s="5" t="inlineStr">
        <is>
          <t>high</t>
        </is>
      </c>
      <c r="AJ2087" s="10" t="b">
        <v>0</v>
      </c>
      <c r="AK2087" s="12" t="inlineStr">
        <is>
          <t>Multicoin Capital; Ascensive Assets; Alameda Research; Animoca Brands; Morningstar Ventures; mgnr; Solana Ventures; 3Commas; SkyVision Capital; LedgerPrime; Bitcoin.com; Race Capital; Astronaut Capital</t>
        </is>
      </c>
      <c r="AL2087" s="12" t="inlineStr">
        <is>
          <t>Source did not state a round type.</t>
        </is>
      </c>
    </row>
    <row r="2088">
      <c r="A2088" s="5" t="inlineStr">
        <is>
          <t>64d90da4d5c7894f</t>
        </is>
      </c>
      <c r="B2088" s="5" t="inlineStr">
        <is>
          <t>dfa17a8b7d959188</t>
        </is>
      </c>
      <c r="C2088" s="5" t="inlineStr">
        <is>
          <t>paradigm</t>
        </is>
      </c>
      <c r="D2088" s="5" t="inlineStr">
        <is>
          <t>Paradigm</t>
        </is>
      </c>
      <c r="E2088" s="5" t="inlineStr">
        <is>
          <t>Paradigm</t>
        </is>
      </c>
      <c r="F2088" s="5" t="inlineStr">
        <is>
          <t>citadel-securities</t>
        </is>
      </c>
      <c r="G2088" s="5" t="inlineStr">
        <is>
          <t>Citadel Securities</t>
        </is>
      </c>
      <c r="H2088" s="5" t="inlineStr">
        <is>
          <t>Citadel Securities</t>
        </is>
      </c>
      <c r="I2088" s="5" t="n"/>
      <c r="J2088" s="9" t="n">
        <v>44572</v>
      </c>
      <c r="K2088" s="9" t="n">
        <v>44572</v>
      </c>
      <c r="L2088" s="5" t="n"/>
      <c r="M2088" s="5" t="inlineStr">
        <is>
          <t>unknown</t>
        </is>
      </c>
      <c r="N2088" s="5" t="inlineStr">
        <is>
          <t>participant</t>
        </is>
      </c>
      <c r="O2088" s="10" t="b">
        <v>0</v>
      </c>
      <c r="P2088" s="11" t="n">
        <v>1150000000</v>
      </c>
      <c r="Q2088" s="10" t="n"/>
      <c r="R2088" s="5" t="n"/>
      <c r="S2088" s="10" t="n"/>
      <c r="T2088" s="5" t="inlineStr">
        <is>
          <t>USD</t>
        </is>
      </c>
      <c r="U2088" s="11" t="n">
        <v>1150000000</v>
      </c>
      <c r="V2088" s="5" t="n"/>
      <c r="W2088" s="5" t="n"/>
      <c r="X2088" s="5" t="n"/>
      <c r="Y2088" s="5" t="n"/>
      <c r="Z2088" s="10" t="b">
        <v>0</v>
      </c>
      <c r="AA2088" s="5" t="n"/>
      <c r="AB2088" s="5" t="n"/>
      <c r="AC2088" s="10" t="n"/>
      <c r="AD2088" s="7" t="inlineStr">
        <is>
          <t>https://www.citadelsecurities.com/news/citadel-securities-announces-1-15-billion-investment-from-sequoia-and-paradigm/</t>
        </is>
      </c>
      <c r="AE2088" s="10" t="n"/>
      <c r="AF2088" s="7" t="inlineStr">
        <is>
          <t>https://crypto-fundraising.info/projects/citadel-securities/</t>
        </is>
      </c>
      <c r="AG2088" s="9" t="n">
        <v>46249</v>
      </c>
      <c r="AH2088" s="5" t="inlineStr">
        <is>
          <t>verified_primary</t>
        </is>
      </c>
      <c r="AI2088" s="5" t="inlineStr">
        <is>
          <t>high</t>
        </is>
      </c>
      <c r="AJ2088" s="10" t="b">
        <v>0</v>
      </c>
      <c r="AK2088" s="12" t="inlineStr">
        <is>
          <t>Sequoia Capital</t>
        </is>
      </c>
      <c r="AL2088" s="12" t="inlineStr">
        <is>
          <t>Source did not state a round type.</t>
        </is>
      </c>
    </row>
    <row r="2089">
      <c r="A2089" s="5" t="inlineStr">
        <is>
          <t>28f01babe1caa1d5</t>
        </is>
      </c>
      <c r="B2089" s="5" t="inlineStr">
        <is>
          <t>89e0b15e11412384</t>
        </is>
      </c>
      <c r="C2089" s="5" t="inlineStr">
        <is>
          <t>paradigm</t>
        </is>
      </c>
      <c r="D2089" s="5" t="inlineStr">
        <is>
          <t>Paradigm</t>
        </is>
      </c>
      <c r="E2089" s="5" t="inlineStr">
        <is>
          <t>Paradigm</t>
        </is>
      </c>
      <c r="F2089" s="5" t="inlineStr">
        <is>
          <t>rain</t>
        </is>
      </c>
      <c r="G2089" s="5" t="inlineStr">
        <is>
          <t>Rain ADGM</t>
        </is>
      </c>
      <c r="H2089" s="5" t="inlineStr">
        <is>
          <t>Rain ADGM</t>
        </is>
      </c>
      <c r="I2089" s="5" t="n"/>
      <c r="J2089" s="9" t="n">
        <v>44579</v>
      </c>
      <c r="K2089" s="9" t="n">
        <v>44579</v>
      </c>
      <c r="L2089" s="5" t="inlineStr">
        <is>
          <t>Series B</t>
        </is>
      </c>
      <c r="M2089" s="5" t="inlineStr">
        <is>
          <t>equity</t>
        </is>
      </c>
      <c r="N2089" s="5" t="inlineStr">
        <is>
          <t>co-lead</t>
        </is>
      </c>
      <c r="O2089" s="10" t="b">
        <v>1</v>
      </c>
      <c r="P2089" s="11" t="n">
        <v>110000000</v>
      </c>
      <c r="Q2089" s="10" t="n"/>
      <c r="R2089" s="5" t="n"/>
      <c r="S2089" s="10" t="n"/>
      <c r="T2089" s="5" t="inlineStr">
        <is>
          <t>USD</t>
        </is>
      </c>
      <c r="U2089" s="11" t="n">
        <v>110000000</v>
      </c>
      <c r="V2089" s="5" t="n"/>
      <c r="W2089" s="5" t="n"/>
      <c r="X2089" s="5" t="n"/>
      <c r="Y2089" s="5" t="n"/>
      <c r="Z2089" s="10" t="b">
        <v>0</v>
      </c>
      <c r="AA2089" s="5" t="n"/>
      <c r="AB2089" s="5" t="n"/>
      <c r="AC2089" s="10" t="n"/>
      <c r="AD2089" s="7" t="inlineStr">
        <is>
          <t>https://www.wamda.com/2022/01/rain-raises-110-million-series-b-funding-led-paradigm-kleiner-perkins</t>
        </is>
      </c>
      <c r="AE2089" s="10" t="n"/>
      <c r="AF2089" s="7" t="inlineStr">
        <is>
          <t>https://crypto-fundraising.info/projects/rain/</t>
        </is>
      </c>
      <c r="AG2089" s="9" t="n">
        <v>46249</v>
      </c>
      <c r="AH2089" s="5" t="inlineStr">
        <is>
          <t>verified_primary</t>
        </is>
      </c>
      <c r="AI2089" s="5" t="inlineStr">
        <is>
          <t>high</t>
        </is>
      </c>
      <c r="AJ2089" s="10" t="b">
        <v>0</v>
      </c>
      <c r="AK2089" s="12" t="inlineStr">
        <is>
          <t>Kleiner Perkins; Coinbase Ventures; CMT Digital; Cadenza; Global Founders Capital (GFC); Middle East Venture Partners (MEVP)</t>
        </is>
      </c>
      <c r="AL2089" s="12" t="n"/>
    </row>
    <row r="2090">
      <c r="A2090" s="5" t="inlineStr">
        <is>
          <t>7b933769767c51c6</t>
        </is>
      </c>
      <c r="B2090" s="5" t="inlineStr">
        <is>
          <t>1f92d7b0e7c7e60a</t>
        </is>
      </c>
      <c r="C2090" s="5" t="inlineStr">
        <is>
          <t>paradigm</t>
        </is>
      </c>
      <c r="D2090" s="5" t="inlineStr">
        <is>
          <t>Paradigm</t>
        </is>
      </c>
      <c r="E2090" s="5" t="inlineStr">
        <is>
          <t>Paradigm</t>
        </is>
      </c>
      <c r="F2090" s="5" t="inlineStr">
        <is>
          <t>ftx-us</t>
        </is>
      </c>
      <c r="G2090" s="5" t="inlineStr">
        <is>
          <t>FTX US</t>
        </is>
      </c>
      <c r="H2090" s="5" t="inlineStr">
        <is>
          <t>FTX US</t>
        </is>
      </c>
      <c r="I2090" s="5" t="n"/>
      <c r="J2090" s="9" t="n">
        <v>44587</v>
      </c>
      <c r="K2090" s="9" t="n">
        <v>44587</v>
      </c>
      <c r="L2090" s="5" t="inlineStr">
        <is>
          <t>Series A</t>
        </is>
      </c>
      <c r="M2090" s="5" t="inlineStr">
        <is>
          <t>equity</t>
        </is>
      </c>
      <c r="N2090" s="5" t="inlineStr">
        <is>
          <t>participant</t>
        </is>
      </c>
      <c r="O2090" s="10" t="b">
        <v>0</v>
      </c>
      <c r="P2090" s="11" t="n">
        <v>400000000</v>
      </c>
      <c r="Q2090" s="10" t="n"/>
      <c r="R2090" s="5" t="n"/>
      <c r="S2090" s="10" t="n"/>
      <c r="T2090" s="5" t="inlineStr">
        <is>
          <t>USD</t>
        </is>
      </c>
      <c r="U2090" s="11" t="n">
        <v>400000000</v>
      </c>
      <c r="V2090" s="5" t="n"/>
      <c r="W2090" s="5" t="n"/>
      <c r="X2090" s="5" t="n"/>
      <c r="Y2090" s="5" t="n"/>
      <c r="Z2090" s="10" t="b">
        <v>0</v>
      </c>
      <c r="AA2090" s="5" t="n"/>
      <c r="AB2090" s="5" t="n"/>
      <c r="AC2090" s="10" t="n"/>
      <c r="AD2090" s="7" t="inlineStr">
        <is>
          <t>https://www.prnewswire.com/news-releases/ftx-us-closes-400m-series-a-round-301468435.html</t>
        </is>
      </c>
      <c r="AE2090" s="10" t="n"/>
      <c r="AF2090" s="7" t="inlineStr">
        <is>
          <t>https://crypto-fundraising.info/projects/ftx-us/</t>
        </is>
      </c>
      <c r="AG2090" s="9" t="n">
        <v>46249</v>
      </c>
      <c r="AH2090" s="5" t="inlineStr">
        <is>
          <t>verified_primary</t>
        </is>
      </c>
      <c r="AI2090" s="5" t="inlineStr">
        <is>
          <t>high</t>
        </is>
      </c>
      <c r="AJ2090" s="10" t="b">
        <v>0</v>
      </c>
      <c r="AK2090" s="12" t="inlineStr">
        <is>
          <t>Temasek; NEA; Multicoin Capital; Tribe Capital; Ontario Teachers Pension Plan; SoftBanks Vision Fund 2; Greenoaks Capital; Steadview Capital; Lightspeed Venture Partners</t>
        </is>
      </c>
      <c r="AL2090" s="12" t="n"/>
    </row>
    <row r="2091">
      <c r="A2091" s="5" t="inlineStr">
        <is>
          <t>ae1dd87f2aa8e423</t>
        </is>
      </c>
      <c r="B2091" s="5" t="inlineStr">
        <is>
          <t>30ac7a561595dd30</t>
        </is>
      </c>
      <c r="C2091" s="5" t="inlineStr">
        <is>
          <t>paradigm</t>
        </is>
      </c>
      <c r="D2091" s="5" t="inlineStr">
        <is>
          <t>Paradigm</t>
        </is>
      </c>
      <c r="E2091" s="5" t="inlineStr">
        <is>
          <t>Paradigm</t>
        </is>
      </c>
      <c r="F2091" s="5" t="inlineStr">
        <is>
          <t>ftx-trading</t>
        </is>
      </c>
      <c r="G2091" s="5" t="inlineStr">
        <is>
          <t>FTX Trading</t>
        </is>
      </c>
      <c r="H2091" s="5" t="inlineStr">
        <is>
          <t>FTX Trading</t>
        </is>
      </c>
      <c r="I2091" s="5" t="n"/>
      <c r="J2091" s="9" t="n">
        <v>44592</v>
      </c>
      <c r="K2091" s="9" t="n">
        <v>44592</v>
      </c>
      <c r="L2091" s="5" t="inlineStr">
        <is>
          <t>Series C</t>
        </is>
      </c>
      <c r="M2091" s="5" t="inlineStr">
        <is>
          <t>equity</t>
        </is>
      </c>
      <c r="N2091" s="5" t="inlineStr">
        <is>
          <t>participant</t>
        </is>
      </c>
      <c r="O2091" s="10" t="b">
        <v>0</v>
      </c>
      <c r="P2091" s="11" t="n">
        <v>400000000</v>
      </c>
      <c r="Q2091" s="10" t="n"/>
      <c r="R2091" s="5" t="n"/>
      <c r="S2091" s="10" t="n"/>
      <c r="T2091" s="5" t="inlineStr">
        <is>
          <t>USD</t>
        </is>
      </c>
      <c r="U2091" s="11" t="n">
        <v>400000000</v>
      </c>
      <c r="V2091" s="5" t="n"/>
      <c r="W2091" s="5" t="n"/>
      <c r="X2091" s="5" t="n"/>
      <c r="Y2091" s="5" t="inlineStr">
        <is>
          <t>FTT</t>
        </is>
      </c>
      <c r="Z2091" s="10" t="b">
        <v>1</v>
      </c>
      <c r="AA2091" s="5" t="n"/>
      <c r="AB2091" s="5" t="n"/>
      <c r="AC2091" s="10" t="n"/>
      <c r="AD2091" s="7" t="inlineStr">
        <is>
          <t>https://cryptobriefing.com/ftx-raises-400m-at-32b-valuation/</t>
        </is>
      </c>
      <c r="AE2091" s="10" t="n"/>
      <c r="AF2091" s="7" t="inlineStr">
        <is>
          <t>https://crypto-fundraising.info/projects/ftx-trading/</t>
        </is>
      </c>
      <c r="AG2091" s="9" t="n">
        <v>46249</v>
      </c>
      <c r="AH2091" s="5" t="inlineStr">
        <is>
          <t>verified_primary</t>
        </is>
      </c>
      <c r="AI2091" s="5" t="inlineStr">
        <is>
          <t>high</t>
        </is>
      </c>
      <c r="AJ2091" s="10" t="b">
        <v>0</v>
      </c>
      <c r="AK2091" s="12" t="inlineStr">
        <is>
          <t>Temasek; Lightspeed Venture Partners; SoftBanks Vision Fund 2; Tiger Global; Institutional Venture Partners (IVP); NEA</t>
        </is>
      </c>
      <c r="AL2091" s="12" t="n"/>
    </row>
    <row r="2092">
      <c r="A2092" s="5" t="inlineStr">
        <is>
          <t>ea59e98d76b69be4</t>
        </is>
      </c>
      <c r="B2092" s="5" t="inlineStr">
        <is>
          <t>9db229a73eb1dadb</t>
        </is>
      </c>
      <c r="C2092" s="5" t="inlineStr">
        <is>
          <t>paradigm</t>
        </is>
      </c>
      <c r="D2092" s="5" t="inlineStr">
        <is>
          <t>Paradigm</t>
        </is>
      </c>
      <c r="E2092" s="5" t="inlineStr">
        <is>
          <t>Paradigm</t>
        </is>
      </c>
      <c r="F2092" s="5" t="inlineStr">
        <is>
          <t>phantom</t>
        </is>
      </c>
      <c r="G2092" s="5" t="inlineStr">
        <is>
          <t>Phantom</t>
        </is>
      </c>
      <c r="H2092" s="5" t="inlineStr">
        <is>
          <t>Phantom</t>
        </is>
      </c>
      <c r="I2092" s="5" t="n"/>
      <c r="J2092" s="9" t="n">
        <v>44592</v>
      </c>
      <c r="K2092" s="9" t="n">
        <v>44592</v>
      </c>
      <c r="L2092" s="5" t="inlineStr">
        <is>
          <t>Series B</t>
        </is>
      </c>
      <c r="M2092" s="5" t="inlineStr">
        <is>
          <t>equity</t>
        </is>
      </c>
      <c r="N2092" s="5" t="inlineStr">
        <is>
          <t>participant</t>
        </is>
      </c>
      <c r="O2092" s="10" t="b">
        <v>0</v>
      </c>
      <c r="P2092" s="11" t="n">
        <v>109000000</v>
      </c>
      <c r="Q2092" s="10" t="n"/>
      <c r="R2092" s="5" t="n"/>
      <c r="S2092" s="10" t="n"/>
      <c r="T2092" s="5" t="inlineStr">
        <is>
          <t>USD</t>
        </is>
      </c>
      <c r="U2092" s="11" t="n">
        <v>109000000</v>
      </c>
      <c r="V2092" s="5" t="n"/>
      <c r="W2092" s="5" t="n"/>
      <c r="X2092" s="5" t="n"/>
      <c r="Y2092" s="5" t="n"/>
      <c r="Z2092" s="10" t="b">
        <v>0</v>
      </c>
      <c r="AA2092" s="5" t="n"/>
      <c r="AB2092" s="5" t="n"/>
      <c r="AC2092" s="10" t="n"/>
      <c r="AD2092" s="7" t="inlineStr">
        <is>
          <t>https://coinrivet.com/ru/phantom-raises-109m-in-series-b-funding-led-by-paradigm/</t>
        </is>
      </c>
      <c r="AE2092" s="10" t="n"/>
      <c r="AF2092" s="7" t="inlineStr">
        <is>
          <t>https://crypto-fundraising.info/projects/phantom/</t>
        </is>
      </c>
      <c r="AG2092" s="9" t="n">
        <v>46249</v>
      </c>
      <c r="AH2092" s="5" t="inlineStr">
        <is>
          <t>verified_primary</t>
        </is>
      </c>
      <c r="AI2092" s="5" t="inlineStr">
        <is>
          <t>high</t>
        </is>
      </c>
      <c r="AJ2092" s="10" t="b">
        <v>0</v>
      </c>
      <c r="AK2092" s="12" t="inlineStr">
        <is>
          <t>Andreessen Horowitz (a16z crypto); Variant Fund; Solana Ventures; Jump Crypto</t>
        </is>
      </c>
      <c r="AL2092" s="12" t="n"/>
    </row>
    <row r="2093">
      <c r="A2093" s="5" t="inlineStr">
        <is>
          <t>34c8d8d6f57d2369</t>
        </is>
      </c>
      <c r="B2093" s="5" t="inlineStr">
        <is>
          <t>9f5203dcb07a7127</t>
        </is>
      </c>
      <c r="C2093" s="5" t="inlineStr">
        <is>
          <t>paradigm</t>
        </is>
      </c>
      <c r="D2093" s="5" t="inlineStr">
        <is>
          <t>Paradigm</t>
        </is>
      </c>
      <c r="E2093" s="5" t="inlineStr">
        <is>
          <t>Paradigm</t>
        </is>
      </c>
      <c r="F2093" s="5" t="inlineStr">
        <is>
          <t>sup</t>
        </is>
      </c>
      <c r="G2093" s="5" t="inlineStr">
        <is>
          <t>Sup</t>
        </is>
      </c>
      <c r="H2093" s="5" t="inlineStr">
        <is>
          <t>Sup</t>
        </is>
      </c>
      <c r="I2093" s="5" t="n"/>
      <c r="J2093" s="9" t="n">
        <v>44602</v>
      </c>
      <c r="K2093" s="9" t="n">
        <v>44602</v>
      </c>
      <c r="L2093" s="5" t="inlineStr">
        <is>
          <t>Seed</t>
        </is>
      </c>
      <c r="M2093" s="5" t="inlineStr">
        <is>
          <t>equity</t>
        </is>
      </c>
      <c r="N2093" s="5" t="inlineStr">
        <is>
          <t>lead</t>
        </is>
      </c>
      <c r="O2093" s="10" t="b">
        <v>1</v>
      </c>
      <c r="P2093" s="11" t="n">
        <v>12000000</v>
      </c>
      <c r="Q2093" s="10" t="n"/>
      <c r="R2093" s="5" t="n"/>
      <c r="S2093" s="10" t="n"/>
      <c r="T2093" s="5" t="inlineStr">
        <is>
          <t>USD</t>
        </is>
      </c>
      <c r="U2093" s="11" t="n">
        <v>12000000</v>
      </c>
      <c r="V2093" s="5" t="n"/>
      <c r="W2093" s="5" t="n"/>
      <c r="X2093" s="5" t="n"/>
      <c r="Y2093" s="5" t="n"/>
      <c r="Z2093" s="10" t="b">
        <v>0</v>
      </c>
      <c r="AA2093" s="5" t="n"/>
      <c r="AB2093" s="5" t="n"/>
      <c r="AC2093" s="10" t="n"/>
      <c r="AD2093" s="7" t="inlineStr">
        <is>
          <t>https://www.theblock.co/linked/133849/creator-of-vine-and-loot-raises-12-million-for-nft-powered-sci-fi-project?utm_source=feedly&amp;utm_medium=rss</t>
        </is>
      </c>
      <c r="AE2093" s="10" t="n"/>
      <c r="AF2093" s="7" t="inlineStr">
        <is>
          <t>https://crypto-fundraising.info/projects/sup/</t>
        </is>
      </c>
      <c r="AG2093" s="9" t="n">
        <v>46249</v>
      </c>
      <c r="AH2093" s="5" t="inlineStr">
        <is>
          <t>verified_primary</t>
        </is>
      </c>
      <c r="AI2093" s="5" t="inlineStr">
        <is>
          <t>high</t>
        </is>
      </c>
      <c r="AJ2093" s="10" t="b">
        <v>0</v>
      </c>
      <c r="AK2093" s="12" t="n"/>
      <c r="AL2093" s="12" t="n"/>
    </row>
    <row r="2094">
      <c r="A2094" s="5" t="inlineStr">
        <is>
          <t>48eac809194b149c</t>
        </is>
      </c>
      <c r="B2094" s="5" t="inlineStr">
        <is>
          <t>3de3b551feca55db</t>
        </is>
      </c>
      <c r="C2094" s="5" t="inlineStr">
        <is>
          <t>paradigm</t>
        </is>
      </c>
      <c r="D2094" s="5" t="inlineStr">
        <is>
          <t>Paradigm</t>
        </is>
      </c>
      <c r="E2094" s="5" t="inlineStr">
        <is>
          <t>Paradigm</t>
        </is>
      </c>
      <c r="F2094" s="5" t="inlineStr">
        <is>
          <t>thetanuts-finance</t>
        </is>
      </c>
      <c r="G2094" s="5" t="inlineStr">
        <is>
          <t>Thetanuts Finance</t>
        </is>
      </c>
      <c r="H2094" s="5" t="inlineStr">
        <is>
          <t>Thetanuts Finance</t>
        </is>
      </c>
      <c r="I2094" s="5" t="n"/>
      <c r="J2094" s="9" t="n">
        <v>44621</v>
      </c>
      <c r="K2094" s="9" t="n">
        <v>44621</v>
      </c>
      <c r="L2094" s="5" t="inlineStr">
        <is>
          <t>Seed</t>
        </is>
      </c>
      <c r="M2094" s="5" t="inlineStr">
        <is>
          <t>equity</t>
        </is>
      </c>
      <c r="N2094" s="5" t="inlineStr">
        <is>
          <t>participant</t>
        </is>
      </c>
      <c r="O2094" s="10" t="b">
        <v>0</v>
      </c>
      <c r="P2094" s="11" t="n">
        <v>18000000</v>
      </c>
      <c r="Q2094" s="10" t="n"/>
      <c r="R2094" s="5" t="n"/>
      <c r="S2094" s="10" t="n"/>
      <c r="T2094" s="5" t="inlineStr">
        <is>
          <t>USD</t>
        </is>
      </c>
      <c r="U2094" s="11" t="n">
        <v>18000000</v>
      </c>
      <c r="V2094" s="5" t="n"/>
      <c r="W2094" s="5" t="n"/>
      <c r="X2094" s="5" t="n"/>
      <c r="Y2094" s="5" t="inlineStr">
        <is>
          <t>NUTS</t>
        </is>
      </c>
      <c r="Z2094" s="10" t="b">
        <v>1</v>
      </c>
      <c r="AA2094" s="5" t="n"/>
      <c r="AB2094" s="5" t="n"/>
      <c r="AC2094" s="10" t="n"/>
      <c r="AD2094" s="7" t="inlineStr">
        <is>
          <t>https://thetanutsfinance.medium.com/thetanuts-finance-has-raised-us-18m-in-seed-round-on-a-mission-to-bring-defi-structured-products-d5db6afb8974</t>
        </is>
      </c>
      <c r="AE2094" s="10" t="n"/>
      <c r="AF2094" s="7" t="inlineStr">
        <is>
          <t>https://crypto-fundraising.info/projects/thetanuts-finance/</t>
        </is>
      </c>
      <c r="AG2094" s="9" t="n">
        <v>46249</v>
      </c>
      <c r="AH2094" s="5" t="inlineStr">
        <is>
          <t>verified_primary</t>
        </is>
      </c>
      <c r="AI2094" s="5" t="inlineStr">
        <is>
          <t>high</t>
        </is>
      </c>
      <c r="AJ2094" s="10" t="b">
        <v>0</v>
      </c>
      <c r="AK2094" s="12" t="inlineStr">
        <is>
          <t>Jump Crypto; Deribit; QCP Capital; Three Arrows Capital; Golden Tree; Mirana Ventures; MEXC; Genesis; Borderless Capital; HyperChain Capital; Crypto com Capital; Raptor Capital; Wintermute Ventures; GSR Markets LTD; LedgerPrime; DeFi Capital; Algorand Foundation; Avocado Guild; Woo; Global Founders Capital (GFC); Tribe Capital</t>
        </is>
      </c>
      <c r="AL2094" s="12" t="n"/>
    </row>
    <row r="2095">
      <c r="A2095" s="5" t="inlineStr">
        <is>
          <t>d518052ea943e252</t>
        </is>
      </c>
      <c r="B2095" s="5" t="inlineStr">
        <is>
          <t>59a73601bb0dab33</t>
        </is>
      </c>
      <c r="C2095" s="5" t="inlineStr">
        <is>
          <t>paradigm</t>
        </is>
      </c>
      <c r="D2095" s="5" t="inlineStr">
        <is>
          <t>Paradigm</t>
        </is>
      </c>
      <c r="E2095" s="5" t="inlineStr">
        <is>
          <t>Paradigm</t>
        </is>
      </c>
      <c r="F2095" s="5" t="inlineStr">
        <is>
          <t>praxis</t>
        </is>
      </c>
      <c r="G2095" s="5" t="inlineStr">
        <is>
          <t>Praxis</t>
        </is>
      </c>
      <c r="H2095" s="5" t="inlineStr">
        <is>
          <t>Praxis</t>
        </is>
      </c>
      <c r="I2095" s="5" t="n"/>
      <c r="J2095" s="9" t="n">
        <v>44623</v>
      </c>
      <c r="K2095" s="9" t="n">
        <v>44623</v>
      </c>
      <c r="L2095" s="5" t="inlineStr">
        <is>
          <t>Series A</t>
        </is>
      </c>
      <c r="M2095" s="5" t="inlineStr">
        <is>
          <t>equity</t>
        </is>
      </c>
      <c r="N2095" s="5" t="inlineStr">
        <is>
          <t>participant</t>
        </is>
      </c>
      <c r="O2095" s="10" t="b">
        <v>0</v>
      </c>
      <c r="P2095" s="11" t="n">
        <v>15000000</v>
      </c>
      <c r="Q2095" s="10" t="n"/>
      <c r="R2095" s="5" t="n"/>
      <c r="S2095" s="10" t="n"/>
      <c r="T2095" s="5" t="inlineStr">
        <is>
          <t>USD</t>
        </is>
      </c>
      <c r="U2095" s="11" t="n">
        <v>15000000</v>
      </c>
      <c r="V2095" s="5" t="n"/>
      <c r="W2095" s="5" t="n"/>
      <c r="X2095" s="5" t="n"/>
      <c r="Y2095" s="5" t="n"/>
      <c r="Z2095" s="10" t="b">
        <v>0</v>
      </c>
      <c r="AA2095" s="5" t="n"/>
      <c r="AB2095" s="5" t="n"/>
      <c r="AC2095" s="10" t="n"/>
      <c r="AD2095" s="7" t="inlineStr">
        <is>
          <t>https://www.praxissociety.com/content/praxis-raises-15mm-series-a-led-by-paradigm</t>
        </is>
      </c>
      <c r="AE2095" s="10" t="n"/>
      <c r="AF2095" s="7" t="inlineStr">
        <is>
          <t>https://crypto-fundraising.info/projects/praxis/</t>
        </is>
      </c>
      <c r="AG2095" s="9" t="n">
        <v>46249</v>
      </c>
      <c r="AH2095" s="5" t="inlineStr">
        <is>
          <t>verified_primary</t>
        </is>
      </c>
      <c r="AI2095" s="5" t="inlineStr">
        <is>
          <t>high</t>
        </is>
      </c>
      <c r="AJ2095" s="10" t="b">
        <v>0</v>
      </c>
      <c r="AK2095" s="12" t="inlineStr">
        <is>
          <t>Apollo Capital; Alameda Research; Three Arrows Capital; Robot Ventures</t>
        </is>
      </c>
      <c r="AL2095" s="12" t="n"/>
    </row>
    <row r="2096">
      <c r="A2096" s="5" t="inlineStr">
        <is>
          <t>44e2a66794138260</t>
        </is>
      </c>
      <c r="B2096" s="5" t="inlineStr">
        <is>
          <t>545d1fe63eb6c0eb</t>
        </is>
      </c>
      <c r="C2096" s="5" t="inlineStr">
        <is>
          <t>paradigm</t>
        </is>
      </c>
      <c r="D2096" s="5" t="inlineStr">
        <is>
          <t>Paradigm</t>
        </is>
      </c>
      <c r="E2096" s="5" t="inlineStr">
        <is>
          <t>Paradigm</t>
        </is>
      </c>
      <c r="F2096" s="5" t="inlineStr">
        <is>
          <t>gauntlet</t>
        </is>
      </c>
      <c r="G2096" s="5" t="inlineStr">
        <is>
          <t>Gauntlet</t>
        </is>
      </c>
      <c r="H2096" s="5" t="inlineStr">
        <is>
          <t>Gauntlet</t>
        </is>
      </c>
      <c r="I2096" s="5" t="n"/>
      <c r="J2096" s="9" t="n">
        <v>44634</v>
      </c>
      <c r="K2096" s="9" t="n">
        <v>44634</v>
      </c>
      <c r="L2096" s="5" t="inlineStr">
        <is>
          <t>Series B</t>
        </is>
      </c>
      <c r="M2096" s="5" t="inlineStr">
        <is>
          <t>equity</t>
        </is>
      </c>
      <c r="N2096" s="5" t="inlineStr">
        <is>
          <t>participant</t>
        </is>
      </c>
      <c r="O2096" s="10" t="b">
        <v>0</v>
      </c>
      <c r="P2096" s="11" t="n">
        <v>23800000</v>
      </c>
      <c r="Q2096" s="10" t="n"/>
      <c r="R2096" s="5" t="n"/>
      <c r="S2096" s="10" t="n"/>
      <c r="T2096" s="5" t="inlineStr">
        <is>
          <t>USD</t>
        </is>
      </c>
      <c r="U2096" s="11" t="n">
        <v>23800000</v>
      </c>
      <c r="V2096" s="5" t="n"/>
      <c r="W2096" s="5" t="n"/>
      <c r="X2096" s="5" t="n"/>
      <c r="Y2096" s="5" t="n"/>
      <c r="Z2096" s="10" t="b">
        <v>0</v>
      </c>
      <c r="AA2096" s="5" t="n"/>
      <c r="AB2096" s="5" t="n"/>
      <c r="AC2096" s="10" t="n"/>
      <c r="AD2096" s="7" t="inlineStr">
        <is>
          <t>https://uk.finance.yahoo.com/news/crypto-firm-gauntlet-valued-1b-030030363.html</t>
        </is>
      </c>
      <c r="AE2096" s="10" t="n"/>
      <c r="AF2096" s="7" t="inlineStr">
        <is>
          <t>https://crypto-fundraising.info/projects/gauntlet/</t>
        </is>
      </c>
      <c r="AG2096" s="9" t="n">
        <v>46249</v>
      </c>
      <c r="AH2096" s="5" t="inlineStr">
        <is>
          <t>verified_primary</t>
        </is>
      </c>
      <c r="AI2096" s="5" t="inlineStr">
        <is>
          <t>high</t>
        </is>
      </c>
      <c r="AJ2096" s="10" t="b">
        <v>0</v>
      </c>
      <c r="AK2096" s="12" t="inlineStr">
        <is>
          <t>Ribbit Capital; Polychain Capital</t>
        </is>
      </c>
      <c r="AL2096" s="12" t="n"/>
    </row>
    <row r="2097">
      <c r="A2097" s="5" t="inlineStr">
        <is>
          <t>6411eb53a405b258</t>
        </is>
      </c>
      <c r="B2097" s="5" t="inlineStr">
        <is>
          <t>ffe72bb88f8f0d44</t>
        </is>
      </c>
      <c r="C2097" s="5" t="inlineStr">
        <is>
          <t>paradigm</t>
        </is>
      </c>
      <c r="D2097" s="5" t="inlineStr">
        <is>
          <t>Paradigm</t>
        </is>
      </c>
      <c r="E2097" s="5" t="inlineStr">
        <is>
          <t>Paradigm</t>
        </is>
      </c>
      <c r="F2097" s="5" t="inlineStr">
        <is>
          <t>magic-eden</t>
        </is>
      </c>
      <c r="G2097" s="5" t="inlineStr">
        <is>
          <t>Magic Eden</t>
        </is>
      </c>
      <c r="H2097" s="5" t="inlineStr">
        <is>
          <t>Magic Eden</t>
        </is>
      </c>
      <c r="I2097" s="5" t="n"/>
      <c r="J2097" s="9" t="n">
        <v>44634</v>
      </c>
      <c r="K2097" s="9" t="n">
        <v>44634</v>
      </c>
      <c r="L2097" s="5" t="inlineStr">
        <is>
          <t>Series A</t>
        </is>
      </c>
      <c r="M2097" s="5" t="inlineStr">
        <is>
          <t>equity</t>
        </is>
      </c>
      <c r="N2097" s="5" t="inlineStr">
        <is>
          <t>participant</t>
        </is>
      </c>
      <c r="O2097" s="10" t="b">
        <v>0</v>
      </c>
      <c r="P2097" s="11" t="n">
        <v>27000000</v>
      </c>
      <c r="Q2097" s="10" t="n"/>
      <c r="R2097" s="5" t="n"/>
      <c r="S2097" s="10" t="n"/>
      <c r="T2097" s="5" t="inlineStr">
        <is>
          <t>USD</t>
        </is>
      </c>
      <c r="U2097" s="11" t="n">
        <v>27000000</v>
      </c>
      <c r="V2097" s="5" t="n"/>
      <c r="W2097" s="5" t="n"/>
      <c r="X2097" s="5" t="n"/>
      <c r="Y2097" s="5" t="inlineStr">
        <is>
          <t>ME</t>
        </is>
      </c>
      <c r="Z2097" s="10" t="b">
        <v>1</v>
      </c>
      <c r="AA2097" s="5" t="n"/>
      <c r="AB2097" s="5" t="n"/>
      <c r="AC2097" s="10" t="n"/>
      <c r="AD2097" s="7" t="inlineStr">
        <is>
          <t>https://www.coindesk.com/business/2022/03/14/solana-based-nft-marketplace-magic-eden-raises-27m-series-a/</t>
        </is>
      </c>
      <c r="AE2097" s="10" t="n"/>
      <c r="AF2097" s="7" t="inlineStr">
        <is>
          <t>https://crypto-fundraising.info/projects/magic-eden/</t>
        </is>
      </c>
      <c r="AG2097" s="9" t="n">
        <v>46249</v>
      </c>
      <c r="AH2097" s="5" t="inlineStr">
        <is>
          <t>verified_primary</t>
        </is>
      </c>
      <c r="AI2097" s="5" t="inlineStr">
        <is>
          <t>high</t>
        </is>
      </c>
      <c r="AJ2097" s="10" t="b">
        <v>0</v>
      </c>
      <c r="AK2097" s="12" t="inlineStr">
        <is>
          <t>Sequoia Capital; Greylock</t>
        </is>
      </c>
      <c r="AL2097" s="12" t="n"/>
    </row>
    <row r="2098">
      <c r="A2098" s="5" t="inlineStr">
        <is>
          <t>270fa6fb033d5557</t>
        </is>
      </c>
      <c r="B2098" s="5" t="inlineStr">
        <is>
          <t>9af45c92e1ce7eba</t>
        </is>
      </c>
      <c r="C2098" s="5" t="inlineStr">
        <is>
          <t>paradigm</t>
        </is>
      </c>
      <c r="D2098" s="5" t="inlineStr">
        <is>
          <t>Paradigm</t>
        </is>
      </c>
      <c r="E2098" s="5" t="inlineStr">
        <is>
          <t>Paradigm</t>
        </is>
      </c>
      <c r="F2098" s="5" t="inlineStr">
        <is>
          <t>optimism</t>
        </is>
      </c>
      <c r="G2098" s="5" t="inlineStr">
        <is>
          <t>Optimism</t>
        </is>
      </c>
      <c r="H2098" s="5" t="inlineStr">
        <is>
          <t>Optimism</t>
        </is>
      </c>
      <c r="I2098" s="5" t="n"/>
      <c r="J2098" s="9" t="n">
        <v>44637</v>
      </c>
      <c r="K2098" s="9" t="n">
        <v>44637</v>
      </c>
      <c r="L2098" s="5" t="n"/>
      <c r="M2098" s="5" t="inlineStr">
        <is>
          <t>unknown</t>
        </is>
      </c>
      <c r="N2098" s="5" t="inlineStr">
        <is>
          <t>participant</t>
        </is>
      </c>
      <c r="O2098" s="10" t="b">
        <v>0</v>
      </c>
      <c r="P2098" s="11" t="n">
        <v>150000000</v>
      </c>
      <c r="Q2098" s="11" t="n">
        <v>1650000000</v>
      </c>
      <c r="R2098" s="5" t="inlineStr">
        <is>
          <t>unknown</t>
        </is>
      </c>
      <c r="S2098" s="10" t="n"/>
      <c r="T2098" s="5" t="inlineStr">
        <is>
          <t>USD</t>
        </is>
      </c>
      <c r="U2098" s="11" t="n">
        <v>150000000</v>
      </c>
      <c r="V2098" s="5" t="n"/>
      <c r="W2098" s="5" t="n"/>
      <c r="X2098" s="5" t="n"/>
      <c r="Y2098" s="5" t="inlineStr">
        <is>
          <t>OP</t>
        </is>
      </c>
      <c r="Z2098" s="10" t="b">
        <v>1</v>
      </c>
      <c r="AA2098" s="5" t="n"/>
      <c r="AB2098" s="5" t="n"/>
      <c r="AC2098" s="10" t="n"/>
      <c r="AD2098" s="7" t="inlineStr">
        <is>
          <t>https://medium.com/ethereum-optimism/money-long-team-strong-8526c6943fd7</t>
        </is>
      </c>
      <c r="AE2098" s="10" t="n"/>
      <c r="AF2098" s="7" t="inlineStr">
        <is>
          <t>https://crypto-fundraising.info/projects/optimism/</t>
        </is>
      </c>
      <c r="AG2098" s="9" t="n">
        <v>46249</v>
      </c>
      <c r="AH2098" s="5" t="inlineStr">
        <is>
          <t>verified_primary</t>
        </is>
      </c>
      <c r="AI2098" s="5" t="inlineStr">
        <is>
          <t>high</t>
        </is>
      </c>
      <c r="AJ2098" s="10" t="b">
        <v>0</v>
      </c>
      <c r="AK2098" s="12" t="inlineStr">
        <is>
          <t>Andreessen Horowitz (a16z crypto)</t>
        </is>
      </c>
      <c r="AL2098" s="12" t="inlineStr">
        <is>
          <t>Source did not state a round type.</t>
        </is>
      </c>
    </row>
    <row r="2099">
      <c r="A2099" s="5" t="inlineStr">
        <is>
          <t>06d65b79ab9c9134</t>
        </is>
      </c>
      <c r="B2099" s="5" t="inlineStr">
        <is>
          <t>80bd815282e68049</t>
        </is>
      </c>
      <c r="C2099" s="5" t="inlineStr">
        <is>
          <t>paradigm</t>
        </is>
      </c>
      <c r="D2099" s="5" t="inlineStr">
        <is>
          <t>Paradigm</t>
        </is>
      </c>
      <c r="E2099" s="5" t="inlineStr">
        <is>
          <t>Paradigm</t>
        </is>
      </c>
      <c r="F2099" s="5" t="inlineStr">
        <is>
          <t>ribbon-finance</t>
        </is>
      </c>
      <c r="G2099" s="5" t="inlineStr">
        <is>
          <t>Ribbon Finance</t>
        </is>
      </c>
      <c r="H2099" s="5" t="inlineStr">
        <is>
          <t>Ribbon Finance</t>
        </is>
      </c>
      <c r="I2099" s="5" t="n"/>
      <c r="J2099" s="9" t="n">
        <v>44642</v>
      </c>
      <c r="K2099" s="9" t="n">
        <v>44642</v>
      </c>
      <c r="L2099" s="5" t="inlineStr">
        <is>
          <t>Series A</t>
        </is>
      </c>
      <c r="M2099" s="5" t="inlineStr">
        <is>
          <t>equity</t>
        </is>
      </c>
      <c r="N2099" s="5" t="inlineStr">
        <is>
          <t>lead</t>
        </is>
      </c>
      <c r="O2099" s="10" t="b">
        <v>1</v>
      </c>
      <c r="P2099" s="11" t="n">
        <v>8800000</v>
      </c>
      <c r="Q2099" s="10" t="n"/>
      <c r="R2099" s="5" t="n"/>
      <c r="S2099" s="10" t="n"/>
      <c r="T2099" s="5" t="inlineStr">
        <is>
          <t>USD</t>
        </is>
      </c>
      <c r="U2099" s="11" t="n">
        <v>8800000</v>
      </c>
      <c r="V2099" s="5" t="n"/>
      <c r="W2099" s="5" t="n"/>
      <c r="X2099" s="5" t="n"/>
      <c r="Y2099" s="5" t="inlineStr">
        <is>
          <t>RBN</t>
        </is>
      </c>
      <c r="Z2099" s="10" t="b">
        <v>1</v>
      </c>
      <c r="AA2099" s="5" t="n"/>
      <c r="AB2099" s="5" t="n"/>
      <c r="AC2099" s="10" t="n"/>
      <c r="AD2099" s="7" t="inlineStr">
        <is>
          <t>https://www.coindesk.com/business/2022/03/22/paradigm-invests-875m-in-defis-ribbon-finance/</t>
        </is>
      </c>
      <c r="AE2099" s="10" t="n"/>
      <c r="AF2099" s="7" t="inlineStr">
        <is>
          <t>https://crypto-fundraising.info/projects/ribbon-finance/</t>
        </is>
      </c>
      <c r="AG2099" s="9" t="n">
        <v>46249</v>
      </c>
      <c r="AH2099" s="5" t="inlineStr">
        <is>
          <t>verified_primary</t>
        </is>
      </c>
      <c r="AI2099" s="5" t="inlineStr">
        <is>
          <t>high</t>
        </is>
      </c>
      <c r="AJ2099" s="10" t="b">
        <v>0</v>
      </c>
      <c r="AK2099" s="12" t="n"/>
      <c r="AL2099" s="12" t="n"/>
    </row>
    <row r="2100">
      <c r="A2100" s="5" t="inlineStr">
        <is>
          <t>be7c7468f115c260</t>
        </is>
      </c>
      <c r="B2100" s="5" t="inlineStr">
        <is>
          <t>0e1d01c2021f7a05</t>
        </is>
      </c>
      <c r="C2100" s="5" t="inlineStr">
        <is>
          <t>paradigm</t>
        </is>
      </c>
      <c r="D2100" s="5" t="inlineStr">
        <is>
          <t>Paradigm</t>
        </is>
      </c>
      <c r="E2100" s="5" t="inlineStr">
        <is>
          <t>Paradigm</t>
        </is>
      </c>
      <c r="F2100" s="5" t="inlineStr">
        <is>
          <t>blur</t>
        </is>
      </c>
      <c r="G2100" s="5" t="inlineStr">
        <is>
          <t>Blur</t>
        </is>
      </c>
      <c r="H2100" s="5" t="inlineStr">
        <is>
          <t>Blur</t>
        </is>
      </c>
      <c r="I2100" s="5" t="n"/>
      <c r="J2100" s="9" t="n">
        <v>44648</v>
      </c>
      <c r="K2100" s="9" t="n">
        <v>44648</v>
      </c>
      <c r="L2100" s="5" t="inlineStr">
        <is>
          <t>Seed</t>
        </is>
      </c>
      <c r="M2100" s="5" t="inlineStr">
        <is>
          <t>equity</t>
        </is>
      </c>
      <c r="N2100" s="5" t="inlineStr">
        <is>
          <t>participant</t>
        </is>
      </c>
      <c r="O2100" s="10" t="b">
        <v>0</v>
      </c>
      <c r="P2100" s="11" t="n">
        <v>11000000</v>
      </c>
      <c r="Q2100" s="10" t="n"/>
      <c r="R2100" s="5" t="n"/>
      <c r="S2100" s="10" t="n"/>
      <c r="T2100" s="5" t="inlineStr">
        <is>
          <t>USD</t>
        </is>
      </c>
      <c r="U2100" s="11" t="n">
        <v>11000000</v>
      </c>
      <c r="V2100" s="5" t="n"/>
      <c r="W2100" s="5" t="n"/>
      <c r="X2100" s="5" t="n"/>
      <c r="Y2100" s="5" t="inlineStr">
        <is>
          <t>BLUR</t>
        </is>
      </c>
      <c r="Z2100" s="10" t="b">
        <v>1</v>
      </c>
      <c r="AA2100" s="5" t="n"/>
      <c r="AB2100" s="5" t="n"/>
      <c r="AC2100" s="10" t="n"/>
      <c r="AD2100" s="7" t="inlineStr">
        <is>
          <t>https://mirror.xyz/blurdao.eth/4V0dY_-ob5rBxl664deMASnH2wRsgcrGS20lpdurBa0</t>
        </is>
      </c>
      <c r="AE2100" s="10" t="n"/>
      <c r="AF2100" s="7" t="inlineStr">
        <is>
          <t>https://crypto-fundraising.info/projects/blur/</t>
        </is>
      </c>
      <c r="AG2100" s="9" t="n">
        <v>46249</v>
      </c>
      <c r="AH2100" s="5" t="inlineStr">
        <is>
          <t>verified_primary</t>
        </is>
      </c>
      <c r="AI2100" s="5" t="inlineStr">
        <is>
          <t>high</t>
        </is>
      </c>
      <c r="AJ2100" s="10" t="b">
        <v>0</v>
      </c>
      <c r="AK2100" s="12" t="inlineStr">
        <is>
          <t>eGirl Capital; LedgerStatus; 0xMaki; Santiago R. Santos; Zeneca; Deeze</t>
        </is>
      </c>
      <c r="AL2100" s="12" t="n"/>
    </row>
    <row r="2101">
      <c r="A2101" s="5" t="inlineStr">
        <is>
          <t>c258df5a5419515d</t>
        </is>
      </c>
      <c r="B2101" s="5" t="inlineStr">
        <is>
          <t>e99a42ffb3bdc1e6</t>
        </is>
      </c>
      <c r="C2101" s="5" t="inlineStr">
        <is>
          <t>paradigm</t>
        </is>
      </c>
      <c r="D2101" s="5" t="inlineStr">
        <is>
          <t>Paradigm</t>
        </is>
      </c>
      <c r="E2101" s="5" t="inlineStr">
        <is>
          <t>Paradigm</t>
        </is>
      </c>
      <c r="F2101" s="5" t="inlineStr">
        <is>
          <t>fractal</t>
        </is>
      </c>
      <c r="G2101" s="5" t="inlineStr">
        <is>
          <t>Fractal</t>
        </is>
      </c>
      <c r="H2101" s="5" t="inlineStr">
        <is>
          <t>Fractal</t>
        </is>
      </c>
      <c r="I2101" s="5" t="n"/>
      <c r="J2101" s="9" t="n">
        <v>44652</v>
      </c>
      <c r="K2101" s="9" t="n">
        <v>44652</v>
      </c>
      <c r="L2101" s="5" t="inlineStr">
        <is>
          <t>Seed</t>
        </is>
      </c>
      <c r="M2101" s="5" t="inlineStr">
        <is>
          <t>equity</t>
        </is>
      </c>
      <c r="N2101" s="5" t="inlineStr">
        <is>
          <t>co-lead</t>
        </is>
      </c>
      <c r="O2101" s="10" t="b">
        <v>1</v>
      </c>
      <c r="P2101" s="11" t="n">
        <v>35000000</v>
      </c>
      <c r="Q2101" s="10" t="n"/>
      <c r="R2101" s="5" t="n"/>
      <c r="S2101" s="10" t="n"/>
      <c r="T2101" s="5" t="inlineStr">
        <is>
          <t>USD</t>
        </is>
      </c>
      <c r="U2101" s="11" t="n">
        <v>35000000</v>
      </c>
      <c r="V2101" s="5" t="n"/>
      <c r="W2101" s="5" t="n"/>
      <c r="X2101" s="5" t="n"/>
      <c r="Y2101" s="5" t="n"/>
      <c r="Z2101" s="10" t="b">
        <v>0</v>
      </c>
      <c r="AA2101" s="5" t="n"/>
      <c r="AB2101" s="5" t="n"/>
      <c r="AC2101" s="10" t="n"/>
      <c r="AD2101" s="7" t="inlineStr">
        <is>
          <t>https://fractal.medium.com/fractal-raises-35-million-dollar-seed-round-9b7473399b72</t>
        </is>
      </c>
      <c r="AE2101" s="10" t="n"/>
      <c r="AF2101" s="7" t="inlineStr">
        <is>
          <t>https://crypto-fundraising.info/projects/fractal/</t>
        </is>
      </c>
      <c r="AG2101" s="9" t="n">
        <v>46249</v>
      </c>
      <c r="AH2101" s="5" t="inlineStr">
        <is>
          <t>verified_primary</t>
        </is>
      </c>
      <c r="AI2101" s="5" t="inlineStr">
        <is>
          <t>high</t>
        </is>
      </c>
      <c r="AJ2101" s="10" t="b">
        <v>0</v>
      </c>
      <c r="AK2101" s="12" t="inlineStr">
        <is>
          <t>Multicoin Capital; Andreessen Horowitz (a16z crypto); Animoca Brands; Coinbase Ventures; Play Ventures; Solana Ventures; Shrug Capital; Do Kwon; Kevin Lin</t>
        </is>
      </c>
      <c r="AL2101" s="12" t="n"/>
    </row>
    <row r="2102">
      <c r="A2102" s="5" t="inlineStr">
        <is>
          <t>3962f582f4252676</t>
        </is>
      </c>
      <c r="B2102" s="5" t="inlineStr">
        <is>
          <t>b96f3258f3866794</t>
        </is>
      </c>
      <c r="C2102" s="5" t="inlineStr">
        <is>
          <t>paradigm</t>
        </is>
      </c>
      <c r="D2102" s="5" t="inlineStr">
        <is>
          <t>Paradigm</t>
        </is>
      </c>
      <c r="E2102" s="5" t="inlineStr">
        <is>
          <t>Paradigm</t>
        </is>
      </c>
      <c r="F2102" s="5" t="inlineStr">
        <is>
          <t>axie-infinity</t>
        </is>
      </c>
      <c r="G2102" s="5" t="inlineStr">
        <is>
          <t>Axie Infinity</t>
        </is>
      </c>
      <c r="H2102" s="5" t="inlineStr">
        <is>
          <t>Axie Infinity</t>
        </is>
      </c>
      <c r="I2102" s="5" t="n"/>
      <c r="J2102" s="9" t="n">
        <v>44657</v>
      </c>
      <c r="K2102" s="9" t="n">
        <v>44657</v>
      </c>
      <c r="L2102" s="5" t="inlineStr">
        <is>
          <t>Series C</t>
        </is>
      </c>
      <c r="M2102" s="5" t="inlineStr">
        <is>
          <t>equity</t>
        </is>
      </c>
      <c r="N2102" s="5" t="inlineStr">
        <is>
          <t>participant</t>
        </is>
      </c>
      <c r="O2102" s="10" t="b">
        <v>0</v>
      </c>
      <c r="P2102" s="11" t="n">
        <v>150000000</v>
      </c>
      <c r="Q2102" s="10" t="n"/>
      <c r="R2102" s="5" t="n"/>
      <c r="S2102" s="10" t="n"/>
      <c r="T2102" s="5" t="inlineStr">
        <is>
          <t>USD</t>
        </is>
      </c>
      <c r="U2102" s="11" t="n">
        <v>150000000</v>
      </c>
      <c r="V2102" s="5" t="n"/>
      <c r="W2102" s="5" t="n"/>
      <c r="X2102" s="5" t="n"/>
      <c r="Y2102" s="5" t="inlineStr">
        <is>
          <t>AXS</t>
        </is>
      </c>
      <c r="Z2102" s="10" t="b">
        <v>1</v>
      </c>
      <c r="AA2102" s="5" t="n"/>
      <c r="AB2102" s="5" t="n"/>
      <c r="AC2102" s="10" t="n"/>
      <c r="AD2102" s="7" t="inlineStr">
        <is>
          <t>https://axie.substack.com/p/funding</t>
        </is>
      </c>
      <c r="AE2102" s="10" t="n"/>
      <c r="AF2102" s="7" t="inlineStr">
        <is>
          <t>https://crypto-fundraising.info/projects/axie-infinity/</t>
        </is>
      </c>
      <c r="AG2102" s="9" t="n">
        <v>46249</v>
      </c>
      <c r="AH2102" s="5" t="inlineStr">
        <is>
          <t>verified_primary</t>
        </is>
      </c>
      <c r="AI2102" s="5" t="inlineStr">
        <is>
          <t>high</t>
        </is>
      </c>
      <c r="AJ2102" s="10" t="b">
        <v>0</v>
      </c>
      <c r="AK2102" s="12" t="inlineStr">
        <is>
          <t>Binance; Animoca Brands; Andreessen Horowitz (a16z crypto); Dialectic; Accel</t>
        </is>
      </c>
      <c r="AL2102" s="12" t="n"/>
    </row>
    <row r="2103">
      <c r="A2103" s="5" t="inlineStr">
        <is>
          <t>f8f967cd0ea52736</t>
        </is>
      </c>
      <c r="B2103" s="5" t="inlineStr">
        <is>
          <t>c87da42720412427</t>
        </is>
      </c>
      <c r="C2103" s="5" t="inlineStr">
        <is>
          <t>paradigm</t>
        </is>
      </c>
      <c r="D2103" s="5" t="inlineStr">
        <is>
          <t>Paradigm</t>
        </is>
      </c>
      <c r="E2103" s="5" t="inlineStr">
        <is>
          <t>Paradigm</t>
        </is>
      </c>
      <c r="F2103" s="5" t="inlineStr">
        <is>
          <t>ronin</t>
        </is>
      </c>
      <c r="G2103" s="5" t="inlineStr">
        <is>
          <t>Ronin</t>
        </is>
      </c>
      <c r="H2103" s="5" t="inlineStr">
        <is>
          <t>Ronin</t>
        </is>
      </c>
      <c r="I2103" s="5" t="n"/>
      <c r="J2103" s="9" t="n">
        <v>44657</v>
      </c>
      <c r="K2103" s="9" t="n">
        <v>44657</v>
      </c>
      <c r="L2103" s="5" t="n"/>
      <c r="M2103" s="5" t="inlineStr">
        <is>
          <t>unknown</t>
        </is>
      </c>
      <c r="N2103" s="5" t="inlineStr">
        <is>
          <t>participant</t>
        </is>
      </c>
      <c r="O2103" s="10" t="b">
        <v>0</v>
      </c>
      <c r="P2103" s="11" t="n">
        <v>150000000</v>
      </c>
      <c r="Q2103" s="10" t="n"/>
      <c r="R2103" s="5" t="n"/>
      <c r="S2103" s="10" t="n"/>
      <c r="T2103" s="5" t="inlineStr">
        <is>
          <t>USD</t>
        </is>
      </c>
      <c r="U2103" s="11" t="n">
        <v>150000000</v>
      </c>
      <c r="V2103" s="5" t="n"/>
      <c r="W2103" s="5" t="n"/>
      <c r="X2103" s="5" t="n"/>
      <c r="Y2103" s="5" t="inlineStr">
        <is>
          <t>RON</t>
        </is>
      </c>
      <c r="Z2103" s="10" t="b">
        <v>1</v>
      </c>
      <c r="AA2103" s="5" t="n"/>
      <c r="AB2103" s="5" t="n"/>
      <c r="AC2103" s="10" t="n"/>
      <c r="AD2103" s="7" t="inlineStr">
        <is>
          <t>https://axie.substack.com/p/funding?s=r</t>
        </is>
      </c>
      <c r="AE2103" s="10" t="n"/>
      <c r="AF2103" s="7" t="inlineStr">
        <is>
          <t>https://crypto-fundraising.info/projects/ronin/</t>
        </is>
      </c>
      <c r="AG2103" s="9" t="n">
        <v>46249</v>
      </c>
      <c r="AH2103" s="5" t="inlineStr">
        <is>
          <t>verified_primary</t>
        </is>
      </c>
      <c r="AI2103" s="5" t="inlineStr">
        <is>
          <t>high</t>
        </is>
      </c>
      <c r="AJ2103" s="10" t="b">
        <v>0</v>
      </c>
      <c r="AK2103" s="12" t="inlineStr">
        <is>
          <t>YZi Labs (ex Binance Labs); Animoca Brands; Andreessen Horowitz (a16z crypto); Dialectic; Accel</t>
        </is>
      </c>
      <c r="AL2103" s="12" t="inlineStr">
        <is>
          <t>Source did not state a round type.</t>
        </is>
      </c>
    </row>
    <row r="2104">
      <c r="A2104" s="5" t="inlineStr">
        <is>
          <t>da14b4ef35f428e9</t>
        </is>
      </c>
      <c r="B2104" s="5" t="inlineStr">
        <is>
          <t>b99bbfd8becae81e</t>
        </is>
      </c>
      <c r="C2104" s="5" t="inlineStr">
        <is>
          <t>paradigm</t>
        </is>
      </c>
      <c r="D2104" s="5" t="inlineStr">
        <is>
          <t>Paradigm</t>
        </is>
      </c>
      <c r="E2104" s="5" t="inlineStr">
        <is>
          <t>Paradigm</t>
        </is>
      </c>
      <c r="F2104" s="5" t="inlineStr">
        <is>
          <t>mad-realities</t>
        </is>
      </c>
      <c r="G2104" s="5" t="inlineStr">
        <is>
          <t>Mad Realities</t>
        </is>
      </c>
      <c r="H2104" s="5" t="inlineStr">
        <is>
          <t>Mad Realities</t>
        </is>
      </c>
      <c r="I2104" s="5" t="n"/>
      <c r="J2104" s="9" t="n">
        <v>44672</v>
      </c>
      <c r="K2104" s="9" t="n">
        <v>44672</v>
      </c>
      <c r="L2104" s="5" t="inlineStr">
        <is>
          <t>Seed</t>
        </is>
      </c>
      <c r="M2104" s="5" t="inlineStr">
        <is>
          <t>equity</t>
        </is>
      </c>
      <c r="N2104" s="5" t="inlineStr">
        <is>
          <t>participant</t>
        </is>
      </c>
      <c r="O2104" s="10" t="b">
        <v>0</v>
      </c>
      <c r="P2104" s="11" t="n">
        <v>6000000</v>
      </c>
      <c r="Q2104" s="10" t="n"/>
      <c r="R2104" s="5" t="n"/>
      <c r="S2104" s="10" t="n"/>
      <c r="T2104" s="5" t="inlineStr">
        <is>
          <t>USD</t>
        </is>
      </c>
      <c r="U2104" s="11" t="n">
        <v>6000000</v>
      </c>
      <c r="V2104" s="5" t="n"/>
      <c r="W2104" s="5" t="n"/>
      <c r="X2104" s="5" t="n"/>
      <c r="Y2104" s="5" t="n"/>
      <c r="Z2104" s="10" t="b">
        <v>0</v>
      </c>
      <c r="AA2104" s="5" t="n"/>
      <c r="AB2104" s="5" t="n"/>
      <c r="AC2104" s="10" t="n"/>
      <c r="AD2104" s="7" t="inlineStr">
        <is>
          <t>https://www.theblockcrypto.com/post/143204/entertainment-company-mad-realities-raises-6-million-to-create-decentralized-media</t>
        </is>
      </c>
      <c r="AE2104" s="10" t="n"/>
      <c r="AF2104" s="7" t="inlineStr">
        <is>
          <t>https://crypto-fundraising.info/projects/mad-realities/</t>
        </is>
      </c>
      <c r="AG2104" s="9" t="n">
        <v>46249</v>
      </c>
      <c r="AH2104" s="5" t="inlineStr">
        <is>
          <t>verified_primary</t>
        </is>
      </c>
      <c r="AI2104" s="5" t="inlineStr">
        <is>
          <t>high</t>
        </is>
      </c>
      <c r="AJ2104" s="10" t="b">
        <v>0</v>
      </c>
      <c r="AK2104" s="12" t="inlineStr">
        <is>
          <t>Maveron; Long Journey Ventures; 11:11 Media (eleven eleven media)</t>
        </is>
      </c>
      <c r="AL2104" s="12" t="n"/>
    </row>
    <row r="2105">
      <c r="A2105" s="5" t="inlineStr">
        <is>
          <t>126bd8d690dbf451</t>
        </is>
      </c>
      <c r="B2105" s="5" t="inlineStr">
        <is>
          <t>d33d86eba3019ebc</t>
        </is>
      </c>
      <c r="C2105" s="5" t="inlineStr">
        <is>
          <t>paradigm</t>
        </is>
      </c>
      <c r="D2105" s="5" t="inlineStr">
        <is>
          <t>Paradigm</t>
        </is>
      </c>
      <c r="E2105" s="5" t="inlineStr">
        <is>
          <t>Paradigm</t>
        </is>
      </c>
      <c r="F2105" s="5" t="inlineStr">
        <is>
          <t>argent</t>
        </is>
      </c>
      <c r="G2105" s="5" t="inlineStr">
        <is>
          <t>Argent</t>
        </is>
      </c>
      <c r="H2105" s="5" t="inlineStr">
        <is>
          <t>Argent</t>
        </is>
      </c>
      <c r="I2105" s="5" t="n"/>
      <c r="J2105" s="9" t="n">
        <v>44679</v>
      </c>
      <c r="K2105" s="9" t="n">
        <v>44679</v>
      </c>
      <c r="L2105" s="5" t="inlineStr">
        <is>
          <t>Series B</t>
        </is>
      </c>
      <c r="M2105" s="5" t="inlineStr">
        <is>
          <t>equity</t>
        </is>
      </c>
      <c r="N2105" s="5" t="inlineStr">
        <is>
          <t>participant</t>
        </is>
      </c>
      <c r="O2105" s="10" t="b">
        <v>0</v>
      </c>
      <c r="P2105" s="11" t="n">
        <v>40000000</v>
      </c>
      <c r="Q2105" s="10" t="n"/>
      <c r="R2105" s="5" t="n"/>
      <c r="S2105" s="10" t="n"/>
      <c r="T2105" s="5" t="inlineStr">
        <is>
          <t>USD</t>
        </is>
      </c>
      <c r="U2105" s="11" t="n">
        <v>40000000</v>
      </c>
      <c r="V2105" s="5" t="n"/>
      <c r="W2105" s="5" t="n"/>
      <c r="X2105" s="5" t="n"/>
      <c r="Y2105" s="5" t="n"/>
      <c r="Z2105" s="10" t="b">
        <v>0</v>
      </c>
      <c r="AA2105" s="5" t="n"/>
      <c r="AB2105" s="5" t="n"/>
      <c r="AC2105" s="10" t="n"/>
      <c r="AD2105" s="7" t="inlineStr">
        <is>
          <t>https://twitter.com/argentHQ/status/1519677973611220992?s=20&amp;t=NS7hI9L-xNaPCe4o_4jDLQ</t>
        </is>
      </c>
      <c r="AE2105" s="10" t="n"/>
      <c r="AF2105" s="7" t="inlineStr">
        <is>
          <t>https://crypto-fundraising.info/projects/argent/</t>
        </is>
      </c>
      <c r="AG2105" s="9" t="n">
        <v>46249</v>
      </c>
      <c r="AH2105" s="5" t="inlineStr">
        <is>
          <t>conflict</t>
        </is>
      </c>
      <c r="AI2105" s="5" t="inlineStr">
        <is>
          <t>low</t>
        </is>
      </c>
      <c r="AJ2105" s="10" t="b">
        <v>1</v>
      </c>
      <c r="AK2105" s="12" t="inlineStr">
        <is>
          <t>Fabric Ventures; Metaplanet; Index Ventures; Creandum; Starkware; Jump Crypto; Animoca Brands</t>
        </is>
      </c>
      <c r="AL2105" s="12" t="n"/>
    </row>
    <row r="2106">
      <c r="A2106" s="5" t="inlineStr">
        <is>
          <t>5602379d45a3ea9c</t>
        </is>
      </c>
      <c r="B2106" s="5" t="inlineStr">
        <is>
          <t>6e98e7e1f3d7fbe7</t>
        </is>
      </c>
      <c r="C2106" s="5" t="inlineStr">
        <is>
          <t>paradigm</t>
        </is>
      </c>
      <c r="D2106" s="5" t="inlineStr">
        <is>
          <t>Paradigm</t>
        </is>
      </c>
      <c r="E2106" s="5" t="inlineStr">
        <is>
          <t>Paradigm</t>
        </is>
      </c>
      <c r="F2106" s="5" t="inlineStr">
        <is>
          <t>lootrush</t>
        </is>
      </c>
      <c r="G2106" s="5" t="inlineStr">
        <is>
          <t>LootRush</t>
        </is>
      </c>
      <c r="H2106" s="5" t="inlineStr">
        <is>
          <t>LootRush</t>
        </is>
      </c>
      <c r="I2106" s="5" t="n"/>
      <c r="J2106" s="9" t="n">
        <v>44686</v>
      </c>
      <c r="K2106" s="9" t="n">
        <v>44686</v>
      </c>
      <c r="L2106" s="5" t="inlineStr">
        <is>
          <t>Seed</t>
        </is>
      </c>
      <c r="M2106" s="5" t="inlineStr">
        <is>
          <t>equity</t>
        </is>
      </c>
      <c r="N2106" s="5" t="inlineStr">
        <is>
          <t>participant</t>
        </is>
      </c>
      <c r="O2106" s="10" t="b">
        <v>0</v>
      </c>
      <c r="P2106" s="11" t="n">
        <v>12000000</v>
      </c>
      <c r="Q2106" s="10" t="n"/>
      <c r="R2106" s="5" t="n"/>
      <c r="S2106" s="10" t="n"/>
      <c r="T2106" s="5" t="inlineStr">
        <is>
          <t>USD</t>
        </is>
      </c>
      <c r="U2106" s="11" t="n">
        <v>12000000</v>
      </c>
      <c r="V2106" s="5" t="n"/>
      <c r="W2106" s="5" t="n"/>
      <c r="X2106" s="5" t="n"/>
      <c r="Y2106" s="5" t="n"/>
      <c r="Z2106" s="10" t="b">
        <v>0</v>
      </c>
      <c r="AA2106" s="5" t="n"/>
      <c r="AB2106" s="5" t="n"/>
      <c r="AC2106" s="10" t="n"/>
      <c r="AD2106" s="7" t="inlineStr">
        <is>
          <t>https://blog.lootrush.com/lootrush-secures-12m-seed-round-b123cc6d8f91</t>
        </is>
      </c>
      <c r="AE2106" s="10" t="n"/>
      <c r="AF2106" s="7" t="inlineStr">
        <is>
          <t>https://crypto-fundraising.info/projects/lootrush/</t>
        </is>
      </c>
      <c r="AG2106" s="9" t="n">
        <v>46249</v>
      </c>
      <c r="AH2106" s="5" t="inlineStr">
        <is>
          <t>verified_primary</t>
        </is>
      </c>
      <c r="AI2106" s="5" t="inlineStr">
        <is>
          <t>high</t>
        </is>
      </c>
      <c r="AJ2106" s="10" t="b">
        <v>0</v>
      </c>
      <c r="AK2106" s="12" t="inlineStr">
        <is>
          <t>Andreessen Horowitz (a16z crypto); Y Combinator; Axie Infinity; Plaid; Wildlife Studios; Dapper Labs</t>
        </is>
      </c>
      <c r="AL2106" s="12" t="n"/>
    </row>
    <row r="2107">
      <c r="A2107" s="5" t="inlineStr">
        <is>
          <t>f626403c2eab6cc5</t>
        </is>
      </c>
      <c r="B2107" s="5" t="inlineStr">
        <is>
          <t>dd173d22fbc345ed</t>
        </is>
      </c>
      <c r="C2107" s="5" t="inlineStr">
        <is>
          <t>paradigm</t>
        </is>
      </c>
      <c r="D2107" s="5" t="inlineStr">
        <is>
          <t>Paradigm</t>
        </is>
      </c>
      <c r="E2107" s="5" t="inlineStr">
        <is>
          <t>Paradigm</t>
        </is>
      </c>
      <c r="F2107" s="5" t="inlineStr">
        <is>
          <t>jambo</t>
        </is>
      </c>
      <c r="G2107" s="5" t="inlineStr">
        <is>
          <t>Jambo</t>
        </is>
      </c>
      <c r="H2107" s="5" t="inlineStr">
        <is>
          <t>Jambo</t>
        </is>
      </c>
      <c r="I2107" s="5" t="n"/>
      <c r="J2107" s="9" t="n">
        <v>44691</v>
      </c>
      <c r="K2107" s="9" t="n">
        <v>44691</v>
      </c>
      <c r="L2107" s="5" t="inlineStr">
        <is>
          <t>Series A</t>
        </is>
      </c>
      <c r="M2107" s="5" t="inlineStr">
        <is>
          <t>equity</t>
        </is>
      </c>
      <c r="N2107" s="5" t="inlineStr">
        <is>
          <t>participant</t>
        </is>
      </c>
      <c r="O2107" s="10" t="b">
        <v>0</v>
      </c>
      <c r="P2107" s="11" t="n">
        <v>30000000</v>
      </c>
      <c r="Q2107" s="10" t="n"/>
      <c r="R2107" s="5" t="n"/>
      <c r="S2107" s="10" t="n"/>
      <c r="T2107" s="5" t="inlineStr">
        <is>
          <t>USD</t>
        </is>
      </c>
      <c r="U2107" s="11" t="n">
        <v>30000000</v>
      </c>
      <c r="V2107" s="5" t="n"/>
      <c r="W2107" s="5" t="n"/>
      <c r="X2107" s="5" t="n"/>
      <c r="Y2107" s="5" t="inlineStr">
        <is>
          <t>J</t>
        </is>
      </c>
      <c r="Z2107" s="10" t="b">
        <v>1</v>
      </c>
      <c r="AA2107" s="5" t="n"/>
      <c r="AB2107" s="5" t="n"/>
      <c r="AC2107" s="10" t="n"/>
      <c r="AD2107" s="7" t="inlineStr">
        <is>
          <t>https://www.forbes.com/sites/ninabambysheva/2022/05/10/african-crypto-startup-raises-30-million-to-build-a-web3-wechat-for-the-continent/?sh=3d0898794540</t>
        </is>
      </c>
      <c r="AE2107" s="10" t="n"/>
      <c r="AF2107" s="7" t="inlineStr">
        <is>
          <t>https://crypto-fundraising.info/projects/jambo/</t>
        </is>
      </c>
      <c r="AG2107" s="9" t="n">
        <v>46249</v>
      </c>
      <c r="AH2107" s="5" t="inlineStr">
        <is>
          <t>verified_primary</t>
        </is>
      </c>
      <c r="AI2107" s="5" t="inlineStr">
        <is>
          <t>high</t>
        </is>
      </c>
      <c r="AJ2107" s="10" t="b">
        <v>0</v>
      </c>
      <c r="AK2107" s="12" t="inlineStr">
        <is>
          <t>Pantera Capital; Delphi Digital; Kingsway Capital; Gemini Frontier Fund</t>
        </is>
      </c>
      <c r="AL2107" s="12" t="n"/>
    </row>
    <row r="2108">
      <c r="A2108" s="5" t="inlineStr">
        <is>
          <t>8ad5dc4bc41390c8</t>
        </is>
      </c>
      <c r="B2108" s="5" t="inlineStr">
        <is>
          <t>3392c3905c91e282</t>
        </is>
      </c>
      <c r="C2108" s="5" t="inlineStr">
        <is>
          <t>paradigm</t>
        </is>
      </c>
      <c r="D2108" s="5" t="inlineStr">
        <is>
          <t>Paradigm</t>
        </is>
      </c>
      <c r="E2108" s="5" t="inlineStr">
        <is>
          <t>Paradigm</t>
        </is>
      </c>
      <c r="F2108" s="5" t="inlineStr">
        <is>
          <t>lightspark</t>
        </is>
      </c>
      <c r="G2108" s="5" t="inlineStr">
        <is>
          <t>Lightspark</t>
        </is>
      </c>
      <c r="H2108" s="5" t="inlineStr">
        <is>
          <t>Lightspark</t>
        </is>
      </c>
      <c r="I2108" s="5" t="n"/>
      <c r="J2108" s="9" t="n">
        <v>44693</v>
      </c>
      <c r="K2108" s="9" t="n">
        <v>44693</v>
      </c>
      <c r="L2108" s="5" t="n"/>
      <c r="M2108" s="5" t="inlineStr">
        <is>
          <t>unknown</t>
        </is>
      </c>
      <c r="N2108" s="5" t="inlineStr">
        <is>
          <t>co-lead</t>
        </is>
      </c>
      <c r="O2108" s="10" t="b">
        <v>1</v>
      </c>
      <c r="P2108" s="10" t="n"/>
      <c r="Q2108" s="10" t="n"/>
      <c r="R2108" s="5" t="n"/>
      <c r="S2108" s="10" t="n"/>
      <c r="T2108" s="5" t="n"/>
      <c r="U2108" s="10" t="n"/>
      <c r="V2108" s="5" t="n"/>
      <c r="W2108" s="5" t="n"/>
      <c r="X2108" s="5" t="n"/>
      <c r="Y2108" s="5" t="n"/>
      <c r="Z2108" s="10" t="b">
        <v>0</v>
      </c>
      <c r="AA2108" s="5" t="n"/>
      <c r="AB2108" s="5" t="n"/>
      <c r="AC2108" s="10" t="n"/>
      <c r="AD2108" s="7" t="inlineStr">
        <is>
          <t>https://techcrunch.com/2022/05/12/ex-facebook-crypto-chief-david-marcus-debuts-his-next-play-a-bitcoin-payments-startup-backed-by-a16z-and-paradigm/</t>
        </is>
      </c>
      <c r="AE2108" s="10" t="n"/>
      <c r="AF2108" s="7" t="inlineStr">
        <is>
          <t>https://crypto-fundraising.info/projects/lightspark/</t>
        </is>
      </c>
      <c r="AG2108" s="9" t="n">
        <v>46249</v>
      </c>
      <c r="AH2108" s="5" t="inlineStr">
        <is>
          <t>verified_primary</t>
        </is>
      </c>
      <c r="AI2108" s="5" t="inlineStr">
        <is>
          <t>high</t>
        </is>
      </c>
      <c r="AJ2108" s="10" t="b">
        <v>0</v>
      </c>
      <c r="AK2108" s="12" t="inlineStr">
        <is>
          <t>Andreessen Horowitz (a16z crypto); Ribbit Capital; Felix Capital; Matrix Partners; Thrive Capital; Coatue; Zeev Ventures</t>
        </is>
      </c>
      <c r="AL2108" s="12" t="inlineStr">
        <is>
          <t>Source did not state a round type.</t>
        </is>
      </c>
    </row>
    <row r="2109">
      <c r="A2109" s="5" t="inlineStr">
        <is>
          <t>22d057f646873424</t>
        </is>
      </c>
      <c r="B2109" s="5" t="inlineStr">
        <is>
          <t>592acd907bb038d6</t>
        </is>
      </c>
      <c r="C2109" s="5" t="inlineStr">
        <is>
          <t>paradigm</t>
        </is>
      </c>
      <c r="D2109" s="5" t="inlineStr">
        <is>
          <t>Paradigm</t>
        </is>
      </c>
      <c r="E2109" s="5" t="inlineStr">
        <is>
          <t>Paradigm</t>
        </is>
      </c>
      <c r="F2109" s="5" t="inlineStr">
        <is>
          <t>starknet</t>
        </is>
      </c>
      <c r="G2109" s="5" t="inlineStr">
        <is>
          <t>StarkNet</t>
        </is>
      </c>
      <c r="H2109" s="5" t="inlineStr">
        <is>
          <t>StarkNet</t>
        </is>
      </c>
      <c r="I2109" s="5" t="n"/>
      <c r="J2109" s="9" t="n">
        <v>44706</v>
      </c>
      <c r="K2109" s="9" t="n">
        <v>44706</v>
      </c>
      <c r="L2109" s="5" t="inlineStr">
        <is>
          <t>Series D</t>
        </is>
      </c>
      <c r="M2109" s="5" t="inlineStr">
        <is>
          <t>equity</t>
        </is>
      </c>
      <c r="N2109" s="5" t="inlineStr">
        <is>
          <t>participant</t>
        </is>
      </c>
      <c r="O2109" s="10" t="b">
        <v>0</v>
      </c>
      <c r="P2109" s="11" t="n">
        <v>100000000</v>
      </c>
      <c r="Q2109" s="11" t="n">
        <v>8000000000</v>
      </c>
      <c r="R2109" s="5" t="inlineStr">
        <is>
          <t>unknown</t>
        </is>
      </c>
      <c r="S2109" s="10" t="n"/>
      <c r="T2109" s="5" t="inlineStr">
        <is>
          <t>USD</t>
        </is>
      </c>
      <c r="U2109" s="11" t="n">
        <v>100000000</v>
      </c>
      <c r="V2109" s="5" t="n"/>
      <c r="W2109" s="5" t="n"/>
      <c r="X2109" s="5" t="n"/>
      <c r="Y2109" s="5" t="inlineStr">
        <is>
          <t>STRK</t>
        </is>
      </c>
      <c r="Z2109" s="10" t="b">
        <v>1</v>
      </c>
      <c r="AA2109" s="5" t="n"/>
      <c r="AB2109" s="5" t="n"/>
      <c r="AC2109" s="10" t="n"/>
      <c r="AD2109" s="7" t="inlineStr">
        <is>
          <t>https://www.forbes.com/sites/ninabambysheva/2022/05/25/ethereum-scaling-company-starkware-quadruples-valuation-to-8-billion-amid-bear-market/</t>
        </is>
      </c>
      <c r="AE2109" s="10" t="n"/>
      <c r="AF2109" s="7" t="inlineStr">
        <is>
          <t>https://crypto-fundraising.info/projects/starknet/</t>
        </is>
      </c>
      <c r="AG2109" s="9" t="n">
        <v>46249</v>
      </c>
      <c r="AH2109" s="5" t="inlineStr">
        <is>
          <t>verified_primary</t>
        </is>
      </c>
      <c r="AI2109" s="5" t="inlineStr">
        <is>
          <t>high</t>
        </is>
      </c>
      <c r="AJ2109" s="10" t="b">
        <v>0</v>
      </c>
      <c r="AK2109" s="12" t="inlineStr">
        <is>
          <t>Greenoaks Capital; Coatue; Tiger Global; Sequoia Capital; Three Arrows Capital</t>
        </is>
      </c>
      <c r="AL2109" s="12" t="n"/>
    </row>
    <row r="2110">
      <c r="A2110" s="5" t="inlineStr">
        <is>
          <t>75ddedeb77d48253</t>
        </is>
      </c>
      <c r="B2110" s="5" t="inlineStr">
        <is>
          <t>fea6f255ea97684a</t>
        </is>
      </c>
      <c r="C2110" s="5" t="inlineStr">
        <is>
          <t>paradigm</t>
        </is>
      </c>
      <c r="D2110" s="5" t="inlineStr">
        <is>
          <t>Paradigm</t>
        </is>
      </c>
      <c r="E2110" s="5" t="inlineStr">
        <is>
          <t>Paradigm</t>
        </is>
      </c>
      <c r="F2110" s="5" t="inlineStr">
        <is>
          <t>dework</t>
        </is>
      </c>
      <c r="G2110" s="5" t="inlineStr">
        <is>
          <t>Dework</t>
        </is>
      </c>
      <c r="H2110" s="5" t="inlineStr">
        <is>
          <t>Dework</t>
        </is>
      </c>
      <c r="I2110" s="5" t="n"/>
      <c r="J2110" s="9" t="n">
        <v>44713</v>
      </c>
      <c r="K2110" s="9" t="n">
        <v>44713</v>
      </c>
      <c r="L2110" s="5" t="inlineStr">
        <is>
          <t>Seed</t>
        </is>
      </c>
      <c r="M2110" s="5" t="inlineStr">
        <is>
          <t>equity</t>
        </is>
      </c>
      <c r="N2110" s="5" t="inlineStr">
        <is>
          <t>participant</t>
        </is>
      </c>
      <c r="O2110" s="10" t="b">
        <v>0</v>
      </c>
      <c r="P2110" s="11" t="n">
        <v>5000000</v>
      </c>
      <c r="Q2110" s="10" t="n"/>
      <c r="R2110" s="5" t="n"/>
      <c r="S2110" s="10" t="n"/>
      <c r="T2110" s="5" t="inlineStr">
        <is>
          <t>USD</t>
        </is>
      </c>
      <c r="U2110" s="11" t="n">
        <v>5000000</v>
      </c>
      <c r="V2110" s="5" t="n"/>
      <c r="W2110" s="5" t="n"/>
      <c r="X2110" s="5" t="n"/>
      <c r="Y2110" s="5" t="n"/>
      <c r="Z2110" s="10" t="b">
        <v>0</v>
      </c>
      <c r="AA2110" s="5" t="n"/>
      <c r="AB2110" s="5" t="n"/>
      <c r="AC2110" s="10" t="n"/>
      <c r="AD2110" s="7" t="inlineStr">
        <is>
          <t>https://www.coindesk.com/business/2022/06/01/paradigm-backs-5m-round-in-dao-management-platform-dework/</t>
        </is>
      </c>
      <c r="AE2110" s="10" t="n"/>
      <c r="AF2110" s="7" t="inlineStr">
        <is>
          <t>https://crypto-fundraising.info/projects/dework/</t>
        </is>
      </c>
      <c r="AG2110" s="9" t="n">
        <v>46249</v>
      </c>
      <c r="AH2110" s="5" t="inlineStr">
        <is>
          <t>verified_primary</t>
        </is>
      </c>
      <c r="AI2110" s="5" t="inlineStr">
        <is>
          <t>high</t>
        </is>
      </c>
      <c r="AJ2110" s="10" t="b">
        <v>0</v>
      </c>
      <c r="AK2110" s="12" t="inlineStr">
        <is>
          <t>Pace Capital</t>
        </is>
      </c>
      <c r="AL2110" s="12" t="n"/>
    </row>
    <row r="2111">
      <c r="A2111" s="5" t="inlineStr">
        <is>
          <t>8c824c18d7eefeff</t>
        </is>
      </c>
      <c r="B2111" s="5" t="inlineStr">
        <is>
          <t>5079efe78b32cdbe</t>
        </is>
      </c>
      <c r="C2111" s="5" t="inlineStr">
        <is>
          <t>paradigm</t>
        </is>
      </c>
      <c r="D2111" s="5" t="inlineStr">
        <is>
          <t>Paradigm</t>
        </is>
      </c>
      <c r="E2111" s="5" t="inlineStr">
        <is>
          <t>Paradigm</t>
        </is>
      </c>
      <c r="F2111" s="5" t="inlineStr">
        <is>
          <t>utopia</t>
        </is>
      </c>
      <c r="G2111" s="5" t="inlineStr">
        <is>
          <t>Utopia</t>
        </is>
      </c>
      <c r="H2111" s="5" t="inlineStr">
        <is>
          <t>Utopia</t>
        </is>
      </c>
      <c r="I2111" s="5" t="n"/>
      <c r="J2111" s="9" t="n">
        <v>44713</v>
      </c>
      <c r="K2111" s="9" t="n">
        <v>44713</v>
      </c>
      <c r="L2111" s="5" t="inlineStr">
        <is>
          <t>Series A</t>
        </is>
      </c>
      <c r="M2111" s="5" t="inlineStr">
        <is>
          <t>equity</t>
        </is>
      </c>
      <c r="N2111" s="5" t="inlineStr">
        <is>
          <t>participant</t>
        </is>
      </c>
      <c r="O2111" s="10" t="b">
        <v>0</v>
      </c>
      <c r="P2111" s="11" t="n">
        <v>23000000</v>
      </c>
      <c r="Q2111" s="10" t="n"/>
      <c r="R2111" s="5" t="n"/>
      <c r="S2111" s="10" t="n"/>
      <c r="T2111" s="5" t="inlineStr">
        <is>
          <t>USD</t>
        </is>
      </c>
      <c r="U2111" s="11" t="n">
        <v>23000000</v>
      </c>
      <c r="V2111" s="5" t="n"/>
      <c r="W2111" s="5" t="n"/>
      <c r="X2111" s="5" t="n"/>
      <c r="Y2111" s="5" t="n"/>
      <c r="Z2111" s="10" t="b">
        <v>0</v>
      </c>
      <c r="AA2111" s="5" t="n"/>
      <c r="AB2111" s="5" t="n"/>
      <c r="AC2111" s="10" t="n"/>
      <c r="AD2111" s="7" t="inlineStr">
        <is>
          <t>https://mirror.xyz/utopialabs.eth/H1-KPA2HxHzow0WQt35afJl-uQtTv2alTzFqRpRXeNU</t>
        </is>
      </c>
      <c r="AE2111" s="10" t="n"/>
      <c r="AF2111" s="7" t="inlineStr">
        <is>
          <t>https://crypto-fundraising.info/projects/utopia/</t>
        </is>
      </c>
      <c r="AG2111" s="9" t="n">
        <v>46249</v>
      </c>
      <c r="AH2111" s="5" t="inlineStr">
        <is>
          <t>verified_primary</t>
        </is>
      </c>
      <c r="AI2111" s="5" t="inlineStr">
        <is>
          <t>high</t>
        </is>
      </c>
      <c r="AJ2111" s="10" t="b">
        <v>0</v>
      </c>
      <c r="AK2111" s="12" t="inlineStr">
        <is>
          <t>Kindred Ventures; Circle Ventures; Gusto; Coinbase Ventures; Infinity Ventures Crypto (IVC); Distributed Global; Fourth Revolution Capital (4RC)</t>
        </is>
      </c>
      <c r="AL2111" s="12" t="n"/>
    </row>
    <row r="2112">
      <c r="A2112" s="5" t="inlineStr">
        <is>
          <t>ef3d2e914da247b6</t>
        </is>
      </c>
      <c r="B2112" s="5" t="inlineStr">
        <is>
          <t>fb62684580b6cd17</t>
        </is>
      </c>
      <c r="C2112" s="5" t="inlineStr">
        <is>
          <t>paradigm</t>
        </is>
      </c>
      <c r="D2112" s="5" t="inlineStr">
        <is>
          <t>Paradigm</t>
        </is>
      </c>
      <c r="E2112" s="5" t="inlineStr">
        <is>
          <t>Paradigm</t>
        </is>
      </c>
      <c r="F2112" s="5" t="inlineStr">
        <is>
          <t>the-wildcard-alliance</t>
        </is>
      </c>
      <c r="G2112" s="5" t="inlineStr">
        <is>
          <t>The Wildcard Alliance</t>
        </is>
      </c>
      <c r="H2112" s="5" t="inlineStr">
        <is>
          <t>The Wildcard Alliance</t>
        </is>
      </c>
      <c r="I2112" s="5" t="n"/>
      <c r="J2112" s="9" t="n">
        <v>44726</v>
      </c>
      <c r="K2112" s="9" t="n">
        <v>44726</v>
      </c>
      <c r="L2112" s="5" t="inlineStr">
        <is>
          <t>Series A</t>
        </is>
      </c>
      <c r="M2112" s="5" t="inlineStr">
        <is>
          <t>equity</t>
        </is>
      </c>
      <c r="N2112" s="5" t="inlineStr">
        <is>
          <t>participant</t>
        </is>
      </c>
      <c r="O2112" s="10" t="b">
        <v>0</v>
      </c>
      <c r="P2112" s="11" t="n">
        <v>46000000</v>
      </c>
      <c r="Q2112" s="10" t="n"/>
      <c r="R2112" s="5" t="n"/>
      <c r="S2112" s="10" t="n"/>
      <c r="T2112" s="5" t="inlineStr">
        <is>
          <t>USD</t>
        </is>
      </c>
      <c r="U2112" s="11" t="n">
        <v>46000000</v>
      </c>
      <c r="V2112" s="5" t="n"/>
      <c r="W2112" s="5" t="n"/>
      <c r="X2112" s="5" t="n"/>
      <c r="Y2112" s="5" t="n"/>
      <c r="Z2112" s="10" t="b">
        <v>0</v>
      </c>
      <c r="AA2112" s="5" t="n"/>
      <c r="AB2112" s="5" t="n"/>
      <c r="AC2112" s="10" t="n"/>
      <c r="AD2112" s="7" t="inlineStr">
        <is>
          <t>https://www.prnewswire.com/news-releases/words-with-friends-co-founder-raises-46m-to-launch-web3-game-franchise-301567634.html</t>
        </is>
      </c>
      <c r="AE2112" s="10" t="n"/>
      <c r="AF2112" s="7" t="inlineStr">
        <is>
          <t>https://crypto-fundraising.info/projects/the-wildcard-alliance/</t>
        </is>
      </c>
      <c r="AG2112" s="9" t="n">
        <v>46249</v>
      </c>
      <c r="AH2112" s="5" t="inlineStr">
        <is>
          <t>verified_primary</t>
        </is>
      </c>
      <c r="AI2112" s="5" t="inlineStr">
        <is>
          <t>high</t>
        </is>
      </c>
      <c r="AJ2112" s="10" t="b">
        <v>0</v>
      </c>
      <c r="AK2112" s="12" t="inlineStr">
        <is>
          <t>Griffin Gaming Partners; Sabrina Hahn</t>
        </is>
      </c>
      <c r="AL2112" s="12" t="n"/>
    </row>
    <row r="2113">
      <c r="A2113" s="5" t="inlineStr">
        <is>
          <t>656d38f5fb48bea8</t>
        </is>
      </c>
      <c r="B2113" s="5" t="inlineStr">
        <is>
          <t>71595cde5bc14b91</t>
        </is>
      </c>
      <c r="C2113" s="5" t="inlineStr">
        <is>
          <t>paradigm</t>
        </is>
      </c>
      <c r="D2113" s="5" t="inlineStr">
        <is>
          <t>Paradigm</t>
        </is>
      </c>
      <c r="E2113" s="5" t="inlineStr">
        <is>
          <t>Paradigm</t>
        </is>
      </c>
      <c r="F2113" s="5" t="inlineStr">
        <is>
          <t>magic-eden</t>
        </is>
      </c>
      <c r="G2113" s="5" t="inlineStr">
        <is>
          <t>Magic Eden</t>
        </is>
      </c>
      <c r="H2113" s="5" t="inlineStr">
        <is>
          <t>Magic Eden</t>
        </is>
      </c>
      <c r="I2113" s="5" t="n"/>
      <c r="J2113" s="9" t="n">
        <v>44733</v>
      </c>
      <c r="K2113" s="9" t="n">
        <v>44733</v>
      </c>
      <c r="L2113" s="5" t="inlineStr">
        <is>
          <t>Series B</t>
        </is>
      </c>
      <c r="M2113" s="5" t="inlineStr">
        <is>
          <t>equity</t>
        </is>
      </c>
      <c r="N2113" s="5" t="inlineStr">
        <is>
          <t>participant</t>
        </is>
      </c>
      <c r="O2113" s="10" t="b">
        <v>0</v>
      </c>
      <c r="P2113" s="11" t="n">
        <v>130000000</v>
      </c>
      <c r="Q2113" s="10" t="n"/>
      <c r="R2113" s="5" t="n"/>
      <c r="S2113" s="10" t="n"/>
      <c r="T2113" s="5" t="inlineStr">
        <is>
          <t>USD</t>
        </is>
      </c>
      <c r="U2113" s="11" t="n">
        <v>130000000</v>
      </c>
      <c r="V2113" s="5" t="n"/>
      <c r="W2113" s="5" t="n"/>
      <c r="X2113" s="5" t="n"/>
      <c r="Y2113" s="5" t="inlineStr">
        <is>
          <t>ME</t>
        </is>
      </c>
      <c r="Z2113" s="10" t="b">
        <v>1</v>
      </c>
      <c r="AA2113" s="5" t="n"/>
      <c r="AB2113" s="5" t="n"/>
      <c r="AC2113" s="10" t="n"/>
      <c r="AD2113" s="7" t="inlineStr">
        <is>
          <t>https://www.theblock.co/post/153214/magic-eden-raises-series-b-funding-solana-nft-unicorn</t>
        </is>
      </c>
      <c r="AE2113" s="10" t="n"/>
      <c r="AF2113" s="7" t="inlineStr">
        <is>
          <t>https://crypto-fundraising.info/projects/magic-eden/</t>
        </is>
      </c>
      <c r="AG2113" s="9" t="n">
        <v>46249</v>
      </c>
      <c r="AH2113" s="5" t="inlineStr">
        <is>
          <t>verified_primary</t>
        </is>
      </c>
      <c r="AI2113" s="5" t="inlineStr">
        <is>
          <t>high</t>
        </is>
      </c>
      <c r="AJ2113" s="10" t="b">
        <v>0</v>
      </c>
      <c r="AK2113" s="12" t="inlineStr">
        <is>
          <t>Electric Capital; Greylock; Lightspeed Venture Partners; Sequoia Capital</t>
        </is>
      </c>
      <c r="AL2113" s="12" t="n"/>
    </row>
    <row r="2114">
      <c r="A2114" s="5" t="inlineStr">
        <is>
          <t>b39e09e63f482c42</t>
        </is>
      </c>
      <c r="B2114" s="5" t="inlineStr">
        <is>
          <t>272b42332ac31748</t>
        </is>
      </c>
      <c r="C2114" s="5" t="inlineStr">
        <is>
          <t>paradigm</t>
        </is>
      </c>
      <c r="D2114" s="5" t="inlineStr">
        <is>
          <t>Paradigm</t>
        </is>
      </c>
      <c r="E2114" s="5" t="inlineStr">
        <is>
          <t>Paradigm</t>
        </is>
      </c>
      <c r="F2114" s="5" t="inlineStr">
        <is>
          <t>hang</t>
        </is>
      </c>
      <c r="G2114" s="5" t="inlineStr">
        <is>
          <t>Hang</t>
        </is>
      </c>
      <c r="H2114" s="5" t="inlineStr">
        <is>
          <t>Hang</t>
        </is>
      </c>
      <c r="I2114" s="5" t="n"/>
      <c r="J2114" s="9" t="n">
        <v>44756</v>
      </c>
      <c r="K2114" s="9" t="n">
        <v>44756</v>
      </c>
      <c r="L2114" s="5" t="inlineStr">
        <is>
          <t>Series A</t>
        </is>
      </c>
      <c r="M2114" s="5" t="inlineStr">
        <is>
          <t>equity</t>
        </is>
      </c>
      <c r="N2114" s="5" t="inlineStr">
        <is>
          <t>lead</t>
        </is>
      </c>
      <c r="O2114" s="10" t="b">
        <v>1</v>
      </c>
      <c r="P2114" s="11" t="n">
        <v>16000000</v>
      </c>
      <c r="Q2114" s="10" t="n"/>
      <c r="R2114" s="5" t="n"/>
      <c r="S2114" s="10" t="n"/>
      <c r="T2114" s="5" t="inlineStr">
        <is>
          <t>USD</t>
        </is>
      </c>
      <c r="U2114" s="11" t="n">
        <v>16000000</v>
      </c>
      <c r="V2114" s="5" t="n"/>
      <c r="W2114" s="5" t="n"/>
      <c r="X2114" s="5" t="n"/>
      <c r="Y2114" s="5" t="n"/>
      <c r="Z2114" s="10" t="b">
        <v>0</v>
      </c>
      <c r="AA2114" s="5" t="n"/>
      <c r="AB2114" s="5" t="n"/>
      <c r="AC2114" s="10" t="n"/>
      <c r="AD2114" s="7" t="inlineStr">
        <is>
          <t>https://mirror.xyz/0x86D4b75B33989e04cfaA630d243642a7784e06ED/GgIrkHmwpdwk6fVxAXoW-W3Cj6ktuXxu0-KaVt1tIoU</t>
        </is>
      </c>
      <c r="AE2114" s="10" t="n"/>
      <c r="AF2114" s="7" t="inlineStr">
        <is>
          <t>https://crypto-fundraising.info/projects/hang/</t>
        </is>
      </c>
      <c r="AG2114" s="9" t="n">
        <v>46249</v>
      </c>
      <c r="AH2114" s="5" t="inlineStr">
        <is>
          <t>verified_primary</t>
        </is>
      </c>
      <c r="AI2114" s="5" t="inlineStr">
        <is>
          <t>high</t>
        </is>
      </c>
      <c r="AJ2114" s="10" t="b">
        <v>0</v>
      </c>
      <c r="AK2114" s="12" t="inlineStr">
        <is>
          <t>Tiger Global; Night Ventures; Shrug Capital; K5 Global; Impatient Ventures; 35Ventures; Scott Belsky; Green Bay Ventures; Good Friends; Red Sea Ventures; Alexandre Arnault</t>
        </is>
      </c>
      <c r="AL2114" s="12" t="n"/>
    </row>
    <row r="2115">
      <c r="A2115" s="5" t="inlineStr">
        <is>
          <t>2121dc5d73b8b8af</t>
        </is>
      </c>
      <c r="B2115" s="5" t="inlineStr">
        <is>
          <t>6a08eb9fc8021366</t>
        </is>
      </c>
      <c r="C2115" s="5" t="inlineStr">
        <is>
          <t>paradigm</t>
        </is>
      </c>
      <c r="D2115" s="5" t="inlineStr">
        <is>
          <t>Paradigm</t>
        </is>
      </c>
      <c r="E2115" s="5" t="inlineStr">
        <is>
          <t>Paradigm</t>
        </is>
      </c>
      <c r="F2115" s="5" t="inlineStr">
        <is>
          <t>signalplus</t>
        </is>
      </c>
      <c r="G2115" s="5" t="inlineStr">
        <is>
          <t>SignalPlus</t>
        </is>
      </c>
      <c r="H2115" s="5" t="inlineStr">
        <is>
          <t>SignalPlus</t>
        </is>
      </c>
      <c r="I2115" s="5" t="n"/>
      <c r="J2115" s="9" t="n">
        <v>44774</v>
      </c>
      <c r="K2115" s="9" t="n">
        <v>44774</v>
      </c>
      <c r="L2115" s="5" t="inlineStr">
        <is>
          <t>Series A</t>
        </is>
      </c>
      <c r="M2115" s="5" t="inlineStr">
        <is>
          <t>equity</t>
        </is>
      </c>
      <c r="N2115" s="5" t="inlineStr">
        <is>
          <t>participant</t>
        </is>
      </c>
      <c r="O2115" s="10" t="b">
        <v>0</v>
      </c>
      <c r="P2115" s="10" t="n"/>
      <c r="Q2115" s="10" t="n"/>
      <c r="R2115" s="5" t="n"/>
      <c r="S2115" s="10" t="n"/>
      <c r="T2115" s="5" t="n"/>
      <c r="U2115" s="10" t="n"/>
      <c r="V2115" s="5" t="n"/>
      <c r="W2115" s="5" t="n"/>
      <c r="X2115" s="5" t="n"/>
      <c r="Y2115" s="5" t="n"/>
      <c r="Z2115" s="10" t="b">
        <v>0</v>
      </c>
      <c r="AA2115" s="5" t="n"/>
      <c r="AB2115" s="5" t="n"/>
      <c r="AC2115" s="10" t="n"/>
      <c r="AD2115" s="7" t="inlineStr">
        <is>
          <t>https://www.prnewswire.com/news-releases/signalplus-announces-the-closing-of-series-a-round-led-by-hashkey-capital-301604613.html</t>
        </is>
      </c>
      <c r="AE2115" s="10" t="n"/>
      <c r="AF2115" s="7" t="inlineStr">
        <is>
          <t>https://crypto-fundraising.info/projects/signalplus/</t>
        </is>
      </c>
      <c r="AG2115" s="9" t="n">
        <v>46249</v>
      </c>
      <c r="AH2115" s="5" t="inlineStr">
        <is>
          <t>verified_primary</t>
        </is>
      </c>
      <c r="AI2115" s="5" t="inlineStr">
        <is>
          <t>high</t>
        </is>
      </c>
      <c r="AJ2115" s="10" t="b">
        <v>0</v>
      </c>
      <c r="AK2115" s="12" t="inlineStr">
        <is>
          <t>Hashkey Capital; Stratified Capital; Incuba Alpha; Chiron; SNZ Holding; Baboon VC</t>
        </is>
      </c>
      <c r="AL2115" s="12" t="inlineStr">
        <is>
          <t>Source gave only month and year; date is set to the first of the month.</t>
        </is>
      </c>
    </row>
    <row r="2116">
      <c r="A2116" s="5" t="inlineStr">
        <is>
          <t>bc92be045b0761be</t>
        </is>
      </c>
      <c r="B2116" s="5" t="inlineStr">
        <is>
          <t>8630640e104877e8</t>
        </is>
      </c>
      <c r="C2116" s="5" t="inlineStr">
        <is>
          <t>paradigm</t>
        </is>
      </c>
      <c r="D2116" s="5" t="inlineStr">
        <is>
          <t>Paradigm</t>
        </is>
      </c>
      <c r="E2116" s="5" t="inlineStr">
        <is>
          <t>Paradigm</t>
        </is>
      </c>
      <c r="F2116" s="5" t="inlineStr">
        <is>
          <t>tessera</t>
        </is>
      </c>
      <c r="G2116" s="5" t="inlineStr">
        <is>
          <t>Tessera (ex Fractional)</t>
        </is>
      </c>
      <c r="H2116" s="5" t="inlineStr">
        <is>
          <t>Tessera (ex Fractional)</t>
        </is>
      </c>
      <c r="I2116" s="5" t="n"/>
      <c r="J2116" s="9" t="n">
        <v>44791</v>
      </c>
      <c r="K2116" s="9" t="n">
        <v>44791</v>
      </c>
      <c r="L2116" s="5" t="inlineStr">
        <is>
          <t>Series A</t>
        </is>
      </c>
      <c r="M2116" s="5" t="inlineStr">
        <is>
          <t>equity</t>
        </is>
      </c>
      <c r="N2116" s="5" t="inlineStr">
        <is>
          <t>participant</t>
        </is>
      </c>
      <c r="O2116" s="10" t="b">
        <v>0</v>
      </c>
      <c r="P2116" s="11" t="n">
        <v>20000000</v>
      </c>
      <c r="Q2116" s="10" t="n"/>
      <c r="R2116" s="5" t="n"/>
      <c r="S2116" s="10" t="n"/>
      <c r="T2116" s="5" t="inlineStr">
        <is>
          <t>USD</t>
        </is>
      </c>
      <c r="U2116" s="11" t="n">
        <v>20000000</v>
      </c>
      <c r="V2116" s="5" t="n"/>
      <c r="W2116" s="5" t="n"/>
      <c r="X2116" s="5" t="n"/>
      <c r="Y2116" s="5" t="n"/>
      <c r="Z2116" s="10" t="b">
        <v>0</v>
      </c>
      <c r="AA2116" s="5" t="n"/>
      <c r="AB2116" s="5" t="n"/>
      <c r="AC2116" s="10" t="n"/>
      <c r="AD2116" s="7" t="inlineStr">
        <is>
          <t>https://medium.com/tessera-nft/announcing-tessera-6cc66d92a6a6</t>
        </is>
      </c>
      <c r="AE2116" s="10" t="n"/>
      <c r="AF2116" s="7" t="inlineStr">
        <is>
          <t>https://crypto-fundraising.info/projects/tessera/</t>
        </is>
      </c>
      <c r="AG2116" s="9" t="n">
        <v>46249</v>
      </c>
      <c r="AH2116" s="5" t="inlineStr">
        <is>
          <t>verified_primary</t>
        </is>
      </c>
      <c r="AI2116" s="5" t="inlineStr">
        <is>
          <t>high</t>
        </is>
      </c>
      <c r="AJ2116" s="10" t="b">
        <v>0</v>
      </c>
      <c r="AK2116" s="12" t="inlineStr">
        <is>
          <t>Focus Labs; Uniswap Labs Ventures; eGirl Capital; Yunt Capital</t>
        </is>
      </c>
      <c r="AL2116" s="12" t="n"/>
    </row>
    <row r="2117">
      <c r="A2117" s="5" t="inlineStr">
        <is>
          <t>45eab4f704e21b44</t>
        </is>
      </c>
      <c r="B2117" s="5" t="inlineStr">
        <is>
          <t>23cb8b5910946b48</t>
        </is>
      </c>
      <c r="C2117" s="5" t="inlineStr">
        <is>
          <t>paradigm</t>
        </is>
      </c>
      <c r="D2117" s="5" t="inlineStr">
        <is>
          <t>Paradigm</t>
        </is>
      </c>
      <c r="E2117" s="5" t="inlineStr">
        <is>
          <t>Paradigm</t>
        </is>
      </c>
      <c r="F2117" s="5" t="inlineStr">
        <is>
          <t>limit-break</t>
        </is>
      </c>
      <c r="G2117" s="5" t="inlineStr">
        <is>
          <t>Limit Break</t>
        </is>
      </c>
      <c r="H2117" s="5" t="inlineStr">
        <is>
          <t>Limit Break</t>
        </is>
      </c>
      <c r="I2117" s="5" t="n"/>
      <c r="J2117" s="9" t="n">
        <v>44803</v>
      </c>
      <c r="K2117" s="9" t="n">
        <v>44803</v>
      </c>
      <c r="L2117" s="5" t="n"/>
      <c r="M2117" s="5" t="inlineStr">
        <is>
          <t>unknown</t>
        </is>
      </c>
      <c r="N2117" s="5" t="inlineStr">
        <is>
          <t>participant</t>
        </is>
      </c>
      <c r="O2117" s="10" t="b">
        <v>0</v>
      </c>
      <c r="P2117" s="11" t="n">
        <v>200000000</v>
      </c>
      <c r="Q2117" s="10" t="n"/>
      <c r="R2117" s="5" t="n"/>
      <c r="S2117" s="10" t="n"/>
      <c r="T2117" s="5" t="inlineStr">
        <is>
          <t>USD</t>
        </is>
      </c>
      <c r="U2117" s="11" t="n">
        <v>200000000</v>
      </c>
      <c r="V2117" s="5" t="n"/>
      <c r="W2117" s="5" t="n"/>
      <c r="X2117" s="5" t="n"/>
      <c r="Y2117" s="5" t="n"/>
      <c r="Z2117" s="10" t="b">
        <v>0</v>
      </c>
      <c r="AA2117" s="5" t="n"/>
      <c r="AB2117" s="5" t="n"/>
      <c r="AC2117" s="10" t="n"/>
      <c r="AD2117" s="7" t="inlineStr">
        <is>
          <t>https://www.theblock.co/post/166268/mobile-gaming-firm-limit-break-raises-200-million-across-two-rounds</t>
        </is>
      </c>
      <c r="AE2117" s="10" t="n"/>
      <c r="AF2117" s="7" t="inlineStr">
        <is>
          <t>https://crypto-fundraising.info/projects/limit-break/</t>
        </is>
      </c>
      <c r="AG2117" s="9" t="n">
        <v>46249</v>
      </c>
      <c r="AH2117" s="5" t="inlineStr">
        <is>
          <t>verified_primary</t>
        </is>
      </c>
      <c r="AI2117" s="5" t="inlineStr">
        <is>
          <t>high</t>
        </is>
      </c>
      <c r="AJ2117" s="10" t="b">
        <v>0</v>
      </c>
      <c r="AK2117" s="12" t="inlineStr">
        <is>
          <t>Standard Crypto; FTX Ventures</t>
        </is>
      </c>
      <c r="AL2117" s="12" t="inlineStr">
        <is>
          <t>Source did not state a round type.</t>
        </is>
      </c>
    </row>
    <row r="2118">
      <c r="A2118" s="5" t="inlineStr">
        <is>
          <t>bd9f913c32f55f2a</t>
        </is>
      </c>
      <c r="B2118" s="5" t="inlineStr">
        <is>
          <t>4b545af43a3c618a</t>
        </is>
      </c>
      <c r="C2118" s="5" t="inlineStr">
        <is>
          <t>paradigm</t>
        </is>
      </c>
      <c r="D2118" s="5" t="inlineStr">
        <is>
          <t>Paradigm</t>
        </is>
      </c>
      <c r="E2118" s="5" t="inlineStr">
        <is>
          <t>Paradigm</t>
        </is>
      </c>
      <c r="F2118" s="5" t="inlineStr">
        <is>
          <t>blowfish</t>
        </is>
      </c>
      <c r="G2118" s="5" t="inlineStr">
        <is>
          <t>Blowfish</t>
        </is>
      </c>
      <c r="H2118" s="5" t="inlineStr">
        <is>
          <t>Blowfish</t>
        </is>
      </c>
      <c r="I2118" s="5" t="n"/>
      <c r="J2118" s="9" t="n">
        <v>44834</v>
      </c>
      <c r="K2118" s="9" t="n">
        <v>44834</v>
      </c>
      <c r="L2118" s="5" t="inlineStr">
        <is>
          <t>Seed</t>
        </is>
      </c>
      <c r="M2118" s="5" t="inlineStr">
        <is>
          <t>equity</t>
        </is>
      </c>
      <c r="N2118" s="5" t="inlineStr">
        <is>
          <t>lead</t>
        </is>
      </c>
      <c r="O2118" s="10" t="b">
        <v>1</v>
      </c>
      <c r="P2118" s="11" t="n">
        <v>11800000</v>
      </c>
      <c r="Q2118" s="10" t="n"/>
      <c r="R2118" s="5" t="n"/>
      <c r="S2118" s="10" t="n"/>
      <c r="T2118" s="5" t="inlineStr">
        <is>
          <t>USD</t>
        </is>
      </c>
      <c r="U2118" s="11" t="n">
        <v>11800000</v>
      </c>
      <c r="V2118" s="5" t="n"/>
      <c r="W2118" s="5" t="n"/>
      <c r="X2118" s="5" t="n"/>
      <c r="Y2118" s="5" t="n"/>
      <c r="Z2118" s="10" t="b">
        <v>0</v>
      </c>
      <c r="AA2118" s="5" t="n"/>
      <c r="AB2118" s="5" t="n"/>
      <c r="AC2118" s="10" t="n"/>
      <c r="AD2118" s="7" t="inlineStr">
        <is>
          <t>https://blog.blowfish.xyz/blowfish-raises-11-8m-round-led-by-paradigm/</t>
        </is>
      </c>
      <c r="AE2118" s="10" t="n"/>
      <c r="AF2118" s="7" t="inlineStr">
        <is>
          <t>https://crypto-fundraising.info/projects/blowfish/</t>
        </is>
      </c>
      <c r="AG2118" s="9" t="n">
        <v>46249</v>
      </c>
      <c r="AH2118" s="5" t="inlineStr">
        <is>
          <t>verified_primary</t>
        </is>
      </c>
      <c r="AI2118" s="5" t="inlineStr">
        <is>
          <t>high</t>
        </is>
      </c>
      <c r="AJ2118" s="10" t="b">
        <v>0</v>
      </c>
      <c r="AK2118" s="12" t="inlineStr">
        <is>
          <t>Dragonfly Capital; Uniswap Labs Ventures; Hypersphere; 0x Labs; Naval Ravikant</t>
        </is>
      </c>
      <c r="AL2118" s="12" t="n"/>
    </row>
    <row r="2119">
      <c r="A2119" s="5" t="inlineStr">
        <is>
          <t>15c7cf2da43e75f9</t>
        </is>
      </c>
      <c r="B2119" s="5" t="inlineStr">
        <is>
          <t>2c841174b86f34bd</t>
        </is>
      </c>
      <c r="C2119" s="5" t="inlineStr">
        <is>
          <t>paradigm</t>
        </is>
      </c>
      <c r="D2119" s="5" t="inlineStr">
        <is>
          <t>Paradigm</t>
        </is>
      </c>
      <c r="E2119" s="5" t="inlineStr">
        <is>
          <t>Paradigm</t>
        </is>
      </c>
      <c r="F2119" s="5" t="inlineStr">
        <is>
          <t>exponential</t>
        </is>
      </c>
      <c r="G2119" s="5" t="inlineStr">
        <is>
          <t>Exponential</t>
        </is>
      </c>
      <c r="H2119" s="5" t="inlineStr">
        <is>
          <t>Exponential</t>
        </is>
      </c>
      <c r="I2119" s="5" t="n"/>
      <c r="J2119" s="9" t="n">
        <v>44837</v>
      </c>
      <c r="K2119" s="9" t="n">
        <v>44837</v>
      </c>
      <c r="L2119" s="5" t="inlineStr">
        <is>
          <t>Seed</t>
        </is>
      </c>
      <c r="M2119" s="5" t="inlineStr">
        <is>
          <t>equity</t>
        </is>
      </c>
      <c r="N2119" s="5" t="inlineStr">
        <is>
          <t>lead</t>
        </is>
      </c>
      <c r="O2119" s="10" t="b">
        <v>1</v>
      </c>
      <c r="P2119" s="11" t="n">
        <v>14000000</v>
      </c>
      <c r="Q2119" s="10" t="n"/>
      <c r="R2119" s="5" t="n"/>
      <c r="S2119" s="10" t="n"/>
      <c r="T2119" s="5" t="inlineStr">
        <is>
          <t>USD</t>
        </is>
      </c>
      <c r="U2119" s="11" t="n">
        <v>14000000</v>
      </c>
      <c r="V2119" s="5" t="n"/>
      <c r="W2119" s="5" t="n"/>
      <c r="X2119" s="5" t="n"/>
      <c r="Y2119" s="5" t="n"/>
      <c r="Z2119" s="10" t="b">
        <v>0</v>
      </c>
      <c r="AA2119" s="5" t="n"/>
      <c r="AB2119" s="5" t="n"/>
      <c r="AC2119" s="10" t="n"/>
      <c r="AD2119" s="7" t="inlineStr">
        <is>
          <t>https://www.coindesk.com/business/2022/10/03/crypto-vc-firm-paradigm-leads-14m-raise-for-defi-platform-exponential/</t>
        </is>
      </c>
      <c r="AE2119" s="10" t="n"/>
      <c r="AF2119" s="7" t="inlineStr">
        <is>
          <t>https://crypto-fundraising.info/projects/exponential/</t>
        </is>
      </c>
      <c r="AG2119" s="9" t="n">
        <v>46249</v>
      </c>
      <c r="AH2119" s="5" t="inlineStr">
        <is>
          <t>verified_primary</t>
        </is>
      </c>
      <c r="AI2119" s="5" t="inlineStr">
        <is>
          <t>high</t>
        </is>
      </c>
      <c r="AJ2119" s="10" t="b">
        <v>0</v>
      </c>
      <c r="AK2119" s="12" t="inlineStr">
        <is>
          <t>HAUN Ventures; FTX Ventures; P2 Ventures (Polygon Ventures); Circle Ventures; Solana Ventures; Robot Ventures; Norwest Venture Partners; Global Founders Capital (GFC)</t>
        </is>
      </c>
      <c r="AL2119" s="12" t="n"/>
    </row>
    <row r="2120">
      <c r="A2120" s="5" t="inlineStr">
        <is>
          <t>5691a868444913e3</t>
        </is>
      </c>
      <c r="B2120" s="5" t="inlineStr">
        <is>
          <t>dd312007e0d89d82</t>
        </is>
      </c>
      <c r="C2120" s="5" t="inlineStr">
        <is>
          <t>paradigm</t>
        </is>
      </c>
      <c r="D2120" s="5" t="inlineStr">
        <is>
          <t>Paradigm</t>
        </is>
      </c>
      <c r="E2120" s="5" t="inlineStr">
        <is>
          <t>Paradigm</t>
        </is>
      </c>
      <c r="F2120" s="5" t="inlineStr">
        <is>
          <t>nxyz</t>
        </is>
      </c>
      <c r="G2120" s="5" t="inlineStr">
        <is>
          <t>nxyz</t>
        </is>
      </c>
      <c r="H2120" s="5" t="inlineStr">
        <is>
          <t>nxyz</t>
        </is>
      </c>
      <c r="I2120" s="5" t="n"/>
      <c r="J2120" s="9" t="n">
        <v>44846</v>
      </c>
      <c r="K2120" s="9" t="n">
        <v>44846</v>
      </c>
      <c r="L2120" s="5" t="inlineStr">
        <is>
          <t>Series A</t>
        </is>
      </c>
      <c r="M2120" s="5" t="inlineStr">
        <is>
          <t>equity</t>
        </is>
      </c>
      <c r="N2120" s="5" t="inlineStr">
        <is>
          <t>participant</t>
        </is>
      </c>
      <c r="O2120" s="10" t="b">
        <v>0</v>
      </c>
      <c r="P2120" s="11" t="n">
        <v>40000000</v>
      </c>
      <c r="Q2120" s="10" t="n"/>
      <c r="R2120" s="5" t="n"/>
      <c r="S2120" s="10" t="n"/>
      <c r="T2120" s="5" t="inlineStr">
        <is>
          <t>USD</t>
        </is>
      </c>
      <c r="U2120" s="11" t="n">
        <v>40000000</v>
      </c>
      <c r="V2120" s="5" t="n"/>
      <c r="W2120" s="5" t="n"/>
      <c r="X2120" s="5" t="n"/>
      <c r="Y2120" s="5" t="n"/>
      <c r="Z2120" s="10" t="b">
        <v>0</v>
      </c>
      <c r="AA2120" s="5" t="n"/>
      <c r="AB2120" s="5" t="n"/>
      <c r="AC2120" s="10" t="n"/>
      <c r="AD2120" s="7" t="inlineStr">
        <is>
          <t>https://n.xyz/blog/announcing-nxyz-for-web3</t>
        </is>
      </c>
      <c r="AE2120" s="10" t="n"/>
      <c r="AF2120" s="7" t="inlineStr">
        <is>
          <t>https://crypto-fundraising.info/projects/nxyz/</t>
        </is>
      </c>
      <c r="AG2120" s="9" t="n">
        <v>46249</v>
      </c>
      <c r="AH2120" s="5" t="inlineStr">
        <is>
          <t>verified_primary</t>
        </is>
      </c>
      <c r="AI2120" s="5" t="inlineStr">
        <is>
          <t>high</t>
        </is>
      </c>
      <c r="AJ2120" s="10" t="b">
        <v>0</v>
      </c>
      <c r="AK2120" s="12" t="inlineStr">
        <is>
          <t>Coinbase Ventures; Greylock; Sequoia Capital</t>
        </is>
      </c>
      <c r="AL2120" s="12" t="n"/>
    </row>
    <row r="2121">
      <c r="A2121" s="5" t="inlineStr">
        <is>
          <t>38b40b0c6c26a4b6</t>
        </is>
      </c>
      <c r="B2121" s="5" t="inlineStr">
        <is>
          <t>300f83ef36d270c2</t>
        </is>
      </c>
      <c r="C2121" s="5" t="inlineStr">
        <is>
          <t>paradigm</t>
        </is>
      </c>
      <c r="D2121" s="5" t="inlineStr">
        <is>
          <t>Paradigm</t>
        </is>
      </c>
      <c r="E2121" s="5" t="inlineStr">
        <is>
          <t>Paradigm</t>
        </is>
      </c>
      <c r="F2121" s="5" t="inlineStr">
        <is>
          <t>uniswap</t>
        </is>
      </c>
      <c r="G2121" s="5" t="inlineStr">
        <is>
          <t>Uniswap</t>
        </is>
      </c>
      <c r="H2121" s="5" t="inlineStr">
        <is>
          <t>Uniswap</t>
        </is>
      </c>
      <c r="I2121" s="5" t="n"/>
      <c r="J2121" s="9" t="n">
        <v>44847</v>
      </c>
      <c r="K2121" s="9" t="n">
        <v>44847</v>
      </c>
      <c r="L2121" s="5" t="inlineStr">
        <is>
          <t>Series B</t>
        </is>
      </c>
      <c r="M2121" s="5" t="inlineStr">
        <is>
          <t>equity</t>
        </is>
      </c>
      <c r="N2121" s="5" t="inlineStr">
        <is>
          <t>participant</t>
        </is>
      </c>
      <c r="O2121" s="10" t="b">
        <v>0</v>
      </c>
      <c r="P2121" s="11" t="n">
        <v>165000000</v>
      </c>
      <c r="Q2121" s="11" t="n">
        <v>1660000000</v>
      </c>
      <c r="R2121" s="5" t="inlineStr">
        <is>
          <t>unknown</t>
        </is>
      </c>
      <c r="S2121" s="10" t="n"/>
      <c r="T2121" s="5" t="inlineStr">
        <is>
          <t>USD</t>
        </is>
      </c>
      <c r="U2121" s="11" t="n">
        <v>165000000</v>
      </c>
      <c r="V2121" s="5" t="n"/>
      <c r="W2121" s="5" t="n"/>
      <c r="X2121" s="5" t="n"/>
      <c r="Y2121" s="5" t="inlineStr">
        <is>
          <t>UNI</t>
        </is>
      </c>
      <c r="Z2121" s="10" t="b">
        <v>1</v>
      </c>
      <c r="AA2121" s="5" t="n"/>
      <c r="AB2121" s="5" t="n"/>
      <c r="AC2121" s="10" t="n"/>
      <c r="AD2121" s="7" t="inlineStr">
        <is>
          <t>https://www.coindesk.com/business/2022/10/13/crypto-exchange-uniswap-labs-raises-165m-in-polychain-capital-led-round/</t>
        </is>
      </c>
      <c r="AE2121" s="10" t="n"/>
      <c r="AF2121" s="7" t="inlineStr">
        <is>
          <t>https://crypto-fundraising.info/projects/uniswap/</t>
        </is>
      </c>
      <c r="AG2121" s="9" t="n">
        <v>46249</v>
      </c>
      <c r="AH2121" s="5" t="inlineStr">
        <is>
          <t>verified_primary</t>
        </is>
      </c>
      <c r="AI2121" s="5" t="inlineStr">
        <is>
          <t>high</t>
        </is>
      </c>
      <c r="AJ2121" s="10" t="b">
        <v>0</v>
      </c>
      <c r="AK2121" s="12" t="inlineStr">
        <is>
          <t>Polychain Capital; Andreessen Horowitz (a16z crypto); SV Angel; Variant Fund</t>
        </is>
      </c>
      <c r="AL2121" s="12" t="n"/>
    </row>
    <row r="2122">
      <c r="A2122" s="5" t="inlineStr">
        <is>
          <t>2713ea03cc97bc89</t>
        </is>
      </c>
      <c r="B2122" s="5" t="inlineStr">
        <is>
          <t>a84b06c060355e98</t>
        </is>
      </c>
      <c r="C2122" s="5" t="inlineStr">
        <is>
          <t>paradigm</t>
        </is>
      </c>
      <c r="D2122" s="5" t="inlineStr">
        <is>
          <t>Paradigm</t>
        </is>
      </c>
      <c r="E2122" s="5" t="inlineStr">
        <is>
          <t>Paradigm</t>
        </is>
      </c>
      <c r="F2122" s="5" t="inlineStr">
        <is>
          <t>vana</t>
        </is>
      </c>
      <c r="G2122" s="5" t="inlineStr">
        <is>
          <t>Vana</t>
        </is>
      </c>
      <c r="H2122" s="5" t="inlineStr">
        <is>
          <t>Vana</t>
        </is>
      </c>
      <c r="I2122" s="5" t="n"/>
      <c r="J2122" s="9" t="n">
        <v>44896</v>
      </c>
      <c r="K2122" s="9" t="n">
        <v>44896</v>
      </c>
      <c r="L2122" s="5" t="inlineStr">
        <is>
          <t>Series A</t>
        </is>
      </c>
      <c r="M2122" s="5" t="inlineStr">
        <is>
          <t>equity</t>
        </is>
      </c>
      <c r="N2122" s="5" t="inlineStr">
        <is>
          <t>lead</t>
        </is>
      </c>
      <c r="O2122" s="10" t="b">
        <v>1</v>
      </c>
      <c r="P2122" s="11" t="n">
        <v>18000000</v>
      </c>
      <c r="Q2122" s="10" t="n"/>
      <c r="R2122" s="5" t="n"/>
      <c r="S2122" s="10" t="n"/>
      <c r="T2122" s="5" t="inlineStr">
        <is>
          <t>USD</t>
        </is>
      </c>
      <c r="U2122" s="11" t="n">
        <v>18000000</v>
      </c>
      <c r="V2122" s="5" t="n"/>
      <c r="W2122" s="5" t="n"/>
      <c r="X2122" s="5" t="n"/>
      <c r="Y2122" s="5" t="inlineStr">
        <is>
          <t>VANA</t>
        </is>
      </c>
      <c r="Z2122" s="10" t="b">
        <v>1</v>
      </c>
      <c r="AA2122" s="5" t="n"/>
      <c r="AB2122" s="5" t="n"/>
      <c r="AC2122" s="10" t="n"/>
      <c r="AD2122" s="7" t="inlineStr">
        <is>
          <t>https://www.theblock.co/post/286311/paradigm-backed-startup-vana-launches-dao-letting-reddit-users-control-their-personal-data</t>
        </is>
      </c>
      <c r="AE2122" s="10" t="n"/>
      <c r="AF2122" s="7" t="inlineStr">
        <is>
          <t>https://crypto-fundraising.info/projects/vana/</t>
        </is>
      </c>
      <c r="AG2122" s="9" t="n">
        <v>46249</v>
      </c>
      <c r="AH2122" s="5" t="inlineStr">
        <is>
          <t>verified_primary</t>
        </is>
      </c>
      <c r="AI2122" s="5" t="inlineStr">
        <is>
          <t>high</t>
        </is>
      </c>
      <c r="AJ2122" s="10" t="b">
        <v>0</v>
      </c>
      <c r="AK2122" s="12" t="inlineStr">
        <is>
          <t>Polychain Capital; Casey K. Caruso; Packy McCormick</t>
        </is>
      </c>
      <c r="AL2122" s="12" t="n"/>
    </row>
    <row r="2123">
      <c r="A2123" s="5" t="inlineStr">
        <is>
          <t>aa10cd8246127412</t>
        </is>
      </c>
      <c r="B2123" s="5" t="inlineStr">
        <is>
          <t>ede51835f8e7db96</t>
        </is>
      </c>
      <c r="C2123" s="5" t="inlineStr">
        <is>
          <t>paradigm</t>
        </is>
      </c>
      <c r="D2123" s="5" t="inlineStr">
        <is>
          <t>Paradigm</t>
        </is>
      </c>
      <c r="E2123" s="5" t="inlineStr">
        <is>
          <t>Paradigm</t>
        </is>
      </c>
      <c r="F2123" s="5" t="inlineStr">
        <is>
          <t>irreducible</t>
        </is>
      </c>
      <c r="G2123" s="5" t="inlineStr">
        <is>
          <t>Irreducible (ex Ulvetanna)</t>
        </is>
      </c>
      <c r="H2123" s="5" t="inlineStr">
        <is>
          <t>Irreducible (ex Ulvetanna)</t>
        </is>
      </c>
      <c r="I2123" s="5" t="n"/>
      <c r="J2123" s="9" t="n">
        <v>44927</v>
      </c>
      <c r="K2123" s="9" t="n">
        <v>44927</v>
      </c>
      <c r="L2123" s="5" t="inlineStr">
        <is>
          <t>Seed</t>
        </is>
      </c>
      <c r="M2123" s="5" t="inlineStr">
        <is>
          <t>equity</t>
        </is>
      </c>
      <c r="N2123" s="5" t="inlineStr">
        <is>
          <t>co-lead</t>
        </is>
      </c>
      <c r="O2123" s="10" t="b">
        <v>1</v>
      </c>
      <c r="P2123" s="11" t="n">
        <v>15000000</v>
      </c>
      <c r="Q2123" s="10" t="n"/>
      <c r="R2123" s="5" t="n"/>
      <c r="S2123" s="10" t="n"/>
      <c r="T2123" s="5" t="inlineStr">
        <is>
          <t>USD</t>
        </is>
      </c>
      <c r="U2123" s="11" t="n">
        <v>15000000</v>
      </c>
      <c r="V2123" s="5" t="n"/>
      <c r="W2123" s="5" t="n"/>
      <c r="X2123" s="5" t="n"/>
      <c r="Y2123" s="5" t="n"/>
      <c r="Z2123" s="10" t="b">
        <v>0</v>
      </c>
      <c r="AA2123" s="5" t="n"/>
      <c r="AB2123" s="5" t="n"/>
      <c r="AC2123" s="10" t="n"/>
      <c r="AD2123" s="7" t="inlineStr">
        <is>
          <t>https://www.theblock.co/post/203568/zk-proof-funding-seed</t>
        </is>
      </c>
      <c r="AE2123" s="10" t="n"/>
      <c r="AF2123" s="7" t="inlineStr">
        <is>
          <t>https://crypto-fundraising.info/projects/irreducible/</t>
        </is>
      </c>
      <c r="AG2123" s="9" t="n">
        <v>46249</v>
      </c>
      <c r="AH2123" s="5" t="inlineStr">
        <is>
          <t>verified_primary</t>
        </is>
      </c>
      <c r="AI2123" s="5" t="inlineStr">
        <is>
          <t>high</t>
        </is>
      </c>
      <c r="AJ2123" s="10" t="b">
        <v>0</v>
      </c>
      <c r="AK2123" s="12" t="inlineStr">
        <is>
          <t>Bain Capital Crypto; Jump Crypto; Robot Ventures; Crusoe Energy Systems</t>
        </is>
      </c>
      <c r="AL2123" s="12" t="inlineStr">
        <is>
          <t>Source gave only month and year; date is set to the first of the month.</t>
        </is>
      </c>
    </row>
    <row r="2124">
      <c r="A2124" s="5" t="inlineStr">
        <is>
          <t>8a6482e4275b0866</t>
        </is>
      </c>
      <c r="B2124" s="5" t="inlineStr">
        <is>
          <t>7eed810fbf930a36</t>
        </is>
      </c>
      <c r="C2124" s="5" t="inlineStr">
        <is>
          <t>paradigm</t>
        </is>
      </c>
      <c r="D2124" s="5" t="inlineStr">
        <is>
          <t>Paradigm</t>
        </is>
      </c>
      <c r="E2124" s="5" t="inlineStr">
        <is>
          <t>Paradigm</t>
        </is>
      </c>
      <c r="F2124" s="5" t="inlineStr">
        <is>
          <t>code4rena</t>
        </is>
      </c>
      <c r="G2124" s="5" t="inlineStr">
        <is>
          <t>Code4rena</t>
        </is>
      </c>
      <c r="H2124" s="5" t="inlineStr">
        <is>
          <t>Code4rena</t>
        </is>
      </c>
      <c r="I2124" s="5" t="n"/>
      <c r="J2124" s="9" t="n">
        <v>45001</v>
      </c>
      <c r="K2124" s="9" t="n">
        <v>45001</v>
      </c>
      <c r="L2124" s="5" t="n"/>
      <c r="M2124" s="5" t="inlineStr">
        <is>
          <t>unknown</t>
        </is>
      </c>
      <c r="N2124" s="5" t="inlineStr">
        <is>
          <t>lead</t>
        </is>
      </c>
      <c r="O2124" s="10" t="b">
        <v>1</v>
      </c>
      <c r="P2124" s="11" t="n">
        <v>6000000</v>
      </c>
      <c r="Q2124" s="10" t="n"/>
      <c r="R2124" s="5" t="n"/>
      <c r="S2124" s="10" t="n"/>
      <c r="T2124" s="5" t="inlineStr">
        <is>
          <t>USD</t>
        </is>
      </c>
      <c r="U2124" s="11" t="n">
        <v>6000000</v>
      </c>
      <c r="V2124" s="5" t="n"/>
      <c r="W2124" s="5" t="n"/>
      <c r="X2124" s="5" t="n"/>
      <c r="Y2124" s="5" t="n"/>
      <c r="Z2124" s="10" t="b">
        <v>0</v>
      </c>
      <c r="AA2124" s="5" t="n"/>
      <c r="AB2124" s="5" t="n"/>
      <c r="AC2124" s="10" t="n"/>
      <c r="AD2124" s="7" t="inlineStr">
        <is>
          <t>https://www.theblock.co/post/220140/paradigm-funds-auditing-dao-code4rena-with-6-million-token-purchase</t>
        </is>
      </c>
      <c r="AE2124" s="10" t="n"/>
      <c r="AF2124" s="7" t="inlineStr">
        <is>
          <t>https://crypto-fundraising.info/projects/code4rena/</t>
        </is>
      </c>
      <c r="AG2124" s="9" t="n">
        <v>46249</v>
      </c>
      <c r="AH2124" s="5" t="inlineStr">
        <is>
          <t>verified_primary</t>
        </is>
      </c>
      <c r="AI2124" s="5" t="inlineStr">
        <is>
          <t>high</t>
        </is>
      </c>
      <c r="AJ2124" s="10" t="b">
        <v>0</v>
      </c>
      <c r="AK2124" s="12" t="n"/>
      <c r="AL2124" s="12" t="inlineStr">
        <is>
          <t>Source did not state a round type.</t>
        </is>
      </c>
    </row>
    <row r="2125">
      <c r="A2125" s="5" t="inlineStr">
        <is>
          <t>7233c71fc73b32f7</t>
        </is>
      </c>
      <c r="B2125" s="5" t="inlineStr">
        <is>
          <t>a630670e6d97f93e</t>
        </is>
      </c>
      <c r="C2125" s="5" t="inlineStr">
        <is>
          <t>paradigm</t>
        </is>
      </c>
      <c r="D2125" s="5" t="inlineStr">
        <is>
          <t>Paradigm</t>
        </is>
      </c>
      <c r="E2125" s="5" t="inlineStr">
        <is>
          <t>Paradigm</t>
        </is>
      </c>
      <c r="F2125" s="5" t="inlineStr">
        <is>
          <t>conduit</t>
        </is>
      </c>
      <c r="G2125" s="5" t="inlineStr">
        <is>
          <t>Conduit</t>
        </is>
      </c>
      <c r="H2125" s="5" t="inlineStr">
        <is>
          <t>Conduit</t>
        </is>
      </c>
      <c r="I2125" s="5" t="n"/>
      <c r="J2125" s="9" t="n">
        <v>45013</v>
      </c>
      <c r="K2125" s="9" t="n">
        <v>45013</v>
      </c>
      <c r="L2125" s="5" t="inlineStr">
        <is>
          <t>Seed</t>
        </is>
      </c>
      <c r="M2125" s="5" t="inlineStr">
        <is>
          <t>equity</t>
        </is>
      </c>
      <c r="N2125" s="5" t="inlineStr">
        <is>
          <t>lead</t>
        </is>
      </c>
      <c r="O2125" s="10" t="b">
        <v>1</v>
      </c>
      <c r="P2125" s="11" t="n">
        <v>7000000</v>
      </c>
      <c r="Q2125" s="10" t="n"/>
      <c r="R2125" s="5" t="n"/>
      <c r="S2125" s="10" t="n"/>
      <c r="T2125" s="5" t="inlineStr">
        <is>
          <t>USD</t>
        </is>
      </c>
      <c r="U2125" s="11" t="n">
        <v>7000000</v>
      </c>
      <c r="V2125" s="5" t="n"/>
      <c r="W2125" s="5" t="n"/>
      <c r="X2125" s="5" t="n"/>
      <c r="Y2125" s="5" t="n"/>
      <c r="Z2125" s="10" t="b">
        <v>0</v>
      </c>
      <c r="AA2125" s="5" t="n"/>
      <c r="AB2125" s="5" t="n"/>
      <c r="AC2125" s="10" t="n"/>
      <c r="AD2125" s="7" t="inlineStr">
        <is>
          <t>https://conduit.xyz/blog/introducing-conduit</t>
        </is>
      </c>
      <c r="AE2125" s="10" t="n"/>
      <c r="AF2125" s="7" t="inlineStr">
        <is>
          <t>https://crypto-fundraising.info/projects/conduit/</t>
        </is>
      </c>
      <c r="AG2125" s="9" t="n">
        <v>46249</v>
      </c>
      <c r="AH2125" s="5" t="inlineStr">
        <is>
          <t>verified_primary</t>
        </is>
      </c>
      <c r="AI2125" s="5" t="inlineStr">
        <is>
          <t>high</t>
        </is>
      </c>
      <c r="AJ2125" s="10" t="b">
        <v>0</v>
      </c>
      <c r="AK2125" s="12" t="n"/>
      <c r="AL2125" s="12" t="n"/>
    </row>
    <row r="2126">
      <c r="A2126" s="5" t="inlineStr">
        <is>
          <t>bcbb63afaf506609</t>
        </is>
      </c>
      <c r="B2126" s="5" t="inlineStr">
        <is>
          <t>f886bbb5b876e8ab</t>
        </is>
      </c>
      <c r="C2126" s="5" t="inlineStr">
        <is>
          <t>paradigm</t>
        </is>
      </c>
      <c r="D2126" s="5" t="inlineStr">
        <is>
          <t>Paradigm</t>
        </is>
      </c>
      <c r="E2126" s="5" t="inlineStr">
        <is>
          <t>Paradigm</t>
        </is>
      </c>
      <c r="F2126" s="5" t="inlineStr">
        <is>
          <t>flashbots</t>
        </is>
      </c>
      <c r="G2126" s="5" t="inlineStr">
        <is>
          <t>Flashbots</t>
        </is>
      </c>
      <c r="H2126" s="5" t="inlineStr">
        <is>
          <t>Flashbots</t>
        </is>
      </c>
      <c r="I2126" s="5" t="n"/>
      <c r="J2126" s="9" t="n">
        <v>45132</v>
      </c>
      <c r="K2126" s="9" t="n">
        <v>45132</v>
      </c>
      <c r="L2126" s="5" t="inlineStr">
        <is>
          <t>Series B</t>
        </is>
      </c>
      <c r="M2126" s="5" t="inlineStr">
        <is>
          <t>equity</t>
        </is>
      </c>
      <c r="N2126" s="5" t="inlineStr">
        <is>
          <t>lead</t>
        </is>
      </c>
      <c r="O2126" s="10" t="b">
        <v>1</v>
      </c>
      <c r="P2126" s="11" t="n">
        <v>60000000</v>
      </c>
      <c r="Q2126" s="11" t="n">
        <v>1000000000</v>
      </c>
      <c r="R2126" s="5" t="inlineStr">
        <is>
          <t>unknown</t>
        </is>
      </c>
      <c r="S2126" s="10" t="n"/>
      <c r="T2126" s="5" t="inlineStr">
        <is>
          <t>USD</t>
        </is>
      </c>
      <c r="U2126" s="11" t="n">
        <v>60000000</v>
      </c>
      <c r="V2126" s="5" t="n"/>
      <c r="W2126" s="5" t="n"/>
      <c r="X2126" s="5" t="n"/>
      <c r="Y2126" s="5" t="n"/>
      <c r="Z2126" s="10" t="b">
        <v>0</v>
      </c>
      <c r="AA2126" s="5" t="n"/>
      <c r="AB2126" s="5" t="n"/>
      <c r="AC2126" s="10" t="n"/>
      <c r="AD2126" s="7" t="inlineStr">
        <is>
          <t>https://www.theblock.co/post/241327/flashbots-becomes-unicorn-after-completing-60-million-raise</t>
        </is>
      </c>
      <c r="AE2126" s="10" t="n"/>
      <c r="AF2126" s="7" t="inlineStr">
        <is>
          <t>https://crypto-fundraising.info/projects/flashbots/</t>
        </is>
      </c>
      <c r="AG2126" s="9" t="n">
        <v>46249</v>
      </c>
      <c r="AH2126" s="5" t="inlineStr">
        <is>
          <t>verified_primary</t>
        </is>
      </c>
      <c r="AI2126" s="5" t="inlineStr">
        <is>
          <t>high</t>
        </is>
      </c>
      <c r="AJ2126" s="10" t="b">
        <v>0</v>
      </c>
      <c r="AK2126" s="12" t="n"/>
      <c r="AL2126" s="12" t="n"/>
    </row>
    <row r="2127">
      <c r="A2127" s="5" t="inlineStr">
        <is>
          <t>adbf50731cf609d0</t>
        </is>
      </c>
      <c r="B2127" s="5" t="inlineStr">
        <is>
          <t>60960f372d3676ae</t>
        </is>
      </c>
      <c r="C2127" s="5" t="inlineStr">
        <is>
          <t>paradigm</t>
        </is>
      </c>
      <c r="D2127" s="5" t="inlineStr">
        <is>
          <t>Paradigm</t>
        </is>
      </c>
      <c r="E2127" s="5" t="inlineStr">
        <is>
          <t>Paradigm</t>
        </is>
      </c>
      <c r="F2127" s="5" t="inlineStr">
        <is>
          <t>friend-tech</t>
        </is>
      </c>
      <c r="G2127" s="5" t="inlineStr">
        <is>
          <t>Friend.tech</t>
        </is>
      </c>
      <c r="H2127" s="5" t="inlineStr">
        <is>
          <t>Friend.tech</t>
        </is>
      </c>
      <c r="I2127" s="5" t="n"/>
      <c r="J2127" s="9" t="n">
        <v>45139</v>
      </c>
      <c r="K2127" s="9" t="n">
        <v>45139</v>
      </c>
      <c r="L2127" s="5" t="inlineStr">
        <is>
          <t>Seed</t>
        </is>
      </c>
      <c r="M2127" s="5" t="inlineStr">
        <is>
          <t>equity</t>
        </is>
      </c>
      <c r="N2127" s="5" t="inlineStr">
        <is>
          <t>lead</t>
        </is>
      </c>
      <c r="O2127" s="10" t="b">
        <v>1</v>
      </c>
      <c r="P2127" s="10" t="n"/>
      <c r="Q2127" s="10" t="n"/>
      <c r="R2127" s="5" t="n"/>
      <c r="S2127" s="10" t="n"/>
      <c r="T2127" s="5" t="n"/>
      <c r="U2127" s="10" t="n"/>
      <c r="V2127" s="5" t="n"/>
      <c r="W2127" s="5" t="n"/>
      <c r="X2127" s="5" t="n"/>
      <c r="Y2127" s="5" t="inlineStr">
        <is>
          <t>FRIEND</t>
        </is>
      </c>
      <c r="Z2127" s="10" t="b">
        <v>1</v>
      </c>
      <c r="AA2127" s="5" t="n"/>
      <c r="AB2127" s="5" t="n"/>
      <c r="AC2127" s="10" t="n"/>
      <c r="AD2127" s="7" t="inlineStr">
        <is>
          <t>https://twitter.com/friendtech/status/1692588652172640666</t>
        </is>
      </c>
      <c r="AE2127" s="10" t="n"/>
      <c r="AF2127" s="7" t="inlineStr">
        <is>
          <t>https://crypto-fundraising.info/projects/friend-tech/</t>
        </is>
      </c>
      <c r="AG2127" s="9" t="n">
        <v>46249</v>
      </c>
      <c r="AH2127" s="5" t="inlineStr">
        <is>
          <t>verified_primary</t>
        </is>
      </c>
      <c r="AI2127" s="5" t="inlineStr">
        <is>
          <t>high</t>
        </is>
      </c>
      <c r="AJ2127" s="10" t="b">
        <v>0</v>
      </c>
      <c r="AK2127" s="12" t="n"/>
      <c r="AL2127" s="12" t="inlineStr">
        <is>
          <t>Source gave only month and year; date is set to the first of the month.</t>
        </is>
      </c>
    </row>
    <row r="2128">
      <c r="A2128" s="5" t="inlineStr">
        <is>
          <t>900e8610df906dc1</t>
        </is>
      </c>
      <c r="B2128" s="5" t="inlineStr">
        <is>
          <t>2ab7a9fdb0d473d7</t>
        </is>
      </c>
      <c r="C2128" s="5" t="inlineStr">
        <is>
          <t>paradigm</t>
        </is>
      </c>
      <c r="D2128" s="5" t="inlineStr">
        <is>
          <t>Paradigm</t>
        </is>
      </c>
      <c r="E2128" s="5" t="inlineStr">
        <is>
          <t>Paradigm</t>
        </is>
      </c>
      <c r="F2128" s="5" t="inlineStr">
        <is>
          <t>blast</t>
        </is>
      </c>
      <c r="G2128" s="5" t="inlineStr">
        <is>
          <t>Blast</t>
        </is>
      </c>
      <c r="H2128" s="5" t="inlineStr">
        <is>
          <t>Blast</t>
        </is>
      </c>
      <c r="I2128" s="5" t="n"/>
      <c r="J2128" s="9" t="n">
        <v>45251</v>
      </c>
      <c r="K2128" s="9" t="n">
        <v>45251</v>
      </c>
      <c r="L2128" s="5" t="n"/>
      <c r="M2128" s="5" t="inlineStr">
        <is>
          <t>unknown</t>
        </is>
      </c>
      <c r="N2128" s="5" t="inlineStr">
        <is>
          <t>participant</t>
        </is>
      </c>
      <c r="O2128" s="10" t="b">
        <v>0</v>
      </c>
      <c r="P2128" s="11" t="n">
        <v>20000000</v>
      </c>
      <c r="Q2128" s="10" t="n"/>
      <c r="R2128" s="5" t="n"/>
      <c r="S2128" s="10" t="n"/>
      <c r="T2128" s="5" t="inlineStr">
        <is>
          <t>USD</t>
        </is>
      </c>
      <c r="U2128" s="11" t="n">
        <v>20000000</v>
      </c>
      <c r="V2128" s="5" t="n"/>
      <c r="W2128" s="5" t="n"/>
      <c r="X2128" s="5" t="n"/>
      <c r="Y2128" s="5" t="inlineStr">
        <is>
          <t>BLAST</t>
        </is>
      </c>
      <c r="Z2128" s="10" t="b">
        <v>1</v>
      </c>
      <c r="AA2128" s="5" t="n"/>
      <c r="AB2128" s="5" t="n"/>
      <c r="AC2128" s="10" t="n"/>
      <c r="AD2128" s="7" t="inlineStr">
        <is>
          <t>https://twitter.com/Blast_L2/status/1726747087906464024</t>
        </is>
      </c>
      <c r="AE2128" s="10" t="n"/>
      <c r="AF2128" s="7" t="inlineStr">
        <is>
          <t>https://crypto-fundraising.info/projects/blast/</t>
        </is>
      </c>
      <c r="AG2128" s="9" t="n">
        <v>46249</v>
      </c>
      <c r="AH2128" s="5" t="inlineStr">
        <is>
          <t>verified_primary</t>
        </is>
      </c>
      <c r="AI2128" s="5" t="inlineStr">
        <is>
          <t>high</t>
        </is>
      </c>
      <c r="AJ2128" s="10" t="b">
        <v>0</v>
      </c>
      <c r="AK2128" s="12" t="inlineStr">
        <is>
          <t>Standard Crypto; eGirl Capital; Manifold; Santiago R. Santos</t>
        </is>
      </c>
      <c r="AL2128" s="12" t="inlineStr">
        <is>
          <t>Source did not state a round type.</t>
        </is>
      </c>
    </row>
    <row r="2129">
      <c r="A2129" s="5" t="inlineStr">
        <is>
          <t>3a6b1c53465a3502</t>
        </is>
      </c>
      <c r="B2129" s="5" t="inlineStr">
        <is>
          <t>2c6ee0c1ba3c7e8e</t>
        </is>
      </c>
      <c r="C2129" s="5" t="inlineStr">
        <is>
          <t>paradigm</t>
        </is>
      </c>
      <c r="D2129" s="5" t="inlineStr">
        <is>
          <t>Paradigm</t>
        </is>
      </c>
      <c r="E2129" s="5" t="inlineStr">
        <is>
          <t>Paradigm</t>
        </is>
      </c>
      <c r="F2129" s="5" t="inlineStr">
        <is>
          <t>privy</t>
        </is>
      </c>
      <c r="G2129" s="5" t="inlineStr">
        <is>
          <t>Privy</t>
        </is>
      </c>
      <c r="H2129" s="5" t="inlineStr">
        <is>
          <t>Privy</t>
        </is>
      </c>
      <c r="I2129" s="5" t="n"/>
      <c r="J2129" s="9" t="n">
        <v>45251</v>
      </c>
      <c r="K2129" s="9" t="n">
        <v>45251</v>
      </c>
      <c r="L2129" s="5" t="inlineStr">
        <is>
          <t>Series A</t>
        </is>
      </c>
      <c r="M2129" s="5" t="inlineStr">
        <is>
          <t>equity</t>
        </is>
      </c>
      <c r="N2129" s="5" t="inlineStr">
        <is>
          <t>lead</t>
        </is>
      </c>
      <c r="O2129" s="10" t="b">
        <v>1</v>
      </c>
      <c r="P2129" s="11" t="n">
        <v>18000000</v>
      </c>
      <c r="Q2129" s="10" t="n"/>
      <c r="R2129" s="5" t="n"/>
      <c r="S2129" s="10" t="n"/>
      <c r="T2129" s="5" t="inlineStr">
        <is>
          <t>USD</t>
        </is>
      </c>
      <c r="U2129" s="11" t="n">
        <v>18000000</v>
      </c>
      <c r="V2129" s="5" t="n"/>
      <c r="W2129" s="5" t="n"/>
      <c r="X2129" s="5" t="n"/>
      <c r="Y2129" s="5" t="n"/>
      <c r="Z2129" s="10" t="b">
        <v>0</v>
      </c>
      <c r="AA2129" s="5" t="n"/>
      <c r="AB2129" s="5" t="n"/>
      <c r="AC2129" s="10" t="n"/>
      <c r="AD2129" s="7" t="inlineStr">
        <is>
          <t>https://twitter.com/privy_io/status/1726967584472576157</t>
        </is>
      </c>
      <c r="AE2129" s="10" t="n"/>
      <c r="AF2129" s="7" t="inlineStr">
        <is>
          <t>https://crypto-fundraising.info/projects/privy/</t>
        </is>
      </c>
      <c r="AG2129" s="9" t="n">
        <v>46249</v>
      </c>
      <c r="AH2129" s="5" t="inlineStr">
        <is>
          <t>verified_primary</t>
        </is>
      </c>
      <c r="AI2129" s="5" t="inlineStr">
        <is>
          <t>high</t>
        </is>
      </c>
      <c r="AJ2129" s="10" t="b">
        <v>0</v>
      </c>
      <c r="AK2129" s="12" t="inlineStr">
        <is>
          <t>Sequoia Capital; BlueYard Capital; Archetype; Linda Xie</t>
        </is>
      </c>
      <c r="AL2129" s="12" t="n"/>
    </row>
    <row r="2130">
      <c r="A2130" s="5" t="inlineStr">
        <is>
          <t>739736042608868d</t>
        </is>
      </c>
      <c r="B2130" s="5" t="inlineStr">
        <is>
          <t>ae175fc824d8faa9</t>
        </is>
      </c>
      <c r="C2130" s="5" t="inlineStr">
        <is>
          <t>paradigm</t>
        </is>
      </c>
      <c r="D2130" s="5" t="inlineStr">
        <is>
          <t>Paradigm</t>
        </is>
      </c>
      <c r="E2130" s="5" t="inlineStr">
        <is>
          <t>Paradigm</t>
        </is>
      </c>
      <c r="F2130" s="5" t="inlineStr">
        <is>
          <t>shadow</t>
        </is>
      </c>
      <c r="G2130" s="5" t="inlineStr">
        <is>
          <t>Shadow</t>
        </is>
      </c>
      <c r="H2130" s="5" t="inlineStr">
        <is>
          <t>Shadow</t>
        </is>
      </c>
      <c r="I2130" s="5" t="n"/>
      <c r="J2130" s="9" t="n">
        <v>45265</v>
      </c>
      <c r="K2130" s="9" t="n">
        <v>45265</v>
      </c>
      <c r="L2130" s="5" t="inlineStr">
        <is>
          <t>Seed</t>
        </is>
      </c>
      <c r="M2130" s="5" t="inlineStr">
        <is>
          <t>equity</t>
        </is>
      </c>
      <c r="N2130" s="5" t="inlineStr">
        <is>
          <t>lead</t>
        </is>
      </c>
      <c r="O2130" s="10" t="b">
        <v>1</v>
      </c>
      <c r="P2130" s="11" t="n">
        <v>9000000</v>
      </c>
      <c r="Q2130" s="10" t="n"/>
      <c r="R2130" s="5" t="n"/>
      <c r="S2130" s="10" t="n"/>
      <c r="T2130" s="5" t="inlineStr">
        <is>
          <t>USD</t>
        </is>
      </c>
      <c r="U2130" s="11" t="n">
        <v>9000000</v>
      </c>
      <c r="V2130" s="5" t="n"/>
      <c r="W2130" s="5" t="n"/>
      <c r="X2130" s="5" t="n"/>
      <c r="Y2130" s="5" t="n"/>
      <c r="Z2130" s="10" t="b">
        <v>0</v>
      </c>
      <c r="AA2130" s="5" t="n"/>
      <c r="AB2130" s="5" t="n"/>
      <c r="AC2130" s="10" t="n"/>
      <c r="AD2130" s="7" t="inlineStr">
        <is>
          <t>https://www.theblock.co/post/265947/crypto-data-platform-startup-shadow-raises-9-million-in-paradigm-led-seed-round</t>
        </is>
      </c>
      <c r="AE2130" s="10" t="n"/>
      <c r="AF2130" s="7" t="inlineStr">
        <is>
          <t>https://crypto-fundraising.info/projects/shadow/</t>
        </is>
      </c>
      <c r="AG2130" s="9" t="n">
        <v>46249</v>
      </c>
      <c r="AH2130" s="5" t="inlineStr">
        <is>
          <t>verified_primary</t>
        </is>
      </c>
      <c r="AI2130" s="5" t="inlineStr">
        <is>
          <t>high</t>
        </is>
      </c>
      <c r="AJ2130" s="10" t="b">
        <v>0</v>
      </c>
      <c r="AK2130" s="12" t="inlineStr">
        <is>
          <t>Coinbase Ventures; Electric Capital; Ethereum Foundation; Uniswap Labs Ventures; Flashbots</t>
        </is>
      </c>
      <c r="AL2130" s="12" t="n"/>
    </row>
    <row r="2131">
      <c r="A2131" s="5" t="inlineStr">
        <is>
          <t>ce4ad9b985991302</t>
        </is>
      </c>
      <c r="B2131" s="5" t="inlineStr">
        <is>
          <t>eb63da8660eeb21a</t>
        </is>
      </c>
      <c r="C2131" s="5" t="inlineStr">
        <is>
          <t>paradigm</t>
        </is>
      </c>
      <c r="D2131" s="5" t="inlineStr">
        <is>
          <t>Paradigm</t>
        </is>
      </c>
      <c r="E2131" s="5" t="inlineStr">
        <is>
          <t>Paradigm</t>
        </is>
      </c>
      <c r="F2131" s="5" t="inlineStr">
        <is>
          <t>axiom</t>
        </is>
      </c>
      <c r="G2131" s="5" t="inlineStr">
        <is>
          <t>Axiom</t>
        </is>
      </c>
      <c r="H2131" s="5" t="inlineStr">
        <is>
          <t>Axiom</t>
        </is>
      </c>
      <c r="I2131" s="5" t="n"/>
      <c r="J2131" s="9" t="n">
        <v>45316</v>
      </c>
      <c r="K2131" s="9" t="n">
        <v>45316</v>
      </c>
      <c r="L2131" s="5" t="inlineStr">
        <is>
          <t>Series A</t>
        </is>
      </c>
      <c r="M2131" s="5" t="inlineStr">
        <is>
          <t>equity</t>
        </is>
      </c>
      <c r="N2131" s="5" t="inlineStr">
        <is>
          <t>co-lead</t>
        </is>
      </c>
      <c r="O2131" s="10" t="b">
        <v>1</v>
      </c>
      <c r="P2131" s="11" t="n">
        <v>20000000</v>
      </c>
      <c r="Q2131" s="10" t="n"/>
      <c r="R2131" s="5" t="n"/>
      <c r="S2131" s="10" t="n"/>
      <c r="T2131" s="5" t="inlineStr">
        <is>
          <t>USD</t>
        </is>
      </c>
      <c r="U2131" s="11" t="n">
        <v>20000000</v>
      </c>
      <c r="V2131" s="5" t="n"/>
      <c r="W2131" s="5" t="n"/>
      <c r="X2131" s="5" t="n"/>
      <c r="Y2131" s="5" t="n"/>
      <c r="Z2131" s="10" t="b">
        <v>0</v>
      </c>
      <c r="AA2131" s="5" t="n"/>
      <c r="AB2131" s="5" t="n"/>
      <c r="AC2131" s="10" t="n"/>
      <c r="AD2131" s="7" t="inlineStr">
        <is>
          <t>https://twitter.com/axiom_xyz/status/1750534080842928284</t>
        </is>
      </c>
      <c r="AE2131" s="10" t="n"/>
      <c r="AF2131" s="7" t="inlineStr">
        <is>
          <t>https://crypto-fundraising.info/projects/axiom/</t>
        </is>
      </c>
      <c r="AG2131" s="9" t="n">
        <v>46249</v>
      </c>
      <c r="AH2131" s="5" t="inlineStr">
        <is>
          <t>verified_primary</t>
        </is>
      </c>
      <c r="AI2131" s="5" t="inlineStr">
        <is>
          <t>high</t>
        </is>
      </c>
      <c r="AJ2131" s="10" t="b">
        <v>0</v>
      </c>
      <c r="AK2131" s="12" t="inlineStr">
        <is>
          <t>Standard Crypto; Robot Ventures; Ethereal Ventures; Stephen Tong; Sreeram Kannan; Hasu; Ye Zhang; Zachary Williamson; Haichen Shen; Joe Andrews; Lakshman Sankar; Brendan Farmer; Liam Horne; Daniel Lubarov; Sandy Peng; Jasraj Bedi; Collin Myers; Alex Atallah</t>
        </is>
      </c>
      <c r="AL2131" s="12" t="n"/>
    </row>
    <row r="2132">
      <c r="A2132" s="5" t="inlineStr">
        <is>
          <t>dd8fcd0eadeee094</t>
        </is>
      </c>
      <c r="B2132" s="5" t="inlineStr">
        <is>
          <t>b00585256d79740b</t>
        </is>
      </c>
      <c r="C2132" s="5" t="inlineStr">
        <is>
          <t>paradigm</t>
        </is>
      </c>
      <c r="D2132" s="5" t="inlineStr">
        <is>
          <t>Paradigm</t>
        </is>
      </c>
      <c r="E2132" s="5" t="inlineStr">
        <is>
          <t>Paradigm</t>
        </is>
      </c>
      <c r="F2132" s="5" t="inlineStr">
        <is>
          <t>succinct-labs</t>
        </is>
      </c>
      <c r="G2132" s="5" t="inlineStr">
        <is>
          <t>Succinct Labs</t>
        </is>
      </c>
      <c r="H2132" s="5" t="inlineStr">
        <is>
          <t>Succinct Labs</t>
        </is>
      </c>
      <c r="I2132" s="5" t="n"/>
      <c r="J2132" s="9" t="n">
        <v>45372</v>
      </c>
      <c r="K2132" s="9" t="n">
        <v>45372</v>
      </c>
      <c r="L2132" s="5" t="inlineStr">
        <is>
          <t>Series A</t>
        </is>
      </c>
      <c r="M2132" s="5" t="inlineStr">
        <is>
          <t>equity</t>
        </is>
      </c>
      <c r="N2132" s="5" t="inlineStr">
        <is>
          <t>lead</t>
        </is>
      </c>
      <c r="O2132" s="10" t="b">
        <v>1</v>
      </c>
      <c r="P2132" s="11" t="n">
        <v>55000000</v>
      </c>
      <c r="Q2132" s="10" t="n"/>
      <c r="R2132" s="5" t="n"/>
      <c r="S2132" s="10" t="n"/>
      <c r="T2132" s="5" t="inlineStr">
        <is>
          <t>USD</t>
        </is>
      </c>
      <c r="U2132" s="11" t="n">
        <v>55000000</v>
      </c>
      <c r="V2132" s="5" t="n"/>
      <c r="W2132" s="5" t="n"/>
      <c r="X2132" s="5" t="n"/>
      <c r="Y2132" s="5" t="inlineStr">
        <is>
          <t>PROVE</t>
        </is>
      </c>
      <c r="Z2132" s="10" t="b">
        <v>1</v>
      </c>
      <c r="AA2132" s="5" t="n"/>
      <c r="AB2132" s="5" t="n"/>
      <c r="AC2132" s="10" t="n"/>
      <c r="AD2132" s="7" t="inlineStr">
        <is>
          <t>https://twitter.com/SuccinctLabs/status/1770843544388771914</t>
        </is>
      </c>
      <c r="AE2132" s="10" t="n"/>
      <c r="AF2132" s="7" t="inlineStr">
        <is>
          <t>https://crypto-fundraising.info/projects/succinct-labs/</t>
        </is>
      </c>
      <c r="AG2132" s="9" t="n">
        <v>46249</v>
      </c>
      <c r="AH2132" s="5" t="inlineStr">
        <is>
          <t>verified_primary</t>
        </is>
      </c>
      <c r="AI2132" s="5" t="inlineStr">
        <is>
          <t>high</t>
        </is>
      </c>
      <c r="AJ2132" s="10" t="b">
        <v>0</v>
      </c>
      <c r="AK2132" s="12" t="inlineStr">
        <is>
          <t>Robot Ventures; Bankless Ventures; Geometry; Zero Knowledge Validator (ZKV); Elad Gil; Sreeram Kannan; Sandeep Nailwal; John Adler; Daniel Lubarov</t>
        </is>
      </c>
      <c r="AL2132" s="12" t="n"/>
    </row>
    <row r="2133">
      <c r="A2133" s="5" t="inlineStr">
        <is>
          <t>3813d575d08180cc</t>
        </is>
      </c>
      <c r="B2133" s="5" t="inlineStr">
        <is>
          <t>aa9d4c5d97158e53</t>
        </is>
      </c>
      <c r="C2133" s="5" t="inlineStr">
        <is>
          <t>paradigm</t>
        </is>
      </c>
      <c r="D2133" s="5" t="inlineStr">
        <is>
          <t>Paradigm</t>
        </is>
      </c>
      <c r="E2133" s="5" t="inlineStr">
        <is>
          <t>Paradigm</t>
        </is>
      </c>
      <c r="F2133" s="5" t="inlineStr">
        <is>
          <t>phoenix</t>
        </is>
      </c>
      <c r="G2133" s="5" t="inlineStr">
        <is>
          <t>Phoenix (Ellipsis Labs)</t>
        </is>
      </c>
      <c r="H2133" s="5" t="inlineStr">
        <is>
          <t>Phoenix (Ellipsis Labs)</t>
        </is>
      </c>
      <c r="I2133" s="5" t="n"/>
      <c r="J2133" s="9" t="n">
        <v>45386</v>
      </c>
      <c r="K2133" s="9" t="n">
        <v>45386</v>
      </c>
      <c r="L2133" s="5" t="inlineStr">
        <is>
          <t>Series A</t>
        </is>
      </c>
      <c r="M2133" s="5" t="inlineStr">
        <is>
          <t>equity</t>
        </is>
      </c>
      <c r="N2133" s="5" t="inlineStr">
        <is>
          <t>lead</t>
        </is>
      </c>
      <c r="O2133" s="10" t="b">
        <v>1</v>
      </c>
      <c r="P2133" s="11" t="n">
        <v>20000000</v>
      </c>
      <c r="Q2133" s="10" t="n"/>
      <c r="R2133" s="5" t="n"/>
      <c r="S2133" s="10" t="n"/>
      <c r="T2133" s="5" t="inlineStr">
        <is>
          <t>USD</t>
        </is>
      </c>
      <c r="U2133" s="11" t="n">
        <v>20000000</v>
      </c>
      <c r="V2133" s="5" t="n"/>
      <c r="W2133" s="5" t="n"/>
      <c r="X2133" s="5" t="n"/>
      <c r="Y2133" s="5" t="n"/>
      <c r="Z2133" s="10" t="b">
        <v>0</v>
      </c>
      <c r="AA2133" s="5" t="n"/>
      <c r="AB2133" s="5" t="n"/>
      <c r="AC2133" s="10" t="n"/>
      <c r="AD2133" s="7" t="inlineStr">
        <is>
          <t>https://fortune.com/crypto/2024/04/04/defi-developers-crypto-exchange-phoenix-series-a-round/</t>
        </is>
      </c>
      <c r="AE2133" s="10" t="n"/>
      <c r="AF2133" s="7" t="inlineStr">
        <is>
          <t>https://crypto-fundraising.info/projects/phoenix/</t>
        </is>
      </c>
      <c r="AG2133" s="9" t="n">
        <v>46249</v>
      </c>
      <c r="AH2133" s="5" t="inlineStr">
        <is>
          <t>verified_primary</t>
        </is>
      </c>
      <c r="AI2133" s="5" t="inlineStr">
        <is>
          <t>high</t>
        </is>
      </c>
      <c r="AJ2133" s="10" t="b">
        <v>0</v>
      </c>
      <c r="AK2133" s="12" t="inlineStr">
        <is>
          <t>Electric Capital</t>
        </is>
      </c>
      <c r="AL2133" s="12" t="n"/>
    </row>
    <row r="2134">
      <c r="A2134" s="5" t="inlineStr">
        <is>
          <t>85bc1f9b8ea9ae83</t>
        </is>
      </c>
      <c r="B2134" s="5" t="inlineStr">
        <is>
          <t>72bd87e26f01c619</t>
        </is>
      </c>
      <c r="C2134" s="5" t="inlineStr">
        <is>
          <t>paradigm</t>
        </is>
      </c>
      <c r="D2134" s="5" t="inlineStr">
        <is>
          <t>Paradigm</t>
        </is>
      </c>
      <c r="E2134" s="5" t="inlineStr">
        <is>
          <t>Paradigm</t>
        </is>
      </c>
      <c r="F2134" s="5" t="inlineStr">
        <is>
          <t>monad</t>
        </is>
      </c>
      <c r="G2134" s="5" t="inlineStr">
        <is>
          <t>Monad</t>
        </is>
      </c>
      <c r="H2134" s="5" t="inlineStr">
        <is>
          <t>Monad</t>
        </is>
      </c>
      <c r="I2134" s="5" t="n"/>
      <c r="J2134" s="9" t="n">
        <v>45391</v>
      </c>
      <c r="K2134" s="9" t="n">
        <v>45391</v>
      </c>
      <c r="L2134" s="5" t="n"/>
      <c r="M2134" s="5" t="inlineStr">
        <is>
          <t>unknown</t>
        </is>
      </c>
      <c r="N2134" s="5" t="inlineStr">
        <is>
          <t>lead</t>
        </is>
      </c>
      <c r="O2134" s="10" t="b">
        <v>1</v>
      </c>
      <c r="P2134" s="11" t="n">
        <v>225000000</v>
      </c>
      <c r="Q2134" s="11" t="n">
        <v>3000000000</v>
      </c>
      <c r="R2134" s="5" t="inlineStr">
        <is>
          <t>unknown</t>
        </is>
      </c>
      <c r="S2134" s="10" t="n"/>
      <c r="T2134" s="5" t="inlineStr">
        <is>
          <t>USD</t>
        </is>
      </c>
      <c r="U2134" s="11" t="n">
        <v>225000000</v>
      </c>
      <c r="V2134" s="5" t="n"/>
      <c r="W2134" s="5" t="n"/>
      <c r="X2134" s="5" t="n"/>
      <c r="Y2134" s="5" t="inlineStr">
        <is>
          <t>MON</t>
        </is>
      </c>
      <c r="Z2134" s="10" t="b">
        <v>1</v>
      </c>
      <c r="AA2134" s="5" t="n"/>
      <c r="AB2134" s="5" t="n"/>
      <c r="AC2134" s="10" t="n"/>
      <c r="AD2134" s="7" t="inlineStr">
        <is>
          <t>https://fortune.com/crypto/2024/04/09/monad-paradigm-greenoaks-jump-crypto-funding-225-million/</t>
        </is>
      </c>
      <c r="AE2134" s="10" t="n"/>
      <c r="AF2134" s="7" t="inlineStr">
        <is>
          <t>https://crypto-fundraising.info/projects/monad/</t>
        </is>
      </c>
      <c r="AG2134" s="9" t="n">
        <v>46249</v>
      </c>
      <c r="AH2134" s="5" t="inlineStr">
        <is>
          <t>verified_primary</t>
        </is>
      </c>
      <c r="AI2134" s="5" t="inlineStr">
        <is>
          <t>high</t>
        </is>
      </c>
      <c r="AJ2134" s="10" t="b">
        <v>0</v>
      </c>
      <c r="AK2134" s="12" t="inlineStr">
        <is>
          <t>Coinbase Ventures; Electric Capital; Greenoaks Capital; Castle Island Ventures; eGirl Capital</t>
        </is>
      </c>
      <c r="AL2134" s="12" t="inlineStr">
        <is>
          <t>Source did not state a round type.</t>
        </is>
      </c>
    </row>
    <row r="2135">
      <c r="A2135" s="5" t="inlineStr">
        <is>
          <t>ed12b34613893495</t>
        </is>
      </c>
      <c r="B2135" s="5" t="inlineStr">
        <is>
          <t>0a79fb9f3305e555</t>
        </is>
      </c>
      <c r="C2135" s="5" t="inlineStr">
        <is>
          <t>paradigm</t>
        </is>
      </c>
      <c r="D2135" s="5" t="inlineStr">
        <is>
          <t>Paradigm</t>
        </is>
      </c>
      <c r="E2135" s="5" t="inlineStr">
        <is>
          <t>Paradigm</t>
        </is>
      </c>
      <c r="F2135" s="5" t="inlineStr">
        <is>
          <t>farcaster</t>
        </is>
      </c>
      <c r="G2135" s="5" t="inlineStr">
        <is>
          <t>Farcaster</t>
        </is>
      </c>
      <c r="H2135" s="5" t="inlineStr">
        <is>
          <t>Farcaster</t>
        </is>
      </c>
      <c r="I2135" s="5" t="n"/>
      <c r="J2135" s="10" t="n"/>
      <c r="K2135" s="9" t="n">
        <v>45433</v>
      </c>
      <c r="L2135" s="5" t="inlineStr">
        <is>
          <t>Series A</t>
        </is>
      </c>
      <c r="M2135" s="5" t="inlineStr">
        <is>
          <t>equity</t>
        </is>
      </c>
      <c r="N2135" s="5" t="inlineStr">
        <is>
          <t>lead</t>
        </is>
      </c>
      <c r="O2135" s="10" t="b">
        <v>1</v>
      </c>
      <c r="P2135" s="11" t="n">
        <v>150000000</v>
      </c>
      <c r="Q2135" s="11" t="n">
        <v>1000000000</v>
      </c>
      <c r="R2135" s="5" t="inlineStr">
        <is>
          <t>unknown</t>
        </is>
      </c>
      <c r="S2135" s="10" t="n"/>
      <c r="T2135" s="5" t="inlineStr">
        <is>
          <t>USD</t>
        </is>
      </c>
      <c r="U2135" s="11" t="n">
        <v>150000000</v>
      </c>
      <c r="V2135" s="5" t="n"/>
      <c r="W2135" s="5" t="n"/>
      <c r="X2135" s="5" t="n"/>
      <c r="Y2135" s="5" t="n"/>
      <c r="Z2135" s="10" t="b">
        <v>0</v>
      </c>
      <c r="AA2135" s="5" t="n"/>
      <c r="AB2135" s="5" t="n"/>
      <c r="AC2135" s="10" t="n"/>
      <c r="AD2135" s="10" t="n"/>
      <c r="AE2135" s="10" t="n"/>
      <c r="AF2135" s="7" t="inlineStr">
        <is>
          <t>https://crypto-fundraising.info/projects/farcaster/</t>
        </is>
      </c>
      <c r="AG2135" s="9" t="n">
        <v>46249</v>
      </c>
      <c r="AH2135" s="5" t="inlineStr">
        <is>
          <t>verified_aggregator_only</t>
        </is>
      </c>
      <c r="AI2135" s="5" t="inlineStr">
        <is>
          <t>medium</t>
        </is>
      </c>
      <c r="AJ2135" s="10" t="b">
        <v>0</v>
      </c>
      <c r="AK2135" s="12" t="inlineStr">
        <is>
          <t>Andreessen Horowitz (a16z crypto); HAUN Ventures; Union Square Ventures (USV); Variant Fund; Standard Crypto</t>
        </is>
      </c>
      <c r="AL2135" s="12" t="n"/>
    </row>
    <row r="2136">
      <c r="A2136" s="5" t="inlineStr">
        <is>
          <t>8045099f7c0cd832</t>
        </is>
      </c>
      <c r="B2136" s="5" t="inlineStr">
        <is>
          <t>40a973aabd35709d</t>
        </is>
      </c>
      <c r="C2136" s="5" t="inlineStr">
        <is>
          <t>paradigm</t>
        </is>
      </c>
      <c r="D2136" s="5" t="inlineStr">
        <is>
          <t>Paradigm</t>
        </is>
      </c>
      <c r="E2136" s="5" t="inlineStr">
        <is>
          <t>Paradigm</t>
        </is>
      </c>
      <c r="F2136" s="5" t="inlineStr">
        <is>
          <t>babylon</t>
        </is>
      </c>
      <c r="G2136" s="5" t="inlineStr">
        <is>
          <t>Babylon</t>
        </is>
      </c>
      <c r="H2136" s="5" t="inlineStr">
        <is>
          <t>Babylon</t>
        </is>
      </c>
      <c r="I2136" s="5" t="n"/>
      <c r="J2136" s="9" t="n">
        <v>45442</v>
      </c>
      <c r="K2136" s="9" t="n">
        <v>45442</v>
      </c>
      <c r="L2136" s="5" t="n"/>
      <c r="M2136" s="5" t="inlineStr">
        <is>
          <t>unknown</t>
        </is>
      </c>
      <c r="N2136" s="5" t="inlineStr">
        <is>
          <t>lead</t>
        </is>
      </c>
      <c r="O2136" s="10" t="b">
        <v>1</v>
      </c>
      <c r="P2136" s="11" t="n">
        <v>70000000</v>
      </c>
      <c r="Q2136" s="10" t="n"/>
      <c r="R2136" s="5" t="n"/>
      <c r="S2136" s="10" t="n"/>
      <c r="T2136" s="5" t="inlineStr">
        <is>
          <t>USD</t>
        </is>
      </c>
      <c r="U2136" s="11" t="n">
        <v>70000000</v>
      </c>
      <c r="V2136" s="5" t="n"/>
      <c r="W2136" s="5" t="n"/>
      <c r="X2136" s="5" t="n"/>
      <c r="Y2136" s="5" t="inlineStr">
        <is>
          <t>BABY</t>
        </is>
      </c>
      <c r="Z2136" s="10" t="b">
        <v>1</v>
      </c>
      <c r="AA2136" s="5" t="n"/>
      <c r="AB2136" s="5" t="n"/>
      <c r="AC2136" s="10" t="n"/>
      <c r="AD2136" s="7" t="inlineStr">
        <is>
          <t>https://x.com/MuyaoShen/status/1796156773763526965</t>
        </is>
      </c>
      <c r="AE2136" s="10" t="n"/>
      <c r="AF2136" s="7" t="inlineStr">
        <is>
          <t>https://crypto-fundraising.info/projects/babylon/</t>
        </is>
      </c>
      <c r="AG2136" s="9" t="n">
        <v>46249</v>
      </c>
      <c r="AH2136" s="5" t="inlineStr">
        <is>
          <t>verified_primary</t>
        </is>
      </c>
      <c r="AI2136" s="5" t="inlineStr">
        <is>
          <t>high</t>
        </is>
      </c>
      <c r="AJ2136" s="10" t="b">
        <v>0</v>
      </c>
      <c r="AK2136" s="12" t="inlineStr">
        <is>
          <t>Polychain Capital; Bullish; Hashkey Capital; Hack VC; Galaxy Digital; IOSG Ventures; Breyer Capital; Amber Group; Mantle Network; HTX Ventures (ex Huobi Ventures); ViaBTC Capital; Liquid Capital (LD Capital); ImToken Ventures; P2P Validator; Allnodes; Everstake; InfStones; Luganodes; Stakin; RockX; Stakewithus; 01node; Bware Labs; Nodes Guru; Waikit Lau; domo; Ryan Fang; Smokey The Bera; Ajit Tripathi</t>
        </is>
      </c>
      <c r="AL2136" s="12" t="inlineStr">
        <is>
          <t>Source did not state a round type.</t>
        </is>
      </c>
    </row>
    <row r="2137">
      <c r="A2137" s="5" t="inlineStr">
        <is>
          <t>f6fd16387c985870</t>
        </is>
      </c>
      <c r="B2137" s="5" t="inlineStr">
        <is>
          <t>0102c95b01f334db</t>
        </is>
      </c>
      <c r="C2137" s="5" t="inlineStr">
        <is>
          <t>paradigm</t>
        </is>
      </c>
      <c r="D2137" s="5" t="inlineStr">
        <is>
          <t>Paradigm</t>
        </is>
      </c>
      <c r="E2137" s="5" t="inlineStr">
        <is>
          <t>Paradigm</t>
        </is>
      </c>
      <c r="F2137" s="5" t="inlineStr">
        <is>
          <t>symbiotic</t>
        </is>
      </c>
      <c r="G2137" s="5" t="inlineStr">
        <is>
          <t>Symbiotic</t>
        </is>
      </c>
      <c r="H2137" s="5" t="inlineStr">
        <is>
          <t>Symbiotic</t>
        </is>
      </c>
      <c r="I2137" s="5" t="n"/>
      <c r="J2137" s="9" t="n">
        <v>45454</v>
      </c>
      <c r="K2137" s="9" t="n">
        <v>45454</v>
      </c>
      <c r="L2137" s="5" t="inlineStr">
        <is>
          <t>Seed</t>
        </is>
      </c>
      <c r="M2137" s="5" t="inlineStr">
        <is>
          <t>equity</t>
        </is>
      </c>
      <c r="N2137" s="5" t="inlineStr">
        <is>
          <t>co-lead</t>
        </is>
      </c>
      <c r="O2137" s="10" t="b">
        <v>1</v>
      </c>
      <c r="P2137" s="11" t="n">
        <v>5800000</v>
      </c>
      <c r="Q2137" s="10" t="n"/>
      <c r="R2137" s="5" t="n"/>
      <c r="S2137" s="10" t="n"/>
      <c r="T2137" s="5" t="inlineStr">
        <is>
          <t>USD</t>
        </is>
      </c>
      <c r="U2137" s="11" t="n">
        <v>5800000</v>
      </c>
      <c r="V2137" s="5" t="n"/>
      <c r="W2137" s="5" t="n"/>
      <c r="X2137" s="5" t="n"/>
      <c r="Y2137" s="5" t="n"/>
      <c r="Z2137" s="10" t="b">
        <v>0</v>
      </c>
      <c r="AA2137" s="5" t="n"/>
      <c r="AB2137" s="5" t="n"/>
      <c r="AC2137" s="10" t="n"/>
      <c r="AD2137" s="7" t="inlineStr">
        <is>
          <t>https://x.com/symbioticfi/status/1800530056500117824</t>
        </is>
      </c>
      <c r="AE2137" s="10" t="n"/>
      <c r="AF2137" s="7" t="inlineStr">
        <is>
          <t>https://crypto-fundraising.info/projects/symbiotic/</t>
        </is>
      </c>
      <c r="AG2137" s="9" t="n">
        <v>46249</v>
      </c>
      <c r="AH2137" s="5" t="inlineStr">
        <is>
          <t>verified_primary</t>
        </is>
      </c>
      <c r="AI2137" s="5" t="inlineStr">
        <is>
          <t>high</t>
        </is>
      </c>
      <c r="AJ2137" s="10" t="b">
        <v>0</v>
      </c>
      <c r="AK2137" s="12" t="inlineStr">
        <is>
          <t>Cyber Fund</t>
        </is>
      </c>
      <c r="AL2137" s="12" t="n"/>
    </row>
    <row r="2138">
      <c r="A2138" s="5" t="inlineStr">
        <is>
          <t>aa4de98e520e9917</t>
        </is>
      </c>
      <c r="B2138" s="5" t="inlineStr">
        <is>
          <t>8cbf02e9da819199</t>
        </is>
      </c>
      <c r="C2138" s="5" t="inlineStr">
        <is>
          <t>paradigm</t>
        </is>
      </c>
      <c r="D2138" s="5" t="inlineStr">
        <is>
          <t>Paradigm</t>
        </is>
      </c>
      <c r="E2138" s="5" t="inlineStr">
        <is>
          <t>Paradigm</t>
        </is>
      </c>
      <c r="F2138" s="5" t="inlineStr">
        <is>
          <t>conduit</t>
        </is>
      </c>
      <c r="G2138" s="5" t="inlineStr">
        <is>
          <t>Conduit</t>
        </is>
      </c>
      <c r="H2138" s="5" t="inlineStr">
        <is>
          <t>Conduit</t>
        </is>
      </c>
      <c r="I2138" s="5" t="n"/>
      <c r="J2138" s="9" t="n">
        <v>45468</v>
      </c>
      <c r="K2138" s="9" t="n">
        <v>45468</v>
      </c>
      <c r="L2138" s="5" t="inlineStr">
        <is>
          <t>Series A</t>
        </is>
      </c>
      <c r="M2138" s="5" t="inlineStr">
        <is>
          <t>equity</t>
        </is>
      </c>
      <c r="N2138" s="5" t="inlineStr">
        <is>
          <t>co-lead</t>
        </is>
      </c>
      <c r="O2138" s="10" t="b">
        <v>1</v>
      </c>
      <c r="P2138" s="11" t="n">
        <v>37000000</v>
      </c>
      <c r="Q2138" s="10" t="n"/>
      <c r="R2138" s="5" t="n"/>
      <c r="S2138" s="10" t="n"/>
      <c r="T2138" s="5" t="inlineStr">
        <is>
          <t>USD</t>
        </is>
      </c>
      <c r="U2138" s="11" t="n">
        <v>37000000</v>
      </c>
      <c r="V2138" s="5" t="n"/>
      <c r="W2138" s="5" t="n"/>
      <c r="X2138" s="5" t="n"/>
      <c r="Y2138" s="5" t="n"/>
      <c r="Z2138" s="10" t="b">
        <v>0</v>
      </c>
      <c r="AA2138" s="5" t="n"/>
      <c r="AB2138" s="5" t="n"/>
      <c r="AC2138" s="10" t="n"/>
      <c r="AD2138" s="7" t="inlineStr">
        <is>
          <t>https://conduit.mirror.xyz/1V0k0D9vAUlFK1yzZxKOwU2GU822cICNjzs2SPG3VB4</t>
        </is>
      </c>
      <c r="AE2138" s="10" t="n"/>
      <c r="AF2138" s="7" t="inlineStr">
        <is>
          <t>https://crypto-fundraising.info/projects/conduit/</t>
        </is>
      </c>
      <c r="AG2138" s="9" t="n">
        <v>46249</v>
      </c>
      <c r="AH2138" s="5" t="inlineStr">
        <is>
          <t>verified_primary</t>
        </is>
      </c>
      <c r="AI2138" s="5" t="inlineStr">
        <is>
          <t>high</t>
        </is>
      </c>
      <c r="AJ2138" s="10" t="b">
        <v>0</v>
      </c>
      <c r="AK2138" s="12" t="inlineStr">
        <is>
          <t>HAUN Ventures; Coinbase Ventures; Bankless Ventures; Robot Ventures; Credibly Neutral; Tim Beiko; Hasu; Nick White; Liam Horne; Sreeram Kannan; Uma Roy; Tarun Chitra; Zaki Manian; Mustafa Al-Bassam; Calvin Liu; Henri Stern; Yi Sun; Scott Sunarto; Hayden Adams</t>
        </is>
      </c>
      <c r="AL2138" s="12" t="n"/>
    </row>
    <row r="2139">
      <c r="A2139" s="5" t="inlineStr">
        <is>
          <t>88fbd307d9056012</t>
        </is>
      </c>
      <c r="B2139" s="5" t="inlineStr">
        <is>
          <t>8e046ffca524a763</t>
        </is>
      </c>
      <c r="C2139" s="5" t="inlineStr">
        <is>
          <t>paradigm</t>
        </is>
      </c>
      <c r="D2139" s="5" t="inlineStr">
        <is>
          <t>Paradigm</t>
        </is>
      </c>
      <c r="E2139" s="5" t="inlineStr">
        <is>
          <t>Paradigm</t>
        </is>
      </c>
      <c r="F2139" s="5" t="inlineStr">
        <is>
          <t>metadao</t>
        </is>
      </c>
      <c r="G2139" s="5" t="inlineStr">
        <is>
          <t>MetaDAO</t>
        </is>
      </c>
      <c r="H2139" s="5" t="inlineStr">
        <is>
          <t>MetaDAO</t>
        </is>
      </c>
      <c r="I2139" s="5" t="n"/>
      <c r="J2139" s="9" t="n">
        <v>45505</v>
      </c>
      <c r="K2139" s="9" t="n">
        <v>45505</v>
      </c>
      <c r="L2139" s="5" t="n"/>
      <c r="M2139" s="5" t="inlineStr">
        <is>
          <t>unknown</t>
        </is>
      </c>
      <c r="N2139" s="5" t="inlineStr">
        <is>
          <t>lead</t>
        </is>
      </c>
      <c r="O2139" s="10" t="b">
        <v>1</v>
      </c>
      <c r="P2139" s="11" t="n">
        <v>2200000</v>
      </c>
      <c r="Q2139" s="10" t="n"/>
      <c r="R2139" s="5" t="n"/>
      <c r="S2139" s="10" t="n"/>
      <c r="T2139" s="5" t="inlineStr">
        <is>
          <t>USD</t>
        </is>
      </c>
      <c r="U2139" s="11" t="n">
        <v>2200000</v>
      </c>
      <c r="V2139" s="5" t="n"/>
      <c r="W2139" s="5" t="n"/>
      <c r="X2139" s="5" t="n"/>
      <c r="Y2139" s="5" t="inlineStr">
        <is>
          <t>META</t>
        </is>
      </c>
      <c r="Z2139" s="10" t="b">
        <v>1</v>
      </c>
      <c r="AA2139" s="5" t="n"/>
      <c r="AB2139" s="5" t="n"/>
      <c r="AC2139" s="10" t="n"/>
      <c r="AD2139" s="7" t="inlineStr">
        <is>
          <t>https://www.coindesk.com/tech/2024/08/01/crypto-vc-paradigm-invests-in-metadao-as-prediction-markets-boom/</t>
        </is>
      </c>
      <c r="AE2139" s="10" t="n"/>
      <c r="AF2139" s="7" t="inlineStr">
        <is>
          <t>https://crypto-fundraising.info/projects/metadao/</t>
        </is>
      </c>
      <c r="AG2139" s="9" t="n">
        <v>46249</v>
      </c>
      <c r="AH2139" s="5" t="inlineStr">
        <is>
          <t>verified_primary</t>
        </is>
      </c>
      <c r="AI2139" s="5" t="inlineStr">
        <is>
          <t>high</t>
        </is>
      </c>
      <c r="AJ2139" s="10" t="b">
        <v>0</v>
      </c>
      <c r="AK2139" s="12" t="n"/>
      <c r="AL2139" s="12" t="inlineStr">
        <is>
          <t>Source did not state a round type.</t>
        </is>
      </c>
    </row>
    <row r="2140">
      <c r="A2140" s="5" t="inlineStr">
        <is>
          <t>2cef3ed476127516</t>
        </is>
      </c>
      <c r="B2140" s="5" t="inlineStr">
        <is>
          <t>3afc465013037b94</t>
        </is>
      </c>
      <c r="C2140" s="5" t="inlineStr">
        <is>
          <t>paradigm</t>
        </is>
      </c>
      <c r="D2140" s="5" t="inlineStr">
        <is>
          <t>Paradigm</t>
        </is>
      </c>
      <c r="E2140" s="5" t="inlineStr">
        <is>
          <t>Paradigm</t>
        </is>
      </c>
      <c r="F2140" s="5" t="inlineStr">
        <is>
          <t>reddio</t>
        </is>
      </c>
      <c r="G2140" s="5" t="inlineStr">
        <is>
          <t>Reddio</t>
        </is>
      </c>
      <c r="H2140" s="5" t="inlineStr">
        <is>
          <t>Reddio</t>
        </is>
      </c>
      <c r="I2140" s="5" t="n"/>
      <c r="J2140" s="9" t="n">
        <v>45517</v>
      </c>
      <c r="K2140" s="9" t="n">
        <v>45517</v>
      </c>
      <c r="L2140" s="5" t="inlineStr">
        <is>
          <t>Seed</t>
        </is>
      </c>
      <c r="M2140" s="5" t="inlineStr">
        <is>
          <t>equity</t>
        </is>
      </c>
      <c r="N2140" s="5" t="inlineStr">
        <is>
          <t>co-lead</t>
        </is>
      </c>
      <c r="O2140" s="10" t="b">
        <v>1</v>
      </c>
      <c r="P2140" s="10" t="n"/>
      <c r="Q2140" s="10" t="n"/>
      <c r="R2140" s="5" t="n"/>
      <c r="S2140" s="10" t="n"/>
      <c r="T2140" s="5" t="n"/>
      <c r="U2140" s="10" t="n"/>
      <c r="V2140" s="5" t="n"/>
      <c r="W2140" s="5" t="n"/>
      <c r="X2140" s="5" t="n"/>
      <c r="Y2140" s="5" t="inlineStr">
        <is>
          <t>RDO</t>
        </is>
      </c>
      <c r="Z2140" s="10" t="b">
        <v>1</v>
      </c>
      <c r="AA2140" s="5" t="n"/>
      <c r="AB2140" s="5" t="n"/>
      <c r="AC2140" s="10" t="n"/>
      <c r="AD2140" s="7" t="inlineStr">
        <is>
          <t>https://x.com/reddio_com/status/1823328698902483425</t>
        </is>
      </c>
      <c r="AE2140" s="10" t="n"/>
      <c r="AF2140" s="7" t="inlineStr">
        <is>
          <t>https://crypto-fundraising.info/projects/reddio/</t>
        </is>
      </c>
      <c r="AG2140" s="9" t="n">
        <v>46249</v>
      </c>
      <c r="AH2140" s="5" t="inlineStr">
        <is>
          <t>verified_primary</t>
        </is>
      </c>
      <c r="AI2140" s="5" t="inlineStr">
        <is>
          <t>high</t>
        </is>
      </c>
      <c r="AJ2140" s="10" t="b">
        <v>0</v>
      </c>
      <c r="AK2140" s="12" t="inlineStr">
        <is>
          <t>Arena Holdings</t>
        </is>
      </c>
      <c r="AL2140" s="12" t="n"/>
    </row>
    <row r="2141">
      <c r="A2141" s="5" t="inlineStr">
        <is>
          <t>0feebeec79fda28c</t>
        </is>
      </c>
      <c r="B2141" s="5" t="inlineStr">
        <is>
          <t>b2481469a6dec6b2</t>
        </is>
      </c>
      <c r="C2141" s="5" t="inlineStr">
        <is>
          <t>paradigm</t>
        </is>
      </c>
      <c r="D2141" s="5" t="inlineStr">
        <is>
          <t>Paradigm</t>
        </is>
      </c>
      <c r="E2141" s="5" t="inlineStr">
        <is>
          <t>Paradigm</t>
        </is>
      </c>
      <c r="F2141" s="5" t="inlineStr">
        <is>
          <t>sorella-labs</t>
        </is>
      </c>
      <c r="G2141" s="5" t="inlineStr">
        <is>
          <t>Sorella Labs</t>
        </is>
      </c>
      <c r="H2141" s="5" t="inlineStr">
        <is>
          <t>Sorella Labs</t>
        </is>
      </c>
      <c r="I2141" s="5" t="n"/>
      <c r="J2141" s="9" t="n">
        <v>45524</v>
      </c>
      <c r="K2141" s="9" t="n">
        <v>45524</v>
      </c>
      <c r="L2141" s="5" t="inlineStr">
        <is>
          <t>Seed</t>
        </is>
      </c>
      <c r="M2141" s="5" t="inlineStr">
        <is>
          <t>equity</t>
        </is>
      </c>
      <c r="N2141" s="5" t="inlineStr">
        <is>
          <t>lead</t>
        </is>
      </c>
      <c r="O2141" s="10" t="b">
        <v>1</v>
      </c>
      <c r="P2141" s="11" t="n">
        <v>7500000</v>
      </c>
      <c r="Q2141" s="10" t="n"/>
      <c r="R2141" s="5" t="n"/>
      <c r="S2141" s="10" t="n"/>
      <c r="T2141" s="5" t="inlineStr">
        <is>
          <t>USD</t>
        </is>
      </c>
      <c r="U2141" s="11" t="n">
        <v>7500000</v>
      </c>
      <c r="V2141" s="5" t="n"/>
      <c r="W2141" s="5" t="n"/>
      <c r="X2141" s="5" t="n"/>
      <c r="Y2141" s="5" t="n"/>
      <c r="Z2141" s="10" t="b">
        <v>0</v>
      </c>
      <c r="AA2141" s="5" t="n"/>
      <c r="AB2141" s="5" t="n"/>
      <c r="AC2141" s="10" t="n"/>
      <c r="AD2141" s="7" t="inlineStr">
        <is>
          <t>https://www.theblock.co/post/312222/paradigm-sorella-labs-ethereum-mev-problem</t>
        </is>
      </c>
      <c r="AE2141" s="10" t="n"/>
      <c r="AF2141" s="7" t="inlineStr">
        <is>
          <t>https://crypto-fundraising.info/projects/sorella-labs/</t>
        </is>
      </c>
      <c r="AG2141" s="9" t="n">
        <v>46249</v>
      </c>
      <c r="AH2141" s="5" t="inlineStr">
        <is>
          <t>verified_primary</t>
        </is>
      </c>
      <c r="AI2141" s="5" t="inlineStr">
        <is>
          <t>high</t>
        </is>
      </c>
      <c r="AJ2141" s="10" t="b">
        <v>0</v>
      </c>
      <c r="AK2141" s="12" t="inlineStr">
        <is>
          <t>Uniswap Labs Ventures; Bankless Ventures; Robot Ventures; Nascent</t>
        </is>
      </c>
      <c r="AL2141" s="12" t="n"/>
    </row>
    <row r="2142">
      <c r="A2142" s="5" t="inlineStr">
        <is>
          <t>786e6ffe0ecd8a6d</t>
        </is>
      </c>
      <c r="B2142" s="5" t="inlineStr">
        <is>
          <t>8bfe9d2cf552b3b7</t>
        </is>
      </c>
      <c r="C2142" s="5" t="inlineStr">
        <is>
          <t>paradigm</t>
        </is>
      </c>
      <c r="D2142" s="5" t="inlineStr">
        <is>
          <t>Paradigm</t>
        </is>
      </c>
      <c r="E2142" s="5" t="inlineStr">
        <is>
          <t>Paradigm</t>
        </is>
      </c>
      <c r="F2142" s="5" t="inlineStr">
        <is>
          <t>ithaca</t>
        </is>
      </c>
      <c r="G2142" s="5" t="inlineStr">
        <is>
          <t>Ithaca</t>
        </is>
      </c>
      <c r="H2142" s="5" t="inlineStr">
        <is>
          <t>Ithaca</t>
        </is>
      </c>
      <c r="I2142" s="5" t="n"/>
      <c r="J2142" s="9" t="n">
        <v>45576</v>
      </c>
      <c r="K2142" s="9" t="n">
        <v>45576</v>
      </c>
      <c r="L2142" s="5" t="n"/>
      <c r="M2142" s="5" t="inlineStr">
        <is>
          <t>unknown</t>
        </is>
      </c>
      <c r="N2142" s="5" t="inlineStr">
        <is>
          <t>participant</t>
        </is>
      </c>
      <c r="O2142" s="10" t="b">
        <v>0</v>
      </c>
      <c r="P2142" s="11" t="n">
        <v>20000000</v>
      </c>
      <c r="Q2142" s="10" t="n"/>
      <c r="R2142" s="5" t="n"/>
      <c r="S2142" s="10" t="n"/>
      <c r="T2142" s="5" t="inlineStr">
        <is>
          <t>USD</t>
        </is>
      </c>
      <c r="U2142" s="11" t="n">
        <v>20000000</v>
      </c>
      <c r="V2142" s="5" t="n"/>
      <c r="W2142" s="5" t="n"/>
      <c r="X2142" s="5" t="n"/>
      <c r="Y2142" s="5" t="n"/>
      <c r="Z2142" s="10" t="b">
        <v>0</v>
      </c>
      <c r="AA2142" s="5" t="n"/>
      <c r="AB2142" s="5" t="n"/>
      <c r="AC2142" s="10" t="n"/>
      <c r="AD2142" s="7" t="inlineStr">
        <is>
          <t>https://www.theblock.co/post/320714/paradigm-invests-20-million-in-ithaca-a-spinoff-building-layer-2-blockchain-from-the-future</t>
        </is>
      </c>
      <c r="AE2142" s="10" t="n"/>
      <c r="AF2142" s="7" t="inlineStr">
        <is>
          <t>https://crypto-fundraising.info/projects/ithaca/</t>
        </is>
      </c>
      <c r="AG2142" s="9" t="n">
        <v>46249</v>
      </c>
      <c r="AH2142" s="5" t="inlineStr">
        <is>
          <t>verified_primary</t>
        </is>
      </c>
      <c r="AI2142" s="5" t="inlineStr">
        <is>
          <t>high</t>
        </is>
      </c>
      <c r="AJ2142" s="10" t="b">
        <v>0</v>
      </c>
      <c r="AK2142" s="12" t="n"/>
      <c r="AL2142" s="12" t="inlineStr">
        <is>
          <t>Source did not state a round type.</t>
        </is>
      </c>
    </row>
    <row r="2143">
      <c r="A2143" s="5" t="inlineStr">
        <is>
          <t>a2a6b0deb6643206</t>
        </is>
      </c>
      <c r="B2143" s="5" t="inlineStr">
        <is>
          <t>c39cd7d3943972d7</t>
        </is>
      </c>
      <c r="C2143" s="5" t="inlineStr">
        <is>
          <t>paradigm</t>
        </is>
      </c>
      <c r="D2143" s="5" t="inlineStr">
        <is>
          <t>Paradigm</t>
        </is>
      </c>
      <c r="E2143" s="5" t="inlineStr">
        <is>
          <t>Paradigm</t>
        </is>
      </c>
      <c r="F2143" s="5" t="inlineStr">
        <is>
          <t>noble</t>
        </is>
      </c>
      <c r="G2143" s="5" t="inlineStr">
        <is>
          <t>Noble</t>
        </is>
      </c>
      <c r="H2143" s="5" t="inlineStr">
        <is>
          <t>Noble</t>
        </is>
      </c>
      <c r="I2143" s="5" t="n"/>
      <c r="J2143" s="9" t="n">
        <v>45615</v>
      </c>
      <c r="K2143" s="9" t="n">
        <v>45615</v>
      </c>
      <c r="L2143" s="5" t="inlineStr">
        <is>
          <t>Series A</t>
        </is>
      </c>
      <c r="M2143" s="5" t="inlineStr">
        <is>
          <t>equity</t>
        </is>
      </c>
      <c r="N2143" s="5" t="inlineStr">
        <is>
          <t>lead</t>
        </is>
      </c>
      <c r="O2143" s="10" t="b">
        <v>1</v>
      </c>
      <c r="P2143" s="11" t="n">
        <v>15000000</v>
      </c>
      <c r="Q2143" s="10" t="n"/>
      <c r="R2143" s="5" t="n"/>
      <c r="S2143" s="10" t="n"/>
      <c r="T2143" s="5" t="inlineStr">
        <is>
          <t>USD</t>
        </is>
      </c>
      <c r="U2143" s="11" t="n">
        <v>15000000</v>
      </c>
      <c r="V2143" s="5" t="n"/>
      <c r="W2143" s="5" t="n"/>
      <c r="X2143" s="5" t="n"/>
      <c r="Y2143" s="5" t="inlineStr">
        <is>
          <t>FRNZ</t>
        </is>
      </c>
      <c r="Z2143" s="10" t="b">
        <v>1</v>
      </c>
      <c r="AA2143" s="5" t="n"/>
      <c r="AB2143" s="5" t="n"/>
      <c r="AC2143" s="10" t="n"/>
      <c r="AD2143" s="7" t="inlineStr">
        <is>
          <t>https://fortune.com/crypto/2024/11/19/stablecoin-company-noble-raises-15-million-in-series-a-from-paradigm/</t>
        </is>
      </c>
      <c r="AE2143" s="10" t="n"/>
      <c r="AF2143" s="7" t="inlineStr">
        <is>
          <t>https://crypto-fundraising.info/projects/noble/</t>
        </is>
      </c>
      <c r="AG2143" s="9" t="n">
        <v>46249</v>
      </c>
      <c r="AH2143" s="5" t="inlineStr">
        <is>
          <t>verified_primary</t>
        </is>
      </c>
      <c r="AI2143" s="5" t="inlineStr">
        <is>
          <t>high</t>
        </is>
      </c>
      <c r="AJ2143" s="10" t="b">
        <v>0</v>
      </c>
      <c r="AK2143" s="12" t="inlineStr">
        <is>
          <t>Polychain Capital; Foresight Ventures; Wintermute Ventures; Informal Systems</t>
        </is>
      </c>
      <c r="AL2143" s="12" t="n"/>
    </row>
    <row r="2144">
      <c r="A2144" s="5" t="inlineStr">
        <is>
          <t>a4873c71100b0209</t>
        </is>
      </c>
      <c r="B2144" s="5" t="inlineStr">
        <is>
          <t>2b416a2d722956b5</t>
        </is>
      </c>
      <c r="C2144" s="5" t="inlineStr">
        <is>
          <t>paradigm</t>
        </is>
      </c>
      <c r="D2144" s="5" t="inlineStr">
        <is>
          <t>Paradigm</t>
        </is>
      </c>
      <c r="E2144" s="5" t="inlineStr">
        <is>
          <t>Paradigm</t>
        </is>
      </c>
      <c r="F2144" s="5" t="inlineStr">
        <is>
          <t>irreducible</t>
        </is>
      </c>
      <c r="G2144" s="5" t="inlineStr">
        <is>
          <t>Irreducible (ex Ulvetanna)</t>
        </is>
      </c>
      <c r="H2144" s="5" t="inlineStr">
        <is>
          <t>Irreducible (ex Ulvetanna)</t>
        </is>
      </c>
      <c r="I2144" s="5" t="n"/>
      <c r="J2144" s="9" t="n">
        <v>45658</v>
      </c>
      <c r="K2144" s="9" t="n">
        <v>45658</v>
      </c>
      <c r="L2144" s="5" t="inlineStr">
        <is>
          <t>Series A</t>
        </is>
      </c>
      <c r="M2144" s="5" t="inlineStr">
        <is>
          <t>equity</t>
        </is>
      </c>
      <c r="N2144" s="5" t="inlineStr">
        <is>
          <t>co-lead</t>
        </is>
      </c>
      <c r="O2144" s="10" t="b">
        <v>1</v>
      </c>
      <c r="P2144" s="11" t="n">
        <v>24000000</v>
      </c>
      <c r="Q2144" s="10" t="n"/>
      <c r="R2144" s="5" t="n"/>
      <c r="S2144" s="10" t="n"/>
      <c r="T2144" s="5" t="inlineStr">
        <is>
          <t>USD</t>
        </is>
      </c>
      <c r="U2144" s="11" t="n">
        <v>24000000</v>
      </c>
      <c r="V2144" s="5" t="n"/>
      <c r="W2144" s="5" t="n"/>
      <c r="X2144" s="5" t="n"/>
      <c r="Y2144" s="5" t="n"/>
      <c r="Z2144" s="10" t="b">
        <v>0</v>
      </c>
      <c r="AA2144" s="5" t="n"/>
      <c r="AB2144" s="5" t="n"/>
      <c r="AC2144" s="10" t="n"/>
      <c r="AD2144" s="7" t="inlineStr">
        <is>
          <t>https://x.com/IrreducibleHW/status/1885007516670578872</t>
        </is>
      </c>
      <c r="AE2144" s="10" t="n"/>
      <c r="AF2144" s="7" t="inlineStr">
        <is>
          <t>https://crypto-fundraising.info/projects/irreducible/</t>
        </is>
      </c>
      <c r="AG2144" s="9" t="n">
        <v>46249</v>
      </c>
      <c r="AH2144" s="5" t="inlineStr">
        <is>
          <t>verified_primary</t>
        </is>
      </c>
      <c r="AI2144" s="5" t="inlineStr">
        <is>
          <t>high</t>
        </is>
      </c>
      <c r="AJ2144" s="10" t="b">
        <v>0</v>
      </c>
      <c r="AK2144" s="12" t="inlineStr">
        <is>
          <t>Bain Capital Crypto; Fenbushi Capital; L2 Iterative Ventures (L2IV); Robot Ventures; Brendan Farmer; Daniel Lubarov; Sina Habibian</t>
        </is>
      </c>
      <c r="AL2144" s="12" t="inlineStr">
        <is>
          <t>Source gave only month and year; date is set to the first of the month.</t>
        </is>
      </c>
    </row>
    <row r="2145">
      <c r="A2145" s="5" t="inlineStr">
        <is>
          <t>7c6179cb7485807e</t>
        </is>
      </c>
      <c r="B2145" s="5" t="inlineStr">
        <is>
          <t>5563bc1d14689668</t>
        </is>
      </c>
      <c r="C2145" s="5" t="inlineStr">
        <is>
          <t>paradigm</t>
        </is>
      </c>
      <c r="D2145" s="5" t="inlineStr">
        <is>
          <t>Paradigm</t>
        </is>
      </c>
      <c r="E2145" s="5" t="inlineStr">
        <is>
          <t>Paradigm</t>
        </is>
      </c>
      <c r="F2145" s="5" t="inlineStr">
        <is>
          <t>phantom</t>
        </is>
      </c>
      <c r="G2145" s="5" t="inlineStr">
        <is>
          <t>Phantom</t>
        </is>
      </c>
      <c r="H2145" s="5" t="inlineStr">
        <is>
          <t>Phantom</t>
        </is>
      </c>
      <c r="I2145" s="5" t="n"/>
      <c r="J2145" s="9" t="n">
        <v>45673</v>
      </c>
      <c r="K2145" s="9" t="n">
        <v>45673</v>
      </c>
      <c r="L2145" s="5" t="inlineStr">
        <is>
          <t>Series C</t>
        </is>
      </c>
      <c r="M2145" s="5" t="inlineStr">
        <is>
          <t>equity</t>
        </is>
      </c>
      <c r="N2145" s="5" t="inlineStr">
        <is>
          <t>co-lead</t>
        </is>
      </c>
      <c r="O2145" s="10" t="b">
        <v>1</v>
      </c>
      <c r="P2145" s="11" t="n">
        <v>150000000</v>
      </c>
      <c r="Q2145" s="11" t="n">
        <v>3000000000</v>
      </c>
      <c r="R2145" s="5" t="inlineStr">
        <is>
          <t>unknown</t>
        </is>
      </c>
      <c r="S2145" s="10" t="n"/>
      <c r="T2145" s="5" t="inlineStr">
        <is>
          <t>USD</t>
        </is>
      </c>
      <c r="U2145" s="11" t="n">
        <v>150000000</v>
      </c>
      <c r="V2145" s="5" t="n"/>
      <c r="W2145" s="5" t="n"/>
      <c r="X2145" s="5" t="n"/>
      <c r="Y2145" s="5" t="n"/>
      <c r="Z2145" s="10" t="b">
        <v>0</v>
      </c>
      <c r="AA2145" s="5" t="n"/>
      <c r="AB2145" s="5" t="n"/>
      <c r="AC2145" s="10" t="n"/>
      <c r="AD2145" s="7" t="inlineStr">
        <is>
          <t>https://phantom.com/learn/blog/phantom-series-c</t>
        </is>
      </c>
      <c r="AE2145" s="10" t="n"/>
      <c r="AF2145" s="7" t="inlineStr">
        <is>
          <t>https://crypto-fundraising.info/projects/phantom/</t>
        </is>
      </c>
      <c r="AG2145" s="9" t="n">
        <v>46249</v>
      </c>
      <c r="AH2145" s="5" t="inlineStr">
        <is>
          <t>verified_primary</t>
        </is>
      </c>
      <c r="AI2145" s="5" t="inlineStr">
        <is>
          <t>high</t>
        </is>
      </c>
      <c r="AJ2145" s="10" t="b">
        <v>0</v>
      </c>
      <c r="AK2145" s="12" t="inlineStr">
        <is>
          <t>Sequoia Capital; Andreessen Horowitz (a16z crypto); Variant Fund</t>
        </is>
      </c>
      <c r="AL2145" s="12" t="n"/>
    </row>
    <row r="2146">
      <c r="A2146" s="5" t="inlineStr">
        <is>
          <t>285ab023e52f2c49</t>
        </is>
      </c>
      <c r="B2146" s="5" t="inlineStr">
        <is>
          <t>c19b262dfa714a83</t>
        </is>
      </c>
      <c r="C2146" s="5" t="inlineStr">
        <is>
          <t>paradigm</t>
        </is>
      </c>
      <c r="D2146" s="5" t="inlineStr">
        <is>
          <t>Paradigm</t>
        </is>
      </c>
      <c r="E2146" s="5" t="inlineStr">
        <is>
          <t>Paradigm</t>
        </is>
      </c>
      <c r="F2146" s="5" t="inlineStr">
        <is>
          <t>d3-global</t>
        </is>
      </c>
      <c r="G2146" s="5" t="inlineStr">
        <is>
          <t>D3 Global (Doma Protocol)</t>
        </is>
      </c>
      <c r="H2146" s="5" t="inlineStr">
        <is>
          <t>D3 Global (Doma Protocol)</t>
        </is>
      </c>
      <c r="I2146" s="5" t="n"/>
      <c r="J2146" s="9" t="n">
        <v>45686</v>
      </c>
      <c r="K2146" s="9" t="n">
        <v>45686</v>
      </c>
      <c r="L2146" s="5" t="n"/>
      <c r="M2146" s="5" t="inlineStr">
        <is>
          <t>unknown</t>
        </is>
      </c>
      <c r="N2146" s="5" t="inlineStr">
        <is>
          <t>lead</t>
        </is>
      </c>
      <c r="O2146" s="10" t="b">
        <v>1</v>
      </c>
      <c r="P2146" s="11" t="n">
        <v>25000000</v>
      </c>
      <c r="Q2146" s="10" t="n"/>
      <c r="R2146" s="5" t="n"/>
      <c r="S2146" s="10" t="n"/>
      <c r="T2146" s="5" t="inlineStr">
        <is>
          <t>USD</t>
        </is>
      </c>
      <c r="U2146" s="11" t="n">
        <v>25000000</v>
      </c>
      <c r="V2146" s="5" t="n"/>
      <c r="W2146" s="5" t="n"/>
      <c r="X2146" s="5" t="n"/>
      <c r="Y2146" s="5" t="n"/>
      <c r="Z2146" s="10" t="b">
        <v>0</v>
      </c>
      <c r="AA2146" s="5" t="n"/>
      <c r="AB2146" s="5" t="n"/>
      <c r="AC2146" s="10" t="n"/>
      <c r="AD2146" s="7" t="inlineStr">
        <is>
          <t>https://fortune.com/crypto/2025/01/29/domain-registration-d3-fundraise-doma-blockchain/</t>
        </is>
      </c>
      <c r="AE2146" s="10" t="n"/>
      <c r="AF2146" s="7" t="inlineStr">
        <is>
          <t>https://crypto-fundraising.info/projects/d3-global/</t>
        </is>
      </c>
      <c r="AG2146" s="9" t="n">
        <v>46249</v>
      </c>
      <c r="AH2146" s="5" t="inlineStr">
        <is>
          <t>verified_primary</t>
        </is>
      </c>
      <c r="AI2146" s="5" t="inlineStr">
        <is>
          <t>high</t>
        </is>
      </c>
      <c r="AJ2146" s="10" t="b">
        <v>0</v>
      </c>
      <c r="AK2146" s="12" t="inlineStr">
        <is>
          <t>Coinbase Ventures</t>
        </is>
      </c>
      <c r="AL2146" s="12" t="inlineStr">
        <is>
          <t>Source did not state a round type.</t>
        </is>
      </c>
    </row>
    <row r="2147">
      <c r="A2147" s="5" t="inlineStr">
        <is>
          <t>1aa6f6895a0a6765</t>
        </is>
      </c>
      <c r="B2147" s="5" t="inlineStr">
        <is>
          <t>106fae82a9ad35c6</t>
        </is>
      </c>
      <c r="C2147" s="5" t="inlineStr">
        <is>
          <t>paradigm</t>
        </is>
      </c>
      <c r="D2147" s="5" t="inlineStr">
        <is>
          <t>Paradigm</t>
        </is>
      </c>
      <c r="E2147" s="5" t="inlineStr">
        <is>
          <t>Paradigm</t>
        </is>
      </c>
      <c r="F2147" s="5" t="inlineStr">
        <is>
          <t>mesh</t>
        </is>
      </c>
      <c r="G2147" s="5" t="inlineStr">
        <is>
          <t>Mesh (ex Front Finance)</t>
        </is>
      </c>
      <c r="H2147" s="5" t="inlineStr">
        <is>
          <t>Mesh (ex Front Finance)</t>
        </is>
      </c>
      <c r="I2147" s="5" t="n"/>
      <c r="J2147" s="9" t="n">
        <v>45717</v>
      </c>
      <c r="K2147" s="9" t="n">
        <v>45717</v>
      </c>
      <c r="L2147" s="5" t="inlineStr">
        <is>
          <t>Series B</t>
        </is>
      </c>
      <c r="M2147" s="5" t="inlineStr">
        <is>
          <t>equity</t>
        </is>
      </c>
      <c r="N2147" s="5" t="inlineStr">
        <is>
          <t>lead</t>
        </is>
      </c>
      <c r="O2147" s="10" t="b">
        <v>1</v>
      </c>
      <c r="P2147" s="11" t="n">
        <v>82000000</v>
      </c>
      <c r="Q2147" s="10" t="n"/>
      <c r="R2147" s="5" t="n"/>
      <c r="S2147" s="10" t="n"/>
      <c r="T2147" s="5" t="inlineStr">
        <is>
          <t>USD</t>
        </is>
      </c>
      <c r="U2147" s="11" t="n">
        <v>82000000</v>
      </c>
      <c r="V2147" s="5" t="n"/>
      <c r="W2147" s="5" t="n"/>
      <c r="X2147" s="5" t="n"/>
      <c r="Y2147" s="5" t="n"/>
      <c r="Z2147" s="10" t="b">
        <v>0</v>
      </c>
      <c r="AA2147" s="5" t="n"/>
      <c r="AB2147" s="5" t="n"/>
      <c r="AC2147" s="10" t="n"/>
      <c r="AD2147" s="7" t="inlineStr">
        <is>
          <t>https://x.com/meshconnectapi/status/1899496195757597078</t>
        </is>
      </c>
      <c r="AE2147" s="10" t="n"/>
      <c r="AF2147" s="7" t="inlineStr">
        <is>
          <t>https://crypto-fundraising.info/projects/mesh/</t>
        </is>
      </c>
      <c r="AG2147" s="9" t="n">
        <v>46249</v>
      </c>
      <c r="AH2147" s="5" t="inlineStr">
        <is>
          <t>verified_primary</t>
        </is>
      </c>
      <c r="AI2147" s="5" t="inlineStr">
        <is>
          <t>high</t>
        </is>
      </c>
      <c r="AJ2147" s="10" t="b">
        <v>0</v>
      </c>
      <c r="AK2147" s="12" t="inlineStr">
        <is>
          <t>ConsenSys; QuantumLight; Yolo Investments; Hike VC; Altair Capital</t>
        </is>
      </c>
      <c r="AL2147" s="12" t="inlineStr">
        <is>
          <t>Source gave only month and year; date is set to the first of the month.</t>
        </is>
      </c>
    </row>
    <row r="2148">
      <c r="A2148" s="5" t="inlineStr">
        <is>
          <t>7561b50a33e8e18f</t>
        </is>
      </c>
      <c r="B2148" s="5" t="inlineStr">
        <is>
          <t>6b925bd83669f546</t>
        </is>
      </c>
      <c r="C2148" s="5" t="inlineStr">
        <is>
          <t>paradigm</t>
        </is>
      </c>
      <c r="D2148" s="5" t="inlineStr">
        <is>
          <t>Paradigm</t>
        </is>
      </c>
      <c r="E2148" s="5" t="inlineStr">
        <is>
          <t>Paradigm</t>
        </is>
      </c>
      <c r="F2148" s="5" t="inlineStr">
        <is>
          <t>across-protocol</t>
        </is>
      </c>
      <c r="G2148" s="5" t="inlineStr">
        <is>
          <t>Across Protocol</t>
        </is>
      </c>
      <c r="H2148" s="5" t="inlineStr">
        <is>
          <t>Across Protocol</t>
        </is>
      </c>
      <c r="I2148" s="5" t="n"/>
      <c r="J2148" s="9" t="n">
        <v>45720</v>
      </c>
      <c r="K2148" s="9" t="n">
        <v>45720</v>
      </c>
      <c r="L2148" s="5" t="n"/>
      <c r="M2148" s="5" t="inlineStr">
        <is>
          <t>unknown</t>
        </is>
      </c>
      <c r="N2148" s="5" t="inlineStr">
        <is>
          <t>lead</t>
        </is>
      </c>
      <c r="O2148" s="10" t="b">
        <v>1</v>
      </c>
      <c r="P2148" s="11" t="n">
        <v>41000000</v>
      </c>
      <c r="Q2148" s="10" t="n"/>
      <c r="R2148" s="5" t="n"/>
      <c r="S2148" s="10" t="n"/>
      <c r="T2148" s="5" t="inlineStr">
        <is>
          <t>USD</t>
        </is>
      </c>
      <c r="U2148" s="11" t="n">
        <v>41000000</v>
      </c>
      <c r="V2148" s="5" t="n"/>
      <c r="W2148" s="5" t="n"/>
      <c r="X2148" s="5" t="n"/>
      <c r="Y2148" s="5" t="inlineStr">
        <is>
          <t>ACX</t>
        </is>
      </c>
      <c r="Z2148" s="10" t="b">
        <v>1</v>
      </c>
      <c r="AA2148" s="5" t="n"/>
      <c r="AB2148" s="5" t="n"/>
      <c r="AC2148" s="10" t="n"/>
      <c r="AD2148" s="7" t="inlineStr">
        <is>
          <t>https://x.com/AcrossProtocol/status/1896931977590374661</t>
        </is>
      </c>
      <c r="AE2148" s="10" t="n"/>
      <c r="AF2148" s="7" t="inlineStr">
        <is>
          <t>https://crypto-fundraising.info/projects/across-protocol/</t>
        </is>
      </c>
      <c r="AG2148" s="9" t="n">
        <v>46249</v>
      </c>
      <c r="AH2148" s="5" t="inlineStr">
        <is>
          <t>verified_primary</t>
        </is>
      </c>
      <c r="AI2148" s="5" t="inlineStr">
        <is>
          <t>high</t>
        </is>
      </c>
      <c r="AJ2148" s="10" t="b">
        <v>0</v>
      </c>
      <c r="AK2148" s="12" t="inlineStr">
        <is>
          <t>Bain Capital Crypto; Coinbase Ventures; Multicoin Capital; Sina Habibian</t>
        </is>
      </c>
      <c r="AL2148" s="12" t="inlineStr">
        <is>
          <t>Source did not state a round type.</t>
        </is>
      </c>
    </row>
    <row r="2149">
      <c r="A2149" s="5" t="inlineStr">
        <is>
          <t>b25cfa8e77f5c2fc</t>
        </is>
      </c>
      <c r="B2149" s="5" t="inlineStr">
        <is>
          <t>3ac8431d0b6c7753</t>
        </is>
      </c>
      <c r="C2149" s="5" t="inlineStr">
        <is>
          <t>paradigm</t>
        </is>
      </c>
      <c r="D2149" s="5" t="inlineStr">
        <is>
          <t>Paradigm</t>
        </is>
      </c>
      <c r="E2149" s="5" t="inlineStr">
        <is>
          <t>Paradigm</t>
        </is>
      </c>
      <c r="F2149" s="5" t="inlineStr">
        <is>
          <t>privy</t>
        </is>
      </c>
      <c r="G2149" s="5" t="inlineStr">
        <is>
          <t>Privy</t>
        </is>
      </c>
      <c r="H2149" s="5" t="inlineStr">
        <is>
          <t>Privy</t>
        </is>
      </c>
      <c r="I2149" s="5" t="n"/>
      <c r="J2149" s="9" t="n">
        <v>45735</v>
      </c>
      <c r="K2149" s="9" t="n">
        <v>45735</v>
      </c>
      <c r="L2149" s="5" t="n"/>
      <c r="M2149" s="5" t="inlineStr">
        <is>
          <t>unknown</t>
        </is>
      </c>
      <c r="N2149" s="5" t="inlineStr">
        <is>
          <t>participant</t>
        </is>
      </c>
      <c r="O2149" s="10" t="b">
        <v>0</v>
      </c>
      <c r="P2149" s="11" t="n">
        <v>15000000</v>
      </c>
      <c r="Q2149" s="10" t="n"/>
      <c r="R2149" s="5" t="n"/>
      <c r="S2149" s="10" t="n"/>
      <c r="T2149" s="5" t="inlineStr">
        <is>
          <t>USD</t>
        </is>
      </c>
      <c r="U2149" s="11" t="n">
        <v>15000000</v>
      </c>
      <c r="V2149" s="5" t="n"/>
      <c r="W2149" s="5" t="n"/>
      <c r="X2149" s="5" t="n"/>
      <c r="Y2149" s="5" t="n"/>
      <c r="Z2149" s="10" t="b">
        <v>0</v>
      </c>
      <c r="AA2149" s="5" t="n"/>
      <c r="AB2149" s="5" t="n"/>
      <c r="AC2149" s="10" t="n"/>
      <c r="AD2149" s="7" t="inlineStr">
        <is>
          <t>https://fortune.com/crypto/2025/03/19/crypto-wallet-privy-funding-round-ribbit-capital/</t>
        </is>
      </c>
      <c r="AE2149" s="10" t="n"/>
      <c r="AF2149" s="7" t="inlineStr">
        <is>
          <t>https://crypto-fundraising.info/projects/privy/</t>
        </is>
      </c>
      <c r="AG2149" s="9" t="n">
        <v>46249</v>
      </c>
      <c r="AH2149" s="5" t="inlineStr">
        <is>
          <t>verified_primary</t>
        </is>
      </c>
      <c r="AI2149" s="5" t="inlineStr">
        <is>
          <t>high</t>
        </is>
      </c>
      <c r="AJ2149" s="10" t="b">
        <v>0</v>
      </c>
      <c r="AK2149" s="12" t="inlineStr">
        <is>
          <t>Ribbit Capital; Sequoia Capital; Coinbase</t>
        </is>
      </c>
      <c r="AL2149" s="12" t="inlineStr">
        <is>
          <t>Source did not state a round type.</t>
        </is>
      </c>
    </row>
    <row r="2150">
      <c r="A2150" s="5" t="inlineStr">
        <is>
          <t>1a8a9c9bbe71a469</t>
        </is>
      </c>
      <c r="B2150" s="5" t="inlineStr">
        <is>
          <t>2eb31e78f70cdcb8</t>
        </is>
      </c>
      <c r="C2150" s="5" t="inlineStr">
        <is>
          <t>paradigm</t>
        </is>
      </c>
      <c r="D2150" s="5" t="inlineStr">
        <is>
          <t>Paradigm</t>
        </is>
      </c>
      <c r="E2150" s="5" t="inlineStr">
        <is>
          <t>Paradigm</t>
        </is>
      </c>
      <c r="F2150" s="5" t="inlineStr">
        <is>
          <t>nous-research</t>
        </is>
      </c>
      <c r="G2150" s="5" t="inlineStr">
        <is>
          <t>Nous Research</t>
        </is>
      </c>
      <c r="H2150" s="5" t="inlineStr">
        <is>
          <t>Nous Research</t>
        </is>
      </c>
      <c r="I2150" s="5" t="n"/>
      <c r="J2150" s="9" t="n">
        <v>45748</v>
      </c>
      <c r="K2150" s="9" t="n">
        <v>45748</v>
      </c>
      <c r="L2150" s="5" t="inlineStr">
        <is>
          <t>Series A</t>
        </is>
      </c>
      <c r="M2150" s="5" t="inlineStr">
        <is>
          <t>equity</t>
        </is>
      </c>
      <c r="N2150" s="5" t="inlineStr">
        <is>
          <t>participant</t>
        </is>
      </c>
      <c r="O2150" s="10" t="b">
        <v>0</v>
      </c>
      <c r="P2150" s="11" t="n">
        <v>50000000</v>
      </c>
      <c r="Q2150" s="11" t="n">
        <v>1000000000</v>
      </c>
      <c r="R2150" s="5" t="inlineStr">
        <is>
          <t>unknown</t>
        </is>
      </c>
      <c r="S2150" s="10" t="n"/>
      <c r="T2150" s="5" t="inlineStr">
        <is>
          <t>USD</t>
        </is>
      </c>
      <c r="U2150" s="11" t="n">
        <v>50000000</v>
      </c>
      <c r="V2150" s="5" t="n"/>
      <c r="W2150" s="5" t="n"/>
      <c r="X2150" s="5" t="n"/>
      <c r="Y2150" s="5" t="n"/>
      <c r="Z2150" s="10" t="b">
        <v>0</v>
      </c>
      <c r="AA2150" s="5" t="n"/>
      <c r="AB2150" s="5" t="n"/>
      <c r="AC2150" s="10" t="n"/>
      <c r="AD2150" s="7" t="inlineStr">
        <is>
          <t>https://fortune.com/crypto/2025/04/25/paradigm-nous-research-crypto-ai-venture-capital-deepseek-openai-blockchain/</t>
        </is>
      </c>
      <c r="AE2150" s="10" t="n"/>
      <c r="AF2150" s="7" t="inlineStr">
        <is>
          <t>https://crypto-fundraising.info/projects/nous-research/</t>
        </is>
      </c>
      <c r="AG2150" s="9" t="n">
        <v>46249</v>
      </c>
      <c r="AH2150" s="5" t="inlineStr">
        <is>
          <t>verified_primary</t>
        </is>
      </c>
      <c r="AI2150" s="5" t="inlineStr">
        <is>
          <t>high</t>
        </is>
      </c>
      <c r="AJ2150" s="10" t="b">
        <v>0</v>
      </c>
      <c r="AK2150" s="12" t="n"/>
      <c r="AL2150" s="12" t="inlineStr">
        <is>
          <t>Source gave only month and year; date is set to the first of the month.</t>
        </is>
      </c>
    </row>
    <row r="2151">
      <c r="A2151" s="5" t="inlineStr">
        <is>
          <t>32fecdc7157e108d</t>
        </is>
      </c>
      <c r="B2151" s="5" t="inlineStr">
        <is>
          <t>33602575e9174f21</t>
        </is>
      </c>
      <c r="C2151" s="5" t="inlineStr">
        <is>
          <t>paradigm</t>
        </is>
      </c>
      <c r="D2151" s="5" t="inlineStr">
        <is>
          <t>Paradigm</t>
        </is>
      </c>
      <c r="E2151" s="5" t="inlineStr">
        <is>
          <t>Paradigm</t>
        </is>
      </c>
      <c r="F2151" s="5" t="inlineStr">
        <is>
          <t>reddio</t>
        </is>
      </c>
      <c r="G2151" s="5" t="inlineStr">
        <is>
          <t>Reddio</t>
        </is>
      </c>
      <c r="H2151" s="5" t="inlineStr">
        <is>
          <t>Reddio</t>
        </is>
      </c>
      <c r="I2151" s="5" t="n"/>
      <c r="J2151" s="9" t="n">
        <v>45808</v>
      </c>
      <c r="K2151" s="9" t="n">
        <v>45808</v>
      </c>
      <c r="L2151" s="5" t="inlineStr">
        <is>
          <t>Series A</t>
        </is>
      </c>
      <c r="M2151" s="5" t="inlineStr">
        <is>
          <t>equity</t>
        </is>
      </c>
      <c r="N2151" s="5" t="inlineStr">
        <is>
          <t>co-lead</t>
        </is>
      </c>
      <c r="O2151" s="10" t="b">
        <v>1</v>
      </c>
      <c r="P2151" s="10" t="n"/>
      <c r="Q2151" s="11" t="n">
        <v>80000000</v>
      </c>
      <c r="R2151" s="5" t="inlineStr">
        <is>
          <t>unknown</t>
        </is>
      </c>
      <c r="S2151" s="10" t="n"/>
      <c r="T2151" s="5" t="n"/>
      <c r="U2151" s="10" t="n"/>
      <c r="V2151" s="5" t="n"/>
      <c r="W2151" s="5" t="n"/>
      <c r="X2151" s="5" t="n"/>
      <c r="Y2151" s="5" t="inlineStr">
        <is>
          <t>RDO</t>
        </is>
      </c>
      <c r="Z2151" s="10" t="b">
        <v>1</v>
      </c>
      <c r="AA2151" s="5" t="n"/>
      <c r="AB2151" s="5" t="n"/>
      <c r="AC2151" s="10" t="n"/>
      <c r="AD2151" s="7" t="inlineStr">
        <is>
          <t>https://x.com/reddio_com/status/1928783679553417616</t>
        </is>
      </c>
      <c r="AE2151" s="10" t="n"/>
      <c r="AF2151" s="7" t="inlineStr">
        <is>
          <t>https://crypto-fundraising.info/projects/reddio/</t>
        </is>
      </c>
      <c r="AG2151" s="9" t="n">
        <v>46249</v>
      </c>
      <c r="AH2151" s="5" t="inlineStr">
        <is>
          <t>verified_primary</t>
        </is>
      </c>
      <c r="AI2151" s="5" t="inlineStr">
        <is>
          <t>high</t>
        </is>
      </c>
      <c r="AJ2151" s="10" t="b">
        <v>0</v>
      </c>
      <c r="AK2151" s="12" t="inlineStr">
        <is>
          <t>Arena Holdings; WAGMI Ventures; Oak Grove Ventures; Skyland Ventures; Paramita; Gate Ventures; Contribution Capital; Good News Ventures; Legends Group; Crouton Digital</t>
        </is>
      </c>
      <c r="AL2151" s="12" t="n"/>
    </row>
    <row r="2152">
      <c r="A2152" s="5" t="inlineStr">
        <is>
          <t>610dea736be253d5</t>
        </is>
      </c>
      <c r="B2152" s="5" t="inlineStr">
        <is>
          <t>f659af548f8a7197</t>
        </is>
      </c>
      <c r="C2152" s="5" t="inlineStr">
        <is>
          <t>paradigm</t>
        </is>
      </c>
      <c r="D2152" s="5" t="inlineStr">
        <is>
          <t>Paradigm</t>
        </is>
      </c>
      <c r="E2152" s="5" t="inlineStr">
        <is>
          <t>Paradigm</t>
        </is>
      </c>
      <c r="F2152" s="5" t="inlineStr">
        <is>
          <t>3jane</t>
        </is>
      </c>
      <c r="G2152" s="5" t="inlineStr">
        <is>
          <t>3Jane</t>
        </is>
      </c>
      <c r="H2152" s="5" t="inlineStr">
        <is>
          <t>3Jane</t>
        </is>
      </c>
      <c r="I2152" s="5" t="n"/>
      <c r="J2152" s="9" t="n">
        <v>45809</v>
      </c>
      <c r="K2152" s="9" t="n">
        <v>45809</v>
      </c>
      <c r="L2152" s="5" t="inlineStr">
        <is>
          <t>Seed</t>
        </is>
      </c>
      <c r="M2152" s="5" t="inlineStr">
        <is>
          <t>equity</t>
        </is>
      </c>
      <c r="N2152" s="5" t="inlineStr">
        <is>
          <t>lead</t>
        </is>
      </c>
      <c r="O2152" s="10" t="b">
        <v>1</v>
      </c>
      <c r="P2152" s="11" t="n">
        <v>5200000</v>
      </c>
      <c r="Q2152" s="10" t="n"/>
      <c r="R2152" s="5" t="n"/>
      <c r="S2152" s="10" t="n"/>
      <c r="T2152" s="5" t="inlineStr">
        <is>
          <t>USD</t>
        </is>
      </c>
      <c r="U2152" s="11" t="n">
        <v>5200000</v>
      </c>
      <c r="V2152" s="5" t="n"/>
      <c r="W2152" s="5" t="n"/>
      <c r="X2152" s="5" t="n"/>
      <c r="Y2152" s="5" t="n"/>
      <c r="Z2152" s="10" t="b">
        <v>0</v>
      </c>
      <c r="AA2152" s="5" t="n"/>
      <c r="AB2152" s="5" t="n"/>
      <c r="AC2152" s="10" t="n"/>
      <c r="AD2152" s="7" t="inlineStr">
        <is>
          <t>https://x.com/3janexyz/status/1930264347441615188</t>
        </is>
      </c>
      <c r="AE2152" s="10" t="n"/>
      <c r="AF2152" s="7" t="inlineStr">
        <is>
          <t>https://crypto-fundraising.info/projects/3jane/</t>
        </is>
      </c>
      <c r="AG2152" s="9" t="n">
        <v>46249</v>
      </c>
      <c r="AH2152" s="5" t="inlineStr">
        <is>
          <t>verified_primary</t>
        </is>
      </c>
      <c r="AI2152" s="5" t="inlineStr">
        <is>
          <t>high</t>
        </is>
      </c>
      <c r="AJ2152" s="10" t="b">
        <v>0</v>
      </c>
      <c r="AK2152" s="12" t="inlineStr">
        <is>
          <t>Wintermute Ventures; Coinbase Ventures; Breed VC; Robot Ventures; Bodhi Ventures; Andre Cronje; Kain Warwick; Joshua Lim; DeFiDad</t>
        </is>
      </c>
      <c r="AL2152" s="12" t="inlineStr">
        <is>
          <t>Source gave only month and year; date is set to the first of the month.</t>
        </is>
      </c>
    </row>
    <row r="2153">
      <c r="A2153" s="5" t="inlineStr">
        <is>
          <t>92ce195c3c7a2bb3</t>
        </is>
      </c>
      <c r="B2153" s="5" t="inlineStr">
        <is>
          <t>8aefc4853ddf4b9e</t>
        </is>
      </c>
      <c r="C2153" s="5" t="inlineStr">
        <is>
          <t>paradigm</t>
        </is>
      </c>
      <c r="D2153" s="5" t="inlineStr">
        <is>
          <t>Paradigm</t>
        </is>
      </c>
      <c r="E2153" s="5" t="inlineStr">
        <is>
          <t>Paradigm</t>
        </is>
      </c>
      <c r="F2153" s="5" t="inlineStr">
        <is>
          <t>kalshi</t>
        </is>
      </c>
      <c r="G2153" s="5" t="inlineStr">
        <is>
          <t>Kalshi</t>
        </is>
      </c>
      <c r="H2153" s="5" t="inlineStr">
        <is>
          <t>Kalshi</t>
        </is>
      </c>
      <c r="I2153" s="5" t="n"/>
      <c r="J2153" s="9" t="n">
        <v>45809</v>
      </c>
      <c r="K2153" s="9" t="n">
        <v>45809</v>
      </c>
      <c r="L2153" s="5" t="inlineStr">
        <is>
          <t>Series C</t>
        </is>
      </c>
      <c r="M2153" s="5" t="inlineStr">
        <is>
          <t>equity</t>
        </is>
      </c>
      <c r="N2153" s="5" t="inlineStr">
        <is>
          <t>lead</t>
        </is>
      </c>
      <c r="O2153" s="10" t="b">
        <v>1</v>
      </c>
      <c r="P2153" s="11" t="n">
        <v>185000000</v>
      </c>
      <c r="Q2153" s="11" t="n">
        <v>2000000000</v>
      </c>
      <c r="R2153" s="5" t="inlineStr">
        <is>
          <t>unknown</t>
        </is>
      </c>
      <c r="S2153" s="10" t="n"/>
      <c r="T2153" s="5" t="inlineStr">
        <is>
          <t>USD</t>
        </is>
      </c>
      <c r="U2153" s="11" t="n">
        <v>185000000</v>
      </c>
      <c r="V2153" s="5" t="n"/>
      <c r="W2153" s="5" t="n"/>
      <c r="X2153" s="5" t="n"/>
      <c r="Y2153" s="5" t="n"/>
      <c r="Z2153" s="10" t="b">
        <v>0</v>
      </c>
      <c r="AA2153" s="5" t="n"/>
      <c r="AB2153" s="5" t="n"/>
      <c r="AC2153" s="10" t="n"/>
      <c r="AD2153" s="7" t="inlineStr">
        <is>
          <t>https://www.reuters.com/technology/kalshi-valued-2-billion-latest-funding-round-ceo-says-2025-06-25/</t>
        </is>
      </c>
      <c r="AE2153" s="10" t="n"/>
      <c r="AF2153" s="7" t="inlineStr">
        <is>
          <t>https://crypto-fundraising.info/projects/kalshi/</t>
        </is>
      </c>
      <c r="AG2153" s="9" t="n">
        <v>46249</v>
      </c>
      <c r="AH2153" s="5" t="inlineStr">
        <is>
          <t>verified_primary</t>
        </is>
      </c>
      <c r="AI2153" s="5" t="inlineStr">
        <is>
          <t>high</t>
        </is>
      </c>
      <c r="AJ2153" s="10" t="b">
        <v>0</v>
      </c>
      <c r="AK2153" s="12" t="inlineStr">
        <is>
          <t>Sequoia Capital; Multicoin Capital; Neo; Bond Capital</t>
        </is>
      </c>
      <c r="AL2153" s="12" t="inlineStr">
        <is>
          <t>Source gave only month and year; date is set to the first of the month.</t>
        </is>
      </c>
    </row>
    <row r="2154">
      <c r="A2154" s="5" t="inlineStr">
        <is>
          <t>ddd4d0beb43897d7</t>
        </is>
      </c>
      <c r="B2154" s="5" t="inlineStr">
        <is>
          <t>33e7ba837aac98da</t>
        </is>
      </c>
      <c r="C2154" s="5" t="inlineStr">
        <is>
          <t>paradigm</t>
        </is>
      </c>
      <c r="D2154" s="5" t="inlineStr">
        <is>
          <t>Paradigm</t>
        </is>
      </c>
      <c r="E2154" s="5" t="inlineStr">
        <is>
          <t>Paradigm</t>
        </is>
      </c>
      <c r="F2154" s="5" t="inlineStr">
        <is>
          <t>gte</t>
        </is>
      </c>
      <c r="G2154" s="5" t="inlineStr">
        <is>
          <t>The Global Token Exchange (GTE)</t>
        </is>
      </c>
      <c r="H2154" s="5" t="inlineStr">
        <is>
          <t>The Global Token Exchange (GTE)</t>
        </is>
      </c>
      <c r="I2154" s="5" t="n"/>
      <c r="J2154" s="9" t="n">
        <v>45809</v>
      </c>
      <c r="K2154" s="9" t="n">
        <v>45809</v>
      </c>
      <c r="L2154" s="5" t="inlineStr">
        <is>
          <t>Series A</t>
        </is>
      </c>
      <c r="M2154" s="5" t="inlineStr">
        <is>
          <t>equity</t>
        </is>
      </c>
      <c r="N2154" s="5" t="inlineStr">
        <is>
          <t>lead</t>
        </is>
      </c>
      <c r="O2154" s="10" t="b">
        <v>1</v>
      </c>
      <c r="P2154" s="11" t="n">
        <v>15000000</v>
      </c>
      <c r="Q2154" s="10" t="n"/>
      <c r="R2154" s="5" t="n"/>
      <c r="S2154" s="10" t="n"/>
      <c r="T2154" s="5" t="inlineStr">
        <is>
          <t>USD</t>
        </is>
      </c>
      <c r="U2154" s="11" t="n">
        <v>15000000</v>
      </c>
      <c r="V2154" s="5" t="n"/>
      <c r="W2154" s="5" t="n"/>
      <c r="X2154" s="5" t="n"/>
      <c r="Y2154" s="5" t="n"/>
      <c r="Z2154" s="10" t="b">
        <v>0</v>
      </c>
      <c r="AA2154" s="5" t="n"/>
      <c r="AB2154" s="5" t="n"/>
      <c r="AC2154" s="10" t="n"/>
      <c r="AD2154" s="7" t="inlineStr">
        <is>
          <t>https://www.theblock.co/post/359205/paradigm-gte-worlds-fastest-dex-clob</t>
        </is>
      </c>
      <c r="AE2154" s="10" t="n"/>
      <c r="AF2154" s="7" t="inlineStr">
        <is>
          <t>https://crypto-fundraising.info/projects/gte/</t>
        </is>
      </c>
      <c r="AG2154" s="9" t="n">
        <v>46249</v>
      </c>
      <c r="AH2154" s="5" t="inlineStr">
        <is>
          <t>verified_primary</t>
        </is>
      </c>
      <c r="AI2154" s="5" t="inlineStr">
        <is>
          <t>high</t>
        </is>
      </c>
      <c r="AJ2154" s="10" t="b">
        <v>0</v>
      </c>
      <c r="AK2154" s="12" t="n"/>
      <c r="AL2154" s="12" t="inlineStr">
        <is>
          <t>Source gave only month and year; date is set to the first of the month.</t>
        </is>
      </c>
    </row>
    <row r="2155">
      <c r="A2155" s="5" t="inlineStr">
        <is>
          <t>540585111f4f0381</t>
        </is>
      </c>
      <c r="B2155" s="5" t="inlineStr">
        <is>
          <t>d016299d67388ecd</t>
        </is>
      </c>
      <c r="C2155" s="5" t="inlineStr">
        <is>
          <t>paradigm</t>
        </is>
      </c>
      <c r="D2155" s="5" t="inlineStr">
        <is>
          <t>Paradigm</t>
        </is>
      </c>
      <c r="E2155" s="5" t="inlineStr">
        <is>
          <t>Paradigm</t>
        </is>
      </c>
      <c r="F2155" s="5" t="inlineStr">
        <is>
          <t>the-wildcard-alliance</t>
        </is>
      </c>
      <c r="G2155" s="5" t="inlineStr">
        <is>
          <t>The Wildcard Alliance</t>
        </is>
      </c>
      <c r="H2155" s="5" t="inlineStr">
        <is>
          <t>The Wildcard Alliance</t>
        </is>
      </c>
      <c r="I2155" s="5" t="n"/>
      <c r="J2155" s="9" t="n">
        <v>45826</v>
      </c>
      <c r="K2155" s="9" t="n">
        <v>45826</v>
      </c>
      <c r="L2155" s="5" t="n"/>
      <c r="M2155" s="5" t="inlineStr">
        <is>
          <t>unknown</t>
        </is>
      </c>
      <c r="N2155" s="5" t="inlineStr">
        <is>
          <t>participant</t>
        </is>
      </c>
      <c r="O2155" s="10" t="b">
        <v>0</v>
      </c>
      <c r="P2155" s="11" t="n">
        <v>6000000</v>
      </c>
      <c r="Q2155" s="10" t="n"/>
      <c r="R2155" s="5" t="n"/>
      <c r="S2155" s="10" t="n"/>
      <c r="T2155" s="5" t="inlineStr">
        <is>
          <t>USD</t>
        </is>
      </c>
      <c r="U2155" s="11" t="n">
        <v>6000000</v>
      </c>
      <c r="V2155" s="5" t="n"/>
      <c r="W2155" s="5" t="n"/>
      <c r="X2155" s="5" t="n"/>
      <c r="Y2155" s="5" t="n"/>
      <c r="Z2155" s="10" t="b">
        <v>0</v>
      </c>
      <c r="AA2155" s="5" t="n"/>
      <c r="AB2155" s="5" t="n"/>
      <c r="AC2155" s="10" t="n"/>
      <c r="AD2155" s="7" t="inlineStr">
        <is>
          <t>https://x.com/PlayWildcard/status/1935405252817338781</t>
        </is>
      </c>
      <c r="AE2155" s="10" t="n"/>
      <c r="AF2155" s="7" t="inlineStr">
        <is>
          <t>https://crypto-fundraising.info/projects/the-wildcard-alliance/</t>
        </is>
      </c>
      <c r="AG2155" s="9" t="n">
        <v>46249</v>
      </c>
      <c r="AH2155" s="5" t="inlineStr">
        <is>
          <t>verified_primary</t>
        </is>
      </c>
      <c r="AI2155" s="5" t="inlineStr">
        <is>
          <t>high</t>
        </is>
      </c>
      <c r="AJ2155" s="10" t="b">
        <v>0</v>
      </c>
      <c r="AK2155" s="12" t="inlineStr">
        <is>
          <t>Arbitrum Gaming Ventures</t>
        </is>
      </c>
      <c r="AL2155" s="12" t="inlineStr">
        <is>
          <t>Source did not state a round type.</t>
        </is>
      </c>
    </row>
    <row r="2156">
      <c r="A2156" s="5" t="inlineStr">
        <is>
          <t>7911156a1d8c1ed5</t>
        </is>
      </c>
      <c r="B2156" s="5" t="inlineStr">
        <is>
          <t>ac48d3ac8bd971ad</t>
        </is>
      </c>
      <c r="C2156" s="5" t="inlineStr">
        <is>
          <t>paradigm</t>
        </is>
      </c>
      <c r="D2156" s="5" t="inlineStr">
        <is>
          <t>Paradigm</t>
        </is>
      </c>
      <c r="E2156" s="5" t="inlineStr">
        <is>
          <t>Paradigm</t>
        </is>
      </c>
      <c r="F2156" s="5" t="inlineStr">
        <is>
          <t>kuru</t>
        </is>
      </c>
      <c r="G2156" s="5" t="inlineStr">
        <is>
          <t>Kuru</t>
        </is>
      </c>
      <c r="H2156" s="5" t="inlineStr">
        <is>
          <t>Kuru</t>
        </is>
      </c>
      <c r="I2156" s="5" t="n"/>
      <c r="J2156" s="9" t="n">
        <v>45845</v>
      </c>
      <c r="K2156" s="9" t="n">
        <v>45845</v>
      </c>
      <c r="L2156" s="5" t="inlineStr">
        <is>
          <t>Series A</t>
        </is>
      </c>
      <c r="M2156" s="5" t="inlineStr">
        <is>
          <t>equity</t>
        </is>
      </c>
      <c r="N2156" s="5" t="inlineStr">
        <is>
          <t>lead</t>
        </is>
      </c>
      <c r="O2156" s="10" t="b">
        <v>1</v>
      </c>
      <c r="P2156" s="11" t="n">
        <v>11600000</v>
      </c>
      <c r="Q2156" s="10" t="n"/>
      <c r="R2156" s="5" t="n"/>
      <c r="S2156" s="10" t="n"/>
      <c r="T2156" s="5" t="inlineStr">
        <is>
          <t>USD</t>
        </is>
      </c>
      <c r="U2156" s="11" t="n">
        <v>11600000</v>
      </c>
      <c r="V2156" s="5" t="n"/>
      <c r="W2156" s="5" t="n"/>
      <c r="X2156" s="5" t="n"/>
      <c r="Y2156" s="5" t="n"/>
      <c r="Z2156" s="10" t="b">
        <v>0</v>
      </c>
      <c r="AA2156" s="5" t="n"/>
      <c r="AB2156" s="5" t="n"/>
      <c r="AC2156" s="10" t="n"/>
      <c r="AD2156" s="7" t="inlineStr">
        <is>
          <t>https://x.com/KuruExchange/status/1942223166165884948</t>
        </is>
      </c>
      <c r="AE2156" s="10" t="n"/>
      <c r="AF2156" s="7" t="inlineStr">
        <is>
          <t>https://crypto-fundraising.info/projects/kuru/</t>
        </is>
      </c>
      <c r="AG2156" s="9" t="n">
        <v>46249</v>
      </c>
      <c r="AH2156" s="5" t="inlineStr">
        <is>
          <t>verified_primary</t>
        </is>
      </c>
      <c r="AI2156" s="5" t="inlineStr">
        <is>
          <t>high</t>
        </is>
      </c>
      <c r="AJ2156" s="10" t="b">
        <v>0</v>
      </c>
      <c r="AK2156" s="12" t="inlineStr">
        <is>
          <t>Electric Capital; Credibly Neutral; Viktor Bunin; Tristan Yver; Will Price; 3nes; Shreyas Hariharan</t>
        </is>
      </c>
      <c r="AL2156" s="12" t="n"/>
    </row>
    <row r="2157">
      <c r="A2157" s="5" t="inlineStr">
        <is>
          <t>f185de41560af202</t>
        </is>
      </c>
      <c r="B2157" s="5" t="inlineStr">
        <is>
          <t>33842d51bd436ed3</t>
        </is>
      </c>
      <c r="C2157" s="5" t="inlineStr">
        <is>
          <t>paradigm</t>
        </is>
      </c>
      <c r="D2157" s="5" t="inlineStr">
        <is>
          <t>Paradigm</t>
        </is>
      </c>
      <c r="E2157" s="5" t="inlineStr">
        <is>
          <t>Paradigm</t>
        </is>
      </c>
      <c r="F2157" s="5" t="inlineStr">
        <is>
          <t>agora-finance</t>
        </is>
      </c>
      <c r="G2157" s="5" t="inlineStr">
        <is>
          <t>Agora Finance</t>
        </is>
      </c>
      <c r="H2157" s="5" t="inlineStr">
        <is>
          <t>Agora Finance</t>
        </is>
      </c>
      <c r="I2157" s="5" t="n"/>
      <c r="J2157" s="9" t="n">
        <v>45848</v>
      </c>
      <c r="K2157" s="9" t="n">
        <v>45848</v>
      </c>
      <c r="L2157" s="5" t="inlineStr">
        <is>
          <t>Series A</t>
        </is>
      </c>
      <c r="M2157" s="5" t="inlineStr">
        <is>
          <t>equity</t>
        </is>
      </c>
      <c r="N2157" s="5" t="inlineStr">
        <is>
          <t>lead</t>
        </is>
      </c>
      <c r="O2157" s="10" t="b">
        <v>1</v>
      </c>
      <c r="P2157" s="11" t="n">
        <v>50000000</v>
      </c>
      <c r="Q2157" s="10" t="n"/>
      <c r="R2157" s="5" t="n"/>
      <c r="S2157" s="10" t="n"/>
      <c r="T2157" s="5" t="inlineStr">
        <is>
          <t>USD</t>
        </is>
      </c>
      <c r="U2157" s="11" t="n">
        <v>50000000</v>
      </c>
      <c r="V2157" s="5" t="n"/>
      <c r="W2157" s="5" t="n"/>
      <c r="X2157" s="5" t="n"/>
      <c r="Y2157" s="5" t="n"/>
      <c r="Z2157" s="10" t="b">
        <v>0</v>
      </c>
      <c r="AA2157" s="5" t="n"/>
      <c r="AB2157" s="5" t="n"/>
      <c r="AC2157" s="10" t="n"/>
      <c r="AD2157" s="7" t="inlineStr">
        <is>
          <t>https://fortune.com/crypto/2025/07/10/exclusive-agora-stablecoin-series-a-venture-paradigm-crypto-van-eck/</t>
        </is>
      </c>
      <c r="AE2157" s="10" t="n"/>
      <c r="AF2157" s="7" t="inlineStr">
        <is>
          <t>https://crypto-fundraising.info/projects/agora-finance/</t>
        </is>
      </c>
      <c r="AG2157" s="9" t="n">
        <v>46249</v>
      </c>
      <c r="AH2157" s="5" t="inlineStr">
        <is>
          <t>verified_primary</t>
        </is>
      </c>
      <c r="AI2157" s="5" t="inlineStr">
        <is>
          <t>high</t>
        </is>
      </c>
      <c r="AJ2157" s="10" t="b">
        <v>0</v>
      </c>
      <c r="AK2157" s="12" t="n"/>
      <c r="AL2157" s="12" t="n"/>
    </row>
    <row r="2158">
      <c r="A2158" s="5" t="inlineStr">
        <is>
          <t>1ef2f3b0a10500c2</t>
        </is>
      </c>
      <c r="B2158" s="5" t="inlineStr">
        <is>
          <t>7f22dc7c5666ec0f</t>
        </is>
      </c>
      <c r="C2158" s="5" t="inlineStr">
        <is>
          <t>paradigm</t>
        </is>
      </c>
      <c r="D2158" s="5" t="inlineStr">
        <is>
          <t>Paradigm</t>
        </is>
      </c>
      <c r="E2158" s="5" t="inlineStr">
        <is>
          <t>Paradigm</t>
        </is>
      </c>
      <c r="F2158" s="5" t="inlineStr">
        <is>
          <t>etherealize</t>
        </is>
      </c>
      <c r="G2158" s="5" t="inlineStr">
        <is>
          <t>Etherealize</t>
        </is>
      </c>
      <c r="H2158" s="5" t="inlineStr">
        <is>
          <t>Etherealize</t>
        </is>
      </c>
      <c r="I2158" s="5" t="n"/>
      <c r="J2158" s="9" t="n">
        <v>45901</v>
      </c>
      <c r="K2158" s="9" t="n">
        <v>45901</v>
      </c>
      <c r="L2158" s="5" t="n"/>
      <c r="M2158" s="5" t="inlineStr">
        <is>
          <t>unknown</t>
        </is>
      </c>
      <c r="N2158" s="5" t="inlineStr">
        <is>
          <t>co-lead</t>
        </is>
      </c>
      <c r="O2158" s="10" t="b">
        <v>1</v>
      </c>
      <c r="P2158" s="11" t="n">
        <v>40000000</v>
      </c>
      <c r="Q2158" s="10" t="n"/>
      <c r="R2158" s="5" t="n"/>
      <c r="S2158" s="10" t="n"/>
      <c r="T2158" s="5" t="inlineStr">
        <is>
          <t>USD</t>
        </is>
      </c>
      <c r="U2158" s="11" t="n">
        <v>40000000</v>
      </c>
      <c r="V2158" s="5" t="n"/>
      <c r="W2158" s="5" t="n"/>
      <c r="X2158" s="5" t="n"/>
      <c r="Y2158" s="5" t="n"/>
      <c r="Z2158" s="10" t="b">
        <v>0</v>
      </c>
      <c r="AA2158" s="5" t="n"/>
      <c r="AB2158" s="5" t="n"/>
      <c r="AC2158" s="10" t="n"/>
      <c r="AD2158" s="7" t="inlineStr">
        <is>
          <t>https://fortune.com/crypto/2025/09/03/etherealize-vivek-raman-ethereum-40-million-paradigm-electric-capital/</t>
        </is>
      </c>
      <c r="AE2158" s="10" t="n"/>
      <c r="AF2158" s="7" t="inlineStr">
        <is>
          <t>https://crypto-fundraising.info/projects/etherealize/</t>
        </is>
      </c>
      <c r="AG2158" s="9" t="n">
        <v>46249</v>
      </c>
      <c r="AH2158" s="5" t="inlineStr">
        <is>
          <t>verified_primary</t>
        </is>
      </c>
      <c r="AI2158" s="5" t="inlineStr">
        <is>
          <t>high</t>
        </is>
      </c>
      <c r="AJ2158" s="10" t="b">
        <v>0</v>
      </c>
      <c r="AK2158" s="12" t="inlineStr">
        <is>
          <t>Electric Capital; Vitalik Buterin; Ethereum Foundation</t>
        </is>
      </c>
      <c r="AL2158" s="12" t="inlineStr">
        <is>
          <t>Source gave only month and year; date is set to the first of the month. Source did not state a round type.</t>
        </is>
      </c>
    </row>
    <row r="2159">
      <c r="A2159" s="5" t="inlineStr">
        <is>
          <t>2f7e81e6b0fa78fc</t>
        </is>
      </c>
      <c r="B2159" s="5" t="inlineStr">
        <is>
          <t>341fdfc91ee5315f</t>
        </is>
      </c>
      <c r="C2159" s="5" t="inlineStr">
        <is>
          <t>paradigm</t>
        </is>
      </c>
      <c r="D2159" s="5" t="inlineStr">
        <is>
          <t>Paradigm</t>
        </is>
      </c>
      <c r="E2159" s="5" t="inlineStr">
        <is>
          <t>Paradigm</t>
        </is>
      </c>
      <c r="F2159" s="5" t="inlineStr">
        <is>
          <t>plural</t>
        </is>
      </c>
      <c r="G2159" s="5" t="inlineStr">
        <is>
          <t>Plural</t>
        </is>
      </c>
      <c r="H2159" s="5" t="inlineStr">
        <is>
          <t>Plural</t>
        </is>
      </c>
      <c r="I2159" s="5" t="n"/>
      <c r="J2159" s="9" t="n">
        <v>45904</v>
      </c>
      <c r="K2159" s="9" t="n">
        <v>45904</v>
      </c>
      <c r="L2159" s="5" t="inlineStr">
        <is>
          <t>Seed</t>
        </is>
      </c>
      <c r="M2159" s="5" t="inlineStr">
        <is>
          <t>equity</t>
        </is>
      </c>
      <c r="N2159" s="5" t="inlineStr">
        <is>
          <t>lead</t>
        </is>
      </c>
      <c r="O2159" s="10" t="b">
        <v>1</v>
      </c>
      <c r="P2159" s="11" t="n">
        <v>7130000</v>
      </c>
      <c r="Q2159" s="10" t="n"/>
      <c r="R2159" s="5" t="n"/>
      <c r="S2159" s="10" t="n"/>
      <c r="T2159" s="5" t="inlineStr">
        <is>
          <t>USD</t>
        </is>
      </c>
      <c r="U2159" s="11" t="n">
        <v>7130000</v>
      </c>
      <c r="V2159" s="5" t="n"/>
      <c r="W2159" s="5" t="n"/>
      <c r="X2159" s="5" t="n"/>
      <c r="Y2159" s="5" t="n"/>
      <c r="Z2159" s="10" t="b">
        <v>0</v>
      </c>
      <c r="AA2159" s="5" t="n"/>
      <c r="AB2159" s="5" t="n"/>
      <c r="AC2159" s="10" t="n"/>
      <c r="AD2159" s="7" t="inlineStr">
        <is>
          <t>https://x.com/PluralEnergy/status/1963650516501893472</t>
        </is>
      </c>
      <c r="AE2159" s="10" t="n"/>
      <c r="AF2159" s="7" t="inlineStr">
        <is>
          <t>https://crypto-fundraising.info/projects/plural/</t>
        </is>
      </c>
      <c r="AG2159" s="9" t="n">
        <v>46249</v>
      </c>
      <c r="AH2159" s="5" t="inlineStr">
        <is>
          <t>verified_primary</t>
        </is>
      </c>
      <c r="AI2159" s="5" t="inlineStr">
        <is>
          <t>high</t>
        </is>
      </c>
      <c r="AJ2159" s="10" t="b">
        <v>0</v>
      </c>
      <c r="AK2159" s="12" t="inlineStr">
        <is>
          <t>Volt Capital; Maven 11 Capital; Neoclassic Capital</t>
        </is>
      </c>
      <c r="AL2159" s="12" t="n"/>
    </row>
    <row r="2160">
      <c r="A2160" s="5" t="inlineStr">
        <is>
          <t>8cbb1fc5776f7a1a</t>
        </is>
      </c>
      <c r="B2160" s="5" t="inlineStr">
        <is>
          <t>d18485da0f9e1564</t>
        </is>
      </c>
      <c r="C2160" s="5" t="inlineStr">
        <is>
          <t>paradigm</t>
        </is>
      </c>
      <c r="D2160" s="5" t="inlineStr">
        <is>
          <t>Paradigm</t>
        </is>
      </c>
      <c r="E2160" s="5" t="inlineStr">
        <is>
          <t>Paradigm</t>
        </is>
      </c>
      <c r="F2160" s="5" t="inlineStr">
        <is>
          <t>divine</t>
        </is>
      </c>
      <c r="G2160" s="5" t="inlineStr">
        <is>
          <t>Divine</t>
        </is>
      </c>
      <c r="H2160" s="5" t="inlineStr">
        <is>
          <t>Divine</t>
        </is>
      </c>
      <c r="I2160" s="5" t="n"/>
      <c r="J2160" s="9" t="n">
        <v>45925</v>
      </c>
      <c r="K2160" s="9" t="n">
        <v>45925</v>
      </c>
      <c r="L2160" s="5" t="inlineStr">
        <is>
          <t>Seed</t>
        </is>
      </c>
      <c r="M2160" s="5" t="inlineStr">
        <is>
          <t>equity</t>
        </is>
      </c>
      <c r="N2160" s="5" t="inlineStr">
        <is>
          <t>lead</t>
        </is>
      </c>
      <c r="O2160" s="10" t="b">
        <v>1</v>
      </c>
      <c r="P2160" s="11" t="n">
        <v>6600000</v>
      </c>
      <c r="Q2160" s="10" t="n"/>
      <c r="R2160" s="5" t="n"/>
      <c r="S2160" s="10" t="n"/>
      <c r="T2160" s="5" t="inlineStr">
        <is>
          <t>USD</t>
        </is>
      </c>
      <c r="U2160" s="11" t="n">
        <v>6600000</v>
      </c>
      <c r="V2160" s="5" t="n"/>
      <c r="W2160" s="5" t="n"/>
      <c r="X2160" s="5" t="n"/>
      <c r="Y2160" s="5" t="n"/>
      <c r="Z2160" s="10" t="b">
        <v>0</v>
      </c>
      <c r="AA2160" s="5" t="n"/>
      <c r="AB2160" s="5" t="n"/>
      <c r="AC2160" s="10" t="n"/>
      <c r="AD2160" s="7" t="inlineStr">
        <is>
          <t>https://www.axios.com/pro/fintech-deals/2025/09/25/stablecoin-lender-divine-paradigm-seed</t>
        </is>
      </c>
      <c r="AE2160" s="10" t="n"/>
      <c r="AF2160" s="7" t="inlineStr">
        <is>
          <t>https://crypto-fundraising.info/projects/divine/</t>
        </is>
      </c>
      <c r="AG2160" s="9" t="n">
        <v>46249</v>
      </c>
      <c r="AH2160" s="5" t="inlineStr">
        <is>
          <t>verified_primary</t>
        </is>
      </c>
      <c r="AI2160" s="5" t="inlineStr">
        <is>
          <t>high</t>
        </is>
      </c>
      <c r="AJ2160" s="10" t="b">
        <v>0</v>
      </c>
      <c r="AK2160" s="12" t="inlineStr">
        <is>
          <t>Nascent</t>
        </is>
      </c>
      <c r="AL2160" s="12" t="n"/>
    </row>
    <row r="2161">
      <c r="A2161" s="5" t="inlineStr">
        <is>
          <t>cdbdbc4f573c92f8</t>
        </is>
      </c>
      <c r="B2161" s="5" t="inlineStr">
        <is>
          <t>6e3c7a74535dfa76</t>
        </is>
      </c>
      <c r="C2161" s="5" t="inlineStr">
        <is>
          <t>paradigm</t>
        </is>
      </c>
      <c r="D2161" s="5" t="inlineStr">
        <is>
          <t>Paradigm</t>
        </is>
      </c>
      <c r="E2161" s="5" t="inlineStr">
        <is>
          <t>Paradigm</t>
        </is>
      </c>
      <c r="F2161" s="5" t="inlineStr">
        <is>
          <t>kalshi</t>
        </is>
      </c>
      <c r="G2161" s="5" t="inlineStr">
        <is>
          <t>Kalshi</t>
        </is>
      </c>
      <c r="H2161" s="5" t="inlineStr">
        <is>
          <t>Kalshi</t>
        </is>
      </c>
      <c r="I2161" s="5" t="n"/>
      <c r="J2161" s="9" t="n">
        <v>45931</v>
      </c>
      <c r="K2161" s="9" t="n">
        <v>45931</v>
      </c>
      <c r="L2161" s="5" t="n"/>
      <c r="M2161" s="5" t="inlineStr">
        <is>
          <t>unknown</t>
        </is>
      </c>
      <c r="N2161" s="5" t="inlineStr">
        <is>
          <t>participant</t>
        </is>
      </c>
      <c r="O2161" s="10" t="b">
        <v>0</v>
      </c>
      <c r="P2161" s="11" t="n">
        <v>300000000</v>
      </c>
      <c r="Q2161" s="11" t="n">
        <v>5000000000</v>
      </c>
      <c r="R2161" s="5" t="inlineStr">
        <is>
          <t>unknown</t>
        </is>
      </c>
      <c r="S2161" s="10" t="n"/>
      <c r="T2161" s="5" t="inlineStr">
        <is>
          <t>USD</t>
        </is>
      </c>
      <c r="U2161" s="11" t="n">
        <v>300000000</v>
      </c>
      <c r="V2161" s="5" t="n"/>
      <c r="W2161" s="5" t="n"/>
      <c r="X2161" s="5" t="n"/>
      <c r="Y2161" s="5" t="n"/>
      <c r="Z2161" s="10" t="b">
        <v>0</v>
      </c>
      <c r="AA2161" s="5" t="n"/>
      <c r="AB2161" s="5" t="n"/>
      <c r="AC2161" s="10" t="n"/>
      <c r="AD2161" s="7" t="inlineStr">
        <is>
          <t>https://www.nytimes.com/2025/10/10/business/dealbook/kalshi-prediction-market-fundraising.html</t>
        </is>
      </c>
      <c r="AE2161" s="10" t="n"/>
      <c r="AF2161" s="7" t="inlineStr">
        <is>
          <t>https://crypto-fundraising.info/projects/kalshi/</t>
        </is>
      </c>
      <c r="AG2161" s="9" t="n">
        <v>46249</v>
      </c>
      <c r="AH2161" s="5" t="inlineStr">
        <is>
          <t>verified_primary</t>
        </is>
      </c>
      <c r="AI2161" s="5" t="inlineStr">
        <is>
          <t>high</t>
        </is>
      </c>
      <c r="AJ2161" s="10" t="b">
        <v>0</v>
      </c>
      <c r="AK2161" s="12" t="inlineStr">
        <is>
          <t>Sequoia Capital; Andreessen Horowitz (a16z crypto); CapitalG; Coinbase Ventures</t>
        </is>
      </c>
      <c r="AL2161" s="12" t="inlineStr">
        <is>
          <t>Source gave only month and year; date is set to the first of the month. Source did not state a round type.</t>
        </is>
      </c>
    </row>
    <row r="2162">
      <c r="A2162" s="5" t="inlineStr">
        <is>
          <t>8663ab6383bbf1b2</t>
        </is>
      </c>
      <c r="B2162" s="5" t="inlineStr">
        <is>
          <t>b8acab5d711f8daa</t>
        </is>
      </c>
      <c r="C2162" s="5" t="inlineStr">
        <is>
          <t>paradigm</t>
        </is>
      </c>
      <c r="D2162" s="5" t="inlineStr">
        <is>
          <t>Paradigm</t>
        </is>
      </c>
      <c r="E2162" s="5" t="inlineStr">
        <is>
          <t>Paradigm</t>
        </is>
      </c>
      <c r="F2162" s="5" t="inlineStr">
        <is>
          <t>standard-economics</t>
        </is>
      </c>
      <c r="G2162" s="5" t="inlineStr">
        <is>
          <t>Standard Economics</t>
        </is>
      </c>
      <c r="H2162" s="5" t="inlineStr">
        <is>
          <t>Standard Economics</t>
        </is>
      </c>
      <c r="I2162" s="5" t="n"/>
      <c r="J2162" s="9" t="n">
        <v>45958</v>
      </c>
      <c r="K2162" s="9" t="n">
        <v>45958</v>
      </c>
      <c r="L2162" s="5" t="inlineStr">
        <is>
          <t>Seed</t>
        </is>
      </c>
      <c r="M2162" s="5" t="inlineStr">
        <is>
          <t>equity</t>
        </is>
      </c>
      <c r="N2162" s="5" t="inlineStr">
        <is>
          <t>lead</t>
        </is>
      </c>
      <c r="O2162" s="10" t="b">
        <v>1</v>
      </c>
      <c r="P2162" s="11" t="n">
        <v>9000000</v>
      </c>
      <c r="Q2162" s="10" t="n"/>
      <c r="R2162" s="5" t="n"/>
      <c r="S2162" s="10" t="n"/>
      <c r="T2162" s="5" t="inlineStr">
        <is>
          <t>USD</t>
        </is>
      </c>
      <c r="U2162" s="11" t="n">
        <v>9000000</v>
      </c>
      <c r="V2162" s="5" t="n"/>
      <c r="W2162" s="5" t="n"/>
      <c r="X2162" s="5" t="n"/>
      <c r="Y2162" s="5" t="n"/>
      <c r="Z2162" s="10" t="b">
        <v>0</v>
      </c>
      <c r="AA2162" s="5" t="n"/>
      <c r="AB2162" s="5" t="n"/>
      <c r="AC2162" s="10" t="n"/>
      <c r="AD2162" s="7" t="inlineStr">
        <is>
          <t>https://www.ainvest.com/news/standard-economics-aims-starlink-money-9m-seed-2510/</t>
        </is>
      </c>
      <c r="AE2162" s="10" t="n"/>
      <c r="AF2162" s="7" t="inlineStr">
        <is>
          <t>https://crypto-fundraising.info/projects/standard-economics/</t>
        </is>
      </c>
      <c r="AG2162" s="9" t="n">
        <v>46249</v>
      </c>
      <c r="AH2162" s="5" t="inlineStr">
        <is>
          <t>verified_primary</t>
        </is>
      </c>
      <c r="AI2162" s="5" t="inlineStr">
        <is>
          <t>high</t>
        </is>
      </c>
      <c r="AJ2162" s="10" t="b">
        <v>0</v>
      </c>
      <c r="AK2162" s="12" t="inlineStr">
        <is>
          <t>Lightspeed Venture Partners</t>
        </is>
      </c>
      <c r="AL2162" s="12" t="n"/>
    </row>
    <row r="2163">
      <c r="A2163" s="5" t="inlineStr">
        <is>
          <t>33fc9f6a823a05fe</t>
        </is>
      </c>
      <c r="B2163" s="5" t="inlineStr">
        <is>
          <t>18e0070b7f4018ff</t>
        </is>
      </c>
      <c r="C2163" s="5" t="inlineStr">
        <is>
          <t>paradigm</t>
        </is>
      </c>
      <c r="D2163" s="5" t="inlineStr">
        <is>
          <t>Paradigm</t>
        </is>
      </c>
      <c r="E2163" s="5" t="inlineStr">
        <is>
          <t>Paradigm</t>
        </is>
      </c>
      <c r="F2163" s="5" t="inlineStr">
        <is>
          <t>kalshi</t>
        </is>
      </c>
      <c r="G2163" s="5" t="inlineStr">
        <is>
          <t>Kalshi</t>
        </is>
      </c>
      <c r="H2163" s="5" t="inlineStr">
        <is>
          <t>Kalshi</t>
        </is>
      </c>
      <c r="I2163" s="5" t="n"/>
      <c r="J2163" s="9" t="n">
        <v>45962</v>
      </c>
      <c r="K2163" s="9" t="n">
        <v>45962</v>
      </c>
      <c r="L2163" s="5" t="n"/>
      <c r="M2163" s="5" t="inlineStr">
        <is>
          <t>unknown</t>
        </is>
      </c>
      <c r="N2163" s="5" t="inlineStr">
        <is>
          <t>participant</t>
        </is>
      </c>
      <c r="O2163" s="10" t="b">
        <v>0</v>
      </c>
      <c r="P2163" s="11" t="n">
        <v>1000000000</v>
      </c>
      <c r="Q2163" s="11" t="n">
        <v>11000000000</v>
      </c>
      <c r="R2163" s="5" t="inlineStr">
        <is>
          <t>unknown</t>
        </is>
      </c>
      <c r="S2163" s="10" t="n"/>
      <c r="T2163" s="5" t="inlineStr">
        <is>
          <t>USD</t>
        </is>
      </c>
      <c r="U2163" s="11" t="n">
        <v>1000000000</v>
      </c>
      <c r="V2163" s="5" t="n"/>
      <c r="W2163" s="5" t="n"/>
      <c r="X2163" s="5" t="n"/>
      <c r="Y2163" s="5" t="n"/>
      <c r="Z2163" s="10" t="b">
        <v>0</v>
      </c>
      <c r="AA2163" s="5" t="n"/>
      <c r="AB2163" s="5" t="n"/>
      <c r="AC2163" s="10" t="n"/>
      <c r="AD2163" s="7" t="inlineStr">
        <is>
          <t>https://www.theblock.co/post/379851/kalshi-1-billion-funding</t>
        </is>
      </c>
      <c r="AE2163" s="10" t="n"/>
      <c r="AF2163" s="7" t="inlineStr">
        <is>
          <t>https://crypto-fundraising.info/projects/kalshi/</t>
        </is>
      </c>
      <c r="AG2163" s="9" t="n">
        <v>46249</v>
      </c>
      <c r="AH2163" s="5" t="inlineStr">
        <is>
          <t>verified_primary</t>
        </is>
      </c>
      <c r="AI2163" s="5" t="inlineStr">
        <is>
          <t>high</t>
        </is>
      </c>
      <c r="AJ2163" s="10" t="b">
        <v>0</v>
      </c>
      <c r="AK2163" s="12" t="inlineStr">
        <is>
          <t>Sequoia Capital; CapitalG; Andreessen Horowitz (a16z crypto); Anthos Capital; Neo</t>
        </is>
      </c>
      <c r="AL2163" s="12" t="inlineStr">
        <is>
          <t>Source gave only month and year; date is set to the first of the month. Source did not state a round type.</t>
        </is>
      </c>
    </row>
    <row r="2164">
      <c r="A2164" s="5" t="inlineStr">
        <is>
          <t>132e8d44e94f73ff</t>
        </is>
      </c>
      <c r="B2164" s="5" t="inlineStr">
        <is>
          <t>c63089916afc1d80</t>
        </is>
      </c>
      <c r="C2164" s="5" t="inlineStr">
        <is>
          <t>paradigm</t>
        </is>
      </c>
      <c r="D2164" s="5" t="inlineStr">
        <is>
          <t>Paradigm</t>
        </is>
      </c>
      <c r="E2164" s="5" t="inlineStr">
        <is>
          <t>Paradigm</t>
        </is>
      </c>
      <c r="F2164" s="5" t="inlineStr">
        <is>
          <t>liquid</t>
        </is>
      </c>
      <c r="G2164" s="5" t="inlineStr">
        <is>
          <t>Liquid</t>
        </is>
      </c>
      <c r="H2164" s="5" t="inlineStr">
        <is>
          <t>Liquid</t>
        </is>
      </c>
      <c r="I2164" s="5" t="n"/>
      <c r="J2164" s="9" t="n">
        <v>45964</v>
      </c>
      <c r="K2164" s="9" t="n">
        <v>45964</v>
      </c>
      <c r="L2164" s="5" t="inlineStr">
        <is>
          <t>Seed</t>
        </is>
      </c>
      <c r="M2164" s="5" t="inlineStr">
        <is>
          <t>equity</t>
        </is>
      </c>
      <c r="N2164" s="5" t="inlineStr">
        <is>
          <t>lead</t>
        </is>
      </c>
      <c r="O2164" s="10" t="b">
        <v>1</v>
      </c>
      <c r="P2164" s="11" t="n">
        <v>7600000</v>
      </c>
      <c r="Q2164" s="10" t="n"/>
      <c r="R2164" s="5" t="n"/>
      <c r="S2164" s="10" t="n"/>
      <c r="T2164" s="5" t="inlineStr">
        <is>
          <t>USD</t>
        </is>
      </c>
      <c r="U2164" s="11" t="n">
        <v>7600000</v>
      </c>
      <c r="V2164" s="5" t="n"/>
      <c r="W2164" s="5" t="n"/>
      <c r="X2164" s="5" t="n"/>
      <c r="Y2164" s="5" t="n"/>
      <c r="Z2164" s="10" t="b">
        <v>0</v>
      </c>
      <c r="AA2164" s="5" t="n"/>
      <c r="AB2164" s="5" t="n"/>
      <c r="AC2164" s="10" t="n"/>
      <c r="AD2164" s="7" t="inlineStr">
        <is>
          <t>https://x.com/liquidtrading/status/1985420727906967788</t>
        </is>
      </c>
      <c r="AE2164" s="10" t="n"/>
      <c r="AF2164" s="7" t="inlineStr">
        <is>
          <t>https://crypto-fundraising.info/projects/liquid/</t>
        </is>
      </c>
      <c r="AG2164" s="9" t="n">
        <v>46249</v>
      </c>
      <c r="AH2164" s="5" t="inlineStr">
        <is>
          <t>verified_primary</t>
        </is>
      </c>
      <c r="AI2164" s="5" t="inlineStr">
        <is>
          <t>high</t>
        </is>
      </c>
      <c r="AJ2164" s="10" t="b">
        <v>0</v>
      </c>
      <c r="AK2164" s="12" t="inlineStr">
        <is>
          <t>General Catalyst; Ashwin Ramachandran; Eric Wu</t>
        </is>
      </c>
      <c r="AL2164" s="12" t="n"/>
    </row>
    <row r="2165">
      <c r="A2165" s="5" t="inlineStr">
        <is>
          <t>8cdad5ee113d0287</t>
        </is>
      </c>
      <c r="B2165" s="5" t="inlineStr">
        <is>
          <t>818f60e5458cc3d3</t>
        </is>
      </c>
      <c r="C2165" s="5" t="inlineStr">
        <is>
          <t>paradigm</t>
        </is>
      </c>
      <c r="D2165" s="5" t="inlineStr">
        <is>
          <t>Paradigm</t>
        </is>
      </c>
      <c r="E2165" s="5" t="inlineStr">
        <is>
          <t>Paradigm</t>
        </is>
      </c>
      <c r="F2165" s="5" t="inlineStr">
        <is>
          <t>harmonic</t>
        </is>
      </c>
      <c r="G2165" s="5" t="inlineStr">
        <is>
          <t>Harmonic</t>
        </is>
      </c>
      <c r="H2165" s="5" t="inlineStr">
        <is>
          <t>Harmonic</t>
        </is>
      </c>
      <c r="I2165" s="5" t="n"/>
      <c r="J2165" s="9" t="n">
        <v>45966</v>
      </c>
      <c r="K2165" s="9" t="n">
        <v>45966</v>
      </c>
      <c r="L2165" s="5" t="inlineStr">
        <is>
          <t>Seed</t>
        </is>
      </c>
      <c r="M2165" s="5" t="inlineStr">
        <is>
          <t>equity</t>
        </is>
      </c>
      <c r="N2165" s="5" t="inlineStr">
        <is>
          <t>lead</t>
        </is>
      </c>
      <c r="O2165" s="10" t="b">
        <v>1</v>
      </c>
      <c r="P2165" s="11" t="n">
        <v>6000000</v>
      </c>
      <c r="Q2165" s="10" t="n"/>
      <c r="R2165" s="5" t="n"/>
      <c r="S2165" s="10" t="n"/>
      <c r="T2165" s="5" t="inlineStr">
        <is>
          <t>USD</t>
        </is>
      </c>
      <c r="U2165" s="11" t="n">
        <v>6000000</v>
      </c>
      <c r="V2165" s="5" t="n"/>
      <c r="W2165" s="5" t="n"/>
      <c r="X2165" s="5" t="n"/>
      <c r="Y2165" s="5" t="n"/>
      <c r="Z2165" s="10" t="b">
        <v>0</v>
      </c>
      <c r="AA2165" s="5" t="n"/>
      <c r="AB2165" s="5" t="n"/>
      <c r="AC2165" s="10" t="n"/>
      <c r="AD2165" s="7" t="inlineStr">
        <is>
          <t>https://www.theblock.co/post/377791/paradigm-harmonic-funding-solana-nasdaq-speed</t>
        </is>
      </c>
      <c r="AE2165" s="10" t="n"/>
      <c r="AF2165" s="7" t="inlineStr">
        <is>
          <t>https://crypto-fundraising.info/projects/harmonic/</t>
        </is>
      </c>
      <c r="AG2165" s="9" t="n">
        <v>46249</v>
      </c>
      <c r="AH2165" s="5" t="inlineStr">
        <is>
          <t>verified_primary</t>
        </is>
      </c>
      <c r="AI2165" s="5" t="inlineStr">
        <is>
          <t>high</t>
        </is>
      </c>
      <c r="AJ2165" s="10" t="b">
        <v>0</v>
      </c>
      <c r="AK2165" s="12" t="n"/>
      <c r="AL2165" s="12" t="n"/>
    </row>
    <row r="2166">
      <c r="A2166" s="5" t="inlineStr">
        <is>
          <t>74fbc688cb734c7b</t>
        </is>
      </c>
      <c r="B2166" s="5" t="inlineStr">
        <is>
          <t>4d7b23c2d11998c6</t>
        </is>
      </c>
      <c r="C2166" s="5" t="inlineStr">
        <is>
          <t>paradigm</t>
        </is>
      </c>
      <c r="D2166" s="5" t="inlineStr">
        <is>
          <t>Paradigm</t>
        </is>
      </c>
      <c r="E2166" s="5" t="inlineStr">
        <is>
          <t>Paradigm</t>
        </is>
      </c>
      <c r="F2166" s="5" t="inlineStr">
        <is>
          <t>rift</t>
        </is>
      </c>
      <c r="G2166" s="5" t="inlineStr">
        <is>
          <t>Rift</t>
        </is>
      </c>
      <c r="H2166" s="5" t="inlineStr">
        <is>
          <t>Rift</t>
        </is>
      </c>
      <c r="I2166" s="5" t="n"/>
      <c r="J2166" s="9" t="n">
        <v>45968</v>
      </c>
      <c r="K2166" s="9" t="n">
        <v>45968</v>
      </c>
      <c r="L2166" s="5" t="n"/>
      <c r="M2166" s="5" t="inlineStr">
        <is>
          <t>unknown</t>
        </is>
      </c>
      <c r="N2166" s="5" t="inlineStr">
        <is>
          <t>lead</t>
        </is>
      </c>
      <c r="O2166" s="10" t="b">
        <v>1</v>
      </c>
      <c r="P2166" s="11" t="n">
        <v>8000000</v>
      </c>
      <c r="Q2166" s="10" t="n"/>
      <c r="R2166" s="5" t="n"/>
      <c r="S2166" s="10" t="n"/>
      <c r="T2166" s="5" t="inlineStr">
        <is>
          <t>USD</t>
        </is>
      </c>
      <c r="U2166" s="11" t="n">
        <v>8000000</v>
      </c>
      <c r="V2166" s="5" t="n"/>
      <c r="W2166" s="5" t="n"/>
      <c r="X2166" s="5" t="n"/>
      <c r="Y2166" s="5" t="n"/>
      <c r="Z2166" s="10" t="b">
        <v>0</v>
      </c>
      <c r="AA2166" s="5" t="n"/>
      <c r="AB2166" s="5" t="n"/>
      <c r="AC2166" s="10" t="n"/>
      <c r="AD2166" s="7" t="inlineStr">
        <is>
          <t>https://x.com/riftdex/status/1986910507299954858</t>
        </is>
      </c>
      <c r="AE2166" s="10" t="n"/>
      <c r="AF2166" s="7" t="inlineStr">
        <is>
          <t>https://crypto-fundraising.info/projects/rift/</t>
        </is>
      </c>
      <c r="AG2166" s="9" t="n">
        <v>46249</v>
      </c>
      <c r="AH2166" s="5" t="inlineStr">
        <is>
          <t>verified_primary</t>
        </is>
      </c>
      <c r="AI2166" s="5" t="inlineStr">
        <is>
          <t>high</t>
        </is>
      </c>
      <c r="AJ2166" s="10" t="b">
        <v>0</v>
      </c>
      <c r="AK2166" s="12" t="n"/>
      <c r="AL2166" s="12" t="inlineStr">
        <is>
          <t>Source did not state a round type.</t>
        </is>
      </c>
    </row>
    <row r="2167">
      <c r="A2167" s="5" t="inlineStr">
        <is>
          <t>ebfffcad322b6f2f</t>
        </is>
      </c>
      <c r="B2167" s="5" t="inlineStr">
        <is>
          <t>130d01470bfbe9c2</t>
        </is>
      </c>
      <c r="C2167" s="5" t="inlineStr">
        <is>
          <t>paradigm</t>
        </is>
      </c>
      <c r="D2167" s="5" t="inlineStr">
        <is>
          <t>Paradigm</t>
        </is>
      </c>
      <c r="E2167" s="5" t="inlineStr">
        <is>
          <t>Paradigm</t>
        </is>
      </c>
      <c r="F2167" s="5" t="inlineStr">
        <is>
          <t>n3xt</t>
        </is>
      </c>
      <c r="G2167" s="5" t="inlineStr">
        <is>
          <t>N3XT</t>
        </is>
      </c>
      <c r="H2167" s="5" t="inlineStr">
        <is>
          <t>N3XT</t>
        </is>
      </c>
      <c r="I2167" s="5" t="n"/>
      <c r="J2167" s="9" t="n">
        <v>45995</v>
      </c>
      <c r="K2167" s="9" t="n">
        <v>45995</v>
      </c>
      <c r="L2167" s="5" t="n"/>
      <c r="M2167" s="5" t="inlineStr">
        <is>
          <t>unknown</t>
        </is>
      </c>
      <c r="N2167" s="5" t="inlineStr">
        <is>
          <t>participant</t>
        </is>
      </c>
      <c r="O2167" s="10" t="b">
        <v>0</v>
      </c>
      <c r="P2167" s="11" t="n">
        <v>72000000</v>
      </c>
      <c r="Q2167" s="10" t="n"/>
      <c r="R2167" s="5" t="n"/>
      <c r="S2167" s="10" t="n"/>
      <c r="T2167" s="5" t="inlineStr">
        <is>
          <t>USD</t>
        </is>
      </c>
      <c r="U2167" s="11" t="n">
        <v>72000000</v>
      </c>
      <c r="V2167" s="5" t="n"/>
      <c r="W2167" s="5" t="n"/>
      <c r="X2167" s="5" t="n"/>
      <c r="Y2167" s="5" t="n"/>
      <c r="Z2167" s="10" t="b">
        <v>0</v>
      </c>
      <c r="AA2167" s="5" t="n"/>
      <c r="AB2167" s="5" t="n"/>
      <c r="AC2167" s="10" t="n"/>
      <c r="AD2167" s="7" t="inlineStr">
        <is>
          <t>https://x.com/N3XTinc/status/1996697959828742406</t>
        </is>
      </c>
      <c r="AE2167" s="10" t="n"/>
      <c r="AF2167" s="7" t="inlineStr">
        <is>
          <t>https://crypto-fundraising.info/projects/n3xt/</t>
        </is>
      </c>
      <c r="AG2167" s="9" t="n">
        <v>46249</v>
      </c>
      <c r="AH2167" s="5" t="inlineStr">
        <is>
          <t>verified_primary</t>
        </is>
      </c>
      <c r="AI2167" s="5" t="inlineStr">
        <is>
          <t>high</t>
        </is>
      </c>
      <c r="AJ2167" s="10" t="b">
        <v>0</v>
      </c>
      <c r="AK2167" s="12" t="inlineStr">
        <is>
          <t>Hack VC; Winklevoss Capital</t>
        </is>
      </c>
      <c r="AL2167" s="12" t="inlineStr">
        <is>
          <t>Source did not state a round type.</t>
        </is>
      </c>
    </row>
    <row r="2168">
      <c r="A2168" s="5" t="inlineStr">
        <is>
          <t>01e1e68b4676fb47</t>
        </is>
      </c>
      <c r="B2168" s="5" t="inlineStr">
        <is>
          <t>8be095f75cb52607</t>
        </is>
      </c>
      <c r="C2168" s="5" t="inlineStr">
        <is>
          <t>paradigm</t>
        </is>
      </c>
      <c r="D2168" s="5" t="inlineStr">
        <is>
          <t>Paradigm</t>
        </is>
      </c>
      <c r="E2168" s="5" t="inlineStr">
        <is>
          <t>Paradigm</t>
        </is>
      </c>
      <c r="F2168" s="5" t="inlineStr">
        <is>
          <t>crown-brl</t>
        </is>
      </c>
      <c r="G2168" s="5" t="inlineStr">
        <is>
          <t>Crown (BRL)</t>
        </is>
      </c>
      <c r="H2168" s="5" t="inlineStr">
        <is>
          <t>Crown (BRL)</t>
        </is>
      </c>
      <c r="I2168" s="5" t="n"/>
      <c r="J2168" s="9" t="n">
        <v>45999</v>
      </c>
      <c r="K2168" s="9" t="n">
        <v>45999</v>
      </c>
      <c r="L2168" s="5" t="inlineStr">
        <is>
          <t>Series A</t>
        </is>
      </c>
      <c r="M2168" s="5" t="inlineStr">
        <is>
          <t>equity</t>
        </is>
      </c>
      <c r="N2168" s="5" t="inlineStr">
        <is>
          <t>participant</t>
        </is>
      </c>
      <c r="O2168" s="10" t="b">
        <v>0</v>
      </c>
      <c r="P2168" s="11" t="n">
        <v>13500000</v>
      </c>
      <c r="Q2168" s="11" t="n">
        <v>90000000</v>
      </c>
      <c r="R2168" s="5" t="inlineStr">
        <is>
          <t>unknown</t>
        </is>
      </c>
      <c r="S2168" s="10" t="n"/>
      <c r="T2168" s="5" t="inlineStr">
        <is>
          <t>USD</t>
        </is>
      </c>
      <c r="U2168" s="11" t="n">
        <v>13500000</v>
      </c>
      <c r="V2168" s="5" t="n"/>
      <c r="W2168" s="5" t="n"/>
      <c r="X2168" s="5" t="n"/>
      <c r="Y2168" s="5" t="n"/>
      <c r="Z2168" s="10" t="b">
        <v>0</v>
      </c>
      <c r="AA2168" s="5" t="n"/>
      <c r="AB2168" s="5" t="n"/>
      <c r="AC2168" s="10" t="n"/>
      <c r="AD2168" s="7" t="inlineStr">
        <is>
          <t>https://www.theblock.co/post/381596/crypto-vc-paradigm-bets-13-5-million-on-stablecoin-startup-crown-in-first-brazil-investment</t>
        </is>
      </c>
      <c r="AE2168" s="10" t="n"/>
      <c r="AF2168" s="7" t="inlineStr">
        <is>
          <t>https://crypto-fundraising.info/projects/crown-brl/</t>
        </is>
      </c>
      <c r="AG2168" s="9" t="n">
        <v>46249</v>
      </c>
      <c r="AH2168" s="5" t="inlineStr">
        <is>
          <t>verified_primary</t>
        </is>
      </c>
      <c r="AI2168" s="5" t="inlineStr">
        <is>
          <t>high</t>
        </is>
      </c>
      <c r="AJ2168" s="10" t="b">
        <v>0</v>
      </c>
      <c r="AK2168" s="12" t="n"/>
      <c r="AL2168" s="12" t="n"/>
    </row>
    <row r="2169">
      <c r="A2169" s="5" t="inlineStr">
        <is>
          <t>0d788aa355cd3b06</t>
        </is>
      </c>
      <c r="B2169" s="5" t="inlineStr">
        <is>
          <t>91737b0e92c0bafd</t>
        </is>
      </c>
      <c r="C2169" s="5" t="inlineStr">
        <is>
          <t>paradigm</t>
        </is>
      </c>
      <c r="D2169" s="5" t="inlineStr">
        <is>
          <t>Paradigm</t>
        </is>
      </c>
      <c r="E2169" s="5" t="inlineStr">
        <is>
          <t>Paradigm</t>
        </is>
      </c>
      <c r="F2169" s="5" t="inlineStr">
        <is>
          <t>mesh</t>
        </is>
      </c>
      <c r="G2169" s="5" t="inlineStr">
        <is>
          <t>Mesh (ex Front Finance)</t>
        </is>
      </c>
      <c r="H2169" s="5" t="inlineStr">
        <is>
          <t>Mesh (ex Front Finance)</t>
        </is>
      </c>
      <c r="I2169" s="5" t="n"/>
      <c r="J2169" s="9" t="n">
        <v>46023</v>
      </c>
      <c r="K2169" s="9" t="n">
        <v>46023</v>
      </c>
      <c r="L2169" s="5" t="inlineStr">
        <is>
          <t>Series C</t>
        </is>
      </c>
      <c r="M2169" s="5" t="inlineStr">
        <is>
          <t>equity</t>
        </is>
      </c>
      <c r="N2169" s="5" t="inlineStr">
        <is>
          <t>participant</t>
        </is>
      </c>
      <c r="O2169" s="10" t="b">
        <v>0</v>
      </c>
      <c r="P2169" s="11" t="n">
        <v>75000000</v>
      </c>
      <c r="Q2169" s="11" t="n">
        <v>1000000000</v>
      </c>
      <c r="R2169" s="5" t="inlineStr">
        <is>
          <t>unknown</t>
        </is>
      </c>
      <c r="S2169" s="10" t="n"/>
      <c r="T2169" s="5" t="inlineStr">
        <is>
          <t>USD</t>
        </is>
      </c>
      <c r="U2169" s="11" t="n">
        <v>75000000</v>
      </c>
      <c r="V2169" s="5" t="n"/>
      <c r="W2169" s="5" t="n"/>
      <c r="X2169" s="5" t="n"/>
      <c r="Y2169" s="5" t="n"/>
      <c r="Z2169" s="10" t="b">
        <v>0</v>
      </c>
      <c r="AA2169" s="5" t="n"/>
      <c r="AB2169" s="5" t="n"/>
      <c r="AC2169" s="10" t="n"/>
      <c r="AD2169" s="7" t="inlineStr">
        <is>
          <t>https://www.prnewswire.com/news-releases/mesh-secures-75m-series-c-reaches-1b-valuation-to-build-the-universal-crypto-payments-network-302670833.html</t>
        </is>
      </c>
      <c r="AE2169" s="10" t="n"/>
      <c r="AF2169" s="7" t="inlineStr">
        <is>
          <t>https://crypto-fundraising.info/projects/mesh/</t>
        </is>
      </c>
      <c r="AG2169" s="9" t="n">
        <v>46249</v>
      </c>
      <c r="AH2169" s="5" t="inlineStr">
        <is>
          <t>verified_primary</t>
        </is>
      </c>
      <c r="AI2169" s="5" t="inlineStr">
        <is>
          <t>high</t>
        </is>
      </c>
      <c r="AJ2169" s="10" t="b">
        <v>0</v>
      </c>
      <c r="AK2169" s="12" t="inlineStr">
        <is>
          <t>Dragonfly Capital; Moderne Ventures; Coinbase Ventures; SBI Investment; Liberty City Ventures</t>
        </is>
      </c>
      <c r="AL2169" s="12" t="inlineStr">
        <is>
          <t>Source gave only month and year; date is set to the first of the month.</t>
        </is>
      </c>
    </row>
    <row r="2170">
      <c r="A2170" s="5" t="inlineStr">
        <is>
          <t>20d5181ce7786d1f</t>
        </is>
      </c>
      <c r="B2170" s="5" t="inlineStr">
        <is>
          <t>aea4639d8e5372b7</t>
        </is>
      </c>
      <c r="C2170" s="5" t="inlineStr">
        <is>
          <t>paradigm</t>
        </is>
      </c>
      <c r="D2170" s="5" t="inlineStr">
        <is>
          <t>Paradigm</t>
        </is>
      </c>
      <c r="E2170" s="5" t="inlineStr">
        <is>
          <t>Paradigm</t>
        </is>
      </c>
      <c r="F2170" s="5" t="inlineStr">
        <is>
          <t>noise</t>
        </is>
      </c>
      <c r="G2170" s="5" t="inlineStr">
        <is>
          <t>Noise</t>
        </is>
      </c>
      <c r="H2170" s="5" t="inlineStr">
        <is>
          <t>Noise</t>
        </is>
      </c>
      <c r="I2170" s="5" t="n"/>
      <c r="J2170" s="9" t="n">
        <v>46023</v>
      </c>
      <c r="K2170" s="9" t="n">
        <v>46023</v>
      </c>
      <c r="L2170" s="5" t="inlineStr">
        <is>
          <t>Seed</t>
        </is>
      </c>
      <c r="M2170" s="5" t="inlineStr">
        <is>
          <t>equity</t>
        </is>
      </c>
      <c r="N2170" s="5" t="inlineStr">
        <is>
          <t>lead</t>
        </is>
      </c>
      <c r="O2170" s="10" t="b">
        <v>1</v>
      </c>
      <c r="P2170" s="11" t="n">
        <v>7100000</v>
      </c>
      <c r="Q2170" s="10" t="n"/>
      <c r="R2170" s="5" t="n"/>
      <c r="S2170" s="10" t="n"/>
      <c r="T2170" s="5" t="inlineStr">
        <is>
          <t>USD</t>
        </is>
      </c>
      <c r="U2170" s="11" t="n">
        <v>7100000</v>
      </c>
      <c r="V2170" s="5" t="n"/>
      <c r="W2170" s="5" t="n"/>
      <c r="X2170" s="5" t="n"/>
      <c r="Y2170" s="5" t="n"/>
      <c r="Z2170" s="10" t="b">
        <v>0</v>
      </c>
      <c r="AA2170" s="5" t="n"/>
      <c r="AB2170" s="5" t="n"/>
      <c r="AC2170" s="10" t="n"/>
      <c r="AD2170" s="7" t="inlineStr">
        <is>
          <t>https://www.theblock.co/post/385454/paradigm-leads-7-1-million-seed-round-for-attention-market-noise-ahead-of-base-mainnet-launch</t>
        </is>
      </c>
      <c r="AE2170" s="10" t="n"/>
      <c r="AF2170" s="7" t="inlineStr">
        <is>
          <t>https://crypto-fundraising.info/projects/noise/</t>
        </is>
      </c>
      <c r="AG2170" s="9" t="n">
        <v>46249</v>
      </c>
      <c r="AH2170" s="5" t="inlineStr">
        <is>
          <t>verified_primary</t>
        </is>
      </c>
      <c r="AI2170" s="5" t="inlineStr">
        <is>
          <t>high</t>
        </is>
      </c>
      <c r="AJ2170" s="10" t="b">
        <v>0</v>
      </c>
      <c r="AK2170" s="12" t="inlineStr">
        <is>
          <t>Figment Capital; Anagram; GSR Markets LTD; JPEG Trading; Justin “3LAU” Blau; Kain Warwick</t>
        </is>
      </c>
      <c r="AL2170" s="12" t="inlineStr">
        <is>
          <t>Source gave only month and year; date is set to the first of the month.</t>
        </is>
      </c>
    </row>
    <row r="2171">
      <c r="A2171" s="5" t="inlineStr">
        <is>
          <t>75e76631f7df42dd</t>
        </is>
      </c>
      <c r="B2171" s="5" t="inlineStr">
        <is>
          <t>de299a735cb6bffb</t>
        </is>
      </c>
      <c r="C2171" s="5" t="inlineStr">
        <is>
          <t>paradigm</t>
        </is>
      </c>
      <c r="D2171" s="5" t="inlineStr">
        <is>
          <t>Paradigm</t>
        </is>
      </c>
      <c r="E2171" s="5" t="inlineStr">
        <is>
          <t>Paradigm</t>
        </is>
      </c>
      <c r="F2171" s="5" t="inlineStr">
        <is>
          <t>kalshi</t>
        </is>
      </c>
      <c r="G2171" s="5" t="inlineStr">
        <is>
          <t>Kalshi</t>
        </is>
      </c>
      <c r="H2171" s="5" t="inlineStr">
        <is>
          <t>Kalshi</t>
        </is>
      </c>
      <c r="I2171" s="5" t="n"/>
      <c r="J2171" s="9" t="n">
        <v>46082</v>
      </c>
      <c r="K2171" s="9" t="n">
        <v>46082</v>
      </c>
      <c r="L2171" s="5" t="inlineStr">
        <is>
          <t>Series F</t>
        </is>
      </c>
      <c r="M2171" s="5" t="inlineStr">
        <is>
          <t>equity</t>
        </is>
      </c>
      <c r="N2171" s="5" t="inlineStr">
        <is>
          <t>participant</t>
        </is>
      </c>
      <c r="O2171" s="10" t="b">
        <v>0</v>
      </c>
      <c r="P2171" s="11" t="n">
        <v>1000000000</v>
      </c>
      <c r="Q2171" s="11" t="n">
        <v>22000000000</v>
      </c>
      <c r="R2171" s="5" t="inlineStr">
        <is>
          <t>unknown</t>
        </is>
      </c>
      <c r="S2171" s="10" t="n"/>
      <c r="T2171" s="5" t="inlineStr">
        <is>
          <t>USD</t>
        </is>
      </c>
      <c r="U2171" s="11" t="n">
        <v>1000000000</v>
      </c>
      <c r="V2171" s="5" t="n"/>
      <c r="W2171" s="5" t="n"/>
      <c r="X2171" s="5" t="n"/>
      <c r="Y2171" s="5" t="n"/>
      <c r="Z2171" s="10" t="b">
        <v>0</v>
      </c>
      <c r="AA2171" s="5" t="n"/>
      <c r="AB2171" s="5" t="n"/>
      <c r="AC2171" s="10" t="n"/>
      <c r="AD2171" s="7" t="inlineStr">
        <is>
          <t>https://www.theblock.co/post/400413/kalshi-hits-22-billion-valuation-after-1-billion-raise-led-by-coatue</t>
        </is>
      </c>
      <c r="AE2171" s="10" t="n"/>
      <c r="AF2171" s="7" t="inlineStr">
        <is>
          <t>https://crypto-fundraising.info/projects/kalshi/</t>
        </is>
      </c>
      <c r="AG2171" s="9" t="n">
        <v>46249</v>
      </c>
      <c r="AH2171" s="5" t="inlineStr">
        <is>
          <t>verified_primary</t>
        </is>
      </c>
      <c r="AI2171" s="5" t="inlineStr">
        <is>
          <t>high</t>
        </is>
      </c>
      <c r="AJ2171" s="10" t="b">
        <v>0</v>
      </c>
      <c r="AK2171" s="12" t="inlineStr">
        <is>
          <t>Coatue; Sequoia Capital; Andreessen Horowitz (a16z crypto); Institutional Venture Partners (IVP); Morgan Stanley; ARK Invest</t>
        </is>
      </c>
      <c r="AL2171" s="12" t="inlineStr">
        <is>
          <t>Source gave only month and year; date is set to the first of the month.</t>
        </is>
      </c>
    </row>
    <row r="2172">
      <c r="A2172" s="5" t="inlineStr">
        <is>
          <t>156a6cd993198167</t>
        </is>
      </c>
      <c r="B2172" s="5" t="inlineStr">
        <is>
          <t>844e68cec3038c82</t>
        </is>
      </c>
      <c r="C2172" s="5" t="inlineStr">
        <is>
          <t>paradigm</t>
        </is>
      </c>
      <c r="D2172" s="5" t="inlineStr">
        <is>
          <t>Paradigm</t>
        </is>
      </c>
      <c r="E2172" s="5" t="inlineStr">
        <is>
          <t>Paradigm</t>
        </is>
      </c>
      <c r="F2172" s="5" t="inlineStr">
        <is>
          <t>zodl-zcash-open-development-lab</t>
        </is>
      </c>
      <c r="G2172" s="5" t="inlineStr">
        <is>
          <t>ZODL (Zcash Open Development Lab)</t>
        </is>
      </c>
      <c r="H2172" s="5" t="inlineStr">
        <is>
          <t>ZODL (Zcash Open Development Lab)</t>
        </is>
      </c>
      <c r="I2172" s="5" t="n"/>
      <c r="J2172" s="9" t="n">
        <v>46090</v>
      </c>
      <c r="K2172" s="9" t="n">
        <v>46090</v>
      </c>
      <c r="L2172" s="5" t="inlineStr">
        <is>
          <t>Seed</t>
        </is>
      </c>
      <c r="M2172" s="5" t="inlineStr">
        <is>
          <t>equity</t>
        </is>
      </c>
      <c r="N2172" s="5" t="inlineStr">
        <is>
          <t>participant</t>
        </is>
      </c>
      <c r="O2172" s="10" t="b">
        <v>0</v>
      </c>
      <c r="P2172" s="11" t="n">
        <v>25000000</v>
      </c>
      <c r="Q2172" s="10" t="n"/>
      <c r="R2172" s="5" t="n"/>
      <c r="S2172" s="10" t="n"/>
      <c r="T2172" s="5" t="inlineStr">
        <is>
          <t>USD</t>
        </is>
      </c>
      <c r="U2172" s="11" t="n">
        <v>25000000</v>
      </c>
      <c r="V2172" s="5" t="n"/>
      <c r="W2172" s="5" t="n"/>
      <c r="X2172" s="5" t="n"/>
      <c r="Y2172" s="5" t="n"/>
      <c r="Z2172" s="10" t="b">
        <v>0</v>
      </c>
      <c r="AA2172" s="5" t="n"/>
      <c r="AB2172" s="5" t="n"/>
      <c r="AC2172" s="10" t="n"/>
      <c r="AD2172" s="7" t="inlineStr">
        <is>
          <t>https://x.com/zodl_app/status/2030995832808288659</t>
        </is>
      </c>
      <c r="AE2172" s="10" t="n"/>
      <c r="AF2172" s="7" t="inlineStr">
        <is>
          <t>https://crypto-fundraising.info/projects/zodl-zcash-open-development-lab/</t>
        </is>
      </c>
      <c r="AG2172" s="9" t="n">
        <v>46249</v>
      </c>
      <c r="AH2172" s="5" t="inlineStr">
        <is>
          <t>verified_primary</t>
        </is>
      </c>
      <c r="AI2172" s="5" t="inlineStr">
        <is>
          <t>high</t>
        </is>
      </c>
      <c r="AJ2172" s="10" t="b">
        <v>0</v>
      </c>
      <c r="AK2172" s="12" t="inlineStr">
        <is>
          <t>Andreessen Horowitz (a16z crypto); Winklevoss Capital; Coinbase Ventures; Maelstrom; Chapter One; Cypherpunk; Balaji Srinivasan; Mert; David Friedberg; Haseeb Qureshi</t>
        </is>
      </c>
      <c r="AL2172" s="12" t="n"/>
    </row>
    <row r="2173">
      <c r="A2173" s="5" t="inlineStr">
        <is>
          <t>fcb4b9120015df0c</t>
        </is>
      </c>
      <c r="B2173" s="5" t="inlineStr">
        <is>
          <t>a8a26449c0727d26</t>
        </is>
      </c>
      <c r="C2173" s="5" t="inlineStr">
        <is>
          <t>paradigm</t>
        </is>
      </c>
      <c r="D2173" s="5" t="inlineStr">
        <is>
          <t>Paradigm</t>
        </is>
      </c>
      <c r="E2173" s="5" t="inlineStr">
        <is>
          <t>Paradigm</t>
        </is>
      </c>
      <c r="F2173" s="5" t="inlineStr">
        <is>
          <t>pixie-chess</t>
        </is>
      </c>
      <c r="G2173" s="5" t="inlineStr">
        <is>
          <t>Pixie Chess</t>
        </is>
      </c>
      <c r="H2173" s="5" t="inlineStr">
        <is>
          <t>Pixie Chess</t>
        </is>
      </c>
      <c r="I2173" s="5" t="n"/>
      <c r="J2173" s="9" t="n">
        <v>46114</v>
      </c>
      <c r="K2173" s="9" t="n">
        <v>46114</v>
      </c>
      <c r="L2173" s="5" t="inlineStr">
        <is>
          <t>Seed</t>
        </is>
      </c>
      <c r="M2173" s="5" t="inlineStr">
        <is>
          <t>equity</t>
        </is>
      </c>
      <c r="N2173" s="5" t="inlineStr">
        <is>
          <t>lead</t>
        </is>
      </c>
      <c r="O2173" s="10" t="b">
        <v>1</v>
      </c>
      <c r="P2173" s="11" t="n">
        <v>5200000</v>
      </c>
      <c r="Q2173" s="10" t="n"/>
      <c r="R2173" s="5" t="n"/>
      <c r="S2173" s="10" t="n"/>
      <c r="T2173" s="5" t="inlineStr">
        <is>
          <t>USD</t>
        </is>
      </c>
      <c r="U2173" s="11" t="n">
        <v>5200000</v>
      </c>
      <c r="V2173" s="5" t="n"/>
      <c r="W2173" s="5" t="n"/>
      <c r="X2173" s="5" t="n"/>
      <c r="Y2173" s="5" t="n"/>
      <c r="Z2173" s="10" t="b">
        <v>0</v>
      </c>
      <c r="AA2173" s="5" t="n"/>
      <c r="AB2173" s="5" t="n"/>
      <c r="AC2173" s="10" t="n"/>
      <c r="AD2173" s="7" t="inlineStr">
        <is>
          <t>https://x.com/PixieChess/status/2039737957490295192</t>
        </is>
      </c>
      <c r="AE2173" s="10" t="n"/>
      <c r="AF2173" s="7" t="inlineStr">
        <is>
          <t>https://crypto-fundraising.info/projects/pixie-chess/</t>
        </is>
      </c>
      <c r="AG2173" s="9" t="n">
        <v>46249</v>
      </c>
      <c r="AH2173" s="5" t="inlineStr">
        <is>
          <t>verified_primary</t>
        </is>
      </c>
      <c r="AI2173" s="5" t="inlineStr">
        <is>
          <t>high</t>
        </is>
      </c>
      <c r="AJ2173" s="10" t="b">
        <v>0</v>
      </c>
      <c r="AK2173" s="12" t="inlineStr">
        <is>
          <t>Seed Club; Trevor McFedries</t>
        </is>
      </c>
      <c r="AL2173" s="12" t="n"/>
    </row>
    <row r="2174">
      <c r="A2174" s="5" t="inlineStr">
        <is>
          <t>ca7a2c46d045315e</t>
        </is>
      </c>
      <c r="B2174" s="5" t="inlineStr">
        <is>
          <t>09c4619e904b295a</t>
        </is>
      </c>
      <c r="C2174" s="5" t="inlineStr">
        <is>
          <t>paradigm</t>
        </is>
      </c>
      <c r="D2174" s="5" t="inlineStr">
        <is>
          <t>Paradigm</t>
        </is>
      </c>
      <c r="E2174" s="5" t="inlineStr">
        <is>
          <t>Paradigm</t>
        </is>
      </c>
      <c r="F2174" s="5" t="inlineStr">
        <is>
          <t>morpho</t>
        </is>
      </c>
      <c r="G2174" s="5" t="inlineStr">
        <is>
          <t>Morpho</t>
        </is>
      </c>
      <c r="H2174" s="5" t="inlineStr">
        <is>
          <t>Morpho</t>
        </is>
      </c>
      <c r="I2174" s="5" t="n"/>
      <c r="J2174" s="9" t="n">
        <v>46182</v>
      </c>
      <c r="K2174" s="9" t="n">
        <v>46182</v>
      </c>
      <c r="L2174" s="5" t="n"/>
      <c r="M2174" s="5" t="inlineStr">
        <is>
          <t>unknown</t>
        </is>
      </c>
      <c r="N2174" s="5" t="inlineStr">
        <is>
          <t>co-lead</t>
        </is>
      </c>
      <c r="O2174" s="10" t="b">
        <v>1</v>
      </c>
      <c r="P2174" s="11" t="n">
        <v>175000000</v>
      </c>
      <c r="Q2174" s="10" t="n"/>
      <c r="R2174" s="5" t="n"/>
      <c r="S2174" s="10" t="n"/>
      <c r="T2174" s="5" t="inlineStr">
        <is>
          <t>USD</t>
        </is>
      </c>
      <c r="U2174" s="11" t="n">
        <v>175000000</v>
      </c>
      <c r="V2174" s="5" t="n"/>
      <c r="W2174" s="5" t="n"/>
      <c r="X2174" s="5" t="n"/>
      <c r="Y2174" s="5" t="inlineStr">
        <is>
          <t>MORPHO</t>
        </is>
      </c>
      <c r="Z2174" s="10" t="b">
        <v>1</v>
      </c>
      <c r="AA2174" s="5" t="n"/>
      <c r="AB2174" s="5" t="n"/>
      <c r="AC2174" s="10" t="n"/>
      <c r="AD2174" s="7" t="inlineStr">
        <is>
          <t>https://x.com/Morpho/status/2064317262547525718</t>
        </is>
      </c>
      <c r="AE2174" s="10" t="n"/>
      <c r="AF2174" s="7" t="inlineStr">
        <is>
          <t>https://crypto-fundraising.info/projects/morpho/</t>
        </is>
      </c>
      <c r="AG2174" s="9" t="n">
        <v>46249</v>
      </c>
      <c r="AH2174" s="5" t="inlineStr">
        <is>
          <t>verified_primary</t>
        </is>
      </c>
      <c r="AI2174" s="5" t="inlineStr">
        <is>
          <t>high</t>
        </is>
      </c>
      <c r="AJ2174" s="10" t="b">
        <v>0</v>
      </c>
      <c r="AK2174" s="12" t="inlineStr">
        <is>
          <t>Andreessen Horowitz (a16z crypto); Ribbit Capital; Apollo Global Management (Apollo Funds); VanEck; Circle Ventures; Ledger; Cathay Innovation; Variant Fund; Wintermute Ventures; Prelude (ex Cherry Crypto); IOSG Ventures; Hashkey Capital; Mirana Ventures; SBI Holdings (SBI Group); Bpifrance; NJJ Capital</t>
        </is>
      </c>
      <c r="AL2174" s="12" t="inlineStr">
        <is>
          <t>Source did not state a round type.</t>
        </is>
      </c>
    </row>
    <row r="2175">
      <c r="A2175" s="5" t="inlineStr">
        <is>
          <t>337620b4772a2810</t>
        </is>
      </c>
      <c r="B2175" s="5" t="inlineStr">
        <is>
          <t>1f7bac7c7483be1e</t>
        </is>
      </c>
      <c r="C2175" s="5" t="inlineStr">
        <is>
          <t>paradigm</t>
        </is>
      </c>
      <c r="D2175" s="5" t="inlineStr">
        <is>
          <t>Paradigm</t>
        </is>
      </c>
      <c r="E2175" s="5" t="inlineStr">
        <is>
          <t>Paradigm</t>
        </is>
      </c>
      <c r="F2175" s="5" t="inlineStr">
        <is>
          <t>el-dorado</t>
        </is>
      </c>
      <c r="G2175" s="5" t="inlineStr">
        <is>
          <t>El Dorado</t>
        </is>
      </c>
      <c r="H2175" s="5" t="inlineStr">
        <is>
          <t>El Dorado</t>
        </is>
      </c>
      <c r="I2175" s="5" t="n"/>
      <c r="J2175" s="10" t="n"/>
      <c r="K2175" s="9" t="n">
        <v>46188</v>
      </c>
      <c r="L2175" s="5" t="inlineStr">
        <is>
          <t>Series A</t>
        </is>
      </c>
      <c r="M2175" s="5" t="inlineStr">
        <is>
          <t>equity</t>
        </is>
      </c>
      <c r="N2175" s="5" t="inlineStr">
        <is>
          <t>lead</t>
        </is>
      </c>
      <c r="O2175" s="10" t="b">
        <v>1</v>
      </c>
      <c r="P2175" s="11" t="n">
        <v>9000000</v>
      </c>
      <c r="Q2175" s="10" t="n"/>
      <c r="R2175" s="5" t="n"/>
      <c r="S2175" s="10" t="n"/>
      <c r="T2175" s="5" t="inlineStr">
        <is>
          <t>USD</t>
        </is>
      </c>
      <c r="U2175" s="11" t="n">
        <v>9000000</v>
      </c>
      <c r="V2175" s="5" t="n"/>
      <c r="W2175" s="5" t="n"/>
      <c r="X2175" s="5" t="n"/>
      <c r="Y2175" s="5" t="n"/>
      <c r="Z2175" s="10" t="b">
        <v>0</v>
      </c>
      <c r="AA2175" s="5" t="n"/>
      <c r="AB2175" s="5" t="n"/>
      <c r="AC2175" s="10" t="n"/>
      <c r="AD2175" s="10" t="n"/>
      <c r="AE2175" s="10" t="n"/>
      <c r="AF2175" s="7" t="inlineStr">
        <is>
          <t>https://crypto-fundraising.info/projects/el-dorado/</t>
        </is>
      </c>
      <c r="AG2175" s="9" t="n">
        <v>46249</v>
      </c>
      <c r="AH2175" s="5" t="inlineStr">
        <is>
          <t>verified_aggregator_only</t>
        </is>
      </c>
      <c r="AI2175" s="5" t="inlineStr">
        <is>
          <t>medium</t>
        </is>
      </c>
      <c r="AJ2175" s="10" t="b">
        <v>0</v>
      </c>
      <c r="AK2175" s="12" t="inlineStr">
        <is>
          <t>Coinbase Ventures; Verda Ventures</t>
        </is>
      </c>
      <c r="AL2175" s="12" t="n"/>
    </row>
    <row r="2176">
      <c r="A2176" s="5" t="inlineStr">
        <is>
          <t>306463b514626171</t>
        </is>
      </c>
      <c r="B2176" s="5" t="inlineStr">
        <is>
          <t>faa318b06aa1f8b4</t>
        </is>
      </c>
      <c r="C2176" s="5" t="inlineStr">
        <is>
          <t>paradigm</t>
        </is>
      </c>
      <c r="D2176" s="5" t="inlineStr">
        <is>
          <t>Paradigm</t>
        </is>
      </c>
      <c r="E2176" s="5" t="inlineStr">
        <is>
          <t>Paradigm</t>
        </is>
      </c>
      <c r="F2176" s="5" t="inlineStr">
        <is>
          <t>m1x-global</t>
        </is>
      </c>
      <c r="G2176" s="5" t="inlineStr">
        <is>
          <t>M1X Global</t>
        </is>
      </c>
      <c r="H2176" s="5" t="inlineStr">
        <is>
          <t>M1X Global</t>
        </is>
      </c>
      <c r="I2176" s="5" t="n"/>
      <c r="J2176" s="9" t="n">
        <v>46210</v>
      </c>
      <c r="K2176" s="9" t="n">
        <v>46210</v>
      </c>
      <c r="L2176" s="5" t="inlineStr">
        <is>
          <t>Seed</t>
        </is>
      </c>
      <c r="M2176" s="5" t="inlineStr">
        <is>
          <t>equity</t>
        </is>
      </c>
      <c r="N2176" s="5" t="inlineStr">
        <is>
          <t>lead</t>
        </is>
      </c>
      <c r="O2176" s="10" t="b">
        <v>1</v>
      </c>
      <c r="P2176" s="11" t="n">
        <v>5500000</v>
      </c>
      <c r="Q2176" s="10" t="n"/>
      <c r="R2176" s="5" t="n"/>
      <c r="S2176" s="10" t="n"/>
      <c r="T2176" s="5" t="inlineStr">
        <is>
          <t>USD</t>
        </is>
      </c>
      <c r="U2176" s="11" t="n">
        <v>5500000</v>
      </c>
      <c r="V2176" s="5" t="n"/>
      <c r="W2176" s="5" t="n"/>
      <c r="X2176" s="5" t="n"/>
      <c r="Y2176" s="5" t="n"/>
      <c r="Z2176" s="10" t="b">
        <v>0</v>
      </c>
      <c r="AA2176" s="5" t="n"/>
      <c r="AB2176" s="5" t="n"/>
      <c r="AC2176" s="10" t="n"/>
      <c r="AD2176" s="7" t="inlineStr">
        <is>
          <t>https://www.theblock.co/post/407341/paradigm-m1x-global-funding-tokenized-sovereign-debt</t>
        </is>
      </c>
      <c r="AE2176" s="10" t="n"/>
      <c r="AF2176" s="7" t="inlineStr">
        <is>
          <t>https://crypto-fundraising.info/projects/m1x-global/</t>
        </is>
      </c>
      <c r="AG2176" s="9" t="n">
        <v>46249</v>
      </c>
      <c r="AH2176" s="5" t="inlineStr">
        <is>
          <t>verified_primary</t>
        </is>
      </c>
      <c r="AI2176" s="5" t="inlineStr">
        <is>
          <t>high</t>
        </is>
      </c>
      <c r="AJ2176" s="10" t="b">
        <v>0</v>
      </c>
      <c r="AK2176" s="12" t="inlineStr">
        <is>
          <t>Breed VC</t>
        </is>
      </c>
      <c r="AL2176" s="12" t="n"/>
    </row>
    <row r="2177">
      <c r="A2177" s="5" t="inlineStr">
        <is>
          <t>3b038511c1455873</t>
        </is>
      </c>
      <c r="B2177" s="5" t="inlineStr">
        <is>
          <t>4b5bcf8595af4032</t>
        </is>
      </c>
      <c r="C2177" s="5" t="inlineStr">
        <is>
          <t>polychain</t>
        </is>
      </c>
      <c r="D2177" s="5" t="inlineStr">
        <is>
          <t>Polychain</t>
        </is>
      </c>
      <c r="E2177" s="5" t="inlineStr">
        <is>
          <t>Polychain Capital</t>
        </is>
      </c>
      <c r="F2177" s="5" t="inlineStr">
        <is>
          <t>0x-protocol</t>
        </is>
      </c>
      <c r="G2177" s="5" t="inlineStr">
        <is>
          <t>0x Protocol</t>
        </is>
      </c>
      <c r="H2177" s="5" t="inlineStr">
        <is>
          <t>0x Protocol</t>
        </is>
      </c>
      <c r="I2177" s="5" t="n"/>
      <c r="J2177" s="9" t="n">
        <v>42842</v>
      </c>
      <c r="K2177" s="9" t="n">
        <v>42842</v>
      </c>
      <c r="L2177" s="5" t="inlineStr">
        <is>
          <t>Private</t>
        </is>
      </c>
      <c r="M2177" s="5" t="inlineStr">
        <is>
          <t>equity</t>
        </is>
      </c>
      <c r="N2177" s="5" t="inlineStr">
        <is>
          <t>participant</t>
        </is>
      </c>
      <c r="O2177" s="10" t="b">
        <v>0</v>
      </c>
      <c r="P2177" s="11" t="n">
        <v>24000000</v>
      </c>
      <c r="Q2177" s="10" t="n"/>
      <c r="R2177" s="5" t="n"/>
      <c r="S2177" s="10" t="n"/>
      <c r="T2177" s="5" t="inlineStr">
        <is>
          <t>USD</t>
        </is>
      </c>
      <c r="U2177" s="11" t="n">
        <v>24000000</v>
      </c>
      <c r="V2177" s="5" t="n"/>
      <c r="W2177" s="5" t="n"/>
      <c r="X2177" s="5" t="n"/>
      <c r="Y2177" s="5" t="inlineStr">
        <is>
          <t>ZRX</t>
        </is>
      </c>
      <c r="Z2177" s="10" t="b">
        <v>1</v>
      </c>
      <c r="AA2177" s="5" t="n"/>
      <c r="AB2177" s="5" t="n"/>
      <c r="AC2177" s="10" t="n"/>
      <c r="AD2177" s="7" t="inlineStr">
        <is>
          <t>https://www.coindesk.com/decentralized-exchange-ethereum-0x-24-million-in-ico/</t>
        </is>
      </c>
      <c r="AE2177" s="10" t="n"/>
      <c r="AF2177" s="7" t="inlineStr">
        <is>
          <t>https://crypto-fundraising.info/projects/0x-protocol/</t>
        </is>
      </c>
      <c r="AG2177" s="9" t="n">
        <v>46249</v>
      </c>
      <c r="AH2177" s="5" t="inlineStr">
        <is>
          <t>verified_primary</t>
        </is>
      </c>
      <c r="AI2177" s="5" t="inlineStr">
        <is>
          <t>high</t>
        </is>
      </c>
      <c r="AJ2177" s="10" t="b">
        <v>0</v>
      </c>
      <c r="AK2177" s="12" t="inlineStr">
        <is>
          <t>Pantera Capital; Blockchain Capital; FBG Capital</t>
        </is>
      </c>
      <c r="AL2177" s="12" t="n"/>
    </row>
    <row r="2178">
      <c r="A2178" s="5" t="inlineStr">
        <is>
          <t>009a79532e6e8af6</t>
        </is>
      </c>
      <c r="B2178" s="5" t="inlineStr">
        <is>
          <t>d81258778bf6c353</t>
        </is>
      </c>
      <c r="C2178" s="5" t="inlineStr">
        <is>
          <t>polychain</t>
        </is>
      </c>
      <c r="D2178" s="5" t="inlineStr">
        <is>
          <t>Polychain</t>
        </is>
      </c>
      <c r="E2178" s="5" t="inlineStr">
        <is>
          <t>Polychain Capital</t>
        </is>
      </c>
      <c r="F2178" s="5" t="inlineStr">
        <is>
          <t>orchid</t>
        </is>
      </c>
      <c r="G2178" s="5" t="inlineStr">
        <is>
          <t>Orchid</t>
        </is>
      </c>
      <c r="H2178" s="5" t="inlineStr">
        <is>
          <t>Orchid</t>
        </is>
      </c>
      <c r="I2178" s="5" t="n"/>
      <c r="J2178" s="9" t="n">
        <v>43034</v>
      </c>
      <c r="K2178" s="9" t="n">
        <v>43034</v>
      </c>
      <c r="L2178" s="5" t="inlineStr">
        <is>
          <t>Seed</t>
        </is>
      </c>
      <c r="M2178" s="5" t="inlineStr">
        <is>
          <t>equity</t>
        </is>
      </c>
      <c r="N2178" s="5" t="inlineStr">
        <is>
          <t>participant</t>
        </is>
      </c>
      <c r="O2178" s="10" t="b">
        <v>0</v>
      </c>
      <c r="P2178" s="11" t="n">
        <v>4700000</v>
      </c>
      <c r="Q2178" s="10" t="n"/>
      <c r="R2178" s="5" t="n"/>
      <c r="S2178" s="10" t="n"/>
      <c r="T2178" s="5" t="inlineStr">
        <is>
          <t>USD</t>
        </is>
      </c>
      <c r="U2178" s="11" t="n">
        <v>4700000</v>
      </c>
      <c r="V2178" s="5" t="n"/>
      <c r="W2178" s="5" t="n"/>
      <c r="X2178" s="5" t="n"/>
      <c r="Y2178" s="5" t="inlineStr">
        <is>
          <t>OXT</t>
        </is>
      </c>
      <c r="Z2178" s="10" t="b">
        <v>1</v>
      </c>
      <c r="AA2178" s="5" t="n"/>
      <c r="AB2178" s="5" t="n"/>
      <c r="AC2178" s="10" t="n"/>
      <c r="AD2178" s="7" t="inlineStr">
        <is>
          <t>https://orchid.com/</t>
        </is>
      </c>
      <c r="AE2178" s="10" t="n"/>
      <c r="AF2178" s="7" t="inlineStr">
        <is>
          <t>https://crypto-fundraising.info/projects/orchid/</t>
        </is>
      </c>
      <c r="AG2178" s="9" t="n">
        <v>46249</v>
      </c>
      <c r="AH2178" s="5" t="inlineStr">
        <is>
          <t>verified_primary</t>
        </is>
      </c>
      <c r="AI2178" s="5" t="inlineStr">
        <is>
          <t>high</t>
        </is>
      </c>
      <c r="AJ2178" s="10" t="b">
        <v>0</v>
      </c>
      <c r="AK2178" s="12" t="inlineStr">
        <is>
          <t>Sequoia Capital; Struck Capital; Threshold; Tuesday Capital; Jyri Engestrom; Richard Muirhead</t>
        </is>
      </c>
      <c r="AL2178" s="12" t="n"/>
    </row>
    <row r="2179">
      <c r="A2179" s="5" t="inlineStr">
        <is>
          <t>0dc93babc1f9ba04</t>
        </is>
      </c>
      <c r="B2179" s="5" t="inlineStr">
        <is>
          <t>929cb45f2b5c7a3d</t>
        </is>
      </c>
      <c r="C2179" s="5" t="inlineStr">
        <is>
          <t>polychain</t>
        </is>
      </c>
      <c r="D2179" s="5" t="inlineStr">
        <is>
          <t>Polychain</t>
        </is>
      </c>
      <c r="E2179" s="5" t="inlineStr">
        <is>
          <t>Polychain Capital</t>
        </is>
      </c>
      <c r="F2179" s="5" t="inlineStr">
        <is>
          <t>nucypher</t>
        </is>
      </c>
      <c r="G2179" s="5" t="inlineStr">
        <is>
          <t>NuCypher</t>
        </is>
      </c>
      <c r="H2179" s="5" t="inlineStr">
        <is>
          <t>NuCypher</t>
        </is>
      </c>
      <c r="I2179" s="5" t="n"/>
      <c r="J2179" s="9" t="n">
        <v>43081</v>
      </c>
      <c r="K2179" s="9" t="n">
        <v>43081</v>
      </c>
      <c r="L2179" s="5" t="n"/>
      <c r="M2179" s="5" t="inlineStr">
        <is>
          <t>unknown</t>
        </is>
      </c>
      <c r="N2179" s="5" t="inlineStr">
        <is>
          <t>lead</t>
        </is>
      </c>
      <c r="O2179" s="10" t="b">
        <v>1</v>
      </c>
      <c r="P2179" s="11" t="n">
        <v>4300000</v>
      </c>
      <c r="Q2179" s="10" t="n"/>
      <c r="R2179" s="5" t="n"/>
      <c r="S2179" s="10" t="n"/>
      <c r="T2179" s="5" t="inlineStr">
        <is>
          <t>USD</t>
        </is>
      </c>
      <c r="U2179" s="11" t="n">
        <v>4300000</v>
      </c>
      <c r="V2179" s="5" t="n"/>
      <c r="W2179" s="5" t="n"/>
      <c r="X2179" s="5" t="n"/>
      <c r="Y2179" s="5" t="inlineStr">
        <is>
          <t>NU</t>
        </is>
      </c>
      <c r="Z2179" s="10" t="b">
        <v>1</v>
      </c>
      <c r="AA2179" s="5" t="n"/>
      <c r="AB2179" s="5" t="n"/>
      <c r="AC2179" s="10" t="n"/>
      <c r="AD2179" s="7" t="inlineStr">
        <is>
          <t>https://coinjournal.net/news/blockchain-security-platform-nucypher-raises-us4-3m-cryptofunds-vcs/</t>
        </is>
      </c>
      <c r="AE2179" s="10" t="n"/>
      <c r="AF2179" s="7" t="inlineStr">
        <is>
          <t>https://crypto-fundraising.info/projects/nucypher/</t>
        </is>
      </c>
      <c r="AG2179" s="9" t="n">
        <v>46249</v>
      </c>
      <c r="AH2179" s="5" t="inlineStr">
        <is>
          <t>verified_primary</t>
        </is>
      </c>
      <c r="AI2179" s="5" t="inlineStr">
        <is>
          <t>high</t>
        </is>
      </c>
      <c r="AJ2179" s="10" t="b">
        <v>0</v>
      </c>
      <c r="AK2179" s="12" t="inlineStr">
        <is>
          <t>Galaxy Digital; Hashed; CoinFund; Kenetic; FBG Capital; Compound; Reciprocal Ventures; Nima Capital; Amino Capital; Mission and Market</t>
        </is>
      </c>
      <c r="AL2179" s="12" t="inlineStr">
        <is>
          <t>Source did not state a round type.</t>
        </is>
      </c>
    </row>
    <row r="2180">
      <c r="A2180" s="5" t="inlineStr">
        <is>
          <t>095b7e83b20d40eb</t>
        </is>
      </c>
      <c r="B2180" s="5" t="inlineStr">
        <is>
          <t>e91f44bc03e9fe24</t>
        </is>
      </c>
      <c r="C2180" s="5" t="inlineStr">
        <is>
          <t>polychain</t>
        </is>
      </c>
      <c r="D2180" s="5" t="inlineStr">
        <is>
          <t>Polychain</t>
        </is>
      </c>
      <c r="E2180" s="5" t="inlineStr">
        <is>
          <t>Polychain Capital</t>
        </is>
      </c>
      <c r="F2180" s="5" t="inlineStr">
        <is>
          <t>maker</t>
        </is>
      </c>
      <c r="G2180" s="5" t="inlineStr">
        <is>
          <t>Maker</t>
        </is>
      </c>
      <c r="H2180" s="5" t="inlineStr">
        <is>
          <t>Maker</t>
        </is>
      </c>
      <c r="I2180" s="5" t="n"/>
      <c r="J2180" s="9" t="n">
        <v>43084</v>
      </c>
      <c r="K2180" s="9" t="n">
        <v>43084</v>
      </c>
      <c r="L2180" s="5" t="n"/>
      <c r="M2180" s="5" t="inlineStr">
        <is>
          <t>unknown</t>
        </is>
      </c>
      <c r="N2180" s="5" t="inlineStr">
        <is>
          <t>participant</t>
        </is>
      </c>
      <c r="O2180" s="10" t="b">
        <v>0</v>
      </c>
      <c r="P2180" s="11" t="n">
        <v>12000000</v>
      </c>
      <c r="Q2180" s="10" t="n"/>
      <c r="R2180" s="5" t="n"/>
      <c r="S2180" s="10" t="n"/>
      <c r="T2180" s="5" t="inlineStr">
        <is>
          <t>USD</t>
        </is>
      </c>
      <c r="U2180" s="11" t="n">
        <v>12000000</v>
      </c>
      <c r="V2180" s="5" t="n"/>
      <c r="W2180" s="5" t="n"/>
      <c r="X2180" s="5" t="n"/>
      <c r="Y2180" s="5" t="inlineStr">
        <is>
          <t>MKR</t>
        </is>
      </c>
      <c r="Z2180" s="10" t="b">
        <v>1</v>
      </c>
      <c r="AA2180" s="5" t="n"/>
      <c r="AB2180" s="5" t="n"/>
      <c r="AC2180" s="10" t="n"/>
      <c r="AD2180" s="7" t="inlineStr">
        <is>
          <t>https://nordic9.com/news/makerdao-gets-12m-worth-of-cryptocurrency-in-an-investment-round-led-by-andreessen-horowitz-and-poly-news4882688136/</t>
        </is>
      </c>
      <c r="AE2180" s="10" t="n"/>
      <c r="AF2180" s="7" t="inlineStr">
        <is>
          <t>https://crypto-fundraising.info/projects/maker/</t>
        </is>
      </c>
      <c r="AG2180" s="9" t="n">
        <v>46249</v>
      </c>
      <c r="AH2180" s="5" t="inlineStr">
        <is>
          <t>verified_primary</t>
        </is>
      </c>
      <c r="AI2180" s="5" t="inlineStr">
        <is>
          <t>high</t>
        </is>
      </c>
      <c r="AJ2180" s="10" t="b">
        <v>0</v>
      </c>
      <c r="AK2180" s="12" t="inlineStr">
        <is>
          <t>Andreessen Horowitz (a16z crypto); 1confirmation; Fenbushi Capital; FBG Capital; Walden Bridge Capital; Wyre Capital; Scanate</t>
        </is>
      </c>
      <c r="AL2180" s="12" t="inlineStr">
        <is>
          <t>Source did not state a round type.</t>
        </is>
      </c>
    </row>
    <row r="2181">
      <c r="A2181" s="5" t="inlineStr">
        <is>
          <t>662d3d4facda9dda</t>
        </is>
      </c>
      <c r="B2181" s="5" t="inlineStr">
        <is>
          <t>039b6c905e32356a</t>
        </is>
      </c>
      <c r="C2181" s="5" t="inlineStr">
        <is>
          <t>polychain</t>
        </is>
      </c>
      <c r="D2181" s="5" t="inlineStr">
        <is>
          <t>Polychain</t>
        </is>
      </c>
      <c r="E2181" s="5" t="inlineStr">
        <is>
          <t>Polychain Capital</t>
        </is>
      </c>
      <c r="F2181" s="5" t="inlineStr">
        <is>
          <t>makerdao</t>
        </is>
      </c>
      <c r="G2181" s="5" t="inlineStr">
        <is>
          <t>MakerDAO</t>
        </is>
      </c>
      <c r="H2181" s="5" t="inlineStr">
        <is>
          <t>MakerDAO</t>
        </is>
      </c>
      <c r="I2181" s="5" t="n"/>
      <c r="J2181" s="9" t="n">
        <v>43084</v>
      </c>
      <c r="K2181" s="9" t="n">
        <v>43084</v>
      </c>
      <c r="L2181" s="5" t="n"/>
      <c r="M2181" s="5" t="inlineStr">
        <is>
          <t>unknown</t>
        </is>
      </c>
      <c r="N2181" s="5" t="inlineStr">
        <is>
          <t>co-lead</t>
        </is>
      </c>
      <c r="O2181" s="10" t="b">
        <v>1</v>
      </c>
      <c r="P2181" s="11" t="n">
        <v>12000000</v>
      </c>
      <c r="Q2181" s="10" t="n"/>
      <c r="R2181" s="5" t="n"/>
      <c r="S2181" s="10" t="n"/>
      <c r="T2181" s="5" t="inlineStr">
        <is>
          <t>USD</t>
        </is>
      </c>
      <c r="U2181" s="11" t="n">
        <v>12000000</v>
      </c>
      <c r="V2181" s="5" t="n"/>
      <c r="W2181" s="5" t="n"/>
      <c r="X2181" s="5" t="n"/>
      <c r="Y2181" s="5" t="inlineStr">
        <is>
          <t>MKR</t>
        </is>
      </c>
      <c r="Z2181" s="10" t="b">
        <v>1</v>
      </c>
      <c r="AA2181" s="5" t="n"/>
      <c r="AB2181" s="5" t="n"/>
      <c r="AC2181" s="10" t="n"/>
      <c r="AD2181" s="7" t="inlineStr">
        <is>
          <t>https://medium.com/@MakerDAO/maker-sells-12m-of-mkr-to-partners-led-by-andreessen-horowitz-and-polychain-capital-68b2b26548</t>
        </is>
      </c>
      <c r="AE2181" s="10" t="n"/>
      <c r="AF2181" s="7" t="inlineStr">
        <is>
          <t>https://crypto-fundraising.info/projects/makerdao/</t>
        </is>
      </c>
      <c r="AG2181" s="9" t="n">
        <v>46249</v>
      </c>
      <c r="AH2181" s="5" t="inlineStr">
        <is>
          <t>verified_primary</t>
        </is>
      </c>
      <c r="AI2181" s="5" t="inlineStr">
        <is>
          <t>high</t>
        </is>
      </c>
      <c r="AJ2181" s="10" t="b">
        <v>0</v>
      </c>
      <c r="AK2181" s="12" t="inlineStr">
        <is>
          <t>Andreessen Horowitz (a16z crypto); Distributed Capital Partners; Scanate; FBG Capital; Wyre Capital; Walden Bridge Capital; 1confirmation</t>
        </is>
      </c>
      <c r="AL2181" s="12" t="inlineStr">
        <is>
          <t>Source did not state a round type.</t>
        </is>
      </c>
    </row>
    <row r="2182">
      <c r="A2182" s="5" t="inlineStr">
        <is>
          <t>bd42b475ba7e3f37</t>
        </is>
      </c>
      <c r="B2182" s="5" t="inlineStr">
        <is>
          <t>6af7bee911680186</t>
        </is>
      </c>
      <c r="C2182" s="5" t="inlineStr">
        <is>
          <t>polychain</t>
        </is>
      </c>
      <c r="D2182" s="5" t="inlineStr">
        <is>
          <t>Polychain</t>
        </is>
      </c>
      <c r="E2182" s="5" t="inlineStr">
        <is>
          <t>Polychain Capital</t>
        </is>
      </c>
      <c r="F2182" s="5" t="inlineStr">
        <is>
          <t>dydx</t>
        </is>
      </c>
      <c r="G2182" s="5" t="inlineStr">
        <is>
          <t>Arcus (dYdX)</t>
        </is>
      </c>
      <c r="H2182" s="5" t="inlineStr">
        <is>
          <t>Arcus (dYdX)</t>
        </is>
      </c>
      <c r="I2182" s="5" t="n"/>
      <c r="J2182" s="9" t="n">
        <v>43088</v>
      </c>
      <c r="K2182" s="9" t="n">
        <v>43088</v>
      </c>
      <c r="L2182" s="5" t="inlineStr">
        <is>
          <t>Seed</t>
        </is>
      </c>
      <c r="M2182" s="5" t="inlineStr">
        <is>
          <t>equity</t>
        </is>
      </c>
      <c r="N2182" s="5" t="inlineStr">
        <is>
          <t>co-lead</t>
        </is>
      </c>
      <c r="O2182" s="10" t="b">
        <v>1</v>
      </c>
      <c r="P2182" s="10" t="n"/>
      <c r="Q2182" s="10" t="n"/>
      <c r="R2182" s="5" t="n"/>
      <c r="S2182" s="10" t="n"/>
      <c r="T2182" s="5" t="n"/>
      <c r="U2182" s="10" t="n"/>
      <c r="V2182" s="5" t="n"/>
      <c r="W2182" s="5" t="n"/>
      <c r="X2182" s="5" t="n"/>
      <c r="Y2182" s="5" t="n"/>
      <c r="Z2182" s="10" t="b">
        <v>0</v>
      </c>
      <c r="AA2182" s="5" t="n"/>
      <c r="AB2182" s="5" t="n"/>
      <c r="AC2182" s="10" t="n"/>
      <c r="AD2182" s="7" t="inlineStr">
        <is>
          <t>https://medium.com/dydxderivatives/dydx-raises-seed-round-led-by-andreessen-horowitz-and-polychain-capital-f15d0e9ca16a</t>
        </is>
      </c>
      <c r="AE2182" s="10" t="n"/>
      <c r="AF2182" s="7" t="inlineStr">
        <is>
          <t>https://crypto-fundraising.info/projects/dydx/</t>
        </is>
      </c>
      <c r="AG2182" s="9" t="n">
        <v>46249</v>
      </c>
      <c r="AH2182" s="5" t="inlineStr">
        <is>
          <t>verified_primary</t>
        </is>
      </c>
      <c r="AI2182" s="5" t="inlineStr">
        <is>
          <t>high</t>
        </is>
      </c>
      <c r="AJ2182" s="10" t="b">
        <v>0</v>
      </c>
      <c r="AK2182" s="12" t="inlineStr">
        <is>
          <t>Andreessen Horowitz (a16z crypto); 1confirmation; Elad Gil; Kindred Ventures; Abstract Ventures; Scott Belsky; Fred Ehrsam; Avichal Garg; Brian Armstrong</t>
        </is>
      </c>
      <c r="AL2182" s="12" t="n"/>
    </row>
    <row r="2183">
      <c r="A2183" s="5" t="inlineStr">
        <is>
          <t>f43537eaf42f675f</t>
        </is>
      </c>
      <c r="B2183" s="5" t="inlineStr">
        <is>
          <t>2a3de8736ac888bc</t>
        </is>
      </c>
      <c r="C2183" s="5" t="inlineStr">
        <is>
          <t>polychain</t>
        </is>
      </c>
      <c r="D2183" s="5" t="inlineStr">
        <is>
          <t>Polychain</t>
        </is>
      </c>
      <c r="E2183" s="5" t="inlineStr">
        <is>
          <t>Polychain Capital</t>
        </is>
      </c>
      <c r="F2183" s="5" t="inlineStr">
        <is>
          <t>dfinity</t>
        </is>
      </c>
      <c r="G2183" s="5" t="inlineStr">
        <is>
          <t>Dfinity (Internet Computer)</t>
        </is>
      </c>
      <c r="H2183" s="5" t="inlineStr">
        <is>
          <t>Dfinity (Internet Computer)</t>
        </is>
      </c>
      <c r="I2183" s="5" t="n"/>
      <c r="J2183" s="9" t="n">
        <v>43132</v>
      </c>
      <c r="K2183" s="9" t="n">
        <v>43132</v>
      </c>
      <c r="L2183" s="5" t="n"/>
      <c r="M2183" s="5" t="inlineStr">
        <is>
          <t>unknown</t>
        </is>
      </c>
      <c r="N2183" s="5" t="inlineStr">
        <is>
          <t>co-lead</t>
        </is>
      </c>
      <c r="O2183" s="10" t="b">
        <v>1</v>
      </c>
      <c r="P2183" s="11" t="n">
        <v>61000000</v>
      </c>
      <c r="Q2183" s="10" t="n"/>
      <c r="R2183" s="5" t="n"/>
      <c r="S2183" s="10" t="n"/>
      <c r="T2183" s="5" t="inlineStr">
        <is>
          <t>USD</t>
        </is>
      </c>
      <c r="U2183" s="11" t="n">
        <v>61000000</v>
      </c>
      <c r="V2183" s="5" t="n"/>
      <c r="W2183" s="5" t="n"/>
      <c r="X2183" s="5" t="n"/>
      <c r="Y2183" s="5" t="inlineStr">
        <is>
          <t>ICP</t>
        </is>
      </c>
      <c r="Z2183" s="10" t="b">
        <v>1</v>
      </c>
      <c r="AA2183" s="5" t="n"/>
      <c r="AB2183" s="5" t="n"/>
      <c r="AC2183" s="10" t="n"/>
      <c r="AD2183" s="7" t="inlineStr">
        <is>
          <t>https://www.reuters.com/article/us-blockchain-investment-andreessen/blockchain-project-raises-61-million-from-andreessen-horowitz-u-s-hedge-fund-idUSKBN1FR1IX</t>
        </is>
      </c>
      <c r="AE2183" s="10" t="n"/>
      <c r="AF2183" s="7" t="inlineStr">
        <is>
          <t>https://crypto-fundraising.info/projects/dfinity/</t>
        </is>
      </c>
      <c r="AG2183" s="9" t="n">
        <v>46249</v>
      </c>
      <c r="AH2183" s="5" t="inlineStr">
        <is>
          <t>verified_primary</t>
        </is>
      </c>
      <c r="AI2183" s="5" t="inlineStr">
        <is>
          <t>high</t>
        </is>
      </c>
      <c r="AJ2183" s="10" t="b">
        <v>0</v>
      </c>
      <c r="AK2183" s="12" t="inlineStr">
        <is>
          <t>Andreessen Horowitz (a16z crypto)</t>
        </is>
      </c>
      <c r="AL2183" s="12" t="inlineStr">
        <is>
          <t>Source gave only month and year; date is set to the first of the month. Source did not state a round type.</t>
        </is>
      </c>
    </row>
    <row r="2184">
      <c r="A2184" s="5" t="inlineStr">
        <is>
          <t>8c0c63c438342b4d</t>
        </is>
      </c>
      <c r="B2184" s="5" t="inlineStr">
        <is>
          <t>41f6a378a19c7e13</t>
        </is>
      </c>
      <c r="C2184" s="5" t="inlineStr">
        <is>
          <t>polychain</t>
        </is>
      </c>
      <c r="D2184" s="5" t="inlineStr">
        <is>
          <t>Polychain</t>
        </is>
      </c>
      <c r="E2184" s="5" t="inlineStr">
        <is>
          <t>Polychain Capital</t>
        </is>
      </c>
      <c r="F2184" s="5" t="inlineStr">
        <is>
          <t>ren</t>
        </is>
      </c>
      <c r="G2184" s="5" t="inlineStr">
        <is>
          <t>Ren</t>
        </is>
      </c>
      <c r="H2184" s="5" t="inlineStr">
        <is>
          <t>Ren</t>
        </is>
      </c>
      <c r="I2184" s="5" t="n"/>
      <c r="J2184" s="9" t="n">
        <v>43153</v>
      </c>
      <c r="K2184" s="9" t="n">
        <v>43153</v>
      </c>
      <c r="L2184" s="5" t="n"/>
      <c r="M2184" s="5" t="inlineStr">
        <is>
          <t>unknown</t>
        </is>
      </c>
      <c r="N2184" s="5" t="inlineStr">
        <is>
          <t>participant</t>
        </is>
      </c>
      <c r="O2184" s="10" t="b">
        <v>0</v>
      </c>
      <c r="P2184" s="11" t="n">
        <v>34000000</v>
      </c>
      <c r="Q2184" s="10" t="n"/>
      <c r="R2184" s="5" t="n"/>
      <c r="S2184" s="10" t="n"/>
      <c r="T2184" s="5" t="inlineStr">
        <is>
          <t>USD</t>
        </is>
      </c>
      <c r="U2184" s="11" t="n">
        <v>34000000</v>
      </c>
      <c r="V2184" s="5" t="n"/>
      <c r="W2184" s="5" t="n"/>
      <c r="X2184" s="5" t="n"/>
      <c r="Y2184" s="5" t="inlineStr">
        <is>
          <t>REN</t>
        </is>
      </c>
      <c r="Z2184" s="10" t="b">
        <v>1</v>
      </c>
      <c r="AA2184" s="5" t="n"/>
      <c r="AB2184" s="5" t="n"/>
      <c r="AC2184" s="10" t="n"/>
      <c r="AD2184" s="7" t="inlineStr">
        <is>
          <t>https://www.coindesk.com/markets/2018/02/12/into-the-dark-pool-30-million-ico-could-pave-way-for-huge-crypto-trades/</t>
        </is>
      </c>
      <c r="AE2184" s="10" t="n"/>
      <c r="AF2184" s="7" t="inlineStr">
        <is>
          <t>https://crypto-fundraising.info/projects/ren/</t>
        </is>
      </c>
      <c r="AG2184" s="9" t="n">
        <v>46249</v>
      </c>
      <c r="AH2184" s="5" t="inlineStr">
        <is>
          <t>verified_primary</t>
        </is>
      </c>
      <c r="AI2184" s="5" t="inlineStr">
        <is>
          <t>high</t>
        </is>
      </c>
      <c r="AJ2184" s="10" t="b">
        <v>0</v>
      </c>
      <c r="AK2184" s="12" t="inlineStr">
        <is>
          <t>FBG Capital; HTX Ventures (ex Huobi Ventures); HyperChain Capital; Infinite Capital; Limitless Crypto Investments</t>
        </is>
      </c>
      <c r="AL2184" s="12" t="inlineStr">
        <is>
          <t>Source did not state a round type.</t>
        </is>
      </c>
    </row>
    <row r="2185">
      <c r="A2185" s="5" t="inlineStr">
        <is>
          <t>dc616c48a09ed56f</t>
        </is>
      </c>
      <c r="B2185" s="5" t="inlineStr">
        <is>
          <t>8b71dabd9d1f1279</t>
        </is>
      </c>
      <c r="C2185" s="5" t="inlineStr">
        <is>
          <t>polychain</t>
        </is>
      </c>
      <c r="D2185" s="5" t="inlineStr">
        <is>
          <t>Polychain</t>
        </is>
      </c>
      <c r="E2185" s="5" t="inlineStr">
        <is>
          <t>Polychain Capital</t>
        </is>
      </c>
      <c r="F2185" s="5" t="inlineStr">
        <is>
          <t>coinlist</t>
        </is>
      </c>
      <c r="G2185" s="5" t="inlineStr">
        <is>
          <t>Coinlist</t>
        </is>
      </c>
      <c r="H2185" s="5" t="inlineStr">
        <is>
          <t>Coinlist</t>
        </is>
      </c>
      <c r="I2185" s="5" t="n"/>
      <c r="J2185" s="9" t="n">
        <v>43195</v>
      </c>
      <c r="K2185" s="9" t="n">
        <v>43195</v>
      </c>
      <c r="L2185" s="5" t="inlineStr">
        <is>
          <t>Series A</t>
        </is>
      </c>
      <c r="M2185" s="5" t="inlineStr">
        <is>
          <t>equity</t>
        </is>
      </c>
      <c r="N2185" s="5" t="inlineStr">
        <is>
          <t>participant</t>
        </is>
      </c>
      <c r="O2185" s="10" t="b">
        <v>0</v>
      </c>
      <c r="P2185" s="11" t="n">
        <v>9200000</v>
      </c>
      <c r="Q2185" s="10" t="n"/>
      <c r="R2185" s="5" t="n"/>
      <c r="S2185" s="10" t="n"/>
      <c r="T2185" s="5" t="inlineStr">
        <is>
          <t>USD</t>
        </is>
      </c>
      <c r="U2185" s="11" t="n">
        <v>9200000</v>
      </c>
      <c r="V2185" s="5" t="n"/>
      <c r="W2185" s="5" t="n"/>
      <c r="X2185" s="5" t="n"/>
      <c r="Y2185" s="5" t="n"/>
      <c r="Z2185" s="10" t="b">
        <v>0</v>
      </c>
      <c r="AA2185" s="5" t="n"/>
      <c r="AB2185" s="5" t="n"/>
      <c r="AC2185" s="10" t="n"/>
      <c r="AD2185" s="7" t="inlineStr">
        <is>
          <t>https://www.bloombergquint.com/onweb/coinlist-raises-9-2-million-in-round-of-funding-as-icos-boom</t>
        </is>
      </c>
      <c r="AE2185" s="10" t="n"/>
      <c r="AF2185" s="7" t="inlineStr">
        <is>
          <t>https://crypto-fundraising.info/projects/coinlist/</t>
        </is>
      </c>
      <c r="AG2185" s="9" t="n">
        <v>46249</v>
      </c>
      <c r="AH2185" s="5" t="inlineStr">
        <is>
          <t>verified_primary</t>
        </is>
      </c>
      <c r="AI2185" s="5" t="inlineStr">
        <is>
          <t>high</t>
        </is>
      </c>
      <c r="AJ2185" s="10" t="b">
        <v>0</v>
      </c>
      <c r="AK2185" s="12" t="inlineStr">
        <is>
          <t>Accomplice Blockchain; Blockchain Capital; CoinFund; Digital Currency Group (DCG); FBG Capital; Electric Capital; Libertus Capital; Juan Benet</t>
        </is>
      </c>
      <c r="AL2185" s="12" t="n"/>
    </row>
    <row r="2186">
      <c r="A2186" s="5" t="inlineStr">
        <is>
          <t>c30590f911a0c883</t>
        </is>
      </c>
      <c r="B2186" s="5" t="inlineStr">
        <is>
          <t>7cdad67f2ba66383</t>
        </is>
      </c>
      <c r="C2186" s="5" t="inlineStr">
        <is>
          <t>polychain</t>
        </is>
      </c>
      <c r="D2186" s="5" t="inlineStr">
        <is>
          <t>Polychain</t>
        </is>
      </c>
      <c r="E2186" s="5" t="inlineStr">
        <is>
          <t>Polychain Capital</t>
        </is>
      </c>
      <c r="F2186" s="5" t="inlineStr">
        <is>
          <t>nucypher</t>
        </is>
      </c>
      <c r="G2186" s="5" t="inlineStr">
        <is>
          <t>NuCypher</t>
        </is>
      </c>
      <c r="H2186" s="5" t="inlineStr">
        <is>
          <t>NuCypher</t>
        </is>
      </c>
      <c r="I2186" s="5" t="n"/>
      <c r="J2186" s="9" t="n">
        <v>43205</v>
      </c>
      <c r="K2186" s="9" t="n">
        <v>43205</v>
      </c>
      <c r="L2186" s="5" t="n"/>
      <c r="M2186" s="5" t="inlineStr">
        <is>
          <t>unknown</t>
        </is>
      </c>
      <c r="N2186" s="5" t="inlineStr">
        <is>
          <t>lead</t>
        </is>
      </c>
      <c r="O2186" s="10" t="b">
        <v>1</v>
      </c>
      <c r="P2186" s="11" t="n">
        <v>10700000</v>
      </c>
      <c r="Q2186" s="10" t="n"/>
      <c r="R2186" s="5" t="n"/>
      <c r="S2186" s="10" t="n"/>
      <c r="T2186" s="5" t="inlineStr">
        <is>
          <t>USD</t>
        </is>
      </c>
      <c r="U2186" s="11" t="n">
        <v>10700000</v>
      </c>
      <c r="V2186" s="5" t="n"/>
      <c r="W2186" s="5" t="n"/>
      <c r="X2186" s="5" t="n"/>
      <c r="Y2186" s="5" t="inlineStr">
        <is>
          <t>NU</t>
        </is>
      </c>
      <c r="Z2186" s="10" t="b">
        <v>1</v>
      </c>
      <c r="AA2186" s="5" t="n"/>
      <c r="AB2186" s="5" t="n"/>
      <c r="AC2186" s="10" t="n"/>
      <c r="AD2186" s="7" t="inlineStr">
        <is>
          <t>https://www.coindesk.com/markets/2019/10/07/polychain-bitmain-back-107-million-saft-for-encryption-startup-nucypher/</t>
        </is>
      </c>
      <c r="AE2186" s="10" t="n"/>
      <c r="AF2186" s="7" t="inlineStr">
        <is>
          <t>https://crypto-fundraising.info/projects/nucypher/</t>
        </is>
      </c>
      <c r="AG2186" s="9" t="n">
        <v>46249</v>
      </c>
      <c r="AH2186" s="5" t="inlineStr">
        <is>
          <t>verified_primary</t>
        </is>
      </c>
      <c r="AI2186" s="5" t="inlineStr">
        <is>
          <t>high</t>
        </is>
      </c>
      <c r="AJ2186" s="10" t="b">
        <v>0</v>
      </c>
      <c r="AK2186" s="12" t="inlineStr">
        <is>
          <t>Y Combinator; DHVC (Danhua Capital); Fenbushi Capital; Hashed; CoinFund; Compound; Notation Capital; Bitmain; BitFury; Crowd Venture Capital</t>
        </is>
      </c>
      <c r="AL2186" s="12" t="inlineStr">
        <is>
          <t>Source did not state a round type.</t>
        </is>
      </c>
    </row>
    <row r="2187">
      <c r="A2187" s="5" t="inlineStr">
        <is>
          <t>74b2e69ef664894f</t>
        </is>
      </c>
      <c r="B2187" s="5" t="inlineStr">
        <is>
          <t>288d5fde5523b724</t>
        </is>
      </c>
      <c r="C2187" s="5" t="inlineStr">
        <is>
          <t>polychain</t>
        </is>
      </c>
      <c r="D2187" s="5" t="inlineStr">
        <is>
          <t>Polychain</t>
        </is>
      </c>
      <c r="E2187" s="5" t="inlineStr">
        <is>
          <t>Polychain Capital</t>
        </is>
      </c>
      <c r="F2187" s="5" t="inlineStr">
        <is>
          <t>orchid</t>
        </is>
      </c>
      <c r="G2187" s="5" t="inlineStr">
        <is>
          <t>Orchid</t>
        </is>
      </c>
      <c r="H2187" s="5" t="inlineStr">
        <is>
          <t>Orchid</t>
        </is>
      </c>
      <c r="I2187" s="5" t="n"/>
      <c r="J2187" s="9" t="n">
        <v>43210</v>
      </c>
      <c r="K2187" s="9" t="n">
        <v>43210</v>
      </c>
      <c r="L2187" s="5" t="n"/>
      <c r="M2187" s="5" t="inlineStr">
        <is>
          <t>unknown</t>
        </is>
      </c>
      <c r="N2187" s="5" t="inlineStr">
        <is>
          <t>participant</t>
        </is>
      </c>
      <c r="O2187" s="10" t="b">
        <v>0</v>
      </c>
      <c r="P2187" s="11" t="n">
        <v>36100000</v>
      </c>
      <c r="Q2187" s="10" t="n"/>
      <c r="R2187" s="5" t="n"/>
      <c r="S2187" s="10" t="n"/>
      <c r="T2187" s="5" t="inlineStr">
        <is>
          <t>USD</t>
        </is>
      </c>
      <c r="U2187" s="11" t="n">
        <v>36100000</v>
      </c>
      <c r="V2187" s="5" t="n"/>
      <c r="W2187" s="5" t="n"/>
      <c r="X2187" s="5" t="n"/>
      <c r="Y2187" s="5" t="inlineStr">
        <is>
          <t>OXT</t>
        </is>
      </c>
      <c r="Z2187" s="10" t="b">
        <v>1</v>
      </c>
      <c r="AA2187" s="5" t="n"/>
      <c r="AB2187" s="5" t="n"/>
      <c r="AC2187" s="10" t="n"/>
      <c r="AD2187" s="7" t="inlineStr">
        <is>
          <t>https://orchid.com/</t>
        </is>
      </c>
      <c r="AE2187" s="10" t="n"/>
      <c r="AF2187" s="7" t="inlineStr">
        <is>
          <t>https://crypto-fundraising.info/projects/orchid/</t>
        </is>
      </c>
      <c r="AG2187" s="9" t="n">
        <v>46249</v>
      </c>
      <c r="AH2187" s="5" t="inlineStr">
        <is>
          <t>verified_primary</t>
        </is>
      </c>
      <c r="AI2187" s="5" t="inlineStr">
        <is>
          <t>high</t>
        </is>
      </c>
      <c r="AJ2187" s="10" t="b">
        <v>0</v>
      </c>
      <c r="AK2187" s="12" t="inlineStr">
        <is>
          <t>Andreessen Horowitz (a16z crypto); Blockchain Capital; Sequoia Capital; Kenetic; Compound; Box Group; Visary Capital; Threshold</t>
        </is>
      </c>
      <c r="AL2187" s="12" t="inlineStr">
        <is>
          <t>Source did not state a round type.</t>
        </is>
      </c>
    </row>
    <row r="2188">
      <c r="A2188" s="5" t="inlineStr">
        <is>
          <t>98660d82b3b9ebca</t>
        </is>
      </c>
      <c r="B2188" s="5" t="inlineStr">
        <is>
          <t>060940d2ee07ebb9</t>
        </is>
      </c>
      <c r="C2188" s="5" t="inlineStr">
        <is>
          <t>polychain</t>
        </is>
      </c>
      <c r="D2188" s="5" t="inlineStr">
        <is>
          <t>Polychain</t>
        </is>
      </c>
      <c r="E2188" s="5" t="inlineStr">
        <is>
          <t>Polychain Capital</t>
        </is>
      </c>
      <c r="F2188" s="5" t="inlineStr">
        <is>
          <t>mina-protocol</t>
        </is>
      </c>
      <c r="G2188" s="5" t="inlineStr">
        <is>
          <t>Mina Protocol (ex Coda Protocol)</t>
        </is>
      </c>
      <c r="H2188" s="5" t="inlineStr">
        <is>
          <t>Mina Protocol (ex Coda Protocol)</t>
        </is>
      </c>
      <c r="I2188" s="5" t="n"/>
      <c r="J2188" s="9" t="n">
        <v>43230</v>
      </c>
      <c r="K2188" s="9" t="n">
        <v>43230</v>
      </c>
      <c r="L2188" s="5" t="inlineStr">
        <is>
          <t>Seed</t>
        </is>
      </c>
      <c r="M2188" s="5" t="inlineStr">
        <is>
          <t>equity</t>
        </is>
      </c>
      <c r="N2188" s="5" t="inlineStr">
        <is>
          <t>participant</t>
        </is>
      </c>
      <c r="O2188" s="10" t="b">
        <v>0</v>
      </c>
      <c r="P2188" s="11" t="n">
        <v>3500000</v>
      </c>
      <c r="Q2188" s="10" t="n"/>
      <c r="R2188" s="5" t="n"/>
      <c r="S2188" s="10" t="n"/>
      <c r="T2188" s="5" t="inlineStr">
        <is>
          <t>USD</t>
        </is>
      </c>
      <c r="U2188" s="11" t="n">
        <v>3500000</v>
      </c>
      <c r="V2188" s="5" t="n"/>
      <c r="W2188" s="5" t="n"/>
      <c r="X2188" s="5" t="n"/>
      <c r="Y2188" s="5" t="inlineStr">
        <is>
          <t>MINA</t>
        </is>
      </c>
      <c r="Z2188" s="10" t="b">
        <v>1</v>
      </c>
      <c r="AA2188" s="5" t="n"/>
      <c r="AB2188" s="5" t="n"/>
      <c r="AC2188" s="10" t="n"/>
      <c r="AD2188" s="7" t="inlineStr">
        <is>
          <t>https://medium.com/minaprotocol/coda-keeping-cryptocurrency-decentralized-e4b180721f42</t>
        </is>
      </c>
      <c r="AE2188" s="10" t="n"/>
      <c r="AF2188" s="7" t="inlineStr">
        <is>
          <t>https://crypto-fundraising.info/projects/mina-protocol/</t>
        </is>
      </c>
      <c r="AG2188" s="9" t="n">
        <v>46249</v>
      </c>
      <c r="AH2188" s="5" t="inlineStr">
        <is>
          <t>verified_primary</t>
        </is>
      </c>
      <c r="AI2188" s="5" t="inlineStr">
        <is>
          <t>high</t>
        </is>
      </c>
      <c r="AJ2188" s="10" t="b">
        <v>0</v>
      </c>
      <c r="AK2188" s="12" t="inlineStr">
        <is>
          <t>Electric Capital; Naval Ravikant; Elad Gil; Linda Xie; Kindred Ventures; SciFi VC; Dragonfly Capital</t>
        </is>
      </c>
      <c r="AL2188" s="12" t="n"/>
    </row>
    <row r="2189">
      <c r="A2189" s="5" t="inlineStr">
        <is>
          <t>491dab80f0802b47</t>
        </is>
      </c>
      <c r="B2189" s="5" t="inlineStr">
        <is>
          <t>bc8a3122c0059c2c</t>
        </is>
      </c>
      <c r="C2189" s="5" t="inlineStr">
        <is>
          <t>polychain</t>
        </is>
      </c>
      <c r="D2189" s="5" t="inlineStr">
        <is>
          <t>Polychain</t>
        </is>
      </c>
      <c r="E2189" s="5" t="inlineStr">
        <is>
          <t>Polychain Capital</t>
        </is>
      </c>
      <c r="F2189" s="5" t="inlineStr">
        <is>
          <t>starknet</t>
        </is>
      </c>
      <c r="G2189" s="5" t="inlineStr">
        <is>
          <t>StarkNet</t>
        </is>
      </c>
      <c r="H2189" s="5" t="inlineStr">
        <is>
          <t>StarkNet</t>
        </is>
      </c>
      <c r="I2189" s="5" t="n"/>
      <c r="J2189" s="9" t="n">
        <v>43230</v>
      </c>
      <c r="K2189" s="9" t="n">
        <v>43230</v>
      </c>
      <c r="L2189" s="5" t="inlineStr">
        <is>
          <t>Seed</t>
        </is>
      </c>
      <c r="M2189" s="5" t="inlineStr">
        <is>
          <t>equity</t>
        </is>
      </c>
      <c r="N2189" s="5" t="inlineStr">
        <is>
          <t>participant</t>
        </is>
      </c>
      <c r="O2189" s="10" t="b">
        <v>0</v>
      </c>
      <c r="P2189" s="11" t="n">
        <v>6000000</v>
      </c>
      <c r="Q2189" s="10" t="n"/>
      <c r="R2189" s="5" t="n"/>
      <c r="S2189" s="10" t="n"/>
      <c r="T2189" s="5" t="inlineStr">
        <is>
          <t>USD</t>
        </is>
      </c>
      <c r="U2189" s="11" t="n">
        <v>6000000</v>
      </c>
      <c r="V2189" s="5" t="n"/>
      <c r="W2189" s="5" t="n"/>
      <c r="X2189" s="5" t="n"/>
      <c r="Y2189" s="5" t="inlineStr">
        <is>
          <t>STRK</t>
        </is>
      </c>
      <c r="Z2189" s="10" t="b">
        <v>1</v>
      </c>
      <c r="AA2189" s="5" t="n"/>
      <c r="AB2189" s="5" t="n"/>
      <c r="AC2189" s="10" t="n"/>
      <c r="AD2189" s="7" t="inlineStr">
        <is>
          <t>https://twitter.com/StarkWareLtd/status/994261852791164928</t>
        </is>
      </c>
      <c r="AE2189" s="10" t="n"/>
      <c r="AF2189" s="7" t="inlineStr">
        <is>
          <t>https://crypto-fundraising.info/projects/starknet/</t>
        </is>
      </c>
      <c r="AG2189" s="9" t="n">
        <v>46249</v>
      </c>
      <c r="AH2189" s="5" t="inlineStr">
        <is>
          <t>verified_primary</t>
        </is>
      </c>
      <c r="AI2189" s="5" t="inlineStr">
        <is>
          <t>high</t>
        </is>
      </c>
      <c r="AJ2189" s="10" t="b">
        <v>0</v>
      </c>
      <c r="AK2189" s="12" t="inlineStr">
        <is>
          <t>Pantera Capital; Floodgate; Dragonfly Capital; Bollinger Investment Group; Linda Xie; Elad Gil; Vitalik Buterin; Naval Ravikant</t>
        </is>
      </c>
      <c r="AL2189" s="12" t="n"/>
    </row>
    <row r="2190">
      <c r="A2190" s="5" t="inlineStr">
        <is>
          <t>a883a17927bb0336</t>
        </is>
      </c>
      <c r="B2190" s="5" t="inlineStr">
        <is>
          <t>86c86027c28d3336</t>
        </is>
      </c>
      <c r="C2190" s="5" t="inlineStr">
        <is>
          <t>polychain</t>
        </is>
      </c>
      <c r="D2190" s="5" t="inlineStr">
        <is>
          <t>Polychain</t>
        </is>
      </c>
      <c r="E2190" s="5" t="inlineStr">
        <is>
          <t>Polychain Capital</t>
        </is>
      </c>
      <c r="F2190" s="5" t="inlineStr">
        <is>
          <t>compound</t>
        </is>
      </c>
      <c r="G2190" s="5" t="inlineStr">
        <is>
          <t>Compound</t>
        </is>
      </c>
      <c r="H2190" s="5" t="inlineStr">
        <is>
          <t>Compound</t>
        </is>
      </c>
      <c r="I2190" s="5" t="n"/>
      <c r="J2190" s="9" t="n">
        <v>43236</v>
      </c>
      <c r="K2190" s="9" t="n">
        <v>43236</v>
      </c>
      <c r="L2190" s="5" t="inlineStr">
        <is>
          <t>Seed</t>
        </is>
      </c>
      <c r="M2190" s="5" t="inlineStr">
        <is>
          <t>equity</t>
        </is>
      </c>
      <c r="N2190" s="5" t="inlineStr">
        <is>
          <t>co-lead</t>
        </is>
      </c>
      <c r="O2190" s="10" t="b">
        <v>1</v>
      </c>
      <c r="P2190" s="11" t="n">
        <v>8200000</v>
      </c>
      <c r="Q2190" s="10" t="n"/>
      <c r="R2190" s="5" t="n"/>
      <c r="S2190" s="10" t="n"/>
      <c r="T2190" s="5" t="inlineStr">
        <is>
          <t>USD</t>
        </is>
      </c>
      <c r="U2190" s="11" t="n">
        <v>8200000</v>
      </c>
      <c r="V2190" s="5" t="n"/>
      <c r="W2190" s="5" t="n"/>
      <c r="X2190" s="5" t="n"/>
      <c r="Y2190" s="5" t="inlineStr">
        <is>
          <t>COMP</t>
        </is>
      </c>
      <c r="Z2190" s="10" t="b">
        <v>1</v>
      </c>
      <c r="AA2190" s="5" t="n"/>
      <c r="AB2190" s="5" t="n"/>
      <c r="AC2190" s="10" t="n"/>
      <c r="AD2190" s="7" t="inlineStr">
        <is>
          <t>https://bitrazzi.com/interest-on-your-crypto-compound-raises-8-2-million-for-money-markets/</t>
        </is>
      </c>
      <c r="AE2190" s="10" t="n"/>
      <c r="AF2190" s="7" t="inlineStr">
        <is>
          <t>https://crypto-fundraising.info/projects/compound/</t>
        </is>
      </c>
      <c r="AG2190" s="9" t="n">
        <v>46249</v>
      </c>
      <c r="AH2190" s="5" t="inlineStr">
        <is>
          <t>verified_primary</t>
        </is>
      </c>
      <c r="AI2190" s="5" t="inlineStr">
        <is>
          <t>high</t>
        </is>
      </c>
      <c r="AJ2190" s="10" t="b">
        <v>0</v>
      </c>
      <c r="AK2190" s="12" t="inlineStr">
        <is>
          <t>Andreessen Horowitz (a16z crypto); Bain Capital Crypto; Coinbase Ventures; DHVC (Danhua Capital); Compound; Chapter One; South Park Commons; Abstract Ventures; COIND; Transmedia Capital; Crowd Venture Capital; Buck Stash; Tor Kenz Capital; Cashican People LLC; Edelweiss.vc</t>
        </is>
      </c>
      <c r="AL2190" s="12" t="n"/>
    </row>
    <row r="2191">
      <c r="A2191" s="5" t="inlineStr">
        <is>
          <t>380496c117355743</t>
        </is>
      </c>
      <c r="B2191" s="5" t="inlineStr">
        <is>
          <t>8f3a951e2babf6bd</t>
        </is>
      </c>
      <c r="C2191" s="5" t="inlineStr">
        <is>
          <t>polychain</t>
        </is>
      </c>
      <c r="D2191" s="5" t="inlineStr">
        <is>
          <t>Polychain</t>
        </is>
      </c>
      <c r="E2191" s="5" t="inlineStr">
        <is>
          <t>Polychain Capital</t>
        </is>
      </c>
      <c r="F2191" s="5" t="inlineStr">
        <is>
          <t>agoric</t>
        </is>
      </c>
      <c r="G2191" s="5" t="inlineStr">
        <is>
          <t>Agoric</t>
        </is>
      </c>
      <c r="H2191" s="5" t="inlineStr">
        <is>
          <t>Agoric</t>
        </is>
      </c>
      <c r="I2191" s="5" t="n"/>
      <c r="J2191" s="9" t="n">
        <v>43240</v>
      </c>
      <c r="K2191" s="9" t="n">
        <v>43240</v>
      </c>
      <c r="L2191" s="5" t="inlineStr">
        <is>
          <t>Seed</t>
        </is>
      </c>
      <c r="M2191" s="5" t="inlineStr">
        <is>
          <t>equity</t>
        </is>
      </c>
      <c r="N2191" s="5" t="inlineStr">
        <is>
          <t>participant</t>
        </is>
      </c>
      <c r="O2191" s="10" t="b">
        <v>0</v>
      </c>
      <c r="P2191" s="10" t="n"/>
      <c r="Q2191" s="10" t="n"/>
      <c r="R2191" s="5" t="n"/>
      <c r="S2191" s="10" t="n"/>
      <c r="T2191" s="5" t="n"/>
      <c r="U2191" s="10" t="n"/>
      <c r="V2191" s="5" t="n"/>
      <c r="W2191" s="5" t="n"/>
      <c r="X2191" s="5" t="n"/>
      <c r="Y2191" s="5" t="inlineStr">
        <is>
          <t>BLD</t>
        </is>
      </c>
      <c r="Z2191" s="10" t="b">
        <v>1</v>
      </c>
      <c r="AA2191" s="5" t="n"/>
      <c r="AB2191" s="5" t="n"/>
      <c r="AC2191" s="10" t="n"/>
      <c r="AD2191" s="7" t="inlineStr">
        <is>
          <t>https://agoric.com/blog/announcements/introduction</t>
        </is>
      </c>
      <c r="AE2191" s="10" t="n"/>
      <c r="AF2191" s="7" t="inlineStr">
        <is>
          <t>https://crypto-fundraising.info/projects/agoric/</t>
        </is>
      </c>
      <c r="AG2191" s="9" t="n">
        <v>46249</v>
      </c>
      <c r="AH2191" s="5" t="inlineStr">
        <is>
          <t>verified_primary</t>
        </is>
      </c>
      <c r="AI2191" s="5" t="inlineStr">
        <is>
          <t>high</t>
        </is>
      </c>
      <c r="AJ2191" s="10" t="b">
        <v>0</v>
      </c>
      <c r="AK2191" s="12" t="inlineStr">
        <is>
          <t>Zcash Foundation; Naval Ravikant</t>
        </is>
      </c>
      <c r="AL2191" s="12" t="n"/>
    </row>
    <row r="2192">
      <c r="A2192" s="5" t="inlineStr">
        <is>
          <t>1b4f70272294424b</t>
        </is>
      </c>
      <c r="B2192" s="5" t="inlineStr">
        <is>
          <t>b37e90de6aff2e14</t>
        </is>
      </c>
      <c r="C2192" s="5" t="inlineStr">
        <is>
          <t>polychain</t>
        </is>
      </c>
      <c r="D2192" s="5" t="inlineStr">
        <is>
          <t>Polychain</t>
        </is>
      </c>
      <c r="E2192" s="5" t="inlineStr">
        <is>
          <t>Polychain Capital</t>
        </is>
      </c>
      <c r="F2192" s="5" t="inlineStr">
        <is>
          <t>agoric</t>
        </is>
      </c>
      <c r="G2192" s="5" t="inlineStr">
        <is>
          <t>Agoric</t>
        </is>
      </c>
      <c r="H2192" s="5" t="inlineStr">
        <is>
          <t>Agoric</t>
        </is>
      </c>
      <c r="I2192" s="5" t="n"/>
      <c r="J2192" s="9" t="n">
        <v>43241</v>
      </c>
      <c r="K2192" s="9" t="n">
        <v>43241</v>
      </c>
      <c r="L2192" s="5" t="inlineStr">
        <is>
          <t>Seed</t>
        </is>
      </c>
      <c r="M2192" s="5" t="inlineStr">
        <is>
          <t>equity</t>
        </is>
      </c>
      <c r="N2192" s="5" t="inlineStr">
        <is>
          <t>participant</t>
        </is>
      </c>
      <c r="O2192" s="10" t="b">
        <v>0</v>
      </c>
      <c r="P2192" s="10" t="n"/>
      <c r="Q2192" s="10" t="n"/>
      <c r="R2192" s="5" t="n"/>
      <c r="S2192" s="10" t="n"/>
      <c r="T2192" s="5" t="n"/>
      <c r="U2192" s="10" t="n"/>
      <c r="V2192" s="5" t="n"/>
      <c r="W2192" s="5" t="n"/>
      <c r="X2192" s="5" t="n"/>
      <c r="Y2192" s="5" t="inlineStr">
        <is>
          <t>BLD</t>
        </is>
      </c>
      <c r="Z2192" s="10" t="b">
        <v>1</v>
      </c>
      <c r="AA2192" s="5" t="n"/>
      <c r="AB2192" s="5" t="n"/>
      <c r="AC2192" s="10" t="n"/>
      <c r="AD2192" s="7" t="inlineStr">
        <is>
          <t>https://agoric.com/blog/announcements/introduction/</t>
        </is>
      </c>
      <c r="AE2192" s="10" t="n"/>
      <c r="AF2192" s="7" t="inlineStr">
        <is>
          <t>https://crypto-fundraising.info/projects/agoric/</t>
        </is>
      </c>
      <c r="AG2192" s="9" t="n">
        <v>46249</v>
      </c>
      <c r="AH2192" s="5" t="inlineStr">
        <is>
          <t>verified_primary</t>
        </is>
      </c>
      <c r="AI2192" s="5" t="inlineStr">
        <is>
          <t>high</t>
        </is>
      </c>
      <c r="AJ2192" s="10" t="b">
        <v>0</v>
      </c>
      <c r="AK2192" s="12" t="inlineStr">
        <is>
          <t>Naval Ravikant; Zcash Foundation</t>
        </is>
      </c>
      <c r="AL2192" s="12" t="n"/>
    </row>
    <row r="2193">
      <c r="A2193" s="5" t="inlineStr">
        <is>
          <t>25e2e14724d02e4f</t>
        </is>
      </c>
      <c r="B2193" s="5" t="inlineStr">
        <is>
          <t>11ae3b7ffbd2f9cb</t>
        </is>
      </c>
      <c r="C2193" s="5" t="inlineStr">
        <is>
          <t>polychain</t>
        </is>
      </c>
      <c r="D2193" s="5" t="inlineStr">
        <is>
          <t>Polychain</t>
        </is>
      </c>
      <c r="E2193" s="5" t="inlineStr">
        <is>
          <t>Polychain Capital</t>
        </is>
      </c>
      <c r="F2193" s="5" t="inlineStr">
        <is>
          <t>origo-network</t>
        </is>
      </c>
      <c r="G2193" s="5" t="inlineStr">
        <is>
          <t>Origo Network</t>
        </is>
      </c>
      <c r="H2193" s="5" t="inlineStr">
        <is>
          <t>Origo Network</t>
        </is>
      </c>
      <c r="I2193" s="5" t="n"/>
      <c r="J2193" s="9" t="n">
        <v>43261</v>
      </c>
      <c r="K2193" s="9" t="n">
        <v>43261</v>
      </c>
      <c r="L2193" s="5" t="n"/>
      <c r="M2193" s="5" t="inlineStr">
        <is>
          <t>unknown</t>
        </is>
      </c>
      <c r="N2193" s="5" t="inlineStr">
        <is>
          <t>lead</t>
        </is>
      </c>
      <c r="O2193" s="10" t="b">
        <v>1</v>
      </c>
      <c r="P2193" s="11" t="n">
        <v>30000000</v>
      </c>
      <c r="Q2193" s="10" t="n"/>
      <c r="R2193" s="5" t="n"/>
      <c r="S2193" s="10" t="n"/>
      <c r="T2193" s="5" t="inlineStr">
        <is>
          <t>USD</t>
        </is>
      </c>
      <c r="U2193" s="11" t="n">
        <v>30000000</v>
      </c>
      <c r="V2193" s="5" t="n"/>
      <c r="W2193" s="5" t="n"/>
      <c r="X2193" s="5" t="n"/>
      <c r="Y2193" s="5" t="inlineStr">
        <is>
          <t>OGO</t>
        </is>
      </c>
      <c r="Z2193" s="10" t="b">
        <v>1</v>
      </c>
      <c r="AA2193" s="5" t="n"/>
      <c r="AB2193" s="5" t="n"/>
      <c r="AC2193" s="10" t="n"/>
      <c r="AD2193" s="7" t="inlineStr">
        <is>
          <t>https://origo.network/</t>
        </is>
      </c>
      <c r="AE2193" s="10" t="n"/>
      <c r="AF2193" s="7" t="inlineStr">
        <is>
          <t>https://crypto-fundraising.info/projects/origo-network/</t>
        </is>
      </c>
      <c r="AG2193" s="9" t="n">
        <v>46249</v>
      </c>
      <c r="AH2193" s="5" t="inlineStr">
        <is>
          <t>verified_primary</t>
        </is>
      </c>
      <c r="AI2193" s="5" t="inlineStr">
        <is>
          <t>high</t>
        </is>
      </c>
      <c r="AJ2193" s="10" t="b">
        <v>0</v>
      </c>
      <c r="AK2193" s="12" t="n"/>
      <c r="AL2193" s="12" t="inlineStr">
        <is>
          <t>Source did not state a round type.</t>
        </is>
      </c>
    </row>
    <row r="2194">
      <c r="A2194" s="5" t="inlineStr">
        <is>
          <t>218dff1f9116c841</t>
        </is>
      </c>
      <c r="B2194" s="5" t="inlineStr">
        <is>
          <t>d51399026b512392</t>
        </is>
      </c>
      <c r="C2194" s="5" t="inlineStr">
        <is>
          <t>polychain</t>
        </is>
      </c>
      <c r="D2194" s="5" t="inlineStr">
        <is>
          <t>Polychain</t>
        </is>
      </c>
      <c r="E2194" s="5" t="inlineStr">
        <is>
          <t>Polychain Capital</t>
        </is>
      </c>
      <c r="F2194" s="5" t="inlineStr">
        <is>
          <t>celo</t>
        </is>
      </c>
      <c r="G2194" s="5" t="inlineStr">
        <is>
          <t>Celo</t>
        </is>
      </c>
      <c r="H2194" s="5" t="inlineStr">
        <is>
          <t>Celo</t>
        </is>
      </c>
      <c r="I2194" s="5" t="n"/>
      <c r="J2194" s="9" t="n">
        <v>43276</v>
      </c>
      <c r="K2194" s="9" t="n">
        <v>43276</v>
      </c>
      <c r="L2194" s="5" t="n"/>
      <c r="M2194" s="5" t="inlineStr">
        <is>
          <t>unknown</t>
        </is>
      </c>
      <c r="N2194" s="5" t="inlineStr">
        <is>
          <t>participant</t>
        </is>
      </c>
      <c r="O2194" s="10" t="b">
        <v>0</v>
      </c>
      <c r="P2194" s="11" t="n">
        <v>6500000</v>
      </c>
      <c r="Q2194" s="10" t="n"/>
      <c r="R2194" s="5" t="n"/>
      <c r="S2194" s="10" t="n"/>
      <c r="T2194" s="5" t="inlineStr">
        <is>
          <t>USD</t>
        </is>
      </c>
      <c r="U2194" s="11" t="n">
        <v>6500000</v>
      </c>
      <c r="V2194" s="5" t="n"/>
      <c r="W2194" s="5" t="n"/>
      <c r="X2194" s="5" t="n"/>
      <c r="Y2194" s="5" t="inlineStr">
        <is>
          <t>CELO</t>
        </is>
      </c>
      <c r="Z2194" s="10" t="b">
        <v>1</v>
      </c>
      <c r="AA2194" s="5" t="n"/>
      <c r="AB2194" s="5" t="n"/>
      <c r="AC2194" s="10" t="n"/>
      <c r="AD2194" s="7" t="inlineStr">
        <is>
          <t>https://www.cryptoglobe.com/latest/2018/06/celo-closes-6-5m-round-from-coinbase-andreesen-horowitz-and-other-top-crypto-investors/</t>
        </is>
      </c>
      <c r="AE2194" s="10" t="n"/>
      <c r="AF2194" s="7" t="inlineStr">
        <is>
          <t>https://crypto-fundraising.info/projects/celo/</t>
        </is>
      </c>
      <c r="AG2194" s="9" t="n">
        <v>46249</v>
      </c>
      <c r="AH2194" s="5" t="inlineStr">
        <is>
          <t>verified_primary</t>
        </is>
      </c>
      <c r="AI2194" s="5" t="inlineStr">
        <is>
          <t>high</t>
        </is>
      </c>
      <c r="AJ2194" s="10" t="b">
        <v>0</v>
      </c>
      <c r="AK2194" s="12" t="inlineStr">
        <is>
          <t>Coinbase Ventures; Andreessen Horowitz (a16z crypto); General Catalyst; Social Capital; SV Angel</t>
        </is>
      </c>
      <c r="AL2194" s="12" t="inlineStr">
        <is>
          <t>Source did not state a round type.</t>
        </is>
      </c>
    </row>
    <row r="2195">
      <c r="A2195" s="5" t="inlineStr">
        <is>
          <t>4e01f59da9f5e036</t>
        </is>
      </c>
      <c r="B2195" s="5" t="inlineStr">
        <is>
          <t>7eb3a6b27f5af104</t>
        </is>
      </c>
      <c r="C2195" s="5" t="inlineStr">
        <is>
          <t>polychain</t>
        </is>
      </c>
      <c r="D2195" s="5" t="inlineStr">
        <is>
          <t>Polychain</t>
        </is>
      </c>
      <c r="E2195" s="5" t="inlineStr">
        <is>
          <t>Polychain Capital</t>
        </is>
      </c>
      <c r="F2195" s="5" t="inlineStr">
        <is>
          <t>oasis-network</t>
        </is>
      </c>
      <c r="G2195" s="5" t="inlineStr">
        <is>
          <t>Oasis Network</t>
        </is>
      </c>
      <c r="H2195" s="5" t="inlineStr">
        <is>
          <t>Oasis Network</t>
        </is>
      </c>
      <c r="I2195" s="5" t="n"/>
      <c r="J2195" s="9" t="n">
        <v>43290</v>
      </c>
      <c r="K2195" s="9" t="n">
        <v>43290</v>
      </c>
      <c r="L2195" s="5" t="inlineStr">
        <is>
          <t>Private</t>
        </is>
      </c>
      <c r="M2195" s="5" t="inlineStr">
        <is>
          <t>equity</t>
        </is>
      </c>
      <c r="N2195" s="5" t="inlineStr">
        <is>
          <t>participant</t>
        </is>
      </c>
      <c r="O2195" s="10" t="b">
        <v>0</v>
      </c>
      <c r="P2195" s="11" t="n">
        <v>45000000</v>
      </c>
      <c r="Q2195" s="10" t="n"/>
      <c r="R2195" s="5" t="n"/>
      <c r="S2195" s="10" t="n"/>
      <c r="T2195" s="5" t="inlineStr">
        <is>
          <t>USD</t>
        </is>
      </c>
      <c r="U2195" s="11" t="n">
        <v>45000000</v>
      </c>
      <c r="V2195" s="5" t="n"/>
      <c r="W2195" s="5" t="n"/>
      <c r="X2195" s="5" t="n"/>
      <c r="Y2195" s="5" t="inlineStr">
        <is>
          <t>ROSE</t>
        </is>
      </c>
      <c r="Z2195" s="10" t="b">
        <v>1</v>
      </c>
      <c r="AA2195" s="5" t="n"/>
      <c r="AB2195" s="5" t="n"/>
      <c r="AC2195" s="10" t="n"/>
      <c r="AD2195" s="7" t="inlineStr">
        <is>
          <t>https://www.coindesk.com/markets/2018/07/09/a16z-leads-45-million-raise-for-blockchain-startup-oasis-labs/</t>
        </is>
      </c>
      <c r="AE2195" s="10" t="n"/>
      <c r="AF2195" s="7" t="inlineStr">
        <is>
          <t>https://crypto-fundraising.info/projects/oasis-network/</t>
        </is>
      </c>
      <c r="AG2195" s="9" t="n">
        <v>46249</v>
      </c>
      <c r="AH2195" s="5" t="inlineStr">
        <is>
          <t>verified_primary</t>
        </is>
      </c>
      <c r="AI2195" s="5" t="inlineStr">
        <is>
          <t>high</t>
        </is>
      </c>
      <c r="AJ2195" s="10" t="b">
        <v>0</v>
      </c>
      <c r="AK2195" s="12" t="inlineStr">
        <is>
          <t>Andreessen Horowitz (a16z crypto); YZi Labs (ex Binance Labs); Pantera Capital; Accel; Electric Capital; Foundation Capital; Dragonfly Capital; DCVC; Fred Ehrsam</t>
        </is>
      </c>
      <c r="AL2195" s="12" t="n"/>
    </row>
    <row r="2196">
      <c r="A2196" s="5" t="inlineStr">
        <is>
          <t>37b93a9268b92c8b</t>
        </is>
      </c>
      <c r="B2196" s="5" t="inlineStr">
        <is>
          <t>b6bedd5fefbe7ee3</t>
        </is>
      </c>
      <c r="C2196" s="5" t="inlineStr">
        <is>
          <t>polychain</t>
        </is>
      </c>
      <c r="D2196" s="5" t="inlineStr">
        <is>
          <t>Polychain</t>
        </is>
      </c>
      <c r="E2196" s="5" t="inlineStr">
        <is>
          <t>Polychain Capital</t>
        </is>
      </c>
      <c r="F2196" s="5" t="inlineStr">
        <is>
          <t>nervos-network</t>
        </is>
      </c>
      <c r="G2196" s="5" t="inlineStr">
        <is>
          <t>Nervos Network</t>
        </is>
      </c>
      <c r="H2196" s="5" t="inlineStr">
        <is>
          <t>Nervos Network</t>
        </is>
      </c>
      <c r="I2196" s="5" t="n"/>
      <c r="J2196" s="9" t="n">
        <v>43299</v>
      </c>
      <c r="K2196" s="9" t="n">
        <v>43299</v>
      </c>
      <c r="L2196" s="5" t="inlineStr">
        <is>
          <t>Series A</t>
        </is>
      </c>
      <c r="M2196" s="5" t="inlineStr">
        <is>
          <t>equity</t>
        </is>
      </c>
      <c r="N2196" s="5" t="inlineStr">
        <is>
          <t>participant</t>
        </is>
      </c>
      <c r="O2196" s="10" t="b">
        <v>0</v>
      </c>
      <c r="P2196" s="11" t="n">
        <v>28000000</v>
      </c>
      <c r="Q2196" s="10" t="n"/>
      <c r="R2196" s="5" t="n"/>
      <c r="S2196" s="10" t="n"/>
      <c r="T2196" s="5" t="inlineStr">
        <is>
          <t>USD</t>
        </is>
      </c>
      <c r="U2196" s="11" t="n">
        <v>28000000</v>
      </c>
      <c r="V2196" s="5" t="n"/>
      <c r="W2196" s="5" t="n"/>
      <c r="X2196" s="5" t="n"/>
      <c r="Y2196" s="5" t="inlineStr">
        <is>
          <t>CKB</t>
        </is>
      </c>
      <c r="Z2196" s="10" t="b">
        <v>1</v>
      </c>
      <c r="AA2196" s="5" t="n"/>
      <c r="AB2196" s="5" t="n"/>
      <c r="AC2196" s="10" t="n"/>
      <c r="AD2196" s="7" t="inlineStr">
        <is>
          <t>https://www.fintechfutures.com/2018/07/blockchain-network-nervos-nervelessly-nets-28m-funding/</t>
        </is>
      </c>
      <c r="AE2196" s="10" t="n"/>
      <c r="AF2196" s="7" t="inlineStr">
        <is>
          <t>https://crypto-fundraising.info/projects/nervos-network/</t>
        </is>
      </c>
      <c r="AG2196" s="9" t="n">
        <v>46249</v>
      </c>
      <c r="AH2196" s="5" t="inlineStr">
        <is>
          <t>verified_primary</t>
        </is>
      </c>
      <c r="AI2196" s="5" t="inlineStr">
        <is>
          <t>high</t>
        </is>
      </c>
      <c r="AJ2196" s="10" t="b">
        <v>0</v>
      </c>
      <c r="AK2196" s="12" t="inlineStr">
        <is>
          <t>Multicoin Capital; Blockchain Capital; Sequoia Capital; Distributed Global; 1confirmation; FBG Capital; 1kx; HTX Ventures (ex Huobi Ventures); ImToken Ventures; VY Capital; Struck Capital; Matrix Partners; Kindred Ventures; Dekrypt Capital; Breyer Capital; Wanxiang Blockchain; Queschain Capital; FREES FUND; Ceyuan Ventures</t>
        </is>
      </c>
      <c r="AL2196" s="12" t="n"/>
    </row>
    <row r="2197">
      <c r="A2197" s="5" t="inlineStr">
        <is>
          <t>a0a5023b95b274b7</t>
        </is>
      </c>
      <c r="B2197" s="5" t="inlineStr">
        <is>
          <t>a8b81046e95d5686</t>
        </is>
      </c>
      <c r="C2197" s="5" t="inlineStr">
        <is>
          <t>polychain</t>
        </is>
      </c>
      <c r="D2197" s="5" t="inlineStr">
        <is>
          <t>Polychain</t>
        </is>
      </c>
      <c r="E2197" s="5" t="inlineStr">
        <is>
          <t>Polychain Capital</t>
        </is>
      </c>
      <c r="F2197" s="5" t="inlineStr">
        <is>
          <t>dfinity</t>
        </is>
      </c>
      <c r="G2197" s="5" t="inlineStr">
        <is>
          <t>Dfinity (Internet Computer)</t>
        </is>
      </c>
      <c r="H2197" s="5" t="inlineStr">
        <is>
          <t>Dfinity (Internet Computer)</t>
        </is>
      </c>
      <c r="I2197" s="5" t="n"/>
      <c r="J2197" s="9" t="n">
        <v>43313</v>
      </c>
      <c r="K2197" s="9" t="n">
        <v>43313</v>
      </c>
      <c r="L2197" s="5" t="n"/>
      <c r="M2197" s="5" t="inlineStr">
        <is>
          <t>unknown</t>
        </is>
      </c>
      <c r="N2197" s="5" t="inlineStr">
        <is>
          <t>co-lead</t>
        </is>
      </c>
      <c r="O2197" s="10" t="b">
        <v>1</v>
      </c>
      <c r="P2197" s="11" t="n">
        <v>102000000</v>
      </c>
      <c r="Q2197" s="10" t="n"/>
      <c r="R2197" s="5" t="n"/>
      <c r="S2197" s="10" t="n"/>
      <c r="T2197" s="5" t="inlineStr">
        <is>
          <t>USD</t>
        </is>
      </c>
      <c r="U2197" s="11" t="n">
        <v>102000000</v>
      </c>
      <c r="V2197" s="5" t="n"/>
      <c r="W2197" s="5" t="n"/>
      <c r="X2197" s="5" t="n"/>
      <c r="Y2197" s="5" t="inlineStr">
        <is>
          <t>ICP</t>
        </is>
      </c>
      <c r="Z2197" s="10" t="b">
        <v>1</v>
      </c>
      <c r="AA2197" s="5" t="n"/>
      <c r="AB2197" s="5" t="n"/>
      <c r="AC2197" s="10" t="n"/>
      <c r="AD2197" s="7" t="inlineStr">
        <is>
          <t>https://techcrunch.com/2018/08/29/dfinity/</t>
        </is>
      </c>
      <c r="AE2197" s="10" t="n"/>
      <c r="AF2197" s="7" t="inlineStr">
        <is>
          <t>https://crypto-fundraising.info/projects/dfinity/</t>
        </is>
      </c>
      <c r="AG2197" s="9" t="n">
        <v>46249</v>
      </c>
      <c r="AH2197" s="5" t="inlineStr">
        <is>
          <t>verified_primary</t>
        </is>
      </c>
      <c r="AI2197" s="5" t="inlineStr">
        <is>
          <t>high</t>
        </is>
      </c>
      <c r="AJ2197" s="10" t="b">
        <v>0</v>
      </c>
      <c r="AK2197" s="12" t="inlineStr">
        <is>
          <t>Andreessen Horowitz (a16z crypto); SV Angel; Aspect Ventures; Village Global; Multicoin Capital; Scalar Capital; Amino Capital; KR1 plc</t>
        </is>
      </c>
      <c r="AL2197" s="12" t="inlineStr">
        <is>
          <t>Source gave only month and year; date is set to the first of the month. Source did not state a round type.</t>
        </is>
      </c>
    </row>
    <row r="2198">
      <c r="A2198" s="5" t="inlineStr">
        <is>
          <t>f7ef8dd1371765a6</t>
        </is>
      </c>
      <c r="B2198" s="5" t="inlineStr">
        <is>
          <t>d14d271551c3fb59</t>
        </is>
      </c>
      <c r="C2198" s="5" t="inlineStr">
        <is>
          <t>polychain</t>
        </is>
      </c>
      <c r="D2198" s="5" t="inlineStr">
        <is>
          <t>Polychain</t>
        </is>
      </c>
      <c r="E2198" s="5" t="inlineStr">
        <is>
          <t>Polychain Capital</t>
        </is>
      </c>
      <c r="F2198" s="5" t="inlineStr">
        <is>
          <t>terra-classic</t>
        </is>
      </c>
      <c r="G2198" s="5" t="inlineStr">
        <is>
          <t>Terra Classic</t>
        </is>
      </c>
      <c r="H2198" s="5" t="inlineStr">
        <is>
          <t>Terra Classic</t>
        </is>
      </c>
      <c r="I2198" s="5" t="n"/>
      <c r="J2198" s="9" t="n">
        <v>43341</v>
      </c>
      <c r="K2198" s="9" t="n">
        <v>43341</v>
      </c>
      <c r="L2198" s="5" t="n"/>
      <c r="M2198" s="5" t="inlineStr">
        <is>
          <t>unknown</t>
        </is>
      </c>
      <c r="N2198" s="5" t="inlineStr">
        <is>
          <t>participant</t>
        </is>
      </c>
      <c r="O2198" s="10" t="b">
        <v>0</v>
      </c>
      <c r="P2198" s="11" t="n">
        <v>32000000</v>
      </c>
      <c r="Q2198" s="10" t="n"/>
      <c r="R2198" s="5" t="n"/>
      <c r="S2198" s="10" t="n"/>
      <c r="T2198" s="5" t="inlineStr">
        <is>
          <t>USD</t>
        </is>
      </c>
      <c r="U2198" s="11" t="n">
        <v>32000000</v>
      </c>
      <c r="V2198" s="5" t="n"/>
      <c r="W2198" s="5" t="n"/>
      <c r="X2198" s="5" t="n"/>
      <c r="Y2198" s="5" t="inlineStr">
        <is>
          <t>LUNC</t>
        </is>
      </c>
      <c r="Z2198" s="10" t="b">
        <v>1</v>
      </c>
      <c r="AA2198" s="5" t="n"/>
      <c r="AB2198" s="5" t="n"/>
      <c r="AC2198" s="10" t="n"/>
      <c r="AD2198" s="7" t="inlineStr">
        <is>
          <t>https://venturebeat.com/commerce/terra-raises-32-million-to-build-the-future-of-money-with-blockchain/</t>
        </is>
      </c>
      <c r="AE2198" s="10" t="n"/>
      <c r="AF2198" s="7" t="inlineStr">
        <is>
          <t>https://crypto-fundraising.info/projects/terra-classic/</t>
        </is>
      </c>
      <c r="AG2198" s="9" t="n">
        <v>46249</v>
      </c>
      <c r="AH2198" s="5" t="inlineStr">
        <is>
          <t>verified_primary</t>
        </is>
      </c>
      <c r="AI2198" s="5" t="inlineStr">
        <is>
          <t>high</t>
        </is>
      </c>
      <c r="AJ2198" s="10" t="b">
        <v>0</v>
      </c>
      <c r="AK2198" s="12" t="inlineStr">
        <is>
          <t>Arrington Capital; YZi Labs (ex Binance Labs); 1kx; Hashed; FBG Capital; Kenetic; HTX Ventures (ex Huobi Ventures); Translink Capital</t>
        </is>
      </c>
      <c r="AL2198" s="12" t="inlineStr">
        <is>
          <t>Source did not state a round type.</t>
        </is>
      </c>
    </row>
    <row r="2199">
      <c r="A2199" s="5" t="inlineStr">
        <is>
          <t>1f3fd09e99dfb8b4</t>
        </is>
      </c>
      <c r="B2199" s="5" t="inlineStr">
        <is>
          <t>7a25d430ed0bb4c0</t>
        </is>
      </c>
      <c r="C2199" s="5" t="inlineStr">
        <is>
          <t>polychain</t>
        </is>
      </c>
      <c r="D2199" s="5" t="inlineStr">
        <is>
          <t>Polychain</t>
        </is>
      </c>
      <c r="E2199" s="5" t="inlineStr">
        <is>
          <t>Polychain Capital</t>
        </is>
      </c>
      <c r="F2199" s="5" t="inlineStr">
        <is>
          <t>mycrypto</t>
        </is>
      </c>
      <c r="G2199" s="5" t="inlineStr">
        <is>
          <t>MyCrypto</t>
        </is>
      </c>
      <c r="H2199" s="5" t="inlineStr">
        <is>
          <t>MyCrypto</t>
        </is>
      </c>
      <c r="I2199" s="5" t="n"/>
      <c r="J2199" s="9" t="n">
        <v>43342</v>
      </c>
      <c r="K2199" s="9" t="n">
        <v>43342</v>
      </c>
      <c r="L2199" s="5" t="inlineStr">
        <is>
          <t>Series A</t>
        </is>
      </c>
      <c r="M2199" s="5" t="inlineStr">
        <is>
          <t>equity</t>
        </is>
      </c>
      <c r="N2199" s="5" t="inlineStr">
        <is>
          <t>lead</t>
        </is>
      </c>
      <c r="O2199" s="10" t="b">
        <v>1</v>
      </c>
      <c r="P2199" s="11" t="n">
        <v>4000000</v>
      </c>
      <c r="Q2199" s="10" t="n"/>
      <c r="R2199" s="5" t="n"/>
      <c r="S2199" s="10" t="n"/>
      <c r="T2199" s="5" t="inlineStr">
        <is>
          <t>USD</t>
        </is>
      </c>
      <c r="U2199" s="11" t="n">
        <v>4000000</v>
      </c>
      <c r="V2199" s="5" t="n"/>
      <c r="W2199" s="5" t="n"/>
      <c r="X2199" s="5" t="n"/>
      <c r="Y2199" s="5" t="n"/>
      <c r="Z2199" s="10" t="b">
        <v>0</v>
      </c>
      <c r="AA2199" s="5" t="n"/>
      <c r="AB2199" s="5" t="n"/>
      <c r="AC2199" s="10" t="n"/>
      <c r="AD2199" s="7" t="inlineStr">
        <is>
          <t>https://www.coindesk.com/markets/2018/08/30/polychain-leads-ether-wallet-mycryptos-4-million-fundraise/</t>
        </is>
      </c>
      <c r="AE2199" s="10" t="n"/>
      <c r="AF2199" s="7" t="inlineStr">
        <is>
          <t>https://crypto-fundraising.info/projects/mycrypto/</t>
        </is>
      </c>
      <c r="AG2199" s="9" t="n">
        <v>46249</v>
      </c>
      <c r="AH2199" s="5" t="inlineStr">
        <is>
          <t>verified_primary</t>
        </is>
      </c>
      <c r="AI2199" s="5" t="inlineStr">
        <is>
          <t>high</t>
        </is>
      </c>
      <c r="AJ2199" s="10" t="b">
        <v>0</v>
      </c>
      <c r="AK2199" s="12" t="inlineStr">
        <is>
          <t>BoostVC; Lily Liu</t>
        </is>
      </c>
      <c r="AL2199" s="12" t="n"/>
    </row>
    <row r="2200">
      <c r="A2200" s="5" t="inlineStr">
        <is>
          <t>a799e34ef692e7a9</t>
        </is>
      </c>
      <c r="B2200" s="5" t="inlineStr">
        <is>
          <t>9ad9ed1148d5fe95</t>
        </is>
      </c>
      <c r="C2200" s="5" t="inlineStr">
        <is>
          <t>polychain</t>
        </is>
      </c>
      <c r="D2200" s="5" t="inlineStr">
        <is>
          <t>Polychain</t>
        </is>
      </c>
      <c r="E2200" s="5" t="inlineStr">
        <is>
          <t>Polychain Capital</t>
        </is>
      </c>
      <c r="F2200" s="5" t="inlineStr">
        <is>
          <t>spacemesh</t>
        </is>
      </c>
      <c r="G2200" s="5" t="inlineStr">
        <is>
          <t>Spacemesh</t>
        </is>
      </c>
      <c r="H2200" s="5" t="inlineStr">
        <is>
          <t>Spacemesh</t>
        </is>
      </c>
      <c r="I2200" s="5" t="n"/>
      <c r="J2200" s="9" t="n">
        <v>43349</v>
      </c>
      <c r="K2200" s="9" t="n">
        <v>43349</v>
      </c>
      <c r="L2200" s="5" t="inlineStr">
        <is>
          <t>Series A</t>
        </is>
      </c>
      <c r="M2200" s="5" t="inlineStr">
        <is>
          <t>equity</t>
        </is>
      </c>
      <c r="N2200" s="5" t="inlineStr">
        <is>
          <t>lead</t>
        </is>
      </c>
      <c r="O2200" s="10" t="b">
        <v>1</v>
      </c>
      <c r="P2200" s="11" t="n">
        <v>15000000</v>
      </c>
      <c r="Q2200" s="10" t="n"/>
      <c r="R2200" s="5" t="n"/>
      <c r="S2200" s="10" t="n"/>
      <c r="T2200" s="5" t="inlineStr">
        <is>
          <t>USD</t>
        </is>
      </c>
      <c r="U2200" s="11" t="n">
        <v>15000000</v>
      </c>
      <c r="V2200" s="5" t="n"/>
      <c r="W2200" s="5" t="n"/>
      <c r="X2200" s="5" t="n"/>
      <c r="Y2200" s="5" t="inlineStr">
        <is>
          <t>SMH</t>
        </is>
      </c>
      <c r="Z2200" s="10" t="b">
        <v>1</v>
      </c>
      <c r="AA2200" s="5" t="n"/>
      <c r="AB2200" s="5" t="n"/>
      <c r="AC2200" s="10" t="n"/>
      <c r="AD2200" s="7" t="inlineStr">
        <is>
          <t>https://en.globes.co.il/en/article-blockchain-infrastructure-co-spacemesh-raises-15m-1001252828</t>
        </is>
      </c>
      <c r="AE2200" s="10" t="n"/>
      <c r="AF2200" s="7" t="inlineStr">
        <is>
          <t>https://crypto-fundraising.info/projects/spacemesh/</t>
        </is>
      </c>
      <c r="AG2200" s="9" t="n">
        <v>46249</v>
      </c>
      <c r="AH2200" s="5" t="inlineStr">
        <is>
          <t>verified_primary</t>
        </is>
      </c>
      <c r="AI2200" s="5" t="inlineStr">
        <is>
          <t>high</t>
        </is>
      </c>
      <c r="AJ2200" s="10" t="b">
        <v>0</v>
      </c>
      <c r="AK2200" s="12" t="inlineStr">
        <is>
          <t>Dragonfly Capital; Paradigm; Coinbase Ventures; Bain Capital Ventures (BCV); 1kx; Arrington Capital; DHVC (Danhua Capital); gumi Cryptos Capital (gCC); Electric Capital; Collaborative Fund</t>
        </is>
      </c>
      <c r="AL2200" s="12" t="n"/>
    </row>
    <row r="2201">
      <c r="A2201" s="5" t="inlineStr">
        <is>
          <t>106c44acd8a1c819</t>
        </is>
      </c>
      <c r="B2201" s="5" t="inlineStr">
        <is>
          <t>af4234db8cacc464</t>
        </is>
      </c>
      <c r="C2201" s="5" t="inlineStr">
        <is>
          <t>polychain</t>
        </is>
      </c>
      <c r="D2201" s="5" t="inlineStr">
        <is>
          <t>Polychain</t>
        </is>
      </c>
      <c r="E2201" s="5" t="inlineStr">
        <is>
          <t>Polychain Capital</t>
        </is>
      </c>
      <c r="F2201" s="5" t="inlineStr">
        <is>
          <t>dydx</t>
        </is>
      </c>
      <c r="G2201" s="5" t="inlineStr">
        <is>
          <t>Arcus (dYdX)</t>
        </is>
      </c>
      <c r="H2201" s="5" t="inlineStr">
        <is>
          <t>Arcus (dYdX)</t>
        </is>
      </c>
      <c r="I2201" s="5" t="n"/>
      <c r="J2201" s="9" t="n">
        <v>43392</v>
      </c>
      <c r="K2201" s="9" t="n">
        <v>43392</v>
      </c>
      <c r="L2201" s="5" t="inlineStr">
        <is>
          <t>Series A</t>
        </is>
      </c>
      <c r="M2201" s="5" t="inlineStr">
        <is>
          <t>equity</t>
        </is>
      </c>
      <c r="N2201" s="5" t="inlineStr">
        <is>
          <t>co-lead</t>
        </is>
      </c>
      <c r="O2201" s="10" t="b">
        <v>1</v>
      </c>
      <c r="P2201" s="11" t="n">
        <v>10000000</v>
      </c>
      <c r="Q2201" s="10" t="n"/>
      <c r="R2201" s="5" t="n"/>
      <c r="S2201" s="10" t="n"/>
      <c r="T2201" s="5" t="inlineStr">
        <is>
          <t>USD</t>
        </is>
      </c>
      <c r="U2201" s="11" t="n">
        <v>10000000</v>
      </c>
      <c r="V2201" s="5" t="n"/>
      <c r="W2201" s="5" t="n"/>
      <c r="X2201" s="5" t="n"/>
      <c r="Y2201" s="5" t="n"/>
      <c r="Z2201" s="10" t="b">
        <v>0</v>
      </c>
      <c r="AA2201" s="5" t="n"/>
      <c r="AB2201" s="5" t="n"/>
      <c r="AC2201" s="10" t="n"/>
      <c r="AD2201" s="7" t="inlineStr">
        <is>
          <t>https://medium.com/dydxderivatives/dydx-raises-10m-series-a-1250b7e0e1df</t>
        </is>
      </c>
      <c r="AE2201" s="10" t="n"/>
      <c r="AF2201" s="7" t="inlineStr">
        <is>
          <t>https://crypto-fundraising.info/projects/dydx/</t>
        </is>
      </c>
      <c r="AG2201" s="9" t="n">
        <v>46249</v>
      </c>
      <c r="AH2201" s="5" t="inlineStr">
        <is>
          <t>verified_primary</t>
        </is>
      </c>
      <c r="AI2201" s="5" t="inlineStr">
        <is>
          <t>high</t>
        </is>
      </c>
      <c r="AJ2201" s="10" t="b">
        <v>0</v>
      </c>
      <c r="AK2201" s="12" t="inlineStr">
        <is>
          <t>Andreessen Horowitz (a16z crypto); Dragonfly Capital; 1confirmation; Bain Capital Crypto; Elad Gil; Naval Ravikant; VY Capital; Abstract Ventures; Kindred Ventures; Craft Ventures; Kevin Hartz; Fred Ehrsam</t>
        </is>
      </c>
      <c r="AL2201" s="12" t="n"/>
    </row>
    <row r="2202">
      <c r="A2202" s="5" t="inlineStr">
        <is>
          <t>028893313b09966c</t>
        </is>
      </c>
      <c r="B2202" s="5" t="inlineStr">
        <is>
          <t>a1efa30d626c91b0</t>
        </is>
      </c>
      <c r="C2202" s="5" t="inlineStr">
        <is>
          <t>polychain</t>
        </is>
      </c>
      <c r="D2202" s="5" t="inlineStr">
        <is>
          <t>Polychain</t>
        </is>
      </c>
      <c r="E2202" s="5" t="inlineStr">
        <is>
          <t>Polychain Capital</t>
        </is>
      </c>
      <c r="F2202" s="5" t="inlineStr">
        <is>
          <t>gauntlet</t>
        </is>
      </c>
      <c r="G2202" s="5" t="inlineStr">
        <is>
          <t>Gauntlet</t>
        </is>
      </c>
      <c r="H2202" s="5" t="inlineStr">
        <is>
          <t>Gauntlet</t>
        </is>
      </c>
      <c r="I2202" s="5" t="n"/>
      <c r="J2202" s="9" t="n">
        <v>43398</v>
      </c>
      <c r="K2202" s="9" t="n">
        <v>43398</v>
      </c>
      <c r="L2202" s="5" t="inlineStr">
        <is>
          <t>Seed</t>
        </is>
      </c>
      <c r="M2202" s="5" t="inlineStr">
        <is>
          <t>equity</t>
        </is>
      </c>
      <c r="N2202" s="5" t="inlineStr">
        <is>
          <t>participant</t>
        </is>
      </c>
      <c r="O2202" s="10" t="b">
        <v>0</v>
      </c>
      <c r="P2202" s="11" t="n">
        <v>2900000</v>
      </c>
      <c r="Q2202" s="10" t="n"/>
      <c r="R2202" s="5" t="n"/>
      <c r="S2202" s="10" t="n"/>
      <c r="T2202" s="5" t="inlineStr">
        <is>
          <t>USD</t>
        </is>
      </c>
      <c r="U2202" s="11" t="n">
        <v>2900000</v>
      </c>
      <c r="V2202" s="5" t="n"/>
      <c r="W2202" s="5" t="n"/>
      <c r="X2202" s="5" t="n"/>
      <c r="Y2202" s="5" t="n"/>
      <c r="Z2202" s="10" t="b">
        <v>0</v>
      </c>
      <c r="AA2202" s="5" t="n"/>
      <c r="AB2202" s="5" t="n"/>
      <c r="AC2202" s="10" t="n"/>
      <c r="AD2202" s="7" t="inlineStr">
        <is>
          <t>https://www.sec.gov/Archives/edgar/data/1758938/000175893818000001/xslFormDX01/primary_doc.xml</t>
        </is>
      </c>
      <c r="AE2202" s="10" t="n"/>
      <c r="AF2202" s="7" t="inlineStr">
        <is>
          <t>https://crypto-fundraising.info/projects/gauntlet/</t>
        </is>
      </c>
      <c r="AG2202" s="9" t="n">
        <v>46249</v>
      </c>
      <c r="AH2202" s="5" t="inlineStr">
        <is>
          <t>verified_primary</t>
        </is>
      </c>
      <c r="AI2202" s="5" t="inlineStr">
        <is>
          <t>high</t>
        </is>
      </c>
      <c r="AJ2202" s="10" t="b">
        <v>0</v>
      </c>
      <c r="AK2202" s="12" t="inlineStr">
        <is>
          <t>First Round Capital; Dragonfly Capital; Coinbase Ventures</t>
        </is>
      </c>
      <c r="AL2202" s="12" t="n"/>
    </row>
    <row r="2203">
      <c r="A2203" s="5" t="inlineStr">
        <is>
          <t>a3b48a01edc70078</t>
        </is>
      </c>
      <c r="B2203" s="5" t="inlineStr">
        <is>
          <t>912d354ba7effdd9</t>
        </is>
      </c>
      <c r="C2203" s="5" t="inlineStr">
        <is>
          <t>polychain</t>
        </is>
      </c>
      <c r="D2203" s="5" t="inlineStr">
        <is>
          <t>Polychain</t>
        </is>
      </c>
      <c r="E2203" s="5" t="inlineStr">
        <is>
          <t>Polychain Capital</t>
        </is>
      </c>
      <c r="F2203" s="5" t="inlineStr">
        <is>
          <t>coinbase</t>
        </is>
      </c>
      <c r="G2203" s="5" t="inlineStr">
        <is>
          <t>Coinbase</t>
        </is>
      </c>
      <c r="H2203" s="5" t="inlineStr">
        <is>
          <t>Coinbase</t>
        </is>
      </c>
      <c r="I2203" s="5" t="n"/>
      <c r="J2203" s="9" t="n">
        <v>43403</v>
      </c>
      <c r="K2203" s="9" t="n">
        <v>43403</v>
      </c>
      <c r="L2203" s="5" t="n"/>
      <c r="M2203" s="5" t="inlineStr">
        <is>
          <t>unknown</t>
        </is>
      </c>
      <c r="N2203" s="5" t="inlineStr">
        <is>
          <t>participant</t>
        </is>
      </c>
      <c r="O2203" s="10" t="b">
        <v>0</v>
      </c>
      <c r="P2203" s="11" t="n">
        <v>300000000</v>
      </c>
      <c r="Q2203" s="10" t="n"/>
      <c r="R2203" s="5" t="n"/>
      <c r="S2203" s="10" t="n"/>
      <c r="T2203" s="5" t="inlineStr">
        <is>
          <t>USD</t>
        </is>
      </c>
      <c r="U2203" s="11" t="n">
        <v>300000000</v>
      </c>
      <c r="V2203" s="5" t="n"/>
      <c r="W2203" s="5" t="n"/>
      <c r="X2203" s="5" t="n"/>
      <c r="Y2203" s="5" t="n"/>
      <c r="Z2203" s="10" t="b">
        <v>0</v>
      </c>
      <c r="AA2203" s="5" t="n"/>
      <c r="AB2203" s="5" t="n"/>
      <c r="AC2203" s="10" t="n"/>
      <c r="AD2203" s="7" t="inlineStr">
        <is>
          <t>https://www.coinbase.com/</t>
        </is>
      </c>
      <c r="AE2203" s="10" t="n"/>
      <c r="AF2203" s="7" t="inlineStr">
        <is>
          <t>https://crypto-fundraising.info/projects/coinbase/</t>
        </is>
      </c>
      <c r="AG2203" s="9" t="n">
        <v>46249</v>
      </c>
      <c r="AH2203" s="5" t="inlineStr">
        <is>
          <t>verified_primary</t>
        </is>
      </c>
      <c r="AI2203" s="5" t="inlineStr">
        <is>
          <t>high</t>
        </is>
      </c>
      <c r="AJ2203" s="10" t="b">
        <v>0</v>
      </c>
      <c r="AK2203" s="12" t="inlineStr">
        <is>
          <t>Tiger Global; Y Combinator; Initialized Capital; Wellington Management; Manhattan Venture Partners; K2 Global</t>
        </is>
      </c>
      <c r="AL2203" s="12" t="inlineStr">
        <is>
          <t>Source did not state a round type.</t>
        </is>
      </c>
    </row>
    <row r="2204">
      <c r="A2204" s="5" t="inlineStr">
        <is>
          <t>5f80abd0b9cfee08</t>
        </is>
      </c>
      <c r="B2204" s="5" t="inlineStr">
        <is>
          <t>bbb5ca9d1a43d46c</t>
        </is>
      </c>
      <c r="C2204" s="5" t="inlineStr">
        <is>
          <t>polychain</t>
        </is>
      </c>
      <c r="D2204" s="5" t="inlineStr">
        <is>
          <t>Polychain</t>
        </is>
      </c>
      <c r="E2204" s="5" t="inlineStr">
        <is>
          <t>Polychain Capital</t>
        </is>
      </c>
      <c r="F2204" s="5" t="inlineStr">
        <is>
          <t>linen-wallet</t>
        </is>
      </c>
      <c r="G2204" s="5" t="inlineStr">
        <is>
          <t>Linen Wallet</t>
        </is>
      </c>
      <c r="H2204" s="5" t="inlineStr">
        <is>
          <t>Linen Wallet</t>
        </is>
      </c>
      <c r="I2204" s="5" t="n"/>
      <c r="J2204" s="9" t="n">
        <v>43409</v>
      </c>
      <c r="K2204" s="9" t="n">
        <v>43409</v>
      </c>
      <c r="L2204" s="5" t="n"/>
      <c r="M2204" s="5" t="inlineStr">
        <is>
          <t>unknown</t>
        </is>
      </c>
      <c r="N2204" s="5" t="inlineStr">
        <is>
          <t>participant</t>
        </is>
      </c>
      <c r="O2204" s="10" t="b">
        <v>0</v>
      </c>
      <c r="P2204" s="11" t="n">
        <v>1200000</v>
      </c>
      <c r="Q2204" s="10" t="n"/>
      <c r="R2204" s="5" t="n"/>
      <c r="S2204" s="10" t="n"/>
      <c r="T2204" s="5" t="inlineStr">
        <is>
          <t>USD</t>
        </is>
      </c>
      <c r="U2204" s="11" t="n">
        <v>1200000</v>
      </c>
      <c r="V2204" s="5" t="n"/>
      <c r="W2204" s="5" t="n"/>
      <c r="X2204" s="5" t="n"/>
      <c r="Y2204" s="5" t="n"/>
      <c r="Z2204" s="10" t="b">
        <v>0</v>
      </c>
      <c r="AA2204" s="5" t="n"/>
      <c r="AB2204" s="5" t="n"/>
      <c r="AC2204" s="10" t="n"/>
      <c r="AD2204" s="7" t="inlineStr">
        <is>
          <t>https://techcrunch.com/2018/11/05/bloqboard-lets-you-lend-others-your-hard-earned-crypto/amp/?guccounter=1&amp;guce_referrer=aHR0cHM6Ly93d3cuZ29vZ2xlLmNvbS8&amp;guce_referrer_sig=AQAAAJuhsQSpxpuyOVrdsB-qaI37lt_puFmH6-CULJQeo5-DiY7Uf-TzveKYnCGXk__7dzLnkNVSceEnbz91bNXI6OViJc--7hKBaf78U6Oxj-qmZ3yFoD4YXJOosO1pffVhcZhiKl-cd6LSvE3xn8ncjNLDPgFzLTJUmHVs-HVtSrxm</t>
        </is>
      </c>
      <c r="AE2204" s="10" t="n"/>
      <c r="AF2204" s="7" t="inlineStr">
        <is>
          <t>https://crypto-fundraising.info/projects/linen-wallet/</t>
        </is>
      </c>
      <c r="AG2204" s="9" t="n">
        <v>46249</v>
      </c>
      <c r="AH2204" s="5" t="inlineStr">
        <is>
          <t>verified_primary</t>
        </is>
      </c>
      <c r="AI2204" s="5" t="inlineStr">
        <is>
          <t>high</t>
        </is>
      </c>
      <c r="AJ2204" s="10" t="b">
        <v>0</v>
      </c>
      <c r="AK2204" s="12" t="n"/>
      <c r="AL2204" s="12" t="inlineStr">
        <is>
          <t>Source did not state a round type.</t>
        </is>
      </c>
    </row>
    <row r="2205">
      <c r="A2205" s="5" t="inlineStr">
        <is>
          <t>40d500f761c19bf5</t>
        </is>
      </c>
      <c r="B2205" s="5" t="inlineStr">
        <is>
          <t>3865a13efde83e4e</t>
        </is>
      </c>
      <c r="C2205" s="5" t="inlineStr">
        <is>
          <t>polychain</t>
        </is>
      </c>
      <c r="D2205" s="5" t="inlineStr">
        <is>
          <t>Polychain</t>
        </is>
      </c>
      <c r="E2205" s="5" t="inlineStr">
        <is>
          <t>Polychain Capital</t>
        </is>
      </c>
      <c r="F2205" s="5" t="inlineStr">
        <is>
          <t>anchorage-digital</t>
        </is>
      </c>
      <c r="G2205" s="5" t="inlineStr">
        <is>
          <t>Anchorage Digital</t>
        </is>
      </c>
      <c r="H2205" s="5" t="inlineStr">
        <is>
          <t>Anchorage Digital</t>
        </is>
      </c>
      <c r="I2205" s="5" t="n"/>
      <c r="J2205" s="9" t="n">
        <v>43488</v>
      </c>
      <c r="K2205" s="9" t="n">
        <v>43488</v>
      </c>
      <c r="L2205" s="5" t="inlineStr">
        <is>
          <t>Series A</t>
        </is>
      </c>
      <c r="M2205" s="5" t="inlineStr">
        <is>
          <t>equity</t>
        </is>
      </c>
      <c r="N2205" s="5" t="inlineStr">
        <is>
          <t>participant</t>
        </is>
      </c>
      <c r="O2205" s="10" t="b">
        <v>0</v>
      </c>
      <c r="P2205" s="11" t="n">
        <v>17000000</v>
      </c>
      <c r="Q2205" s="10" t="n"/>
      <c r="R2205" s="5" t="n"/>
      <c r="S2205" s="10" t="n"/>
      <c r="T2205" s="5" t="inlineStr">
        <is>
          <t>USD</t>
        </is>
      </c>
      <c r="U2205" s="11" t="n">
        <v>17000000</v>
      </c>
      <c r="V2205" s="5" t="n"/>
      <c r="W2205" s="5" t="n"/>
      <c r="X2205" s="5" t="n"/>
      <c r="Y2205" s="5" t="n"/>
      <c r="Z2205" s="10" t="b">
        <v>0</v>
      </c>
      <c r="AA2205" s="5" t="n"/>
      <c r="AB2205" s="5" t="n"/>
      <c r="AC2205" s="10" t="n"/>
      <c r="AD2205" s="7" t="inlineStr">
        <is>
          <t>https://twitter.com/Jeff_Burke14/status/1367180991824068608</t>
        </is>
      </c>
      <c r="AE2205" s="10" t="n"/>
      <c r="AF2205" s="7" t="inlineStr">
        <is>
          <t>https://crypto-fundraising.info/projects/anchorage-digital/</t>
        </is>
      </c>
      <c r="AG2205" s="9" t="n">
        <v>46249</v>
      </c>
      <c r="AH2205" s="5" t="inlineStr">
        <is>
          <t>verified_primary</t>
        </is>
      </c>
      <c r="AI2205" s="5" t="inlineStr">
        <is>
          <t>high</t>
        </is>
      </c>
      <c r="AJ2205" s="10" t="b">
        <v>0</v>
      </c>
      <c r="AK2205" s="12" t="inlineStr">
        <is>
          <t>SV Angel; Andreessen Horowitz (a16z crypto); Khosla Ventures; Elad Gil; SciFi VC</t>
        </is>
      </c>
      <c r="AL2205" s="12" t="n"/>
    </row>
    <row r="2206">
      <c r="A2206" s="5" t="inlineStr">
        <is>
          <t>d86e68219a4e4c95</t>
        </is>
      </c>
      <c r="B2206" s="5" t="inlineStr">
        <is>
          <t>1f3a424b4e08688e</t>
        </is>
      </c>
      <c r="C2206" s="5" t="inlineStr">
        <is>
          <t>polychain</t>
        </is>
      </c>
      <c r="D2206" s="5" t="inlineStr">
        <is>
          <t>Polychain</t>
        </is>
      </c>
      <c r="E2206" s="5" t="inlineStr">
        <is>
          <t>Polychain Capital</t>
        </is>
      </c>
      <c r="F2206" s="5" t="inlineStr">
        <is>
          <t>dharma-labs</t>
        </is>
      </c>
      <c r="G2206" s="5" t="inlineStr">
        <is>
          <t>Dharma Labs</t>
        </is>
      </c>
      <c r="H2206" s="5" t="inlineStr">
        <is>
          <t>Dharma Labs</t>
        </is>
      </c>
      <c r="I2206" s="5" t="n"/>
      <c r="J2206" s="9" t="n">
        <v>43501</v>
      </c>
      <c r="K2206" s="9" t="n">
        <v>43501</v>
      </c>
      <c r="L2206" s="5" t="n"/>
      <c r="M2206" s="5" t="inlineStr">
        <is>
          <t>unknown</t>
        </is>
      </c>
      <c r="N2206" s="5" t="inlineStr">
        <is>
          <t>participant</t>
        </is>
      </c>
      <c r="O2206" s="10" t="b">
        <v>0</v>
      </c>
      <c r="P2206" s="11" t="n">
        <v>7000000</v>
      </c>
      <c r="Q2206" s="10" t="n"/>
      <c r="R2206" s="5" t="n"/>
      <c r="S2206" s="10" t="n"/>
      <c r="T2206" s="5" t="inlineStr">
        <is>
          <t>USD</t>
        </is>
      </c>
      <c r="U2206" s="11" t="n">
        <v>7000000</v>
      </c>
      <c r="V2206" s="5" t="n"/>
      <c r="W2206" s="5" t="n"/>
      <c r="X2206" s="5" t="n"/>
      <c r="Y2206" s="5" t="n"/>
      <c r="Z2206" s="10" t="b">
        <v>0</v>
      </c>
      <c r="AA2206" s="5" t="n"/>
      <c r="AB2206" s="5" t="n"/>
      <c r="AC2206" s="10" t="n"/>
      <c r="AD2206" s="7" t="inlineStr">
        <is>
          <t>https://www.coindesk.com/markets/2019/02/05/dharma-labs-raises-7-million-from-green-visor-coinbase-and-polychain/</t>
        </is>
      </c>
      <c r="AE2206" s="10" t="n"/>
      <c r="AF2206" s="7" t="inlineStr">
        <is>
          <t>https://crypto-fundraising.info/projects/dharma-labs/</t>
        </is>
      </c>
      <c r="AG2206" s="9" t="n">
        <v>46249</v>
      </c>
      <c r="AH2206" s="5" t="inlineStr">
        <is>
          <t>verified_primary</t>
        </is>
      </c>
      <c r="AI2206" s="5" t="inlineStr">
        <is>
          <t>high</t>
        </is>
      </c>
      <c r="AJ2206" s="10" t="b">
        <v>0</v>
      </c>
      <c r="AK2206" s="12" t="inlineStr">
        <is>
          <t>Green Visor Capital; Y Combinator; Coinbase Ventures; Blockchange Ventures; Passport Capital; Xpring Capital</t>
        </is>
      </c>
      <c r="AL2206" s="12" t="inlineStr">
        <is>
          <t>Source did not state a round type.</t>
        </is>
      </c>
    </row>
    <row r="2207">
      <c r="A2207" s="5" t="inlineStr">
        <is>
          <t>d4b3eea75e4e6fcc</t>
        </is>
      </c>
      <c r="B2207" s="5" t="inlineStr">
        <is>
          <t>845056bd7461a7fb</t>
        </is>
      </c>
      <c r="C2207" s="5" t="inlineStr">
        <is>
          <t>polychain</t>
        </is>
      </c>
      <c r="D2207" s="5" t="inlineStr">
        <is>
          <t>Polychain</t>
        </is>
      </c>
      <c r="E2207" s="5" t="inlineStr">
        <is>
          <t>Polychain Capital</t>
        </is>
      </c>
      <c r="F2207" s="5" t="inlineStr">
        <is>
          <t>flex</t>
        </is>
      </c>
      <c r="G2207" s="5" t="inlineStr">
        <is>
          <t>FLEX</t>
        </is>
      </c>
      <c r="H2207" s="5" t="inlineStr">
        <is>
          <t>FLEX</t>
        </is>
      </c>
      <c r="I2207" s="5" t="n"/>
      <c r="J2207" s="9" t="n">
        <v>43537</v>
      </c>
      <c r="K2207" s="9" t="n">
        <v>43537</v>
      </c>
      <c r="L2207" s="5" t="n"/>
      <c r="M2207" s="5" t="inlineStr">
        <is>
          <t>unknown</t>
        </is>
      </c>
      <c r="N2207" s="5" t="inlineStr">
        <is>
          <t>participant</t>
        </is>
      </c>
      <c r="O2207" s="10" t="b">
        <v>0</v>
      </c>
      <c r="P2207" s="10" t="n"/>
      <c r="Q2207" s="10" t="n"/>
      <c r="R2207" s="5" t="n"/>
      <c r="S2207" s="10" t="n"/>
      <c r="T2207" s="5" t="n"/>
      <c r="U2207" s="10" t="n"/>
      <c r="V2207" s="5" t="n"/>
      <c r="W2207" s="5" t="n"/>
      <c r="X2207" s="5" t="n"/>
      <c r="Y2207" s="5" t="inlineStr">
        <is>
          <t>FLEX</t>
        </is>
      </c>
      <c r="Z2207" s="10" t="b">
        <v>1</v>
      </c>
      <c r="AA2207" s="5" t="n"/>
      <c r="AB2207" s="5" t="n"/>
      <c r="AC2207" s="10" t="n"/>
      <c r="AD2207" s="7" t="inlineStr">
        <is>
          <t>https://www.coindesk.com/markets/2019/03/13/polychain-dcg-invest-in-crypto-futures-exchange-coinflex/</t>
        </is>
      </c>
      <c r="AE2207" s="10" t="n"/>
      <c r="AF2207" s="7" t="inlineStr">
        <is>
          <t>https://crypto-fundraising.info/projects/flex/</t>
        </is>
      </c>
      <c r="AG2207" s="9" t="n">
        <v>46249</v>
      </c>
      <c r="AH2207" s="5" t="inlineStr">
        <is>
          <t>verified_primary</t>
        </is>
      </c>
      <c r="AI2207" s="5" t="inlineStr">
        <is>
          <t>high</t>
        </is>
      </c>
      <c r="AJ2207" s="10" t="b">
        <v>0</v>
      </c>
      <c r="AK2207" s="12" t="inlineStr">
        <is>
          <t>Dragonfly Capital; Digital Currency Group (DCG); Roger Ver</t>
        </is>
      </c>
      <c r="AL2207" s="12" t="inlineStr">
        <is>
          <t>Source did not state a round type.</t>
        </is>
      </c>
    </row>
    <row r="2208">
      <c r="A2208" s="5" t="inlineStr">
        <is>
          <t>59fb8c4ca3ae7dff</t>
        </is>
      </c>
      <c r="B2208" s="5" t="inlineStr">
        <is>
          <t>c371b2b4dd41c920</t>
        </is>
      </c>
      <c r="C2208" s="5" t="inlineStr">
        <is>
          <t>polychain</t>
        </is>
      </c>
      <c r="D2208" s="5" t="inlineStr">
        <is>
          <t>Polychain</t>
        </is>
      </c>
      <c r="E2208" s="5" t="inlineStr">
        <is>
          <t>Polychain Capital</t>
        </is>
      </c>
      <c r="F2208" s="5" t="inlineStr">
        <is>
          <t>celo</t>
        </is>
      </c>
      <c r="G2208" s="5" t="inlineStr">
        <is>
          <t>Celo</t>
        </is>
      </c>
      <c r="H2208" s="5" t="inlineStr">
        <is>
          <t>Celo</t>
        </is>
      </c>
      <c r="I2208" s="5" t="n"/>
      <c r="J2208" s="9" t="n">
        <v>43557</v>
      </c>
      <c r="K2208" s="9" t="n">
        <v>43557</v>
      </c>
      <c r="L2208" s="5" t="n"/>
      <c r="M2208" s="5" t="inlineStr">
        <is>
          <t>unknown</t>
        </is>
      </c>
      <c r="N2208" s="5" t="inlineStr">
        <is>
          <t>participant</t>
        </is>
      </c>
      <c r="O2208" s="10" t="b">
        <v>0</v>
      </c>
      <c r="P2208" s="11" t="n">
        <v>30000000</v>
      </c>
      <c r="Q2208" s="10" t="n"/>
      <c r="R2208" s="5" t="n"/>
      <c r="S2208" s="10" t="n"/>
      <c r="T2208" s="5" t="inlineStr">
        <is>
          <t>USD</t>
        </is>
      </c>
      <c r="U2208" s="11" t="n">
        <v>30000000</v>
      </c>
      <c r="V2208" s="5" t="n"/>
      <c r="W2208" s="5" t="n"/>
      <c r="X2208" s="5" t="n"/>
      <c r="Y2208" s="5" t="inlineStr">
        <is>
          <t>CELO</t>
        </is>
      </c>
      <c r="Z2208" s="10" t="b">
        <v>1</v>
      </c>
      <c r="AA2208" s="5" t="n"/>
      <c r="AB2208" s="5" t="n"/>
      <c r="AC2208" s="10" t="n"/>
      <c r="AD2208" s="7" t="inlineStr">
        <is>
          <t>https://cointelegraph.com/news/celo-raises-30-million-for-stablecoin-based-smartphone-payment-plans</t>
        </is>
      </c>
      <c r="AE2208" s="10" t="n"/>
      <c r="AF2208" s="7" t="inlineStr">
        <is>
          <t>https://crypto-fundraising.info/projects/celo/</t>
        </is>
      </c>
      <c r="AG2208" s="9" t="n">
        <v>46249</v>
      </c>
      <c r="AH2208" s="5" t="inlineStr">
        <is>
          <t>verified_primary</t>
        </is>
      </c>
      <c r="AI2208" s="5" t="inlineStr">
        <is>
          <t>high</t>
        </is>
      </c>
      <c r="AJ2208" s="10" t="b">
        <v>0</v>
      </c>
      <c r="AK2208" s="12" t="inlineStr">
        <is>
          <t>Andreessen Horowitz (a16z crypto); GreenField One; 9Yards Capital</t>
        </is>
      </c>
      <c r="AL2208" s="12" t="inlineStr">
        <is>
          <t>Source did not state a round type.</t>
        </is>
      </c>
    </row>
    <row r="2209">
      <c r="A2209" s="5" t="inlineStr">
        <is>
          <t>eede8ed65fe28506</t>
        </is>
      </c>
      <c r="B2209" s="5" t="inlineStr">
        <is>
          <t>401486f334a5a1c0</t>
        </is>
      </c>
      <c r="C2209" s="5" t="inlineStr">
        <is>
          <t>polychain</t>
        </is>
      </c>
      <c r="D2209" s="5" t="inlineStr">
        <is>
          <t>Polychain</t>
        </is>
      </c>
      <c r="E2209" s="5" t="inlineStr">
        <is>
          <t>Polychain Capital</t>
        </is>
      </c>
      <c r="F2209" s="5" t="inlineStr">
        <is>
          <t>avalanche</t>
        </is>
      </c>
      <c r="G2209" s="5" t="inlineStr">
        <is>
          <t>Avalanche (Ava Labs)</t>
        </is>
      </c>
      <c r="H2209" s="5" t="inlineStr">
        <is>
          <t>Avalanche (Ava Labs)</t>
        </is>
      </c>
      <c r="I2209" s="5" t="n"/>
      <c r="J2209" s="9" t="n">
        <v>43627</v>
      </c>
      <c r="K2209" s="9" t="n">
        <v>43627</v>
      </c>
      <c r="L2209" s="5" t="n"/>
      <c r="M2209" s="5" t="inlineStr">
        <is>
          <t>unknown</t>
        </is>
      </c>
      <c r="N2209" s="5" t="inlineStr">
        <is>
          <t>participant</t>
        </is>
      </c>
      <c r="O2209" s="10" t="b">
        <v>0</v>
      </c>
      <c r="P2209" s="11" t="n">
        <v>6000000</v>
      </c>
      <c r="Q2209" s="10" t="n"/>
      <c r="R2209" s="5" t="n"/>
      <c r="S2209" s="10" t="n"/>
      <c r="T2209" s="5" t="inlineStr">
        <is>
          <t>USD</t>
        </is>
      </c>
      <c r="U2209" s="11" t="n">
        <v>6000000</v>
      </c>
      <c r="V2209" s="5" t="n"/>
      <c r="W2209" s="5" t="n"/>
      <c r="X2209" s="5" t="n"/>
      <c r="Y2209" s="5" t="inlineStr">
        <is>
          <t>AVAX</t>
        </is>
      </c>
      <c r="Z2209" s="10" t="b">
        <v>1</v>
      </c>
      <c r="AA2209" s="5" t="n"/>
      <c r="AB2209" s="5" t="n"/>
      <c r="AC2209" s="10" t="n"/>
      <c r="AD2209" s="7" t="inlineStr">
        <is>
          <t>https://medium.com/avalancheavax/avalanche-ava-monthly-update-may-2019-7a78657217f4</t>
        </is>
      </c>
      <c r="AE2209" s="10" t="n"/>
      <c r="AF2209" s="7" t="inlineStr">
        <is>
          <t>https://crypto-fundraising.info/projects/avalanche/</t>
        </is>
      </c>
      <c r="AG2209" s="9" t="n">
        <v>46249</v>
      </c>
      <c r="AH2209" s="5" t="inlineStr">
        <is>
          <t>verified_primary</t>
        </is>
      </c>
      <c r="AI2209" s="5" t="inlineStr">
        <is>
          <t>high</t>
        </is>
      </c>
      <c r="AJ2209" s="10" t="b">
        <v>0</v>
      </c>
      <c r="AK2209" s="12" t="inlineStr">
        <is>
          <t>Andreessen Horowitz (a16z crypto); Dragonfly Capital; Initialized Capital; Balaji Srinivasan; Naval Ravikant</t>
        </is>
      </c>
      <c r="AL2209" s="12" t="inlineStr">
        <is>
          <t>Source did not state a round type.</t>
        </is>
      </c>
    </row>
    <row r="2210">
      <c r="A2210" s="5" t="inlineStr">
        <is>
          <t>c3b6ee05234661c8</t>
        </is>
      </c>
      <c r="B2210" s="5" t="inlineStr">
        <is>
          <t>9751b9827d62811d</t>
        </is>
      </c>
      <c r="C2210" s="5" t="inlineStr">
        <is>
          <t>polychain</t>
        </is>
      </c>
      <c r="D2210" s="5" t="inlineStr">
        <is>
          <t>Polychain</t>
        </is>
      </c>
      <c r="E2210" s="5" t="inlineStr">
        <is>
          <t>Polychain Capital</t>
        </is>
      </c>
      <c r="F2210" s="5" t="inlineStr">
        <is>
          <t>altonomy</t>
        </is>
      </c>
      <c r="G2210" s="5" t="inlineStr">
        <is>
          <t>Altonomy</t>
        </is>
      </c>
      <c r="H2210" s="5" t="inlineStr">
        <is>
          <t>Altonomy</t>
        </is>
      </c>
      <c r="I2210" s="5" t="n"/>
      <c r="J2210" s="9" t="n">
        <v>43662</v>
      </c>
      <c r="K2210" s="9" t="n">
        <v>43662</v>
      </c>
      <c r="L2210" s="5" t="n"/>
      <c r="M2210" s="5" t="inlineStr">
        <is>
          <t>unknown</t>
        </is>
      </c>
      <c r="N2210" s="5" t="inlineStr">
        <is>
          <t>lead</t>
        </is>
      </c>
      <c r="O2210" s="10" t="b">
        <v>1</v>
      </c>
      <c r="P2210" s="11" t="n">
        <v>7000000</v>
      </c>
      <c r="Q2210" s="10" t="n"/>
      <c r="R2210" s="5" t="n"/>
      <c r="S2210" s="10" t="n"/>
      <c r="T2210" s="5" t="inlineStr">
        <is>
          <t>USD</t>
        </is>
      </c>
      <c r="U2210" s="11" t="n">
        <v>7000000</v>
      </c>
      <c r="V2210" s="5" t="n"/>
      <c r="W2210" s="5" t="n"/>
      <c r="X2210" s="5" t="n"/>
      <c r="Y2210" s="5" t="n"/>
      <c r="Z2210" s="10" t="b">
        <v>0</v>
      </c>
      <c r="AA2210" s="5" t="n"/>
      <c r="AB2210" s="5" t="n"/>
      <c r="AC2210" s="10" t="n"/>
      <c r="AD2210" s="7" t="inlineStr">
        <is>
          <t>https://www.coindesk.com/polychain-leads-7-million-round-in-altonomy</t>
        </is>
      </c>
      <c r="AE2210" s="10" t="n"/>
      <c r="AF2210" s="7" t="inlineStr">
        <is>
          <t>https://crypto-fundraising.info/projects/altonomy/</t>
        </is>
      </c>
      <c r="AG2210" s="9" t="n">
        <v>46249</v>
      </c>
      <c r="AH2210" s="5" t="inlineStr">
        <is>
          <t>verified_primary</t>
        </is>
      </c>
      <c r="AI2210" s="5" t="inlineStr">
        <is>
          <t>high</t>
        </is>
      </c>
      <c r="AJ2210" s="10" t="b">
        <v>0</v>
      </c>
      <c r="AK2210" s="12" t="n"/>
      <c r="AL2210" s="12" t="inlineStr">
        <is>
          <t>Source did not state a round type.</t>
        </is>
      </c>
    </row>
    <row r="2211">
      <c r="A2211" s="5" t="inlineStr">
        <is>
          <t>73f2512fb2a58b88</t>
        </is>
      </c>
      <c r="B2211" s="5" t="inlineStr">
        <is>
          <t>b4063879d4b57adb</t>
        </is>
      </c>
      <c r="C2211" s="5" t="inlineStr">
        <is>
          <t>polychain</t>
        </is>
      </c>
      <c r="D2211" s="5" t="inlineStr">
        <is>
          <t>Polychain</t>
        </is>
      </c>
      <c r="E2211" s="5" t="inlineStr">
        <is>
          <t>Polychain Capital</t>
        </is>
      </c>
      <c r="F2211" s="5" t="inlineStr">
        <is>
          <t>skyweaver</t>
        </is>
      </c>
      <c r="G2211" s="5" t="inlineStr">
        <is>
          <t>Sequence (Skyweaver, ex Horizon Blockchain Games)</t>
        </is>
      </c>
      <c r="H2211" s="5" t="inlineStr">
        <is>
          <t>Sequence (Skyweaver, ex Horizon Blockchain Games)</t>
        </is>
      </c>
      <c r="I2211" s="5" t="n"/>
      <c r="J2211" s="9" t="n">
        <v>43663</v>
      </c>
      <c r="K2211" s="9" t="n">
        <v>43663</v>
      </c>
      <c r="L2211" s="5" t="n"/>
      <c r="M2211" s="5" t="inlineStr">
        <is>
          <t>unknown</t>
        </is>
      </c>
      <c r="N2211" s="5" t="inlineStr">
        <is>
          <t>participant</t>
        </is>
      </c>
      <c r="O2211" s="10" t="b">
        <v>0</v>
      </c>
      <c r="P2211" s="11" t="n">
        <v>3800000</v>
      </c>
      <c r="Q2211" s="10" t="n"/>
      <c r="R2211" s="5" t="n"/>
      <c r="S2211" s="10" t="n"/>
      <c r="T2211" s="5" t="inlineStr">
        <is>
          <t>USD</t>
        </is>
      </c>
      <c r="U2211" s="11" t="n">
        <v>3800000</v>
      </c>
      <c r="V2211" s="5" t="n"/>
      <c r="W2211" s="5" t="n"/>
      <c r="X2211" s="5" t="n"/>
      <c r="Y2211" s="5" t="n"/>
      <c r="Z2211" s="10" t="b">
        <v>0</v>
      </c>
      <c r="AA2211" s="5" t="n"/>
      <c r="AB2211" s="5" t="n"/>
      <c r="AC2211" s="10" t="n"/>
      <c r="AD2211" s="7" t="inlineStr">
        <is>
          <t>https://siliconangle.com/2019/07/17/horizon-blockchain-games-raises-3-75m-seed-funding-virtual-trading-cards/</t>
        </is>
      </c>
      <c r="AE2211" s="10" t="n"/>
      <c r="AF2211" s="7" t="inlineStr">
        <is>
          <t>https://crypto-fundraising.info/projects/skyweaver/</t>
        </is>
      </c>
      <c r="AG2211" s="9" t="n">
        <v>46249</v>
      </c>
      <c r="AH2211" s="5" t="inlineStr">
        <is>
          <t>verified_primary</t>
        </is>
      </c>
      <c r="AI2211" s="5" t="inlineStr">
        <is>
          <t>high</t>
        </is>
      </c>
      <c r="AJ2211" s="10" t="b">
        <v>0</v>
      </c>
      <c r="AK2211" s="12" t="inlineStr">
        <is>
          <t>Coinbase Ventures; Digital Currency Group (DCG); Initialized Capital; Inovia Capital; Golden Ventures</t>
        </is>
      </c>
      <c r="AL2211" s="12" t="inlineStr">
        <is>
          <t>Source did not state a round type.</t>
        </is>
      </c>
    </row>
    <row r="2212">
      <c r="A2212" s="5" t="inlineStr">
        <is>
          <t>fba0dcbbd84edf88</t>
        </is>
      </c>
      <c r="B2212" s="5" t="inlineStr">
        <is>
          <t>10d6f9f166d5e902</t>
        </is>
      </c>
      <c r="C2212" s="5" t="inlineStr">
        <is>
          <t>polychain</t>
        </is>
      </c>
      <c r="D2212" s="5" t="inlineStr">
        <is>
          <t>Polychain</t>
        </is>
      </c>
      <c r="E2212" s="5" t="inlineStr">
        <is>
          <t>Polychain Capital</t>
        </is>
      </c>
      <c r="F2212" s="5" t="inlineStr">
        <is>
          <t>flex</t>
        </is>
      </c>
      <c r="G2212" s="5" t="inlineStr">
        <is>
          <t>FLEX</t>
        </is>
      </c>
      <c r="H2212" s="5" t="inlineStr">
        <is>
          <t>FLEX</t>
        </is>
      </c>
      <c r="I2212" s="5" t="n"/>
      <c r="J2212" s="9" t="n">
        <v>43698</v>
      </c>
      <c r="K2212" s="9" t="n">
        <v>43698</v>
      </c>
      <c r="L2212" s="5" t="n"/>
      <c r="M2212" s="5" t="inlineStr">
        <is>
          <t>unknown</t>
        </is>
      </c>
      <c r="N2212" s="5" t="inlineStr">
        <is>
          <t>co-lead</t>
        </is>
      </c>
      <c r="O2212" s="10" t="b">
        <v>1</v>
      </c>
      <c r="P2212" s="11" t="n">
        <v>10000000</v>
      </c>
      <c r="Q2212" s="10" t="n"/>
      <c r="R2212" s="5" t="n"/>
      <c r="S2212" s="10" t="n"/>
      <c r="T2212" s="5" t="inlineStr">
        <is>
          <t>USD</t>
        </is>
      </c>
      <c r="U2212" s="11" t="n">
        <v>10000000</v>
      </c>
      <c r="V2212" s="5" t="n"/>
      <c r="W2212" s="5" t="n"/>
      <c r="X2212" s="5" t="n"/>
      <c r="Y2212" s="5" t="inlineStr">
        <is>
          <t>FLEX</t>
        </is>
      </c>
      <c r="Z2212" s="10" t="b">
        <v>1</v>
      </c>
      <c r="AA2212" s="5" t="n"/>
      <c r="AB2212" s="5" t="n"/>
      <c r="AC2212" s="10" t="n"/>
      <c r="AD2212" s="7" t="inlineStr">
        <is>
          <t>https://www.finsmes.com/2019/08/coinflex-secures-over-10m-in-funding.html</t>
        </is>
      </c>
      <c r="AE2212" s="10" t="n"/>
      <c r="AF2212" s="7" t="inlineStr">
        <is>
          <t>https://crypto-fundraising.info/projects/flex/</t>
        </is>
      </c>
      <c r="AG2212" s="9" t="n">
        <v>46249</v>
      </c>
      <c r="AH2212" s="5" t="inlineStr">
        <is>
          <t>verified_primary</t>
        </is>
      </c>
      <c r="AI2212" s="5" t="inlineStr">
        <is>
          <t>high</t>
        </is>
      </c>
      <c r="AJ2212" s="10" t="b">
        <v>0</v>
      </c>
      <c r="AK2212" s="12" t="inlineStr">
        <is>
          <t>NGC Ventures; Divergence; Roger Ver</t>
        </is>
      </c>
      <c r="AL2212" s="12" t="inlineStr">
        <is>
          <t>Source did not state a round type.</t>
        </is>
      </c>
    </row>
    <row r="2213">
      <c r="A2213" s="5" t="inlineStr">
        <is>
          <t>f8ce6620d8744cb4</t>
        </is>
      </c>
      <c r="B2213" s="5" t="inlineStr">
        <is>
          <t>a0f169dcdc3ba4af</t>
        </is>
      </c>
      <c r="C2213" s="5" t="inlineStr">
        <is>
          <t>polychain</t>
        </is>
      </c>
      <c r="D2213" s="5" t="inlineStr">
        <is>
          <t>Polychain</t>
        </is>
      </c>
      <c r="E2213" s="5" t="inlineStr">
        <is>
          <t>Polychain Capital</t>
        </is>
      </c>
      <c r="F2213" s="5" t="inlineStr">
        <is>
          <t>coinlist</t>
        </is>
      </c>
      <c r="G2213" s="5" t="inlineStr">
        <is>
          <t>Coinlist</t>
        </is>
      </c>
      <c r="H2213" s="5" t="inlineStr">
        <is>
          <t>Coinlist</t>
        </is>
      </c>
      <c r="I2213" s="5" t="n"/>
      <c r="J2213" s="9" t="n">
        <v>43768</v>
      </c>
      <c r="K2213" s="9" t="n">
        <v>43768</v>
      </c>
      <c r="L2213" s="5" t="n"/>
      <c r="M2213" s="5" t="inlineStr">
        <is>
          <t>unknown</t>
        </is>
      </c>
      <c r="N2213" s="5" t="inlineStr">
        <is>
          <t>participant</t>
        </is>
      </c>
      <c r="O2213" s="10" t="b">
        <v>0</v>
      </c>
      <c r="P2213" s="11" t="n">
        <v>10000000</v>
      </c>
      <c r="Q2213" s="10" t="n"/>
      <c r="R2213" s="5" t="n"/>
      <c r="S2213" s="10" t="n"/>
      <c r="T2213" s="5" t="inlineStr">
        <is>
          <t>USD</t>
        </is>
      </c>
      <c r="U2213" s="11" t="n">
        <v>10000000</v>
      </c>
      <c r="V2213" s="5" t="n"/>
      <c r="W2213" s="5" t="n"/>
      <c r="X2213" s="5" t="n"/>
      <c r="Y2213" s="5" t="n"/>
      <c r="Z2213" s="10" t="b">
        <v>0</v>
      </c>
      <c r="AA2213" s="5" t="n"/>
      <c r="AB2213" s="5" t="n"/>
      <c r="AC2213" s="10" t="n"/>
      <c r="AD2213" s="7" t="inlineStr">
        <is>
          <t>https://siliconangle.com/2019/10/30/initial-coin-offering-platform-provider-coinlist-raises-10m/</t>
        </is>
      </c>
      <c r="AE2213" s="10" t="n"/>
      <c r="AF2213" s="7" t="inlineStr">
        <is>
          <t>https://crypto-fundraising.info/projects/coinlist/</t>
        </is>
      </c>
      <c r="AG2213" s="9" t="n">
        <v>46249</v>
      </c>
      <c r="AH2213" s="5" t="inlineStr">
        <is>
          <t>verified_primary</t>
        </is>
      </c>
      <c r="AI2213" s="5" t="inlineStr">
        <is>
          <t>high</t>
        </is>
      </c>
      <c r="AJ2213" s="10" t="b">
        <v>0</v>
      </c>
      <c r="AK2213" s="12" t="inlineStr">
        <is>
          <t>Collaborative Fund; Jack Dorsey</t>
        </is>
      </c>
      <c r="AL2213" s="12" t="inlineStr">
        <is>
          <t>Source did not state a round type.</t>
        </is>
      </c>
    </row>
    <row r="2214">
      <c r="A2214" s="5" t="inlineStr">
        <is>
          <t>74f01a02b2d22be8</t>
        </is>
      </c>
      <c r="B2214" s="5" t="inlineStr">
        <is>
          <t>e367c413a2691b72</t>
        </is>
      </c>
      <c r="C2214" s="5" t="inlineStr">
        <is>
          <t>polychain</t>
        </is>
      </c>
      <c r="D2214" s="5" t="inlineStr">
        <is>
          <t>Polychain</t>
        </is>
      </c>
      <c r="E2214" s="5" t="inlineStr">
        <is>
          <t>Polychain Capital</t>
        </is>
      </c>
      <c r="F2214" s="5" t="inlineStr">
        <is>
          <t>compound</t>
        </is>
      </c>
      <c r="G2214" s="5" t="inlineStr">
        <is>
          <t>Compound</t>
        </is>
      </c>
      <c r="H2214" s="5" t="inlineStr">
        <is>
          <t>Compound</t>
        </is>
      </c>
      <c r="I2214" s="5" t="n"/>
      <c r="J2214" s="9" t="n">
        <v>43783</v>
      </c>
      <c r="K2214" s="9" t="n">
        <v>43783</v>
      </c>
      <c r="L2214" s="5" t="inlineStr">
        <is>
          <t>Series A</t>
        </is>
      </c>
      <c r="M2214" s="5" t="inlineStr">
        <is>
          <t>equity</t>
        </is>
      </c>
      <c r="N2214" s="5" t="inlineStr">
        <is>
          <t>participant</t>
        </is>
      </c>
      <c r="O2214" s="10" t="b">
        <v>0</v>
      </c>
      <c r="P2214" s="11" t="n">
        <v>10000000</v>
      </c>
      <c r="Q2214" s="10" t="n"/>
      <c r="R2214" s="5" t="n"/>
      <c r="S2214" s="10" t="n"/>
      <c r="T2214" s="5" t="inlineStr">
        <is>
          <t>USD</t>
        </is>
      </c>
      <c r="U2214" s="11" t="n">
        <v>10000000</v>
      </c>
      <c r="V2214" s="5" t="n"/>
      <c r="W2214" s="5" t="n"/>
      <c r="X2214" s="5" t="n"/>
      <c r="Y2214" s="5" t="inlineStr">
        <is>
          <t>COMP</t>
        </is>
      </c>
      <c r="Z2214" s="10" t="b">
        <v>1</v>
      </c>
      <c r="AA2214" s="5" t="n"/>
      <c r="AB2214" s="5" t="n"/>
      <c r="AC2214" s="10" t="n"/>
      <c r="AD2214" s="7" t="inlineStr">
        <is>
          <t>https://www.coindesk.com/tech/2019/11/14/defi-startup-compound-finance-raises-25-million-series-a-led-by-a16z/</t>
        </is>
      </c>
      <c r="AE2214" s="10" t="n"/>
      <c r="AF2214" s="7" t="inlineStr">
        <is>
          <t>https://crypto-fundraising.info/projects/compound/</t>
        </is>
      </c>
      <c r="AG2214" s="9" t="n">
        <v>46249</v>
      </c>
      <c r="AH2214" s="5" t="inlineStr">
        <is>
          <t>verified_primary</t>
        </is>
      </c>
      <c r="AI2214" s="5" t="inlineStr">
        <is>
          <t>high</t>
        </is>
      </c>
      <c r="AJ2214" s="10" t="b">
        <v>0</v>
      </c>
      <c r="AK2214" s="12" t="inlineStr">
        <is>
          <t>Andreessen Horowitz (a16z crypto); Paradigm; Bain Capital Ventures (BCV)</t>
        </is>
      </c>
      <c r="AL2214" s="12" t="n"/>
    </row>
    <row r="2215">
      <c r="A2215" s="5" t="inlineStr">
        <is>
          <t>d5130a5f488824d7</t>
        </is>
      </c>
      <c r="B2215" s="5" t="inlineStr">
        <is>
          <t>c255519b57b06e40</t>
        </is>
      </c>
      <c r="C2215" s="5" t="inlineStr">
        <is>
          <t>polychain</t>
        </is>
      </c>
      <c r="D2215" s="5" t="inlineStr">
        <is>
          <t>Polychain</t>
        </is>
      </c>
      <c r="E2215" s="5" t="inlineStr">
        <is>
          <t>Polychain Capital</t>
        </is>
      </c>
      <c r="F2215" s="5" t="inlineStr">
        <is>
          <t>amber-group</t>
        </is>
      </c>
      <c r="G2215" s="5" t="inlineStr">
        <is>
          <t>Amber Group</t>
        </is>
      </c>
      <c r="H2215" s="5" t="inlineStr">
        <is>
          <t>Amber Group</t>
        </is>
      </c>
      <c r="I2215" s="5" t="n"/>
      <c r="J2215" s="9" t="n">
        <v>43875</v>
      </c>
      <c r="K2215" s="9" t="n">
        <v>43875</v>
      </c>
      <c r="L2215" s="5" t="inlineStr">
        <is>
          <t>Series A</t>
        </is>
      </c>
      <c r="M2215" s="5" t="inlineStr">
        <is>
          <t>equity</t>
        </is>
      </c>
      <c r="N2215" s="5" t="inlineStr">
        <is>
          <t>participant</t>
        </is>
      </c>
      <c r="O2215" s="10" t="b">
        <v>0</v>
      </c>
      <c r="P2215" s="11" t="n">
        <v>28000000</v>
      </c>
      <c r="Q2215" s="10" t="n"/>
      <c r="R2215" s="5" t="n"/>
      <c r="S2215" s="10" t="n"/>
      <c r="T2215" s="5" t="inlineStr">
        <is>
          <t>USD</t>
        </is>
      </c>
      <c r="U2215" s="11" t="n">
        <v>28000000</v>
      </c>
      <c r="V2215" s="5" t="n"/>
      <c r="W2215" s="5" t="n"/>
      <c r="X2215" s="5" t="n"/>
      <c r="Y2215" s="5" t="n"/>
      <c r="Z2215" s="10" t="b">
        <v>0</v>
      </c>
      <c r="AA2215" s="5" t="n"/>
      <c r="AB2215" s="5" t="n"/>
      <c r="AC2215" s="10" t="n"/>
      <c r="AD2215" s="7" t="inlineStr">
        <is>
          <t>https://www.coindesk.com/business/2020/02/14/crypto-finance-startup-amber-raises-28m-in-series-a-led-by-pantera-paradigm/</t>
        </is>
      </c>
      <c r="AE2215" s="10" t="n"/>
      <c r="AF2215" s="7" t="inlineStr">
        <is>
          <t>https://crypto-fundraising.info/projects/amber-group/</t>
        </is>
      </c>
      <c r="AG2215" s="9" t="n">
        <v>46249</v>
      </c>
      <c r="AH2215" s="5" t="inlineStr">
        <is>
          <t>verified_primary</t>
        </is>
      </c>
      <c r="AI2215" s="5" t="inlineStr">
        <is>
          <t>high</t>
        </is>
      </c>
      <c r="AJ2215" s="10" t="b">
        <v>0</v>
      </c>
      <c r="AK2215" s="12" t="inlineStr">
        <is>
          <t>Paradigm; Pantera Capital; Coinbase Ventures; Dragonfly Capital; Blockchain com (Blockchain Ventures); Fenbushi Capital</t>
        </is>
      </c>
      <c r="AL2215" s="12" t="n"/>
    </row>
    <row r="2216">
      <c r="A2216" s="5" t="inlineStr">
        <is>
          <t>05a3797a4822b6e1</t>
        </is>
      </c>
      <c r="B2216" s="5" t="inlineStr">
        <is>
          <t>c3215cb77d9608f8</t>
        </is>
      </c>
      <c r="C2216" s="5" t="inlineStr">
        <is>
          <t>polychain</t>
        </is>
      </c>
      <c r="D2216" s="5" t="inlineStr">
        <is>
          <t>Polychain</t>
        </is>
      </c>
      <c r="E2216" s="5" t="inlineStr">
        <is>
          <t>Polychain Capital</t>
        </is>
      </c>
      <c r="F2216" s="5" t="inlineStr">
        <is>
          <t>skyweaver</t>
        </is>
      </c>
      <c r="G2216" s="5" t="inlineStr">
        <is>
          <t>Sequence (Skyweaver, ex Horizon Blockchain Games)</t>
        </is>
      </c>
      <c r="H2216" s="5" t="inlineStr">
        <is>
          <t>Sequence (Skyweaver, ex Horizon Blockchain Games)</t>
        </is>
      </c>
      <c r="I2216" s="5" t="n"/>
      <c r="J2216" s="9" t="n">
        <v>43896</v>
      </c>
      <c r="K2216" s="9" t="n">
        <v>43896</v>
      </c>
      <c r="L2216" s="5" t="inlineStr">
        <is>
          <t>Seed</t>
        </is>
      </c>
      <c r="M2216" s="5" t="inlineStr">
        <is>
          <t>equity</t>
        </is>
      </c>
      <c r="N2216" s="5" t="inlineStr">
        <is>
          <t>participant</t>
        </is>
      </c>
      <c r="O2216" s="10" t="b">
        <v>0</v>
      </c>
      <c r="P2216" s="11" t="n">
        <v>5000000</v>
      </c>
      <c r="Q2216" s="10" t="n"/>
      <c r="R2216" s="5" t="n"/>
      <c r="S2216" s="10" t="n"/>
      <c r="T2216" s="5" t="inlineStr">
        <is>
          <t>USD</t>
        </is>
      </c>
      <c r="U2216" s="11" t="n">
        <v>5000000</v>
      </c>
      <c r="V2216" s="5" t="n"/>
      <c r="W2216" s="5" t="n"/>
      <c r="X2216" s="5" t="n"/>
      <c r="Y2216" s="5" t="n"/>
      <c r="Z2216" s="10" t="b">
        <v>0</v>
      </c>
      <c r="AA2216" s="5" t="n"/>
      <c r="AB2216" s="5" t="n"/>
      <c r="AC2216" s="10" t="n"/>
      <c r="AD2216" s="7" t="inlineStr">
        <is>
          <t>https://cointelegraph.com/news/ethereum-based-card-game-from-horizon-raises-5-million</t>
        </is>
      </c>
      <c r="AE2216" s="10" t="n"/>
      <c r="AF2216" s="7" t="inlineStr">
        <is>
          <t>https://crypto-fundraising.info/projects/skyweaver/</t>
        </is>
      </c>
      <c r="AG2216" s="9" t="n">
        <v>46249</v>
      </c>
      <c r="AH2216" s="5" t="inlineStr">
        <is>
          <t>verified_primary</t>
        </is>
      </c>
      <c r="AI2216" s="5" t="inlineStr">
        <is>
          <t>high</t>
        </is>
      </c>
      <c r="AJ2216" s="10" t="b">
        <v>0</v>
      </c>
      <c r="AK2216" s="12" t="inlineStr">
        <is>
          <t>CMT Digital; Digital Currency Group (DCG); Initialized Capital; Consensus Lab; Golden Ventures</t>
        </is>
      </c>
      <c r="AL2216" s="12" t="n"/>
    </row>
    <row r="2217">
      <c r="A2217" s="5" t="inlineStr">
        <is>
          <t>16676c62b3ee9428</t>
        </is>
      </c>
      <c r="B2217" s="5" t="inlineStr">
        <is>
          <t>5128189a2e3fc819</t>
        </is>
      </c>
      <c r="C2217" s="5" t="inlineStr">
        <is>
          <t>polychain</t>
        </is>
      </c>
      <c r="D2217" s="5" t="inlineStr">
        <is>
          <t>Polychain</t>
        </is>
      </c>
      <c r="E2217" s="5" t="inlineStr">
        <is>
          <t>Polychain Capital</t>
        </is>
      </c>
      <c r="F2217" s="5" t="inlineStr">
        <is>
          <t>coindcx</t>
        </is>
      </c>
      <c r="G2217" s="5" t="inlineStr">
        <is>
          <t>CoinDCX</t>
        </is>
      </c>
      <c r="H2217" s="5" t="inlineStr">
        <is>
          <t>CoinDCX</t>
        </is>
      </c>
      <c r="I2217" s="5" t="n"/>
      <c r="J2217" s="9" t="n">
        <v>43914</v>
      </c>
      <c r="K2217" s="9" t="n">
        <v>43914</v>
      </c>
      <c r="L2217" s="5" t="n"/>
      <c r="M2217" s="5" t="inlineStr">
        <is>
          <t>unknown</t>
        </is>
      </c>
      <c r="N2217" s="5" t="inlineStr">
        <is>
          <t>participant</t>
        </is>
      </c>
      <c r="O2217" s="10" t="b">
        <v>0</v>
      </c>
      <c r="P2217" s="11" t="n">
        <v>3000000</v>
      </c>
      <c r="Q2217" s="10" t="n"/>
      <c r="R2217" s="5" t="n"/>
      <c r="S2217" s="10" t="n"/>
      <c r="T2217" s="5" t="inlineStr">
        <is>
          <t>USD</t>
        </is>
      </c>
      <c r="U2217" s="11" t="n">
        <v>3000000</v>
      </c>
      <c r="V2217" s="5" t="n"/>
      <c r="W2217" s="5" t="n"/>
      <c r="X2217" s="5" t="n"/>
      <c r="Y2217" s="5" t="n"/>
      <c r="Z2217" s="10" t="b">
        <v>0</v>
      </c>
      <c r="AA2217" s="5" t="n"/>
      <c r="AB2217" s="5" t="n"/>
      <c r="AC2217" s="10" t="n"/>
      <c r="AD2217" s="7" t="inlineStr">
        <is>
          <t>https://www.dealstreetasia.com/stories/coindcx-bain-capital-181212</t>
        </is>
      </c>
      <c r="AE2217" s="10" t="n"/>
      <c r="AF2217" s="7" t="inlineStr">
        <is>
          <t>https://crypto-fundraising.info/projects/coindcx/</t>
        </is>
      </c>
      <c r="AG2217" s="9" t="n">
        <v>46249</v>
      </c>
      <c r="AH2217" s="5" t="inlineStr">
        <is>
          <t>verified_primary</t>
        </is>
      </c>
      <c r="AI2217" s="5" t="inlineStr">
        <is>
          <t>high</t>
        </is>
      </c>
      <c r="AJ2217" s="10" t="b">
        <v>0</v>
      </c>
      <c r="AK2217" s="12" t="inlineStr">
        <is>
          <t>Bain Capital Crypto; BitMEX</t>
        </is>
      </c>
      <c r="AL2217" s="12" t="inlineStr">
        <is>
          <t>Source did not state a round type.</t>
        </is>
      </c>
    </row>
    <row r="2218">
      <c r="A2218" s="5" t="inlineStr">
        <is>
          <t>8fb918196278cd66</t>
        </is>
      </c>
      <c r="B2218" s="5" t="inlineStr">
        <is>
          <t>2c4746e13f8efaf2</t>
        </is>
      </c>
      <c r="C2218" s="5" t="inlineStr">
        <is>
          <t>polychain</t>
        </is>
      </c>
      <c r="D2218" s="5" t="inlineStr">
        <is>
          <t>Polychain</t>
        </is>
      </c>
      <c r="E2218" s="5" t="inlineStr">
        <is>
          <t>Polychain Capital</t>
        </is>
      </c>
      <c r="F2218" s="5" t="inlineStr">
        <is>
          <t>juno</t>
        </is>
      </c>
      <c r="G2218" s="5" t="inlineStr">
        <is>
          <t>Juno</t>
        </is>
      </c>
      <c r="H2218" s="5" t="inlineStr">
        <is>
          <t>Juno</t>
        </is>
      </c>
      <c r="I2218" s="5" t="n"/>
      <c r="J2218" s="9" t="n">
        <v>43925</v>
      </c>
      <c r="K2218" s="9" t="n">
        <v>43925</v>
      </c>
      <c r="L2218" s="5" t="inlineStr">
        <is>
          <t>Seed</t>
        </is>
      </c>
      <c r="M2218" s="5" t="inlineStr">
        <is>
          <t>equity</t>
        </is>
      </c>
      <c r="N2218" s="5" t="inlineStr">
        <is>
          <t>participant</t>
        </is>
      </c>
      <c r="O2218" s="10" t="b">
        <v>0</v>
      </c>
      <c r="P2218" s="11" t="n">
        <v>3000000</v>
      </c>
      <c r="Q2218" s="10" t="n"/>
      <c r="R2218" s="5" t="n"/>
      <c r="S2218" s="10" t="n"/>
      <c r="T2218" s="5" t="inlineStr">
        <is>
          <t>USD</t>
        </is>
      </c>
      <c r="U2218" s="11" t="n">
        <v>3000000</v>
      </c>
      <c r="V2218" s="5" t="n"/>
      <c r="W2218" s="5" t="n"/>
      <c r="X2218" s="5" t="n"/>
      <c r="Y2218" s="5" t="n"/>
      <c r="Z2218" s="10" t="b">
        <v>0</v>
      </c>
      <c r="AA2218" s="5" t="n"/>
      <c r="AB2218" s="5" t="n"/>
      <c r="AC2218" s="10" t="n"/>
      <c r="AD2218" s="7" t="inlineStr">
        <is>
          <t>https://yourstory.com/2020/04/funding-alert-neobank-juno-seed-sequoia-surge-polychain-capital</t>
        </is>
      </c>
      <c r="AE2218" s="10" t="n"/>
      <c r="AF2218" s="7" t="inlineStr">
        <is>
          <t>https://crypto-fundraising.info/projects/juno/</t>
        </is>
      </c>
      <c r="AG2218" s="9" t="n">
        <v>46249</v>
      </c>
      <c r="AH2218" s="5" t="inlineStr">
        <is>
          <t>verified_primary</t>
        </is>
      </c>
      <c r="AI2218" s="5" t="inlineStr">
        <is>
          <t>high</t>
        </is>
      </c>
      <c r="AJ2218" s="10" t="b">
        <v>0</v>
      </c>
      <c r="AK2218" s="12" t="inlineStr">
        <is>
          <t>Dragonfly Capital; Consensus Lab; Sequoia Capital India; Astarc Ventures; Singapore Angel Network</t>
        </is>
      </c>
      <c r="AL2218" s="12" t="n"/>
    </row>
    <row r="2219">
      <c r="A2219" s="5" t="inlineStr">
        <is>
          <t>76530e50eb36fee7</t>
        </is>
      </c>
      <c r="B2219" s="5" t="inlineStr">
        <is>
          <t>55b55f3d05e31c33</t>
        </is>
      </c>
      <c r="C2219" s="5" t="inlineStr">
        <is>
          <t>polychain</t>
        </is>
      </c>
      <c r="D2219" s="5" t="inlineStr">
        <is>
          <t>Polychain</t>
        </is>
      </c>
      <c r="E2219" s="5" t="inlineStr">
        <is>
          <t>Polychain Capital</t>
        </is>
      </c>
      <c r="F2219" s="5" t="inlineStr">
        <is>
          <t>nuo</t>
        </is>
      </c>
      <c r="G2219" s="5" t="inlineStr">
        <is>
          <t>Nuo</t>
        </is>
      </c>
      <c r="H2219" s="5" t="inlineStr">
        <is>
          <t>Nuo</t>
        </is>
      </c>
      <c r="I2219" s="5" t="n"/>
      <c r="J2219" s="9" t="n">
        <v>43925</v>
      </c>
      <c r="K2219" s="9" t="n">
        <v>43925</v>
      </c>
      <c r="L2219" s="5" t="inlineStr">
        <is>
          <t>Seed</t>
        </is>
      </c>
      <c r="M2219" s="5" t="inlineStr">
        <is>
          <t>equity</t>
        </is>
      </c>
      <c r="N2219" s="5" t="inlineStr">
        <is>
          <t>participant</t>
        </is>
      </c>
      <c r="O2219" s="10" t="b">
        <v>0</v>
      </c>
      <c r="P2219" s="11" t="n">
        <v>3000000</v>
      </c>
      <c r="Q2219" s="10" t="n"/>
      <c r="R2219" s="5" t="n"/>
      <c r="S2219" s="10" t="n"/>
      <c r="T2219" s="5" t="inlineStr">
        <is>
          <t>USD</t>
        </is>
      </c>
      <c r="U2219" s="11" t="n">
        <v>3000000</v>
      </c>
      <c r="V2219" s="5" t="n"/>
      <c r="W2219" s="5" t="n"/>
      <c r="X2219" s="5" t="n"/>
      <c r="Y2219" s="5" t="n"/>
      <c r="Z2219" s="10" t="b">
        <v>0</v>
      </c>
      <c r="AA2219" s="5" t="n"/>
      <c r="AB2219" s="5" t="n"/>
      <c r="AC2219" s="10" t="n"/>
      <c r="AD2219" s="7" t="inlineStr">
        <is>
          <t>https://www.inventiva.co.in/trends/funding-alert-neobank-juno-raises-3m-in-seed-from-sequoias-surge-polychain-capital-others/</t>
        </is>
      </c>
      <c r="AE2219" s="10" t="n"/>
      <c r="AF2219" s="7" t="inlineStr">
        <is>
          <t>https://crypto-fundraising.info/projects/nuo/</t>
        </is>
      </c>
      <c r="AG2219" s="9" t="n">
        <v>46249</v>
      </c>
      <c r="AH2219" s="5" t="inlineStr">
        <is>
          <t>verified_primary</t>
        </is>
      </c>
      <c r="AI2219" s="5" t="inlineStr">
        <is>
          <t>high</t>
        </is>
      </c>
      <c r="AJ2219" s="10" t="b">
        <v>0</v>
      </c>
      <c r="AK2219" s="12" t="inlineStr">
        <is>
          <t>ConsenSys; Dragonfly Capital; Balaji Srinivasan; Surge; Astarc Ventures; Singapore Angel Network; Prashant Malik</t>
        </is>
      </c>
      <c r="AL2219" s="12" t="n"/>
    </row>
    <row r="2220">
      <c r="A2220" s="5" t="inlineStr">
        <is>
          <t>b4b50f729354d93c</t>
        </is>
      </c>
      <c r="B2220" s="5" t="inlineStr">
        <is>
          <t>6db382d2006f61b0</t>
        </is>
      </c>
      <c r="C2220" s="5" t="inlineStr">
        <is>
          <t>polychain</t>
        </is>
      </c>
      <c r="D2220" s="5" t="inlineStr">
        <is>
          <t>Polychain</t>
        </is>
      </c>
      <c r="E2220" s="5" t="inlineStr">
        <is>
          <t>Polychain Capital</t>
        </is>
      </c>
      <c r="F2220" s="5" t="inlineStr">
        <is>
          <t>coindcx</t>
        </is>
      </c>
      <c r="G2220" s="5" t="inlineStr">
        <is>
          <t>CoinDCX</t>
        </is>
      </c>
      <c r="H2220" s="5" t="inlineStr">
        <is>
          <t>CoinDCX</t>
        </is>
      </c>
      <c r="I2220" s="5" t="n"/>
      <c r="J2220" s="9" t="n">
        <v>43976</v>
      </c>
      <c r="K2220" s="9" t="n">
        <v>43976</v>
      </c>
      <c r="L2220" s="5" t="n"/>
      <c r="M2220" s="5" t="inlineStr">
        <is>
          <t>unknown</t>
        </is>
      </c>
      <c r="N2220" s="5" t="inlineStr">
        <is>
          <t>lead</t>
        </is>
      </c>
      <c r="O2220" s="10" t="b">
        <v>1</v>
      </c>
      <c r="P2220" s="11" t="n">
        <v>2500000</v>
      </c>
      <c r="Q2220" s="10" t="n"/>
      <c r="R2220" s="5" t="n"/>
      <c r="S2220" s="10" t="n"/>
      <c r="T2220" s="5" t="inlineStr">
        <is>
          <t>USD</t>
        </is>
      </c>
      <c r="U2220" s="11" t="n">
        <v>2500000</v>
      </c>
      <c r="V2220" s="5" t="n"/>
      <c r="W2220" s="5" t="n"/>
      <c r="X2220" s="5" t="n"/>
      <c r="Y2220" s="5" t="n"/>
      <c r="Z2220" s="10" t="b">
        <v>0</v>
      </c>
      <c r="AA2220" s="5" t="n"/>
      <c r="AB2220" s="5" t="n"/>
      <c r="AC2220" s="10" t="n"/>
      <c r="AD2220" s="7" t="inlineStr">
        <is>
          <t>https://www.theblock.co/post/66369/coinbase-ventures-polychain-capital-invest-2-5-million-in-indian-crypto-exchange-coindcx</t>
        </is>
      </c>
      <c r="AE2220" s="10" t="n"/>
      <c r="AF2220" s="7" t="inlineStr">
        <is>
          <t>https://crypto-fundraising.info/projects/coindcx/</t>
        </is>
      </c>
      <c r="AG2220" s="9" t="n">
        <v>46249</v>
      </c>
      <c r="AH2220" s="5" t="inlineStr">
        <is>
          <t>verified_primary</t>
        </is>
      </c>
      <c r="AI2220" s="5" t="inlineStr">
        <is>
          <t>high</t>
        </is>
      </c>
      <c r="AJ2220" s="10" t="b">
        <v>0</v>
      </c>
      <c r="AK2220" s="12" t="inlineStr">
        <is>
          <t>Coinbase Ventures</t>
        </is>
      </c>
      <c r="AL2220" s="12" t="inlineStr">
        <is>
          <t>Source did not state a round type.</t>
        </is>
      </c>
    </row>
    <row r="2221">
      <c r="A2221" s="5" t="inlineStr">
        <is>
          <t>b4066fb12253886b</t>
        </is>
      </c>
      <c r="B2221" s="5" t="inlineStr">
        <is>
          <t>865c491341e7eb7f</t>
        </is>
      </c>
      <c r="C2221" s="5" t="inlineStr">
        <is>
          <t>polychain</t>
        </is>
      </c>
      <c r="D2221" s="5" t="inlineStr">
        <is>
          <t>Polychain</t>
        </is>
      </c>
      <c r="E2221" s="5" t="inlineStr">
        <is>
          <t>Polychain Capital</t>
        </is>
      </c>
      <c r="F2221" s="5" t="inlineStr">
        <is>
          <t>river-financial</t>
        </is>
      </c>
      <c r="G2221" s="5" t="inlineStr">
        <is>
          <t>River Financial</t>
        </is>
      </c>
      <c r="H2221" s="5" t="inlineStr">
        <is>
          <t>River Financial</t>
        </is>
      </c>
      <c r="I2221" s="5" t="n"/>
      <c r="J2221" s="9" t="n">
        <v>43999</v>
      </c>
      <c r="K2221" s="9" t="n">
        <v>43999</v>
      </c>
      <c r="L2221" s="5" t="inlineStr">
        <is>
          <t>Seed</t>
        </is>
      </c>
      <c r="M2221" s="5" t="inlineStr">
        <is>
          <t>equity</t>
        </is>
      </c>
      <c r="N2221" s="5" t="inlineStr">
        <is>
          <t>participant</t>
        </is>
      </c>
      <c r="O2221" s="10" t="b">
        <v>0</v>
      </c>
      <c r="P2221" s="11" t="n">
        <v>5700000</v>
      </c>
      <c r="Q2221" s="10" t="n"/>
      <c r="R2221" s="5" t="n"/>
      <c r="S2221" s="10" t="n"/>
      <c r="T2221" s="5" t="inlineStr">
        <is>
          <t>USD</t>
        </is>
      </c>
      <c r="U2221" s="11" t="n">
        <v>5700000</v>
      </c>
      <c r="V2221" s="5" t="n"/>
      <c r="W2221" s="5" t="n"/>
      <c r="X2221" s="5" t="n"/>
      <c r="Y2221" s="5" t="n"/>
      <c r="Z2221" s="10" t="b">
        <v>0</v>
      </c>
      <c r="AA2221" s="5" t="n"/>
      <c r="AB2221" s="5" t="n"/>
      <c r="AC2221" s="10" t="n"/>
      <c r="AD2221" s="7" t="inlineStr">
        <is>
          <t>https://www.coindesk.com/river-financial-seed-round-polychain-capital-square-crypto-steve-lee</t>
        </is>
      </c>
      <c r="AE2221" s="10" t="n"/>
      <c r="AF2221" s="7" t="inlineStr">
        <is>
          <t>https://crypto-fundraising.info/projects/river-financial/</t>
        </is>
      </c>
      <c r="AG2221" s="9" t="n">
        <v>46249</v>
      </c>
      <c r="AH2221" s="5" t="inlineStr">
        <is>
          <t>verified_primary</t>
        </is>
      </c>
      <c r="AI2221" s="5" t="inlineStr">
        <is>
          <t>high</t>
        </is>
      </c>
      <c r="AJ2221" s="10" t="b">
        <v>0</v>
      </c>
      <c r="AK2221" s="12" t="inlineStr">
        <is>
          <t>Slow Ventures; IDEO CoLab Ventures; DG Lab Fund; Castle Island Ventures; Cygni Capital; Steve Lee</t>
        </is>
      </c>
      <c r="AL2221" s="12" t="n"/>
    </row>
    <row r="2222">
      <c r="A2222" s="5" t="inlineStr">
        <is>
          <t>b00ba7e4f3ebbf14</t>
        </is>
      </c>
      <c r="B2222" s="5" t="inlineStr">
        <is>
          <t>0785b113bdfec60e</t>
        </is>
      </c>
      <c r="C2222" s="5" t="inlineStr">
        <is>
          <t>polychain</t>
        </is>
      </c>
      <c r="D2222" s="5" t="inlineStr">
        <is>
          <t>Polychain</t>
        </is>
      </c>
      <c r="E2222" s="5" t="inlineStr">
        <is>
          <t>Polychain Capital</t>
        </is>
      </c>
      <c r="F2222" s="5" t="inlineStr">
        <is>
          <t>derivadao</t>
        </is>
      </c>
      <c r="G2222" s="5" t="inlineStr">
        <is>
          <t>DerivaDAO</t>
        </is>
      </c>
      <c r="H2222" s="5" t="inlineStr">
        <is>
          <t>DerivaDAO</t>
        </is>
      </c>
      <c r="I2222" s="5" t="n"/>
      <c r="J2222" s="9" t="n">
        <v>44015</v>
      </c>
      <c r="K2222" s="9" t="n">
        <v>44015</v>
      </c>
      <c r="L2222" s="5" t="inlineStr">
        <is>
          <t>Strategic</t>
        </is>
      </c>
      <c r="M2222" s="5" t="inlineStr">
        <is>
          <t>strategic</t>
        </is>
      </c>
      <c r="N2222" s="5" t="inlineStr">
        <is>
          <t>participant</t>
        </is>
      </c>
      <c r="O2222" s="10" t="b">
        <v>0</v>
      </c>
      <c r="P2222" s="11" t="n">
        <v>2700000</v>
      </c>
      <c r="Q2222" s="10" t="n"/>
      <c r="R2222" s="5" t="n"/>
      <c r="S2222" s="10" t="n"/>
      <c r="T2222" s="5" t="inlineStr">
        <is>
          <t>USD</t>
        </is>
      </c>
      <c r="U2222" s="11" t="n">
        <v>2700000</v>
      </c>
      <c r="V2222" s="5" t="n"/>
      <c r="W2222" s="5" t="n"/>
      <c r="X2222" s="5" t="n"/>
      <c r="Y2222" s="5" t="inlineStr">
        <is>
          <t>DDX</t>
        </is>
      </c>
      <c r="Z2222" s="10" t="b">
        <v>1</v>
      </c>
      <c r="AA2222" s="5" t="n"/>
      <c r="AB2222" s="5" t="n"/>
      <c r="AC2222" s="10" t="n"/>
      <c r="AD2222" s="7" t="inlineStr">
        <is>
          <t>https://medium.com/derivadex/introducing-derivadex-a-next-generation-decentralized-exchange-for-derivatives-62cc0ab8ee7d</t>
        </is>
      </c>
      <c r="AE2222" s="10" t="n"/>
      <c r="AF2222" s="7" t="inlineStr">
        <is>
          <t>https://crypto-fundraising.info/projects/derivadao/</t>
        </is>
      </c>
      <c r="AG2222" s="9" t="n">
        <v>46249</v>
      </c>
      <c r="AH2222" s="5" t="inlineStr">
        <is>
          <t>verified_primary</t>
        </is>
      </c>
      <c r="AI2222" s="5" t="inlineStr">
        <is>
          <t>high</t>
        </is>
      </c>
      <c r="AJ2222" s="10" t="b">
        <v>0</v>
      </c>
      <c r="AK2222" s="12" t="inlineStr">
        <is>
          <t>Coinbase Ventures; CMS Holdings; Electric Capital; Three Arrows Capital; Calvin Liu</t>
        </is>
      </c>
      <c r="AL2222" s="12" t="n"/>
    </row>
    <row r="2223">
      <c r="A2223" s="5" t="inlineStr">
        <is>
          <t>f98f2947dd8e1309</t>
        </is>
      </c>
      <c r="B2223" s="5" t="inlineStr">
        <is>
          <t>c275900476bacbd3</t>
        </is>
      </c>
      <c r="C2223" s="5" t="inlineStr">
        <is>
          <t>polychain</t>
        </is>
      </c>
      <c r="D2223" s="5" t="inlineStr">
        <is>
          <t>Polychain</t>
        </is>
      </c>
      <c r="E2223" s="5" t="inlineStr">
        <is>
          <t>Polychain Capital</t>
        </is>
      </c>
      <c r="F2223" s="5" t="inlineStr">
        <is>
          <t>rook</t>
        </is>
      </c>
      <c r="G2223" s="5" t="inlineStr">
        <is>
          <t>Rook</t>
        </is>
      </c>
      <c r="H2223" s="5" t="inlineStr">
        <is>
          <t>Rook</t>
        </is>
      </c>
      <c r="I2223" s="5" t="n"/>
      <c r="J2223" s="9" t="n">
        <v>44043</v>
      </c>
      <c r="K2223" s="9" t="n">
        <v>44043</v>
      </c>
      <c r="L2223" s="5" t="inlineStr">
        <is>
          <t>Strategic</t>
        </is>
      </c>
      <c r="M2223" s="5" t="inlineStr">
        <is>
          <t>strategic</t>
        </is>
      </c>
      <c r="N2223" s="5" t="inlineStr">
        <is>
          <t>participant</t>
        </is>
      </c>
      <c r="O2223" s="10" t="b">
        <v>0</v>
      </c>
      <c r="P2223" s="10" t="n"/>
      <c r="Q2223" s="10" t="n"/>
      <c r="R2223" s="5" t="n"/>
      <c r="S2223" s="10" t="n"/>
      <c r="T2223" s="5" t="n"/>
      <c r="U2223" s="10" t="n"/>
      <c r="V2223" s="5" t="n"/>
      <c r="W2223" s="5" t="n"/>
      <c r="X2223" s="5" t="n"/>
      <c r="Y2223" s="5" t="inlineStr">
        <is>
          <t>ROOK</t>
        </is>
      </c>
      <c r="Z2223" s="10" t="b">
        <v>1</v>
      </c>
      <c r="AA2223" s="5" t="n"/>
      <c r="AB2223" s="5" t="n"/>
      <c r="AC2223" s="10" t="n"/>
      <c r="AD2223" s="7" t="inlineStr">
        <is>
          <t>https://www.nasdaq.com/articles/keeperdao-raises-seven-figure-seed-investment-from-polychain-three-arrows-2020-07-31</t>
        </is>
      </c>
      <c r="AE2223" s="10" t="n"/>
      <c r="AF2223" s="7" t="inlineStr">
        <is>
          <t>https://crypto-fundraising.info/projects/rook/</t>
        </is>
      </c>
      <c r="AG2223" s="9" t="n">
        <v>46249</v>
      </c>
      <c r="AH2223" s="5" t="inlineStr">
        <is>
          <t>verified_primary</t>
        </is>
      </c>
      <c r="AI2223" s="5" t="inlineStr">
        <is>
          <t>high</t>
        </is>
      </c>
      <c r="AJ2223" s="10" t="b">
        <v>0</v>
      </c>
      <c r="AK2223" s="12" t="inlineStr">
        <is>
          <t>Three Arrows Capital</t>
        </is>
      </c>
      <c r="AL2223" s="12" t="n"/>
    </row>
    <row r="2224">
      <c r="A2224" s="5" t="inlineStr">
        <is>
          <t>ea90496a03b382b2</t>
        </is>
      </c>
      <c r="B2224" s="5" t="inlineStr">
        <is>
          <t>36d7bea1bedd5c35</t>
        </is>
      </c>
      <c r="C2224" s="5" t="inlineStr">
        <is>
          <t>polychain</t>
        </is>
      </c>
      <c r="D2224" s="5" t="inlineStr">
        <is>
          <t>Polychain</t>
        </is>
      </c>
      <c r="E2224" s="5" t="inlineStr">
        <is>
          <t>Polychain Capital</t>
        </is>
      </c>
      <c r="F2224" s="5" t="inlineStr">
        <is>
          <t>alpha5</t>
        </is>
      </c>
      <c r="G2224" s="5" t="inlineStr">
        <is>
          <t>Alpha5</t>
        </is>
      </c>
      <c r="H2224" s="5" t="inlineStr">
        <is>
          <t>Alpha5</t>
        </is>
      </c>
      <c r="I2224" s="5" t="n"/>
      <c r="J2224" s="9" t="n">
        <v>44048</v>
      </c>
      <c r="K2224" s="9" t="n">
        <v>44048</v>
      </c>
      <c r="L2224" s="5" t="inlineStr">
        <is>
          <t>Seed</t>
        </is>
      </c>
      <c r="M2224" s="5" t="inlineStr">
        <is>
          <t>equity</t>
        </is>
      </c>
      <c r="N2224" s="5" t="inlineStr">
        <is>
          <t>participant</t>
        </is>
      </c>
      <c r="O2224" s="10" t="b">
        <v>0</v>
      </c>
      <c r="P2224" s="11" t="n">
        <v>1500000</v>
      </c>
      <c r="Q2224" s="10" t="n"/>
      <c r="R2224" s="5" t="n"/>
      <c r="S2224" s="10" t="n"/>
      <c r="T2224" s="5" t="inlineStr">
        <is>
          <t>USD</t>
        </is>
      </c>
      <c r="U2224" s="11" t="n">
        <v>1500000</v>
      </c>
      <c r="V2224" s="5" t="n"/>
      <c r="W2224" s="5" t="n"/>
      <c r="X2224" s="5" t="n"/>
      <c r="Y2224" s="5" t="inlineStr">
        <is>
          <t>A5T</t>
        </is>
      </c>
      <c r="Z2224" s="10" t="b">
        <v>1</v>
      </c>
      <c r="AA2224" s="5" t="n"/>
      <c r="AB2224" s="5" t="n"/>
      <c r="AC2224" s="10" t="n"/>
      <c r="AD2224" s="7" t="inlineStr">
        <is>
          <t>https://finance.yahoo.com/news/upcoming-crypto-derivatives-exchange-alpha5-095553759.html</t>
        </is>
      </c>
      <c r="AE2224" s="10" t="n"/>
      <c r="AF2224" s="7" t="inlineStr">
        <is>
          <t>https://crypto-fundraising.info/projects/alpha5/</t>
        </is>
      </c>
      <c r="AG2224" s="9" t="n">
        <v>46249</v>
      </c>
      <c r="AH2224" s="5" t="inlineStr">
        <is>
          <t>verified_primary</t>
        </is>
      </c>
      <c r="AI2224" s="5" t="inlineStr">
        <is>
          <t>high</t>
        </is>
      </c>
      <c r="AJ2224" s="10" t="b">
        <v>0</v>
      </c>
      <c r="AK2224" s="12" t="inlineStr">
        <is>
          <t>FBG Capital; CMT Digital; SNZ Holding; Altonomy; Nima Capital</t>
        </is>
      </c>
      <c r="AL2224" s="12" t="n"/>
    </row>
    <row r="2225">
      <c r="A2225" s="5" t="inlineStr">
        <is>
          <t>f64da33388522652</t>
        </is>
      </c>
      <c r="B2225" s="5" t="inlineStr">
        <is>
          <t>16dda146e90f2a8f</t>
        </is>
      </c>
      <c r="C2225" s="5" t="inlineStr">
        <is>
          <t>polychain</t>
        </is>
      </c>
      <c r="D2225" s="5" t="inlineStr">
        <is>
          <t>Polychain</t>
        </is>
      </c>
      <c r="E2225" s="5" t="inlineStr">
        <is>
          <t>Polychain Capital</t>
        </is>
      </c>
      <c r="F2225" s="5" t="inlineStr">
        <is>
          <t>stakerdao</t>
        </is>
      </c>
      <c r="G2225" s="5" t="inlineStr">
        <is>
          <t>StakerDAO</t>
        </is>
      </c>
      <c r="H2225" s="5" t="inlineStr">
        <is>
          <t>StakerDAO</t>
        </is>
      </c>
      <c r="I2225" s="5" t="n"/>
      <c r="J2225" s="9" t="n">
        <v>44049</v>
      </c>
      <c r="K2225" s="9" t="n">
        <v>44049</v>
      </c>
      <c r="L2225" s="5" t="inlineStr">
        <is>
          <t>Series A</t>
        </is>
      </c>
      <c r="M2225" s="5" t="inlineStr">
        <is>
          <t>equity</t>
        </is>
      </c>
      <c r="N2225" s="5" t="inlineStr">
        <is>
          <t>participant</t>
        </is>
      </c>
      <c r="O2225" s="10" t="b">
        <v>0</v>
      </c>
      <c r="P2225" s="11" t="n">
        <v>3000000</v>
      </c>
      <c r="Q2225" s="10" t="n"/>
      <c r="R2225" s="5" t="n"/>
      <c r="S2225" s="10" t="n"/>
      <c r="T2225" s="5" t="inlineStr">
        <is>
          <t>USD</t>
        </is>
      </c>
      <c r="U2225" s="11" t="n">
        <v>3000000</v>
      </c>
      <c r="V2225" s="5" t="n"/>
      <c r="W2225" s="5" t="n"/>
      <c r="X2225" s="5" t="n"/>
      <c r="Y2225" s="5" t="inlineStr">
        <is>
          <t>STKR</t>
        </is>
      </c>
      <c r="Z2225" s="10" t="b">
        <v>1</v>
      </c>
      <c r="AA2225" s="5" t="n"/>
      <c r="AB2225" s="5" t="n"/>
      <c r="AC2225" s="10" t="n"/>
      <c r="AD2225" s="7" t="inlineStr">
        <is>
          <t>https://stakerdao.com/</t>
        </is>
      </c>
      <c r="AE2225" s="10" t="n"/>
      <c r="AF2225" s="7" t="inlineStr">
        <is>
          <t>https://crypto-fundraising.info/projects/stakerdao/</t>
        </is>
      </c>
      <c r="AG2225" s="9" t="n">
        <v>46249</v>
      </c>
      <c r="AH2225" s="5" t="inlineStr">
        <is>
          <t>verified_primary</t>
        </is>
      </c>
      <c r="AI2225" s="5" t="inlineStr">
        <is>
          <t>high</t>
        </is>
      </c>
      <c r="AJ2225" s="10" t="b">
        <v>0</v>
      </c>
      <c r="AK2225" s="12" t="inlineStr">
        <is>
          <t>Lemniscap; Borderless Capital</t>
        </is>
      </c>
      <c r="AL2225" s="12" t="n"/>
    </row>
    <row r="2226">
      <c r="A2226" s="5" t="inlineStr">
        <is>
          <t>2f4eddf8599b563f</t>
        </is>
      </c>
      <c r="B2226" s="5" t="inlineStr">
        <is>
          <t>0e3d228efe117e0b</t>
        </is>
      </c>
      <c r="C2226" s="5" t="inlineStr">
        <is>
          <t>polychain</t>
        </is>
      </c>
      <c r="D2226" s="5" t="inlineStr">
        <is>
          <t>Polychain</t>
        </is>
      </c>
      <c r="E2226" s="5" t="inlineStr">
        <is>
          <t>Polychain Capital</t>
        </is>
      </c>
      <c r="F2226" s="5" t="inlineStr">
        <is>
          <t>merico</t>
        </is>
      </c>
      <c r="G2226" s="5" t="inlineStr">
        <is>
          <t>Merico</t>
        </is>
      </c>
      <c r="H2226" s="5" t="inlineStr">
        <is>
          <t>Merico</t>
        </is>
      </c>
      <c r="I2226" s="5" t="n"/>
      <c r="J2226" s="9" t="n">
        <v>44055</v>
      </c>
      <c r="K2226" s="9" t="n">
        <v>44055</v>
      </c>
      <c r="L2226" s="5" t="inlineStr">
        <is>
          <t>Seed</t>
        </is>
      </c>
      <c r="M2226" s="5" t="inlineStr">
        <is>
          <t>equity</t>
        </is>
      </c>
      <c r="N2226" s="5" t="inlineStr">
        <is>
          <t>participant</t>
        </is>
      </c>
      <c r="O2226" s="10" t="b">
        <v>0</v>
      </c>
      <c r="P2226" s="11" t="n">
        <v>4100000</v>
      </c>
      <c r="Q2226" s="10" t="n"/>
      <c r="R2226" s="5" t="n"/>
      <c r="S2226" s="10" t="n"/>
      <c r="T2226" s="5" t="inlineStr">
        <is>
          <t>USD</t>
        </is>
      </c>
      <c r="U2226" s="11" t="n">
        <v>4100000</v>
      </c>
      <c r="V2226" s="5" t="n"/>
      <c r="W2226" s="5" t="n"/>
      <c r="X2226" s="5" t="n"/>
      <c r="Y2226" s="5" t="n"/>
      <c r="Z2226" s="10" t="b">
        <v>0</v>
      </c>
      <c r="AA2226" s="5" t="n"/>
      <c r="AB2226" s="5" t="n"/>
      <c r="AC2226" s="10" t="n"/>
      <c r="AD2226" s="7" t="inlineStr">
        <is>
          <t>https://techcrunch.com/2020/08/12/merico-raises-4-1m-for-its-developer-analytics-service/?tpcc=ECTW2020</t>
        </is>
      </c>
      <c r="AE2226" s="10" t="n"/>
      <c r="AF2226" s="7" t="inlineStr">
        <is>
          <t>https://crypto-fundraising.info/projects/merico/</t>
        </is>
      </c>
      <c r="AG2226" s="9" t="n">
        <v>46249</v>
      </c>
      <c r="AH2226" s="5" t="inlineStr">
        <is>
          <t>verified_primary</t>
        </is>
      </c>
      <c r="AI2226" s="5" t="inlineStr">
        <is>
          <t>high</t>
        </is>
      </c>
      <c r="AJ2226" s="10" t="b">
        <v>0</v>
      </c>
      <c r="AK2226" s="12" t="inlineStr">
        <is>
          <t>GGV Capital; Legend Star</t>
        </is>
      </c>
      <c r="AL2226" s="12" t="n"/>
    </row>
    <row r="2227">
      <c r="A2227" s="5" t="inlineStr">
        <is>
          <t>e00e0047ae8ad815</t>
        </is>
      </c>
      <c r="B2227" s="5" t="inlineStr">
        <is>
          <t>523a286f84f1a669</t>
        </is>
      </c>
      <c r="C2227" s="5" t="inlineStr">
        <is>
          <t>polychain</t>
        </is>
      </c>
      <c r="D2227" s="5" t="inlineStr">
        <is>
          <t>Polychain</t>
        </is>
      </c>
      <c r="E2227" s="5" t="inlineStr">
        <is>
          <t>Polychain Capital</t>
        </is>
      </c>
      <c r="F2227" s="5" t="inlineStr">
        <is>
          <t>acala-network</t>
        </is>
      </c>
      <c r="G2227" s="5" t="inlineStr">
        <is>
          <t>Acala Network</t>
        </is>
      </c>
      <c r="H2227" s="5" t="inlineStr">
        <is>
          <t>Acala Network</t>
        </is>
      </c>
      <c r="I2227" s="5" t="n"/>
      <c r="J2227" s="9" t="n">
        <v>44071</v>
      </c>
      <c r="K2227" s="9" t="n">
        <v>44071</v>
      </c>
      <c r="L2227" s="5" t="inlineStr">
        <is>
          <t>Series A</t>
        </is>
      </c>
      <c r="M2227" s="5" t="inlineStr">
        <is>
          <t>equity</t>
        </is>
      </c>
      <c r="N2227" s="5" t="inlineStr">
        <is>
          <t>participant</t>
        </is>
      </c>
      <c r="O2227" s="10" t="b">
        <v>0</v>
      </c>
      <c r="P2227" s="11" t="n">
        <v>7000000</v>
      </c>
      <c r="Q2227" s="10" t="n"/>
      <c r="R2227" s="5" t="n"/>
      <c r="S2227" s="10" t="n"/>
      <c r="T2227" s="5" t="inlineStr">
        <is>
          <t>USD</t>
        </is>
      </c>
      <c r="U2227" s="11" t="n">
        <v>7000000</v>
      </c>
      <c r="V2227" s="5" t="n"/>
      <c r="W2227" s="5" t="n"/>
      <c r="X2227" s="5" t="n"/>
      <c r="Y2227" s="5" t="inlineStr">
        <is>
          <t>ACA</t>
        </is>
      </c>
      <c r="Z2227" s="10" t="b">
        <v>1</v>
      </c>
      <c r="AA2227" s="5" t="n"/>
      <c r="AB2227" s="5" t="n"/>
      <c r="AC2227" s="10" t="n"/>
      <c r="AD2227" s="7" t="inlineStr">
        <is>
          <t>https://medium.com/acalanetwork/acala-raises-additional-series-a-for-polkadot-defi-hub-ahead-of-upcoming-parachain-launch-22fdee9c2be9</t>
        </is>
      </c>
      <c r="AE2227" s="10" t="n"/>
      <c r="AF2227" s="7" t="inlineStr">
        <is>
          <t>https://crypto-fundraising.info/projects/acala-network/</t>
        </is>
      </c>
      <c r="AG2227" s="9" t="n">
        <v>46249</v>
      </c>
      <c r="AH2227" s="5" t="inlineStr">
        <is>
          <t>verified_primary</t>
        </is>
      </c>
      <c r="AI2227" s="5" t="inlineStr">
        <is>
          <t>high</t>
        </is>
      </c>
      <c r="AJ2227" s="10" t="b">
        <v>0</v>
      </c>
      <c r="AK2227" s="12" t="inlineStr">
        <is>
          <t>Pantera Capital; CoinFund; Arrington Capital; CMS Holdings; ParaFi Capital; KR1 plc; Hypersphere; 1confirmation; Altonomy; The Spartan Group; Zee Prime Capital; Divergence; SNZ Holding</t>
        </is>
      </c>
      <c r="AL2227" s="12" t="n"/>
    </row>
    <row r="2228">
      <c r="A2228" s="5" t="inlineStr">
        <is>
          <t>873ec0ef961417b8</t>
        </is>
      </c>
      <c r="B2228" s="5" t="inlineStr">
        <is>
          <t>41b391e0b846587b</t>
        </is>
      </c>
      <c r="C2228" s="5" t="inlineStr">
        <is>
          <t>polychain</t>
        </is>
      </c>
      <c r="D2228" s="5" t="inlineStr">
        <is>
          <t>Polychain</t>
        </is>
      </c>
      <c r="E2228" s="5" t="inlineStr">
        <is>
          <t>Polychain Capital</t>
        </is>
      </c>
      <c r="F2228" s="5" t="inlineStr">
        <is>
          <t>yellow-card-financial</t>
        </is>
      </c>
      <c r="G2228" s="5" t="inlineStr">
        <is>
          <t>Yellow Card Financial</t>
        </is>
      </c>
      <c r="H2228" s="5" t="inlineStr">
        <is>
          <t>Yellow Card Financial</t>
        </is>
      </c>
      <c r="I2228" s="5" t="n"/>
      <c r="J2228" s="9" t="n">
        <v>44071</v>
      </c>
      <c r="K2228" s="9" t="n">
        <v>44071</v>
      </c>
      <c r="L2228" s="5" t="inlineStr">
        <is>
          <t>Seed</t>
        </is>
      </c>
      <c r="M2228" s="5" t="inlineStr">
        <is>
          <t>equity</t>
        </is>
      </c>
      <c r="N2228" s="5" t="inlineStr">
        <is>
          <t>participant</t>
        </is>
      </c>
      <c r="O2228" s="10" t="b">
        <v>0</v>
      </c>
      <c r="P2228" s="11" t="n">
        <v>1500000</v>
      </c>
      <c r="Q2228" s="10" t="n"/>
      <c r="R2228" s="5" t="n"/>
      <c r="S2228" s="10" t="n"/>
      <c r="T2228" s="5" t="inlineStr">
        <is>
          <t>USD</t>
        </is>
      </c>
      <c r="U2228" s="11" t="n">
        <v>1500000</v>
      </c>
      <c r="V2228" s="5" t="n"/>
      <c r="W2228" s="5" t="n"/>
      <c r="X2228" s="5" t="n"/>
      <c r="Y2228" s="5" t="n"/>
      <c r="Z2228" s="10" t="b">
        <v>0</v>
      </c>
      <c r="AA2228" s="5" t="n"/>
      <c r="AB2228" s="5" t="n"/>
      <c r="AC2228" s="10" t="n"/>
      <c r="AD2228" s="7" t="inlineStr">
        <is>
          <t>https://news.bitcoin.com/nigerian-crypto-startup-yellow-card-raises-1-5-million-for-expansion-in-africa/</t>
        </is>
      </c>
      <c r="AE2228" s="10" t="n"/>
      <c r="AF2228" s="7" t="inlineStr">
        <is>
          <t>https://crypto-fundraising.info/projects/yellow-card-financial/</t>
        </is>
      </c>
      <c r="AG2228" s="9" t="n">
        <v>46249</v>
      </c>
      <c r="AH2228" s="5" t="inlineStr">
        <is>
          <t>verified_primary</t>
        </is>
      </c>
      <c r="AI2228" s="5" t="inlineStr">
        <is>
          <t>high</t>
        </is>
      </c>
      <c r="AJ2228" s="10" t="b">
        <v>0</v>
      </c>
      <c r="AK2228" s="12" t="inlineStr">
        <is>
          <t>Andreessen Horowitz (a16z crypto); Celo Foundation</t>
        </is>
      </c>
      <c r="AL2228" s="12" t="n"/>
    </row>
    <row r="2229">
      <c r="A2229" s="5" t="inlineStr">
        <is>
          <t>5f6c8745afe9e59e</t>
        </is>
      </c>
      <c r="B2229" s="5" t="inlineStr">
        <is>
          <t>7f795be8e3d897a6</t>
        </is>
      </c>
      <c r="C2229" s="5" t="inlineStr">
        <is>
          <t>polychain</t>
        </is>
      </c>
      <c r="D2229" s="5" t="inlineStr">
        <is>
          <t>Polychain</t>
        </is>
      </c>
      <c r="E2229" s="5" t="inlineStr">
        <is>
          <t>Polychain Capital</t>
        </is>
      </c>
      <c r="F2229" s="5" t="inlineStr">
        <is>
          <t>liquity</t>
        </is>
      </c>
      <c r="G2229" s="5" t="inlineStr">
        <is>
          <t>Liquity</t>
        </is>
      </c>
      <c r="H2229" s="5" t="inlineStr">
        <is>
          <t>Liquity</t>
        </is>
      </c>
      <c r="I2229" s="5" t="n"/>
      <c r="J2229" s="9" t="n">
        <v>44099</v>
      </c>
      <c r="K2229" s="9" t="n">
        <v>44099</v>
      </c>
      <c r="L2229" s="5" t="inlineStr">
        <is>
          <t>Seed</t>
        </is>
      </c>
      <c r="M2229" s="5" t="inlineStr">
        <is>
          <t>equity</t>
        </is>
      </c>
      <c r="N2229" s="5" t="inlineStr">
        <is>
          <t>lead</t>
        </is>
      </c>
      <c r="O2229" s="10" t="b">
        <v>1</v>
      </c>
      <c r="P2229" s="11" t="n">
        <v>2400000</v>
      </c>
      <c r="Q2229" s="10" t="n"/>
      <c r="R2229" s="5" t="n"/>
      <c r="S2229" s="10" t="n"/>
      <c r="T2229" s="5" t="inlineStr">
        <is>
          <t>USD</t>
        </is>
      </c>
      <c r="U2229" s="11" t="n">
        <v>2400000</v>
      </c>
      <c r="V2229" s="5" t="n"/>
      <c r="W2229" s="5" t="n"/>
      <c r="X2229" s="5" t="n"/>
      <c r="Y2229" s="5" t="inlineStr">
        <is>
          <t>LQTY</t>
        </is>
      </c>
      <c r="Z2229" s="10" t="b">
        <v>1</v>
      </c>
      <c r="AA2229" s="5" t="n"/>
      <c r="AB2229" s="5" t="n"/>
      <c r="AC2229" s="10" t="n"/>
      <c r="AD2229" s="7" t="inlineStr">
        <is>
          <t>https://medium.com/liquity/liquity-protocol-raises-2-4m-in-seed-funding-led-by-polychain-capital-a3966273dfcb</t>
        </is>
      </c>
      <c r="AE2229" s="10" t="n"/>
      <c r="AF2229" s="7" t="inlineStr">
        <is>
          <t>https://crypto-fundraising.info/projects/liquity/</t>
        </is>
      </c>
      <c r="AG2229" s="9" t="n">
        <v>46249</v>
      </c>
      <c r="AH2229" s="5" t="inlineStr">
        <is>
          <t>verified_primary</t>
        </is>
      </c>
      <c r="AI2229" s="5" t="inlineStr">
        <is>
          <t>high</t>
        </is>
      </c>
      <c r="AJ2229" s="10" t="b">
        <v>0</v>
      </c>
      <c r="AK2229" s="12" t="inlineStr">
        <is>
          <t>1kx; Dfinity Foundation; A Capital; Robert Leshner; Lemniscap; Alexander Pack</t>
        </is>
      </c>
      <c r="AL2229" s="12" t="n"/>
    </row>
    <row r="2230">
      <c r="A2230" s="5" t="inlineStr">
        <is>
          <t>6627b8dc11e5223e</t>
        </is>
      </c>
      <c r="B2230" s="5" t="inlineStr">
        <is>
          <t>e46443ba07348539</t>
        </is>
      </c>
      <c r="C2230" s="5" t="inlineStr">
        <is>
          <t>polychain</t>
        </is>
      </c>
      <c r="D2230" s="5" t="inlineStr">
        <is>
          <t>Polychain</t>
        </is>
      </c>
      <c r="E2230" s="5" t="inlineStr">
        <is>
          <t>Polychain Capital</t>
        </is>
      </c>
      <c r="F2230" s="5" t="inlineStr">
        <is>
          <t>gauntlet</t>
        </is>
      </c>
      <c r="G2230" s="5" t="inlineStr">
        <is>
          <t>Gauntlet</t>
        </is>
      </c>
      <c r="H2230" s="5" t="inlineStr">
        <is>
          <t>Gauntlet</t>
        </is>
      </c>
      <c r="I2230" s="5" t="n"/>
      <c r="J2230" s="9" t="n">
        <v>44112</v>
      </c>
      <c r="K2230" s="9" t="n">
        <v>44112</v>
      </c>
      <c r="L2230" s="5" t="n"/>
      <c r="M2230" s="5" t="inlineStr">
        <is>
          <t>unknown</t>
        </is>
      </c>
      <c r="N2230" s="5" t="inlineStr">
        <is>
          <t>participant</t>
        </is>
      </c>
      <c r="O2230" s="10" t="b">
        <v>0</v>
      </c>
      <c r="P2230" s="11" t="n">
        <v>4300000</v>
      </c>
      <c r="Q2230" s="10" t="n"/>
      <c r="R2230" s="5" t="n"/>
      <c r="S2230" s="10" t="n"/>
      <c r="T2230" s="5" t="inlineStr">
        <is>
          <t>USD</t>
        </is>
      </c>
      <c r="U2230" s="11" t="n">
        <v>4300000</v>
      </c>
      <c r="V2230" s="5" t="n"/>
      <c r="W2230" s="5" t="n"/>
      <c r="X2230" s="5" t="n"/>
      <c r="Y2230" s="5" t="n"/>
      <c r="Z2230" s="10" t="b">
        <v>0</v>
      </c>
      <c r="AA2230" s="5" t="n"/>
      <c r="AB2230" s="5" t="n"/>
      <c r="AC2230" s="10" t="n"/>
      <c r="AD2230" s="7" t="inlineStr">
        <is>
          <t>https://www.theblock.co/linked/80216/defi-gauntlet-million-funding</t>
        </is>
      </c>
      <c r="AE2230" s="10" t="n"/>
      <c r="AF2230" s="7" t="inlineStr">
        <is>
          <t>https://crypto-fundraising.info/projects/gauntlet/</t>
        </is>
      </c>
      <c r="AG2230" s="9" t="n">
        <v>46249</v>
      </c>
      <c r="AH2230" s="5" t="inlineStr">
        <is>
          <t>verified_primary</t>
        </is>
      </c>
      <c r="AI2230" s="5" t="inlineStr">
        <is>
          <t>high</t>
        </is>
      </c>
      <c r="AJ2230" s="10" t="b">
        <v>0</v>
      </c>
      <c r="AK2230" s="12" t="inlineStr">
        <is>
          <t>Paradigm; Standard Crypto; First Round Capital</t>
        </is>
      </c>
      <c r="AL2230" s="12" t="inlineStr">
        <is>
          <t>Source did not state a round type.</t>
        </is>
      </c>
    </row>
    <row r="2231">
      <c r="A2231" s="5" t="inlineStr">
        <is>
          <t>45db410af8275147</t>
        </is>
      </c>
      <c r="B2231" s="5" t="inlineStr">
        <is>
          <t>146e79cf49d588bc</t>
        </is>
      </c>
      <c r="C2231" s="5" t="inlineStr">
        <is>
          <t>polychain</t>
        </is>
      </c>
      <c r="D2231" s="5" t="inlineStr">
        <is>
          <t>Polychain</t>
        </is>
      </c>
      <c r="E2231" s="5" t="inlineStr">
        <is>
          <t>Polychain Capital</t>
        </is>
      </c>
      <c r="F2231" s="5" t="inlineStr">
        <is>
          <t>polymarket</t>
        </is>
      </c>
      <c r="G2231" s="5" t="inlineStr">
        <is>
          <t>Polymarket</t>
        </is>
      </c>
      <c r="H2231" s="5" t="inlineStr">
        <is>
          <t>Polymarket</t>
        </is>
      </c>
      <c r="I2231" s="5" t="n"/>
      <c r="J2231" s="9" t="n">
        <v>44123</v>
      </c>
      <c r="K2231" s="9" t="n">
        <v>44123</v>
      </c>
      <c r="L2231" s="5" t="inlineStr">
        <is>
          <t>Seed</t>
        </is>
      </c>
      <c r="M2231" s="5" t="inlineStr">
        <is>
          <t>equity</t>
        </is>
      </c>
      <c r="N2231" s="5" t="inlineStr">
        <is>
          <t>lead</t>
        </is>
      </c>
      <c r="O2231" s="10" t="b">
        <v>1</v>
      </c>
      <c r="P2231" s="11" t="n">
        <v>4000000</v>
      </c>
      <c r="Q2231" s="10" t="n"/>
      <c r="R2231" s="5" t="n"/>
      <c r="S2231" s="10" t="n"/>
      <c r="T2231" s="5" t="inlineStr">
        <is>
          <t>USD</t>
        </is>
      </c>
      <c r="U2231" s="11" t="n">
        <v>4000000</v>
      </c>
      <c r="V2231" s="5" t="n"/>
      <c r="W2231" s="5" t="n"/>
      <c r="X2231" s="5" t="n"/>
      <c r="Y2231" s="5" t="inlineStr">
        <is>
          <t>POLY</t>
        </is>
      </c>
      <c r="Z2231" s="10" t="b">
        <v>1</v>
      </c>
      <c r="AA2231" s="5" t="n"/>
      <c r="AB2231" s="5" t="n"/>
      <c r="AC2231" s="10" t="n"/>
      <c r="AD2231" s="7" t="inlineStr">
        <is>
          <t>https://www.forbes.com/sites/rorymurray/2020/10/19/polymarket-raises-massive-4-million-round-from-polychain-naval-ravikant-other-notable-investors/?sh=68600bb4c62e</t>
        </is>
      </c>
      <c r="AE2231" s="10" t="n"/>
      <c r="AF2231" s="7" t="inlineStr">
        <is>
          <t>https://crypto-fundraising.info/projects/polymarket/</t>
        </is>
      </c>
      <c r="AG2231" s="9" t="n">
        <v>46249</v>
      </c>
      <c r="AH2231" s="5" t="inlineStr">
        <is>
          <t>verified_primary</t>
        </is>
      </c>
      <c r="AI2231" s="5" t="inlineStr">
        <is>
          <t>high</t>
        </is>
      </c>
      <c r="AJ2231" s="10" t="b">
        <v>0</v>
      </c>
      <c r="AK2231" s="12" t="inlineStr">
        <is>
          <t>Meltem Demirors; Naval Ravikant; Balaji Srinivasan; Robert Leshner; Stani Kulechov; Kain Warwick; ParaFi Capital; 1confirmation; Tarun Chitra; Marc Bhargava; Calvin Liu; Josh Hannah</t>
        </is>
      </c>
      <c r="AL2231" s="12" t="n"/>
    </row>
    <row r="2232">
      <c r="A2232" s="5" t="inlineStr">
        <is>
          <t>c5742769e3f145a0</t>
        </is>
      </c>
      <c r="B2232" s="5" t="inlineStr">
        <is>
          <t>e254c36395345e06</t>
        </is>
      </c>
      <c r="C2232" s="5" t="inlineStr">
        <is>
          <t>polychain</t>
        </is>
      </c>
      <c r="D2232" s="5" t="inlineStr">
        <is>
          <t>Polychain</t>
        </is>
      </c>
      <c r="E2232" s="5" t="inlineStr">
        <is>
          <t>Polychain Capital</t>
        </is>
      </c>
      <c r="F2232" s="5" t="inlineStr">
        <is>
          <t>notional-finance</t>
        </is>
      </c>
      <c r="G2232" s="5" t="inlineStr">
        <is>
          <t>Notional Finance</t>
        </is>
      </c>
      <c r="H2232" s="5" t="inlineStr">
        <is>
          <t>Notional Finance</t>
        </is>
      </c>
      <c r="I2232" s="5" t="n"/>
      <c r="J2232" s="9" t="n">
        <v>44130</v>
      </c>
      <c r="K2232" s="9" t="n">
        <v>44130</v>
      </c>
      <c r="L2232" s="5" t="inlineStr">
        <is>
          <t>Seed</t>
        </is>
      </c>
      <c r="M2232" s="5" t="inlineStr">
        <is>
          <t>equity</t>
        </is>
      </c>
      <c r="N2232" s="5" t="inlineStr">
        <is>
          <t>participant</t>
        </is>
      </c>
      <c r="O2232" s="10" t="b">
        <v>0</v>
      </c>
      <c r="P2232" s="11" t="n">
        <v>1300000</v>
      </c>
      <c r="Q2232" s="10" t="n"/>
      <c r="R2232" s="5" t="n"/>
      <c r="S2232" s="10" t="n"/>
      <c r="T2232" s="5" t="inlineStr">
        <is>
          <t>USD</t>
        </is>
      </c>
      <c r="U2232" s="11" t="n">
        <v>1300000</v>
      </c>
      <c r="V2232" s="5" t="n"/>
      <c r="W2232" s="5" t="n"/>
      <c r="X2232" s="5" t="n"/>
      <c r="Y2232" s="5" t="inlineStr">
        <is>
          <t>NOTE</t>
        </is>
      </c>
      <c r="Z2232" s="10" t="b">
        <v>1</v>
      </c>
      <c r="AA2232" s="5" t="n"/>
      <c r="AB2232" s="5" t="n"/>
      <c r="AC2232" s="10" t="n"/>
      <c r="AD2232" s="7" t="inlineStr">
        <is>
          <t>https://www.coindesk.com/business/2020/10/26/notional-launches-out-of-stealth-to-bring-fixed-rate-lending-to-defi/</t>
        </is>
      </c>
      <c r="AE2232" s="10" t="n"/>
      <c r="AF2232" s="7" t="inlineStr">
        <is>
          <t>https://crypto-fundraising.info/projects/notional-finance/</t>
        </is>
      </c>
      <c r="AG2232" s="9" t="n">
        <v>46249</v>
      </c>
      <c r="AH2232" s="5" t="inlineStr">
        <is>
          <t>verified_primary</t>
        </is>
      </c>
      <c r="AI2232" s="5" t="inlineStr">
        <is>
          <t>high</t>
        </is>
      </c>
      <c r="AJ2232" s="10" t="b">
        <v>0</v>
      </c>
      <c r="AK2232" s="12" t="inlineStr">
        <is>
          <t>Coinbase Ventures; 1confirmation</t>
        </is>
      </c>
      <c r="AL2232" s="12" t="n"/>
    </row>
    <row r="2233">
      <c r="A2233" s="5" t="inlineStr">
        <is>
          <t>b7ec2e0589dc1938</t>
        </is>
      </c>
      <c r="B2233" s="5" t="inlineStr">
        <is>
          <t>44e32820ca7ecc03</t>
        </is>
      </c>
      <c r="C2233" s="5" t="inlineStr">
        <is>
          <t>polychain</t>
        </is>
      </c>
      <c r="D2233" s="5" t="inlineStr">
        <is>
          <t>Polychain</t>
        </is>
      </c>
      <c r="E2233" s="5" t="inlineStr">
        <is>
          <t>Polychain Capital</t>
        </is>
      </c>
      <c r="F2233" s="5" t="inlineStr">
        <is>
          <t>ascendex</t>
        </is>
      </c>
      <c r="G2233" s="5" t="inlineStr">
        <is>
          <t>AscendEx</t>
        </is>
      </c>
      <c r="H2233" s="5" t="inlineStr">
        <is>
          <t>AscendEx</t>
        </is>
      </c>
      <c r="I2233" s="5" t="n"/>
      <c r="J2233" s="9" t="n">
        <v>44138</v>
      </c>
      <c r="K2233" s="9" t="n">
        <v>44138</v>
      </c>
      <c r="L2233" s="5" t="inlineStr">
        <is>
          <t>Series B</t>
        </is>
      </c>
      <c r="M2233" s="5" t="inlineStr">
        <is>
          <t>equity</t>
        </is>
      </c>
      <c r="N2233" s="5" t="inlineStr">
        <is>
          <t>participant</t>
        </is>
      </c>
      <c r="O2233" s="10" t="b">
        <v>0</v>
      </c>
      <c r="P2233" s="11" t="n">
        <v>50000000</v>
      </c>
      <c r="Q2233" s="10" t="n"/>
      <c r="R2233" s="5" t="n"/>
      <c r="S2233" s="10" t="n"/>
      <c r="T2233" s="5" t="inlineStr">
        <is>
          <t>USD</t>
        </is>
      </c>
      <c r="U2233" s="11" t="n">
        <v>50000000</v>
      </c>
      <c r="V2233" s="5" t="n"/>
      <c r="W2233" s="5" t="n"/>
      <c r="X2233" s="5" t="n"/>
      <c r="Y2233" s="5" t="inlineStr">
        <is>
          <t>ASD</t>
        </is>
      </c>
      <c r="Z2233" s="10" t="b">
        <v>1</v>
      </c>
      <c r="AA2233" s="5" t="n"/>
      <c r="AB2233" s="5" t="n"/>
      <c r="AC2233" s="10" t="n"/>
      <c r="AD2233" s="7" t="inlineStr">
        <is>
          <t>https://decrypt.co/85181/alameda-research-polychain-capital-back-cefi-defi-crypto-exchange-ascendex</t>
        </is>
      </c>
      <c r="AE2233" s="10" t="n"/>
      <c r="AF2233" s="7" t="inlineStr">
        <is>
          <t>https://crypto-fundraising.info/projects/ascendex/</t>
        </is>
      </c>
      <c r="AG2233" s="9" t="n">
        <v>46249</v>
      </c>
      <c r="AH2233" s="5" t="inlineStr">
        <is>
          <t>verified_primary</t>
        </is>
      </c>
      <c r="AI2233" s="5" t="inlineStr">
        <is>
          <t>high</t>
        </is>
      </c>
      <c r="AJ2233" s="10" t="b">
        <v>0</v>
      </c>
      <c r="AK2233" s="12" t="inlineStr">
        <is>
          <t>Hack VC; Jump Capital; Alameda Research; Uncorrelated Ventures; Eterna Capital; Acheron Trading; Nothing Research; Palm Drive Capital</t>
        </is>
      </c>
      <c r="AL2233" s="12" t="n"/>
    </row>
    <row r="2234">
      <c r="A2234" s="5" t="inlineStr">
        <is>
          <t>5a2b170581c3f4c2</t>
        </is>
      </c>
      <c r="B2234" s="5" t="inlineStr">
        <is>
          <t>5faad6ef65e2a5b7</t>
        </is>
      </c>
      <c r="C2234" s="5" t="inlineStr">
        <is>
          <t>polychain</t>
        </is>
      </c>
      <c r="D2234" s="5" t="inlineStr">
        <is>
          <t>Polychain</t>
        </is>
      </c>
      <c r="E2234" s="5" t="inlineStr">
        <is>
          <t>Polychain Capital</t>
        </is>
      </c>
      <c r="F2234" s="5" t="inlineStr">
        <is>
          <t>coindcx</t>
        </is>
      </c>
      <c r="G2234" s="5" t="inlineStr">
        <is>
          <t>CoinDCX</t>
        </is>
      </c>
      <c r="H2234" s="5" t="inlineStr">
        <is>
          <t>CoinDCX</t>
        </is>
      </c>
      <c r="I2234" s="5" t="n"/>
      <c r="J2234" s="9" t="n">
        <v>44187</v>
      </c>
      <c r="K2234" s="9" t="n">
        <v>44187</v>
      </c>
      <c r="L2234" s="5" t="inlineStr">
        <is>
          <t>Series B</t>
        </is>
      </c>
      <c r="M2234" s="5" t="inlineStr">
        <is>
          <t>equity</t>
        </is>
      </c>
      <c r="N2234" s="5" t="inlineStr">
        <is>
          <t>participant</t>
        </is>
      </c>
      <c r="O2234" s="10" t="b">
        <v>0</v>
      </c>
      <c r="P2234" s="11" t="n">
        <v>14000000</v>
      </c>
      <c r="Q2234" s="10" t="n"/>
      <c r="R2234" s="5" t="n"/>
      <c r="S2234" s="10" t="n"/>
      <c r="T2234" s="5" t="inlineStr">
        <is>
          <t>USD</t>
        </is>
      </c>
      <c r="U2234" s="11" t="n">
        <v>14000000</v>
      </c>
      <c r="V2234" s="5" t="n"/>
      <c r="W2234" s="5" t="n"/>
      <c r="X2234" s="5" t="n"/>
      <c r="Y2234" s="5" t="n"/>
      <c r="Z2234" s="10" t="b">
        <v>0</v>
      </c>
      <c r="AA2234" s="5" t="n"/>
      <c r="AB2234" s="5" t="n"/>
      <c r="AC2234" s="10" t="n"/>
      <c r="AD2234" s="7" t="inlineStr">
        <is>
          <t>https://cointelegraph.com/news/indian-crypto-exchange-coindcx-raises-14m-in-its-third-round-in-2020</t>
        </is>
      </c>
      <c r="AE2234" s="10" t="n"/>
      <c r="AF2234" s="7" t="inlineStr">
        <is>
          <t>https://crypto-fundraising.info/projects/coindcx/</t>
        </is>
      </c>
      <c r="AG2234" s="9" t="n">
        <v>46249</v>
      </c>
      <c r="AH2234" s="5" t="inlineStr">
        <is>
          <t>verified_primary</t>
        </is>
      </c>
      <c r="AI2234" s="5" t="inlineStr">
        <is>
          <t>high</t>
        </is>
      </c>
      <c r="AJ2234" s="10" t="b">
        <v>0</v>
      </c>
      <c r="AK2234" s="12" t="inlineStr">
        <is>
          <t>Block.one; Coinbase Ventures; Temasek; Jump Trading; Uncorrelated Ventures; Alexander Pack</t>
        </is>
      </c>
      <c r="AL2234" s="12" t="n"/>
    </row>
    <row r="2235">
      <c r="A2235" s="5" t="inlineStr">
        <is>
          <t>93b8faab98a13539</t>
        </is>
      </c>
      <c r="B2235" s="5" t="inlineStr">
        <is>
          <t>2aa0e6b8c63f49ca</t>
        </is>
      </c>
      <c r="C2235" s="5" t="inlineStr">
        <is>
          <t>polychain</t>
        </is>
      </c>
      <c r="D2235" s="5" t="inlineStr">
        <is>
          <t>Polychain</t>
        </is>
      </c>
      <c r="E2235" s="5" t="inlineStr">
        <is>
          <t>Polychain Capital</t>
        </is>
      </c>
      <c r="F2235" s="5" t="inlineStr">
        <is>
          <t>saddle-finance</t>
        </is>
      </c>
      <c r="G2235" s="5" t="inlineStr">
        <is>
          <t>Saddle Finance</t>
        </is>
      </c>
      <c r="H2235" s="5" t="inlineStr">
        <is>
          <t>Saddle Finance</t>
        </is>
      </c>
      <c r="I2235" s="5" t="n"/>
      <c r="J2235" s="9" t="n">
        <v>44215</v>
      </c>
      <c r="K2235" s="9" t="n">
        <v>44215</v>
      </c>
      <c r="L2235" s="5" t="inlineStr">
        <is>
          <t>Seed</t>
        </is>
      </c>
      <c r="M2235" s="5" t="inlineStr">
        <is>
          <t>equity</t>
        </is>
      </c>
      <c r="N2235" s="5" t="inlineStr">
        <is>
          <t>participant</t>
        </is>
      </c>
      <c r="O2235" s="10" t="b">
        <v>0</v>
      </c>
      <c r="P2235" s="11" t="n">
        <v>4300000</v>
      </c>
      <c r="Q2235" s="10" t="n"/>
      <c r="R2235" s="5" t="n"/>
      <c r="S2235" s="10" t="n"/>
      <c r="T2235" s="5" t="inlineStr">
        <is>
          <t>USD</t>
        </is>
      </c>
      <c r="U2235" s="11" t="n">
        <v>4300000</v>
      </c>
      <c r="V2235" s="5" t="n"/>
      <c r="W2235" s="5" t="n"/>
      <c r="X2235" s="5" t="n"/>
      <c r="Y2235" s="5" t="inlineStr">
        <is>
          <t>SDL</t>
        </is>
      </c>
      <c r="Z2235" s="10" t="b">
        <v>1</v>
      </c>
      <c r="AA2235" s="5" t="n"/>
      <c r="AB2235" s="5" t="n"/>
      <c r="AC2235" s="10" t="n"/>
      <c r="AD2235" s="7" t="inlineStr">
        <is>
          <t>https://www.coindesk.com/business/2021/01/19/saddle-raises-43m-for-slippage-free-defi-trading/</t>
        </is>
      </c>
      <c r="AE2235" s="10" t="n"/>
      <c r="AF2235" s="7" t="inlineStr">
        <is>
          <t>https://crypto-fundraising.info/projects/saddle-finance/</t>
        </is>
      </c>
      <c r="AG2235" s="9" t="n">
        <v>46249</v>
      </c>
      <c r="AH2235" s="5" t="inlineStr">
        <is>
          <t>verified_primary</t>
        </is>
      </c>
      <c r="AI2235" s="5" t="inlineStr">
        <is>
          <t>high</t>
        </is>
      </c>
      <c r="AJ2235" s="10" t="b">
        <v>0</v>
      </c>
      <c r="AK2235" s="12" t="inlineStr">
        <is>
          <t>Framework Ventures; Electric Capital</t>
        </is>
      </c>
      <c r="AL2235" s="12" t="n"/>
    </row>
    <row r="2236">
      <c r="A2236" s="5" t="inlineStr">
        <is>
          <t>0cbf74ca32e976aa</t>
        </is>
      </c>
      <c r="B2236" s="5" t="inlineStr">
        <is>
          <t>2ff6e2a366c5c426</t>
        </is>
      </c>
      <c r="C2236" s="5" t="inlineStr">
        <is>
          <t>polychain</t>
        </is>
      </c>
      <c r="D2236" s="5" t="inlineStr">
        <is>
          <t>Polychain</t>
        </is>
      </c>
      <c r="E2236" s="5" t="inlineStr">
        <is>
          <t>Polychain Capital</t>
        </is>
      </c>
      <c r="F2236" s="5" t="inlineStr">
        <is>
          <t>dydx</t>
        </is>
      </c>
      <c r="G2236" s="5" t="inlineStr">
        <is>
          <t>Arcus (dYdX)</t>
        </is>
      </c>
      <c r="H2236" s="5" t="inlineStr">
        <is>
          <t>Arcus (dYdX)</t>
        </is>
      </c>
      <c r="I2236" s="5" t="n"/>
      <c r="J2236" s="9" t="n">
        <v>44222</v>
      </c>
      <c r="K2236" s="9" t="n">
        <v>44222</v>
      </c>
      <c r="L2236" s="5" t="inlineStr">
        <is>
          <t>Series B</t>
        </is>
      </c>
      <c r="M2236" s="5" t="inlineStr">
        <is>
          <t>equity</t>
        </is>
      </c>
      <c r="N2236" s="5" t="inlineStr">
        <is>
          <t>participant</t>
        </is>
      </c>
      <c r="O2236" s="10" t="b">
        <v>0</v>
      </c>
      <c r="P2236" s="11" t="n">
        <v>10000000</v>
      </c>
      <c r="Q2236" s="10" t="n"/>
      <c r="R2236" s="5" t="n"/>
      <c r="S2236" s="10" t="n"/>
      <c r="T2236" s="5" t="inlineStr">
        <is>
          <t>USD</t>
        </is>
      </c>
      <c r="U2236" s="11" t="n">
        <v>10000000</v>
      </c>
      <c r="V2236" s="5" t="n"/>
      <c r="W2236" s="5" t="n"/>
      <c r="X2236" s="5" t="n"/>
      <c r="Y2236" s="5" t="n"/>
      <c r="Z2236" s="10" t="b">
        <v>0</v>
      </c>
      <c r="AA2236" s="5" t="n"/>
      <c r="AB2236" s="5" t="n"/>
      <c r="AC2236" s="10" t="n"/>
      <c r="AD2236" s="7" t="inlineStr">
        <is>
          <t>https://www.theblock.co/post/92562/decentralized-derivatives-exchange-dydx-raises-10-million-series-b</t>
        </is>
      </c>
      <c r="AE2236" s="10" t="n"/>
      <c r="AF2236" s="7" t="inlineStr">
        <is>
          <t>https://crypto-fundraising.info/projects/dydx/</t>
        </is>
      </c>
      <c r="AG2236" s="9" t="n">
        <v>46249</v>
      </c>
      <c r="AH2236" s="5" t="inlineStr">
        <is>
          <t>verified_primary</t>
        </is>
      </c>
      <c r="AI2236" s="5" t="inlineStr">
        <is>
          <t>high</t>
        </is>
      </c>
      <c r="AJ2236" s="10" t="b">
        <v>0</v>
      </c>
      <c r="AK2236" s="12" t="inlineStr">
        <is>
          <t>DeFiance Capital; Three Arrows Capital; Wintermute Ventures; GSR Markets LTD; Scalar Capital; Andreessen Horowitz (a16z crypto); Hashed</t>
        </is>
      </c>
      <c r="AL2236" s="12" t="n"/>
    </row>
    <row r="2237">
      <c r="A2237" s="5" t="inlineStr">
        <is>
          <t>4636c672e3293ae9</t>
        </is>
      </c>
      <c r="B2237" s="5" t="inlineStr">
        <is>
          <t>3f6e071ec2b3e049</t>
        </is>
      </c>
      <c r="C2237" s="5" t="inlineStr">
        <is>
          <t>polychain</t>
        </is>
      </c>
      <c r="D2237" s="5" t="inlineStr">
        <is>
          <t>Polychain</t>
        </is>
      </c>
      <c r="E2237" s="5" t="inlineStr">
        <is>
          <t>Polychain Capital</t>
        </is>
      </c>
      <c r="F2237" s="5" t="inlineStr">
        <is>
          <t>parsec</t>
        </is>
      </c>
      <c r="G2237" s="5" t="inlineStr">
        <is>
          <t>Parsec</t>
        </is>
      </c>
      <c r="H2237" s="5" t="inlineStr">
        <is>
          <t>Parsec</t>
        </is>
      </c>
      <c r="I2237" s="5" t="n"/>
      <c r="J2237" s="9" t="n">
        <v>44224</v>
      </c>
      <c r="K2237" s="9" t="n">
        <v>44224</v>
      </c>
      <c r="L2237" s="5" t="inlineStr">
        <is>
          <t>Seed</t>
        </is>
      </c>
      <c r="M2237" s="5" t="inlineStr">
        <is>
          <t>equity</t>
        </is>
      </c>
      <c r="N2237" s="5" t="inlineStr">
        <is>
          <t>lead</t>
        </is>
      </c>
      <c r="O2237" s="10" t="b">
        <v>1</v>
      </c>
      <c r="P2237" s="11" t="n">
        <v>1250000</v>
      </c>
      <c r="Q2237" s="10" t="n"/>
      <c r="R2237" s="5" t="n"/>
      <c r="S2237" s="10" t="n"/>
      <c r="T2237" s="5" t="inlineStr">
        <is>
          <t>USD</t>
        </is>
      </c>
      <c r="U2237" s="11" t="n">
        <v>1250000</v>
      </c>
      <c r="V2237" s="5" t="n"/>
      <c r="W2237" s="5" t="n"/>
      <c r="X2237" s="5" t="n"/>
      <c r="Y2237" s="5" t="n"/>
      <c r="Z2237" s="10" t="b">
        <v>0</v>
      </c>
      <c r="AA2237" s="5" t="n"/>
      <c r="AB2237" s="5" t="n"/>
      <c r="AC2237" s="10" t="n"/>
      <c r="AD2237" s="7" t="inlineStr">
        <is>
          <t>https://sheehan-95.medium.com/parsec-launch-building-for-the-next-10-years-of-defi-b3c82a47d225</t>
        </is>
      </c>
      <c r="AE2237" s="10" t="n"/>
      <c r="AF2237" s="7" t="inlineStr">
        <is>
          <t>https://crypto-fundraising.info/projects/parsec/</t>
        </is>
      </c>
      <c r="AG2237" s="9" t="n">
        <v>46249</v>
      </c>
      <c r="AH2237" s="5" t="inlineStr">
        <is>
          <t>verified_primary</t>
        </is>
      </c>
      <c r="AI2237" s="5" t="inlineStr">
        <is>
          <t>high</t>
        </is>
      </c>
      <c r="AJ2237" s="10" t="b">
        <v>0</v>
      </c>
      <c r="AK2237" s="12" t="inlineStr">
        <is>
          <t>Robot Ventures; Volt Capital; Free Company</t>
        </is>
      </c>
      <c r="AL2237" s="12" t="n"/>
    </row>
    <row r="2238">
      <c r="A2238" s="5" t="inlineStr">
        <is>
          <t>6f8c33facc980ca3</t>
        </is>
      </c>
      <c r="B2238" s="5" t="inlineStr">
        <is>
          <t>1b22f18b9223d7db</t>
        </is>
      </c>
      <c r="C2238" s="5" t="inlineStr">
        <is>
          <t>polychain</t>
        </is>
      </c>
      <c r="D2238" s="5" t="inlineStr">
        <is>
          <t>Polychain</t>
        </is>
      </c>
      <c r="E2238" s="5" t="inlineStr">
        <is>
          <t>Polychain Capital</t>
        </is>
      </c>
      <c r="F2238" s="5" t="inlineStr">
        <is>
          <t>manta-network</t>
        </is>
      </c>
      <c r="G2238" s="5" t="inlineStr">
        <is>
          <t>Manta Network</t>
        </is>
      </c>
      <c r="H2238" s="5" t="inlineStr">
        <is>
          <t>Manta Network</t>
        </is>
      </c>
      <c r="I2238" s="5" t="n"/>
      <c r="J2238" s="9" t="n">
        <v>44229</v>
      </c>
      <c r="K2238" s="9" t="n">
        <v>44229</v>
      </c>
      <c r="L2238" s="5" t="inlineStr">
        <is>
          <t>Seed</t>
        </is>
      </c>
      <c r="M2238" s="5" t="inlineStr">
        <is>
          <t>equity</t>
        </is>
      </c>
      <c r="N2238" s="5" t="inlineStr">
        <is>
          <t>participant</t>
        </is>
      </c>
      <c r="O2238" s="10" t="b">
        <v>0</v>
      </c>
      <c r="P2238" s="11" t="n">
        <v>1100000</v>
      </c>
      <c r="Q2238" s="10" t="n"/>
      <c r="R2238" s="5" t="n"/>
      <c r="S2238" s="10" t="n"/>
      <c r="T2238" s="5" t="inlineStr">
        <is>
          <t>USD</t>
        </is>
      </c>
      <c r="U2238" s="11" t="n">
        <v>1100000</v>
      </c>
      <c r="V2238" s="5" t="n"/>
      <c r="W2238" s="5" t="n"/>
      <c r="X2238" s="5" t="n"/>
      <c r="Y2238" s="5" t="inlineStr">
        <is>
          <t>MANTA</t>
        </is>
      </c>
      <c r="Z2238" s="10" t="b">
        <v>1</v>
      </c>
      <c r="AA2238" s="5" t="n"/>
      <c r="AB2238" s="5" t="n"/>
      <c r="AC2238" s="10" t="n"/>
      <c r="AD2238" s="7" t="inlineStr">
        <is>
          <t>https://mantanetwork.medium.com/manta-network-raises-1-1m-19e1be246bd1</t>
        </is>
      </c>
      <c r="AE2238" s="10" t="n"/>
      <c r="AF2238" s="7" t="inlineStr">
        <is>
          <t>https://crypto-fundraising.info/projects/manta-network/</t>
        </is>
      </c>
      <c r="AG2238" s="9" t="n">
        <v>46249</v>
      </c>
      <c r="AH2238" s="5" t="inlineStr">
        <is>
          <t>verified_primary</t>
        </is>
      </c>
      <c r="AI2238" s="5" t="inlineStr">
        <is>
          <t>high</t>
        </is>
      </c>
      <c r="AJ2238" s="10" t="b">
        <v>0</v>
      </c>
      <c r="AK2238" s="12" t="inlineStr">
        <is>
          <t>Hypersphere; Three Arrows Capital; DeFiance Capital; Multicoin Capital; Alameda Research; BTC12 Capital; Genblock Capital; Rarestone Capital; AU21 Capital; NxGen; Moonrock Capital</t>
        </is>
      </c>
      <c r="AL2238" s="12" t="n"/>
    </row>
    <row r="2239">
      <c r="A2239" s="5" t="inlineStr">
        <is>
          <t>18f551c708188bd2</t>
        </is>
      </c>
      <c r="B2239" s="5" t="inlineStr">
        <is>
          <t>23bdaf327642a13f</t>
        </is>
      </c>
      <c r="C2239" s="5" t="inlineStr">
        <is>
          <t>polychain</t>
        </is>
      </c>
      <c r="D2239" s="5" t="inlineStr">
        <is>
          <t>Polychain</t>
        </is>
      </c>
      <c r="E2239" s="5" t="inlineStr">
        <is>
          <t>Polychain Capital</t>
        </is>
      </c>
      <c r="F2239" s="5" t="inlineStr">
        <is>
          <t>clover-finance</t>
        </is>
      </c>
      <c r="G2239" s="5" t="inlineStr">
        <is>
          <t>CLV (ex Clover Finance)</t>
        </is>
      </c>
      <c r="H2239" s="5" t="inlineStr">
        <is>
          <t>CLV (ex Clover Finance)</t>
        </is>
      </c>
      <c r="I2239" s="5" t="n"/>
      <c r="J2239" s="9" t="n">
        <v>44245</v>
      </c>
      <c r="K2239" s="9" t="n">
        <v>44245</v>
      </c>
      <c r="L2239" s="5" t="inlineStr">
        <is>
          <t>Seed</t>
        </is>
      </c>
      <c r="M2239" s="5" t="inlineStr">
        <is>
          <t>equity</t>
        </is>
      </c>
      <c r="N2239" s="5" t="inlineStr">
        <is>
          <t>participant</t>
        </is>
      </c>
      <c r="O2239" s="10" t="b">
        <v>0</v>
      </c>
      <c r="P2239" s="11" t="n">
        <v>3000000</v>
      </c>
      <c r="Q2239" s="10" t="n"/>
      <c r="R2239" s="5" t="n"/>
      <c r="S2239" s="10" t="n"/>
      <c r="T2239" s="5" t="inlineStr">
        <is>
          <t>USD</t>
        </is>
      </c>
      <c r="U2239" s="11" t="n">
        <v>3000000</v>
      </c>
      <c r="V2239" s="5" t="n"/>
      <c r="W2239" s="5" t="n"/>
      <c r="X2239" s="5" t="n"/>
      <c r="Y2239" s="5" t="inlineStr">
        <is>
          <t>CLV</t>
        </is>
      </c>
      <c r="Z2239" s="10" t="b">
        <v>1</v>
      </c>
      <c r="AA2239" s="5" t="n"/>
      <c r="AB2239" s="5" t="n"/>
      <c r="AC2239" s="10" t="n"/>
      <c r="AD2239" s="7" t="inlineStr">
        <is>
          <t>https://www.coindesk.com/business/2021/02/18/clover-finance-raises-3m-from-polychain-others-to-bridge-ethereum-and-polkadot/</t>
        </is>
      </c>
      <c r="AE2239" s="10" t="n"/>
      <c r="AF2239" s="7" t="inlineStr">
        <is>
          <t>https://crypto-fundraising.info/projects/clover-finance/</t>
        </is>
      </c>
      <c r="AG2239" s="9" t="n">
        <v>46249</v>
      </c>
      <c r="AH2239" s="5" t="inlineStr">
        <is>
          <t>verified_primary</t>
        </is>
      </c>
      <c r="AI2239" s="5" t="inlineStr">
        <is>
          <t>high</t>
        </is>
      </c>
      <c r="AJ2239" s="10" t="b">
        <v>0</v>
      </c>
      <c r="AK2239" s="12" t="inlineStr">
        <is>
          <t>Hypersphere; Divergence</t>
        </is>
      </c>
      <c r="AL2239" s="12" t="n"/>
    </row>
    <row r="2240">
      <c r="A2240" s="5" t="inlineStr">
        <is>
          <t>dfadace702e31aac</t>
        </is>
      </c>
      <c r="B2240" s="5" t="inlineStr">
        <is>
          <t>883df29e367b3747</t>
        </is>
      </c>
      <c r="C2240" s="5" t="inlineStr">
        <is>
          <t>polychain</t>
        </is>
      </c>
      <c r="D2240" s="5" t="inlineStr">
        <is>
          <t>Polychain</t>
        </is>
      </c>
      <c r="E2240" s="5" t="inlineStr">
        <is>
          <t>Polychain Capital</t>
        </is>
      </c>
      <c r="F2240" s="5" t="inlineStr">
        <is>
          <t>dfx-finance</t>
        </is>
      </c>
      <c r="G2240" s="5" t="inlineStr">
        <is>
          <t>DFX Finance</t>
        </is>
      </c>
      <c r="H2240" s="5" t="inlineStr">
        <is>
          <t>DFX Finance</t>
        </is>
      </c>
      <c r="I2240" s="5" t="n"/>
      <c r="J2240" s="9" t="n">
        <v>44251</v>
      </c>
      <c r="K2240" s="9" t="n">
        <v>44251</v>
      </c>
      <c r="L2240" s="5" t="inlineStr">
        <is>
          <t>Seed</t>
        </is>
      </c>
      <c r="M2240" s="5" t="inlineStr">
        <is>
          <t>equity</t>
        </is>
      </c>
      <c r="N2240" s="5" t="inlineStr">
        <is>
          <t>co-lead</t>
        </is>
      </c>
      <c r="O2240" s="10" t="b">
        <v>1</v>
      </c>
      <c r="P2240" s="11" t="n">
        <v>5000000</v>
      </c>
      <c r="Q2240" s="10" t="n"/>
      <c r="R2240" s="5" t="n"/>
      <c r="S2240" s="10" t="n"/>
      <c r="T2240" s="5" t="inlineStr">
        <is>
          <t>USD</t>
        </is>
      </c>
      <c r="U2240" s="11" t="n">
        <v>5000000</v>
      </c>
      <c r="V2240" s="5" t="n"/>
      <c r="W2240" s="5" t="n"/>
      <c r="X2240" s="5" t="n"/>
      <c r="Y2240" s="5" t="inlineStr">
        <is>
          <t>DFX</t>
        </is>
      </c>
      <c r="Z2240" s="10" t="b">
        <v>1</v>
      </c>
      <c r="AA2240" s="5" t="n"/>
      <c r="AB2240" s="5" t="n"/>
      <c r="AC2240" s="10" t="n"/>
      <c r="AD2240" s="7" t="inlineStr">
        <is>
          <t>https://cointelegraph.com/news/defi-exchange-protocol-dfx-raises-5m-in-seed-funding</t>
        </is>
      </c>
      <c r="AE2240" s="10" t="n"/>
      <c r="AF2240" s="7" t="inlineStr">
        <is>
          <t>https://crypto-fundraising.info/projects/dfx-finance/</t>
        </is>
      </c>
      <c r="AG2240" s="9" t="n">
        <v>46249</v>
      </c>
      <c r="AH2240" s="5" t="inlineStr">
        <is>
          <t>verified_primary</t>
        </is>
      </c>
      <c r="AI2240" s="5" t="inlineStr">
        <is>
          <t>high</t>
        </is>
      </c>
      <c r="AJ2240" s="10" t="b">
        <v>0</v>
      </c>
      <c r="AK2240" s="12" t="inlineStr">
        <is>
          <t>True Ventures; CMS Holdings; Alliance DAO (ex DeFi Alliance); Castle Island Ventures</t>
        </is>
      </c>
      <c r="AL2240" s="12" t="n"/>
    </row>
    <row r="2241">
      <c r="A2241" s="5" t="inlineStr">
        <is>
          <t>36dfe4bb11f8e5a0</t>
        </is>
      </c>
      <c r="B2241" s="5" t="inlineStr">
        <is>
          <t>33647a8adb252bc5</t>
        </is>
      </c>
      <c r="C2241" s="5" t="inlineStr">
        <is>
          <t>polychain</t>
        </is>
      </c>
      <c r="D2241" s="5" t="inlineStr">
        <is>
          <t>Polychain</t>
        </is>
      </c>
      <c r="E2241" s="5" t="inlineStr">
        <is>
          <t>Polychain Capital</t>
        </is>
      </c>
      <c r="F2241" s="5" t="inlineStr">
        <is>
          <t>connext</t>
        </is>
      </c>
      <c r="G2241" s="5" t="inlineStr">
        <is>
          <t>Everclear (ex Connext)</t>
        </is>
      </c>
      <c r="H2241" s="5" t="inlineStr">
        <is>
          <t>Everclear (ex Connext)</t>
        </is>
      </c>
      <c r="I2241" s="5" t="n"/>
      <c r="J2241" s="9" t="n">
        <v>44256</v>
      </c>
      <c r="K2241" s="9" t="n">
        <v>44256</v>
      </c>
      <c r="L2241" s="5" t="inlineStr">
        <is>
          <t>Seed</t>
        </is>
      </c>
      <c r="M2241" s="5" t="inlineStr">
        <is>
          <t>equity</t>
        </is>
      </c>
      <c r="N2241" s="5" t="inlineStr">
        <is>
          <t>lead</t>
        </is>
      </c>
      <c r="O2241" s="10" t="b">
        <v>1</v>
      </c>
      <c r="P2241" s="11" t="n">
        <v>2200000</v>
      </c>
      <c r="Q2241" s="10" t="n"/>
      <c r="R2241" s="5" t="n"/>
      <c r="S2241" s="10" t="n"/>
      <c r="T2241" s="5" t="inlineStr">
        <is>
          <t>USD</t>
        </is>
      </c>
      <c r="U2241" s="11" t="n">
        <v>2200000</v>
      </c>
      <c r="V2241" s="5" t="n"/>
      <c r="W2241" s="5" t="n"/>
      <c r="X2241" s="5" t="n"/>
      <c r="Y2241" s="5" t="inlineStr">
        <is>
          <t>NEXT</t>
        </is>
      </c>
      <c r="Z2241" s="10" t="b">
        <v>1</v>
      </c>
      <c r="AA2241" s="5" t="n"/>
      <c r="AB2241" s="5" t="n"/>
      <c r="AC2241" s="10" t="n"/>
      <c r="AD2241" s="7" t="inlineStr">
        <is>
          <t>https://www.theblock.co/post/98961/ethereum-based-interoperability-project-connext-raises-2-2-million-seed-round</t>
        </is>
      </c>
      <c r="AE2241" s="10" t="n"/>
      <c r="AF2241" s="7" t="inlineStr">
        <is>
          <t>https://crypto-fundraising.info/projects/connext/</t>
        </is>
      </c>
      <c r="AG2241" s="9" t="n">
        <v>46249</v>
      </c>
      <c r="AH2241" s="5" t="inlineStr">
        <is>
          <t>verified_primary</t>
        </is>
      </c>
      <c r="AI2241" s="5" t="inlineStr">
        <is>
          <t>high</t>
        </is>
      </c>
      <c r="AJ2241" s="10" t="b">
        <v>0</v>
      </c>
      <c r="AK2241" s="12" t="inlineStr">
        <is>
          <t>1kx; HTX Ventures (ex Huobi Ventures)</t>
        </is>
      </c>
      <c r="AL2241" s="12" t="inlineStr">
        <is>
          <t>Source gave only month and year; date is set to the first of the month.</t>
        </is>
      </c>
    </row>
    <row r="2242">
      <c r="A2242" s="5" t="inlineStr">
        <is>
          <t>81b5a41625c4b6b9</t>
        </is>
      </c>
      <c r="B2242" s="5" t="inlineStr">
        <is>
          <t>b7b39388adb14271</t>
        </is>
      </c>
      <c r="C2242" s="5" t="inlineStr">
        <is>
          <t>polychain</t>
        </is>
      </c>
      <c r="D2242" s="5" t="inlineStr">
        <is>
          <t>Polychain</t>
        </is>
      </c>
      <c r="E2242" s="5" t="inlineStr">
        <is>
          <t>Polychain Capital</t>
        </is>
      </c>
      <c r="F2242" s="5" t="inlineStr">
        <is>
          <t>moola-market</t>
        </is>
      </c>
      <c r="G2242" s="5" t="inlineStr">
        <is>
          <t>Moola Market</t>
        </is>
      </c>
      <c r="H2242" s="5" t="inlineStr">
        <is>
          <t>Moola Market</t>
        </is>
      </c>
      <c r="I2242" s="5" t="n"/>
      <c r="J2242" s="9" t="n">
        <v>44256</v>
      </c>
      <c r="K2242" s="9" t="n">
        <v>44256</v>
      </c>
      <c r="L2242" s="5" t="inlineStr">
        <is>
          <t>Seed</t>
        </is>
      </c>
      <c r="M2242" s="5" t="inlineStr">
        <is>
          <t>equity</t>
        </is>
      </c>
      <c r="N2242" s="5" t="inlineStr">
        <is>
          <t>participant</t>
        </is>
      </c>
      <c r="O2242" s="10" t="b">
        <v>0</v>
      </c>
      <c r="P2242" s="11" t="n">
        <v>1400000</v>
      </c>
      <c r="Q2242" s="10" t="n"/>
      <c r="R2242" s="5" t="n"/>
      <c r="S2242" s="10" t="n"/>
      <c r="T2242" s="5" t="inlineStr">
        <is>
          <t>USD</t>
        </is>
      </c>
      <c r="U2242" s="11" t="n">
        <v>1400000</v>
      </c>
      <c r="V2242" s="5" t="n"/>
      <c r="W2242" s="5" t="n"/>
      <c r="X2242" s="5" t="n"/>
      <c r="Y2242" s="5" t="inlineStr">
        <is>
          <t>MOO</t>
        </is>
      </c>
      <c r="Z2242" s="10" t="b">
        <v>1</v>
      </c>
      <c r="AA2242" s="5" t="n"/>
      <c r="AB2242" s="5" t="n"/>
      <c r="AC2242" s="10" t="n"/>
      <c r="AD2242" s="7" t="inlineStr">
        <is>
          <t>https://moolamarket.medium.com/moola-raises-1-4m-seed-round-d7725601789a</t>
        </is>
      </c>
      <c r="AE2242" s="10" t="n"/>
      <c r="AF2242" s="7" t="inlineStr">
        <is>
          <t>https://crypto-fundraising.info/projects/moola-market/</t>
        </is>
      </c>
      <c r="AG2242" s="9" t="n">
        <v>46249</v>
      </c>
      <c r="AH2242" s="5" t="inlineStr">
        <is>
          <t>verified_primary</t>
        </is>
      </c>
      <c r="AI2242" s="5" t="inlineStr">
        <is>
          <t>high</t>
        </is>
      </c>
      <c r="AJ2242" s="10" t="b">
        <v>0</v>
      </c>
      <c r="AK2242" s="12" t="inlineStr">
        <is>
          <t>Flori Ventures</t>
        </is>
      </c>
      <c r="AL2242" s="12" t="n"/>
    </row>
    <row r="2243">
      <c r="A2243" s="5" t="inlineStr">
        <is>
          <t>57fed2ee8e367689</t>
        </is>
      </c>
      <c r="B2243" s="5" t="inlineStr">
        <is>
          <t>c86d5084be2b340c</t>
        </is>
      </c>
      <c r="C2243" s="5" t="inlineStr">
        <is>
          <t>polychain</t>
        </is>
      </c>
      <c r="D2243" s="5" t="inlineStr">
        <is>
          <t>Polychain</t>
        </is>
      </c>
      <c r="E2243" s="5" t="inlineStr">
        <is>
          <t>Polychain Capital</t>
        </is>
      </c>
      <c r="F2243" s="5" t="inlineStr">
        <is>
          <t>badger</t>
        </is>
      </c>
      <c r="G2243" s="5" t="inlineStr">
        <is>
          <t>Badger</t>
        </is>
      </c>
      <c r="H2243" s="5" t="inlineStr">
        <is>
          <t>Badger</t>
        </is>
      </c>
      <c r="I2243" s="5" t="n"/>
      <c r="J2243" s="9" t="n">
        <v>44259</v>
      </c>
      <c r="K2243" s="9" t="n">
        <v>44259</v>
      </c>
      <c r="L2243" s="5" t="n"/>
      <c r="M2243" s="5" t="inlineStr">
        <is>
          <t>unknown</t>
        </is>
      </c>
      <c r="N2243" s="5" t="inlineStr">
        <is>
          <t>participant</t>
        </is>
      </c>
      <c r="O2243" s="10" t="b">
        <v>0</v>
      </c>
      <c r="P2243" s="11" t="n">
        <v>21000000</v>
      </c>
      <c r="Q2243" s="10" t="n"/>
      <c r="R2243" s="5" t="n"/>
      <c r="S2243" s="10" t="n"/>
      <c r="T2243" s="5" t="inlineStr">
        <is>
          <t>USD</t>
        </is>
      </c>
      <c r="U2243" s="11" t="n">
        <v>21000000</v>
      </c>
      <c r="V2243" s="5" t="n"/>
      <c r="W2243" s="5" t="n"/>
      <c r="X2243" s="5" t="n"/>
      <c r="Y2243" s="5" t="inlineStr">
        <is>
          <t>BADGER</t>
        </is>
      </c>
      <c r="Z2243" s="10" t="b">
        <v>1</v>
      </c>
      <c r="AA2243" s="5" t="n"/>
      <c r="AB2243" s="5" t="n"/>
      <c r="AC2243" s="10" t="n"/>
      <c r="AD2243" s="7" t="inlineStr">
        <is>
          <t>https://badgerdao.medium.com/badger-completes-21-million-dao-treasury-diversification-with-partners-0xb1-polychain-capital-e5fe20182b2e</t>
        </is>
      </c>
      <c r="AE2243" s="10" t="n"/>
      <c r="AF2243" s="7" t="inlineStr">
        <is>
          <t>https://crypto-fundraising.info/projects/badger/</t>
        </is>
      </c>
      <c r="AG2243" s="9" t="n">
        <v>46249</v>
      </c>
      <c r="AH2243" s="5" t="inlineStr">
        <is>
          <t>verified_primary</t>
        </is>
      </c>
      <c r="AI2243" s="5" t="inlineStr">
        <is>
          <t>high</t>
        </is>
      </c>
      <c r="AJ2243" s="10" t="b">
        <v>0</v>
      </c>
      <c r="AK2243" s="12" t="inlineStr">
        <is>
          <t>Blockchain Capital; ParaFi Capital; 0xB1</t>
        </is>
      </c>
      <c r="AL2243" s="12" t="inlineStr">
        <is>
          <t>Source did not state a round type.</t>
        </is>
      </c>
    </row>
    <row r="2244">
      <c r="A2244" s="5" t="inlineStr">
        <is>
          <t>a463a144c6e28762</t>
        </is>
      </c>
      <c r="B2244" s="5" t="inlineStr">
        <is>
          <t>f338f66a0b945b14</t>
        </is>
      </c>
      <c r="C2244" s="5" t="inlineStr">
        <is>
          <t>polychain</t>
        </is>
      </c>
      <c r="D2244" s="5" t="inlineStr">
        <is>
          <t>Polychain</t>
        </is>
      </c>
      <c r="E2244" s="5" t="inlineStr">
        <is>
          <t>Polychain Capital</t>
        </is>
      </c>
      <c r="F2244" s="5" t="inlineStr">
        <is>
          <t>capsule-2</t>
        </is>
      </c>
      <c r="G2244" s="5" t="inlineStr">
        <is>
          <t>Capsule</t>
        </is>
      </c>
      <c r="H2244" s="5" t="inlineStr">
        <is>
          <t>Capsule</t>
        </is>
      </c>
      <c r="I2244" s="5" t="n"/>
      <c r="J2244" s="9" t="n">
        <v>44264</v>
      </c>
      <c r="K2244" s="9" t="n">
        <v>44264</v>
      </c>
      <c r="L2244" s="5" t="n"/>
      <c r="M2244" s="5" t="inlineStr">
        <is>
          <t>unknown</t>
        </is>
      </c>
      <c r="N2244" s="5" t="inlineStr">
        <is>
          <t>lead</t>
        </is>
      </c>
      <c r="O2244" s="10" t="b">
        <v>1</v>
      </c>
      <c r="P2244" s="11" t="n">
        <v>1500000</v>
      </c>
      <c r="Q2244" s="10" t="n"/>
      <c r="R2244" s="5" t="n"/>
      <c r="S2244" s="10" t="n"/>
      <c r="T2244" s="5" t="inlineStr">
        <is>
          <t>USD</t>
        </is>
      </c>
      <c r="U2244" s="11" t="n">
        <v>1500000</v>
      </c>
      <c r="V2244" s="5" t="n"/>
      <c r="W2244" s="5" t="n"/>
      <c r="X2244" s="5" t="n"/>
      <c r="Y2244" s="5" t="n"/>
      <c r="Z2244" s="10" t="b">
        <v>0</v>
      </c>
      <c r="AA2244" s="5" t="n"/>
      <c r="AB2244" s="5" t="n"/>
      <c r="AC2244" s="10" t="n"/>
      <c r="AD2244" s="7" t="inlineStr">
        <is>
          <t>https://www.cryptoninjas.net/2021/03/09/beacon-fund-leads-1-5m-round-in-decentralized-social-media-app-capsule/</t>
        </is>
      </c>
      <c r="AE2244" s="10" t="n"/>
      <c r="AF2244" s="7" t="inlineStr">
        <is>
          <t>https://crypto-fundraising.info/projects/capsule-2/</t>
        </is>
      </c>
      <c r="AG2244" s="9" t="n">
        <v>46249</v>
      </c>
      <c r="AH2244" s="5" t="inlineStr">
        <is>
          <t>verified_primary</t>
        </is>
      </c>
      <c r="AI2244" s="5" t="inlineStr">
        <is>
          <t>high</t>
        </is>
      </c>
      <c r="AJ2244" s="10" t="b">
        <v>0</v>
      </c>
      <c r="AK2244" s="12" t="n"/>
      <c r="AL2244" s="12" t="inlineStr">
        <is>
          <t>Source did not state a round type.</t>
        </is>
      </c>
    </row>
    <row r="2245">
      <c r="A2245" s="5" t="inlineStr">
        <is>
          <t>ec848580b9713629</t>
        </is>
      </c>
      <c r="B2245" s="5" t="inlineStr">
        <is>
          <t>9999a9ed977dfd43</t>
        </is>
      </c>
      <c r="C2245" s="5" t="inlineStr">
        <is>
          <t>polychain</t>
        </is>
      </c>
      <c r="D2245" s="5" t="inlineStr">
        <is>
          <t>Polychain</t>
        </is>
      </c>
      <c r="E2245" s="5" t="inlineStr">
        <is>
          <t>Polychain Capital</t>
        </is>
      </c>
      <c r="F2245" s="5" t="inlineStr">
        <is>
          <t>river-financial</t>
        </is>
      </c>
      <c r="G2245" s="5" t="inlineStr">
        <is>
          <t>River Financial</t>
        </is>
      </c>
      <c r="H2245" s="5" t="inlineStr">
        <is>
          <t>River Financial</t>
        </is>
      </c>
      <c r="I2245" s="5" t="n"/>
      <c r="J2245" s="9" t="n">
        <v>44267</v>
      </c>
      <c r="K2245" s="9" t="n">
        <v>44267</v>
      </c>
      <c r="L2245" s="5" t="inlineStr">
        <is>
          <t>Series A</t>
        </is>
      </c>
      <c r="M2245" s="5" t="inlineStr">
        <is>
          <t>equity</t>
        </is>
      </c>
      <c r="N2245" s="5" t="inlineStr">
        <is>
          <t>participant</t>
        </is>
      </c>
      <c r="O2245" s="10" t="b">
        <v>0</v>
      </c>
      <c r="P2245" s="11" t="n">
        <v>12000000</v>
      </c>
      <c r="Q2245" s="10" t="n"/>
      <c r="R2245" s="5" t="n"/>
      <c r="S2245" s="10" t="n"/>
      <c r="T2245" s="5" t="inlineStr">
        <is>
          <t>USD</t>
        </is>
      </c>
      <c r="U2245" s="11" t="n">
        <v>12000000</v>
      </c>
      <c r="V2245" s="5" t="n"/>
      <c r="W2245" s="5" t="n"/>
      <c r="X2245" s="5" t="n"/>
      <c r="Y2245" s="5" t="n"/>
      <c r="Z2245" s="10" t="b">
        <v>0</v>
      </c>
      <c r="AA2245" s="5" t="n"/>
      <c r="AB2245" s="5" t="n"/>
      <c r="AC2245" s="10" t="n"/>
      <c r="AD2245" s="7" t="inlineStr">
        <is>
          <t>https://www.finsmes.com/2021/03/river-financial-raises-12m-in-series-a-funding.html</t>
        </is>
      </c>
      <c r="AE2245" s="10" t="n"/>
      <c r="AF2245" s="7" t="inlineStr">
        <is>
          <t>https://crypto-fundraising.info/projects/river-financial/</t>
        </is>
      </c>
      <c r="AG2245" s="9" t="n">
        <v>46249</v>
      </c>
      <c r="AH2245" s="5" t="inlineStr">
        <is>
          <t>verified_primary</t>
        </is>
      </c>
      <c r="AI2245" s="5" t="inlineStr">
        <is>
          <t>high</t>
        </is>
      </c>
      <c r="AJ2245" s="10" t="b">
        <v>0</v>
      </c>
      <c r="AK2245" s="12" t="inlineStr">
        <is>
          <t>Goldcrest Capital; Craft Ventures; M13; Castle Island Ventures; Slow Ventures; The Kraft Group</t>
        </is>
      </c>
      <c r="AL2245" s="12" t="n"/>
    </row>
    <row r="2246">
      <c r="A2246" s="5" t="inlineStr">
        <is>
          <t>1243c7f798570cef</t>
        </is>
      </c>
      <c r="B2246" s="5" t="inlineStr">
        <is>
          <t>77f5fad90e218f0d</t>
        </is>
      </c>
      <c r="C2246" s="5" t="inlineStr">
        <is>
          <t>polychain</t>
        </is>
      </c>
      <c r="D2246" s="5" t="inlineStr">
        <is>
          <t>Polychain</t>
        </is>
      </c>
      <c r="E2246" s="5" t="inlineStr">
        <is>
          <t>Polychain Capital</t>
        </is>
      </c>
      <c r="F2246" s="5" t="inlineStr">
        <is>
          <t>overlay</t>
        </is>
      </c>
      <c r="G2246" s="5" t="inlineStr">
        <is>
          <t>Overlay</t>
        </is>
      </c>
      <c r="H2246" s="5" t="inlineStr">
        <is>
          <t>Overlay</t>
        </is>
      </c>
      <c r="I2246" s="5" t="n"/>
      <c r="J2246" s="9" t="n">
        <v>44272</v>
      </c>
      <c r="K2246" s="9" t="n">
        <v>44272</v>
      </c>
      <c r="L2246" s="5" t="inlineStr">
        <is>
          <t>Seed</t>
        </is>
      </c>
      <c r="M2246" s="5" t="inlineStr">
        <is>
          <t>equity</t>
        </is>
      </c>
      <c r="N2246" s="5" t="inlineStr">
        <is>
          <t>participant</t>
        </is>
      </c>
      <c r="O2246" s="10" t="b">
        <v>0</v>
      </c>
      <c r="P2246" s="11" t="n">
        <v>2215000</v>
      </c>
      <c r="Q2246" s="10" t="n"/>
      <c r="R2246" s="5" t="n"/>
      <c r="S2246" s="10" t="n"/>
      <c r="T2246" s="5" t="inlineStr">
        <is>
          <t>USD</t>
        </is>
      </c>
      <c r="U2246" s="11" t="n">
        <v>2215000</v>
      </c>
      <c r="V2246" s="5" t="n"/>
      <c r="W2246" s="5" t="n"/>
      <c r="X2246" s="5" t="n"/>
      <c r="Y2246" s="5" t="inlineStr">
        <is>
          <t>OVL</t>
        </is>
      </c>
      <c r="Z2246" s="10" t="b">
        <v>1</v>
      </c>
      <c r="AA2246" s="5" t="n"/>
      <c r="AB2246" s="5" t="n"/>
      <c r="AC2246" s="10" t="n"/>
      <c r="AD2246" s="7" t="inlineStr">
        <is>
          <t>https://medium.com/overlay-protocol/announcing-overlay-investors-49f40610f9cf</t>
        </is>
      </c>
      <c r="AE2246" s="10" t="n"/>
      <c r="AF2246" s="7" t="inlineStr">
        <is>
          <t>https://crypto-fundraising.info/projects/overlay/</t>
        </is>
      </c>
      <c r="AG2246" s="9" t="n">
        <v>46249</v>
      </c>
      <c r="AH2246" s="5" t="inlineStr">
        <is>
          <t>verified_primary</t>
        </is>
      </c>
      <c r="AI2246" s="5" t="inlineStr">
        <is>
          <t>high</t>
        </is>
      </c>
      <c r="AJ2246" s="10" t="b">
        <v>0</v>
      </c>
      <c r="AK2246" s="12" t="inlineStr">
        <is>
          <t>1kx; ParaFi Capital; THE LAO; MetaCartel Ventures; MH Ventures</t>
        </is>
      </c>
      <c r="AL2246" s="12" t="n"/>
    </row>
    <row r="2247">
      <c r="A2247" s="5" t="inlineStr">
        <is>
          <t>5f24a53825f13340</t>
        </is>
      </c>
      <c r="B2247" s="5" t="inlineStr">
        <is>
          <t>60b362ae39bbbcda</t>
        </is>
      </c>
      <c r="C2247" s="5" t="inlineStr">
        <is>
          <t>polychain</t>
        </is>
      </c>
      <c r="D2247" s="5" t="inlineStr">
        <is>
          <t>Polychain</t>
        </is>
      </c>
      <c r="E2247" s="5" t="inlineStr">
        <is>
          <t>Polychain Capital</t>
        </is>
      </c>
      <c r="F2247" s="5" t="inlineStr">
        <is>
          <t>niftys</t>
        </is>
      </c>
      <c r="G2247" s="5" t="inlineStr">
        <is>
          <t>Nifty’s</t>
        </is>
      </c>
      <c r="H2247" s="5" t="inlineStr">
        <is>
          <t>Nifty’s</t>
        </is>
      </c>
      <c r="I2247" s="5" t="n"/>
      <c r="J2247" s="9" t="n">
        <v>44278</v>
      </c>
      <c r="K2247" s="9" t="n">
        <v>44278</v>
      </c>
      <c r="L2247" s="5" t="inlineStr">
        <is>
          <t>Pre-seed</t>
        </is>
      </c>
      <c r="M2247" s="5" t="inlineStr">
        <is>
          <t>equity</t>
        </is>
      </c>
      <c r="N2247" s="5" t="inlineStr">
        <is>
          <t>participant</t>
        </is>
      </c>
      <c r="O2247" s="10" t="b">
        <v>0</v>
      </c>
      <c r="P2247" s="10" t="n"/>
      <c r="Q2247" s="10" t="n"/>
      <c r="R2247" s="5" t="n"/>
      <c r="S2247" s="10" t="n"/>
      <c r="T2247" s="5" t="n"/>
      <c r="U2247" s="10" t="n"/>
      <c r="V2247" s="5" t="n"/>
      <c r="W2247" s="5" t="n"/>
      <c r="X2247" s="5" t="n"/>
      <c r="Y2247" s="5" t="n"/>
      <c r="Z2247" s="10" t="b">
        <v>0</v>
      </c>
      <c r="AA2247" s="5" t="n"/>
      <c r="AB2247" s="5" t="n"/>
      <c r="AC2247" s="10" t="n"/>
      <c r="AD2247" s="7" t="inlineStr">
        <is>
          <t>https://medium.com/niftys/niftys-announces-1st-nft-focused-social-media-platform-for-creators-collectors-and-curators-17fa90db319</t>
        </is>
      </c>
      <c r="AE2247" s="10" t="n"/>
      <c r="AF2247" s="7" t="inlineStr">
        <is>
          <t>https://crypto-fundraising.info/projects/niftys/</t>
        </is>
      </c>
      <c r="AG2247" s="9" t="n">
        <v>46249</v>
      </c>
      <c r="AH2247" s="5" t="inlineStr">
        <is>
          <t>verified_primary</t>
        </is>
      </c>
      <c r="AI2247" s="5" t="inlineStr">
        <is>
          <t>high</t>
        </is>
      </c>
      <c r="AJ2247" s="10" t="b">
        <v>0</v>
      </c>
      <c r="AK2247" s="12" t="inlineStr">
        <is>
          <t>Draper Dragon; Liberty City Ventures; Future Positive; Joseph Lubin; Mark Cuban; Tally Capital; 0xB1</t>
        </is>
      </c>
      <c r="AL2247" s="12" t="n"/>
    </row>
    <row r="2248">
      <c r="A2248" s="5" t="inlineStr">
        <is>
          <t>76ebaf557eab81e2</t>
        </is>
      </c>
      <c r="B2248" s="5" t="inlineStr">
        <is>
          <t>ea17773774c36b10</t>
        </is>
      </c>
      <c r="C2248" s="5" t="inlineStr">
        <is>
          <t>polychain</t>
        </is>
      </c>
      <c r="D2248" s="5" t="inlineStr">
        <is>
          <t>Polychain</t>
        </is>
      </c>
      <c r="E2248" s="5" t="inlineStr">
        <is>
          <t>Polychain Capital</t>
        </is>
      </c>
      <c r="F2248" s="5" t="inlineStr">
        <is>
          <t>greenwood</t>
        </is>
      </c>
      <c r="G2248" s="5" t="inlineStr">
        <is>
          <t>Greenwood</t>
        </is>
      </c>
      <c r="H2248" s="5" t="inlineStr">
        <is>
          <t>Greenwood</t>
        </is>
      </c>
      <c r="I2248" s="5" t="n"/>
      <c r="J2248" s="9" t="n">
        <v>44288</v>
      </c>
      <c r="K2248" s="9" t="n">
        <v>44288</v>
      </c>
      <c r="L2248" s="5" t="inlineStr">
        <is>
          <t>Seed</t>
        </is>
      </c>
      <c r="M2248" s="5" t="inlineStr">
        <is>
          <t>equity</t>
        </is>
      </c>
      <c r="N2248" s="5" t="inlineStr">
        <is>
          <t>participant</t>
        </is>
      </c>
      <c r="O2248" s="10" t="b">
        <v>0</v>
      </c>
      <c r="P2248" s="11" t="n">
        <v>2000000</v>
      </c>
      <c r="Q2248" s="10" t="n"/>
      <c r="R2248" s="5" t="n"/>
      <c r="S2248" s="10" t="n"/>
      <c r="T2248" s="5" t="inlineStr">
        <is>
          <t>USD</t>
        </is>
      </c>
      <c r="U2248" s="11" t="n">
        <v>2000000</v>
      </c>
      <c r="V2248" s="5" t="n"/>
      <c r="W2248" s="5" t="n"/>
      <c r="X2248" s="5" t="n"/>
      <c r="Y2248" s="5" t="n"/>
      <c r="Z2248" s="10" t="b">
        <v>0</v>
      </c>
      <c r="AA2248" s="5" t="n"/>
      <c r="AB2248" s="5" t="n"/>
      <c r="AC2248" s="10" t="n"/>
      <c r="AD2248" s="7" t="inlineStr">
        <is>
          <t>https://greenwoodfinance.medium.com/introducing-greenwood-v2-66d0dbed4663</t>
        </is>
      </c>
      <c r="AE2248" s="10" t="n"/>
      <c r="AF2248" s="7" t="inlineStr">
        <is>
          <t>https://crypto-fundraising.info/projects/greenwood/</t>
        </is>
      </c>
      <c r="AG2248" s="9" t="n">
        <v>46249</v>
      </c>
      <c r="AH2248" s="5" t="inlineStr">
        <is>
          <t>verified_primary</t>
        </is>
      </c>
      <c r="AI2248" s="5" t="inlineStr">
        <is>
          <t>high</t>
        </is>
      </c>
      <c r="AJ2248" s="10" t="b">
        <v>0</v>
      </c>
      <c r="AK2248" s="12" t="inlineStr">
        <is>
          <t>Blockchain Capital; Robot Ventures</t>
        </is>
      </c>
      <c r="AL2248" s="12" t="n"/>
    </row>
    <row r="2249">
      <c r="A2249" s="5" t="inlineStr">
        <is>
          <t>a6cd1c4d53d2ad19</t>
        </is>
      </c>
      <c r="B2249" s="5" t="inlineStr">
        <is>
          <t>a4d40a89fc77e7f3</t>
        </is>
      </c>
      <c r="C2249" s="5" t="inlineStr">
        <is>
          <t>polychain</t>
        </is>
      </c>
      <c r="D2249" s="5" t="inlineStr">
        <is>
          <t>Polychain</t>
        </is>
      </c>
      <c r="E2249" s="5" t="inlineStr">
        <is>
          <t>Polychain Capital</t>
        </is>
      </c>
      <c r="F2249" s="5" t="inlineStr">
        <is>
          <t>enso</t>
        </is>
      </c>
      <c r="G2249" s="5" t="inlineStr">
        <is>
          <t>Enso</t>
        </is>
      </c>
      <c r="H2249" s="5" t="inlineStr">
        <is>
          <t>Enso</t>
        </is>
      </c>
      <c r="I2249" s="5" t="n"/>
      <c r="J2249" s="9" t="n">
        <v>44299</v>
      </c>
      <c r="K2249" s="9" t="n">
        <v>44299</v>
      </c>
      <c r="L2249" s="5" t="n"/>
      <c r="M2249" s="5" t="inlineStr">
        <is>
          <t>unknown</t>
        </is>
      </c>
      <c r="N2249" s="5" t="inlineStr">
        <is>
          <t>participant</t>
        </is>
      </c>
      <c r="O2249" s="10" t="b">
        <v>0</v>
      </c>
      <c r="P2249" s="11" t="n">
        <v>5000000</v>
      </c>
      <c r="Q2249" s="10" t="n"/>
      <c r="R2249" s="5" t="n"/>
      <c r="S2249" s="10" t="n"/>
      <c r="T2249" s="5" t="inlineStr">
        <is>
          <t>USD</t>
        </is>
      </c>
      <c r="U2249" s="11" t="n">
        <v>5000000</v>
      </c>
      <c r="V2249" s="5" t="n"/>
      <c r="W2249" s="5" t="n"/>
      <c r="X2249" s="5" t="n"/>
      <c r="Y2249" s="5" t="inlineStr">
        <is>
          <t>ENSO</t>
        </is>
      </c>
      <c r="Z2249" s="10" t="b">
        <v>1</v>
      </c>
      <c r="AA2249" s="5" t="n"/>
      <c r="AB2249" s="5" t="n"/>
      <c r="AC2249" s="10" t="n"/>
      <c r="AD2249" s="7" t="inlineStr">
        <is>
          <t>https://twitter.com/EnsoFinance/status/1381972586062565379</t>
        </is>
      </c>
      <c r="AE2249" s="10" t="n"/>
      <c r="AF2249" s="7" t="inlineStr">
        <is>
          <t>https://crypto-fundraising.info/projects/enso/</t>
        </is>
      </c>
      <c r="AG2249" s="9" t="n">
        <v>46249</v>
      </c>
      <c r="AH2249" s="5" t="inlineStr">
        <is>
          <t>verified_primary</t>
        </is>
      </c>
      <c r="AI2249" s="5" t="inlineStr">
        <is>
          <t>high</t>
        </is>
      </c>
      <c r="AJ2249" s="10" t="b">
        <v>0</v>
      </c>
      <c r="AK2249" s="12" t="inlineStr">
        <is>
          <t>Dfinity Foundation; Multicoin Capital; The Spartan Group; Zola Global Investors; THE LAO</t>
        </is>
      </c>
      <c r="AL2249" s="12" t="inlineStr">
        <is>
          <t>Source did not state a round type.</t>
        </is>
      </c>
    </row>
    <row r="2250">
      <c r="A2250" s="5" t="inlineStr">
        <is>
          <t>fb9c2aa5c25c1aa9</t>
        </is>
      </c>
      <c r="B2250" s="5" t="inlineStr">
        <is>
          <t>656cec7223e799dc</t>
        </is>
      </c>
      <c r="C2250" s="5" t="inlineStr">
        <is>
          <t>polychain</t>
        </is>
      </c>
      <c r="D2250" s="5" t="inlineStr">
        <is>
          <t>Polychain</t>
        </is>
      </c>
      <c r="E2250" s="5" t="inlineStr">
        <is>
          <t>Polychain Capital</t>
        </is>
      </c>
      <c r="F2250" s="5" t="inlineStr">
        <is>
          <t>aleo</t>
        </is>
      </c>
      <c r="G2250" s="5" t="inlineStr">
        <is>
          <t>Aleo</t>
        </is>
      </c>
      <c r="H2250" s="5" t="inlineStr">
        <is>
          <t>Aleo</t>
        </is>
      </c>
      <c r="I2250" s="5" t="n"/>
      <c r="J2250" s="9" t="n">
        <v>44306</v>
      </c>
      <c r="K2250" s="9" t="n">
        <v>44306</v>
      </c>
      <c r="L2250" s="5" t="inlineStr">
        <is>
          <t>Series A</t>
        </is>
      </c>
      <c r="M2250" s="5" t="inlineStr">
        <is>
          <t>equity</t>
        </is>
      </c>
      <c r="N2250" s="5" t="inlineStr">
        <is>
          <t>participant</t>
        </is>
      </c>
      <c r="O2250" s="10" t="b">
        <v>0</v>
      </c>
      <c r="P2250" s="11" t="n">
        <v>28000000</v>
      </c>
      <c r="Q2250" s="10" t="n"/>
      <c r="R2250" s="5" t="n"/>
      <c r="S2250" s="10" t="n"/>
      <c r="T2250" s="5" t="inlineStr">
        <is>
          <t>USD</t>
        </is>
      </c>
      <c r="U2250" s="11" t="n">
        <v>28000000</v>
      </c>
      <c r="V2250" s="5" t="n"/>
      <c r="W2250" s="5" t="n"/>
      <c r="X2250" s="5" t="n"/>
      <c r="Y2250" s="5" t="inlineStr">
        <is>
          <t>ALEO</t>
        </is>
      </c>
      <c r="Z2250" s="10" t="b">
        <v>1</v>
      </c>
      <c r="AA2250" s="5" t="n"/>
      <c r="AB2250" s="5" t="n"/>
      <c r="AC2250" s="10" t="n"/>
      <c r="AD2250" s="7" t="inlineStr">
        <is>
          <t>https://a16z.com/2021/04/20/investing-in-aleo/</t>
        </is>
      </c>
      <c r="AE2250" s="10" t="n"/>
      <c r="AF2250" s="7" t="inlineStr">
        <is>
          <t>https://crypto-fundraising.info/projects/aleo/</t>
        </is>
      </c>
      <c r="AG2250" s="9" t="n">
        <v>46249</v>
      </c>
      <c r="AH2250" s="5" t="inlineStr">
        <is>
          <t>verified_primary</t>
        </is>
      </c>
      <c r="AI2250" s="5" t="inlineStr">
        <is>
          <t>high</t>
        </is>
      </c>
      <c r="AJ2250" s="10" t="b">
        <v>0</v>
      </c>
      <c r="AK2250" s="12" t="inlineStr">
        <is>
          <t>Andreessen Horowitz (a16z crypto); Placeholder; Galaxy Digital; Variant Fund; Coinbase Ventures; Slow Ventures; Scalar Capital; Dekrypt Capital; A Capital; Zero Knowledge Validator (ZKV); Ethereal Ventures; Balaji Srinivasan</t>
        </is>
      </c>
      <c r="AL2250" s="12" t="n"/>
    </row>
    <row r="2251">
      <c r="A2251" s="5" t="inlineStr">
        <is>
          <t>bf5914ba2b65be77</t>
        </is>
      </c>
      <c r="B2251" s="5" t="inlineStr">
        <is>
          <t>0f89268e91f7517c</t>
        </is>
      </c>
      <c r="C2251" s="5" t="inlineStr">
        <is>
          <t>polychain</t>
        </is>
      </c>
      <c r="D2251" s="5" t="inlineStr">
        <is>
          <t>Polychain</t>
        </is>
      </c>
      <c r="E2251" s="5" t="inlineStr">
        <is>
          <t>Polychain Capital</t>
        </is>
      </c>
      <c r="F2251" s="5" t="inlineStr">
        <is>
          <t>crusoe-energy-systems</t>
        </is>
      </c>
      <c r="G2251" s="5" t="inlineStr">
        <is>
          <t>Crusoe Energy Systems</t>
        </is>
      </c>
      <c r="H2251" s="5" t="inlineStr">
        <is>
          <t>Crusoe Energy Systems</t>
        </is>
      </c>
      <c r="I2251" s="5" t="n"/>
      <c r="J2251" s="9" t="n">
        <v>44312</v>
      </c>
      <c r="K2251" s="9" t="n">
        <v>44312</v>
      </c>
      <c r="L2251" s="5" t="inlineStr">
        <is>
          <t>Series B</t>
        </is>
      </c>
      <c r="M2251" s="5" t="inlineStr">
        <is>
          <t>equity</t>
        </is>
      </c>
      <c r="N2251" s="5" t="inlineStr">
        <is>
          <t>participant</t>
        </is>
      </c>
      <c r="O2251" s="10" t="b">
        <v>0</v>
      </c>
      <c r="P2251" s="11" t="n">
        <v>128000000</v>
      </c>
      <c r="Q2251" s="10" t="n"/>
      <c r="R2251" s="5" t="n"/>
      <c r="S2251" s="10" t="n"/>
      <c r="T2251" s="5" t="inlineStr">
        <is>
          <t>USD</t>
        </is>
      </c>
      <c r="U2251" s="11" t="n">
        <v>128000000</v>
      </c>
      <c r="V2251" s="5" t="n"/>
      <c r="W2251" s="5" t="n"/>
      <c r="X2251" s="5" t="n"/>
      <c r="Y2251" s="5" t="n"/>
      <c r="Z2251" s="10" t="b">
        <v>0</v>
      </c>
      <c r="AA2251" s="5" t="n"/>
      <c r="AB2251" s="5" t="n"/>
      <c r="AC2251" s="10" t="n"/>
      <c r="AD2251" s="7" t="inlineStr">
        <is>
          <t>https://www.businesswire.com/news/home/20210426005202/en/Crusoe-Achieves-Operational-Milestones-and-Closes-128-Million-Series-B-Financing-to-Expand-Patented-Digital-Flare-Mitigation%C2%AE-Technology</t>
        </is>
      </c>
      <c r="AE2251" s="10" t="n"/>
      <c r="AF2251" s="7" t="inlineStr">
        <is>
          <t>https://crypto-fundraising.info/projects/crusoe-energy-systems/</t>
        </is>
      </c>
      <c r="AG2251" s="9" t="n">
        <v>46249</v>
      </c>
      <c r="AH2251" s="5" t="inlineStr">
        <is>
          <t>verified_primary</t>
        </is>
      </c>
      <c r="AI2251" s="5" t="inlineStr">
        <is>
          <t>high</t>
        </is>
      </c>
      <c r="AJ2251" s="10" t="b">
        <v>0</v>
      </c>
      <c r="AK2251" s="12" t="inlineStr">
        <is>
          <t>Valor Equity Partners; Coinbase Ventures; Bain Capital Crypto; Winklevoss Capital; Founders fund; Lowercarbon Capital; DRW Venture Capital; Upper90; Exor Seeds; Zigg Capital</t>
        </is>
      </c>
      <c r="AL2251" s="12" t="n"/>
    </row>
    <row r="2252">
      <c r="A2252" s="5" t="inlineStr">
        <is>
          <t>d9f3b788b1b50f03</t>
        </is>
      </c>
      <c r="B2252" s="5" t="inlineStr">
        <is>
          <t>89d282f96f7ed081</t>
        </is>
      </c>
      <c r="C2252" s="5" t="inlineStr">
        <is>
          <t>polychain</t>
        </is>
      </c>
      <c r="D2252" s="5" t="inlineStr">
        <is>
          <t>Polychain</t>
        </is>
      </c>
      <c r="E2252" s="5" t="inlineStr">
        <is>
          <t>Polychain Capital</t>
        </is>
      </c>
      <c r="F2252" s="5" t="inlineStr">
        <is>
          <t>anoma</t>
        </is>
      </c>
      <c r="G2252" s="5" t="inlineStr">
        <is>
          <t>Anoma</t>
        </is>
      </c>
      <c r="H2252" s="5" t="inlineStr">
        <is>
          <t>Anoma</t>
        </is>
      </c>
      <c r="I2252" s="5" t="n"/>
      <c r="J2252" s="9" t="n">
        <v>44313</v>
      </c>
      <c r="K2252" s="9" t="n">
        <v>44313</v>
      </c>
      <c r="L2252" s="5" t="inlineStr">
        <is>
          <t>Seed</t>
        </is>
      </c>
      <c r="M2252" s="5" t="inlineStr">
        <is>
          <t>equity</t>
        </is>
      </c>
      <c r="N2252" s="5" t="inlineStr">
        <is>
          <t>lead</t>
        </is>
      </c>
      <c r="O2252" s="10" t="b">
        <v>1</v>
      </c>
      <c r="P2252" s="11" t="n">
        <v>6750000</v>
      </c>
      <c r="Q2252" s="10" t="n"/>
      <c r="R2252" s="5" t="n"/>
      <c r="S2252" s="10" t="n"/>
      <c r="T2252" s="5" t="inlineStr">
        <is>
          <t>USD</t>
        </is>
      </c>
      <c r="U2252" s="11" t="n">
        <v>6750000</v>
      </c>
      <c r="V2252" s="5" t="n"/>
      <c r="W2252" s="5" t="n"/>
      <c r="X2252" s="5" t="n"/>
      <c r="Y2252" s="5" t="inlineStr">
        <is>
          <t>XAN</t>
        </is>
      </c>
      <c r="Z2252" s="10" t="b">
        <v>1</v>
      </c>
      <c r="AA2252" s="5" t="n"/>
      <c r="AB2252" s="5" t="n"/>
      <c r="AC2252" s="10" t="n"/>
      <c r="AD2252" s="7" t="inlineStr">
        <is>
          <t>https://www.coindesk.com/anoma-network-raises-6-75m-to-make-exchanging-crypto-assets-easy-and-private</t>
        </is>
      </c>
      <c r="AE2252" s="10" t="n"/>
      <c r="AF2252" s="7" t="inlineStr">
        <is>
          <t>https://crypto-fundraising.info/projects/anoma/</t>
        </is>
      </c>
      <c r="AG2252" s="9" t="n">
        <v>46249</v>
      </c>
      <c r="AH2252" s="5" t="inlineStr">
        <is>
          <t>verified_primary</t>
        </is>
      </c>
      <c r="AI2252" s="5" t="inlineStr">
        <is>
          <t>high</t>
        </is>
      </c>
      <c r="AJ2252" s="10" t="b">
        <v>0</v>
      </c>
      <c r="AK2252" s="12" t="inlineStr">
        <is>
          <t>Electric Capital; Coinbase Ventures; FBG Capital; CMS Holdings; Lemniscap; Cygni Capital</t>
        </is>
      </c>
      <c r="AL2252" s="12" t="n"/>
    </row>
    <row r="2253">
      <c r="A2253" s="5" t="inlineStr">
        <is>
          <t>d1d3d34677e88290</t>
        </is>
      </c>
      <c r="B2253" s="5" t="inlineStr">
        <is>
          <t>90b194db7ca85122</t>
        </is>
      </c>
      <c r="C2253" s="5" t="inlineStr">
        <is>
          <t>polychain</t>
        </is>
      </c>
      <c r="D2253" s="5" t="inlineStr">
        <is>
          <t>Polychain</t>
        </is>
      </c>
      <c r="E2253" s="5" t="inlineStr">
        <is>
          <t>Polychain Capital</t>
        </is>
      </c>
      <c r="F2253" s="5" t="inlineStr">
        <is>
          <t>friends-with-benefits</t>
        </is>
      </c>
      <c r="G2253" s="5" t="inlineStr">
        <is>
          <t>Friends With Benefits (FBW)</t>
        </is>
      </c>
      <c r="H2253" s="5" t="inlineStr">
        <is>
          <t>Friends With Benefits (FBW)</t>
        </is>
      </c>
      <c r="I2253" s="5" t="n"/>
      <c r="J2253" s="9" t="n">
        <v>44323</v>
      </c>
      <c r="K2253" s="9" t="n">
        <v>44323</v>
      </c>
      <c r="L2253" s="5" t="n"/>
      <c r="M2253" s="5" t="inlineStr">
        <is>
          <t>unknown</t>
        </is>
      </c>
      <c r="N2253" s="5" t="inlineStr">
        <is>
          <t>participant</t>
        </is>
      </c>
      <c r="O2253" s="10" t="b">
        <v>0</v>
      </c>
      <c r="P2253" s="11" t="n">
        <v>700000</v>
      </c>
      <c r="Q2253" s="10" t="n"/>
      <c r="R2253" s="5" t="n"/>
      <c r="S2253" s="10" t="n"/>
      <c r="T2253" s="5" t="inlineStr">
        <is>
          <t>USD</t>
        </is>
      </c>
      <c r="U2253" s="11" t="n">
        <v>700000</v>
      </c>
      <c r="V2253" s="5" t="n"/>
      <c r="W2253" s="5" t="n"/>
      <c r="X2253" s="5" t="n"/>
      <c r="Y2253" s="5" t="inlineStr">
        <is>
          <t>FWB</t>
        </is>
      </c>
      <c r="Z2253" s="10" t="b">
        <v>1</v>
      </c>
      <c r="AA2253" s="5" t="n"/>
      <c r="AB2253" s="5" t="n"/>
      <c r="AC2253" s="10" t="n"/>
      <c r="AD2253" s="7" t="inlineStr">
        <is>
          <t>https://fwb.mirror.xyz/9DCOelQSQVlBgqy4lKAa3CGq0N_ckECsuRp6CJeRnrg</t>
        </is>
      </c>
      <c r="AE2253" s="10" t="n"/>
      <c r="AF2253" s="7" t="inlineStr">
        <is>
          <t>https://crypto-fundraising.info/projects/friends-with-benefits/</t>
        </is>
      </c>
      <c r="AG2253" s="9" t="n">
        <v>46249</v>
      </c>
      <c r="AH2253" s="5" t="inlineStr">
        <is>
          <t>verified_primary</t>
        </is>
      </c>
      <c r="AI2253" s="5" t="inlineStr">
        <is>
          <t>high</t>
        </is>
      </c>
      <c r="AJ2253" s="10" t="b">
        <v>0</v>
      </c>
      <c r="AK2253" s="12" t="inlineStr">
        <is>
          <t>Divergence; Variant Fund; Collab+Currency; Nascent; THE LAO; MetaCartel Ventures; Galaxy Interactive</t>
        </is>
      </c>
      <c r="AL2253" s="12" t="inlineStr">
        <is>
          <t>Source did not state a round type.</t>
        </is>
      </c>
    </row>
    <row r="2254">
      <c r="A2254" s="5" t="inlineStr">
        <is>
          <t>4cda83bac92a65ca</t>
        </is>
      </c>
      <c r="B2254" s="5" t="inlineStr">
        <is>
          <t>69fd062ab7f051e6</t>
        </is>
      </c>
      <c r="C2254" s="5" t="inlineStr">
        <is>
          <t>polychain</t>
        </is>
      </c>
      <c r="D2254" s="5" t="inlineStr">
        <is>
          <t>Polychain</t>
        </is>
      </c>
      <c r="E2254" s="5" t="inlineStr">
        <is>
          <t>Polychain Capital</t>
        </is>
      </c>
      <c r="F2254" s="5" t="inlineStr">
        <is>
          <t>bluefin</t>
        </is>
      </c>
      <c r="G2254" s="5" t="inlineStr">
        <is>
          <t>Bluefin (ex Firefly, dTrade)</t>
        </is>
      </c>
      <c r="H2254" s="5" t="inlineStr">
        <is>
          <t>Bluefin (ex Firefly, dTrade)</t>
        </is>
      </c>
      <c r="I2254" s="5" t="n"/>
      <c r="J2254" s="9" t="n">
        <v>44329</v>
      </c>
      <c r="K2254" s="9" t="n">
        <v>44329</v>
      </c>
      <c r="L2254" s="5" t="inlineStr">
        <is>
          <t>Seed</t>
        </is>
      </c>
      <c r="M2254" s="5" t="inlineStr">
        <is>
          <t>equity</t>
        </is>
      </c>
      <c r="N2254" s="5" t="inlineStr">
        <is>
          <t>participant</t>
        </is>
      </c>
      <c r="O2254" s="10" t="b">
        <v>0</v>
      </c>
      <c r="P2254" s="11" t="n">
        <v>6400000</v>
      </c>
      <c r="Q2254" s="10" t="n"/>
      <c r="R2254" s="5" t="n"/>
      <c r="S2254" s="10" t="n"/>
      <c r="T2254" s="5" t="inlineStr">
        <is>
          <t>USD</t>
        </is>
      </c>
      <c r="U2254" s="11" t="n">
        <v>6400000</v>
      </c>
      <c r="V2254" s="5" t="n"/>
      <c r="W2254" s="5" t="n"/>
      <c r="X2254" s="5" t="n"/>
      <c r="Y2254" s="5" t="inlineStr">
        <is>
          <t>BLUE</t>
        </is>
      </c>
      <c r="Z2254" s="10" t="b">
        <v>1</v>
      </c>
      <c r="AA2254" s="5" t="n"/>
      <c r="AB2254" s="5" t="n"/>
      <c r="AC2254" s="10" t="n"/>
      <c r="AD2254" s="7" t="inlineStr">
        <is>
          <t>https://www.theblock.co/linked/104623/polkadot-platform-for-defi-derivatives-lands-6-4-million-in-seed-funding</t>
        </is>
      </c>
      <c r="AE2254" s="10" t="n"/>
      <c r="AF2254" s="7" t="inlineStr">
        <is>
          <t>https://crypto-fundraising.info/projects/bluefin/</t>
        </is>
      </c>
      <c r="AG2254" s="9" t="n">
        <v>46249</v>
      </c>
      <c r="AH2254" s="5" t="inlineStr">
        <is>
          <t>verified_primary</t>
        </is>
      </c>
      <c r="AI2254" s="5" t="inlineStr">
        <is>
          <t>high</t>
        </is>
      </c>
      <c r="AJ2254" s="10" t="b">
        <v>0</v>
      </c>
      <c r="AK2254" s="12" t="inlineStr">
        <is>
          <t>Three Arrows Capital; HTX Ventures (ex Huobi Ventures)</t>
        </is>
      </c>
      <c r="AL2254" s="12" t="n"/>
    </row>
    <row r="2255">
      <c r="A2255" s="5" t="inlineStr">
        <is>
          <t>5def83eeda736011</t>
        </is>
      </c>
      <c r="B2255" s="5" t="inlineStr">
        <is>
          <t>53a0c23065c30327</t>
        </is>
      </c>
      <c r="C2255" s="5" t="inlineStr">
        <is>
          <t>polychain</t>
        </is>
      </c>
      <c r="D2255" s="5" t="inlineStr">
        <is>
          <t>Polychain</t>
        </is>
      </c>
      <c r="E2255" s="5" t="inlineStr">
        <is>
          <t>Polychain Capital</t>
        </is>
      </c>
      <c r="F2255" s="5" t="inlineStr">
        <is>
          <t>gauntlet</t>
        </is>
      </c>
      <c r="G2255" s="5" t="inlineStr">
        <is>
          <t>Gauntlet</t>
        </is>
      </c>
      <c r="H2255" s="5" t="inlineStr">
        <is>
          <t>Gauntlet</t>
        </is>
      </c>
      <c r="I2255" s="5" t="n"/>
      <c r="J2255" s="9" t="n">
        <v>44351</v>
      </c>
      <c r="K2255" s="9" t="n">
        <v>44351</v>
      </c>
      <c r="L2255" s="5" t="inlineStr">
        <is>
          <t>Series A</t>
        </is>
      </c>
      <c r="M2255" s="5" t="inlineStr">
        <is>
          <t>equity</t>
        </is>
      </c>
      <c r="N2255" s="5" t="inlineStr">
        <is>
          <t>lead</t>
        </is>
      </c>
      <c r="O2255" s="10" t="b">
        <v>1</v>
      </c>
      <c r="P2255" s="11" t="n">
        <v>13630000</v>
      </c>
      <c r="Q2255" s="10" t="n"/>
      <c r="R2255" s="5" t="n"/>
      <c r="S2255" s="10" t="n"/>
      <c r="T2255" s="5" t="inlineStr">
        <is>
          <t>USD</t>
        </is>
      </c>
      <c r="U2255" s="11" t="n">
        <v>13630000</v>
      </c>
      <c r="V2255" s="5" t="n"/>
      <c r="W2255" s="5" t="n"/>
      <c r="X2255" s="5" t="n"/>
      <c r="Y2255" s="5" t="n"/>
      <c r="Z2255" s="10" t="b">
        <v>0</v>
      </c>
      <c r="AA2255" s="5" t="n"/>
      <c r="AB2255" s="5" t="n"/>
      <c r="AC2255" s="10" t="n"/>
      <c r="AD2255" s="7" t="inlineStr">
        <is>
          <t>https://www.sec.gov/Archives/edgar/data/1758938/000175893821000001/xslFormDX01/primary_doc.xml</t>
        </is>
      </c>
      <c r="AE2255" s="10" t="n"/>
      <c r="AF2255" s="7" t="inlineStr">
        <is>
          <t>https://crypto-fundraising.info/projects/gauntlet/</t>
        </is>
      </c>
      <c r="AG2255" s="9" t="n">
        <v>46249</v>
      </c>
      <c r="AH2255" s="5" t="inlineStr">
        <is>
          <t>verified_primary</t>
        </is>
      </c>
      <c r="AI2255" s="5" t="inlineStr">
        <is>
          <t>high</t>
        </is>
      </c>
      <c r="AJ2255" s="10" t="b">
        <v>0</v>
      </c>
      <c r="AK2255" s="12" t="n"/>
      <c r="AL2255" s="12" t="n"/>
    </row>
    <row r="2256">
      <c r="A2256" s="5" t="inlineStr">
        <is>
          <t>cd7ad02b334687c6</t>
        </is>
      </c>
      <c r="B2256" s="5" t="inlineStr">
        <is>
          <t>ee3da24aa606e51f</t>
        </is>
      </c>
      <c r="C2256" s="5" t="inlineStr">
        <is>
          <t>polychain</t>
        </is>
      </c>
      <c r="D2256" s="5" t="inlineStr">
        <is>
          <t>Polychain</t>
        </is>
      </c>
      <c r="E2256" s="5" t="inlineStr">
        <is>
          <t>Polychain Capital</t>
        </is>
      </c>
      <c r="F2256" s="5" t="inlineStr">
        <is>
          <t>solana</t>
        </is>
      </c>
      <c r="G2256" s="5" t="inlineStr">
        <is>
          <t>Solana</t>
        </is>
      </c>
      <c r="H2256" s="5" t="inlineStr">
        <is>
          <t>Solana</t>
        </is>
      </c>
      <c r="I2256" s="5" t="n"/>
      <c r="J2256" s="9" t="n">
        <v>44356</v>
      </c>
      <c r="K2256" s="9" t="n">
        <v>44356</v>
      </c>
      <c r="L2256" s="5" t="n"/>
      <c r="M2256" s="5" t="inlineStr">
        <is>
          <t>unknown</t>
        </is>
      </c>
      <c r="N2256" s="5" t="inlineStr">
        <is>
          <t>co-lead</t>
        </is>
      </c>
      <c r="O2256" s="10" t="b">
        <v>1</v>
      </c>
      <c r="P2256" s="11" t="n">
        <v>314150000</v>
      </c>
      <c r="Q2256" s="10" t="n"/>
      <c r="R2256" s="5" t="n"/>
      <c r="S2256" s="10" t="n"/>
      <c r="T2256" s="5" t="inlineStr">
        <is>
          <t>USD</t>
        </is>
      </c>
      <c r="U2256" s="11" t="n">
        <v>314150000</v>
      </c>
      <c r="V2256" s="5" t="n"/>
      <c r="W2256" s="5" t="n"/>
      <c r="X2256" s="5" t="n"/>
      <c r="Y2256" s="5" t="inlineStr">
        <is>
          <t>SOL</t>
        </is>
      </c>
      <c r="Z2256" s="10" t="b">
        <v>1</v>
      </c>
      <c r="AA2256" s="5" t="n"/>
      <c r="AB2256" s="5" t="n"/>
      <c r="AC2256" s="10" t="n"/>
      <c r="AD2256" s="7" t="inlineStr">
        <is>
          <t>https://www.theblock.co/post/107749/solana-labs-raises-314-million-funding-a16z-polychain-capital</t>
        </is>
      </c>
      <c r="AE2256" s="10" t="n"/>
      <c r="AF2256" s="7" t="inlineStr">
        <is>
          <t>https://crypto-fundraising.info/projects/solana/</t>
        </is>
      </c>
      <c r="AG2256" s="9" t="n">
        <v>46249</v>
      </c>
      <c r="AH2256" s="5" t="inlineStr">
        <is>
          <t>verified_primary</t>
        </is>
      </c>
      <c r="AI2256" s="5" t="inlineStr">
        <is>
          <t>high</t>
        </is>
      </c>
      <c r="AJ2256" s="10" t="b">
        <v>0</v>
      </c>
      <c r="AK2256" s="12" t="inlineStr">
        <is>
          <t>Andreessen Horowitz (a16z crypto); Alameda Research; CMS Holdings; CoinShares Ventures; Multicoin Capital; Ryze Labs (ex SINO Global Capital); Jump Trading</t>
        </is>
      </c>
      <c r="AL2256" s="12" t="inlineStr">
        <is>
          <t>Source did not state a round type.</t>
        </is>
      </c>
    </row>
    <row r="2257">
      <c r="A2257" s="5" t="inlineStr">
        <is>
          <t>55254531b011f4b6</t>
        </is>
      </c>
      <c r="B2257" s="5" t="inlineStr">
        <is>
          <t>3a567ef3c9e8b620</t>
        </is>
      </c>
      <c r="C2257" s="5" t="inlineStr">
        <is>
          <t>polychain</t>
        </is>
      </c>
      <c r="D2257" s="5" t="inlineStr">
        <is>
          <t>Polychain</t>
        </is>
      </c>
      <c r="E2257" s="5" t="inlineStr">
        <is>
          <t>Polychain Capital</t>
        </is>
      </c>
      <c r="F2257" s="5" t="inlineStr">
        <is>
          <t>parallel-finance</t>
        </is>
      </c>
      <c r="G2257" s="5" t="inlineStr">
        <is>
          <t>Parallel Finance</t>
        </is>
      </c>
      <c r="H2257" s="5" t="inlineStr">
        <is>
          <t>Parallel Finance</t>
        </is>
      </c>
      <c r="I2257" s="5" t="n"/>
      <c r="J2257" s="9" t="n">
        <v>44361</v>
      </c>
      <c r="K2257" s="9" t="n">
        <v>44361</v>
      </c>
      <c r="L2257" s="5" t="inlineStr">
        <is>
          <t>Seed</t>
        </is>
      </c>
      <c r="M2257" s="5" t="inlineStr">
        <is>
          <t>equity</t>
        </is>
      </c>
      <c r="N2257" s="5" t="inlineStr">
        <is>
          <t>participant</t>
        </is>
      </c>
      <c r="O2257" s="10" t="b">
        <v>0</v>
      </c>
      <c r="P2257" s="11" t="n">
        <v>2000000</v>
      </c>
      <c r="Q2257" s="11" t="n">
        <v>40000000</v>
      </c>
      <c r="R2257" s="5" t="inlineStr">
        <is>
          <t>unknown</t>
        </is>
      </c>
      <c r="S2257" s="10" t="n"/>
      <c r="T2257" s="5" t="inlineStr">
        <is>
          <t>USD</t>
        </is>
      </c>
      <c r="U2257" s="11" t="n">
        <v>2000000</v>
      </c>
      <c r="V2257" s="5" t="n"/>
      <c r="W2257" s="5" t="n"/>
      <c r="X2257" s="5" t="n"/>
      <c r="Y2257" s="5" t="inlineStr">
        <is>
          <t>PARA</t>
        </is>
      </c>
      <c r="Z2257" s="10" t="b">
        <v>1</v>
      </c>
      <c r="AA2257" s="5" t="n"/>
      <c r="AB2257" s="5" t="n"/>
      <c r="AC2257" s="10" t="n"/>
      <c r="AD2257" s="7" t="inlineStr">
        <is>
          <t>https://coindesk.com/lending-startup-parallel-finance-raises-2m-to-bring-more-defi-to-polkadot-kusama</t>
        </is>
      </c>
      <c r="AE2257" s="10" t="n"/>
      <c r="AF2257" s="7" t="inlineStr">
        <is>
          <t>https://crypto-fundraising.info/projects/parallel-finance/</t>
        </is>
      </c>
      <c r="AG2257" s="9" t="n">
        <v>46249</v>
      </c>
      <c r="AH2257" s="5" t="inlineStr">
        <is>
          <t>verified_primary</t>
        </is>
      </c>
      <c r="AI2257" s="5" t="inlineStr">
        <is>
          <t>high</t>
        </is>
      </c>
      <c r="AJ2257" s="10" t="b">
        <v>0</v>
      </c>
      <c r="AK2257" s="12" t="inlineStr">
        <is>
          <t>Pantera Capital; Lightspeed Venture Partners; Breyer Capital; Hypersphere; 8 Decimal Capital</t>
        </is>
      </c>
      <c r="AL2257" s="12" t="n"/>
    </row>
    <row r="2258">
      <c r="A2258" s="5" t="inlineStr">
        <is>
          <t>1fca3a8127951f26</t>
        </is>
      </c>
      <c r="B2258" s="5" t="inlineStr">
        <is>
          <t>018024580ea94566</t>
        </is>
      </c>
      <c r="C2258" s="5" t="inlineStr">
        <is>
          <t>polychain</t>
        </is>
      </c>
      <c r="D2258" s="5" t="inlineStr">
        <is>
          <t>Polychain</t>
        </is>
      </c>
      <c r="E2258" s="5" t="inlineStr">
        <is>
          <t>Polychain Capital</t>
        </is>
      </c>
      <c r="F2258" s="5" t="inlineStr">
        <is>
          <t>dydx</t>
        </is>
      </c>
      <c r="G2258" s="5" t="inlineStr">
        <is>
          <t>Arcus (dYdX)</t>
        </is>
      </c>
      <c r="H2258" s="5" t="inlineStr">
        <is>
          <t>Arcus (dYdX)</t>
        </is>
      </c>
      <c r="I2258" s="5" t="n"/>
      <c r="J2258" s="9" t="n">
        <v>44362</v>
      </c>
      <c r="K2258" s="9" t="n">
        <v>44362</v>
      </c>
      <c r="L2258" s="5" t="inlineStr">
        <is>
          <t>Series C</t>
        </is>
      </c>
      <c r="M2258" s="5" t="inlineStr">
        <is>
          <t>equity</t>
        </is>
      </c>
      <c r="N2258" s="5" t="inlineStr">
        <is>
          <t>participant</t>
        </is>
      </c>
      <c r="O2258" s="10" t="b">
        <v>0</v>
      </c>
      <c r="P2258" s="11" t="n">
        <v>65000000</v>
      </c>
      <c r="Q2258" s="10" t="n"/>
      <c r="R2258" s="5" t="n"/>
      <c r="S2258" s="10" t="n"/>
      <c r="T2258" s="5" t="inlineStr">
        <is>
          <t>USD</t>
        </is>
      </c>
      <c r="U2258" s="11" t="n">
        <v>65000000</v>
      </c>
      <c r="V2258" s="5" t="n"/>
      <c r="W2258" s="5" t="n"/>
      <c r="X2258" s="5" t="n"/>
      <c r="Y2258" s="5" t="n"/>
      <c r="Z2258" s="10" t="b">
        <v>0</v>
      </c>
      <c r="AA2258" s="5" t="n"/>
      <c r="AB2258" s="5" t="n"/>
      <c r="AC2258" s="10" t="n"/>
      <c r="AD2258" s="7" t="inlineStr">
        <is>
          <t>https://www.theblock.co/post/105881/defi-exchange-dydx-65-million-raise</t>
        </is>
      </c>
      <c r="AE2258" s="10" t="n"/>
      <c r="AF2258" s="7" t="inlineStr">
        <is>
          <t>https://crypto-fundraising.info/projects/dydx/</t>
        </is>
      </c>
      <c r="AG2258" s="9" t="n">
        <v>46249</v>
      </c>
      <c r="AH2258" s="5" t="inlineStr">
        <is>
          <t>verified_primary</t>
        </is>
      </c>
      <c r="AI2258" s="5" t="inlineStr">
        <is>
          <t>high</t>
        </is>
      </c>
      <c r="AJ2258" s="10" t="b">
        <v>0</v>
      </c>
      <c r="AK2258" s="12" t="inlineStr">
        <is>
          <t>Paradigm; QCP Capital; CMS Holdings; CMT Digital; Finlink Capital; Menai Financial Group; mgnr; Kronos Research; Hashkey Capital; Electric Capital; Delphi Digital; Starkware; Andreessen Horowitz (a16z crypto); Three Arrows Capital; Wintermute Ventures</t>
        </is>
      </c>
      <c r="AL2258" s="12" t="n"/>
    </row>
    <row r="2259">
      <c r="A2259" s="5" t="inlineStr">
        <is>
          <t>55e9ce098d9cf867</t>
        </is>
      </c>
      <c r="B2259" s="5" t="inlineStr">
        <is>
          <t>fdb23e3cfa161902</t>
        </is>
      </c>
      <c r="C2259" s="5" t="inlineStr">
        <is>
          <t>polychain</t>
        </is>
      </c>
      <c r="D2259" s="5" t="inlineStr">
        <is>
          <t>Polychain</t>
        </is>
      </c>
      <c r="E2259" s="5" t="inlineStr">
        <is>
          <t>Polychain Capital</t>
        </is>
      </c>
      <c r="F2259" s="5" t="inlineStr">
        <is>
          <t>umee</t>
        </is>
      </c>
      <c r="G2259" s="5" t="inlineStr">
        <is>
          <t>UX Chain (ex Umee)</t>
        </is>
      </c>
      <c r="H2259" s="5" t="inlineStr">
        <is>
          <t>UX Chain (ex Umee)</t>
        </is>
      </c>
      <c r="I2259" s="5" t="n"/>
      <c r="J2259" s="9" t="n">
        <v>44362</v>
      </c>
      <c r="K2259" s="9" t="n">
        <v>44362</v>
      </c>
      <c r="L2259" s="5" t="inlineStr">
        <is>
          <t>Seed</t>
        </is>
      </c>
      <c r="M2259" s="5" t="inlineStr">
        <is>
          <t>equity</t>
        </is>
      </c>
      <c r="N2259" s="5" t="inlineStr">
        <is>
          <t>participant</t>
        </is>
      </c>
      <c r="O2259" s="10" t="b">
        <v>0</v>
      </c>
      <c r="P2259" s="11" t="n">
        <v>6300000</v>
      </c>
      <c r="Q2259" s="10" t="n"/>
      <c r="R2259" s="5" t="n"/>
      <c r="S2259" s="10" t="n"/>
      <c r="T2259" s="5" t="inlineStr">
        <is>
          <t>USD</t>
        </is>
      </c>
      <c r="U2259" s="11" t="n">
        <v>6300000</v>
      </c>
      <c r="V2259" s="5" t="n"/>
      <c r="W2259" s="5" t="n"/>
      <c r="X2259" s="5" t="n"/>
      <c r="Y2259" s="5" t="inlineStr">
        <is>
          <t>UX</t>
        </is>
      </c>
      <c r="Z2259" s="10" t="b">
        <v>1</v>
      </c>
      <c r="AA2259" s="5" t="n"/>
      <c r="AB2259" s="5" t="n"/>
      <c r="AC2259" s="10" t="n"/>
      <c r="AD2259" s="7" t="inlineStr">
        <is>
          <t>https://www.coindesk.com/tech/2021/06/15/umee-raises-63m-to-connect-cosmos-and-ethereum-with-cross-chain-defi/</t>
        </is>
      </c>
      <c r="AE2259" s="10" t="n"/>
      <c r="AF2259" s="7" t="inlineStr">
        <is>
          <t>https://crypto-fundraising.info/projects/umee/</t>
        </is>
      </c>
      <c r="AG2259" s="9" t="n">
        <v>46249</v>
      </c>
      <c r="AH2259" s="5" t="inlineStr">
        <is>
          <t>verified_primary</t>
        </is>
      </c>
      <c r="AI2259" s="5" t="inlineStr">
        <is>
          <t>high</t>
        </is>
      </c>
      <c r="AJ2259" s="10" t="b">
        <v>0</v>
      </c>
      <c r="AK2259" s="12" t="inlineStr">
        <is>
          <t>Coinbase Ventures; IDEO CoLab Ventures; Alameda Research; ConsenSys</t>
        </is>
      </c>
      <c r="AL2259" s="12" t="n"/>
    </row>
    <row r="2260">
      <c r="A2260" s="5" t="inlineStr">
        <is>
          <t>dc044f7365ac1ae1</t>
        </is>
      </c>
      <c r="B2260" s="5" t="inlineStr">
        <is>
          <t>a17d122adb1fbe7f</t>
        </is>
      </c>
      <c r="C2260" s="5" t="inlineStr">
        <is>
          <t>polychain</t>
        </is>
      </c>
      <c r="D2260" s="5" t="inlineStr">
        <is>
          <t>Polychain</t>
        </is>
      </c>
      <c r="E2260" s="5" t="inlineStr">
        <is>
          <t>Polychain Capital</t>
        </is>
      </c>
      <c r="F2260" s="5" t="inlineStr">
        <is>
          <t>mangata-finance</t>
        </is>
      </c>
      <c r="G2260" s="5" t="inlineStr">
        <is>
          <t>Gasp (ex Mangata Finance)</t>
        </is>
      </c>
      <c r="H2260" s="5" t="inlineStr">
        <is>
          <t>Gasp (ex Mangata Finance)</t>
        </is>
      </c>
      <c r="I2260" s="5" t="n"/>
      <c r="J2260" s="9" t="n">
        <v>44363</v>
      </c>
      <c r="K2260" s="9" t="n">
        <v>44363</v>
      </c>
      <c r="L2260" s="5" t="inlineStr">
        <is>
          <t>Seed</t>
        </is>
      </c>
      <c r="M2260" s="5" t="inlineStr">
        <is>
          <t>equity</t>
        </is>
      </c>
      <c r="N2260" s="5" t="inlineStr">
        <is>
          <t>lead</t>
        </is>
      </c>
      <c r="O2260" s="10" t="b">
        <v>1</v>
      </c>
      <c r="P2260" s="11" t="n">
        <v>1400000</v>
      </c>
      <c r="Q2260" s="10" t="n"/>
      <c r="R2260" s="5" t="n"/>
      <c r="S2260" s="10" t="n"/>
      <c r="T2260" s="5" t="inlineStr">
        <is>
          <t>USD</t>
        </is>
      </c>
      <c r="U2260" s="11" t="n">
        <v>1400000</v>
      </c>
      <c r="V2260" s="5" t="n"/>
      <c r="W2260" s="5" t="n"/>
      <c r="X2260" s="5" t="n"/>
      <c r="Y2260" s="5" t="inlineStr">
        <is>
          <t>MNG</t>
        </is>
      </c>
      <c r="Z2260" s="10" t="b">
        <v>1</v>
      </c>
      <c r="AA2260" s="5" t="n"/>
      <c r="AB2260" s="5" t="n"/>
      <c r="AC2260" s="10" t="n"/>
      <c r="AD2260" s="7" t="inlineStr">
        <is>
          <t>https://cointelegraph.com/press-releases/mangata-builds-sleek-trading-terminal-for-polkadot-assets-raises-14m</t>
        </is>
      </c>
      <c r="AE2260" s="10" t="n"/>
      <c r="AF2260" s="7" t="inlineStr">
        <is>
          <t>https://crypto-fundraising.info/projects/mangata-finance/</t>
        </is>
      </c>
      <c r="AG2260" s="9" t="n">
        <v>46249</v>
      </c>
      <c r="AH2260" s="5" t="inlineStr">
        <is>
          <t>verified_primary</t>
        </is>
      </c>
      <c r="AI2260" s="5" t="inlineStr">
        <is>
          <t>high</t>
        </is>
      </c>
      <c r="AJ2260" s="10" t="b">
        <v>0</v>
      </c>
      <c r="AK2260" s="12" t="inlineStr">
        <is>
          <t>IOSG Ventures; Altonomy; CMS Holdings; TRGC</t>
        </is>
      </c>
      <c r="AL2260" s="12" t="n"/>
    </row>
    <row r="2261">
      <c r="A2261" s="5" t="inlineStr">
        <is>
          <t>80df0fce34562811</t>
        </is>
      </c>
      <c r="B2261" s="5" t="inlineStr">
        <is>
          <t>8bd0ac66ea6259be</t>
        </is>
      </c>
      <c r="C2261" s="5" t="inlineStr">
        <is>
          <t>polychain</t>
        </is>
      </c>
      <c r="D2261" s="5" t="inlineStr">
        <is>
          <t>Polychain</t>
        </is>
      </c>
      <c r="E2261" s="5" t="inlineStr">
        <is>
          <t>Polychain Capital</t>
        </is>
      </c>
      <c r="F2261" s="5" t="inlineStr">
        <is>
          <t>nym</t>
        </is>
      </c>
      <c r="G2261" s="5" t="inlineStr">
        <is>
          <t>NYM</t>
        </is>
      </c>
      <c r="H2261" s="5" t="inlineStr">
        <is>
          <t>NYM</t>
        </is>
      </c>
      <c r="I2261" s="5" t="n"/>
      <c r="J2261" s="9" t="n">
        <v>44363</v>
      </c>
      <c r="K2261" s="9" t="n">
        <v>44363</v>
      </c>
      <c r="L2261" s="5" t="inlineStr">
        <is>
          <t>Series A</t>
        </is>
      </c>
      <c r="M2261" s="5" t="inlineStr">
        <is>
          <t>equity</t>
        </is>
      </c>
      <c r="N2261" s="5" t="inlineStr">
        <is>
          <t>lead</t>
        </is>
      </c>
      <c r="O2261" s="10" t="b">
        <v>1</v>
      </c>
      <c r="P2261" s="11" t="n">
        <v>6000000</v>
      </c>
      <c r="Q2261" s="10" t="n"/>
      <c r="R2261" s="5" t="n"/>
      <c r="S2261" s="10" t="n"/>
      <c r="T2261" s="5" t="inlineStr">
        <is>
          <t>USD</t>
        </is>
      </c>
      <c r="U2261" s="11" t="n">
        <v>6000000</v>
      </c>
      <c r="V2261" s="5" t="n"/>
      <c r="W2261" s="5" t="n"/>
      <c r="X2261" s="5" t="n"/>
      <c r="Y2261" s="5" t="inlineStr">
        <is>
          <t>NYM</t>
        </is>
      </c>
      <c r="Z2261" s="10" t="b">
        <v>1</v>
      </c>
      <c r="AA2261" s="5" t="n"/>
      <c r="AB2261" s="5" t="n"/>
      <c r="AC2261" s="10" t="n"/>
      <c r="AD2261" s="7" t="inlineStr">
        <is>
          <t>https://techcrunch.com/2021/07/16/nym-gets-6m-for-its-anonymous-overlay-mixnet-to-sell-privacy-as-a-service/</t>
        </is>
      </c>
      <c r="AE2261" s="10" t="n"/>
      <c r="AF2261" s="7" t="inlineStr">
        <is>
          <t>https://crypto-fundraising.info/projects/nym/</t>
        </is>
      </c>
      <c r="AG2261" s="9" t="n">
        <v>46249</v>
      </c>
      <c r="AH2261" s="5" t="inlineStr">
        <is>
          <t>verified_primary</t>
        </is>
      </c>
      <c r="AI2261" s="5" t="inlineStr">
        <is>
          <t>high</t>
        </is>
      </c>
      <c r="AJ2261" s="10" t="b">
        <v>0</v>
      </c>
      <c r="AK2261" s="12" t="inlineStr">
        <is>
          <t>GreenField One; Maven 11 Capital; 1kx; Eden Block; Tioga Capital Partners</t>
        </is>
      </c>
      <c r="AL2261" s="12" t="n"/>
    </row>
    <row r="2262">
      <c r="A2262" s="5" t="inlineStr">
        <is>
          <t>bcb64e43d5af7e0f</t>
        </is>
      </c>
      <c r="B2262" s="5" t="inlineStr">
        <is>
          <t>256f8db52b035fc5</t>
        </is>
      </c>
      <c r="C2262" s="5" t="inlineStr">
        <is>
          <t>polychain</t>
        </is>
      </c>
      <c r="D2262" s="5" t="inlineStr">
        <is>
          <t>Polychain</t>
        </is>
      </c>
      <c r="E2262" s="5" t="inlineStr">
        <is>
          <t>Polychain Capital</t>
        </is>
      </c>
      <c r="F2262" s="5" t="inlineStr">
        <is>
          <t>synfutures</t>
        </is>
      </c>
      <c r="G2262" s="5" t="inlineStr">
        <is>
          <t>SynFutures</t>
        </is>
      </c>
      <c r="H2262" s="5" t="inlineStr">
        <is>
          <t>SynFutures</t>
        </is>
      </c>
      <c r="I2262" s="5" t="n"/>
      <c r="J2262" s="9" t="n">
        <v>44364</v>
      </c>
      <c r="K2262" s="9" t="n">
        <v>44364</v>
      </c>
      <c r="L2262" s="5" t="inlineStr">
        <is>
          <t>Series A</t>
        </is>
      </c>
      <c r="M2262" s="5" t="inlineStr">
        <is>
          <t>equity</t>
        </is>
      </c>
      <c r="N2262" s="5" t="inlineStr">
        <is>
          <t>lead</t>
        </is>
      </c>
      <c r="O2262" s="10" t="b">
        <v>1</v>
      </c>
      <c r="P2262" s="11" t="n">
        <v>14000000</v>
      </c>
      <c r="Q2262" s="10" t="n"/>
      <c r="R2262" s="5" t="n"/>
      <c r="S2262" s="10" t="n"/>
      <c r="T2262" s="5" t="inlineStr">
        <is>
          <t>USD</t>
        </is>
      </c>
      <c r="U2262" s="11" t="n">
        <v>14000000</v>
      </c>
      <c r="V2262" s="5" t="n"/>
      <c r="W2262" s="5" t="n"/>
      <c r="X2262" s="5" t="n"/>
      <c r="Y2262" s="5" t="inlineStr">
        <is>
          <t>F</t>
        </is>
      </c>
      <c r="Z2262" s="10" t="b">
        <v>1</v>
      </c>
      <c r="AA2262" s="5" t="n"/>
      <c r="AB2262" s="5" t="n"/>
      <c r="AC2262" s="10" t="n"/>
      <c r="AD2262" s="7" t="inlineStr">
        <is>
          <t>https://medium.com/synfutures/synfutures-raises-an-additional-14m-in-series-a-funding-round-fa201ad4035a</t>
        </is>
      </c>
      <c r="AE2262" s="10" t="n"/>
      <c r="AF2262" s="7" t="inlineStr">
        <is>
          <t>https://crypto-fundraising.info/projects/synfutures/</t>
        </is>
      </c>
      <c r="AG2262" s="9" t="n">
        <v>46249</v>
      </c>
      <c r="AH2262" s="5" t="inlineStr">
        <is>
          <t>verified_primary</t>
        </is>
      </c>
      <c r="AI2262" s="5" t="inlineStr">
        <is>
          <t>high</t>
        </is>
      </c>
      <c r="AJ2262" s="10" t="b">
        <v>0</v>
      </c>
      <c r="AK2262" s="12" t="inlineStr">
        <is>
          <t>Framework Ventures; Pantera Capital; ByBit; Wintermute Ventures; CMS Holdings; IOSG Ventures; Woo; Kronos Research</t>
        </is>
      </c>
      <c r="AL2262" s="12" t="n"/>
    </row>
    <row r="2263">
      <c r="A2263" s="5" t="inlineStr">
        <is>
          <t>966621d24c505acd</t>
        </is>
      </c>
      <c r="B2263" s="5" t="inlineStr">
        <is>
          <t>98189f531780ed62</t>
        </is>
      </c>
      <c r="C2263" s="5" t="inlineStr">
        <is>
          <t>polychain</t>
        </is>
      </c>
      <c r="D2263" s="5" t="inlineStr">
        <is>
          <t>Polychain</t>
        </is>
      </c>
      <c r="E2263" s="5" t="inlineStr">
        <is>
          <t>Polychain Capital</t>
        </is>
      </c>
      <c r="F2263" s="5" t="inlineStr">
        <is>
          <t>t3rn</t>
        </is>
      </c>
      <c r="G2263" s="5" t="inlineStr">
        <is>
          <t>t3rn</t>
        </is>
      </c>
      <c r="H2263" s="5" t="inlineStr">
        <is>
          <t>t3rn</t>
        </is>
      </c>
      <c r="I2263" s="5" t="n"/>
      <c r="J2263" s="9" t="n">
        <v>44371</v>
      </c>
      <c r="K2263" s="9" t="n">
        <v>44371</v>
      </c>
      <c r="L2263" s="5" t="inlineStr">
        <is>
          <t>Seed</t>
        </is>
      </c>
      <c r="M2263" s="5" t="inlineStr">
        <is>
          <t>equity</t>
        </is>
      </c>
      <c r="N2263" s="5" t="inlineStr">
        <is>
          <t>lead</t>
        </is>
      </c>
      <c r="O2263" s="10" t="b">
        <v>1</v>
      </c>
      <c r="P2263" s="11" t="n">
        <v>1350000</v>
      </c>
      <c r="Q2263" s="10" t="n"/>
      <c r="R2263" s="5" t="n"/>
      <c r="S2263" s="10" t="n"/>
      <c r="T2263" s="5" t="inlineStr">
        <is>
          <t>USD</t>
        </is>
      </c>
      <c r="U2263" s="11" t="n">
        <v>1350000</v>
      </c>
      <c r="V2263" s="5" t="n"/>
      <c r="W2263" s="5" t="n"/>
      <c r="X2263" s="5" t="n"/>
      <c r="Y2263" s="5" t="inlineStr">
        <is>
          <t>TRN</t>
        </is>
      </c>
      <c r="Z2263" s="10" t="b">
        <v>1</v>
      </c>
      <c r="AA2263" s="5" t="n"/>
      <c r="AB2263" s="5" t="n"/>
      <c r="AC2263" s="10" t="n"/>
      <c r="AD2263" s="7" t="inlineStr">
        <is>
          <t>https://twitter.com/t3rn_io/status/1408038854733582339</t>
        </is>
      </c>
      <c r="AE2263" s="10" t="n"/>
      <c r="AF2263" s="7" t="inlineStr">
        <is>
          <t>https://crypto-fundraising.info/projects/t3rn/</t>
        </is>
      </c>
      <c r="AG2263" s="9" t="n">
        <v>46249</v>
      </c>
      <c r="AH2263" s="5" t="inlineStr">
        <is>
          <t>verified_primary</t>
        </is>
      </c>
      <c r="AI2263" s="5" t="inlineStr">
        <is>
          <t>high</t>
        </is>
      </c>
      <c r="AJ2263" s="10" t="b">
        <v>0</v>
      </c>
      <c r="AK2263" s="12" t="inlineStr">
        <is>
          <t>IOSG Ventures; Digital Finance Group (DFG)</t>
        </is>
      </c>
      <c r="AL2263" s="12" t="n"/>
    </row>
    <row r="2264">
      <c r="A2264" s="5" t="inlineStr">
        <is>
          <t>31dcc52461ae0906</t>
        </is>
      </c>
      <c r="B2264" s="5" t="inlineStr">
        <is>
          <t>eb01e5e5ae06c044</t>
        </is>
      </c>
      <c r="C2264" s="5" t="inlineStr">
        <is>
          <t>polychain</t>
        </is>
      </c>
      <c r="D2264" s="5" t="inlineStr">
        <is>
          <t>Polychain</t>
        </is>
      </c>
      <c r="E2264" s="5" t="inlineStr">
        <is>
          <t>Polychain Capital</t>
        </is>
      </c>
      <c r="F2264" s="5" t="inlineStr">
        <is>
          <t>clipper</t>
        </is>
      </c>
      <c r="G2264" s="5" t="inlineStr">
        <is>
          <t>Clipper</t>
        </is>
      </c>
      <c r="H2264" s="5" t="inlineStr">
        <is>
          <t>Clipper</t>
        </is>
      </c>
      <c r="I2264" s="5" t="n"/>
      <c r="J2264" s="9" t="n">
        <v>44390</v>
      </c>
      <c r="K2264" s="9" t="n">
        <v>44390</v>
      </c>
      <c r="L2264" s="5" t="n"/>
      <c r="M2264" s="5" t="inlineStr">
        <is>
          <t>unknown</t>
        </is>
      </c>
      <c r="N2264" s="5" t="inlineStr">
        <is>
          <t>lead</t>
        </is>
      </c>
      <c r="O2264" s="10" t="b">
        <v>1</v>
      </c>
      <c r="P2264" s="11" t="n">
        <v>21000000</v>
      </c>
      <c r="Q2264" s="10" t="n"/>
      <c r="R2264" s="5" t="n"/>
      <c r="S2264" s="10" t="n"/>
      <c r="T2264" s="5" t="inlineStr">
        <is>
          <t>USD</t>
        </is>
      </c>
      <c r="U2264" s="11" t="n">
        <v>21000000</v>
      </c>
      <c r="V2264" s="5" t="n"/>
      <c r="W2264" s="5" t="n"/>
      <c r="X2264" s="5" t="n"/>
      <c r="Y2264" s="5" t="inlineStr">
        <is>
          <t>SAIL</t>
        </is>
      </c>
      <c r="Z2264" s="10" t="b">
        <v>1</v>
      </c>
      <c r="AA2264" s="5" t="n"/>
      <c r="AB2264" s="5" t="n"/>
      <c r="AC2264" s="10" t="n"/>
      <c r="AD2264" s="7" t="inlineStr">
        <is>
          <t>https://www.theblock.co/linked/111163/dex-developer-shipyard-software-raises-21-million-for-its-first-exchange-clipper</t>
        </is>
      </c>
      <c r="AE2264" s="10" t="n"/>
      <c r="AF2264" s="7" t="inlineStr">
        <is>
          <t>https://crypto-fundraising.info/projects/clipper/</t>
        </is>
      </c>
      <c r="AG2264" s="9" t="n">
        <v>46249</v>
      </c>
      <c r="AH2264" s="5" t="inlineStr">
        <is>
          <t>verified_primary</t>
        </is>
      </c>
      <c r="AI2264" s="5" t="inlineStr">
        <is>
          <t>high</t>
        </is>
      </c>
      <c r="AJ2264" s="10" t="b">
        <v>0</v>
      </c>
      <c r="AK2264" s="12" t="inlineStr">
        <is>
          <t>0x Labs; Alliance DAO (ex DeFi Alliance); MetaCartel Ventures; 1inch; Quantstamp; Nascent; Three Arrows Capital</t>
        </is>
      </c>
      <c r="AL2264" s="12" t="inlineStr">
        <is>
          <t>Source did not state a round type.</t>
        </is>
      </c>
    </row>
    <row r="2265">
      <c r="A2265" s="5" t="inlineStr">
        <is>
          <t>8796fee8fda3949a</t>
        </is>
      </c>
      <c r="B2265" s="5" t="inlineStr">
        <is>
          <t>ee5cfd6051b975ba</t>
        </is>
      </c>
      <c r="C2265" s="5" t="inlineStr">
        <is>
          <t>polychain</t>
        </is>
      </c>
      <c r="D2265" s="5" t="inlineStr">
        <is>
          <t>Polychain</t>
        </is>
      </c>
      <c r="E2265" s="5" t="inlineStr">
        <is>
          <t>Polychain Capital</t>
        </is>
      </c>
      <c r="F2265" s="5" t="inlineStr">
        <is>
          <t>axelar-network</t>
        </is>
      </c>
      <c r="G2265" s="5" t="inlineStr">
        <is>
          <t>Axelar Network</t>
        </is>
      </c>
      <c r="H2265" s="5" t="inlineStr">
        <is>
          <t>Axelar Network</t>
        </is>
      </c>
      <c r="I2265" s="5" t="n"/>
      <c r="J2265" s="9" t="n">
        <v>44392</v>
      </c>
      <c r="K2265" s="9" t="n">
        <v>44392</v>
      </c>
      <c r="L2265" s="5" t="inlineStr">
        <is>
          <t>Series A</t>
        </is>
      </c>
      <c r="M2265" s="5" t="inlineStr">
        <is>
          <t>equity</t>
        </is>
      </c>
      <c r="N2265" s="5" t="inlineStr">
        <is>
          <t>participant</t>
        </is>
      </c>
      <c r="O2265" s="10" t="b">
        <v>0</v>
      </c>
      <c r="P2265" s="11" t="n">
        <v>25000000</v>
      </c>
      <c r="Q2265" s="10" t="n"/>
      <c r="R2265" s="5" t="n"/>
      <c r="S2265" s="10" t="n"/>
      <c r="T2265" s="5" t="inlineStr">
        <is>
          <t>USD</t>
        </is>
      </c>
      <c r="U2265" s="11" t="n">
        <v>25000000</v>
      </c>
      <c r="V2265" s="5" t="n"/>
      <c r="W2265" s="5" t="n"/>
      <c r="X2265" s="5" t="n"/>
      <c r="Y2265" s="5" t="inlineStr">
        <is>
          <t>AXL</t>
        </is>
      </c>
      <c r="Z2265" s="10" t="b">
        <v>1</v>
      </c>
      <c r="AA2265" s="5" t="n"/>
      <c r="AB2265" s="5" t="n"/>
      <c r="AC2265" s="10" t="n"/>
      <c r="AD2265" s="7" t="inlineStr">
        <is>
          <t>https://axelar.network/news/axelar-raises-25m-in-series-a-led-by-polychain-capital-to-scale-blockchain-interoperability-network</t>
        </is>
      </c>
      <c r="AE2265" s="10" t="n"/>
      <c r="AF2265" s="7" t="inlineStr">
        <is>
          <t>https://crypto-fundraising.info/projects/axelar-network/</t>
        </is>
      </c>
      <c r="AG2265" s="9" t="n">
        <v>46249</v>
      </c>
      <c r="AH2265" s="5" t="inlineStr">
        <is>
          <t>verified_primary</t>
        </is>
      </c>
      <c r="AI2265" s="5" t="inlineStr">
        <is>
          <t>high</t>
        </is>
      </c>
      <c r="AJ2265" s="10" t="b">
        <v>0</v>
      </c>
      <c r="AK2265" s="12" t="inlineStr">
        <is>
          <t>Robot Ventures; North Island Ventures (NIV); Lemniscap; Galaxy Digital; Dragonfly Capital; Divergence; Cygni Capital; Collab+Currency</t>
        </is>
      </c>
      <c r="AL2265" s="12" t="n"/>
    </row>
    <row r="2266">
      <c r="A2266" s="5" t="inlineStr">
        <is>
          <t>eb1b9fe6ca4d33ff</t>
        </is>
      </c>
      <c r="B2266" s="5" t="inlineStr">
        <is>
          <t>88197cd002195ef3</t>
        </is>
      </c>
      <c r="C2266" s="5" t="inlineStr">
        <is>
          <t>polychain</t>
        </is>
      </c>
      <c r="D2266" s="5" t="inlineStr">
        <is>
          <t>Polychain</t>
        </is>
      </c>
      <c r="E2266" s="5" t="inlineStr">
        <is>
          <t>Polychain Capital</t>
        </is>
      </c>
      <c r="F2266" s="5" t="inlineStr">
        <is>
          <t>shipyard-software</t>
        </is>
      </c>
      <c r="G2266" s="5" t="inlineStr">
        <is>
          <t>Shipyard Software</t>
        </is>
      </c>
      <c r="H2266" s="5" t="inlineStr">
        <is>
          <t>Shipyard Software</t>
        </is>
      </c>
      <c r="I2266" s="5" t="n"/>
      <c r="J2266" s="9" t="n">
        <v>44394</v>
      </c>
      <c r="K2266" s="9" t="n">
        <v>44394</v>
      </c>
      <c r="L2266" s="5" t="n"/>
      <c r="M2266" s="5" t="inlineStr">
        <is>
          <t>unknown</t>
        </is>
      </c>
      <c r="N2266" s="5" t="inlineStr">
        <is>
          <t>lead</t>
        </is>
      </c>
      <c r="O2266" s="10" t="b">
        <v>1</v>
      </c>
      <c r="P2266" s="11" t="n">
        <v>21000000</v>
      </c>
      <c r="Q2266" s="10" t="n"/>
      <c r="R2266" s="5" t="n"/>
      <c r="S2266" s="10" t="n"/>
      <c r="T2266" s="5" t="inlineStr">
        <is>
          <t>USD</t>
        </is>
      </c>
      <c r="U2266" s="11" t="n">
        <v>21000000</v>
      </c>
      <c r="V2266" s="5" t="n"/>
      <c r="W2266" s="5" t="n"/>
      <c r="X2266" s="5" t="n"/>
      <c r="Y2266" s="5" t="n"/>
      <c r="Z2266" s="10" t="b">
        <v>0</v>
      </c>
      <c r="AA2266" s="5" t="n"/>
      <c r="AB2266" s="5" t="n"/>
      <c r="AC2266" s="10" t="n"/>
      <c r="AD2266" s="7" t="inlineStr">
        <is>
          <t>https://www.finsmes.com/2021/07/shipyard-software-raises-21m-in-funding.html</t>
        </is>
      </c>
      <c r="AE2266" s="10" t="n"/>
      <c r="AF2266" s="7" t="inlineStr">
        <is>
          <t>https://crypto-fundraising.info/projects/shipyard-software/</t>
        </is>
      </c>
      <c r="AG2266" s="9" t="n">
        <v>46249</v>
      </c>
      <c r="AH2266" s="5" t="inlineStr">
        <is>
          <t>verified_primary</t>
        </is>
      </c>
      <c r="AI2266" s="5" t="inlineStr">
        <is>
          <t>high</t>
        </is>
      </c>
      <c r="AJ2266" s="10" t="b">
        <v>0</v>
      </c>
      <c r="AK2266" s="12" t="inlineStr">
        <is>
          <t>Electric Capital; Liquid Capital (LD Capital); IOSG Ventures; 1inch; Nascent; Quantstamp; MetaCartel Ventures; Robot Ventures; FJ Labs; Naval Ravikant; Alliance DAO (ex DeFi Alliance); 0x Labs; Three Arrows Capital</t>
        </is>
      </c>
      <c r="AL2266" s="12" t="inlineStr">
        <is>
          <t>Source did not state a round type.</t>
        </is>
      </c>
    </row>
    <row r="2267">
      <c r="A2267" s="5" t="inlineStr">
        <is>
          <t>359b6da03849ec16</t>
        </is>
      </c>
      <c r="B2267" s="5" t="inlineStr">
        <is>
          <t>a900c51540468ab4</t>
        </is>
      </c>
      <c r="C2267" s="5" t="inlineStr">
        <is>
          <t>polychain</t>
        </is>
      </c>
      <c r="D2267" s="5" t="inlineStr">
        <is>
          <t>Polychain</t>
        </is>
      </c>
      <c r="E2267" s="5" t="inlineStr">
        <is>
          <t>Polychain Capital</t>
        </is>
      </c>
      <c r="F2267" s="5" t="inlineStr">
        <is>
          <t>thesis</t>
        </is>
      </c>
      <c r="G2267" s="5" t="inlineStr">
        <is>
          <t>Thesis</t>
        </is>
      </c>
      <c r="H2267" s="5" t="inlineStr">
        <is>
          <t>Thesis</t>
        </is>
      </c>
      <c r="I2267" s="5" t="n"/>
      <c r="J2267" s="9" t="n">
        <v>44399</v>
      </c>
      <c r="K2267" s="9" t="n">
        <v>44399</v>
      </c>
      <c r="L2267" s="5" t="inlineStr">
        <is>
          <t>Series A</t>
        </is>
      </c>
      <c r="M2267" s="5" t="inlineStr">
        <is>
          <t>equity</t>
        </is>
      </c>
      <c r="N2267" s="5" t="inlineStr">
        <is>
          <t>participant</t>
        </is>
      </c>
      <c r="O2267" s="10" t="b">
        <v>0</v>
      </c>
      <c r="P2267" s="11" t="n">
        <v>21000000</v>
      </c>
      <c r="Q2267" s="10" t="n"/>
      <c r="R2267" s="5" t="n"/>
      <c r="S2267" s="10" t="n"/>
      <c r="T2267" s="5" t="inlineStr">
        <is>
          <t>USD</t>
        </is>
      </c>
      <c r="U2267" s="11" t="n">
        <v>21000000</v>
      </c>
      <c r="V2267" s="5" t="n"/>
      <c r="W2267" s="5" t="n"/>
      <c r="X2267" s="5" t="n"/>
      <c r="Y2267" s="5" t="n"/>
      <c r="Z2267" s="10" t="b">
        <v>0</v>
      </c>
      <c r="AA2267" s="5" t="n"/>
      <c r="AB2267" s="5" t="n"/>
      <c r="AC2267" s="10" t="n"/>
      <c r="AD2267" s="7" t="inlineStr">
        <is>
          <t>https://www.coindesk.com/crypto-venture-studio-thesis-raises-21m-to-keep-building</t>
        </is>
      </c>
      <c r="AE2267" s="10" t="n"/>
      <c r="AF2267" s="7" t="inlineStr">
        <is>
          <t>https://crypto-fundraising.info/projects/thesis/</t>
        </is>
      </c>
      <c r="AG2267" s="9" t="n">
        <v>46249</v>
      </c>
      <c r="AH2267" s="5" t="inlineStr">
        <is>
          <t>verified_primary</t>
        </is>
      </c>
      <c r="AI2267" s="5" t="inlineStr">
        <is>
          <t>high</t>
        </is>
      </c>
      <c r="AJ2267" s="10" t="b">
        <v>0</v>
      </c>
      <c r="AK2267" s="12" t="inlineStr">
        <is>
          <t>ParaFi Capital; Nascent</t>
        </is>
      </c>
      <c r="AL2267" s="12" t="n"/>
    </row>
    <row r="2268">
      <c r="A2268" s="5" t="inlineStr">
        <is>
          <t>977bb0f1e66db425</t>
        </is>
      </c>
      <c r="B2268" s="5" t="inlineStr">
        <is>
          <t>638eb777d89b9935</t>
        </is>
      </c>
      <c r="C2268" s="5" t="inlineStr">
        <is>
          <t>polychain</t>
        </is>
      </c>
      <c r="D2268" s="5" t="inlineStr">
        <is>
          <t>Polychain</t>
        </is>
      </c>
      <c r="E2268" s="5" t="inlineStr">
        <is>
          <t>Polychain Capital</t>
        </is>
      </c>
      <c r="F2268" s="5" t="inlineStr">
        <is>
          <t>valora</t>
        </is>
      </c>
      <c r="G2268" s="5" t="inlineStr">
        <is>
          <t>Valora</t>
        </is>
      </c>
      <c r="H2268" s="5" t="inlineStr">
        <is>
          <t>Valora</t>
        </is>
      </c>
      <c r="I2268" s="5" t="n"/>
      <c r="J2268" s="9" t="n">
        <v>44404</v>
      </c>
      <c r="K2268" s="9" t="n">
        <v>44404</v>
      </c>
      <c r="L2268" s="5" t="inlineStr">
        <is>
          <t>Series A</t>
        </is>
      </c>
      <c r="M2268" s="5" t="inlineStr">
        <is>
          <t>equity</t>
        </is>
      </c>
      <c r="N2268" s="5" t="inlineStr">
        <is>
          <t>participant</t>
        </is>
      </c>
      <c r="O2268" s="10" t="b">
        <v>0</v>
      </c>
      <c r="P2268" s="11" t="n">
        <v>20000000</v>
      </c>
      <c r="Q2268" s="10" t="n"/>
      <c r="R2268" s="5" t="n"/>
      <c r="S2268" s="10" t="n"/>
      <c r="T2268" s="5" t="inlineStr">
        <is>
          <t>USD</t>
        </is>
      </c>
      <c r="U2268" s="11" t="n">
        <v>20000000</v>
      </c>
      <c r="V2268" s="5" t="n"/>
      <c r="W2268" s="5" t="n"/>
      <c r="X2268" s="5" t="n"/>
      <c r="Y2268" s="5" t="n"/>
      <c r="Z2268" s="10" t="b">
        <v>0</v>
      </c>
      <c r="AA2268" s="5" t="n"/>
      <c r="AB2268" s="5" t="n"/>
      <c r="AC2268" s="10" t="n"/>
      <c r="AD2268" s="7" t="inlineStr">
        <is>
          <t>https://twitter.com/ValoraApp/status/1420015310468435976?s=20</t>
        </is>
      </c>
      <c r="AE2268" s="10" t="n"/>
      <c r="AF2268" s="7" t="inlineStr">
        <is>
          <t>https://crypto-fundraising.info/projects/valora/</t>
        </is>
      </c>
      <c r="AG2268" s="9" t="n">
        <v>46249</v>
      </c>
      <c r="AH2268" s="5" t="inlineStr">
        <is>
          <t>verified_primary</t>
        </is>
      </c>
      <c r="AI2268" s="5" t="inlineStr">
        <is>
          <t>high</t>
        </is>
      </c>
      <c r="AJ2268" s="10" t="b">
        <v>0</v>
      </c>
      <c r="AK2268" s="12" t="inlineStr">
        <is>
          <t>Andreessen Horowitz (a16z crypto); NFX; SV Angel; Nima Capital; Valor Capital Group</t>
        </is>
      </c>
      <c r="AL2268" s="12" t="n"/>
    </row>
    <row r="2269">
      <c r="A2269" s="5" t="inlineStr">
        <is>
          <t>fb77b2d293ad560f</t>
        </is>
      </c>
      <c r="B2269" s="5" t="inlineStr">
        <is>
          <t>7bf185be4796735c</t>
        </is>
      </c>
      <c r="C2269" s="5" t="inlineStr">
        <is>
          <t>polychain</t>
        </is>
      </c>
      <c r="D2269" s="5" t="inlineStr">
        <is>
          <t>Polychain</t>
        </is>
      </c>
      <c r="E2269" s="5" t="inlineStr">
        <is>
          <t>Polychain Capital</t>
        </is>
      </c>
      <c r="F2269" s="5" t="inlineStr">
        <is>
          <t>matrixport</t>
        </is>
      </c>
      <c r="G2269" s="5" t="inlineStr">
        <is>
          <t>Matrixport</t>
        </is>
      </c>
      <c r="H2269" s="5" t="inlineStr">
        <is>
          <t>Matrixport</t>
        </is>
      </c>
      <c r="I2269" s="5" t="n"/>
      <c r="J2269" s="9" t="n">
        <v>44410</v>
      </c>
      <c r="K2269" s="9" t="n">
        <v>44410</v>
      </c>
      <c r="L2269" s="5" t="inlineStr">
        <is>
          <t>Series C</t>
        </is>
      </c>
      <c r="M2269" s="5" t="inlineStr">
        <is>
          <t>equity</t>
        </is>
      </c>
      <c r="N2269" s="5" t="inlineStr">
        <is>
          <t>participant</t>
        </is>
      </c>
      <c r="O2269" s="10" t="b">
        <v>0</v>
      </c>
      <c r="P2269" s="11" t="n">
        <v>100000000</v>
      </c>
      <c r="Q2269" s="11" t="n">
        <v>1000000000</v>
      </c>
      <c r="R2269" s="5" t="inlineStr">
        <is>
          <t>unknown</t>
        </is>
      </c>
      <c r="S2269" s="10" t="n"/>
      <c r="T2269" s="5" t="inlineStr">
        <is>
          <t>USD</t>
        </is>
      </c>
      <c r="U2269" s="11" t="n">
        <v>100000000</v>
      </c>
      <c r="V2269" s="5" t="n"/>
      <c r="W2269" s="5" t="n"/>
      <c r="X2269" s="5" t="n"/>
      <c r="Y2269" s="5" t="n"/>
      <c r="Z2269" s="10" t="b">
        <v>0</v>
      </c>
      <c r="AA2269" s="5" t="n"/>
      <c r="AB2269" s="5" t="n"/>
      <c r="AC2269" s="10" t="n"/>
      <c r="AD2269" s="7" t="inlineStr">
        <is>
          <t>https://www.nasdaq.com/articles/bitmain-spin-off-matrixport-gets-%24100m-in-series-c-funding-valuation-over-%241b-2021-08-01</t>
        </is>
      </c>
      <c r="AE2269" s="10" t="n"/>
      <c r="AF2269" s="7" t="inlineStr">
        <is>
          <t>https://crypto-fundraising.info/projects/matrixport/</t>
        </is>
      </c>
      <c r="AG2269" s="9" t="n">
        <v>46249</v>
      </c>
      <c r="AH2269" s="5" t="inlineStr">
        <is>
          <t>verified_primary</t>
        </is>
      </c>
      <c r="AI2269" s="5" t="inlineStr">
        <is>
          <t>high</t>
        </is>
      </c>
      <c r="AJ2269" s="10" t="b">
        <v>0</v>
      </c>
      <c r="AK2269" s="12" t="inlineStr">
        <is>
          <t>NGC Ventures; K3 Ventures; DST Global; Tiger Global; Dragonfly Capital; CMT Digital; Foresight Ventures; IDG Capital; Qiming Venture Partners; Palm Drive Capital; C Ventures; Lightspeed China Partners</t>
        </is>
      </c>
      <c r="AL2269" s="12" t="n"/>
    </row>
    <row r="2270">
      <c r="A2270" s="5" t="inlineStr">
        <is>
          <t>d209ad5b3875e386</t>
        </is>
      </c>
      <c r="B2270" s="5" t="inlineStr">
        <is>
          <t>0c57ffa14a5c6a7a</t>
        </is>
      </c>
      <c r="C2270" s="5" t="inlineStr">
        <is>
          <t>polychain</t>
        </is>
      </c>
      <c r="D2270" s="5" t="inlineStr">
        <is>
          <t>Polychain</t>
        </is>
      </c>
      <c r="E2270" s="5" t="inlineStr">
        <is>
          <t>Polychain Capital</t>
        </is>
      </c>
      <c r="F2270" s="5" t="inlineStr">
        <is>
          <t>coindcx</t>
        </is>
      </c>
      <c r="G2270" s="5" t="inlineStr">
        <is>
          <t>CoinDCX</t>
        </is>
      </c>
      <c r="H2270" s="5" t="inlineStr">
        <is>
          <t>CoinDCX</t>
        </is>
      </c>
      <c r="I2270" s="5" t="n"/>
      <c r="J2270" s="9" t="n">
        <v>44418</v>
      </c>
      <c r="K2270" s="9" t="n">
        <v>44418</v>
      </c>
      <c r="L2270" s="5" t="inlineStr">
        <is>
          <t>Series C</t>
        </is>
      </c>
      <c r="M2270" s="5" t="inlineStr">
        <is>
          <t>equity</t>
        </is>
      </c>
      <c r="N2270" s="5" t="inlineStr">
        <is>
          <t>participant</t>
        </is>
      </c>
      <c r="O2270" s="10" t="b">
        <v>0</v>
      </c>
      <c r="P2270" s="11" t="n">
        <v>90000000</v>
      </c>
      <c r="Q2270" s="10" t="n"/>
      <c r="R2270" s="5" t="n"/>
      <c r="S2270" s="10" t="n"/>
      <c r="T2270" s="5" t="inlineStr">
        <is>
          <t>USD</t>
        </is>
      </c>
      <c r="U2270" s="11" t="n">
        <v>90000000</v>
      </c>
      <c r="V2270" s="5" t="n"/>
      <c r="W2270" s="5" t="n"/>
      <c r="X2270" s="5" t="n"/>
      <c r="Y2270" s="5" t="n"/>
      <c r="Z2270" s="10" t="b">
        <v>0</v>
      </c>
      <c r="AA2270" s="5" t="n"/>
      <c r="AB2270" s="5" t="n"/>
      <c r="AC2270" s="10" t="n"/>
      <c r="AD2270" s="7" t="inlineStr">
        <is>
          <t>https://economictimes.indiatimes.com/tech/funding/coindcx-enters-unicorn-club-with-b-capital-led-90-million-fundraise/articleshow/85188199.cms</t>
        </is>
      </c>
      <c r="AE2270" s="10" t="n"/>
      <c r="AF2270" s="7" t="inlineStr">
        <is>
          <t>https://crypto-fundraising.info/projects/coindcx/</t>
        </is>
      </c>
      <c r="AG2270" s="9" t="n">
        <v>46249</v>
      </c>
      <c r="AH2270" s="5" t="inlineStr">
        <is>
          <t>verified_primary</t>
        </is>
      </c>
      <c r="AI2270" s="5" t="inlineStr">
        <is>
          <t>high</t>
        </is>
      </c>
      <c r="AJ2270" s="10" t="b">
        <v>0</v>
      </c>
      <c r="AK2270" s="12" t="inlineStr">
        <is>
          <t>Coinbase Ventures; Block.one; Jump Capital</t>
        </is>
      </c>
      <c r="AL2270" s="12" t="n"/>
    </row>
    <row r="2271">
      <c r="A2271" s="5" t="inlineStr">
        <is>
          <t>b5337f3941e4ace0</t>
        </is>
      </c>
      <c r="B2271" s="5" t="inlineStr">
        <is>
          <t>e181b56def4812e8</t>
        </is>
      </c>
      <c r="C2271" s="5" t="inlineStr">
        <is>
          <t>polychain</t>
        </is>
      </c>
      <c r="D2271" s="5" t="inlineStr">
        <is>
          <t>Polychain</t>
        </is>
      </c>
      <c r="E2271" s="5" t="inlineStr">
        <is>
          <t>Polychain Capital</t>
        </is>
      </c>
      <c r="F2271" s="5" t="inlineStr">
        <is>
          <t>parallel-finance</t>
        </is>
      </c>
      <c r="G2271" s="5" t="inlineStr">
        <is>
          <t>Parallel Finance</t>
        </is>
      </c>
      <c r="H2271" s="5" t="inlineStr">
        <is>
          <t>Parallel Finance</t>
        </is>
      </c>
      <c r="I2271" s="5" t="n"/>
      <c r="J2271" s="9" t="n">
        <v>44438</v>
      </c>
      <c r="K2271" s="9" t="n">
        <v>44438</v>
      </c>
      <c r="L2271" s="5" t="inlineStr">
        <is>
          <t>Series A</t>
        </is>
      </c>
      <c r="M2271" s="5" t="inlineStr">
        <is>
          <t>equity</t>
        </is>
      </c>
      <c r="N2271" s="5" t="inlineStr">
        <is>
          <t>lead</t>
        </is>
      </c>
      <c r="O2271" s="10" t="b">
        <v>1</v>
      </c>
      <c r="P2271" s="11" t="n">
        <v>22000000</v>
      </c>
      <c r="Q2271" s="11" t="n">
        <v>150000000</v>
      </c>
      <c r="R2271" s="5" t="inlineStr">
        <is>
          <t>unknown</t>
        </is>
      </c>
      <c r="S2271" s="10" t="n"/>
      <c r="T2271" s="5" t="inlineStr">
        <is>
          <t>USD</t>
        </is>
      </c>
      <c r="U2271" s="11" t="n">
        <v>22000000</v>
      </c>
      <c r="V2271" s="5" t="n"/>
      <c r="W2271" s="5" t="n"/>
      <c r="X2271" s="5" t="n"/>
      <c r="Y2271" s="5" t="inlineStr">
        <is>
          <t>PARA</t>
        </is>
      </c>
      <c r="Z2271" s="10" t="b">
        <v>1</v>
      </c>
      <c r="AA2271" s="5" t="n"/>
      <c r="AB2271" s="5" t="n"/>
      <c r="AC2271" s="10" t="n"/>
      <c r="AD2271" s="7" t="inlineStr">
        <is>
          <t>https://twitter.com/Crypto_Dealflow/status/1432389710165463043</t>
        </is>
      </c>
      <c r="AE2271" s="10" t="n"/>
      <c r="AF2271" s="7" t="inlineStr">
        <is>
          <t>https://crypto-fundraising.info/projects/parallel-finance/</t>
        </is>
      </c>
      <c r="AG2271" s="9" t="n">
        <v>46249</v>
      </c>
      <c r="AH2271" s="5" t="inlineStr">
        <is>
          <t>verified_primary</t>
        </is>
      </c>
      <c r="AI2271" s="5" t="inlineStr">
        <is>
          <t>high</t>
        </is>
      </c>
      <c r="AJ2271" s="10" t="b">
        <v>0</v>
      </c>
      <c r="AK2271" s="12" t="inlineStr">
        <is>
          <t>Lightspeed Venture Partners; Slow Ventures; Blockchain Capital; Alameda Research; CMT Digital; Blockchange Ventures</t>
        </is>
      </c>
      <c r="AL2271" s="12" t="n"/>
    </row>
    <row r="2272">
      <c r="A2272" s="5" t="inlineStr">
        <is>
          <t>6428c8a8496d298e</t>
        </is>
      </c>
      <c r="B2272" s="5" t="inlineStr">
        <is>
          <t>67869fa2869738c3</t>
        </is>
      </c>
      <c r="C2272" s="5" t="inlineStr">
        <is>
          <t>polychain</t>
        </is>
      </c>
      <c r="D2272" s="5" t="inlineStr">
        <is>
          <t>Polychain</t>
        </is>
      </c>
      <c r="E2272" s="5" t="inlineStr">
        <is>
          <t>Polychain Capital</t>
        </is>
      </c>
      <c r="F2272" s="5" t="inlineStr">
        <is>
          <t>arbitrum</t>
        </is>
      </c>
      <c r="G2272" s="5" t="inlineStr">
        <is>
          <t>Offchain Labs (Arbitrum)</t>
        </is>
      </c>
      <c r="H2272" s="5" t="inlineStr">
        <is>
          <t>Offchain Labs (Arbitrum)</t>
        </is>
      </c>
      <c r="I2272" s="5" t="n"/>
      <c r="J2272" s="9" t="n">
        <v>44439</v>
      </c>
      <c r="K2272" s="9" t="n">
        <v>44439</v>
      </c>
      <c r="L2272" s="5" t="inlineStr">
        <is>
          <t>Series B</t>
        </is>
      </c>
      <c r="M2272" s="5" t="inlineStr">
        <is>
          <t>equity</t>
        </is>
      </c>
      <c r="N2272" s="5" t="inlineStr">
        <is>
          <t>participant</t>
        </is>
      </c>
      <c r="O2272" s="10" t="b">
        <v>0</v>
      </c>
      <c r="P2272" s="11" t="n">
        <v>100000000</v>
      </c>
      <c r="Q2272" s="10" t="n"/>
      <c r="R2272" s="5" t="n"/>
      <c r="S2272" s="10" t="n"/>
      <c r="T2272" s="5" t="inlineStr">
        <is>
          <t>USD</t>
        </is>
      </c>
      <c r="U2272" s="11" t="n">
        <v>100000000</v>
      </c>
      <c r="V2272" s="5" t="n"/>
      <c r="W2272" s="5" t="n"/>
      <c r="X2272" s="5" t="n"/>
      <c r="Y2272" s="5" t="inlineStr">
        <is>
          <t>ARB</t>
        </is>
      </c>
      <c r="Z2272" s="10" t="b">
        <v>1</v>
      </c>
      <c r="AA2272" s="5" t="n"/>
      <c r="AB2272" s="5" t="n"/>
      <c r="AC2272" s="10" t="n"/>
      <c r="AD2272" s="7" t="inlineStr">
        <is>
          <t>https://twitter.com/Crypto_Dealflow/status/1432692056565166084</t>
        </is>
      </c>
      <c r="AE2272" s="10" t="n"/>
      <c r="AF2272" s="7" t="inlineStr">
        <is>
          <t>https://crypto-fundraising.info/projects/arbitrum/</t>
        </is>
      </c>
      <c r="AG2272" s="9" t="n">
        <v>46249</v>
      </c>
      <c r="AH2272" s="5" t="inlineStr">
        <is>
          <t>verified_primary</t>
        </is>
      </c>
      <c r="AI2272" s="5" t="inlineStr">
        <is>
          <t>high</t>
        </is>
      </c>
      <c r="AJ2272" s="10" t="b">
        <v>0</v>
      </c>
      <c r="AK2272" s="12" t="inlineStr">
        <is>
          <t>Lightspeed Venture Partners; Ribbit Capital; Redpoint; Pantera Capital; Alameda Research; Mark Cuban</t>
        </is>
      </c>
      <c r="AL2272" s="12" t="n"/>
    </row>
    <row r="2273">
      <c r="A2273" s="5" t="inlineStr">
        <is>
          <t>8661341eff9cbd52</t>
        </is>
      </c>
      <c r="B2273" s="5" t="inlineStr">
        <is>
          <t>4bde717017ab4d13</t>
        </is>
      </c>
      <c r="C2273" s="5" t="inlineStr">
        <is>
          <t>polychain</t>
        </is>
      </c>
      <c r="D2273" s="5" t="inlineStr">
        <is>
          <t>Polychain</t>
        </is>
      </c>
      <c r="E2273" s="5" t="inlineStr">
        <is>
          <t>Polychain Capital</t>
        </is>
      </c>
      <c r="F2273" s="5" t="inlineStr">
        <is>
          <t>credora</t>
        </is>
      </c>
      <c r="G2273" s="5" t="inlineStr">
        <is>
          <t>Credora (ex X-Margin)</t>
        </is>
      </c>
      <c r="H2273" s="5" t="inlineStr">
        <is>
          <t>Credora (ex X-Margin)</t>
        </is>
      </c>
      <c r="I2273" s="5" t="n"/>
      <c r="J2273" s="9" t="n">
        <v>44452</v>
      </c>
      <c r="K2273" s="9" t="n">
        <v>44452</v>
      </c>
      <c r="L2273" s="5" t="inlineStr">
        <is>
          <t>Series A</t>
        </is>
      </c>
      <c r="M2273" s="5" t="inlineStr">
        <is>
          <t>equity</t>
        </is>
      </c>
      <c r="N2273" s="5" t="inlineStr">
        <is>
          <t>participant</t>
        </is>
      </c>
      <c r="O2273" s="10" t="b">
        <v>0</v>
      </c>
      <c r="P2273" s="11" t="n">
        <v>8000000</v>
      </c>
      <c r="Q2273" s="10" t="n"/>
      <c r="R2273" s="5" t="n"/>
      <c r="S2273" s="10" t="n"/>
      <c r="T2273" s="5" t="inlineStr">
        <is>
          <t>USD</t>
        </is>
      </c>
      <c r="U2273" s="11" t="n">
        <v>8000000</v>
      </c>
      <c r="V2273" s="5" t="n"/>
      <c r="W2273" s="5" t="n"/>
      <c r="X2273" s="5" t="n"/>
      <c r="Y2273" s="5" t="n"/>
      <c r="Z2273" s="10" t="b">
        <v>0</v>
      </c>
      <c r="AA2273" s="5" t="n"/>
      <c r="AB2273" s="5" t="n"/>
      <c r="AC2273" s="10" t="n"/>
      <c r="AD2273" s="7" t="inlineStr">
        <is>
          <t>https://www.coindesk.com/business/2021/09/13/zero-knowledge-credit-risk-platform-x-margin-raises-8m/</t>
        </is>
      </c>
      <c r="AE2273" s="10" t="n"/>
      <c r="AF2273" s="7" t="inlineStr">
        <is>
          <t>https://crypto-fundraising.info/projects/credora/</t>
        </is>
      </c>
      <c r="AG2273" s="9" t="n">
        <v>46249</v>
      </c>
      <c r="AH2273" s="5" t="inlineStr">
        <is>
          <t>verified_primary</t>
        </is>
      </c>
      <c r="AI2273" s="5" t="inlineStr">
        <is>
          <t>high</t>
        </is>
      </c>
      <c r="AJ2273" s="10" t="b">
        <v>0</v>
      </c>
      <c r="AK2273" s="12" t="inlineStr">
        <is>
          <t>Coinbase Ventures; Hashkey Capital; The Spartan Group; Bixin Ventures; Gemini Frontier Fund; Primitive; Kenetic; mgnr; CMS Holdings; Digital Currency Group (DCG); CMT Digital; Wintermute Ventures; GSR Markets LTD; ByBit; CoinShares Ventures; Kronos Research</t>
        </is>
      </c>
      <c r="AL2273" s="12" t="n"/>
    </row>
    <row r="2274">
      <c r="A2274" s="5" t="inlineStr">
        <is>
          <t>7887f5bf93dfecaa</t>
        </is>
      </c>
      <c r="B2274" s="5" t="inlineStr">
        <is>
          <t>88f0a51af5b139cb</t>
        </is>
      </c>
      <c r="C2274" s="5" t="inlineStr">
        <is>
          <t>polychain</t>
        </is>
      </c>
      <c r="D2274" s="5" t="inlineStr">
        <is>
          <t>Polychain</t>
        </is>
      </c>
      <c r="E2274" s="5" t="inlineStr">
        <is>
          <t>Polychain Capital</t>
        </is>
      </c>
      <c r="F2274" s="5" t="inlineStr">
        <is>
          <t>bluefin</t>
        </is>
      </c>
      <c r="G2274" s="5" t="inlineStr">
        <is>
          <t>Bluefin (ex Firefly, dTrade)</t>
        </is>
      </c>
      <c r="H2274" s="5" t="inlineStr">
        <is>
          <t>Bluefin (ex Firefly, dTrade)</t>
        </is>
      </c>
      <c r="I2274" s="5" t="n"/>
      <c r="J2274" s="9" t="n">
        <v>44453</v>
      </c>
      <c r="K2274" s="9" t="n">
        <v>44453</v>
      </c>
      <c r="L2274" s="5" t="n"/>
      <c r="M2274" s="5" t="inlineStr">
        <is>
          <t>unknown</t>
        </is>
      </c>
      <c r="N2274" s="5" t="inlineStr">
        <is>
          <t>participant</t>
        </is>
      </c>
      <c r="O2274" s="10" t="b">
        <v>0</v>
      </c>
      <c r="P2274" s="11" t="n">
        <v>22800000</v>
      </c>
      <c r="Q2274" s="10" t="n"/>
      <c r="R2274" s="5" t="n"/>
      <c r="S2274" s="10" t="n"/>
      <c r="T2274" s="5" t="inlineStr">
        <is>
          <t>USD</t>
        </is>
      </c>
      <c r="U2274" s="11" t="n">
        <v>22800000</v>
      </c>
      <c r="V2274" s="5" t="n"/>
      <c r="W2274" s="5" t="n"/>
      <c r="X2274" s="5" t="n"/>
      <c r="Y2274" s="5" t="inlineStr">
        <is>
          <t>BLUE</t>
        </is>
      </c>
      <c r="Z2274" s="10" t="b">
        <v>1</v>
      </c>
      <c r="AA2274" s="5" t="n"/>
      <c r="AB2274" s="5" t="n"/>
      <c r="AC2274" s="10" t="n"/>
      <c r="AD2274" s="7" t="inlineStr">
        <is>
          <t>https://twitter.com/Crypto_Dealflow/status/1437795754358321155?s=20</t>
        </is>
      </c>
      <c r="AE2274" s="10" t="n"/>
      <c r="AF2274" s="7" t="inlineStr">
        <is>
          <t>https://crypto-fundraising.info/projects/bluefin/</t>
        </is>
      </c>
      <c r="AG2274" s="9" t="n">
        <v>46249</v>
      </c>
      <c r="AH2274" s="5" t="inlineStr">
        <is>
          <t>verified_primary</t>
        </is>
      </c>
      <c r="AI2274" s="5" t="inlineStr">
        <is>
          <t>high</t>
        </is>
      </c>
      <c r="AJ2274" s="10" t="b">
        <v>0</v>
      </c>
      <c r="AK2274" s="12" t="inlineStr">
        <is>
          <t>Hypersphere; DeFiance Capital; Alameda Research; mgnr; CMS Holdings; Divergence; Altonomy</t>
        </is>
      </c>
      <c r="AL2274" s="12" t="inlineStr">
        <is>
          <t>Source did not state a round type.</t>
        </is>
      </c>
    </row>
    <row r="2275">
      <c r="A2275" s="5" t="inlineStr">
        <is>
          <t>b10d739aa890ac89</t>
        </is>
      </c>
      <c r="B2275" s="5" t="inlineStr">
        <is>
          <t>81ab4252b37e40b2</t>
        </is>
      </c>
      <c r="C2275" s="5" t="inlineStr">
        <is>
          <t>polychain</t>
        </is>
      </c>
      <c r="D2275" s="5" t="inlineStr">
        <is>
          <t>Polychain</t>
        </is>
      </c>
      <c r="E2275" s="5" t="inlineStr">
        <is>
          <t>Polychain Capital</t>
        </is>
      </c>
      <c r="F2275" s="5" t="inlineStr">
        <is>
          <t>maple</t>
        </is>
      </c>
      <c r="G2275" s="5" t="inlineStr">
        <is>
          <t>Maple</t>
        </is>
      </c>
      <c r="H2275" s="5" t="inlineStr">
        <is>
          <t>Maple</t>
        </is>
      </c>
      <c r="I2275" s="5" t="n"/>
      <c r="J2275" s="9" t="n">
        <v>44453</v>
      </c>
      <c r="K2275" s="9" t="n">
        <v>44453</v>
      </c>
      <c r="L2275" s="5" t="n"/>
      <c r="M2275" s="5" t="inlineStr">
        <is>
          <t>unknown</t>
        </is>
      </c>
      <c r="N2275" s="5" t="inlineStr">
        <is>
          <t>co-lead</t>
        </is>
      </c>
      <c r="O2275" s="10" t="b">
        <v>1</v>
      </c>
      <c r="P2275" s="11" t="n">
        <v>1400000</v>
      </c>
      <c r="Q2275" s="10" t="n"/>
      <c r="R2275" s="5" t="n"/>
      <c r="S2275" s="10" t="n"/>
      <c r="T2275" s="5" t="inlineStr">
        <is>
          <t>USD</t>
        </is>
      </c>
      <c r="U2275" s="11" t="n">
        <v>1400000</v>
      </c>
      <c r="V2275" s="5" t="n"/>
      <c r="W2275" s="5" t="n"/>
      <c r="X2275" s="5" t="n"/>
      <c r="Y2275" s="5" t="inlineStr">
        <is>
          <t>MPL</t>
        </is>
      </c>
      <c r="Z2275" s="10" t="b">
        <v>1</v>
      </c>
      <c r="AA2275" s="5" t="n"/>
      <c r="AB2275" s="5" t="n"/>
      <c r="AC2275" s="10" t="n"/>
      <c r="AD2275" s="7" t="inlineStr">
        <is>
          <t>https://www.coindesk.com/markets/2021/03/18/maple-finance-raises-14m-for-its-reputation-based-defi-lending-platform/</t>
        </is>
      </c>
      <c r="AE2275" s="10" t="n"/>
      <c r="AF2275" s="7" t="inlineStr">
        <is>
          <t>https://crypto-fundraising.info/projects/maple/</t>
        </is>
      </c>
      <c r="AG2275" s="9" t="n">
        <v>46249</v>
      </c>
      <c r="AH2275" s="5" t="inlineStr">
        <is>
          <t>verified_primary</t>
        </is>
      </c>
      <c r="AI2275" s="5" t="inlineStr">
        <is>
          <t>high</t>
        </is>
      </c>
      <c r="AJ2275" s="10" t="b">
        <v>0</v>
      </c>
      <c r="AK2275" s="12" t="inlineStr">
        <is>
          <t>Framework Ventures</t>
        </is>
      </c>
      <c r="AL2275" s="12" t="inlineStr">
        <is>
          <t>Source did not state a round type.</t>
        </is>
      </c>
    </row>
    <row r="2276">
      <c r="A2276" s="5" t="inlineStr">
        <is>
          <t>9acc79cd3acfc6bf</t>
        </is>
      </c>
      <c r="B2276" s="5" t="inlineStr">
        <is>
          <t>7cc5e5de63dd9511</t>
        </is>
      </c>
      <c r="C2276" s="5" t="inlineStr">
        <is>
          <t>polychain</t>
        </is>
      </c>
      <c r="D2276" s="5" t="inlineStr">
        <is>
          <t>Polychain</t>
        </is>
      </c>
      <c r="E2276" s="5" t="inlineStr">
        <is>
          <t>Polychain Capital</t>
        </is>
      </c>
      <c r="F2276" s="5" t="inlineStr">
        <is>
          <t>avalanche</t>
        </is>
      </c>
      <c r="G2276" s="5" t="inlineStr">
        <is>
          <t>Avalanche (Ava Labs)</t>
        </is>
      </c>
      <c r="H2276" s="5" t="inlineStr">
        <is>
          <t>Avalanche (Ava Labs)</t>
        </is>
      </c>
      <c r="I2276" s="5" t="n"/>
      <c r="J2276" s="9" t="n">
        <v>44455</v>
      </c>
      <c r="K2276" s="9" t="n">
        <v>44455</v>
      </c>
      <c r="L2276" s="5" t="n"/>
      <c r="M2276" s="5" t="inlineStr">
        <is>
          <t>unknown</t>
        </is>
      </c>
      <c r="N2276" s="5" t="inlineStr">
        <is>
          <t>lead</t>
        </is>
      </c>
      <c r="O2276" s="10" t="b">
        <v>1</v>
      </c>
      <c r="P2276" s="11" t="n">
        <v>230000000</v>
      </c>
      <c r="Q2276" s="10" t="n"/>
      <c r="R2276" s="5" t="n"/>
      <c r="S2276" s="10" t="n"/>
      <c r="T2276" s="5" t="inlineStr">
        <is>
          <t>USD</t>
        </is>
      </c>
      <c r="U2276" s="11" t="n">
        <v>230000000</v>
      </c>
      <c r="V2276" s="5" t="n"/>
      <c r="W2276" s="5" t="n"/>
      <c r="X2276" s="5" t="n"/>
      <c r="Y2276" s="5" t="inlineStr">
        <is>
          <t>AVAX</t>
        </is>
      </c>
      <c r="Z2276" s="10" t="b">
        <v>1</v>
      </c>
      <c r="AA2276" s="5" t="n"/>
      <c r="AB2276" s="5" t="n"/>
      <c r="AC2276" s="10" t="n"/>
      <c r="AD2276" s="7" t="inlineStr">
        <is>
          <t>https://medium.com/avalancheavax/polychain-capital-three-arrows-capital-lead-230m-investment-in-avalanche-ecosystem-1f0622fdf03a</t>
        </is>
      </c>
      <c r="AE2276" s="10" t="n"/>
      <c r="AF2276" s="7" t="inlineStr">
        <is>
          <t>https://crypto-fundraising.info/projects/avalanche/</t>
        </is>
      </c>
      <c r="AG2276" s="9" t="n">
        <v>46249</v>
      </c>
      <c r="AH2276" s="5" t="inlineStr">
        <is>
          <t>verified_primary</t>
        </is>
      </c>
      <c r="AI2276" s="5" t="inlineStr">
        <is>
          <t>high</t>
        </is>
      </c>
      <c r="AJ2276" s="10" t="b">
        <v>0</v>
      </c>
      <c r="AK2276" s="12" t="inlineStr">
        <is>
          <t>Three Arrows Capital; Republic Crypto; Dragonfly Capital; CMS Holdings; Collab+Currency; Lvna Capital</t>
        </is>
      </c>
      <c r="AL2276" s="12" t="inlineStr">
        <is>
          <t>Source did not state a round type.</t>
        </is>
      </c>
    </row>
    <row r="2277">
      <c r="A2277" s="5" t="inlineStr">
        <is>
          <t>a8b0f9a6fcfa70ad</t>
        </is>
      </c>
      <c r="B2277" s="5" t="inlineStr">
        <is>
          <t>12355e92fbc113b7</t>
        </is>
      </c>
      <c r="C2277" s="5" t="inlineStr">
        <is>
          <t>polychain</t>
        </is>
      </c>
      <c r="D2277" s="5" t="inlineStr">
        <is>
          <t>Polychain</t>
        </is>
      </c>
      <c r="E2277" s="5" t="inlineStr">
        <is>
          <t>Polychain Capital</t>
        </is>
      </c>
      <c r="F2277" s="5" t="inlineStr">
        <is>
          <t>bitclout</t>
        </is>
      </c>
      <c r="G2277" s="5" t="inlineStr">
        <is>
          <t>Bitclout</t>
        </is>
      </c>
      <c r="H2277" s="5" t="inlineStr">
        <is>
          <t>Bitclout</t>
        </is>
      </c>
      <c r="I2277" s="5" t="n"/>
      <c r="J2277" s="9" t="n">
        <v>44460</v>
      </c>
      <c r="K2277" s="9" t="n">
        <v>44460</v>
      </c>
      <c r="L2277" s="5" t="n"/>
      <c r="M2277" s="5" t="inlineStr">
        <is>
          <t>unknown</t>
        </is>
      </c>
      <c r="N2277" s="5" t="inlineStr">
        <is>
          <t>participant</t>
        </is>
      </c>
      <c r="O2277" s="10" t="b">
        <v>0</v>
      </c>
      <c r="P2277" s="11" t="n">
        <v>200000000</v>
      </c>
      <c r="Q2277" s="10" t="n"/>
      <c r="R2277" s="5" t="n"/>
      <c r="S2277" s="10" t="n"/>
      <c r="T2277" s="5" t="inlineStr">
        <is>
          <t>USD</t>
        </is>
      </c>
      <c r="U2277" s="11" t="n">
        <v>200000000</v>
      </c>
      <c r="V2277" s="5" t="n"/>
      <c r="W2277" s="5" t="n"/>
      <c r="X2277" s="5" t="n"/>
      <c r="Y2277" s="5" t="n"/>
      <c r="Z2277" s="10" t="b">
        <v>0</v>
      </c>
      <c r="AA2277" s="5" t="n"/>
      <c r="AB2277" s="5" t="n"/>
      <c r="AC2277" s="10" t="n"/>
      <c r="AD2277" s="7" t="inlineStr">
        <is>
          <t>https://www.theblock.co/post/118133/bitclout-creator-decentralized-social-blockchain-200-million-funding-a16z-others</t>
        </is>
      </c>
      <c r="AE2277" s="10" t="n"/>
      <c r="AF2277" s="7" t="inlineStr">
        <is>
          <t>https://crypto-fundraising.info/projects/bitclout/</t>
        </is>
      </c>
      <c r="AG2277" s="9" t="n">
        <v>46249</v>
      </c>
      <c r="AH2277" s="5" t="inlineStr">
        <is>
          <t>verified_primary</t>
        </is>
      </c>
      <c r="AI2277" s="5" t="inlineStr">
        <is>
          <t>high</t>
        </is>
      </c>
      <c r="AJ2277" s="10" t="b">
        <v>0</v>
      </c>
      <c r="AK2277" s="12" t="inlineStr">
        <is>
          <t>Coinbase Ventures; Andreessen Horowitz (a16z crypto); Sequoia Capital; Pantera Capital; Arrington Capital; Blockchain com (Blockchain Ventures); Distributed Global; Blockchange Ventures; Winklevoss Capital; Hack VC; Social Capital; TQ Ventures; Alexis Ohanian</t>
        </is>
      </c>
      <c r="AL2277" s="12" t="inlineStr">
        <is>
          <t>Source did not state a round type.</t>
        </is>
      </c>
    </row>
    <row r="2278">
      <c r="A2278" s="5" t="inlineStr">
        <is>
          <t>c19d21327bde3238</t>
        </is>
      </c>
      <c r="B2278" s="5" t="inlineStr">
        <is>
          <t>4ecf7cb6558f0481</t>
        </is>
      </c>
      <c r="C2278" s="5" t="inlineStr">
        <is>
          <t>polychain</t>
        </is>
      </c>
      <c r="D2278" s="5" t="inlineStr">
        <is>
          <t>Polychain</t>
        </is>
      </c>
      <c r="E2278" s="5" t="inlineStr">
        <is>
          <t>Polychain Capital</t>
        </is>
      </c>
      <c r="F2278" s="5" t="inlineStr">
        <is>
          <t>deso</t>
        </is>
      </c>
      <c r="G2278" s="5" t="inlineStr">
        <is>
          <t>Decentralized Social (DeSo)</t>
        </is>
      </c>
      <c r="H2278" s="5" t="inlineStr">
        <is>
          <t>Decentralized Social (DeSo)</t>
        </is>
      </c>
      <c r="I2278" s="5" t="n"/>
      <c r="J2278" s="9" t="n">
        <v>44460</v>
      </c>
      <c r="K2278" s="9" t="n">
        <v>44460</v>
      </c>
      <c r="L2278" s="5" t="n"/>
      <c r="M2278" s="5" t="inlineStr">
        <is>
          <t>unknown</t>
        </is>
      </c>
      <c r="N2278" s="5" t="inlineStr">
        <is>
          <t>participant</t>
        </is>
      </c>
      <c r="O2278" s="10" t="b">
        <v>0</v>
      </c>
      <c r="P2278" s="11" t="n">
        <v>200000000</v>
      </c>
      <c r="Q2278" s="10" t="n"/>
      <c r="R2278" s="5" t="n"/>
      <c r="S2278" s="10" t="n"/>
      <c r="T2278" s="5" t="inlineStr">
        <is>
          <t>USD</t>
        </is>
      </c>
      <c r="U2278" s="11" t="n">
        <v>200000000</v>
      </c>
      <c r="V2278" s="5" t="n"/>
      <c r="W2278" s="5" t="n"/>
      <c r="X2278" s="5" t="n"/>
      <c r="Y2278" s="5" t="inlineStr">
        <is>
          <t>DESO</t>
        </is>
      </c>
      <c r="Z2278" s="10" t="b">
        <v>1</v>
      </c>
      <c r="AA2278" s="5" t="n"/>
      <c r="AB2278" s="5" t="n"/>
      <c r="AC2278" s="10" t="n"/>
      <c r="AD2278" s="7" t="inlineStr">
        <is>
          <t>https://news.fintech.io/post/102h75w/decentralized-social-deso-raises-200m-in-funding</t>
        </is>
      </c>
      <c r="AE2278" s="10" t="n"/>
      <c r="AF2278" s="7" t="inlineStr">
        <is>
          <t>https://crypto-fundraising.info/projects/deso/</t>
        </is>
      </c>
      <c r="AG2278" s="9" t="n">
        <v>46249</v>
      </c>
      <c r="AH2278" s="5" t="inlineStr">
        <is>
          <t>verified_primary</t>
        </is>
      </c>
      <c r="AI2278" s="5" t="inlineStr">
        <is>
          <t>high</t>
        </is>
      </c>
      <c r="AJ2278" s="10" t="b">
        <v>0</v>
      </c>
      <c r="AK2278" s="12" t="inlineStr">
        <is>
          <t>Andreessen Horowitz (a16z crypto); Sequoia Capital; Social Capital; TQ Ventures; Coinbase Ventures; Winklevoss Capital; Pantera Capital; Arrington Capital; Blockchange Ventures; Distributed Global; Blockchain com (Blockchain Ventures); Hack VC</t>
        </is>
      </c>
      <c r="AL2278" s="12" t="inlineStr">
        <is>
          <t>Source did not state a round type.</t>
        </is>
      </c>
    </row>
    <row r="2279">
      <c r="A2279" s="5" t="inlineStr">
        <is>
          <t>546b6764eb53d4df</t>
        </is>
      </c>
      <c r="B2279" s="5" t="inlineStr">
        <is>
          <t>34101878e36a2aef</t>
        </is>
      </c>
      <c r="C2279" s="5" t="inlineStr">
        <is>
          <t>polychain</t>
        </is>
      </c>
      <c r="D2279" s="5" t="inlineStr">
        <is>
          <t>Polychain</t>
        </is>
      </c>
      <c r="E2279" s="5" t="inlineStr">
        <is>
          <t>Polychain Capital</t>
        </is>
      </c>
      <c r="F2279" s="5" t="inlineStr">
        <is>
          <t>lore</t>
        </is>
      </c>
      <c r="G2279" s="5" t="inlineStr">
        <is>
          <t>Lore (ex Prysm)</t>
        </is>
      </c>
      <c r="H2279" s="5" t="inlineStr">
        <is>
          <t>Lore (ex Prysm)</t>
        </is>
      </c>
      <c r="I2279" s="5" t="n"/>
      <c r="J2279" s="9" t="n">
        <v>44461</v>
      </c>
      <c r="K2279" s="9" t="n">
        <v>44461</v>
      </c>
      <c r="L2279" s="5" t="inlineStr">
        <is>
          <t>Seed</t>
        </is>
      </c>
      <c r="M2279" s="5" t="inlineStr">
        <is>
          <t>equity</t>
        </is>
      </c>
      <c r="N2279" s="5" t="inlineStr">
        <is>
          <t>participant</t>
        </is>
      </c>
      <c r="O2279" s="10" t="b">
        <v>0</v>
      </c>
      <c r="P2279" s="11" t="n">
        <v>3000000</v>
      </c>
      <c r="Q2279" s="10" t="n"/>
      <c r="R2279" s="5" t="n"/>
      <c r="S2279" s="10" t="n"/>
      <c r="T2279" s="5" t="inlineStr">
        <is>
          <t>USD</t>
        </is>
      </c>
      <c r="U2279" s="11" t="n">
        <v>3000000</v>
      </c>
      <c r="V2279" s="5" t="n"/>
      <c r="W2279" s="5" t="n"/>
      <c r="X2279" s="5" t="n"/>
      <c r="Y2279" s="5" t="n"/>
      <c r="Z2279" s="10" t="b">
        <v>0</v>
      </c>
      <c r="AA2279" s="5" t="n"/>
      <c r="AB2279" s="5" t="n"/>
      <c r="AC2279" s="10" t="n"/>
      <c r="AD2279" s="7" t="inlineStr">
        <is>
          <t>https://www.coindesk.com/business/2021/09/21/get-ready-for-investor-fan-tokens-polychain-backs-prysms-approach-to-social-investing/</t>
        </is>
      </c>
      <c r="AE2279" s="10" t="n"/>
      <c r="AF2279" s="7" t="inlineStr">
        <is>
          <t>https://crypto-fundraising.info/projects/lore/</t>
        </is>
      </c>
      <c r="AG2279" s="9" t="n">
        <v>46249</v>
      </c>
      <c r="AH2279" s="5" t="inlineStr">
        <is>
          <t>verified_primary</t>
        </is>
      </c>
      <c r="AI2279" s="5" t="inlineStr">
        <is>
          <t>high</t>
        </is>
      </c>
      <c r="AJ2279" s="10" t="b">
        <v>0</v>
      </c>
      <c r="AK2279" s="12" t="inlineStr">
        <is>
          <t>North Island Ventures (NIV); Reciprocal Ventures; Lemniscap; CMT Digital; Alameda Research; Infinite Capital; Flow Ventures; Free Company</t>
        </is>
      </c>
      <c r="AL2279" s="12" t="n"/>
    </row>
    <row r="2280">
      <c r="A2280" s="5" t="inlineStr">
        <is>
          <t>f1ffbf0d2b1dc42b</t>
        </is>
      </c>
      <c r="B2280" s="5" t="inlineStr">
        <is>
          <t>c50a359aeb28587c</t>
        </is>
      </c>
      <c r="C2280" s="5" t="inlineStr">
        <is>
          <t>polychain</t>
        </is>
      </c>
      <c r="D2280" s="5" t="inlineStr">
        <is>
          <t>Polychain</t>
        </is>
      </c>
      <c r="E2280" s="5" t="inlineStr">
        <is>
          <t>Polychain Capital</t>
        </is>
      </c>
      <c r="F2280" s="5" t="inlineStr">
        <is>
          <t>orca</t>
        </is>
      </c>
      <c r="G2280" s="5" t="inlineStr">
        <is>
          <t>Orca</t>
        </is>
      </c>
      <c r="H2280" s="5" t="inlineStr">
        <is>
          <t>Orca</t>
        </is>
      </c>
      <c r="I2280" s="5" t="n"/>
      <c r="J2280" s="9" t="n">
        <v>44461</v>
      </c>
      <c r="K2280" s="9" t="n">
        <v>44461</v>
      </c>
      <c r="L2280" s="5" t="inlineStr">
        <is>
          <t>Series A</t>
        </is>
      </c>
      <c r="M2280" s="5" t="inlineStr">
        <is>
          <t>equity</t>
        </is>
      </c>
      <c r="N2280" s="5" t="inlineStr">
        <is>
          <t>co-lead</t>
        </is>
      </c>
      <c r="O2280" s="10" t="b">
        <v>1</v>
      </c>
      <c r="P2280" s="11" t="n">
        <v>18000000</v>
      </c>
      <c r="Q2280" s="10" t="n"/>
      <c r="R2280" s="5" t="n"/>
      <c r="S2280" s="10" t="n"/>
      <c r="T2280" s="5" t="inlineStr">
        <is>
          <t>USD</t>
        </is>
      </c>
      <c r="U2280" s="11" t="n">
        <v>18000000</v>
      </c>
      <c r="V2280" s="5" t="n"/>
      <c r="W2280" s="5" t="n"/>
      <c r="X2280" s="5" t="n"/>
      <c r="Y2280" s="5" t="inlineStr">
        <is>
          <t>ORCA</t>
        </is>
      </c>
      <c r="Z2280" s="10" t="b">
        <v>1</v>
      </c>
      <c r="AA2280" s="5" t="n"/>
      <c r="AB2280" s="5" t="n"/>
      <c r="AC2280" s="10" t="n"/>
      <c r="AD2280" s="7" t="inlineStr">
        <is>
          <t>https://orca-so.medium.com/orca-raises-18m-from-polychain-placeholder-three-arrows-and-more-4e756dacf812</t>
        </is>
      </c>
      <c r="AE2280" s="10" t="n"/>
      <c r="AF2280" s="7" t="inlineStr">
        <is>
          <t>https://crypto-fundraising.info/projects/orca/</t>
        </is>
      </c>
      <c r="AG2280" s="9" t="n">
        <v>46249</v>
      </c>
      <c r="AH2280" s="5" t="inlineStr">
        <is>
          <t>verified_primary</t>
        </is>
      </c>
      <c r="AI2280" s="5" t="inlineStr">
        <is>
          <t>high</t>
        </is>
      </c>
      <c r="AJ2280" s="10" t="b">
        <v>0</v>
      </c>
      <c r="AK2280" s="12" t="inlineStr">
        <is>
          <t>Placeholder; Three Arrows Capital; Jump Capital; Ryze Labs (ex SINO Global Capital); Collab+Currency; DeFiance Capital; Zee Prime Capital; Coinbase Ventures; Solana Ventures</t>
        </is>
      </c>
      <c r="AL2280" s="12" t="n"/>
    </row>
    <row r="2281">
      <c r="A2281" s="5" t="inlineStr">
        <is>
          <t>14d7504d44191c7a</t>
        </is>
      </c>
      <c r="B2281" s="5" t="inlineStr">
        <is>
          <t>492c771c16d73d24</t>
        </is>
      </c>
      <c r="C2281" s="5" t="inlineStr">
        <is>
          <t>polychain</t>
        </is>
      </c>
      <c r="D2281" s="5" t="inlineStr">
        <is>
          <t>Polychain</t>
        </is>
      </c>
      <c r="E2281" s="5" t="inlineStr">
        <is>
          <t>Polychain Capital</t>
        </is>
      </c>
      <c r="F2281" s="5" t="inlineStr">
        <is>
          <t>yellow-card-financial</t>
        </is>
      </c>
      <c r="G2281" s="5" t="inlineStr">
        <is>
          <t>Yellow Card Financial</t>
        </is>
      </c>
      <c r="H2281" s="5" t="inlineStr">
        <is>
          <t>Yellow Card Financial</t>
        </is>
      </c>
      <c r="I2281" s="5" t="n"/>
      <c r="J2281" s="9" t="n">
        <v>44466</v>
      </c>
      <c r="K2281" s="9" t="n">
        <v>44466</v>
      </c>
      <c r="L2281" s="5" t="inlineStr">
        <is>
          <t>Series A</t>
        </is>
      </c>
      <c r="M2281" s="5" t="inlineStr">
        <is>
          <t>equity</t>
        </is>
      </c>
      <c r="N2281" s="5" t="inlineStr">
        <is>
          <t>participant</t>
        </is>
      </c>
      <c r="O2281" s="10" t="b">
        <v>0</v>
      </c>
      <c r="P2281" s="11" t="n">
        <v>15000000</v>
      </c>
      <c r="Q2281" s="10" t="n"/>
      <c r="R2281" s="5" t="n"/>
      <c r="S2281" s="10" t="n"/>
      <c r="T2281" s="5" t="inlineStr">
        <is>
          <t>USD</t>
        </is>
      </c>
      <c r="U2281" s="11" t="n">
        <v>15000000</v>
      </c>
      <c r="V2281" s="5" t="n"/>
      <c r="W2281" s="5" t="n"/>
      <c r="X2281" s="5" t="n"/>
      <c r="Y2281" s="5" t="n"/>
      <c r="Z2281" s="10" t="b">
        <v>0</v>
      </c>
      <c r="AA2281" s="5" t="n"/>
      <c r="AB2281" s="5" t="n"/>
      <c r="AC2281" s="10" t="n"/>
      <c r="AD2281" s="7" t="inlineStr">
        <is>
          <t>https://markets.businessinsider.com/news/stocks/africa-s-fastest-growing-crypto-exchange-yellow-card-raises-15m-series-a-funding-1030825798</t>
        </is>
      </c>
      <c r="AE2281" s="10" t="n"/>
      <c r="AF2281" s="7" t="inlineStr">
        <is>
          <t>https://crypto-fundraising.info/projects/yellow-card-financial/</t>
        </is>
      </c>
      <c r="AG2281" s="9" t="n">
        <v>46249</v>
      </c>
      <c r="AH2281" s="5" t="inlineStr">
        <is>
          <t>verified_primary</t>
        </is>
      </c>
      <c r="AI2281" s="5" t="inlineStr">
        <is>
          <t>high</t>
        </is>
      </c>
      <c r="AJ2281" s="10" t="b">
        <v>0</v>
      </c>
      <c r="AK2281" s="12" t="inlineStr">
        <is>
          <t>Valar Ventures; Third Prime; Castle Island Ventures; Square; Blockchain com (Blockchain Ventures); Coinbase Ventures; BlockFi; Fabric Ventures; Raba Partnership; MoonPay; GreenHouse Capital</t>
        </is>
      </c>
      <c r="AL2281" s="12" t="n"/>
    </row>
    <row r="2282">
      <c r="A2282" s="5" t="inlineStr">
        <is>
          <t>8405b867332d20b6</t>
        </is>
      </c>
      <c r="B2282" s="5" t="inlineStr">
        <is>
          <t>85d1ebd490e37de0</t>
        </is>
      </c>
      <c r="C2282" s="5" t="inlineStr">
        <is>
          <t>polychain</t>
        </is>
      </c>
      <c r="D2282" s="5" t="inlineStr">
        <is>
          <t>Polychain</t>
        </is>
      </c>
      <c r="E2282" s="5" t="inlineStr">
        <is>
          <t>Polychain Capital</t>
        </is>
      </c>
      <c r="F2282" s="5" t="inlineStr">
        <is>
          <t>delv</t>
        </is>
      </c>
      <c r="G2282" s="5" t="inlineStr">
        <is>
          <t>DELV (ex Element)</t>
        </is>
      </c>
      <c r="H2282" s="5" t="inlineStr">
        <is>
          <t>DELV (ex Element)</t>
        </is>
      </c>
      <c r="I2282" s="5" t="n"/>
      <c r="J2282" s="9" t="n">
        <v>44488</v>
      </c>
      <c r="K2282" s="9" t="n">
        <v>44488</v>
      </c>
      <c r="L2282" s="5" t="inlineStr">
        <is>
          <t>Series A</t>
        </is>
      </c>
      <c r="M2282" s="5" t="inlineStr">
        <is>
          <t>equity</t>
        </is>
      </c>
      <c r="N2282" s="5" t="inlineStr">
        <is>
          <t>participant</t>
        </is>
      </c>
      <c r="O2282" s="10" t="b">
        <v>0</v>
      </c>
      <c r="P2282" s="11" t="n">
        <v>32000000</v>
      </c>
      <c r="Q2282" s="11" t="n">
        <v>320000000</v>
      </c>
      <c r="R2282" s="5" t="inlineStr">
        <is>
          <t>unknown</t>
        </is>
      </c>
      <c r="S2282" s="10" t="n"/>
      <c r="T2282" s="5" t="inlineStr">
        <is>
          <t>USD</t>
        </is>
      </c>
      <c r="U2282" s="11" t="n">
        <v>32000000</v>
      </c>
      <c r="V2282" s="5" t="n"/>
      <c r="W2282" s="5" t="n"/>
      <c r="X2282" s="5" t="n"/>
      <c r="Y2282" s="5" t="inlineStr">
        <is>
          <t>ELFI</t>
        </is>
      </c>
      <c r="Z2282" s="10" t="b">
        <v>1</v>
      </c>
      <c r="AA2282" s="5" t="n"/>
      <c r="AB2282" s="5" t="n"/>
      <c r="AC2282" s="10" t="n"/>
      <c r="AD2282" s="7" t="inlineStr">
        <is>
          <t>https://medium.com/element-finance/element-finance-raises-32m-series-a-at-a-320m-valuation-6622fab5fb40</t>
        </is>
      </c>
      <c r="AE2282" s="10" t="n"/>
      <c r="AF2282" s="7" t="inlineStr">
        <is>
          <t>https://crypto-fundraising.info/projects/delv/</t>
        </is>
      </c>
      <c r="AG2282" s="9" t="n">
        <v>46249</v>
      </c>
      <c r="AH2282" s="5" t="inlineStr">
        <is>
          <t>verified_primary</t>
        </is>
      </c>
      <c r="AI2282" s="5" t="inlineStr">
        <is>
          <t>high</t>
        </is>
      </c>
      <c r="AJ2282" s="10" t="b">
        <v>0</v>
      </c>
      <c r="AK2282" s="12" t="inlineStr">
        <is>
          <t>Andreessen Horowitz (a16z crypto); Placeholder; A Capital; Scalar Capital; Advanced Blockchain AG; Republic; Rarestone Capital; Yunt Capital; P2P Validator; Ethereal Ventures; Stani Kulechov; Kain Warwick; Alex Svanevik; Santiago R. Santos</t>
        </is>
      </c>
      <c r="AL2282" s="12" t="n"/>
    </row>
    <row r="2283">
      <c r="A2283" s="5" t="inlineStr">
        <is>
          <t>7a5f11c0a5d9b9be</t>
        </is>
      </c>
      <c r="B2283" s="5" t="inlineStr">
        <is>
          <t>b4ec5e713cd6fde5</t>
        </is>
      </c>
      <c r="C2283" s="5" t="inlineStr">
        <is>
          <t>polychain</t>
        </is>
      </c>
      <c r="D2283" s="5" t="inlineStr">
        <is>
          <t>Polychain</t>
        </is>
      </c>
      <c r="E2283" s="5" t="inlineStr">
        <is>
          <t>Polychain Capital</t>
        </is>
      </c>
      <c r="F2283" s="5" t="inlineStr">
        <is>
          <t>sommelier</t>
        </is>
      </c>
      <c r="G2283" s="5" t="inlineStr">
        <is>
          <t>Sommelier</t>
        </is>
      </c>
      <c r="H2283" s="5" t="inlineStr">
        <is>
          <t>Sommelier</t>
        </is>
      </c>
      <c r="I2283" s="5" t="n"/>
      <c r="J2283" s="9" t="n">
        <v>44489</v>
      </c>
      <c r="K2283" s="9" t="n">
        <v>44489</v>
      </c>
      <c r="L2283" s="5" t="inlineStr">
        <is>
          <t>Series A</t>
        </is>
      </c>
      <c r="M2283" s="5" t="inlineStr">
        <is>
          <t>equity</t>
        </is>
      </c>
      <c r="N2283" s="5" t="inlineStr">
        <is>
          <t>lead</t>
        </is>
      </c>
      <c r="O2283" s="10" t="b">
        <v>1</v>
      </c>
      <c r="P2283" s="11" t="n">
        <v>23000000</v>
      </c>
      <c r="Q2283" s="10" t="n"/>
      <c r="R2283" s="5" t="n"/>
      <c r="S2283" s="10" t="n"/>
      <c r="T2283" s="5" t="inlineStr">
        <is>
          <t>USD</t>
        </is>
      </c>
      <c r="U2283" s="11" t="n">
        <v>23000000</v>
      </c>
      <c r="V2283" s="5" t="n"/>
      <c r="W2283" s="5" t="n"/>
      <c r="X2283" s="5" t="n"/>
      <c r="Y2283" s="5" t="inlineStr">
        <is>
          <t>SOMM</t>
        </is>
      </c>
      <c r="Z2283" s="10" t="b">
        <v>1</v>
      </c>
      <c r="AA2283" s="5" t="n"/>
      <c r="AB2283" s="5" t="n"/>
      <c r="AC2283" s="10" t="n"/>
      <c r="AD2283" s="7" t="inlineStr">
        <is>
          <t>https://www.coindesk.com/tech/2021/10/20/polychain-leads-23m-bet-on-startup-streamlining-defi-portfolio-management/</t>
        </is>
      </c>
      <c r="AE2283" s="10" t="n"/>
      <c r="AF2283" s="7" t="inlineStr">
        <is>
          <t>https://crypto-fundraising.info/projects/sommelier/</t>
        </is>
      </c>
      <c r="AG2283" s="9" t="n">
        <v>46249</v>
      </c>
      <c r="AH2283" s="5" t="inlineStr">
        <is>
          <t>verified_primary</t>
        </is>
      </c>
      <c r="AI2283" s="5" t="inlineStr">
        <is>
          <t>high</t>
        </is>
      </c>
      <c r="AJ2283" s="10" t="b">
        <v>0</v>
      </c>
      <c r="AK2283" s="12" t="inlineStr">
        <is>
          <t>D1 Ventures; Zola Global Investors; Alameda Research; Byzantine General</t>
        </is>
      </c>
      <c r="AL2283" s="12" t="n"/>
    </row>
    <row r="2284">
      <c r="A2284" s="5" t="inlineStr">
        <is>
          <t>68aa8a52a4b076bf</t>
        </is>
      </c>
      <c r="B2284" s="5" t="inlineStr">
        <is>
          <t>9a001bc1795f4f75</t>
        </is>
      </c>
      <c r="C2284" s="5" t="inlineStr">
        <is>
          <t>polychain</t>
        </is>
      </c>
      <c r="D2284" s="5" t="inlineStr">
        <is>
          <t>Polychain</t>
        </is>
      </c>
      <c r="E2284" s="5" t="inlineStr">
        <is>
          <t>Polychain Capital</t>
        </is>
      </c>
      <c r="F2284" s="5" t="inlineStr">
        <is>
          <t>bitfinity</t>
        </is>
      </c>
      <c r="G2284" s="5" t="inlineStr">
        <is>
          <t>Bitfinity</t>
        </is>
      </c>
      <c r="H2284" s="5" t="inlineStr">
        <is>
          <t>Bitfinity</t>
        </is>
      </c>
      <c r="I2284" s="5" t="n"/>
      <c r="J2284" s="9" t="n">
        <v>44500</v>
      </c>
      <c r="K2284" s="9" t="n">
        <v>44500</v>
      </c>
      <c r="L2284" s="5" t="inlineStr">
        <is>
          <t>Seed</t>
        </is>
      </c>
      <c r="M2284" s="5" t="inlineStr">
        <is>
          <t>equity</t>
        </is>
      </c>
      <c r="N2284" s="5" t="inlineStr">
        <is>
          <t>participant</t>
        </is>
      </c>
      <c r="O2284" s="10" t="b">
        <v>0</v>
      </c>
      <c r="P2284" s="11" t="n">
        <v>1000000</v>
      </c>
      <c r="Q2284" s="10" t="n"/>
      <c r="R2284" s="5" t="n"/>
      <c r="S2284" s="10" t="n"/>
      <c r="T2284" s="5" t="inlineStr">
        <is>
          <t>USD</t>
        </is>
      </c>
      <c r="U2284" s="11" t="n">
        <v>1000000</v>
      </c>
      <c r="V2284" s="5" t="n"/>
      <c r="W2284" s="5" t="n"/>
      <c r="X2284" s="5" t="n"/>
      <c r="Y2284" s="5" t="inlineStr">
        <is>
          <t>BTF</t>
        </is>
      </c>
      <c r="Z2284" s="10" t="b">
        <v>1</v>
      </c>
      <c r="AA2284" s="5" t="n"/>
      <c r="AB2284" s="5" t="n"/>
      <c r="AC2284" s="10" t="n"/>
      <c r="AD2284" s="7" t="inlineStr">
        <is>
          <t>https://www.theblock.co/post/271885/bitcoin-l2-bitfinity-token-round</t>
        </is>
      </c>
      <c r="AE2284" s="10" t="n"/>
      <c r="AF2284" s="7" t="inlineStr">
        <is>
          <t>https://crypto-fundraising.info/projects/bitfinity/</t>
        </is>
      </c>
      <c r="AG2284" s="9" t="n">
        <v>46249</v>
      </c>
      <c r="AH2284" s="5" t="inlineStr">
        <is>
          <t>verified_primary</t>
        </is>
      </c>
      <c r="AI2284" s="5" t="inlineStr">
        <is>
          <t>high</t>
        </is>
      </c>
      <c r="AJ2284" s="10" t="b">
        <v>0</v>
      </c>
      <c r="AK2284" s="12" t="inlineStr">
        <is>
          <t>Andreessen Horowitz (a16z crypto); Dfinity Foundation</t>
        </is>
      </c>
      <c r="AL2284" s="12" t="n"/>
    </row>
    <row r="2285">
      <c r="A2285" s="5" t="inlineStr">
        <is>
          <t>a3497cf3656ac135</t>
        </is>
      </c>
      <c r="B2285" s="5" t="inlineStr">
        <is>
          <t>3b6c4ec17efe3931</t>
        </is>
      </c>
      <c r="C2285" s="5" t="inlineStr">
        <is>
          <t>polychain</t>
        </is>
      </c>
      <c r="D2285" s="5" t="inlineStr">
        <is>
          <t>Polychain</t>
        </is>
      </c>
      <c r="E2285" s="5" t="inlineStr">
        <is>
          <t>Polychain Capital</t>
        </is>
      </c>
      <c r="F2285" s="5" t="inlineStr">
        <is>
          <t>spectral-finance</t>
        </is>
      </c>
      <c r="G2285" s="5" t="inlineStr">
        <is>
          <t>Spectral Finance</t>
        </is>
      </c>
      <c r="H2285" s="5" t="inlineStr">
        <is>
          <t>Spectral Finance</t>
        </is>
      </c>
      <c r="I2285" s="5" t="n"/>
      <c r="J2285" s="9" t="n">
        <v>44509</v>
      </c>
      <c r="K2285" s="9" t="n">
        <v>44509</v>
      </c>
      <c r="L2285" s="5" t="n"/>
      <c r="M2285" s="5" t="inlineStr">
        <is>
          <t>unknown</t>
        </is>
      </c>
      <c r="N2285" s="5" t="inlineStr">
        <is>
          <t>lead</t>
        </is>
      </c>
      <c r="O2285" s="10" t="b">
        <v>1</v>
      </c>
      <c r="P2285" s="11" t="n">
        <v>6750000</v>
      </c>
      <c r="Q2285" s="10" t="n"/>
      <c r="R2285" s="5" t="n"/>
      <c r="S2285" s="10" t="n"/>
      <c r="T2285" s="5" t="inlineStr">
        <is>
          <t>USD</t>
        </is>
      </c>
      <c r="U2285" s="11" t="n">
        <v>6750000</v>
      </c>
      <c r="V2285" s="5" t="n"/>
      <c r="W2285" s="5" t="n"/>
      <c r="X2285" s="5" t="n"/>
      <c r="Y2285" s="5" t="n"/>
      <c r="Z2285" s="10" t="b">
        <v>0</v>
      </c>
      <c r="AA2285" s="5" t="n"/>
      <c r="AB2285" s="5" t="n"/>
      <c r="AC2285" s="10" t="n"/>
      <c r="AD2285" s="7" t="inlineStr">
        <is>
          <t>https://www.finsmes.com/2021/11/spectral-raises-6-75m-in-funding.html</t>
        </is>
      </c>
      <c r="AE2285" s="10" t="n"/>
      <c r="AF2285" s="7" t="inlineStr">
        <is>
          <t>https://crypto-fundraising.info/projects/spectral-finance/</t>
        </is>
      </c>
      <c r="AG2285" s="9" t="n">
        <v>46249</v>
      </c>
      <c r="AH2285" s="5" t="inlineStr">
        <is>
          <t>verified_primary</t>
        </is>
      </c>
      <c r="AI2285" s="5" t="inlineStr">
        <is>
          <t>high</t>
        </is>
      </c>
      <c r="AJ2285" s="10" t="b">
        <v>0</v>
      </c>
      <c r="AK2285" s="12" t="inlineStr">
        <is>
          <t>Galaxy Digital; ParaFi Capital; Social Capital; Edge &amp; Node; Metapurse</t>
        </is>
      </c>
      <c r="AL2285" s="12" t="inlineStr">
        <is>
          <t>Source did not state a round type.</t>
        </is>
      </c>
    </row>
    <row r="2286">
      <c r="A2286" s="5" t="inlineStr">
        <is>
          <t>fc4d0b1674ee52a8</t>
        </is>
      </c>
      <c r="B2286" s="5" t="inlineStr">
        <is>
          <t>e7342c7f1a6d9fb3</t>
        </is>
      </c>
      <c r="C2286" s="5" t="inlineStr">
        <is>
          <t>polychain</t>
        </is>
      </c>
      <c r="D2286" s="5" t="inlineStr">
        <is>
          <t>Polychain</t>
        </is>
      </c>
      <c r="E2286" s="5" t="inlineStr">
        <is>
          <t>Polychain Capital</t>
        </is>
      </c>
      <c r="F2286" s="5" t="inlineStr">
        <is>
          <t>agoric</t>
        </is>
      </c>
      <c r="G2286" s="5" t="inlineStr">
        <is>
          <t>Agoric</t>
        </is>
      </c>
      <c r="H2286" s="5" t="inlineStr">
        <is>
          <t>Agoric</t>
        </is>
      </c>
      <c r="I2286" s="5" t="n"/>
      <c r="J2286" s="9" t="n">
        <v>44511</v>
      </c>
      <c r="K2286" s="9" t="n">
        <v>44511</v>
      </c>
      <c r="L2286" s="5" t="n"/>
      <c r="M2286" s="5" t="inlineStr">
        <is>
          <t>unknown</t>
        </is>
      </c>
      <c r="N2286" s="5" t="inlineStr">
        <is>
          <t>participant</t>
        </is>
      </c>
      <c r="O2286" s="10" t="b">
        <v>0</v>
      </c>
      <c r="P2286" s="11" t="n">
        <v>32000000</v>
      </c>
      <c r="Q2286" s="10" t="n"/>
      <c r="R2286" s="5" t="n"/>
      <c r="S2286" s="10" t="n"/>
      <c r="T2286" s="5" t="inlineStr">
        <is>
          <t>USD</t>
        </is>
      </c>
      <c r="U2286" s="11" t="n">
        <v>32000000</v>
      </c>
      <c r="V2286" s="5" t="n"/>
      <c r="W2286" s="5" t="n"/>
      <c r="X2286" s="5" t="n"/>
      <c r="Y2286" s="5" t="inlineStr">
        <is>
          <t>BLD</t>
        </is>
      </c>
      <c r="Z2286" s="10" t="b">
        <v>1</v>
      </c>
      <c r="AA2286" s="5" t="n"/>
      <c r="AB2286" s="5" t="n"/>
      <c r="AC2286" s="10" t="n"/>
      <c r="AD2286" s="7" t="inlineStr">
        <is>
          <t>https://www.theblockcrypto.com/post/124059/agoric-cosmos-javascript-smart-contract-platform-funding-mainnet</t>
        </is>
      </c>
      <c r="AE2286" s="10" t="n"/>
      <c r="AF2286" s="7" t="inlineStr">
        <is>
          <t>https://crypto-fundraising.info/projects/agoric/</t>
        </is>
      </c>
      <c r="AG2286" s="9" t="n">
        <v>46249</v>
      </c>
      <c r="AH2286" s="5" t="inlineStr">
        <is>
          <t>verified_primary</t>
        </is>
      </c>
      <c r="AI2286" s="5" t="inlineStr">
        <is>
          <t>high</t>
        </is>
      </c>
      <c r="AJ2286" s="10" t="b">
        <v>0</v>
      </c>
      <c r="AK2286" s="12" t="inlineStr">
        <is>
          <t>Placeholder; NGC Ventures; The Spartan Group; Compound; Acrew Capital; Figment Capital; Chorus One; Naval Ravikant</t>
        </is>
      </c>
      <c r="AL2286" s="12" t="inlineStr">
        <is>
          <t>Source did not state a round type.</t>
        </is>
      </c>
    </row>
    <row r="2287">
      <c r="A2287" s="5" t="inlineStr">
        <is>
          <t>eedb3d451589fbd6</t>
        </is>
      </c>
      <c r="B2287" s="5" t="inlineStr">
        <is>
          <t>f9fea9c02fcdc2d7</t>
        </is>
      </c>
      <c r="C2287" s="5" t="inlineStr">
        <is>
          <t>polychain</t>
        </is>
      </c>
      <c r="D2287" s="5" t="inlineStr">
        <is>
          <t>Polychain</t>
        </is>
      </c>
      <c r="E2287" s="5" t="inlineStr">
        <is>
          <t>Polychain Capital</t>
        </is>
      </c>
      <c r="F2287" s="5" t="inlineStr">
        <is>
          <t>saddle-finance</t>
        </is>
      </c>
      <c r="G2287" s="5" t="inlineStr">
        <is>
          <t>Saddle Finance</t>
        </is>
      </c>
      <c r="H2287" s="5" t="inlineStr">
        <is>
          <t>Saddle Finance</t>
        </is>
      </c>
      <c r="I2287" s="5" t="n"/>
      <c r="J2287" s="9" t="n">
        <v>44511</v>
      </c>
      <c r="K2287" s="9" t="n">
        <v>44511</v>
      </c>
      <c r="L2287" s="5" t="inlineStr">
        <is>
          <t>Series A</t>
        </is>
      </c>
      <c r="M2287" s="5" t="inlineStr">
        <is>
          <t>equity</t>
        </is>
      </c>
      <c r="N2287" s="5" t="inlineStr">
        <is>
          <t>co-lead</t>
        </is>
      </c>
      <c r="O2287" s="10" t="b">
        <v>1</v>
      </c>
      <c r="P2287" s="11" t="n">
        <v>7500000</v>
      </c>
      <c r="Q2287" s="10" t="n"/>
      <c r="R2287" s="5" t="n"/>
      <c r="S2287" s="10" t="n"/>
      <c r="T2287" s="5" t="inlineStr">
        <is>
          <t>USD</t>
        </is>
      </c>
      <c r="U2287" s="11" t="n">
        <v>7500000</v>
      </c>
      <c r="V2287" s="5" t="n"/>
      <c r="W2287" s="5" t="n"/>
      <c r="X2287" s="5" t="n"/>
      <c r="Y2287" s="5" t="inlineStr">
        <is>
          <t>SDL</t>
        </is>
      </c>
      <c r="Z2287" s="10" t="b">
        <v>1</v>
      </c>
      <c r="AA2287" s="5" t="n"/>
      <c r="AB2287" s="5" t="n"/>
      <c r="AC2287" s="10" t="n"/>
      <c r="AD2287" s="7" t="inlineStr">
        <is>
          <t>https://www.coindesk.com/business/2021/11/11/saddle-raises-75m-to-reduce-slippage-in-defi-trading/</t>
        </is>
      </c>
      <c r="AE2287" s="10" t="n"/>
      <c r="AF2287" s="7" t="inlineStr">
        <is>
          <t>https://crypto-fundraising.info/projects/saddle-finance/</t>
        </is>
      </c>
      <c r="AG2287" s="9" t="n">
        <v>46249</v>
      </c>
      <c r="AH2287" s="5" t="inlineStr">
        <is>
          <t>verified_primary</t>
        </is>
      </c>
      <c r="AI2287" s="5" t="inlineStr">
        <is>
          <t>high</t>
        </is>
      </c>
      <c r="AJ2287" s="10" t="b">
        <v>0</v>
      </c>
      <c r="AK2287" s="12" t="inlineStr">
        <is>
          <t>Electric Capital; Nascent; Galxe (ex Project Galaxy)</t>
        </is>
      </c>
      <c r="AL2287" s="12" t="n"/>
    </row>
    <row r="2288">
      <c r="A2288" s="5" t="inlineStr">
        <is>
          <t>a39b44bc265186b0</t>
        </is>
      </c>
      <c r="B2288" s="5" t="inlineStr">
        <is>
          <t>e60e51c23eb815cd</t>
        </is>
      </c>
      <c r="C2288" s="5" t="inlineStr">
        <is>
          <t>polychain</t>
        </is>
      </c>
      <c r="D2288" s="5" t="inlineStr">
        <is>
          <t>Polychain</t>
        </is>
      </c>
      <c r="E2288" s="5" t="inlineStr">
        <is>
          <t>Polychain Capital</t>
        </is>
      </c>
      <c r="F2288" s="5" t="inlineStr">
        <is>
          <t>neon-machine</t>
        </is>
      </c>
      <c r="G2288" s="5" t="inlineStr">
        <is>
          <t>Neon Machine (Shrapnel)</t>
        </is>
      </c>
      <c r="H2288" s="5" t="inlineStr">
        <is>
          <t>Neon Machine (Shrapnel)</t>
        </is>
      </c>
      <c r="I2288" s="5" t="n"/>
      <c r="J2288" s="9" t="n">
        <v>44512</v>
      </c>
      <c r="K2288" s="9" t="n">
        <v>44512</v>
      </c>
      <c r="L2288" s="5" t="n"/>
      <c r="M2288" s="5" t="inlineStr">
        <is>
          <t>unknown</t>
        </is>
      </c>
      <c r="N2288" s="5" t="inlineStr">
        <is>
          <t>participant</t>
        </is>
      </c>
      <c r="O2288" s="10" t="b">
        <v>0</v>
      </c>
      <c r="P2288" s="11" t="n">
        <v>10500000</v>
      </c>
      <c r="Q2288" s="10" t="n"/>
      <c r="R2288" s="5" t="n"/>
      <c r="S2288" s="10" t="n"/>
      <c r="T2288" s="5" t="inlineStr">
        <is>
          <t>USD</t>
        </is>
      </c>
      <c r="U2288" s="11" t="n">
        <v>10500000</v>
      </c>
      <c r="V2288" s="5" t="n"/>
      <c r="W2288" s="5" t="n"/>
      <c r="X2288" s="5" t="n"/>
      <c r="Y2288" s="5" t="inlineStr">
        <is>
          <t>SHARP</t>
        </is>
      </c>
      <c r="Z2288" s="10" t="b">
        <v>1</v>
      </c>
      <c r="AA2288" s="5" t="n"/>
      <c r="AB2288" s="5" t="n"/>
      <c r="AC2288" s="10" t="n"/>
      <c r="AD2288" s="7" t="inlineStr">
        <is>
          <t>https://venturebeat.com/games/neon-raises-10-5m-for-blockchain-based-shooter-game-shrapnel/</t>
        </is>
      </c>
      <c r="AE2288" s="10" t="n"/>
      <c r="AF2288" s="7" t="inlineStr">
        <is>
          <t>https://crypto-fundraising.info/projects/neon-machine/</t>
        </is>
      </c>
      <c r="AG2288" s="9" t="n">
        <v>46249</v>
      </c>
      <c r="AH2288" s="5" t="inlineStr">
        <is>
          <t>verified_primary</t>
        </is>
      </c>
      <c r="AI2288" s="5" t="inlineStr">
        <is>
          <t>high</t>
        </is>
      </c>
      <c r="AJ2288" s="10" t="b">
        <v>0</v>
      </c>
      <c r="AK2288" s="12" t="inlineStr">
        <is>
          <t>Griffin Gaming Partners; Forte Ventures</t>
        </is>
      </c>
      <c r="AL2288" s="12" t="inlineStr">
        <is>
          <t>Source did not state a round type.</t>
        </is>
      </c>
    </row>
    <row r="2289">
      <c r="A2289" s="5" t="inlineStr">
        <is>
          <t>d85241d3c5ff84c5</t>
        </is>
      </c>
      <c r="B2289" s="5" t="inlineStr">
        <is>
          <t>d577a1e8a4de52a5</t>
        </is>
      </c>
      <c r="C2289" s="5" t="inlineStr">
        <is>
          <t>polychain</t>
        </is>
      </c>
      <c r="D2289" s="5" t="inlineStr">
        <is>
          <t>Polychain</t>
        </is>
      </c>
      <c r="E2289" s="5" t="inlineStr">
        <is>
          <t>Polychain Capital</t>
        </is>
      </c>
      <c r="F2289" s="5" t="inlineStr">
        <is>
          <t>spectral</t>
        </is>
      </c>
      <c r="G2289" s="5" t="inlineStr">
        <is>
          <t>Spectral</t>
        </is>
      </c>
      <c r="H2289" s="5" t="inlineStr">
        <is>
          <t>Spectral</t>
        </is>
      </c>
      <c r="I2289" s="5" t="n"/>
      <c r="J2289" s="9" t="n">
        <v>44515</v>
      </c>
      <c r="K2289" s="9" t="n">
        <v>44515</v>
      </c>
      <c r="L2289" s="5" t="n"/>
      <c r="M2289" s="5" t="inlineStr">
        <is>
          <t>unknown</t>
        </is>
      </c>
      <c r="N2289" s="5" t="inlineStr">
        <is>
          <t>lead</t>
        </is>
      </c>
      <c r="O2289" s="10" t="b">
        <v>1</v>
      </c>
      <c r="P2289" s="11" t="n">
        <v>6750000</v>
      </c>
      <c r="Q2289" s="10" t="n"/>
      <c r="R2289" s="5" t="n"/>
      <c r="S2289" s="10" t="n"/>
      <c r="T2289" s="5" t="inlineStr">
        <is>
          <t>USD</t>
        </is>
      </c>
      <c r="U2289" s="11" t="n">
        <v>6750000</v>
      </c>
      <c r="V2289" s="5" t="n"/>
      <c r="W2289" s="5" t="n"/>
      <c r="X2289" s="5" t="n"/>
      <c r="Y2289" s="5" t="inlineStr">
        <is>
          <t>SPEC</t>
        </is>
      </c>
      <c r="Z2289" s="10" t="b">
        <v>1</v>
      </c>
      <c r="AA2289" s="5" t="n"/>
      <c r="AB2289" s="5" t="n"/>
      <c r="AC2289" s="10" t="n"/>
      <c r="AD2289" s="7" t="inlineStr">
        <is>
          <t>https://www.yahoo.com/news/spectral-raises-6-75-million-101400413.html</t>
        </is>
      </c>
      <c r="AE2289" s="10" t="n"/>
      <c r="AF2289" s="7" t="inlineStr">
        <is>
          <t>https://crypto-fundraising.info/projects/spectral/</t>
        </is>
      </c>
      <c r="AG2289" s="9" t="n">
        <v>46249</v>
      </c>
      <c r="AH2289" s="5" t="inlineStr">
        <is>
          <t>verified_primary</t>
        </is>
      </c>
      <c r="AI2289" s="5" t="inlineStr">
        <is>
          <t>high</t>
        </is>
      </c>
      <c r="AJ2289" s="10" t="b">
        <v>0</v>
      </c>
      <c r="AK2289" s="12" t="inlineStr">
        <is>
          <t>Galaxy Digital; Social Capital; ParaFi Capital; Edge &amp; Node; Metapurse</t>
        </is>
      </c>
      <c r="AL2289" s="12" t="inlineStr">
        <is>
          <t>Source did not state a round type.</t>
        </is>
      </c>
    </row>
    <row r="2290">
      <c r="A2290" s="5" t="inlineStr">
        <is>
          <t>2d8b558560443c97</t>
        </is>
      </c>
      <c r="B2290" s="5" t="inlineStr">
        <is>
          <t>4d4ce11085315ea1</t>
        </is>
      </c>
      <c r="C2290" s="5" t="inlineStr">
        <is>
          <t>polychain</t>
        </is>
      </c>
      <c r="D2290" s="5" t="inlineStr">
        <is>
          <t>Polychain</t>
        </is>
      </c>
      <c r="E2290" s="5" t="inlineStr">
        <is>
          <t>Polychain Capital</t>
        </is>
      </c>
      <c r="F2290" s="5" t="inlineStr">
        <is>
          <t>anoma</t>
        </is>
      </c>
      <c r="G2290" s="5" t="inlineStr">
        <is>
          <t>Anoma</t>
        </is>
      </c>
      <c r="H2290" s="5" t="inlineStr">
        <is>
          <t>Anoma</t>
        </is>
      </c>
      <c r="I2290" s="5" t="n"/>
      <c r="J2290" s="9" t="n">
        <v>44517</v>
      </c>
      <c r="K2290" s="9" t="n">
        <v>44517</v>
      </c>
      <c r="L2290" s="5" t="n"/>
      <c r="M2290" s="5" t="inlineStr">
        <is>
          <t>unknown</t>
        </is>
      </c>
      <c r="N2290" s="5" t="inlineStr">
        <is>
          <t>lead</t>
        </is>
      </c>
      <c r="O2290" s="10" t="b">
        <v>1</v>
      </c>
      <c r="P2290" s="11" t="n">
        <v>26000000</v>
      </c>
      <c r="Q2290" s="10" t="n"/>
      <c r="R2290" s="5" t="n"/>
      <c r="S2290" s="10" t="n"/>
      <c r="T2290" s="5" t="inlineStr">
        <is>
          <t>USD</t>
        </is>
      </c>
      <c r="U2290" s="11" t="n">
        <v>26000000</v>
      </c>
      <c r="V2290" s="5" t="n"/>
      <c r="W2290" s="5" t="n"/>
      <c r="X2290" s="5" t="n"/>
      <c r="Y2290" s="5" t="inlineStr">
        <is>
          <t>XAN</t>
        </is>
      </c>
      <c r="Z2290" s="10" t="b">
        <v>1</v>
      </c>
      <c r="AA2290" s="5" t="n"/>
      <c r="AB2290" s="5" t="n"/>
      <c r="AC2290" s="10" t="n"/>
      <c r="AD2290" s="7" t="inlineStr">
        <is>
          <t>https://www.coindesk.com/business/2021/11/17/anoma-foundation-raises-26m-to-simplify-exchanging-cryptocurrencies/</t>
        </is>
      </c>
      <c r="AE2290" s="10" t="n"/>
      <c r="AF2290" s="7" t="inlineStr">
        <is>
          <t>https://crypto-fundraising.info/projects/anoma/</t>
        </is>
      </c>
      <c r="AG2290" s="9" t="n">
        <v>46249</v>
      </c>
      <c r="AH2290" s="5" t="inlineStr">
        <is>
          <t>verified_primary</t>
        </is>
      </c>
      <c r="AI2290" s="5" t="inlineStr">
        <is>
          <t>high</t>
        </is>
      </c>
      <c r="AJ2290" s="10" t="b">
        <v>0</v>
      </c>
      <c r="AK2290" s="12" t="inlineStr">
        <is>
          <t>Electric Capital; Zola Global Investors; CMCC Global; Fifth Era; Maven 11 Capital</t>
        </is>
      </c>
      <c r="AL2290" s="12" t="inlineStr">
        <is>
          <t>Source did not state a round type.</t>
        </is>
      </c>
    </row>
    <row r="2291">
      <c r="A2291" s="5" t="inlineStr">
        <is>
          <t>0440ca9822c4ee4f</t>
        </is>
      </c>
      <c r="B2291" s="5" t="inlineStr">
        <is>
          <t>782e3d0d7ef6e22c</t>
        </is>
      </c>
      <c r="C2291" s="5" t="inlineStr">
        <is>
          <t>polychain</t>
        </is>
      </c>
      <c r="D2291" s="5" t="inlineStr">
        <is>
          <t>Polychain</t>
        </is>
      </c>
      <c r="E2291" s="5" t="inlineStr">
        <is>
          <t>Polychain Capital</t>
        </is>
      </c>
      <c r="F2291" s="5" t="inlineStr">
        <is>
          <t>structure</t>
        </is>
      </c>
      <c r="G2291" s="5" t="inlineStr">
        <is>
          <t>Structure</t>
        </is>
      </c>
      <c r="H2291" s="5" t="inlineStr">
        <is>
          <t>Structure</t>
        </is>
      </c>
      <c r="I2291" s="5" t="n"/>
      <c r="J2291" s="9" t="n">
        <v>44531</v>
      </c>
      <c r="K2291" s="9" t="n">
        <v>44531</v>
      </c>
      <c r="L2291" s="5" t="inlineStr">
        <is>
          <t>Seed</t>
        </is>
      </c>
      <c r="M2291" s="5" t="inlineStr">
        <is>
          <t>equity</t>
        </is>
      </c>
      <c r="N2291" s="5" t="inlineStr">
        <is>
          <t>lead</t>
        </is>
      </c>
      <c r="O2291" s="10" t="b">
        <v>1</v>
      </c>
      <c r="P2291" s="11" t="n">
        <v>20000000</v>
      </c>
      <c r="Q2291" s="10" t="n"/>
      <c r="R2291" s="5" t="n"/>
      <c r="S2291" s="10" t="n"/>
      <c r="T2291" s="5" t="inlineStr">
        <is>
          <t>USD</t>
        </is>
      </c>
      <c r="U2291" s="11" t="n">
        <v>20000000</v>
      </c>
      <c r="V2291" s="5" t="n"/>
      <c r="W2291" s="5" t="n"/>
      <c r="X2291" s="5" t="n"/>
      <c r="Y2291" s="5" t="n"/>
      <c r="Z2291" s="10" t="b">
        <v>0</v>
      </c>
      <c r="AA2291" s="5" t="n"/>
      <c r="AB2291" s="5" t="n"/>
      <c r="AC2291" s="10" t="n"/>
      <c r="AD2291" s="7" t="inlineStr">
        <is>
          <t>https://www.reuters.com/markets/us/trading-platform-raises-20-mln-bring-crypto-investing-mobile-users-2021-12-01/</t>
        </is>
      </c>
      <c r="AE2291" s="10" t="n"/>
      <c r="AF2291" s="7" t="inlineStr">
        <is>
          <t>https://crypto-fundraising.info/projects/structure/</t>
        </is>
      </c>
      <c r="AG2291" s="9" t="n">
        <v>46249</v>
      </c>
      <c r="AH2291" s="5" t="inlineStr">
        <is>
          <t>verified_primary</t>
        </is>
      </c>
      <c r="AI2291" s="5" t="inlineStr">
        <is>
          <t>high</t>
        </is>
      </c>
      <c r="AJ2291" s="10" t="b">
        <v>0</v>
      </c>
      <c r="AK2291" s="12" t="inlineStr">
        <is>
          <t>Bixin Ventures; Ascensive Assets; Morningstar Ventures; Finality Capital; Blockchain Coinvestors</t>
        </is>
      </c>
      <c r="AL2291" s="12" t="n"/>
    </row>
    <row r="2292">
      <c r="A2292" s="5" t="inlineStr">
        <is>
          <t>4bde299f85f4283a</t>
        </is>
      </c>
      <c r="B2292" s="5" t="inlineStr">
        <is>
          <t>99631e532a16810c</t>
        </is>
      </c>
      <c r="C2292" s="5" t="inlineStr">
        <is>
          <t>polychain</t>
        </is>
      </c>
      <c r="D2292" s="5" t="inlineStr">
        <is>
          <t>Polychain</t>
        </is>
      </c>
      <c r="E2292" s="5" t="inlineStr">
        <is>
          <t>Polychain Capital</t>
        </is>
      </c>
      <c r="F2292" s="5" t="inlineStr">
        <is>
          <t>vana</t>
        </is>
      </c>
      <c r="G2292" s="5" t="inlineStr">
        <is>
          <t>Vana</t>
        </is>
      </c>
      <c r="H2292" s="5" t="inlineStr">
        <is>
          <t>Vana</t>
        </is>
      </c>
      <c r="I2292" s="5" t="n"/>
      <c r="J2292" s="9" t="n">
        <v>44531</v>
      </c>
      <c r="K2292" s="9" t="n">
        <v>44531</v>
      </c>
      <c r="L2292" s="5" t="inlineStr">
        <is>
          <t>Seed</t>
        </is>
      </c>
      <c r="M2292" s="5" t="inlineStr">
        <is>
          <t>equity</t>
        </is>
      </c>
      <c r="N2292" s="5" t="inlineStr">
        <is>
          <t>participant</t>
        </is>
      </c>
      <c r="O2292" s="10" t="b">
        <v>0</v>
      </c>
      <c r="P2292" s="11" t="n">
        <v>2000000</v>
      </c>
      <c r="Q2292" s="10" t="n"/>
      <c r="R2292" s="5" t="n"/>
      <c r="S2292" s="10" t="n"/>
      <c r="T2292" s="5" t="inlineStr">
        <is>
          <t>USD</t>
        </is>
      </c>
      <c r="U2292" s="11" t="n">
        <v>2000000</v>
      </c>
      <c r="V2292" s="5" t="n"/>
      <c r="W2292" s="5" t="n"/>
      <c r="X2292" s="5" t="n"/>
      <c r="Y2292" s="5" t="inlineStr">
        <is>
          <t>VANA</t>
        </is>
      </c>
      <c r="Z2292" s="10" t="b">
        <v>1</v>
      </c>
      <c r="AA2292" s="5" t="n"/>
      <c r="AB2292" s="5" t="n"/>
      <c r="AC2292" s="10" t="n"/>
      <c r="AD2292" s="7" t="inlineStr">
        <is>
          <t>https://www.vana.org/posts/vana-raises-funding-to-build-user-owned-ai-and-overcome-the-data-wall</t>
        </is>
      </c>
      <c r="AE2292" s="10" t="n"/>
      <c r="AF2292" s="7" t="inlineStr">
        <is>
          <t>https://crypto-fundraising.info/projects/vana/</t>
        </is>
      </c>
      <c r="AG2292" s="9" t="n">
        <v>46249</v>
      </c>
      <c r="AH2292" s="5" t="inlineStr">
        <is>
          <t>verified_primary</t>
        </is>
      </c>
      <c r="AI2292" s="5" t="inlineStr">
        <is>
          <t>high</t>
        </is>
      </c>
      <c r="AJ2292" s="10" t="b">
        <v>0</v>
      </c>
      <c r="AK2292" s="12" t="n"/>
      <c r="AL2292" s="12" t="n"/>
    </row>
    <row r="2293">
      <c r="A2293" s="5" t="inlineStr">
        <is>
          <t>7001e0e2de6dc79a</t>
        </is>
      </c>
      <c r="B2293" s="5" t="inlineStr">
        <is>
          <t>794743d98406d5b8</t>
        </is>
      </c>
      <c r="C2293" s="5" t="inlineStr">
        <is>
          <t>polychain</t>
        </is>
      </c>
      <c r="D2293" s="5" t="inlineStr">
        <is>
          <t>Polychain</t>
        </is>
      </c>
      <c r="E2293" s="5" t="inlineStr">
        <is>
          <t>Polychain Capital</t>
        </is>
      </c>
      <c r="F2293" s="5" t="inlineStr">
        <is>
          <t>astar-network</t>
        </is>
      </c>
      <c r="G2293" s="5" t="inlineStr">
        <is>
          <t>Astar Network</t>
        </is>
      </c>
      <c r="H2293" s="5" t="inlineStr">
        <is>
          <t>Astar Network</t>
        </is>
      </c>
      <c r="I2293" s="5" t="n"/>
      <c r="J2293" s="9" t="n">
        <v>44589</v>
      </c>
      <c r="K2293" s="9" t="n">
        <v>44589</v>
      </c>
      <c r="L2293" s="5" t="inlineStr">
        <is>
          <t>Strategic</t>
        </is>
      </c>
      <c r="M2293" s="5" t="inlineStr">
        <is>
          <t>strategic</t>
        </is>
      </c>
      <c r="N2293" s="5" t="inlineStr">
        <is>
          <t>participant</t>
        </is>
      </c>
      <c r="O2293" s="10" t="b">
        <v>0</v>
      </c>
      <c r="P2293" s="11" t="n">
        <v>22000000</v>
      </c>
      <c r="Q2293" s="10" t="n"/>
      <c r="R2293" s="5" t="n"/>
      <c r="S2293" s="10" t="n"/>
      <c r="T2293" s="5" t="inlineStr">
        <is>
          <t>USD</t>
        </is>
      </c>
      <c r="U2293" s="11" t="n">
        <v>22000000</v>
      </c>
      <c r="V2293" s="5" t="n"/>
      <c r="W2293" s="5" t="n"/>
      <c r="X2293" s="5" t="n"/>
      <c r="Y2293" s="5" t="inlineStr">
        <is>
          <t>ASTR</t>
        </is>
      </c>
      <c r="Z2293" s="10" t="b">
        <v>1</v>
      </c>
      <c r="AA2293" s="5" t="n"/>
      <c r="AB2293" s="5" t="n"/>
      <c r="AC2293" s="10" t="n"/>
      <c r="AD2293" s="7" t="inlineStr">
        <is>
          <t>https://medium.com/astar-network/astar-network-multichain-smart-contract-platform-on-polkadot-raises-22m-in-strategic-round-led-52f632fa3a9</t>
        </is>
      </c>
      <c r="AE2293" s="10" t="n"/>
      <c r="AF2293" s="7" t="inlineStr">
        <is>
          <t>https://crypto-fundraising.info/projects/astar-network/</t>
        </is>
      </c>
      <c r="AG2293" s="9" t="n">
        <v>46249</v>
      </c>
      <c r="AH2293" s="5" t="inlineStr">
        <is>
          <t>verified_primary</t>
        </is>
      </c>
      <c r="AI2293" s="5" t="inlineStr">
        <is>
          <t>high</t>
        </is>
      </c>
      <c r="AJ2293" s="10" t="b">
        <v>0</v>
      </c>
      <c r="AK2293" s="12" t="inlineStr">
        <is>
          <t>Alameda Research; Animal Ventures; Crypto com Capital; GSR Markets LTD; Vessel Capital; Injective; Alchemy Ventures; Digital Finance Group (DFG); ROK Capital; Scytale Ventures</t>
        </is>
      </c>
      <c r="AL2293" s="12" t="n"/>
    </row>
    <row r="2294">
      <c r="A2294" s="5" t="inlineStr">
        <is>
          <t>6be16f53e368eb5e</t>
        </is>
      </c>
      <c r="B2294" s="5" t="inlineStr">
        <is>
          <t>895aae9ad38b8e12</t>
        </is>
      </c>
      <c r="C2294" s="5" t="inlineStr">
        <is>
          <t>polychain</t>
        </is>
      </c>
      <c r="D2294" s="5" t="inlineStr">
        <is>
          <t>Polychain</t>
        </is>
      </c>
      <c r="E2294" s="5" t="inlineStr">
        <is>
          <t>Polychain Capital</t>
        </is>
      </c>
      <c r="F2294" s="5" t="inlineStr">
        <is>
          <t>aurigami</t>
        </is>
      </c>
      <c r="G2294" s="5" t="inlineStr">
        <is>
          <t>Aurigami</t>
        </is>
      </c>
      <c r="H2294" s="5" t="inlineStr">
        <is>
          <t>Aurigami</t>
        </is>
      </c>
      <c r="I2294" s="5" t="n"/>
      <c r="J2294" s="9" t="n">
        <v>44607</v>
      </c>
      <c r="K2294" s="9" t="n">
        <v>44607</v>
      </c>
      <c r="L2294" s="5" t="n"/>
      <c r="M2294" s="5" t="inlineStr">
        <is>
          <t>unknown</t>
        </is>
      </c>
      <c r="N2294" s="5" t="inlineStr">
        <is>
          <t>co-lead</t>
        </is>
      </c>
      <c r="O2294" s="10" t="b">
        <v>1</v>
      </c>
      <c r="P2294" s="11" t="n">
        <v>9500000</v>
      </c>
      <c r="Q2294" s="10" t="n"/>
      <c r="R2294" s="5" t="n"/>
      <c r="S2294" s="10" t="n"/>
      <c r="T2294" s="5" t="inlineStr">
        <is>
          <t>USD</t>
        </is>
      </c>
      <c r="U2294" s="11" t="n">
        <v>9500000</v>
      </c>
      <c r="V2294" s="5" t="n"/>
      <c r="W2294" s="5" t="n"/>
      <c r="X2294" s="5" t="n"/>
      <c r="Y2294" s="5" t="inlineStr">
        <is>
          <t>PLY</t>
        </is>
      </c>
      <c r="Z2294" s="10" t="b">
        <v>1</v>
      </c>
      <c r="AA2294" s="5" t="n"/>
      <c r="AB2294" s="5" t="n"/>
      <c r="AC2294" s="10" t="n"/>
      <c r="AD2294" s="7" t="inlineStr">
        <is>
          <t>https://medium.com/aurigami/announcing-the-aurigamists-f5e2f6f3f1b3</t>
        </is>
      </c>
      <c r="AE2294" s="10" t="n"/>
      <c r="AF2294" s="7" t="inlineStr">
        <is>
          <t>https://crypto-fundraising.info/projects/aurigami/</t>
        </is>
      </c>
      <c r="AG2294" s="9" t="n">
        <v>46249</v>
      </c>
      <c r="AH2294" s="5" t="inlineStr">
        <is>
          <t>verified_primary</t>
        </is>
      </c>
      <c r="AI2294" s="5" t="inlineStr">
        <is>
          <t>high</t>
        </is>
      </c>
      <c r="AJ2294" s="10" t="b">
        <v>0</v>
      </c>
      <c r="AK2294" s="12" t="inlineStr">
        <is>
          <t>Dragonfly Capital; Coinbase Ventures; Amber Group; Jump Crypto; Genblock Capital; Mechanism Capital; Lemniscap; D1 Ventures; QCP Capital; Folius Ventures; Santiago R. Santos; Alex Svanevik; DeFi Capital; Alameda Research; Matthew Tan; Julian Koh; Bobby Ong; TM Lee; Alex Shevchenko</t>
        </is>
      </c>
      <c r="AL2294" s="12" t="inlineStr">
        <is>
          <t>Source did not state a round type.</t>
        </is>
      </c>
    </row>
    <row r="2295">
      <c r="A2295" s="5" t="inlineStr">
        <is>
          <t>91be3ee9cdd437ca</t>
        </is>
      </c>
      <c r="B2295" s="5" t="inlineStr">
        <is>
          <t>188088551df86b95</t>
        </is>
      </c>
      <c r="C2295" s="5" t="inlineStr">
        <is>
          <t>polychain</t>
        </is>
      </c>
      <c r="D2295" s="5" t="inlineStr">
        <is>
          <t>Polychain</t>
        </is>
      </c>
      <c r="E2295" s="5" t="inlineStr">
        <is>
          <t>Polychain Capital</t>
        </is>
      </c>
      <c r="F2295" s="5" t="inlineStr">
        <is>
          <t>axelar-network</t>
        </is>
      </c>
      <c r="G2295" s="5" t="inlineStr">
        <is>
          <t>Axelar Network</t>
        </is>
      </c>
      <c r="H2295" s="5" t="inlineStr">
        <is>
          <t>Axelar Network</t>
        </is>
      </c>
      <c r="I2295" s="5" t="n"/>
      <c r="J2295" s="9" t="n">
        <v>44607</v>
      </c>
      <c r="K2295" s="9" t="n">
        <v>44607</v>
      </c>
      <c r="L2295" s="5" t="inlineStr">
        <is>
          <t>Series B</t>
        </is>
      </c>
      <c r="M2295" s="5" t="inlineStr">
        <is>
          <t>equity</t>
        </is>
      </c>
      <c r="N2295" s="5" t="inlineStr">
        <is>
          <t>participant</t>
        </is>
      </c>
      <c r="O2295" s="10" t="b">
        <v>0</v>
      </c>
      <c r="P2295" s="11" t="n">
        <v>35000000</v>
      </c>
      <c r="Q2295" s="10" t="n"/>
      <c r="R2295" s="5" t="n"/>
      <c r="S2295" s="10" t="n"/>
      <c r="T2295" s="5" t="inlineStr">
        <is>
          <t>USD</t>
        </is>
      </c>
      <c r="U2295" s="11" t="n">
        <v>35000000</v>
      </c>
      <c r="V2295" s="5" t="n"/>
      <c r="W2295" s="5" t="n"/>
      <c r="X2295" s="5" t="n"/>
      <c r="Y2295" s="5" t="inlineStr">
        <is>
          <t>AXL</t>
        </is>
      </c>
      <c r="Z2295" s="10" t="b">
        <v>1</v>
      </c>
      <c r="AA2295" s="5" t="n"/>
      <c r="AB2295" s="5" t="n"/>
      <c r="AC2295" s="10" t="n"/>
      <c r="AD2295" s="7" t="inlineStr">
        <is>
          <t>https://axelar.network/news/axelars-universal-blockchain-interoperability-network-raises-35-million-to-reach-1-billion-valuation</t>
        </is>
      </c>
      <c r="AE2295" s="10" t="n"/>
      <c r="AF2295" s="7" t="inlineStr">
        <is>
          <t>https://crypto-fundraising.info/projects/axelar-network/</t>
        </is>
      </c>
      <c r="AG2295" s="9" t="n">
        <v>46249</v>
      </c>
      <c r="AH2295" s="5" t="inlineStr">
        <is>
          <t>verified_primary</t>
        </is>
      </c>
      <c r="AI2295" s="5" t="inlineStr">
        <is>
          <t>high</t>
        </is>
      </c>
      <c r="AJ2295" s="10" t="b">
        <v>0</v>
      </c>
      <c r="AK2295" s="12" t="inlineStr">
        <is>
          <t>Dragonfly Capital; North Island Ventures (NIV); Rockaway Blockchain Fund (RBF); Cygni Capital; Lemniscap; Olive Tree Capital; Blockchange Ventures; Node Capital</t>
        </is>
      </c>
      <c r="AL2295" s="12" t="n"/>
    </row>
    <row r="2296">
      <c r="A2296" s="5" t="inlineStr">
        <is>
          <t>0f6b3ddda27c7d49</t>
        </is>
      </c>
      <c r="B2296" s="5" t="inlineStr">
        <is>
          <t>261a8e7c7be9b6bc</t>
        </is>
      </c>
      <c r="C2296" s="5" t="inlineStr">
        <is>
          <t>polychain</t>
        </is>
      </c>
      <c r="D2296" s="5" t="inlineStr">
        <is>
          <t>Polychain</t>
        </is>
      </c>
      <c r="E2296" s="5" t="inlineStr">
        <is>
          <t>Polychain Capital</t>
        </is>
      </c>
      <c r="F2296" s="5" t="inlineStr">
        <is>
          <t>space-runners</t>
        </is>
      </c>
      <c r="G2296" s="5" t="inlineStr">
        <is>
          <t>Space Runners</t>
        </is>
      </c>
      <c r="H2296" s="5" t="inlineStr">
        <is>
          <t>Space Runners</t>
        </is>
      </c>
      <c r="I2296" s="5" t="n"/>
      <c r="J2296" s="9" t="n">
        <v>44627</v>
      </c>
      <c r="K2296" s="9" t="n">
        <v>44627</v>
      </c>
      <c r="L2296" s="5" t="n"/>
      <c r="M2296" s="5" t="inlineStr">
        <is>
          <t>unknown</t>
        </is>
      </c>
      <c r="N2296" s="5" t="inlineStr">
        <is>
          <t>participant</t>
        </is>
      </c>
      <c r="O2296" s="10" t="b">
        <v>0</v>
      </c>
      <c r="P2296" s="11" t="n">
        <v>10000000</v>
      </c>
      <c r="Q2296" s="10" t="n"/>
      <c r="R2296" s="5" t="n"/>
      <c r="S2296" s="10" t="n"/>
      <c r="T2296" s="5" t="inlineStr">
        <is>
          <t>USD</t>
        </is>
      </c>
      <c r="U2296" s="11" t="n">
        <v>10000000</v>
      </c>
      <c r="V2296" s="5" t="n"/>
      <c r="W2296" s="5" t="n"/>
      <c r="X2296" s="5" t="n"/>
      <c r="Y2296" s="5" t="n"/>
      <c r="Z2296" s="10" t="b">
        <v>0</v>
      </c>
      <c r="AA2296" s="5" t="n"/>
      <c r="AB2296" s="5" t="n"/>
      <c r="AC2296" s="10" t="n"/>
      <c r="AD2296" s="7" t="inlineStr">
        <is>
          <t>https://twitter.com/SpaceRunnersNFT/status/1500894573412827138?s=20&amp;t=Zq6lIaLk9lK1YxPex5OF2g</t>
        </is>
      </c>
      <c r="AE2296" s="10" t="n"/>
      <c r="AF2296" s="7" t="inlineStr">
        <is>
          <t>https://crypto-fundraising.info/projects/space-runners/</t>
        </is>
      </c>
      <c r="AG2296" s="9" t="n">
        <v>46249</v>
      </c>
      <c r="AH2296" s="5" t="inlineStr">
        <is>
          <t>verified_primary</t>
        </is>
      </c>
      <c r="AI2296" s="5" t="inlineStr">
        <is>
          <t>high</t>
        </is>
      </c>
      <c r="AJ2296" s="10" t="b">
        <v>0</v>
      </c>
      <c r="AK2296" s="12" t="inlineStr">
        <is>
          <t>Pantera Capital; Accel</t>
        </is>
      </c>
      <c r="AL2296" s="12" t="inlineStr">
        <is>
          <t>Source did not state a round type.</t>
        </is>
      </c>
    </row>
    <row r="2297">
      <c r="A2297" s="5" t="inlineStr">
        <is>
          <t>d0fd5026c8958a5a</t>
        </is>
      </c>
      <c r="B2297" s="5" t="inlineStr">
        <is>
          <t>c10d426f57b8c2ae</t>
        </is>
      </c>
      <c r="C2297" s="5" t="inlineStr">
        <is>
          <t>polychain</t>
        </is>
      </c>
      <c r="D2297" s="5" t="inlineStr">
        <is>
          <t>Polychain</t>
        </is>
      </c>
      <c r="E2297" s="5" t="inlineStr">
        <is>
          <t>Polychain Capital</t>
        </is>
      </c>
      <c r="F2297" s="5" t="inlineStr">
        <is>
          <t>kuratedao</t>
        </is>
      </c>
      <c r="G2297" s="5" t="inlineStr">
        <is>
          <t>KurateDAO</t>
        </is>
      </c>
      <c r="H2297" s="5" t="inlineStr">
        <is>
          <t>KurateDAO</t>
        </is>
      </c>
      <c r="I2297" s="5" t="n"/>
      <c r="J2297" s="9" t="n">
        <v>44628</v>
      </c>
      <c r="K2297" s="9" t="n">
        <v>44628</v>
      </c>
      <c r="L2297" s="5" t="inlineStr">
        <is>
          <t>Seed</t>
        </is>
      </c>
      <c r="M2297" s="5" t="inlineStr">
        <is>
          <t>equity</t>
        </is>
      </c>
      <c r="N2297" s="5" t="inlineStr">
        <is>
          <t>participant</t>
        </is>
      </c>
      <c r="O2297" s="10" t="b">
        <v>0</v>
      </c>
      <c r="P2297" s="11" t="n">
        <v>6900000</v>
      </c>
      <c r="Q2297" s="10" t="n"/>
      <c r="R2297" s="5" t="n"/>
      <c r="S2297" s="10" t="n"/>
      <c r="T2297" s="5" t="inlineStr">
        <is>
          <t>USD</t>
        </is>
      </c>
      <c r="U2297" s="11" t="n">
        <v>6900000</v>
      </c>
      <c r="V2297" s="5" t="n"/>
      <c r="W2297" s="5" t="n"/>
      <c r="X2297" s="5" t="n"/>
      <c r="Y2297" s="5" t="n"/>
      <c r="Z2297" s="10" t="b">
        <v>0</v>
      </c>
      <c r="AA2297" s="5" t="n"/>
      <c r="AB2297" s="5" t="n"/>
      <c r="AC2297" s="10" t="n"/>
      <c r="AD2297" s="7" t="inlineStr">
        <is>
          <t>https://mirror.xyz/0x1d1Caa3A187AfBdF298a32a79DfC34F3BB22952F/rHYYHqpJitMelYGCTpCDTC8TDOH9nAgpmbFsLY20TbM</t>
        </is>
      </c>
      <c r="AE2297" s="10" t="n"/>
      <c r="AF2297" s="7" t="inlineStr">
        <is>
          <t>https://crypto-fundraising.info/projects/kuratedao/</t>
        </is>
      </c>
      <c r="AG2297" s="9" t="n">
        <v>46249</v>
      </c>
      <c r="AH2297" s="5" t="inlineStr">
        <is>
          <t>verified_primary</t>
        </is>
      </c>
      <c r="AI2297" s="5" t="inlineStr">
        <is>
          <t>high</t>
        </is>
      </c>
      <c r="AJ2297" s="10" t="b">
        <v>0</v>
      </c>
      <c r="AK2297" s="12" t="n"/>
      <c r="AL2297" s="12" t="n"/>
    </row>
    <row r="2298">
      <c r="A2298" s="5" t="inlineStr">
        <is>
          <t>ac0843b456fcb212</t>
        </is>
      </c>
      <c r="B2298" s="5" t="inlineStr">
        <is>
          <t>545d1fe63eb6c0eb</t>
        </is>
      </c>
      <c r="C2298" s="5" t="inlineStr">
        <is>
          <t>polychain</t>
        </is>
      </c>
      <c r="D2298" s="5" t="inlineStr">
        <is>
          <t>Polychain</t>
        </is>
      </c>
      <c r="E2298" s="5" t="inlineStr">
        <is>
          <t>Polychain Capital</t>
        </is>
      </c>
      <c r="F2298" s="5" t="inlineStr">
        <is>
          <t>gauntlet</t>
        </is>
      </c>
      <c r="G2298" s="5" t="inlineStr">
        <is>
          <t>Gauntlet</t>
        </is>
      </c>
      <c r="H2298" s="5" t="inlineStr">
        <is>
          <t>Gauntlet</t>
        </is>
      </c>
      <c r="I2298" s="5" t="n"/>
      <c r="J2298" s="9" t="n">
        <v>44634</v>
      </c>
      <c r="K2298" s="9" t="n">
        <v>44634</v>
      </c>
      <c r="L2298" s="5" t="inlineStr">
        <is>
          <t>Series B</t>
        </is>
      </c>
      <c r="M2298" s="5" t="inlineStr">
        <is>
          <t>equity</t>
        </is>
      </c>
      <c r="N2298" s="5" t="inlineStr">
        <is>
          <t>participant</t>
        </is>
      </c>
      <c r="O2298" s="10" t="b">
        <v>0</v>
      </c>
      <c r="P2298" s="11" t="n">
        <v>23800000</v>
      </c>
      <c r="Q2298" s="10" t="n"/>
      <c r="R2298" s="5" t="n"/>
      <c r="S2298" s="10" t="n"/>
      <c r="T2298" s="5" t="inlineStr">
        <is>
          <t>USD</t>
        </is>
      </c>
      <c r="U2298" s="11" t="n">
        <v>23800000</v>
      </c>
      <c r="V2298" s="5" t="n"/>
      <c r="W2298" s="5" t="n"/>
      <c r="X2298" s="5" t="n"/>
      <c r="Y2298" s="5" t="n"/>
      <c r="Z2298" s="10" t="b">
        <v>0</v>
      </c>
      <c r="AA2298" s="5" t="n"/>
      <c r="AB2298" s="5" t="n"/>
      <c r="AC2298" s="10" t="n"/>
      <c r="AD2298" s="7" t="inlineStr">
        <is>
          <t>https://uk.finance.yahoo.com/news/crypto-firm-gauntlet-valued-1b-030030363.html</t>
        </is>
      </c>
      <c r="AE2298" s="10" t="n"/>
      <c r="AF2298" s="7" t="inlineStr">
        <is>
          <t>https://crypto-fundraising.info/projects/gauntlet/</t>
        </is>
      </c>
      <c r="AG2298" s="9" t="n">
        <v>46249</v>
      </c>
      <c r="AH2298" s="5" t="inlineStr">
        <is>
          <t>verified_primary</t>
        </is>
      </c>
      <c r="AI2298" s="5" t="inlineStr">
        <is>
          <t>high</t>
        </is>
      </c>
      <c r="AJ2298" s="10" t="b">
        <v>0</v>
      </c>
      <c r="AK2298" s="12" t="inlineStr">
        <is>
          <t>Ribbit Capital; Paradigm</t>
        </is>
      </c>
      <c r="AL2298" s="12" t="n"/>
    </row>
    <row r="2299">
      <c r="A2299" s="5" t="inlineStr">
        <is>
          <t>a09591386a6aa2dc</t>
        </is>
      </c>
      <c r="B2299" s="5" t="inlineStr">
        <is>
          <t>3753a032146d0c25</t>
        </is>
      </c>
      <c r="C2299" s="5" t="inlineStr">
        <is>
          <t>polychain</t>
        </is>
      </c>
      <c r="D2299" s="5" t="inlineStr">
        <is>
          <t>Polychain</t>
        </is>
      </c>
      <c r="E2299" s="5" t="inlineStr">
        <is>
          <t>Polychain Capital</t>
        </is>
      </c>
      <c r="F2299" s="5" t="inlineStr">
        <is>
          <t>ponto</t>
        </is>
      </c>
      <c r="G2299" s="5" t="inlineStr">
        <is>
          <t>Ponto</t>
        </is>
      </c>
      <c r="H2299" s="5" t="inlineStr">
        <is>
          <t>Ponto</t>
        </is>
      </c>
      <c r="I2299" s="5" t="n"/>
      <c r="J2299" s="9" t="n">
        <v>44637</v>
      </c>
      <c r="K2299" s="9" t="n">
        <v>44637</v>
      </c>
      <c r="L2299" s="5" t="inlineStr">
        <is>
          <t>Seed</t>
        </is>
      </c>
      <c r="M2299" s="5" t="inlineStr">
        <is>
          <t>equity</t>
        </is>
      </c>
      <c r="N2299" s="5" t="inlineStr">
        <is>
          <t>co-lead</t>
        </is>
      </c>
      <c r="O2299" s="10" t="b">
        <v>1</v>
      </c>
      <c r="P2299" s="11" t="n">
        <v>20000000</v>
      </c>
      <c r="Q2299" s="10" t="n"/>
      <c r="R2299" s="5" t="n"/>
      <c r="S2299" s="10" t="n"/>
      <c r="T2299" s="5" t="inlineStr">
        <is>
          <t>USD</t>
        </is>
      </c>
      <c r="U2299" s="11" t="n">
        <v>20000000</v>
      </c>
      <c r="V2299" s="5" t="n"/>
      <c r="W2299" s="5" t="n"/>
      <c r="X2299" s="5" t="n"/>
      <c r="Y2299" s="5" t="n"/>
      <c r="Z2299" s="10" t="b">
        <v>0</v>
      </c>
      <c r="AA2299" s="5" t="n"/>
      <c r="AB2299" s="5" t="n"/>
      <c r="AC2299" s="10" t="n"/>
      <c r="AD2299" s="7" t="inlineStr">
        <is>
          <t>https://ponto.org/announcements/seed</t>
        </is>
      </c>
      <c r="AE2299" s="10" t="n"/>
      <c r="AF2299" s="7" t="inlineStr">
        <is>
          <t>https://crypto-fundraising.info/projects/ponto/</t>
        </is>
      </c>
      <c r="AG2299" s="9" t="n">
        <v>46249</v>
      </c>
      <c r="AH2299" s="5" t="inlineStr">
        <is>
          <t>verified_primary</t>
        </is>
      </c>
      <c r="AI2299" s="5" t="inlineStr">
        <is>
          <t>high</t>
        </is>
      </c>
      <c r="AJ2299" s="10" t="b">
        <v>0</v>
      </c>
      <c r="AK2299" s="12" t="inlineStr">
        <is>
          <t>General Catalyst; Nomo Ventures; 6th Man Ventures (6MV); Alchemy Ventures; Chapter One; The Fintech Fund; LocalGlobe; Box Group; Deutsche Telekom (DTEGY); 186 Ventures; 468 Capital; Flori Ventures; EchoVC Partners; Nitesh Banta</t>
        </is>
      </c>
      <c r="AL2299" s="12" t="n"/>
    </row>
    <row r="2300">
      <c r="A2300" s="5" t="inlineStr">
        <is>
          <t>b8033d68f6fd67ce</t>
        </is>
      </c>
      <c r="B2300" s="5" t="inlineStr">
        <is>
          <t>4174c658791ce6e1</t>
        </is>
      </c>
      <c r="C2300" s="5" t="inlineStr">
        <is>
          <t>polychain</t>
        </is>
      </c>
      <c r="D2300" s="5" t="inlineStr">
        <is>
          <t>Polychain</t>
        </is>
      </c>
      <c r="E2300" s="5" t="inlineStr">
        <is>
          <t>Polychain Capital</t>
        </is>
      </c>
      <c r="F2300" s="5" t="inlineStr">
        <is>
          <t>allora</t>
        </is>
      </c>
      <c r="G2300" s="5" t="inlineStr">
        <is>
          <t>Allora</t>
        </is>
      </c>
      <c r="H2300" s="5" t="inlineStr">
        <is>
          <t>Allora</t>
        </is>
      </c>
      <c r="I2300" s="5" t="n"/>
      <c r="J2300" s="9" t="n">
        <v>44642</v>
      </c>
      <c r="K2300" s="9" t="n">
        <v>44642</v>
      </c>
      <c r="L2300" s="5" t="inlineStr">
        <is>
          <t>Series A</t>
        </is>
      </c>
      <c r="M2300" s="5" t="inlineStr">
        <is>
          <t>equity</t>
        </is>
      </c>
      <c r="N2300" s="5" t="inlineStr">
        <is>
          <t>lead</t>
        </is>
      </c>
      <c r="O2300" s="10" t="b">
        <v>1</v>
      </c>
      <c r="P2300" s="11" t="n">
        <v>22000000</v>
      </c>
      <c r="Q2300" s="10" t="n"/>
      <c r="R2300" s="5" t="n"/>
      <c r="S2300" s="10" t="n"/>
      <c r="T2300" s="5" t="inlineStr">
        <is>
          <t>USD</t>
        </is>
      </c>
      <c r="U2300" s="11" t="n">
        <v>22000000</v>
      </c>
      <c r="V2300" s="5" t="n"/>
      <c r="W2300" s="5" t="n"/>
      <c r="X2300" s="5" t="n"/>
      <c r="Y2300" s="5" t="inlineStr">
        <is>
          <t>ALLO</t>
        </is>
      </c>
      <c r="Z2300" s="10" t="b">
        <v>1</v>
      </c>
      <c r="AA2300" s="5" t="n"/>
      <c r="AB2300" s="5" t="n"/>
      <c r="AC2300" s="10" t="n"/>
      <c r="AD2300" s="7" t="inlineStr">
        <is>
          <t>https://www.businesswire.com/news/home/20220322005518/en/Upshot-Raises-22M-Series-A2-Led-by-Polychain-to-Accelerate-Development-of-Real-Time-NFT-Appraisals</t>
        </is>
      </c>
      <c r="AE2300" s="10" t="n"/>
      <c r="AF2300" s="7" t="inlineStr">
        <is>
          <t>https://crypto-fundraising.info/projects/allora/</t>
        </is>
      </c>
      <c r="AG2300" s="9" t="n">
        <v>46249</v>
      </c>
      <c r="AH2300" s="5" t="inlineStr">
        <is>
          <t>verified_primary</t>
        </is>
      </c>
      <c r="AI2300" s="5" t="inlineStr">
        <is>
          <t>high</t>
        </is>
      </c>
      <c r="AJ2300" s="10" t="b">
        <v>0</v>
      </c>
      <c r="AK2300" s="12" t="inlineStr">
        <is>
          <t>Delphi Ventures; Mechanism Capital; CoinFund; Blockchain Capital; Framework Ventures; Slow Ventures</t>
        </is>
      </c>
      <c r="AL2300" s="12" t="n"/>
    </row>
    <row r="2301">
      <c r="A2301" s="5" t="inlineStr">
        <is>
          <t>81c15a43fb1d25be</t>
        </is>
      </c>
      <c r="B2301" s="5" t="inlineStr">
        <is>
          <t>06302795601f4fc1</t>
        </is>
      </c>
      <c r="C2301" s="5" t="inlineStr">
        <is>
          <t>polychain</t>
        </is>
      </c>
      <c r="D2301" s="5" t="inlineStr">
        <is>
          <t>Polychain</t>
        </is>
      </c>
      <c r="E2301" s="5" t="inlineStr">
        <is>
          <t>Polychain Capital</t>
        </is>
      </c>
      <c r="F2301" s="5" t="inlineStr">
        <is>
          <t>upshot</t>
        </is>
      </c>
      <c r="G2301" s="5" t="inlineStr">
        <is>
          <t>Upshot</t>
        </is>
      </c>
      <c r="H2301" s="5" t="inlineStr">
        <is>
          <t>Upshot</t>
        </is>
      </c>
      <c r="I2301" s="5" t="n"/>
      <c r="J2301" s="9" t="n">
        <v>44642</v>
      </c>
      <c r="K2301" s="9" t="n">
        <v>44642</v>
      </c>
      <c r="L2301" s="5" t="inlineStr">
        <is>
          <t>Series A</t>
        </is>
      </c>
      <c r="M2301" s="5" t="inlineStr">
        <is>
          <t>equity</t>
        </is>
      </c>
      <c r="N2301" s="5" t="inlineStr">
        <is>
          <t>participant</t>
        </is>
      </c>
      <c r="O2301" s="10" t="b">
        <v>0</v>
      </c>
      <c r="P2301" s="11" t="n">
        <v>22000000</v>
      </c>
      <c r="Q2301" s="10" t="n"/>
      <c r="R2301" s="5" t="n"/>
      <c r="S2301" s="10" t="n"/>
      <c r="T2301" s="5" t="inlineStr">
        <is>
          <t>USD</t>
        </is>
      </c>
      <c r="U2301" s="11" t="n">
        <v>22000000</v>
      </c>
      <c r="V2301" s="5" t="n"/>
      <c r="W2301" s="5" t="n"/>
      <c r="X2301" s="5" t="n"/>
      <c r="Y2301" s="5" t="n"/>
      <c r="Z2301" s="10" t="b">
        <v>0</v>
      </c>
      <c r="AA2301" s="5" t="n"/>
      <c r="AB2301" s="5" t="n"/>
      <c r="AC2301" s="10" t="n"/>
      <c r="AD2301" s="7" t="inlineStr">
        <is>
          <t>https://mirror.xyz/0x82FE4757D134a56BFC7968A0f0d1635345053104/oP745K_MJX_aF3Ou5R8OmmdhmeszXftCxLqo5vbPgYE</t>
        </is>
      </c>
      <c r="AE2301" s="10" t="n"/>
      <c r="AF2301" s="7" t="inlineStr">
        <is>
          <t>https://crypto-fundraising.info/projects/upshot/</t>
        </is>
      </c>
      <c r="AG2301" s="9" t="n">
        <v>46249</v>
      </c>
      <c r="AH2301" s="5" t="inlineStr">
        <is>
          <t>verified_primary</t>
        </is>
      </c>
      <c r="AI2301" s="5" t="inlineStr">
        <is>
          <t>high</t>
        </is>
      </c>
      <c r="AJ2301" s="10" t="b">
        <v>0</v>
      </c>
      <c r="AK2301" s="12" t="inlineStr">
        <is>
          <t>Framework Ventures; CoinFund; Blockchain Capital; Slow Ventures; Mechanism Capital; Delphi Digital</t>
        </is>
      </c>
      <c r="AL2301" s="12" t="n"/>
    </row>
    <row r="2302">
      <c r="A2302" s="5" t="inlineStr">
        <is>
          <t>611426cf55801046</t>
        </is>
      </c>
      <c r="B2302" s="5" t="inlineStr">
        <is>
          <t>418b7c09de411a69</t>
        </is>
      </c>
      <c r="C2302" s="5" t="inlineStr">
        <is>
          <t>polychain</t>
        </is>
      </c>
      <c r="D2302" s="5" t="inlineStr">
        <is>
          <t>Polychain</t>
        </is>
      </c>
      <c r="E2302" s="5" t="inlineStr">
        <is>
          <t>Polychain Capital</t>
        </is>
      </c>
      <c r="F2302" s="5" t="inlineStr">
        <is>
          <t>quai-network</t>
        </is>
      </c>
      <c r="G2302" s="5" t="inlineStr">
        <is>
          <t>Quai Network</t>
        </is>
      </c>
      <c r="H2302" s="5" t="inlineStr">
        <is>
          <t>Quai Network</t>
        </is>
      </c>
      <c r="I2302" s="5" t="n"/>
      <c r="J2302" s="9" t="n">
        <v>44644</v>
      </c>
      <c r="K2302" s="9" t="n">
        <v>44644</v>
      </c>
      <c r="L2302" s="5" t="n"/>
      <c r="M2302" s="5" t="inlineStr">
        <is>
          <t>unknown</t>
        </is>
      </c>
      <c r="N2302" s="5" t="inlineStr">
        <is>
          <t>participant</t>
        </is>
      </c>
      <c r="O2302" s="10" t="b">
        <v>0</v>
      </c>
      <c r="P2302" s="11" t="n">
        <v>8000000</v>
      </c>
      <c r="Q2302" s="10" t="n"/>
      <c r="R2302" s="5" t="n"/>
      <c r="S2302" s="10" t="n"/>
      <c r="T2302" s="5" t="inlineStr">
        <is>
          <t>USD</t>
        </is>
      </c>
      <c r="U2302" s="11" t="n">
        <v>8000000</v>
      </c>
      <c r="V2302" s="5" t="n"/>
      <c r="W2302" s="5" t="n"/>
      <c r="X2302" s="5" t="n"/>
      <c r="Y2302" s="5" t="inlineStr">
        <is>
          <t>QUAI</t>
        </is>
      </c>
      <c r="Z2302" s="10" t="b">
        <v>1</v>
      </c>
      <c r="AA2302" s="5" t="n"/>
      <c r="AB2302" s="5" t="n"/>
      <c r="AC2302" s="10" t="n"/>
      <c r="AD2302" s="7" t="inlineStr">
        <is>
          <t>https://blog.quai.network/quai-network-raises-8m-from-polychain-capital-a34c2447a420</t>
        </is>
      </c>
      <c r="AE2302" s="10" t="n"/>
      <c r="AF2302" s="7" t="inlineStr">
        <is>
          <t>https://crypto-fundraising.info/projects/quai-network/</t>
        </is>
      </c>
      <c r="AG2302" s="9" t="n">
        <v>46249</v>
      </c>
      <c r="AH2302" s="5" t="inlineStr">
        <is>
          <t>verified_primary</t>
        </is>
      </c>
      <c r="AI2302" s="5" t="inlineStr">
        <is>
          <t>high</t>
        </is>
      </c>
      <c r="AJ2302" s="10" t="b">
        <v>0</v>
      </c>
      <c r="AK2302" s="12" t="n"/>
      <c r="AL2302" s="12" t="inlineStr">
        <is>
          <t>Source did not state a round type.</t>
        </is>
      </c>
    </row>
    <row r="2303">
      <c r="A2303" s="5" t="inlineStr">
        <is>
          <t>b0c3e9bb8c83ba5e</t>
        </is>
      </c>
      <c r="B2303" s="5" t="inlineStr">
        <is>
          <t>da89adb31d6f9ccc</t>
        </is>
      </c>
      <c r="C2303" s="5" t="inlineStr">
        <is>
          <t>polychain</t>
        </is>
      </c>
      <c r="D2303" s="5" t="inlineStr">
        <is>
          <t>Polychain</t>
        </is>
      </c>
      <c r="E2303" s="5" t="inlineStr">
        <is>
          <t>Polychain Capital</t>
        </is>
      </c>
      <c r="F2303" s="5" t="inlineStr">
        <is>
          <t>nomad</t>
        </is>
      </c>
      <c r="G2303" s="5" t="inlineStr">
        <is>
          <t>Nomad</t>
        </is>
      </c>
      <c r="H2303" s="5" t="inlineStr">
        <is>
          <t>Nomad</t>
        </is>
      </c>
      <c r="I2303" s="5" t="n"/>
      <c r="J2303" s="9" t="n">
        <v>44663</v>
      </c>
      <c r="K2303" s="9" t="n">
        <v>44663</v>
      </c>
      <c r="L2303" s="5" t="inlineStr">
        <is>
          <t>Seed</t>
        </is>
      </c>
      <c r="M2303" s="5" t="inlineStr">
        <is>
          <t>equity</t>
        </is>
      </c>
      <c r="N2303" s="5" t="inlineStr">
        <is>
          <t>lead</t>
        </is>
      </c>
      <c r="O2303" s="10" t="b">
        <v>1</v>
      </c>
      <c r="P2303" s="11" t="n">
        <v>22400000</v>
      </c>
      <c r="Q2303" s="10" t="n"/>
      <c r="R2303" s="5" t="n"/>
      <c r="S2303" s="10" t="n"/>
      <c r="T2303" s="5" t="inlineStr">
        <is>
          <t>USD</t>
        </is>
      </c>
      <c r="U2303" s="11" t="n">
        <v>22400000</v>
      </c>
      <c r="V2303" s="5" t="n"/>
      <c r="W2303" s="5" t="n"/>
      <c r="X2303" s="5" t="n"/>
      <c r="Y2303" s="5" t="n"/>
      <c r="Z2303" s="10" t="b">
        <v>0</v>
      </c>
      <c r="AA2303" s="5" t="n"/>
      <c r="AB2303" s="5" t="n"/>
      <c r="AC2303" s="10" t="n"/>
      <c r="AD2303" s="7" t="inlineStr">
        <is>
          <t>https://www.coindesk.com/business/2022/07/28/cross-chain-bridge-nomad-reveals-crypto-heavyweight-backers-for-224m-funding-round/</t>
        </is>
      </c>
      <c r="AE2303" s="10" t="n"/>
      <c r="AF2303" s="7" t="inlineStr">
        <is>
          <t>https://crypto-fundraising.info/projects/nomad/</t>
        </is>
      </c>
      <c r="AG2303" s="9" t="n">
        <v>46249</v>
      </c>
      <c r="AH2303" s="5" t="inlineStr">
        <is>
          <t>verified_primary</t>
        </is>
      </c>
      <c r="AI2303" s="5" t="inlineStr">
        <is>
          <t>high</t>
        </is>
      </c>
      <c r="AJ2303" s="10" t="b">
        <v>0</v>
      </c>
      <c r="AK2303" s="12" t="inlineStr">
        <is>
          <t>1kx; Hack VC; Ethereal Ventures; Circle Ventures; Amber Group; Archetype; Lattice Fund; Ant Capital (a&amp;t Capital); Hypersphere; Dialectic; Breyer Capital; Figment Capital; LedgerPrime; Robot Ventures; Continue Capital; Wave Financial; Open Web Collective OWC; OpenSea; Crypto com Capital; Wintermute Ventures; Gnosis; P2 Ventures (Polygon Ventures)</t>
        </is>
      </c>
      <c r="AL2303" s="12" t="n"/>
    </row>
    <row r="2304">
      <c r="A2304" s="5" t="inlineStr">
        <is>
          <t>78456112e778373d</t>
        </is>
      </c>
      <c r="B2304" s="5" t="inlineStr">
        <is>
          <t>f75fb102522a8df3</t>
        </is>
      </c>
      <c r="C2304" s="5" t="inlineStr">
        <is>
          <t>polychain</t>
        </is>
      </c>
      <c r="D2304" s="5" t="inlineStr">
        <is>
          <t>Polychain</t>
        </is>
      </c>
      <c r="E2304" s="5" t="inlineStr">
        <is>
          <t>Polychain Capital</t>
        </is>
      </c>
      <c r="F2304" s="5" t="inlineStr">
        <is>
          <t>coindcx</t>
        </is>
      </c>
      <c r="G2304" s="5" t="inlineStr">
        <is>
          <t>CoinDCX</t>
        </is>
      </c>
      <c r="H2304" s="5" t="inlineStr">
        <is>
          <t>CoinDCX</t>
        </is>
      </c>
      <c r="I2304" s="5" t="n"/>
      <c r="J2304" s="9" t="n">
        <v>44670</v>
      </c>
      <c r="K2304" s="9" t="n">
        <v>44670</v>
      </c>
      <c r="L2304" s="5" t="inlineStr">
        <is>
          <t>Series D</t>
        </is>
      </c>
      <c r="M2304" s="5" t="inlineStr">
        <is>
          <t>equity</t>
        </is>
      </c>
      <c r="N2304" s="5" t="inlineStr">
        <is>
          <t>participant</t>
        </is>
      </c>
      <c r="O2304" s="10" t="b">
        <v>0</v>
      </c>
      <c r="P2304" s="11" t="n">
        <v>135000000</v>
      </c>
      <c r="Q2304" s="11" t="n">
        <v>2150000000</v>
      </c>
      <c r="R2304" s="5" t="inlineStr">
        <is>
          <t>unknown</t>
        </is>
      </c>
      <c r="S2304" s="10" t="n"/>
      <c r="T2304" s="5" t="inlineStr">
        <is>
          <t>USD</t>
        </is>
      </c>
      <c r="U2304" s="11" t="n">
        <v>135000000</v>
      </c>
      <c r="V2304" s="5" t="n"/>
      <c r="W2304" s="5" t="n"/>
      <c r="X2304" s="5" t="n"/>
      <c r="Y2304" s="5" t="n"/>
      <c r="Z2304" s="10" t="b">
        <v>0</v>
      </c>
      <c r="AA2304" s="5" t="n"/>
      <c r="AB2304" s="5" t="n"/>
      <c r="AC2304" s="10" t="n"/>
      <c r="AD2304" s="7" t="inlineStr">
        <is>
          <t>https://www.theblock.co/linked/142457/coindcx-raises-series-d-funding-india-crypto-exchange</t>
        </is>
      </c>
      <c r="AE2304" s="10" t="n"/>
      <c r="AF2304" s="7" t="inlineStr">
        <is>
          <t>https://crypto-fundraising.info/projects/coindcx/</t>
        </is>
      </c>
      <c r="AG2304" s="9" t="n">
        <v>46249</v>
      </c>
      <c r="AH2304" s="5" t="inlineStr">
        <is>
          <t>verified_primary</t>
        </is>
      </c>
      <c r="AI2304" s="5" t="inlineStr">
        <is>
          <t>high</t>
        </is>
      </c>
      <c r="AJ2304" s="10" t="b">
        <v>0</v>
      </c>
      <c r="AK2304" s="12" t="inlineStr">
        <is>
          <t>Coinbase Ventures; Pantera Capital; Republic Capital (ex Republic Labs); Republic; Draper Dragon; B Capital Group; Steadview Capital; Cadenza; Kindred Ventures</t>
        </is>
      </c>
      <c r="AL2304" s="12" t="n"/>
    </row>
    <row r="2305">
      <c r="A2305" s="5" t="inlineStr">
        <is>
          <t>56e486bf1422ade4</t>
        </is>
      </c>
      <c r="B2305" s="5" t="inlineStr">
        <is>
          <t>87b8b7ebb7d129cf</t>
        </is>
      </c>
      <c r="C2305" s="5" t="inlineStr">
        <is>
          <t>polychain</t>
        </is>
      </c>
      <c r="D2305" s="5" t="inlineStr">
        <is>
          <t>Polychain</t>
        </is>
      </c>
      <c r="E2305" s="5" t="inlineStr">
        <is>
          <t>Polychain Capital</t>
        </is>
      </c>
      <c r="F2305" s="5" t="inlineStr">
        <is>
          <t>scroll</t>
        </is>
      </c>
      <c r="G2305" s="5" t="inlineStr">
        <is>
          <t>Scroll</t>
        </is>
      </c>
      <c r="H2305" s="5" t="inlineStr">
        <is>
          <t>Scroll</t>
        </is>
      </c>
      <c r="I2305" s="5" t="n"/>
      <c r="J2305" s="9" t="n">
        <v>44672</v>
      </c>
      <c r="K2305" s="9" t="n">
        <v>44672</v>
      </c>
      <c r="L2305" s="5" t="inlineStr">
        <is>
          <t>Series A</t>
        </is>
      </c>
      <c r="M2305" s="5" t="inlineStr">
        <is>
          <t>equity</t>
        </is>
      </c>
      <c r="N2305" s="5" t="inlineStr">
        <is>
          <t>lead</t>
        </is>
      </c>
      <c r="O2305" s="10" t="b">
        <v>1</v>
      </c>
      <c r="P2305" s="11" t="n">
        <v>30000000</v>
      </c>
      <c r="Q2305" s="10" t="n"/>
      <c r="R2305" s="5" t="n"/>
      <c r="S2305" s="10" t="n"/>
      <c r="T2305" s="5" t="inlineStr">
        <is>
          <t>USD</t>
        </is>
      </c>
      <c r="U2305" s="11" t="n">
        <v>30000000</v>
      </c>
      <c r="V2305" s="5" t="n"/>
      <c r="W2305" s="5" t="n"/>
      <c r="X2305" s="5" t="n"/>
      <c r="Y2305" s="5" t="inlineStr">
        <is>
          <t>SCR</t>
        </is>
      </c>
      <c r="Z2305" s="10" t="b">
        <v>1</v>
      </c>
      <c r="AA2305" s="5" t="n"/>
      <c r="AB2305" s="5" t="n"/>
      <c r="AC2305" s="10" t="n"/>
      <c r="AD2305" s="7" t="inlineStr">
        <is>
          <t>https://www.theblockcrypto.com/post/142800/scroll-raises-ethereum-scaling-project-funding</t>
        </is>
      </c>
      <c r="AE2305" s="10" t="n"/>
      <c r="AF2305" s="7" t="inlineStr">
        <is>
          <t>https://crypto-fundraising.info/projects/scroll/</t>
        </is>
      </c>
      <c r="AG2305" s="9" t="n">
        <v>46249</v>
      </c>
      <c r="AH2305" s="5" t="inlineStr">
        <is>
          <t>verified_primary</t>
        </is>
      </c>
      <c r="AI2305" s="5" t="inlineStr">
        <is>
          <t>high</t>
        </is>
      </c>
      <c r="AJ2305" s="10" t="b">
        <v>0</v>
      </c>
      <c r="AK2305" s="12" t="inlineStr">
        <is>
          <t>Bain Capital Ventures (BCV); Robot Ventures; Santiago R. Santos</t>
        </is>
      </c>
      <c r="AL2305" s="12" t="n"/>
    </row>
    <row r="2306">
      <c r="A2306" s="5" t="inlineStr">
        <is>
          <t>9a1e9bd110e51136</t>
        </is>
      </c>
      <c r="B2306" s="5" t="inlineStr">
        <is>
          <t>2bcef578790d72a2</t>
        </is>
      </c>
      <c r="C2306" s="5" t="inlineStr">
        <is>
          <t>polychain</t>
        </is>
      </c>
      <c r="D2306" s="5" t="inlineStr">
        <is>
          <t>Polychain</t>
        </is>
      </c>
      <c r="E2306" s="5" t="inlineStr">
        <is>
          <t>Polychain Capital</t>
        </is>
      </c>
      <c r="F2306" s="5" t="inlineStr">
        <is>
          <t>mangata-finance</t>
        </is>
      </c>
      <c r="G2306" s="5" t="inlineStr">
        <is>
          <t>Gasp (ex Mangata Finance)</t>
        </is>
      </c>
      <c r="H2306" s="5" t="inlineStr">
        <is>
          <t>Gasp (ex Mangata Finance)</t>
        </is>
      </c>
      <c r="I2306" s="5" t="n"/>
      <c r="J2306" s="9" t="n">
        <v>44679</v>
      </c>
      <c r="K2306" s="9" t="n">
        <v>44679</v>
      </c>
      <c r="L2306" s="5" t="inlineStr">
        <is>
          <t>Strategic</t>
        </is>
      </c>
      <c r="M2306" s="5" t="inlineStr">
        <is>
          <t>strategic</t>
        </is>
      </c>
      <c r="N2306" s="5" t="inlineStr">
        <is>
          <t>co-lead</t>
        </is>
      </c>
      <c r="O2306" s="10" t="b">
        <v>1</v>
      </c>
      <c r="P2306" s="11" t="n">
        <v>4200000</v>
      </c>
      <c r="Q2306" s="11" t="n">
        <v>60000000</v>
      </c>
      <c r="R2306" s="5" t="inlineStr">
        <is>
          <t>unknown</t>
        </is>
      </c>
      <c r="S2306" s="10" t="n"/>
      <c r="T2306" s="5" t="inlineStr">
        <is>
          <t>USD</t>
        </is>
      </c>
      <c r="U2306" s="11" t="n">
        <v>4200000</v>
      </c>
      <c r="V2306" s="5" t="n"/>
      <c r="W2306" s="5" t="n"/>
      <c r="X2306" s="5" t="n"/>
      <c r="Y2306" s="5" t="inlineStr">
        <is>
          <t>MNG</t>
        </is>
      </c>
      <c r="Z2306" s="10" t="b">
        <v>1</v>
      </c>
      <c r="AA2306" s="5" t="n"/>
      <c r="AB2306" s="5" t="n"/>
      <c r="AC2306" s="10" t="n"/>
      <c r="AD2306" s="7" t="inlineStr">
        <is>
          <t>https://blog.mangata.finance/news/2022-04-28-mangata-finance-raises-4-2-million-usd/</t>
        </is>
      </c>
      <c r="AE2306" s="10" t="n"/>
      <c r="AF2306" s="7" t="inlineStr">
        <is>
          <t>https://crypto-fundraising.info/projects/mangata-finance/</t>
        </is>
      </c>
      <c r="AG2306" s="9" t="n">
        <v>46249</v>
      </c>
      <c r="AH2306" s="5" t="inlineStr">
        <is>
          <t>verified_primary</t>
        </is>
      </c>
      <c r="AI2306" s="5" t="inlineStr">
        <is>
          <t>high</t>
        </is>
      </c>
      <c r="AJ2306" s="10" t="b">
        <v>0</v>
      </c>
      <c r="AK2306" s="12" t="inlineStr">
        <is>
          <t>Altonomy; TRGC; Signum Capital; Headline Asia; Figment Capital; ZMT Capital; AngelDAO; Paribus Ventures; NxGen</t>
        </is>
      </c>
      <c r="AL2306" s="12" t="n"/>
    </row>
    <row r="2307">
      <c r="A2307" s="5" t="inlineStr">
        <is>
          <t>0813015123045e68</t>
        </is>
      </c>
      <c r="B2307" s="5" t="inlineStr">
        <is>
          <t>438f278936fc8c3f</t>
        </is>
      </c>
      <c r="C2307" s="5" t="inlineStr">
        <is>
          <t>polychain</t>
        </is>
      </c>
      <c r="D2307" s="5" t="inlineStr">
        <is>
          <t>Polychain</t>
        </is>
      </c>
      <c r="E2307" s="5" t="inlineStr">
        <is>
          <t>Polychain Capital</t>
        </is>
      </c>
      <c r="F2307" s="5" t="inlineStr">
        <is>
          <t>infinityswap</t>
        </is>
      </c>
      <c r="G2307" s="5" t="inlineStr">
        <is>
          <t>InfinitySwap</t>
        </is>
      </c>
      <c r="H2307" s="5" t="inlineStr">
        <is>
          <t>InfinitySwap</t>
        </is>
      </c>
      <c r="I2307" s="5" t="n"/>
      <c r="J2307" s="9" t="n">
        <v>44680</v>
      </c>
      <c r="K2307" s="9" t="n">
        <v>44680</v>
      </c>
      <c r="L2307" s="5" t="inlineStr">
        <is>
          <t>Seed</t>
        </is>
      </c>
      <c r="M2307" s="5" t="inlineStr">
        <is>
          <t>equity</t>
        </is>
      </c>
      <c r="N2307" s="5" t="inlineStr">
        <is>
          <t>participant</t>
        </is>
      </c>
      <c r="O2307" s="10" t="b">
        <v>0</v>
      </c>
      <c r="P2307" s="11" t="n">
        <v>1500000</v>
      </c>
      <c r="Q2307" s="10" t="n"/>
      <c r="R2307" s="5" t="n"/>
      <c r="S2307" s="10" t="n"/>
      <c r="T2307" s="5" t="inlineStr">
        <is>
          <t>USD</t>
        </is>
      </c>
      <c r="U2307" s="11" t="n">
        <v>1500000</v>
      </c>
      <c r="V2307" s="5" t="n"/>
      <c r="W2307" s="5" t="n"/>
      <c r="X2307" s="5" t="n"/>
      <c r="Y2307" s="5" t="inlineStr">
        <is>
          <t>ISWAP</t>
        </is>
      </c>
      <c r="Z2307" s="10" t="b">
        <v>1</v>
      </c>
      <c r="AA2307" s="5" t="n"/>
      <c r="AB2307" s="5" t="n"/>
      <c r="AC2307" s="10" t="n"/>
      <c r="AD2307" s="7" t="inlineStr">
        <is>
          <t>https://www.blog.infinityswap.one/introducing-infinity-swap-the-next-generation-of-defi/</t>
        </is>
      </c>
      <c r="AE2307" s="10" t="n"/>
      <c r="AF2307" s="7" t="inlineStr">
        <is>
          <t>https://crypto-fundraising.info/projects/infinityswap/</t>
        </is>
      </c>
      <c r="AG2307" s="9" t="n">
        <v>46249</v>
      </c>
      <c r="AH2307" s="5" t="inlineStr">
        <is>
          <t>verified_primary</t>
        </is>
      </c>
      <c r="AI2307" s="5" t="inlineStr">
        <is>
          <t>high</t>
        </is>
      </c>
      <c r="AJ2307" s="10" t="b">
        <v>0</v>
      </c>
      <c r="AK2307" s="12" t="inlineStr">
        <is>
          <t>ParaFi Capital; Draft Ventures; Dfinity Foundation</t>
        </is>
      </c>
      <c r="AL2307" s="12" t="n"/>
    </row>
    <row r="2308">
      <c r="A2308" s="5" t="inlineStr">
        <is>
          <t>1ce6a542a78951ac</t>
        </is>
      </c>
      <c r="B2308" s="5" t="inlineStr">
        <is>
          <t>b33764be0abbe91f</t>
        </is>
      </c>
      <c r="C2308" s="5" t="inlineStr">
        <is>
          <t>polychain</t>
        </is>
      </c>
      <c r="D2308" s="5" t="inlineStr">
        <is>
          <t>Polychain</t>
        </is>
      </c>
      <c r="E2308" s="5" t="inlineStr">
        <is>
          <t>Polychain Capital</t>
        </is>
      </c>
      <c r="F2308" s="5" t="inlineStr">
        <is>
          <t>branch</t>
        </is>
      </c>
      <c r="G2308" s="5" t="inlineStr">
        <is>
          <t>Branch</t>
        </is>
      </c>
      <c r="H2308" s="5" t="inlineStr">
        <is>
          <t>Branch</t>
        </is>
      </c>
      <c r="I2308" s="5" t="n"/>
      <c r="J2308" s="9" t="n">
        <v>44692</v>
      </c>
      <c r="K2308" s="9" t="n">
        <v>44692</v>
      </c>
      <c r="L2308" s="5" t="inlineStr">
        <is>
          <t>Seed</t>
        </is>
      </c>
      <c r="M2308" s="5" t="inlineStr">
        <is>
          <t>equity</t>
        </is>
      </c>
      <c r="N2308" s="5" t="inlineStr">
        <is>
          <t>co-lead</t>
        </is>
      </c>
      <c r="O2308" s="10" t="b">
        <v>1</v>
      </c>
      <c r="P2308" s="11" t="n">
        <v>12500000</v>
      </c>
      <c r="Q2308" s="10" t="n"/>
      <c r="R2308" s="5" t="n"/>
      <c r="S2308" s="10" t="n"/>
      <c r="T2308" s="5" t="inlineStr">
        <is>
          <t>USD</t>
        </is>
      </c>
      <c r="U2308" s="11" t="n">
        <v>12500000</v>
      </c>
      <c r="V2308" s="5" t="n"/>
      <c r="W2308" s="5" t="n"/>
      <c r="X2308" s="5" t="n"/>
      <c r="Y2308" s="5" t="n"/>
      <c r="Z2308" s="10" t="b">
        <v>0</v>
      </c>
      <c r="AA2308" s="5" t="n"/>
      <c r="AB2308" s="5" t="n"/>
      <c r="AC2308" s="10" t="n"/>
      <c r="AD2308" s="7" t="inlineStr">
        <is>
          <t>https://www.coindesk.com/business/2022/05/11/animal-crossing-meets-minecraft-branch-raises-125m-for-play-to-earn-project/</t>
        </is>
      </c>
      <c r="AE2308" s="10" t="n"/>
      <c r="AF2308" s="7" t="inlineStr">
        <is>
          <t>https://crypto-fundraising.info/projects/branch/</t>
        </is>
      </c>
      <c r="AG2308" s="9" t="n">
        <v>46249</v>
      </c>
      <c r="AH2308" s="5" t="inlineStr">
        <is>
          <t>verified_primary</t>
        </is>
      </c>
      <c r="AI2308" s="5" t="inlineStr">
        <is>
          <t>high</t>
        </is>
      </c>
      <c r="AJ2308" s="10" t="b">
        <v>0</v>
      </c>
      <c r="AK2308" s="12" t="inlineStr">
        <is>
          <t>Dragonfly Capital; The Chernin Group (TCG Crypto); Coinbase Ventures; Three Arrows Capital; DeFiance Capital; Mechanism Capital; Infinity Ventures Crypto (IVC); Fourth Revolution Capital (4RC); Gabby Dizon; Ryan Wyatt; Naval Ravikant</t>
        </is>
      </c>
      <c r="AL2308" s="12" t="n"/>
    </row>
    <row r="2309">
      <c r="A2309" s="5" t="inlineStr">
        <is>
          <t>712271291b59665f</t>
        </is>
      </c>
      <c r="B2309" s="5" t="inlineStr">
        <is>
          <t>a80eeeeb32fe6612</t>
        </is>
      </c>
      <c r="C2309" s="5" t="inlineStr">
        <is>
          <t>polychain</t>
        </is>
      </c>
      <c r="D2309" s="5" t="inlineStr">
        <is>
          <t>Polychain</t>
        </is>
      </c>
      <c r="E2309" s="5" t="inlineStr">
        <is>
          <t>Polychain Capital</t>
        </is>
      </c>
      <c r="F2309" s="5" t="inlineStr">
        <is>
          <t>satori</t>
        </is>
      </c>
      <c r="G2309" s="5" t="inlineStr">
        <is>
          <t>Satori</t>
        </is>
      </c>
      <c r="H2309" s="5" t="inlineStr">
        <is>
          <t>Satori</t>
        </is>
      </c>
      <c r="I2309" s="5" t="n"/>
      <c r="J2309" s="9" t="n">
        <v>44693</v>
      </c>
      <c r="K2309" s="9" t="n">
        <v>44693</v>
      </c>
      <c r="L2309" s="5" t="inlineStr">
        <is>
          <t>Seed</t>
        </is>
      </c>
      <c r="M2309" s="5" t="inlineStr">
        <is>
          <t>equity</t>
        </is>
      </c>
      <c r="N2309" s="5" t="inlineStr">
        <is>
          <t>lead</t>
        </is>
      </c>
      <c r="O2309" s="10" t="b">
        <v>1</v>
      </c>
      <c r="P2309" s="11" t="n">
        <v>10000000</v>
      </c>
      <c r="Q2309" s="10" t="n"/>
      <c r="R2309" s="5" t="n"/>
      <c r="S2309" s="10" t="n"/>
      <c r="T2309" s="5" t="inlineStr">
        <is>
          <t>USD</t>
        </is>
      </c>
      <c r="U2309" s="11" t="n">
        <v>10000000</v>
      </c>
      <c r="V2309" s="5" t="n"/>
      <c r="W2309" s="5" t="n"/>
      <c r="X2309" s="5" t="n"/>
      <c r="Y2309" s="5" t="n"/>
      <c r="Z2309" s="10" t="b">
        <v>0</v>
      </c>
      <c r="AA2309" s="5" t="n"/>
      <c r="AB2309" s="5" t="n"/>
      <c r="AC2309" s="10" t="n"/>
      <c r="AD2309" s="7" t="inlineStr">
        <is>
          <t>https://medium.com/satorifinance/satori-raises-10m-led-by-polychain-and-blockchange-bringing-decentralized-derivatives-to-2f29abf620ab</t>
        </is>
      </c>
      <c r="AE2309" s="10" t="n"/>
      <c r="AF2309" s="7" t="inlineStr">
        <is>
          <t>https://crypto-fundraising.info/projects/satori/</t>
        </is>
      </c>
      <c r="AG2309" s="9" t="n">
        <v>46249</v>
      </c>
      <c r="AH2309" s="5" t="inlineStr">
        <is>
          <t>verified_primary</t>
        </is>
      </c>
      <c r="AI2309" s="5" t="inlineStr">
        <is>
          <t>high</t>
        </is>
      </c>
      <c r="AJ2309" s="10" t="b">
        <v>0</v>
      </c>
      <c r="AK2309" s="12" t="inlineStr">
        <is>
          <t>Coinbase Ventures; C² Ventures; Jump Crypto; D1 Ventures; Blockchange Ventures; Astar Network; Portal Ventures; Parallel Finance; CLV (Clover Finance); Acala; Gavin Wood</t>
        </is>
      </c>
      <c r="AL2309" s="12" t="n"/>
    </row>
    <row r="2310">
      <c r="A2310" s="5" t="inlineStr">
        <is>
          <t>e36150c21e8c4527</t>
        </is>
      </c>
      <c r="B2310" s="5" t="inlineStr">
        <is>
          <t>c6a29c98b7c97471</t>
        </is>
      </c>
      <c r="C2310" s="5" t="inlineStr">
        <is>
          <t>polychain</t>
        </is>
      </c>
      <c r="D2310" s="5" t="inlineStr">
        <is>
          <t>Polychain</t>
        </is>
      </c>
      <c r="E2310" s="5" t="inlineStr">
        <is>
          <t>Polychain Capital</t>
        </is>
      </c>
      <c r="F2310" s="5" t="inlineStr">
        <is>
          <t>commonwealth</t>
        </is>
      </c>
      <c r="G2310" s="5" t="inlineStr">
        <is>
          <t>Common (ex Commonwealth)</t>
        </is>
      </c>
      <c r="H2310" s="5" t="inlineStr">
        <is>
          <t>Common (ex Commonwealth)</t>
        </is>
      </c>
      <c r="I2310" s="5" t="n"/>
      <c r="J2310" s="9" t="n">
        <v>44706</v>
      </c>
      <c r="K2310" s="9" t="n">
        <v>44706</v>
      </c>
      <c r="L2310" s="5" t="n"/>
      <c r="M2310" s="5" t="inlineStr">
        <is>
          <t>unknown</t>
        </is>
      </c>
      <c r="N2310" s="5" t="inlineStr">
        <is>
          <t>participant</t>
        </is>
      </c>
      <c r="O2310" s="10" t="b">
        <v>0</v>
      </c>
      <c r="P2310" s="11" t="n">
        <v>20000000</v>
      </c>
      <c r="Q2310" s="10" t="n"/>
      <c r="R2310" s="5" t="n"/>
      <c r="S2310" s="10" t="n"/>
      <c r="T2310" s="5" t="inlineStr">
        <is>
          <t>USD</t>
        </is>
      </c>
      <c r="U2310" s="11" t="n">
        <v>20000000</v>
      </c>
      <c r="V2310" s="5" t="n"/>
      <c r="W2310" s="5" t="n"/>
      <c r="X2310" s="5" t="n"/>
      <c r="Y2310" s="5" t="n"/>
      <c r="Z2310" s="10" t="b">
        <v>0</v>
      </c>
      <c r="AA2310" s="5" t="n"/>
      <c r="AB2310" s="5" t="n"/>
      <c r="AC2310" s="10" t="n"/>
      <c r="AD2310" s="7" t="inlineStr">
        <is>
          <t>https://decrypt.co/100437/common-raises-20m-to-build-dao-management-platform-launch-token</t>
        </is>
      </c>
      <c r="AE2310" s="10" t="n"/>
      <c r="AF2310" s="7" t="inlineStr">
        <is>
          <t>https://crypto-fundraising.info/projects/commonwealth/</t>
        </is>
      </c>
      <c r="AG2310" s="9" t="n">
        <v>46249</v>
      </c>
      <c r="AH2310" s="5" t="inlineStr">
        <is>
          <t>verified_primary</t>
        </is>
      </c>
      <c r="AI2310" s="5" t="inlineStr">
        <is>
          <t>high</t>
        </is>
      </c>
      <c r="AJ2310" s="10" t="b">
        <v>0</v>
      </c>
      <c r="AK2310" s="12" t="inlineStr">
        <is>
          <t>Spark Capital; Wintermute Ventures; Mirana Ventures; Jump Crypto</t>
        </is>
      </c>
      <c r="AL2310" s="12" t="inlineStr">
        <is>
          <t>Source did not state a round type.</t>
        </is>
      </c>
    </row>
    <row r="2311">
      <c r="A2311" s="5" t="inlineStr">
        <is>
          <t>c118a0c072cba82f</t>
        </is>
      </c>
      <c r="B2311" s="5" t="inlineStr">
        <is>
          <t>7a21b8fef6c6c268</t>
        </is>
      </c>
      <c r="C2311" s="5" t="inlineStr">
        <is>
          <t>polychain</t>
        </is>
      </c>
      <c r="D2311" s="5" t="inlineStr">
        <is>
          <t>Polychain</t>
        </is>
      </c>
      <c r="E2311" s="5" t="inlineStr">
        <is>
          <t>Polychain Capital</t>
        </is>
      </c>
      <c r="F2311" s="5" t="inlineStr">
        <is>
          <t>kresko</t>
        </is>
      </c>
      <c r="G2311" s="5" t="inlineStr">
        <is>
          <t>Kresko</t>
        </is>
      </c>
      <c r="H2311" s="5" t="inlineStr">
        <is>
          <t>Kresko</t>
        </is>
      </c>
      <c r="I2311" s="5" t="n"/>
      <c r="J2311" s="9" t="n">
        <v>44729</v>
      </c>
      <c r="K2311" s="9" t="n">
        <v>44729</v>
      </c>
      <c r="L2311" s="5" t="inlineStr">
        <is>
          <t>Seed</t>
        </is>
      </c>
      <c r="M2311" s="5" t="inlineStr">
        <is>
          <t>equity</t>
        </is>
      </c>
      <c r="N2311" s="5" t="inlineStr">
        <is>
          <t>co-lead</t>
        </is>
      </c>
      <c r="O2311" s="10" t="b">
        <v>1</v>
      </c>
      <c r="P2311" s="11" t="n">
        <v>2350000</v>
      </c>
      <c r="Q2311" s="10" t="n"/>
      <c r="R2311" s="5" t="n"/>
      <c r="S2311" s="10" t="n"/>
      <c r="T2311" s="5" t="inlineStr">
        <is>
          <t>USD</t>
        </is>
      </c>
      <c r="U2311" s="11" t="n">
        <v>2350000</v>
      </c>
      <c r="V2311" s="5" t="n"/>
      <c r="W2311" s="5" t="n"/>
      <c r="X2311" s="5" t="n"/>
      <c r="Y2311" s="5" t="n"/>
      <c r="Z2311" s="10" t="b">
        <v>0</v>
      </c>
      <c r="AA2311" s="5" t="n"/>
      <c r="AB2311" s="5" t="n"/>
      <c r="AC2311" s="10" t="n"/>
      <c r="AD2311" s="7" t="inlineStr">
        <is>
          <t>https://medium.com/kreskofi/kresko-synthetic-asset-protocol-raises-2-35-million-led-by-electric-capital-and-polychain-1df20b3eea5c</t>
        </is>
      </c>
      <c r="AE2311" s="10" t="n"/>
      <c r="AF2311" s="7" t="inlineStr">
        <is>
          <t>https://crypto-fundraising.info/projects/kresko/</t>
        </is>
      </c>
      <c r="AG2311" s="9" t="n">
        <v>46249</v>
      </c>
      <c r="AH2311" s="5" t="inlineStr">
        <is>
          <t>verified_primary</t>
        </is>
      </c>
      <c r="AI2311" s="5" t="inlineStr">
        <is>
          <t>high</t>
        </is>
      </c>
      <c r="AJ2311" s="10" t="b">
        <v>0</v>
      </c>
      <c r="AK2311" s="12" t="inlineStr">
        <is>
          <t>Electric Capital; Hypersphere; Davoa Capital; Flori Ventures</t>
        </is>
      </c>
      <c r="AL2311" s="12" t="n"/>
    </row>
    <row r="2312">
      <c r="A2312" s="5" t="inlineStr">
        <is>
          <t>fbde2a6dcf680046</t>
        </is>
      </c>
      <c r="B2312" s="5" t="inlineStr">
        <is>
          <t>37858e3d184e2a83</t>
        </is>
      </c>
      <c r="C2312" s="5" t="inlineStr">
        <is>
          <t>polychain</t>
        </is>
      </c>
      <c r="D2312" s="5" t="inlineStr">
        <is>
          <t>Polychain</t>
        </is>
      </c>
      <c r="E2312" s="5" t="inlineStr">
        <is>
          <t>Polychain Capital</t>
        </is>
      </c>
      <c r="F2312" s="5" t="inlineStr">
        <is>
          <t>altlayer</t>
        </is>
      </c>
      <c r="G2312" s="5" t="inlineStr">
        <is>
          <t>AltLayer</t>
        </is>
      </c>
      <c r="H2312" s="5" t="inlineStr">
        <is>
          <t>AltLayer</t>
        </is>
      </c>
      <c r="I2312" s="5" t="n"/>
      <c r="J2312" s="9" t="n">
        <v>44743</v>
      </c>
      <c r="K2312" s="9" t="n">
        <v>44743</v>
      </c>
      <c r="L2312" s="5" t="inlineStr">
        <is>
          <t>Seed</t>
        </is>
      </c>
      <c r="M2312" s="5" t="inlineStr">
        <is>
          <t>equity</t>
        </is>
      </c>
      <c r="N2312" s="5" t="inlineStr">
        <is>
          <t>co-lead</t>
        </is>
      </c>
      <c r="O2312" s="10" t="b">
        <v>1</v>
      </c>
      <c r="P2312" s="11" t="n">
        <v>7200000</v>
      </c>
      <c r="Q2312" s="11" t="n">
        <v>80000000</v>
      </c>
      <c r="R2312" s="5" t="inlineStr">
        <is>
          <t>unknown</t>
        </is>
      </c>
      <c r="S2312" s="10" t="n"/>
      <c r="T2312" s="5" t="inlineStr">
        <is>
          <t>USD</t>
        </is>
      </c>
      <c r="U2312" s="11" t="n">
        <v>7200000</v>
      </c>
      <c r="V2312" s="5" t="n"/>
      <c r="W2312" s="5" t="n"/>
      <c r="X2312" s="5" t="n"/>
      <c r="Y2312" s="5" t="inlineStr">
        <is>
          <t>ALT</t>
        </is>
      </c>
      <c r="Z2312" s="10" t="b">
        <v>1</v>
      </c>
      <c r="AA2312" s="5" t="n"/>
      <c r="AB2312" s="5" t="n"/>
      <c r="AC2312" s="10" t="n"/>
      <c r="AD2312" s="7" t="inlineStr">
        <is>
          <t>https://www.theblock.co/post/155446/altlayer-raises-seed-funding-blockchain</t>
        </is>
      </c>
      <c r="AE2312" s="10" t="n"/>
      <c r="AF2312" s="7" t="inlineStr">
        <is>
          <t>https://crypto-fundraising.info/projects/altlayer/</t>
        </is>
      </c>
      <c r="AG2312" s="9" t="n">
        <v>46249</v>
      </c>
      <c r="AH2312" s="5" t="inlineStr">
        <is>
          <t>verified_primary</t>
        </is>
      </c>
      <c r="AI2312" s="5" t="inlineStr">
        <is>
          <t>high</t>
        </is>
      </c>
      <c r="AJ2312" s="10" t="b">
        <v>0</v>
      </c>
      <c r="AK2312" s="12" t="inlineStr">
        <is>
          <t>Jump Crypto; Breyer Capital; Balaji Srinivasan; Kain Warwick; Gavin Wood</t>
        </is>
      </c>
      <c r="AL2312" s="12" t="n"/>
    </row>
    <row r="2313">
      <c r="A2313" s="5" t="inlineStr">
        <is>
          <t>a1de3bac1d62403c</t>
        </is>
      </c>
      <c r="B2313" s="5" t="inlineStr">
        <is>
          <t>f5146fdd8be70e7d</t>
        </is>
      </c>
      <c r="C2313" s="5" t="inlineStr">
        <is>
          <t>polychain</t>
        </is>
      </c>
      <c r="D2313" s="5" t="inlineStr">
        <is>
          <t>Polychain</t>
        </is>
      </c>
      <c r="E2313" s="5" t="inlineStr">
        <is>
          <t>Polychain Capital</t>
        </is>
      </c>
      <c r="F2313" s="5" t="inlineStr">
        <is>
          <t>hologram-2</t>
        </is>
      </c>
      <c r="G2313" s="5" t="inlineStr">
        <is>
          <t>Hologram</t>
        </is>
      </c>
      <c r="H2313" s="5" t="inlineStr">
        <is>
          <t>Hologram</t>
        </is>
      </c>
      <c r="I2313" s="5" t="n"/>
      <c r="J2313" s="9" t="n">
        <v>44756</v>
      </c>
      <c r="K2313" s="9" t="n">
        <v>44756</v>
      </c>
      <c r="L2313" s="5" t="inlineStr">
        <is>
          <t>Seed</t>
        </is>
      </c>
      <c r="M2313" s="5" t="inlineStr">
        <is>
          <t>equity</t>
        </is>
      </c>
      <c r="N2313" s="5" t="inlineStr">
        <is>
          <t>lead</t>
        </is>
      </c>
      <c r="O2313" s="10" t="b">
        <v>1</v>
      </c>
      <c r="P2313" s="11" t="n">
        <v>6500000</v>
      </c>
      <c r="Q2313" s="10" t="n"/>
      <c r="R2313" s="5" t="n"/>
      <c r="S2313" s="10" t="n"/>
      <c r="T2313" s="5" t="inlineStr">
        <is>
          <t>USD</t>
        </is>
      </c>
      <c r="U2313" s="11" t="n">
        <v>6500000</v>
      </c>
      <c r="V2313" s="5" t="n"/>
      <c r="W2313" s="5" t="n"/>
      <c r="X2313" s="5" t="n"/>
      <c r="Y2313" s="5" t="n"/>
      <c r="Z2313" s="10" t="b">
        <v>0</v>
      </c>
      <c r="AA2313" s="5" t="n"/>
      <c r="AB2313" s="5" t="n"/>
      <c r="AC2313" s="10" t="n"/>
      <c r="AD2313" s="7" t="inlineStr">
        <is>
          <t>https://twitter.com/HologramLabs/status/1547668037624479744</t>
        </is>
      </c>
      <c r="AE2313" s="10" t="n"/>
      <c r="AF2313" s="7" t="inlineStr">
        <is>
          <t>https://crypto-fundraising.info/projects/hologram-2/</t>
        </is>
      </c>
      <c r="AG2313" s="9" t="n">
        <v>46249</v>
      </c>
      <c r="AH2313" s="5" t="inlineStr">
        <is>
          <t>verified_primary</t>
        </is>
      </c>
      <c r="AI2313" s="5" t="inlineStr">
        <is>
          <t>high</t>
        </is>
      </c>
      <c r="AJ2313" s="10" t="b">
        <v>0</v>
      </c>
      <c r="AK2313" s="12" t="inlineStr">
        <is>
          <t>Quantstamp; Nascent; Arweave; South Park Commons; Foothill Ventures; Inflection; Neon DAO; Marc Weinstein; Richard Ma; YAT; Don Ho; Srinivas Narayanan; Julian Gay; Sam Sends; Mike Shinoda; bitcoinPalmer</t>
        </is>
      </c>
      <c r="AL2313" s="12" t="n"/>
    </row>
    <row r="2314">
      <c r="A2314" s="5" t="inlineStr">
        <is>
          <t>f95e69392d5a1336</t>
        </is>
      </c>
      <c r="B2314" s="5" t="inlineStr">
        <is>
          <t>e596467035b71dff</t>
        </is>
      </c>
      <c r="C2314" s="5" t="inlineStr">
        <is>
          <t>polychain</t>
        </is>
      </c>
      <c r="D2314" s="5" t="inlineStr">
        <is>
          <t>Polychain</t>
        </is>
      </c>
      <c r="E2314" s="5" t="inlineStr">
        <is>
          <t>Polychain Capital</t>
        </is>
      </c>
      <c r="F2314" s="5" t="inlineStr">
        <is>
          <t>holoworld-ai</t>
        </is>
      </c>
      <c r="G2314" s="5" t="inlineStr">
        <is>
          <t>Holoworld AI (Hologram Labs)</t>
        </is>
      </c>
      <c r="H2314" s="5" t="inlineStr">
        <is>
          <t>Holoworld AI (Hologram Labs)</t>
        </is>
      </c>
      <c r="I2314" s="5" t="n"/>
      <c r="J2314" s="9" t="n">
        <v>44758</v>
      </c>
      <c r="K2314" s="9" t="n">
        <v>44758</v>
      </c>
      <c r="L2314" s="5" t="inlineStr">
        <is>
          <t>Seed</t>
        </is>
      </c>
      <c r="M2314" s="5" t="inlineStr">
        <is>
          <t>equity</t>
        </is>
      </c>
      <c r="N2314" s="5" t="inlineStr">
        <is>
          <t>participant</t>
        </is>
      </c>
      <c r="O2314" s="10" t="b">
        <v>0</v>
      </c>
      <c r="P2314" s="11" t="n">
        <v>6500000</v>
      </c>
      <c r="Q2314" s="10" t="n"/>
      <c r="R2314" s="5" t="n"/>
      <c r="S2314" s="10" t="n"/>
      <c r="T2314" s="5" t="inlineStr">
        <is>
          <t>USD</t>
        </is>
      </c>
      <c r="U2314" s="11" t="n">
        <v>6500000</v>
      </c>
      <c r="V2314" s="5" t="n"/>
      <c r="W2314" s="5" t="n"/>
      <c r="X2314" s="5" t="n"/>
      <c r="Y2314" s="5" t="inlineStr">
        <is>
          <t>HOLO</t>
        </is>
      </c>
      <c r="Z2314" s="10" t="b">
        <v>1</v>
      </c>
      <c r="AA2314" s="5" t="n"/>
      <c r="AB2314" s="5" t="n"/>
      <c r="AC2314" s="10" t="n"/>
      <c r="AD2314" s="7" t="inlineStr">
        <is>
          <t>https://www.coindesk.com/business/2022/07/14/virtual-avatar-firm-hologram-raises-65m-seed-round/</t>
        </is>
      </c>
      <c r="AE2314" s="10" t="n"/>
      <c r="AF2314" s="7" t="inlineStr">
        <is>
          <t>https://crypto-fundraising.info/projects/holoworld-ai/</t>
        </is>
      </c>
      <c r="AG2314" s="9" t="n">
        <v>46249</v>
      </c>
      <c r="AH2314" s="5" t="inlineStr">
        <is>
          <t>verified_primary</t>
        </is>
      </c>
      <c r="AI2314" s="5" t="inlineStr">
        <is>
          <t>high</t>
        </is>
      </c>
      <c r="AJ2314" s="10" t="b">
        <v>0</v>
      </c>
      <c r="AK2314" s="12" t="inlineStr">
        <is>
          <t>Nascent; Inflection; Quantstamp; Neon DAO; Foothill Ventures; South Park Commons; The Operating Group</t>
        </is>
      </c>
      <c r="AL2314" s="12" t="n"/>
    </row>
    <row r="2315">
      <c r="A2315" s="5" t="inlineStr">
        <is>
          <t>e944b3e4644660fa</t>
        </is>
      </c>
      <c r="B2315" s="5" t="inlineStr">
        <is>
          <t>5e193119a089de4b</t>
        </is>
      </c>
      <c r="C2315" s="5" t="inlineStr">
        <is>
          <t>polychain</t>
        </is>
      </c>
      <c r="D2315" s="5" t="inlineStr">
        <is>
          <t>Polychain</t>
        </is>
      </c>
      <c r="E2315" s="5" t="inlineStr">
        <is>
          <t>Polychain Capital</t>
        </is>
      </c>
      <c r="F2315" s="5" t="inlineStr">
        <is>
          <t>sunscreen</t>
        </is>
      </c>
      <c r="G2315" s="5" t="inlineStr">
        <is>
          <t>Sunscreen</t>
        </is>
      </c>
      <c r="H2315" s="5" t="inlineStr">
        <is>
          <t>Sunscreen</t>
        </is>
      </c>
      <c r="I2315" s="5" t="n"/>
      <c r="J2315" s="9" t="n">
        <v>44760</v>
      </c>
      <c r="K2315" s="9" t="n">
        <v>44760</v>
      </c>
      <c r="L2315" s="5" t="inlineStr">
        <is>
          <t>Seed</t>
        </is>
      </c>
      <c r="M2315" s="5" t="inlineStr">
        <is>
          <t>equity</t>
        </is>
      </c>
      <c r="N2315" s="5" t="inlineStr">
        <is>
          <t>lead</t>
        </is>
      </c>
      <c r="O2315" s="10" t="b">
        <v>1</v>
      </c>
      <c r="P2315" s="11" t="n">
        <v>4650000</v>
      </c>
      <c r="Q2315" s="10" t="n"/>
      <c r="R2315" s="5" t="n"/>
      <c r="S2315" s="10" t="n"/>
      <c r="T2315" s="5" t="inlineStr">
        <is>
          <t>USD</t>
        </is>
      </c>
      <c r="U2315" s="11" t="n">
        <v>4650000</v>
      </c>
      <c r="V2315" s="5" t="n"/>
      <c r="W2315" s="5" t="n"/>
      <c r="X2315" s="5" t="n"/>
      <c r="Y2315" s="5" t="n"/>
      <c r="Z2315" s="10" t="b">
        <v>0</v>
      </c>
      <c r="AA2315" s="5" t="n"/>
      <c r="AB2315" s="5" t="n"/>
      <c r="AC2315" s="10" t="n"/>
      <c r="AD2315" s="7" t="inlineStr">
        <is>
          <t>https://twitter.com/SunscreenTech/status/1549020071334318080</t>
        </is>
      </c>
      <c r="AE2315" s="10" t="n"/>
      <c r="AF2315" s="7" t="inlineStr">
        <is>
          <t>https://crypto-fundraising.info/projects/sunscreen/</t>
        </is>
      </c>
      <c r="AG2315" s="9" t="n">
        <v>46249</v>
      </c>
      <c r="AH2315" s="5" t="inlineStr">
        <is>
          <t>verified_primary</t>
        </is>
      </c>
      <c r="AI2315" s="5" t="inlineStr">
        <is>
          <t>high</t>
        </is>
      </c>
      <c r="AJ2315" s="10" t="b">
        <v>0</v>
      </c>
      <c r="AK2315" s="12" t="inlineStr">
        <is>
          <t>Coinbase Ventures; Lattice Fund; Naval Ravikant; Northzone; Gaingels; dao5 (daofive); Viktor Bunin; Michael Egorov; Konstantin Lomashuk; Vasiliy Shapovalov</t>
        </is>
      </c>
      <c r="AL2315" s="12" t="n"/>
    </row>
    <row r="2316">
      <c r="A2316" s="5" t="inlineStr">
        <is>
          <t>b119197329cd1675</t>
        </is>
      </c>
      <c r="B2316" s="5" t="inlineStr">
        <is>
          <t>ec297c929a79d07d</t>
        </is>
      </c>
      <c r="C2316" s="5" t="inlineStr">
        <is>
          <t>polychain</t>
        </is>
      </c>
      <c r="D2316" s="5" t="inlineStr">
        <is>
          <t>Polychain</t>
        </is>
      </c>
      <c r="E2316" s="5" t="inlineStr">
        <is>
          <t>Polychain Capital</t>
        </is>
      </c>
      <c r="F2316" s="5" t="inlineStr">
        <is>
          <t>dscvr</t>
        </is>
      </c>
      <c r="G2316" s="5" t="inlineStr">
        <is>
          <t>DSCVR</t>
        </is>
      </c>
      <c r="H2316" s="5" t="inlineStr">
        <is>
          <t>DSCVR</t>
        </is>
      </c>
      <c r="I2316" s="5" t="n"/>
      <c r="J2316" s="9" t="n">
        <v>44768</v>
      </c>
      <c r="K2316" s="9" t="n">
        <v>44768</v>
      </c>
      <c r="L2316" s="5" t="inlineStr">
        <is>
          <t>Seed</t>
        </is>
      </c>
      <c r="M2316" s="5" t="inlineStr">
        <is>
          <t>equity</t>
        </is>
      </c>
      <c r="N2316" s="5" t="inlineStr">
        <is>
          <t>participant</t>
        </is>
      </c>
      <c r="O2316" s="10" t="b">
        <v>0</v>
      </c>
      <c r="P2316" s="11" t="n">
        <v>9000000</v>
      </c>
      <c r="Q2316" s="10" t="n"/>
      <c r="R2316" s="5" t="n"/>
      <c r="S2316" s="10" t="n"/>
      <c r="T2316" s="5" t="inlineStr">
        <is>
          <t>USD</t>
        </is>
      </c>
      <c r="U2316" s="11" t="n">
        <v>9000000</v>
      </c>
      <c r="V2316" s="5" t="n"/>
      <c r="W2316" s="5" t="n"/>
      <c r="X2316" s="5" t="n"/>
      <c r="Y2316" s="5" t="n"/>
      <c r="Z2316" s="10" t="b">
        <v>0</v>
      </c>
      <c r="AA2316" s="5" t="n"/>
      <c r="AB2316" s="5" t="n"/>
      <c r="AC2316" s="10" t="n"/>
      <c r="AD2316" s="7" t="inlineStr">
        <is>
          <t>https://techcrunch.com/2022/07/25/the-race-to-build-a-social-media-platform-on-the-blockchain/</t>
        </is>
      </c>
      <c r="AE2316" s="10" t="n"/>
      <c r="AF2316" s="7" t="inlineStr">
        <is>
          <t>https://crypto-fundraising.info/projects/dscvr/</t>
        </is>
      </c>
      <c r="AG2316" s="9" t="n">
        <v>46249</v>
      </c>
      <c r="AH2316" s="5" t="inlineStr">
        <is>
          <t>verified_primary</t>
        </is>
      </c>
      <c r="AI2316" s="5" t="inlineStr">
        <is>
          <t>high</t>
        </is>
      </c>
      <c r="AJ2316" s="10" t="b">
        <v>0</v>
      </c>
      <c r="AK2316" s="12" t="inlineStr">
        <is>
          <t>Shima Capital</t>
        </is>
      </c>
      <c r="AL2316" s="12" t="n"/>
    </row>
    <row r="2317">
      <c r="A2317" s="5" t="inlineStr">
        <is>
          <t>1e43064a4ef9cf88</t>
        </is>
      </c>
      <c r="B2317" s="5" t="inlineStr">
        <is>
          <t>b7b6abb93fde7cee</t>
        </is>
      </c>
      <c r="C2317" s="5" t="inlineStr">
        <is>
          <t>polychain</t>
        </is>
      </c>
      <c r="D2317" s="5" t="inlineStr">
        <is>
          <t>Polychain</t>
        </is>
      </c>
      <c r="E2317" s="5" t="inlineStr">
        <is>
          <t>Polychain Capital</t>
        </is>
      </c>
      <c r="F2317" s="5" t="inlineStr">
        <is>
          <t>veridise</t>
        </is>
      </c>
      <c r="G2317" s="5" t="inlineStr">
        <is>
          <t>Veridise</t>
        </is>
      </c>
      <c r="H2317" s="5" t="inlineStr">
        <is>
          <t>Veridise</t>
        </is>
      </c>
      <c r="I2317" s="5" t="n"/>
      <c r="J2317" s="9" t="n">
        <v>44768</v>
      </c>
      <c r="K2317" s="9" t="n">
        <v>44768</v>
      </c>
      <c r="L2317" s="5" t="inlineStr">
        <is>
          <t>Seed</t>
        </is>
      </c>
      <c r="M2317" s="5" t="inlineStr">
        <is>
          <t>equity</t>
        </is>
      </c>
      <c r="N2317" s="5" t="inlineStr">
        <is>
          <t>lead</t>
        </is>
      </c>
      <c r="O2317" s="10" t="b">
        <v>1</v>
      </c>
      <c r="P2317" s="11" t="n">
        <v>4700000</v>
      </c>
      <c r="Q2317" s="10" t="n"/>
      <c r="R2317" s="5" t="n"/>
      <c r="S2317" s="10" t="n"/>
      <c r="T2317" s="5" t="inlineStr">
        <is>
          <t>USD</t>
        </is>
      </c>
      <c r="U2317" s="11" t="n">
        <v>4700000</v>
      </c>
      <c r="V2317" s="5" t="n"/>
      <c r="W2317" s="5" t="n"/>
      <c r="X2317" s="5" t="n"/>
      <c r="Y2317" s="5" t="n"/>
      <c r="Z2317" s="10" t="b">
        <v>0</v>
      </c>
      <c r="AA2317" s="5" t="n"/>
      <c r="AB2317" s="5" t="n"/>
      <c r="AC2317" s="10" t="n"/>
      <c r="AD2317" s="7" t="inlineStr">
        <is>
          <t>https://medium.com/veridise/veridise-raised-4-7-million-in-seed-round-to-advance-blockchain-security-4e3187972f87</t>
        </is>
      </c>
      <c r="AE2317" s="10" t="n"/>
      <c r="AF2317" s="7" t="inlineStr">
        <is>
          <t>https://crypto-fundraising.info/projects/veridise/</t>
        </is>
      </c>
      <c r="AG2317" s="9" t="n">
        <v>46249</v>
      </c>
      <c r="AH2317" s="5" t="inlineStr">
        <is>
          <t>verified_primary</t>
        </is>
      </c>
      <c r="AI2317" s="5" t="inlineStr">
        <is>
          <t>high</t>
        </is>
      </c>
      <c r="AJ2317" s="10" t="b">
        <v>0</v>
      </c>
      <c r="AK2317" s="12" t="inlineStr">
        <is>
          <t>Hack VC; dao5 (daofive)</t>
        </is>
      </c>
      <c r="AL2317" s="12" t="n"/>
    </row>
    <row r="2318">
      <c r="A2318" s="5" t="inlineStr">
        <is>
          <t>00b50d79f7090366</t>
        </is>
      </c>
      <c r="B2318" s="5" t="inlineStr">
        <is>
          <t>3743b7dd7fbbdf4b</t>
        </is>
      </c>
      <c r="C2318" s="5" t="inlineStr">
        <is>
          <t>polychain</t>
        </is>
      </c>
      <c r="D2318" s="5" t="inlineStr">
        <is>
          <t>Polychain</t>
        </is>
      </c>
      <c r="E2318" s="5" t="inlineStr">
        <is>
          <t>Polychain Capital</t>
        </is>
      </c>
      <c r="F2318" s="5" t="inlineStr">
        <is>
          <t>quasar</t>
        </is>
      </c>
      <c r="G2318" s="5" t="inlineStr">
        <is>
          <t>Quasar</t>
        </is>
      </c>
      <c r="H2318" s="5" t="inlineStr">
        <is>
          <t>Quasar</t>
        </is>
      </c>
      <c r="I2318" s="5" t="n"/>
      <c r="J2318" s="9" t="n">
        <v>44770</v>
      </c>
      <c r="K2318" s="9" t="n">
        <v>44770</v>
      </c>
      <c r="L2318" s="5" t="inlineStr">
        <is>
          <t>Seed</t>
        </is>
      </c>
      <c r="M2318" s="5" t="inlineStr">
        <is>
          <t>equity</t>
        </is>
      </c>
      <c r="N2318" s="5" t="inlineStr">
        <is>
          <t>co-lead</t>
        </is>
      </c>
      <c r="O2318" s="10" t="b">
        <v>1</v>
      </c>
      <c r="P2318" s="11" t="n">
        <v>6000000</v>
      </c>
      <c r="Q2318" s="10" t="n"/>
      <c r="R2318" s="5" t="n"/>
      <c r="S2318" s="10" t="n"/>
      <c r="T2318" s="5" t="inlineStr">
        <is>
          <t>USD</t>
        </is>
      </c>
      <c r="U2318" s="11" t="n">
        <v>6000000</v>
      </c>
      <c r="V2318" s="5" t="n"/>
      <c r="W2318" s="5" t="n"/>
      <c r="X2318" s="5" t="n"/>
      <c r="Y2318" s="5" t="inlineStr">
        <is>
          <t>QSR</t>
        </is>
      </c>
      <c r="Z2318" s="10" t="b">
        <v>1</v>
      </c>
      <c r="AA2318" s="5" t="n"/>
      <c r="AB2318" s="5" t="n"/>
      <c r="AC2318" s="10" t="n"/>
      <c r="AD2318" s="7" t="inlineStr">
        <is>
          <t>https://medium.com/@quasar.fi/quasar-finance-raises-6-069-420-to-help-bring-mass-adoption-to-defi-on-cosmos-6bf4d11f4784</t>
        </is>
      </c>
      <c r="AE2318" s="10" t="n"/>
      <c r="AF2318" s="7" t="inlineStr">
        <is>
          <t>https://crypto-fundraising.info/projects/quasar/</t>
        </is>
      </c>
      <c r="AG2318" s="9" t="n">
        <v>46249</v>
      </c>
      <c r="AH2318" s="5" t="inlineStr">
        <is>
          <t>verified_primary</t>
        </is>
      </c>
      <c r="AI2318" s="5" t="inlineStr">
        <is>
          <t>high</t>
        </is>
      </c>
      <c r="AJ2318" s="10" t="b">
        <v>0</v>
      </c>
      <c r="AK2318" s="12" t="inlineStr">
        <is>
          <t>Blockchain Capital; Figment Capital</t>
        </is>
      </c>
      <c r="AL2318" s="12" t="n"/>
    </row>
    <row r="2319">
      <c r="A2319" s="5" t="inlineStr">
        <is>
          <t>3b3a363947ebe963</t>
        </is>
      </c>
      <c r="B2319" s="5" t="inlineStr">
        <is>
          <t>14f735cae9342736</t>
        </is>
      </c>
      <c r="C2319" s="5" t="inlineStr">
        <is>
          <t>polychain</t>
        </is>
      </c>
      <c r="D2319" s="5" t="inlineStr">
        <is>
          <t>Polychain</t>
        </is>
      </c>
      <c r="E2319" s="5" t="inlineStr">
        <is>
          <t>Polychain Capital</t>
        </is>
      </c>
      <c r="F2319" s="5" t="inlineStr">
        <is>
          <t>eigenlayer</t>
        </is>
      </c>
      <c r="G2319" s="5" t="inlineStr">
        <is>
          <t>EigenLayer (EigenCloud, Eigen Labs)</t>
        </is>
      </c>
      <c r="H2319" s="5" t="inlineStr">
        <is>
          <t>EigenLayer (EigenCloud, Eigen Labs)</t>
        </is>
      </c>
      <c r="I2319" s="5" t="n"/>
      <c r="J2319" s="9" t="n">
        <v>44774</v>
      </c>
      <c r="K2319" s="9" t="n">
        <v>44774</v>
      </c>
      <c r="L2319" s="5" t="inlineStr">
        <is>
          <t>Seed</t>
        </is>
      </c>
      <c r="M2319" s="5" t="inlineStr">
        <is>
          <t>equity</t>
        </is>
      </c>
      <c r="N2319" s="5" t="inlineStr">
        <is>
          <t>co-lead</t>
        </is>
      </c>
      <c r="O2319" s="10" t="b">
        <v>1</v>
      </c>
      <c r="P2319" s="11" t="n">
        <v>14500000</v>
      </c>
      <c r="Q2319" s="10" t="n"/>
      <c r="R2319" s="5" t="n"/>
      <c r="S2319" s="10" t="n"/>
      <c r="T2319" s="5" t="inlineStr">
        <is>
          <t>USD</t>
        </is>
      </c>
      <c r="U2319" s="11" t="n">
        <v>14500000</v>
      </c>
      <c r="V2319" s="5" t="n"/>
      <c r="W2319" s="5" t="n"/>
      <c r="X2319" s="5" t="n"/>
      <c r="Y2319" s="5" t="inlineStr">
        <is>
          <t>EIGEN</t>
        </is>
      </c>
      <c r="Z2319" s="10" t="b">
        <v>1</v>
      </c>
      <c r="AA2319" s="5" t="n"/>
      <c r="AB2319" s="5" t="n"/>
      <c r="AC2319" s="10" t="n"/>
      <c r="AD2319" s="7" t="inlineStr">
        <is>
          <t>https://twitter.com/eigenlayer/status/1640755066356498433</t>
        </is>
      </c>
      <c r="AE2319" s="10" t="n"/>
      <c r="AF2319" s="7" t="inlineStr">
        <is>
          <t>https://crypto-fundraising.info/projects/eigenlayer/</t>
        </is>
      </c>
      <c r="AG2319" s="9" t="n">
        <v>46249</v>
      </c>
      <c r="AH2319" s="5" t="inlineStr">
        <is>
          <t>verified_primary</t>
        </is>
      </c>
      <c r="AI2319" s="5" t="inlineStr">
        <is>
          <t>high</t>
        </is>
      </c>
      <c r="AJ2319" s="10" t="b">
        <v>0</v>
      </c>
      <c r="AK2319" s="12" t="inlineStr">
        <is>
          <t>Ethereal Ventures; Figment Capital; dao5 (daofive); Robot Ventures; P2P Validator</t>
        </is>
      </c>
      <c r="AL2319" s="12" t="n"/>
    </row>
    <row r="2320">
      <c r="A2320" s="5" t="inlineStr">
        <is>
          <t>d13b95391d2f75cf</t>
        </is>
      </c>
      <c r="B2320" s="5" t="inlineStr">
        <is>
          <t>70eef1c54605377e</t>
        </is>
      </c>
      <c r="C2320" s="5" t="inlineStr">
        <is>
          <t>polychain</t>
        </is>
      </c>
      <c r="D2320" s="5" t="inlineStr">
        <is>
          <t>Polychain</t>
        </is>
      </c>
      <c r="E2320" s="5" t="inlineStr">
        <is>
          <t>Polychain Capital</t>
        </is>
      </c>
      <c r="F2320" s="5" t="inlineStr">
        <is>
          <t>vespene-energy</t>
        </is>
      </c>
      <c r="G2320" s="5" t="inlineStr">
        <is>
          <t>Vespene Energy</t>
        </is>
      </c>
      <c r="H2320" s="5" t="inlineStr">
        <is>
          <t>Vespene Energy</t>
        </is>
      </c>
      <c r="I2320" s="5" t="n"/>
      <c r="J2320" s="9" t="n">
        <v>44782</v>
      </c>
      <c r="K2320" s="9" t="n">
        <v>44782</v>
      </c>
      <c r="L2320" s="5" t="n"/>
      <c r="M2320" s="5" t="inlineStr">
        <is>
          <t>unknown</t>
        </is>
      </c>
      <c r="N2320" s="5" t="inlineStr">
        <is>
          <t>lead</t>
        </is>
      </c>
      <c r="O2320" s="10" t="b">
        <v>1</v>
      </c>
      <c r="P2320" s="11" t="n">
        <v>4300000</v>
      </c>
      <c r="Q2320" s="10" t="n"/>
      <c r="R2320" s="5" t="n"/>
      <c r="S2320" s="10" t="n"/>
      <c r="T2320" s="5" t="inlineStr">
        <is>
          <t>USD</t>
        </is>
      </c>
      <c r="U2320" s="11" t="n">
        <v>4300000</v>
      </c>
      <c r="V2320" s="5" t="n"/>
      <c r="W2320" s="5" t="n"/>
      <c r="X2320" s="5" t="n"/>
      <c r="Y2320" s="5" t="n"/>
      <c r="Z2320" s="10" t="b">
        <v>0</v>
      </c>
      <c r="AA2320" s="5" t="n"/>
      <c r="AB2320" s="5" t="n"/>
      <c r="AC2320" s="10" t="n"/>
      <c r="AD2320" s="7" t="inlineStr">
        <is>
          <t>https://www.coindesk.com/business/2022/08/09/a-renewable-energy-company-closes-43m-funding-to-convert-landfill-methane-into-bitcoin/?utm_medium=referral&amp;utm_source=rss&amp;utm_campaign=headlines</t>
        </is>
      </c>
      <c r="AE2320" s="10" t="n"/>
      <c r="AF2320" s="7" t="inlineStr">
        <is>
          <t>https://crypto-fundraising.info/projects/vespene-energy/</t>
        </is>
      </c>
      <c r="AG2320" s="9" t="n">
        <v>46249</v>
      </c>
      <c r="AH2320" s="5" t="inlineStr">
        <is>
          <t>verified_primary</t>
        </is>
      </c>
      <c r="AI2320" s="5" t="inlineStr">
        <is>
          <t>high</t>
        </is>
      </c>
      <c r="AJ2320" s="10" t="b">
        <v>0</v>
      </c>
      <c r="AK2320" s="12" t="n"/>
      <c r="AL2320" s="12" t="inlineStr">
        <is>
          <t>Source did not state a round type.</t>
        </is>
      </c>
    </row>
    <row r="2321">
      <c r="A2321" s="5" t="inlineStr">
        <is>
          <t>23b09416177cb875</t>
        </is>
      </c>
      <c r="B2321" s="5" t="inlineStr">
        <is>
          <t>3bd8e30e78a94917</t>
        </is>
      </c>
      <c r="C2321" s="5" t="inlineStr">
        <is>
          <t>polychain</t>
        </is>
      </c>
      <c r="D2321" s="5" t="inlineStr">
        <is>
          <t>Polychain</t>
        </is>
      </c>
      <c r="E2321" s="5" t="inlineStr">
        <is>
          <t>Polychain Capital</t>
        </is>
      </c>
      <c r="F2321" s="5" t="inlineStr">
        <is>
          <t>eclipse</t>
        </is>
      </c>
      <c r="G2321" s="5" t="inlineStr">
        <is>
          <t>Eclipse</t>
        </is>
      </c>
      <c r="H2321" s="5" t="inlineStr">
        <is>
          <t>Eclipse</t>
        </is>
      </c>
      <c r="I2321" s="5" t="n"/>
      <c r="J2321" s="9" t="n">
        <v>44805</v>
      </c>
      <c r="K2321" s="9" t="n">
        <v>44805</v>
      </c>
      <c r="L2321" s="5" t="inlineStr">
        <is>
          <t>Pre-seed</t>
        </is>
      </c>
      <c r="M2321" s="5" t="inlineStr">
        <is>
          <t>equity</t>
        </is>
      </c>
      <c r="N2321" s="5" t="inlineStr">
        <is>
          <t>participant</t>
        </is>
      </c>
      <c r="O2321" s="10" t="b">
        <v>0</v>
      </c>
      <c r="P2321" s="11" t="n">
        <v>6000000</v>
      </c>
      <c r="Q2321" s="10" t="n"/>
      <c r="R2321" s="5" t="n"/>
      <c r="S2321" s="10" t="n"/>
      <c r="T2321" s="5" t="inlineStr">
        <is>
          <t>USD</t>
        </is>
      </c>
      <c r="U2321" s="11" t="n">
        <v>6000000</v>
      </c>
      <c r="V2321" s="5" t="n"/>
      <c r="W2321" s="5" t="n"/>
      <c r="X2321" s="5" t="n"/>
      <c r="Y2321" s="5" t="inlineStr">
        <is>
          <t>ES</t>
        </is>
      </c>
      <c r="Z2321" s="10" t="b">
        <v>1</v>
      </c>
      <c r="AA2321" s="5" t="n"/>
      <c r="AB2321" s="5" t="n"/>
      <c r="AC2321" s="10" t="n"/>
      <c r="AD2321" s="7" t="inlineStr">
        <is>
          <t>https://www.coindesk.com/business/2022/09/27/blockchain-infrastructure-project-eclipse-raises-15m-to-build-universal-layer-2/https://www.coindesk.com/business/2022/09/27/blockchain-infrastructure-project-eclipse-raises-15m-to-build-universal-layer-2/</t>
        </is>
      </c>
      <c r="AE2321" s="10" t="n"/>
      <c r="AF2321" s="7" t="inlineStr">
        <is>
          <t>https://crypto-fundraising.info/projects/eclipse/</t>
        </is>
      </c>
      <c r="AG2321" s="9" t="n">
        <v>46249</v>
      </c>
      <c r="AH2321" s="5" t="inlineStr">
        <is>
          <t>verified_primary</t>
        </is>
      </c>
      <c r="AI2321" s="5" t="inlineStr">
        <is>
          <t>high</t>
        </is>
      </c>
      <c r="AJ2321" s="10" t="b">
        <v>0</v>
      </c>
      <c r="AK2321" s="12" t="inlineStr">
        <is>
          <t>Tribe Capital; P2 Ventures (Polygon Ventures); Accel</t>
        </is>
      </c>
      <c r="AL2321" s="12" t="inlineStr">
        <is>
          <t>Source gave only month and year; date is set to the first of the month.</t>
        </is>
      </c>
    </row>
    <row r="2322">
      <c r="A2322" s="5" t="inlineStr">
        <is>
          <t>c3ae798ff2bef097</t>
        </is>
      </c>
      <c r="B2322" s="5" t="inlineStr">
        <is>
          <t>39ff58d71e05657e</t>
        </is>
      </c>
      <c r="C2322" s="5" t="inlineStr">
        <is>
          <t>polychain</t>
        </is>
      </c>
      <c r="D2322" s="5" t="inlineStr">
        <is>
          <t>Polychain</t>
        </is>
      </c>
      <c r="E2322" s="5" t="inlineStr">
        <is>
          <t>Polychain Capital</t>
        </is>
      </c>
      <c r="F2322" s="5" t="inlineStr">
        <is>
          <t>hotstreak</t>
        </is>
      </c>
      <c r="G2322" s="5" t="inlineStr">
        <is>
          <t>HotStreak</t>
        </is>
      </c>
      <c r="H2322" s="5" t="inlineStr">
        <is>
          <t>HotStreak</t>
        </is>
      </c>
      <c r="I2322" s="5" t="n"/>
      <c r="J2322" s="9" t="n">
        <v>44811</v>
      </c>
      <c r="K2322" s="9" t="n">
        <v>44811</v>
      </c>
      <c r="L2322" s="5" t="inlineStr">
        <is>
          <t>Series A</t>
        </is>
      </c>
      <c r="M2322" s="5" t="inlineStr">
        <is>
          <t>equity</t>
        </is>
      </c>
      <c r="N2322" s="5" t="inlineStr">
        <is>
          <t>lead</t>
        </is>
      </c>
      <c r="O2322" s="10" t="b">
        <v>1</v>
      </c>
      <c r="P2322" s="11" t="n">
        <v>9000000</v>
      </c>
      <c r="Q2322" s="10" t="n"/>
      <c r="R2322" s="5" t="n"/>
      <c r="S2322" s="10" t="n"/>
      <c r="T2322" s="5" t="inlineStr">
        <is>
          <t>USD</t>
        </is>
      </c>
      <c r="U2322" s="11" t="n">
        <v>9000000</v>
      </c>
      <c r="V2322" s="5" t="n"/>
      <c r="W2322" s="5" t="n"/>
      <c r="X2322" s="5" t="n"/>
      <c r="Y2322" s="5" t="n"/>
      <c r="Z2322" s="10" t="b">
        <v>0</v>
      </c>
      <c r="AA2322" s="5" t="n"/>
      <c r="AB2322" s="5" t="n"/>
      <c r="AC2322" s="10" t="n"/>
      <c r="AD2322" s="7" t="inlineStr">
        <is>
          <t>https://techcrunch.com/2022/09/07/sports-betting-fantasy-web3-crypto-hotstreak-polychain/</t>
        </is>
      </c>
      <c r="AE2322" s="10" t="n"/>
      <c r="AF2322" s="7" t="inlineStr">
        <is>
          <t>https://crypto-fundraising.info/projects/hotstreak/</t>
        </is>
      </c>
      <c r="AG2322" s="9" t="n">
        <v>46249</v>
      </c>
      <c r="AH2322" s="5" t="inlineStr">
        <is>
          <t>verified_primary</t>
        </is>
      </c>
      <c r="AI2322" s="5" t="inlineStr">
        <is>
          <t>high</t>
        </is>
      </c>
      <c r="AJ2322" s="10" t="b">
        <v>0</v>
      </c>
      <c r="AK2322" s="12" t="n"/>
      <c r="AL2322" s="12" t="n"/>
    </row>
    <row r="2323">
      <c r="A2323" s="5" t="inlineStr">
        <is>
          <t>aa8c0e33617f36fa</t>
        </is>
      </c>
      <c r="B2323" s="5" t="inlineStr">
        <is>
          <t>9ac4245fc28e450d</t>
        </is>
      </c>
      <c r="C2323" s="5" t="inlineStr">
        <is>
          <t>polychain</t>
        </is>
      </c>
      <c r="D2323" s="5" t="inlineStr">
        <is>
          <t>Polychain</t>
        </is>
      </c>
      <c r="E2323" s="5" t="inlineStr">
        <is>
          <t>Polychain Capital</t>
        </is>
      </c>
      <c r="F2323" s="5" t="inlineStr">
        <is>
          <t>slide</t>
        </is>
      </c>
      <c r="G2323" s="5" t="inlineStr">
        <is>
          <t>Slide</t>
        </is>
      </c>
      <c r="H2323" s="5" t="inlineStr">
        <is>
          <t>Slide</t>
        </is>
      </c>
      <c r="I2323" s="5" t="n"/>
      <c r="J2323" s="9" t="n">
        <v>44813</v>
      </c>
      <c r="K2323" s="9" t="n">
        <v>44813</v>
      </c>
      <c r="L2323" s="5" t="n"/>
      <c r="M2323" s="5" t="inlineStr">
        <is>
          <t>unknown</t>
        </is>
      </c>
      <c r="N2323" s="5" t="inlineStr">
        <is>
          <t>participant</t>
        </is>
      </c>
      <c r="O2323" s="10" t="b">
        <v>0</v>
      </c>
      <c r="P2323" s="11" t="n">
        <v>12300000</v>
      </c>
      <c r="Q2323" s="10" t="n"/>
      <c r="R2323" s="5" t="n"/>
      <c r="S2323" s="10" t="n"/>
      <c r="T2323" s="5" t="inlineStr">
        <is>
          <t>USD</t>
        </is>
      </c>
      <c r="U2323" s="11" t="n">
        <v>12300000</v>
      </c>
      <c r="V2323" s="5" t="n"/>
      <c r="W2323" s="5" t="n"/>
      <c r="X2323" s="5" t="n"/>
      <c r="Y2323" s="5" t="n"/>
      <c r="Z2323" s="10" t="b">
        <v>0</v>
      </c>
      <c r="AA2323" s="5" t="n"/>
      <c r="AB2323" s="5" t="n"/>
      <c r="AC2323" s="10" t="n"/>
      <c r="AD2323" s="7" t="inlineStr">
        <is>
          <t>https://www.coindesk.com/business/2022/09/08/slide-raises-123m-to-connect-new-crypto-users-to-web3-apps/</t>
        </is>
      </c>
      <c r="AE2323" s="10" t="n"/>
      <c r="AF2323" s="7" t="inlineStr">
        <is>
          <t>https://crypto-fundraising.info/projects/slide/</t>
        </is>
      </c>
      <c r="AG2323" s="9" t="n">
        <v>46249</v>
      </c>
      <c r="AH2323" s="5" t="inlineStr">
        <is>
          <t>verified_primary</t>
        </is>
      </c>
      <c r="AI2323" s="5" t="inlineStr">
        <is>
          <t>high</t>
        </is>
      </c>
      <c r="AJ2323" s="10" t="b">
        <v>0</v>
      </c>
      <c r="AK2323" s="12" t="inlineStr">
        <is>
          <t>Framework Ventures; Coinbase Ventures; Circle Ventures</t>
        </is>
      </c>
      <c r="AL2323" s="12" t="inlineStr">
        <is>
          <t>Source did not state a round type.</t>
        </is>
      </c>
    </row>
    <row r="2324">
      <c r="A2324" s="5" t="inlineStr">
        <is>
          <t>501919a47534d6f7</t>
        </is>
      </c>
      <c r="B2324" s="5" t="inlineStr">
        <is>
          <t>5d4a4423c71a8d20</t>
        </is>
      </c>
      <c r="C2324" s="5" t="inlineStr">
        <is>
          <t>polychain</t>
        </is>
      </c>
      <c r="D2324" s="5" t="inlineStr">
        <is>
          <t>Polychain</t>
        </is>
      </c>
      <c r="E2324" s="5" t="inlineStr">
        <is>
          <t>Polychain Capital</t>
        </is>
      </c>
      <c r="F2324" s="5" t="inlineStr">
        <is>
          <t>yellow-card-financial</t>
        </is>
      </c>
      <c r="G2324" s="5" t="inlineStr">
        <is>
          <t>Yellow Card Financial</t>
        </is>
      </c>
      <c r="H2324" s="5" t="inlineStr">
        <is>
          <t>Yellow Card Financial</t>
        </is>
      </c>
      <c r="I2324" s="5" t="n"/>
      <c r="J2324" s="9" t="n">
        <v>44826</v>
      </c>
      <c r="K2324" s="9" t="n">
        <v>44826</v>
      </c>
      <c r="L2324" s="5" t="inlineStr">
        <is>
          <t>Series B</t>
        </is>
      </c>
      <c r="M2324" s="5" t="inlineStr">
        <is>
          <t>equity</t>
        </is>
      </c>
      <c r="N2324" s="5" t="inlineStr">
        <is>
          <t>participant</t>
        </is>
      </c>
      <c r="O2324" s="10" t="b">
        <v>0</v>
      </c>
      <c r="P2324" s="11" t="n">
        <v>40000000</v>
      </c>
      <c r="Q2324" s="10" t="n"/>
      <c r="R2324" s="5" t="n"/>
      <c r="S2324" s="10" t="n"/>
      <c r="T2324" s="5" t="inlineStr">
        <is>
          <t>USD</t>
        </is>
      </c>
      <c r="U2324" s="11" t="n">
        <v>40000000</v>
      </c>
      <c r="V2324" s="5" t="n"/>
      <c r="W2324" s="5" t="n"/>
      <c r="X2324" s="5" t="n"/>
      <c r="Y2324" s="5" t="n"/>
      <c r="Z2324" s="10" t="b">
        <v>0</v>
      </c>
      <c r="AA2324" s="5" t="n"/>
      <c r="AB2324" s="5" t="n"/>
      <c r="AC2324" s="10" t="n"/>
      <c r="AD2324" s="7" t="inlineStr">
        <is>
          <t>https://www.coindesk.com/business/2022/09/19/african-crypto-exchange-yellow-card-closes-40m-series-b/</t>
        </is>
      </c>
      <c r="AE2324" s="10" t="n"/>
      <c r="AF2324" s="7" t="inlineStr">
        <is>
          <t>https://crypto-fundraising.info/projects/yellow-card-financial/</t>
        </is>
      </c>
      <c r="AG2324" s="9" t="n">
        <v>46249</v>
      </c>
      <c r="AH2324" s="5" t="inlineStr">
        <is>
          <t>verified_primary</t>
        </is>
      </c>
      <c r="AI2324" s="5" t="inlineStr">
        <is>
          <t>high</t>
        </is>
      </c>
      <c r="AJ2324" s="10" t="b">
        <v>0</v>
      </c>
      <c r="AK2324" s="12" t="inlineStr">
        <is>
          <t>Valar Ventures; Third Prime; Castle Island Ventures; Fabric Ventures; DG Daiwa Ventures</t>
        </is>
      </c>
      <c r="AL2324" s="12" t="n"/>
    </row>
    <row r="2325">
      <c r="A2325" s="5" t="inlineStr">
        <is>
          <t>79cdf2f7abff27d9</t>
        </is>
      </c>
      <c r="B2325" s="5" t="inlineStr">
        <is>
          <t>fe81239aa743ad27</t>
        </is>
      </c>
      <c r="C2325" s="5" t="inlineStr">
        <is>
          <t>polychain</t>
        </is>
      </c>
      <c r="D2325" s="5" t="inlineStr">
        <is>
          <t>Polychain</t>
        </is>
      </c>
      <c r="E2325" s="5" t="inlineStr">
        <is>
          <t>Polychain Capital</t>
        </is>
      </c>
      <c r="F2325" s="5" t="inlineStr">
        <is>
          <t>aspen-creek</t>
        </is>
      </c>
      <c r="G2325" s="5" t="inlineStr">
        <is>
          <t>Aspen Creek</t>
        </is>
      </c>
      <c r="H2325" s="5" t="inlineStr">
        <is>
          <t>Aspen Creek</t>
        </is>
      </c>
      <c r="I2325" s="5" t="n"/>
      <c r="J2325" s="9" t="n">
        <v>44831</v>
      </c>
      <c r="K2325" s="9" t="n">
        <v>44831</v>
      </c>
      <c r="L2325" s="5" t="inlineStr">
        <is>
          <t>Series A</t>
        </is>
      </c>
      <c r="M2325" s="5" t="inlineStr">
        <is>
          <t>equity</t>
        </is>
      </c>
      <c r="N2325" s="5" t="inlineStr">
        <is>
          <t>co-lead</t>
        </is>
      </c>
      <c r="O2325" s="10" t="b">
        <v>1</v>
      </c>
      <c r="P2325" s="11" t="n">
        <v>8000000</v>
      </c>
      <c r="Q2325" s="10" t="n"/>
      <c r="R2325" s="5" t="n"/>
      <c r="S2325" s="10" t="n"/>
      <c r="T2325" s="5" t="inlineStr">
        <is>
          <t>USD</t>
        </is>
      </c>
      <c r="U2325" s="11" t="n">
        <v>8000000</v>
      </c>
      <c r="V2325" s="5" t="n"/>
      <c r="W2325" s="5" t="n"/>
      <c r="X2325" s="5" t="n"/>
      <c r="Y2325" s="5" t="n"/>
      <c r="Z2325" s="10" t="b">
        <v>0</v>
      </c>
      <c r="AA2325" s="5" t="n"/>
      <c r="AB2325" s="5" t="n"/>
      <c r="AC2325" s="10" t="n"/>
      <c r="AD2325" s="7" t="inlineStr">
        <is>
          <t>https://www.coindesk.com/business/2022/09/27/solar-powered-bitcoin-miner-aspen-creek-raises-8m-despite-bear-market/</t>
        </is>
      </c>
      <c r="AE2325" s="10" t="n"/>
      <c r="AF2325" s="7" t="inlineStr">
        <is>
          <t>https://crypto-fundraising.info/projects/aspen-creek/</t>
        </is>
      </c>
      <c r="AG2325" s="9" t="n">
        <v>46249</v>
      </c>
      <c r="AH2325" s="5" t="inlineStr">
        <is>
          <t>verified_primary</t>
        </is>
      </c>
      <c r="AI2325" s="5" t="inlineStr">
        <is>
          <t>high</t>
        </is>
      </c>
      <c r="AJ2325" s="10" t="b">
        <v>0</v>
      </c>
      <c r="AK2325" s="12" t="inlineStr">
        <is>
          <t>Galaxy Digital; CMT Digital; Gaingels</t>
        </is>
      </c>
      <c r="AL2325" s="12" t="n"/>
    </row>
    <row r="2326">
      <c r="A2326" s="5" t="inlineStr">
        <is>
          <t>f8560240133b66f9</t>
        </is>
      </c>
      <c r="B2326" s="5" t="inlineStr">
        <is>
          <t>5dda70de98dedcb0</t>
        </is>
      </c>
      <c r="C2326" s="5" t="inlineStr">
        <is>
          <t>polychain</t>
        </is>
      </c>
      <c r="D2326" s="5" t="inlineStr">
        <is>
          <t>Polychain</t>
        </is>
      </c>
      <c r="E2326" s="5" t="inlineStr">
        <is>
          <t>Polychain Capital</t>
        </is>
      </c>
      <c r="F2326" s="5" t="inlineStr">
        <is>
          <t>acdc</t>
        </is>
      </c>
      <c r="G2326" s="5" t="inlineStr">
        <is>
          <t>Aspen Creek Digital Corp. (ACDC)</t>
        </is>
      </c>
      <c r="H2326" s="5" t="inlineStr">
        <is>
          <t>Aspen Creek Digital Corp. (ACDC)</t>
        </is>
      </c>
      <c r="I2326" s="5" t="n"/>
      <c r="J2326" s="9" t="n">
        <v>44832</v>
      </c>
      <c r="K2326" s="9" t="n">
        <v>44832</v>
      </c>
      <c r="L2326" s="5" t="inlineStr">
        <is>
          <t>Series A</t>
        </is>
      </c>
      <c r="M2326" s="5" t="inlineStr">
        <is>
          <t>equity</t>
        </is>
      </c>
      <c r="N2326" s="5" t="inlineStr">
        <is>
          <t>participant</t>
        </is>
      </c>
      <c r="O2326" s="10" t="b">
        <v>0</v>
      </c>
      <c r="P2326" s="11" t="n">
        <v>8000000</v>
      </c>
      <c r="Q2326" s="10" t="n"/>
      <c r="R2326" s="5" t="n"/>
      <c r="S2326" s="10" t="n"/>
      <c r="T2326" s="5" t="inlineStr">
        <is>
          <t>USD</t>
        </is>
      </c>
      <c r="U2326" s="11" t="n">
        <v>8000000</v>
      </c>
      <c r="V2326" s="5" t="n"/>
      <c r="W2326" s="5" t="n"/>
      <c r="X2326" s="5" t="n"/>
      <c r="Y2326" s="5" t="n"/>
      <c r="Z2326" s="10" t="b">
        <v>0</v>
      </c>
      <c r="AA2326" s="5" t="n"/>
      <c r="AB2326" s="5" t="n"/>
      <c r="AC2326" s="10" t="n"/>
      <c r="AD2326" s="7" t="inlineStr">
        <is>
          <t>https://www.coindesk.com/business/2022/09/27/solar-powered-bitcoin-miner-aspen-creek-raises-8m-despite-bear-market/</t>
        </is>
      </c>
      <c r="AE2326" s="10" t="n"/>
      <c r="AF2326" s="7" t="inlineStr">
        <is>
          <t>https://crypto-fundraising.info/projects/acdc/</t>
        </is>
      </c>
      <c r="AG2326" s="9" t="n">
        <v>46249</v>
      </c>
      <c r="AH2326" s="5" t="inlineStr">
        <is>
          <t>verified_primary</t>
        </is>
      </c>
      <c r="AI2326" s="5" t="inlineStr">
        <is>
          <t>high</t>
        </is>
      </c>
      <c r="AJ2326" s="10" t="b">
        <v>0</v>
      </c>
      <c r="AK2326" s="12" t="inlineStr">
        <is>
          <t>Galaxy Digital</t>
        </is>
      </c>
      <c r="AL2326" s="12" t="n"/>
    </row>
    <row r="2327">
      <c r="A2327" s="5" t="inlineStr">
        <is>
          <t>20993f0152cea699</t>
        </is>
      </c>
      <c r="B2327" s="5" t="inlineStr">
        <is>
          <t>99d0419865340fc3</t>
        </is>
      </c>
      <c r="C2327" s="5" t="inlineStr">
        <is>
          <t>polychain</t>
        </is>
      </c>
      <c r="D2327" s="5" t="inlineStr">
        <is>
          <t>Polychain</t>
        </is>
      </c>
      <c r="E2327" s="5" t="inlineStr">
        <is>
          <t>Polychain Capital</t>
        </is>
      </c>
      <c r="F2327" s="5" t="inlineStr">
        <is>
          <t>kollider</t>
        </is>
      </c>
      <c r="G2327" s="5" t="inlineStr">
        <is>
          <t>Kollider</t>
        </is>
      </c>
      <c r="H2327" s="5" t="inlineStr">
        <is>
          <t>Kollider</t>
        </is>
      </c>
      <c r="I2327" s="5" t="n"/>
      <c r="J2327" s="9" t="n">
        <v>44835</v>
      </c>
      <c r="K2327" s="9" t="n">
        <v>44835</v>
      </c>
      <c r="L2327" s="5" t="inlineStr">
        <is>
          <t>Seed</t>
        </is>
      </c>
      <c r="M2327" s="5" t="inlineStr">
        <is>
          <t>equity</t>
        </is>
      </c>
      <c r="N2327" s="5" t="inlineStr">
        <is>
          <t>participant</t>
        </is>
      </c>
      <c r="O2327" s="10" t="b">
        <v>0</v>
      </c>
      <c r="P2327" s="11" t="n">
        <v>2350000</v>
      </c>
      <c r="Q2327" s="10" t="n"/>
      <c r="R2327" s="5" t="n"/>
      <c r="S2327" s="10" t="n"/>
      <c r="T2327" s="5" t="inlineStr">
        <is>
          <t>USD</t>
        </is>
      </c>
      <c r="U2327" s="11" t="n">
        <v>2350000</v>
      </c>
      <c r="V2327" s="5" t="n"/>
      <c r="W2327" s="5" t="n"/>
      <c r="X2327" s="5" t="n"/>
      <c r="Y2327" s="5" t="n"/>
      <c r="Z2327" s="10" t="b">
        <v>0</v>
      </c>
      <c r="AA2327" s="5" t="n"/>
      <c r="AB2327" s="5" t="n"/>
      <c r="AC2327" s="10" t="n"/>
      <c r="AD2327" s="7" t="inlineStr">
        <is>
          <t>https://www.coindesk.com/tech/2022/10/26/kollider-raises-24m-to-build-lightning-native-financial-products/</t>
        </is>
      </c>
      <c r="AE2327" s="10" t="n"/>
      <c r="AF2327" s="7" t="inlineStr">
        <is>
          <t>https://crypto-fundraising.info/projects/kollider/</t>
        </is>
      </c>
      <c r="AG2327" s="9" t="n">
        <v>46249</v>
      </c>
      <c r="AH2327" s="5" t="inlineStr">
        <is>
          <t>verified_primary</t>
        </is>
      </c>
      <c r="AI2327" s="5" t="inlineStr">
        <is>
          <t>high</t>
        </is>
      </c>
      <c r="AJ2327" s="10" t="b">
        <v>0</v>
      </c>
      <c r="AK2327" s="12" t="inlineStr">
        <is>
          <t>Lemniscap; Castle Island Ventures; Alameda Research; OKX Ventures (ex OKEx Blockdream Ventures)</t>
        </is>
      </c>
      <c r="AL2327" s="12" t="inlineStr">
        <is>
          <t>Source gave only month and year; date is set to the first of the month.</t>
        </is>
      </c>
    </row>
    <row r="2328">
      <c r="A2328" s="5" t="inlineStr">
        <is>
          <t>4a4c95f82713d822</t>
        </is>
      </c>
      <c r="B2328" s="5" t="inlineStr">
        <is>
          <t>300f83ef36d270c2</t>
        </is>
      </c>
      <c r="C2328" s="5" t="inlineStr">
        <is>
          <t>polychain</t>
        </is>
      </c>
      <c r="D2328" s="5" t="inlineStr">
        <is>
          <t>Polychain</t>
        </is>
      </c>
      <c r="E2328" s="5" t="inlineStr">
        <is>
          <t>Polychain Capital</t>
        </is>
      </c>
      <c r="F2328" s="5" t="inlineStr">
        <is>
          <t>uniswap</t>
        </is>
      </c>
      <c r="G2328" s="5" t="inlineStr">
        <is>
          <t>Uniswap</t>
        </is>
      </c>
      <c r="H2328" s="5" t="inlineStr">
        <is>
          <t>Uniswap</t>
        </is>
      </c>
      <c r="I2328" s="5" t="n"/>
      <c r="J2328" s="9" t="n">
        <v>44847</v>
      </c>
      <c r="K2328" s="9" t="n">
        <v>44847</v>
      </c>
      <c r="L2328" s="5" t="inlineStr">
        <is>
          <t>Series B</t>
        </is>
      </c>
      <c r="M2328" s="5" t="inlineStr">
        <is>
          <t>equity</t>
        </is>
      </c>
      <c r="N2328" s="5" t="inlineStr">
        <is>
          <t>participant</t>
        </is>
      </c>
      <c r="O2328" s="10" t="b">
        <v>0</v>
      </c>
      <c r="P2328" s="11" t="n">
        <v>165000000</v>
      </c>
      <c r="Q2328" s="11" t="n">
        <v>1660000000</v>
      </c>
      <c r="R2328" s="5" t="inlineStr">
        <is>
          <t>unknown</t>
        </is>
      </c>
      <c r="S2328" s="10" t="n"/>
      <c r="T2328" s="5" t="inlineStr">
        <is>
          <t>USD</t>
        </is>
      </c>
      <c r="U2328" s="11" t="n">
        <v>165000000</v>
      </c>
      <c r="V2328" s="5" t="n"/>
      <c r="W2328" s="5" t="n"/>
      <c r="X2328" s="5" t="n"/>
      <c r="Y2328" s="5" t="inlineStr">
        <is>
          <t>UNI</t>
        </is>
      </c>
      <c r="Z2328" s="10" t="b">
        <v>1</v>
      </c>
      <c r="AA2328" s="5" t="n"/>
      <c r="AB2328" s="5" t="n"/>
      <c r="AC2328" s="10" t="n"/>
      <c r="AD2328" s="7" t="inlineStr">
        <is>
          <t>https://www.coindesk.com/business/2022/10/13/crypto-exchange-uniswap-labs-raises-165m-in-polychain-capital-led-round/</t>
        </is>
      </c>
      <c r="AE2328" s="10" t="n"/>
      <c r="AF2328" s="7" t="inlineStr">
        <is>
          <t>https://crypto-fundraising.info/projects/uniswap/</t>
        </is>
      </c>
      <c r="AG2328" s="9" t="n">
        <v>46249</v>
      </c>
      <c r="AH2328" s="5" t="inlineStr">
        <is>
          <t>verified_primary</t>
        </is>
      </c>
      <c r="AI2328" s="5" t="inlineStr">
        <is>
          <t>high</t>
        </is>
      </c>
      <c r="AJ2328" s="10" t="b">
        <v>0</v>
      </c>
      <c r="AK2328" s="12" t="inlineStr">
        <is>
          <t>Andreessen Horowitz (a16z crypto); Paradigm; SV Angel; Variant Fund</t>
        </is>
      </c>
      <c r="AL2328" s="12" t="n"/>
    </row>
    <row r="2329">
      <c r="A2329" s="5" t="inlineStr">
        <is>
          <t>000cb6c56722e7f2</t>
        </is>
      </c>
      <c r="B2329" s="5" t="inlineStr">
        <is>
          <t>210c8b676c0972da</t>
        </is>
      </c>
      <c r="C2329" s="5" t="inlineStr">
        <is>
          <t>polychain</t>
        </is>
      </c>
      <c r="D2329" s="5" t="inlineStr">
        <is>
          <t>Polychain</t>
        </is>
      </c>
      <c r="E2329" s="5" t="inlineStr">
        <is>
          <t>Polychain Capital</t>
        </is>
      </c>
      <c r="F2329" s="5" t="inlineStr">
        <is>
          <t>pine-street-labs</t>
        </is>
      </c>
      <c r="G2329" s="5" t="inlineStr">
        <is>
          <t>Pine Street Labs</t>
        </is>
      </c>
      <c r="H2329" s="5" t="inlineStr">
        <is>
          <t>Pine Street Labs</t>
        </is>
      </c>
      <c r="I2329" s="5" t="n"/>
      <c r="J2329" s="9" t="n">
        <v>44848</v>
      </c>
      <c r="K2329" s="9" t="n">
        <v>44848</v>
      </c>
      <c r="L2329" s="5" t="inlineStr">
        <is>
          <t>Seed</t>
        </is>
      </c>
      <c r="M2329" s="5" t="inlineStr">
        <is>
          <t>equity</t>
        </is>
      </c>
      <c r="N2329" s="5" t="inlineStr">
        <is>
          <t>participant</t>
        </is>
      </c>
      <c r="O2329" s="10" t="b">
        <v>0</v>
      </c>
      <c r="P2329" s="11" t="n">
        <v>6000000</v>
      </c>
      <c r="Q2329" s="10" t="n"/>
      <c r="R2329" s="5" t="n"/>
      <c r="S2329" s="10" t="n"/>
      <c r="T2329" s="5" t="inlineStr">
        <is>
          <t>USD</t>
        </is>
      </c>
      <c r="U2329" s="11" t="n">
        <v>6000000</v>
      </c>
      <c r="V2329" s="5" t="n"/>
      <c r="W2329" s="5" t="n"/>
      <c r="X2329" s="5" t="n"/>
      <c r="Y2329" s="5" t="n"/>
      <c r="Z2329" s="10" t="b">
        <v>0</v>
      </c>
      <c r="AA2329" s="5" t="n"/>
      <c r="AB2329" s="5" t="n"/>
      <c r="AC2329" s="10" t="n"/>
      <c r="AD2329" s="7" t="inlineStr">
        <is>
          <t>https://www.coindesk.com/business/2022/10/13/enterprise-crypto-wallet-startup-pine-street-labs-raises-6m-in-polychain-led-round/</t>
        </is>
      </c>
      <c r="AE2329" s="10" t="n"/>
      <c r="AF2329" s="7" t="inlineStr">
        <is>
          <t>https://crypto-fundraising.info/projects/pine-street-labs/</t>
        </is>
      </c>
      <c r="AG2329" s="9" t="n">
        <v>46249</v>
      </c>
      <c r="AH2329" s="5" t="inlineStr">
        <is>
          <t>verified_primary</t>
        </is>
      </c>
      <c r="AI2329" s="5" t="inlineStr">
        <is>
          <t>high</t>
        </is>
      </c>
      <c r="AJ2329" s="10" t="b">
        <v>0</v>
      </c>
      <c r="AK2329" s="12" t="inlineStr">
        <is>
          <t>Blockchain Capital; Coinbase Ventures; Genesis; CoinList; Figment; Beco Capital</t>
        </is>
      </c>
      <c r="AL2329" s="12" t="n"/>
    </row>
    <row r="2330">
      <c r="A2330" s="5" t="inlineStr">
        <is>
          <t>3cfaf47e84872370</t>
        </is>
      </c>
      <c r="B2330" s="5" t="inlineStr">
        <is>
          <t>f2fd7de26c7ea059</t>
        </is>
      </c>
      <c r="C2330" s="5" t="inlineStr">
        <is>
          <t>polychain</t>
        </is>
      </c>
      <c r="D2330" s="5" t="inlineStr">
        <is>
          <t>Polychain</t>
        </is>
      </c>
      <c r="E2330" s="5" t="inlineStr">
        <is>
          <t>Polychain Capital</t>
        </is>
      </c>
      <c r="F2330" s="5" t="inlineStr">
        <is>
          <t>light-protocol</t>
        </is>
      </c>
      <c r="G2330" s="5" t="inlineStr">
        <is>
          <t>Light Protocol</t>
        </is>
      </c>
      <c r="H2330" s="5" t="inlineStr">
        <is>
          <t>Light Protocol</t>
        </is>
      </c>
      <c r="I2330" s="5" t="n"/>
      <c r="J2330" s="9" t="n">
        <v>44852</v>
      </c>
      <c r="K2330" s="9" t="n">
        <v>44852</v>
      </c>
      <c r="L2330" s="5" t="n"/>
      <c r="M2330" s="5" t="inlineStr">
        <is>
          <t>unknown</t>
        </is>
      </c>
      <c r="N2330" s="5" t="inlineStr">
        <is>
          <t>participant</t>
        </is>
      </c>
      <c r="O2330" s="10" t="b">
        <v>0</v>
      </c>
      <c r="P2330" s="11" t="n">
        <v>4200000</v>
      </c>
      <c r="Q2330" s="10" t="n"/>
      <c r="R2330" s="5" t="n"/>
      <c r="S2330" s="10" t="n"/>
      <c r="T2330" s="5" t="inlineStr">
        <is>
          <t>USD</t>
        </is>
      </c>
      <c r="U2330" s="11" t="n">
        <v>4200000</v>
      </c>
      <c r="V2330" s="5" t="n"/>
      <c r="W2330" s="5" t="n"/>
      <c r="X2330" s="5" t="n"/>
      <c r="Y2330" s="5" t="n"/>
      <c r="Z2330" s="10" t="b">
        <v>0</v>
      </c>
      <c r="AA2330" s="5" t="n"/>
      <c r="AB2330" s="5" t="n"/>
      <c r="AC2330" s="10" t="n"/>
      <c r="AD2330" s="7" t="inlineStr">
        <is>
          <t>https://twitter.com/LightProtocol/status/1582041546651598856</t>
        </is>
      </c>
      <c r="AE2330" s="10" t="n"/>
      <c r="AF2330" s="7" t="inlineStr">
        <is>
          <t>https://crypto-fundraising.info/projects/light-protocol/</t>
        </is>
      </c>
      <c r="AG2330" s="9" t="n">
        <v>46249</v>
      </c>
      <c r="AH2330" s="5" t="inlineStr">
        <is>
          <t>verified_primary</t>
        </is>
      </c>
      <c r="AI2330" s="5" t="inlineStr">
        <is>
          <t>high</t>
        </is>
      </c>
      <c r="AJ2330" s="10" t="b">
        <v>0</v>
      </c>
      <c r="AK2330" s="12" t="inlineStr">
        <is>
          <t>Solana Ventures; Hypersphere; Asymmetric fund; dlab; Balaji Srinivasan</t>
        </is>
      </c>
      <c r="AL2330" s="12" t="inlineStr">
        <is>
          <t>Source did not state a round type.</t>
        </is>
      </c>
    </row>
    <row r="2331">
      <c r="A2331" s="5" t="inlineStr">
        <is>
          <t>dad2d96c3e7c3868</t>
        </is>
      </c>
      <c r="B2331" s="5" t="inlineStr">
        <is>
          <t>5704aa1826087b1b</t>
        </is>
      </c>
      <c r="C2331" s="5" t="inlineStr">
        <is>
          <t>polychain</t>
        </is>
      </c>
      <c r="D2331" s="5" t="inlineStr">
        <is>
          <t>Polychain</t>
        </is>
      </c>
      <c r="E2331" s="5" t="inlineStr">
        <is>
          <t>Polychain Capital</t>
        </is>
      </c>
      <c r="F2331" s="5" t="inlineStr">
        <is>
          <t>tapio</t>
        </is>
      </c>
      <c r="G2331" s="5" t="inlineStr">
        <is>
          <t>Tapio</t>
        </is>
      </c>
      <c r="H2331" s="5" t="inlineStr">
        <is>
          <t>Tapio</t>
        </is>
      </c>
      <c r="I2331" s="5" t="n"/>
      <c r="J2331" s="9" t="n">
        <v>44852</v>
      </c>
      <c r="K2331" s="9" t="n">
        <v>44852</v>
      </c>
      <c r="L2331" s="5" t="inlineStr">
        <is>
          <t>Seed</t>
        </is>
      </c>
      <c r="M2331" s="5" t="inlineStr">
        <is>
          <t>equity</t>
        </is>
      </c>
      <c r="N2331" s="5" t="inlineStr">
        <is>
          <t>participant</t>
        </is>
      </c>
      <c r="O2331" s="10" t="b">
        <v>0</v>
      </c>
      <c r="P2331" s="11" t="n">
        <v>4000000</v>
      </c>
      <c r="Q2331" s="10" t="n"/>
      <c r="R2331" s="5" t="n"/>
      <c r="S2331" s="10" t="n"/>
      <c r="T2331" s="5" t="inlineStr">
        <is>
          <t>USD</t>
        </is>
      </c>
      <c r="U2331" s="11" t="n">
        <v>4000000</v>
      </c>
      <c r="V2331" s="5" t="n"/>
      <c r="W2331" s="5" t="n"/>
      <c r="X2331" s="5" t="n"/>
      <c r="Y2331" s="5" t="inlineStr">
        <is>
          <t>tDOT</t>
        </is>
      </c>
      <c r="Z2331" s="10" t="b">
        <v>1</v>
      </c>
      <c r="AA2331" s="5" t="n"/>
      <c r="AB2331" s="5" t="n"/>
      <c r="AC2331" s="10" t="n"/>
      <c r="AD2331" s="7" t="inlineStr">
        <is>
          <t>https://www.theblock.co/post/177576/polkadot-synthetic-asset-protocol-tapio-raises-4-million-from-polychain-and-others</t>
        </is>
      </c>
      <c r="AE2331" s="10" t="n"/>
      <c r="AF2331" s="7" t="inlineStr">
        <is>
          <t>https://crypto-fundraising.info/projects/tapio/</t>
        </is>
      </c>
      <c r="AG2331" s="9" t="n">
        <v>46249</v>
      </c>
      <c r="AH2331" s="5" t="inlineStr">
        <is>
          <t>verified_primary</t>
        </is>
      </c>
      <c r="AI2331" s="5" t="inlineStr">
        <is>
          <t>high</t>
        </is>
      </c>
      <c r="AJ2331" s="10" t="b">
        <v>0</v>
      </c>
      <c r="AK2331" s="12" t="inlineStr">
        <is>
          <t>Hypersphere; Arrington Capital; The Spartan Group; LongHash Ventures; 0x Ventures; CMS Holdings; D1 Ventures; Genblock Capital; Valhalla Capital; PAKA; Double Peak Group; 11–11 DG partners</t>
        </is>
      </c>
      <c r="AL2331" s="12" t="n"/>
    </row>
    <row r="2332">
      <c r="A2332" s="5" t="inlineStr">
        <is>
          <t>bf8c4bba75aed8cc</t>
        </is>
      </c>
      <c r="B2332" s="5" t="inlineStr">
        <is>
          <t>e39a6622546784e2</t>
        </is>
      </c>
      <c r="C2332" s="5" t="inlineStr">
        <is>
          <t>polychain</t>
        </is>
      </c>
      <c r="D2332" s="5" t="inlineStr">
        <is>
          <t>Polychain</t>
        </is>
      </c>
      <c r="E2332" s="5" t="inlineStr">
        <is>
          <t>Polychain Capital</t>
        </is>
      </c>
      <c r="F2332" s="5" t="inlineStr">
        <is>
          <t>%d1%81elestia</t>
        </is>
      </c>
      <c r="G2332" s="5" t="inlineStr">
        <is>
          <t>Celestia</t>
        </is>
      </c>
      <c r="H2332" s="5" t="inlineStr">
        <is>
          <t>Celestia</t>
        </is>
      </c>
      <c r="I2332" s="5" t="n"/>
      <c r="J2332" s="9" t="n">
        <v>44854</v>
      </c>
      <c r="K2332" s="9" t="n">
        <v>44854</v>
      </c>
      <c r="L2332" s="5" t="inlineStr">
        <is>
          <t>Series A</t>
        </is>
      </c>
      <c r="M2332" s="5" t="inlineStr">
        <is>
          <t>equity</t>
        </is>
      </c>
      <c r="N2332" s="5" t="inlineStr">
        <is>
          <t>co-lead</t>
        </is>
      </c>
      <c r="O2332" s="10" t="b">
        <v>1</v>
      </c>
      <c r="P2332" s="11" t="n">
        <v>55000000</v>
      </c>
      <c r="Q2332" s="11" t="n">
        <v>1000000000</v>
      </c>
      <c r="R2332" s="5" t="inlineStr">
        <is>
          <t>unknown</t>
        </is>
      </c>
      <c r="S2332" s="10" t="n"/>
      <c r="T2332" s="5" t="inlineStr">
        <is>
          <t>USD</t>
        </is>
      </c>
      <c r="U2332" s="11" t="n">
        <v>55000000</v>
      </c>
      <c r="V2332" s="5" t="n"/>
      <c r="W2332" s="5" t="n"/>
      <c r="X2332" s="5" t="n"/>
      <c r="Y2332" s="5" t="inlineStr">
        <is>
          <t>TIA</t>
        </is>
      </c>
      <c r="Z2332" s="10" t="b">
        <v>1</v>
      </c>
      <c r="AA2332" s="5" t="n"/>
      <c r="AB2332" s="5" t="n"/>
      <c r="AC2332" s="10" t="n"/>
      <c r="AD2332" s="7" t="inlineStr">
        <is>
          <t>https://www.coindesk.com/business/2022/10/19/crypto-unicorn-celestia-labs-raises-55m-to-build-modular-blockchain-network/</t>
        </is>
      </c>
      <c r="AE2332" s="10" t="n"/>
      <c r="AF2332" s="7" t="inlineStr">
        <is>
          <t>https://crypto-fundraising.info/projects/%d1%81elestia/</t>
        </is>
      </c>
      <c r="AG2332" s="9" t="n">
        <v>46249</v>
      </c>
      <c r="AH2332" s="5" t="inlineStr">
        <is>
          <t>verified_primary</t>
        </is>
      </c>
      <c r="AI2332" s="5" t="inlineStr">
        <is>
          <t>high</t>
        </is>
      </c>
      <c r="AJ2332" s="10" t="b">
        <v>0</v>
      </c>
      <c r="AK2332" s="12" t="inlineStr">
        <is>
          <t>Bain Capital Crypto; Coinbase Ventures; Jump Crypto; FTX Ventures; Placeholder; Galaxy Digital; Delphi Digital; The Spartan Group; Blockchain Capital; Figment Capital; Protocol Labs; NFX; Maven 11 Capital; MH Ventures</t>
        </is>
      </c>
      <c r="AL2332" s="12" t="n"/>
    </row>
    <row r="2333">
      <c r="A2333" s="5" t="inlineStr">
        <is>
          <t>5444087fbb413073</t>
        </is>
      </c>
      <c r="B2333" s="5" t="inlineStr">
        <is>
          <t>45a0d2aca83ed26a</t>
        </is>
      </c>
      <c r="C2333" s="5" t="inlineStr">
        <is>
          <t>polychain</t>
        </is>
      </c>
      <c r="D2333" s="5" t="inlineStr">
        <is>
          <t>Polychain</t>
        </is>
      </c>
      <c r="E2333" s="5" t="inlineStr">
        <is>
          <t>Polychain Capital</t>
        </is>
      </c>
      <c r="F2333" s="5" t="inlineStr">
        <is>
          <t>evmos</t>
        </is>
      </c>
      <c r="G2333" s="5" t="inlineStr">
        <is>
          <t>Evmos (Tharsis Labs)</t>
        </is>
      </c>
      <c r="H2333" s="5" t="inlineStr">
        <is>
          <t>Evmos (Tharsis Labs)</t>
        </is>
      </c>
      <c r="I2333" s="5" t="n"/>
      <c r="J2333" s="9" t="n">
        <v>44868</v>
      </c>
      <c r="K2333" s="9" t="n">
        <v>44868</v>
      </c>
      <c r="L2333" s="5" t="n"/>
      <c r="M2333" s="5" t="inlineStr">
        <is>
          <t>unknown</t>
        </is>
      </c>
      <c r="N2333" s="5" t="inlineStr">
        <is>
          <t>participant</t>
        </is>
      </c>
      <c r="O2333" s="10" t="b">
        <v>0</v>
      </c>
      <c r="P2333" s="11" t="n">
        <v>27000000</v>
      </c>
      <c r="Q2333" s="10" t="n"/>
      <c r="R2333" s="5" t="n"/>
      <c r="S2333" s="10" t="n"/>
      <c r="T2333" s="5" t="inlineStr">
        <is>
          <t>USD</t>
        </is>
      </c>
      <c r="U2333" s="11" t="n">
        <v>27000000</v>
      </c>
      <c r="V2333" s="5" t="n"/>
      <c r="W2333" s="5" t="n"/>
      <c r="X2333" s="5" t="n"/>
      <c r="Y2333" s="5" t="inlineStr">
        <is>
          <t>EVMOS</t>
        </is>
      </c>
      <c r="Z2333" s="10" t="b">
        <v>1</v>
      </c>
      <c r="AA2333" s="5" t="n"/>
      <c r="AB2333" s="5" t="n"/>
      <c r="AC2333" s="10" t="n"/>
      <c r="AD2333" s="7" t="inlineStr">
        <is>
          <t>https://medium.com/evmos/evmos-closes-27m-token-sale-to-accelerate-development-of-the-cross-ecosystem-dapp-platform-53552ba1205d</t>
        </is>
      </c>
      <c r="AE2333" s="10" t="n"/>
      <c r="AF2333" s="7" t="inlineStr">
        <is>
          <t>https://crypto-fundraising.info/projects/evmos/</t>
        </is>
      </c>
      <c r="AG2333" s="9" t="n">
        <v>46249</v>
      </c>
      <c r="AH2333" s="5" t="inlineStr">
        <is>
          <t>verified_primary</t>
        </is>
      </c>
      <c r="AI2333" s="5" t="inlineStr">
        <is>
          <t>high</t>
        </is>
      </c>
      <c r="AJ2333" s="10" t="b">
        <v>0</v>
      </c>
      <c r="AK2333" s="12" t="inlineStr">
        <is>
          <t>Galaxy Digital; HTX Ventures (ex Huobi Ventures); Hashkey Capital; Coinbase Ventures; Circle Ventures; Asymmetric fund</t>
        </is>
      </c>
      <c r="AL2333" s="12" t="inlineStr">
        <is>
          <t>Source did not state a round type.</t>
        </is>
      </c>
    </row>
    <row r="2334">
      <c r="A2334" s="5" t="inlineStr">
        <is>
          <t>e217eac2b834c46c</t>
        </is>
      </c>
      <c r="B2334" s="5" t="inlineStr">
        <is>
          <t>b9a428f28ff3d752</t>
        </is>
      </c>
      <c r="C2334" s="5" t="inlineStr">
        <is>
          <t>polychain</t>
        </is>
      </c>
      <c r="D2334" s="5" t="inlineStr">
        <is>
          <t>Polychain</t>
        </is>
      </c>
      <c r="E2334" s="5" t="inlineStr">
        <is>
          <t>Polychain Capital</t>
        </is>
      </c>
      <c r="F2334" s="5" t="inlineStr">
        <is>
          <t>t3rn</t>
        </is>
      </c>
      <c r="G2334" s="5" t="inlineStr">
        <is>
          <t>t3rn</t>
        </is>
      </c>
      <c r="H2334" s="5" t="inlineStr">
        <is>
          <t>t3rn</t>
        </is>
      </c>
      <c r="I2334" s="5" t="n"/>
      <c r="J2334" s="9" t="n">
        <v>44889</v>
      </c>
      <c r="K2334" s="9" t="n">
        <v>44889</v>
      </c>
      <c r="L2334" s="5" t="inlineStr">
        <is>
          <t>Strategic</t>
        </is>
      </c>
      <c r="M2334" s="5" t="inlineStr">
        <is>
          <t>strategic</t>
        </is>
      </c>
      <c r="N2334" s="5" t="inlineStr">
        <is>
          <t>lead</t>
        </is>
      </c>
      <c r="O2334" s="10" t="b">
        <v>1</v>
      </c>
      <c r="P2334" s="11" t="n">
        <v>6500000</v>
      </c>
      <c r="Q2334" s="10" t="n"/>
      <c r="R2334" s="5" t="n"/>
      <c r="S2334" s="10" t="n"/>
      <c r="T2334" s="5" t="inlineStr">
        <is>
          <t>USD</t>
        </is>
      </c>
      <c r="U2334" s="11" t="n">
        <v>6500000</v>
      </c>
      <c r="V2334" s="5" t="n"/>
      <c r="W2334" s="5" t="n"/>
      <c r="X2334" s="5" t="n"/>
      <c r="Y2334" s="5" t="inlineStr">
        <is>
          <t>TRN</t>
        </is>
      </c>
      <c r="Z2334" s="10" t="b">
        <v>1</v>
      </c>
      <c r="AA2334" s="5" t="n"/>
      <c r="AB2334" s="5" t="n"/>
      <c r="AC2334" s="10" t="n"/>
      <c r="AD2334" s="7" t="inlineStr">
        <is>
          <t>https://www.theblock.co/post/189776/polkadot-based-protocol-t3rn-raises-6-5-million-exclusive</t>
        </is>
      </c>
      <c r="AE2334" s="10" t="n"/>
      <c r="AF2334" s="7" t="inlineStr">
        <is>
          <t>https://crypto-fundraising.info/projects/t3rn/</t>
        </is>
      </c>
      <c r="AG2334" s="9" t="n">
        <v>46249</v>
      </c>
      <c r="AH2334" s="5" t="inlineStr">
        <is>
          <t>verified_primary</t>
        </is>
      </c>
      <c r="AI2334" s="5" t="inlineStr">
        <is>
          <t>high</t>
        </is>
      </c>
      <c r="AJ2334" s="10" t="b">
        <v>0</v>
      </c>
      <c r="AK2334" s="12" t="inlineStr">
        <is>
          <t>HTX Ventures (ex Huobi Ventures); Figment Capital; Blockchange Ventures; Lemniscap; D1 Ventures</t>
        </is>
      </c>
      <c r="AL2334" s="12" t="n"/>
    </row>
    <row r="2335">
      <c r="A2335" s="5" t="inlineStr">
        <is>
          <t>74dba5d1457c9c8d</t>
        </is>
      </c>
      <c r="B2335" s="5" t="inlineStr">
        <is>
          <t>3fe443cc837bfd01</t>
        </is>
      </c>
      <c r="C2335" s="5" t="inlineStr">
        <is>
          <t>polychain</t>
        </is>
      </c>
      <c r="D2335" s="5" t="inlineStr">
        <is>
          <t>Polychain</t>
        </is>
      </c>
      <c r="E2335" s="5" t="inlineStr">
        <is>
          <t>Polychain Capital</t>
        </is>
      </c>
      <c r="F2335" s="5" t="inlineStr">
        <is>
          <t>fleek</t>
        </is>
      </c>
      <c r="G2335" s="5" t="inlineStr">
        <is>
          <t>Fleek</t>
        </is>
      </c>
      <c r="H2335" s="5" t="inlineStr">
        <is>
          <t>Fleek</t>
        </is>
      </c>
      <c r="I2335" s="5" t="n"/>
      <c r="J2335" s="9" t="n">
        <v>44896</v>
      </c>
      <c r="K2335" s="9" t="n">
        <v>44896</v>
      </c>
      <c r="L2335" s="5" t="inlineStr">
        <is>
          <t>Series A</t>
        </is>
      </c>
      <c r="M2335" s="5" t="inlineStr">
        <is>
          <t>equity</t>
        </is>
      </c>
      <c r="N2335" s="5" t="inlineStr">
        <is>
          <t>lead</t>
        </is>
      </c>
      <c r="O2335" s="10" t="b">
        <v>1</v>
      </c>
      <c r="P2335" s="11" t="n">
        <v>25000000</v>
      </c>
      <c r="Q2335" s="10" t="n"/>
      <c r="R2335" s="5" t="n"/>
      <c r="S2335" s="10" t="n"/>
      <c r="T2335" s="5" t="inlineStr">
        <is>
          <t>USD</t>
        </is>
      </c>
      <c r="U2335" s="11" t="n">
        <v>25000000</v>
      </c>
      <c r="V2335" s="5" t="n"/>
      <c r="W2335" s="5" t="n"/>
      <c r="X2335" s="5" t="n"/>
      <c r="Y2335" s="5" t="inlineStr">
        <is>
          <t>FLK</t>
        </is>
      </c>
      <c r="Z2335" s="10" t="b">
        <v>1</v>
      </c>
      <c r="AA2335" s="5" t="n"/>
      <c r="AB2335" s="5" t="n"/>
      <c r="AC2335" s="10" t="n"/>
      <c r="AD2335" s="7" t="inlineStr">
        <is>
          <t>https://twitter.com/fleekxyz/status/1598292223116075008</t>
        </is>
      </c>
      <c r="AE2335" s="10" t="n"/>
      <c r="AF2335" s="7" t="inlineStr">
        <is>
          <t>https://crypto-fundraising.info/projects/fleek/</t>
        </is>
      </c>
      <c r="AG2335" s="9" t="n">
        <v>46249</v>
      </c>
      <c r="AH2335" s="5" t="inlineStr">
        <is>
          <t>verified_primary</t>
        </is>
      </c>
      <c r="AI2335" s="5" t="inlineStr">
        <is>
          <t>high</t>
        </is>
      </c>
      <c r="AJ2335" s="10" t="b">
        <v>0</v>
      </c>
      <c r="AK2335" s="12" t="inlineStr">
        <is>
          <t>Coinbase Ventures; Digital Currency Group (DCG); Protocol Labs; Arweave; North Island Ventures (NIV); Distributed Global; THE LAO; Argonautic</t>
        </is>
      </c>
      <c r="AL2335" s="12" t="n"/>
    </row>
    <row r="2336">
      <c r="A2336" s="5" t="inlineStr">
        <is>
          <t>b3f38b69c3fd3ebf</t>
        </is>
      </c>
      <c r="B2336" s="5" t="inlineStr">
        <is>
          <t>70d5d1a23c5c1321</t>
        </is>
      </c>
      <c r="C2336" s="5" t="inlineStr">
        <is>
          <t>polychain</t>
        </is>
      </c>
      <c r="D2336" s="5" t="inlineStr">
        <is>
          <t>Polychain</t>
        </is>
      </c>
      <c r="E2336" s="5" t="inlineStr">
        <is>
          <t>Polychain Capital</t>
        </is>
      </c>
      <c r="F2336" s="5" t="inlineStr">
        <is>
          <t>perennial</t>
        </is>
      </c>
      <c r="G2336" s="5" t="inlineStr">
        <is>
          <t>Perennial</t>
        </is>
      </c>
      <c r="H2336" s="5" t="inlineStr">
        <is>
          <t>Perennial</t>
        </is>
      </c>
      <c r="I2336" s="5" t="n"/>
      <c r="J2336" s="9" t="n">
        <v>44896</v>
      </c>
      <c r="K2336" s="9" t="n">
        <v>44896</v>
      </c>
      <c r="L2336" s="5" t="inlineStr">
        <is>
          <t>Seed</t>
        </is>
      </c>
      <c r="M2336" s="5" t="inlineStr">
        <is>
          <t>equity</t>
        </is>
      </c>
      <c r="N2336" s="5" t="inlineStr">
        <is>
          <t>participant</t>
        </is>
      </c>
      <c r="O2336" s="10" t="b">
        <v>0</v>
      </c>
      <c r="P2336" s="11" t="n">
        <v>12000000</v>
      </c>
      <c r="Q2336" s="10" t="n"/>
      <c r="R2336" s="5" t="n"/>
      <c r="S2336" s="10" t="n"/>
      <c r="T2336" s="5" t="inlineStr">
        <is>
          <t>USD</t>
        </is>
      </c>
      <c r="U2336" s="11" t="n">
        <v>12000000</v>
      </c>
      <c r="V2336" s="5" t="n"/>
      <c r="W2336" s="5" t="n"/>
      <c r="X2336" s="5" t="n"/>
      <c r="Y2336" s="5" t="n"/>
      <c r="Z2336" s="10" t="b">
        <v>0</v>
      </c>
      <c r="AA2336" s="5" t="n"/>
      <c r="AB2336" s="5" t="n"/>
      <c r="AC2336" s="10" t="n"/>
      <c r="AD2336" s="7" t="inlineStr">
        <is>
          <t>https://www.theblock.co/post/192883/perennial-defi-derivatives-protocol-funding-mainnet</t>
        </is>
      </c>
      <c r="AE2336" s="10" t="n"/>
      <c r="AF2336" s="7" t="inlineStr">
        <is>
          <t>https://crypto-fundraising.info/projects/perennial/</t>
        </is>
      </c>
      <c r="AG2336" s="9" t="n">
        <v>46249</v>
      </c>
      <c r="AH2336" s="5" t="inlineStr">
        <is>
          <t>verified_primary</t>
        </is>
      </c>
      <c r="AI2336" s="5" t="inlineStr">
        <is>
          <t>high</t>
        </is>
      </c>
      <c r="AJ2336" s="10" t="b">
        <v>0</v>
      </c>
      <c r="AK2336" s="12" t="inlineStr">
        <is>
          <t>Variant Fund; Archetype; Coinbase Ventures; Scalar Capital; Robot Ventures; A Capital</t>
        </is>
      </c>
      <c r="AL2336" s="12" t="inlineStr">
        <is>
          <t>Source gave only month and year; date is set to the first of the month.</t>
        </is>
      </c>
    </row>
    <row r="2337">
      <c r="A2337" s="5" t="inlineStr">
        <is>
          <t>2e50d51436a90bc1</t>
        </is>
      </c>
      <c r="B2337" s="5" t="inlineStr">
        <is>
          <t>a84b06c060355e98</t>
        </is>
      </c>
      <c r="C2337" s="5" t="inlineStr">
        <is>
          <t>polychain</t>
        </is>
      </c>
      <c r="D2337" s="5" t="inlineStr">
        <is>
          <t>Polychain</t>
        </is>
      </c>
      <c r="E2337" s="5" t="inlineStr">
        <is>
          <t>Polychain Capital</t>
        </is>
      </c>
      <c r="F2337" s="5" t="inlineStr">
        <is>
          <t>vana</t>
        </is>
      </c>
      <c r="G2337" s="5" t="inlineStr">
        <is>
          <t>Vana</t>
        </is>
      </c>
      <c r="H2337" s="5" t="inlineStr">
        <is>
          <t>Vana</t>
        </is>
      </c>
      <c r="I2337" s="5" t="n"/>
      <c r="J2337" s="9" t="n">
        <v>44896</v>
      </c>
      <c r="K2337" s="9" t="n">
        <v>44896</v>
      </c>
      <c r="L2337" s="5" t="inlineStr">
        <is>
          <t>Series A</t>
        </is>
      </c>
      <c r="M2337" s="5" t="inlineStr">
        <is>
          <t>equity</t>
        </is>
      </c>
      <c r="N2337" s="5" t="inlineStr">
        <is>
          <t>participant</t>
        </is>
      </c>
      <c r="O2337" s="10" t="b">
        <v>0</v>
      </c>
      <c r="P2337" s="11" t="n">
        <v>18000000</v>
      </c>
      <c r="Q2337" s="10" t="n"/>
      <c r="R2337" s="5" t="n"/>
      <c r="S2337" s="10" t="n"/>
      <c r="T2337" s="5" t="inlineStr">
        <is>
          <t>USD</t>
        </is>
      </c>
      <c r="U2337" s="11" t="n">
        <v>18000000</v>
      </c>
      <c r="V2337" s="5" t="n"/>
      <c r="W2337" s="5" t="n"/>
      <c r="X2337" s="5" t="n"/>
      <c r="Y2337" s="5" t="inlineStr">
        <is>
          <t>VANA</t>
        </is>
      </c>
      <c r="Z2337" s="10" t="b">
        <v>1</v>
      </c>
      <c r="AA2337" s="5" t="n"/>
      <c r="AB2337" s="5" t="n"/>
      <c r="AC2337" s="10" t="n"/>
      <c r="AD2337" s="7" t="inlineStr">
        <is>
          <t>https://www.theblock.co/post/286311/paradigm-backed-startup-vana-launches-dao-letting-reddit-users-control-their-personal-data</t>
        </is>
      </c>
      <c r="AE2337" s="10" t="n"/>
      <c r="AF2337" s="7" t="inlineStr">
        <is>
          <t>https://crypto-fundraising.info/projects/vana/</t>
        </is>
      </c>
      <c r="AG2337" s="9" t="n">
        <v>46249</v>
      </c>
      <c r="AH2337" s="5" t="inlineStr">
        <is>
          <t>verified_primary</t>
        </is>
      </c>
      <c r="AI2337" s="5" t="inlineStr">
        <is>
          <t>high</t>
        </is>
      </c>
      <c r="AJ2337" s="10" t="b">
        <v>0</v>
      </c>
      <c r="AK2337" s="12" t="inlineStr">
        <is>
          <t>Paradigm; Casey K. Caruso; Packy McCormick</t>
        </is>
      </c>
      <c r="AL2337" s="12" t="n"/>
    </row>
    <row r="2338">
      <c r="A2338" s="5" t="inlineStr">
        <is>
          <t>127f35eff17105b9</t>
        </is>
      </c>
      <c r="B2338" s="5" t="inlineStr">
        <is>
          <t>f6f1555c2e2f2441</t>
        </is>
      </c>
      <c r="C2338" s="5" t="inlineStr">
        <is>
          <t>polychain</t>
        </is>
      </c>
      <c r="D2338" s="5" t="inlineStr">
        <is>
          <t>Polychain</t>
        </is>
      </c>
      <c r="E2338" s="5" t="inlineStr">
        <is>
          <t>Polychain Capital</t>
        </is>
      </c>
      <c r="F2338" s="5" t="inlineStr">
        <is>
          <t>evertas</t>
        </is>
      </c>
      <c r="G2338" s="5" t="inlineStr">
        <is>
          <t>Evertas</t>
        </is>
      </c>
      <c r="H2338" s="5" t="inlineStr">
        <is>
          <t>Evertas</t>
        </is>
      </c>
      <c r="I2338" s="5" t="n"/>
      <c r="J2338" s="9" t="n">
        <v>44907</v>
      </c>
      <c r="K2338" s="9" t="n">
        <v>44907</v>
      </c>
      <c r="L2338" s="5" t="inlineStr">
        <is>
          <t>Series A</t>
        </is>
      </c>
      <c r="M2338" s="5" t="inlineStr">
        <is>
          <t>equity</t>
        </is>
      </c>
      <c r="N2338" s="5" t="inlineStr">
        <is>
          <t>participant</t>
        </is>
      </c>
      <c r="O2338" s="10" t="b">
        <v>0</v>
      </c>
      <c r="P2338" s="11" t="n">
        <v>14000000</v>
      </c>
      <c r="Q2338" s="10" t="n"/>
      <c r="R2338" s="5" t="n"/>
      <c r="S2338" s="10" t="n"/>
      <c r="T2338" s="5" t="inlineStr">
        <is>
          <t>USD</t>
        </is>
      </c>
      <c r="U2338" s="11" t="n">
        <v>14000000</v>
      </c>
      <c r="V2338" s="5" t="n"/>
      <c r="W2338" s="5" t="n"/>
      <c r="X2338" s="5" t="n"/>
      <c r="Y2338" s="5" t="n"/>
      <c r="Z2338" s="10" t="b">
        <v>0</v>
      </c>
      <c r="AA2338" s="5" t="n"/>
      <c r="AB2338" s="5" t="n"/>
      <c r="AC2338" s="10" t="n"/>
      <c r="AD2338" s="7" t="inlineStr">
        <is>
          <t>https://www.coindesk.com/business/2022/12/12/crypto-insurance-firm-evertas-bucks-bear-market-with-14m-raise/</t>
        </is>
      </c>
      <c r="AE2338" s="10" t="n"/>
      <c r="AF2338" s="7" t="inlineStr">
        <is>
          <t>https://crypto-fundraising.info/projects/evertas/</t>
        </is>
      </c>
      <c r="AG2338" s="9" t="n">
        <v>46249</v>
      </c>
      <c r="AH2338" s="5" t="inlineStr">
        <is>
          <t>verified_primary</t>
        </is>
      </c>
      <c r="AI2338" s="5" t="inlineStr">
        <is>
          <t>high</t>
        </is>
      </c>
      <c r="AJ2338" s="10" t="b">
        <v>0</v>
      </c>
      <c r="AK2338" s="12" t="inlineStr">
        <is>
          <t>Ryze Labs (ex SINO Global Capital); Morgan Creek Capital; CMT Digital; Foundation Capital; Matrixport Ventures; HashKey Group; Balaji Srinivasan</t>
        </is>
      </c>
      <c r="AL2338" s="12" t="n"/>
    </row>
    <row r="2339">
      <c r="A2339" s="5" t="inlineStr">
        <is>
          <t>d70e518578f0b065</t>
        </is>
      </c>
      <c r="B2339" s="5" t="inlineStr">
        <is>
          <t>f6c41ac5001a34f2</t>
        </is>
      </c>
      <c r="C2339" s="5" t="inlineStr">
        <is>
          <t>polychain</t>
        </is>
      </c>
      <c r="D2339" s="5" t="inlineStr">
        <is>
          <t>Polychain</t>
        </is>
      </c>
      <c r="E2339" s="5" t="inlineStr">
        <is>
          <t>Polychain Capital</t>
        </is>
      </c>
      <c r="F2339" s="5" t="inlineStr">
        <is>
          <t>finterest</t>
        </is>
      </c>
      <c r="G2339" s="5" t="inlineStr">
        <is>
          <t>Finterest</t>
        </is>
      </c>
      <c r="H2339" s="5" t="inlineStr">
        <is>
          <t>Finterest</t>
        </is>
      </c>
      <c r="I2339" s="5" t="n"/>
      <c r="J2339" s="9" t="n">
        <v>44908</v>
      </c>
      <c r="K2339" s="9" t="n">
        <v>44908</v>
      </c>
      <c r="L2339" s="5" t="inlineStr">
        <is>
          <t>Seed</t>
        </is>
      </c>
      <c r="M2339" s="5" t="inlineStr">
        <is>
          <t>equity</t>
        </is>
      </c>
      <c r="N2339" s="5" t="inlineStr">
        <is>
          <t>lead</t>
        </is>
      </c>
      <c r="O2339" s="10" t="b">
        <v>1</v>
      </c>
      <c r="P2339" s="11" t="n">
        <v>1500000</v>
      </c>
      <c r="Q2339" s="10" t="n"/>
      <c r="R2339" s="5" t="n"/>
      <c r="S2339" s="10" t="n"/>
      <c r="T2339" s="5" t="inlineStr">
        <is>
          <t>USD</t>
        </is>
      </c>
      <c r="U2339" s="11" t="n">
        <v>1500000</v>
      </c>
      <c r="V2339" s="5" t="n"/>
      <c r="W2339" s="5" t="n"/>
      <c r="X2339" s="5" t="n"/>
      <c r="Y2339" s="5" t="n"/>
      <c r="Z2339" s="10" t="b">
        <v>0</v>
      </c>
      <c r="AA2339" s="5" t="n"/>
      <c r="AB2339" s="5" t="n"/>
      <c r="AC2339" s="10" t="n"/>
      <c r="AD2339" s="7" t="inlineStr">
        <is>
          <t>https://twitter.com/FinterestICP/status/1602752703654133761</t>
        </is>
      </c>
      <c r="AE2339" s="10" t="n"/>
      <c r="AF2339" s="7" t="inlineStr">
        <is>
          <t>https://crypto-fundraising.info/projects/finterest/</t>
        </is>
      </c>
      <c r="AG2339" s="9" t="n">
        <v>46249</v>
      </c>
      <c r="AH2339" s="5" t="inlineStr">
        <is>
          <t>verified_primary</t>
        </is>
      </c>
      <c r="AI2339" s="5" t="inlineStr">
        <is>
          <t>high</t>
        </is>
      </c>
      <c r="AJ2339" s="10" t="b">
        <v>0</v>
      </c>
      <c r="AK2339" s="12" t="inlineStr">
        <is>
          <t>9Yards Capital</t>
        </is>
      </c>
      <c r="AL2339" s="12" t="n"/>
    </row>
    <row r="2340">
      <c r="A2340" s="5" t="inlineStr">
        <is>
          <t>8b8cc27fd6754bc3</t>
        </is>
      </c>
      <c r="B2340" s="5" t="inlineStr">
        <is>
          <t>ebcfba36451b56ad</t>
        </is>
      </c>
      <c r="C2340" s="5" t="inlineStr">
        <is>
          <t>polychain</t>
        </is>
      </c>
      <c r="D2340" s="5" t="inlineStr">
        <is>
          <t>Polychain</t>
        </is>
      </c>
      <c r="E2340" s="5" t="inlineStr">
        <is>
          <t>Polychain Capital</t>
        </is>
      </c>
      <c r="F2340" s="5" t="inlineStr">
        <is>
          <t>foundation-devices</t>
        </is>
      </c>
      <c r="G2340" s="5" t="inlineStr">
        <is>
          <t>Foundation Devices</t>
        </is>
      </c>
      <c r="H2340" s="5" t="inlineStr">
        <is>
          <t>Foundation Devices</t>
        </is>
      </c>
      <c r="I2340" s="5" t="n"/>
      <c r="J2340" s="9" t="n">
        <v>44914</v>
      </c>
      <c r="K2340" s="9" t="n">
        <v>44914</v>
      </c>
      <c r="L2340" s="5" t="inlineStr">
        <is>
          <t>Seed</t>
        </is>
      </c>
      <c r="M2340" s="5" t="inlineStr">
        <is>
          <t>equity</t>
        </is>
      </c>
      <c r="N2340" s="5" t="inlineStr">
        <is>
          <t>lead</t>
        </is>
      </c>
      <c r="O2340" s="10" t="b">
        <v>1</v>
      </c>
      <c r="P2340" s="11" t="n">
        <v>7000000</v>
      </c>
      <c r="Q2340" s="10" t="n"/>
      <c r="R2340" s="5" t="n"/>
      <c r="S2340" s="10" t="n"/>
      <c r="T2340" s="5" t="inlineStr">
        <is>
          <t>USD</t>
        </is>
      </c>
      <c r="U2340" s="11" t="n">
        <v>7000000</v>
      </c>
      <c r="V2340" s="5" t="n"/>
      <c r="W2340" s="5" t="n"/>
      <c r="X2340" s="5" t="n"/>
      <c r="Y2340" s="5" t="n"/>
      <c r="Z2340" s="10" t="b">
        <v>0</v>
      </c>
      <c r="AA2340" s="5" t="n"/>
      <c r="AB2340" s="5" t="n"/>
      <c r="AC2340" s="10" t="n"/>
      <c r="AD2340" s="7" t="inlineStr">
        <is>
          <t>https://www.coindesk.com/business/2022/12/19/polychain-leads-7m-funding-for-hardware-wallet-developer-foundation-devices</t>
        </is>
      </c>
      <c r="AE2340" s="10" t="n"/>
      <c r="AF2340" s="7" t="inlineStr">
        <is>
          <t>https://crypto-fundraising.info/projects/foundation-devices/</t>
        </is>
      </c>
      <c r="AG2340" s="9" t="n">
        <v>46249</v>
      </c>
      <c r="AH2340" s="5" t="inlineStr">
        <is>
          <t>verified_primary</t>
        </is>
      </c>
      <c r="AI2340" s="5" t="inlineStr">
        <is>
          <t>high</t>
        </is>
      </c>
      <c r="AJ2340" s="10" t="b">
        <v>0</v>
      </c>
      <c r="AK2340" s="12" t="inlineStr">
        <is>
          <t>Greenfield Capital; Third Prime; Warburg Serres</t>
        </is>
      </c>
      <c r="AL2340" s="12" t="n"/>
    </row>
    <row r="2341">
      <c r="A2341" s="5" t="inlineStr">
        <is>
          <t>cc9b50d5ea009c45</t>
        </is>
      </c>
      <c r="B2341" s="5" t="inlineStr">
        <is>
          <t>ffee882d848c2d88</t>
        </is>
      </c>
      <c r="C2341" s="5" t="inlineStr">
        <is>
          <t>polychain</t>
        </is>
      </c>
      <c r="D2341" s="5" t="inlineStr">
        <is>
          <t>Polychain</t>
        </is>
      </c>
      <c r="E2341" s="5" t="inlineStr">
        <is>
          <t>Polychain Capital</t>
        </is>
      </c>
      <c r="F2341" s="5" t="inlineStr">
        <is>
          <t>quasar</t>
        </is>
      </c>
      <c r="G2341" s="5" t="inlineStr">
        <is>
          <t>Quasar</t>
        </is>
      </c>
      <c r="H2341" s="5" t="inlineStr">
        <is>
          <t>Quasar</t>
        </is>
      </c>
      <c r="I2341" s="5" t="n"/>
      <c r="J2341" s="9" t="n">
        <v>44937</v>
      </c>
      <c r="K2341" s="9" t="n">
        <v>44937</v>
      </c>
      <c r="L2341" s="5" t="n"/>
      <c r="M2341" s="5" t="inlineStr">
        <is>
          <t>unknown</t>
        </is>
      </c>
      <c r="N2341" s="5" t="inlineStr">
        <is>
          <t>participant</t>
        </is>
      </c>
      <c r="O2341" s="10" t="b">
        <v>0</v>
      </c>
      <c r="P2341" s="11" t="n">
        <v>5400000</v>
      </c>
      <c r="Q2341" s="11" t="n">
        <v>70000000</v>
      </c>
      <c r="R2341" s="5" t="inlineStr">
        <is>
          <t>unknown</t>
        </is>
      </c>
      <c r="S2341" s="10" t="n"/>
      <c r="T2341" s="5" t="inlineStr">
        <is>
          <t>USD</t>
        </is>
      </c>
      <c r="U2341" s="11" t="n">
        <v>5400000</v>
      </c>
      <c r="V2341" s="5" t="n"/>
      <c r="W2341" s="5" t="n"/>
      <c r="X2341" s="5" t="n"/>
      <c r="Y2341" s="5" t="inlineStr">
        <is>
          <t>QSR</t>
        </is>
      </c>
      <c r="Z2341" s="10" t="b">
        <v>1</v>
      </c>
      <c r="AA2341" s="5" t="n"/>
      <c r="AB2341" s="5" t="n"/>
      <c r="AC2341" s="10" t="n"/>
      <c r="AD2341" s="7" t="inlineStr">
        <is>
          <t>https://www.theblock.co/post/200795/defi-startup-quasar-finance-raise</t>
        </is>
      </c>
      <c r="AE2341" s="10" t="n"/>
      <c r="AF2341" s="7" t="inlineStr">
        <is>
          <t>https://crypto-fundraising.info/projects/quasar/</t>
        </is>
      </c>
      <c r="AG2341" s="9" t="n">
        <v>46249</v>
      </c>
      <c r="AH2341" s="5" t="inlineStr">
        <is>
          <t>verified_primary</t>
        </is>
      </c>
      <c r="AI2341" s="5" t="inlineStr">
        <is>
          <t>high</t>
        </is>
      </c>
      <c r="AJ2341" s="10" t="b">
        <v>0</v>
      </c>
      <c r="AK2341" s="12" t="inlineStr">
        <is>
          <t>Shima Capital; Blockchain Capital; Cosmostation; Anagram; Hash Capital; HASH CIB (Crypto Investment Bank); Keplr; Everstake</t>
        </is>
      </c>
      <c r="AL2341" s="12" t="inlineStr">
        <is>
          <t>Source did not state a round type.</t>
        </is>
      </c>
    </row>
    <row r="2342">
      <c r="A2342" s="5" t="inlineStr">
        <is>
          <t>7747d005a685f1f1</t>
        </is>
      </c>
      <c r="B2342" s="5" t="inlineStr">
        <is>
          <t>3664a7b599270fc2</t>
        </is>
      </c>
      <c r="C2342" s="5" t="inlineStr">
        <is>
          <t>polychain</t>
        </is>
      </c>
      <c r="D2342" s="5" t="inlineStr">
        <is>
          <t>Polychain</t>
        </is>
      </c>
      <c r="E2342" s="5" t="inlineStr">
        <is>
          <t>Polychain Capital</t>
        </is>
      </c>
      <c r="F2342" s="5" t="inlineStr">
        <is>
          <t>nil-foundation</t>
        </is>
      </c>
      <c r="G2342" s="5" t="inlineStr">
        <is>
          <t>Nil Foundation (=nil; Foundation)</t>
        </is>
      </c>
      <c r="H2342" s="5" t="inlineStr">
        <is>
          <t>Nil Foundation (=nil; Foundation)</t>
        </is>
      </c>
      <c r="I2342" s="5" t="n"/>
      <c r="J2342" s="9" t="n">
        <v>44945</v>
      </c>
      <c r="K2342" s="9" t="n">
        <v>44945</v>
      </c>
      <c r="L2342" s="5" t="n"/>
      <c r="M2342" s="5" t="inlineStr">
        <is>
          <t>unknown</t>
        </is>
      </c>
      <c r="N2342" s="5" t="inlineStr">
        <is>
          <t>lead</t>
        </is>
      </c>
      <c r="O2342" s="10" t="b">
        <v>1</v>
      </c>
      <c r="P2342" s="11" t="n">
        <v>22000000</v>
      </c>
      <c r="Q2342" s="10" t="n"/>
      <c r="R2342" s="5" t="n"/>
      <c r="S2342" s="10" t="n"/>
      <c r="T2342" s="5" t="inlineStr">
        <is>
          <t>USD</t>
        </is>
      </c>
      <c r="U2342" s="11" t="n">
        <v>22000000</v>
      </c>
      <c r="V2342" s="5" t="n"/>
      <c r="W2342" s="5" t="n"/>
      <c r="X2342" s="5" t="n"/>
      <c r="Y2342" s="5" t="n"/>
      <c r="Z2342" s="10" t="b">
        <v>0</v>
      </c>
      <c r="AA2342" s="5" t="n"/>
      <c r="AB2342" s="5" t="n"/>
      <c r="AC2342" s="10" t="n"/>
      <c r="AD2342" s="7" t="inlineStr">
        <is>
          <t>https://www.theblock.co/post/203411/zk-tech-developer-nil-foundation-raises-22-million-at-a-220-million-valuation</t>
        </is>
      </c>
      <c r="AE2342" s="10" t="n"/>
      <c r="AF2342" s="7" t="inlineStr">
        <is>
          <t>https://crypto-fundraising.info/projects/nil-foundation/</t>
        </is>
      </c>
      <c r="AG2342" s="9" t="n">
        <v>46249</v>
      </c>
      <c r="AH2342" s="5" t="inlineStr">
        <is>
          <t>verified_primary</t>
        </is>
      </c>
      <c r="AI2342" s="5" t="inlineStr">
        <is>
          <t>high</t>
        </is>
      </c>
      <c r="AJ2342" s="10" t="b">
        <v>0</v>
      </c>
      <c r="AK2342" s="12" t="inlineStr">
        <is>
          <t>Blockchain Capital; Starkware; Mina Protocol</t>
        </is>
      </c>
      <c r="AL2342" s="12" t="inlineStr">
        <is>
          <t>Source did not state a round type.</t>
        </is>
      </c>
    </row>
    <row r="2343">
      <c r="A2343" s="5" t="inlineStr">
        <is>
          <t>96d0cf9303f954da</t>
        </is>
      </c>
      <c r="B2343" s="5" t="inlineStr">
        <is>
          <t>6638d75676acdcbc</t>
        </is>
      </c>
      <c r="C2343" s="5" t="inlineStr">
        <is>
          <t>polychain</t>
        </is>
      </c>
      <c r="D2343" s="5" t="inlineStr">
        <is>
          <t>Polychain</t>
        </is>
      </c>
      <c r="E2343" s="5" t="inlineStr">
        <is>
          <t>Polychain Capital</t>
        </is>
      </c>
      <c r="F2343" s="5" t="inlineStr">
        <is>
          <t>space-id</t>
        </is>
      </c>
      <c r="G2343" s="5" t="inlineStr">
        <is>
          <t>SPACE ID</t>
        </is>
      </c>
      <c r="H2343" s="5" t="inlineStr">
        <is>
          <t>SPACE ID</t>
        </is>
      </c>
      <c r="I2343" s="5" t="n"/>
      <c r="J2343" s="9" t="n">
        <v>44964</v>
      </c>
      <c r="K2343" s="9" t="n">
        <v>44964</v>
      </c>
      <c r="L2343" s="5" t="inlineStr">
        <is>
          <t>Strategic</t>
        </is>
      </c>
      <c r="M2343" s="5" t="inlineStr">
        <is>
          <t>strategic</t>
        </is>
      </c>
      <c r="N2343" s="5" t="inlineStr">
        <is>
          <t>co-lead</t>
        </is>
      </c>
      <c r="O2343" s="10" t="b">
        <v>1</v>
      </c>
      <c r="P2343" s="11" t="n">
        <v>10000000</v>
      </c>
      <c r="Q2343" s="11" t="n">
        <v>125000000</v>
      </c>
      <c r="R2343" s="5" t="inlineStr">
        <is>
          <t>unknown</t>
        </is>
      </c>
      <c r="S2343" s="10" t="n"/>
      <c r="T2343" s="5" t="inlineStr">
        <is>
          <t>USD</t>
        </is>
      </c>
      <c r="U2343" s="11" t="n">
        <v>10000000</v>
      </c>
      <c r="V2343" s="5" t="n"/>
      <c r="W2343" s="5" t="n"/>
      <c r="X2343" s="5" t="n"/>
      <c r="Y2343" s="5" t="inlineStr">
        <is>
          <t>ID</t>
        </is>
      </c>
      <c r="Z2343" s="10" t="b">
        <v>1</v>
      </c>
      <c r="AA2343" s="5" t="n"/>
      <c r="AB2343" s="5" t="n"/>
      <c r="AC2343" s="10" t="n"/>
      <c r="AD2343" s="7" t="inlineStr">
        <is>
          <t>https://blog.space.id/space-id-closed-10m-strategic-round-led-by-polychain-capital-and-dao5-625f71af6e68</t>
        </is>
      </c>
      <c r="AE2343" s="10" t="n"/>
      <c r="AF2343" s="7" t="inlineStr">
        <is>
          <t>https://crypto-fundraising.info/projects/space-id/</t>
        </is>
      </c>
      <c r="AG2343" s="9" t="n">
        <v>46249</v>
      </c>
      <c r="AH2343" s="5" t="inlineStr">
        <is>
          <t>verified_primary</t>
        </is>
      </c>
      <c r="AI2343" s="5" t="inlineStr">
        <is>
          <t>high</t>
        </is>
      </c>
      <c r="AJ2343" s="10" t="b">
        <v>0</v>
      </c>
      <c r="AK2343" s="12" t="inlineStr">
        <is>
          <t>dao5 (daofive); Foresight Ventures</t>
        </is>
      </c>
      <c r="AL2343" s="12" t="n"/>
    </row>
    <row r="2344">
      <c r="A2344" s="5" t="inlineStr">
        <is>
          <t>85ed9832ef1716f4</t>
        </is>
      </c>
      <c r="B2344" s="5" t="inlineStr">
        <is>
          <t>033a1f0fcd6c0fab</t>
        </is>
      </c>
      <c r="C2344" s="5" t="inlineStr">
        <is>
          <t>polychain</t>
        </is>
      </c>
      <c r="D2344" s="5" t="inlineStr">
        <is>
          <t>Polychain</t>
        </is>
      </c>
      <c r="E2344" s="5" t="inlineStr">
        <is>
          <t>Polychain Capital</t>
        </is>
      </c>
      <c r="F2344" s="5" t="inlineStr">
        <is>
          <t>cysic</t>
        </is>
      </c>
      <c r="G2344" s="5" t="inlineStr">
        <is>
          <t>Cysic</t>
        </is>
      </c>
      <c r="H2344" s="5" t="inlineStr">
        <is>
          <t>Cysic</t>
        </is>
      </c>
      <c r="I2344" s="5" t="n"/>
      <c r="J2344" s="9" t="n">
        <v>44974</v>
      </c>
      <c r="K2344" s="9" t="n">
        <v>44974</v>
      </c>
      <c r="L2344" s="5" t="inlineStr">
        <is>
          <t>Seed</t>
        </is>
      </c>
      <c r="M2344" s="5" t="inlineStr">
        <is>
          <t>equity</t>
        </is>
      </c>
      <c r="N2344" s="5" t="inlineStr">
        <is>
          <t>lead</t>
        </is>
      </c>
      <c r="O2344" s="10" t="b">
        <v>1</v>
      </c>
      <c r="P2344" s="11" t="n">
        <v>6000000</v>
      </c>
      <c r="Q2344" s="10" t="n"/>
      <c r="R2344" s="5" t="n"/>
      <c r="S2344" s="10" t="n"/>
      <c r="T2344" s="5" t="inlineStr">
        <is>
          <t>USD</t>
        </is>
      </c>
      <c r="U2344" s="11" t="n">
        <v>6000000</v>
      </c>
      <c r="V2344" s="5" t="n"/>
      <c r="W2344" s="5" t="n"/>
      <c r="X2344" s="5" t="n"/>
      <c r="Y2344" s="5" t="inlineStr">
        <is>
          <t>CYS</t>
        </is>
      </c>
      <c r="Z2344" s="10" t="b">
        <v>1</v>
      </c>
      <c r="AA2344" s="5" t="n"/>
      <c r="AB2344" s="5" t="n"/>
      <c r="AC2344" s="10" t="n"/>
      <c r="AD2344" s="7" t="inlineStr">
        <is>
          <t>https://www.theblock.co/post/212613/polychain-leads-zk-chip-startup-cysics-6-million-raise</t>
        </is>
      </c>
      <c r="AE2344" s="10" t="n"/>
      <c r="AF2344" s="7" t="inlineStr">
        <is>
          <t>https://crypto-fundraising.info/projects/cysic/</t>
        </is>
      </c>
      <c r="AG2344" s="9" t="n">
        <v>46249</v>
      </c>
      <c r="AH2344" s="5" t="inlineStr">
        <is>
          <t>verified_primary</t>
        </is>
      </c>
      <c r="AI2344" s="5" t="inlineStr">
        <is>
          <t>high</t>
        </is>
      </c>
      <c r="AJ2344" s="10" t="b">
        <v>0</v>
      </c>
      <c r="AK2344" s="12" t="inlineStr">
        <is>
          <t>Hashkey Capital; ABCDE Capital; SNZ Holding; Web3com Ventures</t>
        </is>
      </c>
      <c r="AL2344" s="12" t="n"/>
    </row>
    <row r="2345">
      <c r="A2345" s="5" t="inlineStr">
        <is>
          <t>93b3f15f74480592</t>
        </is>
      </c>
      <c r="B2345" s="5" t="inlineStr">
        <is>
          <t>156c97e92cd6e6fd</t>
        </is>
      </c>
      <c r="C2345" s="5" t="inlineStr">
        <is>
          <t>polychain</t>
        </is>
      </c>
      <c r="D2345" s="5" t="inlineStr">
        <is>
          <t>Polychain</t>
        </is>
      </c>
      <c r="E2345" s="5" t="inlineStr">
        <is>
          <t>Polychain Capital</t>
        </is>
      </c>
      <c r="F2345" s="5" t="inlineStr">
        <is>
          <t>polyhedra</t>
        </is>
      </c>
      <c r="G2345" s="5" t="inlineStr">
        <is>
          <t>PolyHedra Network</t>
        </is>
      </c>
      <c r="H2345" s="5" t="inlineStr">
        <is>
          <t>PolyHedra Network</t>
        </is>
      </c>
      <c r="I2345" s="5" t="n"/>
      <c r="J2345" s="9" t="n">
        <v>44978</v>
      </c>
      <c r="K2345" s="9" t="n">
        <v>44978</v>
      </c>
      <c r="L2345" s="5" t="inlineStr">
        <is>
          <t>Strategic</t>
        </is>
      </c>
      <c r="M2345" s="5" t="inlineStr">
        <is>
          <t>strategic</t>
        </is>
      </c>
      <c r="N2345" s="5" t="inlineStr">
        <is>
          <t>co-lead</t>
        </is>
      </c>
      <c r="O2345" s="10" t="b">
        <v>1</v>
      </c>
      <c r="P2345" s="11" t="n">
        <v>10000000</v>
      </c>
      <c r="Q2345" s="10" t="n"/>
      <c r="R2345" s="5" t="n"/>
      <c r="S2345" s="10" t="n"/>
      <c r="T2345" s="5" t="inlineStr">
        <is>
          <t>USD</t>
        </is>
      </c>
      <c r="U2345" s="11" t="n">
        <v>10000000</v>
      </c>
      <c r="V2345" s="5" t="n"/>
      <c r="W2345" s="5" t="n"/>
      <c r="X2345" s="5" t="n"/>
      <c r="Y2345" s="5" t="inlineStr">
        <is>
          <t>ZKJ</t>
        </is>
      </c>
      <c r="Z2345" s="10" t="b">
        <v>1</v>
      </c>
      <c r="AA2345" s="5" t="n"/>
      <c r="AB2345" s="5" t="n"/>
      <c r="AC2345" s="10" t="n"/>
      <c r="AD2345" s="7" t="inlineStr">
        <is>
          <t>https://www.theblock.co/post/212924/binance-labs-and-polychain-co-lead-zk-startup-polyhedra-networks-10-million-raise</t>
        </is>
      </c>
      <c r="AE2345" s="10" t="n"/>
      <c r="AF2345" s="7" t="inlineStr">
        <is>
          <t>https://crypto-fundraising.info/projects/polyhedra/</t>
        </is>
      </c>
      <c r="AG2345" s="9" t="n">
        <v>46249</v>
      </c>
      <c r="AH2345" s="5" t="inlineStr">
        <is>
          <t>verified_primary</t>
        </is>
      </c>
      <c r="AI2345" s="5" t="inlineStr">
        <is>
          <t>high</t>
        </is>
      </c>
      <c r="AJ2345" s="10" t="b">
        <v>0</v>
      </c>
      <c r="AK2345" s="12" t="inlineStr">
        <is>
          <t>YZi Labs (ex Binance Labs); Animoca Brands; dao5 (daofive)</t>
        </is>
      </c>
      <c r="AL2345" s="12" t="n"/>
    </row>
    <row r="2346">
      <c r="A2346" s="5" t="inlineStr">
        <is>
          <t>c98cbfb3b3897115</t>
        </is>
      </c>
      <c r="B2346" s="5" t="inlineStr">
        <is>
          <t>36af0c10cc4e4f33</t>
        </is>
      </c>
      <c r="C2346" s="5" t="inlineStr">
        <is>
          <t>polychain</t>
        </is>
      </c>
      <c r="D2346" s="5" t="inlineStr">
        <is>
          <t>Polychain</t>
        </is>
      </c>
      <c r="E2346" s="5" t="inlineStr">
        <is>
          <t>Polychain Capital</t>
        </is>
      </c>
      <c r="F2346" s="5" t="inlineStr">
        <is>
          <t>really</t>
        </is>
      </c>
      <c r="G2346" s="5" t="inlineStr">
        <is>
          <t>REALLY</t>
        </is>
      </c>
      <c r="H2346" s="5" t="inlineStr">
        <is>
          <t>REALLY</t>
        </is>
      </c>
      <c r="I2346" s="5" t="n"/>
      <c r="J2346" s="9" t="n">
        <v>44985</v>
      </c>
      <c r="K2346" s="9" t="n">
        <v>44985</v>
      </c>
      <c r="L2346" s="5" t="inlineStr">
        <is>
          <t>Seed</t>
        </is>
      </c>
      <c r="M2346" s="5" t="inlineStr">
        <is>
          <t>equity</t>
        </is>
      </c>
      <c r="N2346" s="5" t="inlineStr">
        <is>
          <t>lead</t>
        </is>
      </c>
      <c r="O2346" s="10" t="b">
        <v>1</v>
      </c>
      <c r="P2346" s="11" t="n">
        <v>18000000</v>
      </c>
      <c r="Q2346" s="10" t="n"/>
      <c r="R2346" s="5" t="n"/>
      <c r="S2346" s="10" t="n"/>
      <c r="T2346" s="5" t="inlineStr">
        <is>
          <t>USD</t>
        </is>
      </c>
      <c r="U2346" s="11" t="n">
        <v>18000000</v>
      </c>
      <c r="V2346" s="5" t="n"/>
      <c r="W2346" s="5" t="n"/>
      <c r="X2346" s="5" t="n"/>
      <c r="Y2346" s="5" t="n"/>
      <c r="Z2346" s="10" t="b">
        <v>0</v>
      </c>
      <c r="AA2346" s="5" t="n"/>
      <c r="AB2346" s="5" t="n"/>
      <c r="AC2346" s="10" t="n"/>
      <c r="AD2346" s="7" t="inlineStr">
        <is>
          <t>https://www.prnewswire.com/news-releases/really-announces-18-million-seed-round-brings-the-sharing-economy-to-mobile-phone-service-301757834.html</t>
        </is>
      </c>
      <c r="AE2346" s="10" t="n"/>
      <c r="AF2346" s="7" t="inlineStr">
        <is>
          <t>https://crypto-fundraising.info/projects/really/</t>
        </is>
      </c>
      <c r="AG2346" s="9" t="n">
        <v>46249</v>
      </c>
      <c r="AH2346" s="5" t="inlineStr">
        <is>
          <t>verified_primary</t>
        </is>
      </c>
      <c r="AI2346" s="5" t="inlineStr">
        <is>
          <t>high</t>
        </is>
      </c>
      <c r="AJ2346" s="10" t="b">
        <v>0</v>
      </c>
      <c r="AK2346" s="12" t="n"/>
      <c r="AL2346" s="12" t="n"/>
    </row>
    <row r="2347">
      <c r="A2347" s="5" t="inlineStr">
        <is>
          <t>3ba1dc6755b0284e</t>
        </is>
      </c>
      <c r="B2347" s="5" t="inlineStr">
        <is>
          <t>f55920b49133458e</t>
        </is>
      </c>
      <c r="C2347" s="5" t="inlineStr">
        <is>
          <t>polychain</t>
        </is>
      </c>
      <c r="D2347" s="5" t="inlineStr">
        <is>
          <t>Polychain</t>
        </is>
      </c>
      <c r="E2347" s="5" t="inlineStr">
        <is>
          <t>Polychain Capital</t>
        </is>
      </c>
      <c r="F2347" s="5" t="inlineStr">
        <is>
          <t>scroll</t>
        </is>
      </c>
      <c r="G2347" s="5" t="inlineStr">
        <is>
          <t>Scroll</t>
        </is>
      </c>
      <c r="H2347" s="5" t="inlineStr">
        <is>
          <t>Scroll</t>
        </is>
      </c>
      <c r="I2347" s="5" t="n"/>
      <c r="J2347" s="9" t="n">
        <v>44991</v>
      </c>
      <c r="K2347" s="9" t="n">
        <v>44991</v>
      </c>
      <c r="L2347" s="5" t="n"/>
      <c r="M2347" s="5" t="inlineStr">
        <is>
          <t>unknown</t>
        </is>
      </c>
      <c r="N2347" s="5" t="inlineStr">
        <is>
          <t>participant</t>
        </is>
      </c>
      <c r="O2347" s="10" t="b">
        <v>0</v>
      </c>
      <c r="P2347" s="11" t="n">
        <v>50000000</v>
      </c>
      <c r="Q2347" s="11" t="n">
        <v>1800000000</v>
      </c>
      <c r="R2347" s="5" t="inlineStr">
        <is>
          <t>unknown</t>
        </is>
      </c>
      <c r="S2347" s="10" t="n"/>
      <c r="T2347" s="5" t="inlineStr">
        <is>
          <t>USD</t>
        </is>
      </c>
      <c r="U2347" s="11" t="n">
        <v>50000000</v>
      </c>
      <c r="V2347" s="5" t="n"/>
      <c r="W2347" s="5" t="n"/>
      <c r="X2347" s="5" t="n"/>
      <c r="Y2347" s="5" t="inlineStr">
        <is>
          <t>SCR</t>
        </is>
      </c>
      <c r="Z2347" s="10" t="b">
        <v>1</v>
      </c>
      <c r="AA2347" s="5" t="n"/>
      <c r="AB2347" s="5" t="n"/>
      <c r="AC2347" s="10" t="n"/>
      <c r="AD2347" s="7" t="inlineStr">
        <is>
          <t>https://www.theblock.co/post/217340/ethereum-scaling-scroll-50-million-funding-round-1-8-billion-valuation</t>
        </is>
      </c>
      <c r="AE2347" s="10" t="n"/>
      <c r="AF2347" s="7" t="inlineStr">
        <is>
          <t>https://crypto-fundraising.info/projects/scroll/</t>
        </is>
      </c>
      <c r="AG2347" s="9" t="n">
        <v>46249</v>
      </c>
      <c r="AH2347" s="5" t="inlineStr">
        <is>
          <t>verified_primary</t>
        </is>
      </c>
      <c r="AI2347" s="5" t="inlineStr">
        <is>
          <t>high</t>
        </is>
      </c>
      <c r="AJ2347" s="10" t="b">
        <v>0</v>
      </c>
      <c r="AK2347" s="12" t="inlineStr">
        <is>
          <t>Sequoia Capital; Bain Capital Ventures (BCV); Moore Capital Management; Variant Fund; Newman Capital; IOSG Ventures; Qiming Venture Partners</t>
        </is>
      </c>
      <c r="AL2347" s="12" t="inlineStr">
        <is>
          <t>Source did not state a round type.</t>
        </is>
      </c>
    </row>
    <row r="2348">
      <c r="A2348" s="5" t="inlineStr">
        <is>
          <t>6680b3164b0ee5d4</t>
        </is>
      </c>
      <c r="B2348" s="5" t="inlineStr">
        <is>
          <t>e0fa63e7229d5ed1</t>
        </is>
      </c>
      <c r="C2348" s="5" t="inlineStr">
        <is>
          <t>polychain</t>
        </is>
      </c>
      <c r="D2348" s="5" t="inlineStr">
        <is>
          <t>Polychain</t>
        </is>
      </c>
      <c r="E2348" s="5" t="inlineStr">
        <is>
          <t>Polychain Capital</t>
        </is>
      </c>
      <c r="F2348" s="5" t="inlineStr">
        <is>
          <t>cubist</t>
        </is>
      </c>
      <c r="G2348" s="5" t="inlineStr">
        <is>
          <t>Cubist</t>
        </is>
      </c>
      <c r="H2348" s="5" t="inlineStr">
        <is>
          <t>Cubist</t>
        </is>
      </c>
      <c r="I2348" s="5" t="n"/>
      <c r="J2348" s="9" t="n">
        <v>44994</v>
      </c>
      <c r="K2348" s="9" t="n">
        <v>44994</v>
      </c>
      <c r="L2348" s="5" t="inlineStr">
        <is>
          <t>Seed</t>
        </is>
      </c>
      <c r="M2348" s="5" t="inlineStr">
        <is>
          <t>equity</t>
        </is>
      </c>
      <c r="N2348" s="5" t="inlineStr">
        <is>
          <t>lead</t>
        </is>
      </c>
      <c r="O2348" s="10" t="b">
        <v>1</v>
      </c>
      <c r="P2348" s="11" t="n">
        <v>7000000</v>
      </c>
      <c r="Q2348" s="10" t="n"/>
      <c r="R2348" s="5" t="n"/>
      <c r="S2348" s="10" t="n"/>
      <c r="T2348" s="5" t="inlineStr">
        <is>
          <t>USD</t>
        </is>
      </c>
      <c r="U2348" s="11" t="n">
        <v>7000000</v>
      </c>
      <c r="V2348" s="5" t="n"/>
      <c r="W2348" s="5" t="n"/>
      <c r="X2348" s="5" t="n"/>
      <c r="Y2348" s="5" t="n"/>
      <c r="Z2348" s="10" t="b">
        <v>0</v>
      </c>
      <c r="AA2348" s="5" t="n"/>
      <c r="AB2348" s="5" t="n"/>
      <c r="AC2348" s="10" t="n"/>
      <c r="AD2348" s="7" t="inlineStr">
        <is>
          <t>https://www.theblock.co/post/218092/polychain-capital-leads-web3-dev-tool-provider-cubists-7-million-raise</t>
        </is>
      </c>
      <c r="AE2348" s="10" t="n"/>
      <c r="AF2348" s="7" t="inlineStr">
        <is>
          <t>https://crypto-fundraising.info/projects/cubist/</t>
        </is>
      </c>
      <c r="AG2348" s="9" t="n">
        <v>46249</v>
      </c>
      <c r="AH2348" s="5" t="inlineStr">
        <is>
          <t>verified_primary</t>
        </is>
      </c>
      <c r="AI2348" s="5" t="inlineStr">
        <is>
          <t>high</t>
        </is>
      </c>
      <c r="AJ2348" s="10" t="b">
        <v>0</v>
      </c>
      <c r="AK2348" s="12" t="inlineStr">
        <is>
          <t>dao5 (daofive); P2 Ventures (Polygon Ventures); Amplify Partners; Axelar Network; Blizzard</t>
        </is>
      </c>
      <c r="AL2348" s="12" t="n"/>
    </row>
    <row r="2349">
      <c r="A2349" s="5" t="inlineStr">
        <is>
          <t>de8311c0478073f0</t>
        </is>
      </c>
      <c r="B2349" s="5" t="inlineStr">
        <is>
          <t>84512725bd7a17e4</t>
        </is>
      </c>
      <c r="C2349" s="5" t="inlineStr">
        <is>
          <t>polychain</t>
        </is>
      </c>
      <c r="D2349" s="5" t="inlineStr">
        <is>
          <t>Polychain</t>
        </is>
      </c>
      <c r="E2349" s="5" t="inlineStr">
        <is>
          <t>Polychain Capital</t>
        </is>
      </c>
      <c r="F2349" s="5" t="inlineStr">
        <is>
          <t>eigenlayer</t>
        </is>
      </c>
      <c r="G2349" s="5" t="inlineStr">
        <is>
          <t>EigenLayer (EigenCloud, Eigen Labs)</t>
        </is>
      </c>
      <c r="H2349" s="5" t="inlineStr">
        <is>
          <t>EigenLayer (EigenCloud, Eigen Labs)</t>
        </is>
      </c>
      <c r="I2349" s="5" t="n"/>
      <c r="J2349" s="9" t="n">
        <v>45013</v>
      </c>
      <c r="K2349" s="9" t="n">
        <v>45013</v>
      </c>
      <c r="L2349" s="5" t="inlineStr">
        <is>
          <t>Series A</t>
        </is>
      </c>
      <c r="M2349" s="5" t="inlineStr">
        <is>
          <t>equity</t>
        </is>
      </c>
      <c r="N2349" s="5" t="inlineStr">
        <is>
          <t>participant</t>
        </is>
      </c>
      <c r="O2349" s="10" t="b">
        <v>0</v>
      </c>
      <c r="P2349" s="11" t="n">
        <v>50000000</v>
      </c>
      <c r="Q2349" s="11" t="n">
        <v>500000000</v>
      </c>
      <c r="R2349" s="5" t="inlineStr">
        <is>
          <t>unknown</t>
        </is>
      </c>
      <c r="S2349" s="10" t="n"/>
      <c r="T2349" s="5" t="inlineStr">
        <is>
          <t>USD</t>
        </is>
      </c>
      <c r="U2349" s="11" t="n">
        <v>50000000</v>
      </c>
      <c r="V2349" s="5" t="n"/>
      <c r="W2349" s="5" t="n"/>
      <c r="X2349" s="5" t="n"/>
      <c r="Y2349" s="5" t="inlineStr">
        <is>
          <t>EIGEN</t>
        </is>
      </c>
      <c r="Z2349" s="10" t="b">
        <v>1</v>
      </c>
      <c r="AA2349" s="5" t="n"/>
      <c r="AB2349" s="5" t="n"/>
      <c r="AC2349" s="10" t="n"/>
      <c r="AD2349" s="7" t="inlineStr">
        <is>
          <t>https://twitter.com/eigenlayer/status/1640754971435229184</t>
        </is>
      </c>
      <c r="AE2349" s="10" t="n"/>
      <c r="AF2349" s="7" t="inlineStr">
        <is>
          <t>https://crypto-fundraising.info/projects/eigenlayer/</t>
        </is>
      </c>
      <c r="AG2349" s="9" t="n">
        <v>46249</v>
      </c>
      <c r="AH2349" s="5" t="inlineStr">
        <is>
          <t>verified_primary</t>
        </is>
      </c>
      <c r="AI2349" s="5" t="inlineStr">
        <is>
          <t>high</t>
        </is>
      </c>
      <c r="AJ2349" s="10" t="b">
        <v>0</v>
      </c>
      <c r="AK2349" s="12" t="inlineStr">
        <is>
          <t>Blockchain Capital; Electric Capital; Hack VC; Finality Capital; Coinbase Ventures; Bixin Ventures</t>
        </is>
      </c>
      <c r="AL2349" s="12" t="n"/>
    </row>
    <row r="2350">
      <c r="A2350" s="5" t="inlineStr">
        <is>
          <t>a0db5fd4eec9c64e</t>
        </is>
      </c>
      <c r="B2350" s="5" t="inlineStr">
        <is>
          <t>13146e51d1b11409</t>
        </is>
      </c>
      <c r="C2350" s="5" t="inlineStr">
        <is>
          <t>polychain</t>
        </is>
      </c>
      <c r="D2350" s="5" t="inlineStr">
        <is>
          <t>Polychain</t>
        </is>
      </c>
      <c r="E2350" s="5" t="inlineStr">
        <is>
          <t>Polychain Capital</t>
        </is>
      </c>
      <c r="F2350" s="5" t="inlineStr">
        <is>
          <t>berachain</t>
        </is>
      </c>
      <c r="G2350" s="5" t="inlineStr">
        <is>
          <t>Berachain</t>
        </is>
      </c>
      <c r="H2350" s="5" t="inlineStr">
        <is>
          <t>Berachain</t>
        </is>
      </c>
      <c r="I2350" s="5" t="n"/>
      <c r="J2350" s="9" t="n">
        <v>45017</v>
      </c>
      <c r="K2350" s="9" t="n">
        <v>45017</v>
      </c>
      <c r="L2350" s="5" t="inlineStr">
        <is>
          <t>Series A</t>
        </is>
      </c>
      <c r="M2350" s="5" t="inlineStr">
        <is>
          <t>equity</t>
        </is>
      </c>
      <c r="N2350" s="5" t="inlineStr">
        <is>
          <t>lead</t>
        </is>
      </c>
      <c r="O2350" s="10" t="b">
        <v>1</v>
      </c>
      <c r="P2350" s="11" t="n">
        <v>42000000</v>
      </c>
      <c r="Q2350" s="11" t="n">
        <v>420000000</v>
      </c>
      <c r="R2350" s="5" t="inlineStr">
        <is>
          <t>unknown</t>
        </is>
      </c>
      <c r="S2350" s="10" t="n"/>
      <c r="T2350" s="5" t="inlineStr">
        <is>
          <t>USD</t>
        </is>
      </c>
      <c r="U2350" s="11" t="n">
        <v>42000000</v>
      </c>
      <c r="V2350" s="5" t="n"/>
      <c r="W2350" s="5" t="n"/>
      <c r="X2350" s="5" t="n"/>
      <c r="Y2350" s="5" t="inlineStr">
        <is>
          <t>BERA</t>
        </is>
      </c>
      <c r="Z2350" s="10" t="b">
        <v>1</v>
      </c>
      <c r="AA2350" s="5" t="n"/>
      <c r="AB2350" s="5" t="n"/>
      <c r="AC2350" s="10" t="n"/>
      <c r="AD2350" s="7" t="inlineStr">
        <is>
          <t>https://www.coindesk.com/business/2023/04/20/defi-focused-layer-1-berachain-raises-42m-series-a-at-42069m-valuation/</t>
        </is>
      </c>
      <c r="AE2350" s="10" t="n"/>
      <c r="AF2350" s="7" t="inlineStr">
        <is>
          <t>https://crypto-fundraising.info/projects/berachain/</t>
        </is>
      </c>
      <c r="AG2350" s="9" t="n">
        <v>46249</v>
      </c>
      <c r="AH2350" s="5" t="inlineStr">
        <is>
          <t>verified_primary</t>
        </is>
      </c>
      <c r="AI2350" s="5" t="inlineStr">
        <is>
          <t>high</t>
        </is>
      </c>
      <c r="AJ2350" s="10" t="b">
        <v>0</v>
      </c>
      <c r="AK2350" s="12" t="inlineStr">
        <is>
          <t>Hack VC; Shima Capital; Robot Ventures; Golden Tree; dao5 (daofive); Tribe Capital</t>
        </is>
      </c>
      <c r="AL2350" s="12" t="inlineStr">
        <is>
          <t>Source gave only month and year; date is set to the first of the month.</t>
        </is>
      </c>
    </row>
    <row r="2351">
      <c r="A2351" s="5" t="inlineStr">
        <is>
          <t>54712779b0db17ed</t>
        </is>
      </c>
      <c r="B2351" s="5" t="inlineStr">
        <is>
          <t>ba8cfba786be1c10</t>
        </is>
      </c>
      <c r="C2351" s="5" t="inlineStr">
        <is>
          <t>polychain</t>
        </is>
      </c>
      <c r="D2351" s="5" t="inlineStr">
        <is>
          <t>Polychain</t>
        </is>
      </c>
      <c r="E2351" s="5" t="inlineStr">
        <is>
          <t>Polychain Capital</t>
        </is>
      </c>
      <c r="F2351" s="5" t="inlineStr">
        <is>
          <t>polyhedra</t>
        </is>
      </c>
      <c r="G2351" s="5" t="inlineStr">
        <is>
          <t>PolyHedra Network</t>
        </is>
      </c>
      <c r="H2351" s="5" t="inlineStr">
        <is>
          <t>PolyHedra Network</t>
        </is>
      </c>
      <c r="I2351" s="5" t="n"/>
      <c r="J2351" s="9" t="n">
        <v>45020</v>
      </c>
      <c r="K2351" s="9" t="n">
        <v>45020</v>
      </c>
      <c r="L2351" s="5" t="inlineStr">
        <is>
          <t>Series A</t>
        </is>
      </c>
      <c r="M2351" s="5" t="inlineStr">
        <is>
          <t>equity</t>
        </is>
      </c>
      <c r="N2351" s="5" t="inlineStr">
        <is>
          <t>lead</t>
        </is>
      </c>
      <c r="O2351" s="10" t="b">
        <v>1</v>
      </c>
      <c r="P2351" s="11" t="n">
        <v>15000000</v>
      </c>
      <c r="Q2351" s="10" t="n"/>
      <c r="R2351" s="5" t="n"/>
      <c r="S2351" s="10" t="n"/>
      <c r="T2351" s="5" t="inlineStr">
        <is>
          <t>USD</t>
        </is>
      </c>
      <c r="U2351" s="11" t="n">
        <v>15000000</v>
      </c>
      <c r="V2351" s="5" t="n"/>
      <c r="W2351" s="5" t="n"/>
      <c r="X2351" s="5" t="n"/>
      <c r="Y2351" s="5" t="inlineStr">
        <is>
          <t>ZKJ</t>
        </is>
      </c>
      <c r="Z2351" s="10" t="b">
        <v>1</v>
      </c>
      <c r="AA2351" s="5" t="n"/>
      <c r="AB2351" s="5" t="n"/>
      <c r="AC2351" s="10" t="n"/>
      <c r="AD2351" s="7" t="inlineStr">
        <is>
          <t>https://www.coindesk.com/business/2023/04/04/polychain-leads-15m-funding-round-for-crypto-startup-polyhedra-network/</t>
        </is>
      </c>
      <c r="AE2351" s="10" t="n"/>
      <c r="AF2351" s="7" t="inlineStr">
        <is>
          <t>https://crypto-fundraising.info/projects/polyhedra/</t>
        </is>
      </c>
      <c r="AG2351" s="9" t="n">
        <v>46249</v>
      </c>
      <c r="AH2351" s="5" t="inlineStr">
        <is>
          <t>verified_primary</t>
        </is>
      </c>
      <c r="AI2351" s="5" t="inlineStr">
        <is>
          <t>high</t>
        </is>
      </c>
      <c r="AJ2351" s="10" t="b">
        <v>0</v>
      </c>
      <c r="AK2351" s="12" t="inlineStr">
        <is>
          <t>ABCDE Capital; Sparkle Ventures; Hashkey Capital; Foresight Ventures; KuCoin Ventures; NGC Ventures; Arcane Group</t>
        </is>
      </c>
      <c r="AL2351" s="12" t="n"/>
    </row>
    <row r="2352">
      <c r="A2352" s="5" t="inlineStr">
        <is>
          <t>e5b1fa3af3748566</t>
        </is>
      </c>
      <c r="B2352" s="5" t="inlineStr">
        <is>
          <t>b38baa53bc5bbfbd</t>
        </is>
      </c>
      <c r="C2352" s="5" t="inlineStr">
        <is>
          <t>polychain</t>
        </is>
      </c>
      <c r="D2352" s="5" t="inlineStr">
        <is>
          <t>Polychain</t>
        </is>
      </c>
      <c r="E2352" s="5" t="inlineStr">
        <is>
          <t>Polychain Capital</t>
        </is>
      </c>
      <c r="F2352" s="5" t="inlineStr">
        <is>
          <t>thetanuts-finance</t>
        </is>
      </c>
      <c r="G2352" s="5" t="inlineStr">
        <is>
          <t>Thetanuts Finance</t>
        </is>
      </c>
      <c r="H2352" s="5" t="inlineStr">
        <is>
          <t>Thetanuts Finance</t>
        </is>
      </c>
      <c r="I2352" s="5" t="n"/>
      <c r="J2352" s="9" t="n">
        <v>45040</v>
      </c>
      <c r="K2352" s="9" t="n">
        <v>45040</v>
      </c>
      <c r="L2352" s="5" t="n"/>
      <c r="M2352" s="5" t="inlineStr">
        <is>
          <t>unknown</t>
        </is>
      </c>
      <c r="N2352" s="5" t="inlineStr">
        <is>
          <t>co-lead</t>
        </is>
      </c>
      <c r="O2352" s="10" t="b">
        <v>1</v>
      </c>
      <c r="P2352" s="11" t="n">
        <v>17000000</v>
      </c>
      <c r="Q2352" s="10" t="n"/>
      <c r="R2352" s="5" t="n"/>
      <c r="S2352" s="10" t="n"/>
      <c r="T2352" s="5" t="inlineStr">
        <is>
          <t>USD</t>
        </is>
      </c>
      <c r="U2352" s="11" t="n">
        <v>17000000</v>
      </c>
      <c r="V2352" s="5" t="n"/>
      <c r="W2352" s="5" t="n"/>
      <c r="X2352" s="5" t="n"/>
      <c r="Y2352" s="5" t="inlineStr">
        <is>
          <t>NUTS</t>
        </is>
      </c>
      <c r="Z2352" s="10" t="b">
        <v>1</v>
      </c>
      <c r="AA2352" s="5" t="n"/>
      <c r="AB2352" s="5" t="n"/>
      <c r="AC2352" s="10" t="n"/>
      <c r="AD2352" s="7" t="inlineStr">
        <is>
          <t>https://www.coindesk.com/business/2023/04/24/defi-protocol-thetanuts-finance-raises-17m-for-expansion-new-partnerships/</t>
        </is>
      </c>
      <c r="AE2352" s="10" t="n"/>
      <c r="AF2352" s="7" t="inlineStr">
        <is>
          <t>https://crypto-fundraising.info/projects/thetanuts-finance/</t>
        </is>
      </c>
      <c r="AG2352" s="9" t="n">
        <v>46249</v>
      </c>
      <c r="AH2352" s="5" t="inlineStr">
        <is>
          <t>verified_primary</t>
        </is>
      </c>
      <c r="AI2352" s="5" t="inlineStr">
        <is>
          <t>high</t>
        </is>
      </c>
      <c r="AJ2352" s="10" t="b">
        <v>0</v>
      </c>
      <c r="AK2352" s="12" t="inlineStr">
        <is>
          <t>HyperChain Capital; Magnus Capital</t>
        </is>
      </c>
      <c r="AL2352" s="12" t="inlineStr">
        <is>
          <t>Source did not state a round type.</t>
        </is>
      </c>
    </row>
    <row r="2353">
      <c r="A2353" s="5" t="inlineStr">
        <is>
          <t>49452f76b9f61ba0</t>
        </is>
      </c>
      <c r="B2353" s="5" t="inlineStr">
        <is>
          <t>faaf7f823e3f6817</t>
        </is>
      </c>
      <c r="C2353" s="5" t="inlineStr">
        <is>
          <t>polychain</t>
        </is>
      </c>
      <c r="D2353" s="5" t="inlineStr">
        <is>
          <t>Polychain</t>
        </is>
      </c>
      <c r="E2353" s="5" t="inlineStr">
        <is>
          <t>Polychain Capital</t>
        </is>
      </c>
      <c r="F2353" s="5" t="inlineStr">
        <is>
          <t>webb</t>
        </is>
      </c>
      <c r="G2353" s="5" t="inlineStr">
        <is>
          <t>Webb</t>
        </is>
      </c>
      <c r="H2353" s="5" t="inlineStr">
        <is>
          <t>Webb</t>
        </is>
      </c>
      <c r="I2353" s="5" t="n"/>
      <c r="J2353" s="9" t="n">
        <v>45054</v>
      </c>
      <c r="K2353" s="9" t="n">
        <v>45054</v>
      </c>
      <c r="L2353" s="5" t="n"/>
      <c r="M2353" s="5" t="inlineStr">
        <is>
          <t>unknown</t>
        </is>
      </c>
      <c r="N2353" s="5" t="inlineStr">
        <is>
          <t>co-lead</t>
        </is>
      </c>
      <c r="O2353" s="10" t="b">
        <v>1</v>
      </c>
      <c r="P2353" s="11" t="n">
        <v>7000000</v>
      </c>
      <c r="Q2353" s="10" t="n"/>
      <c r="R2353" s="5" t="n"/>
      <c r="S2353" s="10" t="n"/>
      <c r="T2353" s="5" t="inlineStr">
        <is>
          <t>USD</t>
        </is>
      </c>
      <c r="U2353" s="11" t="n">
        <v>7000000</v>
      </c>
      <c r="V2353" s="5" t="n"/>
      <c r="W2353" s="5" t="n"/>
      <c r="X2353" s="5" t="n"/>
      <c r="Y2353" s="5" t="n"/>
      <c r="Z2353" s="10" t="b">
        <v>0</v>
      </c>
      <c r="AA2353" s="5" t="n"/>
      <c r="AB2353" s="5" t="n"/>
      <c r="AC2353" s="10" t="n"/>
      <c r="AD2353" s="7" t="inlineStr">
        <is>
          <t>https://twitter.com/webbprotocol/status/1655558773673426947</t>
        </is>
      </c>
      <c r="AE2353" s="10" t="n"/>
      <c r="AF2353" s="7" t="inlineStr">
        <is>
          <t>https://crypto-fundraising.info/projects/webb/</t>
        </is>
      </c>
      <c r="AG2353" s="9" t="n">
        <v>46249</v>
      </c>
      <c r="AH2353" s="5" t="inlineStr">
        <is>
          <t>verified_primary</t>
        </is>
      </c>
      <c r="AI2353" s="5" t="inlineStr">
        <is>
          <t>high</t>
        </is>
      </c>
      <c r="AJ2353" s="10" t="b">
        <v>0</v>
      </c>
      <c r="AK2353" s="12" t="inlineStr">
        <is>
          <t>Lemniscap; Commonwealth; CMS Holdings; Zee Prime Capital</t>
        </is>
      </c>
      <c r="AL2353" s="12" t="inlineStr">
        <is>
          <t>Source did not state a round type.</t>
        </is>
      </c>
    </row>
    <row r="2354">
      <c r="A2354" s="5" t="inlineStr">
        <is>
          <t>fb93940f9f31da2b</t>
        </is>
      </c>
      <c r="B2354" s="5" t="inlineStr">
        <is>
          <t>1da097386d2952f5</t>
        </is>
      </c>
      <c r="C2354" s="5" t="inlineStr">
        <is>
          <t>polychain</t>
        </is>
      </c>
      <c r="D2354" s="5" t="inlineStr">
        <is>
          <t>Polychain</t>
        </is>
      </c>
      <c r="E2354" s="5" t="inlineStr">
        <is>
          <t>Polychain Capital</t>
        </is>
      </c>
      <c r="F2354" s="5" t="inlineStr">
        <is>
          <t>connext</t>
        </is>
      </c>
      <c r="G2354" s="5" t="inlineStr">
        <is>
          <t>Everclear (ex Connext)</t>
        </is>
      </c>
      <c r="H2354" s="5" t="inlineStr">
        <is>
          <t>Everclear (ex Connext)</t>
        </is>
      </c>
      <c r="I2354" s="5" t="n"/>
      <c r="J2354" s="9" t="n">
        <v>45078</v>
      </c>
      <c r="K2354" s="9" t="n">
        <v>45078</v>
      </c>
      <c r="L2354" s="5" t="inlineStr">
        <is>
          <t>Strategic</t>
        </is>
      </c>
      <c r="M2354" s="5" t="inlineStr">
        <is>
          <t>strategic</t>
        </is>
      </c>
      <c r="N2354" s="5" t="inlineStr">
        <is>
          <t>participant</t>
        </is>
      </c>
      <c r="O2354" s="10" t="b">
        <v>0</v>
      </c>
      <c r="P2354" s="11" t="n">
        <v>7500000</v>
      </c>
      <c r="Q2354" s="11" t="n">
        <v>250000000</v>
      </c>
      <c r="R2354" s="5" t="inlineStr">
        <is>
          <t>unknown</t>
        </is>
      </c>
      <c r="S2354" s="10" t="n"/>
      <c r="T2354" s="5" t="inlineStr">
        <is>
          <t>USD</t>
        </is>
      </c>
      <c r="U2354" s="11" t="n">
        <v>7500000</v>
      </c>
      <c r="V2354" s="5" t="n"/>
      <c r="W2354" s="5" t="n"/>
      <c r="X2354" s="5" t="n"/>
      <c r="Y2354" s="5" t="inlineStr">
        <is>
          <t>NEXT</t>
        </is>
      </c>
      <c r="Z2354" s="10" t="b">
        <v>1</v>
      </c>
      <c r="AA2354" s="5" t="n"/>
      <c r="AB2354" s="5" t="n"/>
      <c r="AC2354" s="10" t="n"/>
      <c r="AD2354" s="7" t="inlineStr">
        <is>
          <t>https://www.theblock.co/post/234494/interoperability-startup-connext-raises-7-5-million</t>
        </is>
      </c>
      <c r="AE2354" s="10" t="n"/>
      <c r="AF2354" s="7" t="inlineStr">
        <is>
          <t>https://crypto-fundraising.info/projects/connext/</t>
        </is>
      </c>
      <c r="AG2354" s="9" t="n">
        <v>46249</v>
      </c>
      <c r="AH2354" s="5" t="inlineStr">
        <is>
          <t>verified_primary</t>
        </is>
      </c>
      <c r="AI2354" s="5" t="inlineStr">
        <is>
          <t>high</t>
        </is>
      </c>
      <c r="AJ2354" s="10" t="b">
        <v>0</v>
      </c>
      <c r="AK2354" s="12" t="inlineStr">
        <is>
          <t>P2 Ventures (Polygon Ventures); Coinbase Ventures; Ethereal Ventures; 1kx; Hashed; Scalar Capital; NGC Ventures; IOSG Ventures; Fenbushi Capital; A Capital; No Limit Holdings (NLH); Dokia Capital; Factor Ventures</t>
        </is>
      </c>
      <c r="AL2354" s="12" t="inlineStr">
        <is>
          <t>Source gave only month and year; date is set to the first of the month.</t>
        </is>
      </c>
    </row>
    <row r="2355">
      <c r="A2355" s="5" t="inlineStr">
        <is>
          <t>a200a67607a05c70</t>
        </is>
      </c>
      <c r="B2355" s="5" t="inlineStr">
        <is>
          <t>190db3639b35c6fe</t>
        </is>
      </c>
      <c r="C2355" s="5" t="inlineStr">
        <is>
          <t>polychain</t>
        </is>
      </c>
      <c r="D2355" s="5" t="inlineStr">
        <is>
          <t>Polychain</t>
        </is>
      </c>
      <c r="E2355" s="5" t="inlineStr">
        <is>
          <t>Polychain Capital</t>
        </is>
      </c>
      <c r="F2355" s="5" t="inlineStr">
        <is>
          <t>bitfinity</t>
        </is>
      </c>
      <c r="G2355" s="5" t="inlineStr">
        <is>
          <t>Bitfinity</t>
        </is>
      </c>
      <c r="H2355" s="5" t="inlineStr">
        <is>
          <t>Bitfinity</t>
        </is>
      </c>
      <c r="I2355" s="5" t="n"/>
      <c r="J2355" s="9" t="n">
        <v>45107</v>
      </c>
      <c r="K2355" s="9" t="n">
        <v>45107</v>
      </c>
      <c r="L2355" s="5" t="n"/>
      <c r="M2355" s="5" t="inlineStr">
        <is>
          <t>unknown</t>
        </is>
      </c>
      <c r="N2355" s="5" t="inlineStr">
        <is>
          <t>participant</t>
        </is>
      </c>
      <c r="O2355" s="10" t="b">
        <v>0</v>
      </c>
      <c r="P2355" s="11" t="n">
        <v>6000000</v>
      </c>
      <c r="Q2355" s="11" t="n">
        <v>130000000</v>
      </c>
      <c r="R2355" s="5" t="inlineStr">
        <is>
          <t>unknown</t>
        </is>
      </c>
      <c r="S2355" s="10" t="n"/>
      <c r="T2355" s="5" t="inlineStr">
        <is>
          <t>USD</t>
        </is>
      </c>
      <c r="U2355" s="11" t="n">
        <v>6000000</v>
      </c>
      <c r="V2355" s="5" t="n"/>
      <c r="W2355" s="5" t="n"/>
      <c r="X2355" s="5" t="n"/>
      <c r="Y2355" s="5" t="inlineStr">
        <is>
          <t>BTF</t>
        </is>
      </c>
      <c r="Z2355" s="10" t="b">
        <v>1</v>
      </c>
      <c r="AA2355" s="5" t="n"/>
      <c r="AB2355" s="5" t="n"/>
      <c r="AC2355" s="10" t="n"/>
      <c r="AD2355" s="7" t="inlineStr">
        <is>
          <t>https://www.theblock.co/post/271885/bitcoin-l2-bitfinity-token-round</t>
        </is>
      </c>
      <c r="AE2355" s="10" t="n"/>
      <c r="AF2355" s="7" t="inlineStr">
        <is>
          <t>https://crypto-fundraising.info/projects/bitfinity/</t>
        </is>
      </c>
      <c r="AG2355" s="9" t="n">
        <v>46249</v>
      </c>
      <c r="AH2355" s="5" t="inlineStr">
        <is>
          <t>verified_primary</t>
        </is>
      </c>
      <c r="AI2355" s="5" t="inlineStr">
        <is>
          <t>high</t>
        </is>
      </c>
      <c r="AJ2355" s="10" t="b">
        <v>0</v>
      </c>
      <c r="AK2355" s="12" t="inlineStr">
        <is>
          <t>ParaFi Capital; Warburg Serres; Dokia Capital; Draft Ventures</t>
        </is>
      </c>
      <c r="AL2355" s="12" t="inlineStr">
        <is>
          <t>Source did not state a round type.</t>
        </is>
      </c>
    </row>
    <row r="2356">
      <c r="A2356" s="5" t="inlineStr">
        <is>
          <t>1b93cdd701f53c6d</t>
        </is>
      </c>
      <c r="B2356" s="5" t="inlineStr">
        <is>
          <t>c7dd1c19f131d193</t>
        </is>
      </c>
      <c r="C2356" s="5" t="inlineStr">
        <is>
          <t>polychain</t>
        </is>
      </c>
      <c r="D2356" s="5" t="inlineStr">
        <is>
          <t>Polychain</t>
        </is>
      </c>
      <c r="E2356" s="5" t="inlineStr">
        <is>
          <t>Polychain Capital</t>
        </is>
      </c>
      <c r="F2356" s="5" t="inlineStr">
        <is>
          <t>manta-network</t>
        </is>
      </c>
      <c r="G2356" s="5" t="inlineStr">
        <is>
          <t>Manta Network</t>
        </is>
      </c>
      <c r="H2356" s="5" t="inlineStr">
        <is>
          <t>Manta Network</t>
        </is>
      </c>
      <c r="I2356" s="5" t="n"/>
      <c r="J2356" s="9" t="n">
        <v>45126</v>
      </c>
      <c r="K2356" s="9" t="n">
        <v>45126</v>
      </c>
      <c r="L2356" s="5" t="inlineStr">
        <is>
          <t>Series A</t>
        </is>
      </c>
      <c r="M2356" s="5" t="inlineStr">
        <is>
          <t>equity</t>
        </is>
      </c>
      <c r="N2356" s="5" t="inlineStr">
        <is>
          <t>co-lead</t>
        </is>
      </c>
      <c r="O2356" s="10" t="b">
        <v>1</v>
      </c>
      <c r="P2356" s="11" t="n">
        <v>25000000</v>
      </c>
      <c r="Q2356" s="11" t="n">
        <v>500000000</v>
      </c>
      <c r="R2356" s="5" t="inlineStr">
        <is>
          <t>unknown</t>
        </is>
      </c>
      <c r="S2356" s="10" t="n"/>
      <c r="T2356" s="5" t="inlineStr">
        <is>
          <t>USD</t>
        </is>
      </c>
      <c r="U2356" s="11" t="n">
        <v>25000000</v>
      </c>
      <c r="V2356" s="5" t="n"/>
      <c r="W2356" s="5" t="n"/>
      <c r="X2356" s="5" t="n"/>
      <c r="Y2356" s="5" t="inlineStr">
        <is>
          <t>MANTA</t>
        </is>
      </c>
      <c r="Z2356" s="10" t="b">
        <v>1</v>
      </c>
      <c r="AA2356" s="5" t="n"/>
      <c r="AB2356" s="5" t="n"/>
      <c r="AC2356" s="10" t="n"/>
      <c r="AD2356" s="7" t="inlineStr">
        <is>
          <t>https://decrypt.co/149128/zero-knowledge-ecosystem-manta-network-raises-25-million-from-polychain-qiming</t>
        </is>
      </c>
      <c r="AE2356" s="10" t="n"/>
      <c r="AF2356" s="7" t="inlineStr">
        <is>
          <t>https://crypto-fundraising.info/projects/manta-network/</t>
        </is>
      </c>
      <c r="AG2356" s="9" t="n">
        <v>46249</v>
      </c>
      <c r="AH2356" s="5" t="inlineStr">
        <is>
          <t>verified_primary</t>
        </is>
      </c>
      <c r="AI2356" s="5" t="inlineStr">
        <is>
          <t>high</t>
        </is>
      </c>
      <c r="AJ2356" s="10" t="b">
        <v>0</v>
      </c>
      <c r="AK2356" s="12" t="inlineStr">
        <is>
          <t>Qiming Venture Partners; Alliance DAO (ex DeFi Alliance); CoinFund; SevenX Ventures</t>
        </is>
      </c>
      <c r="AL2356" s="12" t="n"/>
    </row>
    <row r="2357">
      <c r="A2357" s="5" t="inlineStr">
        <is>
          <t>e6d4e73189e15135</t>
        </is>
      </c>
      <c r="B2357" s="5" t="inlineStr">
        <is>
          <t>01ce971609ba1fe3</t>
        </is>
      </c>
      <c r="C2357" s="5" t="inlineStr">
        <is>
          <t>polychain</t>
        </is>
      </c>
      <c r="D2357" s="5" t="inlineStr">
        <is>
          <t>Polychain</t>
        </is>
      </c>
      <c r="E2357" s="5" t="inlineStr">
        <is>
          <t>Polychain Capital</t>
        </is>
      </c>
      <c r="F2357" s="5" t="inlineStr">
        <is>
          <t>goldlink</t>
        </is>
      </c>
      <c r="G2357" s="5" t="inlineStr">
        <is>
          <t>GoldLink</t>
        </is>
      </c>
      <c r="H2357" s="5" t="inlineStr">
        <is>
          <t>GoldLink</t>
        </is>
      </c>
      <c r="I2357" s="5" t="n"/>
      <c r="J2357" s="9" t="n">
        <v>45146</v>
      </c>
      <c r="K2357" s="9" t="n">
        <v>45146</v>
      </c>
      <c r="L2357" s="5" t="inlineStr">
        <is>
          <t>Pre-seed</t>
        </is>
      </c>
      <c r="M2357" s="5" t="inlineStr">
        <is>
          <t>equity</t>
        </is>
      </c>
      <c r="N2357" s="5" t="inlineStr">
        <is>
          <t>lead</t>
        </is>
      </c>
      <c r="O2357" s="10" t="b">
        <v>1</v>
      </c>
      <c r="P2357" s="11" t="n">
        <v>1400000</v>
      </c>
      <c r="Q2357" s="10" t="n"/>
      <c r="R2357" s="5" t="n"/>
      <c r="S2357" s="10" t="n"/>
      <c r="T2357" s="5" t="inlineStr">
        <is>
          <t>USD</t>
        </is>
      </c>
      <c r="U2357" s="11" t="n">
        <v>1400000</v>
      </c>
      <c r="V2357" s="5" t="n"/>
      <c r="W2357" s="5" t="n"/>
      <c r="X2357" s="5" t="n"/>
      <c r="Y2357" s="5" t="n"/>
      <c r="Z2357" s="10" t="b">
        <v>0</v>
      </c>
      <c r="AA2357" s="5" t="n"/>
      <c r="AB2357" s="5" t="n"/>
      <c r="AC2357" s="10" t="n"/>
      <c r="AD2357" s="7" t="inlineStr">
        <is>
          <t>https://twitter.com/goldlinkfinance/status/1688692754283638785</t>
        </is>
      </c>
      <c r="AE2357" s="10" t="n"/>
      <c r="AF2357" s="7" t="inlineStr">
        <is>
          <t>https://crypto-fundraising.info/projects/goldlink/</t>
        </is>
      </c>
      <c r="AG2357" s="9" t="n">
        <v>46249</v>
      </c>
      <c r="AH2357" s="5" t="inlineStr">
        <is>
          <t>verified_primary</t>
        </is>
      </c>
      <c r="AI2357" s="5" t="inlineStr">
        <is>
          <t>high</t>
        </is>
      </c>
      <c r="AJ2357" s="10" t="b">
        <v>0</v>
      </c>
      <c r="AK2357" s="12" t="inlineStr">
        <is>
          <t>Kronos Research; Modular Capital; Reverie; SkyVision Capital; Double Peak Group</t>
        </is>
      </c>
      <c r="AL2357" s="12" t="n"/>
    </row>
    <row r="2358">
      <c r="A2358" s="5" t="inlineStr">
        <is>
          <t>79c1e3a7e51911c2</t>
        </is>
      </c>
      <c r="B2358" s="5" t="inlineStr">
        <is>
          <t>1afd13871618b102</t>
        </is>
      </c>
      <c r="C2358" s="5" t="inlineStr">
        <is>
          <t>polychain</t>
        </is>
      </c>
      <c r="D2358" s="5" t="inlineStr">
        <is>
          <t>Polychain</t>
        </is>
      </c>
      <c r="E2358" s="5" t="inlineStr">
        <is>
          <t>Polychain Capital</t>
        </is>
      </c>
      <c r="F2358" s="5" t="inlineStr">
        <is>
          <t>noble</t>
        </is>
      </c>
      <c r="G2358" s="5" t="inlineStr">
        <is>
          <t>Noble</t>
        </is>
      </c>
      <c r="H2358" s="5" t="inlineStr">
        <is>
          <t>Noble</t>
        </is>
      </c>
      <c r="I2358" s="5" t="n"/>
      <c r="J2358" s="9" t="n">
        <v>45223</v>
      </c>
      <c r="K2358" s="9" t="n">
        <v>45223</v>
      </c>
      <c r="L2358" s="5" t="inlineStr">
        <is>
          <t>Seed</t>
        </is>
      </c>
      <c r="M2358" s="5" t="inlineStr">
        <is>
          <t>equity</t>
        </is>
      </c>
      <c r="N2358" s="5" t="inlineStr">
        <is>
          <t>lead</t>
        </is>
      </c>
      <c r="O2358" s="10" t="b">
        <v>1</v>
      </c>
      <c r="P2358" s="11" t="n">
        <v>3300000</v>
      </c>
      <c r="Q2358" s="10" t="n"/>
      <c r="R2358" s="5" t="n"/>
      <c r="S2358" s="10" t="n"/>
      <c r="T2358" s="5" t="inlineStr">
        <is>
          <t>USD</t>
        </is>
      </c>
      <c r="U2358" s="11" t="n">
        <v>3300000</v>
      </c>
      <c r="V2358" s="5" t="n"/>
      <c r="W2358" s="5" t="n"/>
      <c r="X2358" s="5" t="n"/>
      <c r="Y2358" s="5" t="inlineStr">
        <is>
          <t>FRNZ</t>
        </is>
      </c>
      <c r="Z2358" s="10" t="b">
        <v>1</v>
      </c>
      <c r="AA2358" s="5" t="n"/>
      <c r="AB2358" s="5" t="n"/>
      <c r="AC2358" s="10" t="n"/>
      <c r="AD2358" s="7" t="inlineStr">
        <is>
          <t>https://twitter.com/noble_xyz/status/1716758636096065721</t>
        </is>
      </c>
      <c r="AE2358" s="10" t="n"/>
      <c r="AF2358" s="7" t="inlineStr">
        <is>
          <t>https://crypto-fundraising.info/projects/noble/</t>
        </is>
      </c>
      <c r="AG2358" s="9" t="n">
        <v>46249</v>
      </c>
      <c r="AH2358" s="5" t="inlineStr">
        <is>
          <t>verified_primary</t>
        </is>
      </c>
      <c r="AI2358" s="5" t="inlineStr">
        <is>
          <t>high</t>
        </is>
      </c>
      <c r="AJ2358" s="10" t="b">
        <v>0</v>
      </c>
      <c r="AK2358" s="12" t="inlineStr">
        <is>
          <t>Borderless Capital; Circle Ventures; Wintermute Ventures; Cross-Chain Ecosystem Fund; Hustle Fund; CMCC Global; Interop Ventures</t>
        </is>
      </c>
      <c r="AL2358" s="12" t="n"/>
    </row>
    <row r="2359">
      <c r="A2359" s="5" t="inlineStr">
        <is>
          <t>a3c08f25ba837a8b</t>
        </is>
      </c>
      <c r="B2359" s="5" t="inlineStr">
        <is>
          <t>6f0556109ee3ceb7</t>
        </is>
      </c>
      <c r="C2359" s="5" t="inlineStr">
        <is>
          <t>polychain</t>
        </is>
      </c>
      <c r="D2359" s="5" t="inlineStr">
        <is>
          <t>Polychain</t>
        </is>
      </c>
      <c r="E2359" s="5" t="inlineStr">
        <is>
          <t>Polychain Capital</t>
        </is>
      </c>
      <c r="F2359" s="5" t="inlineStr">
        <is>
          <t>neon-machine</t>
        </is>
      </c>
      <c r="G2359" s="5" t="inlineStr">
        <is>
          <t>Neon Machine (Shrapnel)</t>
        </is>
      </c>
      <c r="H2359" s="5" t="inlineStr">
        <is>
          <t>Neon Machine (Shrapnel)</t>
        </is>
      </c>
      <c r="I2359" s="5" t="n"/>
      <c r="J2359" s="9" t="n">
        <v>45224</v>
      </c>
      <c r="K2359" s="9" t="n">
        <v>45224</v>
      </c>
      <c r="L2359" s="5" t="inlineStr">
        <is>
          <t>Series A</t>
        </is>
      </c>
      <c r="M2359" s="5" t="inlineStr">
        <is>
          <t>equity</t>
        </is>
      </c>
      <c r="N2359" s="5" t="inlineStr">
        <is>
          <t>lead</t>
        </is>
      </c>
      <c r="O2359" s="10" t="b">
        <v>1</v>
      </c>
      <c r="P2359" s="11" t="n">
        <v>20000000</v>
      </c>
      <c r="Q2359" s="10" t="n"/>
      <c r="R2359" s="5" t="n"/>
      <c r="S2359" s="10" t="n"/>
      <c r="T2359" s="5" t="inlineStr">
        <is>
          <t>USD</t>
        </is>
      </c>
      <c r="U2359" s="11" t="n">
        <v>20000000</v>
      </c>
      <c r="V2359" s="5" t="n"/>
      <c r="W2359" s="5" t="n"/>
      <c r="X2359" s="5" t="n"/>
      <c r="Y2359" s="5" t="inlineStr">
        <is>
          <t>SHARP</t>
        </is>
      </c>
      <c r="Z2359" s="10" t="b">
        <v>1</v>
      </c>
      <c r="AA2359" s="5" t="n"/>
      <c r="AB2359" s="5" t="n"/>
      <c r="AC2359" s="10" t="n"/>
      <c r="AD2359" s="7" t="inlineStr">
        <is>
          <t>https://decrypt.co/203208/shrapnel-game-studio-neon-machine-raises-20-million-led-polychain</t>
        </is>
      </c>
      <c r="AE2359" s="10" t="n"/>
      <c r="AF2359" s="7" t="inlineStr">
        <is>
          <t>https://crypto-fundraising.info/projects/neon-machine/</t>
        </is>
      </c>
      <c r="AG2359" s="9" t="n">
        <v>46249</v>
      </c>
      <c r="AH2359" s="5" t="inlineStr">
        <is>
          <t>verified_primary</t>
        </is>
      </c>
      <c r="AI2359" s="5" t="inlineStr">
        <is>
          <t>high</t>
        </is>
      </c>
      <c r="AJ2359" s="10" t="b">
        <v>0</v>
      </c>
      <c r="AK2359" s="12" t="inlineStr">
        <is>
          <t>Griffin Gaming Partners; Brevan Howard Digital; Franklin Templeton; IOSG Ventures; Tess Ventures</t>
        </is>
      </c>
      <c r="AL2359" s="12" t="n"/>
    </row>
    <row r="2360">
      <c r="A2360" s="5" t="inlineStr">
        <is>
          <t>5cc94b54176ded9c</t>
        </is>
      </c>
      <c r="B2360" s="5" t="inlineStr">
        <is>
          <t>80335e9c82aee7b7</t>
        </is>
      </c>
      <c r="C2360" s="5" t="inlineStr">
        <is>
          <t>polychain</t>
        </is>
      </c>
      <c r="D2360" s="5" t="inlineStr">
        <is>
          <t>Polychain</t>
        </is>
      </c>
      <c r="E2360" s="5" t="inlineStr">
        <is>
          <t>Polychain Capital</t>
        </is>
      </c>
      <c r="F2360" s="5" t="inlineStr">
        <is>
          <t>nocturne</t>
        </is>
      </c>
      <c r="G2360" s="5" t="inlineStr">
        <is>
          <t>Nocturne</t>
        </is>
      </c>
      <c r="H2360" s="5" t="inlineStr">
        <is>
          <t>Nocturne</t>
        </is>
      </c>
      <c r="I2360" s="5" t="n"/>
      <c r="J2360" s="9" t="n">
        <v>45224</v>
      </c>
      <c r="K2360" s="9" t="n">
        <v>45224</v>
      </c>
      <c r="L2360" s="5" t="inlineStr">
        <is>
          <t>Seed</t>
        </is>
      </c>
      <c r="M2360" s="5" t="inlineStr">
        <is>
          <t>equity</t>
        </is>
      </c>
      <c r="N2360" s="5" t="inlineStr">
        <is>
          <t>co-lead</t>
        </is>
      </c>
      <c r="O2360" s="10" t="b">
        <v>1</v>
      </c>
      <c r="P2360" s="11" t="n">
        <v>6000000</v>
      </c>
      <c r="Q2360" s="10" t="n"/>
      <c r="R2360" s="5" t="n"/>
      <c r="S2360" s="10" t="n"/>
      <c r="T2360" s="5" t="inlineStr">
        <is>
          <t>USD</t>
        </is>
      </c>
      <c r="U2360" s="11" t="n">
        <v>6000000</v>
      </c>
      <c r="V2360" s="5" t="n"/>
      <c r="W2360" s="5" t="n"/>
      <c r="X2360" s="5" t="n"/>
      <c r="Y2360" s="5" t="n"/>
      <c r="Z2360" s="10" t="b">
        <v>0</v>
      </c>
      <c r="AA2360" s="5" t="n"/>
      <c r="AB2360" s="5" t="n"/>
      <c r="AC2360" s="10" t="n"/>
      <c r="AD2360" s="7" t="inlineStr">
        <is>
          <t>https://www.theblock.co/post/259359/vitalik-buterin-ethereum-nocturne-labs-funding</t>
        </is>
      </c>
      <c r="AE2360" s="10" t="n"/>
      <c r="AF2360" s="7" t="inlineStr">
        <is>
          <t>https://crypto-fundraising.info/projects/nocturne/</t>
        </is>
      </c>
      <c r="AG2360" s="9" t="n">
        <v>46249</v>
      </c>
      <c r="AH2360" s="5" t="inlineStr">
        <is>
          <t>verified_primary</t>
        </is>
      </c>
      <c r="AI2360" s="5" t="inlineStr">
        <is>
          <t>high</t>
        </is>
      </c>
      <c r="AJ2360" s="10" t="b">
        <v>0</v>
      </c>
      <c r="AK2360" s="12" t="inlineStr">
        <is>
          <t>Bain Capital Crypto; Vitalik Buterin; Bankless Ventures; Hack VC; Robot Ventures</t>
        </is>
      </c>
      <c r="AL2360" s="12" t="n"/>
    </row>
    <row r="2361">
      <c r="A2361" s="5" t="inlineStr">
        <is>
          <t>73fb88a477d2679f</t>
        </is>
      </c>
      <c r="B2361" s="5" t="inlineStr">
        <is>
          <t>3220d40fff9ecebf</t>
        </is>
      </c>
      <c r="C2361" s="5" t="inlineStr">
        <is>
          <t>polychain</t>
        </is>
      </c>
      <c r="D2361" s="5" t="inlineStr">
        <is>
          <t>Polychain</t>
        </is>
      </c>
      <c r="E2361" s="5" t="inlineStr">
        <is>
          <t>Polychain Capital</t>
        </is>
      </c>
      <c r="F2361" s="5" t="inlineStr">
        <is>
          <t>bioniq</t>
        </is>
      </c>
      <c r="G2361" s="5" t="inlineStr">
        <is>
          <t>Bioniq</t>
        </is>
      </c>
      <c r="H2361" s="5" t="inlineStr">
        <is>
          <t>Bioniq</t>
        </is>
      </c>
      <c r="I2361" s="5" t="n"/>
      <c r="J2361" s="9" t="n">
        <v>45259</v>
      </c>
      <c r="K2361" s="9" t="n">
        <v>45259</v>
      </c>
      <c r="L2361" s="5" t="n"/>
      <c r="M2361" s="5" t="inlineStr">
        <is>
          <t>unknown</t>
        </is>
      </c>
      <c r="N2361" s="5" t="inlineStr">
        <is>
          <t>lead</t>
        </is>
      </c>
      <c r="O2361" s="10" t="b">
        <v>1</v>
      </c>
      <c r="P2361" s="10" t="n"/>
      <c r="Q2361" s="10" t="n"/>
      <c r="R2361" s="5" t="n"/>
      <c r="S2361" s="10" t="n"/>
      <c r="T2361" s="5" t="n"/>
      <c r="U2361" s="10" t="n"/>
      <c r="V2361" s="5" t="n"/>
      <c r="W2361" s="5" t="n"/>
      <c r="X2361" s="5" t="n"/>
      <c r="Y2361" s="5" t="n"/>
      <c r="Z2361" s="10" t="b">
        <v>0</v>
      </c>
      <c r="AA2361" s="5" t="n"/>
      <c r="AB2361" s="5" t="n"/>
      <c r="AC2361" s="10" t="n"/>
      <c r="AD2361" s="7" t="inlineStr">
        <is>
          <t>https://www.theblock.co/post/265171/polygon-capital-backed-bioniq-to-leverage-internet-computer-with-new-bitcoin-ordinals-marketplace?utm_source=feedly&amp;utm_medium=rss</t>
        </is>
      </c>
      <c r="AE2361" s="10" t="n"/>
      <c r="AF2361" s="7" t="inlineStr">
        <is>
          <t>https://crypto-fundraising.info/projects/bioniq/</t>
        </is>
      </c>
      <c r="AG2361" s="9" t="n">
        <v>46249</v>
      </c>
      <c r="AH2361" s="5" t="inlineStr">
        <is>
          <t>verified_primary</t>
        </is>
      </c>
      <c r="AI2361" s="5" t="inlineStr">
        <is>
          <t>high</t>
        </is>
      </c>
      <c r="AJ2361" s="10" t="b">
        <v>0</v>
      </c>
      <c r="AK2361" s="12" t="n"/>
      <c r="AL2361" s="12" t="inlineStr">
        <is>
          <t>Source did not state a round type.</t>
        </is>
      </c>
    </row>
    <row r="2362">
      <c r="A2362" s="5" t="inlineStr">
        <is>
          <t>f84afb89e67d1528</t>
        </is>
      </c>
      <c r="B2362" s="5" t="inlineStr">
        <is>
          <t>6579fb90789e8ce6</t>
        </is>
      </c>
      <c r="C2362" s="5" t="inlineStr">
        <is>
          <t>polychain</t>
        </is>
      </c>
      <c r="D2362" s="5" t="inlineStr">
        <is>
          <t>Polychain</t>
        </is>
      </c>
      <c r="E2362" s="5" t="inlineStr">
        <is>
          <t>Polychain Capital</t>
        </is>
      </c>
      <c r="F2362" s="5" t="inlineStr">
        <is>
          <t>sona</t>
        </is>
      </c>
      <c r="G2362" s="5" t="inlineStr">
        <is>
          <t>Sona</t>
        </is>
      </c>
      <c r="H2362" s="5" t="inlineStr">
        <is>
          <t>Sona</t>
        </is>
      </c>
      <c r="I2362" s="5" t="n"/>
      <c r="J2362" s="9" t="n">
        <v>45266</v>
      </c>
      <c r="K2362" s="9" t="n">
        <v>45266</v>
      </c>
      <c r="L2362" s="5" t="inlineStr">
        <is>
          <t>Seed</t>
        </is>
      </c>
      <c r="M2362" s="5" t="inlineStr">
        <is>
          <t>equity</t>
        </is>
      </c>
      <c r="N2362" s="5" t="inlineStr">
        <is>
          <t>participant</t>
        </is>
      </c>
      <c r="O2362" s="10" t="b">
        <v>0</v>
      </c>
      <c r="P2362" s="11" t="n">
        <v>6900000</v>
      </c>
      <c r="Q2362" s="10" t="n"/>
      <c r="R2362" s="5" t="n"/>
      <c r="S2362" s="10" t="n"/>
      <c r="T2362" s="5" t="inlineStr">
        <is>
          <t>USD</t>
        </is>
      </c>
      <c r="U2362" s="11" t="n">
        <v>6900000</v>
      </c>
      <c r="V2362" s="5" t="n"/>
      <c r="W2362" s="5" t="n"/>
      <c r="X2362" s="5" t="n"/>
      <c r="Y2362" s="5" t="n"/>
      <c r="Z2362" s="10" t="b">
        <v>0</v>
      </c>
      <c r="AA2362" s="5" t="n"/>
      <c r="AB2362" s="5" t="n"/>
      <c r="AC2362" s="10" t="n"/>
      <c r="AD2362" s="7" t="inlineStr">
        <is>
          <t>https://techcrunch.com/2023/12/06/sona-music-streaming-platform-nft-marketplace/</t>
        </is>
      </c>
      <c r="AE2362" s="10" t="n"/>
      <c r="AF2362" s="7" t="inlineStr">
        <is>
          <t>https://crypto-fundraising.info/projects/sona/</t>
        </is>
      </c>
      <c r="AG2362" s="9" t="n">
        <v>46249</v>
      </c>
      <c r="AH2362" s="5" t="inlineStr">
        <is>
          <t>verified_primary</t>
        </is>
      </c>
      <c r="AI2362" s="5" t="inlineStr">
        <is>
          <t>high</t>
        </is>
      </c>
      <c r="AJ2362" s="10" t="b">
        <v>0</v>
      </c>
      <c r="AK2362" s="12" t="inlineStr">
        <is>
          <t>HAUN Ventures; Rogue Capital</t>
        </is>
      </c>
      <c r="AL2362" s="12" t="n"/>
    </row>
    <row r="2363">
      <c r="A2363" s="5" t="inlineStr">
        <is>
          <t>25ebda06263d13f6</t>
        </is>
      </c>
      <c r="B2363" s="5" t="inlineStr">
        <is>
          <t>da369ec6ffd2ff13</t>
        </is>
      </c>
      <c r="C2363" s="5" t="inlineStr">
        <is>
          <t>polychain</t>
        </is>
      </c>
      <c r="D2363" s="5" t="inlineStr">
        <is>
          <t>Polychain</t>
        </is>
      </c>
      <c r="E2363" s="5" t="inlineStr">
        <is>
          <t>Polychain Capital</t>
        </is>
      </c>
      <c r="F2363" s="5" t="inlineStr">
        <is>
          <t>babylon</t>
        </is>
      </c>
      <c r="G2363" s="5" t="inlineStr">
        <is>
          <t>Babylon</t>
        </is>
      </c>
      <c r="H2363" s="5" t="inlineStr">
        <is>
          <t>Babylon</t>
        </is>
      </c>
      <c r="I2363" s="5" t="n"/>
      <c r="J2363" s="9" t="n">
        <v>45267</v>
      </c>
      <c r="K2363" s="9" t="n">
        <v>45267</v>
      </c>
      <c r="L2363" s="5" t="inlineStr">
        <is>
          <t>Series A</t>
        </is>
      </c>
      <c r="M2363" s="5" t="inlineStr">
        <is>
          <t>equity</t>
        </is>
      </c>
      <c r="N2363" s="5" t="inlineStr">
        <is>
          <t>co-lead</t>
        </is>
      </c>
      <c r="O2363" s="10" t="b">
        <v>1</v>
      </c>
      <c r="P2363" s="11" t="n">
        <v>18000000</v>
      </c>
      <c r="Q2363" s="10" t="n"/>
      <c r="R2363" s="5" t="n"/>
      <c r="S2363" s="10" t="n"/>
      <c r="T2363" s="5" t="inlineStr">
        <is>
          <t>USD</t>
        </is>
      </c>
      <c r="U2363" s="11" t="n">
        <v>18000000</v>
      </c>
      <c r="V2363" s="5" t="n"/>
      <c r="W2363" s="5" t="n"/>
      <c r="X2363" s="5" t="n"/>
      <c r="Y2363" s="5" t="inlineStr">
        <is>
          <t>BABY</t>
        </is>
      </c>
      <c r="Z2363" s="10" t="b">
        <v>1</v>
      </c>
      <c r="AA2363" s="5" t="n"/>
      <c r="AB2363" s="5" t="n"/>
      <c r="AC2363" s="10" t="n"/>
      <c r="AD2363" s="7" t="inlineStr">
        <is>
          <t>https://twitter.com/babylon_chain/status/1732766789241634838</t>
        </is>
      </c>
      <c r="AE2363" s="10" t="n"/>
      <c r="AF2363" s="7" t="inlineStr">
        <is>
          <t>https://crypto-fundraising.info/projects/babylon/</t>
        </is>
      </c>
      <c r="AG2363" s="9" t="n">
        <v>46249</v>
      </c>
      <c r="AH2363" s="5" t="inlineStr">
        <is>
          <t>verified_primary</t>
        </is>
      </c>
      <c r="AI2363" s="5" t="inlineStr">
        <is>
          <t>high</t>
        </is>
      </c>
      <c r="AJ2363" s="10" t="b">
        <v>0</v>
      </c>
      <c r="AK2363" s="12" t="inlineStr">
        <is>
          <t>Hack VC; Framework Ventures; P2 Ventures (Polygon Ventures); Castle Island Ventures; OKX Ventures (ex OKEx Blockdream Ventures); Finality Capital; Breyer Capital; Symbolic Capital (ex Hyperedge Capital); IOSG Ventures; Web3com Ventures; GeekCartel; Chainfund Capital; Cluster Capital; L2 Iterative Ventures (L2IV); ABCDE Capital; Dovey Wan; Sandeep Nailwal</t>
        </is>
      </c>
      <c r="AL2363" s="12" t="n"/>
    </row>
    <row r="2364">
      <c r="A2364" s="5" t="inlineStr">
        <is>
          <t>cfc37b82bb7e3bc7</t>
        </is>
      </c>
      <c r="B2364" s="5" t="inlineStr">
        <is>
          <t>233d7b9b9d82e9e6</t>
        </is>
      </c>
      <c r="C2364" s="5" t="inlineStr">
        <is>
          <t>polychain</t>
        </is>
      </c>
      <c r="D2364" s="5" t="inlineStr">
        <is>
          <t>Polychain</t>
        </is>
      </c>
      <c r="E2364" s="5" t="inlineStr">
        <is>
          <t>Polychain Capital</t>
        </is>
      </c>
      <c r="F2364" s="5" t="inlineStr">
        <is>
          <t>rio-development-inc</t>
        </is>
      </c>
      <c r="G2364" s="5" t="inlineStr">
        <is>
          <t>Rio Development Inc.</t>
        </is>
      </c>
      <c r="H2364" s="5" t="inlineStr">
        <is>
          <t>Rio Development Inc.</t>
        </is>
      </c>
      <c r="I2364" s="5" t="n"/>
      <c r="J2364" s="9" t="n">
        <v>45278</v>
      </c>
      <c r="K2364" s="9" t="n">
        <v>45278</v>
      </c>
      <c r="L2364" s="5" t="inlineStr">
        <is>
          <t>Seed</t>
        </is>
      </c>
      <c r="M2364" s="5" t="inlineStr">
        <is>
          <t>equity</t>
        </is>
      </c>
      <c r="N2364" s="5" t="inlineStr">
        <is>
          <t>co-lead</t>
        </is>
      </c>
      <c r="O2364" s="10" t="b">
        <v>1</v>
      </c>
      <c r="P2364" s="10" t="n"/>
      <c r="Q2364" s="10" t="n"/>
      <c r="R2364" s="5" t="n"/>
      <c r="S2364" s="10" t="n"/>
      <c r="T2364" s="5" t="n"/>
      <c r="U2364" s="10" t="n"/>
      <c r="V2364" s="5" t="n"/>
      <c r="W2364" s="5" t="n"/>
      <c r="X2364" s="5" t="n"/>
      <c r="Y2364" s="5" t="n"/>
      <c r="Z2364" s="10" t="b">
        <v>0</v>
      </c>
      <c r="AA2364" s="5" t="n"/>
      <c r="AB2364" s="5" t="n"/>
      <c r="AC2364" s="10" t="n"/>
      <c r="AD2364" s="7" t="inlineStr">
        <is>
          <t>https://rio.gitbook.io/rio-network-updates/updates/introducing-rio-development-inc.-investors</t>
        </is>
      </c>
      <c r="AE2364" s="10" t="n"/>
      <c r="AF2364" s="7" t="inlineStr">
        <is>
          <t>https://crypto-fundraising.info/projects/rio-development-inc/</t>
        </is>
      </c>
      <c r="AG2364" s="9" t="n">
        <v>46249</v>
      </c>
      <c r="AH2364" s="5" t="inlineStr">
        <is>
          <t>verified_primary</t>
        </is>
      </c>
      <c r="AI2364" s="5" t="inlineStr">
        <is>
          <t>high</t>
        </is>
      </c>
      <c r="AJ2364" s="10" t="b">
        <v>0</v>
      </c>
      <c r="AK2364" s="12" t="inlineStr">
        <is>
          <t>Blockchain Capital; Breyer Capital; Archetype; Blockchain Coinvestors; Coinbase Ventures; Chorus One; Coinsummer Labs; Fenbushi Capital; Finality Capital; Hack VC; Hash3; Hashkey Capital; Maelstrom; Mirana Ventures; NGC Ventures; Proof Group; Reciprocal Ventures; Robot Ventures; Rubik Ventures; SNZ Holding; Stake Capital; Tangent Ventures</t>
        </is>
      </c>
      <c r="AL2364" s="12" t="n"/>
    </row>
    <row r="2365">
      <c r="A2365" s="5" t="inlineStr">
        <is>
          <t>07b0d18d91685894</t>
        </is>
      </c>
      <c r="B2365" s="5" t="inlineStr">
        <is>
          <t>9039e2e951330ed5</t>
        </is>
      </c>
      <c r="C2365" s="5" t="inlineStr">
        <is>
          <t>polychain</t>
        </is>
      </c>
      <c r="D2365" s="5" t="inlineStr">
        <is>
          <t>Polychain</t>
        </is>
      </c>
      <c r="E2365" s="5" t="inlineStr">
        <is>
          <t>Polychain Capital</t>
        </is>
      </c>
      <c r="F2365" s="5" t="inlineStr">
        <is>
          <t>wynd-network</t>
        </is>
      </c>
      <c r="G2365" s="5" t="inlineStr">
        <is>
          <t>Wynd Network (Grass)</t>
        </is>
      </c>
      <c r="H2365" s="5" t="inlineStr">
        <is>
          <t>Wynd Network (Grass)</t>
        </is>
      </c>
      <c r="I2365" s="5" t="n"/>
      <c r="J2365" s="9" t="n">
        <v>45279</v>
      </c>
      <c r="K2365" s="9" t="n">
        <v>45279</v>
      </c>
      <c r="L2365" s="5" t="inlineStr">
        <is>
          <t>Seed</t>
        </is>
      </c>
      <c r="M2365" s="5" t="inlineStr">
        <is>
          <t>equity</t>
        </is>
      </c>
      <c r="N2365" s="5" t="inlineStr">
        <is>
          <t>co-lead</t>
        </is>
      </c>
      <c r="O2365" s="10" t="b">
        <v>1</v>
      </c>
      <c r="P2365" s="11" t="n">
        <v>3500000</v>
      </c>
      <c r="Q2365" s="10" t="n"/>
      <c r="R2365" s="5" t="n"/>
      <c r="S2365" s="10" t="n"/>
      <c r="T2365" s="5" t="inlineStr">
        <is>
          <t>USD</t>
        </is>
      </c>
      <c r="U2365" s="11" t="n">
        <v>3500000</v>
      </c>
      <c r="V2365" s="5" t="n"/>
      <c r="W2365" s="5" t="n"/>
      <c r="X2365" s="5" t="n"/>
      <c r="Y2365" s="5" t="n"/>
      <c r="Z2365" s="10" t="b">
        <v>0</v>
      </c>
      <c r="AA2365" s="5" t="n"/>
      <c r="AB2365" s="5" t="n"/>
      <c r="AC2365" s="10" t="n"/>
      <c r="AD2365" s="7" t="inlineStr">
        <is>
          <t>https://twitter.com/getgrass_io/status/1737272252948001248</t>
        </is>
      </c>
      <c r="AE2365" s="10" t="n"/>
      <c r="AF2365" s="7" t="inlineStr">
        <is>
          <t>https://crypto-fundraising.info/projects/wynd-network/</t>
        </is>
      </c>
      <c r="AG2365" s="9" t="n">
        <v>46249</v>
      </c>
      <c r="AH2365" s="5" t="inlineStr">
        <is>
          <t>verified_primary</t>
        </is>
      </c>
      <c r="AI2365" s="5" t="inlineStr">
        <is>
          <t>high</t>
        </is>
      </c>
      <c r="AJ2365" s="10" t="b">
        <v>0</v>
      </c>
      <c r="AK2365" s="12" t="inlineStr">
        <is>
          <t>Tribe Capital; Bitscale Capital; Big Brain Holdings; Mozaik Capital; Advisors Anonymous; Typhon V</t>
        </is>
      </c>
      <c r="AL2365" s="12" t="n"/>
    </row>
    <row r="2366">
      <c r="A2366" s="5" t="inlineStr">
        <is>
          <t>3b5911e13f4d685b</t>
        </is>
      </c>
      <c r="B2366" s="5" t="inlineStr">
        <is>
          <t>4541d5857540b425</t>
        </is>
      </c>
      <c r="C2366" s="5" t="inlineStr">
        <is>
          <t>polychain</t>
        </is>
      </c>
      <c r="D2366" s="5" t="inlineStr">
        <is>
          <t>Polychain</t>
        </is>
      </c>
      <c r="E2366" s="5" t="inlineStr">
        <is>
          <t>Polychain Capital</t>
        </is>
      </c>
      <c r="F2366" s="5" t="inlineStr">
        <is>
          <t>particle</t>
        </is>
      </c>
      <c r="G2366" s="5" t="inlineStr">
        <is>
          <t>Particle</t>
        </is>
      </c>
      <c r="H2366" s="5" t="inlineStr">
        <is>
          <t>Particle</t>
        </is>
      </c>
      <c r="I2366" s="5" t="n"/>
      <c r="J2366" s="9" t="n">
        <v>45303</v>
      </c>
      <c r="K2366" s="9" t="n">
        <v>45303</v>
      </c>
      <c r="L2366" s="5" t="inlineStr">
        <is>
          <t>Seed</t>
        </is>
      </c>
      <c r="M2366" s="5" t="inlineStr">
        <is>
          <t>equity</t>
        </is>
      </c>
      <c r="N2366" s="5" t="inlineStr">
        <is>
          <t>lead</t>
        </is>
      </c>
      <c r="O2366" s="10" t="b">
        <v>1</v>
      </c>
      <c r="P2366" s="10" t="n"/>
      <c r="Q2366" s="10" t="n"/>
      <c r="R2366" s="5" t="n"/>
      <c r="S2366" s="10" t="n"/>
      <c r="T2366" s="5" t="n"/>
      <c r="U2366" s="10" t="n"/>
      <c r="V2366" s="5" t="n"/>
      <c r="W2366" s="5" t="n"/>
      <c r="X2366" s="5" t="n"/>
      <c r="Y2366" s="5" t="inlineStr">
        <is>
          <t>PTC</t>
        </is>
      </c>
      <c r="Z2366" s="10" t="b">
        <v>1</v>
      </c>
      <c r="AA2366" s="5" t="n"/>
      <c r="AB2366" s="5" t="n"/>
      <c r="AC2366" s="10" t="n"/>
      <c r="AD2366" s="7" t="inlineStr">
        <is>
          <t>https://medium.com/@ParticleLabs/initializing-particle-bd7ebc1f5bcc</t>
        </is>
      </c>
      <c r="AE2366" s="10" t="n"/>
      <c r="AF2366" s="7" t="inlineStr">
        <is>
          <t>https://crypto-fundraising.info/projects/particle/</t>
        </is>
      </c>
      <c r="AG2366" s="9" t="n">
        <v>46249</v>
      </c>
      <c r="AH2366" s="5" t="inlineStr">
        <is>
          <t>verified_primary</t>
        </is>
      </c>
      <c r="AI2366" s="5" t="inlineStr">
        <is>
          <t>high</t>
        </is>
      </c>
      <c r="AJ2366" s="10" t="b">
        <v>0</v>
      </c>
      <c r="AK2366" s="12" t="inlineStr">
        <is>
          <t>Nascent; Inflection; Neon DAO; Arthur Hayes</t>
        </is>
      </c>
      <c r="AL2366" s="12" t="n"/>
    </row>
    <row r="2367">
      <c r="A2367" s="5" t="inlineStr">
        <is>
          <t>195d154f8ed81228</t>
        </is>
      </c>
      <c r="B2367" s="5" t="inlineStr">
        <is>
          <t>ac6d6be24b77e3bd</t>
        </is>
      </c>
      <c r="C2367" s="5" t="inlineStr">
        <is>
          <t>polychain</t>
        </is>
      </c>
      <c r="D2367" s="5" t="inlineStr">
        <is>
          <t>Polychain</t>
        </is>
      </c>
      <c r="E2367" s="5" t="inlineStr">
        <is>
          <t>Polychain Capital</t>
        </is>
      </c>
      <c r="F2367" s="5" t="inlineStr">
        <is>
          <t>canza-finance</t>
        </is>
      </c>
      <c r="G2367" s="5" t="inlineStr">
        <is>
          <t>Canza Finance</t>
        </is>
      </c>
      <c r="H2367" s="5" t="inlineStr">
        <is>
          <t>Canza Finance</t>
        </is>
      </c>
      <c r="I2367" s="5" t="n"/>
      <c r="J2367" s="9" t="n">
        <v>45307</v>
      </c>
      <c r="K2367" s="9" t="n">
        <v>45307</v>
      </c>
      <c r="L2367" s="5" t="inlineStr">
        <is>
          <t>Strategic</t>
        </is>
      </c>
      <c r="M2367" s="5" t="inlineStr">
        <is>
          <t>strategic</t>
        </is>
      </c>
      <c r="N2367" s="5" t="inlineStr">
        <is>
          <t>lead</t>
        </is>
      </c>
      <c r="O2367" s="10" t="b">
        <v>1</v>
      </c>
      <c r="P2367" s="11" t="n">
        <v>2300000</v>
      </c>
      <c r="Q2367" s="10" t="n"/>
      <c r="R2367" s="5" t="n"/>
      <c r="S2367" s="10" t="n"/>
      <c r="T2367" s="5" t="inlineStr">
        <is>
          <t>USD</t>
        </is>
      </c>
      <c r="U2367" s="11" t="n">
        <v>2300000</v>
      </c>
      <c r="V2367" s="5" t="n"/>
      <c r="W2367" s="5" t="n"/>
      <c r="X2367" s="5" t="n"/>
      <c r="Y2367" s="5" t="n"/>
      <c r="Z2367" s="10" t="b">
        <v>0</v>
      </c>
      <c r="AA2367" s="5" t="n"/>
      <c r="AB2367" s="5" t="n"/>
      <c r="AC2367" s="10" t="n"/>
      <c r="AD2367" s="7" t="inlineStr">
        <is>
          <t>https://twitter.com/Canza_Finance/status/1747243123741278210</t>
        </is>
      </c>
      <c r="AE2367" s="10" t="n"/>
      <c r="AF2367" s="7" t="inlineStr">
        <is>
          <t>https://crypto-fundraising.info/projects/canza-finance/</t>
        </is>
      </c>
      <c r="AG2367" s="9" t="n">
        <v>46249</v>
      </c>
      <c r="AH2367" s="5" t="inlineStr">
        <is>
          <t>verified_primary</t>
        </is>
      </c>
      <c r="AI2367" s="5" t="inlineStr">
        <is>
          <t>high</t>
        </is>
      </c>
      <c r="AJ2367" s="10" t="b">
        <v>0</v>
      </c>
      <c r="AK2367" s="12" t="inlineStr">
        <is>
          <t>Protocol Labs; Ava Labs; Bitscale Capital; Stratified Capital; Contango Digital Assets; Kairon Labs; Hyperithm; Stateless Ventures; YTWO VC; Mapleblock Capital; HASH CIB (Crypto Investment Bank)</t>
        </is>
      </c>
      <c r="AL2367" s="12" t="n"/>
    </row>
    <row r="2368">
      <c r="A2368" s="5" t="inlineStr">
        <is>
          <t>2274f186ca17d28e</t>
        </is>
      </c>
      <c r="B2368" s="5" t="inlineStr">
        <is>
          <t>9cbf89c4c18c14b5</t>
        </is>
      </c>
      <c r="C2368" s="5" t="inlineStr">
        <is>
          <t>polychain</t>
        </is>
      </c>
      <c r="D2368" s="5" t="inlineStr">
        <is>
          <t>Polychain</t>
        </is>
      </c>
      <c r="E2368" s="5" t="inlineStr">
        <is>
          <t>Polychain Capital</t>
        </is>
      </c>
      <c r="F2368" s="5" t="inlineStr">
        <is>
          <t>squid</t>
        </is>
      </c>
      <c r="G2368" s="5" t="inlineStr">
        <is>
          <t>Squid</t>
        </is>
      </c>
      <c r="H2368" s="5" t="inlineStr">
        <is>
          <t>Squid</t>
        </is>
      </c>
      <c r="I2368" s="5" t="n"/>
      <c r="J2368" s="9" t="n">
        <v>45322</v>
      </c>
      <c r="K2368" s="9" t="n">
        <v>45322</v>
      </c>
      <c r="L2368" s="5" t="inlineStr">
        <is>
          <t>Strategic</t>
        </is>
      </c>
      <c r="M2368" s="5" t="inlineStr">
        <is>
          <t>strategic</t>
        </is>
      </c>
      <c r="N2368" s="5" t="inlineStr">
        <is>
          <t>lead</t>
        </is>
      </c>
      <c r="O2368" s="10" t="b">
        <v>1</v>
      </c>
      <c r="P2368" s="11" t="n">
        <v>4000000</v>
      </c>
      <c r="Q2368" s="10" t="n"/>
      <c r="R2368" s="5" t="n"/>
      <c r="S2368" s="10" t="n"/>
      <c r="T2368" s="5" t="inlineStr">
        <is>
          <t>USD</t>
        </is>
      </c>
      <c r="U2368" s="11" t="n">
        <v>4000000</v>
      </c>
      <c r="V2368" s="5" t="n"/>
      <c r="W2368" s="5" t="n"/>
      <c r="X2368" s="5" t="n"/>
      <c r="Y2368" s="5" t="inlineStr">
        <is>
          <t>QUID</t>
        </is>
      </c>
      <c r="Z2368" s="10" t="b">
        <v>1</v>
      </c>
      <c r="AA2368" s="5" t="n"/>
      <c r="AB2368" s="5" t="n"/>
      <c r="AC2368" s="10" t="n"/>
      <c r="AD2368" s="7" t="inlineStr">
        <is>
          <t>https://twitter.com/squidrouter/status/1752744770646990850</t>
        </is>
      </c>
      <c r="AE2368" s="10" t="n"/>
      <c r="AF2368" s="7" t="inlineStr">
        <is>
          <t>https://crypto-fundraising.info/projects/squid/</t>
        </is>
      </c>
      <c r="AG2368" s="9" t="n">
        <v>46249</v>
      </c>
      <c r="AH2368" s="5" t="inlineStr">
        <is>
          <t>verified_primary</t>
        </is>
      </c>
      <c r="AI2368" s="5" t="inlineStr">
        <is>
          <t>high</t>
        </is>
      </c>
      <c r="AJ2368" s="10" t="b">
        <v>0</v>
      </c>
      <c r="AK2368" s="12" t="inlineStr">
        <is>
          <t>Nomad Capital; North Island Ventures (NIV); Maelstrom; Chorus One; Department of XYZ; Breed VC; Binary Builders; Typhon Ventures; Distributed Global; Fabric Ventures; Node Capital; Chapter One; Nazare Ventures</t>
        </is>
      </c>
      <c r="AL2368" s="12" t="n"/>
    </row>
    <row r="2369">
      <c r="A2369" s="5" t="inlineStr">
        <is>
          <t>8d20d5273bf3ec92</t>
        </is>
      </c>
      <c r="B2369" s="5" t="inlineStr">
        <is>
          <t>d3b36f62cc71b057</t>
        </is>
      </c>
      <c r="C2369" s="5" t="inlineStr">
        <is>
          <t>polychain</t>
        </is>
      </c>
      <c r="D2369" s="5" t="inlineStr">
        <is>
          <t>Polychain</t>
        </is>
      </c>
      <c r="E2369" s="5" t="inlineStr">
        <is>
          <t>Polychain Capital</t>
        </is>
      </c>
      <c r="F2369" s="5" t="inlineStr">
        <is>
          <t>superform-labs</t>
        </is>
      </c>
      <c r="G2369" s="5" t="inlineStr">
        <is>
          <t>Superform Labs</t>
        </is>
      </c>
      <c r="H2369" s="5" t="inlineStr">
        <is>
          <t>Superform Labs</t>
        </is>
      </c>
      <c r="I2369" s="5" t="n"/>
      <c r="J2369" s="9" t="n">
        <v>45330</v>
      </c>
      <c r="K2369" s="9" t="n">
        <v>45330</v>
      </c>
      <c r="L2369" s="5" t="inlineStr">
        <is>
          <t>Seed</t>
        </is>
      </c>
      <c r="M2369" s="5" t="inlineStr">
        <is>
          <t>equity</t>
        </is>
      </c>
      <c r="N2369" s="5" t="inlineStr">
        <is>
          <t>lead</t>
        </is>
      </c>
      <c r="O2369" s="10" t="b">
        <v>1</v>
      </c>
      <c r="P2369" s="11" t="n">
        <v>6500000</v>
      </c>
      <c r="Q2369" s="10" t="n"/>
      <c r="R2369" s="5" t="n"/>
      <c r="S2369" s="10" t="n"/>
      <c r="T2369" s="5" t="inlineStr">
        <is>
          <t>USD</t>
        </is>
      </c>
      <c r="U2369" s="11" t="n">
        <v>6500000</v>
      </c>
      <c r="V2369" s="5" t="n"/>
      <c r="W2369" s="5" t="n"/>
      <c r="X2369" s="5" t="n"/>
      <c r="Y2369" s="5" t="inlineStr">
        <is>
          <t>UP</t>
        </is>
      </c>
      <c r="Z2369" s="10" t="b">
        <v>1</v>
      </c>
      <c r="AA2369" s="5" t="n"/>
      <c r="AB2369" s="5" t="n"/>
      <c r="AC2369" s="10" t="n"/>
      <c r="AD2369" s="7" t="inlineStr">
        <is>
          <t>https://www.theblock.co/post/276631/crypto-yield-marketplace-superform-raises-funding</t>
        </is>
      </c>
      <c r="AE2369" s="10" t="n"/>
      <c r="AF2369" s="7" t="inlineStr">
        <is>
          <t>https://crypto-fundraising.info/projects/superform-labs/</t>
        </is>
      </c>
      <c r="AG2369" s="9" t="n">
        <v>46249</v>
      </c>
      <c r="AH2369" s="5" t="inlineStr">
        <is>
          <t>verified_primary</t>
        </is>
      </c>
      <c r="AI2369" s="5" t="inlineStr">
        <is>
          <t>high</t>
        </is>
      </c>
      <c r="AJ2369" s="10" t="b">
        <v>0</v>
      </c>
      <c r="AK2369" s="12" t="inlineStr">
        <is>
          <t>Strobe Ventures (ex BlockTower Capital); Maven 11 Capital; Circle Ventures; Arthur Hayes; Marc Bhargava; Avi Felman; Michael Bucella; Bryan Pellegrino</t>
        </is>
      </c>
      <c r="AL2369" s="12" t="n"/>
    </row>
    <row r="2370">
      <c r="A2370" s="5" t="inlineStr">
        <is>
          <t>8b590bc456dd8e1a</t>
        </is>
      </c>
      <c r="B2370" s="5" t="inlineStr">
        <is>
          <t>d00924355fc06ba2</t>
        </is>
      </c>
      <c r="C2370" s="5" t="inlineStr">
        <is>
          <t>polychain</t>
        </is>
      </c>
      <c r="D2370" s="5" t="inlineStr">
        <is>
          <t>Polychain</t>
        </is>
      </c>
      <c r="E2370" s="5" t="inlineStr">
        <is>
          <t>Polychain Capital</t>
        </is>
      </c>
      <c r="F2370" s="5" t="inlineStr">
        <is>
          <t>altlayer</t>
        </is>
      </c>
      <c r="G2370" s="5" t="inlineStr">
        <is>
          <t>AltLayer</t>
        </is>
      </c>
      <c r="H2370" s="5" t="inlineStr">
        <is>
          <t>AltLayer</t>
        </is>
      </c>
      <c r="I2370" s="5" t="n"/>
      <c r="J2370" s="9" t="n">
        <v>45341</v>
      </c>
      <c r="K2370" s="9" t="n">
        <v>45341</v>
      </c>
      <c r="L2370" s="5" t="inlineStr">
        <is>
          <t>Strategic</t>
        </is>
      </c>
      <c r="M2370" s="5" t="inlineStr">
        <is>
          <t>strategic</t>
        </is>
      </c>
      <c r="N2370" s="5" t="inlineStr">
        <is>
          <t>co-lead</t>
        </is>
      </c>
      <c r="O2370" s="10" t="b">
        <v>1</v>
      </c>
      <c r="P2370" s="11" t="n">
        <v>14400000</v>
      </c>
      <c r="Q2370" s="10" t="n"/>
      <c r="R2370" s="5" t="n"/>
      <c r="S2370" s="10" t="n"/>
      <c r="T2370" s="5" t="inlineStr">
        <is>
          <t>USD</t>
        </is>
      </c>
      <c r="U2370" s="11" t="n">
        <v>14400000</v>
      </c>
      <c r="V2370" s="5" t="n"/>
      <c r="W2370" s="5" t="n"/>
      <c r="X2370" s="5" t="n"/>
      <c r="Y2370" s="5" t="inlineStr">
        <is>
          <t>ALT</t>
        </is>
      </c>
      <c r="Z2370" s="10" t="b">
        <v>1</v>
      </c>
      <c r="AA2370" s="5" t="n"/>
      <c r="AB2370" s="5" t="n"/>
      <c r="AC2370" s="10" t="n"/>
      <c r="AD2370" s="7" t="inlineStr">
        <is>
          <t>https://www.coindesk.com/tech/2024/02/17/protocol-latest-tech-news-crypto-blockchain/</t>
        </is>
      </c>
      <c r="AE2370" s="10" t="n"/>
      <c r="AF2370" s="7" t="inlineStr">
        <is>
          <t>https://crypto-fundraising.info/projects/altlayer/</t>
        </is>
      </c>
      <c r="AG2370" s="9" t="n">
        <v>46249</v>
      </c>
      <c r="AH2370" s="5" t="inlineStr">
        <is>
          <t>verified_primary</t>
        </is>
      </c>
      <c r="AI2370" s="5" t="inlineStr">
        <is>
          <t>high</t>
        </is>
      </c>
      <c r="AJ2370" s="10" t="b">
        <v>0</v>
      </c>
      <c r="AK2370" s="12" t="inlineStr">
        <is>
          <t>Hack VC</t>
        </is>
      </c>
      <c r="AL2370" s="12" t="n"/>
    </row>
    <row r="2371">
      <c r="A2371" s="5" t="inlineStr">
        <is>
          <t>c362ea4fea41d40b</t>
        </is>
      </c>
      <c r="B2371" s="5" t="inlineStr">
        <is>
          <t>dd503158ae7172de</t>
        </is>
      </c>
      <c r="C2371" s="5" t="inlineStr">
        <is>
          <t>polychain</t>
        </is>
      </c>
      <c r="D2371" s="5" t="inlineStr">
        <is>
          <t>Polychain</t>
        </is>
      </c>
      <c r="E2371" s="5" t="inlineStr">
        <is>
          <t>Polychain Capital</t>
        </is>
      </c>
      <c r="F2371" s="5" t="inlineStr">
        <is>
          <t>monkey-tilt</t>
        </is>
      </c>
      <c r="G2371" s="5" t="inlineStr">
        <is>
          <t>Monkey Tilt</t>
        </is>
      </c>
      <c r="H2371" s="5" t="inlineStr">
        <is>
          <t>Monkey Tilt</t>
        </is>
      </c>
      <c r="I2371" s="5" t="n"/>
      <c r="J2371" s="10" t="n"/>
      <c r="K2371" s="9" t="n">
        <v>45343</v>
      </c>
      <c r="L2371" s="5" t="n"/>
      <c r="M2371" s="5" t="inlineStr">
        <is>
          <t>unknown</t>
        </is>
      </c>
      <c r="N2371" s="5" t="inlineStr">
        <is>
          <t>participant</t>
        </is>
      </c>
      <c r="O2371" s="10" t="b">
        <v>0</v>
      </c>
      <c r="P2371" s="11" t="n">
        <v>21000000</v>
      </c>
      <c r="Q2371" s="10" t="n"/>
      <c r="R2371" s="5" t="n"/>
      <c r="S2371" s="10" t="n"/>
      <c r="T2371" s="5" t="inlineStr">
        <is>
          <t>USD</t>
        </is>
      </c>
      <c r="U2371" s="11" t="n">
        <v>21000000</v>
      </c>
      <c r="V2371" s="5" t="n"/>
      <c r="W2371" s="5" t="n"/>
      <c r="X2371" s="5" t="n"/>
      <c r="Y2371" s="5" t="n"/>
      <c r="Z2371" s="10" t="b">
        <v>0</v>
      </c>
      <c r="AA2371" s="5" t="n"/>
      <c r="AB2371" s="5" t="n"/>
      <c r="AC2371" s="10" t="n"/>
      <c r="AD2371" s="10" t="n"/>
      <c r="AE2371" s="10" t="n"/>
      <c r="AF2371" s="7" t="inlineStr">
        <is>
          <t>https://crypto-fundraising.info/projects/monkey-tilt/</t>
        </is>
      </c>
      <c r="AG2371" s="9" t="n">
        <v>46249</v>
      </c>
      <c r="AH2371" s="5" t="inlineStr">
        <is>
          <t>verified_aggregator_only</t>
        </is>
      </c>
      <c r="AI2371" s="5" t="inlineStr">
        <is>
          <t>medium</t>
        </is>
      </c>
      <c r="AJ2371" s="10" t="b">
        <v>0</v>
      </c>
      <c r="AK2371" s="12" t="inlineStr">
        <is>
          <t>Hack VC; Paper Ventures; Folius Ventures; Accomplice Blockchain; PokerGO</t>
        </is>
      </c>
      <c r="AL2371" s="12" t="inlineStr">
        <is>
          <t>Source did not state a round type.</t>
        </is>
      </c>
    </row>
    <row r="2372">
      <c r="A2372" s="5" t="inlineStr">
        <is>
          <t>50390094b6919844</t>
        </is>
      </c>
      <c r="B2372" s="5" t="inlineStr">
        <is>
          <t>2df2c40e6ef0d240</t>
        </is>
      </c>
      <c r="C2372" s="5" t="inlineStr">
        <is>
          <t>polychain</t>
        </is>
      </c>
      <c r="D2372" s="5" t="inlineStr">
        <is>
          <t>Polychain</t>
        </is>
      </c>
      <c r="E2372" s="5" t="inlineStr">
        <is>
          <t>Polychain Capital</t>
        </is>
      </c>
      <c r="F2372" s="5" t="inlineStr">
        <is>
          <t>talus-labs</t>
        </is>
      </c>
      <c r="G2372" s="5" t="inlineStr">
        <is>
          <t>Talus Labs</t>
        </is>
      </c>
      <c r="H2372" s="5" t="inlineStr">
        <is>
          <t>Talus Labs</t>
        </is>
      </c>
      <c r="I2372" s="5" t="n"/>
      <c r="J2372" s="9" t="n">
        <v>45348</v>
      </c>
      <c r="K2372" s="9" t="n">
        <v>45348</v>
      </c>
      <c r="L2372" s="5" t="n"/>
      <c r="M2372" s="5" t="inlineStr">
        <is>
          <t>unknown</t>
        </is>
      </c>
      <c r="N2372" s="5" t="inlineStr">
        <is>
          <t>lead</t>
        </is>
      </c>
      <c r="O2372" s="10" t="b">
        <v>1</v>
      </c>
      <c r="P2372" s="11" t="n">
        <v>3000000</v>
      </c>
      <c r="Q2372" s="10" t="n"/>
      <c r="R2372" s="5" t="n"/>
      <c r="S2372" s="10" t="n"/>
      <c r="T2372" s="5" t="inlineStr">
        <is>
          <t>USD</t>
        </is>
      </c>
      <c r="U2372" s="11" t="n">
        <v>3000000</v>
      </c>
      <c r="V2372" s="5" t="n"/>
      <c r="W2372" s="5" t="n"/>
      <c r="X2372" s="5" t="n"/>
      <c r="Y2372" s="5" t="inlineStr">
        <is>
          <t>US</t>
        </is>
      </c>
      <c r="Z2372" s="10" t="b">
        <v>1</v>
      </c>
      <c r="AA2372" s="5" t="n"/>
      <c r="AB2372" s="5" t="n"/>
      <c r="AC2372" s="10" t="n"/>
      <c r="AD2372" s="7" t="inlineStr">
        <is>
          <t>https://twitter.com/TalusNetwork/status/1762157302088434040</t>
        </is>
      </c>
      <c r="AE2372" s="10" t="n"/>
      <c r="AF2372" s="7" t="inlineStr">
        <is>
          <t>https://crypto-fundraising.info/projects/talus-labs/</t>
        </is>
      </c>
      <c r="AG2372" s="9" t="n">
        <v>46249</v>
      </c>
      <c r="AH2372" s="5" t="inlineStr">
        <is>
          <t>verified_primary</t>
        </is>
      </c>
      <c r="AI2372" s="5" t="inlineStr">
        <is>
          <t>high</t>
        </is>
      </c>
      <c r="AJ2372" s="10" t="b">
        <v>0</v>
      </c>
      <c r="AK2372" s="12" t="inlineStr">
        <is>
          <t>dao5 (daofive); Hash3; TRGC; WAGMI Ventures; Inception Capital (ex OP Crypto)</t>
        </is>
      </c>
      <c r="AL2372" s="12" t="inlineStr">
        <is>
          <t>Source did not state a round type.</t>
        </is>
      </c>
    </row>
    <row r="2373">
      <c r="A2373" s="5" t="inlineStr">
        <is>
          <t>320b3664caa9cfb2</t>
        </is>
      </c>
      <c r="B2373" s="5" t="inlineStr">
        <is>
          <t>6d700b647ad0ca6d</t>
        </is>
      </c>
      <c r="C2373" s="5" t="inlineStr">
        <is>
          <t>polychain</t>
        </is>
      </c>
      <c r="D2373" s="5" t="inlineStr">
        <is>
          <t>Polychain</t>
        </is>
      </c>
      <c r="E2373" s="5" t="inlineStr">
        <is>
          <t>Polychain Capital</t>
        </is>
      </c>
      <c r="F2373" s="5" t="inlineStr">
        <is>
          <t>berachain</t>
        </is>
      </c>
      <c r="G2373" s="5" t="inlineStr">
        <is>
          <t>Berachain</t>
        </is>
      </c>
      <c r="H2373" s="5" t="inlineStr">
        <is>
          <t>Berachain</t>
        </is>
      </c>
      <c r="I2373" s="5" t="n"/>
      <c r="J2373" s="9" t="n">
        <v>45352</v>
      </c>
      <c r="K2373" s="9" t="n">
        <v>45352</v>
      </c>
      <c r="L2373" s="5" t="inlineStr">
        <is>
          <t>Series B</t>
        </is>
      </c>
      <c r="M2373" s="5" t="inlineStr">
        <is>
          <t>equity</t>
        </is>
      </c>
      <c r="N2373" s="5" t="inlineStr">
        <is>
          <t>participant</t>
        </is>
      </c>
      <c r="O2373" s="10" t="b">
        <v>0</v>
      </c>
      <c r="P2373" s="11" t="n">
        <v>100000000</v>
      </c>
      <c r="Q2373" s="11" t="n">
        <v>1500000000</v>
      </c>
      <c r="R2373" s="5" t="inlineStr">
        <is>
          <t>unknown</t>
        </is>
      </c>
      <c r="S2373" s="10" t="n"/>
      <c r="T2373" s="5" t="inlineStr">
        <is>
          <t>USD</t>
        </is>
      </c>
      <c r="U2373" s="11" t="n">
        <v>100000000</v>
      </c>
      <c r="V2373" s="5" t="n"/>
      <c r="W2373" s="5" t="n"/>
      <c r="X2373" s="5" t="n"/>
      <c r="Y2373" s="5" t="inlineStr">
        <is>
          <t>BERA</t>
        </is>
      </c>
      <c r="Z2373" s="10" t="b">
        <v>1</v>
      </c>
      <c r="AA2373" s="5" t="n"/>
      <c r="AB2373" s="5" t="n"/>
      <c r="AC2373" s="10" t="n"/>
      <c r="AD2373" s="7" t="inlineStr">
        <is>
          <t>https://www.bloomberg.com/news/articles/2024-04-12/crypto-s-berachain-says-funding-round-increases-to-100-million</t>
        </is>
      </c>
      <c r="AE2373" s="10" t="n"/>
      <c r="AF2373" s="7" t="inlineStr">
        <is>
          <t>https://crypto-fundraising.info/projects/berachain/</t>
        </is>
      </c>
      <c r="AG2373" s="9" t="n">
        <v>46249</v>
      </c>
      <c r="AH2373" s="5" t="inlineStr">
        <is>
          <t>verified_primary</t>
        </is>
      </c>
      <c r="AI2373" s="5" t="inlineStr">
        <is>
          <t>high</t>
        </is>
      </c>
      <c r="AJ2373" s="10" t="b">
        <v>0</v>
      </c>
      <c r="AK2373" s="12" t="inlineStr">
        <is>
          <t>Brevan Howard Digital; Framework Ventures; Hack VC; Tribe Capital; Samsung Next; Laser Digital; Hashkey Capital; Nomad Capital; Hypersphere; Arrington Capital; Cypher Capital; Rubik Ventures; Yat Siu; Sandeep Nailwal; The Spartan Group; No Limit Holdings (NLH); Primitive; Superscrypt; Amber Group; Animoca Brands; SNZ Holding; Everest Ventures Group (EVG); Portal Ventures; Baboon VC</t>
        </is>
      </c>
      <c r="AL2373" s="12" t="inlineStr">
        <is>
          <t>Source gave only month and year; date is set to the first of the month.</t>
        </is>
      </c>
    </row>
    <row r="2374">
      <c r="A2374" s="5" t="inlineStr">
        <is>
          <t>69d736888f803321</t>
        </is>
      </c>
      <c r="B2374" s="5" t="inlineStr">
        <is>
          <t>071df7f70497cb27</t>
        </is>
      </c>
      <c r="C2374" s="5" t="inlineStr">
        <is>
          <t>polychain</t>
        </is>
      </c>
      <c r="D2374" s="5" t="inlineStr">
        <is>
          <t>Polychain</t>
        </is>
      </c>
      <c r="E2374" s="5" t="inlineStr">
        <is>
          <t>Polychain Capital</t>
        </is>
      </c>
      <c r="F2374" s="5" t="inlineStr">
        <is>
          <t>eclipse</t>
        </is>
      </c>
      <c r="G2374" s="5" t="inlineStr">
        <is>
          <t>Eclipse</t>
        </is>
      </c>
      <c r="H2374" s="5" t="inlineStr">
        <is>
          <t>Eclipse</t>
        </is>
      </c>
      <c r="I2374" s="5" t="n"/>
      <c r="J2374" s="9" t="n">
        <v>45352</v>
      </c>
      <c r="K2374" s="9" t="n">
        <v>45352</v>
      </c>
      <c r="L2374" s="5" t="inlineStr">
        <is>
          <t>Series A</t>
        </is>
      </c>
      <c r="M2374" s="5" t="inlineStr">
        <is>
          <t>equity</t>
        </is>
      </c>
      <c r="N2374" s="5" t="inlineStr">
        <is>
          <t>participant</t>
        </is>
      </c>
      <c r="O2374" s="10" t="b">
        <v>0</v>
      </c>
      <c r="P2374" s="11" t="n">
        <v>50000000</v>
      </c>
      <c r="Q2374" s="10" t="n"/>
      <c r="R2374" s="5" t="n"/>
      <c r="S2374" s="10" t="n"/>
      <c r="T2374" s="5" t="inlineStr">
        <is>
          <t>USD</t>
        </is>
      </c>
      <c r="U2374" s="11" t="n">
        <v>50000000</v>
      </c>
      <c r="V2374" s="5" t="n"/>
      <c r="W2374" s="5" t="n"/>
      <c r="X2374" s="5" t="n"/>
      <c r="Y2374" s="5" t="inlineStr">
        <is>
          <t>ES</t>
        </is>
      </c>
      <c r="Z2374" s="10" t="b">
        <v>1</v>
      </c>
      <c r="AA2374" s="5" t="n"/>
      <c r="AB2374" s="5" t="n"/>
      <c r="AC2374" s="10" t="n"/>
      <c r="AD2374" s="7" t="inlineStr">
        <is>
          <t>https://blockworks.co/news/eclipse-fundraise-mainnet-launch</t>
        </is>
      </c>
      <c r="AE2374" s="10" t="n"/>
      <c r="AF2374" s="7" t="inlineStr">
        <is>
          <t>https://crypto-fundraising.info/projects/eclipse/</t>
        </is>
      </c>
      <c r="AG2374" s="9" t="n">
        <v>46249</v>
      </c>
      <c r="AH2374" s="5" t="inlineStr">
        <is>
          <t>verified_primary</t>
        </is>
      </c>
      <c r="AI2374" s="5" t="inlineStr">
        <is>
          <t>high</t>
        </is>
      </c>
      <c r="AJ2374" s="10" t="b">
        <v>0</v>
      </c>
      <c r="AK2374" s="12" t="inlineStr">
        <is>
          <t>Placeholder; Hack VC; Delphi Digital; Maven 11 Capital; DBA; Fenbushi Capital</t>
        </is>
      </c>
      <c r="AL2374" s="12" t="inlineStr">
        <is>
          <t>Source gave only month and year; date is set to the first of the month.</t>
        </is>
      </c>
    </row>
    <row r="2375">
      <c r="A2375" s="5" t="inlineStr">
        <is>
          <t>d40d022ad604df6f</t>
        </is>
      </c>
      <c r="B2375" s="5" t="inlineStr">
        <is>
          <t>8fad30fb57803304</t>
        </is>
      </c>
      <c r="C2375" s="5" t="inlineStr">
        <is>
          <t>polychain</t>
        </is>
      </c>
      <c r="D2375" s="5" t="inlineStr">
        <is>
          <t>Polychain</t>
        </is>
      </c>
      <c r="E2375" s="5" t="inlineStr">
        <is>
          <t>Polychain Capital</t>
        </is>
      </c>
      <c r="F2375" s="5" t="inlineStr">
        <is>
          <t>sahara-labs</t>
        </is>
      </c>
      <c r="G2375" s="5" t="inlineStr">
        <is>
          <t>Sahara Labs</t>
        </is>
      </c>
      <c r="H2375" s="5" t="inlineStr">
        <is>
          <t>Sahara Labs</t>
        </is>
      </c>
      <c r="I2375" s="5" t="n"/>
      <c r="J2375" s="9" t="n">
        <v>45356</v>
      </c>
      <c r="K2375" s="9" t="n">
        <v>45356</v>
      </c>
      <c r="L2375" s="5" t="inlineStr">
        <is>
          <t>Seed</t>
        </is>
      </c>
      <c r="M2375" s="5" t="inlineStr">
        <is>
          <t>equity</t>
        </is>
      </c>
      <c r="N2375" s="5" t="inlineStr">
        <is>
          <t>lead</t>
        </is>
      </c>
      <c r="O2375" s="10" t="b">
        <v>1</v>
      </c>
      <c r="P2375" s="11" t="n">
        <v>6000000</v>
      </c>
      <c r="Q2375" s="10" t="n"/>
      <c r="R2375" s="5" t="n"/>
      <c r="S2375" s="10" t="n"/>
      <c r="T2375" s="5" t="inlineStr">
        <is>
          <t>USD</t>
        </is>
      </c>
      <c r="U2375" s="11" t="n">
        <v>6000000</v>
      </c>
      <c r="V2375" s="5" t="n"/>
      <c r="W2375" s="5" t="n"/>
      <c r="X2375" s="5" t="n"/>
      <c r="Y2375" s="5" t="inlineStr">
        <is>
          <t>SAHARA</t>
        </is>
      </c>
      <c r="Z2375" s="10" t="b">
        <v>1</v>
      </c>
      <c r="AA2375" s="5" t="n"/>
      <c r="AB2375" s="5" t="n"/>
      <c r="AC2375" s="10" t="n"/>
      <c r="AD2375" s="7" t="inlineStr">
        <is>
          <t>https://chainwire.org/2024/03/05/sahara-raises-6-million-seed-round-to-democratize-global-knowledge-capital-access-through-ai-and-blockchain-technologies-led-by-polychain-capital/</t>
        </is>
      </c>
      <c r="AE2375" s="10" t="n"/>
      <c r="AF2375" s="7" t="inlineStr">
        <is>
          <t>https://crypto-fundraising.info/projects/sahara-labs/</t>
        </is>
      </c>
      <c r="AG2375" s="9" t="n">
        <v>46249</v>
      </c>
      <c r="AH2375" s="5" t="inlineStr">
        <is>
          <t>verified_primary</t>
        </is>
      </c>
      <c r="AI2375" s="5" t="inlineStr">
        <is>
          <t>high</t>
        </is>
      </c>
      <c r="AJ2375" s="10" t="b">
        <v>0</v>
      </c>
      <c r="AK2375" s="12" t="inlineStr">
        <is>
          <t>Sequoia Capital; Matrix Partners; Samsung Next; dao5 (daofive); GeekCartel; Nomad Capital; Canonical Crypto; Motherson Group; Dispersion Capital; Alumni Ventures (AVG); Tangent Ventures; Coho Deeptech; Sandeep Nailwal</t>
        </is>
      </c>
      <c r="AL2375" s="12" t="n"/>
    </row>
    <row r="2376">
      <c r="A2376" s="5" t="inlineStr">
        <is>
          <t>53d56bffbc440b8b</t>
        </is>
      </c>
      <c r="B2376" s="5" t="inlineStr">
        <is>
          <t>2a0c689e107b915a</t>
        </is>
      </c>
      <c r="C2376" s="5" t="inlineStr">
        <is>
          <t>polychain</t>
        </is>
      </c>
      <c r="D2376" s="5" t="inlineStr">
        <is>
          <t>Polychain</t>
        </is>
      </c>
      <c r="E2376" s="5" t="inlineStr">
        <is>
          <t>Polychain Capital</t>
        </is>
      </c>
      <c r="F2376" s="5" t="inlineStr">
        <is>
          <t>polyhedra</t>
        </is>
      </c>
      <c r="G2376" s="5" t="inlineStr">
        <is>
          <t>PolyHedra Network</t>
        </is>
      </c>
      <c r="H2376" s="5" t="inlineStr">
        <is>
          <t>PolyHedra Network</t>
        </is>
      </c>
      <c r="I2376" s="5" t="n"/>
      <c r="J2376" s="9" t="n">
        <v>45365</v>
      </c>
      <c r="K2376" s="9" t="n">
        <v>45365</v>
      </c>
      <c r="L2376" s="5" t="inlineStr">
        <is>
          <t>Strategic</t>
        </is>
      </c>
      <c r="M2376" s="5" t="inlineStr">
        <is>
          <t>strategic</t>
        </is>
      </c>
      <c r="N2376" s="5" t="inlineStr">
        <is>
          <t>lead</t>
        </is>
      </c>
      <c r="O2376" s="10" t="b">
        <v>1</v>
      </c>
      <c r="P2376" s="11" t="n">
        <v>20000000</v>
      </c>
      <c r="Q2376" s="11" t="n">
        <v>1000000000</v>
      </c>
      <c r="R2376" s="5" t="inlineStr">
        <is>
          <t>unknown</t>
        </is>
      </c>
      <c r="S2376" s="10" t="n"/>
      <c r="T2376" s="5" t="inlineStr">
        <is>
          <t>USD</t>
        </is>
      </c>
      <c r="U2376" s="11" t="n">
        <v>20000000</v>
      </c>
      <c r="V2376" s="5" t="n"/>
      <c r="W2376" s="5" t="n"/>
      <c r="X2376" s="5" t="n"/>
      <c r="Y2376" s="5" t="inlineStr">
        <is>
          <t>ZKJ</t>
        </is>
      </c>
      <c r="Z2376" s="10" t="b">
        <v>1</v>
      </c>
      <c r="AA2376" s="5" t="n"/>
      <c r="AB2376" s="5" t="n"/>
      <c r="AC2376" s="10" t="n"/>
      <c r="AD2376" s="7" t="inlineStr">
        <is>
          <t>https://www.theblock.co/post/282461/polyhedra-network-zkbridge-funding-1-billion-valuation-token-round</t>
        </is>
      </c>
      <c r="AE2376" s="10" t="n"/>
      <c r="AF2376" s="7" t="inlineStr">
        <is>
          <t>https://crypto-fundraising.info/projects/polyhedra/</t>
        </is>
      </c>
      <c r="AG2376" s="9" t="n">
        <v>46249</v>
      </c>
      <c r="AH2376" s="5" t="inlineStr">
        <is>
          <t>verified_primary</t>
        </is>
      </c>
      <c r="AI2376" s="5" t="inlineStr">
        <is>
          <t>high</t>
        </is>
      </c>
      <c r="AJ2376" s="10" t="b">
        <v>0</v>
      </c>
      <c r="AK2376" s="12" t="inlineStr">
        <is>
          <t>Animoca Brands; Hashkey Capital; LongHash Ventures; Emirates Consortium; Mapleblock Capital; UOB Venture Management; Symbolic Capital (ex Hyperedge Capital); MH Ventures; ArkStream Capital</t>
        </is>
      </c>
      <c r="AL2376" s="12" t="n"/>
    </row>
    <row r="2377">
      <c r="A2377" s="5" t="inlineStr">
        <is>
          <t>7bacd0d61d69ee8a</t>
        </is>
      </c>
      <c r="B2377" s="5" t="inlineStr">
        <is>
          <t>7cc35ebd0c96fc25</t>
        </is>
      </c>
      <c r="C2377" s="5" t="inlineStr">
        <is>
          <t>polychain</t>
        </is>
      </c>
      <c r="D2377" s="5" t="inlineStr">
        <is>
          <t>Polychain</t>
        </is>
      </c>
      <c r="E2377" s="5" t="inlineStr">
        <is>
          <t>Polychain Capital</t>
        </is>
      </c>
      <c r="F2377" s="5" t="inlineStr">
        <is>
          <t>dappos</t>
        </is>
      </c>
      <c r="G2377" s="5" t="inlineStr">
        <is>
          <t>DappOS</t>
        </is>
      </c>
      <c r="H2377" s="5" t="inlineStr">
        <is>
          <t>DappOS</t>
        </is>
      </c>
      <c r="I2377" s="5" t="n"/>
      <c r="J2377" s="9" t="n">
        <v>45379</v>
      </c>
      <c r="K2377" s="9" t="n">
        <v>45379</v>
      </c>
      <c r="L2377" s="5" t="inlineStr">
        <is>
          <t>Series A</t>
        </is>
      </c>
      <c r="M2377" s="5" t="inlineStr">
        <is>
          <t>equity</t>
        </is>
      </c>
      <c r="N2377" s="5" t="inlineStr">
        <is>
          <t>lead</t>
        </is>
      </c>
      <c r="O2377" s="10" t="b">
        <v>1</v>
      </c>
      <c r="P2377" s="11" t="n">
        <v>15300000</v>
      </c>
      <c r="Q2377" s="11" t="n">
        <v>300000000</v>
      </c>
      <c r="R2377" s="5" t="inlineStr">
        <is>
          <t>unknown</t>
        </is>
      </c>
      <c r="S2377" s="10" t="n"/>
      <c r="T2377" s="5" t="inlineStr">
        <is>
          <t>USD</t>
        </is>
      </c>
      <c r="U2377" s="11" t="n">
        <v>15300000</v>
      </c>
      <c r="V2377" s="5" t="n"/>
      <c r="W2377" s="5" t="n"/>
      <c r="X2377" s="5" t="n"/>
      <c r="Y2377" s="5" t="inlineStr">
        <is>
          <t>DOS</t>
        </is>
      </c>
      <c r="Z2377" s="10" t="b">
        <v>1</v>
      </c>
      <c r="AA2377" s="5" t="n"/>
      <c r="AB2377" s="5" t="n"/>
      <c r="AC2377" s="10" t="n"/>
      <c r="AD2377" s="7" t="inlineStr">
        <is>
          <t>https://cointelegraph.com/press-releases/polychain-leads-15-million-fundraise-for-dappos</t>
        </is>
      </c>
      <c r="AE2377" s="10" t="n"/>
      <c r="AF2377" s="7" t="inlineStr">
        <is>
          <t>https://crypto-fundraising.info/projects/dappos/</t>
        </is>
      </c>
      <c r="AG2377" s="9" t="n">
        <v>46249</v>
      </c>
      <c r="AH2377" s="5" t="inlineStr">
        <is>
          <t>verified_primary</t>
        </is>
      </c>
      <c r="AI2377" s="5" t="inlineStr">
        <is>
          <t>high</t>
        </is>
      </c>
      <c r="AJ2377" s="10" t="b">
        <v>0</v>
      </c>
      <c r="AK2377" s="12" t="inlineStr">
        <is>
          <t>Nomad Capital; Flow Traders; Amber Group; Bing Ventures; IDG Capital; IOBC Capital; NGC Ventures; UpHonest Capital; Taihill Venture; Waterdrip Capital; Spark Digital Capital; WAGMI Ventures; Chain Capital; Web3Port Labs; Bitrise Capital; SatoshiLab</t>
        </is>
      </c>
      <c r="AL2377" s="12" t="n"/>
    </row>
    <row r="2378">
      <c r="A2378" s="5" t="inlineStr">
        <is>
          <t>32f995dc34e84f05</t>
        </is>
      </c>
      <c r="B2378" s="5" t="inlineStr">
        <is>
          <t>41ff0151cc18d8f8</t>
        </is>
      </c>
      <c r="C2378" s="5" t="inlineStr">
        <is>
          <t>polychain</t>
        </is>
      </c>
      <c r="D2378" s="5" t="inlineStr">
        <is>
          <t>Polychain</t>
        </is>
      </c>
      <c r="E2378" s="5" t="inlineStr">
        <is>
          <t>Polychain Capital</t>
        </is>
      </c>
      <c r="F2378" s="5" t="inlineStr">
        <is>
          <t>mangata-finance</t>
        </is>
      </c>
      <c r="G2378" s="5" t="inlineStr">
        <is>
          <t>Gasp (ex Mangata Finance)</t>
        </is>
      </c>
      <c r="H2378" s="5" t="inlineStr">
        <is>
          <t>Gasp (ex Mangata Finance)</t>
        </is>
      </c>
      <c r="I2378" s="5" t="n"/>
      <c r="J2378" s="9" t="n">
        <v>45385</v>
      </c>
      <c r="K2378" s="9" t="n">
        <v>45385</v>
      </c>
      <c r="L2378" s="5" t="inlineStr">
        <is>
          <t>Private</t>
        </is>
      </c>
      <c r="M2378" s="5" t="inlineStr">
        <is>
          <t>equity</t>
        </is>
      </c>
      <c r="N2378" s="5" t="inlineStr">
        <is>
          <t>participant</t>
        </is>
      </c>
      <c r="O2378" s="10" t="b">
        <v>0</v>
      </c>
      <c r="P2378" s="11" t="n">
        <v>5000000</v>
      </c>
      <c r="Q2378" s="11" t="n">
        <v>80000000</v>
      </c>
      <c r="R2378" s="5" t="inlineStr">
        <is>
          <t>unknown</t>
        </is>
      </c>
      <c r="S2378" s="10" t="n"/>
      <c r="T2378" s="5" t="inlineStr">
        <is>
          <t>USD</t>
        </is>
      </c>
      <c r="U2378" s="11" t="n">
        <v>5000000</v>
      </c>
      <c r="V2378" s="5" t="n"/>
      <c r="W2378" s="5" t="n"/>
      <c r="X2378" s="5" t="n"/>
      <c r="Y2378" s="5" t="inlineStr">
        <is>
          <t>MNG</t>
        </is>
      </c>
      <c r="Z2378" s="10" t="b">
        <v>1</v>
      </c>
      <c r="AA2378" s="5" t="n"/>
      <c r="AB2378" s="5" t="n"/>
      <c r="AC2378" s="10" t="n"/>
      <c r="AD2378" s="7" t="inlineStr">
        <is>
          <t>https://www.theblock.co/post/286148/eigenlayer-avs-gasp-funding-token-valuation</t>
        </is>
      </c>
      <c r="AE2378" s="10" t="n"/>
      <c r="AF2378" s="7" t="inlineStr">
        <is>
          <t>https://crypto-fundraising.info/projects/mangata-finance/</t>
        </is>
      </c>
      <c r="AG2378" s="9" t="n">
        <v>46249</v>
      </c>
      <c r="AH2378" s="5" t="inlineStr">
        <is>
          <t>verified_primary</t>
        </is>
      </c>
      <c r="AI2378" s="5" t="inlineStr">
        <is>
          <t>high</t>
        </is>
      </c>
      <c r="AJ2378" s="10" t="b">
        <v>0</v>
      </c>
      <c r="AK2378" s="12" t="inlineStr">
        <is>
          <t>CMS Holdings; Master Ventures; Token Metrics Ventures; Cluster Capital; NxGen</t>
        </is>
      </c>
      <c r="AL2378" s="12" t="n"/>
    </row>
    <row r="2379">
      <c r="A2379" s="5" t="inlineStr">
        <is>
          <t>e470c4b1b29e63e9</t>
        </is>
      </c>
      <c r="B2379" s="5" t="inlineStr">
        <is>
          <t>21f6c330bd5bcb47</t>
        </is>
      </c>
      <c r="C2379" s="5" t="inlineStr">
        <is>
          <t>polychain</t>
        </is>
      </c>
      <c r="D2379" s="5" t="inlineStr">
        <is>
          <t>Polychain</t>
        </is>
      </c>
      <c r="E2379" s="5" t="inlineStr">
        <is>
          <t>Polychain Capital</t>
        </is>
      </c>
      <c r="F2379" s="5" t="inlineStr">
        <is>
          <t>sofamon</t>
        </is>
      </c>
      <c r="G2379" s="5" t="inlineStr">
        <is>
          <t>Sofamon</t>
        </is>
      </c>
      <c r="H2379" s="5" t="inlineStr">
        <is>
          <t>Sofamon</t>
        </is>
      </c>
      <c r="I2379" s="5" t="n"/>
      <c r="J2379" s="9" t="n">
        <v>45385</v>
      </c>
      <c r="K2379" s="9" t="n">
        <v>45385</v>
      </c>
      <c r="L2379" s="5" t="inlineStr">
        <is>
          <t>Seed</t>
        </is>
      </c>
      <c r="M2379" s="5" t="inlineStr">
        <is>
          <t>equity</t>
        </is>
      </c>
      <c r="N2379" s="5" t="inlineStr">
        <is>
          <t>participant</t>
        </is>
      </c>
      <c r="O2379" s="10" t="b">
        <v>0</v>
      </c>
      <c r="P2379" s="10" t="n"/>
      <c r="Q2379" s="10" t="n"/>
      <c r="R2379" s="5" t="n"/>
      <c r="S2379" s="10" t="n"/>
      <c r="T2379" s="5" t="n"/>
      <c r="U2379" s="10" t="n"/>
      <c r="V2379" s="5" t="n"/>
      <c r="W2379" s="5" t="n"/>
      <c r="X2379" s="5" t="n"/>
      <c r="Y2379" s="5" t="n"/>
      <c r="Z2379" s="10" t="b">
        <v>0</v>
      </c>
      <c r="AA2379" s="5" t="n"/>
      <c r="AB2379" s="5" t="n"/>
      <c r="AC2379" s="10" t="n"/>
      <c r="AD2379" s="7" t="inlineStr">
        <is>
          <t>https://twitter.com/sofamon_xyz/status/1775578360577695842</t>
        </is>
      </c>
      <c r="AE2379" s="10" t="n"/>
      <c r="AF2379" s="7" t="inlineStr">
        <is>
          <t>https://crypto-fundraising.info/projects/sofamon/</t>
        </is>
      </c>
      <c r="AG2379" s="9" t="n">
        <v>46249</v>
      </c>
      <c r="AH2379" s="5" t="inlineStr">
        <is>
          <t>verified_primary</t>
        </is>
      </c>
      <c r="AI2379" s="5" t="inlineStr">
        <is>
          <t>high</t>
        </is>
      </c>
      <c r="AJ2379" s="10" t="b">
        <v>0</v>
      </c>
      <c r="AK2379" s="12" t="inlineStr">
        <is>
          <t>Inception Capital (ex OP Crypto); Seed Club Ventures; George Lambeth; Nick White; 0xmons; Cygaar</t>
        </is>
      </c>
      <c r="AL2379" s="12" t="n"/>
    </row>
    <row r="2380">
      <c r="A2380" s="5" t="inlineStr">
        <is>
          <t>6816d0537ec4edac</t>
        </is>
      </c>
      <c r="B2380" s="5" t="inlineStr">
        <is>
          <t>69d25fe69d06cd8b</t>
        </is>
      </c>
      <c r="C2380" s="5" t="inlineStr">
        <is>
          <t>polychain</t>
        </is>
      </c>
      <c r="D2380" s="5" t="inlineStr">
        <is>
          <t>Polychain</t>
        </is>
      </c>
      <c r="E2380" s="5" t="inlineStr">
        <is>
          <t>Polychain Capital</t>
        </is>
      </c>
      <c r="F2380" s="5" t="inlineStr">
        <is>
          <t>ritual</t>
        </is>
      </c>
      <c r="G2380" s="5" t="inlineStr">
        <is>
          <t>Ritual</t>
        </is>
      </c>
      <c r="H2380" s="5" t="inlineStr">
        <is>
          <t>Ritual</t>
        </is>
      </c>
      <c r="I2380" s="5" t="n"/>
      <c r="J2380" s="9" t="n">
        <v>45390</v>
      </c>
      <c r="K2380" s="9" t="n">
        <v>45390</v>
      </c>
      <c r="L2380" s="5" t="n"/>
      <c r="M2380" s="5" t="inlineStr">
        <is>
          <t>unknown</t>
        </is>
      </c>
      <c r="N2380" s="5" t="inlineStr">
        <is>
          <t>participant</t>
        </is>
      </c>
      <c r="O2380" s="10" t="b">
        <v>0</v>
      </c>
      <c r="P2380" s="10" t="n"/>
      <c r="Q2380" s="10" t="n"/>
      <c r="R2380" s="5" t="n"/>
      <c r="S2380" s="10" t="n"/>
      <c r="T2380" s="5" t="n"/>
      <c r="U2380" s="10" t="n"/>
      <c r="V2380" s="5" t="n"/>
      <c r="W2380" s="5" t="n"/>
      <c r="X2380" s="5" t="n"/>
      <c r="Y2380" s="5" t="n"/>
      <c r="Z2380" s="10" t="b">
        <v>0</v>
      </c>
      <c r="AA2380" s="5" t="n"/>
      <c r="AB2380" s="5" t="n"/>
      <c r="AC2380" s="10" t="n"/>
      <c r="AD2380" s="7" t="inlineStr">
        <is>
          <t>https://www.coindesk.com/business/2024/04/04/crypto-vc-firm-polychain-tops-up-ai-platform-rituals-25m-funding-round-with-multimillion-dollar-investment/</t>
        </is>
      </c>
      <c r="AE2380" s="10" t="n"/>
      <c r="AF2380" s="7" t="inlineStr">
        <is>
          <t>https://crypto-fundraising.info/projects/ritual/</t>
        </is>
      </c>
      <c r="AG2380" s="9" t="n">
        <v>46249</v>
      </c>
      <c r="AH2380" s="5" t="inlineStr">
        <is>
          <t>verified_primary</t>
        </is>
      </c>
      <c r="AI2380" s="5" t="inlineStr">
        <is>
          <t>high</t>
        </is>
      </c>
      <c r="AJ2380" s="10" t="b">
        <v>0</v>
      </c>
      <c r="AK2380" s="12" t="n"/>
      <c r="AL2380" s="12" t="inlineStr">
        <is>
          <t>Source did not state a round type.</t>
        </is>
      </c>
    </row>
    <row r="2381">
      <c r="A2381" s="5" t="inlineStr">
        <is>
          <t>99962e4bbf56db06</t>
        </is>
      </c>
      <c r="B2381" s="5" t="inlineStr">
        <is>
          <t>4114981599049dfe</t>
        </is>
      </c>
      <c r="C2381" s="5" t="inlineStr">
        <is>
          <t>polychain</t>
        </is>
      </c>
      <c r="D2381" s="5" t="inlineStr">
        <is>
          <t>Polychain</t>
        </is>
      </c>
      <c r="E2381" s="5" t="inlineStr">
        <is>
          <t>Polychain Capital</t>
        </is>
      </c>
      <c r="F2381" s="5" t="inlineStr">
        <is>
          <t>stream-finance</t>
        </is>
      </c>
      <c r="G2381" s="5" t="inlineStr">
        <is>
          <t>Stream Finance</t>
        </is>
      </c>
      <c r="H2381" s="5" t="inlineStr">
        <is>
          <t>Stream Finance</t>
        </is>
      </c>
      <c r="I2381" s="5" t="n"/>
      <c r="J2381" s="9" t="n">
        <v>45392</v>
      </c>
      <c r="K2381" s="9" t="n">
        <v>45392</v>
      </c>
      <c r="L2381" s="5" t="inlineStr">
        <is>
          <t>Seed</t>
        </is>
      </c>
      <c r="M2381" s="5" t="inlineStr">
        <is>
          <t>equity</t>
        </is>
      </c>
      <c r="N2381" s="5" t="inlineStr">
        <is>
          <t>participant</t>
        </is>
      </c>
      <c r="O2381" s="10" t="b">
        <v>0</v>
      </c>
      <c r="P2381" s="11" t="n">
        <v>1500000</v>
      </c>
      <c r="Q2381" s="11" t="n">
        <v>20000000</v>
      </c>
      <c r="R2381" s="5" t="inlineStr">
        <is>
          <t>unknown</t>
        </is>
      </c>
      <c r="S2381" s="10" t="n"/>
      <c r="T2381" s="5" t="inlineStr">
        <is>
          <t>USD</t>
        </is>
      </c>
      <c r="U2381" s="11" t="n">
        <v>1500000</v>
      </c>
      <c r="V2381" s="5" t="n"/>
      <c r="W2381" s="5" t="n"/>
      <c r="X2381" s="5" t="n"/>
      <c r="Y2381" s="5" t="n"/>
      <c r="Z2381" s="10" t="b">
        <v>0</v>
      </c>
      <c r="AA2381" s="5" t="n"/>
      <c r="AB2381" s="5" t="n"/>
      <c r="AC2381" s="10" t="n"/>
      <c r="AD2381" s="7" t="inlineStr">
        <is>
          <t>https://www.coindesk.com/business/2024/04/10/crypto-derivatives-exchange-stream-trading-raises-15m-in-seed-funding/</t>
        </is>
      </c>
      <c r="AE2381" s="10" t="n"/>
      <c r="AF2381" s="7" t="inlineStr">
        <is>
          <t>https://crypto-fundraising.info/projects/stream-finance/</t>
        </is>
      </c>
      <c r="AG2381" s="9" t="n">
        <v>46249</v>
      </c>
      <c r="AH2381" s="5" t="inlineStr">
        <is>
          <t>verified_primary</t>
        </is>
      </c>
      <c r="AI2381" s="5" t="inlineStr">
        <is>
          <t>high</t>
        </is>
      </c>
      <c r="AJ2381" s="10" t="b">
        <v>0</v>
      </c>
      <c r="AK2381" s="12" t="n"/>
      <c r="AL2381" s="12" t="n"/>
    </row>
    <row r="2382">
      <c r="A2382" s="5" t="inlineStr">
        <is>
          <t>fa331bcfb6997d74</t>
        </is>
      </c>
      <c r="B2382" s="5" t="inlineStr">
        <is>
          <t>e0f058c7d9d27c7b</t>
        </is>
      </c>
      <c r="C2382" s="5" t="inlineStr">
        <is>
          <t>polychain</t>
        </is>
      </c>
      <c r="D2382" s="5" t="inlineStr">
        <is>
          <t>Polychain</t>
        </is>
      </c>
      <c r="E2382" s="5" t="inlineStr">
        <is>
          <t>Polychain Capital</t>
        </is>
      </c>
      <c r="F2382" s="5" t="inlineStr">
        <is>
          <t>tomo</t>
        </is>
      </c>
      <c r="G2382" s="5" t="inlineStr">
        <is>
          <t>Tomo</t>
        </is>
      </c>
      <c r="H2382" s="5" t="inlineStr">
        <is>
          <t>Tomo</t>
        </is>
      </c>
      <c r="I2382" s="5" t="n"/>
      <c r="J2382" s="9" t="n">
        <v>45392</v>
      </c>
      <c r="K2382" s="9" t="n">
        <v>45392</v>
      </c>
      <c r="L2382" s="5" t="inlineStr">
        <is>
          <t>Seed</t>
        </is>
      </c>
      <c r="M2382" s="5" t="inlineStr">
        <is>
          <t>equity</t>
        </is>
      </c>
      <c r="N2382" s="5" t="inlineStr">
        <is>
          <t>lead</t>
        </is>
      </c>
      <c r="O2382" s="10" t="b">
        <v>1</v>
      </c>
      <c r="P2382" s="11" t="n">
        <v>3500000</v>
      </c>
      <c r="Q2382" s="10" t="n"/>
      <c r="R2382" s="5" t="n"/>
      <c r="S2382" s="10" t="n"/>
      <c r="T2382" s="5" t="inlineStr">
        <is>
          <t>USD</t>
        </is>
      </c>
      <c r="U2382" s="11" t="n">
        <v>3500000</v>
      </c>
      <c r="V2382" s="5" t="n"/>
      <c r="W2382" s="5" t="n"/>
      <c r="X2382" s="5" t="n"/>
      <c r="Y2382" s="5" t="n"/>
      <c r="Z2382" s="10" t="b">
        <v>0</v>
      </c>
      <c r="AA2382" s="5" t="n"/>
      <c r="AB2382" s="5" t="n"/>
      <c r="AC2382" s="10" t="n"/>
      <c r="AD2382" s="7" t="inlineStr">
        <is>
          <t>https://www.theblock.co/post/287553/socialfi-app-tomo-raises-3-5-million-usd-seed-funding-points-rewards?utm_source=telegram1&amp;utm_medium=social</t>
        </is>
      </c>
      <c r="AE2382" s="10" t="n"/>
      <c r="AF2382" s="7" t="inlineStr">
        <is>
          <t>https://crypto-fundraising.info/projects/tomo/</t>
        </is>
      </c>
      <c r="AG2382" s="9" t="n">
        <v>46249</v>
      </c>
      <c r="AH2382" s="5" t="inlineStr">
        <is>
          <t>verified_primary</t>
        </is>
      </c>
      <c r="AI2382" s="5" t="inlineStr">
        <is>
          <t>high</t>
        </is>
      </c>
      <c r="AJ2382" s="10" t="b">
        <v>0</v>
      </c>
      <c r="AK2382" s="12" t="inlineStr">
        <is>
          <t>ConsenSys; Nomad Capital; Symbolic Capital (ex Hyperedge Capital); OKX Ventures (ex OKEx Blockdream Ventures); HTX Ventures (ex Huobi Ventures); KuCoin Ventures; dao5 (daofive); The Linea Ecosystem Investment Alliance (LEIA)</t>
        </is>
      </c>
      <c r="AL2382" s="12" t="n"/>
    </row>
    <row r="2383">
      <c r="A2383" s="5" t="inlineStr">
        <is>
          <t>5146a1429226e387</t>
        </is>
      </c>
      <c r="B2383" s="5" t="inlineStr">
        <is>
          <t>f4d2988aeafb0f1b</t>
        </is>
      </c>
      <c r="C2383" s="5" t="inlineStr">
        <is>
          <t>polychain</t>
        </is>
      </c>
      <c r="D2383" s="5" t="inlineStr">
        <is>
          <t>Polychain</t>
        </is>
      </c>
      <c r="E2383" s="5" t="inlineStr">
        <is>
          <t>Polychain Capital</t>
        </is>
      </c>
      <c r="F2383" s="5" t="inlineStr">
        <is>
          <t>movement-labs</t>
        </is>
      </c>
      <c r="G2383" s="5" t="inlineStr">
        <is>
          <t>Movement Labs</t>
        </is>
      </c>
      <c r="H2383" s="5" t="inlineStr">
        <is>
          <t>Movement Labs</t>
        </is>
      </c>
      <c r="I2383" s="5" t="n"/>
      <c r="J2383" s="9" t="n">
        <v>45407</v>
      </c>
      <c r="K2383" s="9" t="n">
        <v>45407</v>
      </c>
      <c r="L2383" s="5" t="inlineStr">
        <is>
          <t>Series A</t>
        </is>
      </c>
      <c r="M2383" s="5" t="inlineStr">
        <is>
          <t>equity</t>
        </is>
      </c>
      <c r="N2383" s="5" t="inlineStr">
        <is>
          <t>lead</t>
        </is>
      </c>
      <c r="O2383" s="10" t="b">
        <v>1</v>
      </c>
      <c r="P2383" s="11" t="n">
        <v>38000000</v>
      </c>
      <c r="Q2383" s="10" t="n"/>
      <c r="R2383" s="5" t="n"/>
      <c r="S2383" s="10" t="n"/>
      <c r="T2383" s="5" t="inlineStr">
        <is>
          <t>USD</t>
        </is>
      </c>
      <c r="U2383" s="11" t="n">
        <v>38000000</v>
      </c>
      <c r="V2383" s="5" t="n"/>
      <c r="W2383" s="5" t="n"/>
      <c r="X2383" s="5" t="n"/>
      <c r="Y2383" s="5" t="inlineStr">
        <is>
          <t>MOVE</t>
        </is>
      </c>
      <c r="Z2383" s="10" t="b">
        <v>1</v>
      </c>
      <c r="AA2383" s="5" t="n"/>
      <c r="AB2383" s="5" t="n"/>
      <c r="AC2383" s="10" t="n"/>
      <c r="AD2383" s="7" t="inlineStr">
        <is>
          <t>https://www.coindesk.com/tech/2024/04/25/movement-labs-raises-38m-for-rollup-based-on-facebooks-move-language/</t>
        </is>
      </c>
      <c r="AE2383" s="10" t="n"/>
      <c r="AF2383" s="7" t="inlineStr">
        <is>
          <t>https://crypto-fundraising.info/projects/movement-labs/</t>
        </is>
      </c>
      <c r="AG2383" s="9" t="n">
        <v>46249</v>
      </c>
      <c r="AH2383" s="5" t="inlineStr">
        <is>
          <t>verified_primary</t>
        </is>
      </c>
      <c r="AI2383" s="5" t="inlineStr">
        <is>
          <t>high</t>
        </is>
      </c>
      <c r="AJ2383" s="10" t="b">
        <v>0</v>
      </c>
      <c r="AK2383" s="12" t="inlineStr">
        <is>
          <t>Hack VC; Placeholder; Archetype; Maven 11 Capital; Robot Ventures; Figment Capital; Eterna Capital; Nomad Capital; Bankless Ventures; OKX Ventures (ex OKEx Blockdream Ventures); dao5 (daofive); Aptos Labs; MH Ventures</t>
        </is>
      </c>
      <c r="AL2383" s="12" t="n"/>
    </row>
    <row r="2384">
      <c r="A2384" s="5" t="inlineStr">
        <is>
          <t>c389e20c45914f7d</t>
        </is>
      </c>
      <c r="B2384" s="5" t="inlineStr">
        <is>
          <t>6e8d2f8be470fde3</t>
        </is>
      </c>
      <c r="C2384" s="5" t="inlineStr">
        <is>
          <t>polychain</t>
        </is>
      </c>
      <c r="D2384" s="5" t="inlineStr">
        <is>
          <t>Polychain</t>
        </is>
      </c>
      <c r="E2384" s="5" t="inlineStr">
        <is>
          <t>Polychain Capital</t>
        </is>
      </c>
      <c r="F2384" s="5" t="inlineStr">
        <is>
          <t>milkyway</t>
        </is>
      </c>
      <c r="G2384" s="5" t="inlineStr">
        <is>
          <t>MilkyWay</t>
        </is>
      </c>
      <c r="H2384" s="5" t="inlineStr">
        <is>
          <t>MilkyWay</t>
        </is>
      </c>
      <c r="I2384" s="5" t="n"/>
      <c r="J2384" s="9" t="n">
        <v>45412</v>
      </c>
      <c r="K2384" s="9" t="n">
        <v>45412</v>
      </c>
      <c r="L2384" s="5" t="inlineStr">
        <is>
          <t>Seed</t>
        </is>
      </c>
      <c r="M2384" s="5" t="inlineStr">
        <is>
          <t>equity</t>
        </is>
      </c>
      <c r="N2384" s="5" t="inlineStr">
        <is>
          <t>lead</t>
        </is>
      </c>
      <c r="O2384" s="10" t="b">
        <v>1</v>
      </c>
      <c r="P2384" s="11" t="n">
        <v>5000000</v>
      </c>
      <c r="Q2384" s="10" t="n"/>
      <c r="R2384" s="5" t="n"/>
      <c r="S2384" s="10" t="n"/>
      <c r="T2384" s="5" t="inlineStr">
        <is>
          <t>USD</t>
        </is>
      </c>
      <c r="U2384" s="11" t="n">
        <v>5000000</v>
      </c>
      <c r="V2384" s="5" t="n"/>
      <c r="W2384" s="5" t="n"/>
      <c r="X2384" s="5" t="n"/>
      <c r="Y2384" s="5" t="inlineStr">
        <is>
          <t>MILK</t>
        </is>
      </c>
      <c r="Z2384" s="10" t="b">
        <v>1</v>
      </c>
      <c r="AA2384" s="5" t="n"/>
      <c r="AB2384" s="5" t="n"/>
      <c r="AC2384" s="10" t="n"/>
      <c r="AD2384" s="7" t="inlineStr">
        <is>
          <t>https://twitter.com/milky_way_zone/status/1785280622962819191</t>
        </is>
      </c>
      <c r="AE2384" s="10" t="n"/>
      <c r="AF2384" s="7" t="inlineStr">
        <is>
          <t>https://crypto-fundraising.info/projects/milkyway/</t>
        </is>
      </c>
      <c r="AG2384" s="9" t="n">
        <v>46249</v>
      </c>
      <c r="AH2384" s="5" t="inlineStr">
        <is>
          <t>verified_primary</t>
        </is>
      </c>
      <c r="AI2384" s="5" t="inlineStr">
        <is>
          <t>high</t>
        </is>
      </c>
      <c r="AJ2384" s="10" t="b">
        <v>0</v>
      </c>
      <c r="AK2384" s="12" t="inlineStr">
        <is>
          <t>YZi Labs (ex Binance Labs); Hack VC; Crypto com Capital; LongHash Ventures; Mustafa Al-Bassam; George Lambeth; Batuhan Dasgin; Yaoqi Jia; Michael Ng</t>
        </is>
      </c>
      <c r="AL2384" s="12" t="n"/>
    </row>
    <row r="2385">
      <c r="A2385" s="5" t="inlineStr">
        <is>
          <t>896ecae959a2ec01</t>
        </is>
      </c>
      <c r="B2385" s="5" t="inlineStr">
        <is>
          <t>bef81b20fd9ea3b5</t>
        </is>
      </c>
      <c r="C2385" s="5" t="inlineStr">
        <is>
          <t>polychain</t>
        </is>
      </c>
      <c r="D2385" s="5" t="inlineStr">
        <is>
          <t>Polychain</t>
        </is>
      </c>
      <c r="E2385" s="5" t="inlineStr">
        <is>
          <t>Polychain Capital</t>
        </is>
      </c>
      <c r="F2385" s="5" t="inlineStr">
        <is>
          <t>botanix-labs</t>
        </is>
      </c>
      <c r="G2385" s="5" t="inlineStr">
        <is>
          <t>Botanix Labs</t>
        </is>
      </c>
      <c r="H2385" s="5" t="inlineStr">
        <is>
          <t>Botanix Labs</t>
        </is>
      </c>
      <c r="I2385" s="5" t="n"/>
      <c r="J2385" s="9" t="n">
        <v>45419</v>
      </c>
      <c r="K2385" s="9" t="n">
        <v>45419</v>
      </c>
      <c r="L2385" s="5" t="inlineStr">
        <is>
          <t>Seed</t>
        </is>
      </c>
      <c r="M2385" s="5" t="inlineStr">
        <is>
          <t>equity</t>
        </is>
      </c>
      <c r="N2385" s="5" t="inlineStr">
        <is>
          <t>participant</t>
        </is>
      </c>
      <c r="O2385" s="10" t="b">
        <v>0</v>
      </c>
      <c r="P2385" s="11" t="n">
        <v>8500000</v>
      </c>
      <c r="Q2385" s="10" t="n"/>
      <c r="R2385" s="5" t="n"/>
      <c r="S2385" s="10" t="n"/>
      <c r="T2385" s="5" t="inlineStr">
        <is>
          <t>USD</t>
        </is>
      </c>
      <c r="U2385" s="11" t="n">
        <v>8500000</v>
      </c>
      <c r="V2385" s="5" t="n"/>
      <c r="W2385" s="5" t="n"/>
      <c r="X2385" s="5" t="n"/>
      <c r="Y2385" s="5" t="n"/>
      <c r="Z2385" s="10" t="b">
        <v>0</v>
      </c>
      <c r="AA2385" s="5" t="n"/>
      <c r="AB2385" s="5" t="n"/>
      <c r="AC2385" s="10" t="n"/>
      <c r="AD2385" s="7" t="inlineStr">
        <is>
          <t>https://twitter.com/BotanixLabs/status/1787831600064897365</t>
        </is>
      </c>
      <c r="AE2385" s="10" t="n"/>
      <c r="AF2385" s="7" t="inlineStr">
        <is>
          <t>https://crypto-fundraising.info/projects/botanix-labs/</t>
        </is>
      </c>
      <c r="AG2385" s="9" t="n">
        <v>46249</v>
      </c>
      <c r="AH2385" s="5" t="inlineStr">
        <is>
          <t>verified_primary</t>
        </is>
      </c>
      <c r="AI2385" s="5" t="inlineStr">
        <is>
          <t>high</t>
        </is>
      </c>
      <c r="AJ2385" s="10" t="b">
        <v>0</v>
      </c>
      <c r="AK2385" s="12" t="inlineStr">
        <is>
          <t>Placeholder; Valor Equity Partners; ABCDE Capital; Andrew Kang; Fiskantes; The Crypto Dog; Altcoin Sherpa; Dovey Wan; domo; icebergy</t>
        </is>
      </c>
      <c r="AL2385" s="12" t="n"/>
    </row>
    <row r="2386">
      <c r="A2386" s="5" t="inlineStr">
        <is>
          <t>546cb6ed65b3d0a1</t>
        </is>
      </c>
      <c r="B2386" s="5" t="inlineStr">
        <is>
          <t>b32b423633bc22ab</t>
        </is>
      </c>
      <c r="C2386" s="5" t="inlineStr">
        <is>
          <t>polychain</t>
        </is>
      </c>
      <c r="D2386" s="5" t="inlineStr">
        <is>
          <t>Polychain</t>
        </is>
      </c>
      <c r="E2386" s="5" t="inlineStr">
        <is>
          <t>Polychain Capital</t>
        </is>
      </c>
      <c r="F2386" s="5" t="inlineStr">
        <is>
          <t>shogun</t>
        </is>
      </c>
      <c r="G2386" s="5" t="inlineStr">
        <is>
          <t>Shogun</t>
        </is>
      </c>
      <c r="H2386" s="5" t="inlineStr">
        <is>
          <t>Shogun</t>
        </is>
      </c>
      <c r="I2386" s="5" t="n"/>
      <c r="J2386" s="9" t="n">
        <v>45427</v>
      </c>
      <c r="K2386" s="9" t="n">
        <v>45427</v>
      </c>
      <c r="L2386" s="5" t="inlineStr">
        <is>
          <t>Seed</t>
        </is>
      </c>
      <c r="M2386" s="5" t="inlineStr">
        <is>
          <t>equity</t>
        </is>
      </c>
      <c r="N2386" s="5" t="inlineStr">
        <is>
          <t>co-lead</t>
        </is>
      </c>
      <c r="O2386" s="10" t="b">
        <v>1</v>
      </c>
      <c r="P2386" s="11" t="n">
        <v>6900000</v>
      </c>
      <c r="Q2386" s="11" t="n">
        <v>69000000</v>
      </c>
      <c r="R2386" s="5" t="inlineStr">
        <is>
          <t>unknown</t>
        </is>
      </c>
      <c r="S2386" s="10" t="n"/>
      <c r="T2386" s="5" t="inlineStr">
        <is>
          <t>USD</t>
        </is>
      </c>
      <c r="U2386" s="11" t="n">
        <v>6900000</v>
      </c>
      <c r="V2386" s="5" t="n"/>
      <c r="W2386" s="5" t="n"/>
      <c r="X2386" s="5" t="n"/>
      <c r="Y2386" s="5" t="n"/>
      <c r="Z2386" s="10" t="b">
        <v>0</v>
      </c>
      <c r="AA2386" s="5" t="n"/>
      <c r="AB2386" s="5" t="n"/>
      <c r="AC2386" s="10" t="n"/>
      <c r="AD2386" s="7" t="inlineStr">
        <is>
          <t>https://twitter.com/shogunfi/status/1790842628591726730</t>
        </is>
      </c>
      <c r="AE2386" s="10" t="n"/>
      <c r="AF2386" s="7" t="inlineStr">
        <is>
          <t>https://crypto-fundraising.info/projects/shogun/</t>
        </is>
      </c>
      <c r="AG2386" s="9" t="n">
        <v>46249</v>
      </c>
      <c r="AH2386" s="5" t="inlineStr">
        <is>
          <t>verified_primary</t>
        </is>
      </c>
      <c r="AI2386" s="5" t="inlineStr">
        <is>
          <t>high</t>
        </is>
      </c>
      <c r="AJ2386" s="10" t="b">
        <v>0</v>
      </c>
      <c r="AK2386" s="12" t="inlineStr">
        <is>
          <t>dao5 (daofive); Maelstrom; Arrington Capital; Primitive; Hypersphere; Mirana Ventures; CitizenX Crypto Ventures; Meltem Demirors; Build-A-Bera; Flowdesk; The Interop Podcast; AVentures DAO; Manifold; DWF Labs; Avi Felman; Bryan Pellegrino; Georgios Vlachos; Aniket Jindal; Altcoin Sherpa; Soby; Cobie</t>
        </is>
      </c>
      <c r="AL2386" s="12" t="n"/>
    </row>
    <row r="2387">
      <c r="A2387" s="5" t="inlineStr">
        <is>
          <t>143cd4072a1c21c1</t>
        </is>
      </c>
      <c r="B2387" s="5" t="inlineStr">
        <is>
          <t>94ae129059d22a71</t>
        </is>
      </c>
      <c r="C2387" s="5" t="inlineStr">
        <is>
          <t>polychain</t>
        </is>
      </c>
      <c r="D2387" s="5" t="inlineStr">
        <is>
          <t>Polychain</t>
        </is>
      </c>
      <c r="E2387" s="5" t="inlineStr">
        <is>
          <t>Polychain Capital</t>
        </is>
      </c>
      <c r="F2387" s="5" t="inlineStr">
        <is>
          <t>cysic</t>
        </is>
      </c>
      <c r="G2387" s="5" t="inlineStr">
        <is>
          <t>Cysic</t>
        </is>
      </c>
      <c r="H2387" s="5" t="inlineStr">
        <is>
          <t>Cysic</t>
        </is>
      </c>
      <c r="I2387" s="5" t="n"/>
      <c r="J2387" s="9" t="n">
        <v>45436</v>
      </c>
      <c r="K2387" s="9" t="n">
        <v>45436</v>
      </c>
      <c r="L2387" s="5" t="inlineStr">
        <is>
          <t>Series A</t>
        </is>
      </c>
      <c r="M2387" s="5" t="inlineStr">
        <is>
          <t>equity</t>
        </is>
      </c>
      <c r="N2387" s="5" t="inlineStr">
        <is>
          <t>participant</t>
        </is>
      </c>
      <c r="O2387" s="10" t="b">
        <v>0</v>
      </c>
      <c r="P2387" s="11" t="n">
        <v>12000000</v>
      </c>
      <c r="Q2387" s="10" t="n"/>
      <c r="R2387" s="5" t="n"/>
      <c r="S2387" s="10" t="n"/>
      <c r="T2387" s="5" t="inlineStr">
        <is>
          <t>USD</t>
        </is>
      </c>
      <c r="U2387" s="11" t="n">
        <v>12000000</v>
      </c>
      <c r="V2387" s="5" t="n"/>
      <c r="W2387" s="5" t="n"/>
      <c r="X2387" s="5" t="n"/>
      <c r="Y2387" s="5" t="inlineStr">
        <is>
          <t>CYS</t>
        </is>
      </c>
      <c r="Z2387" s="10" t="b">
        <v>1</v>
      </c>
      <c r="AA2387" s="5" t="n"/>
      <c r="AB2387" s="5" t="n"/>
      <c r="AC2387" s="10" t="n"/>
      <c r="AD2387" s="7" t="inlineStr">
        <is>
          <t>https://x.com/cysic_xyz/status/1793885636296110083</t>
        </is>
      </c>
      <c r="AE2387" s="10" t="n"/>
      <c r="AF2387" s="7" t="inlineStr">
        <is>
          <t>https://crypto-fundraising.info/projects/cysic/</t>
        </is>
      </c>
      <c r="AG2387" s="9" t="n">
        <v>46249</v>
      </c>
      <c r="AH2387" s="5" t="inlineStr">
        <is>
          <t>verified_primary</t>
        </is>
      </c>
      <c r="AI2387" s="5" t="inlineStr">
        <is>
          <t>high</t>
        </is>
      </c>
      <c r="AJ2387" s="10" t="b">
        <v>0</v>
      </c>
      <c r="AK2387" s="12" t="inlineStr">
        <is>
          <t>Hashkey Capital; OKX Ventures (ex OKEx Blockdream Ventures); ABCDE Capital; Bit Digital; CoinSwitch; IDG Blockchain; Matrix Partners; SNZ Holding; Web3com Ventures</t>
        </is>
      </c>
      <c r="AL2387" s="12" t="n"/>
    </row>
    <row r="2388">
      <c r="A2388" s="5" t="inlineStr">
        <is>
          <t>f367be73556792b4</t>
        </is>
      </c>
      <c r="B2388" s="5" t="inlineStr">
        <is>
          <t>40a973aabd35709d</t>
        </is>
      </c>
      <c r="C2388" s="5" t="inlineStr">
        <is>
          <t>polychain</t>
        </is>
      </c>
      <c r="D2388" s="5" t="inlineStr">
        <is>
          <t>Polychain</t>
        </is>
      </c>
      <c r="E2388" s="5" t="inlineStr">
        <is>
          <t>Polychain Capital</t>
        </is>
      </c>
      <c r="F2388" s="5" t="inlineStr">
        <is>
          <t>babylon</t>
        </is>
      </c>
      <c r="G2388" s="5" t="inlineStr">
        <is>
          <t>Babylon</t>
        </is>
      </c>
      <c r="H2388" s="5" t="inlineStr">
        <is>
          <t>Babylon</t>
        </is>
      </c>
      <c r="I2388" s="5" t="n"/>
      <c r="J2388" s="9" t="n">
        <v>45442</v>
      </c>
      <c r="K2388" s="9" t="n">
        <v>45442</v>
      </c>
      <c r="L2388" s="5" t="n"/>
      <c r="M2388" s="5" t="inlineStr">
        <is>
          <t>unknown</t>
        </is>
      </c>
      <c r="N2388" s="5" t="inlineStr">
        <is>
          <t>participant</t>
        </is>
      </c>
      <c r="O2388" s="10" t="b">
        <v>0</v>
      </c>
      <c r="P2388" s="11" t="n">
        <v>70000000</v>
      </c>
      <c r="Q2388" s="10" t="n"/>
      <c r="R2388" s="5" t="n"/>
      <c r="S2388" s="10" t="n"/>
      <c r="T2388" s="5" t="inlineStr">
        <is>
          <t>USD</t>
        </is>
      </c>
      <c r="U2388" s="11" t="n">
        <v>70000000</v>
      </c>
      <c r="V2388" s="5" t="n"/>
      <c r="W2388" s="5" t="n"/>
      <c r="X2388" s="5" t="n"/>
      <c r="Y2388" s="5" t="inlineStr">
        <is>
          <t>BABY</t>
        </is>
      </c>
      <c r="Z2388" s="10" t="b">
        <v>1</v>
      </c>
      <c r="AA2388" s="5" t="n"/>
      <c r="AB2388" s="5" t="n"/>
      <c r="AC2388" s="10" t="n"/>
      <c r="AD2388" s="7" t="inlineStr">
        <is>
          <t>https://x.com/MuyaoShen/status/1796156773763526965</t>
        </is>
      </c>
      <c r="AE2388" s="10" t="n"/>
      <c r="AF2388" s="7" t="inlineStr">
        <is>
          <t>https://crypto-fundraising.info/projects/babylon/</t>
        </is>
      </c>
      <c r="AG2388" s="9" t="n">
        <v>46249</v>
      </c>
      <c r="AH2388" s="5" t="inlineStr">
        <is>
          <t>verified_primary</t>
        </is>
      </c>
      <c r="AI2388" s="5" t="inlineStr">
        <is>
          <t>high</t>
        </is>
      </c>
      <c r="AJ2388" s="10" t="b">
        <v>0</v>
      </c>
      <c r="AK2388" s="12" t="inlineStr">
        <is>
          <t>Paradigm; Bullish; Hashkey Capital; Hack VC; Galaxy Digital; IOSG Ventures; Breyer Capital; Amber Group; Mantle Network; HTX Ventures (ex Huobi Ventures); ViaBTC Capital; Liquid Capital (LD Capital); ImToken Ventures; P2P Validator; Allnodes; Everstake; InfStones; Luganodes; Stakin; RockX; Stakewithus; 01node; Bware Labs; Nodes Guru; Waikit Lau; domo; Ryan Fang; Smokey The Bera; Ajit Tripathi</t>
        </is>
      </c>
      <c r="AL2388" s="12" t="inlineStr">
        <is>
          <t>Source did not state a round type.</t>
        </is>
      </c>
    </row>
    <row r="2389">
      <c r="A2389" s="5" t="inlineStr">
        <is>
          <t>34312778ee95d4eb</t>
        </is>
      </c>
      <c r="B2389" s="5" t="inlineStr">
        <is>
          <t>e48aba9067d4ac76</t>
        </is>
      </c>
      <c r="C2389" s="5" t="inlineStr">
        <is>
          <t>polychain</t>
        </is>
      </c>
      <c r="D2389" s="5" t="inlineStr">
        <is>
          <t>Polychain</t>
        </is>
      </c>
      <c r="E2389" s="5" t="inlineStr">
        <is>
          <t>Polychain Capital</t>
        </is>
      </c>
      <c r="F2389" s="5" t="inlineStr">
        <is>
          <t>nubit</t>
        </is>
      </c>
      <c r="G2389" s="5" t="inlineStr">
        <is>
          <t>Nubit</t>
        </is>
      </c>
      <c r="H2389" s="5" t="inlineStr">
        <is>
          <t>Nubit</t>
        </is>
      </c>
      <c r="I2389" s="5" t="n"/>
      <c r="J2389" s="9" t="n">
        <v>45448</v>
      </c>
      <c r="K2389" s="9" t="n">
        <v>45448</v>
      </c>
      <c r="L2389" s="5" t="inlineStr">
        <is>
          <t>Seed</t>
        </is>
      </c>
      <c r="M2389" s="5" t="inlineStr">
        <is>
          <t>equity</t>
        </is>
      </c>
      <c r="N2389" s="5" t="inlineStr">
        <is>
          <t>lead</t>
        </is>
      </c>
      <c r="O2389" s="10" t="b">
        <v>1</v>
      </c>
      <c r="P2389" s="11" t="n">
        <v>8000000</v>
      </c>
      <c r="Q2389" s="10" t="n"/>
      <c r="R2389" s="5" t="n"/>
      <c r="S2389" s="10" t="n"/>
      <c r="T2389" s="5" t="inlineStr">
        <is>
          <t>USD</t>
        </is>
      </c>
      <c r="U2389" s="11" t="n">
        <v>8000000</v>
      </c>
      <c r="V2389" s="5" t="n"/>
      <c r="W2389" s="5" t="n"/>
      <c r="X2389" s="5" t="n"/>
      <c r="Y2389" s="5" t="n"/>
      <c r="Z2389" s="10" t="b">
        <v>0</v>
      </c>
      <c r="AA2389" s="5" t="n"/>
      <c r="AB2389" s="5" t="n"/>
      <c r="AC2389" s="10" t="n"/>
      <c r="AD2389" s="7" t="inlineStr">
        <is>
          <t>https://x.com/nubit_org/status/1798354251191877665</t>
        </is>
      </c>
      <c r="AE2389" s="10" t="n"/>
      <c r="AF2389" s="7" t="inlineStr">
        <is>
          <t>https://crypto-fundraising.info/projects/nubit/</t>
        </is>
      </c>
      <c r="AG2389" s="9" t="n">
        <v>46249</v>
      </c>
      <c r="AH2389" s="5" t="inlineStr">
        <is>
          <t>verified_primary</t>
        </is>
      </c>
      <c r="AI2389" s="5" t="inlineStr">
        <is>
          <t>high</t>
        </is>
      </c>
      <c r="AJ2389" s="10" t="b">
        <v>0</v>
      </c>
      <c r="AK2389" s="12" t="inlineStr">
        <is>
          <t>Nomad Capital; dao5 (daofive); The Spartan Group; Primitive; OKX Ventures (ex OKEx Blockdream Ventures); L2 Iterative Ventures (L2IV); GeekCartel; Symbolic Capital (ex Hyperedge Capital); Big Brain Holdings; Global Coin Research (GCR); Protagonist; Gate Ventures; Animoca Ventures; Mask Network</t>
        </is>
      </c>
      <c r="AL2389" s="12" t="n"/>
    </row>
    <row r="2390">
      <c r="A2390" s="5" t="inlineStr">
        <is>
          <t>8dc9066e850c9eb8</t>
        </is>
      </c>
      <c r="B2390" s="5" t="inlineStr">
        <is>
          <t>8bb2be2188757134</t>
        </is>
      </c>
      <c r="C2390" s="5" t="inlineStr">
        <is>
          <t>polychain</t>
        </is>
      </c>
      <c r="D2390" s="5" t="inlineStr">
        <is>
          <t>Polychain</t>
        </is>
      </c>
      <c r="E2390" s="5" t="inlineStr">
        <is>
          <t>Polychain Capital</t>
        </is>
      </c>
      <c r="F2390" s="5" t="inlineStr">
        <is>
          <t>ora-protocol</t>
        </is>
      </c>
      <c r="G2390" s="5" t="inlineStr">
        <is>
          <t>Ora Protocol</t>
        </is>
      </c>
      <c r="H2390" s="5" t="inlineStr">
        <is>
          <t>Ora Protocol</t>
        </is>
      </c>
      <c r="I2390" s="5" t="n"/>
      <c r="J2390" s="9" t="n">
        <v>45469</v>
      </c>
      <c r="K2390" s="9" t="n">
        <v>45469</v>
      </c>
      <c r="L2390" s="5" t="inlineStr">
        <is>
          <t>Series A</t>
        </is>
      </c>
      <c r="M2390" s="5" t="inlineStr">
        <is>
          <t>equity</t>
        </is>
      </c>
      <c r="N2390" s="5" t="inlineStr">
        <is>
          <t>participant</t>
        </is>
      </c>
      <c r="O2390" s="10" t="b">
        <v>0</v>
      </c>
      <c r="P2390" s="11" t="n">
        <v>20000000</v>
      </c>
      <c r="Q2390" s="10" t="n"/>
      <c r="R2390" s="5" t="n"/>
      <c r="S2390" s="10" t="n"/>
      <c r="T2390" s="5" t="inlineStr">
        <is>
          <t>USD</t>
        </is>
      </c>
      <c r="U2390" s="11" t="n">
        <v>20000000</v>
      </c>
      <c r="V2390" s="5" t="n"/>
      <c r="W2390" s="5" t="n"/>
      <c r="X2390" s="5" t="n"/>
      <c r="Y2390" s="5" t="n"/>
      <c r="Z2390" s="10" t="b">
        <v>0</v>
      </c>
      <c r="AA2390" s="5" t="n"/>
      <c r="AB2390" s="5" t="n"/>
      <c r="AC2390" s="10" t="n"/>
      <c r="AD2390" s="7" t="inlineStr">
        <is>
          <t>https://x.com/OraProtocol/status/1805981228329513260</t>
        </is>
      </c>
      <c r="AE2390" s="10" t="n"/>
      <c r="AF2390" s="7" t="inlineStr">
        <is>
          <t>https://crypto-fundraising.info/projects/ora-protocol/</t>
        </is>
      </c>
      <c r="AG2390" s="9" t="n">
        <v>46249</v>
      </c>
      <c r="AH2390" s="5" t="inlineStr">
        <is>
          <t>verified_primary</t>
        </is>
      </c>
      <c r="AI2390" s="5" t="inlineStr">
        <is>
          <t>high</t>
        </is>
      </c>
      <c r="AJ2390" s="10" t="b">
        <v>0</v>
      </c>
      <c r="AK2390" s="12" t="inlineStr">
        <is>
          <t>HF0; Hashkey Capital; SevenX Ventures</t>
        </is>
      </c>
      <c r="AL2390" s="12" t="n"/>
    </row>
    <row r="2391">
      <c r="A2391" s="5" t="inlineStr">
        <is>
          <t>5176e96daa50dc52</t>
        </is>
      </c>
      <c r="B2391" s="5" t="inlineStr">
        <is>
          <t>e777c1cc5658be45</t>
        </is>
      </c>
      <c r="C2391" s="5" t="inlineStr">
        <is>
          <t>polychain</t>
        </is>
      </c>
      <c r="D2391" s="5" t="inlineStr">
        <is>
          <t>Polychain</t>
        </is>
      </c>
      <c r="E2391" s="5" t="inlineStr">
        <is>
          <t>Polychain Capital</t>
        </is>
      </c>
      <c r="F2391" s="5" t="inlineStr">
        <is>
          <t>lombard</t>
        </is>
      </c>
      <c r="G2391" s="5" t="inlineStr">
        <is>
          <t>Lombard</t>
        </is>
      </c>
      <c r="H2391" s="5" t="inlineStr">
        <is>
          <t>Lombard</t>
        </is>
      </c>
      <c r="I2391" s="5" t="n"/>
      <c r="J2391" s="9" t="n">
        <v>45475</v>
      </c>
      <c r="K2391" s="9" t="n">
        <v>45475</v>
      </c>
      <c r="L2391" s="5" t="inlineStr">
        <is>
          <t>Seed</t>
        </is>
      </c>
      <c r="M2391" s="5" t="inlineStr">
        <is>
          <t>equity</t>
        </is>
      </c>
      <c r="N2391" s="5" t="inlineStr">
        <is>
          <t>lead</t>
        </is>
      </c>
      <c r="O2391" s="10" t="b">
        <v>1</v>
      </c>
      <c r="P2391" s="11" t="n">
        <v>16000000</v>
      </c>
      <c r="Q2391" s="10" t="n"/>
      <c r="R2391" s="5" t="n"/>
      <c r="S2391" s="10" t="n"/>
      <c r="T2391" s="5" t="inlineStr">
        <is>
          <t>USD</t>
        </is>
      </c>
      <c r="U2391" s="11" t="n">
        <v>16000000</v>
      </c>
      <c r="V2391" s="5" t="n"/>
      <c r="W2391" s="5" t="n"/>
      <c r="X2391" s="5" t="n"/>
      <c r="Y2391" s="5" t="inlineStr">
        <is>
          <t>BARD</t>
        </is>
      </c>
      <c r="Z2391" s="10" t="b">
        <v>1</v>
      </c>
      <c r="AA2391" s="5" t="n"/>
      <c r="AB2391" s="5" t="n"/>
      <c r="AC2391" s="10" t="n"/>
      <c r="AD2391" s="7" t="inlineStr">
        <is>
          <t>https://x.com/Lombard_Finance/status/1808155649940791689</t>
        </is>
      </c>
      <c r="AE2391" s="10" t="n"/>
      <c r="AF2391" s="7" t="inlineStr">
        <is>
          <t>https://crypto-fundraising.info/projects/lombard/</t>
        </is>
      </c>
      <c r="AG2391" s="9" t="n">
        <v>46249</v>
      </c>
      <c r="AH2391" s="5" t="inlineStr">
        <is>
          <t>verified_primary</t>
        </is>
      </c>
      <c r="AI2391" s="5" t="inlineStr">
        <is>
          <t>high</t>
        </is>
      </c>
      <c r="AJ2391" s="10" t="b">
        <v>0</v>
      </c>
      <c r="AK2391" s="12" t="inlineStr">
        <is>
          <t>Babylon; dao5 (daofive); Franklin Templeton; Foresight Ventures; Mirana Ventures; Mantle Network; Nomad Capital; OKX Ventures (ex OKEx Blockdream Ventures); Robot Ventures</t>
        </is>
      </c>
      <c r="AL2391" s="12" t="n"/>
    </row>
    <row r="2392">
      <c r="A2392" s="5" t="inlineStr">
        <is>
          <t>d4c9cd8d132feb4e</t>
        </is>
      </c>
      <c r="B2392" s="5" t="inlineStr">
        <is>
          <t>ab9fd95390ab837e</t>
        </is>
      </c>
      <c r="C2392" s="5" t="inlineStr">
        <is>
          <t>polychain</t>
        </is>
      </c>
      <c r="D2392" s="5" t="inlineStr">
        <is>
          <t>Polychain</t>
        </is>
      </c>
      <c r="E2392" s="5" t="inlineStr">
        <is>
          <t>Polychain Capital</t>
        </is>
      </c>
      <c r="F2392" s="5" t="inlineStr">
        <is>
          <t>openledger</t>
        </is>
      </c>
      <c r="G2392" s="5" t="inlineStr">
        <is>
          <t>OpenLedger</t>
        </is>
      </c>
      <c r="H2392" s="5" t="inlineStr">
        <is>
          <t>OpenLedger</t>
        </is>
      </c>
      <c r="I2392" s="5" t="n"/>
      <c r="J2392" s="9" t="n">
        <v>45475</v>
      </c>
      <c r="K2392" s="9" t="n">
        <v>45475</v>
      </c>
      <c r="L2392" s="5" t="inlineStr">
        <is>
          <t>Seed</t>
        </is>
      </c>
      <c r="M2392" s="5" t="inlineStr">
        <is>
          <t>equity</t>
        </is>
      </c>
      <c r="N2392" s="5" t="inlineStr">
        <is>
          <t>co-lead</t>
        </is>
      </c>
      <c r="O2392" s="10" t="b">
        <v>1</v>
      </c>
      <c r="P2392" s="11" t="n">
        <v>8000000</v>
      </c>
      <c r="Q2392" s="10" t="n"/>
      <c r="R2392" s="5" t="n"/>
      <c r="S2392" s="10" t="n"/>
      <c r="T2392" s="5" t="inlineStr">
        <is>
          <t>USD</t>
        </is>
      </c>
      <c r="U2392" s="11" t="n">
        <v>8000000</v>
      </c>
      <c r="V2392" s="5" t="n"/>
      <c r="W2392" s="5" t="n"/>
      <c r="X2392" s="5" t="n"/>
      <c r="Y2392" s="5" t="inlineStr">
        <is>
          <t>OPEN</t>
        </is>
      </c>
      <c r="Z2392" s="10" t="b">
        <v>1</v>
      </c>
      <c r="AA2392" s="5" t="n"/>
      <c r="AB2392" s="5" t="n"/>
      <c r="AC2392" s="10" t="n"/>
      <c r="AD2392" s="7" t="inlineStr">
        <is>
          <t>https://x.com/OpenledgerHQ/status/1808134645935993009</t>
        </is>
      </c>
      <c r="AE2392" s="10" t="n"/>
      <c r="AF2392" s="7" t="inlineStr">
        <is>
          <t>https://crypto-fundraising.info/projects/openledger/</t>
        </is>
      </c>
      <c r="AG2392" s="9" t="n">
        <v>46249</v>
      </c>
      <c r="AH2392" s="5" t="inlineStr">
        <is>
          <t>verified_primary</t>
        </is>
      </c>
      <c r="AI2392" s="5" t="inlineStr">
        <is>
          <t>high</t>
        </is>
      </c>
      <c r="AJ2392" s="10" t="b">
        <v>0</v>
      </c>
      <c r="AK2392" s="12" t="inlineStr">
        <is>
          <t>Borderless Capital; Finality Capital; Hash3; Hashkey Capital; TRGC; Stix; Mask Network; MH Ventures; WAGMI Ventures; Balaji Srinivasan; Sandeep Nailwal; Sebastien Borget; Aniket Jindal; Scott Moore; Paul Taylor; Trevor Koverko</t>
        </is>
      </c>
      <c r="AL2392" s="12" t="n"/>
    </row>
    <row r="2393">
      <c r="A2393" s="5" t="inlineStr">
        <is>
          <t>d05e8065dec792a9</t>
        </is>
      </c>
      <c r="B2393" s="5" t="inlineStr">
        <is>
          <t>cf3132779b2ca594</t>
        </is>
      </c>
      <c r="C2393" s="5" t="inlineStr">
        <is>
          <t>polychain</t>
        </is>
      </c>
      <c r="D2393" s="5" t="inlineStr">
        <is>
          <t>Polychain</t>
        </is>
      </c>
      <c r="E2393" s="5" t="inlineStr">
        <is>
          <t>Polychain Capital</t>
        </is>
      </c>
      <c r="F2393" s="5" t="inlineStr">
        <is>
          <t>pi-squared</t>
        </is>
      </c>
      <c r="G2393" s="5" t="inlineStr">
        <is>
          <t>Pi Squared</t>
        </is>
      </c>
      <c r="H2393" s="5" t="inlineStr">
        <is>
          <t>Pi Squared</t>
        </is>
      </c>
      <c r="I2393" s="5" t="n"/>
      <c r="J2393" s="9" t="n">
        <v>45475</v>
      </c>
      <c r="K2393" s="9" t="n">
        <v>45475</v>
      </c>
      <c r="L2393" s="5" t="inlineStr">
        <is>
          <t>Seed</t>
        </is>
      </c>
      <c r="M2393" s="5" t="inlineStr">
        <is>
          <t>equity</t>
        </is>
      </c>
      <c r="N2393" s="5" t="inlineStr">
        <is>
          <t>lead</t>
        </is>
      </c>
      <c r="O2393" s="10" t="b">
        <v>1</v>
      </c>
      <c r="P2393" s="11" t="n">
        <v>12500000</v>
      </c>
      <c r="Q2393" s="10" t="n"/>
      <c r="R2393" s="5" t="n"/>
      <c r="S2393" s="10" t="n"/>
      <c r="T2393" s="5" t="inlineStr">
        <is>
          <t>USD</t>
        </is>
      </c>
      <c r="U2393" s="11" t="n">
        <v>12500000</v>
      </c>
      <c r="V2393" s="5" t="n"/>
      <c r="W2393" s="5" t="n"/>
      <c r="X2393" s="5" t="n"/>
      <c r="Y2393" s="5" t="n"/>
      <c r="Z2393" s="10" t="b">
        <v>0</v>
      </c>
      <c r="AA2393" s="5" t="n"/>
      <c r="AB2393" s="5" t="n"/>
      <c r="AC2393" s="10" t="n"/>
      <c r="AD2393" s="7" t="inlineStr">
        <is>
          <t>https://www.coindesk.com/tech/2024/07/02/pi-squared-building-universal-zk-circuit-raises-125m/</t>
        </is>
      </c>
      <c r="AE2393" s="10" t="n"/>
      <c r="AF2393" s="7" t="inlineStr">
        <is>
          <t>https://crypto-fundraising.info/projects/pi-squared/</t>
        </is>
      </c>
      <c r="AG2393" s="9" t="n">
        <v>46249</v>
      </c>
      <c r="AH2393" s="5" t="inlineStr">
        <is>
          <t>verified_primary</t>
        </is>
      </c>
      <c r="AI2393" s="5" t="inlineStr">
        <is>
          <t>high</t>
        </is>
      </c>
      <c r="AJ2393" s="10" t="b">
        <v>0</v>
      </c>
      <c r="AK2393" s="12" t="inlineStr">
        <is>
          <t>ABCDE Capital; Bloccelerate; Generative Ventures; Robot Ventures; Samsung Next</t>
        </is>
      </c>
      <c r="AL2393" s="12" t="n"/>
    </row>
    <row r="2394">
      <c r="A2394" s="5" t="inlineStr">
        <is>
          <t>5ffc07bb9654e52b</t>
        </is>
      </c>
      <c r="B2394" s="5" t="inlineStr">
        <is>
          <t>c295693e5e7a4d24</t>
        </is>
      </c>
      <c r="C2394" s="5" t="inlineStr">
        <is>
          <t>polychain</t>
        </is>
      </c>
      <c r="D2394" s="5" t="inlineStr">
        <is>
          <t>Polychain</t>
        </is>
      </c>
      <c r="E2394" s="5" t="inlineStr">
        <is>
          <t>Polychain Capital</t>
        </is>
      </c>
      <c r="F2394" s="5" t="inlineStr">
        <is>
          <t>pac-finance</t>
        </is>
      </c>
      <c r="G2394" s="5" t="inlineStr">
        <is>
          <t>Pac Finance</t>
        </is>
      </c>
      <c r="H2394" s="5" t="inlineStr">
        <is>
          <t>Pac Finance</t>
        </is>
      </c>
      <c r="I2394" s="5" t="n"/>
      <c r="J2394" s="9" t="n">
        <v>45476</v>
      </c>
      <c r="K2394" s="9" t="n">
        <v>45476</v>
      </c>
      <c r="L2394" s="5" t="n"/>
      <c r="M2394" s="5" t="inlineStr">
        <is>
          <t>unknown</t>
        </is>
      </c>
      <c r="N2394" s="5" t="inlineStr">
        <is>
          <t>participant</t>
        </is>
      </c>
      <c r="O2394" s="10" t="b">
        <v>0</v>
      </c>
      <c r="P2394" s="11" t="n">
        <v>1000000</v>
      </c>
      <c r="Q2394" s="10" t="n"/>
      <c r="R2394" s="5" t="n"/>
      <c r="S2394" s="10" t="n"/>
      <c r="T2394" s="5" t="inlineStr">
        <is>
          <t>USD</t>
        </is>
      </c>
      <c r="U2394" s="11" t="n">
        <v>1000000</v>
      </c>
      <c r="V2394" s="5" t="n"/>
      <c r="W2394" s="5" t="n"/>
      <c r="X2394" s="5" t="n"/>
      <c r="Y2394" s="5" t="n"/>
      <c r="Z2394" s="10" t="b">
        <v>0</v>
      </c>
      <c r="AA2394" s="5" t="n"/>
      <c r="AB2394" s="5" t="n"/>
      <c r="AC2394" s="10" t="n"/>
      <c r="AD2394" s="7" t="inlineStr">
        <is>
          <t>https://x.com/pac_finance/status/1808383989675082004</t>
        </is>
      </c>
      <c r="AE2394" s="10" t="n"/>
      <c r="AF2394" s="7" t="inlineStr">
        <is>
          <t>https://crypto-fundraising.info/projects/pac-finance/</t>
        </is>
      </c>
      <c r="AG2394" s="9" t="n">
        <v>46249</v>
      </c>
      <c r="AH2394" s="5" t="inlineStr">
        <is>
          <t>verified_primary</t>
        </is>
      </c>
      <c r="AI2394" s="5" t="inlineStr">
        <is>
          <t>high</t>
        </is>
      </c>
      <c r="AJ2394" s="10" t="b">
        <v>0</v>
      </c>
      <c r="AK2394" s="12" t="inlineStr">
        <is>
          <t>Manifold; Mapleblock Capital</t>
        </is>
      </c>
      <c r="AL2394" s="12" t="inlineStr">
        <is>
          <t>Source did not state a round type.</t>
        </is>
      </c>
    </row>
    <row r="2395">
      <c r="A2395" s="5" t="inlineStr">
        <is>
          <t>5f8a3966fe354127</t>
        </is>
      </c>
      <c r="B2395" s="5" t="inlineStr">
        <is>
          <t>f81a781dee5508d9</t>
        </is>
      </c>
      <c r="C2395" s="5" t="inlineStr">
        <is>
          <t>polychain</t>
        </is>
      </c>
      <c r="D2395" s="5" t="inlineStr">
        <is>
          <t>Polychain</t>
        </is>
      </c>
      <c r="E2395" s="5" t="inlineStr">
        <is>
          <t>Polychain Capital</t>
        </is>
      </c>
      <c r="F2395" s="5" t="inlineStr">
        <is>
          <t>hyperbolic</t>
        </is>
      </c>
      <c r="G2395" s="5" t="inlineStr">
        <is>
          <t>Hyperbolic</t>
        </is>
      </c>
      <c r="H2395" s="5" t="inlineStr">
        <is>
          <t>Hyperbolic</t>
        </is>
      </c>
      <c r="I2395" s="5" t="n"/>
      <c r="J2395" s="9" t="n">
        <v>45503</v>
      </c>
      <c r="K2395" s="9" t="n">
        <v>45503</v>
      </c>
      <c r="L2395" s="5" t="inlineStr">
        <is>
          <t>Seed</t>
        </is>
      </c>
      <c r="M2395" s="5" t="inlineStr">
        <is>
          <t>equity</t>
        </is>
      </c>
      <c r="N2395" s="5" t="inlineStr">
        <is>
          <t>co-lead</t>
        </is>
      </c>
      <c r="O2395" s="10" t="b">
        <v>1</v>
      </c>
      <c r="P2395" s="11" t="n">
        <v>7000000</v>
      </c>
      <c r="Q2395" s="10" t="n"/>
      <c r="R2395" s="5" t="n"/>
      <c r="S2395" s="10" t="n"/>
      <c r="T2395" s="5" t="inlineStr">
        <is>
          <t>USD</t>
        </is>
      </c>
      <c r="U2395" s="11" t="n">
        <v>7000000</v>
      </c>
      <c r="V2395" s="5" t="n"/>
      <c r="W2395" s="5" t="n"/>
      <c r="X2395" s="5" t="n"/>
      <c r="Y2395" s="5" t="n"/>
      <c r="Z2395" s="10" t="b">
        <v>0</v>
      </c>
      <c r="AA2395" s="5" t="n"/>
      <c r="AB2395" s="5" t="n"/>
      <c r="AC2395" s="10" t="n"/>
      <c r="AD2395" s="7" t="inlineStr">
        <is>
          <t>https://www.theblock.co/post/308169/web3-ai-firm-hyperbolic-raises-7-million-in-seed-funding</t>
        </is>
      </c>
      <c r="AE2395" s="10" t="n"/>
      <c r="AF2395" s="7" t="inlineStr">
        <is>
          <t>https://crypto-fundraising.info/projects/hyperbolic/</t>
        </is>
      </c>
      <c r="AG2395" s="9" t="n">
        <v>46249</v>
      </c>
      <c r="AH2395" s="5" t="inlineStr">
        <is>
          <t>verified_primary</t>
        </is>
      </c>
      <c r="AI2395" s="5" t="inlineStr">
        <is>
          <t>high</t>
        </is>
      </c>
      <c r="AJ2395" s="10" t="b">
        <v>0</v>
      </c>
      <c r="AK2395" s="12" t="inlineStr">
        <is>
          <t>Lightspeed Faction; Chapter One; LongHash Ventures; Bankless Ventures; Nomad Capital; Coinsummer Labs; Republic; Black Dragon; Balaji Srinivasan; Sandeep Nailwal; Casey K. Caruso; Tekin Salimi; Santiago R. Santos; Third Earth; Illia Polosukhin</t>
        </is>
      </c>
      <c r="AL2395" s="12" t="n"/>
    </row>
    <row r="2396">
      <c r="A2396" s="5" t="inlineStr">
        <is>
          <t>a964893d965fe868</t>
        </is>
      </c>
      <c r="B2396" s="5" t="inlineStr">
        <is>
          <t>420384c116aa7587</t>
        </is>
      </c>
      <c r="C2396" s="5" t="inlineStr">
        <is>
          <t>polychain</t>
        </is>
      </c>
      <c r="D2396" s="5" t="inlineStr">
        <is>
          <t>Polychain</t>
        </is>
      </c>
      <c r="E2396" s="5" t="inlineStr">
        <is>
          <t>Polychain Capital</t>
        </is>
      </c>
      <c r="F2396" s="5" t="inlineStr">
        <is>
          <t>sahara-labs</t>
        </is>
      </c>
      <c r="G2396" s="5" t="inlineStr">
        <is>
          <t>Sahara Labs</t>
        </is>
      </c>
      <c r="H2396" s="5" t="inlineStr">
        <is>
          <t>Sahara Labs</t>
        </is>
      </c>
      <c r="I2396" s="5" t="n"/>
      <c r="J2396" s="9" t="n">
        <v>45518</v>
      </c>
      <c r="K2396" s="9" t="n">
        <v>45518</v>
      </c>
      <c r="L2396" s="5" t="inlineStr">
        <is>
          <t>Series A</t>
        </is>
      </c>
      <c r="M2396" s="5" t="inlineStr">
        <is>
          <t>equity</t>
        </is>
      </c>
      <c r="N2396" s="5" t="inlineStr">
        <is>
          <t>co-lead</t>
        </is>
      </c>
      <c r="O2396" s="10" t="b">
        <v>1</v>
      </c>
      <c r="P2396" s="11" t="n">
        <v>43000000</v>
      </c>
      <c r="Q2396" s="10" t="n"/>
      <c r="R2396" s="5" t="n"/>
      <c r="S2396" s="10" t="n"/>
      <c r="T2396" s="5" t="inlineStr">
        <is>
          <t>USD</t>
        </is>
      </c>
      <c r="U2396" s="11" t="n">
        <v>43000000</v>
      </c>
      <c r="V2396" s="5" t="n"/>
      <c r="W2396" s="5" t="n"/>
      <c r="X2396" s="5" t="n"/>
      <c r="Y2396" s="5" t="inlineStr">
        <is>
          <t>SAHARA</t>
        </is>
      </c>
      <c r="Z2396" s="10" t="b">
        <v>1</v>
      </c>
      <c r="AA2396" s="5" t="n"/>
      <c r="AB2396" s="5" t="n"/>
      <c r="AC2396" s="10" t="n"/>
      <c r="AD2396" s="7" t="inlineStr">
        <is>
          <t>https://www.reuters.com/technology/artificial-intelligence/decentralized-ai-network-sahara-raises-fresh-capital-samsung-backed-round-2024-08-14/</t>
        </is>
      </c>
      <c r="AE2396" s="10" t="n"/>
      <c r="AF2396" s="7" t="inlineStr">
        <is>
          <t>https://crypto-fundraising.info/projects/sahara-labs/</t>
        </is>
      </c>
      <c r="AG2396" s="9" t="n">
        <v>46249</v>
      </c>
      <c r="AH2396" s="5" t="inlineStr">
        <is>
          <t>verified_primary</t>
        </is>
      </c>
      <c r="AI2396" s="5" t="inlineStr">
        <is>
          <t>high</t>
        </is>
      </c>
      <c r="AJ2396" s="10" t="b">
        <v>0</v>
      </c>
      <c r="AK2396" s="12" t="inlineStr">
        <is>
          <t>Pantera Capital; YZi Labs (ex Binance Labs); Samsung Next; Matrix Partners; dao5 (daofive); GeekCartel; Sequoia Capital; Nomad Capital; SCB 10X; Canonical Crypto; Mirana Ventures; Foresight Ventures; Aegis Ventures; Dispersion Capital; Tangent Ventures; Alumni Ventures (AVG)</t>
        </is>
      </c>
      <c r="AL2396" s="12" t="n"/>
    </row>
    <row r="2397">
      <c r="A2397" s="5" t="inlineStr">
        <is>
          <t>21ff2b7d60536a49</t>
        </is>
      </c>
      <c r="B2397" s="5" t="inlineStr">
        <is>
          <t>f39d28dd52ec0c4a</t>
        </is>
      </c>
      <c r="C2397" s="5" t="inlineStr">
        <is>
          <t>polychain</t>
        </is>
      </c>
      <c r="D2397" s="5" t="inlineStr">
        <is>
          <t>Polychain</t>
        </is>
      </c>
      <c r="E2397" s="5" t="inlineStr">
        <is>
          <t>Polychain Capital</t>
        </is>
      </c>
      <c r="F2397" s="5" t="inlineStr">
        <is>
          <t>corn</t>
        </is>
      </c>
      <c r="G2397" s="5" t="inlineStr">
        <is>
          <t>Corn</t>
        </is>
      </c>
      <c r="H2397" s="5" t="inlineStr">
        <is>
          <t>Corn</t>
        </is>
      </c>
      <c r="I2397" s="5" t="n"/>
      <c r="J2397" s="9" t="n">
        <v>45524</v>
      </c>
      <c r="K2397" s="9" t="n">
        <v>45524</v>
      </c>
      <c r="L2397" s="5" t="inlineStr">
        <is>
          <t>Seed</t>
        </is>
      </c>
      <c r="M2397" s="5" t="inlineStr">
        <is>
          <t>equity</t>
        </is>
      </c>
      <c r="N2397" s="5" t="inlineStr">
        <is>
          <t>lead</t>
        </is>
      </c>
      <c r="O2397" s="10" t="b">
        <v>1</v>
      </c>
      <c r="P2397" s="11" t="n">
        <v>6700000</v>
      </c>
      <c r="Q2397" s="10" t="n"/>
      <c r="R2397" s="5" t="n"/>
      <c r="S2397" s="10" t="n"/>
      <c r="T2397" s="5" t="inlineStr">
        <is>
          <t>USD</t>
        </is>
      </c>
      <c r="U2397" s="11" t="n">
        <v>6700000</v>
      </c>
      <c r="V2397" s="5" t="n"/>
      <c r="W2397" s="5" t="n"/>
      <c r="X2397" s="5" t="n"/>
      <c r="Y2397" s="5" t="inlineStr">
        <is>
          <t>CORN</t>
        </is>
      </c>
      <c r="Z2397" s="10" t="b">
        <v>1</v>
      </c>
      <c r="AA2397" s="5" t="n"/>
      <c r="AB2397" s="5" t="n"/>
      <c r="AC2397" s="10" t="n"/>
      <c r="AD2397" s="7" t="inlineStr">
        <is>
          <t>https://x.com/use_corn/status/1825897643824001153</t>
        </is>
      </c>
      <c r="AE2397" s="10" t="n"/>
      <c r="AF2397" s="7" t="inlineStr">
        <is>
          <t>https://crypto-fundraising.info/projects/corn/</t>
        </is>
      </c>
      <c r="AG2397" s="9" t="n">
        <v>46249</v>
      </c>
      <c r="AH2397" s="5" t="inlineStr">
        <is>
          <t>verified_primary</t>
        </is>
      </c>
      <c r="AI2397" s="5" t="inlineStr">
        <is>
          <t>high</t>
        </is>
      </c>
      <c r="AJ2397" s="10" t="b">
        <v>0</v>
      </c>
      <c r="AK2397" s="12" t="inlineStr">
        <is>
          <t>YZi Labs (ex Binance Labs); Framework Ventures; ABCDE Capital; Symbolic Capital (ex Hyperedge Capital); Relayer Capital; HTX Ventures (ex Huobi Ventures); Offchain Labs; Babylon; Stakeholder Capital (SHV); Mozaik Capital; Sandeep Nailwal; DCF God; Bryan Pellegrino; Georgios Vlachos; Scott Moore; Bullet Labs; Sami Tannir; Udi Wertheimer; Smokey The Bera</t>
        </is>
      </c>
      <c r="AL2397" s="12" t="n"/>
    </row>
    <row r="2398">
      <c r="A2398" s="5" t="inlineStr">
        <is>
          <t>1ed192d7e63c4d51</t>
        </is>
      </c>
      <c r="B2398" s="5" t="inlineStr">
        <is>
          <t>8a195f22e3d36f9b</t>
        </is>
      </c>
      <c r="C2398" s="5" t="inlineStr">
        <is>
          <t>polychain</t>
        </is>
      </c>
      <c r="D2398" s="5" t="inlineStr">
        <is>
          <t>Polychain</t>
        </is>
      </c>
      <c r="E2398" s="5" t="inlineStr">
        <is>
          <t>Polychain Capital</t>
        </is>
      </c>
      <c r="F2398" s="5" t="inlineStr">
        <is>
          <t>story-protocol</t>
        </is>
      </c>
      <c r="G2398" s="5" t="inlineStr">
        <is>
          <t>Story Protocol (PIP Labs)</t>
        </is>
      </c>
      <c r="H2398" s="5" t="inlineStr">
        <is>
          <t>Story Protocol (PIP Labs)</t>
        </is>
      </c>
      <c r="I2398" s="5" t="n"/>
      <c r="J2398" s="9" t="n">
        <v>45525</v>
      </c>
      <c r="K2398" s="9" t="n">
        <v>45525</v>
      </c>
      <c r="L2398" s="5" t="inlineStr">
        <is>
          <t>Series B</t>
        </is>
      </c>
      <c r="M2398" s="5" t="inlineStr">
        <is>
          <t>equity</t>
        </is>
      </c>
      <c r="N2398" s="5" t="inlineStr">
        <is>
          <t>participant</t>
        </is>
      </c>
      <c r="O2398" s="10" t="b">
        <v>0</v>
      </c>
      <c r="P2398" s="11" t="n">
        <v>80000000</v>
      </c>
      <c r="Q2398" s="10" t="n"/>
      <c r="R2398" s="5" t="n"/>
      <c r="S2398" s="10" t="n"/>
      <c r="T2398" s="5" t="inlineStr">
        <is>
          <t>USD</t>
        </is>
      </c>
      <c r="U2398" s="11" t="n">
        <v>80000000</v>
      </c>
      <c r="V2398" s="5" t="n"/>
      <c r="W2398" s="5" t="n"/>
      <c r="X2398" s="5" t="n"/>
      <c r="Y2398" s="5" t="inlineStr">
        <is>
          <t>IP</t>
        </is>
      </c>
      <c r="Z2398" s="10" t="b">
        <v>1</v>
      </c>
      <c r="AA2398" s="5" t="n"/>
      <c r="AB2398" s="5" t="n"/>
      <c r="AC2398" s="10" t="n"/>
      <c r="AD2398" s="7" t="inlineStr">
        <is>
          <t>https://x.com/StoryProtocol/status/1826227872455106967</t>
        </is>
      </c>
      <c r="AE2398" s="10" t="n"/>
      <c r="AF2398" s="7" t="inlineStr">
        <is>
          <t>https://crypto-fundraising.info/projects/story-protocol/</t>
        </is>
      </c>
      <c r="AG2398" s="9" t="n">
        <v>46249</v>
      </c>
      <c r="AH2398" s="5" t="inlineStr">
        <is>
          <t>verified_primary</t>
        </is>
      </c>
      <c r="AI2398" s="5" t="inlineStr">
        <is>
          <t>high</t>
        </is>
      </c>
      <c r="AJ2398" s="10" t="b">
        <v>0</v>
      </c>
      <c r="AK2398" s="12" t="inlineStr">
        <is>
          <t>Andreessen Horowitz (a16z crypto); Cozomo de’ Medici; Adrian Cheng; Scott Trowbridge</t>
        </is>
      </c>
      <c r="AL2398" s="12" t="n"/>
    </row>
    <row r="2399">
      <c r="A2399" s="5" t="inlineStr">
        <is>
          <t>dec6dcbddca1edc7</t>
        </is>
      </c>
      <c r="B2399" s="5" t="inlineStr">
        <is>
          <t>e61b51d5c78dbf47</t>
        </is>
      </c>
      <c r="C2399" s="5" t="inlineStr">
        <is>
          <t>polychain</t>
        </is>
      </c>
      <c r="D2399" s="5" t="inlineStr">
        <is>
          <t>Polychain</t>
        </is>
      </c>
      <c r="E2399" s="5" t="inlineStr">
        <is>
          <t>Polychain Capital</t>
        </is>
      </c>
      <c r="F2399" s="5" t="inlineStr">
        <is>
          <t>solayer</t>
        </is>
      </c>
      <c r="G2399" s="5" t="inlineStr">
        <is>
          <t>Solayer</t>
        </is>
      </c>
      <c r="H2399" s="5" t="inlineStr">
        <is>
          <t>Solayer</t>
        </is>
      </c>
      <c r="I2399" s="5" t="n"/>
      <c r="J2399" s="9" t="n">
        <v>45531</v>
      </c>
      <c r="K2399" s="9" t="n">
        <v>45531</v>
      </c>
      <c r="L2399" s="5" t="inlineStr">
        <is>
          <t>Seed</t>
        </is>
      </c>
      <c r="M2399" s="5" t="inlineStr">
        <is>
          <t>equity</t>
        </is>
      </c>
      <c r="N2399" s="5" t="inlineStr">
        <is>
          <t>co-lead</t>
        </is>
      </c>
      <c r="O2399" s="10" t="b">
        <v>1</v>
      </c>
      <c r="P2399" s="11" t="n">
        <v>12000000</v>
      </c>
      <c r="Q2399" s="11" t="n">
        <v>80000000</v>
      </c>
      <c r="R2399" s="5" t="inlineStr">
        <is>
          <t>unknown</t>
        </is>
      </c>
      <c r="S2399" s="10" t="n"/>
      <c r="T2399" s="5" t="inlineStr">
        <is>
          <t>USD</t>
        </is>
      </c>
      <c r="U2399" s="11" t="n">
        <v>12000000</v>
      </c>
      <c r="V2399" s="5" t="n"/>
      <c r="W2399" s="5" t="n"/>
      <c r="X2399" s="5" t="n"/>
      <c r="Y2399" s="5" t="inlineStr">
        <is>
          <t>LAYER</t>
        </is>
      </c>
      <c r="Z2399" s="10" t="b">
        <v>1</v>
      </c>
      <c r="AA2399" s="5" t="n"/>
      <c r="AB2399" s="5" t="n"/>
      <c r="AC2399" s="10" t="n"/>
      <c r="AD2399" s="7" t="inlineStr">
        <is>
          <t>https://x.com/solayer_labs/status/1828493462460867033</t>
        </is>
      </c>
      <c r="AE2399" s="10" t="n"/>
      <c r="AF2399" s="7" t="inlineStr">
        <is>
          <t>https://crypto-fundraising.info/projects/solayer/</t>
        </is>
      </c>
      <c r="AG2399" s="9" t="n">
        <v>46249</v>
      </c>
      <c r="AH2399" s="5" t="inlineStr">
        <is>
          <t>verified_primary</t>
        </is>
      </c>
      <c r="AI2399" s="5" t="inlineStr">
        <is>
          <t>high</t>
        </is>
      </c>
      <c r="AJ2399" s="10" t="b">
        <v>0</v>
      </c>
      <c r="AK2399" s="12" t="inlineStr">
        <is>
          <t>Hack VC; YZi Labs (ex Binance Labs); Maelstrom; Big Brain Holdings; Nomad Capital; ABCDE Capital; Finality Capital; Road Capital; Cross-Chain Ecosystem Fund; Borderless Capital; Race Capital; Lvna Capital; Bitscale Capital</t>
        </is>
      </c>
      <c r="AL2399" s="12" t="n"/>
    </row>
    <row r="2400">
      <c r="A2400" s="5" t="inlineStr">
        <is>
          <t>5c28ddb3d411c819</t>
        </is>
      </c>
      <c r="B2400" s="5" t="inlineStr">
        <is>
          <t>21ff5c953ed755e9</t>
        </is>
      </c>
      <c r="C2400" s="5" t="inlineStr">
        <is>
          <t>polychain</t>
        </is>
      </c>
      <c r="D2400" s="5" t="inlineStr">
        <is>
          <t>Polychain</t>
        </is>
      </c>
      <c r="E2400" s="5" t="inlineStr">
        <is>
          <t>Polychain Capital</t>
        </is>
      </c>
      <c r="F2400" s="5" t="inlineStr">
        <is>
          <t>level-protocol-peregrine-exploration-inc</t>
        </is>
      </c>
      <c r="G2400" s="5" t="inlineStr">
        <is>
          <t>Level Protocol (Peregrine Exploration Inc.)</t>
        </is>
      </c>
      <c r="H2400" s="5" t="inlineStr">
        <is>
          <t>Level Protocol (Peregrine Exploration Inc.)</t>
        </is>
      </c>
      <c r="I2400" s="5" t="n"/>
      <c r="J2400" s="9" t="n">
        <v>45533</v>
      </c>
      <c r="K2400" s="9" t="n">
        <v>45533</v>
      </c>
      <c r="L2400" s="5" t="n"/>
      <c r="M2400" s="5" t="inlineStr">
        <is>
          <t>unknown</t>
        </is>
      </c>
      <c r="N2400" s="5" t="inlineStr">
        <is>
          <t>co-lead</t>
        </is>
      </c>
      <c r="O2400" s="10" t="b">
        <v>1</v>
      </c>
      <c r="P2400" s="11" t="n">
        <v>3600000</v>
      </c>
      <c r="Q2400" s="10" t="n"/>
      <c r="R2400" s="5" t="n"/>
      <c r="S2400" s="10" t="n"/>
      <c r="T2400" s="5" t="inlineStr">
        <is>
          <t>USD</t>
        </is>
      </c>
      <c r="U2400" s="11" t="n">
        <v>3600000</v>
      </c>
      <c r="V2400" s="5" t="n"/>
      <c r="W2400" s="5" t="n"/>
      <c r="X2400" s="5" t="n"/>
      <c r="Y2400" s="5" t="inlineStr">
        <is>
          <t>lvlUSD</t>
        </is>
      </c>
      <c r="Z2400" s="10" t="b">
        <v>1</v>
      </c>
      <c r="AA2400" s="5" t="n"/>
      <c r="AB2400" s="5" t="n"/>
      <c r="AC2400" s="10" t="n"/>
      <c r="AD2400" s="7" t="inlineStr">
        <is>
          <t>https://x.com/levelusd/status/1829135617621365116</t>
        </is>
      </c>
      <c r="AE2400" s="10" t="n"/>
      <c r="AF2400" s="7" t="inlineStr">
        <is>
          <t>https://crypto-fundraising.info/projects/level-protocol-peregrine-exploration-inc/</t>
        </is>
      </c>
      <c r="AG2400" s="9" t="n">
        <v>46249</v>
      </c>
      <c r="AH2400" s="5" t="inlineStr">
        <is>
          <t>verified_primary</t>
        </is>
      </c>
      <c r="AI2400" s="5" t="inlineStr">
        <is>
          <t>high</t>
        </is>
      </c>
      <c r="AJ2400" s="10" t="b">
        <v>0</v>
      </c>
      <c r="AK2400" s="12" t="inlineStr">
        <is>
          <t>Dragonfly Capital; Robot Ventures; Pier Two; EI Ventures; Global Coin Research (GCR); MrBlock; Balaji Srinivasan; Julian Koh; Sidney Powell</t>
        </is>
      </c>
      <c r="AL2400" s="12" t="inlineStr">
        <is>
          <t>Source did not state a round type.</t>
        </is>
      </c>
    </row>
    <row r="2401">
      <c r="A2401" s="5" t="inlineStr">
        <is>
          <t>218e87e64431f836</t>
        </is>
      </c>
      <c r="B2401" s="5" t="inlineStr">
        <is>
          <t>ca3796dd9bf175c8</t>
        </is>
      </c>
      <c r="C2401" s="5" t="inlineStr">
        <is>
          <t>polychain</t>
        </is>
      </c>
      <c r="D2401" s="5" t="inlineStr">
        <is>
          <t>Polychain</t>
        </is>
      </c>
      <c r="E2401" s="5" t="inlineStr">
        <is>
          <t>Polychain Capital</t>
        </is>
      </c>
      <c r="F2401" s="5" t="inlineStr">
        <is>
          <t>grass</t>
        </is>
      </c>
      <c r="G2401" s="5" t="inlineStr">
        <is>
          <t>Grass</t>
        </is>
      </c>
      <c r="H2401" s="5" t="inlineStr">
        <is>
          <t>Grass</t>
        </is>
      </c>
      <c r="I2401" s="5" t="n"/>
      <c r="J2401" s="9" t="n">
        <v>45556</v>
      </c>
      <c r="K2401" s="9" t="n">
        <v>45556</v>
      </c>
      <c r="L2401" s="5" t="inlineStr">
        <is>
          <t>Series A</t>
        </is>
      </c>
      <c r="M2401" s="5" t="inlineStr">
        <is>
          <t>equity</t>
        </is>
      </c>
      <c r="N2401" s="5" t="inlineStr">
        <is>
          <t>participant</t>
        </is>
      </c>
      <c r="O2401" s="10" t="b">
        <v>0</v>
      </c>
      <c r="P2401" s="10" t="n"/>
      <c r="Q2401" s="10" t="n"/>
      <c r="R2401" s="5" t="n"/>
      <c r="S2401" s="10" t="n"/>
      <c r="T2401" s="5" t="n"/>
      <c r="U2401" s="10" t="n"/>
      <c r="V2401" s="5" t="n"/>
      <c r="W2401" s="5" t="n"/>
      <c r="X2401" s="5" t="n"/>
      <c r="Y2401" s="5" t="inlineStr">
        <is>
          <t>GRASS</t>
        </is>
      </c>
      <c r="Z2401" s="10" t="b">
        <v>1</v>
      </c>
      <c r="AA2401" s="5" t="n"/>
      <c r="AB2401" s="5" t="n"/>
      <c r="AC2401" s="10" t="n"/>
      <c r="AD2401" s="7" t="inlineStr">
        <is>
          <t>https://x.com/getgrass_io/status/1837497207798616248</t>
        </is>
      </c>
      <c r="AE2401" s="10" t="n"/>
      <c r="AF2401" s="7" t="inlineStr">
        <is>
          <t>https://crypto-fundraising.info/projects/grass/</t>
        </is>
      </c>
      <c r="AG2401" s="9" t="n">
        <v>46249</v>
      </c>
      <c r="AH2401" s="5" t="inlineStr">
        <is>
          <t>verified_primary</t>
        </is>
      </c>
      <c r="AI2401" s="5" t="inlineStr">
        <is>
          <t>high</t>
        </is>
      </c>
      <c r="AJ2401" s="10" t="b">
        <v>0</v>
      </c>
      <c r="AK2401" s="12" t="inlineStr">
        <is>
          <t>Delphi Digital; Brevan Howard Digital; Lattice Fund</t>
        </is>
      </c>
      <c r="AL2401" s="12" t="n"/>
    </row>
    <row r="2402">
      <c r="A2402" s="5" t="inlineStr">
        <is>
          <t>790762543685fecd</t>
        </is>
      </c>
      <c r="B2402" s="5" t="inlineStr">
        <is>
          <t>27f235805aa1bc9c</t>
        </is>
      </c>
      <c r="C2402" s="5" t="inlineStr">
        <is>
          <t>polychain</t>
        </is>
      </c>
      <c r="D2402" s="5" t="inlineStr">
        <is>
          <t>Polychain</t>
        </is>
      </c>
      <c r="E2402" s="5" t="inlineStr">
        <is>
          <t>Polychain Capital</t>
        </is>
      </c>
      <c r="F2402" s="5" t="inlineStr">
        <is>
          <t>apro</t>
        </is>
      </c>
      <c r="G2402" s="5" t="inlineStr">
        <is>
          <t>APRO</t>
        </is>
      </c>
      <c r="H2402" s="5" t="inlineStr">
        <is>
          <t>APRO</t>
        </is>
      </c>
      <c r="I2402" s="5" t="n"/>
      <c r="J2402" s="9" t="n">
        <v>45566</v>
      </c>
      <c r="K2402" s="9" t="n">
        <v>45566</v>
      </c>
      <c r="L2402" s="5" t="inlineStr">
        <is>
          <t>Seed</t>
        </is>
      </c>
      <c r="M2402" s="5" t="inlineStr">
        <is>
          <t>equity</t>
        </is>
      </c>
      <c r="N2402" s="5" t="inlineStr">
        <is>
          <t>co-lead</t>
        </is>
      </c>
      <c r="O2402" s="10" t="b">
        <v>1</v>
      </c>
      <c r="P2402" s="11" t="n">
        <v>3000000</v>
      </c>
      <c r="Q2402" s="10" t="n"/>
      <c r="R2402" s="5" t="n"/>
      <c r="S2402" s="10" t="n"/>
      <c r="T2402" s="5" t="inlineStr">
        <is>
          <t>USD</t>
        </is>
      </c>
      <c r="U2402" s="11" t="n">
        <v>3000000</v>
      </c>
      <c r="V2402" s="5" t="n"/>
      <c r="W2402" s="5" t="n"/>
      <c r="X2402" s="5" t="n"/>
      <c r="Y2402" s="5" t="inlineStr">
        <is>
          <t>AT</t>
        </is>
      </c>
      <c r="Z2402" s="10" t="b">
        <v>1</v>
      </c>
      <c r="AA2402" s="5" t="n"/>
      <c r="AB2402" s="5" t="n"/>
      <c r="AC2402" s="10" t="n"/>
      <c r="AD2402" s="7" t="inlineStr">
        <is>
          <t>https://x.com/APRO_Oracle/status/1843313910067364316</t>
        </is>
      </c>
      <c r="AE2402" s="10" t="n"/>
      <c r="AF2402" s="7" t="inlineStr">
        <is>
          <t>https://crypto-fundraising.info/projects/apro/</t>
        </is>
      </c>
      <c r="AG2402" s="9" t="n">
        <v>46249</v>
      </c>
      <c r="AH2402" s="5" t="inlineStr">
        <is>
          <t>verified_primary</t>
        </is>
      </c>
      <c r="AI2402" s="5" t="inlineStr">
        <is>
          <t>high</t>
        </is>
      </c>
      <c r="AJ2402" s="10" t="b">
        <v>0</v>
      </c>
      <c r="AK2402" s="12" t="inlineStr">
        <is>
          <t>ABCDE Capital; Franklin Templeton; CMS Holdings; Comma3 Ventures; UTXO Management; Oak Grove Ventures; Presto Labs</t>
        </is>
      </c>
      <c r="AL2402" s="12" t="inlineStr">
        <is>
          <t>Source gave only month and year; date is set to the first of the month.</t>
        </is>
      </c>
    </row>
    <row r="2403">
      <c r="A2403" s="5" t="inlineStr">
        <is>
          <t>083d3cb0c37a9751</t>
        </is>
      </c>
      <c r="B2403" s="5" t="inlineStr">
        <is>
          <t>94cd10eecde4e5d5</t>
        </is>
      </c>
      <c r="C2403" s="5" t="inlineStr">
        <is>
          <t>polychain</t>
        </is>
      </c>
      <c r="D2403" s="5" t="inlineStr">
        <is>
          <t>Polychain</t>
        </is>
      </c>
      <c r="E2403" s="5" t="inlineStr">
        <is>
          <t>Polychain Capital</t>
        </is>
      </c>
      <c r="F2403" s="5" t="inlineStr">
        <is>
          <t>bitlayer</t>
        </is>
      </c>
      <c r="G2403" s="5" t="inlineStr">
        <is>
          <t>Bitlayer</t>
        </is>
      </c>
      <c r="H2403" s="5" t="inlineStr">
        <is>
          <t>Bitlayer</t>
        </is>
      </c>
      <c r="I2403" s="5" t="n"/>
      <c r="J2403" s="9" t="n">
        <v>45573</v>
      </c>
      <c r="K2403" s="9" t="n">
        <v>45573</v>
      </c>
      <c r="L2403" s="5" t="inlineStr">
        <is>
          <t>Series A</t>
        </is>
      </c>
      <c r="M2403" s="5" t="inlineStr">
        <is>
          <t>equity</t>
        </is>
      </c>
      <c r="N2403" s="5" t="inlineStr">
        <is>
          <t>co-lead</t>
        </is>
      </c>
      <c r="O2403" s="10" t="b">
        <v>1</v>
      </c>
      <c r="P2403" s="11" t="n">
        <v>9000000</v>
      </c>
      <c r="Q2403" s="11" t="n">
        <v>300000000</v>
      </c>
      <c r="R2403" s="5" t="inlineStr">
        <is>
          <t>unknown</t>
        </is>
      </c>
      <c r="S2403" s="10" t="n"/>
      <c r="T2403" s="5" t="inlineStr">
        <is>
          <t>USD</t>
        </is>
      </c>
      <c r="U2403" s="11" t="n">
        <v>9000000</v>
      </c>
      <c r="V2403" s="5" t="n"/>
      <c r="W2403" s="5" t="n"/>
      <c r="X2403" s="5" t="n"/>
      <c r="Y2403" s="5" t="inlineStr">
        <is>
          <t>BTR</t>
        </is>
      </c>
      <c r="Z2403" s="10" t="b">
        <v>1</v>
      </c>
      <c r="AA2403" s="5" t="n"/>
      <c r="AB2403" s="5" t="n"/>
      <c r="AC2403" s="10" t="n"/>
      <c r="AD2403" s="7" t="inlineStr">
        <is>
          <t>https://www.theblock.co/post/320093/bitcoin-layer-2-bitlayer-new-funding-valuation</t>
        </is>
      </c>
      <c r="AE2403" s="10" t="n"/>
      <c r="AF2403" s="7" t="inlineStr">
        <is>
          <t>https://crypto-fundraising.info/projects/bitlayer/</t>
        </is>
      </c>
      <c r="AG2403" s="9" t="n">
        <v>46249</v>
      </c>
      <c r="AH2403" s="5" t="inlineStr">
        <is>
          <t>verified_primary</t>
        </is>
      </c>
      <c r="AI2403" s="5" t="inlineStr">
        <is>
          <t>high</t>
        </is>
      </c>
      <c r="AJ2403" s="10" t="b">
        <v>0</v>
      </c>
      <c r="AK2403" s="12" t="inlineStr">
        <is>
          <t>Franklin Templeton; SCB Limited; Selini Capital; G20 Group</t>
        </is>
      </c>
      <c r="AL2403" s="12" t="n"/>
    </row>
    <row r="2404">
      <c r="A2404" s="5" t="inlineStr">
        <is>
          <t>8df4435793269874</t>
        </is>
      </c>
      <c r="B2404" s="5" t="inlineStr">
        <is>
          <t>b3647e8129918771</t>
        </is>
      </c>
      <c r="C2404" s="5" t="inlineStr">
        <is>
          <t>polychain</t>
        </is>
      </c>
      <c r="D2404" s="5" t="inlineStr">
        <is>
          <t>Polychain</t>
        </is>
      </c>
      <c r="E2404" s="5" t="inlineStr">
        <is>
          <t>Polychain Capital</t>
        </is>
      </c>
      <c r="F2404" s="5" t="inlineStr">
        <is>
          <t>yala</t>
        </is>
      </c>
      <c r="G2404" s="5" t="inlineStr">
        <is>
          <t>Yala</t>
        </is>
      </c>
      <c r="H2404" s="5" t="inlineStr">
        <is>
          <t>Yala</t>
        </is>
      </c>
      <c r="I2404" s="5" t="n"/>
      <c r="J2404" s="9" t="n">
        <v>45575</v>
      </c>
      <c r="K2404" s="9" t="n">
        <v>45575</v>
      </c>
      <c r="L2404" s="5" t="inlineStr">
        <is>
          <t>Seed</t>
        </is>
      </c>
      <c r="M2404" s="5" t="inlineStr">
        <is>
          <t>equity</t>
        </is>
      </c>
      <c r="N2404" s="5" t="inlineStr">
        <is>
          <t>co-lead</t>
        </is>
      </c>
      <c r="O2404" s="10" t="b">
        <v>1</v>
      </c>
      <c r="P2404" s="11" t="n">
        <v>8000000</v>
      </c>
      <c r="Q2404" s="10" t="n"/>
      <c r="R2404" s="5" t="n"/>
      <c r="S2404" s="10" t="n"/>
      <c r="T2404" s="5" t="inlineStr">
        <is>
          <t>USD</t>
        </is>
      </c>
      <c r="U2404" s="11" t="n">
        <v>8000000</v>
      </c>
      <c r="V2404" s="5" t="n"/>
      <c r="W2404" s="5" t="n"/>
      <c r="X2404" s="5" t="n"/>
      <c r="Y2404" s="5" t="inlineStr">
        <is>
          <t>YALA</t>
        </is>
      </c>
      <c r="Z2404" s="10" t="b">
        <v>1</v>
      </c>
      <c r="AA2404" s="5" t="n"/>
      <c r="AB2404" s="5" t="n"/>
      <c r="AC2404" s="10" t="n"/>
      <c r="AD2404" s="7" t="inlineStr">
        <is>
          <t>https://www.theblock.co/post/320508/bitcoin-backed-stablecoin-developer-yala-funding</t>
        </is>
      </c>
      <c r="AE2404" s="10" t="n"/>
      <c r="AF2404" s="7" t="inlineStr">
        <is>
          <t>https://crypto-fundraising.info/projects/yala/</t>
        </is>
      </c>
      <c r="AG2404" s="9" t="n">
        <v>46249</v>
      </c>
      <c r="AH2404" s="5" t="inlineStr">
        <is>
          <t>verified_primary</t>
        </is>
      </c>
      <c r="AI2404" s="5" t="inlineStr">
        <is>
          <t>high</t>
        </is>
      </c>
      <c r="AJ2404" s="10" t="b">
        <v>0</v>
      </c>
      <c r="AK2404" s="12" t="inlineStr">
        <is>
          <t>Ethereal Ventures; Anagram; ABCDE Capital; Amber Group; Hashkey Capital; SatoshiLab; UTXO Management; Galaxy Vision Hill</t>
        </is>
      </c>
      <c r="AL2404" s="12" t="n"/>
    </row>
    <row r="2405">
      <c r="A2405" s="5" t="inlineStr">
        <is>
          <t>1c6a367f9273946b</t>
        </is>
      </c>
      <c r="B2405" s="5" t="inlineStr">
        <is>
          <t>0624f1d079c03ea0</t>
        </is>
      </c>
      <c r="C2405" s="5" t="inlineStr">
        <is>
          <t>polychain</t>
        </is>
      </c>
      <c r="D2405" s="5" t="inlineStr">
        <is>
          <t>Polychain</t>
        </is>
      </c>
      <c r="E2405" s="5" t="inlineStr">
        <is>
          <t>Polychain Capital</t>
        </is>
      </c>
      <c r="F2405" s="5" t="inlineStr">
        <is>
          <t>yellow-card-financial</t>
        </is>
      </c>
      <c r="G2405" s="5" t="inlineStr">
        <is>
          <t>Yellow Card Financial</t>
        </is>
      </c>
      <c r="H2405" s="5" t="inlineStr">
        <is>
          <t>Yellow Card Financial</t>
        </is>
      </c>
      <c r="I2405" s="5" t="n"/>
      <c r="J2405" s="9" t="n">
        <v>45581</v>
      </c>
      <c r="K2405" s="9" t="n">
        <v>45581</v>
      </c>
      <c r="L2405" s="5" t="inlineStr">
        <is>
          <t>Series C</t>
        </is>
      </c>
      <c r="M2405" s="5" t="inlineStr">
        <is>
          <t>equity</t>
        </is>
      </c>
      <c r="N2405" s="5" t="inlineStr">
        <is>
          <t>participant</t>
        </is>
      </c>
      <c r="O2405" s="10" t="b">
        <v>0</v>
      </c>
      <c r="P2405" s="11" t="n">
        <v>33000000</v>
      </c>
      <c r="Q2405" s="10" t="n"/>
      <c r="R2405" s="5" t="n"/>
      <c r="S2405" s="10" t="n"/>
      <c r="T2405" s="5" t="inlineStr">
        <is>
          <t>USD</t>
        </is>
      </c>
      <c r="U2405" s="11" t="n">
        <v>33000000</v>
      </c>
      <c r="V2405" s="5" t="n"/>
      <c r="W2405" s="5" t="n"/>
      <c r="X2405" s="5" t="n"/>
      <c r="Y2405" s="5" t="n"/>
      <c r="Z2405" s="10" t="b">
        <v>0</v>
      </c>
      <c r="AA2405" s="5" t="n"/>
      <c r="AB2405" s="5" t="n"/>
      <c r="AC2405" s="10" t="n"/>
      <c r="AD2405" s="7" t="inlineStr">
        <is>
          <t>https://x.com/yellowcard_app/status/1846599940899766563</t>
        </is>
      </c>
      <c r="AE2405" s="10" t="n"/>
      <c r="AF2405" s="7" t="inlineStr">
        <is>
          <t>https://crypto-fundraising.info/projects/yellow-card-financial/</t>
        </is>
      </c>
      <c r="AG2405" s="9" t="n">
        <v>46249</v>
      </c>
      <c r="AH2405" s="5" t="inlineStr">
        <is>
          <t>verified_primary</t>
        </is>
      </c>
      <c r="AI2405" s="5" t="inlineStr">
        <is>
          <t>high</t>
        </is>
      </c>
      <c r="AJ2405" s="10" t="b">
        <v>0</v>
      </c>
      <c r="AK2405" s="12" t="inlineStr">
        <is>
          <t>Blockchain Capital; Block; Winklevoss Capital; Third Prime; Castle Island Ventures; Galaxy Digital; Blockchain Coinvestors; Hutt Capital</t>
        </is>
      </c>
      <c r="AL2405" s="12" t="n"/>
    </row>
    <row r="2406">
      <c r="A2406" s="5" t="inlineStr">
        <is>
          <t>f9eefe8affed7f08</t>
        </is>
      </c>
      <c r="B2406" s="5" t="inlineStr">
        <is>
          <t>9f7331c32b9ba5d0</t>
        </is>
      </c>
      <c r="C2406" s="5" t="inlineStr">
        <is>
          <t>polychain</t>
        </is>
      </c>
      <c r="D2406" s="5" t="inlineStr">
        <is>
          <t>Polychain</t>
        </is>
      </c>
      <c r="E2406" s="5" t="inlineStr">
        <is>
          <t>Polychain Capital</t>
        </is>
      </c>
      <c r="F2406" s="5" t="inlineStr">
        <is>
          <t>brevis</t>
        </is>
      </c>
      <c r="G2406" s="5" t="inlineStr">
        <is>
          <t>Brevis</t>
        </is>
      </c>
      <c r="H2406" s="5" t="inlineStr">
        <is>
          <t>Brevis</t>
        </is>
      </c>
      <c r="I2406" s="5" t="n"/>
      <c r="J2406" s="9" t="n">
        <v>45597</v>
      </c>
      <c r="K2406" s="9" t="n">
        <v>45597</v>
      </c>
      <c r="L2406" s="5" t="inlineStr">
        <is>
          <t>Seed</t>
        </is>
      </c>
      <c r="M2406" s="5" t="inlineStr">
        <is>
          <t>equity</t>
        </is>
      </c>
      <c r="N2406" s="5" t="inlineStr">
        <is>
          <t>co-lead</t>
        </is>
      </c>
      <c r="O2406" s="10" t="b">
        <v>1</v>
      </c>
      <c r="P2406" s="11" t="n">
        <v>7500000</v>
      </c>
      <c r="Q2406" s="10" t="n"/>
      <c r="R2406" s="5" t="n"/>
      <c r="S2406" s="10" t="n"/>
      <c r="T2406" s="5" t="inlineStr">
        <is>
          <t>USD</t>
        </is>
      </c>
      <c r="U2406" s="11" t="n">
        <v>7500000</v>
      </c>
      <c r="V2406" s="5" t="n"/>
      <c r="W2406" s="5" t="n"/>
      <c r="X2406" s="5" t="n"/>
      <c r="Y2406" s="5" t="inlineStr">
        <is>
          <t>BREV</t>
        </is>
      </c>
      <c r="Z2406" s="10" t="b">
        <v>1</v>
      </c>
      <c r="AA2406" s="5" t="n"/>
      <c r="AB2406" s="5" t="n"/>
      <c r="AC2406" s="10" t="n"/>
      <c r="AD2406" s="7" t="inlineStr">
        <is>
          <t>https://x.com/brevis_zk/status/1856025259402768520</t>
        </is>
      </c>
      <c r="AE2406" s="10" t="n"/>
      <c r="AF2406" s="7" t="inlineStr">
        <is>
          <t>https://crypto-fundraising.info/projects/brevis/</t>
        </is>
      </c>
      <c r="AG2406" s="9" t="n">
        <v>46249</v>
      </c>
      <c r="AH2406" s="5" t="inlineStr">
        <is>
          <t>verified_primary</t>
        </is>
      </c>
      <c r="AI2406" s="5" t="inlineStr">
        <is>
          <t>high</t>
        </is>
      </c>
      <c r="AJ2406" s="10" t="b">
        <v>0</v>
      </c>
      <c r="AK2406" s="12" t="inlineStr">
        <is>
          <t>YZi Labs (ex Binance Labs); IOSG Ventures; Nomad Capital; Bankless Ventures; Hashkey Capital</t>
        </is>
      </c>
      <c r="AL2406" s="12" t="inlineStr">
        <is>
          <t>Source gave only month and year; date is set to the first of the month.</t>
        </is>
      </c>
    </row>
    <row r="2407">
      <c r="A2407" s="5" t="inlineStr">
        <is>
          <t>53c3feab5c9aa1b7</t>
        </is>
      </c>
      <c r="B2407" s="5" t="inlineStr">
        <is>
          <t>29fa238bfca79512</t>
        </is>
      </c>
      <c r="C2407" s="5" t="inlineStr">
        <is>
          <t>polychain</t>
        </is>
      </c>
      <c r="D2407" s="5" t="inlineStr">
        <is>
          <t>Polychain</t>
        </is>
      </c>
      <c r="E2407" s="5" t="inlineStr">
        <is>
          <t>Polychain Capital</t>
        </is>
      </c>
      <c r="F2407" s="5" t="inlineStr">
        <is>
          <t>stakestone</t>
        </is>
      </c>
      <c r="G2407" s="5" t="inlineStr">
        <is>
          <t>StakeStone</t>
        </is>
      </c>
      <c r="H2407" s="5" t="inlineStr">
        <is>
          <t>StakeStone</t>
        </is>
      </c>
      <c r="I2407" s="5" t="n"/>
      <c r="J2407" s="9" t="n">
        <v>45607</v>
      </c>
      <c r="K2407" s="9" t="n">
        <v>45607</v>
      </c>
      <c r="L2407" s="5" t="n"/>
      <c r="M2407" s="5" t="inlineStr">
        <is>
          <t>unknown</t>
        </is>
      </c>
      <c r="N2407" s="5" t="inlineStr">
        <is>
          <t>lead</t>
        </is>
      </c>
      <c r="O2407" s="10" t="b">
        <v>1</v>
      </c>
      <c r="P2407" s="11" t="n">
        <v>22000000</v>
      </c>
      <c r="Q2407" s="10" t="n"/>
      <c r="R2407" s="5" t="n"/>
      <c r="S2407" s="10" t="n"/>
      <c r="T2407" s="5" t="inlineStr">
        <is>
          <t>USD</t>
        </is>
      </c>
      <c r="U2407" s="11" t="n">
        <v>22000000</v>
      </c>
      <c r="V2407" s="5" t="n"/>
      <c r="W2407" s="5" t="n"/>
      <c r="X2407" s="5" t="n"/>
      <c r="Y2407" s="5" t="inlineStr">
        <is>
          <t>STO</t>
        </is>
      </c>
      <c r="Z2407" s="10" t="b">
        <v>1</v>
      </c>
      <c r="AA2407" s="5" t="n"/>
      <c r="AB2407" s="5" t="n"/>
      <c r="AC2407" s="10" t="n"/>
      <c r="AD2407" s="7" t="inlineStr">
        <is>
          <t>https://news.bitcoin.com/stakestone-secures-22-million-investment-round-led-by-polychain-capital-with-strategic-investments-from-binance-labs-and-okx-ventures/</t>
        </is>
      </c>
      <c r="AE2407" s="10" t="n"/>
      <c r="AF2407" s="7" t="inlineStr">
        <is>
          <t>https://crypto-fundraising.info/projects/stakestone/</t>
        </is>
      </c>
      <c r="AG2407" s="9" t="n">
        <v>46249</v>
      </c>
      <c r="AH2407" s="5" t="inlineStr">
        <is>
          <t>verified_primary</t>
        </is>
      </c>
      <c r="AI2407" s="5" t="inlineStr">
        <is>
          <t>high</t>
        </is>
      </c>
      <c r="AJ2407" s="10" t="b">
        <v>0</v>
      </c>
      <c r="AK2407" s="12" t="inlineStr">
        <is>
          <t>YZi Labs (ex Binance Labs); OKX Ventures (ex OKEx Blockdream Ventures); SevenX Ventures; Nomad Capital; Hashkey Capital; Amber Group; Coinsummer Labs; Bankless Ventures; dao5 (daofive); Symbolic Capital (ex Hyperedge Capital); Arcane Group; Quantstamp; Unity Ventures; Zonff Partners; Youbi Capital; Bonfire Union; Skyland Ventures; GTS Ventures</t>
        </is>
      </c>
      <c r="AL2407" s="12" t="inlineStr">
        <is>
          <t>Source did not state a round type.</t>
        </is>
      </c>
    </row>
    <row r="2408">
      <c r="A2408" s="5" t="inlineStr">
        <is>
          <t>00f77246e18be461</t>
        </is>
      </c>
      <c r="B2408" s="5" t="inlineStr">
        <is>
          <t>c7dc4899a209bb59</t>
        </is>
      </c>
      <c r="C2408" s="5" t="inlineStr">
        <is>
          <t>polychain</t>
        </is>
      </c>
      <c r="D2408" s="5" t="inlineStr">
        <is>
          <t>Polychain</t>
        </is>
      </c>
      <c r="E2408" s="5" t="inlineStr">
        <is>
          <t>Polychain Capital</t>
        </is>
      </c>
      <c r="F2408" s="5" t="inlineStr">
        <is>
          <t>bitfinity</t>
        </is>
      </c>
      <c r="G2408" s="5" t="inlineStr">
        <is>
          <t>Bitfinity</t>
        </is>
      </c>
      <c r="H2408" s="5" t="inlineStr">
        <is>
          <t>Bitfinity</t>
        </is>
      </c>
      <c r="I2408" s="5" t="n"/>
      <c r="J2408" s="9" t="n">
        <v>45615</v>
      </c>
      <c r="K2408" s="9" t="n">
        <v>45615</v>
      </c>
      <c r="L2408" s="5" t="n"/>
      <c r="M2408" s="5" t="inlineStr">
        <is>
          <t>unknown</t>
        </is>
      </c>
      <c r="N2408" s="5" t="inlineStr">
        <is>
          <t>participant</t>
        </is>
      </c>
      <c r="O2408" s="10" t="b">
        <v>0</v>
      </c>
      <c r="P2408" s="11" t="n">
        <v>12000000</v>
      </c>
      <c r="Q2408" s="10" t="n"/>
      <c r="R2408" s="5" t="n"/>
      <c r="S2408" s="10" t="n"/>
      <c r="T2408" s="5" t="inlineStr">
        <is>
          <t>USD</t>
        </is>
      </c>
      <c r="U2408" s="11" t="n">
        <v>12000000</v>
      </c>
      <c r="V2408" s="5" t="n"/>
      <c r="W2408" s="5" t="n"/>
      <c r="X2408" s="5" t="n"/>
      <c r="Y2408" s="5" t="inlineStr">
        <is>
          <t>BTF</t>
        </is>
      </c>
      <c r="Z2408" s="10" t="b">
        <v>1</v>
      </c>
      <c r="AA2408" s="5" t="n"/>
      <c r="AB2408" s="5" t="n"/>
      <c r="AC2408" s="10" t="n"/>
      <c r="AD2408" s="7" t="inlineStr">
        <is>
          <t>https://cointelegraph.com/news/bitfinity-network-bitcoin-layer-2-evm-defi-launch</t>
        </is>
      </c>
      <c r="AE2408" s="10" t="n"/>
      <c r="AF2408" s="7" t="inlineStr">
        <is>
          <t>https://crypto-fundraising.info/projects/bitfinity/</t>
        </is>
      </c>
      <c r="AG2408" s="9" t="n">
        <v>46249</v>
      </c>
      <c r="AH2408" s="5" t="inlineStr">
        <is>
          <t>verified_primary</t>
        </is>
      </c>
      <c r="AI2408" s="5" t="inlineStr">
        <is>
          <t>high</t>
        </is>
      </c>
      <c r="AJ2408" s="10" t="b">
        <v>0</v>
      </c>
      <c r="AK2408" s="12" t="inlineStr">
        <is>
          <t>ParaFi Capital; Draft Ventures; Warburg Serres</t>
        </is>
      </c>
      <c r="AL2408" s="12" t="inlineStr">
        <is>
          <t>Source did not state a round type.</t>
        </is>
      </c>
    </row>
    <row r="2409">
      <c r="A2409" s="5" t="inlineStr">
        <is>
          <t>0bf61718b83a967d</t>
        </is>
      </c>
      <c r="B2409" s="5" t="inlineStr">
        <is>
          <t>c39cd7d3943972d7</t>
        </is>
      </c>
      <c r="C2409" s="5" t="inlineStr">
        <is>
          <t>polychain</t>
        </is>
      </c>
      <c r="D2409" s="5" t="inlineStr">
        <is>
          <t>Polychain</t>
        </is>
      </c>
      <c r="E2409" s="5" t="inlineStr">
        <is>
          <t>Polychain Capital</t>
        </is>
      </c>
      <c r="F2409" s="5" t="inlineStr">
        <is>
          <t>noble</t>
        </is>
      </c>
      <c r="G2409" s="5" t="inlineStr">
        <is>
          <t>Noble</t>
        </is>
      </c>
      <c r="H2409" s="5" t="inlineStr">
        <is>
          <t>Noble</t>
        </is>
      </c>
      <c r="I2409" s="5" t="n"/>
      <c r="J2409" s="9" t="n">
        <v>45615</v>
      </c>
      <c r="K2409" s="9" t="n">
        <v>45615</v>
      </c>
      <c r="L2409" s="5" t="inlineStr">
        <is>
          <t>Series A</t>
        </is>
      </c>
      <c r="M2409" s="5" t="inlineStr">
        <is>
          <t>equity</t>
        </is>
      </c>
      <c r="N2409" s="5" t="inlineStr">
        <is>
          <t>participant</t>
        </is>
      </c>
      <c r="O2409" s="10" t="b">
        <v>0</v>
      </c>
      <c r="P2409" s="11" t="n">
        <v>15000000</v>
      </c>
      <c r="Q2409" s="10" t="n"/>
      <c r="R2409" s="5" t="n"/>
      <c r="S2409" s="10" t="n"/>
      <c r="T2409" s="5" t="inlineStr">
        <is>
          <t>USD</t>
        </is>
      </c>
      <c r="U2409" s="11" t="n">
        <v>15000000</v>
      </c>
      <c r="V2409" s="5" t="n"/>
      <c r="W2409" s="5" t="n"/>
      <c r="X2409" s="5" t="n"/>
      <c r="Y2409" s="5" t="inlineStr">
        <is>
          <t>FRNZ</t>
        </is>
      </c>
      <c r="Z2409" s="10" t="b">
        <v>1</v>
      </c>
      <c r="AA2409" s="5" t="n"/>
      <c r="AB2409" s="5" t="n"/>
      <c r="AC2409" s="10" t="n"/>
      <c r="AD2409" s="7" t="inlineStr">
        <is>
          <t>https://fortune.com/crypto/2024/11/19/stablecoin-company-noble-raises-15-million-in-series-a-from-paradigm/</t>
        </is>
      </c>
      <c r="AE2409" s="10" t="n"/>
      <c r="AF2409" s="7" t="inlineStr">
        <is>
          <t>https://crypto-fundraising.info/projects/noble/</t>
        </is>
      </c>
      <c r="AG2409" s="9" t="n">
        <v>46249</v>
      </c>
      <c r="AH2409" s="5" t="inlineStr">
        <is>
          <t>verified_primary</t>
        </is>
      </c>
      <c r="AI2409" s="5" t="inlineStr">
        <is>
          <t>high</t>
        </is>
      </c>
      <c r="AJ2409" s="10" t="b">
        <v>0</v>
      </c>
      <c r="AK2409" s="12" t="inlineStr">
        <is>
          <t>Paradigm; Foresight Ventures; Wintermute Ventures; Informal Systems</t>
        </is>
      </c>
      <c r="AL2409" s="12" t="n"/>
    </row>
    <row r="2410">
      <c r="A2410" s="5" t="inlineStr">
        <is>
          <t>8617d9c7c11ff8de</t>
        </is>
      </c>
      <c r="B2410" s="5" t="inlineStr">
        <is>
          <t>a4d1abe629d49d2e</t>
        </is>
      </c>
      <c r="C2410" s="5" t="inlineStr">
        <is>
          <t>polychain</t>
        </is>
      </c>
      <c r="D2410" s="5" t="inlineStr">
        <is>
          <t>Polychain</t>
        </is>
      </c>
      <c r="E2410" s="5" t="inlineStr">
        <is>
          <t>Polychain Capital</t>
        </is>
      </c>
      <c r="F2410" s="5" t="inlineStr">
        <is>
          <t>monkey-tilt</t>
        </is>
      </c>
      <c r="G2410" s="5" t="inlineStr">
        <is>
          <t>Monkey Tilt</t>
        </is>
      </c>
      <c r="H2410" s="5" t="inlineStr">
        <is>
          <t>Monkey Tilt</t>
        </is>
      </c>
      <c r="I2410" s="5" t="n"/>
      <c r="J2410" s="9" t="n">
        <v>45616</v>
      </c>
      <c r="K2410" s="9" t="n">
        <v>45616</v>
      </c>
      <c r="L2410" s="5" t="inlineStr">
        <is>
          <t>Series A</t>
        </is>
      </c>
      <c r="M2410" s="5" t="inlineStr">
        <is>
          <t>equity</t>
        </is>
      </c>
      <c r="N2410" s="5" t="inlineStr">
        <is>
          <t>participant</t>
        </is>
      </c>
      <c r="O2410" s="10" t="b">
        <v>0</v>
      </c>
      <c r="P2410" s="11" t="n">
        <v>30000000</v>
      </c>
      <c r="Q2410" s="10" t="n"/>
      <c r="R2410" s="5" t="n"/>
      <c r="S2410" s="10" t="n"/>
      <c r="T2410" s="5" t="inlineStr">
        <is>
          <t>USD</t>
        </is>
      </c>
      <c r="U2410" s="11" t="n">
        <v>30000000</v>
      </c>
      <c r="V2410" s="5" t="n"/>
      <c r="W2410" s="5" t="n"/>
      <c r="X2410" s="5" t="n"/>
      <c r="Y2410" s="5" t="n"/>
      <c r="Z2410" s="10" t="b">
        <v>0</v>
      </c>
      <c r="AA2410" s="5" t="n"/>
      <c r="AB2410" s="5" t="n"/>
      <c r="AC2410" s="10" t="n"/>
      <c r="AD2410" s="7" t="inlineStr">
        <is>
          <t>https://fortune.com/crypto/2024/11/20/monkey-tilt-raises-30-million-in-push-to-make-online-gambling-more-social/</t>
        </is>
      </c>
      <c r="AE2410" s="10" t="n"/>
      <c r="AF2410" s="7" t="inlineStr">
        <is>
          <t>https://crypto-fundraising.info/projects/monkey-tilt/</t>
        </is>
      </c>
      <c r="AG2410" s="9" t="n">
        <v>46249</v>
      </c>
      <c r="AH2410" s="5" t="inlineStr">
        <is>
          <t>verified_primary</t>
        </is>
      </c>
      <c r="AI2410" s="5" t="inlineStr">
        <is>
          <t>high</t>
        </is>
      </c>
      <c r="AJ2410" s="10" t="b">
        <v>0</v>
      </c>
      <c r="AK2410" s="12" t="inlineStr">
        <is>
          <t>Pantera Capital; Hack VC; Mirana Ventures; Accomplice Blockchain; Dream Ventures; PokerGO; Josh Hannah</t>
        </is>
      </c>
      <c r="AL2410" s="12" t="n"/>
    </row>
    <row r="2411">
      <c r="A2411" s="5" t="inlineStr">
        <is>
          <t>556746825bcddaed</t>
        </is>
      </c>
      <c r="B2411" s="5" t="inlineStr">
        <is>
          <t>41828d30d550e95d</t>
        </is>
      </c>
      <c r="C2411" s="5" t="inlineStr">
        <is>
          <t>polychain</t>
        </is>
      </c>
      <c r="D2411" s="5" t="inlineStr">
        <is>
          <t>Polychain</t>
        </is>
      </c>
      <c r="E2411" s="5" t="inlineStr">
        <is>
          <t>Polychain Capital</t>
        </is>
      </c>
      <c r="F2411" s="5" t="inlineStr">
        <is>
          <t>talus-labs</t>
        </is>
      </c>
      <c r="G2411" s="5" t="inlineStr">
        <is>
          <t>Talus Labs</t>
        </is>
      </c>
      <c r="H2411" s="5" t="inlineStr">
        <is>
          <t>Talus Labs</t>
        </is>
      </c>
      <c r="I2411" s="5" t="n"/>
      <c r="J2411" s="9" t="n">
        <v>45622</v>
      </c>
      <c r="K2411" s="9" t="n">
        <v>45622</v>
      </c>
      <c r="L2411" s="5" t="inlineStr">
        <is>
          <t>Strategic</t>
        </is>
      </c>
      <c r="M2411" s="5" t="inlineStr">
        <is>
          <t>strategic</t>
        </is>
      </c>
      <c r="N2411" s="5" t="inlineStr">
        <is>
          <t>lead</t>
        </is>
      </c>
      <c r="O2411" s="10" t="b">
        <v>1</v>
      </c>
      <c r="P2411" s="11" t="n">
        <v>6000000</v>
      </c>
      <c r="Q2411" s="11" t="n">
        <v>150000000</v>
      </c>
      <c r="R2411" s="5" t="inlineStr">
        <is>
          <t>unknown</t>
        </is>
      </c>
      <c r="S2411" s="10" t="n"/>
      <c r="T2411" s="5" t="inlineStr">
        <is>
          <t>USD</t>
        </is>
      </c>
      <c r="U2411" s="11" t="n">
        <v>6000000</v>
      </c>
      <c r="V2411" s="5" t="n"/>
      <c r="W2411" s="5" t="n"/>
      <c r="X2411" s="5" t="n"/>
      <c r="Y2411" s="5" t="inlineStr">
        <is>
          <t>US</t>
        </is>
      </c>
      <c r="Z2411" s="10" t="b">
        <v>1</v>
      </c>
      <c r="AA2411" s="5" t="n"/>
      <c r="AB2411" s="5" t="n"/>
      <c r="AC2411" s="10" t="n"/>
      <c r="AD2411" s="7" t="inlineStr">
        <is>
          <t>https://www.theblock.co/post/328313/talus-network-polychain-funding-round-150-million-usd-valuation-tiktok-ai-dating?utm_source=telegram1&amp;utm_medium=social</t>
        </is>
      </c>
      <c r="AE2411" s="10" t="n"/>
      <c r="AF2411" s="7" t="inlineStr">
        <is>
          <t>https://crypto-fundraising.info/projects/talus-labs/</t>
        </is>
      </c>
      <c r="AG2411" s="9" t="n">
        <v>46249</v>
      </c>
      <c r="AH2411" s="5" t="inlineStr">
        <is>
          <t>verified_primary</t>
        </is>
      </c>
      <c r="AI2411" s="5" t="inlineStr">
        <is>
          <t>high</t>
        </is>
      </c>
      <c r="AJ2411" s="10" t="b">
        <v>0</v>
      </c>
      <c r="AK2411" s="12" t="inlineStr">
        <is>
          <t>Foresight Ventures; Animoca Brands; GeekCartel; Echo; MH Ventures; Aspen Digital; Sudo Research; Sandeep Nailwal; Kenzi Wang; Nick Emmons</t>
        </is>
      </c>
      <c r="AL2411" s="12" t="n"/>
    </row>
    <row r="2412">
      <c r="A2412" s="5" t="inlineStr">
        <is>
          <t>4cb1b3dbf1fb1a1a</t>
        </is>
      </c>
      <c r="B2412" s="5" t="inlineStr">
        <is>
          <t>7fbe5a62d856612d</t>
        </is>
      </c>
      <c r="C2412" s="5" t="inlineStr">
        <is>
          <t>polychain</t>
        </is>
      </c>
      <c r="D2412" s="5" t="inlineStr">
        <is>
          <t>Polychain</t>
        </is>
      </c>
      <c r="E2412" s="5" t="inlineStr">
        <is>
          <t>Polychain Capital</t>
        </is>
      </c>
      <c r="F2412" s="5" t="inlineStr">
        <is>
          <t>hyperbolic</t>
        </is>
      </c>
      <c r="G2412" s="5" t="inlineStr">
        <is>
          <t>Hyperbolic</t>
        </is>
      </c>
      <c r="H2412" s="5" t="inlineStr">
        <is>
          <t>Hyperbolic</t>
        </is>
      </c>
      <c r="I2412" s="5" t="n"/>
      <c r="J2412" s="9" t="n">
        <v>45636</v>
      </c>
      <c r="K2412" s="9" t="n">
        <v>45636</v>
      </c>
      <c r="L2412" s="5" t="inlineStr">
        <is>
          <t>Series A</t>
        </is>
      </c>
      <c r="M2412" s="5" t="inlineStr">
        <is>
          <t>equity</t>
        </is>
      </c>
      <c r="N2412" s="5" t="inlineStr">
        <is>
          <t>co-lead</t>
        </is>
      </c>
      <c r="O2412" s="10" t="b">
        <v>1</v>
      </c>
      <c r="P2412" s="11" t="n">
        <v>12000000</v>
      </c>
      <c r="Q2412" s="10" t="n"/>
      <c r="R2412" s="5" t="n"/>
      <c r="S2412" s="10" t="n"/>
      <c r="T2412" s="5" t="inlineStr">
        <is>
          <t>USD</t>
        </is>
      </c>
      <c r="U2412" s="11" t="n">
        <v>12000000</v>
      </c>
      <c r="V2412" s="5" t="n"/>
      <c r="W2412" s="5" t="n"/>
      <c r="X2412" s="5" t="n"/>
      <c r="Y2412" s="5" t="n"/>
      <c r="Z2412" s="10" t="b">
        <v>0</v>
      </c>
      <c r="AA2412" s="5" t="n"/>
      <c r="AB2412" s="5" t="n"/>
      <c r="AC2412" s="10" t="n"/>
      <c r="AD2412" s="7" t="inlineStr">
        <is>
          <t>https://www.cointime.ai/flash-news/web3-ai-cloud-startup-hyperbolic-completes-98427</t>
        </is>
      </c>
      <c r="AE2412" s="10" t="n"/>
      <c r="AF2412" s="7" t="inlineStr">
        <is>
          <t>https://crypto-fundraising.info/projects/hyperbolic/</t>
        </is>
      </c>
      <c r="AG2412" s="9" t="n">
        <v>46249</v>
      </c>
      <c r="AH2412" s="5" t="inlineStr">
        <is>
          <t>verified_primary</t>
        </is>
      </c>
      <c r="AI2412" s="5" t="inlineStr">
        <is>
          <t>high</t>
        </is>
      </c>
      <c r="AJ2412" s="10" t="b">
        <v>0</v>
      </c>
      <c r="AK2412" s="12" t="inlineStr">
        <is>
          <t>Variant Fund; Chapter One; Lightspeed Faction; Bankless Ventures; GSR Markets LTD; IOSG Ventures; Vertex Ventures; Blockchain Builders Fund (BBF); Wintermute Ventures; Alumni Ventures (AVG); Ambush Capital</t>
        </is>
      </c>
      <c r="AL2412" s="12" t="n"/>
    </row>
    <row r="2413">
      <c r="A2413" s="5" t="inlineStr">
        <is>
          <t>034c61799070417c</t>
        </is>
      </c>
      <c r="B2413" s="5" t="inlineStr">
        <is>
          <t>49b0441c76083261</t>
        </is>
      </c>
      <c r="C2413" s="5" t="inlineStr">
        <is>
          <t>polychain</t>
        </is>
      </c>
      <c r="D2413" s="5" t="inlineStr">
        <is>
          <t>Polychain</t>
        </is>
      </c>
      <c r="E2413" s="5" t="inlineStr">
        <is>
          <t>Polychain Capital</t>
        </is>
      </c>
      <c r="F2413" s="5" t="inlineStr">
        <is>
          <t>superform-labs</t>
        </is>
      </c>
      <c r="G2413" s="5" t="inlineStr">
        <is>
          <t>Superform Labs</t>
        </is>
      </c>
      <c r="H2413" s="5" t="inlineStr">
        <is>
          <t>Superform Labs</t>
        </is>
      </c>
      <c r="I2413" s="5" t="n"/>
      <c r="J2413" s="9" t="n">
        <v>45638</v>
      </c>
      <c r="K2413" s="9" t="n">
        <v>45638</v>
      </c>
      <c r="L2413" s="5" t="inlineStr">
        <is>
          <t>Strategic</t>
        </is>
      </c>
      <c r="M2413" s="5" t="inlineStr">
        <is>
          <t>strategic</t>
        </is>
      </c>
      <c r="N2413" s="5" t="inlineStr">
        <is>
          <t>participant</t>
        </is>
      </c>
      <c r="O2413" s="10" t="b">
        <v>0</v>
      </c>
      <c r="P2413" s="11" t="n">
        <v>3000000</v>
      </c>
      <c r="Q2413" s="10" t="n"/>
      <c r="R2413" s="5" t="n"/>
      <c r="S2413" s="10" t="n"/>
      <c r="T2413" s="5" t="inlineStr">
        <is>
          <t>USD</t>
        </is>
      </c>
      <c r="U2413" s="11" t="n">
        <v>3000000</v>
      </c>
      <c r="V2413" s="5" t="n"/>
      <c r="W2413" s="5" t="n"/>
      <c r="X2413" s="5" t="n"/>
      <c r="Y2413" s="5" t="inlineStr">
        <is>
          <t>UP</t>
        </is>
      </c>
      <c r="Z2413" s="10" t="b">
        <v>1</v>
      </c>
      <c r="AA2413" s="5" t="n"/>
      <c r="AB2413" s="5" t="n"/>
      <c r="AC2413" s="10" t="n"/>
      <c r="AD2413" s="7" t="inlineStr">
        <is>
          <t>https://chainwire.org/2024/12/12/superform-raises-3m-to-launch-supervaults-intelligent-onchain-high-yield-products-led-by-vaneck-ventures/</t>
        </is>
      </c>
      <c r="AE2413" s="10" t="n"/>
      <c r="AF2413" s="7" t="inlineStr">
        <is>
          <t>https://crypto-fundraising.info/projects/superform-labs/</t>
        </is>
      </c>
      <c r="AG2413" s="9" t="n">
        <v>46249</v>
      </c>
      <c r="AH2413" s="5" t="inlineStr">
        <is>
          <t>verified_primary</t>
        </is>
      </c>
      <c r="AI2413" s="5" t="inlineStr">
        <is>
          <t>high</t>
        </is>
      </c>
      <c r="AJ2413" s="10" t="b">
        <v>0</v>
      </c>
      <c r="AK2413" s="12" t="inlineStr">
        <is>
          <t>VanEck; CMT Digital; Amber Group; Node Capital; Strobe Ventures (ex BlockTower Capital); Heartcore Capital; Maven 11 Capital; UpTop</t>
        </is>
      </c>
      <c r="AL2413" s="12" t="n"/>
    </row>
    <row r="2414">
      <c r="A2414" s="5" t="inlineStr">
        <is>
          <t>59b7aacb5fdf8a97</t>
        </is>
      </c>
      <c r="B2414" s="5" t="inlineStr">
        <is>
          <t>3edb0f536eb9fe33</t>
        </is>
      </c>
      <c r="C2414" s="5" t="inlineStr">
        <is>
          <t>polychain</t>
        </is>
      </c>
      <c r="D2414" s="5" t="inlineStr">
        <is>
          <t>Polychain</t>
        </is>
      </c>
      <c r="E2414" s="5" t="inlineStr">
        <is>
          <t>Polychain Capital</t>
        </is>
      </c>
      <c r="F2414" s="5" t="inlineStr">
        <is>
          <t>oshi</t>
        </is>
      </c>
      <c r="G2414" s="5" t="inlineStr">
        <is>
          <t>Oshi</t>
        </is>
      </c>
      <c r="H2414" s="5" t="inlineStr">
        <is>
          <t>Oshi</t>
        </is>
      </c>
      <c r="I2414" s="5" t="n"/>
      <c r="J2414" s="9" t="n">
        <v>45674</v>
      </c>
      <c r="K2414" s="9" t="n">
        <v>45674</v>
      </c>
      <c r="L2414" s="5" t="n"/>
      <c r="M2414" s="5" t="inlineStr">
        <is>
          <t>unknown</t>
        </is>
      </c>
      <c r="N2414" s="5" t="inlineStr">
        <is>
          <t>co-lead</t>
        </is>
      </c>
      <c r="O2414" s="10" t="b">
        <v>1</v>
      </c>
      <c r="P2414" s="11" t="n">
        <v>12500000</v>
      </c>
      <c r="Q2414" s="10" t="n"/>
      <c r="R2414" s="5" t="n"/>
      <c r="S2414" s="10" t="n"/>
      <c r="T2414" s="5" t="inlineStr">
        <is>
          <t>USD</t>
        </is>
      </c>
      <c r="U2414" s="11" t="n">
        <v>12500000</v>
      </c>
      <c r="V2414" s="5" t="n"/>
      <c r="W2414" s="5" t="n"/>
      <c r="X2414" s="5" t="n"/>
      <c r="Y2414" s="5" t="n"/>
      <c r="Z2414" s="10" t="b">
        <v>0</v>
      </c>
      <c r="AA2414" s="5" t="n"/>
      <c r="AB2414" s="5" t="n"/>
      <c r="AC2414" s="10" t="n"/>
      <c r="AD2414" s="7" t="inlineStr">
        <is>
          <t>https://x.com/oshikatsu_co/status/1880318818217796060</t>
        </is>
      </c>
      <c r="AE2414" s="10" t="n"/>
      <c r="AF2414" s="7" t="inlineStr">
        <is>
          <t>https://crypto-fundraising.info/projects/oshi/</t>
        </is>
      </c>
      <c r="AG2414" s="9" t="n">
        <v>46249</v>
      </c>
      <c r="AH2414" s="5" t="inlineStr">
        <is>
          <t>verified_primary</t>
        </is>
      </c>
      <c r="AI2414" s="5" t="inlineStr">
        <is>
          <t>high</t>
        </is>
      </c>
      <c r="AJ2414" s="10" t="b">
        <v>0</v>
      </c>
      <c r="AK2414" s="12" t="inlineStr">
        <is>
          <t>Superscrypt; Folius Ventures; Sfermion; The Spartan Group; Nomad Capital; CMT Digital</t>
        </is>
      </c>
      <c r="AL2414" s="12" t="inlineStr">
        <is>
          <t>Source did not state a round type.</t>
        </is>
      </c>
    </row>
    <row r="2415">
      <c r="A2415" s="5" t="inlineStr">
        <is>
          <t>163b27dc64fcc0e1</t>
        </is>
      </c>
      <c r="B2415" s="5" t="inlineStr">
        <is>
          <t>541a1541e2209177</t>
        </is>
      </c>
      <c r="C2415" s="5" t="inlineStr">
        <is>
          <t>polychain</t>
        </is>
      </c>
      <c r="D2415" s="5" t="inlineStr">
        <is>
          <t>Polychain</t>
        </is>
      </c>
      <c r="E2415" s="5" t="inlineStr">
        <is>
          <t>Polychain Capital</t>
        </is>
      </c>
      <c r="F2415" s="5" t="inlineStr">
        <is>
          <t>fluent-labs</t>
        </is>
      </c>
      <c r="G2415" s="5" t="inlineStr">
        <is>
          <t>Fluent Labs</t>
        </is>
      </c>
      <c r="H2415" s="5" t="inlineStr">
        <is>
          <t>Fluent Labs</t>
        </is>
      </c>
      <c r="I2415" s="5" t="n"/>
      <c r="J2415" s="9" t="n">
        <v>45689</v>
      </c>
      <c r="K2415" s="9" t="n">
        <v>45689</v>
      </c>
      <c r="L2415" s="5" t="inlineStr">
        <is>
          <t>Seed</t>
        </is>
      </c>
      <c r="M2415" s="5" t="inlineStr">
        <is>
          <t>equity</t>
        </is>
      </c>
      <c r="N2415" s="5" t="inlineStr">
        <is>
          <t>lead</t>
        </is>
      </c>
      <c r="O2415" s="10" t="b">
        <v>1</v>
      </c>
      <c r="P2415" s="11" t="n">
        <v>8000000</v>
      </c>
      <c r="Q2415" s="10" t="n"/>
      <c r="R2415" s="5" t="n"/>
      <c r="S2415" s="10" t="n"/>
      <c r="T2415" s="5" t="inlineStr">
        <is>
          <t>USD</t>
        </is>
      </c>
      <c r="U2415" s="11" t="n">
        <v>8000000</v>
      </c>
      <c r="V2415" s="5" t="n"/>
      <c r="W2415" s="5" t="n"/>
      <c r="X2415" s="5" t="n"/>
      <c r="Y2415" s="5" t="inlineStr">
        <is>
          <t>BLEND</t>
        </is>
      </c>
      <c r="Z2415" s="10" t="b">
        <v>1</v>
      </c>
      <c r="AA2415" s="5" t="n"/>
      <c r="AB2415" s="5" t="n"/>
      <c r="AC2415" s="10" t="n"/>
      <c r="AD2415" s="7" t="inlineStr">
        <is>
          <t>https://x.com/fluentxyz/status/1892227175681826834</t>
        </is>
      </c>
      <c r="AE2415" s="10" t="n"/>
      <c r="AF2415" s="7" t="inlineStr">
        <is>
          <t>https://crypto-fundraising.info/projects/fluent-labs/</t>
        </is>
      </c>
      <c r="AG2415" s="9" t="n">
        <v>46249</v>
      </c>
      <c r="AH2415" s="5" t="inlineStr">
        <is>
          <t>verified_primary</t>
        </is>
      </c>
      <c r="AI2415" s="5" t="inlineStr">
        <is>
          <t>high</t>
        </is>
      </c>
      <c r="AJ2415" s="10" t="b">
        <v>0</v>
      </c>
      <c r="AK2415" s="12" t="inlineStr">
        <is>
          <t>Primitive; MH Ventures; dao5 (daofive); Symbolic Capital (ex Hyperedge Capital); Builder Capital; Nomad Capital; Public Works; The Rollup; Balaji Srinivasan; Mustafa Al-Bassam; Jason Yanowitz; Santiago R. Santos; dingaling; Will Price</t>
        </is>
      </c>
      <c r="AL2415" s="12" t="inlineStr">
        <is>
          <t>Source gave only month and year; date is set to the first of the month.</t>
        </is>
      </c>
    </row>
    <row r="2416">
      <c r="A2416" s="5" t="inlineStr">
        <is>
          <t>d2bfb2a2fc428307</t>
        </is>
      </c>
      <c r="B2416" s="5" t="inlineStr">
        <is>
          <t>bec3c6a35969b620</t>
        </is>
      </c>
      <c r="C2416" s="5" t="inlineStr">
        <is>
          <t>polychain</t>
        </is>
      </c>
      <c r="D2416" s="5" t="inlineStr">
        <is>
          <t>Polychain</t>
        </is>
      </c>
      <c r="E2416" s="5" t="inlineStr">
        <is>
          <t>Polychain Capital</t>
        </is>
      </c>
      <c r="F2416" s="5" t="inlineStr">
        <is>
          <t>ethena</t>
        </is>
      </c>
      <c r="G2416" s="5" t="inlineStr">
        <is>
          <t>Ethena Labs</t>
        </is>
      </c>
      <c r="H2416" s="5" t="inlineStr">
        <is>
          <t>Ethena Labs</t>
        </is>
      </c>
      <c r="I2416" s="5" t="n"/>
      <c r="J2416" s="9" t="n">
        <v>45712</v>
      </c>
      <c r="K2416" s="9" t="n">
        <v>45712</v>
      </c>
      <c r="L2416" s="5" t="inlineStr">
        <is>
          <t>Private</t>
        </is>
      </c>
      <c r="M2416" s="5" t="inlineStr">
        <is>
          <t>equity</t>
        </is>
      </c>
      <c r="N2416" s="5" t="inlineStr">
        <is>
          <t>participant</t>
        </is>
      </c>
      <c r="O2416" s="10" t="b">
        <v>0</v>
      </c>
      <c r="P2416" s="11" t="n">
        <v>100000000</v>
      </c>
      <c r="Q2416" s="10" t="n"/>
      <c r="R2416" s="5" t="n"/>
      <c r="S2416" s="10" t="n"/>
      <c r="T2416" s="5" t="inlineStr">
        <is>
          <t>USD</t>
        </is>
      </c>
      <c r="U2416" s="11" t="n">
        <v>100000000</v>
      </c>
      <c r="V2416" s="5" t="n"/>
      <c r="W2416" s="5" t="n"/>
      <c r="X2416" s="5" t="n"/>
      <c r="Y2416" s="5" t="inlineStr">
        <is>
          <t>ENA</t>
        </is>
      </c>
      <c r="Z2416" s="10" t="b">
        <v>1</v>
      </c>
      <c r="AA2416" s="5" t="n"/>
      <c r="AB2416" s="5" t="n"/>
      <c r="AC2416" s="10" t="n"/>
      <c r="AD2416" s="7" t="inlineStr">
        <is>
          <t>https://www.theblock.co/post/342955/ethena-100-million-usd-private-ena-token-sale-new-chain-institutional-product</t>
        </is>
      </c>
      <c r="AE2416" s="10" t="n"/>
      <c r="AF2416" s="7" t="inlineStr">
        <is>
          <t>https://crypto-fundraising.info/projects/ethena/</t>
        </is>
      </c>
      <c r="AG2416" s="9" t="n">
        <v>46249</v>
      </c>
      <c r="AH2416" s="5" t="inlineStr">
        <is>
          <t>verified_primary</t>
        </is>
      </c>
      <c r="AI2416" s="5" t="inlineStr">
        <is>
          <t>high</t>
        </is>
      </c>
      <c r="AJ2416" s="10" t="b">
        <v>0</v>
      </c>
      <c r="AK2416" s="12" t="inlineStr">
        <is>
          <t>Franklin Templeton; Pantera Capital; Dragonfly Capital; F-Prime Capital; Stix</t>
        </is>
      </c>
      <c r="AL2416" s="12" t="n"/>
    </row>
    <row r="2417">
      <c r="A2417" s="5" t="inlineStr">
        <is>
          <t>9391b4016fe9d132</t>
        </is>
      </c>
      <c r="B2417" s="5" t="inlineStr">
        <is>
          <t>ec89731ca9ea372f</t>
        </is>
      </c>
      <c r="C2417" s="5" t="inlineStr">
        <is>
          <t>polychain</t>
        </is>
      </c>
      <c r="D2417" s="5" t="inlineStr">
        <is>
          <t>Polychain</t>
        </is>
      </c>
      <c r="E2417" s="5" t="inlineStr">
        <is>
          <t>Polychain Capital</t>
        </is>
      </c>
      <c r="F2417" s="5" t="inlineStr">
        <is>
          <t>seismic</t>
        </is>
      </c>
      <c r="G2417" s="5" t="inlineStr">
        <is>
          <t>Seismic</t>
        </is>
      </c>
      <c r="H2417" s="5" t="inlineStr">
        <is>
          <t>Seismic</t>
        </is>
      </c>
      <c r="I2417" s="5" t="n"/>
      <c r="J2417" s="9" t="n">
        <v>45717</v>
      </c>
      <c r="K2417" s="9" t="n">
        <v>45717</v>
      </c>
      <c r="L2417" s="5" t="inlineStr">
        <is>
          <t>Seed</t>
        </is>
      </c>
      <c r="M2417" s="5" t="inlineStr">
        <is>
          <t>equity</t>
        </is>
      </c>
      <c r="N2417" s="5" t="inlineStr">
        <is>
          <t>participant</t>
        </is>
      </c>
      <c r="O2417" s="10" t="b">
        <v>0</v>
      </c>
      <c r="P2417" s="11" t="n">
        <v>7000000</v>
      </c>
      <c r="Q2417" s="10" t="n"/>
      <c r="R2417" s="5" t="n"/>
      <c r="S2417" s="10" t="n"/>
      <c r="T2417" s="5" t="inlineStr">
        <is>
          <t>USD</t>
        </is>
      </c>
      <c r="U2417" s="11" t="n">
        <v>7000000</v>
      </c>
      <c r="V2417" s="5" t="n"/>
      <c r="W2417" s="5" t="n"/>
      <c r="X2417" s="5" t="n"/>
      <c r="Y2417" s="5" t="n"/>
      <c r="Z2417" s="10" t="b">
        <v>0</v>
      </c>
      <c r="AA2417" s="5" t="n"/>
      <c r="AB2417" s="5" t="n"/>
      <c r="AC2417" s="10" t="n"/>
      <c r="AD2417" s="7" t="inlineStr">
        <is>
          <t>https://x.com/SeismicSys/status/1897644591530348791</t>
        </is>
      </c>
      <c r="AE2417" s="10" t="n"/>
      <c r="AF2417" s="7" t="inlineStr">
        <is>
          <t>https://crypto-fundraising.info/projects/seismic/</t>
        </is>
      </c>
      <c r="AG2417" s="9" t="n">
        <v>46249</v>
      </c>
      <c r="AH2417" s="5" t="inlineStr">
        <is>
          <t>verified_primary</t>
        </is>
      </c>
      <c r="AI2417" s="5" t="inlineStr">
        <is>
          <t>high</t>
        </is>
      </c>
      <c r="AJ2417" s="10" t="b">
        <v>0</v>
      </c>
      <c r="AK2417" s="12" t="inlineStr">
        <is>
          <t>Andreessen Horowitz (a16z crypto); 1kx; dao5 (daofive); NGC Ventures</t>
        </is>
      </c>
      <c r="AL2417" s="12" t="inlineStr">
        <is>
          <t>Source gave only month and year; date is set to the first of the month.</t>
        </is>
      </c>
    </row>
    <row r="2418">
      <c r="A2418" s="5" t="inlineStr">
        <is>
          <t>9b098c3db7fed519</t>
        </is>
      </c>
      <c r="B2418" s="5" t="inlineStr">
        <is>
          <t>1d77721138e5925b</t>
        </is>
      </c>
      <c r="C2418" s="5" t="inlineStr">
        <is>
          <t>polychain</t>
        </is>
      </c>
      <c r="D2418" s="5" t="inlineStr">
        <is>
          <t>Polychain</t>
        </is>
      </c>
      <c r="E2418" s="5" t="inlineStr">
        <is>
          <t>Polychain Capital</t>
        </is>
      </c>
      <c r="F2418" s="5" t="inlineStr">
        <is>
          <t>warlock-labs</t>
        </is>
      </c>
      <c r="G2418" s="5" t="inlineStr">
        <is>
          <t>Warlock Labs</t>
        </is>
      </c>
      <c r="H2418" s="5" t="inlineStr">
        <is>
          <t>Warlock Labs</t>
        </is>
      </c>
      <c r="I2418" s="5" t="n"/>
      <c r="J2418" s="9" t="n">
        <v>45717</v>
      </c>
      <c r="K2418" s="9" t="n">
        <v>45717</v>
      </c>
      <c r="L2418" s="5" t="inlineStr">
        <is>
          <t>Seed</t>
        </is>
      </c>
      <c r="M2418" s="5" t="inlineStr">
        <is>
          <t>equity</t>
        </is>
      </c>
      <c r="N2418" s="5" t="inlineStr">
        <is>
          <t>lead</t>
        </is>
      </c>
      <c r="O2418" s="10" t="b">
        <v>1</v>
      </c>
      <c r="P2418" s="11" t="n">
        <v>8000000</v>
      </c>
      <c r="Q2418" s="10" t="n"/>
      <c r="R2418" s="5" t="n"/>
      <c r="S2418" s="10" t="n"/>
      <c r="T2418" s="5" t="inlineStr">
        <is>
          <t>USD</t>
        </is>
      </c>
      <c r="U2418" s="11" t="n">
        <v>8000000</v>
      </c>
      <c r="V2418" s="5" t="n"/>
      <c r="W2418" s="5" t="n"/>
      <c r="X2418" s="5" t="n"/>
      <c r="Y2418" s="5" t="n"/>
      <c r="Z2418" s="10" t="b">
        <v>0</v>
      </c>
      <c r="AA2418" s="5" t="n"/>
      <c r="AB2418" s="5" t="n"/>
      <c r="AC2418" s="10" t="n"/>
      <c r="AD2418" s="7" t="inlineStr">
        <is>
          <t>https://x.com/warlock_xyz/status/1905243509562720731</t>
        </is>
      </c>
      <c r="AE2418" s="10" t="n"/>
      <c r="AF2418" s="7" t="inlineStr">
        <is>
          <t>https://crypto-fundraising.info/projects/warlock-labs/</t>
        </is>
      </c>
      <c r="AG2418" s="9" t="n">
        <v>46249</v>
      </c>
      <c r="AH2418" s="5" t="inlineStr">
        <is>
          <t>verified_primary</t>
        </is>
      </c>
      <c r="AI2418" s="5" t="inlineStr">
        <is>
          <t>high</t>
        </is>
      </c>
      <c r="AJ2418" s="10" t="b">
        <v>0</v>
      </c>
      <c r="AK2418" s="12" t="inlineStr">
        <is>
          <t>Greenfield Capital; TRGC; Reciprocal Ventures; Symbolic Capital (ex Hyperedge Capital); Ambush Capital</t>
        </is>
      </c>
      <c r="AL2418" s="12" t="inlineStr">
        <is>
          <t>Source gave only month and year; date is set to the first of the month.</t>
        </is>
      </c>
    </row>
    <row r="2419">
      <c r="A2419" s="5" t="inlineStr">
        <is>
          <t>f0031b50de3d4689</t>
        </is>
      </c>
      <c r="B2419" s="5" t="inlineStr">
        <is>
          <t>4de69823cd2ee1a8</t>
        </is>
      </c>
      <c r="C2419" s="5" t="inlineStr">
        <is>
          <t>polychain</t>
        </is>
      </c>
      <c r="D2419" s="5" t="inlineStr">
        <is>
          <t>Polychain</t>
        </is>
      </c>
      <c r="E2419" s="5" t="inlineStr">
        <is>
          <t>Polychain Capital</t>
        </is>
      </c>
      <c r="F2419" s="5" t="inlineStr">
        <is>
          <t>level-protocol-peregrine-exploration-inc</t>
        </is>
      </c>
      <c r="G2419" s="5" t="inlineStr">
        <is>
          <t>Level Protocol (Peregrine Exploration Inc.)</t>
        </is>
      </c>
      <c r="H2419" s="5" t="inlineStr">
        <is>
          <t>Level Protocol (Peregrine Exploration Inc.)</t>
        </is>
      </c>
      <c r="I2419" s="5" t="n"/>
      <c r="J2419" s="9" t="n">
        <v>45734</v>
      </c>
      <c r="K2419" s="9" t="n">
        <v>45734</v>
      </c>
      <c r="L2419" s="5" t="inlineStr">
        <is>
          <t>Strategic</t>
        </is>
      </c>
      <c r="M2419" s="5" t="inlineStr">
        <is>
          <t>strategic</t>
        </is>
      </c>
      <c r="N2419" s="5" t="inlineStr">
        <is>
          <t>participant</t>
        </is>
      </c>
      <c r="O2419" s="10" t="b">
        <v>0</v>
      </c>
      <c r="P2419" s="11" t="n">
        <v>2600000</v>
      </c>
      <c r="Q2419" s="10" t="n"/>
      <c r="R2419" s="5" t="n"/>
      <c r="S2419" s="10" t="n"/>
      <c r="T2419" s="5" t="inlineStr">
        <is>
          <t>USD</t>
        </is>
      </c>
      <c r="U2419" s="11" t="n">
        <v>2600000</v>
      </c>
      <c r="V2419" s="5" t="n"/>
      <c r="W2419" s="5" t="n"/>
      <c r="X2419" s="5" t="n"/>
      <c r="Y2419" s="5" t="inlineStr">
        <is>
          <t>lvlUSD</t>
        </is>
      </c>
      <c r="Z2419" s="10" t="b">
        <v>1</v>
      </c>
      <c r="AA2419" s="5" t="n"/>
      <c r="AB2419" s="5" t="n"/>
      <c r="AC2419" s="10" t="n"/>
      <c r="AD2419" s="7" t="inlineStr">
        <is>
          <t>https://x.com/levelusd/status/1901970853803528656</t>
        </is>
      </c>
      <c r="AE2419" s="10" t="n"/>
      <c r="AF2419" s="7" t="inlineStr">
        <is>
          <t>https://crypto-fundraising.info/projects/level-protocol-peregrine-exploration-inc/</t>
        </is>
      </c>
      <c r="AG2419" s="9" t="n">
        <v>46249</v>
      </c>
      <c r="AH2419" s="5" t="inlineStr">
        <is>
          <t>verified_primary</t>
        </is>
      </c>
      <c r="AI2419" s="5" t="inlineStr">
        <is>
          <t>high</t>
        </is>
      </c>
      <c r="AJ2419" s="10" t="b">
        <v>0</v>
      </c>
      <c r="AK2419" s="12" t="inlineStr">
        <is>
          <t>Dragonfly Capital; Flowdesk; Blockchain Founders Capital (BFC); TPC Ventures; WAGMI Ventures; GD1; Aegis Ventures; Wonderstruck; base DAO; Native Crypto; Feisty Collective; Albert Chon; Charles Lu; Paul Taylor; Sam Kazemian; HDF humble defi farmer</t>
        </is>
      </c>
      <c r="AL2419" s="12" t="n"/>
    </row>
    <row r="2420">
      <c r="A2420" s="5" t="inlineStr">
        <is>
          <t>92841b11851d2f22</t>
        </is>
      </c>
      <c r="B2420" s="5" t="inlineStr">
        <is>
          <t>7815ddccb35b8173</t>
        </is>
      </c>
      <c r="C2420" s="5" t="inlineStr">
        <is>
          <t>polychain</t>
        </is>
      </c>
      <c r="D2420" s="5" t="inlineStr">
        <is>
          <t>Polychain</t>
        </is>
      </c>
      <c r="E2420" s="5" t="inlineStr">
        <is>
          <t>Polychain Capital</t>
        </is>
      </c>
      <c r="F2420" s="5" t="inlineStr">
        <is>
          <t>dogeos</t>
        </is>
      </c>
      <c r="G2420" s="5" t="inlineStr">
        <is>
          <t>DogeOS</t>
        </is>
      </c>
      <c r="H2420" s="5" t="inlineStr">
        <is>
          <t>DogeOS</t>
        </is>
      </c>
      <c r="I2420" s="5" t="n"/>
      <c r="J2420" s="9" t="n">
        <v>45778</v>
      </c>
      <c r="K2420" s="9" t="n">
        <v>45778</v>
      </c>
      <c r="L2420" s="5" t="n"/>
      <c r="M2420" s="5" t="inlineStr">
        <is>
          <t>unknown</t>
        </is>
      </c>
      <c r="N2420" s="5" t="inlineStr">
        <is>
          <t>lead</t>
        </is>
      </c>
      <c r="O2420" s="10" t="b">
        <v>1</v>
      </c>
      <c r="P2420" s="11" t="n">
        <v>6900000</v>
      </c>
      <c r="Q2420" s="10" t="n"/>
      <c r="R2420" s="5" t="n"/>
      <c r="S2420" s="10" t="n"/>
      <c r="T2420" s="5" t="inlineStr">
        <is>
          <t>USD</t>
        </is>
      </c>
      <c r="U2420" s="11" t="n">
        <v>6900000</v>
      </c>
      <c r="V2420" s="5" t="n"/>
      <c r="W2420" s="5" t="n"/>
      <c r="X2420" s="5" t="n"/>
      <c r="Y2420" s="5" t="n"/>
      <c r="Z2420" s="10" t="b">
        <v>0</v>
      </c>
      <c r="AA2420" s="5" t="n"/>
      <c r="AB2420" s="5" t="n"/>
      <c r="AC2420" s="10" t="n"/>
      <c r="AD2420" s="7" t="inlineStr">
        <is>
          <t>https://x.com/DogeOS/status/1919756260041175401</t>
        </is>
      </c>
      <c r="AE2420" s="10" t="n"/>
      <c r="AF2420" s="7" t="inlineStr">
        <is>
          <t>https://crypto-fundraising.info/projects/dogeos/</t>
        </is>
      </c>
      <c r="AG2420" s="9" t="n">
        <v>46249</v>
      </c>
      <c r="AH2420" s="5" t="inlineStr">
        <is>
          <t>verified_primary</t>
        </is>
      </c>
      <c r="AI2420" s="5" t="inlineStr">
        <is>
          <t>high</t>
        </is>
      </c>
      <c r="AJ2420" s="10" t="b">
        <v>0</v>
      </c>
      <c r="AK2420" s="12" t="n"/>
      <c r="AL2420" s="12" t="inlineStr">
        <is>
          <t>Source gave only month and year; date is set to the first of the month. Source did not state a round type.</t>
        </is>
      </c>
    </row>
    <row r="2421">
      <c r="A2421" s="5" t="inlineStr">
        <is>
          <t>b7ce190d9a6b7db6</t>
        </is>
      </c>
      <c r="B2421" s="5" t="inlineStr">
        <is>
          <t>f619f7db2aa26636</t>
        </is>
      </c>
      <c r="C2421" s="5" t="inlineStr">
        <is>
          <t>polychain</t>
        </is>
      </c>
      <c r="D2421" s="5" t="inlineStr">
        <is>
          <t>Polychain</t>
        </is>
      </c>
      <c r="E2421" s="5" t="inlineStr">
        <is>
          <t>Polychain Capital</t>
        </is>
      </c>
      <c r="F2421" s="5" t="inlineStr">
        <is>
          <t>canton-network</t>
        </is>
      </c>
      <c r="G2421" s="5" t="inlineStr">
        <is>
          <t>Canton Network (Digital Asset)</t>
        </is>
      </c>
      <c r="H2421" s="5" t="inlineStr">
        <is>
          <t>Canton Network (Digital Asset)</t>
        </is>
      </c>
      <c r="I2421" s="5" t="n"/>
      <c r="J2421" s="9" t="n">
        <v>45809</v>
      </c>
      <c r="K2421" s="9" t="n">
        <v>45809</v>
      </c>
      <c r="L2421" s="5" t="inlineStr">
        <is>
          <t>Series E</t>
        </is>
      </c>
      <c r="M2421" s="5" t="inlineStr">
        <is>
          <t>equity</t>
        </is>
      </c>
      <c r="N2421" s="5" t="inlineStr">
        <is>
          <t>participant</t>
        </is>
      </c>
      <c r="O2421" s="10" t="b">
        <v>0</v>
      </c>
      <c r="P2421" s="11" t="n">
        <v>135000000</v>
      </c>
      <c r="Q2421" s="10" t="n"/>
      <c r="R2421" s="5" t="n"/>
      <c r="S2421" s="10" t="n"/>
      <c r="T2421" s="5" t="inlineStr">
        <is>
          <t>USD</t>
        </is>
      </c>
      <c r="U2421" s="11" t="n">
        <v>135000000</v>
      </c>
      <c r="V2421" s="5" t="n"/>
      <c r="W2421" s="5" t="n"/>
      <c r="X2421" s="5" t="n"/>
      <c r="Y2421" s="5" t="inlineStr">
        <is>
          <t>CC</t>
        </is>
      </c>
      <c r="Z2421" s="10" t="b">
        <v>1</v>
      </c>
      <c r="AA2421" s="5" t="n"/>
      <c r="AB2421" s="5" t="n"/>
      <c r="AC2421" s="10" t="n"/>
      <c r="AD2421" s="7" t="inlineStr">
        <is>
          <t>https://x.com/CantonNetwork/status/1937442854005035141</t>
        </is>
      </c>
      <c r="AE2421" s="10" t="n"/>
      <c r="AF2421" s="7" t="inlineStr">
        <is>
          <t>https://crypto-fundraising.info/projects/canton-network/</t>
        </is>
      </c>
      <c r="AG2421" s="9" t="n">
        <v>46249</v>
      </c>
      <c r="AH2421" s="5" t="inlineStr">
        <is>
          <t>verified_primary</t>
        </is>
      </c>
      <c r="AI2421" s="5" t="inlineStr">
        <is>
          <t>high</t>
        </is>
      </c>
      <c r="AJ2421" s="10" t="b">
        <v>0</v>
      </c>
      <c r="AK2421" s="12" t="inlineStr">
        <is>
          <t>DRW Venture Capital; Tradeweb; YZi Labs (ex Binance Labs); BNP Paribas; Circle Ventures; Citadel Securities; DTCC; Goldman Sachs; IMC; Liberty City Ventures; Optiver; Paxos; QCP Capital; Republic; 7RIDGE; Virtu Financial</t>
        </is>
      </c>
      <c r="AL2421" s="12" t="inlineStr">
        <is>
          <t>Source gave only month and year; date is set to the first of the month.</t>
        </is>
      </c>
    </row>
    <row r="2422">
      <c r="A2422" s="5" t="inlineStr">
        <is>
          <t>d98665c5d667b76e</t>
        </is>
      </c>
      <c r="B2422" s="5" t="inlineStr">
        <is>
          <t>783cd89a1f20a065</t>
        </is>
      </c>
      <c r="C2422" s="5" t="inlineStr">
        <is>
          <t>polychain</t>
        </is>
      </c>
      <c r="D2422" s="5" t="inlineStr">
        <is>
          <t>Polychain</t>
        </is>
      </c>
      <c r="E2422" s="5" t="inlineStr">
        <is>
          <t>Polychain Capital</t>
        </is>
      </c>
      <c r="F2422" s="5" t="inlineStr">
        <is>
          <t>concrete-protocol-blueprint-finance</t>
        </is>
      </c>
      <c r="G2422" s="5" t="inlineStr">
        <is>
          <t>Concrete Protocol (Blueprint Finance)</t>
        </is>
      </c>
      <c r="H2422" s="5" t="inlineStr">
        <is>
          <t>Concrete Protocol (Blueprint Finance)</t>
        </is>
      </c>
      <c r="I2422" s="5" t="n"/>
      <c r="J2422" s="9" t="n">
        <v>45831</v>
      </c>
      <c r="K2422" s="9" t="n">
        <v>45831</v>
      </c>
      <c r="L2422" s="5" t="n"/>
      <c r="M2422" s="5" t="inlineStr">
        <is>
          <t>unknown</t>
        </is>
      </c>
      <c r="N2422" s="5" t="inlineStr">
        <is>
          <t>lead</t>
        </is>
      </c>
      <c r="O2422" s="10" t="b">
        <v>1</v>
      </c>
      <c r="P2422" s="11" t="n">
        <v>9500000</v>
      </c>
      <c r="Q2422" s="10" t="n"/>
      <c r="R2422" s="5" t="n"/>
      <c r="S2422" s="10" t="n"/>
      <c r="T2422" s="5" t="inlineStr">
        <is>
          <t>USD</t>
        </is>
      </c>
      <c r="U2422" s="11" t="n">
        <v>9500000</v>
      </c>
      <c r="V2422" s="5" t="n"/>
      <c r="W2422" s="5" t="n"/>
      <c r="X2422" s="5" t="n"/>
      <c r="Y2422" s="5" t="n"/>
      <c r="Z2422" s="10" t="b">
        <v>0</v>
      </c>
      <c r="AA2422" s="5" t="n"/>
      <c r="AB2422" s="5" t="n"/>
      <c r="AC2422" s="10" t="n"/>
      <c r="AD2422" s="7" t="inlineStr">
        <is>
          <t>https://x.com/ConcreteXYZ/status/1937134820368564525</t>
        </is>
      </c>
      <c r="AE2422" s="10" t="n"/>
      <c r="AF2422" s="7" t="inlineStr">
        <is>
          <t>https://crypto-fundraising.info/projects/concrete-protocol-blueprint-finance/</t>
        </is>
      </c>
      <c r="AG2422" s="9" t="n">
        <v>46249</v>
      </c>
      <c r="AH2422" s="5" t="inlineStr">
        <is>
          <t>verified_primary</t>
        </is>
      </c>
      <c r="AI2422" s="5" t="inlineStr">
        <is>
          <t>high</t>
        </is>
      </c>
      <c r="AJ2422" s="10" t="b">
        <v>0</v>
      </c>
      <c r="AK2422" s="12" t="inlineStr">
        <is>
          <t>YZi Labs (ex Binance Labs); VanEck; LeadBlock Bitpanda Ventures; Decima; Halo Capital; Portal Ventures; Auros Global; Selini Capital; Gate io; Presto Labs; Curved Ventures; Pivot Global; Nonce Classic; Renzo; Crypto Discover; FounderHeads VC; BitGo; Baboon VC; MrBlock; DCF God; Jason Yanowitz; Adaptive Frontier; Sam Kazemian; HDF humble defi farmer</t>
        </is>
      </c>
      <c r="AL2422" s="12" t="inlineStr">
        <is>
          <t>Source did not state a round type.</t>
        </is>
      </c>
    </row>
    <row r="2423">
      <c r="A2423" s="5" t="inlineStr">
        <is>
          <t>4de11cbb5756a201</t>
        </is>
      </c>
      <c r="B2423" s="5" t="inlineStr">
        <is>
          <t>e9eb2b79de5e7752</t>
        </is>
      </c>
      <c r="C2423" s="5" t="inlineStr">
        <is>
          <t>polychain</t>
        </is>
      </c>
      <c r="D2423" s="5" t="inlineStr">
        <is>
          <t>Polychain</t>
        </is>
      </c>
      <c r="E2423" s="5" t="inlineStr">
        <is>
          <t>Polychain Capital</t>
        </is>
      </c>
      <c r="F2423" s="5" t="inlineStr">
        <is>
          <t>glow-finance</t>
        </is>
      </c>
      <c r="G2423" s="5" t="inlineStr">
        <is>
          <t>Glow Finance</t>
        </is>
      </c>
      <c r="H2423" s="5" t="inlineStr">
        <is>
          <t>Glow Finance</t>
        </is>
      </c>
      <c r="I2423" s="5" t="n"/>
      <c r="J2423" s="9" t="n">
        <v>45831</v>
      </c>
      <c r="K2423" s="9" t="n">
        <v>45831</v>
      </c>
      <c r="L2423" s="5" t="inlineStr">
        <is>
          <t>Strategic</t>
        </is>
      </c>
      <c r="M2423" s="5" t="inlineStr">
        <is>
          <t>strategic</t>
        </is>
      </c>
      <c r="N2423" s="5" t="inlineStr">
        <is>
          <t>lead</t>
        </is>
      </c>
      <c r="O2423" s="10" t="b">
        <v>1</v>
      </c>
      <c r="P2423" s="11" t="n">
        <v>9500000</v>
      </c>
      <c r="Q2423" s="10" t="n"/>
      <c r="R2423" s="5" t="n"/>
      <c r="S2423" s="10" t="n"/>
      <c r="T2423" s="5" t="inlineStr">
        <is>
          <t>USD</t>
        </is>
      </c>
      <c r="U2423" s="11" t="n">
        <v>9500000</v>
      </c>
      <c r="V2423" s="5" t="n"/>
      <c r="W2423" s="5" t="n"/>
      <c r="X2423" s="5" t="n"/>
      <c r="Y2423" s="5" t="n"/>
      <c r="Z2423" s="10" t="b">
        <v>0</v>
      </c>
      <c r="AA2423" s="5" t="n"/>
      <c r="AB2423" s="5" t="n"/>
      <c r="AC2423" s="10" t="n"/>
      <c r="AD2423" s="7" t="inlineStr">
        <is>
          <t>https://x.com/GlowFinanceXYZ/status/1937136987791556898</t>
        </is>
      </c>
      <c r="AE2423" s="10" t="n"/>
      <c r="AF2423" s="7" t="inlineStr">
        <is>
          <t>https://crypto-fundraising.info/projects/glow-finance/</t>
        </is>
      </c>
      <c r="AG2423" s="9" t="n">
        <v>46249</v>
      </c>
      <c r="AH2423" s="5" t="inlineStr">
        <is>
          <t>verified_primary</t>
        </is>
      </c>
      <c r="AI2423" s="5" t="inlineStr">
        <is>
          <t>high</t>
        </is>
      </c>
      <c r="AJ2423" s="10" t="b">
        <v>0</v>
      </c>
      <c r="AK2423" s="12" t="inlineStr">
        <is>
          <t>YZi Labs (ex Binance Labs); VanEck; LeadBlock Bitpanda Ventures; Decima; Halo Capital; Portal Ventures; Auros Global; Selini Capital; Gate io; Renzo; Crypto Discover; Presto Labs; Pivot Global; FounderHeads VC; Nonce Classic; BitGo; Adaptive Frontier; Curved Ventures; Baboon VC; DCF God; MrBlock; Jason Yanowitz; Sam Kazemian; HDF humble defi farmer</t>
        </is>
      </c>
      <c r="AL2423" s="12" t="n"/>
    </row>
    <row r="2424">
      <c r="A2424" s="5" t="inlineStr">
        <is>
          <t>40dc720cbd41eb8c</t>
        </is>
      </c>
      <c r="B2424" s="5" t="inlineStr">
        <is>
          <t>5383bffa4fdc5003</t>
        </is>
      </c>
      <c r="C2424" s="5" t="inlineStr">
        <is>
          <t>polychain</t>
        </is>
      </c>
      <c r="D2424" s="5" t="inlineStr">
        <is>
          <t>Polychain</t>
        </is>
      </c>
      <c r="E2424" s="5" t="inlineStr">
        <is>
          <t>Polychain Capital</t>
        </is>
      </c>
      <c r="F2424" s="5" t="inlineStr">
        <is>
          <t>billions-network</t>
        </is>
      </c>
      <c r="G2424" s="5" t="inlineStr">
        <is>
          <t>Billions Network</t>
        </is>
      </c>
      <c r="H2424" s="5" t="inlineStr">
        <is>
          <t>Billions Network</t>
        </is>
      </c>
      <c r="I2424" s="5" t="n"/>
      <c r="J2424" s="9" t="n">
        <v>45839</v>
      </c>
      <c r="K2424" s="9" t="n">
        <v>45839</v>
      </c>
      <c r="L2424" s="5" t="n"/>
      <c r="M2424" s="5" t="inlineStr">
        <is>
          <t>unknown</t>
        </is>
      </c>
      <c r="N2424" s="5" t="inlineStr">
        <is>
          <t>participant</t>
        </is>
      </c>
      <c r="O2424" s="10" t="b">
        <v>0</v>
      </c>
      <c r="P2424" s="11" t="n">
        <v>30000000</v>
      </c>
      <c r="Q2424" s="10" t="n"/>
      <c r="R2424" s="5" t="n"/>
      <c r="S2424" s="10" t="n"/>
      <c r="T2424" s="5" t="inlineStr">
        <is>
          <t>USD</t>
        </is>
      </c>
      <c r="U2424" s="11" t="n">
        <v>30000000</v>
      </c>
      <c r="V2424" s="5" t="n"/>
      <c r="W2424" s="5" t="n"/>
      <c r="X2424" s="5" t="n"/>
      <c r="Y2424" s="5" t="inlineStr">
        <is>
          <t>BILL</t>
        </is>
      </c>
      <c r="Z2424" s="10" t="b">
        <v>1</v>
      </c>
      <c r="AA2424" s="5" t="n"/>
      <c r="AB2424" s="5" t="n"/>
      <c r="AC2424" s="10" t="n"/>
      <c r="AD2424" s="7" t="inlineStr">
        <is>
          <t>https://x.com/billions_ntwk/status/1950949625105408139</t>
        </is>
      </c>
      <c r="AE2424" s="10" t="n"/>
      <c r="AF2424" s="7" t="inlineStr">
        <is>
          <t>https://crypto-fundraising.info/projects/billions-network/</t>
        </is>
      </c>
      <c r="AG2424" s="9" t="n">
        <v>46249</v>
      </c>
      <c r="AH2424" s="5" t="inlineStr">
        <is>
          <t>verified_primary</t>
        </is>
      </c>
      <c r="AI2424" s="5" t="inlineStr">
        <is>
          <t>high</t>
        </is>
      </c>
      <c r="AJ2424" s="10" t="b">
        <v>0</v>
      </c>
      <c r="AK2424" s="12" t="inlineStr">
        <is>
          <t>Coinbase Ventures; Polygon Labs; Liberty City Ventures; BITKRAFT Ventures</t>
        </is>
      </c>
      <c r="AL2424" s="12" t="inlineStr">
        <is>
          <t>Source gave only month and year; date is set to the first of the month. Source did not state a round type.</t>
        </is>
      </c>
    </row>
    <row r="2425">
      <c r="A2425" s="5" t="inlineStr">
        <is>
          <t>43008e4322246a6a</t>
        </is>
      </c>
      <c r="B2425" s="5" t="inlineStr">
        <is>
          <t>e8b1e85a846692ee</t>
        </is>
      </c>
      <c r="C2425" s="5" t="inlineStr">
        <is>
          <t>polychain</t>
        </is>
      </c>
      <c r="D2425" s="5" t="inlineStr">
        <is>
          <t>Polychain</t>
        </is>
      </c>
      <c r="E2425" s="5" t="inlineStr">
        <is>
          <t>Polychain Capital</t>
        </is>
      </c>
      <c r="F2425" s="5" t="inlineStr">
        <is>
          <t>neon-machine</t>
        </is>
      </c>
      <c r="G2425" s="5" t="inlineStr">
        <is>
          <t>Neon Machine (Shrapnel)</t>
        </is>
      </c>
      <c r="H2425" s="5" t="inlineStr">
        <is>
          <t>Neon Machine (Shrapnel)</t>
        </is>
      </c>
      <c r="I2425" s="5" t="n"/>
      <c r="J2425" s="9" t="n">
        <v>45882</v>
      </c>
      <c r="K2425" s="9" t="n">
        <v>45882</v>
      </c>
      <c r="L2425" s="5" t="n"/>
      <c r="M2425" s="5" t="inlineStr">
        <is>
          <t>unknown</t>
        </is>
      </c>
      <c r="N2425" s="5" t="inlineStr">
        <is>
          <t>participant</t>
        </is>
      </c>
      <c r="O2425" s="10" t="b">
        <v>0</v>
      </c>
      <c r="P2425" s="11" t="n">
        <v>19500000</v>
      </c>
      <c r="Q2425" s="10" t="n"/>
      <c r="R2425" s="5" t="n"/>
      <c r="S2425" s="10" t="n"/>
      <c r="T2425" s="5" t="inlineStr">
        <is>
          <t>USD</t>
        </is>
      </c>
      <c r="U2425" s="11" t="n">
        <v>19500000</v>
      </c>
      <c r="V2425" s="5" t="n"/>
      <c r="W2425" s="5" t="n"/>
      <c r="X2425" s="5" t="n"/>
      <c r="Y2425" s="5" t="inlineStr">
        <is>
          <t>SHARP</t>
        </is>
      </c>
      <c r="Z2425" s="10" t="b">
        <v>1</v>
      </c>
      <c r="AA2425" s="5" t="n"/>
      <c r="AB2425" s="5" t="n"/>
      <c r="AC2425" s="10" t="n"/>
      <c r="AD2425" s="7" t="inlineStr">
        <is>
          <t>https://x.com/playSHRAPNEL/status/1955619278960378016</t>
        </is>
      </c>
      <c r="AE2425" s="10" t="n"/>
      <c r="AF2425" s="7" t="inlineStr">
        <is>
          <t>https://crypto-fundraising.info/projects/neon-machine/</t>
        </is>
      </c>
      <c r="AG2425" s="9" t="n">
        <v>46249</v>
      </c>
      <c r="AH2425" s="5" t="inlineStr">
        <is>
          <t>verified_primary</t>
        </is>
      </c>
      <c r="AI2425" s="5" t="inlineStr">
        <is>
          <t>high</t>
        </is>
      </c>
      <c r="AJ2425" s="10" t="b">
        <v>0</v>
      </c>
      <c r="AK2425" s="12" t="inlineStr">
        <is>
          <t>Gala Games; Griffin Gaming Partners</t>
        </is>
      </c>
      <c r="AL2425" s="12" t="inlineStr">
        <is>
          <t>Source did not state a round type.</t>
        </is>
      </c>
    </row>
    <row r="2426">
      <c r="A2426" s="5" t="inlineStr">
        <is>
          <t>9d42dd73f2f59585</t>
        </is>
      </c>
      <c r="B2426" s="5" t="inlineStr">
        <is>
          <t>7ae64f0f605e0068</t>
        </is>
      </c>
      <c r="C2426" s="5" t="inlineStr">
        <is>
          <t>polychain</t>
        </is>
      </c>
      <c r="D2426" s="5" t="inlineStr">
        <is>
          <t>Polychain</t>
        </is>
      </c>
      <c r="E2426" s="5" t="inlineStr">
        <is>
          <t>Polychain Capital</t>
        </is>
      </c>
      <c r="F2426" s="5" t="inlineStr">
        <is>
          <t>m0</t>
        </is>
      </c>
      <c r="G2426" s="5" t="inlineStr">
        <is>
          <t>M^0</t>
        </is>
      </c>
      <c r="H2426" s="5" t="inlineStr">
        <is>
          <t>M^0</t>
        </is>
      </c>
      <c r="I2426" s="5" t="n"/>
      <c r="J2426" s="9" t="n">
        <v>45897</v>
      </c>
      <c r="K2426" s="9" t="n">
        <v>45897</v>
      </c>
      <c r="L2426" s="5" t="inlineStr">
        <is>
          <t>Series B</t>
        </is>
      </c>
      <c r="M2426" s="5" t="inlineStr">
        <is>
          <t>equity</t>
        </is>
      </c>
      <c r="N2426" s="5" t="inlineStr">
        <is>
          <t>co-lead</t>
        </is>
      </c>
      <c r="O2426" s="10" t="b">
        <v>1</v>
      </c>
      <c r="P2426" s="11" t="n">
        <v>40000000</v>
      </c>
      <c r="Q2426" s="10" t="n"/>
      <c r="R2426" s="5" t="n"/>
      <c r="S2426" s="10" t="n"/>
      <c r="T2426" s="5" t="inlineStr">
        <is>
          <t>USD</t>
        </is>
      </c>
      <c r="U2426" s="11" t="n">
        <v>40000000</v>
      </c>
      <c r="V2426" s="5" t="n"/>
      <c r="W2426" s="5" t="n"/>
      <c r="X2426" s="5" t="n"/>
      <c r="Y2426" s="5" t="n"/>
      <c r="Z2426" s="10" t="b">
        <v>0</v>
      </c>
      <c r="AA2426" s="5" t="n"/>
      <c r="AB2426" s="5" t="n"/>
      <c r="AC2426" s="10" t="n"/>
      <c r="AD2426" s="7" t="inlineStr">
        <is>
          <t>https://fortune.com/crypto/2025/08/28/m0-series-b-40-million-polychain-ribbit-capital-stablecoins/</t>
        </is>
      </c>
      <c r="AE2426" s="10" t="n"/>
      <c r="AF2426" s="7" t="inlineStr">
        <is>
          <t>https://crypto-fundraising.info/projects/m0/</t>
        </is>
      </c>
      <c r="AG2426" s="9" t="n">
        <v>46249</v>
      </c>
      <c r="AH2426" s="5" t="inlineStr">
        <is>
          <t>verified_primary</t>
        </is>
      </c>
      <c r="AI2426" s="5" t="inlineStr">
        <is>
          <t>high</t>
        </is>
      </c>
      <c r="AJ2426" s="10" t="b">
        <v>0</v>
      </c>
      <c r="AK2426" s="12" t="inlineStr">
        <is>
          <t>Ribbit Capital; Endeavor Catalyst; Pantera Capital; Bain Capital Crypto</t>
        </is>
      </c>
      <c r="AL2426" s="12" t="n"/>
    </row>
    <row r="2427">
      <c r="A2427" s="5" t="inlineStr">
        <is>
          <t>b609237dc7047089</t>
        </is>
      </c>
      <c r="B2427" s="5" t="inlineStr">
        <is>
          <t>0d5b8433068fe884</t>
        </is>
      </c>
      <c r="C2427" s="5" t="inlineStr">
        <is>
          <t>polychain</t>
        </is>
      </c>
      <c r="D2427" s="5" t="inlineStr">
        <is>
          <t>Polychain</t>
        </is>
      </c>
      <c r="E2427" s="5" t="inlineStr">
        <is>
          <t>Polychain Capital</t>
        </is>
      </c>
      <c r="F2427" s="5" t="inlineStr">
        <is>
          <t>aria-protocol</t>
        </is>
      </c>
      <c r="G2427" s="5" t="inlineStr">
        <is>
          <t>Aria Protocol</t>
        </is>
      </c>
      <c r="H2427" s="5" t="inlineStr">
        <is>
          <t>Aria Protocol</t>
        </is>
      </c>
      <c r="I2427" s="5" t="n"/>
      <c r="J2427" s="9" t="n">
        <v>45903</v>
      </c>
      <c r="K2427" s="9" t="n">
        <v>45903</v>
      </c>
      <c r="L2427" s="5" t="inlineStr">
        <is>
          <t>Seed</t>
        </is>
      </c>
      <c r="M2427" s="5" t="inlineStr">
        <is>
          <t>equity</t>
        </is>
      </c>
      <c r="N2427" s="5" t="inlineStr">
        <is>
          <t>participant</t>
        </is>
      </c>
      <c r="O2427" s="10" t="b">
        <v>0</v>
      </c>
      <c r="P2427" s="11" t="n">
        <v>15000000</v>
      </c>
      <c r="Q2427" s="10" t="n"/>
      <c r="R2427" s="5" t="n"/>
      <c r="S2427" s="10" t="n"/>
      <c r="T2427" s="5" t="inlineStr">
        <is>
          <t>USD</t>
        </is>
      </c>
      <c r="U2427" s="11" t="n">
        <v>15000000</v>
      </c>
      <c r="V2427" s="5" t="n"/>
      <c r="W2427" s="5" t="n"/>
      <c r="X2427" s="5" t="n"/>
      <c r="Y2427" s="5" t="inlineStr">
        <is>
          <t>ARIAIP</t>
        </is>
      </c>
      <c r="Z2427" s="10" t="b">
        <v>1</v>
      </c>
      <c r="AA2427" s="5" t="n"/>
      <c r="AB2427" s="5" t="n"/>
      <c r="AC2427" s="10" t="n"/>
      <c r="AD2427" s="7" t="inlineStr">
        <is>
          <t>https://x.com/Aria_Protocol/status/1963271027406074217</t>
        </is>
      </c>
      <c r="AE2427" s="10" t="n"/>
      <c r="AF2427" s="7" t="inlineStr">
        <is>
          <t>https://crypto-fundraising.info/projects/aria-protocol/</t>
        </is>
      </c>
      <c r="AG2427" s="9" t="n">
        <v>46249</v>
      </c>
      <c r="AH2427" s="5" t="inlineStr">
        <is>
          <t>verified_primary</t>
        </is>
      </c>
      <c r="AI2427" s="5" t="inlineStr">
        <is>
          <t>high</t>
        </is>
      </c>
      <c r="AJ2427" s="10" t="b">
        <v>0</v>
      </c>
      <c r="AK2427" s="12" t="inlineStr">
        <is>
          <t>Neoclassic Capital; Story Protocol</t>
        </is>
      </c>
      <c r="AL2427" s="12" t="n"/>
    </row>
    <row r="2428">
      <c r="A2428" s="5" t="inlineStr">
        <is>
          <t>7001d61e28c222b2</t>
        </is>
      </c>
      <c r="B2428" s="5" t="inlineStr">
        <is>
          <t>45b9c3f9488c4210</t>
        </is>
      </c>
      <c r="C2428" s="5" t="inlineStr">
        <is>
          <t>polychain</t>
        </is>
      </c>
      <c r="D2428" s="5" t="inlineStr">
        <is>
          <t>Polychain</t>
        </is>
      </c>
      <c r="E2428" s="5" t="inlineStr">
        <is>
          <t>Polychain Capital</t>
        </is>
      </c>
      <c r="F2428" s="5" t="inlineStr">
        <is>
          <t>grass</t>
        </is>
      </c>
      <c r="G2428" s="5" t="inlineStr">
        <is>
          <t>Grass</t>
        </is>
      </c>
      <c r="H2428" s="5" t="inlineStr">
        <is>
          <t>Grass</t>
        </is>
      </c>
      <c r="I2428" s="5" t="n"/>
      <c r="J2428" s="9" t="n">
        <v>45937</v>
      </c>
      <c r="K2428" s="9" t="n">
        <v>45937</v>
      </c>
      <c r="L2428" s="5" t="n"/>
      <c r="M2428" s="5" t="inlineStr">
        <is>
          <t>unknown</t>
        </is>
      </c>
      <c r="N2428" s="5" t="inlineStr">
        <is>
          <t>participant</t>
        </is>
      </c>
      <c r="O2428" s="10" t="b">
        <v>0</v>
      </c>
      <c r="P2428" s="11" t="n">
        <v>10000000</v>
      </c>
      <c r="Q2428" s="10" t="n"/>
      <c r="R2428" s="5" t="n"/>
      <c r="S2428" s="10" t="n"/>
      <c r="T2428" s="5" t="inlineStr">
        <is>
          <t>USD</t>
        </is>
      </c>
      <c r="U2428" s="11" t="n">
        <v>10000000</v>
      </c>
      <c r="V2428" s="5" t="n"/>
      <c r="W2428" s="5" t="n"/>
      <c r="X2428" s="5" t="n"/>
      <c r="Y2428" s="5" t="inlineStr">
        <is>
          <t>GRASS</t>
        </is>
      </c>
      <c r="Z2428" s="10" t="b">
        <v>1</v>
      </c>
      <c r="AA2428" s="5" t="n"/>
      <c r="AB2428" s="5" t="n"/>
      <c r="AC2428" s="10" t="n"/>
      <c r="AD2428" s="7" t="inlineStr">
        <is>
          <t>https://x.com/grass/status/1975594502950953067</t>
        </is>
      </c>
      <c r="AE2428" s="10" t="n"/>
      <c r="AF2428" s="7" t="inlineStr">
        <is>
          <t>https://crypto-fundraising.info/projects/grass/</t>
        </is>
      </c>
      <c r="AG2428" s="9" t="n">
        <v>46249</v>
      </c>
      <c r="AH2428" s="5" t="inlineStr">
        <is>
          <t>verified_primary</t>
        </is>
      </c>
      <c r="AI2428" s="5" t="inlineStr">
        <is>
          <t>high</t>
        </is>
      </c>
      <c r="AJ2428" s="10" t="b">
        <v>0</v>
      </c>
      <c r="AK2428" s="12" t="inlineStr">
        <is>
          <t>Tribe Capital</t>
        </is>
      </c>
      <c r="AL2428" s="12" t="inlineStr">
        <is>
          <t>Source did not state a round type.</t>
        </is>
      </c>
    </row>
    <row r="2429">
      <c r="A2429" s="5" t="inlineStr">
        <is>
          <t>fd4a11afbed84d07</t>
        </is>
      </c>
      <c r="B2429" s="5" t="inlineStr">
        <is>
          <t>af69e8c083cafbca</t>
        </is>
      </c>
      <c r="C2429" s="5" t="inlineStr">
        <is>
          <t>polychain</t>
        </is>
      </c>
      <c r="D2429" s="5" t="inlineStr">
        <is>
          <t>Polychain</t>
        </is>
      </c>
      <c r="E2429" s="5" t="inlineStr">
        <is>
          <t>Polychain Capital</t>
        </is>
      </c>
      <c r="F2429" s="5" t="inlineStr">
        <is>
          <t>seismic</t>
        </is>
      </c>
      <c r="G2429" s="5" t="inlineStr">
        <is>
          <t>Seismic</t>
        </is>
      </c>
      <c r="H2429" s="5" t="inlineStr">
        <is>
          <t>Seismic</t>
        </is>
      </c>
      <c r="I2429" s="5" t="n"/>
      <c r="J2429" s="9" t="n">
        <v>45962</v>
      </c>
      <c r="K2429" s="9" t="n">
        <v>45962</v>
      </c>
      <c r="L2429" s="5" t="n"/>
      <c r="M2429" s="5" t="inlineStr">
        <is>
          <t>unknown</t>
        </is>
      </c>
      <c r="N2429" s="5" t="inlineStr">
        <is>
          <t>participant</t>
        </is>
      </c>
      <c r="O2429" s="10" t="b">
        <v>0</v>
      </c>
      <c r="P2429" s="11" t="n">
        <v>10000000</v>
      </c>
      <c r="Q2429" s="10" t="n"/>
      <c r="R2429" s="5" t="n"/>
      <c r="S2429" s="10" t="n"/>
      <c r="T2429" s="5" t="inlineStr">
        <is>
          <t>USD</t>
        </is>
      </c>
      <c r="U2429" s="11" t="n">
        <v>10000000</v>
      </c>
      <c r="V2429" s="5" t="n"/>
      <c r="W2429" s="5" t="n"/>
      <c r="X2429" s="5" t="n"/>
      <c r="Y2429" s="5" t="n"/>
      <c r="Z2429" s="10" t="b">
        <v>0</v>
      </c>
      <c r="AA2429" s="5" t="n"/>
      <c r="AB2429" s="5" t="n"/>
      <c r="AC2429" s="10" t="n"/>
      <c r="AD2429" s="7" t="inlineStr">
        <is>
          <t>https://fortune.com/2025/11/12/crypto-startup-seismic-raises-10-million-to-help-fintechs-protect-customer-data/</t>
        </is>
      </c>
      <c r="AE2429" s="10" t="n"/>
      <c r="AF2429" s="7" t="inlineStr">
        <is>
          <t>https://crypto-fundraising.info/projects/seismic/</t>
        </is>
      </c>
      <c r="AG2429" s="9" t="n">
        <v>46249</v>
      </c>
      <c r="AH2429" s="5" t="inlineStr">
        <is>
          <t>verified_primary</t>
        </is>
      </c>
      <c r="AI2429" s="5" t="inlineStr">
        <is>
          <t>high</t>
        </is>
      </c>
      <c r="AJ2429" s="10" t="b">
        <v>0</v>
      </c>
      <c r="AK2429" s="12" t="inlineStr">
        <is>
          <t>Andreessen Horowitz (a16z crypto); Amber Group; TrueBridge Capital; dao5 (daofive); LayerZero</t>
        </is>
      </c>
      <c r="AL2429" s="12" t="inlineStr">
        <is>
          <t>Source gave only month and year; date is set to the first of the month. Source did not state a round type.</t>
        </is>
      </c>
    </row>
    <row r="2430">
      <c r="A2430" s="5" t="inlineStr">
        <is>
          <t>73d095c091bc17b6</t>
        </is>
      </c>
      <c r="B2430" s="5" t="inlineStr">
        <is>
          <t>53b9180249c7c10f</t>
        </is>
      </c>
      <c r="C2430" s="5" t="inlineStr">
        <is>
          <t>polychain</t>
        </is>
      </c>
      <c r="D2430" s="5" t="inlineStr">
        <is>
          <t>Polychain</t>
        </is>
      </c>
      <c r="E2430" s="5" t="inlineStr">
        <is>
          <t>Polychain Capital</t>
        </is>
      </c>
      <c r="F2430" s="5" t="inlineStr">
        <is>
          <t>cascade</t>
        </is>
      </c>
      <c r="G2430" s="5" t="inlineStr">
        <is>
          <t>Cascade</t>
        </is>
      </c>
      <c r="H2430" s="5" t="inlineStr">
        <is>
          <t>Cascade</t>
        </is>
      </c>
      <c r="I2430" s="5" t="n"/>
      <c r="J2430" s="9" t="n">
        <v>46000</v>
      </c>
      <c r="K2430" s="9" t="n">
        <v>46000</v>
      </c>
      <c r="L2430" s="5" t="n"/>
      <c r="M2430" s="5" t="inlineStr">
        <is>
          <t>unknown</t>
        </is>
      </c>
      <c r="N2430" s="5" t="inlineStr">
        <is>
          <t>participant</t>
        </is>
      </c>
      <c r="O2430" s="10" t="b">
        <v>0</v>
      </c>
      <c r="P2430" s="11" t="n">
        <v>15000000</v>
      </c>
      <c r="Q2430" s="10" t="n"/>
      <c r="R2430" s="5" t="n"/>
      <c r="S2430" s="10" t="n"/>
      <c r="T2430" s="5" t="inlineStr">
        <is>
          <t>USD</t>
        </is>
      </c>
      <c r="U2430" s="11" t="n">
        <v>15000000</v>
      </c>
      <c r="V2430" s="5" t="n"/>
      <c r="W2430" s="5" t="n"/>
      <c r="X2430" s="5" t="n"/>
      <c r="Y2430" s="5" t="n"/>
      <c r="Z2430" s="10" t="b">
        <v>0</v>
      </c>
      <c r="AA2430" s="5" t="n"/>
      <c r="AB2430" s="5" t="n"/>
      <c r="AC2430" s="10" t="n"/>
      <c r="AD2430" s="7" t="inlineStr">
        <is>
          <t>https://www.coindesk.com/business/2025/12/09/cascade-unveils-247-neo-brokerage-offering-perpetuals-on-cryptos-us-stocks</t>
        </is>
      </c>
      <c r="AE2430" s="10" t="n"/>
      <c r="AF2430" s="7" t="inlineStr">
        <is>
          <t>https://crypto-fundraising.info/projects/cascade/</t>
        </is>
      </c>
      <c r="AG2430" s="9" t="n">
        <v>46249</v>
      </c>
      <c r="AH2430" s="5" t="inlineStr">
        <is>
          <t>verified_primary</t>
        </is>
      </c>
      <c r="AI2430" s="5" t="inlineStr">
        <is>
          <t>high</t>
        </is>
      </c>
      <c r="AJ2430" s="10" t="b">
        <v>0</v>
      </c>
      <c r="AK2430" s="12" t="inlineStr">
        <is>
          <t>Variant Fund; Coinbase Ventures; Archetype</t>
        </is>
      </c>
      <c r="AL2430" s="12" t="inlineStr">
        <is>
          <t>Source did not state a round type.</t>
        </is>
      </c>
    </row>
    <row r="2431">
      <c r="A2431" s="5" t="inlineStr">
        <is>
          <t>941f0424fda266b6</t>
        </is>
      </c>
      <c r="B2431" s="5" t="inlineStr">
        <is>
          <t>5b0a6b7b015b992d</t>
        </is>
      </c>
      <c r="C2431" s="5" t="inlineStr">
        <is>
          <t>polychain</t>
        </is>
      </c>
      <c r="D2431" s="5" t="inlineStr">
        <is>
          <t>Polychain</t>
        </is>
      </c>
      <c r="E2431" s="5" t="inlineStr">
        <is>
          <t>Polychain Capital</t>
        </is>
      </c>
      <c r="F2431" s="5" t="inlineStr">
        <is>
          <t>ethgas</t>
        </is>
      </c>
      <c r="G2431" s="5" t="inlineStr">
        <is>
          <t>ETHGAS</t>
        </is>
      </c>
      <c r="H2431" s="5" t="inlineStr">
        <is>
          <t>ETHGAS</t>
        </is>
      </c>
      <c r="I2431" s="5" t="n"/>
      <c r="J2431" s="9" t="n">
        <v>46008</v>
      </c>
      <c r="K2431" s="9" t="n">
        <v>46008</v>
      </c>
      <c r="L2431" s="5" t="inlineStr">
        <is>
          <t>Seed</t>
        </is>
      </c>
      <c r="M2431" s="5" t="inlineStr">
        <is>
          <t>equity</t>
        </is>
      </c>
      <c r="N2431" s="5" t="inlineStr">
        <is>
          <t>lead</t>
        </is>
      </c>
      <c r="O2431" s="10" t="b">
        <v>1</v>
      </c>
      <c r="P2431" s="11" t="n">
        <v>12000000</v>
      </c>
      <c r="Q2431" s="10" t="n"/>
      <c r="R2431" s="5" t="n"/>
      <c r="S2431" s="10" t="n"/>
      <c r="T2431" s="5" t="inlineStr">
        <is>
          <t>USD</t>
        </is>
      </c>
      <c r="U2431" s="11" t="n">
        <v>12000000</v>
      </c>
      <c r="V2431" s="5" t="n"/>
      <c r="W2431" s="5" t="n"/>
      <c r="X2431" s="5" t="n"/>
      <c r="Y2431" s="5" t="inlineStr">
        <is>
          <t>GWEI</t>
        </is>
      </c>
      <c r="Z2431" s="10" t="b">
        <v>1</v>
      </c>
      <c r="AA2431" s="5" t="n"/>
      <c r="AB2431" s="5" t="n"/>
      <c r="AC2431" s="10" t="n"/>
      <c r="AD2431" s="7" t="inlineStr">
        <is>
          <t>https://x.com/ETHGasOfficial/status/2001278990636781748</t>
        </is>
      </c>
      <c r="AE2431" s="10" t="n"/>
      <c r="AF2431" s="7" t="inlineStr">
        <is>
          <t>https://crypto-fundraising.info/projects/ethgas/</t>
        </is>
      </c>
      <c r="AG2431" s="9" t="n">
        <v>46249</v>
      </c>
      <c r="AH2431" s="5" t="inlineStr">
        <is>
          <t>verified_primary</t>
        </is>
      </c>
      <c r="AI2431" s="5" t="inlineStr">
        <is>
          <t>high</t>
        </is>
      </c>
      <c r="AJ2431" s="10" t="b">
        <v>0</v>
      </c>
      <c r="AK2431" s="12" t="inlineStr">
        <is>
          <t>BlueYard Capital; SIG DTI (a Susquehanna International Group Company); Stake Capital; Keyrock; Node Capital; TokkaLabs; BTCS Inc.; Amber Group</t>
        </is>
      </c>
      <c r="AL2431" s="12" t="n"/>
    </row>
    <row r="2432">
      <c r="A2432" s="5" t="inlineStr">
        <is>
          <t>60dbe73b1f178cc7</t>
        </is>
      </c>
      <c r="B2432" s="5" t="inlineStr">
        <is>
          <t>3fb4c6637be9fd2d</t>
        </is>
      </c>
      <c r="C2432" s="5" t="inlineStr">
        <is>
          <t>polychain</t>
        </is>
      </c>
      <c r="D2432" s="5" t="inlineStr">
        <is>
          <t>Polychain</t>
        </is>
      </c>
      <c r="E2432" s="5" t="inlineStr">
        <is>
          <t>Polychain Capital</t>
        </is>
      </c>
      <c r="F2432" s="5" t="inlineStr">
        <is>
          <t>andrena</t>
        </is>
      </c>
      <c r="G2432" s="5" t="inlineStr">
        <is>
          <t>DAWN (Andrena)</t>
        </is>
      </c>
      <c r="H2432" s="5" t="inlineStr">
        <is>
          <t>DAWN (Andrena)</t>
        </is>
      </c>
      <c r="I2432" s="5" t="n"/>
      <c r="J2432" s="9" t="n">
        <v>46009</v>
      </c>
      <c r="K2432" s="9" t="n">
        <v>46009</v>
      </c>
      <c r="L2432" s="5" t="inlineStr">
        <is>
          <t>Series B</t>
        </is>
      </c>
      <c r="M2432" s="5" t="inlineStr">
        <is>
          <t>equity</t>
        </is>
      </c>
      <c r="N2432" s="5" t="inlineStr">
        <is>
          <t>lead</t>
        </is>
      </c>
      <c r="O2432" s="10" t="b">
        <v>1</v>
      </c>
      <c r="P2432" s="11" t="n">
        <v>13000000</v>
      </c>
      <c r="Q2432" s="10" t="n"/>
      <c r="R2432" s="5" t="n"/>
      <c r="S2432" s="10" t="n"/>
      <c r="T2432" s="5" t="inlineStr">
        <is>
          <t>USD</t>
        </is>
      </c>
      <c r="U2432" s="11" t="n">
        <v>13000000</v>
      </c>
      <c r="V2432" s="5" t="n"/>
      <c r="W2432" s="5" t="n"/>
      <c r="X2432" s="5" t="n"/>
      <c r="Y2432" s="5" t="n"/>
      <c r="Z2432" s="10" t="b">
        <v>0</v>
      </c>
      <c r="AA2432" s="5" t="n"/>
      <c r="AB2432" s="5" t="n"/>
      <c r="AC2432" s="10" t="n"/>
      <c r="AD2432" s="7" t="inlineStr">
        <is>
          <t>https://x.com/dawninternet/status/2001676936599273781</t>
        </is>
      </c>
      <c r="AE2432" s="10" t="n"/>
      <c r="AF2432" s="7" t="inlineStr">
        <is>
          <t>https://crypto-fundraising.info/projects/andrena/</t>
        </is>
      </c>
      <c r="AG2432" s="9" t="n">
        <v>46249</v>
      </c>
      <c r="AH2432" s="5" t="inlineStr">
        <is>
          <t>verified_primary</t>
        </is>
      </c>
      <c r="AI2432" s="5" t="inlineStr">
        <is>
          <t>high</t>
        </is>
      </c>
      <c r="AJ2432" s="10" t="b">
        <v>0</v>
      </c>
      <c r="AK2432" s="12" t="inlineStr">
        <is>
          <t>Archetype</t>
        </is>
      </c>
      <c r="AL2432" s="12" t="n"/>
    </row>
    <row r="2433">
      <c r="A2433" s="5" t="inlineStr">
        <is>
          <t>8f886220a8523928</t>
        </is>
      </c>
      <c r="B2433" s="5" t="inlineStr">
        <is>
          <t>bf526e0ff7f228fb</t>
        </is>
      </c>
      <c r="C2433" s="5" t="inlineStr">
        <is>
          <t>polychain</t>
        </is>
      </c>
      <c r="D2433" s="5" t="inlineStr">
        <is>
          <t>Polychain</t>
        </is>
      </c>
      <c r="E2433" s="5" t="inlineStr">
        <is>
          <t>Polychain Capital</t>
        </is>
      </c>
      <c r="F2433" s="5" t="inlineStr">
        <is>
          <t>veryai</t>
        </is>
      </c>
      <c r="G2433" s="5" t="inlineStr">
        <is>
          <t>VeryAI</t>
        </is>
      </c>
      <c r="H2433" s="5" t="inlineStr">
        <is>
          <t>VeryAI</t>
        </is>
      </c>
      <c r="I2433" s="5" t="n"/>
      <c r="J2433" s="9" t="n">
        <v>46093</v>
      </c>
      <c r="K2433" s="9" t="n">
        <v>46093</v>
      </c>
      <c r="L2433" s="5" t="inlineStr">
        <is>
          <t>Seed</t>
        </is>
      </c>
      <c r="M2433" s="5" t="inlineStr">
        <is>
          <t>equity</t>
        </is>
      </c>
      <c r="N2433" s="5" t="inlineStr">
        <is>
          <t>lead</t>
        </is>
      </c>
      <c r="O2433" s="10" t="b">
        <v>1</v>
      </c>
      <c r="P2433" s="11" t="n">
        <v>10000000</v>
      </c>
      <c r="Q2433" s="10" t="n"/>
      <c r="R2433" s="5" t="n"/>
      <c r="S2433" s="10" t="n"/>
      <c r="T2433" s="5" t="inlineStr">
        <is>
          <t>USD</t>
        </is>
      </c>
      <c r="U2433" s="11" t="n">
        <v>10000000</v>
      </c>
      <c r="V2433" s="5" t="n"/>
      <c r="W2433" s="5" t="n"/>
      <c r="X2433" s="5" t="n"/>
      <c r="Y2433" s="5" t="n"/>
      <c r="Z2433" s="10" t="b">
        <v>0</v>
      </c>
      <c r="AA2433" s="5" t="n"/>
      <c r="AB2433" s="5" t="n"/>
      <c r="AC2433" s="10" t="n"/>
      <c r="AD2433" s="7" t="inlineStr">
        <is>
          <t>https://x.com/VeryAI/status/2032083146900967773</t>
        </is>
      </c>
      <c r="AE2433" s="10" t="n"/>
      <c r="AF2433" s="7" t="inlineStr">
        <is>
          <t>https://crypto-fundraising.info/projects/veryai/</t>
        </is>
      </c>
      <c r="AG2433" s="9" t="n">
        <v>46249</v>
      </c>
      <c r="AH2433" s="5" t="inlineStr">
        <is>
          <t>verified_primary</t>
        </is>
      </c>
      <c r="AI2433" s="5" t="inlineStr">
        <is>
          <t>high</t>
        </is>
      </c>
      <c r="AJ2433" s="10" t="b">
        <v>0</v>
      </c>
      <c r="AK2433" s="12" t="inlineStr">
        <is>
          <t>Berggruen Institute; Anagram; Alex Svanevik</t>
        </is>
      </c>
      <c r="AL2433" s="12" t="n"/>
    </row>
    <row r="2434">
      <c r="A2434" s="5" t="inlineStr">
        <is>
          <t>7eba85d5ba115dde</t>
        </is>
      </c>
      <c r="B2434" s="5" t="inlineStr">
        <is>
          <t>fadf36c407bcb1c6</t>
        </is>
      </c>
      <c r="C2434" s="5" t="inlineStr">
        <is>
          <t>polychain</t>
        </is>
      </c>
      <c r="D2434" s="5" t="inlineStr">
        <is>
          <t>Polychain</t>
        </is>
      </c>
      <c r="E2434" s="5" t="inlineStr">
        <is>
          <t>Polychain Capital</t>
        </is>
      </c>
      <c r="F2434" s="5" t="inlineStr">
        <is>
          <t>nava-labs</t>
        </is>
      </c>
      <c r="G2434" s="5" t="inlineStr">
        <is>
          <t>Nava Labs</t>
        </is>
      </c>
      <c r="H2434" s="5" t="inlineStr">
        <is>
          <t>Nava Labs</t>
        </is>
      </c>
      <c r="I2434" s="5" t="n"/>
      <c r="J2434" s="9" t="n">
        <v>46126</v>
      </c>
      <c r="K2434" s="9" t="n">
        <v>46126</v>
      </c>
      <c r="L2434" s="5" t="inlineStr">
        <is>
          <t>Seed</t>
        </is>
      </c>
      <c r="M2434" s="5" t="inlineStr">
        <is>
          <t>equity</t>
        </is>
      </c>
      <c r="N2434" s="5" t="inlineStr">
        <is>
          <t>participant</t>
        </is>
      </c>
      <c r="O2434" s="10" t="b">
        <v>0</v>
      </c>
      <c r="P2434" s="11" t="n">
        <v>8300000</v>
      </c>
      <c r="Q2434" s="10" t="n"/>
      <c r="R2434" s="5" t="n"/>
      <c r="S2434" s="10" t="n"/>
      <c r="T2434" s="5" t="inlineStr">
        <is>
          <t>USD</t>
        </is>
      </c>
      <c r="U2434" s="11" t="n">
        <v>8300000</v>
      </c>
      <c r="V2434" s="5" t="n"/>
      <c r="W2434" s="5" t="n"/>
      <c r="X2434" s="5" t="n"/>
      <c r="Y2434" s="5" t="n"/>
      <c r="Z2434" s="10" t="b">
        <v>0</v>
      </c>
      <c r="AA2434" s="5" t="n"/>
      <c r="AB2434" s="5" t="n"/>
      <c r="AC2434" s="10" t="n"/>
      <c r="AD2434" s="7" t="inlineStr">
        <is>
          <t>https://x.com/navaai/status/2044068331586806227</t>
        </is>
      </c>
      <c r="AE2434" s="10" t="n"/>
      <c r="AF2434" s="7" t="inlineStr">
        <is>
          <t>https://crypto-fundraising.info/projects/nava-labs/</t>
        </is>
      </c>
      <c r="AG2434" s="9" t="n">
        <v>46249</v>
      </c>
      <c r="AH2434" s="5" t="inlineStr">
        <is>
          <t>verified_primary</t>
        </is>
      </c>
      <c r="AI2434" s="5" t="inlineStr">
        <is>
          <t>high</t>
        </is>
      </c>
      <c r="AJ2434" s="10" t="b">
        <v>0</v>
      </c>
      <c r="AK2434" s="12" t="inlineStr">
        <is>
          <t>Archetype; Hack VC; FalconX; Seed Club Ventures; Blocksec; Sreeram Kannan; John Fiorelli; 0xBilly</t>
        </is>
      </c>
      <c r="AL2434" s="12" t="n"/>
    </row>
    <row r="2435">
      <c r="A2435" s="5" t="inlineStr">
        <is>
          <t>71f047553190fe8d</t>
        </is>
      </c>
      <c r="B2435" s="5" t="inlineStr">
        <is>
          <t>dee9cab4ccc45904</t>
        </is>
      </c>
      <c r="C2435" s="5" t="inlineStr">
        <is>
          <t>polychain</t>
        </is>
      </c>
      <c r="D2435" s="5" t="inlineStr">
        <is>
          <t>Polychain</t>
        </is>
      </c>
      <c r="E2435" s="5" t="inlineStr">
        <is>
          <t>Polychain Capital</t>
        </is>
      </c>
      <c r="F2435" s="5" t="inlineStr">
        <is>
          <t>cambrian-network</t>
        </is>
      </c>
      <c r="G2435" s="5" t="inlineStr">
        <is>
          <t>Cambrian Network</t>
        </is>
      </c>
      <c r="H2435" s="5" t="inlineStr">
        <is>
          <t>Cambrian Network</t>
        </is>
      </c>
      <c r="I2435" s="5" t="n"/>
      <c r="J2435" s="9" t="n">
        <v>46174</v>
      </c>
      <c r="K2435" s="9" t="n">
        <v>46174</v>
      </c>
      <c r="L2435" s="5" t="inlineStr">
        <is>
          <t>Seed</t>
        </is>
      </c>
      <c r="M2435" s="5" t="inlineStr">
        <is>
          <t>equity</t>
        </is>
      </c>
      <c r="N2435" s="5" t="inlineStr">
        <is>
          <t>co-lead</t>
        </is>
      </c>
      <c r="O2435" s="10" t="b">
        <v>1</v>
      </c>
      <c r="P2435" s="11" t="n">
        <v>6000000</v>
      </c>
      <c r="Q2435" s="10" t="n"/>
      <c r="R2435" s="5" t="n"/>
      <c r="S2435" s="10" t="n"/>
      <c r="T2435" s="5" t="inlineStr">
        <is>
          <t>USD</t>
        </is>
      </c>
      <c r="U2435" s="11" t="n">
        <v>6000000</v>
      </c>
      <c r="V2435" s="5" t="n"/>
      <c r="W2435" s="5" t="n"/>
      <c r="X2435" s="5" t="n"/>
      <c r="Y2435" s="5" t="n"/>
      <c r="Z2435" s="10" t="b">
        <v>0</v>
      </c>
      <c r="AA2435" s="5" t="n"/>
      <c r="AB2435" s="5" t="n"/>
      <c r="AC2435" s="10" t="n"/>
      <c r="AD2435" s="7" t="inlineStr">
        <is>
          <t>https://www.cambrian.org/blog/cambrian-raises-11-9M-seed-funding</t>
        </is>
      </c>
      <c r="AE2435" s="10" t="n"/>
      <c r="AF2435" s="7" t="inlineStr">
        <is>
          <t>https://crypto-fundraising.info/projects/cambrian-network/</t>
        </is>
      </c>
      <c r="AG2435" s="9" t="n">
        <v>46249</v>
      </c>
      <c r="AH2435" s="5" t="inlineStr">
        <is>
          <t>verified_primary</t>
        </is>
      </c>
      <c r="AI2435" s="5" t="inlineStr">
        <is>
          <t>high</t>
        </is>
      </c>
      <c r="AJ2435" s="10" t="b">
        <v>0</v>
      </c>
      <c r="AK2435" s="12" t="inlineStr">
        <is>
          <t>Franklin Templeton; Flow Traders; Selini Capital; Paper Ventures; Proxima; GS Futures; Alumni Ventures (AVG); Daedalus; Nomad Capital; Avi Felman</t>
        </is>
      </c>
      <c r="AL2435" s="12" t="inlineStr">
        <is>
          <t>Source gave only month and year; date is set to the first of the month.</t>
        </is>
      </c>
    </row>
    <row r="2436">
      <c r="A2436" s="5" t="inlineStr">
        <is>
          <t>e10d85622f882531</t>
        </is>
      </c>
      <c r="B2436" s="5" t="inlineStr">
        <is>
          <t>90023320633bfd60</t>
        </is>
      </c>
      <c r="C2436" s="5" t="inlineStr">
        <is>
          <t>polychain</t>
        </is>
      </c>
      <c r="D2436" s="5" t="inlineStr">
        <is>
          <t>Polychain</t>
        </is>
      </c>
      <c r="E2436" s="5" t="inlineStr">
        <is>
          <t>Polychain Capital</t>
        </is>
      </c>
      <c r="F2436" s="5" t="inlineStr">
        <is>
          <t>canton-network</t>
        </is>
      </c>
      <c r="G2436" s="5" t="inlineStr">
        <is>
          <t>Canton Network (Digital Asset)</t>
        </is>
      </c>
      <c r="H2436" s="5" t="inlineStr">
        <is>
          <t>Canton Network (Digital Asset)</t>
        </is>
      </c>
      <c r="I2436" s="5" t="n"/>
      <c r="J2436" s="9" t="n">
        <v>46174</v>
      </c>
      <c r="K2436" s="9" t="n">
        <v>46174</v>
      </c>
      <c r="L2436" s="5" t="n"/>
      <c r="M2436" s="5" t="inlineStr">
        <is>
          <t>unknown</t>
        </is>
      </c>
      <c r="N2436" s="5" t="inlineStr">
        <is>
          <t>participant</t>
        </is>
      </c>
      <c r="O2436" s="10" t="b">
        <v>0</v>
      </c>
      <c r="P2436" s="11" t="n">
        <v>355000000</v>
      </c>
      <c r="Q2436" s="10" t="n"/>
      <c r="R2436" s="5" t="n"/>
      <c r="S2436" s="10" t="n"/>
      <c r="T2436" s="5" t="inlineStr">
        <is>
          <t>USD</t>
        </is>
      </c>
      <c r="U2436" s="11" t="n">
        <v>355000000</v>
      </c>
      <c r="V2436" s="5" t="n"/>
      <c r="W2436" s="5" t="n"/>
      <c r="X2436" s="5" t="n"/>
      <c r="Y2436" s="5" t="inlineStr">
        <is>
          <t>CC</t>
        </is>
      </c>
      <c r="Z2436" s="10" t="b">
        <v>1</v>
      </c>
      <c r="AA2436" s="5" t="n"/>
      <c r="AB2436" s="5" t="n"/>
      <c r="AC2436" s="10" t="n"/>
      <c r="AD2436" s="7" t="inlineStr">
        <is>
          <t>https://www.theblock.co/post/404386/a16z-crypto-leads-355-million-raise-for-canton-developer-digital-asset</t>
        </is>
      </c>
      <c r="AE2436" s="10" t="n"/>
      <c r="AF2436" s="7" t="inlineStr">
        <is>
          <t>https://crypto-fundraising.info/projects/canton-network/</t>
        </is>
      </c>
      <c r="AG2436" s="9" t="n">
        <v>46249</v>
      </c>
      <c r="AH2436" s="5" t="inlineStr">
        <is>
          <t>verified_primary</t>
        </is>
      </c>
      <c r="AI2436" s="5" t="inlineStr">
        <is>
          <t>high</t>
        </is>
      </c>
      <c r="AJ2436" s="10" t="b">
        <v>0</v>
      </c>
      <c r="AK2436" s="12" t="inlineStr">
        <is>
          <t>Andreessen Horowitz (a16z crypto); Abu Dhabi Investment Authority (ADIA); Apollo Global Management (Apollo Funds); BNP Paribas; Broadridge; Citadel Securities; CME Ventures; Coinbase Ventures; Greenwulf Asset Management; Hanwha Investment &amp; Securities; HSBC; Liberty City Ventures; Optiver; S&amp;P Global Ratings; SBI Holdings (SBI Group); SoFi; Tradeweb</t>
        </is>
      </c>
      <c r="AL2436" s="12" t="inlineStr">
        <is>
          <t>Source gave only month and year; date is set to the first of the month. Source did not state a round type.</t>
        </is>
      </c>
    </row>
    <row r="2437">
      <c r="A2437" s="5" t="inlineStr">
        <is>
          <t>4fc2aba21d8ab2c6</t>
        </is>
      </c>
      <c r="B2437" s="5" t="inlineStr">
        <is>
          <t>9dc78242e3cfc2ba</t>
        </is>
      </c>
      <c r="C2437" s="5" t="inlineStr">
        <is>
          <t>polychain</t>
        </is>
      </c>
      <c r="D2437" s="5" t="inlineStr">
        <is>
          <t>Polychain</t>
        </is>
      </c>
      <c r="E2437" s="5" t="inlineStr">
        <is>
          <t>Polychain Capital</t>
        </is>
      </c>
      <c r="F2437" s="5" t="inlineStr">
        <is>
          <t>yellow-card-financial</t>
        </is>
      </c>
      <c r="G2437" s="5" t="inlineStr">
        <is>
          <t>Yellow Card Financial</t>
        </is>
      </c>
      <c r="H2437" s="5" t="inlineStr">
        <is>
          <t>Yellow Card Financial</t>
        </is>
      </c>
      <c r="I2437" s="5" t="n"/>
      <c r="J2437" s="9" t="n">
        <v>46238</v>
      </c>
      <c r="K2437" s="9" t="n">
        <v>46238</v>
      </c>
      <c r="L2437" s="5" t="inlineStr">
        <is>
          <t>Strategic</t>
        </is>
      </c>
      <c r="M2437" s="5" t="inlineStr">
        <is>
          <t>strategic</t>
        </is>
      </c>
      <c r="N2437" s="5" t="inlineStr">
        <is>
          <t>participant</t>
        </is>
      </c>
      <c r="O2437" s="10" t="b">
        <v>0</v>
      </c>
      <c r="P2437" s="11" t="n">
        <v>40000000</v>
      </c>
      <c r="Q2437" s="10" t="n"/>
      <c r="R2437" s="5" t="n"/>
      <c r="S2437" s="10" t="n"/>
      <c r="T2437" s="5" t="inlineStr">
        <is>
          <t>USD</t>
        </is>
      </c>
      <c r="U2437" s="11" t="n">
        <v>40000000</v>
      </c>
      <c r="V2437" s="5" t="n"/>
      <c r="W2437" s="5" t="n"/>
      <c r="X2437" s="5" t="n"/>
      <c r="Y2437" s="5" t="n"/>
      <c r="Z2437" s="10" t="b">
        <v>0</v>
      </c>
      <c r="AA2437" s="5" t="n"/>
      <c r="AB2437" s="5" t="n"/>
      <c r="AC2437" s="10" t="n"/>
      <c r="AD2437" s="7" t="inlineStr">
        <is>
          <t>https://x.com/yellowcard_app/status/2084568793481687270</t>
        </is>
      </c>
      <c r="AE2437" s="10" t="n"/>
      <c r="AF2437" s="7" t="inlineStr">
        <is>
          <t>https://crypto-fundraising.info/projects/yellow-card-financial/</t>
        </is>
      </c>
      <c r="AG2437" s="9" t="n">
        <v>46249</v>
      </c>
      <c r="AH2437" s="5" t="inlineStr">
        <is>
          <t>verified_primary</t>
        </is>
      </c>
      <c r="AI2437" s="5" t="inlineStr">
        <is>
          <t>high</t>
        </is>
      </c>
      <c r="AJ2437" s="10" t="b">
        <v>0</v>
      </c>
      <c r="AK2437" s="12" t="inlineStr">
        <is>
          <t>Standard Chartered Ventures; Sony Innovation Fund; Blockchain Capital</t>
        </is>
      </c>
      <c r="AL2437" s="12" t="n"/>
    </row>
    <row r="2438">
      <c r="A2438" s="5" t="inlineStr">
        <is>
          <t>436167a0e2582d6a</t>
        </is>
      </c>
      <c r="B2438" s="5" t="inlineStr">
        <is>
          <t>2099108b039923d2</t>
        </is>
      </c>
      <c r="C2438" s="5" t="inlineStr">
        <is>
          <t>robot-ventures</t>
        </is>
      </c>
      <c r="D2438" s="5" t="inlineStr">
        <is>
          <t>Robot Ventures</t>
        </is>
      </c>
      <c r="E2438" s="5" t="inlineStr">
        <is>
          <t>Robot Ventures</t>
        </is>
      </c>
      <c r="F2438" s="5" t="inlineStr">
        <is>
          <t>kava</t>
        </is>
      </c>
      <c r="G2438" s="5" t="inlineStr">
        <is>
          <t>Kava</t>
        </is>
      </c>
      <c r="H2438" s="5" t="inlineStr">
        <is>
          <t>Kava</t>
        </is>
      </c>
      <c r="I2438" s="5" t="n"/>
      <c r="J2438" s="9" t="n">
        <v>43525</v>
      </c>
      <c r="K2438" s="9" t="n">
        <v>43525</v>
      </c>
      <c r="L2438" s="5" t="n"/>
      <c r="M2438" s="5" t="inlineStr">
        <is>
          <t>unknown</t>
        </is>
      </c>
      <c r="N2438" s="5" t="inlineStr">
        <is>
          <t>participant</t>
        </is>
      </c>
      <c r="O2438" s="10" t="b">
        <v>0</v>
      </c>
      <c r="P2438" s="11" t="n">
        <v>1200000</v>
      </c>
      <c r="Q2438" s="10" t="n"/>
      <c r="R2438" s="5" t="n"/>
      <c r="S2438" s="10" t="n"/>
      <c r="T2438" s="5" t="inlineStr">
        <is>
          <t>USD</t>
        </is>
      </c>
      <c r="U2438" s="11" t="n">
        <v>1200000</v>
      </c>
      <c r="V2438" s="5" t="n"/>
      <c r="W2438" s="5" t="n"/>
      <c r="X2438" s="5" t="n"/>
      <c r="Y2438" s="5" t="inlineStr">
        <is>
          <t>KAVA</t>
        </is>
      </c>
      <c r="Z2438" s="10" t="b">
        <v>1</v>
      </c>
      <c r="AA2438" s="5" t="n"/>
      <c r="AB2438" s="5" t="n"/>
      <c r="AC2438" s="10" t="n"/>
      <c r="AD2438" s="7" t="inlineStr">
        <is>
          <t>https://medium.com/kava-labs/kava-labs-raises-1-2-million-in-venture-capital-deb634bbd585</t>
        </is>
      </c>
      <c r="AE2438" s="10" t="n"/>
      <c r="AF2438" s="7" t="inlineStr">
        <is>
          <t>https://crypto-fundraising.info/projects/kava/</t>
        </is>
      </c>
      <c r="AG2438" s="9" t="n">
        <v>46249</v>
      </c>
      <c r="AH2438" s="5" t="inlineStr">
        <is>
          <t>verified_primary</t>
        </is>
      </c>
      <c r="AI2438" s="5" t="inlineStr">
        <is>
          <t>high</t>
        </is>
      </c>
      <c r="AJ2438" s="10" t="b">
        <v>0</v>
      </c>
      <c r="AK2438" s="12" t="inlineStr">
        <is>
          <t>Digital Asset Capital Management (DACM); Lemniscap; Arrington Capital; Hard Yaka; 2020 Ventures; Coil; Xpring Capital</t>
        </is>
      </c>
      <c r="AL2438" s="12" t="inlineStr">
        <is>
          <t>Source did not state a round type.</t>
        </is>
      </c>
    </row>
    <row r="2439">
      <c r="A2439" s="5" t="inlineStr">
        <is>
          <t>e71d7c9c06191fe9</t>
        </is>
      </c>
      <c r="B2439" s="5" t="inlineStr">
        <is>
          <t>349eaaf86a3646ff</t>
        </is>
      </c>
      <c r="C2439" s="5" t="inlineStr">
        <is>
          <t>robot-ventures</t>
        </is>
      </c>
      <c r="D2439" s="5" t="inlineStr">
        <is>
          <t>Robot Ventures</t>
        </is>
      </c>
      <c r="E2439" s="5" t="inlineStr">
        <is>
          <t>Robot Ventures</t>
        </is>
      </c>
      <c r="F2439" s="5" t="inlineStr">
        <is>
          <t>elementus</t>
        </is>
      </c>
      <c r="G2439" s="5" t="inlineStr">
        <is>
          <t>Elementus</t>
        </is>
      </c>
      <c r="H2439" s="5" t="inlineStr">
        <is>
          <t>Elementus</t>
        </is>
      </c>
      <c r="I2439" s="5" t="n"/>
      <c r="J2439" s="9" t="n">
        <v>43731</v>
      </c>
      <c r="K2439" s="9" t="n">
        <v>43731</v>
      </c>
      <c r="L2439" s="5" t="inlineStr">
        <is>
          <t>Seed</t>
        </is>
      </c>
      <c r="M2439" s="5" t="inlineStr">
        <is>
          <t>equity</t>
        </is>
      </c>
      <c r="N2439" s="5" t="inlineStr">
        <is>
          <t>participant</t>
        </is>
      </c>
      <c r="O2439" s="10" t="b">
        <v>0</v>
      </c>
      <c r="P2439" s="11" t="n">
        <v>3500000</v>
      </c>
      <c r="Q2439" s="10" t="n"/>
      <c r="R2439" s="5" t="n"/>
      <c r="S2439" s="10" t="n"/>
      <c r="T2439" s="5" t="inlineStr">
        <is>
          <t>USD</t>
        </is>
      </c>
      <c r="U2439" s="11" t="n">
        <v>3500000</v>
      </c>
      <c r="V2439" s="5" t="n"/>
      <c r="W2439" s="5" t="n"/>
      <c r="X2439" s="5" t="n"/>
      <c r="Y2439" s="5" t="n"/>
      <c r="Z2439" s="10" t="b">
        <v>0</v>
      </c>
      <c r="AA2439" s="5" t="n"/>
      <c r="AB2439" s="5" t="n"/>
      <c r="AC2439" s="10" t="n"/>
      <c r="AD2439" s="7" t="inlineStr">
        <is>
          <t>https://cointelegraph.com/news/fidelity-affiliate-joins-35-million-blockchain-firm-funding-round</t>
        </is>
      </c>
      <c r="AE2439" s="10" t="n"/>
      <c r="AF2439" s="7" t="inlineStr">
        <is>
          <t>https://crypto-fundraising.info/projects/elementus/</t>
        </is>
      </c>
      <c r="AG2439" s="9" t="n">
        <v>46249</v>
      </c>
      <c r="AH2439" s="5" t="inlineStr">
        <is>
          <t>verified_primary</t>
        </is>
      </c>
      <c r="AI2439" s="5" t="inlineStr">
        <is>
          <t>high</t>
        </is>
      </c>
      <c r="AJ2439" s="10" t="b">
        <v>0</v>
      </c>
      <c r="AK2439" s="12" t="inlineStr">
        <is>
          <t>Morgan Creek Capital; Avon Ventures</t>
        </is>
      </c>
      <c r="AL2439" s="12" t="n"/>
    </row>
    <row r="2440">
      <c r="A2440" s="5" t="inlineStr">
        <is>
          <t>0b43b7fd6feb13b9</t>
        </is>
      </c>
      <c r="B2440" s="5" t="inlineStr">
        <is>
          <t>45f26ba9c9089a30</t>
        </is>
      </c>
      <c r="C2440" s="5" t="inlineStr">
        <is>
          <t>robot-ventures</t>
        </is>
      </c>
      <c r="D2440" s="5" t="inlineStr">
        <is>
          <t>Robot Ventures</t>
        </is>
      </c>
      <c r="E2440" s="5" t="inlineStr">
        <is>
          <t>Robot Ventures</t>
        </is>
      </c>
      <c r="F2440" s="5" t="inlineStr">
        <is>
          <t>fluid</t>
        </is>
      </c>
      <c r="G2440" s="5" t="inlineStr">
        <is>
          <t>Fluid (InstaDApp)</t>
        </is>
      </c>
      <c r="H2440" s="5" t="inlineStr">
        <is>
          <t>Fluid (InstaDApp)</t>
        </is>
      </c>
      <c r="I2440" s="5" t="n"/>
      <c r="J2440" s="9" t="n">
        <v>43739</v>
      </c>
      <c r="K2440" s="9" t="n">
        <v>43739</v>
      </c>
      <c r="L2440" s="5" t="inlineStr">
        <is>
          <t>Seed</t>
        </is>
      </c>
      <c r="M2440" s="5" t="inlineStr">
        <is>
          <t>equity</t>
        </is>
      </c>
      <c r="N2440" s="5" t="inlineStr">
        <is>
          <t>participant</t>
        </is>
      </c>
      <c r="O2440" s="10" t="b">
        <v>0</v>
      </c>
      <c r="P2440" s="11" t="n">
        <v>2400000</v>
      </c>
      <c r="Q2440" s="10" t="n"/>
      <c r="R2440" s="5" t="n"/>
      <c r="S2440" s="10" t="n"/>
      <c r="T2440" s="5" t="inlineStr">
        <is>
          <t>USD</t>
        </is>
      </c>
      <c r="U2440" s="11" t="n">
        <v>2400000</v>
      </c>
      <c r="V2440" s="5" t="n"/>
      <c r="W2440" s="5" t="n"/>
      <c r="X2440" s="5" t="n"/>
      <c r="Y2440" s="5" t="inlineStr">
        <is>
          <t>FLUID</t>
        </is>
      </c>
      <c r="Z2440" s="10" t="b">
        <v>1</v>
      </c>
      <c r="AA2440" s="5" t="n"/>
      <c r="AB2440" s="5" t="n"/>
      <c r="AC2440" s="10" t="n"/>
      <c r="AD2440" s="7" t="inlineStr">
        <is>
          <t>https://medium.com/instadapp/seed-round-503b689fc71c</t>
        </is>
      </c>
      <c r="AE2440" s="10" t="n"/>
      <c r="AF2440" s="7" t="inlineStr">
        <is>
          <t>https://crypto-fundraising.info/projects/fluid/</t>
        </is>
      </c>
      <c r="AG2440" s="9" t="n">
        <v>46249</v>
      </c>
      <c r="AH2440" s="5" t="inlineStr">
        <is>
          <t>verified_primary</t>
        </is>
      </c>
      <c r="AI2440" s="5" t="inlineStr">
        <is>
          <t>high</t>
        </is>
      </c>
      <c r="AJ2440" s="10" t="b">
        <v>0</v>
      </c>
      <c r="AK2440" s="12" t="inlineStr">
        <is>
          <t>Pantera Capital; Coinbase Ventures; IDEO CoLab Ventures; Balaji Srinivasan; Naval Ravikant</t>
        </is>
      </c>
      <c r="AL2440" s="12" t="n"/>
    </row>
    <row r="2441">
      <c r="A2441" s="5" t="inlineStr">
        <is>
          <t>4768a3aedcc9bf60</t>
        </is>
      </c>
      <c r="B2441" s="5" t="inlineStr">
        <is>
          <t>f99fc1d394c1d226</t>
        </is>
      </c>
      <c r="C2441" s="5" t="inlineStr">
        <is>
          <t>robot-ventures</t>
        </is>
      </c>
      <c r="D2441" s="5" t="inlineStr">
        <is>
          <t>Robot Ventures</t>
        </is>
      </c>
      <c r="E2441" s="5" t="inlineStr">
        <is>
          <t>Robot Ventures</t>
        </is>
      </c>
      <c r="F2441" s="5" t="inlineStr">
        <is>
          <t>cozy-finance</t>
        </is>
      </c>
      <c r="G2441" s="5" t="inlineStr">
        <is>
          <t>Cozy Finance</t>
        </is>
      </c>
      <c r="H2441" s="5" t="inlineStr">
        <is>
          <t>Cozy Finance</t>
        </is>
      </c>
      <c r="I2441" s="5" t="n"/>
      <c r="J2441" s="9" t="n">
        <v>44077</v>
      </c>
      <c r="K2441" s="9" t="n">
        <v>44077</v>
      </c>
      <c r="L2441" s="5" t="inlineStr">
        <is>
          <t>Seed</t>
        </is>
      </c>
      <c r="M2441" s="5" t="inlineStr">
        <is>
          <t>equity</t>
        </is>
      </c>
      <c r="N2441" s="5" t="inlineStr">
        <is>
          <t>participant</t>
        </is>
      </c>
      <c r="O2441" s="10" t="b">
        <v>0</v>
      </c>
      <c r="P2441" s="11" t="n">
        <v>2000000</v>
      </c>
      <c r="Q2441" s="10" t="n"/>
      <c r="R2441" s="5" t="n"/>
      <c r="S2441" s="10" t="n"/>
      <c r="T2441" s="5" t="inlineStr">
        <is>
          <t>USD</t>
        </is>
      </c>
      <c r="U2441" s="11" t="n">
        <v>2000000</v>
      </c>
      <c r="V2441" s="5" t="n"/>
      <c r="W2441" s="5" t="n"/>
      <c r="X2441" s="5" t="n"/>
      <c r="Y2441" s="5" t="n"/>
      <c r="Z2441" s="10" t="b">
        <v>0</v>
      </c>
      <c r="AA2441" s="5" t="n"/>
      <c r="AB2441" s="5" t="n"/>
      <c r="AC2441" s="10" t="n"/>
      <c r="AD2441" s="7" t="inlineStr">
        <is>
          <t>https://finance.yahoo.com/news/defi-risk-management-startup-cozy-160119671.html</t>
        </is>
      </c>
      <c r="AE2441" s="10" t="n"/>
      <c r="AF2441" s="7" t="inlineStr">
        <is>
          <t>https://crypto-fundraising.info/projects/cozy-finance/</t>
        </is>
      </c>
      <c r="AG2441" s="9" t="n">
        <v>46249</v>
      </c>
      <c r="AH2441" s="5" t="inlineStr">
        <is>
          <t>verified_primary</t>
        </is>
      </c>
      <c r="AI2441" s="5" t="inlineStr">
        <is>
          <t>high</t>
        </is>
      </c>
      <c r="AJ2441" s="10" t="b">
        <v>0</v>
      </c>
      <c r="AK2441" s="12" t="inlineStr">
        <is>
          <t>Electric Capital; Dragonfly Capital; Slow Ventures; Variant Fund; Volt Capital; Spencer Noon</t>
        </is>
      </c>
      <c r="AL2441" s="12" t="n"/>
    </row>
    <row r="2442">
      <c r="A2442" s="5" t="inlineStr">
        <is>
          <t>d722db905aee4b04</t>
        </is>
      </c>
      <c r="B2442" s="5" t="inlineStr">
        <is>
          <t>d9a262b965803a51</t>
        </is>
      </c>
      <c r="C2442" s="5" t="inlineStr">
        <is>
          <t>robot-ventures</t>
        </is>
      </c>
      <c r="D2442" s="5" t="inlineStr">
        <is>
          <t>Robot Ventures</t>
        </is>
      </c>
      <c r="E2442" s="5" t="inlineStr">
        <is>
          <t>Robot Ventures</t>
        </is>
      </c>
      <c r="F2442" s="5" t="inlineStr">
        <is>
          <t>slingshot</t>
        </is>
      </c>
      <c r="G2442" s="5" t="inlineStr">
        <is>
          <t>Slingshot</t>
        </is>
      </c>
      <c r="H2442" s="5" t="inlineStr">
        <is>
          <t>Slingshot</t>
        </is>
      </c>
      <c r="I2442" s="5" t="n"/>
      <c r="J2442" s="9" t="n">
        <v>44115</v>
      </c>
      <c r="K2442" s="9" t="n">
        <v>44115</v>
      </c>
      <c r="L2442" s="5" t="inlineStr">
        <is>
          <t>Seed</t>
        </is>
      </c>
      <c r="M2442" s="5" t="inlineStr">
        <is>
          <t>equity</t>
        </is>
      </c>
      <c r="N2442" s="5" t="inlineStr">
        <is>
          <t>participant</t>
        </is>
      </c>
      <c r="O2442" s="10" t="b">
        <v>0</v>
      </c>
      <c r="P2442" s="11" t="n">
        <v>3100000</v>
      </c>
      <c r="Q2442" s="10" t="n"/>
      <c r="R2442" s="5" t="n"/>
      <c r="S2442" s="10" t="n"/>
      <c r="T2442" s="5" t="inlineStr">
        <is>
          <t>USD</t>
        </is>
      </c>
      <c r="U2442" s="11" t="n">
        <v>3100000</v>
      </c>
      <c r="V2442" s="5" t="n"/>
      <c r="W2442" s="5" t="n"/>
      <c r="X2442" s="5" t="n"/>
      <c r="Y2442" s="5" t="n"/>
      <c r="Z2442" s="10" t="b">
        <v>0</v>
      </c>
      <c r="AA2442" s="5" t="n"/>
      <c r="AB2442" s="5" t="n"/>
      <c r="AC2442" s="10" t="n"/>
      <c r="AD2442" s="7" t="inlineStr">
        <is>
          <t>https://www.coindesk.com/business/2020/11/19/dex-aggregator-rebrands-to-slingshot-after-raising-31m-from-coinbase-ventures-others/</t>
        </is>
      </c>
      <c r="AE2442" s="10" t="n"/>
      <c r="AF2442" s="7" t="inlineStr">
        <is>
          <t>https://crypto-fundraising.info/projects/slingshot/</t>
        </is>
      </c>
      <c r="AG2442" s="9" t="n">
        <v>46249</v>
      </c>
      <c r="AH2442" s="5" t="inlineStr">
        <is>
          <t>verified_primary</t>
        </is>
      </c>
      <c r="AI2442" s="5" t="inlineStr">
        <is>
          <t>high</t>
        </is>
      </c>
      <c r="AJ2442" s="10" t="b">
        <v>0</v>
      </c>
      <c r="AK2442" s="12" t="inlineStr">
        <is>
          <t>Framework Ventures; Coinbase Ventures; IDEO CoLab Ventures; Electric Capital; Digital Currency Group (DCG); Winklevoss Capital</t>
        </is>
      </c>
      <c r="AL2442" s="12" t="n"/>
    </row>
    <row r="2443">
      <c r="A2443" s="5" t="inlineStr">
        <is>
          <t>664251a9658e00a5</t>
        </is>
      </c>
      <c r="B2443" s="5" t="inlineStr">
        <is>
          <t>33cdcc5a7f14582b</t>
        </is>
      </c>
      <c r="C2443" s="5" t="inlineStr">
        <is>
          <t>robot-ventures</t>
        </is>
      </c>
      <c r="D2443" s="5" t="inlineStr">
        <is>
          <t>Robot Ventures</t>
        </is>
      </c>
      <c r="E2443" s="5" t="inlineStr">
        <is>
          <t>Robot Ventures</t>
        </is>
      </c>
      <c r="F2443" s="5" t="inlineStr">
        <is>
          <t>nansen</t>
        </is>
      </c>
      <c r="G2443" s="5" t="inlineStr">
        <is>
          <t>Nansen</t>
        </is>
      </c>
      <c r="H2443" s="5" t="inlineStr">
        <is>
          <t>Nansen</t>
        </is>
      </c>
      <c r="I2443" s="5" t="n"/>
      <c r="J2443" s="9" t="n">
        <v>44131</v>
      </c>
      <c r="K2443" s="9" t="n">
        <v>44131</v>
      </c>
      <c r="L2443" s="5" t="inlineStr">
        <is>
          <t>Seed</t>
        </is>
      </c>
      <c r="M2443" s="5" t="inlineStr">
        <is>
          <t>equity</t>
        </is>
      </c>
      <c r="N2443" s="5" t="inlineStr">
        <is>
          <t>participant</t>
        </is>
      </c>
      <c r="O2443" s="10" t="b">
        <v>0</v>
      </c>
      <c r="P2443" s="11" t="n">
        <v>1200000</v>
      </c>
      <c r="Q2443" s="10" t="n"/>
      <c r="R2443" s="5" t="n"/>
      <c r="S2443" s="10" t="n"/>
      <c r="T2443" s="5" t="inlineStr">
        <is>
          <t>USD</t>
        </is>
      </c>
      <c r="U2443" s="11" t="n">
        <v>1200000</v>
      </c>
      <c r="V2443" s="5" t="n"/>
      <c r="W2443" s="5" t="n"/>
      <c r="X2443" s="5" t="n"/>
      <c r="Y2443" s="5" t="n"/>
      <c r="Z2443" s="10" t="b">
        <v>0</v>
      </c>
      <c r="AA2443" s="5" t="n"/>
      <c r="AB2443" s="5" t="n"/>
      <c r="AC2443" s="10" t="n"/>
      <c r="AD2443" s="7" t="inlineStr">
        <is>
          <t>https://www.theblock.co/post/82441/ethereum-blockchain-data-startup-nansen-seed-round</t>
        </is>
      </c>
      <c r="AE2443" s="10" t="n"/>
      <c r="AF2443" s="7" t="inlineStr">
        <is>
          <t>https://crypto-fundraising.info/projects/nansen/</t>
        </is>
      </c>
      <c r="AG2443" s="9" t="n">
        <v>46249</v>
      </c>
      <c r="AH2443" s="5" t="inlineStr">
        <is>
          <t>verified_primary</t>
        </is>
      </c>
      <c r="AI2443" s="5" t="inlineStr">
        <is>
          <t>high</t>
        </is>
      </c>
      <c r="AJ2443" s="10" t="b">
        <v>0</v>
      </c>
      <c r="AK2443" s="12" t="inlineStr">
        <is>
          <t>Mechanism Capital; Skyfall Ventures; Fabric Ventures; Volt Capital; BlockRock Capital; Julien Bouteloup; Spencer Noon; Aleksander Larsen; CTF Capital; Sparq; Ana Andrianova</t>
        </is>
      </c>
      <c r="AL2443" s="12" t="n"/>
    </row>
    <row r="2444">
      <c r="A2444" s="5" t="inlineStr">
        <is>
          <t>b946cd2a69e762f5</t>
        </is>
      </c>
      <c r="B2444" s="5" t="inlineStr">
        <is>
          <t>9a3b033e17c20d09</t>
        </is>
      </c>
      <c r="C2444" s="5" t="inlineStr">
        <is>
          <t>robot-ventures</t>
        </is>
      </c>
      <c r="D2444" s="5" t="inlineStr">
        <is>
          <t>Robot Ventures</t>
        </is>
      </c>
      <c r="E2444" s="5" t="inlineStr">
        <is>
          <t>Robot Ventures</t>
        </is>
      </c>
      <c r="F2444" s="5" t="inlineStr">
        <is>
          <t>siren</t>
        </is>
      </c>
      <c r="G2444" s="5" t="inlineStr">
        <is>
          <t>Siren</t>
        </is>
      </c>
      <c r="H2444" s="5" t="inlineStr">
        <is>
          <t>Siren</t>
        </is>
      </c>
      <c r="I2444" s="5" t="n"/>
      <c r="J2444" s="9" t="n">
        <v>44166</v>
      </c>
      <c r="K2444" s="9" t="n">
        <v>44166</v>
      </c>
      <c r="L2444" s="5" t="n"/>
      <c r="M2444" s="5" t="inlineStr">
        <is>
          <t>unknown</t>
        </is>
      </c>
      <c r="N2444" s="5" t="inlineStr">
        <is>
          <t>participant</t>
        </is>
      </c>
      <c r="O2444" s="10" t="b">
        <v>0</v>
      </c>
      <c r="P2444" s="11" t="n">
        <v>1200000</v>
      </c>
      <c r="Q2444" s="10" t="n"/>
      <c r="R2444" s="5" t="n"/>
      <c r="S2444" s="10" t="n"/>
      <c r="T2444" s="5" t="inlineStr">
        <is>
          <t>USD</t>
        </is>
      </c>
      <c r="U2444" s="11" t="n">
        <v>1200000</v>
      </c>
      <c r="V2444" s="5" t="n"/>
      <c r="W2444" s="5" t="n"/>
      <c r="X2444" s="5" t="n"/>
      <c r="Y2444" s="5" t="inlineStr">
        <is>
          <t>SI</t>
        </is>
      </c>
      <c r="Z2444" s="10" t="b">
        <v>1</v>
      </c>
      <c r="AA2444" s="5" t="n"/>
      <c r="AB2444" s="5" t="n"/>
      <c r="AC2444" s="10" t="n"/>
      <c r="AD2444" s="7" t="inlineStr">
        <is>
          <t>https://medium.com/siren/1kx-and-spartan-group-co-lead-4mm-round-for-defi-options-protocol-siren-markets-ebd58b729c4c</t>
        </is>
      </c>
      <c r="AE2444" s="10" t="n"/>
      <c r="AF2444" s="7" t="inlineStr">
        <is>
          <t>https://crypto-fundraising.info/projects/siren/</t>
        </is>
      </c>
      <c r="AG2444" s="9" t="n">
        <v>46249</v>
      </c>
      <c r="AH2444" s="5" t="inlineStr">
        <is>
          <t>verified_primary</t>
        </is>
      </c>
      <c r="AI2444" s="5" t="inlineStr">
        <is>
          <t>high</t>
        </is>
      </c>
      <c r="AJ2444" s="10" t="b">
        <v>0</v>
      </c>
      <c r="AK2444" s="12" t="inlineStr">
        <is>
          <t>The Spartan Group; CMS Holdings; Mechanism Capital; Dialectic; QCP Capital; Edward Moncada</t>
        </is>
      </c>
      <c r="AL2444" s="12" t="inlineStr">
        <is>
          <t>Source did not state a round type.</t>
        </is>
      </c>
    </row>
    <row r="2445">
      <c r="A2445" s="5" t="inlineStr">
        <is>
          <t>925795ef6c917ba8</t>
        </is>
      </c>
      <c r="B2445" s="5" t="inlineStr">
        <is>
          <t>424d834457cc993e</t>
        </is>
      </c>
      <c r="C2445" s="5" t="inlineStr">
        <is>
          <t>robot-ventures</t>
        </is>
      </c>
      <c r="D2445" s="5" t="inlineStr">
        <is>
          <t>Robot Ventures</t>
        </is>
      </c>
      <c r="E2445" s="5" t="inlineStr">
        <is>
          <t>Robot Ventures</t>
        </is>
      </c>
      <c r="F2445" s="5" t="inlineStr">
        <is>
          <t>pooltogether</t>
        </is>
      </c>
      <c r="G2445" s="5" t="inlineStr">
        <is>
          <t>PoolTogether</t>
        </is>
      </c>
      <c r="H2445" s="5" t="inlineStr">
        <is>
          <t>PoolTogether</t>
        </is>
      </c>
      <c r="I2445" s="5" t="n"/>
      <c r="J2445" s="9" t="n">
        <v>44183</v>
      </c>
      <c r="K2445" s="9" t="n">
        <v>44183</v>
      </c>
      <c r="L2445" s="5" t="inlineStr">
        <is>
          <t>Seed</t>
        </is>
      </c>
      <c r="M2445" s="5" t="inlineStr">
        <is>
          <t>equity</t>
        </is>
      </c>
      <c r="N2445" s="5" t="inlineStr">
        <is>
          <t>participant</t>
        </is>
      </c>
      <c r="O2445" s="10" t="b">
        <v>0</v>
      </c>
      <c r="P2445" s="10" t="n"/>
      <c r="Q2445" s="10" t="n"/>
      <c r="R2445" s="5" t="n"/>
      <c r="S2445" s="10" t="n"/>
      <c r="T2445" s="5" t="n"/>
      <c r="U2445" s="10" t="n"/>
      <c r="V2445" s="5" t="n"/>
      <c r="W2445" s="5" t="n"/>
      <c r="X2445" s="5" t="n"/>
      <c r="Y2445" s="5" t="inlineStr">
        <is>
          <t>POOL</t>
        </is>
      </c>
      <c r="Z2445" s="10" t="b">
        <v>1</v>
      </c>
      <c r="AA2445" s="5" t="n"/>
      <c r="AB2445" s="5" t="n"/>
      <c r="AC2445" s="10" t="n"/>
      <c r="AD2445" s="7" t="inlineStr">
        <is>
          <t>https://medium.com/pooltogether/seed-extension-with-parafi-2ab973302d50</t>
        </is>
      </c>
      <c r="AE2445" s="10" t="n"/>
      <c r="AF2445" s="7" t="inlineStr">
        <is>
          <t>https://crypto-fundraising.info/projects/pooltogether/</t>
        </is>
      </c>
      <c r="AG2445" s="9" t="n">
        <v>46249</v>
      </c>
      <c r="AH2445" s="5" t="inlineStr">
        <is>
          <t>verified_primary</t>
        </is>
      </c>
      <c r="AI2445" s="5" t="inlineStr">
        <is>
          <t>high</t>
        </is>
      </c>
      <c r="AJ2445" s="10" t="b">
        <v>0</v>
      </c>
      <c r="AK2445" s="12" t="inlineStr">
        <is>
          <t>ParaFi Capital; Nascent; THE LAO; MetaCartel Ventures; HTX Ventures (ex Huobi Ventures)</t>
        </is>
      </c>
      <c r="AL2445" s="12" t="n"/>
    </row>
    <row r="2446">
      <c r="A2446" s="5" t="inlineStr">
        <is>
          <t>f4fd67520fc1fb34</t>
        </is>
      </c>
      <c r="B2446" s="5" t="inlineStr">
        <is>
          <t>192955a314cadec6</t>
        </is>
      </c>
      <c r="C2446" s="5" t="inlineStr">
        <is>
          <t>robot-ventures</t>
        </is>
      </c>
      <c r="D2446" s="5" t="inlineStr">
        <is>
          <t>Robot Ventures</t>
        </is>
      </c>
      <c r="E2446" s="5" t="inlineStr">
        <is>
          <t>Robot Ventures</t>
        </is>
      </c>
      <c r="F2446" s="5" t="inlineStr">
        <is>
          <t>flexa</t>
        </is>
      </c>
      <c r="G2446" s="5" t="inlineStr">
        <is>
          <t>Flexa</t>
        </is>
      </c>
      <c r="H2446" s="5" t="inlineStr">
        <is>
          <t>Flexa</t>
        </is>
      </c>
      <c r="I2446" s="5" t="n"/>
      <c r="J2446" s="9" t="n">
        <v>44186</v>
      </c>
      <c r="K2446" s="9" t="n">
        <v>44186</v>
      </c>
      <c r="L2446" s="5" t="n"/>
      <c r="M2446" s="5" t="inlineStr">
        <is>
          <t>unknown</t>
        </is>
      </c>
      <c r="N2446" s="5" t="inlineStr">
        <is>
          <t>participant</t>
        </is>
      </c>
      <c r="O2446" s="10" t="b">
        <v>0</v>
      </c>
      <c r="P2446" s="11" t="n">
        <v>6000000</v>
      </c>
      <c r="Q2446" s="10" t="n"/>
      <c r="R2446" s="5" t="n"/>
      <c r="S2446" s="10" t="n"/>
      <c r="T2446" s="5" t="inlineStr">
        <is>
          <t>USD</t>
        </is>
      </c>
      <c r="U2446" s="11" t="n">
        <v>6000000</v>
      </c>
      <c r="V2446" s="5" t="n"/>
      <c r="W2446" s="5" t="n"/>
      <c r="X2446" s="5" t="n"/>
      <c r="Y2446" s="5" t="n"/>
      <c r="Z2446" s="10" t="b">
        <v>0</v>
      </c>
      <c r="AA2446" s="5" t="n"/>
      <c r="AB2446" s="5" t="n"/>
      <c r="AC2446" s="10" t="n"/>
      <c r="AD2446" s="7" t="inlineStr">
        <is>
          <t>https://www.coindesk.com/business/2020/12/21/robot-ventures-others-back-crypto-stripe-flexa-in-6m-raise/</t>
        </is>
      </c>
      <c r="AE2446" s="10" t="n"/>
      <c r="AF2446" s="7" t="inlineStr">
        <is>
          <t>https://crypto-fundraising.info/projects/flexa/</t>
        </is>
      </c>
      <c r="AG2446" s="9" t="n">
        <v>46249</v>
      </c>
      <c r="AH2446" s="5" t="inlineStr">
        <is>
          <t>verified_primary</t>
        </is>
      </c>
      <c r="AI2446" s="5" t="inlineStr">
        <is>
          <t>high</t>
        </is>
      </c>
      <c r="AJ2446" s="10" t="b">
        <v>0</v>
      </c>
      <c r="AK2446" s="12" t="n"/>
      <c r="AL2446" s="12" t="inlineStr">
        <is>
          <t>Source did not state a round type.</t>
        </is>
      </c>
    </row>
    <row r="2447">
      <c r="A2447" s="5" t="inlineStr">
        <is>
          <t>f6039c582b82bf51</t>
        </is>
      </c>
      <c r="B2447" s="5" t="inlineStr">
        <is>
          <t>3f6e071ec2b3e049</t>
        </is>
      </c>
      <c r="C2447" s="5" t="inlineStr">
        <is>
          <t>robot-ventures</t>
        </is>
      </c>
      <c r="D2447" s="5" t="inlineStr">
        <is>
          <t>Robot Ventures</t>
        </is>
      </c>
      <c r="E2447" s="5" t="inlineStr">
        <is>
          <t>Robot Ventures</t>
        </is>
      </c>
      <c r="F2447" s="5" t="inlineStr">
        <is>
          <t>parsec</t>
        </is>
      </c>
      <c r="G2447" s="5" t="inlineStr">
        <is>
          <t>Parsec</t>
        </is>
      </c>
      <c r="H2447" s="5" t="inlineStr">
        <is>
          <t>Parsec</t>
        </is>
      </c>
      <c r="I2447" s="5" t="n"/>
      <c r="J2447" s="9" t="n">
        <v>44224</v>
      </c>
      <c r="K2447" s="9" t="n">
        <v>44224</v>
      </c>
      <c r="L2447" s="5" t="inlineStr">
        <is>
          <t>Seed</t>
        </is>
      </c>
      <c r="M2447" s="5" t="inlineStr">
        <is>
          <t>equity</t>
        </is>
      </c>
      <c r="N2447" s="5" t="inlineStr">
        <is>
          <t>participant</t>
        </is>
      </c>
      <c r="O2447" s="10" t="b">
        <v>0</v>
      </c>
      <c r="P2447" s="11" t="n">
        <v>1250000</v>
      </c>
      <c r="Q2447" s="10" t="n"/>
      <c r="R2447" s="5" t="n"/>
      <c r="S2447" s="10" t="n"/>
      <c r="T2447" s="5" t="inlineStr">
        <is>
          <t>USD</t>
        </is>
      </c>
      <c r="U2447" s="11" t="n">
        <v>1250000</v>
      </c>
      <c r="V2447" s="5" t="n"/>
      <c r="W2447" s="5" t="n"/>
      <c r="X2447" s="5" t="n"/>
      <c r="Y2447" s="5" t="n"/>
      <c r="Z2447" s="10" t="b">
        <v>0</v>
      </c>
      <c r="AA2447" s="5" t="n"/>
      <c r="AB2447" s="5" t="n"/>
      <c r="AC2447" s="10" t="n"/>
      <c r="AD2447" s="7" t="inlineStr">
        <is>
          <t>https://sheehan-95.medium.com/parsec-launch-building-for-the-next-10-years-of-defi-b3c82a47d225</t>
        </is>
      </c>
      <c r="AE2447" s="10" t="n"/>
      <c r="AF2447" s="7" t="inlineStr">
        <is>
          <t>https://crypto-fundraising.info/projects/parsec/</t>
        </is>
      </c>
      <c r="AG2447" s="9" t="n">
        <v>46249</v>
      </c>
      <c r="AH2447" s="5" t="inlineStr">
        <is>
          <t>verified_primary</t>
        </is>
      </c>
      <c r="AI2447" s="5" t="inlineStr">
        <is>
          <t>high</t>
        </is>
      </c>
      <c r="AJ2447" s="10" t="b">
        <v>0</v>
      </c>
      <c r="AK2447" s="12" t="inlineStr">
        <is>
          <t>Polychain Capital; Volt Capital; Free Company</t>
        </is>
      </c>
      <c r="AL2447" s="12" t="n"/>
    </row>
    <row r="2448">
      <c r="A2448" s="5" t="inlineStr">
        <is>
          <t>2ee0699e4f898a96</t>
        </is>
      </c>
      <c r="B2448" s="5" t="inlineStr">
        <is>
          <t>39210271a9e135ed</t>
        </is>
      </c>
      <c r="C2448" s="5" t="inlineStr">
        <is>
          <t>robot-ventures</t>
        </is>
      </c>
      <c r="D2448" s="5" t="inlineStr">
        <is>
          <t>Robot Ventures</t>
        </is>
      </c>
      <c r="E2448" s="5" t="inlineStr">
        <is>
          <t>Robot Ventures</t>
        </is>
      </c>
      <c r="F2448" s="5" t="inlineStr">
        <is>
          <t>showtime</t>
        </is>
      </c>
      <c r="G2448" s="5" t="inlineStr">
        <is>
          <t>Showtime</t>
        </is>
      </c>
      <c r="H2448" s="5" t="inlineStr">
        <is>
          <t>Showtime</t>
        </is>
      </c>
      <c r="I2448" s="5" t="n"/>
      <c r="J2448" s="9" t="n">
        <v>44242</v>
      </c>
      <c r="K2448" s="9" t="n">
        <v>44242</v>
      </c>
      <c r="L2448" s="5" t="inlineStr">
        <is>
          <t>Pre-seed</t>
        </is>
      </c>
      <c r="M2448" s="5" t="inlineStr">
        <is>
          <t>equity</t>
        </is>
      </c>
      <c r="N2448" s="5" t="inlineStr">
        <is>
          <t>participant</t>
        </is>
      </c>
      <c r="O2448" s="10" t="b">
        <v>0</v>
      </c>
      <c r="P2448" s="10" t="n"/>
      <c r="Q2448" s="10" t="n"/>
      <c r="R2448" s="5" t="n"/>
      <c r="S2448" s="10" t="n"/>
      <c r="T2448" s="5" t="n"/>
      <c r="U2448" s="10" t="n"/>
      <c r="V2448" s="5" t="n"/>
      <c r="W2448" s="5" t="n"/>
      <c r="X2448" s="5" t="n"/>
      <c r="Y2448" s="5" t="n"/>
      <c r="Z2448" s="10" t="b">
        <v>0</v>
      </c>
      <c r="AA2448" s="5" t="n"/>
      <c r="AB2448" s="5" t="n"/>
      <c r="AC2448" s="10" t="n"/>
      <c r="AD2448" s="7" t="inlineStr">
        <is>
          <t>https://twitter.com/alexmasmej/status/1361300087587143682?lang=en</t>
        </is>
      </c>
      <c r="AE2448" s="10" t="n"/>
      <c r="AF2448" s="7" t="inlineStr">
        <is>
          <t>https://crypto-fundraising.info/projects/showtime/</t>
        </is>
      </c>
      <c r="AG2448" s="9" t="n">
        <v>46249</v>
      </c>
      <c r="AH2448" s="5" t="inlineStr">
        <is>
          <t>verified_primary</t>
        </is>
      </c>
      <c r="AI2448" s="5" t="inlineStr">
        <is>
          <t>high</t>
        </is>
      </c>
      <c r="AJ2448" s="10" t="b">
        <v>0</v>
      </c>
      <c r="AK2448" s="12" t="inlineStr">
        <is>
          <t>Dragonfly Capital; Balaji Srinivasan; Bollinger Investment Group; Meltem Demirors; Andrew Steinwold</t>
        </is>
      </c>
      <c r="AL2448" s="12" t="n"/>
    </row>
    <row r="2449">
      <c r="A2449" s="5" t="inlineStr">
        <is>
          <t>3f72eb0ce972b396</t>
        </is>
      </c>
      <c r="B2449" s="5" t="inlineStr">
        <is>
          <t>0d21c1670dcd0fd0</t>
        </is>
      </c>
      <c r="C2449" s="5" t="inlineStr">
        <is>
          <t>robot-ventures</t>
        </is>
      </c>
      <c r="D2449" s="5" t="inlineStr">
        <is>
          <t>Robot Ventures</t>
        </is>
      </c>
      <c r="E2449" s="5" t="inlineStr">
        <is>
          <t>Robot Ventures</t>
        </is>
      </c>
      <c r="F2449" s="5" t="inlineStr">
        <is>
          <t>syndicate</t>
        </is>
      </c>
      <c r="G2449" s="5" t="inlineStr">
        <is>
          <t>Syndicate</t>
        </is>
      </c>
      <c r="H2449" s="5" t="inlineStr">
        <is>
          <t>Syndicate</t>
        </is>
      </c>
      <c r="I2449" s="5" t="n"/>
      <c r="J2449" s="9" t="n">
        <v>44272</v>
      </c>
      <c r="K2449" s="9" t="n">
        <v>44272</v>
      </c>
      <c r="L2449" s="5" t="inlineStr">
        <is>
          <t>Seed</t>
        </is>
      </c>
      <c r="M2449" s="5" t="inlineStr">
        <is>
          <t>equity</t>
        </is>
      </c>
      <c r="N2449" s="5" t="inlineStr">
        <is>
          <t>participant</t>
        </is>
      </c>
      <c r="O2449" s="10" t="b">
        <v>0</v>
      </c>
      <c r="P2449" s="11" t="n">
        <v>1000000</v>
      </c>
      <c r="Q2449" s="10" t="n"/>
      <c r="R2449" s="5" t="n"/>
      <c r="S2449" s="10" t="n"/>
      <c r="T2449" s="5" t="inlineStr">
        <is>
          <t>USD</t>
        </is>
      </c>
      <c r="U2449" s="11" t="n">
        <v>1000000</v>
      </c>
      <c r="V2449" s="5" t="n"/>
      <c r="W2449" s="5" t="n"/>
      <c r="X2449" s="5" t="n"/>
      <c r="Y2449" s="5" t="inlineStr">
        <is>
          <t>SYND</t>
        </is>
      </c>
      <c r="Z2449" s="10" t="b">
        <v>1</v>
      </c>
      <c r="AA2449" s="5" t="n"/>
      <c r="AB2449" s="5" t="n"/>
      <c r="AC2449" s="10" t="n"/>
      <c r="AD2449" s="7" t="inlineStr">
        <is>
          <t>https://syndicateprotocol.substack.com/p/syndicate-raises-1m-for-crypto-investing</t>
        </is>
      </c>
      <c r="AE2449" s="10" t="n"/>
      <c r="AF2449" s="7" t="inlineStr">
        <is>
          <t>https://crypto-fundraising.info/projects/syndicate/</t>
        </is>
      </c>
      <c r="AG2449" s="9" t="n">
        <v>46249</v>
      </c>
      <c r="AH2449" s="5" t="inlineStr">
        <is>
          <t>verified_primary</t>
        </is>
      </c>
      <c r="AI2449" s="5" t="inlineStr">
        <is>
          <t>high</t>
        </is>
      </c>
      <c r="AJ2449" s="10" t="b">
        <v>0</v>
      </c>
      <c r="AK2449" s="12" t="inlineStr">
        <is>
          <t>IDEO CoLab Ventures; Delphi Digital; Nascent; CoinFund; Stani Kulechov; Electric Capital; Robert Leshner; Kleiner Perkins; Alliance DAO (ex DeFi Alliance); DeFiDad; Eric Wu; Imran Khan; OIG Capital (Oracles Investment Group); Scott Lewis; Tarun Chitra; Tegan Kline; Ash Egan; The Crypto Dog; Ryan Sean Adams; Don Ho; Gavin McDermott; Ian Lee; Qiao Wang; RAC; Reuben Bramanathan; Tom Shaughnessy; Trevor McFedries; Alexander Pack; Anil Lulla; Avichal Garg</t>
        </is>
      </c>
      <c r="AL2449" s="12" t="n"/>
    </row>
    <row r="2450">
      <c r="A2450" s="5" t="inlineStr">
        <is>
          <t>6bef7c1a7e99cc33</t>
        </is>
      </c>
      <c r="B2450" s="5" t="inlineStr">
        <is>
          <t>565fbbb851273f46</t>
        </is>
      </c>
      <c r="C2450" s="5" t="inlineStr">
        <is>
          <t>robot-ventures</t>
        </is>
      </c>
      <c r="D2450" s="5" t="inlineStr">
        <is>
          <t>Robot Ventures</t>
        </is>
      </c>
      <c r="E2450" s="5" t="inlineStr">
        <is>
          <t>Robot Ventures</t>
        </is>
      </c>
      <c r="F2450" s="5" t="inlineStr">
        <is>
          <t>volmex-finance</t>
        </is>
      </c>
      <c r="G2450" s="5" t="inlineStr">
        <is>
          <t>Volmex Finance</t>
        </is>
      </c>
      <c r="H2450" s="5" t="inlineStr">
        <is>
          <t>Volmex Finance</t>
        </is>
      </c>
      <c r="I2450" s="5" t="n"/>
      <c r="J2450" s="9" t="n">
        <v>44272</v>
      </c>
      <c r="K2450" s="9" t="n">
        <v>44272</v>
      </c>
      <c r="L2450" s="5" t="n"/>
      <c r="M2450" s="5" t="inlineStr">
        <is>
          <t>unknown</t>
        </is>
      </c>
      <c r="N2450" s="5" t="inlineStr">
        <is>
          <t>participant</t>
        </is>
      </c>
      <c r="O2450" s="10" t="b">
        <v>0</v>
      </c>
      <c r="P2450" s="10" t="n"/>
      <c r="Q2450" s="10" t="n"/>
      <c r="R2450" s="5" t="n"/>
      <c r="S2450" s="10" t="n"/>
      <c r="T2450" s="5" t="n"/>
      <c r="U2450" s="10" t="n"/>
      <c r="V2450" s="5" t="n"/>
      <c r="W2450" s="5" t="n"/>
      <c r="X2450" s="5" t="n"/>
      <c r="Y2450" s="5" t="n"/>
      <c r="Z2450" s="10" t="b">
        <v>0</v>
      </c>
      <c r="AA2450" s="5" t="n"/>
      <c r="AB2450" s="5" t="n"/>
      <c r="AC2450" s="10" t="n"/>
      <c r="AD2450" s="7" t="inlineStr">
        <is>
          <t>https://cointelegraph.com/news/volatility-derivatives-project-volmex-finance-attracts-backing-from-vc-giants</t>
        </is>
      </c>
      <c r="AE2450" s="10" t="n"/>
      <c r="AF2450" s="7" t="inlineStr">
        <is>
          <t>https://crypto-fundraising.info/projects/volmex-finance/</t>
        </is>
      </c>
      <c r="AG2450" s="9" t="n">
        <v>46249</v>
      </c>
      <c r="AH2450" s="5" t="inlineStr">
        <is>
          <t>verified_primary</t>
        </is>
      </c>
      <c r="AI2450" s="5" t="inlineStr">
        <is>
          <t>high</t>
        </is>
      </c>
      <c r="AJ2450" s="10" t="b">
        <v>0</v>
      </c>
      <c r="AK2450" s="12" t="inlineStr">
        <is>
          <t>CMS Holdings; IOSG Ventures; Fourth Revolution Capital (4RC); D64 Ventures; Alameda Research; Three Arrows Capital; Tyler Ward</t>
        </is>
      </c>
      <c r="AL2450" s="12" t="inlineStr">
        <is>
          <t>Source did not state a round type.</t>
        </is>
      </c>
    </row>
    <row r="2451">
      <c r="A2451" s="5" t="inlineStr">
        <is>
          <t>767d61714aa6c435</t>
        </is>
      </c>
      <c r="B2451" s="5" t="inlineStr">
        <is>
          <t>ba650886b060f2cb</t>
        </is>
      </c>
      <c r="C2451" s="5" t="inlineStr">
        <is>
          <t>robot-ventures</t>
        </is>
      </c>
      <c r="D2451" s="5" t="inlineStr">
        <is>
          <t>Robot Ventures</t>
        </is>
      </c>
      <c r="E2451" s="5" t="inlineStr">
        <is>
          <t>Robot Ventures</t>
        </is>
      </c>
      <c r="F2451" s="5" t="inlineStr">
        <is>
          <t>delv</t>
        </is>
      </c>
      <c r="G2451" s="5" t="inlineStr">
        <is>
          <t>DELV (ex Element)</t>
        </is>
      </c>
      <c r="H2451" s="5" t="inlineStr">
        <is>
          <t>DELV (ex Element)</t>
        </is>
      </c>
      <c r="I2451" s="5" t="n"/>
      <c r="J2451" s="9" t="n">
        <v>44286</v>
      </c>
      <c r="K2451" s="9" t="n">
        <v>44286</v>
      </c>
      <c r="L2451" s="5" t="inlineStr">
        <is>
          <t>Seed</t>
        </is>
      </c>
      <c r="M2451" s="5" t="inlineStr">
        <is>
          <t>equity</t>
        </is>
      </c>
      <c r="N2451" s="5" t="inlineStr">
        <is>
          <t>participant</t>
        </is>
      </c>
      <c r="O2451" s="10" t="b">
        <v>0</v>
      </c>
      <c r="P2451" s="11" t="n">
        <v>4400000</v>
      </c>
      <c r="Q2451" s="10" t="n"/>
      <c r="R2451" s="5" t="n"/>
      <c r="S2451" s="10" t="n"/>
      <c r="T2451" s="5" t="inlineStr">
        <is>
          <t>USD</t>
        </is>
      </c>
      <c r="U2451" s="11" t="n">
        <v>4400000</v>
      </c>
      <c r="V2451" s="5" t="n"/>
      <c r="W2451" s="5" t="n"/>
      <c r="X2451" s="5" t="n"/>
      <c r="Y2451" s="5" t="inlineStr">
        <is>
          <t>ELFI</t>
        </is>
      </c>
      <c r="Z2451" s="10" t="b">
        <v>1</v>
      </c>
      <c r="AA2451" s="5" t="n"/>
      <c r="AB2451" s="5" t="n"/>
      <c r="AC2451" s="10" t="n"/>
      <c r="AD2451" s="7" t="inlineStr">
        <is>
          <t>https://medium.com/element-finance/element-finance-raises-4-4m-to-bring-liquidity-to-fixed-rate-income-and-interest-markets-fea72f4ef726</t>
        </is>
      </c>
      <c r="AE2451" s="10" t="n"/>
      <c r="AF2451" s="7" t="inlineStr">
        <is>
          <t>https://crypto-fundraising.info/projects/delv/</t>
        </is>
      </c>
      <c r="AG2451" s="9" t="n">
        <v>46249</v>
      </c>
      <c r="AH2451" s="5" t="inlineStr">
        <is>
          <t>verified_primary</t>
        </is>
      </c>
      <c r="AI2451" s="5" t="inlineStr">
        <is>
          <t>high</t>
        </is>
      </c>
      <c r="AJ2451" s="10" t="b">
        <v>0</v>
      </c>
      <c r="AK2451" s="12" t="inlineStr">
        <is>
          <t>Andreessen Horowitz (a16z crypto); Placeholder; SV Angel; A Capital; Scalar Capital; Stani Kulechov; Robert Leshner</t>
        </is>
      </c>
      <c r="AL2451" s="12" t="n"/>
    </row>
    <row r="2452">
      <c r="A2452" s="5" t="inlineStr">
        <is>
          <t>47a2f4a4eedae4b7</t>
        </is>
      </c>
      <c r="B2452" s="5" t="inlineStr">
        <is>
          <t>ea17773774c36b10</t>
        </is>
      </c>
      <c r="C2452" s="5" t="inlineStr">
        <is>
          <t>robot-ventures</t>
        </is>
      </c>
      <c r="D2452" s="5" t="inlineStr">
        <is>
          <t>Robot Ventures</t>
        </is>
      </c>
      <c r="E2452" s="5" t="inlineStr">
        <is>
          <t>Robot Ventures</t>
        </is>
      </c>
      <c r="F2452" s="5" t="inlineStr">
        <is>
          <t>greenwood</t>
        </is>
      </c>
      <c r="G2452" s="5" t="inlineStr">
        <is>
          <t>Greenwood</t>
        </is>
      </c>
      <c r="H2452" s="5" t="inlineStr">
        <is>
          <t>Greenwood</t>
        </is>
      </c>
      <c r="I2452" s="5" t="n"/>
      <c r="J2452" s="9" t="n">
        <v>44288</v>
      </c>
      <c r="K2452" s="9" t="n">
        <v>44288</v>
      </c>
      <c r="L2452" s="5" t="inlineStr">
        <is>
          <t>Seed</t>
        </is>
      </c>
      <c r="M2452" s="5" t="inlineStr">
        <is>
          <t>equity</t>
        </is>
      </c>
      <c r="N2452" s="5" t="inlineStr">
        <is>
          <t>participant</t>
        </is>
      </c>
      <c r="O2452" s="10" t="b">
        <v>0</v>
      </c>
      <c r="P2452" s="11" t="n">
        <v>2000000</v>
      </c>
      <c r="Q2452" s="10" t="n"/>
      <c r="R2452" s="5" t="n"/>
      <c r="S2452" s="10" t="n"/>
      <c r="T2452" s="5" t="inlineStr">
        <is>
          <t>USD</t>
        </is>
      </c>
      <c r="U2452" s="11" t="n">
        <v>2000000</v>
      </c>
      <c r="V2452" s="5" t="n"/>
      <c r="W2452" s="5" t="n"/>
      <c r="X2452" s="5" t="n"/>
      <c r="Y2452" s="5" t="n"/>
      <c r="Z2452" s="10" t="b">
        <v>0</v>
      </c>
      <c r="AA2452" s="5" t="n"/>
      <c r="AB2452" s="5" t="n"/>
      <c r="AC2452" s="10" t="n"/>
      <c r="AD2452" s="7" t="inlineStr">
        <is>
          <t>https://greenwoodfinance.medium.com/introducing-greenwood-v2-66d0dbed4663</t>
        </is>
      </c>
      <c r="AE2452" s="10" t="n"/>
      <c r="AF2452" s="7" t="inlineStr">
        <is>
          <t>https://crypto-fundraising.info/projects/greenwood/</t>
        </is>
      </c>
      <c r="AG2452" s="9" t="n">
        <v>46249</v>
      </c>
      <c r="AH2452" s="5" t="inlineStr">
        <is>
          <t>verified_primary</t>
        </is>
      </c>
      <c r="AI2452" s="5" t="inlineStr">
        <is>
          <t>high</t>
        </is>
      </c>
      <c r="AJ2452" s="10" t="b">
        <v>0</v>
      </c>
      <c r="AK2452" s="12" t="inlineStr">
        <is>
          <t>Polychain Capital; Blockchain Capital</t>
        </is>
      </c>
      <c r="AL2452" s="12" t="n"/>
    </row>
    <row r="2453">
      <c r="A2453" s="5" t="inlineStr">
        <is>
          <t>4039dc58dadcd2b0</t>
        </is>
      </c>
      <c r="B2453" s="5" t="inlineStr">
        <is>
          <t>256e21fc19012608</t>
        </is>
      </c>
      <c r="C2453" s="5" t="inlineStr">
        <is>
          <t>robot-ventures</t>
        </is>
      </c>
      <c r="D2453" s="5" t="inlineStr">
        <is>
          <t>Robot Ventures</t>
        </is>
      </c>
      <c r="E2453" s="5" t="inlineStr">
        <is>
          <t>Robot Ventures</t>
        </is>
      </c>
      <c r="F2453" s="5" t="inlineStr">
        <is>
          <t>lido-finance</t>
        </is>
      </c>
      <c r="G2453" s="5" t="inlineStr">
        <is>
          <t>Lido Finance</t>
        </is>
      </c>
      <c r="H2453" s="5" t="inlineStr">
        <is>
          <t>Lido Finance</t>
        </is>
      </c>
      <c r="I2453" s="5" t="n"/>
      <c r="J2453" s="9" t="n">
        <v>44317</v>
      </c>
      <c r="K2453" s="9" t="n">
        <v>44317</v>
      </c>
      <c r="L2453" s="5" t="n"/>
      <c r="M2453" s="5" t="inlineStr">
        <is>
          <t>unknown</t>
        </is>
      </c>
      <c r="N2453" s="5" t="inlineStr">
        <is>
          <t>participant</t>
        </is>
      </c>
      <c r="O2453" s="10" t="b">
        <v>0</v>
      </c>
      <c r="P2453" s="11" t="n">
        <v>73000000</v>
      </c>
      <c r="Q2453" s="10" t="n"/>
      <c r="R2453" s="5" t="n"/>
      <c r="S2453" s="10" t="n"/>
      <c r="T2453" s="5" t="inlineStr">
        <is>
          <t>USD</t>
        </is>
      </c>
      <c r="U2453" s="11" t="n">
        <v>73000000</v>
      </c>
      <c r="V2453" s="5" t="n"/>
      <c r="W2453" s="5" t="n"/>
      <c r="X2453" s="5" t="n"/>
      <c r="Y2453" s="5" t="inlineStr">
        <is>
          <t>LDO</t>
        </is>
      </c>
      <c r="Z2453" s="10" t="b">
        <v>1</v>
      </c>
      <c r="AA2453" s="5" t="n"/>
      <c r="AB2453" s="5" t="n"/>
      <c r="AC2453" s="10" t="n"/>
      <c r="AD2453" s="7" t="inlineStr">
        <is>
          <t>https://www.theblock.co/linked/103874/eth2-staking-protocol-lido-raises-73-million-paradigm</t>
        </is>
      </c>
      <c r="AE2453" s="10" t="n"/>
      <c r="AF2453" s="7" t="inlineStr">
        <is>
          <t>https://crypto-fundraising.info/projects/lido-finance/</t>
        </is>
      </c>
      <c r="AG2453" s="9" t="n">
        <v>46249</v>
      </c>
      <c r="AH2453" s="5" t="inlineStr">
        <is>
          <t>verified_primary</t>
        </is>
      </c>
      <c r="AI2453" s="5" t="inlineStr">
        <is>
          <t>high</t>
        </is>
      </c>
      <c r="AJ2453" s="10" t="b">
        <v>0</v>
      </c>
      <c r="AK2453" s="12" t="inlineStr">
        <is>
          <t>Paradigm; Coinbase Ventures; Dragonfly Capital; Delphi Digital; Divergence; Jump Trading; Digital Currency Group (DCG); THE LAO; 0xMaki; Three Arrows Capital; Elias Simos; Eric Wall; Alameda Research; Tim Beiko; Viktor Bunin; Zaki Manian; Ameen Soleimani</t>
        </is>
      </c>
      <c r="AL2453" s="12" t="inlineStr">
        <is>
          <t>Source gave only month and year; date is set to the first of the month. Source did not state a round type.</t>
        </is>
      </c>
    </row>
    <row r="2454">
      <c r="A2454" s="5" t="inlineStr">
        <is>
          <t>a70ba044385199e9</t>
        </is>
      </c>
      <c r="B2454" s="5" t="inlineStr">
        <is>
          <t>1dcf8221901aef8b</t>
        </is>
      </c>
      <c r="C2454" s="5" t="inlineStr">
        <is>
          <t>robot-ventures</t>
        </is>
      </c>
      <c r="D2454" s="5" t="inlineStr">
        <is>
          <t>Robot Ventures</t>
        </is>
      </c>
      <c r="E2454" s="5" t="inlineStr">
        <is>
          <t>Robot Ventures</t>
        </is>
      </c>
      <c r="F2454" s="5" t="inlineStr">
        <is>
          <t>mux-protocol</t>
        </is>
      </c>
      <c r="G2454" s="5" t="inlineStr">
        <is>
          <t>MUX Protocol (ex MCDEX)</t>
        </is>
      </c>
      <c r="H2454" s="5" t="inlineStr">
        <is>
          <t>MUX Protocol (ex MCDEX)</t>
        </is>
      </c>
      <c r="I2454" s="5" t="n"/>
      <c r="J2454" s="9" t="n">
        <v>44337</v>
      </c>
      <c r="K2454" s="9" t="n">
        <v>44337</v>
      </c>
      <c r="L2454" s="5" t="n"/>
      <c r="M2454" s="5" t="inlineStr">
        <is>
          <t>unknown</t>
        </is>
      </c>
      <c r="N2454" s="5" t="inlineStr">
        <is>
          <t>participant</t>
        </is>
      </c>
      <c r="O2454" s="10" t="b">
        <v>0</v>
      </c>
      <c r="P2454" s="11" t="n">
        <v>7000000</v>
      </c>
      <c r="Q2454" s="10" t="n"/>
      <c r="R2454" s="5" t="n"/>
      <c r="S2454" s="10" t="n"/>
      <c r="T2454" s="5" t="inlineStr">
        <is>
          <t>USD</t>
        </is>
      </c>
      <c r="U2454" s="11" t="n">
        <v>7000000</v>
      </c>
      <c r="V2454" s="5" t="n"/>
      <c r="W2454" s="5" t="n"/>
      <c r="X2454" s="5" t="n"/>
      <c r="Y2454" s="5" t="inlineStr">
        <is>
          <t>MCB</t>
        </is>
      </c>
      <c r="Z2454" s="10" t="b">
        <v>1</v>
      </c>
      <c r="AA2454" s="5" t="n"/>
      <c r="AB2454" s="5" t="n"/>
      <c r="AC2454" s="10" t="n"/>
      <c r="AD2454" s="7" t="inlineStr">
        <is>
          <t>https://mcdex.medium.com/mcdex-closes-7m-investment-962512f40c97</t>
        </is>
      </c>
      <c r="AE2454" s="10" t="n"/>
      <c r="AF2454" s="7" t="inlineStr">
        <is>
          <t>https://crypto-fundraising.info/projects/mux-protocol/</t>
        </is>
      </c>
      <c r="AG2454" s="9" t="n">
        <v>46249</v>
      </c>
      <c r="AH2454" s="5" t="inlineStr">
        <is>
          <t>verified_primary</t>
        </is>
      </c>
      <c r="AI2454" s="5" t="inlineStr">
        <is>
          <t>high</t>
        </is>
      </c>
      <c r="AJ2454" s="10" t="b">
        <v>0</v>
      </c>
      <c r="AK2454" s="12" t="inlineStr">
        <is>
          <t>Delphi Digital; Alameda Research; Multicoin Capital; Fenbushi Capital; DeFiance Capital; Incuba Alpha; D1 Ventures; Alliance DAO (ex DeFi Alliance); NGC Ventures; IOSG Ventures; OKX Ventures (ex OKEx Blockdream Ventures); Bixin Ventures; Mask Network; Finlink Capital; Plutus Capital Partners; Magic Ventures; ZBS Capital; Meltem Demirors; Digital Renaissance</t>
        </is>
      </c>
      <c r="AL2454" s="12" t="inlineStr">
        <is>
          <t>Source did not state a round type.</t>
        </is>
      </c>
    </row>
    <row r="2455">
      <c r="A2455" s="5" t="inlineStr">
        <is>
          <t>04fe7b6b8ffd0b79</t>
        </is>
      </c>
      <c r="B2455" s="5" t="inlineStr">
        <is>
          <t>9e7f7dddc1f5d779</t>
        </is>
      </c>
      <c r="C2455" s="5" t="inlineStr">
        <is>
          <t>robot-ventures</t>
        </is>
      </c>
      <c r="D2455" s="5" t="inlineStr">
        <is>
          <t>Robot Ventures</t>
        </is>
      </c>
      <c r="E2455" s="5" t="inlineStr">
        <is>
          <t>Robot Ventures</t>
        </is>
      </c>
      <c r="F2455" s="5" t="inlineStr">
        <is>
          <t>alkimiya</t>
        </is>
      </c>
      <c r="G2455" s="5" t="inlineStr">
        <is>
          <t>Alkimiya</t>
        </is>
      </c>
      <c r="H2455" s="5" t="inlineStr">
        <is>
          <t>Alkimiya</t>
        </is>
      </c>
      <c r="I2455" s="5" t="n"/>
      <c r="J2455" s="9" t="n">
        <v>44348</v>
      </c>
      <c r="K2455" s="9" t="n">
        <v>44348</v>
      </c>
      <c r="L2455" s="5" t="n"/>
      <c r="M2455" s="5" t="inlineStr">
        <is>
          <t>unknown</t>
        </is>
      </c>
      <c r="N2455" s="5" t="inlineStr">
        <is>
          <t>participant</t>
        </is>
      </c>
      <c r="O2455" s="10" t="b">
        <v>0</v>
      </c>
      <c r="P2455" s="10" t="n"/>
      <c r="Q2455" s="10" t="n"/>
      <c r="R2455" s="5" t="n"/>
      <c r="S2455" s="10" t="n"/>
      <c r="T2455" s="5" t="n"/>
      <c r="U2455" s="10" t="n"/>
      <c r="V2455" s="5" t="n"/>
      <c r="W2455" s="5" t="n"/>
      <c r="X2455" s="5" t="n"/>
      <c r="Y2455" s="5" t="n"/>
      <c r="Z2455" s="10" t="b">
        <v>0</v>
      </c>
      <c r="AA2455" s="5" t="n"/>
      <c r="AB2455" s="5" t="n"/>
      <c r="AC2455" s="10" t="n"/>
      <c r="AD2455" s="7" t="inlineStr">
        <is>
          <t>https://www.aniccaresearch.tech/blog/introducing-alkimiya-protocol</t>
        </is>
      </c>
      <c r="AE2455" s="10" t="n"/>
      <c r="AF2455" s="7" t="inlineStr">
        <is>
          <t>https://crypto-fundraising.info/projects/alkimiya/</t>
        </is>
      </c>
      <c r="AG2455" s="9" t="n">
        <v>46249</v>
      </c>
      <c r="AH2455" s="5" t="inlineStr">
        <is>
          <t>verified_primary</t>
        </is>
      </c>
      <c r="AI2455" s="5" t="inlineStr">
        <is>
          <t>high</t>
        </is>
      </c>
      <c r="AJ2455" s="10" t="b">
        <v>0</v>
      </c>
      <c r="AK2455" s="12" t="inlineStr">
        <is>
          <t>Dragonfly Capital; Castle Island Ventures; Derek Hsue</t>
        </is>
      </c>
      <c r="AL2455" s="12" t="inlineStr">
        <is>
          <t>Source did not state a round type.</t>
        </is>
      </c>
    </row>
    <row r="2456">
      <c r="A2456" s="5" t="inlineStr">
        <is>
          <t>70e7e33305087f07</t>
        </is>
      </c>
      <c r="B2456" s="5" t="inlineStr">
        <is>
          <t>2d4510b6a7e49aa5</t>
        </is>
      </c>
      <c r="C2456" s="5" t="inlineStr">
        <is>
          <t>robot-ventures</t>
        </is>
      </c>
      <c r="D2456" s="5" t="inlineStr">
        <is>
          <t>Robot Ventures</t>
        </is>
      </c>
      <c r="E2456" s="5" t="inlineStr">
        <is>
          <t>Robot Ventures</t>
        </is>
      </c>
      <c r="F2456" s="5" t="inlineStr">
        <is>
          <t>jet-protocol</t>
        </is>
      </c>
      <c r="G2456" s="5" t="inlineStr">
        <is>
          <t>Jet Protocol</t>
        </is>
      </c>
      <c r="H2456" s="5" t="inlineStr">
        <is>
          <t>Jet Protocol</t>
        </is>
      </c>
      <c r="I2456" s="5" t="n"/>
      <c r="J2456" s="9" t="n">
        <v>44357</v>
      </c>
      <c r="K2456" s="9" t="n">
        <v>44357</v>
      </c>
      <c r="L2456" s="5" t="inlineStr">
        <is>
          <t>Seed</t>
        </is>
      </c>
      <c r="M2456" s="5" t="inlineStr">
        <is>
          <t>equity</t>
        </is>
      </c>
      <c r="N2456" s="5" t="inlineStr">
        <is>
          <t>participant</t>
        </is>
      </c>
      <c r="O2456" s="10" t="b">
        <v>0</v>
      </c>
      <c r="P2456" s="11" t="n">
        <v>4800000</v>
      </c>
      <c r="Q2456" s="10" t="n"/>
      <c r="R2456" s="5" t="n"/>
      <c r="S2456" s="10" t="n"/>
      <c r="T2456" s="5" t="inlineStr">
        <is>
          <t>USD</t>
        </is>
      </c>
      <c r="U2456" s="11" t="n">
        <v>4800000</v>
      </c>
      <c r="V2456" s="5" t="n"/>
      <c r="W2456" s="5" t="n"/>
      <c r="X2456" s="5" t="n"/>
      <c r="Y2456" s="5" t="inlineStr">
        <is>
          <t>JET</t>
        </is>
      </c>
      <c r="Z2456" s="10" t="b">
        <v>1</v>
      </c>
      <c r="AA2456" s="5" t="n"/>
      <c r="AB2456" s="5" t="n"/>
      <c r="AC2456" s="10" t="n"/>
      <c r="AD2456" s="7" t="inlineStr">
        <is>
          <t>https://medium.com/jetprotocol/jet-protocol-announces-4-8-million-seed-round-115fbe442e6d</t>
        </is>
      </c>
      <c r="AE2456" s="10" t="n"/>
      <c r="AF2456" s="7" t="inlineStr">
        <is>
          <t>https://crypto-fundraising.info/projects/jet-protocol/</t>
        </is>
      </c>
      <c r="AG2456" s="9" t="n">
        <v>46249</v>
      </c>
      <c r="AH2456" s="5" t="inlineStr">
        <is>
          <t>verified_primary</t>
        </is>
      </c>
      <c r="AI2456" s="5" t="inlineStr">
        <is>
          <t>high</t>
        </is>
      </c>
      <c r="AJ2456" s="10" t="b">
        <v>0</v>
      </c>
      <c r="AK2456" s="12" t="inlineStr">
        <is>
          <t>mgnr; Ryze Labs (ex SINO Global Capital); CMS Holdings; Alameda Research; ParaFi Capital; DeFiance Capital; Kenetic; StableNode; Meltem Demirors; John Fiorelli; Mason Borda; Aya Kantorovich; Jed Breed; Tegan Kline</t>
        </is>
      </c>
      <c r="AL2456" s="12" t="n"/>
    </row>
    <row r="2457">
      <c r="A2457" s="5" t="inlineStr">
        <is>
          <t>846a825d6be7fb13</t>
        </is>
      </c>
      <c r="B2457" s="5" t="inlineStr">
        <is>
          <t>316c2cbf7e0d1e03</t>
        </is>
      </c>
      <c r="C2457" s="5" t="inlineStr">
        <is>
          <t>robot-ventures</t>
        </is>
      </c>
      <c r="D2457" s="5" t="inlineStr">
        <is>
          <t>Robot Ventures</t>
        </is>
      </c>
      <c r="E2457" s="5" t="inlineStr">
        <is>
          <t>Robot Ventures</t>
        </is>
      </c>
      <c r="F2457" s="5" t="inlineStr">
        <is>
          <t>blocknative</t>
        </is>
      </c>
      <c r="G2457" s="5" t="inlineStr">
        <is>
          <t>Blocknative</t>
        </is>
      </c>
      <c r="H2457" s="5" t="inlineStr">
        <is>
          <t>Blocknative</t>
        </is>
      </c>
      <c r="I2457" s="5" t="n"/>
      <c r="J2457" s="9" t="n">
        <v>44391</v>
      </c>
      <c r="K2457" s="9" t="n">
        <v>44391</v>
      </c>
      <c r="L2457" s="5" t="inlineStr">
        <is>
          <t>Series A</t>
        </is>
      </c>
      <c r="M2457" s="5" t="inlineStr">
        <is>
          <t>equity</t>
        </is>
      </c>
      <c r="N2457" s="5" t="inlineStr">
        <is>
          <t>participant</t>
        </is>
      </c>
      <c r="O2457" s="10" t="b">
        <v>0</v>
      </c>
      <c r="P2457" s="11" t="n">
        <v>12000000</v>
      </c>
      <c r="Q2457" s="10" t="n"/>
      <c r="R2457" s="5" t="n"/>
      <c r="S2457" s="10" t="n"/>
      <c r="T2457" s="5" t="inlineStr">
        <is>
          <t>USD</t>
        </is>
      </c>
      <c r="U2457" s="11" t="n">
        <v>12000000</v>
      </c>
      <c r="V2457" s="5" t="n"/>
      <c r="W2457" s="5" t="n"/>
      <c r="X2457" s="5" t="n"/>
      <c r="Y2457" s="5" t="n"/>
      <c r="Z2457" s="10" t="b">
        <v>0</v>
      </c>
      <c r="AA2457" s="5" t="n"/>
      <c r="AB2457" s="5" t="n"/>
      <c r="AC2457" s="10" t="n"/>
      <c r="AD2457" s="7" t="inlineStr">
        <is>
          <t>https://coindesk.com/blocknative-raises-12m-to-follow-crypto-transactions-in-flight</t>
        </is>
      </c>
      <c r="AE2457" s="10" t="n"/>
      <c r="AF2457" s="7" t="inlineStr">
        <is>
          <t>https://crypto-fundraising.info/projects/blocknative/</t>
        </is>
      </c>
      <c r="AG2457" s="9" t="n">
        <v>46249</v>
      </c>
      <c r="AH2457" s="5" t="inlineStr">
        <is>
          <t>verified_primary</t>
        </is>
      </c>
      <c r="AI2457" s="5" t="inlineStr">
        <is>
          <t>high</t>
        </is>
      </c>
      <c r="AJ2457" s="10" t="b">
        <v>0</v>
      </c>
      <c r="AK2457" s="12" t="inlineStr">
        <is>
          <t>Foundry Group; Blockchain Capital; Altonomy; Kain Warwick; Stani Kulechov; Robert Leshner</t>
        </is>
      </c>
      <c r="AL2457" s="12" t="n"/>
    </row>
    <row r="2458">
      <c r="A2458" s="5" t="inlineStr">
        <is>
          <t>775132d226ea4acf</t>
        </is>
      </c>
      <c r="B2458" s="5" t="inlineStr">
        <is>
          <t>ee5cfd6051b975ba</t>
        </is>
      </c>
      <c r="C2458" s="5" t="inlineStr">
        <is>
          <t>robot-ventures</t>
        </is>
      </c>
      <c r="D2458" s="5" t="inlineStr">
        <is>
          <t>Robot Ventures</t>
        </is>
      </c>
      <c r="E2458" s="5" t="inlineStr">
        <is>
          <t>Robot Ventures</t>
        </is>
      </c>
      <c r="F2458" s="5" t="inlineStr">
        <is>
          <t>axelar-network</t>
        </is>
      </c>
      <c r="G2458" s="5" t="inlineStr">
        <is>
          <t>Axelar Network</t>
        </is>
      </c>
      <c r="H2458" s="5" t="inlineStr">
        <is>
          <t>Axelar Network</t>
        </is>
      </c>
      <c r="I2458" s="5" t="n"/>
      <c r="J2458" s="9" t="n">
        <v>44392</v>
      </c>
      <c r="K2458" s="9" t="n">
        <v>44392</v>
      </c>
      <c r="L2458" s="5" t="inlineStr">
        <is>
          <t>Series A</t>
        </is>
      </c>
      <c r="M2458" s="5" t="inlineStr">
        <is>
          <t>equity</t>
        </is>
      </c>
      <c r="N2458" s="5" t="inlineStr">
        <is>
          <t>participant</t>
        </is>
      </c>
      <c r="O2458" s="10" t="b">
        <v>0</v>
      </c>
      <c r="P2458" s="11" t="n">
        <v>25000000</v>
      </c>
      <c r="Q2458" s="10" t="n"/>
      <c r="R2458" s="5" t="n"/>
      <c r="S2458" s="10" t="n"/>
      <c r="T2458" s="5" t="inlineStr">
        <is>
          <t>USD</t>
        </is>
      </c>
      <c r="U2458" s="11" t="n">
        <v>25000000</v>
      </c>
      <c r="V2458" s="5" t="n"/>
      <c r="W2458" s="5" t="n"/>
      <c r="X2458" s="5" t="n"/>
      <c r="Y2458" s="5" t="inlineStr">
        <is>
          <t>AXL</t>
        </is>
      </c>
      <c r="Z2458" s="10" t="b">
        <v>1</v>
      </c>
      <c r="AA2458" s="5" t="n"/>
      <c r="AB2458" s="5" t="n"/>
      <c r="AC2458" s="10" t="n"/>
      <c r="AD2458" s="7" t="inlineStr">
        <is>
          <t>https://axelar.network/news/axelar-raises-25m-in-series-a-led-by-polychain-capital-to-scale-blockchain-interoperability-network</t>
        </is>
      </c>
      <c r="AE2458" s="10" t="n"/>
      <c r="AF2458" s="7" t="inlineStr">
        <is>
          <t>https://crypto-fundraising.info/projects/axelar-network/</t>
        </is>
      </c>
      <c r="AG2458" s="9" t="n">
        <v>46249</v>
      </c>
      <c r="AH2458" s="5" t="inlineStr">
        <is>
          <t>verified_primary</t>
        </is>
      </c>
      <c r="AI2458" s="5" t="inlineStr">
        <is>
          <t>high</t>
        </is>
      </c>
      <c r="AJ2458" s="10" t="b">
        <v>0</v>
      </c>
      <c r="AK2458" s="12" t="inlineStr">
        <is>
          <t>Polychain Capital; North Island Ventures (NIV); Lemniscap; Galaxy Digital; Dragonfly Capital; Divergence; Cygni Capital; Collab+Currency</t>
        </is>
      </c>
      <c r="AL2458" s="12" t="n"/>
    </row>
    <row r="2459">
      <c r="A2459" s="5" t="inlineStr">
        <is>
          <t>6f66ea36ead055a1</t>
        </is>
      </c>
      <c r="B2459" s="5" t="inlineStr">
        <is>
          <t>88197cd002195ef3</t>
        </is>
      </c>
      <c r="C2459" s="5" t="inlineStr">
        <is>
          <t>robot-ventures</t>
        </is>
      </c>
      <c r="D2459" s="5" t="inlineStr">
        <is>
          <t>Robot Ventures</t>
        </is>
      </c>
      <c r="E2459" s="5" t="inlineStr">
        <is>
          <t>Robot Ventures</t>
        </is>
      </c>
      <c r="F2459" s="5" t="inlineStr">
        <is>
          <t>shipyard-software</t>
        </is>
      </c>
      <c r="G2459" s="5" t="inlineStr">
        <is>
          <t>Shipyard Software</t>
        </is>
      </c>
      <c r="H2459" s="5" t="inlineStr">
        <is>
          <t>Shipyard Software</t>
        </is>
      </c>
      <c r="I2459" s="5" t="n"/>
      <c r="J2459" s="9" t="n">
        <v>44394</v>
      </c>
      <c r="K2459" s="9" t="n">
        <v>44394</v>
      </c>
      <c r="L2459" s="5" t="n"/>
      <c r="M2459" s="5" t="inlineStr">
        <is>
          <t>unknown</t>
        </is>
      </c>
      <c r="N2459" s="5" t="inlineStr">
        <is>
          <t>participant</t>
        </is>
      </c>
      <c r="O2459" s="10" t="b">
        <v>0</v>
      </c>
      <c r="P2459" s="11" t="n">
        <v>21000000</v>
      </c>
      <c r="Q2459" s="10" t="n"/>
      <c r="R2459" s="5" t="n"/>
      <c r="S2459" s="10" t="n"/>
      <c r="T2459" s="5" t="inlineStr">
        <is>
          <t>USD</t>
        </is>
      </c>
      <c r="U2459" s="11" t="n">
        <v>21000000</v>
      </c>
      <c r="V2459" s="5" t="n"/>
      <c r="W2459" s="5" t="n"/>
      <c r="X2459" s="5" t="n"/>
      <c r="Y2459" s="5" t="n"/>
      <c r="Z2459" s="10" t="b">
        <v>0</v>
      </c>
      <c r="AA2459" s="5" t="n"/>
      <c r="AB2459" s="5" t="n"/>
      <c r="AC2459" s="10" t="n"/>
      <c r="AD2459" s="7" t="inlineStr">
        <is>
          <t>https://www.finsmes.com/2021/07/shipyard-software-raises-21m-in-funding.html</t>
        </is>
      </c>
      <c r="AE2459" s="10" t="n"/>
      <c r="AF2459" s="7" t="inlineStr">
        <is>
          <t>https://crypto-fundraising.info/projects/shipyard-software/</t>
        </is>
      </c>
      <c r="AG2459" s="9" t="n">
        <v>46249</v>
      </c>
      <c r="AH2459" s="5" t="inlineStr">
        <is>
          <t>verified_primary</t>
        </is>
      </c>
      <c r="AI2459" s="5" t="inlineStr">
        <is>
          <t>high</t>
        </is>
      </c>
      <c r="AJ2459" s="10" t="b">
        <v>0</v>
      </c>
      <c r="AK2459" s="12" t="inlineStr">
        <is>
          <t>Polychain Capital; Electric Capital; Liquid Capital (LD Capital); IOSG Ventures; 1inch; Nascent; Quantstamp; MetaCartel Ventures; FJ Labs; Naval Ravikant; Alliance DAO (ex DeFi Alliance); 0x Labs; Three Arrows Capital</t>
        </is>
      </c>
      <c r="AL2459" s="12" t="inlineStr">
        <is>
          <t>Source did not state a round type.</t>
        </is>
      </c>
    </row>
    <row r="2460">
      <c r="A2460" s="5" t="inlineStr">
        <is>
          <t>db1621f8d55cadef</t>
        </is>
      </c>
      <c r="B2460" s="5" t="inlineStr">
        <is>
          <t>803408c369ff10aa</t>
        </is>
      </c>
      <c r="C2460" s="5" t="inlineStr">
        <is>
          <t>robot-ventures</t>
        </is>
      </c>
      <c r="D2460" s="5" t="inlineStr">
        <is>
          <t>Robot Ventures</t>
        </is>
      </c>
      <c r="E2460" s="5" t="inlineStr">
        <is>
          <t>Robot Ventures</t>
        </is>
      </c>
      <c r="F2460" s="5" t="inlineStr">
        <is>
          <t>derive-ex-lyra</t>
        </is>
      </c>
      <c r="G2460" s="5" t="inlineStr">
        <is>
          <t>Derive (ex Lyra)</t>
        </is>
      </c>
      <c r="H2460" s="5" t="inlineStr">
        <is>
          <t>Derive (ex Lyra)</t>
        </is>
      </c>
      <c r="I2460" s="5" t="n"/>
      <c r="J2460" s="9" t="n">
        <v>44403</v>
      </c>
      <c r="K2460" s="9" t="n">
        <v>44403</v>
      </c>
      <c r="L2460" s="5" t="inlineStr">
        <is>
          <t>Seed</t>
        </is>
      </c>
      <c r="M2460" s="5" t="inlineStr">
        <is>
          <t>equity</t>
        </is>
      </c>
      <c r="N2460" s="5" t="inlineStr">
        <is>
          <t>participant</t>
        </is>
      </c>
      <c r="O2460" s="10" t="b">
        <v>0</v>
      </c>
      <c r="P2460" s="11" t="n">
        <v>3300000</v>
      </c>
      <c r="Q2460" s="10" t="n"/>
      <c r="R2460" s="5" t="n"/>
      <c r="S2460" s="10" t="n"/>
      <c r="T2460" s="5" t="inlineStr">
        <is>
          <t>USD</t>
        </is>
      </c>
      <c r="U2460" s="11" t="n">
        <v>3300000</v>
      </c>
      <c r="V2460" s="5" t="n"/>
      <c r="W2460" s="5" t="n"/>
      <c r="X2460" s="5" t="n"/>
      <c r="Y2460" s="5" t="inlineStr">
        <is>
          <t>DRV</t>
        </is>
      </c>
      <c r="Z2460" s="10" t="b">
        <v>1</v>
      </c>
      <c r="AA2460" s="5" t="n"/>
      <c r="AB2460" s="5" t="n"/>
      <c r="AC2460" s="10" t="n"/>
      <c r="AD2460" s="7" t="inlineStr">
        <is>
          <t>https://www.theblockcrypto.com/linked/112505/3-3-million-raised-for-ethereum-options-protocol-built-on-optimism-and-synthetix?utm_source=telegram&amp;utm_medium=social</t>
        </is>
      </c>
      <c r="AE2460" s="10" t="n"/>
      <c r="AF2460" s="7" t="inlineStr">
        <is>
          <t>https://crypto-fundraising.info/projects/derive-ex-lyra/</t>
        </is>
      </c>
      <c r="AG2460" s="9" t="n">
        <v>46249</v>
      </c>
      <c r="AH2460" s="5" t="inlineStr">
        <is>
          <t>verified_primary</t>
        </is>
      </c>
      <c r="AI2460" s="5" t="inlineStr">
        <is>
          <t>high</t>
        </is>
      </c>
      <c r="AJ2460" s="10" t="b">
        <v>0</v>
      </c>
      <c r="AK2460" s="12" t="inlineStr">
        <is>
          <t>Framework Ventures; ParaFi Capital; Apollo Capital; Alliance DAO (ex DeFi Alliance); Divergence; Orthogonal Trading</t>
        </is>
      </c>
      <c r="AL2460" s="12" t="n"/>
    </row>
    <row r="2461">
      <c r="A2461" s="5" t="inlineStr">
        <is>
          <t>2c3747e3d0dd5d79</t>
        </is>
      </c>
      <c r="B2461" s="5" t="inlineStr">
        <is>
          <t>3dc8e52f1503012b</t>
        </is>
      </c>
      <c r="C2461" s="5" t="inlineStr">
        <is>
          <t>robot-ventures</t>
        </is>
      </c>
      <c r="D2461" s="5" t="inlineStr">
        <is>
          <t>Robot Ventures</t>
        </is>
      </c>
      <c r="E2461" s="5" t="inlineStr">
        <is>
          <t>Robot Ventures</t>
        </is>
      </c>
      <c r="F2461" s="5" t="inlineStr">
        <is>
          <t>lyra-finance</t>
        </is>
      </c>
      <c r="G2461" s="5" t="inlineStr">
        <is>
          <t>Lyra Finance</t>
        </is>
      </c>
      <c r="H2461" s="5" t="inlineStr">
        <is>
          <t>Lyra Finance</t>
        </is>
      </c>
      <c r="I2461" s="5" t="n"/>
      <c r="J2461" s="9" t="n">
        <v>44403</v>
      </c>
      <c r="K2461" s="9" t="n">
        <v>44403</v>
      </c>
      <c r="L2461" s="5" t="inlineStr">
        <is>
          <t>Seed</t>
        </is>
      </c>
      <c r="M2461" s="5" t="inlineStr">
        <is>
          <t>equity</t>
        </is>
      </c>
      <c r="N2461" s="5" t="inlineStr">
        <is>
          <t>participant</t>
        </is>
      </c>
      <c r="O2461" s="10" t="b">
        <v>0</v>
      </c>
      <c r="P2461" s="11" t="n">
        <v>3300000</v>
      </c>
      <c r="Q2461" s="10" t="n"/>
      <c r="R2461" s="5" t="n"/>
      <c r="S2461" s="10" t="n"/>
      <c r="T2461" s="5" t="inlineStr">
        <is>
          <t>USD</t>
        </is>
      </c>
      <c r="U2461" s="11" t="n">
        <v>3300000</v>
      </c>
      <c r="V2461" s="5" t="n"/>
      <c r="W2461" s="5" t="n"/>
      <c r="X2461" s="5" t="n"/>
      <c r="Y2461" s="5" t="inlineStr">
        <is>
          <t>LYRA</t>
        </is>
      </c>
      <c r="Z2461" s="10" t="b">
        <v>1</v>
      </c>
      <c r="AA2461" s="5" t="n"/>
      <c r="AB2461" s="5" t="n"/>
      <c r="AC2461" s="10" t="n"/>
      <c r="AD2461" s="7" t="inlineStr">
        <is>
          <t>https://blog.lyra.finance/lyra-dao-raises-3-3m/</t>
        </is>
      </c>
      <c r="AE2461" s="10" t="n"/>
      <c r="AF2461" s="7" t="inlineStr">
        <is>
          <t>https://crypto-fundraising.info/projects/lyra-finance/</t>
        </is>
      </c>
      <c r="AG2461" s="9" t="n">
        <v>46249</v>
      </c>
      <c r="AH2461" s="5" t="inlineStr">
        <is>
          <t>verified_primary</t>
        </is>
      </c>
      <c r="AI2461" s="5" t="inlineStr">
        <is>
          <t>high</t>
        </is>
      </c>
      <c r="AJ2461" s="10" t="b">
        <v>0</v>
      </c>
      <c r="AK2461" s="12" t="inlineStr">
        <is>
          <t>Framework Ventures; ParaFi Capital; Divergence; Stani Kulechov; Apollo Capital; Kain Warwick; Orthogonal Trading; Alliance DAO (ex DeFi Alliance); Hasu; Anton Bukov; Tyler Ward; Jordan Momtazi; Ryan Sean Adams; Jinglan Wang; Anthony Sassano; Magnet Capital; Kieran Warwick; WSB Mod</t>
        </is>
      </c>
      <c r="AL2461" s="12" t="n"/>
    </row>
    <row r="2462">
      <c r="A2462" s="5" t="inlineStr">
        <is>
          <t>212418f006d84fdf</t>
        </is>
      </c>
      <c r="B2462" s="5" t="inlineStr">
        <is>
          <t>4c3e76a4e98cd03d</t>
        </is>
      </c>
      <c r="C2462" s="5" t="inlineStr">
        <is>
          <t>robot-ventures</t>
        </is>
      </c>
      <c r="D2462" s="5" t="inlineStr">
        <is>
          <t>Robot Ventures</t>
        </is>
      </c>
      <c r="E2462" s="5" t="inlineStr">
        <is>
          <t>Robot Ventures</t>
        </is>
      </c>
      <c r="F2462" s="5" t="inlineStr">
        <is>
          <t>sense-finance</t>
        </is>
      </c>
      <c r="G2462" s="5" t="inlineStr">
        <is>
          <t>Sense Finance</t>
        </is>
      </c>
      <c r="H2462" s="5" t="inlineStr">
        <is>
          <t>Sense Finance</t>
        </is>
      </c>
      <c r="I2462" s="5" t="n"/>
      <c r="J2462" s="9" t="n">
        <v>44412</v>
      </c>
      <c r="K2462" s="9" t="n">
        <v>44412</v>
      </c>
      <c r="L2462" s="5" t="n"/>
      <c r="M2462" s="5" t="inlineStr">
        <is>
          <t>unknown</t>
        </is>
      </c>
      <c r="N2462" s="5" t="inlineStr">
        <is>
          <t>participant</t>
        </is>
      </c>
      <c r="O2462" s="10" t="b">
        <v>0</v>
      </c>
      <c r="P2462" s="11" t="n">
        <v>5200000</v>
      </c>
      <c r="Q2462" s="10" t="n"/>
      <c r="R2462" s="5" t="n"/>
      <c r="S2462" s="10" t="n"/>
      <c r="T2462" s="5" t="inlineStr">
        <is>
          <t>USD</t>
        </is>
      </c>
      <c r="U2462" s="11" t="n">
        <v>5200000</v>
      </c>
      <c r="V2462" s="5" t="n"/>
      <c r="W2462" s="5" t="n"/>
      <c r="X2462" s="5" t="n"/>
      <c r="Y2462" s="5" t="n"/>
      <c r="Z2462" s="10" t="b">
        <v>0</v>
      </c>
      <c r="AA2462" s="5" t="n"/>
      <c r="AB2462" s="5" t="n"/>
      <c r="AC2462" s="10" t="n"/>
      <c r="AD2462" s="7" t="inlineStr">
        <is>
          <t>https://medium.com/sensefinance/sense-finance-raises-5-2m-to-add-a-new-dimension-to-defi-bbccb508d271</t>
        </is>
      </c>
      <c r="AE2462" s="10" t="n"/>
      <c r="AF2462" s="7" t="inlineStr">
        <is>
          <t>https://crypto-fundraising.info/projects/sense-finance/</t>
        </is>
      </c>
      <c r="AG2462" s="9" t="n">
        <v>46249</v>
      </c>
      <c r="AH2462" s="5" t="inlineStr">
        <is>
          <t>verified_primary</t>
        </is>
      </c>
      <c r="AI2462" s="5" t="inlineStr">
        <is>
          <t>high</t>
        </is>
      </c>
      <c r="AJ2462" s="10" t="b">
        <v>0</v>
      </c>
      <c r="AK2462" s="12" t="inlineStr">
        <is>
          <t>Variant Fund; Dragonfly Capital; Nascent; THE LAO; Bain Capital Ventures (BCV); Collab+Currency</t>
        </is>
      </c>
      <c r="AL2462" s="12" t="inlineStr">
        <is>
          <t>Source did not state a round type.</t>
        </is>
      </c>
    </row>
    <row r="2463">
      <c r="A2463" s="5" t="inlineStr">
        <is>
          <t>2ac193c338b6fc92</t>
        </is>
      </c>
      <c r="B2463" s="5" t="inlineStr">
        <is>
          <t>0fff44d29c2b1ebd</t>
        </is>
      </c>
      <c r="C2463" s="5" t="inlineStr">
        <is>
          <t>robot-ventures</t>
        </is>
      </c>
      <c r="D2463" s="5" t="inlineStr">
        <is>
          <t>Robot Ventures</t>
        </is>
      </c>
      <c r="E2463" s="5" t="inlineStr">
        <is>
          <t>Robot Ventures</t>
        </is>
      </c>
      <c r="F2463" s="5" t="inlineStr">
        <is>
          <t>tessera</t>
        </is>
      </c>
      <c r="G2463" s="5" t="inlineStr">
        <is>
          <t>Tessera (ex Fractional)</t>
        </is>
      </c>
      <c r="H2463" s="5" t="inlineStr">
        <is>
          <t>Tessera (ex Fractional)</t>
        </is>
      </c>
      <c r="I2463" s="5" t="n"/>
      <c r="J2463" s="9" t="n">
        <v>44427</v>
      </c>
      <c r="K2463" s="9" t="n">
        <v>44427</v>
      </c>
      <c r="L2463" s="5" t="inlineStr">
        <is>
          <t>Seed</t>
        </is>
      </c>
      <c r="M2463" s="5" t="inlineStr">
        <is>
          <t>equity</t>
        </is>
      </c>
      <c r="N2463" s="5" t="inlineStr">
        <is>
          <t>participant</t>
        </is>
      </c>
      <c r="O2463" s="10" t="b">
        <v>0</v>
      </c>
      <c r="P2463" s="11" t="n">
        <v>7900000</v>
      </c>
      <c r="Q2463" s="10" t="n"/>
      <c r="R2463" s="5" t="n"/>
      <c r="S2463" s="10" t="n"/>
      <c r="T2463" s="5" t="inlineStr">
        <is>
          <t>USD</t>
        </is>
      </c>
      <c r="U2463" s="11" t="n">
        <v>7900000</v>
      </c>
      <c r="V2463" s="5" t="n"/>
      <c r="W2463" s="5" t="n"/>
      <c r="X2463" s="5" t="n"/>
      <c r="Y2463" s="5" t="n"/>
      <c r="Z2463" s="10" t="b">
        <v>0</v>
      </c>
      <c r="AA2463" s="5" t="n"/>
      <c r="AB2463" s="5" t="n"/>
      <c r="AC2463" s="10" t="n"/>
      <c r="AD2463" s="7" t="inlineStr">
        <is>
          <t>https://twitter.com/Crypto_Dealflow/status/1428670053805920260?s=20</t>
        </is>
      </c>
      <c r="AE2463" s="10" t="n"/>
      <c r="AF2463" s="7" t="inlineStr">
        <is>
          <t>https://crypto-fundraising.info/projects/tessera/</t>
        </is>
      </c>
      <c r="AG2463" s="9" t="n">
        <v>46249</v>
      </c>
      <c r="AH2463" s="5" t="inlineStr">
        <is>
          <t>verified_primary</t>
        </is>
      </c>
      <c r="AI2463" s="5" t="inlineStr">
        <is>
          <t>high</t>
        </is>
      </c>
      <c r="AJ2463" s="10" t="b">
        <v>0</v>
      </c>
      <c r="AK2463" s="12" t="inlineStr">
        <is>
          <t>Paradigm; Delphi Digital; Variant Fund; Mechanism Capital; Divergence; Flamingo</t>
        </is>
      </c>
      <c r="AL2463" s="12" t="n"/>
    </row>
    <row r="2464">
      <c r="A2464" s="5" t="inlineStr">
        <is>
          <t>c00ba3045b43b75d</t>
        </is>
      </c>
      <c r="B2464" s="5" t="inlineStr">
        <is>
          <t>ab05427cb9ac91c9</t>
        </is>
      </c>
      <c r="C2464" s="5" t="inlineStr">
        <is>
          <t>robot-ventures</t>
        </is>
      </c>
      <c r="D2464" s="5" t="inlineStr">
        <is>
          <t>Robot Ventures</t>
        </is>
      </c>
      <c r="E2464" s="5" t="inlineStr">
        <is>
          <t>Robot Ventures</t>
        </is>
      </c>
      <c r="F2464" s="5" t="inlineStr">
        <is>
          <t>layerzero</t>
        </is>
      </c>
      <c r="G2464" s="5" t="inlineStr">
        <is>
          <t>LayerZero (Zero)</t>
        </is>
      </c>
      <c r="H2464" s="5" t="inlineStr">
        <is>
          <t>LayerZero (Zero)</t>
        </is>
      </c>
      <c r="I2464" s="5" t="n"/>
      <c r="J2464" s="9" t="n">
        <v>44456</v>
      </c>
      <c r="K2464" s="9" t="n">
        <v>44456</v>
      </c>
      <c r="L2464" s="5" t="inlineStr">
        <is>
          <t>Series A</t>
        </is>
      </c>
      <c r="M2464" s="5" t="inlineStr">
        <is>
          <t>equity</t>
        </is>
      </c>
      <c r="N2464" s="5" t="inlineStr">
        <is>
          <t>participant</t>
        </is>
      </c>
      <c r="O2464" s="10" t="b">
        <v>0</v>
      </c>
      <c r="P2464" s="11" t="n">
        <v>6300000</v>
      </c>
      <c r="Q2464" s="10" t="n"/>
      <c r="R2464" s="5" t="n"/>
      <c r="S2464" s="10" t="n"/>
      <c r="T2464" s="5" t="inlineStr">
        <is>
          <t>USD</t>
        </is>
      </c>
      <c r="U2464" s="11" t="n">
        <v>6300000</v>
      </c>
      <c r="V2464" s="5" t="n"/>
      <c r="W2464" s="5" t="n"/>
      <c r="X2464" s="5" t="n"/>
      <c r="Y2464" s="5" t="inlineStr">
        <is>
          <t>ZRO</t>
        </is>
      </c>
      <c r="Z2464" s="10" t="b">
        <v>1</v>
      </c>
      <c r="AA2464" s="5" t="n"/>
      <c r="AB2464" s="5" t="n"/>
      <c r="AC2464" s="10" t="n"/>
      <c r="AD2464" s="7" t="inlineStr">
        <is>
          <t>https://siliconangle.com/2021/09/16/layerzero-raises-6m-build-blockchain-interoperability-protocol/</t>
        </is>
      </c>
      <c r="AE2464" s="10" t="n"/>
      <c r="AF2464" s="7" t="inlineStr">
        <is>
          <t>https://crypto-fundraising.info/projects/layerzero/</t>
        </is>
      </c>
      <c r="AG2464" s="9" t="n">
        <v>46249</v>
      </c>
      <c r="AH2464" s="5" t="inlineStr">
        <is>
          <t>verified_primary</t>
        </is>
      </c>
      <c r="AI2464" s="5" t="inlineStr">
        <is>
          <t>high</t>
        </is>
      </c>
      <c r="AJ2464" s="10" t="b">
        <v>0</v>
      </c>
      <c r="AK2464" s="12" t="inlineStr">
        <is>
          <t>Multicoin Capital; YZi Labs (ex Binance Labs); Ryze Labs (ex SINO Global Capital); DeFiance Capital; Delphi Digital; The Spartan Group; Hypersphere; Protocol Ventures; Genblock Capital; Echelon Capital</t>
        </is>
      </c>
      <c r="AL2464" s="12" t="n"/>
    </row>
    <row r="2465">
      <c r="A2465" s="5" t="inlineStr">
        <is>
          <t>32664e531a9050f5</t>
        </is>
      </c>
      <c r="B2465" s="5" t="inlineStr">
        <is>
          <t>a1fbd75a862328dd</t>
        </is>
      </c>
      <c r="C2465" s="5" t="inlineStr">
        <is>
          <t>robot-ventures</t>
        </is>
      </c>
      <c r="D2465" s="5" t="inlineStr">
        <is>
          <t>Robot Ventures</t>
        </is>
      </c>
      <c r="E2465" s="5" t="inlineStr">
        <is>
          <t>Robot Ventures</t>
        </is>
      </c>
      <c r="F2465" s="5" t="inlineStr">
        <is>
          <t>osmosis</t>
        </is>
      </c>
      <c r="G2465" s="5" t="inlineStr">
        <is>
          <t>Osmosis</t>
        </is>
      </c>
      <c r="H2465" s="5" t="inlineStr">
        <is>
          <t>Osmosis</t>
        </is>
      </c>
      <c r="I2465" s="5" t="n"/>
      <c r="J2465" s="9" t="n">
        <v>44496</v>
      </c>
      <c r="K2465" s="9" t="n">
        <v>44496</v>
      </c>
      <c r="L2465" s="5" t="n"/>
      <c r="M2465" s="5" t="inlineStr">
        <is>
          <t>unknown</t>
        </is>
      </c>
      <c r="N2465" s="5" t="inlineStr">
        <is>
          <t>participant</t>
        </is>
      </c>
      <c r="O2465" s="10" t="b">
        <v>0</v>
      </c>
      <c r="P2465" s="11" t="n">
        <v>21000000</v>
      </c>
      <c r="Q2465" s="10" t="n"/>
      <c r="R2465" s="5" t="n"/>
      <c r="S2465" s="10" t="n"/>
      <c r="T2465" s="5" t="inlineStr">
        <is>
          <t>USD</t>
        </is>
      </c>
      <c r="U2465" s="11" t="n">
        <v>21000000</v>
      </c>
      <c r="V2465" s="5" t="n"/>
      <c r="W2465" s="5" t="n"/>
      <c r="X2465" s="5" t="n"/>
      <c r="Y2465" s="5" t="inlineStr">
        <is>
          <t>OSMO</t>
        </is>
      </c>
      <c r="Z2465" s="10" t="b">
        <v>1</v>
      </c>
      <c r="AA2465" s="5" t="n"/>
      <c r="AB2465" s="5" t="n"/>
      <c r="AC2465" s="10" t="n"/>
      <c r="AD2465" s="7" t="inlineStr">
        <is>
          <t>https://trib.al/cJrjAEf</t>
        </is>
      </c>
      <c r="AE2465" s="10" t="n"/>
      <c r="AF2465" s="7" t="inlineStr">
        <is>
          <t>https://crypto-fundraising.info/projects/osmosis/</t>
        </is>
      </c>
      <c r="AG2465" s="9" t="n">
        <v>46249</v>
      </c>
      <c r="AH2465" s="5" t="inlineStr">
        <is>
          <t>verified_primary</t>
        </is>
      </c>
      <c r="AI2465" s="5" t="inlineStr">
        <is>
          <t>high</t>
        </is>
      </c>
      <c r="AJ2465" s="10" t="b">
        <v>0</v>
      </c>
      <c r="AK2465" s="12" t="inlineStr">
        <is>
          <t>Paradigm; Nascent; Figment Capital; Ethereal Ventures; Do Kwon</t>
        </is>
      </c>
      <c r="AL2465" s="12" t="inlineStr">
        <is>
          <t>Source did not state a round type.</t>
        </is>
      </c>
    </row>
    <row r="2466">
      <c r="A2466" s="5" t="inlineStr">
        <is>
          <t>e9bee84f993d2e40</t>
        </is>
      </c>
      <c r="B2466" s="5" t="inlineStr">
        <is>
          <t>38d08c28478eeda1</t>
        </is>
      </c>
      <c r="C2466" s="5" t="inlineStr">
        <is>
          <t>robot-ventures</t>
        </is>
      </c>
      <c r="D2466" s="5" t="inlineStr">
        <is>
          <t>Robot Ventures</t>
        </is>
      </c>
      <c r="E2466" s="5" t="inlineStr">
        <is>
          <t>Robot Ventures</t>
        </is>
      </c>
      <c r="F2466" s="5" t="inlineStr">
        <is>
          <t>penumbra</t>
        </is>
      </c>
      <c r="G2466" s="5" t="inlineStr">
        <is>
          <t>Penumbra</t>
        </is>
      </c>
      <c r="H2466" s="5" t="inlineStr">
        <is>
          <t>Penumbra</t>
        </is>
      </c>
      <c r="I2466" s="5" t="n"/>
      <c r="J2466" s="9" t="n">
        <v>44504</v>
      </c>
      <c r="K2466" s="9" t="n">
        <v>44504</v>
      </c>
      <c r="L2466" s="5" t="inlineStr">
        <is>
          <t>Seed</t>
        </is>
      </c>
      <c r="M2466" s="5" t="inlineStr">
        <is>
          <t>equity</t>
        </is>
      </c>
      <c r="N2466" s="5" t="inlineStr">
        <is>
          <t>participant</t>
        </is>
      </c>
      <c r="O2466" s="10" t="b">
        <v>0</v>
      </c>
      <c r="P2466" s="11" t="n">
        <v>4750000</v>
      </c>
      <c r="Q2466" s="10" t="n"/>
      <c r="R2466" s="5" t="n"/>
      <c r="S2466" s="10" t="n"/>
      <c r="T2466" s="5" t="inlineStr">
        <is>
          <t>USD</t>
        </is>
      </c>
      <c r="U2466" s="11" t="n">
        <v>4750000</v>
      </c>
      <c r="V2466" s="5" t="n"/>
      <c r="W2466" s="5" t="n"/>
      <c r="X2466" s="5" t="n"/>
      <c r="Y2466" s="5" t="inlineStr">
        <is>
          <t>UM</t>
        </is>
      </c>
      <c r="Z2466" s="10" t="b">
        <v>1</v>
      </c>
      <c r="AA2466" s="5" t="n"/>
      <c r="AB2466" s="5" t="n"/>
      <c r="AC2466" s="10" t="n"/>
      <c r="AD2466" s="7" t="inlineStr">
        <is>
          <t>https://penumbra.zone/blog/penumbra-labs-raises-seed-round-to-build-private-exchange/</t>
        </is>
      </c>
      <c r="AE2466" s="10" t="n"/>
      <c r="AF2466" s="7" t="inlineStr">
        <is>
          <t>https://crypto-fundraising.info/projects/penumbra/</t>
        </is>
      </c>
      <c r="AG2466" s="9" t="n">
        <v>46249</v>
      </c>
      <c r="AH2466" s="5" t="inlineStr">
        <is>
          <t>verified_primary</t>
        </is>
      </c>
      <c r="AI2466" s="5" t="inlineStr">
        <is>
          <t>high</t>
        </is>
      </c>
      <c r="AJ2466" s="10" t="b">
        <v>0</v>
      </c>
      <c r="AK2466" s="12" t="inlineStr">
        <is>
          <t>Dragonfly Capital; Interchain Foundation; Lemniscap; Volt Capital; Figment Capital; Strangelove Ventures; Informal Systems; Zero Knowledge Validator (ZKV)</t>
        </is>
      </c>
      <c r="AL2466" s="12" t="n"/>
    </row>
    <row r="2467">
      <c r="A2467" s="5" t="inlineStr">
        <is>
          <t>5d34cdc55b38c82a</t>
        </is>
      </c>
      <c r="B2467" s="5" t="inlineStr">
        <is>
          <t>a8e630b66644db06</t>
        </is>
      </c>
      <c r="C2467" s="5" t="inlineStr">
        <is>
          <t>robot-ventures</t>
        </is>
      </c>
      <c r="D2467" s="5" t="inlineStr">
        <is>
          <t>Robot Ventures</t>
        </is>
      </c>
      <c r="E2467" s="5" t="inlineStr">
        <is>
          <t>Robot Ventures</t>
        </is>
      </c>
      <c r="F2467" s="5" t="inlineStr">
        <is>
          <t>lemma-finance</t>
        </is>
      </c>
      <c r="G2467" s="5" t="inlineStr">
        <is>
          <t>Lemma Finance</t>
        </is>
      </c>
      <c r="H2467" s="5" t="inlineStr">
        <is>
          <t>Lemma Finance</t>
        </is>
      </c>
      <c r="I2467" s="5" t="n"/>
      <c r="J2467" s="9" t="n">
        <v>44531</v>
      </c>
      <c r="K2467" s="9" t="n">
        <v>44531</v>
      </c>
      <c r="L2467" s="5" t="n"/>
      <c r="M2467" s="5" t="inlineStr">
        <is>
          <t>unknown</t>
        </is>
      </c>
      <c r="N2467" s="5" t="inlineStr">
        <is>
          <t>participant</t>
        </is>
      </c>
      <c r="O2467" s="10" t="b">
        <v>0</v>
      </c>
      <c r="P2467" s="10" t="n"/>
      <c r="Q2467" s="10" t="n"/>
      <c r="R2467" s="5" t="n"/>
      <c r="S2467" s="10" t="n"/>
      <c r="T2467" s="5" t="n"/>
      <c r="U2467" s="10" t="n"/>
      <c r="V2467" s="5" t="n"/>
      <c r="W2467" s="5" t="n"/>
      <c r="X2467" s="5" t="n"/>
      <c r="Y2467" s="5" t="n"/>
      <c r="Z2467" s="10" t="b">
        <v>0</v>
      </c>
      <c r="AA2467" s="5" t="n"/>
      <c r="AB2467" s="5" t="n"/>
      <c r="AC2467" s="10" t="n"/>
      <c r="AD2467" s="7" t="inlineStr">
        <is>
          <t>https://twitter.com/LemmaFinance/status/1466127921760907264</t>
        </is>
      </c>
      <c r="AE2467" s="10" t="n"/>
      <c r="AF2467" s="7" t="inlineStr">
        <is>
          <t>https://crypto-fundraising.info/projects/lemma-finance/</t>
        </is>
      </c>
      <c r="AG2467" s="9" t="n">
        <v>46249</v>
      </c>
      <c r="AH2467" s="5" t="inlineStr">
        <is>
          <t>verified_primary</t>
        </is>
      </c>
      <c r="AI2467" s="5" t="inlineStr">
        <is>
          <t>high</t>
        </is>
      </c>
      <c r="AJ2467" s="10" t="b">
        <v>0</v>
      </c>
      <c r="AK2467" s="12" t="inlineStr">
        <is>
          <t>Multicoin Capital; Dragonfly Capital; Coinbase Ventures; Wintermute Ventures; Stani Kulechov; Standard Crypto; Nascent; GSR Ventures; Folius Ventures; Cozomo de’ Medici; Nick Tong; Perpetual Protocol; Woo; Feng Liu; Nick Chong; Francesco Agosti; Julian Koh; ivangbi; Eric Chen</t>
        </is>
      </c>
      <c r="AL2467" s="12" t="inlineStr">
        <is>
          <t>Source did not state a round type.</t>
        </is>
      </c>
    </row>
    <row r="2468">
      <c r="A2468" s="5" t="inlineStr">
        <is>
          <t>d72dba2c937e99d5</t>
        </is>
      </c>
      <c r="B2468" s="5" t="inlineStr">
        <is>
          <t>277a205f565ee7d3</t>
        </is>
      </c>
      <c r="C2468" s="5" t="inlineStr">
        <is>
          <t>robot-ventures</t>
        </is>
      </c>
      <c r="D2468" s="5" t="inlineStr">
        <is>
          <t>Robot Ventures</t>
        </is>
      </c>
      <c r="E2468" s="5" t="inlineStr">
        <is>
          <t>Robot Ventures</t>
        </is>
      </c>
      <c r="F2468" s="5" t="inlineStr">
        <is>
          <t>voltz</t>
        </is>
      </c>
      <c r="G2468" s="5" t="inlineStr">
        <is>
          <t>Voltz</t>
        </is>
      </c>
      <c r="H2468" s="5" t="inlineStr">
        <is>
          <t>Voltz</t>
        </is>
      </c>
      <c r="I2468" s="5" t="n"/>
      <c r="J2468" s="9" t="n">
        <v>44539</v>
      </c>
      <c r="K2468" s="9" t="n">
        <v>44539</v>
      </c>
      <c r="L2468" s="5" t="inlineStr">
        <is>
          <t>Seed</t>
        </is>
      </c>
      <c r="M2468" s="5" t="inlineStr">
        <is>
          <t>equity</t>
        </is>
      </c>
      <c r="N2468" s="5" t="inlineStr">
        <is>
          <t>participant</t>
        </is>
      </c>
      <c r="O2468" s="10" t="b">
        <v>0</v>
      </c>
      <c r="P2468" s="11" t="n">
        <v>6000000</v>
      </c>
      <c r="Q2468" s="10" t="n"/>
      <c r="R2468" s="5" t="n"/>
      <c r="S2468" s="10" t="n"/>
      <c r="T2468" s="5" t="inlineStr">
        <is>
          <t>USD</t>
        </is>
      </c>
      <c r="U2468" s="11" t="n">
        <v>6000000</v>
      </c>
      <c r="V2468" s="5" t="n"/>
      <c r="W2468" s="5" t="n"/>
      <c r="X2468" s="5" t="n"/>
      <c r="Y2468" s="5" t="n"/>
      <c r="Z2468" s="10" t="b">
        <v>0</v>
      </c>
      <c r="AA2468" s="5" t="n"/>
      <c r="AB2468" s="5" t="n"/>
      <c r="AC2468" s="10" t="n"/>
      <c r="AD2468" s="7" t="inlineStr">
        <is>
          <t>https://medium.com/voltz/voltz-the-interest-rate-swap-amm-announces-its-6m-seed-round-led-by-framework-ventures-8f26cb09ed22</t>
        </is>
      </c>
      <c r="AE2468" s="10" t="n"/>
      <c r="AF2468" s="7" t="inlineStr">
        <is>
          <t>https://crypto-fundraising.info/projects/voltz/</t>
        </is>
      </c>
      <c r="AG2468" s="9" t="n">
        <v>46249</v>
      </c>
      <c r="AH2468" s="5" t="inlineStr">
        <is>
          <t>verified_primary</t>
        </is>
      </c>
      <c r="AI2468" s="5" t="inlineStr">
        <is>
          <t>high</t>
        </is>
      </c>
      <c r="AJ2468" s="10" t="b">
        <v>0</v>
      </c>
      <c r="AK2468" s="12" t="inlineStr">
        <is>
          <t>Framework Ventures; Fabric Ventures; Coinbase Ventures; Amber Group; Wintermute Ventures; mgnr; Entrepreneur First; Backed; NEMO; Stani Kulechov; Alan Howard; Kain Warwick</t>
        </is>
      </c>
      <c r="AL2468" s="12" t="n"/>
    </row>
    <row r="2469">
      <c r="A2469" s="5" t="inlineStr">
        <is>
          <t>717fd5f61478702e</t>
        </is>
      </c>
      <c r="B2469" s="5" t="inlineStr">
        <is>
          <t>6714508b94481fc3</t>
        </is>
      </c>
      <c r="C2469" s="5" t="inlineStr">
        <is>
          <t>robot-ventures</t>
        </is>
      </c>
      <c r="D2469" s="5" t="inlineStr">
        <is>
          <t>Robot Ventures</t>
        </is>
      </c>
      <c r="E2469" s="5" t="inlineStr">
        <is>
          <t>Robot Ventures</t>
        </is>
      </c>
      <c r="F2469" s="5" t="inlineStr">
        <is>
          <t>b-protocol</t>
        </is>
      </c>
      <c r="G2469" s="5" t="inlineStr">
        <is>
          <t>B.Protocol</t>
        </is>
      </c>
      <c r="H2469" s="5" t="inlineStr">
        <is>
          <t>B.Protocol</t>
        </is>
      </c>
      <c r="I2469" s="5" t="n"/>
      <c r="J2469" s="9" t="n">
        <v>44553</v>
      </c>
      <c r="K2469" s="9" t="n">
        <v>44553</v>
      </c>
      <c r="L2469" s="5" t="inlineStr">
        <is>
          <t>Seed</t>
        </is>
      </c>
      <c r="M2469" s="5" t="inlineStr">
        <is>
          <t>equity</t>
        </is>
      </c>
      <c r="N2469" s="5" t="inlineStr">
        <is>
          <t>participant</t>
        </is>
      </c>
      <c r="O2469" s="10" t="b">
        <v>0</v>
      </c>
      <c r="P2469" s="11" t="n">
        <v>2200000</v>
      </c>
      <c r="Q2469" s="10" t="n"/>
      <c r="R2469" s="5" t="n"/>
      <c r="S2469" s="10" t="n"/>
      <c r="T2469" s="5" t="inlineStr">
        <is>
          <t>USD</t>
        </is>
      </c>
      <c r="U2469" s="11" t="n">
        <v>2200000</v>
      </c>
      <c r="V2469" s="5" t="n"/>
      <c r="W2469" s="5" t="n"/>
      <c r="X2469" s="5" t="n"/>
      <c r="Y2469" s="5" t="inlineStr">
        <is>
          <t>BPRO</t>
        </is>
      </c>
      <c r="Z2469" s="10" t="b">
        <v>1</v>
      </c>
      <c r="AA2469" s="5" t="n"/>
      <c r="AB2469" s="5" t="n"/>
      <c r="AC2469" s="10" t="n"/>
      <c r="AD2469" s="7" t="inlineStr">
        <is>
          <t>https://medium.com/b-protocol/b-protocol-secures-2-2m-5e275ca0d979</t>
        </is>
      </c>
      <c r="AE2469" s="10" t="n"/>
      <c r="AF2469" s="7" t="inlineStr">
        <is>
          <t>https://crypto-fundraising.info/projects/b-protocol/</t>
        </is>
      </c>
      <c r="AG2469" s="9" t="n">
        <v>46249</v>
      </c>
      <c r="AH2469" s="5" t="inlineStr">
        <is>
          <t>verified_primary</t>
        </is>
      </c>
      <c r="AI2469" s="5" t="inlineStr">
        <is>
          <t>high</t>
        </is>
      </c>
      <c r="AJ2469" s="10" t="b">
        <v>0</v>
      </c>
      <c r="AK2469" s="12" t="inlineStr">
        <is>
          <t>1kx; The Spartan Group; Primitive</t>
        </is>
      </c>
      <c r="AL2469" s="12" t="n"/>
    </row>
    <row r="2470">
      <c r="A2470" s="5" t="inlineStr">
        <is>
          <t>7d473bfdc5a5678a</t>
        </is>
      </c>
      <c r="B2470" s="5" t="inlineStr">
        <is>
          <t>9e91a03ad12d3ed9</t>
        </is>
      </c>
      <c r="C2470" s="5" t="inlineStr">
        <is>
          <t>robot-ventures</t>
        </is>
      </c>
      <c r="D2470" s="5" t="inlineStr">
        <is>
          <t>Robot Ventures</t>
        </is>
      </c>
      <c r="E2470" s="5" t="inlineStr">
        <is>
          <t>Robot Ventures</t>
        </is>
      </c>
      <c r="F2470" s="5" t="inlineStr">
        <is>
          <t>goldfinch</t>
        </is>
      </c>
      <c r="G2470" s="5" t="inlineStr">
        <is>
          <t>Goldfinch</t>
        </is>
      </c>
      <c r="H2470" s="5" t="inlineStr">
        <is>
          <t>Goldfinch</t>
        </is>
      </c>
      <c r="I2470" s="5" t="n"/>
      <c r="J2470" s="9" t="n">
        <v>44567</v>
      </c>
      <c r="K2470" s="9" t="n">
        <v>44567</v>
      </c>
      <c r="L2470" s="5" t="inlineStr">
        <is>
          <t>Series A</t>
        </is>
      </c>
      <c r="M2470" s="5" t="inlineStr">
        <is>
          <t>equity</t>
        </is>
      </c>
      <c r="N2470" s="5" t="inlineStr">
        <is>
          <t>participant</t>
        </is>
      </c>
      <c r="O2470" s="10" t="b">
        <v>0</v>
      </c>
      <c r="P2470" s="11" t="n">
        <v>25000000</v>
      </c>
      <c r="Q2470" s="10" t="n"/>
      <c r="R2470" s="5" t="n"/>
      <c r="S2470" s="10" t="n"/>
      <c r="T2470" s="5" t="inlineStr">
        <is>
          <t>USD</t>
        </is>
      </c>
      <c r="U2470" s="11" t="n">
        <v>25000000</v>
      </c>
      <c r="V2470" s="5" t="n"/>
      <c r="W2470" s="5" t="n"/>
      <c r="X2470" s="5" t="n"/>
      <c r="Y2470" s="5" t="inlineStr">
        <is>
          <t>GFI</t>
        </is>
      </c>
      <c r="Z2470" s="10" t="b">
        <v>1</v>
      </c>
      <c r="AA2470" s="5" t="n"/>
      <c r="AB2470" s="5" t="n"/>
      <c r="AC2470" s="10" t="n"/>
      <c r="AD2470" s="7" t="inlineStr">
        <is>
          <t>https://medium.com/goldfinch-fi/goldfinch-raises-25m-led-by-andreessen-horowitz-to-double-down-on-154x-growth-in-2021-6017760f887e</t>
        </is>
      </c>
      <c r="AE2470" s="10" t="n"/>
      <c r="AF2470" s="7" t="inlineStr">
        <is>
          <t>https://crypto-fundraising.info/projects/goldfinch/</t>
        </is>
      </c>
      <c r="AG2470" s="9" t="n">
        <v>46249</v>
      </c>
      <c r="AH2470" s="5" t="inlineStr">
        <is>
          <t>verified_primary</t>
        </is>
      </c>
      <c r="AI2470" s="5" t="inlineStr">
        <is>
          <t>high</t>
        </is>
      </c>
      <c r="AJ2470" s="10" t="b">
        <v>0</v>
      </c>
      <c r="AK2470" s="12" t="inlineStr">
        <is>
          <t>Andreessen Horowitz (a16z crypto); Strobe Ventures (ex BlockTower Capital); Stratos Technologies; Coinbase Ventures; Variant Fund; Kingsway Capital; Helicap; Orange DAO; Kindred Ventures; IDEO CoLab Ventures; SV Angel</t>
        </is>
      </c>
      <c r="AL2470" s="12" t="n"/>
    </row>
    <row r="2471">
      <c r="A2471" s="5" t="inlineStr">
        <is>
          <t>cb0ae73cef42c843</t>
        </is>
      </c>
      <c r="B2471" s="5" t="inlineStr">
        <is>
          <t>4e9f1c291a88a133</t>
        </is>
      </c>
      <c r="C2471" s="5" t="inlineStr">
        <is>
          <t>robot-ventures</t>
        </is>
      </c>
      <c r="D2471" s="5" t="inlineStr">
        <is>
          <t>Robot Ventures</t>
        </is>
      </c>
      <c r="E2471" s="5" t="inlineStr">
        <is>
          <t>Robot Ventures</t>
        </is>
      </c>
      <c r="F2471" s="5" t="inlineStr">
        <is>
          <t>jpg</t>
        </is>
      </c>
      <c r="G2471" s="5" t="inlineStr">
        <is>
          <t>JPG</t>
        </is>
      </c>
      <c r="H2471" s="5" t="inlineStr">
        <is>
          <t>JPG</t>
        </is>
      </c>
      <c r="I2471" s="5" t="n"/>
      <c r="J2471" s="9" t="n">
        <v>44569</v>
      </c>
      <c r="K2471" s="9" t="n">
        <v>44569</v>
      </c>
      <c r="L2471" s="5" t="inlineStr">
        <is>
          <t>Seed</t>
        </is>
      </c>
      <c r="M2471" s="5" t="inlineStr">
        <is>
          <t>equity</t>
        </is>
      </c>
      <c r="N2471" s="5" t="inlineStr">
        <is>
          <t>participant</t>
        </is>
      </c>
      <c r="O2471" s="10" t="b">
        <v>0</v>
      </c>
      <c r="P2471" s="11" t="n">
        <v>3800000</v>
      </c>
      <c r="Q2471" s="10" t="n"/>
      <c r="R2471" s="5" t="n"/>
      <c r="S2471" s="10" t="n"/>
      <c r="T2471" s="5" t="inlineStr">
        <is>
          <t>USD</t>
        </is>
      </c>
      <c r="U2471" s="11" t="n">
        <v>3800000</v>
      </c>
      <c r="V2471" s="5" t="n"/>
      <c r="W2471" s="5" t="n"/>
      <c r="X2471" s="5" t="n"/>
      <c r="Y2471" s="5" t="n"/>
      <c r="Z2471" s="10" t="b">
        <v>0</v>
      </c>
      <c r="AA2471" s="5" t="n"/>
      <c r="AB2471" s="5" t="n"/>
      <c r="AC2471" s="10" t="n"/>
      <c r="AD2471" s="7" t="inlineStr">
        <is>
          <t>https://www.coindesk.com/business/2022/01/07/nft-curation-site-jpg-goes-live-with-38m-in-seed-funding/</t>
        </is>
      </c>
      <c r="AE2471" s="10" t="n"/>
      <c r="AF2471" s="7" t="inlineStr">
        <is>
          <t>https://crypto-fundraising.info/projects/jpg/</t>
        </is>
      </c>
      <c r="AG2471" s="9" t="n">
        <v>46249</v>
      </c>
      <c r="AH2471" s="5" t="inlineStr">
        <is>
          <t>verified_primary</t>
        </is>
      </c>
      <c r="AI2471" s="5" t="inlineStr">
        <is>
          <t>high</t>
        </is>
      </c>
      <c r="AJ2471" s="10" t="b">
        <v>0</v>
      </c>
      <c r="AK2471" s="12" t="inlineStr">
        <is>
          <t>Electric Capital; IDEO CoLab Ventures; Dragonfly Capital; Nascent; THE LAO; Flamingo</t>
        </is>
      </c>
      <c r="AL2471" s="12" t="n"/>
    </row>
    <row r="2472">
      <c r="A2472" s="5" t="inlineStr">
        <is>
          <t>042036d0ee01019d</t>
        </is>
      </c>
      <c r="B2472" s="5" t="inlineStr">
        <is>
          <t>24deb33879b72a5a</t>
        </is>
      </c>
      <c r="C2472" s="5" t="inlineStr">
        <is>
          <t>robot-ventures</t>
        </is>
      </c>
      <c r="D2472" s="5" t="inlineStr">
        <is>
          <t>Robot Ventures</t>
        </is>
      </c>
      <c r="E2472" s="5" t="inlineStr">
        <is>
          <t>Robot Ventures</t>
        </is>
      </c>
      <c r="F2472" s="5" t="inlineStr">
        <is>
          <t>oncyber</t>
        </is>
      </c>
      <c r="G2472" s="5" t="inlineStr">
        <is>
          <t>Oncyber</t>
        </is>
      </c>
      <c r="H2472" s="5" t="inlineStr">
        <is>
          <t>Oncyber</t>
        </is>
      </c>
      <c r="I2472" s="5" t="n"/>
      <c r="J2472" s="9" t="n">
        <v>44581</v>
      </c>
      <c r="K2472" s="9" t="n">
        <v>44581</v>
      </c>
      <c r="L2472" s="5" t="inlineStr">
        <is>
          <t>Seed</t>
        </is>
      </c>
      <c r="M2472" s="5" t="inlineStr">
        <is>
          <t>equity</t>
        </is>
      </c>
      <c r="N2472" s="5" t="inlineStr">
        <is>
          <t>participant</t>
        </is>
      </c>
      <c r="O2472" s="10" t="b">
        <v>0</v>
      </c>
      <c r="P2472" s="11" t="n">
        <v>6700000</v>
      </c>
      <c r="Q2472" s="10" t="n"/>
      <c r="R2472" s="5" t="n"/>
      <c r="S2472" s="10" t="n"/>
      <c r="T2472" s="5" t="inlineStr">
        <is>
          <t>USD</t>
        </is>
      </c>
      <c r="U2472" s="11" t="n">
        <v>6700000</v>
      </c>
      <c r="V2472" s="5" t="n"/>
      <c r="W2472" s="5" t="n"/>
      <c r="X2472" s="5" t="n"/>
      <c r="Y2472" s="5" t="n"/>
      <c r="Z2472" s="10" t="b">
        <v>0</v>
      </c>
      <c r="AA2472" s="5" t="n"/>
      <c r="AB2472" s="5" t="n"/>
      <c r="AC2472" s="10" t="n"/>
      <c r="AD2472" s="7" t="inlineStr">
        <is>
          <t>https://mirror.xyz/0x76DB02500F7631d57BC2DcDCa9d4cf782b99E119/uUiaVgG7DSAkaPAIiv3kH_jMUXhUqGlvUhNiwmTkURY</t>
        </is>
      </c>
      <c r="AE2472" s="10" t="n"/>
      <c r="AF2472" s="7" t="inlineStr">
        <is>
          <t>https://crypto-fundraising.info/projects/oncyber/</t>
        </is>
      </c>
      <c r="AG2472" s="9" t="n">
        <v>46249</v>
      </c>
      <c r="AH2472" s="5" t="inlineStr">
        <is>
          <t>verified_primary</t>
        </is>
      </c>
      <c r="AI2472" s="5" t="inlineStr">
        <is>
          <t>high</t>
        </is>
      </c>
      <c r="AJ2472" s="10" t="b">
        <v>0</v>
      </c>
      <c r="AK2472" s="12" t="inlineStr">
        <is>
          <t>Variant Fund; The Chernin Group (TCG Crypto); MetaCartel Ventures; Galaxy Interactive; Gmoney; Cozomo de’ Medici; Shrug Capital; AC Capital; Night Ventures; Ludlow Ventures; Neon DAO; Deeze; Erick Snowfro; Packy McCormick; Scott Belsky; Starry Night Capital; Jack Herrick; Ryan Hoover; Trevor McFedries</t>
        </is>
      </c>
      <c r="AL2472" s="12" t="n"/>
    </row>
    <row r="2473">
      <c r="A2473" s="5" t="inlineStr">
        <is>
          <t>62e59b4643e5d347</t>
        </is>
      </c>
      <c r="B2473" s="5" t="inlineStr">
        <is>
          <t>5602f980b6c5655d</t>
        </is>
      </c>
      <c r="C2473" s="5" t="inlineStr">
        <is>
          <t>robot-ventures</t>
        </is>
      </c>
      <c r="D2473" s="5" t="inlineStr">
        <is>
          <t>Robot Ventures</t>
        </is>
      </c>
      <c r="E2473" s="5" t="inlineStr">
        <is>
          <t>Robot Ventures</t>
        </is>
      </c>
      <c r="F2473" s="5" t="inlineStr">
        <is>
          <t>cyber</t>
        </is>
      </c>
      <c r="G2473" s="5" t="inlineStr">
        <is>
          <t>Oncyber (ex Cyber)</t>
        </is>
      </c>
      <c r="H2473" s="5" t="inlineStr">
        <is>
          <t>Oncyber (ex Cyber)</t>
        </is>
      </c>
      <c r="I2473" s="5" t="n"/>
      <c r="J2473" s="9" t="n">
        <v>44581</v>
      </c>
      <c r="K2473" s="9" t="n">
        <v>44581</v>
      </c>
      <c r="L2473" s="5" t="n"/>
      <c r="M2473" s="5" t="inlineStr">
        <is>
          <t>unknown</t>
        </is>
      </c>
      <c r="N2473" s="5" t="inlineStr">
        <is>
          <t>participant</t>
        </is>
      </c>
      <c r="O2473" s="10" t="b">
        <v>0</v>
      </c>
      <c r="P2473" s="11" t="n">
        <v>6700000</v>
      </c>
      <c r="Q2473" s="10" t="n"/>
      <c r="R2473" s="5" t="n"/>
      <c r="S2473" s="10" t="n"/>
      <c r="T2473" s="5" t="inlineStr">
        <is>
          <t>USD</t>
        </is>
      </c>
      <c r="U2473" s="11" t="n">
        <v>6700000</v>
      </c>
      <c r="V2473" s="5" t="n"/>
      <c r="W2473" s="5" t="n"/>
      <c r="X2473" s="5" t="n"/>
      <c r="Y2473" s="5" t="n"/>
      <c r="Z2473" s="10" t="b">
        <v>0</v>
      </c>
      <c r="AA2473" s="5" t="n"/>
      <c r="AB2473" s="5" t="n"/>
      <c r="AC2473" s="10" t="n"/>
      <c r="AD2473" s="7" t="inlineStr">
        <is>
          <t>https://mirror.xyz/0x76DB02500F7631d57BC2DcDCa9d4cf782b99E119/uUiaVgG7DSAkaPAIiv3kH_jMUXhUqGlvUhNiwmTkURY</t>
        </is>
      </c>
      <c r="AE2473" s="10" t="n"/>
      <c r="AF2473" s="7" t="inlineStr">
        <is>
          <t>https://crypto-fundraising.info/projects/cyber/</t>
        </is>
      </c>
      <c r="AG2473" s="9" t="n">
        <v>46249</v>
      </c>
      <c r="AH2473" s="5" t="inlineStr">
        <is>
          <t>verified_primary</t>
        </is>
      </c>
      <c r="AI2473" s="5" t="inlineStr">
        <is>
          <t>high</t>
        </is>
      </c>
      <c r="AJ2473" s="10" t="b">
        <v>0</v>
      </c>
      <c r="AK2473" s="12" t="inlineStr">
        <is>
          <t>Variant Fund; Three Arrows Capital; MetaCartel Ventures; Galaxy Interactive; The Chernin Group (TCG Crypto); Ludlow Ventures; 6529 Capital</t>
        </is>
      </c>
      <c r="AL2473" s="12" t="inlineStr">
        <is>
          <t>Source did not state a round type.</t>
        </is>
      </c>
    </row>
    <row r="2474">
      <c r="A2474" s="5" t="inlineStr">
        <is>
          <t>aa341fe679db96a0</t>
        </is>
      </c>
      <c r="B2474" s="5" t="inlineStr">
        <is>
          <t>59a73601bb0dab33</t>
        </is>
      </c>
      <c r="C2474" s="5" t="inlineStr">
        <is>
          <t>robot-ventures</t>
        </is>
      </c>
      <c r="D2474" s="5" t="inlineStr">
        <is>
          <t>Robot Ventures</t>
        </is>
      </c>
      <c r="E2474" s="5" t="inlineStr">
        <is>
          <t>Robot Ventures</t>
        </is>
      </c>
      <c r="F2474" s="5" t="inlineStr">
        <is>
          <t>praxis</t>
        </is>
      </c>
      <c r="G2474" s="5" t="inlineStr">
        <is>
          <t>Praxis</t>
        </is>
      </c>
      <c r="H2474" s="5" t="inlineStr">
        <is>
          <t>Praxis</t>
        </is>
      </c>
      <c r="I2474" s="5" t="n"/>
      <c r="J2474" s="9" t="n">
        <v>44623</v>
      </c>
      <c r="K2474" s="9" t="n">
        <v>44623</v>
      </c>
      <c r="L2474" s="5" t="inlineStr">
        <is>
          <t>Series A</t>
        </is>
      </c>
      <c r="M2474" s="5" t="inlineStr">
        <is>
          <t>equity</t>
        </is>
      </c>
      <c r="N2474" s="5" t="inlineStr">
        <is>
          <t>participant</t>
        </is>
      </c>
      <c r="O2474" s="10" t="b">
        <v>0</v>
      </c>
      <c r="P2474" s="11" t="n">
        <v>15000000</v>
      </c>
      <c r="Q2474" s="10" t="n"/>
      <c r="R2474" s="5" t="n"/>
      <c r="S2474" s="10" t="n"/>
      <c r="T2474" s="5" t="inlineStr">
        <is>
          <t>USD</t>
        </is>
      </c>
      <c r="U2474" s="11" t="n">
        <v>15000000</v>
      </c>
      <c r="V2474" s="5" t="n"/>
      <c r="W2474" s="5" t="n"/>
      <c r="X2474" s="5" t="n"/>
      <c r="Y2474" s="5" t="n"/>
      <c r="Z2474" s="10" t="b">
        <v>0</v>
      </c>
      <c r="AA2474" s="5" t="n"/>
      <c r="AB2474" s="5" t="n"/>
      <c r="AC2474" s="10" t="n"/>
      <c r="AD2474" s="7" t="inlineStr">
        <is>
          <t>https://www.praxissociety.com/content/praxis-raises-15mm-series-a-led-by-paradigm</t>
        </is>
      </c>
      <c r="AE2474" s="10" t="n"/>
      <c r="AF2474" s="7" t="inlineStr">
        <is>
          <t>https://crypto-fundraising.info/projects/praxis/</t>
        </is>
      </c>
      <c r="AG2474" s="9" t="n">
        <v>46249</v>
      </c>
      <c r="AH2474" s="5" t="inlineStr">
        <is>
          <t>verified_primary</t>
        </is>
      </c>
      <c r="AI2474" s="5" t="inlineStr">
        <is>
          <t>high</t>
        </is>
      </c>
      <c r="AJ2474" s="10" t="b">
        <v>0</v>
      </c>
      <c r="AK2474" s="12" t="inlineStr">
        <is>
          <t>Paradigm; Apollo Capital; Alameda Research; Three Arrows Capital</t>
        </is>
      </c>
      <c r="AL2474" s="12" t="n"/>
    </row>
    <row r="2475">
      <c r="A2475" s="5" t="inlineStr">
        <is>
          <t>eaecf80101fd3a57</t>
        </is>
      </c>
      <c r="B2475" s="5" t="inlineStr">
        <is>
          <t>aac2dd2c2d9d4467</t>
        </is>
      </c>
      <c r="C2475" s="5" t="inlineStr">
        <is>
          <t>robot-ventures</t>
        </is>
      </c>
      <c r="D2475" s="5" t="inlineStr">
        <is>
          <t>Robot Ventures</t>
        </is>
      </c>
      <c r="E2475" s="5" t="inlineStr">
        <is>
          <t>Robot Ventures</t>
        </is>
      </c>
      <c r="F2475" s="5" t="inlineStr">
        <is>
          <t>cow-protocol</t>
        </is>
      </c>
      <c r="G2475" s="5" t="inlineStr">
        <is>
          <t>CoW Protocol</t>
        </is>
      </c>
      <c r="H2475" s="5" t="inlineStr">
        <is>
          <t>CoW Protocol</t>
        </is>
      </c>
      <c r="I2475" s="5" t="n"/>
      <c r="J2475" s="9" t="n">
        <v>44650</v>
      </c>
      <c r="K2475" s="9" t="n">
        <v>44650</v>
      </c>
      <c r="L2475" s="5" t="n"/>
      <c r="M2475" s="5" t="inlineStr">
        <is>
          <t>unknown</t>
        </is>
      </c>
      <c r="N2475" s="5" t="inlineStr">
        <is>
          <t>participant</t>
        </is>
      </c>
      <c r="O2475" s="10" t="b">
        <v>0</v>
      </c>
      <c r="P2475" s="11" t="n">
        <v>23000000</v>
      </c>
      <c r="Q2475" s="11" t="n">
        <v>230000000</v>
      </c>
      <c r="R2475" s="5" t="inlineStr">
        <is>
          <t>unknown</t>
        </is>
      </c>
      <c r="S2475" s="10" t="n"/>
      <c r="T2475" s="5" t="inlineStr">
        <is>
          <t>USD</t>
        </is>
      </c>
      <c r="U2475" s="11" t="n">
        <v>23000000</v>
      </c>
      <c r="V2475" s="5" t="n"/>
      <c r="W2475" s="5" t="n"/>
      <c r="X2475" s="5" t="n"/>
      <c r="Y2475" s="5" t="inlineStr">
        <is>
          <t>COW</t>
        </is>
      </c>
      <c r="Z2475" s="10" t="b">
        <v>1</v>
      </c>
      <c r="AA2475" s="5" t="n"/>
      <c r="AB2475" s="5" t="n"/>
      <c r="AC2475" s="10" t="n"/>
      <c r="AD2475" s="7" t="inlineStr">
        <is>
          <t>https://cow-protocol.medium.com/cowdao-closes-a-23m-investment-round-9b841abcdbbe</t>
        </is>
      </c>
      <c r="AE2475" s="10" t="n"/>
      <c r="AF2475" s="7" t="inlineStr">
        <is>
          <t>https://crypto-fundraising.info/projects/cow-protocol/</t>
        </is>
      </c>
      <c r="AG2475" s="9" t="n">
        <v>46249</v>
      </c>
      <c r="AH2475" s="5" t="inlineStr">
        <is>
          <t>verified_primary</t>
        </is>
      </c>
      <c r="AI2475" s="5" t="inlineStr">
        <is>
          <t>high</t>
        </is>
      </c>
      <c r="AJ2475" s="10" t="b">
        <v>0</v>
      </c>
      <c r="AK2475" s="12" t="inlineStr">
        <is>
          <t>1kx; Delphi Digital; Dialectic; Blockchain Capital; Prelude (ex Cherry Crypto); Collider Ventures; Ethereal Ventures; LongHash Ventures; THE LAO; SevenX Ventures; mgnr; ImToken Ventures; Hack VC; BR Capital; ATKA; P2P Capital; 0x Labs; Kronos Research</t>
        </is>
      </c>
      <c r="AL2475" s="12" t="inlineStr">
        <is>
          <t>Source did not state a round type.</t>
        </is>
      </c>
    </row>
    <row r="2476">
      <c r="A2476" s="5" t="inlineStr">
        <is>
          <t>b203dd9aea252e32</t>
        </is>
      </c>
      <c r="B2476" s="5" t="inlineStr">
        <is>
          <t>da89adb31d6f9ccc</t>
        </is>
      </c>
      <c r="C2476" s="5" t="inlineStr">
        <is>
          <t>robot-ventures</t>
        </is>
      </c>
      <c r="D2476" s="5" t="inlineStr">
        <is>
          <t>Robot Ventures</t>
        </is>
      </c>
      <c r="E2476" s="5" t="inlineStr">
        <is>
          <t>Robot Ventures</t>
        </is>
      </c>
      <c r="F2476" s="5" t="inlineStr">
        <is>
          <t>nomad</t>
        </is>
      </c>
      <c r="G2476" s="5" t="inlineStr">
        <is>
          <t>Nomad</t>
        </is>
      </c>
      <c r="H2476" s="5" t="inlineStr">
        <is>
          <t>Nomad</t>
        </is>
      </c>
      <c r="I2476" s="5" t="n"/>
      <c r="J2476" s="9" t="n">
        <v>44663</v>
      </c>
      <c r="K2476" s="9" t="n">
        <v>44663</v>
      </c>
      <c r="L2476" s="5" t="inlineStr">
        <is>
          <t>Seed</t>
        </is>
      </c>
      <c r="M2476" s="5" t="inlineStr">
        <is>
          <t>equity</t>
        </is>
      </c>
      <c r="N2476" s="5" t="inlineStr">
        <is>
          <t>participant</t>
        </is>
      </c>
      <c r="O2476" s="10" t="b">
        <v>0</v>
      </c>
      <c r="P2476" s="11" t="n">
        <v>22400000</v>
      </c>
      <c r="Q2476" s="10" t="n"/>
      <c r="R2476" s="5" t="n"/>
      <c r="S2476" s="10" t="n"/>
      <c r="T2476" s="5" t="inlineStr">
        <is>
          <t>USD</t>
        </is>
      </c>
      <c r="U2476" s="11" t="n">
        <v>22400000</v>
      </c>
      <c r="V2476" s="5" t="n"/>
      <c r="W2476" s="5" t="n"/>
      <c r="X2476" s="5" t="n"/>
      <c r="Y2476" s="5" t="n"/>
      <c r="Z2476" s="10" t="b">
        <v>0</v>
      </c>
      <c r="AA2476" s="5" t="n"/>
      <c r="AB2476" s="5" t="n"/>
      <c r="AC2476" s="10" t="n"/>
      <c r="AD2476" s="7" t="inlineStr">
        <is>
          <t>https://www.coindesk.com/business/2022/07/28/cross-chain-bridge-nomad-reveals-crypto-heavyweight-backers-for-224m-funding-round/</t>
        </is>
      </c>
      <c r="AE2476" s="10" t="n"/>
      <c r="AF2476" s="7" t="inlineStr">
        <is>
          <t>https://crypto-fundraising.info/projects/nomad/</t>
        </is>
      </c>
      <c r="AG2476" s="9" t="n">
        <v>46249</v>
      </c>
      <c r="AH2476" s="5" t="inlineStr">
        <is>
          <t>verified_primary</t>
        </is>
      </c>
      <c r="AI2476" s="5" t="inlineStr">
        <is>
          <t>high</t>
        </is>
      </c>
      <c r="AJ2476" s="10" t="b">
        <v>0</v>
      </c>
      <c r="AK2476" s="12" t="inlineStr">
        <is>
          <t>Polychain Capital; 1kx; Hack VC; Ethereal Ventures; Circle Ventures; Amber Group; Archetype; Lattice Fund; Ant Capital (a&amp;t Capital); Hypersphere; Dialectic; Breyer Capital; Figment Capital; LedgerPrime; Continue Capital; Wave Financial; Open Web Collective OWC; OpenSea; Crypto com Capital; Wintermute Ventures; Gnosis; P2 Ventures (Polygon Ventures)</t>
        </is>
      </c>
      <c r="AL2476" s="12" t="n"/>
    </row>
    <row r="2477">
      <c r="A2477" s="5" t="inlineStr">
        <is>
          <t>895191fd101b7143</t>
        </is>
      </c>
      <c r="B2477" s="5" t="inlineStr">
        <is>
          <t>b990f83b3f2b5064</t>
        </is>
      </c>
      <c r="C2477" s="5" t="inlineStr">
        <is>
          <t>robot-ventures</t>
        </is>
      </c>
      <c r="D2477" s="5" t="inlineStr">
        <is>
          <t>Robot Ventures</t>
        </is>
      </c>
      <c r="E2477" s="5" t="inlineStr">
        <is>
          <t>Robot Ventures</t>
        </is>
      </c>
      <c r="F2477" s="5" t="inlineStr">
        <is>
          <t>spruce</t>
        </is>
      </c>
      <c r="G2477" s="5" t="inlineStr">
        <is>
          <t>Spruce</t>
        </is>
      </c>
      <c r="H2477" s="5" t="inlineStr">
        <is>
          <t>Spruce</t>
        </is>
      </c>
      <c r="I2477" s="5" t="n"/>
      <c r="J2477" s="9" t="n">
        <v>44671</v>
      </c>
      <c r="K2477" s="9" t="n">
        <v>44671</v>
      </c>
      <c r="L2477" s="5" t="inlineStr">
        <is>
          <t>Series A</t>
        </is>
      </c>
      <c r="M2477" s="5" t="inlineStr">
        <is>
          <t>equity</t>
        </is>
      </c>
      <c r="N2477" s="5" t="inlineStr">
        <is>
          <t>participant</t>
        </is>
      </c>
      <c r="O2477" s="10" t="b">
        <v>0</v>
      </c>
      <c r="P2477" s="11" t="n">
        <v>34000000</v>
      </c>
      <c r="Q2477" s="10" t="n"/>
      <c r="R2477" s="5" t="n"/>
      <c r="S2477" s="10" t="n"/>
      <c r="T2477" s="5" t="inlineStr">
        <is>
          <t>USD</t>
        </is>
      </c>
      <c r="U2477" s="11" t="n">
        <v>34000000</v>
      </c>
      <c r="V2477" s="5" t="n"/>
      <c r="W2477" s="5" t="n"/>
      <c r="X2477" s="5" t="n"/>
      <c r="Y2477" s="5" t="n"/>
      <c r="Z2477" s="10" t="b">
        <v>0</v>
      </c>
      <c r="AA2477" s="5" t="n"/>
      <c r="AB2477" s="5" t="n"/>
      <c r="AC2477" s="10" t="n"/>
      <c r="AD2477" s="7" t="inlineStr">
        <is>
          <t>https://blog.spruceid.com/spruce-raises-34m-to-unbundle-the-login-for-a-user-controlled-web/</t>
        </is>
      </c>
      <c r="AE2477" s="10" t="n"/>
      <c r="AF2477" s="7" t="inlineStr">
        <is>
          <t>https://crypto-fundraising.info/projects/spruce/</t>
        </is>
      </c>
      <c r="AG2477" s="9" t="n">
        <v>46249</v>
      </c>
      <c r="AH2477" s="5" t="inlineStr">
        <is>
          <t>verified_primary</t>
        </is>
      </c>
      <c r="AI2477" s="5" t="inlineStr">
        <is>
          <t>high</t>
        </is>
      </c>
      <c r="AJ2477" s="10" t="b">
        <v>0</v>
      </c>
      <c r="AK2477" s="12" t="inlineStr">
        <is>
          <t>Andreessen Horowitz (a16z crypto); Okta Ventures; SCB 10X; Orange DAO; Ethereal Ventures; Electric Capital; Y Combinator; A Capital; Third Kind Venture Capital (3kvc); Protocol Labs; SV Angel; Gemini Frontier Fund</t>
        </is>
      </c>
      <c r="AL2477" s="12" t="n"/>
    </row>
    <row r="2478">
      <c r="A2478" s="5" t="inlineStr">
        <is>
          <t>1d27ddea3567da12</t>
        </is>
      </c>
      <c r="B2478" s="5" t="inlineStr">
        <is>
          <t>f81f85bfe9fef572</t>
        </is>
      </c>
      <c r="C2478" s="5" t="inlineStr">
        <is>
          <t>robot-ventures</t>
        </is>
      </c>
      <c r="D2478" s="5" t="inlineStr">
        <is>
          <t>Robot Ventures</t>
        </is>
      </c>
      <c r="E2478" s="5" t="inlineStr">
        <is>
          <t>Robot Ventures</t>
        </is>
      </c>
      <c r="F2478" s="5" t="inlineStr">
        <is>
          <t>liquifi</t>
        </is>
      </c>
      <c r="G2478" s="5" t="inlineStr">
        <is>
          <t>LiquiFi</t>
        </is>
      </c>
      <c r="H2478" s="5" t="inlineStr">
        <is>
          <t>LiquiFi</t>
        </is>
      </c>
      <c r="I2478" s="5" t="n"/>
      <c r="J2478" s="9" t="n">
        <v>44672</v>
      </c>
      <c r="K2478" s="9" t="n">
        <v>44672</v>
      </c>
      <c r="L2478" s="5" t="n"/>
      <c r="M2478" s="5" t="inlineStr">
        <is>
          <t>unknown</t>
        </is>
      </c>
      <c r="N2478" s="5" t="inlineStr">
        <is>
          <t>participant</t>
        </is>
      </c>
      <c r="O2478" s="10" t="b">
        <v>0</v>
      </c>
      <c r="P2478" s="11" t="n">
        <v>5000000</v>
      </c>
      <c r="Q2478" s="10" t="n"/>
      <c r="R2478" s="5" t="n"/>
      <c r="S2478" s="10" t="n"/>
      <c r="T2478" s="5" t="inlineStr">
        <is>
          <t>USD</t>
        </is>
      </c>
      <c r="U2478" s="11" t="n">
        <v>5000000</v>
      </c>
      <c r="V2478" s="5" t="n"/>
      <c r="W2478" s="5" t="n"/>
      <c r="X2478" s="5" t="n"/>
      <c r="Y2478" s="5" t="n"/>
      <c r="Z2478" s="10" t="b">
        <v>0</v>
      </c>
      <c r="AA2478" s="5" t="n"/>
      <c r="AB2478" s="5" t="n"/>
      <c r="AC2478" s="10" t="n"/>
      <c r="AD2478" s="7" t="inlineStr">
        <is>
          <t>https://www.liquifi.finance/post/liquifi-raises-5m-to-build-the-carta-for-web3</t>
        </is>
      </c>
      <c r="AE2478" s="10" t="n"/>
      <c r="AF2478" s="7" t="inlineStr">
        <is>
          <t>https://crypto-fundraising.info/projects/liquifi/</t>
        </is>
      </c>
      <c r="AG2478" s="9" t="n">
        <v>46249</v>
      </c>
      <c r="AH2478" s="5" t="inlineStr">
        <is>
          <t>verified_primary</t>
        </is>
      </c>
      <c r="AI2478" s="5" t="inlineStr">
        <is>
          <t>high</t>
        </is>
      </c>
      <c r="AJ2478" s="10" t="b">
        <v>0</v>
      </c>
      <c r="AK2478" s="12" t="inlineStr">
        <is>
          <t>Dragonfly Capital; Balaji Srinivasan; Y Combinator; Nascent; 6th Man Ventures (6MV); Alliance DAO (ex DeFi Alliance); Orange DAO; Anthony Pompliano; Packy McCormick; Anthony Sassano; Katie Haun</t>
        </is>
      </c>
      <c r="AL2478" s="12" t="inlineStr">
        <is>
          <t>Source did not state a round type.</t>
        </is>
      </c>
    </row>
    <row r="2479">
      <c r="A2479" s="5" t="inlineStr">
        <is>
          <t>aad0125344f8e982</t>
        </is>
      </c>
      <c r="B2479" s="5" t="inlineStr">
        <is>
          <t>87b8b7ebb7d129cf</t>
        </is>
      </c>
      <c r="C2479" s="5" t="inlineStr">
        <is>
          <t>robot-ventures</t>
        </is>
      </c>
      <c r="D2479" s="5" t="inlineStr">
        <is>
          <t>Robot Ventures</t>
        </is>
      </c>
      <c r="E2479" s="5" t="inlineStr">
        <is>
          <t>Robot Ventures</t>
        </is>
      </c>
      <c r="F2479" s="5" t="inlineStr">
        <is>
          <t>scroll</t>
        </is>
      </c>
      <c r="G2479" s="5" t="inlineStr">
        <is>
          <t>Scroll</t>
        </is>
      </c>
      <c r="H2479" s="5" t="inlineStr">
        <is>
          <t>Scroll</t>
        </is>
      </c>
      <c r="I2479" s="5" t="n"/>
      <c r="J2479" s="9" t="n">
        <v>44672</v>
      </c>
      <c r="K2479" s="9" t="n">
        <v>44672</v>
      </c>
      <c r="L2479" s="5" t="inlineStr">
        <is>
          <t>Series A</t>
        </is>
      </c>
      <c r="M2479" s="5" t="inlineStr">
        <is>
          <t>equity</t>
        </is>
      </c>
      <c r="N2479" s="5" t="inlineStr">
        <is>
          <t>participant</t>
        </is>
      </c>
      <c r="O2479" s="10" t="b">
        <v>0</v>
      </c>
      <c r="P2479" s="11" t="n">
        <v>30000000</v>
      </c>
      <c r="Q2479" s="10" t="n"/>
      <c r="R2479" s="5" t="n"/>
      <c r="S2479" s="10" t="n"/>
      <c r="T2479" s="5" t="inlineStr">
        <is>
          <t>USD</t>
        </is>
      </c>
      <c r="U2479" s="11" t="n">
        <v>30000000</v>
      </c>
      <c r="V2479" s="5" t="n"/>
      <c r="W2479" s="5" t="n"/>
      <c r="X2479" s="5" t="n"/>
      <c r="Y2479" s="5" t="inlineStr">
        <is>
          <t>SCR</t>
        </is>
      </c>
      <c r="Z2479" s="10" t="b">
        <v>1</v>
      </c>
      <c r="AA2479" s="5" t="n"/>
      <c r="AB2479" s="5" t="n"/>
      <c r="AC2479" s="10" t="n"/>
      <c r="AD2479" s="7" t="inlineStr">
        <is>
          <t>https://www.theblockcrypto.com/post/142800/scroll-raises-ethereum-scaling-project-funding</t>
        </is>
      </c>
      <c r="AE2479" s="10" t="n"/>
      <c r="AF2479" s="7" t="inlineStr">
        <is>
          <t>https://crypto-fundraising.info/projects/scroll/</t>
        </is>
      </c>
      <c r="AG2479" s="9" t="n">
        <v>46249</v>
      </c>
      <c r="AH2479" s="5" t="inlineStr">
        <is>
          <t>verified_primary</t>
        </is>
      </c>
      <c r="AI2479" s="5" t="inlineStr">
        <is>
          <t>high</t>
        </is>
      </c>
      <c r="AJ2479" s="10" t="b">
        <v>0</v>
      </c>
      <c r="AK2479" s="12" t="inlineStr">
        <is>
          <t>Polychain Capital; Bain Capital Ventures (BCV); Santiago R. Santos</t>
        </is>
      </c>
      <c r="AL2479" s="12" t="n"/>
    </row>
    <row r="2480">
      <c r="A2480" s="5" t="inlineStr">
        <is>
          <t>a8ab79dd977fc2d4</t>
        </is>
      </c>
      <c r="B2480" s="5" t="inlineStr">
        <is>
          <t>93e323ddda784f8b</t>
        </is>
      </c>
      <c r="C2480" s="5" t="inlineStr">
        <is>
          <t>robot-ventures</t>
        </is>
      </c>
      <c r="D2480" s="5" t="inlineStr">
        <is>
          <t>Robot Ventures</t>
        </is>
      </c>
      <c r="E2480" s="5" t="inlineStr">
        <is>
          <t>Robot Ventures</t>
        </is>
      </c>
      <c r="F2480" s="5" t="inlineStr">
        <is>
          <t>entropy</t>
        </is>
      </c>
      <c r="G2480" s="5" t="inlineStr">
        <is>
          <t>Entropy</t>
        </is>
      </c>
      <c r="H2480" s="5" t="inlineStr">
        <is>
          <t>Entropy</t>
        </is>
      </c>
      <c r="I2480" s="5" t="n"/>
      <c r="J2480" s="9" t="n">
        <v>44720</v>
      </c>
      <c r="K2480" s="9" t="n">
        <v>44720</v>
      </c>
      <c r="L2480" s="5" t="inlineStr">
        <is>
          <t>Seed</t>
        </is>
      </c>
      <c r="M2480" s="5" t="inlineStr">
        <is>
          <t>equity</t>
        </is>
      </c>
      <c r="N2480" s="5" t="inlineStr">
        <is>
          <t>participant</t>
        </is>
      </c>
      <c r="O2480" s="10" t="b">
        <v>0</v>
      </c>
      <c r="P2480" s="11" t="n">
        <v>25000000</v>
      </c>
      <c r="Q2480" s="10" t="n"/>
      <c r="R2480" s="5" t="n"/>
      <c r="S2480" s="10" t="n"/>
      <c r="T2480" s="5" t="inlineStr">
        <is>
          <t>USD</t>
        </is>
      </c>
      <c r="U2480" s="11" t="n">
        <v>25000000</v>
      </c>
      <c r="V2480" s="5" t="n"/>
      <c r="W2480" s="5" t="n"/>
      <c r="X2480" s="5" t="n"/>
      <c r="Y2480" s="5" t="n"/>
      <c r="Z2480" s="10" t="b">
        <v>0</v>
      </c>
      <c r="AA2480" s="5" t="n"/>
      <c r="AB2480" s="5" t="n"/>
      <c r="AC2480" s="10" t="n"/>
      <c r="AD2480" s="7" t="inlineStr">
        <is>
          <t>https://mirror.xyz/entropy.eth/mZ1Youa80Wb08SMZg2nfp64RHUpaKqyZDpAMwyVla7E</t>
        </is>
      </c>
      <c r="AE2480" s="10" t="n"/>
      <c r="AF2480" s="7" t="inlineStr">
        <is>
          <t>https://crypto-fundraising.info/projects/entropy/</t>
        </is>
      </c>
      <c r="AG2480" s="9" t="n">
        <v>46249</v>
      </c>
      <c r="AH2480" s="5" t="inlineStr">
        <is>
          <t>verified_primary</t>
        </is>
      </c>
      <c r="AI2480" s="5" t="inlineStr">
        <is>
          <t>high</t>
        </is>
      </c>
      <c r="AJ2480" s="10" t="b">
        <v>0</v>
      </c>
      <c r="AK2480" s="12" t="inlineStr">
        <is>
          <t>Andreessen Horowitz (a16z crypto); Dragonfly Capital; Ethereal Ventures; Variant Fund; Coinbase Ventures; Inflection; Naval Ravikant</t>
        </is>
      </c>
      <c r="AL2480" s="12" t="n"/>
    </row>
    <row r="2481">
      <c r="A2481" s="5" t="inlineStr">
        <is>
          <t>13328d73e57308df</t>
        </is>
      </c>
      <c r="B2481" s="5" t="inlineStr">
        <is>
          <t>14f735cae9342736</t>
        </is>
      </c>
      <c r="C2481" s="5" t="inlineStr">
        <is>
          <t>robot-ventures</t>
        </is>
      </c>
      <c r="D2481" s="5" t="inlineStr">
        <is>
          <t>Robot Ventures</t>
        </is>
      </c>
      <c r="E2481" s="5" t="inlineStr">
        <is>
          <t>Robot Ventures</t>
        </is>
      </c>
      <c r="F2481" s="5" t="inlineStr">
        <is>
          <t>eigenlayer</t>
        </is>
      </c>
      <c r="G2481" s="5" t="inlineStr">
        <is>
          <t>EigenLayer (EigenCloud, Eigen Labs)</t>
        </is>
      </c>
      <c r="H2481" s="5" t="inlineStr">
        <is>
          <t>EigenLayer (EigenCloud, Eigen Labs)</t>
        </is>
      </c>
      <c r="I2481" s="5" t="n"/>
      <c r="J2481" s="9" t="n">
        <v>44774</v>
      </c>
      <c r="K2481" s="9" t="n">
        <v>44774</v>
      </c>
      <c r="L2481" s="5" t="inlineStr">
        <is>
          <t>Seed</t>
        </is>
      </c>
      <c r="M2481" s="5" t="inlineStr">
        <is>
          <t>equity</t>
        </is>
      </c>
      <c r="N2481" s="5" t="inlineStr">
        <is>
          <t>participant</t>
        </is>
      </c>
      <c r="O2481" s="10" t="b">
        <v>0</v>
      </c>
      <c r="P2481" s="11" t="n">
        <v>14500000</v>
      </c>
      <c r="Q2481" s="10" t="n"/>
      <c r="R2481" s="5" t="n"/>
      <c r="S2481" s="10" t="n"/>
      <c r="T2481" s="5" t="inlineStr">
        <is>
          <t>USD</t>
        </is>
      </c>
      <c r="U2481" s="11" t="n">
        <v>14500000</v>
      </c>
      <c r="V2481" s="5" t="n"/>
      <c r="W2481" s="5" t="n"/>
      <c r="X2481" s="5" t="n"/>
      <c r="Y2481" s="5" t="inlineStr">
        <is>
          <t>EIGEN</t>
        </is>
      </c>
      <c r="Z2481" s="10" t="b">
        <v>1</v>
      </c>
      <c r="AA2481" s="5" t="n"/>
      <c r="AB2481" s="5" t="n"/>
      <c r="AC2481" s="10" t="n"/>
      <c r="AD2481" s="7" t="inlineStr">
        <is>
          <t>https://twitter.com/eigenlayer/status/1640755066356498433</t>
        </is>
      </c>
      <c r="AE2481" s="10" t="n"/>
      <c r="AF2481" s="7" t="inlineStr">
        <is>
          <t>https://crypto-fundraising.info/projects/eigenlayer/</t>
        </is>
      </c>
      <c r="AG2481" s="9" t="n">
        <v>46249</v>
      </c>
      <c r="AH2481" s="5" t="inlineStr">
        <is>
          <t>verified_primary</t>
        </is>
      </c>
      <c r="AI2481" s="5" t="inlineStr">
        <is>
          <t>high</t>
        </is>
      </c>
      <c r="AJ2481" s="10" t="b">
        <v>0</v>
      </c>
      <c r="AK2481" s="12" t="inlineStr">
        <is>
          <t>Polychain Capital; Ethereal Ventures; Figment Capital; dao5 (daofive); P2P Validator</t>
        </is>
      </c>
      <c r="AL2481" s="12" t="n"/>
    </row>
    <row r="2482">
      <c r="A2482" s="5" t="inlineStr">
        <is>
          <t>f6318130c4363d83</t>
        </is>
      </c>
      <c r="B2482" s="5" t="inlineStr">
        <is>
          <t>493d0367d6126b91</t>
        </is>
      </c>
      <c r="C2482" s="5" t="inlineStr">
        <is>
          <t>robot-ventures</t>
        </is>
      </c>
      <c r="D2482" s="5" t="inlineStr">
        <is>
          <t>Robot Ventures</t>
        </is>
      </c>
      <c r="E2482" s="5" t="inlineStr">
        <is>
          <t>Robot Ventures</t>
        </is>
      </c>
      <c r="F2482" s="5" t="inlineStr">
        <is>
          <t>mellow-protocol</t>
        </is>
      </c>
      <c r="G2482" s="5" t="inlineStr">
        <is>
          <t>Mellow Protocol</t>
        </is>
      </c>
      <c r="H2482" s="5" t="inlineStr">
        <is>
          <t>Mellow Protocol</t>
        </is>
      </c>
      <c r="I2482" s="5" t="n"/>
      <c r="J2482" s="9" t="n">
        <v>44774</v>
      </c>
      <c r="K2482" s="9" t="n">
        <v>44774</v>
      </c>
      <c r="L2482" s="5" t="inlineStr">
        <is>
          <t>Seed</t>
        </is>
      </c>
      <c r="M2482" s="5" t="inlineStr">
        <is>
          <t>equity</t>
        </is>
      </c>
      <c r="N2482" s="5" t="inlineStr">
        <is>
          <t>participant</t>
        </is>
      </c>
      <c r="O2482" s="10" t="b">
        <v>0</v>
      </c>
      <c r="P2482" s="11" t="n">
        <v>2750000</v>
      </c>
      <c r="Q2482" s="10" t="n"/>
      <c r="R2482" s="5" t="n"/>
      <c r="S2482" s="10" t="n"/>
      <c r="T2482" s="5" t="inlineStr">
        <is>
          <t>USD</t>
        </is>
      </c>
      <c r="U2482" s="11" t="n">
        <v>2750000</v>
      </c>
      <c r="V2482" s="5" t="n"/>
      <c r="W2482" s="5" t="n"/>
      <c r="X2482" s="5" t="n"/>
      <c r="Y2482" s="5" t="n"/>
      <c r="Z2482" s="10" t="b">
        <v>0</v>
      </c>
      <c r="AA2482" s="5" t="n"/>
      <c r="AB2482" s="5" t="n"/>
      <c r="AC2482" s="10" t="n"/>
      <c r="AD2482" s="7" t="inlineStr">
        <is>
          <t>https://mellowprotocol.medium.com/announcement-of-seed-round-led-by-robot-ventures-arrington-capital-and-parafi-latest-updates-17fb47397fed</t>
        </is>
      </c>
      <c r="AE2482" s="10" t="n"/>
      <c r="AF2482" s="7" t="inlineStr">
        <is>
          <t>https://crypto-fundraising.info/projects/mellow-protocol/</t>
        </is>
      </c>
      <c r="AG2482" s="9" t="n">
        <v>46249</v>
      </c>
      <c r="AH2482" s="5" t="inlineStr">
        <is>
          <t>verified_primary</t>
        </is>
      </c>
      <c r="AI2482" s="5" t="inlineStr">
        <is>
          <t>high</t>
        </is>
      </c>
      <c r="AJ2482" s="10" t="b">
        <v>0</v>
      </c>
      <c r="AK2482" s="12" t="inlineStr">
        <is>
          <t>Arrington Capital; ParaFi Capital; P2P Capital; Lemniscap; Focus Labs; Primitive</t>
        </is>
      </c>
      <c r="AL2482" s="12" t="inlineStr">
        <is>
          <t>Source gave only month and year; date is set to the first of the month.</t>
        </is>
      </c>
    </row>
    <row r="2483">
      <c r="A2483" s="5" t="inlineStr">
        <is>
          <t>2ac1d7ad803f3042</t>
        </is>
      </c>
      <c r="B2483" s="5" t="inlineStr">
        <is>
          <t>ffa60121bb66c112</t>
        </is>
      </c>
      <c r="C2483" s="5" t="inlineStr">
        <is>
          <t>robot-ventures</t>
        </is>
      </c>
      <c r="D2483" s="5" t="inlineStr">
        <is>
          <t>Robot Ventures</t>
        </is>
      </c>
      <c r="E2483" s="5" t="inlineStr">
        <is>
          <t>Robot Ventures</t>
        </is>
      </c>
      <c r="F2483" s="5" t="inlineStr">
        <is>
          <t>jito-labs</t>
        </is>
      </c>
      <c r="G2483" s="5" t="inlineStr">
        <is>
          <t>Jito Labs</t>
        </is>
      </c>
      <c r="H2483" s="5" t="inlineStr">
        <is>
          <t>Jito Labs</t>
        </is>
      </c>
      <c r="I2483" s="5" t="n"/>
      <c r="J2483" s="9" t="n">
        <v>44784</v>
      </c>
      <c r="K2483" s="9" t="n">
        <v>44784</v>
      </c>
      <c r="L2483" s="5" t="inlineStr">
        <is>
          <t>Series A</t>
        </is>
      </c>
      <c r="M2483" s="5" t="inlineStr">
        <is>
          <t>equity</t>
        </is>
      </c>
      <c r="N2483" s="5" t="inlineStr">
        <is>
          <t>participant</t>
        </is>
      </c>
      <c r="O2483" s="10" t="b">
        <v>0</v>
      </c>
      <c r="P2483" s="11" t="n">
        <v>10000000</v>
      </c>
      <c r="Q2483" s="10" t="n"/>
      <c r="R2483" s="5" t="n"/>
      <c r="S2483" s="10" t="n"/>
      <c r="T2483" s="5" t="inlineStr">
        <is>
          <t>USD</t>
        </is>
      </c>
      <c r="U2483" s="11" t="n">
        <v>10000000</v>
      </c>
      <c r="V2483" s="5" t="n"/>
      <c r="W2483" s="5" t="n"/>
      <c r="X2483" s="5" t="n"/>
      <c r="Y2483" s="5" t="inlineStr">
        <is>
          <t>JITO</t>
        </is>
      </c>
      <c r="Z2483" s="10" t="b">
        <v>1</v>
      </c>
      <c r="AA2483" s="5" t="n"/>
      <c r="AB2483" s="5" t="n"/>
      <c r="AC2483" s="10" t="n"/>
      <c r="AD2483" s="7" t="inlineStr">
        <is>
          <t>https://www.theblock.co/post/163011/jito-labs-raises-funding-solana-mev-infrastructure</t>
        </is>
      </c>
      <c r="AE2483" s="10" t="n"/>
      <c r="AF2483" s="7" t="inlineStr">
        <is>
          <t>https://crypto-fundraising.info/projects/jito-labs/</t>
        </is>
      </c>
      <c r="AG2483" s="9" t="n">
        <v>46249</v>
      </c>
      <c r="AH2483" s="5" t="inlineStr">
        <is>
          <t>verified_primary</t>
        </is>
      </c>
      <c r="AI2483" s="5" t="inlineStr">
        <is>
          <t>high</t>
        </is>
      </c>
      <c r="AJ2483" s="10" t="b">
        <v>0</v>
      </c>
      <c r="AK2483" s="12" t="inlineStr">
        <is>
          <t>Multicoin Capital; Framework Ventures; Alameda Research; Solana Ventures; Delphi Digital</t>
        </is>
      </c>
      <c r="AL2483" s="12" t="n"/>
    </row>
    <row r="2484">
      <c r="A2484" s="5" t="inlineStr">
        <is>
          <t>5ff0840cdbbe505d</t>
        </is>
      </c>
      <c r="B2484" s="5" t="inlineStr">
        <is>
          <t>cb4d15dd29fc4ebd</t>
        </is>
      </c>
      <c r="C2484" s="5" t="inlineStr">
        <is>
          <t>robot-ventures</t>
        </is>
      </c>
      <c r="D2484" s="5" t="inlineStr">
        <is>
          <t>Robot Ventures</t>
        </is>
      </c>
      <c r="E2484" s="5" t="inlineStr">
        <is>
          <t>Robot Ventures</t>
        </is>
      </c>
      <c r="F2484" s="5" t="inlineStr">
        <is>
          <t>primitive</t>
        </is>
      </c>
      <c r="G2484" s="5" t="inlineStr">
        <is>
          <t>Primitive</t>
        </is>
      </c>
      <c r="H2484" s="5" t="inlineStr">
        <is>
          <t>Primitive</t>
        </is>
      </c>
      <c r="I2484" s="5" t="n"/>
      <c r="J2484" s="9" t="n">
        <v>44797</v>
      </c>
      <c r="K2484" s="9" t="n">
        <v>44797</v>
      </c>
      <c r="L2484" s="5" t="inlineStr">
        <is>
          <t>Series A</t>
        </is>
      </c>
      <c r="M2484" s="5" t="inlineStr">
        <is>
          <t>equity</t>
        </is>
      </c>
      <c r="N2484" s="5" t="inlineStr">
        <is>
          <t>participant</t>
        </is>
      </c>
      <c r="O2484" s="10" t="b">
        <v>0</v>
      </c>
      <c r="P2484" s="11" t="n">
        <v>9000000</v>
      </c>
      <c r="Q2484" s="10" t="n"/>
      <c r="R2484" s="5" t="n"/>
      <c r="S2484" s="10" t="n"/>
      <c r="T2484" s="5" t="inlineStr">
        <is>
          <t>USD</t>
        </is>
      </c>
      <c r="U2484" s="11" t="n">
        <v>9000000</v>
      </c>
      <c r="V2484" s="5" t="n"/>
      <c r="W2484" s="5" t="n"/>
      <c r="X2484" s="5" t="n"/>
      <c r="Y2484" s="5" t="n"/>
      <c r="Z2484" s="10" t="b">
        <v>0</v>
      </c>
      <c r="AA2484" s="5" t="n"/>
      <c r="AB2484" s="5" t="n"/>
      <c r="AC2484" s="10" t="n"/>
      <c r="AD2484" s="7" t="inlineStr">
        <is>
          <t>https://www.theblock.co/post/164248/primitive-raises-9-million-to-build-amm-discovery-platform</t>
        </is>
      </c>
      <c r="AE2484" s="10" t="n"/>
      <c r="AF2484" s="7" t="inlineStr">
        <is>
          <t>https://crypto-fundraising.info/projects/primitive/</t>
        </is>
      </c>
      <c r="AG2484" s="9" t="n">
        <v>46249</v>
      </c>
      <c r="AH2484" s="5" t="inlineStr">
        <is>
          <t>verified_primary</t>
        </is>
      </c>
      <c r="AI2484" s="5" t="inlineStr">
        <is>
          <t>high</t>
        </is>
      </c>
      <c r="AJ2484" s="10" t="b">
        <v>0</v>
      </c>
      <c r="AK2484" s="12" t="inlineStr">
        <is>
          <t>Bain Capital Ventures (BCV); 1confirmation; Nascent</t>
        </is>
      </c>
      <c r="AL2484" s="12" t="n"/>
    </row>
    <row r="2485">
      <c r="A2485" s="5" t="inlineStr">
        <is>
          <t>abb7520a91308d24</t>
        </is>
      </c>
      <c r="B2485" s="5" t="inlineStr">
        <is>
          <t>18e2ab8f84e35978</t>
        </is>
      </c>
      <c r="C2485" s="5" t="inlineStr">
        <is>
          <t>robot-ventures</t>
        </is>
      </c>
      <c r="D2485" s="5" t="inlineStr">
        <is>
          <t>Robot Ventures</t>
        </is>
      </c>
      <c r="E2485" s="5" t="inlineStr">
        <is>
          <t>Robot Ventures</t>
        </is>
      </c>
      <c r="F2485" s="5" t="inlineStr">
        <is>
          <t>skip-protocol</t>
        </is>
      </c>
      <c r="G2485" s="5" t="inlineStr">
        <is>
          <t>Skip Protocol</t>
        </is>
      </c>
      <c r="H2485" s="5" t="inlineStr">
        <is>
          <t>Skip Protocol</t>
        </is>
      </c>
      <c r="I2485" s="5" t="n"/>
      <c r="J2485" s="9" t="n">
        <v>44826</v>
      </c>
      <c r="K2485" s="9" t="n">
        <v>44826</v>
      </c>
      <c r="L2485" s="5" t="inlineStr">
        <is>
          <t>Seed</t>
        </is>
      </c>
      <c r="M2485" s="5" t="inlineStr">
        <is>
          <t>equity</t>
        </is>
      </c>
      <c r="N2485" s="5" t="inlineStr">
        <is>
          <t>participant</t>
        </is>
      </c>
      <c r="O2485" s="10" t="b">
        <v>0</v>
      </c>
      <c r="P2485" s="11" t="n">
        <v>6500000</v>
      </c>
      <c r="Q2485" s="10" t="n"/>
      <c r="R2485" s="5" t="n"/>
      <c r="S2485" s="10" t="n"/>
      <c r="T2485" s="5" t="inlineStr">
        <is>
          <t>USD</t>
        </is>
      </c>
      <c r="U2485" s="11" t="n">
        <v>6500000</v>
      </c>
      <c r="V2485" s="5" t="n"/>
      <c r="W2485" s="5" t="n"/>
      <c r="X2485" s="5" t="n"/>
      <c r="Y2485" s="5" t="n"/>
      <c r="Z2485" s="10" t="b">
        <v>0</v>
      </c>
      <c r="AA2485" s="5" t="n"/>
      <c r="AB2485" s="5" t="n"/>
      <c r="AC2485" s="10" t="n"/>
      <c r="AD2485" s="7" t="inlineStr">
        <is>
          <t>https://www.theblock.co/post/171981/bain-crypto-leads-6-5-million-round-for-mev-infrastructure-provider-skip</t>
        </is>
      </c>
      <c r="AE2485" s="10" t="n"/>
      <c r="AF2485" s="7" t="inlineStr">
        <is>
          <t>https://crypto-fundraising.info/projects/skip-protocol/</t>
        </is>
      </c>
      <c r="AG2485" s="9" t="n">
        <v>46249</v>
      </c>
      <c r="AH2485" s="5" t="inlineStr">
        <is>
          <t>verified_primary</t>
        </is>
      </c>
      <c r="AI2485" s="5" t="inlineStr">
        <is>
          <t>high</t>
        </is>
      </c>
      <c r="AJ2485" s="10" t="b">
        <v>0</v>
      </c>
      <c r="AK2485" s="12" t="inlineStr">
        <is>
          <t>Bain Capital Ventures (BCV); Galaxy Digital; Jump Crypto</t>
        </is>
      </c>
      <c r="AL2485" s="12" t="n"/>
    </row>
    <row r="2486">
      <c r="A2486" s="5" t="inlineStr">
        <is>
          <t>c692f573feadc581</t>
        </is>
      </c>
      <c r="B2486" s="5" t="inlineStr">
        <is>
          <t>2c841174b86f34bd</t>
        </is>
      </c>
      <c r="C2486" s="5" t="inlineStr">
        <is>
          <t>robot-ventures</t>
        </is>
      </c>
      <c r="D2486" s="5" t="inlineStr">
        <is>
          <t>Robot Ventures</t>
        </is>
      </c>
      <c r="E2486" s="5" t="inlineStr">
        <is>
          <t>Robot Ventures</t>
        </is>
      </c>
      <c r="F2486" s="5" t="inlineStr">
        <is>
          <t>exponential</t>
        </is>
      </c>
      <c r="G2486" s="5" t="inlineStr">
        <is>
          <t>Exponential</t>
        </is>
      </c>
      <c r="H2486" s="5" t="inlineStr">
        <is>
          <t>Exponential</t>
        </is>
      </c>
      <c r="I2486" s="5" t="n"/>
      <c r="J2486" s="9" t="n">
        <v>44837</v>
      </c>
      <c r="K2486" s="9" t="n">
        <v>44837</v>
      </c>
      <c r="L2486" s="5" t="inlineStr">
        <is>
          <t>Seed</t>
        </is>
      </c>
      <c r="M2486" s="5" t="inlineStr">
        <is>
          <t>equity</t>
        </is>
      </c>
      <c r="N2486" s="5" t="inlineStr">
        <is>
          <t>participant</t>
        </is>
      </c>
      <c r="O2486" s="10" t="b">
        <v>0</v>
      </c>
      <c r="P2486" s="11" t="n">
        <v>14000000</v>
      </c>
      <c r="Q2486" s="10" t="n"/>
      <c r="R2486" s="5" t="n"/>
      <c r="S2486" s="10" t="n"/>
      <c r="T2486" s="5" t="inlineStr">
        <is>
          <t>USD</t>
        </is>
      </c>
      <c r="U2486" s="11" t="n">
        <v>14000000</v>
      </c>
      <c r="V2486" s="5" t="n"/>
      <c r="W2486" s="5" t="n"/>
      <c r="X2486" s="5" t="n"/>
      <c r="Y2486" s="5" t="n"/>
      <c r="Z2486" s="10" t="b">
        <v>0</v>
      </c>
      <c r="AA2486" s="5" t="n"/>
      <c r="AB2486" s="5" t="n"/>
      <c r="AC2486" s="10" t="n"/>
      <c r="AD2486" s="7" t="inlineStr">
        <is>
          <t>https://www.coindesk.com/business/2022/10/03/crypto-vc-firm-paradigm-leads-14m-raise-for-defi-platform-exponential/</t>
        </is>
      </c>
      <c r="AE2486" s="10" t="n"/>
      <c r="AF2486" s="7" t="inlineStr">
        <is>
          <t>https://crypto-fundraising.info/projects/exponential/</t>
        </is>
      </c>
      <c r="AG2486" s="9" t="n">
        <v>46249</v>
      </c>
      <c r="AH2486" s="5" t="inlineStr">
        <is>
          <t>verified_primary</t>
        </is>
      </c>
      <c r="AI2486" s="5" t="inlineStr">
        <is>
          <t>high</t>
        </is>
      </c>
      <c r="AJ2486" s="10" t="b">
        <v>0</v>
      </c>
      <c r="AK2486" s="12" t="inlineStr">
        <is>
          <t>Paradigm; HAUN Ventures; FTX Ventures; P2 Ventures (Polygon Ventures); Circle Ventures; Solana Ventures; Norwest Venture Partners; Global Founders Capital (GFC)</t>
        </is>
      </c>
      <c r="AL2486" s="12" t="n"/>
    </row>
    <row r="2487">
      <c r="A2487" s="5" t="inlineStr">
        <is>
          <t>88757ba84ec62a61</t>
        </is>
      </c>
      <c r="B2487" s="5" t="inlineStr">
        <is>
          <t>4150dbc00fedfa20</t>
        </is>
      </c>
      <c r="C2487" s="5" t="inlineStr">
        <is>
          <t>robot-ventures</t>
        </is>
      </c>
      <c r="D2487" s="5" t="inlineStr">
        <is>
          <t>Robot Ventures</t>
        </is>
      </c>
      <c r="E2487" s="5" t="inlineStr">
        <is>
          <t>Robot Ventures</t>
        </is>
      </c>
      <c r="F2487" s="5" t="inlineStr">
        <is>
          <t>niftyapes</t>
        </is>
      </c>
      <c r="G2487" s="5" t="inlineStr">
        <is>
          <t>NiftyApes</t>
        </is>
      </c>
      <c r="H2487" s="5" t="inlineStr">
        <is>
          <t>NiftyApes</t>
        </is>
      </c>
      <c r="I2487" s="5" t="n"/>
      <c r="J2487" s="9" t="n">
        <v>44866</v>
      </c>
      <c r="K2487" s="9" t="n">
        <v>44866</v>
      </c>
      <c r="L2487" s="5" t="inlineStr">
        <is>
          <t>Seed</t>
        </is>
      </c>
      <c r="M2487" s="5" t="inlineStr">
        <is>
          <t>equity</t>
        </is>
      </c>
      <c r="N2487" s="5" t="inlineStr">
        <is>
          <t>participant</t>
        </is>
      </c>
      <c r="O2487" s="10" t="b">
        <v>0</v>
      </c>
      <c r="P2487" s="11" t="n">
        <v>4200000</v>
      </c>
      <c r="Q2487" s="10" t="n"/>
      <c r="R2487" s="5" t="n"/>
      <c r="S2487" s="10" t="n"/>
      <c r="T2487" s="5" t="inlineStr">
        <is>
          <t>USD</t>
        </is>
      </c>
      <c r="U2487" s="11" t="n">
        <v>4200000</v>
      </c>
      <c r="V2487" s="5" t="n"/>
      <c r="W2487" s="5" t="n"/>
      <c r="X2487" s="5" t="n"/>
      <c r="Y2487" s="5" t="n"/>
      <c r="Z2487" s="10" t="b">
        <v>0</v>
      </c>
      <c r="AA2487" s="5" t="n"/>
      <c r="AB2487" s="5" t="n"/>
      <c r="AC2487" s="10" t="n"/>
      <c r="AD2487" s="7" t="inlineStr">
        <is>
          <t>https://www.theblock.co/post/179068/coinbase-ventures-participates-in-4-2-million-funding-round-for-niftyapes</t>
        </is>
      </c>
      <c r="AE2487" s="10" t="n"/>
      <c r="AF2487" s="7" t="inlineStr">
        <is>
          <t>https://crypto-fundraising.info/projects/niftyapes/</t>
        </is>
      </c>
      <c r="AG2487" s="9" t="n">
        <v>46249</v>
      </c>
      <c r="AH2487" s="5" t="inlineStr">
        <is>
          <t>verified_primary</t>
        </is>
      </c>
      <c r="AI2487" s="5" t="inlineStr">
        <is>
          <t>high</t>
        </is>
      </c>
      <c r="AJ2487" s="10" t="b">
        <v>0</v>
      </c>
      <c r="AK2487" s="12" t="inlineStr">
        <is>
          <t>Variant Fund; FinTech Collective; Coinbase Ventures; P2 Ventures (Polygon Ventures); THE LAO; Flamingo</t>
        </is>
      </c>
      <c r="AL2487" s="12" t="n"/>
    </row>
    <row r="2488">
      <c r="A2488" s="5" t="inlineStr">
        <is>
          <t>175f67bf93c1b879</t>
        </is>
      </c>
      <c r="B2488" s="5" t="inlineStr">
        <is>
          <t>70d5d1a23c5c1321</t>
        </is>
      </c>
      <c r="C2488" s="5" t="inlineStr">
        <is>
          <t>robot-ventures</t>
        </is>
      </c>
      <c r="D2488" s="5" t="inlineStr">
        <is>
          <t>Robot Ventures</t>
        </is>
      </c>
      <c r="E2488" s="5" t="inlineStr">
        <is>
          <t>Robot Ventures</t>
        </is>
      </c>
      <c r="F2488" s="5" t="inlineStr">
        <is>
          <t>perennial</t>
        </is>
      </c>
      <c r="G2488" s="5" t="inlineStr">
        <is>
          <t>Perennial</t>
        </is>
      </c>
      <c r="H2488" s="5" t="inlineStr">
        <is>
          <t>Perennial</t>
        </is>
      </c>
      <c r="I2488" s="5" t="n"/>
      <c r="J2488" s="9" t="n">
        <v>44896</v>
      </c>
      <c r="K2488" s="9" t="n">
        <v>44896</v>
      </c>
      <c r="L2488" s="5" t="inlineStr">
        <is>
          <t>Seed</t>
        </is>
      </c>
      <c r="M2488" s="5" t="inlineStr">
        <is>
          <t>equity</t>
        </is>
      </c>
      <c r="N2488" s="5" t="inlineStr">
        <is>
          <t>participant</t>
        </is>
      </c>
      <c r="O2488" s="10" t="b">
        <v>0</v>
      </c>
      <c r="P2488" s="11" t="n">
        <v>12000000</v>
      </c>
      <c r="Q2488" s="10" t="n"/>
      <c r="R2488" s="5" t="n"/>
      <c r="S2488" s="10" t="n"/>
      <c r="T2488" s="5" t="inlineStr">
        <is>
          <t>USD</t>
        </is>
      </c>
      <c r="U2488" s="11" t="n">
        <v>12000000</v>
      </c>
      <c r="V2488" s="5" t="n"/>
      <c r="W2488" s="5" t="n"/>
      <c r="X2488" s="5" t="n"/>
      <c r="Y2488" s="5" t="n"/>
      <c r="Z2488" s="10" t="b">
        <v>0</v>
      </c>
      <c r="AA2488" s="5" t="n"/>
      <c r="AB2488" s="5" t="n"/>
      <c r="AC2488" s="10" t="n"/>
      <c r="AD2488" s="7" t="inlineStr">
        <is>
          <t>https://www.theblock.co/post/192883/perennial-defi-derivatives-protocol-funding-mainnet</t>
        </is>
      </c>
      <c r="AE2488" s="10" t="n"/>
      <c r="AF2488" s="7" t="inlineStr">
        <is>
          <t>https://crypto-fundraising.info/projects/perennial/</t>
        </is>
      </c>
      <c r="AG2488" s="9" t="n">
        <v>46249</v>
      </c>
      <c r="AH2488" s="5" t="inlineStr">
        <is>
          <t>verified_primary</t>
        </is>
      </c>
      <c r="AI2488" s="5" t="inlineStr">
        <is>
          <t>high</t>
        </is>
      </c>
      <c r="AJ2488" s="10" t="b">
        <v>0</v>
      </c>
      <c r="AK2488" s="12" t="inlineStr">
        <is>
          <t>Polychain Capital; Variant Fund; Archetype; Coinbase Ventures; Scalar Capital; A Capital</t>
        </is>
      </c>
      <c r="AL2488" s="12" t="inlineStr">
        <is>
          <t>Source gave only month and year; date is set to the first of the month.</t>
        </is>
      </c>
    </row>
    <row r="2489">
      <c r="A2489" s="5" t="inlineStr">
        <is>
          <t>1f0bc3effa62b940</t>
        </is>
      </c>
      <c r="B2489" s="5" t="inlineStr">
        <is>
          <t>e653975eebbc9750</t>
        </is>
      </c>
      <c r="C2489" s="5" t="inlineStr">
        <is>
          <t>robot-ventures</t>
        </is>
      </c>
      <c r="D2489" s="5" t="inlineStr">
        <is>
          <t>Robot Ventures</t>
        </is>
      </c>
      <c r="E2489" s="5" t="inlineStr">
        <is>
          <t>Robot Ventures</t>
        </is>
      </c>
      <c r="F2489" s="5" t="inlineStr">
        <is>
          <t>blocknative</t>
        </is>
      </c>
      <c r="G2489" s="5" t="inlineStr">
        <is>
          <t>Blocknative</t>
        </is>
      </c>
      <c r="H2489" s="5" t="inlineStr">
        <is>
          <t>Blocknative</t>
        </is>
      </c>
      <c r="I2489" s="5" t="n"/>
      <c r="J2489" s="9" t="n">
        <v>44910</v>
      </c>
      <c r="K2489" s="9" t="n">
        <v>44910</v>
      </c>
      <c r="L2489" s="5" t="inlineStr">
        <is>
          <t>Series A</t>
        </is>
      </c>
      <c r="M2489" s="5" t="inlineStr">
        <is>
          <t>equity</t>
        </is>
      </c>
      <c r="N2489" s="5" t="inlineStr">
        <is>
          <t>participant</t>
        </is>
      </c>
      <c r="O2489" s="10" t="b">
        <v>0</v>
      </c>
      <c r="P2489" s="11" t="n">
        <v>15000000</v>
      </c>
      <c r="Q2489" s="10" t="n"/>
      <c r="R2489" s="5" t="n"/>
      <c r="S2489" s="10" t="n"/>
      <c r="T2489" s="5" t="inlineStr">
        <is>
          <t>USD</t>
        </is>
      </c>
      <c r="U2489" s="11" t="n">
        <v>15000000</v>
      </c>
      <c r="V2489" s="5" t="n"/>
      <c r="W2489" s="5" t="n"/>
      <c r="X2489" s="5" t="n"/>
      <c r="Y2489" s="5" t="n"/>
      <c r="Z2489" s="10" t="b">
        <v>0</v>
      </c>
      <c r="AA2489" s="5" t="n"/>
      <c r="AB2489" s="5" t="n"/>
      <c r="AC2489" s="10" t="n"/>
      <c r="AD2489" s="7" t="inlineStr">
        <is>
          <t>https://www.coindesk.com/business/2022/12/15/web3-infrastructure-firm-blocknative-raises-15m-for-ethereum-block-building-market/</t>
        </is>
      </c>
      <c r="AE2489" s="10" t="n"/>
      <c r="AF2489" s="7" t="inlineStr">
        <is>
          <t>https://crypto-fundraising.info/projects/blocknative/</t>
        </is>
      </c>
      <c r="AG2489" s="9" t="n">
        <v>46249</v>
      </c>
      <c r="AH2489" s="5" t="inlineStr">
        <is>
          <t>verified_primary</t>
        </is>
      </c>
      <c r="AI2489" s="5" t="inlineStr">
        <is>
          <t>high</t>
        </is>
      </c>
      <c r="AJ2489" s="10" t="b">
        <v>0</v>
      </c>
      <c r="AK2489" s="12" t="inlineStr">
        <is>
          <t>Blockchain Capital; Foundry Group; IOSG Ventures; Fenbushi Capital; Hack VC</t>
        </is>
      </c>
      <c r="AL2489" s="12" t="n"/>
    </row>
    <row r="2490">
      <c r="A2490" s="5" t="inlineStr">
        <is>
          <t>f10e32304eac49e1</t>
        </is>
      </c>
      <c r="B2490" s="5" t="inlineStr">
        <is>
          <t>ed8368d9e005d31a</t>
        </is>
      </c>
      <c r="C2490" s="5" t="inlineStr">
        <is>
          <t>robot-ventures</t>
        </is>
      </c>
      <c r="D2490" s="5" t="inlineStr">
        <is>
          <t>Robot Ventures</t>
        </is>
      </c>
      <c r="E2490" s="5" t="inlineStr">
        <is>
          <t>Robot Ventures</t>
        </is>
      </c>
      <c r="F2490" s="5" t="inlineStr">
        <is>
          <t>arrakis-finance</t>
        </is>
      </c>
      <c r="G2490" s="5" t="inlineStr">
        <is>
          <t>Arrakis Finance</t>
        </is>
      </c>
      <c r="H2490" s="5" t="inlineStr">
        <is>
          <t>Arrakis Finance</t>
        </is>
      </c>
      <c r="I2490" s="5" t="n"/>
      <c r="J2490" s="9" t="n">
        <v>44914</v>
      </c>
      <c r="K2490" s="9" t="n">
        <v>44914</v>
      </c>
      <c r="L2490" s="5" t="inlineStr">
        <is>
          <t>Seed</t>
        </is>
      </c>
      <c r="M2490" s="5" t="inlineStr">
        <is>
          <t>equity</t>
        </is>
      </c>
      <c r="N2490" s="5" t="inlineStr">
        <is>
          <t>participant</t>
        </is>
      </c>
      <c r="O2490" s="10" t="b">
        <v>0</v>
      </c>
      <c r="P2490" s="11" t="n">
        <v>4000000</v>
      </c>
      <c r="Q2490" s="10" t="n"/>
      <c r="R2490" s="5" t="n"/>
      <c r="S2490" s="10" t="n"/>
      <c r="T2490" s="5" t="inlineStr">
        <is>
          <t>USD</t>
        </is>
      </c>
      <c r="U2490" s="11" t="n">
        <v>4000000</v>
      </c>
      <c r="V2490" s="5" t="n"/>
      <c r="W2490" s="5" t="n"/>
      <c r="X2490" s="5" t="n"/>
      <c r="Y2490" s="5" t="n"/>
      <c r="Z2490" s="10" t="b">
        <v>0</v>
      </c>
      <c r="AA2490" s="5" t="n"/>
      <c r="AB2490" s="5" t="n"/>
      <c r="AC2490" s="10" t="n"/>
      <c r="AD2490" s="7" t="inlineStr">
        <is>
          <t>https://www.theblock.co/post/196319/decentralized-market-maker-arrakis-finance-raises-4-million-exclusive</t>
        </is>
      </c>
      <c r="AE2490" s="10" t="n"/>
      <c r="AF2490" s="7" t="inlineStr">
        <is>
          <t>https://crypto-fundraising.info/projects/arrakis-finance/</t>
        </is>
      </c>
      <c r="AG2490" s="9" t="n">
        <v>46249</v>
      </c>
      <c r="AH2490" s="5" t="inlineStr">
        <is>
          <t>verified_primary</t>
        </is>
      </c>
      <c r="AI2490" s="5" t="inlineStr">
        <is>
          <t>high</t>
        </is>
      </c>
      <c r="AJ2490" s="10" t="b">
        <v>0</v>
      </c>
      <c r="AK2490" s="12" t="inlineStr">
        <is>
          <t>Uniswap Labs Ventures; Accel; P2 Ventures (Polygon Ventures)</t>
        </is>
      </c>
      <c r="AL2490" s="12" t="n"/>
    </row>
    <row r="2491">
      <c r="A2491" s="5" t="inlineStr">
        <is>
          <t>77c40826f77d1db7</t>
        </is>
      </c>
      <c r="B2491" s="5" t="inlineStr">
        <is>
          <t>ede51835f8e7db96</t>
        </is>
      </c>
      <c r="C2491" s="5" t="inlineStr">
        <is>
          <t>robot-ventures</t>
        </is>
      </c>
      <c r="D2491" s="5" t="inlineStr">
        <is>
          <t>Robot Ventures</t>
        </is>
      </c>
      <c r="E2491" s="5" t="inlineStr">
        <is>
          <t>Robot Ventures</t>
        </is>
      </c>
      <c r="F2491" s="5" t="inlineStr">
        <is>
          <t>irreducible</t>
        </is>
      </c>
      <c r="G2491" s="5" t="inlineStr">
        <is>
          <t>Irreducible (ex Ulvetanna)</t>
        </is>
      </c>
      <c r="H2491" s="5" t="inlineStr">
        <is>
          <t>Irreducible (ex Ulvetanna)</t>
        </is>
      </c>
      <c r="I2491" s="5" t="n"/>
      <c r="J2491" s="9" t="n">
        <v>44927</v>
      </c>
      <c r="K2491" s="9" t="n">
        <v>44927</v>
      </c>
      <c r="L2491" s="5" t="inlineStr">
        <is>
          <t>Seed</t>
        </is>
      </c>
      <c r="M2491" s="5" t="inlineStr">
        <is>
          <t>equity</t>
        </is>
      </c>
      <c r="N2491" s="5" t="inlineStr">
        <is>
          <t>participant</t>
        </is>
      </c>
      <c r="O2491" s="10" t="b">
        <v>0</v>
      </c>
      <c r="P2491" s="11" t="n">
        <v>15000000</v>
      </c>
      <c r="Q2491" s="10" t="n"/>
      <c r="R2491" s="5" t="n"/>
      <c r="S2491" s="10" t="n"/>
      <c r="T2491" s="5" t="inlineStr">
        <is>
          <t>USD</t>
        </is>
      </c>
      <c r="U2491" s="11" t="n">
        <v>15000000</v>
      </c>
      <c r="V2491" s="5" t="n"/>
      <c r="W2491" s="5" t="n"/>
      <c r="X2491" s="5" t="n"/>
      <c r="Y2491" s="5" t="n"/>
      <c r="Z2491" s="10" t="b">
        <v>0</v>
      </c>
      <c r="AA2491" s="5" t="n"/>
      <c r="AB2491" s="5" t="n"/>
      <c r="AC2491" s="10" t="n"/>
      <c r="AD2491" s="7" t="inlineStr">
        <is>
          <t>https://www.theblock.co/post/203568/zk-proof-funding-seed</t>
        </is>
      </c>
      <c r="AE2491" s="10" t="n"/>
      <c r="AF2491" s="7" t="inlineStr">
        <is>
          <t>https://crypto-fundraising.info/projects/irreducible/</t>
        </is>
      </c>
      <c r="AG2491" s="9" t="n">
        <v>46249</v>
      </c>
      <c r="AH2491" s="5" t="inlineStr">
        <is>
          <t>verified_primary</t>
        </is>
      </c>
      <c r="AI2491" s="5" t="inlineStr">
        <is>
          <t>high</t>
        </is>
      </c>
      <c r="AJ2491" s="10" t="b">
        <v>0</v>
      </c>
      <c r="AK2491" s="12" t="inlineStr">
        <is>
          <t>Bain Capital Crypto; Paradigm; Jump Crypto; Crusoe Energy Systems</t>
        </is>
      </c>
      <c r="AL2491" s="12" t="inlineStr">
        <is>
          <t>Source gave only month and year; date is set to the first of the month.</t>
        </is>
      </c>
    </row>
    <row r="2492">
      <c r="A2492" s="5" t="inlineStr">
        <is>
          <t>8cbd2c926959124a</t>
        </is>
      </c>
      <c r="B2492" s="5" t="inlineStr">
        <is>
          <t>b56750fef258954b</t>
        </is>
      </c>
      <c r="C2492" s="5" t="inlineStr">
        <is>
          <t>robot-ventures</t>
        </is>
      </c>
      <c r="D2492" s="5" t="inlineStr">
        <is>
          <t>Robot Ventures</t>
        </is>
      </c>
      <c r="E2492" s="5" t="inlineStr">
        <is>
          <t>Robot Ventures</t>
        </is>
      </c>
      <c r="F2492" s="5" t="inlineStr">
        <is>
          <t>sovereign</t>
        </is>
      </c>
      <c r="G2492" s="5" t="inlineStr">
        <is>
          <t>Sovereign</t>
        </is>
      </c>
      <c r="H2492" s="5" t="inlineStr">
        <is>
          <t>Sovereign</t>
        </is>
      </c>
      <c r="I2492" s="5" t="n"/>
      <c r="J2492" s="9" t="n">
        <v>44956</v>
      </c>
      <c r="K2492" s="9" t="n">
        <v>44956</v>
      </c>
      <c r="L2492" s="5" t="inlineStr">
        <is>
          <t>Seed</t>
        </is>
      </c>
      <c r="M2492" s="5" t="inlineStr">
        <is>
          <t>equity</t>
        </is>
      </c>
      <c r="N2492" s="5" t="inlineStr">
        <is>
          <t>participant</t>
        </is>
      </c>
      <c r="O2492" s="10" t="b">
        <v>0</v>
      </c>
      <c r="P2492" s="11" t="n">
        <v>7400000</v>
      </c>
      <c r="Q2492" s="10" t="n"/>
      <c r="R2492" s="5" t="n"/>
      <c r="S2492" s="10" t="n"/>
      <c r="T2492" s="5" t="inlineStr">
        <is>
          <t>USD</t>
        </is>
      </c>
      <c r="U2492" s="11" t="n">
        <v>7400000</v>
      </c>
      <c r="V2492" s="5" t="n"/>
      <c r="W2492" s="5" t="n"/>
      <c r="X2492" s="5" t="n"/>
      <c r="Y2492" s="5" t="n"/>
      <c r="Z2492" s="10" t="b">
        <v>0</v>
      </c>
      <c r="AA2492" s="5" t="n"/>
      <c r="AB2492" s="5" t="n"/>
      <c r="AC2492" s="10" t="n"/>
      <c r="AD2492" s="7" t="inlineStr">
        <is>
          <t>https://www.theblock.co/post/206314/haun-ventures-backs-zk-startup-sovereign-labs-in-7-4-million-raise</t>
        </is>
      </c>
      <c r="AE2492" s="10" t="n"/>
      <c r="AF2492" s="7" t="inlineStr">
        <is>
          <t>https://crypto-fundraising.info/projects/sovereign/</t>
        </is>
      </c>
      <c r="AG2492" s="9" t="n">
        <v>46249</v>
      </c>
      <c r="AH2492" s="5" t="inlineStr">
        <is>
          <t>verified_primary</t>
        </is>
      </c>
      <c r="AI2492" s="5" t="inlineStr">
        <is>
          <t>high</t>
        </is>
      </c>
      <c r="AJ2492" s="10" t="b">
        <v>0</v>
      </c>
      <c r="AK2492" s="12" t="inlineStr">
        <is>
          <t>HAUN Ventures; 1kx; Maven 11 Capital</t>
        </is>
      </c>
      <c r="AL2492" s="12" t="n"/>
    </row>
    <row r="2493">
      <c r="A2493" s="5" t="inlineStr">
        <is>
          <t>5a868e8e0e42404f</t>
        </is>
      </c>
      <c r="B2493" s="5" t="inlineStr">
        <is>
          <t>1ca32e30b6404c9f</t>
        </is>
      </c>
      <c r="C2493" s="5" t="inlineStr">
        <is>
          <t>robot-ventures</t>
        </is>
      </c>
      <c r="D2493" s="5" t="inlineStr">
        <is>
          <t>Robot Ventures</t>
        </is>
      </c>
      <c r="E2493" s="5" t="inlineStr">
        <is>
          <t>Robot Ventures</t>
        </is>
      </c>
      <c r="F2493" s="5" t="inlineStr">
        <is>
          <t>treaty</t>
        </is>
      </c>
      <c r="G2493" s="5" t="inlineStr">
        <is>
          <t>Treaty</t>
        </is>
      </c>
      <c r="H2493" s="5" t="inlineStr">
        <is>
          <t>Treaty</t>
        </is>
      </c>
      <c r="I2493" s="5" t="n"/>
      <c r="J2493" s="9" t="n">
        <v>44958</v>
      </c>
      <c r="K2493" s="9" t="n">
        <v>44958</v>
      </c>
      <c r="L2493" s="5" t="inlineStr">
        <is>
          <t>Seed</t>
        </is>
      </c>
      <c r="M2493" s="5" t="inlineStr">
        <is>
          <t>equity</t>
        </is>
      </c>
      <c r="N2493" s="5" t="inlineStr">
        <is>
          <t>participant</t>
        </is>
      </c>
      <c r="O2493" s="10" t="b">
        <v>0</v>
      </c>
      <c r="P2493" s="11" t="n">
        <v>2900000</v>
      </c>
      <c r="Q2493" s="10" t="n"/>
      <c r="R2493" s="5" t="n"/>
      <c r="S2493" s="10" t="n"/>
      <c r="T2493" s="5" t="inlineStr">
        <is>
          <t>USD</t>
        </is>
      </c>
      <c r="U2493" s="11" t="n">
        <v>2900000</v>
      </c>
      <c r="V2493" s="5" t="n"/>
      <c r="W2493" s="5" t="n"/>
      <c r="X2493" s="5" t="n"/>
      <c r="Y2493" s="5" t="n"/>
      <c r="Z2493" s="10" t="b">
        <v>0</v>
      </c>
      <c r="AA2493" s="5" t="n"/>
      <c r="AB2493" s="5" t="n"/>
      <c r="AC2493" s="10" t="n"/>
      <c r="AD2493" s="7" t="inlineStr">
        <is>
          <t>https://www.theblock.co/post/209815/bain-capital-crypto-backs-curio-research</t>
        </is>
      </c>
      <c r="AE2493" s="10" t="n"/>
      <c r="AF2493" s="7" t="inlineStr">
        <is>
          <t>https://crypto-fundraising.info/projects/treaty/</t>
        </is>
      </c>
      <c r="AG2493" s="9" t="n">
        <v>46249</v>
      </c>
      <c r="AH2493" s="5" t="inlineStr">
        <is>
          <t>verified_primary</t>
        </is>
      </c>
      <c r="AI2493" s="5" t="inlineStr">
        <is>
          <t>high</t>
        </is>
      </c>
      <c r="AJ2493" s="10" t="b">
        <v>0</v>
      </c>
      <c r="AK2493" s="12" t="inlineStr">
        <is>
          <t>Bain Capital Ventures (BCV); The Chernin Group (TCG Crypto); Formless Capital; Smrti Lab</t>
        </is>
      </c>
      <c r="AL2493" s="12" t="inlineStr">
        <is>
          <t>Source gave only month and year; date is set to the first of the month.</t>
        </is>
      </c>
    </row>
    <row r="2494">
      <c r="A2494" s="5" t="inlineStr">
        <is>
          <t>323c1326b3f61b65</t>
        </is>
      </c>
      <c r="B2494" s="5" t="inlineStr">
        <is>
          <t>9c088a4ac13cf3c9</t>
        </is>
      </c>
      <c r="C2494" s="5" t="inlineStr">
        <is>
          <t>robot-ventures</t>
        </is>
      </c>
      <c r="D2494" s="5" t="inlineStr">
        <is>
          <t>Robot Ventures</t>
        </is>
      </c>
      <c r="E2494" s="5" t="inlineStr">
        <is>
          <t>Robot Ventures</t>
        </is>
      </c>
      <c r="F2494" s="5" t="inlineStr">
        <is>
          <t>curio</t>
        </is>
      </c>
      <c r="G2494" s="5" t="inlineStr">
        <is>
          <t>Curio</t>
        </is>
      </c>
      <c r="H2494" s="5" t="inlineStr">
        <is>
          <t>Curio</t>
        </is>
      </c>
      <c r="I2494" s="5" t="n"/>
      <c r="J2494" s="9" t="n">
        <v>44978</v>
      </c>
      <c r="K2494" s="9" t="n">
        <v>44978</v>
      </c>
      <c r="L2494" s="5" t="inlineStr">
        <is>
          <t>Seed</t>
        </is>
      </c>
      <c r="M2494" s="5" t="inlineStr">
        <is>
          <t>equity</t>
        </is>
      </c>
      <c r="N2494" s="5" t="inlineStr">
        <is>
          <t>participant</t>
        </is>
      </c>
      <c r="O2494" s="10" t="b">
        <v>0</v>
      </c>
      <c r="P2494" s="11" t="n">
        <v>2900000</v>
      </c>
      <c r="Q2494" s="10" t="n"/>
      <c r="R2494" s="5" t="n"/>
      <c r="S2494" s="10" t="n"/>
      <c r="T2494" s="5" t="inlineStr">
        <is>
          <t>USD</t>
        </is>
      </c>
      <c r="U2494" s="11" t="n">
        <v>2900000</v>
      </c>
      <c r="V2494" s="5" t="n"/>
      <c r="W2494" s="5" t="n"/>
      <c r="X2494" s="5" t="n"/>
      <c r="Y2494" s="5" t="n"/>
      <c r="Z2494" s="10" t="b">
        <v>0</v>
      </c>
      <c r="AA2494" s="5" t="n"/>
      <c r="AB2494" s="5" t="n"/>
      <c r="AC2494" s="10" t="n"/>
      <c r="AD2494" s="7" t="inlineStr">
        <is>
          <t>https://www.theblock.co/post/209815/bain-capital-crypto-backs-curio-research</t>
        </is>
      </c>
      <c r="AE2494" s="10" t="n"/>
      <c r="AF2494" s="7" t="inlineStr">
        <is>
          <t>https://crypto-fundraising.info/projects/curio/</t>
        </is>
      </c>
      <c r="AG2494" s="9" t="n">
        <v>46249</v>
      </c>
      <c r="AH2494" s="5" t="inlineStr">
        <is>
          <t>verified_primary</t>
        </is>
      </c>
      <c r="AI2494" s="5" t="inlineStr">
        <is>
          <t>high</t>
        </is>
      </c>
      <c r="AJ2494" s="10" t="b">
        <v>0</v>
      </c>
      <c r="AK2494" s="12" t="inlineStr">
        <is>
          <t>Bain Capital Crypto; The Chernin Group (TCG Crypto); Formless Capital; Smrti Lab</t>
        </is>
      </c>
      <c r="AL2494" s="12" t="n"/>
    </row>
    <row r="2495">
      <c r="A2495" s="5" t="inlineStr">
        <is>
          <t>ca97362f5dd46914</t>
        </is>
      </c>
      <c r="B2495" s="5" t="inlineStr">
        <is>
          <t>01261d887a2ea26f</t>
        </is>
      </c>
      <c r="C2495" s="5" t="inlineStr">
        <is>
          <t>robot-ventures</t>
        </is>
      </c>
      <c r="D2495" s="5" t="inlineStr">
        <is>
          <t>Robot Ventures</t>
        </is>
      </c>
      <c r="E2495" s="5" t="inlineStr">
        <is>
          <t>Robot Ventures</t>
        </is>
      </c>
      <c r="F2495" s="5" t="inlineStr">
        <is>
          <t>huma-finance</t>
        </is>
      </c>
      <c r="G2495" s="5" t="inlineStr">
        <is>
          <t>Huma Finance</t>
        </is>
      </c>
      <c r="H2495" s="5" t="inlineStr">
        <is>
          <t>Huma Finance</t>
        </is>
      </c>
      <c r="I2495" s="5" t="n"/>
      <c r="J2495" s="9" t="n">
        <v>44980</v>
      </c>
      <c r="K2495" s="9" t="n">
        <v>44980</v>
      </c>
      <c r="L2495" s="5" t="inlineStr">
        <is>
          <t>Seed</t>
        </is>
      </c>
      <c r="M2495" s="5" t="inlineStr">
        <is>
          <t>equity</t>
        </is>
      </c>
      <c r="N2495" s="5" t="inlineStr">
        <is>
          <t>participant</t>
        </is>
      </c>
      <c r="O2495" s="10" t="b">
        <v>0</v>
      </c>
      <c r="P2495" s="11" t="n">
        <v>8300000</v>
      </c>
      <c r="Q2495" s="10" t="n"/>
      <c r="R2495" s="5" t="n"/>
      <c r="S2495" s="10" t="n"/>
      <c r="T2495" s="5" t="inlineStr">
        <is>
          <t>USD</t>
        </is>
      </c>
      <c r="U2495" s="11" t="n">
        <v>8300000</v>
      </c>
      <c r="V2495" s="5" t="n"/>
      <c r="W2495" s="5" t="n"/>
      <c r="X2495" s="5" t="n"/>
      <c r="Y2495" s="5" t="inlineStr">
        <is>
          <t>HUMA</t>
        </is>
      </c>
      <c r="Z2495" s="10" t="b">
        <v>1</v>
      </c>
      <c r="AA2495" s="5" t="n"/>
      <c r="AB2495" s="5" t="n"/>
      <c r="AC2495" s="10" t="n"/>
      <c r="AD2495" s="7" t="inlineStr">
        <is>
          <t>https://twitter.com/humafinance/status/1628810358885326848</t>
        </is>
      </c>
      <c r="AE2495" s="10" t="n"/>
      <c r="AF2495" s="7" t="inlineStr">
        <is>
          <t>https://crypto-fundraising.info/projects/huma-finance/</t>
        </is>
      </c>
      <c r="AG2495" s="9" t="n">
        <v>46249</v>
      </c>
      <c r="AH2495" s="5" t="inlineStr">
        <is>
          <t>verified_primary</t>
        </is>
      </c>
      <c r="AI2495" s="5" t="inlineStr">
        <is>
          <t>high</t>
        </is>
      </c>
      <c r="AJ2495" s="10" t="b">
        <v>0</v>
      </c>
      <c r="AK2495" s="12" t="inlineStr">
        <is>
          <t>Race Capital; Distributed Global; ParaFi Capital; Circle Ventures; Folius Ventures; Protofund; Santiago R. Santos</t>
        </is>
      </c>
      <c r="AL2495" s="12" t="n"/>
    </row>
    <row r="2496">
      <c r="A2496" s="5" t="inlineStr">
        <is>
          <t>a50c4da737550438</t>
        </is>
      </c>
      <c r="B2496" s="5" t="inlineStr">
        <is>
          <t>81315675d3dfc360</t>
        </is>
      </c>
      <c r="C2496" s="5" t="inlineStr">
        <is>
          <t>robot-ventures</t>
        </is>
      </c>
      <c r="D2496" s="5" t="inlineStr">
        <is>
          <t>Robot Ventures</t>
        </is>
      </c>
      <c r="E2496" s="5" t="inlineStr">
        <is>
          <t>Robot Ventures</t>
        </is>
      </c>
      <c r="F2496" s="5" t="inlineStr">
        <is>
          <t>term-finance</t>
        </is>
      </c>
      <c r="G2496" s="5" t="inlineStr">
        <is>
          <t>Term Finance</t>
        </is>
      </c>
      <c r="H2496" s="5" t="inlineStr">
        <is>
          <t>Term Finance</t>
        </is>
      </c>
      <c r="I2496" s="5" t="n"/>
      <c r="J2496" s="9" t="n">
        <v>44985</v>
      </c>
      <c r="K2496" s="9" t="n">
        <v>44985</v>
      </c>
      <c r="L2496" s="5" t="inlineStr">
        <is>
          <t>Seed</t>
        </is>
      </c>
      <c r="M2496" s="5" t="inlineStr">
        <is>
          <t>equity</t>
        </is>
      </c>
      <c r="N2496" s="5" t="inlineStr">
        <is>
          <t>participant</t>
        </is>
      </c>
      <c r="O2496" s="10" t="b">
        <v>0</v>
      </c>
      <c r="P2496" s="11" t="n">
        <v>2500000</v>
      </c>
      <c r="Q2496" s="10" t="n"/>
      <c r="R2496" s="5" t="n"/>
      <c r="S2496" s="10" t="n"/>
      <c r="T2496" s="5" t="inlineStr">
        <is>
          <t>USD</t>
        </is>
      </c>
      <c r="U2496" s="11" t="n">
        <v>2500000</v>
      </c>
      <c r="V2496" s="5" t="n"/>
      <c r="W2496" s="5" t="n"/>
      <c r="X2496" s="5" t="n"/>
      <c r="Y2496" s="5" t="inlineStr">
        <is>
          <t>TERM</t>
        </is>
      </c>
      <c r="Z2496" s="10" t="b">
        <v>1</v>
      </c>
      <c r="AA2496" s="5" t="n"/>
      <c r="AB2496" s="5" t="n"/>
      <c r="AC2496" s="10" t="n"/>
      <c r="AD2496" s="7" t="inlineStr">
        <is>
          <t>https://www.coindesk.com/business/2023/02/28/fixed-income-defi-platform-term-finance-readies-for-business/</t>
        </is>
      </c>
      <c r="AE2496" s="10" t="n"/>
      <c r="AF2496" s="7" t="inlineStr">
        <is>
          <t>https://crypto-fundraising.info/projects/term-finance/</t>
        </is>
      </c>
      <c r="AG2496" s="9" t="n">
        <v>46249</v>
      </c>
      <c r="AH2496" s="5" t="inlineStr">
        <is>
          <t>verified_primary</t>
        </is>
      </c>
      <c r="AI2496" s="5" t="inlineStr">
        <is>
          <t>high</t>
        </is>
      </c>
      <c r="AJ2496" s="10" t="b">
        <v>0</v>
      </c>
      <c r="AK2496" s="12" t="inlineStr">
        <is>
          <t>Electric Capital; Circle Ventures; MEXC; Coinbase Ventures; Open Web Collective OWC</t>
        </is>
      </c>
      <c r="AL2496" s="12" t="n"/>
    </row>
    <row r="2497">
      <c r="A2497" s="5" t="inlineStr">
        <is>
          <t>5484a9c2d4beeef2</t>
        </is>
      </c>
      <c r="B2497" s="5" t="inlineStr">
        <is>
          <t>b1f31f1cd8681a42</t>
        </is>
      </c>
      <c r="C2497" s="5" t="inlineStr">
        <is>
          <t>robot-ventures</t>
        </is>
      </c>
      <c r="D2497" s="5" t="inlineStr">
        <is>
          <t>Robot Ventures</t>
        </is>
      </c>
      <c r="E2497" s="5" t="inlineStr">
        <is>
          <t>Robot Ventures</t>
        </is>
      </c>
      <c r="F2497" s="5" t="inlineStr">
        <is>
          <t>gyroscope</t>
        </is>
      </c>
      <c r="G2497" s="5" t="inlineStr">
        <is>
          <t>Gyroscope</t>
        </is>
      </c>
      <c r="H2497" s="5" t="inlineStr">
        <is>
          <t>Gyroscope</t>
        </is>
      </c>
      <c r="I2497" s="5" t="n"/>
      <c r="J2497" s="9" t="n">
        <v>44986</v>
      </c>
      <c r="K2497" s="9" t="n">
        <v>44986</v>
      </c>
      <c r="L2497" s="5" t="inlineStr">
        <is>
          <t>Seed</t>
        </is>
      </c>
      <c r="M2497" s="5" t="inlineStr">
        <is>
          <t>equity</t>
        </is>
      </c>
      <c r="N2497" s="5" t="inlineStr">
        <is>
          <t>participant</t>
        </is>
      </c>
      <c r="O2497" s="10" t="b">
        <v>0</v>
      </c>
      <c r="P2497" s="11" t="n">
        <v>4500000</v>
      </c>
      <c r="Q2497" s="10" t="n"/>
      <c r="R2497" s="5" t="n"/>
      <c r="S2497" s="10" t="n"/>
      <c r="T2497" s="5" t="inlineStr">
        <is>
          <t>USD</t>
        </is>
      </c>
      <c r="U2497" s="11" t="n">
        <v>4500000</v>
      </c>
      <c r="V2497" s="5" t="n"/>
      <c r="W2497" s="5" t="n"/>
      <c r="X2497" s="5" t="n"/>
      <c r="Y2497" s="5" t="inlineStr">
        <is>
          <t>GYFI</t>
        </is>
      </c>
      <c r="Z2497" s="10" t="b">
        <v>1</v>
      </c>
      <c r="AA2497" s="5" t="n"/>
      <c r="AB2497" s="5" t="n"/>
      <c r="AC2497" s="10" t="n"/>
      <c r="AD2497" s="7" t="inlineStr">
        <is>
          <t>https://www.theblock.co/post/218376/decentralized-stablecoin-protocol-gyroscope-raises-seed-funding</t>
        </is>
      </c>
      <c r="AE2497" s="10" t="n"/>
      <c r="AF2497" s="7" t="inlineStr">
        <is>
          <t>https://crypto-fundraising.info/projects/gyroscope/</t>
        </is>
      </c>
      <c r="AG2497" s="9" t="n">
        <v>46249</v>
      </c>
      <c r="AH2497" s="5" t="inlineStr">
        <is>
          <t>verified_primary</t>
        </is>
      </c>
      <c r="AI2497" s="5" t="inlineStr">
        <is>
          <t>high</t>
        </is>
      </c>
      <c r="AJ2497" s="10" t="b">
        <v>0</v>
      </c>
      <c r="AK2497" s="12" t="inlineStr">
        <is>
          <t>Placeholder; Galaxy Digital; Maven 11 Capital; Archetype</t>
        </is>
      </c>
      <c r="AL2497" s="12" t="inlineStr">
        <is>
          <t>Source gave only month and year; date is set to the first of the month.</t>
        </is>
      </c>
    </row>
    <row r="2498">
      <c r="A2498" s="5" t="inlineStr">
        <is>
          <t>af4ac83c4136836d</t>
        </is>
      </c>
      <c r="B2498" s="5" t="inlineStr">
        <is>
          <t>23591d47c3f8bd0c</t>
        </is>
      </c>
      <c r="C2498" s="5" t="inlineStr">
        <is>
          <t>robot-ventures</t>
        </is>
      </c>
      <c r="D2498" s="5" t="inlineStr">
        <is>
          <t>Robot Ventures</t>
        </is>
      </c>
      <c r="E2498" s="5" t="inlineStr">
        <is>
          <t>Robot Ventures</t>
        </is>
      </c>
      <c r="F2498" s="5" t="inlineStr">
        <is>
          <t>cega</t>
        </is>
      </c>
      <c r="G2498" s="5" t="inlineStr">
        <is>
          <t>Cega</t>
        </is>
      </c>
      <c r="H2498" s="5" t="inlineStr">
        <is>
          <t>Cega</t>
        </is>
      </c>
      <c r="I2498" s="5" t="n"/>
      <c r="J2498" s="9" t="n">
        <v>45012</v>
      </c>
      <c r="K2498" s="9" t="n">
        <v>45012</v>
      </c>
      <c r="L2498" s="5" t="inlineStr">
        <is>
          <t>Seed</t>
        </is>
      </c>
      <c r="M2498" s="5" t="inlineStr">
        <is>
          <t>equity</t>
        </is>
      </c>
      <c r="N2498" s="5" t="inlineStr">
        <is>
          <t>participant</t>
        </is>
      </c>
      <c r="O2498" s="10" t="b">
        <v>0</v>
      </c>
      <c r="P2498" s="11" t="n">
        <v>5000000</v>
      </c>
      <c r="Q2498" s="10" t="n"/>
      <c r="R2498" s="5" t="n"/>
      <c r="S2498" s="10" t="n"/>
      <c r="T2498" s="5" t="inlineStr">
        <is>
          <t>USD</t>
        </is>
      </c>
      <c r="U2498" s="11" t="n">
        <v>5000000</v>
      </c>
      <c r="V2498" s="5" t="n"/>
      <c r="W2498" s="5" t="n"/>
      <c r="X2498" s="5" t="n"/>
      <c r="Y2498" s="5" t="n"/>
      <c r="Z2498" s="10" t="b">
        <v>0</v>
      </c>
      <c r="AA2498" s="5" t="n"/>
      <c r="AB2498" s="5" t="n"/>
      <c r="AC2498" s="10" t="n"/>
      <c r="AD2498" s="7" t="inlineStr">
        <is>
          <t>https://twitter.com/cega_fi/status/1640383936449728513</t>
        </is>
      </c>
      <c r="AE2498" s="10" t="n"/>
      <c r="AF2498" s="7" t="inlineStr">
        <is>
          <t>https://crypto-fundraising.info/projects/cega/</t>
        </is>
      </c>
      <c r="AG2498" s="9" t="n">
        <v>46249</v>
      </c>
      <c r="AH2498" s="5" t="inlineStr">
        <is>
          <t>verified_primary</t>
        </is>
      </c>
      <c r="AI2498" s="5" t="inlineStr">
        <is>
          <t>high</t>
        </is>
      </c>
      <c r="AJ2498" s="10" t="b">
        <v>0</v>
      </c>
      <c r="AK2498" s="12" t="inlineStr">
        <is>
          <t>Dragonfly Capital; Pantera Capital</t>
        </is>
      </c>
      <c r="AL2498" s="12" t="n"/>
    </row>
    <row r="2499">
      <c r="A2499" s="5" t="inlineStr">
        <is>
          <t>092ed035f6bd828f</t>
        </is>
      </c>
      <c r="B2499" s="5" t="inlineStr">
        <is>
          <t>13146e51d1b11409</t>
        </is>
      </c>
      <c r="C2499" s="5" t="inlineStr">
        <is>
          <t>robot-ventures</t>
        </is>
      </c>
      <c r="D2499" s="5" t="inlineStr">
        <is>
          <t>Robot Ventures</t>
        </is>
      </c>
      <c r="E2499" s="5" t="inlineStr">
        <is>
          <t>Robot Ventures</t>
        </is>
      </c>
      <c r="F2499" s="5" t="inlineStr">
        <is>
          <t>berachain</t>
        </is>
      </c>
      <c r="G2499" s="5" t="inlineStr">
        <is>
          <t>Berachain</t>
        </is>
      </c>
      <c r="H2499" s="5" t="inlineStr">
        <is>
          <t>Berachain</t>
        </is>
      </c>
      <c r="I2499" s="5" t="n"/>
      <c r="J2499" s="9" t="n">
        <v>45017</v>
      </c>
      <c r="K2499" s="9" t="n">
        <v>45017</v>
      </c>
      <c r="L2499" s="5" t="inlineStr">
        <is>
          <t>Series A</t>
        </is>
      </c>
      <c r="M2499" s="5" t="inlineStr">
        <is>
          <t>equity</t>
        </is>
      </c>
      <c r="N2499" s="5" t="inlineStr">
        <is>
          <t>participant</t>
        </is>
      </c>
      <c r="O2499" s="10" t="b">
        <v>0</v>
      </c>
      <c r="P2499" s="11" t="n">
        <v>42000000</v>
      </c>
      <c r="Q2499" s="11" t="n">
        <v>420000000</v>
      </c>
      <c r="R2499" s="5" t="inlineStr">
        <is>
          <t>unknown</t>
        </is>
      </c>
      <c r="S2499" s="10" t="n"/>
      <c r="T2499" s="5" t="inlineStr">
        <is>
          <t>USD</t>
        </is>
      </c>
      <c r="U2499" s="11" t="n">
        <v>42000000</v>
      </c>
      <c r="V2499" s="5" t="n"/>
      <c r="W2499" s="5" t="n"/>
      <c r="X2499" s="5" t="n"/>
      <c r="Y2499" s="5" t="inlineStr">
        <is>
          <t>BERA</t>
        </is>
      </c>
      <c r="Z2499" s="10" t="b">
        <v>1</v>
      </c>
      <c r="AA2499" s="5" t="n"/>
      <c r="AB2499" s="5" t="n"/>
      <c r="AC2499" s="10" t="n"/>
      <c r="AD2499" s="7" t="inlineStr">
        <is>
          <t>https://www.coindesk.com/business/2023/04/20/defi-focused-layer-1-berachain-raises-42m-series-a-at-42069m-valuation/</t>
        </is>
      </c>
      <c r="AE2499" s="10" t="n"/>
      <c r="AF2499" s="7" t="inlineStr">
        <is>
          <t>https://crypto-fundraising.info/projects/berachain/</t>
        </is>
      </c>
      <c r="AG2499" s="9" t="n">
        <v>46249</v>
      </c>
      <c r="AH2499" s="5" t="inlineStr">
        <is>
          <t>verified_primary</t>
        </is>
      </c>
      <c r="AI2499" s="5" t="inlineStr">
        <is>
          <t>high</t>
        </is>
      </c>
      <c r="AJ2499" s="10" t="b">
        <v>0</v>
      </c>
      <c r="AK2499" s="12" t="inlineStr">
        <is>
          <t>Polychain Capital; Hack VC; Shima Capital; Golden Tree; dao5 (daofive); Tribe Capital</t>
        </is>
      </c>
      <c r="AL2499" s="12" t="inlineStr">
        <is>
          <t>Source gave only month and year; date is set to the first of the month.</t>
        </is>
      </c>
    </row>
    <row r="2500">
      <c r="A2500" s="5" t="inlineStr">
        <is>
          <t>705d8f0aa41ff85f</t>
        </is>
      </c>
      <c r="B2500" s="5" t="inlineStr">
        <is>
          <t>635fceae7f60adac</t>
        </is>
      </c>
      <c r="C2500" s="5" t="inlineStr">
        <is>
          <t>robot-ventures</t>
        </is>
      </c>
      <c r="D2500" s="5" t="inlineStr">
        <is>
          <t>Robot Ventures</t>
        </is>
      </c>
      <c r="E2500" s="5" t="inlineStr">
        <is>
          <t>Robot Ventures</t>
        </is>
      </c>
      <c r="F2500" s="5" t="inlineStr">
        <is>
          <t>astria</t>
        </is>
      </c>
      <c r="G2500" s="5" t="inlineStr">
        <is>
          <t>Astria</t>
        </is>
      </c>
      <c r="H2500" s="5" t="inlineStr">
        <is>
          <t>Astria</t>
        </is>
      </c>
      <c r="I2500" s="5" t="n"/>
      <c r="J2500" s="9" t="n">
        <v>45020</v>
      </c>
      <c r="K2500" s="9" t="n">
        <v>45020</v>
      </c>
      <c r="L2500" s="5" t="inlineStr">
        <is>
          <t>Seed</t>
        </is>
      </c>
      <c r="M2500" s="5" t="inlineStr">
        <is>
          <t>equity</t>
        </is>
      </c>
      <c r="N2500" s="5" t="inlineStr">
        <is>
          <t>participant</t>
        </is>
      </c>
      <c r="O2500" s="10" t="b">
        <v>0</v>
      </c>
      <c r="P2500" s="11" t="n">
        <v>5500000</v>
      </c>
      <c r="Q2500" s="10" t="n"/>
      <c r="R2500" s="5" t="n"/>
      <c r="S2500" s="10" t="n"/>
      <c r="T2500" s="5" t="inlineStr">
        <is>
          <t>USD</t>
        </is>
      </c>
      <c r="U2500" s="11" t="n">
        <v>5500000</v>
      </c>
      <c r="V2500" s="5" t="n"/>
      <c r="W2500" s="5" t="n"/>
      <c r="X2500" s="5" t="n"/>
      <c r="Y2500" s="5" t="n"/>
      <c r="Z2500" s="10" t="b">
        <v>0</v>
      </c>
      <c r="AA2500" s="5" t="n"/>
      <c r="AB2500" s="5" t="n"/>
      <c r="AC2500" s="10" t="n"/>
      <c r="AD2500" s="7" t="inlineStr">
        <is>
          <t>https://twitter.com/AstriaOrg/status/1643291058623901696</t>
        </is>
      </c>
      <c r="AE2500" s="10" t="n"/>
      <c r="AF2500" s="7" t="inlineStr">
        <is>
          <t>https://crypto-fundraising.info/projects/astria/</t>
        </is>
      </c>
      <c r="AG2500" s="9" t="n">
        <v>46249</v>
      </c>
      <c r="AH2500" s="5" t="inlineStr">
        <is>
          <t>verified_primary</t>
        </is>
      </c>
      <c r="AI2500" s="5" t="inlineStr">
        <is>
          <t>high</t>
        </is>
      </c>
      <c r="AJ2500" s="10" t="b">
        <v>0</v>
      </c>
      <c r="AK2500" s="12" t="inlineStr">
        <is>
          <t>Maven 11 Capital; 1kx; Delphi Digital; Lemniscap; Figment Capital; Anagram; Breed VC</t>
        </is>
      </c>
      <c r="AL2500" s="12" t="n"/>
    </row>
    <row r="2501">
      <c r="A2501" s="5" t="inlineStr">
        <is>
          <t>cf612fa7d815a8b1</t>
        </is>
      </c>
      <c r="B2501" s="5" t="inlineStr">
        <is>
          <t>4df4867bddf1f26f</t>
        </is>
      </c>
      <c r="C2501" s="5" t="inlineStr">
        <is>
          <t>robot-ventures</t>
        </is>
      </c>
      <c r="D2501" s="5" t="inlineStr">
        <is>
          <t>Robot Ventures</t>
        </is>
      </c>
      <c r="E2501" s="5" t="inlineStr">
        <is>
          <t>Robot Ventures</t>
        </is>
      </c>
      <c r="F2501" s="5" t="inlineStr">
        <is>
          <t>catalyst</t>
        </is>
      </c>
      <c r="G2501" s="5" t="inlineStr">
        <is>
          <t>Catalyst</t>
        </is>
      </c>
      <c r="H2501" s="5" t="inlineStr">
        <is>
          <t>Catalyst</t>
        </is>
      </c>
      <c r="I2501" s="5" t="n"/>
      <c r="J2501" s="9" t="n">
        <v>45042</v>
      </c>
      <c r="K2501" s="9" t="n">
        <v>45042</v>
      </c>
      <c r="L2501" s="5" t="inlineStr">
        <is>
          <t>Seed</t>
        </is>
      </c>
      <c r="M2501" s="5" t="inlineStr">
        <is>
          <t>equity</t>
        </is>
      </c>
      <c r="N2501" s="5" t="inlineStr">
        <is>
          <t>participant</t>
        </is>
      </c>
      <c r="O2501" s="10" t="b">
        <v>0</v>
      </c>
      <c r="P2501" s="11" t="n">
        <v>4200000</v>
      </c>
      <c r="Q2501" s="10" t="n"/>
      <c r="R2501" s="5" t="n"/>
      <c r="S2501" s="10" t="n"/>
      <c r="T2501" s="5" t="inlineStr">
        <is>
          <t>USD</t>
        </is>
      </c>
      <c r="U2501" s="11" t="n">
        <v>4200000</v>
      </c>
      <c r="V2501" s="5" t="n"/>
      <c r="W2501" s="5" t="n"/>
      <c r="X2501" s="5" t="n"/>
      <c r="Y2501" s="5" t="n"/>
      <c r="Z2501" s="10" t="b">
        <v>0</v>
      </c>
      <c r="AA2501" s="5" t="n"/>
      <c r="AB2501" s="5" t="n"/>
      <c r="AC2501" s="10" t="n"/>
      <c r="AD2501" s="7" t="inlineStr">
        <is>
          <t>https://twitter.com/CatalystAMM/status/1651254920119480327</t>
        </is>
      </c>
      <c r="AE2501" s="10" t="n"/>
      <c r="AF2501" s="7" t="inlineStr">
        <is>
          <t>https://crypto-fundraising.info/projects/catalyst/</t>
        </is>
      </c>
      <c r="AG2501" s="9" t="n">
        <v>46249</v>
      </c>
      <c r="AH2501" s="5" t="inlineStr">
        <is>
          <t>verified_primary</t>
        </is>
      </c>
      <c r="AI2501" s="5" t="inlineStr">
        <is>
          <t>high</t>
        </is>
      </c>
      <c r="AJ2501" s="10" t="b">
        <v>0</v>
      </c>
      <c r="AK2501" s="12" t="inlineStr">
        <is>
          <t>The Spartan Group; Maven 11 Capital; Alchemy Ventures; Hashkey Capital; Circle Ventures; Superscrypt; Foresight Ventures; Skip Protocol</t>
        </is>
      </c>
      <c r="AL2501" s="12" t="n"/>
    </row>
    <row r="2502">
      <c r="A2502" s="5" t="inlineStr">
        <is>
          <t>75ba1204f2d63bf7</t>
        </is>
      </c>
      <c r="B2502" s="5" t="inlineStr">
        <is>
          <t>c4b525b368cf11dc</t>
        </is>
      </c>
      <c r="C2502" s="5" t="inlineStr">
        <is>
          <t>robot-ventures</t>
        </is>
      </c>
      <c r="D2502" s="5" t="inlineStr">
        <is>
          <t>Robot Ventures</t>
        </is>
      </c>
      <c r="E2502" s="5" t="inlineStr">
        <is>
          <t>Robot Ventures</t>
        </is>
      </c>
      <c r="F2502" s="5" t="inlineStr">
        <is>
          <t>argus</t>
        </is>
      </c>
      <c r="G2502" s="5" t="inlineStr">
        <is>
          <t>ARGUS</t>
        </is>
      </c>
      <c r="H2502" s="5" t="inlineStr">
        <is>
          <t>ARGUS</t>
        </is>
      </c>
      <c r="I2502" s="5" t="n"/>
      <c r="J2502" s="9" t="n">
        <v>45083</v>
      </c>
      <c r="K2502" s="9" t="n">
        <v>45083</v>
      </c>
      <c r="L2502" s="5" t="inlineStr">
        <is>
          <t>Seed</t>
        </is>
      </c>
      <c r="M2502" s="5" t="inlineStr">
        <is>
          <t>equity</t>
        </is>
      </c>
      <c r="N2502" s="5" t="inlineStr">
        <is>
          <t>participant</t>
        </is>
      </c>
      <c r="O2502" s="10" t="b">
        <v>0</v>
      </c>
      <c r="P2502" s="11" t="n">
        <v>10000000</v>
      </c>
      <c r="Q2502" s="10" t="n"/>
      <c r="R2502" s="5" t="n"/>
      <c r="S2502" s="10" t="n"/>
      <c r="T2502" s="5" t="inlineStr">
        <is>
          <t>USD</t>
        </is>
      </c>
      <c r="U2502" s="11" t="n">
        <v>10000000</v>
      </c>
      <c r="V2502" s="5" t="n"/>
      <c r="W2502" s="5" t="n"/>
      <c r="X2502" s="5" t="n"/>
      <c r="Y2502" s="5" t="n"/>
      <c r="Z2502" s="10" t="b">
        <v>0</v>
      </c>
      <c r="AA2502" s="5" t="n"/>
      <c r="AB2502" s="5" t="n"/>
      <c r="AC2502" s="10" t="n"/>
      <c r="AD2502" s="7" t="inlineStr">
        <is>
          <t>https://twitter.com/arguslabs_/status/1666113991310028803</t>
        </is>
      </c>
      <c r="AE2502" s="10" t="n"/>
      <c r="AF2502" s="7" t="inlineStr">
        <is>
          <t>https://crypto-fundraising.info/projects/argus/</t>
        </is>
      </c>
      <c r="AG2502" s="9" t="n">
        <v>46249</v>
      </c>
      <c r="AH2502" s="5" t="inlineStr">
        <is>
          <t>verified_primary</t>
        </is>
      </c>
      <c r="AI2502" s="5" t="inlineStr">
        <is>
          <t>high</t>
        </is>
      </c>
      <c r="AJ2502" s="10" t="b">
        <v>0</v>
      </c>
      <c r="AK2502" s="12" t="inlineStr">
        <is>
          <t>HAUN Ventures; Alchemy Ventures; Anagram; Dispersion Capital; Elad Gil; Balaji Srinivasan</t>
        </is>
      </c>
      <c r="AL2502" s="12" t="n"/>
    </row>
    <row r="2503">
      <c r="A2503" s="5" t="inlineStr">
        <is>
          <t>4ec311b07502df63</t>
        </is>
      </c>
      <c r="B2503" s="5" t="inlineStr">
        <is>
          <t>869ef7d945e0f23b</t>
        </is>
      </c>
      <c r="C2503" s="5" t="inlineStr">
        <is>
          <t>robot-ventures</t>
        </is>
      </c>
      <c r="D2503" s="5" t="inlineStr">
        <is>
          <t>Robot Ventures</t>
        </is>
      </c>
      <c r="E2503" s="5" t="inlineStr">
        <is>
          <t>Robot Ventures</t>
        </is>
      </c>
      <c r="F2503" s="5" t="inlineStr">
        <is>
          <t>alluvial</t>
        </is>
      </c>
      <c r="G2503" s="5" t="inlineStr">
        <is>
          <t>Alluvial</t>
        </is>
      </c>
      <c r="H2503" s="5" t="inlineStr">
        <is>
          <t>Alluvial</t>
        </is>
      </c>
      <c r="I2503" s="5" t="n"/>
      <c r="J2503" s="9" t="n">
        <v>45118</v>
      </c>
      <c r="K2503" s="9" t="n">
        <v>45118</v>
      </c>
      <c r="L2503" s="5" t="inlineStr">
        <is>
          <t>Series A</t>
        </is>
      </c>
      <c r="M2503" s="5" t="inlineStr">
        <is>
          <t>equity</t>
        </is>
      </c>
      <c r="N2503" s="5" t="inlineStr">
        <is>
          <t>participant</t>
        </is>
      </c>
      <c r="O2503" s="10" t="b">
        <v>0</v>
      </c>
      <c r="P2503" s="11" t="n">
        <v>12000000</v>
      </c>
      <c r="Q2503" s="10" t="n"/>
      <c r="R2503" s="5" t="n"/>
      <c r="S2503" s="10" t="n"/>
      <c r="T2503" s="5" t="inlineStr">
        <is>
          <t>USD</t>
        </is>
      </c>
      <c r="U2503" s="11" t="n">
        <v>12000000</v>
      </c>
      <c r="V2503" s="5" t="n"/>
      <c r="W2503" s="5" t="n"/>
      <c r="X2503" s="5" t="n"/>
      <c r="Y2503" s="5" t="n"/>
      <c r="Z2503" s="10" t="b">
        <v>0</v>
      </c>
      <c r="AA2503" s="5" t="n"/>
      <c r="AB2503" s="5" t="n"/>
      <c r="AC2503" s="10" t="n"/>
      <c r="AD2503" s="7" t="inlineStr">
        <is>
          <t>https://alluvial.finance/series-a/</t>
        </is>
      </c>
      <c r="AE2503" s="10" t="n"/>
      <c r="AF2503" s="7" t="inlineStr">
        <is>
          <t>https://crypto-fundraising.info/projects/alluvial/</t>
        </is>
      </c>
      <c r="AG2503" s="9" t="n">
        <v>46249</v>
      </c>
      <c r="AH2503" s="5" t="inlineStr">
        <is>
          <t>verified_primary</t>
        </is>
      </c>
      <c r="AI2503" s="5" t="inlineStr">
        <is>
          <t>high</t>
        </is>
      </c>
      <c r="AJ2503" s="10" t="b">
        <v>0</v>
      </c>
      <c r="AK2503" s="12" t="inlineStr">
        <is>
          <t>Ethereal Ventures; Variant Fund; Brevan Howard Digital; Avon Ventures; Nascent; A Capital; Fenbushi Capital; IOSG Ventures; Blockdaemon Ventures; Road Capital; IOBC Capital; Figment Capital; Aglaé Ventures; Credibly Neutral; Anagram; Notation Capital; Ambush Capital</t>
        </is>
      </c>
      <c r="AL2503" s="12" t="n"/>
    </row>
    <row r="2504">
      <c r="A2504" s="5" t="inlineStr">
        <is>
          <t>a386ac4125f759a4</t>
        </is>
      </c>
      <c r="B2504" s="5" t="inlineStr">
        <is>
          <t>ebcb51a7bcf36302</t>
        </is>
      </c>
      <c r="C2504" s="5" t="inlineStr">
        <is>
          <t>robot-ventures</t>
        </is>
      </c>
      <c r="D2504" s="5" t="inlineStr">
        <is>
          <t>Robot Ventures</t>
        </is>
      </c>
      <c r="E2504" s="5" t="inlineStr">
        <is>
          <t>Robot Ventures</t>
        </is>
      </c>
      <c r="F2504" s="5" t="inlineStr">
        <is>
          <t>awesomeqa</t>
        </is>
      </c>
      <c r="G2504" s="5" t="inlineStr">
        <is>
          <t>AwesomeQA</t>
        </is>
      </c>
      <c r="H2504" s="5" t="inlineStr">
        <is>
          <t>AwesomeQA</t>
        </is>
      </c>
      <c r="I2504" s="5" t="n"/>
      <c r="J2504" s="9" t="n">
        <v>45118</v>
      </c>
      <c r="K2504" s="9" t="n">
        <v>45118</v>
      </c>
      <c r="L2504" s="5" t="inlineStr">
        <is>
          <t>Seed</t>
        </is>
      </c>
      <c r="M2504" s="5" t="inlineStr">
        <is>
          <t>equity</t>
        </is>
      </c>
      <c r="N2504" s="5" t="inlineStr">
        <is>
          <t>participant</t>
        </is>
      </c>
      <c r="O2504" s="10" t="b">
        <v>0</v>
      </c>
      <c r="P2504" s="11" t="n">
        <v>2800000</v>
      </c>
      <c r="Q2504" s="10" t="n"/>
      <c r="R2504" s="5" t="n"/>
      <c r="S2504" s="10" t="n"/>
      <c r="T2504" s="5" t="inlineStr">
        <is>
          <t>USD</t>
        </is>
      </c>
      <c r="U2504" s="11" t="n">
        <v>2800000</v>
      </c>
      <c r="V2504" s="5" t="n"/>
      <c r="W2504" s="5" t="n"/>
      <c r="X2504" s="5" t="n"/>
      <c r="Y2504" s="5" t="n"/>
      <c r="Z2504" s="10" t="b">
        <v>0</v>
      </c>
      <c r="AA2504" s="5" t="n"/>
      <c r="AB2504" s="5" t="n"/>
      <c r="AC2504" s="10" t="n"/>
      <c r="AD2504" s="7" t="inlineStr">
        <is>
          <t>https://twitter.com/awesomeqa_xyz/status/1678767350609477636</t>
        </is>
      </c>
      <c r="AE2504" s="10" t="n"/>
      <c r="AF2504" s="7" t="inlineStr">
        <is>
          <t>https://crypto-fundraising.info/projects/awesomeqa/</t>
        </is>
      </c>
      <c r="AG2504" s="9" t="n">
        <v>46249</v>
      </c>
      <c r="AH2504" s="5" t="inlineStr">
        <is>
          <t>verified_primary</t>
        </is>
      </c>
      <c r="AI2504" s="5" t="inlineStr">
        <is>
          <t>high</t>
        </is>
      </c>
      <c r="AJ2504" s="10" t="b">
        <v>0</v>
      </c>
      <c r="AK2504" s="12" t="inlineStr">
        <is>
          <t>North Island Ventures (NIV); Coinbase Ventures; Uniswap Labs Ventures; Collab+Currency; Possible Ventures; Zero Knowledge Validator (ZKV); NxGen; Reverie</t>
        </is>
      </c>
      <c r="AL2504" s="12" t="n"/>
    </row>
    <row r="2505">
      <c r="A2505" s="5" t="inlineStr">
        <is>
          <t>73f35f494bf62d52</t>
        </is>
      </c>
      <c r="B2505" s="5" t="inlineStr">
        <is>
          <t>e886f80da06e6553</t>
        </is>
      </c>
      <c r="C2505" s="5" t="inlineStr">
        <is>
          <t>robot-ventures</t>
        </is>
      </c>
      <c r="D2505" s="5" t="inlineStr">
        <is>
          <t>Robot Ventures</t>
        </is>
      </c>
      <c r="E2505" s="5" t="inlineStr">
        <is>
          <t>Robot Ventures</t>
        </is>
      </c>
      <c r="F2505" s="5" t="inlineStr">
        <is>
          <t>olympix</t>
        </is>
      </c>
      <c r="G2505" s="5" t="inlineStr">
        <is>
          <t>Olympix</t>
        </is>
      </c>
      <c r="H2505" s="5" t="inlineStr">
        <is>
          <t>Olympix</t>
        </is>
      </c>
      <c r="I2505" s="5" t="n"/>
      <c r="J2505" s="9" t="n">
        <v>45118</v>
      </c>
      <c r="K2505" s="9" t="n">
        <v>45118</v>
      </c>
      <c r="L2505" s="5" t="inlineStr">
        <is>
          <t>Seed</t>
        </is>
      </c>
      <c r="M2505" s="5" t="inlineStr">
        <is>
          <t>equity</t>
        </is>
      </c>
      <c r="N2505" s="5" t="inlineStr">
        <is>
          <t>participant</t>
        </is>
      </c>
      <c r="O2505" s="10" t="b">
        <v>0</v>
      </c>
      <c r="P2505" s="11" t="n">
        <v>4300000</v>
      </c>
      <c r="Q2505" s="10" t="n"/>
      <c r="R2505" s="5" t="n"/>
      <c r="S2505" s="10" t="n"/>
      <c r="T2505" s="5" t="inlineStr">
        <is>
          <t>USD</t>
        </is>
      </c>
      <c r="U2505" s="11" t="n">
        <v>4300000</v>
      </c>
      <c r="V2505" s="5" t="n"/>
      <c r="W2505" s="5" t="n"/>
      <c r="X2505" s="5" t="n"/>
      <c r="Y2505" s="5" t="n"/>
      <c r="Z2505" s="10" t="b">
        <v>0</v>
      </c>
      <c r="AA2505" s="5" t="n"/>
      <c r="AB2505" s="5" t="n"/>
      <c r="AC2505" s="10" t="n"/>
      <c r="AD2505" s="7" t="inlineStr">
        <is>
          <t>https://fortune.com/crypto/2023/07/11/olympix-seed-cybersecurity-crypto-boldstart/</t>
        </is>
      </c>
      <c r="AE2505" s="10" t="n"/>
      <c r="AF2505" s="7" t="inlineStr">
        <is>
          <t>https://crypto-fundraising.info/projects/olympix/</t>
        </is>
      </c>
      <c r="AG2505" s="9" t="n">
        <v>46249</v>
      </c>
      <c r="AH2505" s="5" t="inlineStr">
        <is>
          <t>verified_primary</t>
        </is>
      </c>
      <c r="AI2505" s="5" t="inlineStr">
        <is>
          <t>high</t>
        </is>
      </c>
      <c r="AJ2505" s="10" t="b">
        <v>0</v>
      </c>
      <c r="AK2505" s="12" t="inlineStr">
        <is>
          <t>Boldstart Ventures; Shrug Capital</t>
        </is>
      </c>
      <c r="AL2505" s="12" t="n"/>
    </row>
    <row r="2506">
      <c r="A2506" s="5" t="inlineStr">
        <is>
          <t>28ac18c3248ed057</t>
        </is>
      </c>
      <c r="B2506" s="5" t="inlineStr">
        <is>
          <t>66ef6354c86ee55b</t>
        </is>
      </c>
      <c r="C2506" s="5" t="inlineStr">
        <is>
          <t>robot-ventures</t>
        </is>
      </c>
      <c r="D2506" s="5" t="inlineStr">
        <is>
          <t>Robot Ventures</t>
        </is>
      </c>
      <c r="E2506" s="5" t="inlineStr">
        <is>
          <t>Robot Ventures</t>
        </is>
      </c>
      <c r="F2506" s="5" t="inlineStr">
        <is>
          <t>spearbit</t>
        </is>
      </c>
      <c r="G2506" s="5" t="inlineStr">
        <is>
          <t>Spearbit</t>
        </is>
      </c>
      <c r="H2506" s="5" t="inlineStr">
        <is>
          <t>Spearbit</t>
        </is>
      </c>
      <c r="I2506" s="5" t="n"/>
      <c r="J2506" s="9" t="n">
        <v>45148</v>
      </c>
      <c r="K2506" s="9" t="n">
        <v>45148</v>
      </c>
      <c r="L2506" s="5" t="n"/>
      <c r="M2506" s="5" t="inlineStr">
        <is>
          <t>unknown</t>
        </is>
      </c>
      <c r="N2506" s="5" t="inlineStr">
        <is>
          <t>participant</t>
        </is>
      </c>
      <c r="O2506" s="10" t="b">
        <v>0</v>
      </c>
      <c r="P2506" s="11" t="n">
        <v>7000000</v>
      </c>
      <c r="Q2506" s="10" t="n"/>
      <c r="R2506" s="5" t="n"/>
      <c r="S2506" s="10" t="n"/>
      <c r="T2506" s="5" t="inlineStr">
        <is>
          <t>USD</t>
        </is>
      </c>
      <c r="U2506" s="11" t="n">
        <v>7000000</v>
      </c>
      <c r="V2506" s="5" t="n"/>
      <c r="W2506" s="5" t="n"/>
      <c r="X2506" s="5" t="n"/>
      <c r="Y2506" s="5" t="n"/>
      <c r="Z2506" s="10" t="b">
        <v>0</v>
      </c>
      <c r="AA2506" s="5" t="n"/>
      <c r="AB2506" s="5" t="n"/>
      <c r="AC2506" s="10" t="n"/>
      <c r="AD2506" s="7" t="inlineStr">
        <is>
          <t>https://twitter.com/cantinaxyz/status/1689623762017120256</t>
        </is>
      </c>
      <c r="AE2506" s="10" t="n"/>
      <c r="AF2506" s="7" t="inlineStr">
        <is>
          <t>https://crypto-fundraising.info/projects/spearbit/</t>
        </is>
      </c>
      <c r="AG2506" s="9" t="n">
        <v>46249</v>
      </c>
      <c r="AH2506" s="5" t="inlineStr">
        <is>
          <t>verified_primary</t>
        </is>
      </c>
      <c r="AI2506" s="5" t="inlineStr">
        <is>
          <t>high</t>
        </is>
      </c>
      <c r="AJ2506" s="10" t="b">
        <v>0</v>
      </c>
      <c r="AK2506" s="12" t="inlineStr">
        <is>
          <t>Framework Ventures; Nascent; 1kx; Volt Capital; Breed VC</t>
        </is>
      </c>
      <c r="AL2506" s="12" t="inlineStr">
        <is>
          <t>Source did not state a round type.</t>
        </is>
      </c>
    </row>
    <row r="2507">
      <c r="A2507" s="5" t="inlineStr">
        <is>
          <t>bf1f10b0d43c25a3</t>
        </is>
      </c>
      <c r="B2507" s="5" t="inlineStr">
        <is>
          <t>7795e6761b6b7df3</t>
        </is>
      </c>
      <c r="C2507" s="5" t="inlineStr">
        <is>
          <t>robot-ventures</t>
        </is>
      </c>
      <c r="D2507" s="5" t="inlineStr">
        <is>
          <t>Robot Ventures</t>
        </is>
      </c>
      <c r="E2507" s="5" t="inlineStr">
        <is>
          <t>Robot Ventures</t>
        </is>
      </c>
      <c r="F2507" s="5" t="inlineStr">
        <is>
          <t>phoenix</t>
        </is>
      </c>
      <c r="G2507" s="5" t="inlineStr">
        <is>
          <t>Phoenix (Ellipsis Labs)</t>
        </is>
      </c>
      <c r="H2507" s="5" t="inlineStr">
        <is>
          <t>Phoenix (Ellipsis Labs)</t>
        </is>
      </c>
      <c r="I2507" s="5" t="n"/>
      <c r="J2507" s="9" t="n">
        <v>45155</v>
      </c>
      <c r="K2507" s="9" t="n">
        <v>45155</v>
      </c>
      <c r="L2507" s="5" t="inlineStr">
        <is>
          <t>Seed</t>
        </is>
      </c>
      <c r="M2507" s="5" t="inlineStr">
        <is>
          <t>equity</t>
        </is>
      </c>
      <c r="N2507" s="5" t="inlineStr">
        <is>
          <t>participant</t>
        </is>
      </c>
      <c r="O2507" s="10" t="b">
        <v>0</v>
      </c>
      <c r="P2507" s="11" t="n">
        <v>3300000</v>
      </c>
      <c r="Q2507" s="10" t="n"/>
      <c r="R2507" s="5" t="n"/>
      <c r="S2507" s="10" t="n"/>
      <c r="T2507" s="5" t="inlineStr">
        <is>
          <t>USD</t>
        </is>
      </c>
      <c r="U2507" s="11" t="n">
        <v>3300000</v>
      </c>
      <c r="V2507" s="5" t="n"/>
      <c r="W2507" s="5" t="n"/>
      <c r="X2507" s="5" t="n"/>
      <c r="Y2507" s="5" t="n"/>
      <c r="Z2507" s="10" t="b">
        <v>0</v>
      </c>
      <c r="AA2507" s="5" t="n"/>
      <c r="AB2507" s="5" t="n"/>
      <c r="AC2507" s="10" t="n"/>
      <c r="AD2507" s="7" t="inlineStr">
        <is>
          <t>https://twitter.com/ellipsis_labs/status/1692208706354655574</t>
        </is>
      </c>
      <c r="AE2507" s="10" t="n"/>
      <c r="AF2507" s="7" t="inlineStr">
        <is>
          <t>https://crypto-fundraising.info/projects/phoenix/</t>
        </is>
      </c>
      <c r="AG2507" s="9" t="n">
        <v>46249</v>
      </c>
      <c r="AH2507" s="5" t="inlineStr">
        <is>
          <t>verified_primary</t>
        </is>
      </c>
      <c r="AI2507" s="5" t="inlineStr">
        <is>
          <t>high</t>
        </is>
      </c>
      <c r="AJ2507" s="10" t="b">
        <v>0</v>
      </c>
      <c r="AK2507" s="12" t="inlineStr">
        <is>
          <t>Electric Capital; Anagram; Anatoly Yakovenko; Marc Boiron; Keone Hon</t>
        </is>
      </c>
      <c r="AL2507" s="12" t="n"/>
    </row>
    <row r="2508">
      <c r="A2508" s="5" t="inlineStr">
        <is>
          <t>b256b8a20634759a</t>
        </is>
      </c>
      <c r="B2508" s="5" t="inlineStr">
        <is>
          <t>237683cd5ebabcf4</t>
        </is>
      </c>
      <c r="C2508" s="5" t="inlineStr">
        <is>
          <t>robot-ventures</t>
        </is>
      </c>
      <c r="D2508" s="5" t="inlineStr">
        <is>
          <t>Robot Ventures</t>
        </is>
      </c>
      <c r="E2508" s="5" t="inlineStr">
        <is>
          <t>Robot Ventures</t>
        </is>
      </c>
      <c r="F2508" s="5" t="inlineStr">
        <is>
          <t>bastion</t>
        </is>
      </c>
      <c r="G2508" s="5" t="inlineStr">
        <is>
          <t>Bastion</t>
        </is>
      </c>
      <c r="H2508" s="5" t="inlineStr">
        <is>
          <t>Bastion</t>
        </is>
      </c>
      <c r="I2508" s="5" t="n"/>
      <c r="J2508" s="9" t="n">
        <v>45187</v>
      </c>
      <c r="K2508" s="9" t="n">
        <v>45187</v>
      </c>
      <c r="L2508" s="5" t="inlineStr">
        <is>
          <t>Seed</t>
        </is>
      </c>
      <c r="M2508" s="5" t="inlineStr">
        <is>
          <t>equity</t>
        </is>
      </c>
      <c r="N2508" s="5" t="inlineStr">
        <is>
          <t>participant</t>
        </is>
      </c>
      <c r="O2508" s="10" t="b">
        <v>0</v>
      </c>
      <c r="P2508" s="11" t="n">
        <v>25000000</v>
      </c>
      <c r="Q2508" s="10" t="n"/>
      <c r="R2508" s="5" t="n"/>
      <c r="S2508" s="10" t="n"/>
      <c r="T2508" s="5" t="inlineStr">
        <is>
          <t>USD</t>
        </is>
      </c>
      <c r="U2508" s="11" t="n">
        <v>25000000</v>
      </c>
      <c r="V2508" s="5" t="n"/>
      <c r="W2508" s="5" t="n"/>
      <c r="X2508" s="5" t="n"/>
      <c r="Y2508" s="5" t="n"/>
      <c r="Z2508" s="10" t="b">
        <v>0</v>
      </c>
      <c r="AA2508" s="5" t="n"/>
      <c r="AB2508" s="5" t="n"/>
      <c r="AC2508" s="10" t="n"/>
      <c r="AD2508" s="7" t="inlineStr">
        <is>
          <t>https://www.bloomberg.com/news/articles/2023-09-18/crypto-startup-led-by-former-andreessen-executives-raises-cash</t>
        </is>
      </c>
      <c r="AE2508" s="10" t="n"/>
      <c r="AF2508" s="7" t="inlineStr">
        <is>
          <t>https://crypto-fundraising.info/projects/bastion/</t>
        </is>
      </c>
      <c r="AG2508" s="9" t="n">
        <v>46249</v>
      </c>
      <c r="AH2508" s="5" t="inlineStr">
        <is>
          <t>verified_primary</t>
        </is>
      </c>
      <c r="AI2508" s="5" t="inlineStr">
        <is>
          <t>high</t>
        </is>
      </c>
      <c r="AJ2508" s="10" t="b">
        <v>0</v>
      </c>
      <c r="AK2508" s="12" t="inlineStr">
        <is>
          <t>Andreessen Horowitz (a16z crypto); Laser Digital; Not Boring Capital</t>
        </is>
      </c>
      <c r="AL2508" s="12" t="n"/>
    </row>
    <row r="2509">
      <c r="A2509" s="5" t="inlineStr">
        <is>
          <t>59ecf32afbdd6190</t>
        </is>
      </c>
      <c r="B2509" s="5" t="inlineStr">
        <is>
          <t>0bdafac4eaf2e913</t>
        </is>
      </c>
      <c r="C2509" s="5" t="inlineStr">
        <is>
          <t>robot-ventures</t>
        </is>
      </c>
      <c r="D2509" s="5" t="inlineStr">
        <is>
          <t>Robot Ventures</t>
        </is>
      </c>
      <c r="E2509" s="5" t="inlineStr">
        <is>
          <t>Robot Ventures</t>
        </is>
      </c>
      <c r="F2509" s="5" t="inlineStr">
        <is>
          <t>freatic</t>
        </is>
      </c>
      <c r="G2509" s="5" t="inlineStr">
        <is>
          <t>Freatic</t>
        </is>
      </c>
      <c r="H2509" s="5" t="inlineStr">
        <is>
          <t>Freatic</t>
        </is>
      </c>
      <c r="I2509" s="5" t="n"/>
      <c r="J2509" s="9" t="n">
        <v>45189</v>
      </c>
      <c r="K2509" s="9" t="n">
        <v>45189</v>
      </c>
      <c r="L2509" s="5" t="inlineStr">
        <is>
          <t>Seed</t>
        </is>
      </c>
      <c r="M2509" s="5" t="inlineStr">
        <is>
          <t>equity</t>
        </is>
      </c>
      <c r="N2509" s="5" t="inlineStr">
        <is>
          <t>participant</t>
        </is>
      </c>
      <c r="O2509" s="10" t="b">
        <v>0</v>
      </c>
      <c r="P2509" s="11" t="n">
        <v>3600000</v>
      </c>
      <c r="Q2509" s="10" t="n"/>
      <c r="R2509" s="5" t="n"/>
      <c r="S2509" s="10" t="n"/>
      <c r="T2509" s="5" t="inlineStr">
        <is>
          <t>USD</t>
        </is>
      </c>
      <c r="U2509" s="11" t="n">
        <v>3600000</v>
      </c>
      <c r="V2509" s="5" t="n"/>
      <c r="W2509" s="5" t="n"/>
      <c r="X2509" s="5" t="n"/>
      <c r="Y2509" s="5" t="n"/>
      <c r="Z2509" s="10" t="b">
        <v>0</v>
      </c>
      <c r="AA2509" s="5" t="n"/>
      <c r="AB2509" s="5" t="n"/>
      <c r="AC2509" s="10" t="n"/>
      <c r="AD2509" s="7" t="inlineStr">
        <is>
          <t>https://medium.com/@freaticteam/freatic-emerges-from-stealth-with-a-3-6m-seed-round-led-by-a16z-crypto-9e1532d6c999</t>
        </is>
      </c>
      <c r="AE2509" s="10" t="n"/>
      <c r="AF2509" s="7" t="inlineStr">
        <is>
          <t>https://crypto-fundraising.info/projects/freatic/</t>
        </is>
      </c>
      <c r="AG2509" s="9" t="n">
        <v>46249</v>
      </c>
      <c r="AH2509" s="5" t="inlineStr">
        <is>
          <t>verified_primary</t>
        </is>
      </c>
      <c r="AI2509" s="5" t="inlineStr">
        <is>
          <t>high</t>
        </is>
      </c>
      <c r="AJ2509" s="10" t="b">
        <v>0</v>
      </c>
      <c r="AK2509" s="12" t="inlineStr">
        <is>
          <t>Andreessen Horowitz (a16z crypto); Anagram; Archetype; Not3Lau Capital; Arweave; Meltem Demirors</t>
        </is>
      </c>
      <c r="AL2509" s="12" t="n"/>
    </row>
    <row r="2510">
      <c r="A2510" s="5" t="inlineStr">
        <is>
          <t>03ba969d9a4def01</t>
        </is>
      </c>
      <c r="B2510" s="5" t="inlineStr">
        <is>
          <t>69d483f4b886e81a</t>
        </is>
      </c>
      <c r="C2510" s="5" t="inlineStr">
        <is>
          <t>robot-ventures</t>
        </is>
      </c>
      <c r="D2510" s="5" t="inlineStr">
        <is>
          <t>Robot Ventures</t>
        </is>
      </c>
      <c r="E2510" s="5" t="inlineStr">
        <is>
          <t>Robot Ventures</t>
        </is>
      </c>
      <c r="F2510" s="5" t="inlineStr">
        <is>
          <t>essential</t>
        </is>
      </c>
      <c r="G2510" s="5" t="inlineStr">
        <is>
          <t>Essential</t>
        </is>
      </c>
      <c r="H2510" s="5" t="inlineStr">
        <is>
          <t>Essential</t>
        </is>
      </c>
      <c r="I2510" s="5" t="n"/>
      <c r="J2510" s="9" t="n">
        <v>45190</v>
      </c>
      <c r="K2510" s="9" t="n">
        <v>45190</v>
      </c>
      <c r="L2510" s="5" t="inlineStr">
        <is>
          <t>Seed</t>
        </is>
      </c>
      <c r="M2510" s="5" t="inlineStr">
        <is>
          <t>equity</t>
        </is>
      </c>
      <c r="N2510" s="5" t="inlineStr">
        <is>
          <t>participant</t>
        </is>
      </c>
      <c r="O2510" s="10" t="b">
        <v>0</v>
      </c>
      <c r="P2510" s="11" t="n">
        <v>5150000</v>
      </c>
      <c r="Q2510" s="10" t="n"/>
      <c r="R2510" s="5" t="n"/>
      <c r="S2510" s="10" t="n"/>
      <c r="T2510" s="5" t="inlineStr">
        <is>
          <t>USD</t>
        </is>
      </c>
      <c r="U2510" s="11" t="n">
        <v>5150000</v>
      </c>
      <c r="V2510" s="5" t="n"/>
      <c r="W2510" s="5" t="n"/>
      <c r="X2510" s="5" t="n"/>
      <c r="Y2510" s="5" t="n"/>
      <c r="Z2510" s="10" t="b">
        <v>0</v>
      </c>
      <c r="AA2510" s="5" t="n"/>
      <c r="AB2510" s="5" t="n"/>
      <c r="AC2510" s="10" t="n"/>
      <c r="AD2510" s="7" t="inlineStr">
        <is>
          <t>https://blog.essential.builders/announcing-our-5-15-million-seed-round/</t>
        </is>
      </c>
      <c r="AE2510" s="10" t="n"/>
      <c r="AF2510" s="7" t="inlineStr">
        <is>
          <t>https://crypto-fundraising.info/projects/essential/</t>
        </is>
      </c>
      <c r="AG2510" s="9" t="n">
        <v>46249</v>
      </c>
      <c r="AH2510" s="5" t="inlineStr">
        <is>
          <t>verified_primary</t>
        </is>
      </c>
      <c r="AI2510" s="5" t="inlineStr">
        <is>
          <t>high</t>
        </is>
      </c>
      <c r="AJ2510" s="10" t="b">
        <v>0</v>
      </c>
      <c r="AK2510" s="12" t="inlineStr">
        <is>
          <t>Maven 11 Capital; Karatage; Skip Protocol</t>
        </is>
      </c>
      <c r="AL2510" s="12" t="n"/>
    </row>
    <row r="2511">
      <c r="A2511" s="5" t="inlineStr">
        <is>
          <t>bb3543c58322b619</t>
        </is>
      </c>
      <c r="B2511" s="5" t="inlineStr">
        <is>
          <t>0579e5bf76ad0d31</t>
        </is>
      </c>
      <c r="C2511" s="5" t="inlineStr">
        <is>
          <t>robot-ventures</t>
        </is>
      </c>
      <c r="D2511" s="5" t="inlineStr">
        <is>
          <t>Robot Ventures</t>
        </is>
      </c>
      <c r="E2511" s="5" t="inlineStr">
        <is>
          <t>Robot Ventures</t>
        </is>
      </c>
      <c r="F2511" s="5" t="inlineStr">
        <is>
          <t>fhenix</t>
        </is>
      </c>
      <c r="G2511" s="5" t="inlineStr">
        <is>
          <t>Fhenix</t>
        </is>
      </c>
      <c r="H2511" s="5" t="inlineStr">
        <is>
          <t>Fhenix</t>
        </is>
      </c>
      <c r="I2511" s="5" t="n"/>
      <c r="J2511" s="9" t="n">
        <v>45195</v>
      </c>
      <c r="K2511" s="9" t="n">
        <v>45195</v>
      </c>
      <c r="L2511" s="5" t="inlineStr">
        <is>
          <t>Seed</t>
        </is>
      </c>
      <c r="M2511" s="5" t="inlineStr">
        <is>
          <t>equity</t>
        </is>
      </c>
      <c r="N2511" s="5" t="inlineStr">
        <is>
          <t>participant</t>
        </is>
      </c>
      <c r="O2511" s="10" t="b">
        <v>0</v>
      </c>
      <c r="P2511" s="11" t="n">
        <v>7000000</v>
      </c>
      <c r="Q2511" s="10" t="n"/>
      <c r="R2511" s="5" t="n"/>
      <c r="S2511" s="10" t="n"/>
      <c r="T2511" s="5" t="inlineStr">
        <is>
          <t>USD</t>
        </is>
      </c>
      <c r="U2511" s="11" t="n">
        <v>7000000</v>
      </c>
      <c r="V2511" s="5" t="n"/>
      <c r="W2511" s="5" t="n"/>
      <c r="X2511" s="5" t="n"/>
      <c r="Y2511" s="5" t="n"/>
      <c r="Z2511" s="10" t="b">
        <v>0</v>
      </c>
      <c r="AA2511" s="5" t="n"/>
      <c r="AB2511" s="5" t="n"/>
      <c r="AC2511" s="10" t="n"/>
      <c r="AD2511" s="7" t="inlineStr">
        <is>
          <t>https://www.coindesk.com/tech/2023/08/28/protocol-latest-tech-news-crypto-blockchain/</t>
        </is>
      </c>
      <c r="AE2511" s="10" t="n"/>
      <c r="AF2511" s="7" t="inlineStr">
        <is>
          <t>https://crypto-fundraising.info/projects/fhenix/</t>
        </is>
      </c>
      <c r="AG2511" s="9" t="n">
        <v>46249</v>
      </c>
      <c r="AH2511" s="5" t="inlineStr">
        <is>
          <t>verified_primary</t>
        </is>
      </c>
      <c r="AI2511" s="5" t="inlineStr">
        <is>
          <t>high</t>
        </is>
      </c>
      <c r="AJ2511" s="10" t="b">
        <v>0</v>
      </c>
      <c r="AK2511" s="12" t="inlineStr">
        <is>
          <t>Multicoin Capital; Collider Ventures; Node Capital; Bankless Ventures; Hack VC; Tane; Metaplanet</t>
        </is>
      </c>
      <c r="AL2511" s="12" t="n"/>
    </row>
    <row r="2512">
      <c r="A2512" s="5" t="inlineStr">
        <is>
          <t>11a4eb5287bb9ae3</t>
        </is>
      </c>
      <c r="B2512" s="5" t="inlineStr">
        <is>
          <t>50489f97bec97d94</t>
        </is>
      </c>
      <c r="C2512" s="5" t="inlineStr">
        <is>
          <t>robot-ventures</t>
        </is>
      </c>
      <c r="D2512" s="5" t="inlineStr">
        <is>
          <t>Robot Ventures</t>
        </is>
      </c>
      <c r="E2512" s="5" t="inlineStr">
        <is>
          <t>Robot Ventures</t>
        </is>
      </c>
      <c r="F2512" s="5" t="inlineStr">
        <is>
          <t>rated</t>
        </is>
      </c>
      <c r="G2512" s="5" t="inlineStr">
        <is>
          <t>Rated</t>
        </is>
      </c>
      <c r="H2512" s="5" t="inlineStr">
        <is>
          <t>Rated</t>
        </is>
      </c>
      <c r="I2512" s="5" t="n"/>
      <c r="J2512" s="9" t="n">
        <v>45196</v>
      </c>
      <c r="K2512" s="9" t="n">
        <v>45196</v>
      </c>
      <c r="L2512" s="5" t="inlineStr">
        <is>
          <t>Series A</t>
        </is>
      </c>
      <c r="M2512" s="5" t="inlineStr">
        <is>
          <t>equity</t>
        </is>
      </c>
      <c r="N2512" s="5" t="inlineStr">
        <is>
          <t>participant</t>
        </is>
      </c>
      <c r="O2512" s="10" t="b">
        <v>0</v>
      </c>
      <c r="P2512" s="11" t="n">
        <v>12888000</v>
      </c>
      <c r="Q2512" s="10" t="n"/>
      <c r="R2512" s="5" t="n"/>
      <c r="S2512" s="10" t="n"/>
      <c r="T2512" s="5" t="inlineStr">
        <is>
          <t>USD</t>
        </is>
      </c>
      <c r="U2512" s="11" t="n">
        <v>12888000</v>
      </c>
      <c r="V2512" s="5" t="n"/>
      <c r="W2512" s="5" t="n"/>
      <c r="X2512" s="5" t="n"/>
      <c r="Y2512" s="5" t="n"/>
      <c r="Z2512" s="10" t="b">
        <v>0</v>
      </c>
      <c r="AA2512" s="5" t="n"/>
      <c r="AB2512" s="5" t="n"/>
      <c r="AC2512" s="10" t="n"/>
      <c r="AD2512" s="7" t="inlineStr">
        <is>
          <t>https://twitter.com/ratedw3b/status/1707020071355425149</t>
        </is>
      </c>
      <c r="AE2512" s="10" t="n"/>
      <c r="AF2512" s="7" t="inlineStr">
        <is>
          <t>https://crypto-fundraising.info/projects/rated/</t>
        </is>
      </c>
      <c r="AG2512" s="9" t="n">
        <v>46249</v>
      </c>
      <c r="AH2512" s="5" t="inlineStr">
        <is>
          <t>verified_primary</t>
        </is>
      </c>
      <c r="AI2512" s="5" t="inlineStr">
        <is>
          <t>high</t>
        </is>
      </c>
      <c r="AJ2512" s="10" t="b">
        <v>0</v>
      </c>
      <c r="AK2512" s="12" t="inlineStr">
        <is>
          <t>Archetype; Placeholder; 1confirmation; Prelude (ex Cherry Crypto); Semantic Ventures; Chorus One; Factor Ventures; Maelstrom</t>
        </is>
      </c>
      <c r="AL2512" s="12" t="n"/>
    </row>
    <row r="2513">
      <c r="A2513" s="5" t="inlineStr">
        <is>
          <t>b23e6fd6105d08b4</t>
        </is>
      </c>
      <c r="B2513" s="5" t="inlineStr">
        <is>
          <t>4bd2f8b199ea467b</t>
        </is>
      </c>
      <c r="C2513" s="5" t="inlineStr">
        <is>
          <t>robot-ventures</t>
        </is>
      </c>
      <c r="D2513" s="5" t="inlineStr">
        <is>
          <t>Robot Ventures</t>
        </is>
      </c>
      <c r="E2513" s="5" t="inlineStr">
        <is>
          <t>Robot Ventures</t>
        </is>
      </c>
      <c r="F2513" s="5" t="inlineStr">
        <is>
          <t>fairblock-network</t>
        </is>
      </c>
      <c r="G2513" s="5" t="inlineStr">
        <is>
          <t>Fairblock Network</t>
        </is>
      </c>
      <c r="H2513" s="5" t="inlineStr">
        <is>
          <t>Fairblock Network</t>
        </is>
      </c>
      <c r="I2513" s="5" t="n"/>
      <c r="J2513" s="9" t="n">
        <v>45204</v>
      </c>
      <c r="K2513" s="9" t="n">
        <v>45204</v>
      </c>
      <c r="L2513" s="5" t="inlineStr">
        <is>
          <t>Pre-seed</t>
        </is>
      </c>
      <c r="M2513" s="5" t="inlineStr">
        <is>
          <t>equity</t>
        </is>
      </c>
      <c r="N2513" s="5" t="inlineStr">
        <is>
          <t>participant</t>
        </is>
      </c>
      <c r="O2513" s="10" t="b">
        <v>0</v>
      </c>
      <c r="P2513" s="11" t="n">
        <v>2500000</v>
      </c>
      <c r="Q2513" s="10" t="n"/>
      <c r="R2513" s="5" t="n"/>
      <c r="S2513" s="10" t="n"/>
      <c r="T2513" s="5" t="inlineStr">
        <is>
          <t>USD</t>
        </is>
      </c>
      <c r="U2513" s="11" t="n">
        <v>2500000</v>
      </c>
      <c r="V2513" s="5" t="n"/>
      <c r="W2513" s="5" t="n"/>
      <c r="X2513" s="5" t="n"/>
      <c r="Y2513" s="5" t="n"/>
      <c r="Z2513" s="10" t="b">
        <v>0</v>
      </c>
      <c r="AA2513" s="5" t="n"/>
      <c r="AB2513" s="5" t="n"/>
      <c r="AC2513" s="10" t="n"/>
      <c r="AD2513" s="7" t="inlineStr">
        <is>
          <t>https://medium.com/@Fair_Block/fairblock-raises-2-5m-to-build-toward-conditional-decryption-and-pre-execution-privacy-8f652877bf95</t>
        </is>
      </c>
      <c r="AE2513" s="10" t="n"/>
      <c r="AF2513" s="7" t="inlineStr">
        <is>
          <t>https://crypto-fundraising.info/projects/fairblock-network/</t>
        </is>
      </c>
      <c r="AG2513" s="9" t="n">
        <v>46249</v>
      </c>
      <c r="AH2513" s="5" t="inlineStr">
        <is>
          <t>verified_primary</t>
        </is>
      </c>
      <c r="AI2513" s="5" t="inlineStr">
        <is>
          <t>high</t>
        </is>
      </c>
      <c r="AJ2513" s="10" t="b">
        <v>0</v>
      </c>
      <c r="AK2513" s="12" t="inlineStr">
        <is>
          <t>Galileo; Lemniscap; Dialectic; GSR Markets LTD; Chorus One; DoraHacks; Reverie</t>
        </is>
      </c>
      <c r="AL2513" s="12" t="n"/>
    </row>
    <row r="2514">
      <c r="A2514" s="5" t="inlineStr">
        <is>
          <t>e373d384918e27ee</t>
        </is>
      </c>
      <c r="B2514" s="5" t="inlineStr">
        <is>
          <t>9d8f3053477f2204</t>
        </is>
      </c>
      <c r="C2514" s="5" t="inlineStr">
        <is>
          <t>robot-ventures</t>
        </is>
      </c>
      <c r="D2514" s="5" t="inlineStr">
        <is>
          <t>Robot Ventures</t>
        </is>
      </c>
      <c r="E2514" s="5" t="inlineStr">
        <is>
          <t>Robot Ventures</t>
        </is>
      </c>
      <c r="F2514" s="5" t="inlineStr">
        <is>
          <t>parsec</t>
        </is>
      </c>
      <c r="G2514" s="5" t="inlineStr">
        <is>
          <t>Parsec</t>
        </is>
      </c>
      <c r="H2514" s="5" t="inlineStr">
        <is>
          <t>Parsec</t>
        </is>
      </c>
      <c r="I2514" s="5" t="n"/>
      <c r="J2514" s="9" t="n">
        <v>45210</v>
      </c>
      <c r="K2514" s="9" t="n">
        <v>45210</v>
      </c>
      <c r="L2514" s="5" t="inlineStr">
        <is>
          <t>Seed</t>
        </is>
      </c>
      <c r="M2514" s="5" t="inlineStr">
        <is>
          <t>equity</t>
        </is>
      </c>
      <c r="N2514" s="5" t="inlineStr">
        <is>
          <t>participant</t>
        </is>
      </c>
      <c r="O2514" s="10" t="b">
        <v>0</v>
      </c>
      <c r="P2514" s="11" t="n">
        <v>4000000</v>
      </c>
      <c r="Q2514" s="10" t="n"/>
      <c r="R2514" s="5" t="n"/>
      <c r="S2514" s="10" t="n"/>
      <c r="T2514" s="5" t="inlineStr">
        <is>
          <t>USD</t>
        </is>
      </c>
      <c r="U2514" s="11" t="n">
        <v>4000000</v>
      </c>
      <c r="V2514" s="5" t="n"/>
      <c r="W2514" s="5" t="n"/>
      <c r="X2514" s="5" t="n"/>
      <c r="Y2514" s="5" t="n"/>
      <c r="Z2514" s="10" t="b">
        <v>0</v>
      </c>
      <c r="AA2514" s="5" t="n"/>
      <c r="AB2514" s="5" t="n"/>
      <c r="AC2514" s="10" t="n"/>
      <c r="AD2514" s="7" t="inlineStr">
        <is>
          <t>https://twitter.com/parsec_finance/status/1712146097299186091</t>
        </is>
      </c>
      <c r="AE2514" s="10" t="n"/>
      <c r="AF2514" s="7" t="inlineStr">
        <is>
          <t>https://crypto-fundraising.info/projects/parsec/</t>
        </is>
      </c>
      <c r="AG2514" s="9" t="n">
        <v>46249</v>
      </c>
      <c r="AH2514" s="5" t="inlineStr">
        <is>
          <t>verified_primary</t>
        </is>
      </c>
      <c r="AI2514" s="5" t="inlineStr">
        <is>
          <t>high</t>
        </is>
      </c>
      <c r="AJ2514" s="10" t="b">
        <v>0</v>
      </c>
      <c r="AK2514" s="12" t="inlineStr">
        <is>
          <t>Galaxy Digital; Uniswap Labs Ventures; CMT Digital</t>
        </is>
      </c>
      <c r="AL2514" s="12" t="n"/>
    </row>
    <row r="2515">
      <c r="A2515" s="5" t="inlineStr">
        <is>
          <t>dab51e64d7ed6f25</t>
        </is>
      </c>
      <c r="B2515" s="5" t="inlineStr">
        <is>
          <t>80335e9c82aee7b7</t>
        </is>
      </c>
      <c r="C2515" s="5" t="inlineStr">
        <is>
          <t>robot-ventures</t>
        </is>
      </c>
      <c r="D2515" s="5" t="inlineStr">
        <is>
          <t>Robot Ventures</t>
        </is>
      </c>
      <c r="E2515" s="5" t="inlineStr">
        <is>
          <t>Robot Ventures</t>
        </is>
      </c>
      <c r="F2515" s="5" t="inlineStr">
        <is>
          <t>nocturne</t>
        </is>
      </c>
      <c r="G2515" s="5" t="inlineStr">
        <is>
          <t>Nocturne</t>
        </is>
      </c>
      <c r="H2515" s="5" t="inlineStr">
        <is>
          <t>Nocturne</t>
        </is>
      </c>
      <c r="I2515" s="5" t="n"/>
      <c r="J2515" s="9" t="n">
        <v>45224</v>
      </c>
      <c r="K2515" s="9" t="n">
        <v>45224</v>
      </c>
      <c r="L2515" s="5" t="inlineStr">
        <is>
          <t>Seed</t>
        </is>
      </c>
      <c r="M2515" s="5" t="inlineStr">
        <is>
          <t>equity</t>
        </is>
      </c>
      <c r="N2515" s="5" t="inlineStr">
        <is>
          <t>participant</t>
        </is>
      </c>
      <c r="O2515" s="10" t="b">
        <v>0</v>
      </c>
      <c r="P2515" s="11" t="n">
        <v>6000000</v>
      </c>
      <c r="Q2515" s="10" t="n"/>
      <c r="R2515" s="5" t="n"/>
      <c r="S2515" s="10" t="n"/>
      <c r="T2515" s="5" t="inlineStr">
        <is>
          <t>USD</t>
        </is>
      </c>
      <c r="U2515" s="11" t="n">
        <v>6000000</v>
      </c>
      <c r="V2515" s="5" t="n"/>
      <c r="W2515" s="5" t="n"/>
      <c r="X2515" s="5" t="n"/>
      <c r="Y2515" s="5" t="n"/>
      <c r="Z2515" s="10" t="b">
        <v>0</v>
      </c>
      <c r="AA2515" s="5" t="n"/>
      <c r="AB2515" s="5" t="n"/>
      <c r="AC2515" s="10" t="n"/>
      <c r="AD2515" s="7" t="inlineStr">
        <is>
          <t>https://www.theblock.co/post/259359/vitalik-buterin-ethereum-nocturne-labs-funding</t>
        </is>
      </c>
      <c r="AE2515" s="10" t="n"/>
      <c r="AF2515" s="7" t="inlineStr">
        <is>
          <t>https://crypto-fundraising.info/projects/nocturne/</t>
        </is>
      </c>
      <c r="AG2515" s="9" t="n">
        <v>46249</v>
      </c>
      <c r="AH2515" s="5" t="inlineStr">
        <is>
          <t>verified_primary</t>
        </is>
      </c>
      <c r="AI2515" s="5" t="inlineStr">
        <is>
          <t>high</t>
        </is>
      </c>
      <c r="AJ2515" s="10" t="b">
        <v>0</v>
      </c>
      <c r="AK2515" s="12" t="inlineStr">
        <is>
          <t>Bain Capital Crypto; Polychain Capital; Vitalik Buterin; Bankless Ventures; Hack VC</t>
        </is>
      </c>
      <c r="AL2515" s="12" t="n"/>
    </row>
    <row r="2516">
      <c r="A2516" s="5" t="inlineStr">
        <is>
          <t>c97021b3aa41302d</t>
        </is>
      </c>
      <c r="B2516" s="5" t="inlineStr">
        <is>
          <t>1d302d02cf489e25</t>
        </is>
      </c>
      <c r="C2516" s="5" t="inlineStr">
        <is>
          <t>robot-ventures</t>
        </is>
      </c>
      <c r="D2516" s="5" t="inlineStr">
        <is>
          <t>Robot Ventures</t>
        </is>
      </c>
      <c r="E2516" s="5" t="inlineStr">
        <is>
          <t>Robot Ventures</t>
        </is>
      </c>
      <c r="F2516" s="5" t="inlineStr">
        <is>
          <t>definitive</t>
        </is>
      </c>
      <c r="G2516" s="5" t="inlineStr">
        <is>
          <t>Definitive</t>
        </is>
      </c>
      <c r="H2516" s="5" t="inlineStr">
        <is>
          <t>Definitive</t>
        </is>
      </c>
      <c r="I2516" s="5" t="n"/>
      <c r="J2516" s="9" t="n">
        <v>45238</v>
      </c>
      <c r="K2516" s="9" t="n">
        <v>45238</v>
      </c>
      <c r="L2516" s="5" t="inlineStr">
        <is>
          <t>Seed</t>
        </is>
      </c>
      <c r="M2516" s="5" t="inlineStr">
        <is>
          <t>equity</t>
        </is>
      </c>
      <c r="N2516" s="5" t="inlineStr">
        <is>
          <t>participant</t>
        </is>
      </c>
      <c r="O2516" s="10" t="b">
        <v>0</v>
      </c>
      <c r="P2516" s="11" t="n">
        <v>4100000</v>
      </c>
      <c r="Q2516" s="10" t="n"/>
      <c r="R2516" s="5" t="n"/>
      <c r="S2516" s="10" t="n"/>
      <c r="T2516" s="5" t="inlineStr">
        <is>
          <t>USD</t>
        </is>
      </c>
      <c r="U2516" s="11" t="n">
        <v>4100000</v>
      </c>
      <c r="V2516" s="5" t="n"/>
      <c r="W2516" s="5" t="n"/>
      <c r="X2516" s="5" t="n"/>
      <c r="Y2516" s="5" t="inlineStr">
        <is>
          <t>EDGE</t>
        </is>
      </c>
      <c r="Z2516" s="10" t="b">
        <v>1</v>
      </c>
      <c r="AA2516" s="5" t="n"/>
      <c r="AB2516" s="5" t="n"/>
      <c r="AC2516" s="10" t="n"/>
      <c r="AD2516" s="7" t="inlineStr">
        <is>
          <t>https://twitter.com/DefinitiveFi/status/1722301379170218390</t>
        </is>
      </c>
      <c r="AE2516" s="10" t="n"/>
      <c r="AF2516" s="7" t="inlineStr">
        <is>
          <t>https://crypto-fundraising.info/projects/definitive/</t>
        </is>
      </c>
      <c r="AG2516" s="9" t="n">
        <v>46249</v>
      </c>
      <c r="AH2516" s="5" t="inlineStr">
        <is>
          <t>verified_primary</t>
        </is>
      </c>
      <c r="AI2516" s="5" t="inlineStr">
        <is>
          <t>high</t>
        </is>
      </c>
      <c r="AJ2516" s="10" t="b">
        <v>0</v>
      </c>
      <c r="AK2516" s="12" t="inlineStr">
        <is>
          <t>Strobe Ventures (ex BlockTower Capital); Nascent; Coinbase Ventures; Geometry; CMT Digital; Matrixport Ventures</t>
        </is>
      </c>
      <c r="AL2516" s="12" t="n"/>
    </row>
    <row r="2517">
      <c r="A2517" s="5" t="inlineStr">
        <is>
          <t>c691b32f16c76a27</t>
        </is>
      </c>
      <c r="B2517" s="5" t="inlineStr">
        <is>
          <t>957de3deefba1398</t>
        </is>
      </c>
      <c r="C2517" s="5" t="inlineStr">
        <is>
          <t>robot-ventures</t>
        </is>
      </c>
      <c r="D2517" s="5" t="inlineStr">
        <is>
          <t>Robot Ventures</t>
        </is>
      </c>
      <c r="E2517" s="5" t="inlineStr">
        <is>
          <t>Robot Ventures</t>
        </is>
      </c>
      <c r="F2517" s="5" t="inlineStr">
        <is>
          <t>ritual</t>
        </is>
      </c>
      <c r="G2517" s="5" t="inlineStr">
        <is>
          <t>Ritual</t>
        </is>
      </c>
      <c r="H2517" s="5" t="inlineStr">
        <is>
          <t>Ritual</t>
        </is>
      </c>
      <c r="I2517" s="5" t="n"/>
      <c r="J2517" s="9" t="n">
        <v>45238</v>
      </c>
      <c r="K2517" s="9" t="n">
        <v>45238</v>
      </c>
      <c r="L2517" s="5" t="inlineStr">
        <is>
          <t>Series A</t>
        </is>
      </c>
      <c r="M2517" s="5" t="inlineStr">
        <is>
          <t>equity</t>
        </is>
      </c>
      <c r="N2517" s="5" t="inlineStr">
        <is>
          <t>participant</t>
        </is>
      </c>
      <c r="O2517" s="10" t="b">
        <v>0</v>
      </c>
      <c r="P2517" s="11" t="n">
        <v>25000000</v>
      </c>
      <c r="Q2517" s="10" t="n"/>
      <c r="R2517" s="5" t="n"/>
      <c r="S2517" s="10" t="n"/>
      <c r="T2517" s="5" t="inlineStr">
        <is>
          <t>USD</t>
        </is>
      </c>
      <c r="U2517" s="11" t="n">
        <v>25000000</v>
      </c>
      <c r="V2517" s="5" t="n"/>
      <c r="W2517" s="5" t="n"/>
      <c r="X2517" s="5" t="n"/>
      <c r="Y2517" s="5" t="n"/>
      <c r="Z2517" s="10" t="b">
        <v>0</v>
      </c>
      <c r="AA2517" s="5" t="n"/>
      <c r="AB2517" s="5" t="n"/>
      <c r="AC2517" s="10" t="n"/>
      <c r="AD2517" s="7" t="inlineStr">
        <is>
          <t>https://twitter.com/ritualnet/status/1722381029053534611</t>
        </is>
      </c>
      <c r="AE2517" s="10" t="n"/>
      <c r="AF2517" s="7" t="inlineStr">
        <is>
          <t>https://crypto-fundraising.info/projects/ritual/</t>
        </is>
      </c>
      <c r="AG2517" s="9" t="n">
        <v>46249</v>
      </c>
      <c r="AH2517" s="5" t="inlineStr">
        <is>
          <t>verified_primary</t>
        </is>
      </c>
      <c r="AI2517" s="5" t="inlineStr">
        <is>
          <t>high</t>
        </is>
      </c>
      <c r="AJ2517" s="10" t="b">
        <v>0</v>
      </c>
      <c r="AK2517" s="12" t="inlineStr">
        <is>
          <t>Archetype; Accomplice Blockchain; dao5 (daofive); Anagram; Hack VC; Accel; Dialectic; Hypersphere; Avra; Balaji Srinivasan</t>
        </is>
      </c>
      <c r="AL2517" s="12" t="n"/>
    </row>
    <row r="2518">
      <c r="A2518" s="5" t="inlineStr">
        <is>
          <t>fcc01467967324ad</t>
        </is>
      </c>
      <c r="B2518" s="5" t="inlineStr">
        <is>
          <t>43b8d770979ed796</t>
        </is>
      </c>
      <c r="C2518" s="5" t="inlineStr">
        <is>
          <t>robot-ventures</t>
        </is>
      </c>
      <c r="D2518" s="5" t="inlineStr">
        <is>
          <t>Robot Ventures</t>
        </is>
      </c>
      <c r="E2518" s="5" t="inlineStr">
        <is>
          <t>Robot Ventures</t>
        </is>
      </c>
      <c r="F2518" s="5" t="inlineStr">
        <is>
          <t>kinto</t>
        </is>
      </c>
      <c r="G2518" s="5" t="inlineStr">
        <is>
          <t>Kinto</t>
        </is>
      </c>
      <c r="H2518" s="5" t="inlineStr">
        <is>
          <t>Kinto</t>
        </is>
      </c>
      <c r="I2518" s="5" t="n"/>
      <c r="J2518" s="9" t="n">
        <v>45245</v>
      </c>
      <c r="K2518" s="9" t="n">
        <v>45245</v>
      </c>
      <c r="L2518" s="5" t="n"/>
      <c r="M2518" s="5" t="inlineStr">
        <is>
          <t>unknown</t>
        </is>
      </c>
      <c r="N2518" s="5" t="inlineStr">
        <is>
          <t>participant</t>
        </is>
      </c>
      <c r="O2518" s="10" t="b">
        <v>0</v>
      </c>
      <c r="P2518" s="11" t="n">
        <v>3500000</v>
      </c>
      <c r="Q2518" s="10" t="n"/>
      <c r="R2518" s="5" t="n"/>
      <c r="S2518" s="10" t="n"/>
      <c r="T2518" s="5" t="inlineStr">
        <is>
          <t>USD</t>
        </is>
      </c>
      <c r="U2518" s="11" t="n">
        <v>3500000</v>
      </c>
      <c r="V2518" s="5" t="n"/>
      <c r="W2518" s="5" t="n"/>
      <c r="X2518" s="5" t="n"/>
      <c r="Y2518" s="5" t="inlineStr">
        <is>
          <t>K</t>
        </is>
      </c>
      <c r="Z2518" s="10" t="b">
        <v>1</v>
      </c>
      <c r="AA2518" s="5" t="n"/>
      <c r="AB2518" s="5" t="n"/>
      <c r="AC2518" s="10" t="n"/>
      <c r="AD2518" s="7" t="inlineStr">
        <is>
          <t>https://twitter.com/KintoXYZ/status/1724763291413614655</t>
        </is>
      </c>
      <c r="AE2518" s="10" t="n"/>
      <c r="AF2518" s="7" t="inlineStr">
        <is>
          <t>https://crypto-fundraising.info/projects/kinto/</t>
        </is>
      </c>
      <c r="AG2518" s="9" t="n">
        <v>46249</v>
      </c>
      <c r="AH2518" s="5" t="inlineStr">
        <is>
          <t>verified_primary</t>
        </is>
      </c>
      <c r="AI2518" s="5" t="inlineStr">
        <is>
          <t>high</t>
        </is>
      </c>
      <c r="AJ2518" s="10" t="b">
        <v>0</v>
      </c>
      <c r="AK2518" s="12" t="inlineStr">
        <is>
          <t>Kyber Capital; The Spartan Group; ParaFi Capital; SkyBridge Capital; Kraynos Capital; Deep Ventures; Modular Capital; Tane; Santiago R. Santos; Alex Klokus</t>
        </is>
      </c>
      <c r="AL2518" s="12" t="inlineStr">
        <is>
          <t>Source did not state a round type.</t>
        </is>
      </c>
    </row>
    <row r="2519">
      <c r="A2519" s="5" t="inlineStr">
        <is>
          <t>3b8fa2f1c4ead7d5</t>
        </is>
      </c>
      <c r="B2519" s="5" t="inlineStr">
        <is>
          <t>233d7b9b9d82e9e6</t>
        </is>
      </c>
      <c r="C2519" s="5" t="inlineStr">
        <is>
          <t>robot-ventures</t>
        </is>
      </c>
      <c r="D2519" s="5" t="inlineStr">
        <is>
          <t>Robot Ventures</t>
        </is>
      </c>
      <c r="E2519" s="5" t="inlineStr">
        <is>
          <t>Robot Ventures</t>
        </is>
      </c>
      <c r="F2519" s="5" t="inlineStr">
        <is>
          <t>rio-development-inc</t>
        </is>
      </c>
      <c r="G2519" s="5" t="inlineStr">
        <is>
          <t>Rio Development Inc.</t>
        </is>
      </c>
      <c r="H2519" s="5" t="inlineStr">
        <is>
          <t>Rio Development Inc.</t>
        </is>
      </c>
      <c r="I2519" s="5" t="n"/>
      <c r="J2519" s="9" t="n">
        <v>45278</v>
      </c>
      <c r="K2519" s="9" t="n">
        <v>45278</v>
      </c>
      <c r="L2519" s="5" t="inlineStr">
        <is>
          <t>Seed</t>
        </is>
      </c>
      <c r="M2519" s="5" t="inlineStr">
        <is>
          <t>equity</t>
        </is>
      </c>
      <c r="N2519" s="5" t="inlineStr">
        <is>
          <t>participant</t>
        </is>
      </c>
      <c r="O2519" s="10" t="b">
        <v>0</v>
      </c>
      <c r="P2519" s="10" t="n"/>
      <c r="Q2519" s="10" t="n"/>
      <c r="R2519" s="5" t="n"/>
      <c r="S2519" s="10" t="n"/>
      <c r="T2519" s="5" t="n"/>
      <c r="U2519" s="10" t="n"/>
      <c r="V2519" s="5" t="n"/>
      <c r="W2519" s="5" t="n"/>
      <c r="X2519" s="5" t="n"/>
      <c r="Y2519" s="5" t="n"/>
      <c r="Z2519" s="10" t="b">
        <v>0</v>
      </c>
      <c r="AA2519" s="5" t="n"/>
      <c r="AB2519" s="5" t="n"/>
      <c r="AC2519" s="10" t="n"/>
      <c r="AD2519" s="7" t="inlineStr">
        <is>
          <t>https://rio.gitbook.io/rio-network-updates/updates/introducing-rio-development-inc.-investors</t>
        </is>
      </c>
      <c r="AE2519" s="10" t="n"/>
      <c r="AF2519" s="7" t="inlineStr">
        <is>
          <t>https://crypto-fundraising.info/projects/rio-development-inc/</t>
        </is>
      </c>
      <c r="AG2519" s="9" t="n">
        <v>46249</v>
      </c>
      <c r="AH2519" s="5" t="inlineStr">
        <is>
          <t>verified_primary</t>
        </is>
      </c>
      <c r="AI2519" s="5" t="inlineStr">
        <is>
          <t>high</t>
        </is>
      </c>
      <c r="AJ2519" s="10" t="b">
        <v>0</v>
      </c>
      <c r="AK2519" s="12" t="inlineStr">
        <is>
          <t>Polychain Capital; Blockchain Capital; Breyer Capital; Archetype; Blockchain Coinvestors; Coinbase Ventures; Chorus One; Coinsummer Labs; Fenbushi Capital; Finality Capital; Hack VC; Hash3; Hashkey Capital; Maelstrom; Mirana Ventures; NGC Ventures; Proof Group; Reciprocal Ventures; Rubik Ventures; SNZ Holding; Stake Capital; Tangent Ventures</t>
        </is>
      </c>
      <c r="AL2519" s="12" t="n"/>
    </row>
    <row r="2520">
      <c r="A2520" s="5" t="inlineStr">
        <is>
          <t>3d8eda33f2d9fe1d</t>
        </is>
      </c>
      <c r="B2520" s="5" t="inlineStr">
        <is>
          <t>ec7c8f96fafd8325</t>
        </is>
      </c>
      <c r="C2520" s="5" t="inlineStr">
        <is>
          <t>robot-ventures</t>
        </is>
      </c>
      <c r="D2520" s="5" t="inlineStr">
        <is>
          <t>Robot Ventures</t>
        </is>
      </c>
      <c r="E2520" s="5" t="inlineStr">
        <is>
          <t>Robot Ventures</t>
        </is>
      </c>
      <c r="F2520" s="5" t="inlineStr">
        <is>
          <t>synonym-finance</t>
        </is>
      </c>
      <c r="G2520" s="5" t="inlineStr">
        <is>
          <t>Synonym Finance</t>
        </is>
      </c>
      <c r="H2520" s="5" t="inlineStr">
        <is>
          <t>Synonym Finance</t>
        </is>
      </c>
      <c r="I2520" s="5" t="n"/>
      <c r="J2520" s="9" t="n">
        <v>45315</v>
      </c>
      <c r="K2520" s="9" t="n">
        <v>45315</v>
      </c>
      <c r="L2520" s="5" t="inlineStr">
        <is>
          <t>Seed</t>
        </is>
      </c>
      <c r="M2520" s="5" t="inlineStr">
        <is>
          <t>equity</t>
        </is>
      </c>
      <c r="N2520" s="5" t="inlineStr">
        <is>
          <t>participant</t>
        </is>
      </c>
      <c r="O2520" s="10" t="b">
        <v>0</v>
      </c>
      <c r="P2520" s="11" t="n">
        <v>1500000</v>
      </c>
      <c r="Q2520" s="10" t="n"/>
      <c r="R2520" s="5" t="n"/>
      <c r="S2520" s="10" t="n"/>
      <c r="T2520" s="5" t="inlineStr">
        <is>
          <t>USD</t>
        </is>
      </c>
      <c r="U2520" s="11" t="n">
        <v>1500000</v>
      </c>
      <c r="V2520" s="5" t="n"/>
      <c r="W2520" s="5" t="n"/>
      <c r="X2520" s="5" t="n"/>
      <c r="Y2520" s="5" t="inlineStr">
        <is>
          <t>SYNO</t>
        </is>
      </c>
      <c r="Z2520" s="10" t="b">
        <v>1</v>
      </c>
      <c r="AA2520" s="5" t="n"/>
      <c r="AB2520" s="5" t="n"/>
      <c r="AC2520" s="10" t="n"/>
      <c r="AD2520" s="7" t="inlineStr">
        <is>
          <t>https://twitter.com/synonymfinance/status/1750171980803051637</t>
        </is>
      </c>
      <c r="AE2520" s="10" t="n"/>
      <c r="AF2520" s="7" t="inlineStr">
        <is>
          <t>https://crypto-fundraising.info/projects/synonym-finance/</t>
        </is>
      </c>
      <c r="AG2520" s="9" t="n">
        <v>46249</v>
      </c>
      <c r="AH2520" s="5" t="inlineStr">
        <is>
          <t>verified_primary</t>
        </is>
      </c>
      <c r="AI2520" s="5" t="inlineStr">
        <is>
          <t>high</t>
        </is>
      </c>
      <c r="AJ2520" s="10" t="b">
        <v>0</v>
      </c>
      <c r="AK2520" s="12" t="inlineStr">
        <is>
          <t>Borderless Capital; Big Brain Holdings; Cross-Chain Ecosystem Fund; Veris Ventures; Marshland Capital; SerDAO</t>
        </is>
      </c>
      <c r="AL2520" s="12" t="n"/>
    </row>
    <row r="2521">
      <c r="A2521" s="5" t="inlineStr">
        <is>
          <t>a46bc020f937b34b</t>
        </is>
      </c>
      <c r="B2521" s="5" t="inlineStr">
        <is>
          <t>eb63da8660eeb21a</t>
        </is>
      </c>
      <c r="C2521" s="5" t="inlineStr">
        <is>
          <t>robot-ventures</t>
        </is>
      </c>
      <c r="D2521" s="5" t="inlineStr">
        <is>
          <t>Robot Ventures</t>
        </is>
      </c>
      <c r="E2521" s="5" t="inlineStr">
        <is>
          <t>Robot Ventures</t>
        </is>
      </c>
      <c r="F2521" s="5" t="inlineStr">
        <is>
          <t>axiom</t>
        </is>
      </c>
      <c r="G2521" s="5" t="inlineStr">
        <is>
          <t>Axiom</t>
        </is>
      </c>
      <c r="H2521" s="5" t="inlineStr">
        <is>
          <t>Axiom</t>
        </is>
      </c>
      <c r="I2521" s="5" t="n"/>
      <c r="J2521" s="9" t="n">
        <v>45316</v>
      </c>
      <c r="K2521" s="9" t="n">
        <v>45316</v>
      </c>
      <c r="L2521" s="5" t="inlineStr">
        <is>
          <t>Series A</t>
        </is>
      </c>
      <c r="M2521" s="5" t="inlineStr">
        <is>
          <t>equity</t>
        </is>
      </c>
      <c r="N2521" s="5" t="inlineStr">
        <is>
          <t>participant</t>
        </is>
      </c>
      <c r="O2521" s="10" t="b">
        <v>0</v>
      </c>
      <c r="P2521" s="11" t="n">
        <v>20000000</v>
      </c>
      <c r="Q2521" s="10" t="n"/>
      <c r="R2521" s="5" t="n"/>
      <c r="S2521" s="10" t="n"/>
      <c r="T2521" s="5" t="inlineStr">
        <is>
          <t>USD</t>
        </is>
      </c>
      <c r="U2521" s="11" t="n">
        <v>20000000</v>
      </c>
      <c r="V2521" s="5" t="n"/>
      <c r="W2521" s="5" t="n"/>
      <c r="X2521" s="5" t="n"/>
      <c r="Y2521" s="5" t="n"/>
      <c r="Z2521" s="10" t="b">
        <v>0</v>
      </c>
      <c r="AA2521" s="5" t="n"/>
      <c r="AB2521" s="5" t="n"/>
      <c r="AC2521" s="10" t="n"/>
      <c r="AD2521" s="7" t="inlineStr">
        <is>
          <t>https://twitter.com/axiom_xyz/status/1750534080842928284</t>
        </is>
      </c>
      <c r="AE2521" s="10" t="n"/>
      <c r="AF2521" s="7" t="inlineStr">
        <is>
          <t>https://crypto-fundraising.info/projects/axiom/</t>
        </is>
      </c>
      <c r="AG2521" s="9" t="n">
        <v>46249</v>
      </c>
      <c r="AH2521" s="5" t="inlineStr">
        <is>
          <t>verified_primary</t>
        </is>
      </c>
      <c r="AI2521" s="5" t="inlineStr">
        <is>
          <t>high</t>
        </is>
      </c>
      <c r="AJ2521" s="10" t="b">
        <v>0</v>
      </c>
      <c r="AK2521" s="12" t="inlineStr">
        <is>
          <t>Paradigm; Standard Crypto; Ethereal Ventures; Stephen Tong; Sreeram Kannan; Hasu; Ye Zhang; Zachary Williamson; Haichen Shen; Joe Andrews; Lakshman Sankar; Brendan Farmer; Liam Horne; Daniel Lubarov; Sandy Peng; Jasraj Bedi; Collin Myers; Alex Atallah</t>
        </is>
      </c>
      <c r="AL2521" s="12" t="n"/>
    </row>
    <row r="2522">
      <c r="A2522" s="5" t="inlineStr">
        <is>
          <t>cd12237215985cb0</t>
        </is>
      </c>
      <c r="B2522" s="5" t="inlineStr">
        <is>
          <t>bd788853783e9b65</t>
        </is>
      </c>
      <c r="C2522" s="5" t="inlineStr">
        <is>
          <t>robot-ventures</t>
        </is>
      </c>
      <c r="D2522" s="5" t="inlineStr">
        <is>
          <t>Robot Ventures</t>
        </is>
      </c>
      <c r="E2522" s="5" t="inlineStr">
        <is>
          <t>Robot Ventures</t>
        </is>
      </c>
      <c r="F2522" s="5" t="inlineStr">
        <is>
          <t>flood</t>
        </is>
      </c>
      <c r="G2522" s="5" t="inlineStr">
        <is>
          <t>Flood</t>
        </is>
      </c>
      <c r="H2522" s="5" t="inlineStr">
        <is>
          <t>Flood</t>
        </is>
      </c>
      <c r="I2522" s="5" t="n"/>
      <c r="J2522" s="9" t="n">
        <v>45330</v>
      </c>
      <c r="K2522" s="9" t="n">
        <v>45330</v>
      </c>
      <c r="L2522" s="5" t="inlineStr">
        <is>
          <t>Seed</t>
        </is>
      </c>
      <c r="M2522" s="5" t="inlineStr">
        <is>
          <t>equity</t>
        </is>
      </c>
      <c r="N2522" s="5" t="inlineStr">
        <is>
          <t>participant</t>
        </is>
      </c>
      <c r="O2522" s="10" t="b">
        <v>0</v>
      </c>
      <c r="P2522" s="11" t="n">
        <v>5200000</v>
      </c>
      <c r="Q2522" s="10" t="n"/>
      <c r="R2522" s="5" t="n"/>
      <c r="S2522" s="10" t="n"/>
      <c r="T2522" s="5" t="inlineStr">
        <is>
          <t>USD</t>
        </is>
      </c>
      <c r="U2522" s="11" t="n">
        <v>5200000</v>
      </c>
      <c r="V2522" s="5" t="n"/>
      <c r="W2522" s="5" t="n"/>
      <c r="X2522" s="5" t="n"/>
      <c r="Y2522" s="5" t="n"/>
      <c r="Z2522" s="10" t="b">
        <v>0</v>
      </c>
      <c r="AA2522" s="5" t="n"/>
      <c r="AB2522" s="5" t="n"/>
      <c r="AC2522" s="10" t="n"/>
      <c r="AD2522" s="7" t="inlineStr">
        <is>
          <t>https://twitter.com/ChainwirePR/status/1755592389173903585</t>
        </is>
      </c>
      <c r="AE2522" s="10" t="n"/>
      <c r="AF2522" s="7" t="inlineStr">
        <is>
          <t>https://crypto-fundraising.info/projects/flood/</t>
        </is>
      </c>
      <c r="AG2522" s="9" t="n">
        <v>46249</v>
      </c>
      <c r="AH2522" s="5" t="inlineStr">
        <is>
          <t>verified_primary</t>
        </is>
      </c>
      <c r="AI2522" s="5" t="inlineStr">
        <is>
          <t>high</t>
        </is>
      </c>
      <c r="AJ2522" s="10" t="b">
        <v>0</v>
      </c>
      <c r="AK2522" s="12" t="inlineStr">
        <is>
          <t>Bain Capital Crypto; Archetype</t>
        </is>
      </c>
      <c r="AL2522" s="12" t="n"/>
    </row>
    <row r="2523">
      <c r="A2523" s="5" t="inlineStr">
        <is>
          <t>3743c87803f65451</t>
        </is>
      </c>
      <c r="B2523" s="5" t="inlineStr">
        <is>
          <t>ce3788b5d63ba5e1</t>
        </is>
      </c>
      <c r="C2523" s="5" t="inlineStr">
        <is>
          <t>robot-ventures</t>
        </is>
      </c>
      <c r="D2523" s="5" t="inlineStr">
        <is>
          <t>Robot Ventures</t>
        </is>
      </c>
      <c r="E2523" s="5" t="inlineStr">
        <is>
          <t>Robot Ventures</t>
        </is>
      </c>
      <c r="F2523" s="5" t="inlineStr">
        <is>
          <t>init-capital</t>
        </is>
      </c>
      <c r="G2523" s="5" t="inlineStr">
        <is>
          <t>INIT Capital</t>
        </is>
      </c>
      <c r="H2523" s="5" t="inlineStr">
        <is>
          <t>INIT Capital</t>
        </is>
      </c>
      <c r="I2523" s="5" t="n"/>
      <c r="J2523" s="9" t="n">
        <v>45343</v>
      </c>
      <c r="K2523" s="9" t="n">
        <v>45343</v>
      </c>
      <c r="L2523" s="5" t="inlineStr">
        <is>
          <t>Seed</t>
        </is>
      </c>
      <c r="M2523" s="5" t="inlineStr">
        <is>
          <t>equity</t>
        </is>
      </c>
      <c r="N2523" s="5" t="inlineStr">
        <is>
          <t>participant</t>
        </is>
      </c>
      <c r="O2523" s="10" t="b">
        <v>0</v>
      </c>
      <c r="P2523" s="11" t="n">
        <v>3000000</v>
      </c>
      <c r="Q2523" s="10" t="n"/>
      <c r="R2523" s="5" t="n"/>
      <c r="S2523" s="10" t="n"/>
      <c r="T2523" s="5" t="inlineStr">
        <is>
          <t>USD</t>
        </is>
      </c>
      <c r="U2523" s="11" t="n">
        <v>3000000</v>
      </c>
      <c r="V2523" s="5" t="n"/>
      <c r="W2523" s="5" t="n"/>
      <c r="X2523" s="5" t="n"/>
      <c r="Y2523" s="5" t="n"/>
      <c r="Z2523" s="10" t="b">
        <v>0</v>
      </c>
      <c r="AA2523" s="5" t="n"/>
      <c r="AB2523" s="5" t="n"/>
      <c r="AC2523" s="10" t="n"/>
      <c r="AD2523" s="7" t="inlineStr">
        <is>
          <t>https://www.coindesk.com/tech/2024/02/17/protocol-latest-tech-news-crypto-blockchain/</t>
        </is>
      </c>
      <c r="AE2523" s="10" t="n"/>
      <c r="AF2523" s="7" t="inlineStr">
        <is>
          <t>https://crypto-fundraising.info/projects/init-capital/</t>
        </is>
      </c>
      <c r="AG2523" s="9" t="n">
        <v>46249</v>
      </c>
      <c r="AH2523" s="5" t="inlineStr">
        <is>
          <t>verified_primary</t>
        </is>
      </c>
      <c r="AI2523" s="5" t="inlineStr">
        <is>
          <t>high</t>
        </is>
      </c>
      <c r="AJ2523" s="10" t="b">
        <v>0</v>
      </c>
      <c r="AK2523" s="12" t="inlineStr">
        <is>
          <t>Electric Capital; Mirana Ventures; Arthur Hayes; Maelstrom; Nomad Capital; Tangent Ventures; Bankless Ventures; Selini Capital; Lightspeed Faction</t>
        </is>
      </c>
      <c r="AL2523" s="12" t="n"/>
    </row>
    <row r="2524">
      <c r="A2524" s="5" t="inlineStr">
        <is>
          <t>8ae2a43aa26a2af8</t>
        </is>
      </c>
      <c r="B2524" s="5" t="inlineStr">
        <is>
          <t>589d4a87da2a37ff</t>
        </is>
      </c>
      <c r="C2524" s="5" t="inlineStr">
        <is>
          <t>robot-ventures</t>
        </is>
      </c>
      <c r="D2524" s="5" t="inlineStr">
        <is>
          <t>Robot Ventures</t>
        </is>
      </c>
      <c r="E2524" s="5" t="inlineStr">
        <is>
          <t>Robot Ventures</t>
        </is>
      </c>
      <c r="F2524" s="5" t="inlineStr">
        <is>
          <t>inco</t>
        </is>
      </c>
      <c r="G2524" s="5" t="inlineStr">
        <is>
          <t>Inco</t>
        </is>
      </c>
      <c r="H2524" s="5" t="inlineStr">
        <is>
          <t>Inco</t>
        </is>
      </c>
      <c r="I2524" s="5" t="n"/>
      <c r="J2524" s="9" t="n">
        <v>45343</v>
      </c>
      <c r="K2524" s="9" t="n">
        <v>45343</v>
      </c>
      <c r="L2524" s="5" t="inlineStr">
        <is>
          <t>Seed</t>
        </is>
      </c>
      <c r="M2524" s="5" t="inlineStr">
        <is>
          <t>equity</t>
        </is>
      </c>
      <c r="N2524" s="5" t="inlineStr">
        <is>
          <t>participant</t>
        </is>
      </c>
      <c r="O2524" s="10" t="b">
        <v>0</v>
      </c>
      <c r="P2524" s="11" t="n">
        <v>4500000</v>
      </c>
      <c r="Q2524" s="10" t="n"/>
      <c r="R2524" s="5" t="n"/>
      <c r="S2524" s="10" t="n"/>
      <c r="T2524" s="5" t="inlineStr">
        <is>
          <t>USD</t>
        </is>
      </c>
      <c r="U2524" s="11" t="n">
        <v>4500000</v>
      </c>
      <c r="V2524" s="5" t="n"/>
      <c r="W2524" s="5" t="n"/>
      <c r="X2524" s="5" t="n"/>
      <c r="Y2524" s="5" t="n"/>
      <c r="Z2524" s="10" t="b">
        <v>0</v>
      </c>
      <c r="AA2524" s="5" t="n"/>
      <c r="AB2524" s="5" t="n"/>
      <c r="AC2524" s="10" t="n"/>
      <c r="AD2524" s="7" t="inlineStr">
        <is>
          <t>https://twitter.com/inconetwork/status/1760305729901093341</t>
        </is>
      </c>
      <c r="AE2524" s="10" t="n"/>
      <c r="AF2524" s="7" t="inlineStr">
        <is>
          <t>https://crypto-fundraising.info/projects/inco/</t>
        </is>
      </c>
      <c r="AG2524" s="9" t="n">
        <v>46249</v>
      </c>
      <c r="AH2524" s="5" t="inlineStr">
        <is>
          <t>verified_primary</t>
        </is>
      </c>
      <c r="AI2524" s="5" t="inlineStr">
        <is>
          <t>high</t>
        </is>
      </c>
      <c r="AJ2524" s="10" t="b">
        <v>0</v>
      </c>
      <c r="AK2524" s="12" t="inlineStr">
        <is>
          <t>1kx; Circle Ventures; Alliance DAO (ex DeFi Alliance); Portal Ventures; Fenbushi Capital; Symbolic Capital (ex Hyperedge Capital); Big Brain Holdings; P2 Ventures (Polygon Ventures); Matter Labs; Daedalus; GSR Markets LTD; AVID3</t>
        </is>
      </c>
      <c r="AL2524" s="12" t="n"/>
    </row>
    <row r="2525">
      <c r="A2525" s="5" t="inlineStr">
        <is>
          <t>a536e13bb64d2446</t>
        </is>
      </c>
      <c r="B2525" s="5" t="inlineStr">
        <is>
          <t>64f8934a4d74bf26</t>
        </is>
      </c>
      <c r="C2525" s="5" t="inlineStr">
        <is>
          <t>robot-ventures</t>
        </is>
      </c>
      <c r="D2525" s="5" t="inlineStr">
        <is>
          <t>Robot Ventures</t>
        </is>
      </c>
      <c r="E2525" s="5" t="inlineStr">
        <is>
          <t>Robot Ventures</t>
        </is>
      </c>
      <c r="F2525" s="5" t="inlineStr">
        <is>
          <t>backpack</t>
        </is>
      </c>
      <c r="G2525" s="5" t="inlineStr">
        <is>
          <t>Backpack</t>
        </is>
      </c>
      <c r="H2525" s="5" t="inlineStr">
        <is>
          <t>Backpack</t>
        </is>
      </c>
      <c r="I2525" s="5" t="n"/>
      <c r="J2525" s="9" t="n">
        <v>45350</v>
      </c>
      <c r="K2525" s="9" t="n">
        <v>45350</v>
      </c>
      <c r="L2525" s="5" t="inlineStr">
        <is>
          <t>Series A</t>
        </is>
      </c>
      <c r="M2525" s="5" t="inlineStr">
        <is>
          <t>equity</t>
        </is>
      </c>
      <c r="N2525" s="5" t="inlineStr">
        <is>
          <t>participant</t>
        </is>
      </c>
      <c r="O2525" s="10" t="b">
        <v>0</v>
      </c>
      <c r="P2525" s="11" t="n">
        <v>17000000</v>
      </c>
      <c r="Q2525" s="11" t="n">
        <v>120000000</v>
      </c>
      <c r="R2525" s="5" t="inlineStr">
        <is>
          <t>unknown</t>
        </is>
      </c>
      <c r="S2525" s="10" t="n"/>
      <c r="T2525" s="5" t="inlineStr">
        <is>
          <t>USD</t>
        </is>
      </c>
      <c r="U2525" s="11" t="n">
        <v>17000000</v>
      </c>
      <c r="V2525" s="5" t="n"/>
      <c r="W2525" s="5" t="n"/>
      <c r="X2525" s="5" t="n"/>
      <c r="Y2525" s="5" t="inlineStr">
        <is>
          <t>BACKPACK</t>
        </is>
      </c>
      <c r="Z2525" s="10" t="b">
        <v>1</v>
      </c>
      <c r="AA2525" s="5" t="n"/>
      <c r="AB2525" s="5" t="n"/>
      <c r="AC2525" s="10" t="n"/>
      <c r="AD2525" s="7" t="inlineStr">
        <is>
          <t>https://twitter.com/Backpack/status/1762826489534595356</t>
        </is>
      </c>
      <c r="AE2525" s="10" t="n"/>
      <c r="AF2525" s="7" t="inlineStr">
        <is>
          <t>https://crypto-fundraising.info/projects/backpack/</t>
        </is>
      </c>
      <c r="AG2525" s="9" t="n">
        <v>46249</v>
      </c>
      <c r="AH2525" s="5" t="inlineStr">
        <is>
          <t>verified_primary</t>
        </is>
      </c>
      <c r="AI2525" s="5" t="inlineStr">
        <is>
          <t>high</t>
        </is>
      </c>
      <c r="AJ2525" s="10" t="b">
        <v>0</v>
      </c>
      <c r="AK2525" s="12" t="inlineStr">
        <is>
          <t>Placeholder; Hashed; Amber Group; Wintermute Ventures; Selini Capital</t>
        </is>
      </c>
      <c r="AL2525" s="12" t="n"/>
    </row>
    <row r="2526">
      <c r="A2526" s="5" t="inlineStr">
        <is>
          <t>83299ba548c78ab2</t>
        </is>
      </c>
      <c r="B2526" s="5" t="inlineStr">
        <is>
          <t>f80c81d94d12cb7d</t>
        </is>
      </c>
      <c r="C2526" s="5" t="inlineStr">
        <is>
          <t>robot-ventures</t>
        </is>
      </c>
      <c r="D2526" s="5" t="inlineStr">
        <is>
          <t>Robot Ventures</t>
        </is>
      </c>
      <c r="E2526" s="5" t="inlineStr">
        <is>
          <t>Robot Ventures</t>
        </is>
      </c>
      <c r="F2526" s="5" t="inlineStr">
        <is>
          <t>range</t>
        </is>
      </c>
      <c r="G2526" s="5" t="inlineStr">
        <is>
          <t>Range</t>
        </is>
      </c>
      <c r="H2526" s="5" t="inlineStr">
        <is>
          <t>Range</t>
        </is>
      </c>
      <c r="I2526" s="5" t="n"/>
      <c r="J2526" s="9" t="n">
        <v>45365</v>
      </c>
      <c r="K2526" s="9" t="n">
        <v>45365</v>
      </c>
      <c r="L2526" s="5" t="inlineStr">
        <is>
          <t>Seed</t>
        </is>
      </c>
      <c r="M2526" s="5" t="inlineStr">
        <is>
          <t>equity</t>
        </is>
      </c>
      <c r="N2526" s="5" t="inlineStr">
        <is>
          <t>participant</t>
        </is>
      </c>
      <c r="O2526" s="10" t="b">
        <v>0</v>
      </c>
      <c r="P2526" s="11" t="n">
        <v>2700000</v>
      </c>
      <c r="Q2526" s="10" t="n"/>
      <c r="R2526" s="5" t="n"/>
      <c r="S2526" s="10" t="n"/>
      <c r="T2526" s="5" t="inlineStr">
        <is>
          <t>USD</t>
        </is>
      </c>
      <c r="U2526" s="11" t="n">
        <v>2700000</v>
      </c>
      <c r="V2526" s="5" t="n"/>
      <c r="W2526" s="5" t="n"/>
      <c r="X2526" s="5" t="n"/>
      <c r="Y2526" s="5" t="n"/>
      <c r="Z2526" s="10" t="b">
        <v>0</v>
      </c>
      <c r="AA2526" s="5" t="n"/>
      <c r="AB2526" s="5" t="n"/>
      <c r="AC2526" s="10" t="n"/>
      <c r="AD2526" s="7" t="inlineStr">
        <is>
          <t>https://twitter.com/RangeSecurity/status/1768318154487251347</t>
        </is>
      </c>
      <c r="AE2526" s="10" t="n"/>
      <c r="AF2526" s="7" t="inlineStr">
        <is>
          <t>https://crypto-fundraising.info/projects/range/</t>
        </is>
      </c>
      <c r="AG2526" s="9" t="n">
        <v>46249</v>
      </c>
      <c r="AH2526" s="5" t="inlineStr">
        <is>
          <t>verified_primary</t>
        </is>
      </c>
      <c r="AI2526" s="5" t="inlineStr">
        <is>
          <t>high</t>
        </is>
      </c>
      <c r="AJ2526" s="10" t="b">
        <v>0</v>
      </c>
      <c r="AK2526" s="12" t="inlineStr">
        <is>
          <t>Galileo; Volt Capital; Chorus One; Bitscale Capital; Fenbushi Capital; Monoceros Ventures; Reverie; Informal Systems; Caballeros Capital; Kahuna; Xavier Meegan; Maghnus Mareneck; Luis Cuende; Sawit Trisirisatayawong</t>
        </is>
      </c>
      <c r="AL2526" s="12" t="n"/>
    </row>
    <row r="2527">
      <c r="A2527" s="5" t="inlineStr">
        <is>
          <t>afb3c05957fca79a</t>
        </is>
      </c>
      <c r="B2527" s="5" t="inlineStr">
        <is>
          <t>b00585256d79740b</t>
        </is>
      </c>
      <c r="C2527" s="5" t="inlineStr">
        <is>
          <t>robot-ventures</t>
        </is>
      </c>
      <c r="D2527" s="5" t="inlineStr">
        <is>
          <t>Robot Ventures</t>
        </is>
      </c>
      <c r="E2527" s="5" t="inlineStr">
        <is>
          <t>Robot Ventures</t>
        </is>
      </c>
      <c r="F2527" s="5" t="inlineStr">
        <is>
          <t>succinct-labs</t>
        </is>
      </c>
      <c r="G2527" s="5" t="inlineStr">
        <is>
          <t>Succinct Labs</t>
        </is>
      </c>
      <c r="H2527" s="5" t="inlineStr">
        <is>
          <t>Succinct Labs</t>
        </is>
      </c>
      <c r="I2527" s="5" t="n"/>
      <c r="J2527" s="9" t="n">
        <v>45372</v>
      </c>
      <c r="K2527" s="9" t="n">
        <v>45372</v>
      </c>
      <c r="L2527" s="5" t="inlineStr">
        <is>
          <t>Series A</t>
        </is>
      </c>
      <c r="M2527" s="5" t="inlineStr">
        <is>
          <t>equity</t>
        </is>
      </c>
      <c r="N2527" s="5" t="inlineStr">
        <is>
          <t>participant</t>
        </is>
      </c>
      <c r="O2527" s="10" t="b">
        <v>0</v>
      </c>
      <c r="P2527" s="11" t="n">
        <v>55000000</v>
      </c>
      <c r="Q2527" s="10" t="n"/>
      <c r="R2527" s="5" t="n"/>
      <c r="S2527" s="10" t="n"/>
      <c r="T2527" s="5" t="inlineStr">
        <is>
          <t>USD</t>
        </is>
      </c>
      <c r="U2527" s="11" t="n">
        <v>55000000</v>
      </c>
      <c r="V2527" s="5" t="n"/>
      <c r="W2527" s="5" t="n"/>
      <c r="X2527" s="5" t="n"/>
      <c r="Y2527" s="5" t="inlineStr">
        <is>
          <t>PROVE</t>
        </is>
      </c>
      <c r="Z2527" s="10" t="b">
        <v>1</v>
      </c>
      <c r="AA2527" s="5" t="n"/>
      <c r="AB2527" s="5" t="n"/>
      <c r="AC2527" s="10" t="n"/>
      <c r="AD2527" s="7" t="inlineStr">
        <is>
          <t>https://twitter.com/SuccinctLabs/status/1770843544388771914</t>
        </is>
      </c>
      <c r="AE2527" s="10" t="n"/>
      <c r="AF2527" s="7" t="inlineStr">
        <is>
          <t>https://crypto-fundraising.info/projects/succinct-labs/</t>
        </is>
      </c>
      <c r="AG2527" s="9" t="n">
        <v>46249</v>
      </c>
      <c r="AH2527" s="5" t="inlineStr">
        <is>
          <t>verified_primary</t>
        </is>
      </c>
      <c r="AI2527" s="5" t="inlineStr">
        <is>
          <t>high</t>
        </is>
      </c>
      <c r="AJ2527" s="10" t="b">
        <v>0</v>
      </c>
      <c r="AK2527" s="12" t="inlineStr">
        <is>
          <t>Paradigm; Bankless Ventures; Geometry; Zero Knowledge Validator (ZKV); Elad Gil; Sreeram Kannan; Sandeep Nailwal; John Adler; Daniel Lubarov</t>
        </is>
      </c>
      <c r="AL2527" s="12" t="n"/>
    </row>
    <row r="2528">
      <c r="A2528" s="5" t="inlineStr">
        <is>
          <t>035ca3f8151c2711</t>
        </is>
      </c>
      <c r="B2528" s="5" t="inlineStr">
        <is>
          <t>78b5d459e35f9061</t>
        </is>
      </c>
      <c r="C2528" s="5" t="inlineStr">
        <is>
          <t>robot-ventures</t>
        </is>
      </c>
      <c r="D2528" s="5" t="inlineStr">
        <is>
          <t>Robot Ventures</t>
        </is>
      </c>
      <c r="E2528" s="5" t="inlineStr">
        <is>
          <t>Robot Ventures</t>
        </is>
      </c>
      <c r="F2528" s="5" t="inlineStr">
        <is>
          <t>reya-network</t>
        </is>
      </c>
      <c r="G2528" s="5" t="inlineStr">
        <is>
          <t>Reya Network</t>
        </is>
      </c>
      <c r="H2528" s="5" t="inlineStr">
        <is>
          <t>Reya Network</t>
        </is>
      </c>
      <c r="I2528" s="5" t="n"/>
      <c r="J2528" s="9" t="n">
        <v>45377</v>
      </c>
      <c r="K2528" s="9" t="n">
        <v>45377</v>
      </c>
      <c r="L2528" s="5" t="n"/>
      <c r="M2528" s="5" t="inlineStr">
        <is>
          <t>unknown</t>
        </is>
      </c>
      <c r="N2528" s="5" t="inlineStr">
        <is>
          <t>participant</t>
        </is>
      </c>
      <c r="O2528" s="10" t="b">
        <v>0</v>
      </c>
      <c r="P2528" s="11" t="n">
        <v>10000000</v>
      </c>
      <c r="Q2528" s="10" t="n"/>
      <c r="R2528" s="5" t="n"/>
      <c r="S2528" s="10" t="n"/>
      <c r="T2528" s="5" t="inlineStr">
        <is>
          <t>USD</t>
        </is>
      </c>
      <c r="U2528" s="11" t="n">
        <v>10000000</v>
      </c>
      <c r="V2528" s="5" t="n"/>
      <c r="W2528" s="5" t="n"/>
      <c r="X2528" s="5" t="n"/>
      <c r="Y2528" s="5" t="inlineStr">
        <is>
          <t>REYA</t>
        </is>
      </c>
      <c r="Z2528" s="10" t="b">
        <v>1</v>
      </c>
      <c r="AA2528" s="5" t="n"/>
      <c r="AB2528" s="5" t="n"/>
      <c r="AC2528" s="10" t="n"/>
      <c r="AD2528" s="7" t="inlineStr">
        <is>
          <t>https://medium.com/reya-labs/announcing-reya-network-e3d77c00f947</t>
        </is>
      </c>
      <c r="AE2528" s="10" t="n"/>
      <c r="AF2528" s="7" t="inlineStr">
        <is>
          <t>https://crypto-fundraising.info/projects/reya-network/</t>
        </is>
      </c>
      <c r="AG2528" s="9" t="n">
        <v>46249</v>
      </c>
      <c r="AH2528" s="5" t="inlineStr">
        <is>
          <t>verified_primary</t>
        </is>
      </c>
      <c r="AI2528" s="5" t="inlineStr">
        <is>
          <t>high</t>
        </is>
      </c>
      <c r="AJ2528" s="10" t="b">
        <v>0</v>
      </c>
      <c r="AK2528" s="12" t="inlineStr">
        <is>
          <t>Framework Ventures; Coinbase Ventures; Wintermute Ventures; Fabric Ventures; Brevan Howard Digital; Amber Group</t>
        </is>
      </c>
      <c r="AL2528" s="12" t="inlineStr">
        <is>
          <t>Source did not state a round type.</t>
        </is>
      </c>
    </row>
    <row r="2529">
      <c r="A2529" s="5" t="inlineStr">
        <is>
          <t>d005a227cc11f1d9</t>
        </is>
      </c>
      <c r="B2529" s="5" t="inlineStr">
        <is>
          <t>8181cd435953df40</t>
        </is>
      </c>
      <c r="C2529" s="5" t="inlineStr">
        <is>
          <t>robot-ventures</t>
        </is>
      </c>
      <c r="D2529" s="5" t="inlineStr">
        <is>
          <t>Robot Ventures</t>
        </is>
      </c>
      <c r="E2529" s="5" t="inlineStr">
        <is>
          <t>Robot Ventures</t>
        </is>
      </c>
      <c r="F2529" s="5" t="inlineStr">
        <is>
          <t>cove-finance</t>
        </is>
      </c>
      <c r="G2529" s="5" t="inlineStr">
        <is>
          <t>Cove Finance</t>
        </is>
      </c>
      <c r="H2529" s="5" t="inlineStr">
        <is>
          <t>Cove Finance</t>
        </is>
      </c>
      <c r="I2529" s="5" t="n"/>
      <c r="J2529" s="9" t="n">
        <v>45383</v>
      </c>
      <c r="K2529" s="9" t="n">
        <v>45383</v>
      </c>
      <c r="L2529" s="5" t="inlineStr">
        <is>
          <t>Pre-seed</t>
        </is>
      </c>
      <c r="M2529" s="5" t="inlineStr">
        <is>
          <t>equity</t>
        </is>
      </c>
      <c r="N2529" s="5" t="inlineStr">
        <is>
          <t>participant</t>
        </is>
      </c>
      <c r="O2529" s="10" t="b">
        <v>0</v>
      </c>
      <c r="P2529" s="11" t="n">
        <v>3000000</v>
      </c>
      <c r="Q2529" s="10" t="n"/>
      <c r="R2529" s="5" t="n"/>
      <c r="S2529" s="10" t="n"/>
      <c r="T2529" s="5" t="inlineStr">
        <is>
          <t>USD</t>
        </is>
      </c>
      <c r="U2529" s="11" t="n">
        <v>3000000</v>
      </c>
      <c r="V2529" s="5" t="n"/>
      <c r="W2529" s="5" t="n"/>
      <c r="X2529" s="5" t="n"/>
      <c r="Y2529" s="5" t="n"/>
      <c r="Z2529" s="10" t="b">
        <v>0</v>
      </c>
      <c r="AA2529" s="5" t="n"/>
      <c r="AB2529" s="5" t="n"/>
      <c r="AC2529" s="10" t="n"/>
      <c r="AD2529" s="7" t="inlineStr">
        <is>
          <t>https://twitter.com/cove_fi/status/1777723825288831384</t>
        </is>
      </c>
      <c r="AE2529" s="10" t="n"/>
      <c r="AF2529" s="7" t="inlineStr">
        <is>
          <t>https://crypto-fundraising.info/projects/cove-finance/</t>
        </is>
      </c>
      <c r="AG2529" s="9" t="n">
        <v>46249</v>
      </c>
      <c r="AH2529" s="5" t="inlineStr">
        <is>
          <t>verified_primary</t>
        </is>
      </c>
      <c r="AI2529" s="5" t="inlineStr">
        <is>
          <t>high</t>
        </is>
      </c>
      <c r="AJ2529" s="10" t="b">
        <v>0</v>
      </c>
      <c r="AK2529" s="12" t="inlineStr">
        <is>
          <t>Electric Capital; Accomplice Blockchain; Daedalus; Marc Boiron; Scott Sunarto</t>
        </is>
      </c>
      <c r="AL2529" s="12" t="inlineStr">
        <is>
          <t>Source gave only month and year; date is set to the first of the month.</t>
        </is>
      </c>
    </row>
    <row r="2530">
      <c r="A2530" s="5" t="inlineStr">
        <is>
          <t>a3b95139b60de479</t>
        </is>
      </c>
      <c r="B2530" s="5" t="inlineStr">
        <is>
          <t>12648b83e7d6f37b</t>
        </is>
      </c>
      <c r="C2530" s="5" t="inlineStr">
        <is>
          <t>robot-ventures</t>
        </is>
      </c>
      <c r="D2530" s="5" t="inlineStr">
        <is>
          <t>Robot Ventures</t>
        </is>
      </c>
      <c r="E2530" s="5" t="inlineStr">
        <is>
          <t>Robot Ventures</t>
        </is>
      </c>
      <c r="F2530" s="5" t="inlineStr">
        <is>
          <t>agora-finance</t>
        </is>
      </c>
      <c r="G2530" s="5" t="inlineStr">
        <is>
          <t>Agora Finance</t>
        </is>
      </c>
      <c r="H2530" s="5" t="inlineStr">
        <is>
          <t>Agora Finance</t>
        </is>
      </c>
      <c r="I2530" s="5" t="n"/>
      <c r="J2530" s="9" t="n">
        <v>45384</v>
      </c>
      <c r="K2530" s="9" t="n">
        <v>45384</v>
      </c>
      <c r="L2530" s="5" t="inlineStr">
        <is>
          <t>Seed</t>
        </is>
      </c>
      <c r="M2530" s="5" t="inlineStr">
        <is>
          <t>equity</t>
        </is>
      </c>
      <c r="N2530" s="5" t="inlineStr">
        <is>
          <t>participant</t>
        </is>
      </c>
      <c r="O2530" s="10" t="b">
        <v>0</v>
      </c>
      <c r="P2530" s="11" t="n">
        <v>12000000</v>
      </c>
      <c r="Q2530" s="10" t="n"/>
      <c r="R2530" s="5" t="n"/>
      <c r="S2530" s="10" t="n"/>
      <c r="T2530" s="5" t="inlineStr">
        <is>
          <t>USD</t>
        </is>
      </c>
      <c r="U2530" s="11" t="n">
        <v>12000000</v>
      </c>
      <c r="V2530" s="5" t="n"/>
      <c r="W2530" s="5" t="n"/>
      <c r="X2530" s="5" t="n"/>
      <c r="Y2530" s="5" t="n"/>
      <c r="Z2530" s="10" t="b">
        <v>0</v>
      </c>
      <c r="AA2530" s="5" t="n"/>
      <c r="AB2530" s="5" t="n"/>
      <c r="AC2530" s="10" t="n"/>
      <c r="AD2530" s="7" t="inlineStr">
        <is>
          <t>https://twitter.com/AgoraDollar/status/1775161875086377192</t>
        </is>
      </c>
      <c r="AE2530" s="10" t="n"/>
      <c r="AF2530" s="7" t="inlineStr">
        <is>
          <t>https://crypto-fundraising.info/projects/agora-finance/</t>
        </is>
      </c>
      <c r="AG2530" s="9" t="n">
        <v>46249</v>
      </c>
      <c r="AH2530" s="5" t="inlineStr">
        <is>
          <t>verified_primary</t>
        </is>
      </c>
      <c r="AI2530" s="5" t="inlineStr">
        <is>
          <t>high</t>
        </is>
      </c>
      <c r="AJ2530" s="10" t="b">
        <v>0</v>
      </c>
      <c r="AK2530" s="12" t="inlineStr">
        <is>
          <t>Dragonfly Capital; General Catalyst</t>
        </is>
      </c>
      <c r="AL2530" s="12" t="n"/>
    </row>
    <row r="2531">
      <c r="A2531" s="5" t="inlineStr">
        <is>
          <t>fc6aaf9b1bcd0fe8</t>
        </is>
      </c>
      <c r="B2531" s="5" t="inlineStr">
        <is>
          <t>d7b4e790e2410152</t>
        </is>
      </c>
      <c r="C2531" s="5" t="inlineStr">
        <is>
          <t>robot-ventures</t>
        </is>
      </c>
      <c r="D2531" s="5" t="inlineStr">
        <is>
          <t>Robot Ventures</t>
        </is>
      </c>
      <c r="E2531" s="5" t="inlineStr">
        <is>
          <t>Robot Ventures</t>
        </is>
      </c>
      <c r="F2531" s="5" t="inlineStr">
        <is>
          <t>alpen-labs</t>
        </is>
      </c>
      <c r="G2531" s="5" t="inlineStr">
        <is>
          <t>Alpen Labs</t>
        </is>
      </c>
      <c r="H2531" s="5" t="inlineStr">
        <is>
          <t>Alpen Labs</t>
        </is>
      </c>
      <c r="I2531" s="5" t="n"/>
      <c r="J2531" s="9" t="n">
        <v>45392</v>
      </c>
      <c r="K2531" s="9" t="n">
        <v>45392</v>
      </c>
      <c r="L2531" s="5" t="inlineStr">
        <is>
          <t>Seed</t>
        </is>
      </c>
      <c r="M2531" s="5" t="inlineStr">
        <is>
          <t>equity</t>
        </is>
      </c>
      <c r="N2531" s="5" t="inlineStr">
        <is>
          <t>participant</t>
        </is>
      </c>
      <c r="O2531" s="10" t="b">
        <v>0</v>
      </c>
      <c r="P2531" s="11" t="n">
        <v>10600000</v>
      </c>
      <c r="Q2531" s="10" t="n"/>
      <c r="R2531" s="5" t="n"/>
      <c r="S2531" s="10" t="n"/>
      <c r="T2531" s="5" t="inlineStr">
        <is>
          <t>USD</t>
        </is>
      </c>
      <c r="U2531" s="11" t="n">
        <v>10600000</v>
      </c>
      <c r="V2531" s="5" t="n"/>
      <c r="W2531" s="5" t="n"/>
      <c r="X2531" s="5" t="n"/>
      <c r="Y2531" s="5" t="n"/>
      <c r="Z2531" s="10" t="b">
        <v>0</v>
      </c>
      <c r="AA2531" s="5" t="n"/>
      <c r="AB2531" s="5" t="n"/>
      <c r="AC2531" s="10" t="n"/>
      <c r="AD2531" s="7" t="inlineStr">
        <is>
          <t>https://www.coindesk.com/tech/2024/04/10/alpen-labs-looks-to-scale-bitcoin-with-zero-knowledge-proofs-using-106m-funding/</t>
        </is>
      </c>
      <c r="AE2531" s="10" t="n"/>
      <c r="AF2531" s="7" t="inlineStr">
        <is>
          <t>https://crypto-fundraising.info/projects/alpen-labs/</t>
        </is>
      </c>
      <c r="AG2531" s="9" t="n">
        <v>46249</v>
      </c>
      <c r="AH2531" s="5" t="inlineStr">
        <is>
          <t>verified_primary</t>
        </is>
      </c>
      <c r="AI2531" s="5" t="inlineStr">
        <is>
          <t>high</t>
        </is>
      </c>
      <c r="AJ2531" s="10" t="b">
        <v>0</v>
      </c>
      <c r="AK2531" s="12" t="inlineStr">
        <is>
          <t>Ribbit Capital; Castle Island Ventures; Geometry Research; Village Global; Stillmark; Paxos; Axiom; Waikit Lau; Eric Wall; John Pfeffer; Ben Davenport</t>
        </is>
      </c>
      <c r="AL2531" s="12" t="n"/>
    </row>
    <row r="2532">
      <c r="A2532" s="5" t="inlineStr">
        <is>
          <t>992f96c1af206c12</t>
        </is>
      </c>
      <c r="B2532" s="5" t="inlineStr">
        <is>
          <t>f1879295f19fd688</t>
        </is>
      </c>
      <c r="C2532" s="5" t="inlineStr">
        <is>
          <t>robot-ventures</t>
        </is>
      </c>
      <c r="D2532" s="5" t="inlineStr">
        <is>
          <t>Robot Ventures</t>
        </is>
      </c>
      <c r="E2532" s="5" t="inlineStr">
        <is>
          <t>Robot Ventures</t>
        </is>
      </c>
      <c r="F2532" s="5" t="inlineStr">
        <is>
          <t>othentic</t>
        </is>
      </c>
      <c r="G2532" s="5" t="inlineStr">
        <is>
          <t>Othentic</t>
        </is>
      </c>
      <c r="H2532" s="5" t="inlineStr">
        <is>
          <t>Othentic</t>
        </is>
      </c>
      <c r="I2532" s="5" t="n"/>
      <c r="J2532" s="9" t="n">
        <v>45404</v>
      </c>
      <c r="K2532" s="9" t="n">
        <v>45404</v>
      </c>
      <c r="L2532" s="5" t="inlineStr">
        <is>
          <t>Seed</t>
        </is>
      </c>
      <c r="M2532" s="5" t="inlineStr">
        <is>
          <t>equity</t>
        </is>
      </c>
      <c r="N2532" s="5" t="inlineStr">
        <is>
          <t>participant</t>
        </is>
      </c>
      <c r="O2532" s="10" t="b">
        <v>0</v>
      </c>
      <c r="P2532" s="11" t="n">
        <v>4000000</v>
      </c>
      <c r="Q2532" s="10" t="n"/>
      <c r="R2532" s="5" t="n"/>
      <c r="S2532" s="10" t="n"/>
      <c r="T2532" s="5" t="inlineStr">
        <is>
          <t>USD</t>
        </is>
      </c>
      <c r="U2532" s="11" t="n">
        <v>4000000</v>
      </c>
      <c r="V2532" s="5" t="n"/>
      <c r="W2532" s="5" t="n"/>
      <c r="X2532" s="5" t="n"/>
      <c r="Y2532" s="5" t="n"/>
      <c r="Z2532" s="10" t="b">
        <v>0</v>
      </c>
      <c r="AA2532" s="5" t="n"/>
      <c r="AB2532" s="5" t="n"/>
      <c r="AC2532" s="10" t="n"/>
      <c r="AD2532" s="7" t="inlineStr">
        <is>
          <t>https://twitter.com/0xOthentic/status/1782378684369739781</t>
        </is>
      </c>
      <c r="AE2532" s="10" t="n"/>
      <c r="AF2532" s="7" t="inlineStr">
        <is>
          <t>https://crypto-fundraising.info/projects/othentic/</t>
        </is>
      </c>
      <c r="AG2532" s="9" t="n">
        <v>46249</v>
      </c>
      <c r="AH2532" s="5" t="inlineStr">
        <is>
          <t>verified_primary</t>
        </is>
      </c>
      <c r="AI2532" s="5" t="inlineStr">
        <is>
          <t>high</t>
        </is>
      </c>
      <c r="AJ2532" s="10" t="b">
        <v>0</v>
      </c>
      <c r="AK2532" s="12" t="inlineStr">
        <is>
          <t>Finality Capital; Breyer Capital; Coinbase Ventures; Collider Ventures; Bankless Ventures; Hashkey Capital; Everstake; Punk DAO; Anthony Sassano</t>
        </is>
      </c>
      <c r="AL2532" s="12" t="n"/>
    </row>
    <row r="2533">
      <c r="A2533" s="5" t="inlineStr">
        <is>
          <t>2f19ac5b8890c2c2</t>
        </is>
      </c>
      <c r="B2533" s="5" t="inlineStr">
        <is>
          <t>f4d2988aeafb0f1b</t>
        </is>
      </c>
      <c r="C2533" s="5" t="inlineStr">
        <is>
          <t>robot-ventures</t>
        </is>
      </c>
      <c r="D2533" s="5" t="inlineStr">
        <is>
          <t>Robot Ventures</t>
        </is>
      </c>
      <c r="E2533" s="5" t="inlineStr">
        <is>
          <t>Robot Ventures</t>
        </is>
      </c>
      <c r="F2533" s="5" t="inlineStr">
        <is>
          <t>movement-labs</t>
        </is>
      </c>
      <c r="G2533" s="5" t="inlineStr">
        <is>
          <t>Movement Labs</t>
        </is>
      </c>
      <c r="H2533" s="5" t="inlineStr">
        <is>
          <t>Movement Labs</t>
        </is>
      </c>
      <c r="I2533" s="5" t="n"/>
      <c r="J2533" s="9" t="n">
        <v>45407</v>
      </c>
      <c r="K2533" s="9" t="n">
        <v>45407</v>
      </c>
      <c r="L2533" s="5" t="inlineStr">
        <is>
          <t>Series A</t>
        </is>
      </c>
      <c r="M2533" s="5" t="inlineStr">
        <is>
          <t>equity</t>
        </is>
      </c>
      <c r="N2533" s="5" t="inlineStr">
        <is>
          <t>participant</t>
        </is>
      </c>
      <c r="O2533" s="10" t="b">
        <v>0</v>
      </c>
      <c r="P2533" s="11" t="n">
        <v>38000000</v>
      </c>
      <c r="Q2533" s="10" t="n"/>
      <c r="R2533" s="5" t="n"/>
      <c r="S2533" s="10" t="n"/>
      <c r="T2533" s="5" t="inlineStr">
        <is>
          <t>USD</t>
        </is>
      </c>
      <c r="U2533" s="11" t="n">
        <v>38000000</v>
      </c>
      <c r="V2533" s="5" t="n"/>
      <c r="W2533" s="5" t="n"/>
      <c r="X2533" s="5" t="n"/>
      <c r="Y2533" s="5" t="inlineStr">
        <is>
          <t>MOVE</t>
        </is>
      </c>
      <c r="Z2533" s="10" t="b">
        <v>1</v>
      </c>
      <c r="AA2533" s="5" t="n"/>
      <c r="AB2533" s="5" t="n"/>
      <c r="AC2533" s="10" t="n"/>
      <c r="AD2533" s="7" t="inlineStr">
        <is>
          <t>https://www.coindesk.com/tech/2024/04/25/movement-labs-raises-38m-for-rollup-based-on-facebooks-move-language/</t>
        </is>
      </c>
      <c r="AE2533" s="10" t="n"/>
      <c r="AF2533" s="7" t="inlineStr">
        <is>
          <t>https://crypto-fundraising.info/projects/movement-labs/</t>
        </is>
      </c>
      <c r="AG2533" s="9" t="n">
        <v>46249</v>
      </c>
      <c r="AH2533" s="5" t="inlineStr">
        <is>
          <t>verified_primary</t>
        </is>
      </c>
      <c r="AI2533" s="5" t="inlineStr">
        <is>
          <t>high</t>
        </is>
      </c>
      <c r="AJ2533" s="10" t="b">
        <v>0</v>
      </c>
      <c r="AK2533" s="12" t="inlineStr">
        <is>
          <t>Polychain Capital; Hack VC; Placeholder; Archetype; Maven 11 Capital; Figment Capital; Eterna Capital; Nomad Capital; Bankless Ventures; OKX Ventures (ex OKEx Blockdream Ventures); dao5 (daofive); Aptos Labs; MH Ventures</t>
        </is>
      </c>
      <c r="AL2533" s="12" t="n"/>
    </row>
    <row r="2534">
      <c r="A2534" s="5" t="inlineStr">
        <is>
          <t>f91f0568d9182a88</t>
        </is>
      </c>
      <c r="B2534" s="5" t="inlineStr">
        <is>
          <t>885f017d146688ca</t>
        </is>
      </c>
      <c r="C2534" s="5" t="inlineStr">
        <is>
          <t>robot-ventures</t>
        </is>
      </c>
      <c r="D2534" s="5" t="inlineStr">
        <is>
          <t>Robot Ventures</t>
        </is>
      </c>
      <c r="E2534" s="5" t="inlineStr">
        <is>
          <t>Robot Ventures</t>
        </is>
      </c>
      <c r="F2534" s="5" t="inlineStr">
        <is>
          <t>nuffle-labs</t>
        </is>
      </c>
      <c r="G2534" s="5" t="inlineStr">
        <is>
          <t>Nuffle Labs</t>
        </is>
      </c>
      <c r="H2534" s="5" t="inlineStr">
        <is>
          <t>Nuffle Labs</t>
        </is>
      </c>
      <c r="I2534" s="5" t="n"/>
      <c r="J2534" s="9" t="n">
        <v>45456</v>
      </c>
      <c r="K2534" s="9" t="n">
        <v>45456</v>
      </c>
      <c r="L2534" s="5" t="n"/>
      <c r="M2534" s="5" t="inlineStr">
        <is>
          <t>unknown</t>
        </is>
      </c>
      <c r="N2534" s="5" t="inlineStr">
        <is>
          <t>participant</t>
        </is>
      </c>
      <c r="O2534" s="10" t="b">
        <v>0</v>
      </c>
      <c r="P2534" s="11" t="n">
        <v>13000000</v>
      </c>
      <c r="Q2534" s="10" t="n"/>
      <c r="R2534" s="5" t="n"/>
      <c r="S2534" s="10" t="n"/>
      <c r="T2534" s="5" t="inlineStr">
        <is>
          <t>USD</t>
        </is>
      </c>
      <c r="U2534" s="11" t="n">
        <v>13000000</v>
      </c>
      <c r="V2534" s="5" t="n"/>
      <c r="W2534" s="5" t="n"/>
      <c r="X2534" s="5" t="n"/>
      <c r="Y2534" s="5" t="n"/>
      <c r="Z2534" s="10" t="b">
        <v>0</v>
      </c>
      <c r="AA2534" s="5" t="n"/>
      <c r="AB2534" s="5" t="n"/>
      <c r="AC2534" s="10" t="n"/>
      <c r="AD2534" s="7" t="inlineStr">
        <is>
          <t>https://x.com/nufflelabs/status/1801239114626560088</t>
        </is>
      </c>
      <c r="AE2534" s="10" t="n"/>
      <c r="AF2534" s="7" t="inlineStr">
        <is>
          <t>https://crypto-fundraising.info/projects/nuffle-labs/</t>
        </is>
      </c>
      <c r="AG2534" s="9" t="n">
        <v>46249</v>
      </c>
      <c r="AH2534" s="5" t="inlineStr">
        <is>
          <t>verified_primary</t>
        </is>
      </c>
      <c r="AI2534" s="5" t="inlineStr">
        <is>
          <t>high</t>
        </is>
      </c>
      <c r="AJ2534" s="10" t="b">
        <v>0</v>
      </c>
      <c r="AK2534" s="12" t="inlineStr">
        <is>
          <t>Electric Capital; Canonical Crypto; Fabric Ventures; Caladan; Lyrik Ventures; Near Foundation; BlackDragon VC; DeFiDad; Dovey Wan; Jordi Alexander; Sandeep Nailwal; Sreeram Kannan; Sam Kazemian</t>
        </is>
      </c>
      <c r="AL2534" s="12" t="inlineStr">
        <is>
          <t>Source did not state a round type.</t>
        </is>
      </c>
    </row>
    <row r="2535">
      <c r="A2535" s="5" t="inlineStr">
        <is>
          <t>77422ae2941ce5ed</t>
        </is>
      </c>
      <c r="B2535" s="5" t="inlineStr">
        <is>
          <t>fd3b27cb6829c2f9</t>
        </is>
      </c>
      <c r="C2535" s="5" t="inlineStr">
        <is>
          <t>robot-ventures</t>
        </is>
      </c>
      <c r="D2535" s="5" t="inlineStr">
        <is>
          <t>Robot Ventures</t>
        </is>
      </c>
      <c r="E2535" s="5" t="inlineStr">
        <is>
          <t>Robot Ventures</t>
        </is>
      </c>
      <c r="F2535" s="5" t="inlineStr">
        <is>
          <t>anchorzero</t>
        </is>
      </c>
      <c r="G2535" s="5" t="inlineStr">
        <is>
          <t>AnchorZero</t>
        </is>
      </c>
      <c r="H2535" s="5" t="inlineStr">
        <is>
          <t>AnchorZero</t>
        </is>
      </c>
      <c r="I2535" s="5" t="n"/>
      <c r="J2535" s="9" t="n">
        <v>45468</v>
      </c>
      <c r="K2535" s="9" t="n">
        <v>45468</v>
      </c>
      <c r="L2535" s="5" t="inlineStr">
        <is>
          <t>Seed</t>
        </is>
      </c>
      <c r="M2535" s="5" t="inlineStr">
        <is>
          <t>equity</t>
        </is>
      </c>
      <c r="N2535" s="5" t="inlineStr">
        <is>
          <t>participant</t>
        </is>
      </c>
      <c r="O2535" s="10" t="b">
        <v>0</v>
      </c>
      <c r="P2535" s="11" t="n">
        <v>8000000</v>
      </c>
      <c r="Q2535" s="10" t="n"/>
      <c r="R2535" s="5" t="n"/>
      <c r="S2535" s="10" t="n"/>
      <c r="T2535" s="5" t="inlineStr">
        <is>
          <t>USD</t>
        </is>
      </c>
      <c r="U2535" s="11" t="n">
        <v>8000000</v>
      </c>
      <c r="V2535" s="5" t="n"/>
      <c r="W2535" s="5" t="n"/>
      <c r="X2535" s="5" t="n"/>
      <c r="Y2535" s="5" t="n"/>
      <c r="Z2535" s="10" t="b">
        <v>0</v>
      </c>
      <c r="AA2535" s="5" t="n"/>
      <c r="AB2535" s="5" t="n"/>
      <c r="AC2535" s="10" t="n"/>
      <c r="AD2535" s="7" t="inlineStr">
        <is>
          <t>https://x.com/anchorzero/status/1805603856287412523</t>
        </is>
      </c>
      <c r="AE2535" s="10" t="n"/>
      <c r="AF2535" s="7" t="inlineStr">
        <is>
          <t>https://crypto-fundraising.info/projects/anchorzero/</t>
        </is>
      </c>
      <c r="AG2535" s="9" t="n">
        <v>46249</v>
      </c>
      <c r="AH2535" s="5" t="inlineStr">
        <is>
          <t>verified_primary</t>
        </is>
      </c>
      <c r="AI2535" s="5" t="inlineStr">
        <is>
          <t>high</t>
        </is>
      </c>
      <c r="AJ2535" s="10" t="b">
        <v>0</v>
      </c>
      <c r="AK2535" s="12" t="inlineStr">
        <is>
          <t>Bain Capital Crypto; Spark Capital; Ethereal Ventures; Mischief Fund; Pascal Capital; Sarah Meyohas</t>
        </is>
      </c>
      <c r="AL2535" s="12" t="n"/>
    </row>
    <row r="2536">
      <c r="A2536" s="5" t="inlineStr">
        <is>
          <t>c6b2b80a91caf736</t>
        </is>
      </c>
      <c r="B2536" s="5" t="inlineStr">
        <is>
          <t>8cbf02e9da819199</t>
        </is>
      </c>
      <c r="C2536" s="5" t="inlineStr">
        <is>
          <t>robot-ventures</t>
        </is>
      </c>
      <c r="D2536" s="5" t="inlineStr">
        <is>
          <t>Robot Ventures</t>
        </is>
      </c>
      <c r="E2536" s="5" t="inlineStr">
        <is>
          <t>Robot Ventures</t>
        </is>
      </c>
      <c r="F2536" s="5" t="inlineStr">
        <is>
          <t>conduit</t>
        </is>
      </c>
      <c r="G2536" s="5" t="inlineStr">
        <is>
          <t>Conduit</t>
        </is>
      </c>
      <c r="H2536" s="5" t="inlineStr">
        <is>
          <t>Conduit</t>
        </is>
      </c>
      <c r="I2536" s="5" t="n"/>
      <c r="J2536" s="9" t="n">
        <v>45468</v>
      </c>
      <c r="K2536" s="9" t="n">
        <v>45468</v>
      </c>
      <c r="L2536" s="5" t="inlineStr">
        <is>
          <t>Series A</t>
        </is>
      </c>
      <c r="M2536" s="5" t="inlineStr">
        <is>
          <t>equity</t>
        </is>
      </c>
      <c r="N2536" s="5" t="inlineStr">
        <is>
          <t>participant</t>
        </is>
      </c>
      <c r="O2536" s="10" t="b">
        <v>0</v>
      </c>
      <c r="P2536" s="11" t="n">
        <v>37000000</v>
      </c>
      <c r="Q2536" s="10" t="n"/>
      <c r="R2536" s="5" t="n"/>
      <c r="S2536" s="10" t="n"/>
      <c r="T2536" s="5" t="inlineStr">
        <is>
          <t>USD</t>
        </is>
      </c>
      <c r="U2536" s="11" t="n">
        <v>37000000</v>
      </c>
      <c r="V2536" s="5" t="n"/>
      <c r="W2536" s="5" t="n"/>
      <c r="X2536" s="5" t="n"/>
      <c r="Y2536" s="5" t="n"/>
      <c r="Z2536" s="10" t="b">
        <v>0</v>
      </c>
      <c r="AA2536" s="5" t="n"/>
      <c r="AB2536" s="5" t="n"/>
      <c r="AC2536" s="10" t="n"/>
      <c r="AD2536" s="7" t="inlineStr">
        <is>
          <t>https://conduit.mirror.xyz/1V0k0D9vAUlFK1yzZxKOwU2GU822cICNjzs2SPG3VB4</t>
        </is>
      </c>
      <c r="AE2536" s="10" t="n"/>
      <c r="AF2536" s="7" t="inlineStr">
        <is>
          <t>https://crypto-fundraising.info/projects/conduit/</t>
        </is>
      </c>
      <c r="AG2536" s="9" t="n">
        <v>46249</v>
      </c>
      <c r="AH2536" s="5" t="inlineStr">
        <is>
          <t>verified_primary</t>
        </is>
      </c>
      <c r="AI2536" s="5" t="inlineStr">
        <is>
          <t>high</t>
        </is>
      </c>
      <c r="AJ2536" s="10" t="b">
        <v>0</v>
      </c>
      <c r="AK2536" s="12" t="inlineStr">
        <is>
          <t>Paradigm; HAUN Ventures; Coinbase Ventures; Bankless Ventures; Credibly Neutral; Tim Beiko; Hasu; Nick White; Liam Horne; Sreeram Kannan; Uma Roy; Tarun Chitra; Zaki Manian; Mustafa Al-Bassam; Calvin Liu; Henri Stern; Yi Sun; Scott Sunarto; Hayden Adams</t>
        </is>
      </c>
      <c r="AL2536" s="12" t="n"/>
    </row>
    <row r="2537">
      <c r="A2537" s="5" t="inlineStr">
        <is>
          <t>53270d63a77a82a6</t>
        </is>
      </c>
      <c r="B2537" s="5" t="inlineStr">
        <is>
          <t>bb8a2620556b645b</t>
        </is>
      </c>
      <c r="C2537" s="5" t="inlineStr">
        <is>
          <t>robot-ventures</t>
        </is>
      </c>
      <c r="D2537" s="5" t="inlineStr">
        <is>
          <t>Robot Ventures</t>
        </is>
      </c>
      <c r="E2537" s="5" t="inlineStr">
        <is>
          <t>Robot Ventures</t>
        </is>
      </c>
      <c r="F2537" s="5" t="inlineStr">
        <is>
          <t>megalabs-megaeth</t>
        </is>
      </c>
      <c r="G2537" s="5" t="inlineStr">
        <is>
          <t>MegaLabs (MegaETH)</t>
        </is>
      </c>
      <c r="H2537" s="5" t="inlineStr">
        <is>
          <t>MegaLabs (MegaETH)</t>
        </is>
      </c>
      <c r="I2537" s="5" t="n"/>
      <c r="J2537" s="9" t="n">
        <v>45470</v>
      </c>
      <c r="K2537" s="9" t="n">
        <v>45470</v>
      </c>
      <c r="L2537" s="5" t="inlineStr">
        <is>
          <t>Seed</t>
        </is>
      </c>
      <c r="M2537" s="5" t="inlineStr">
        <is>
          <t>equity</t>
        </is>
      </c>
      <c r="N2537" s="5" t="inlineStr">
        <is>
          <t>participant</t>
        </is>
      </c>
      <c r="O2537" s="10" t="b">
        <v>0</v>
      </c>
      <c r="P2537" s="11" t="n">
        <v>20000000</v>
      </c>
      <c r="Q2537" s="10" t="n"/>
      <c r="R2537" s="5" t="n"/>
      <c r="S2537" s="10" t="n"/>
      <c r="T2537" s="5" t="inlineStr">
        <is>
          <t>USD</t>
        </is>
      </c>
      <c r="U2537" s="11" t="n">
        <v>20000000</v>
      </c>
      <c r="V2537" s="5" t="n"/>
      <c r="W2537" s="5" t="n"/>
      <c r="X2537" s="5" t="n"/>
      <c r="Y2537" s="5" t="inlineStr">
        <is>
          <t>MEGA</t>
        </is>
      </c>
      <c r="Z2537" s="10" t="b">
        <v>1</v>
      </c>
      <c r="AA2537" s="5" t="n"/>
      <c r="AB2537" s="5" t="n"/>
      <c r="AC2537" s="10" t="n"/>
      <c r="AD2537" s="7" t="inlineStr">
        <is>
          <t>https://www.theblock.co/post/302271/vitalik-buterin-megaeth-funding-token-valuation</t>
        </is>
      </c>
      <c r="AE2537" s="10" t="n"/>
      <c r="AF2537" s="7" t="inlineStr">
        <is>
          <t>https://crypto-fundraising.info/projects/megalabs-megaeth/</t>
        </is>
      </c>
      <c r="AG2537" s="9" t="n">
        <v>46249</v>
      </c>
      <c r="AH2537" s="5" t="inlineStr">
        <is>
          <t>verified_primary</t>
        </is>
      </c>
      <c r="AI2537" s="5" t="inlineStr">
        <is>
          <t>high</t>
        </is>
      </c>
      <c r="AJ2537" s="10" t="b">
        <v>0</v>
      </c>
      <c r="AK2537" s="12" t="inlineStr">
        <is>
          <t>Dragonfly Capital; Figment Capital; Big Brain Holdings; Folius Ventures; Credibly Neutral; Meltem Demirors; Vitalik Buterin; Hasu; Santiago R. Santos; Sreeram Kannan; Kartik Talwar; Cobie</t>
        </is>
      </c>
      <c r="AL2537" s="12" t="n"/>
    </row>
    <row r="2538">
      <c r="A2538" s="5" t="inlineStr">
        <is>
          <t>ecc58fc301ca3b85</t>
        </is>
      </c>
      <c r="B2538" s="5" t="inlineStr">
        <is>
          <t>e777c1cc5658be45</t>
        </is>
      </c>
      <c r="C2538" s="5" t="inlineStr">
        <is>
          <t>robot-ventures</t>
        </is>
      </c>
      <c r="D2538" s="5" t="inlineStr">
        <is>
          <t>Robot Ventures</t>
        </is>
      </c>
      <c r="E2538" s="5" t="inlineStr">
        <is>
          <t>Robot Ventures</t>
        </is>
      </c>
      <c r="F2538" s="5" t="inlineStr">
        <is>
          <t>lombard</t>
        </is>
      </c>
      <c r="G2538" s="5" t="inlineStr">
        <is>
          <t>Lombard</t>
        </is>
      </c>
      <c r="H2538" s="5" t="inlineStr">
        <is>
          <t>Lombard</t>
        </is>
      </c>
      <c r="I2538" s="5" t="n"/>
      <c r="J2538" s="9" t="n">
        <v>45475</v>
      </c>
      <c r="K2538" s="9" t="n">
        <v>45475</v>
      </c>
      <c r="L2538" s="5" t="inlineStr">
        <is>
          <t>Seed</t>
        </is>
      </c>
      <c r="M2538" s="5" t="inlineStr">
        <is>
          <t>equity</t>
        </is>
      </c>
      <c r="N2538" s="5" t="inlineStr">
        <is>
          <t>participant</t>
        </is>
      </c>
      <c r="O2538" s="10" t="b">
        <v>0</v>
      </c>
      <c r="P2538" s="11" t="n">
        <v>16000000</v>
      </c>
      <c r="Q2538" s="10" t="n"/>
      <c r="R2538" s="5" t="n"/>
      <c r="S2538" s="10" t="n"/>
      <c r="T2538" s="5" t="inlineStr">
        <is>
          <t>USD</t>
        </is>
      </c>
      <c r="U2538" s="11" t="n">
        <v>16000000</v>
      </c>
      <c r="V2538" s="5" t="n"/>
      <c r="W2538" s="5" t="n"/>
      <c r="X2538" s="5" t="n"/>
      <c r="Y2538" s="5" t="inlineStr">
        <is>
          <t>BARD</t>
        </is>
      </c>
      <c r="Z2538" s="10" t="b">
        <v>1</v>
      </c>
      <c r="AA2538" s="5" t="n"/>
      <c r="AB2538" s="5" t="n"/>
      <c r="AC2538" s="10" t="n"/>
      <c r="AD2538" s="7" t="inlineStr">
        <is>
          <t>https://x.com/Lombard_Finance/status/1808155649940791689</t>
        </is>
      </c>
      <c r="AE2538" s="10" t="n"/>
      <c r="AF2538" s="7" t="inlineStr">
        <is>
          <t>https://crypto-fundraising.info/projects/lombard/</t>
        </is>
      </c>
      <c r="AG2538" s="9" t="n">
        <v>46249</v>
      </c>
      <c r="AH2538" s="5" t="inlineStr">
        <is>
          <t>verified_primary</t>
        </is>
      </c>
      <c r="AI2538" s="5" t="inlineStr">
        <is>
          <t>high</t>
        </is>
      </c>
      <c r="AJ2538" s="10" t="b">
        <v>0</v>
      </c>
      <c r="AK2538" s="12" t="inlineStr">
        <is>
          <t>Polychain Capital; Babylon; dao5 (daofive); Franklin Templeton; Foresight Ventures; Mirana Ventures; Mantle Network; Nomad Capital; OKX Ventures (ex OKEx Blockdream Ventures)</t>
        </is>
      </c>
      <c r="AL2538" s="12" t="n"/>
    </row>
    <row r="2539">
      <c r="A2539" s="5" t="inlineStr">
        <is>
          <t>3c9d92d387e51f83</t>
        </is>
      </c>
      <c r="B2539" s="5" t="inlineStr">
        <is>
          <t>cf3132779b2ca594</t>
        </is>
      </c>
      <c r="C2539" s="5" t="inlineStr">
        <is>
          <t>robot-ventures</t>
        </is>
      </c>
      <c r="D2539" s="5" t="inlineStr">
        <is>
          <t>Robot Ventures</t>
        </is>
      </c>
      <c r="E2539" s="5" t="inlineStr">
        <is>
          <t>Robot Ventures</t>
        </is>
      </c>
      <c r="F2539" s="5" t="inlineStr">
        <is>
          <t>pi-squared</t>
        </is>
      </c>
      <c r="G2539" s="5" t="inlineStr">
        <is>
          <t>Pi Squared</t>
        </is>
      </c>
      <c r="H2539" s="5" t="inlineStr">
        <is>
          <t>Pi Squared</t>
        </is>
      </c>
      <c r="I2539" s="5" t="n"/>
      <c r="J2539" s="9" t="n">
        <v>45475</v>
      </c>
      <c r="K2539" s="9" t="n">
        <v>45475</v>
      </c>
      <c r="L2539" s="5" t="inlineStr">
        <is>
          <t>Seed</t>
        </is>
      </c>
      <c r="M2539" s="5" t="inlineStr">
        <is>
          <t>equity</t>
        </is>
      </c>
      <c r="N2539" s="5" t="inlineStr">
        <is>
          <t>participant</t>
        </is>
      </c>
      <c r="O2539" s="10" t="b">
        <v>0</v>
      </c>
      <c r="P2539" s="11" t="n">
        <v>12500000</v>
      </c>
      <c r="Q2539" s="10" t="n"/>
      <c r="R2539" s="5" t="n"/>
      <c r="S2539" s="10" t="n"/>
      <c r="T2539" s="5" t="inlineStr">
        <is>
          <t>USD</t>
        </is>
      </c>
      <c r="U2539" s="11" t="n">
        <v>12500000</v>
      </c>
      <c r="V2539" s="5" t="n"/>
      <c r="W2539" s="5" t="n"/>
      <c r="X2539" s="5" t="n"/>
      <c r="Y2539" s="5" t="n"/>
      <c r="Z2539" s="10" t="b">
        <v>0</v>
      </c>
      <c r="AA2539" s="5" t="n"/>
      <c r="AB2539" s="5" t="n"/>
      <c r="AC2539" s="10" t="n"/>
      <c r="AD2539" s="7" t="inlineStr">
        <is>
          <t>https://www.coindesk.com/tech/2024/07/02/pi-squared-building-universal-zk-circuit-raises-125m/</t>
        </is>
      </c>
      <c r="AE2539" s="10" t="n"/>
      <c r="AF2539" s="7" t="inlineStr">
        <is>
          <t>https://crypto-fundraising.info/projects/pi-squared/</t>
        </is>
      </c>
      <c r="AG2539" s="9" t="n">
        <v>46249</v>
      </c>
      <c r="AH2539" s="5" t="inlineStr">
        <is>
          <t>verified_primary</t>
        </is>
      </c>
      <c r="AI2539" s="5" t="inlineStr">
        <is>
          <t>high</t>
        </is>
      </c>
      <c r="AJ2539" s="10" t="b">
        <v>0</v>
      </c>
      <c r="AK2539" s="12" t="inlineStr">
        <is>
          <t>Polychain Capital; ABCDE Capital; Bloccelerate; Generative Ventures; Samsung Next</t>
        </is>
      </c>
      <c r="AL2539" s="12" t="n"/>
    </row>
    <row r="2540">
      <c r="A2540" s="5" t="inlineStr">
        <is>
          <t>5bbd41a934760d2d</t>
        </is>
      </c>
      <c r="B2540" s="5" t="inlineStr">
        <is>
          <t>fa6fede5cf8faf3a</t>
        </is>
      </c>
      <c r="C2540" s="5" t="inlineStr">
        <is>
          <t>robot-ventures</t>
        </is>
      </c>
      <c r="D2540" s="5" t="inlineStr">
        <is>
          <t>Robot Ventures</t>
        </is>
      </c>
      <c r="E2540" s="5" t="inlineStr">
        <is>
          <t>Robot Ventures</t>
        </is>
      </c>
      <c r="F2540" s="5" t="inlineStr">
        <is>
          <t>sentient</t>
        </is>
      </c>
      <c r="G2540" s="5" t="inlineStr">
        <is>
          <t>Sentient</t>
        </is>
      </c>
      <c r="H2540" s="5" t="inlineStr">
        <is>
          <t>Sentient</t>
        </is>
      </c>
      <c r="I2540" s="5" t="n"/>
      <c r="J2540" s="9" t="n">
        <v>45475</v>
      </c>
      <c r="K2540" s="9" t="n">
        <v>45475</v>
      </c>
      <c r="L2540" s="5" t="inlineStr">
        <is>
          <t>Seed</t>
        </is>
      </c>
      <c r="M2540" s="5" t="inlineStr">
        <is>
          <t>equity</t>
        </is>
      </c>
      <c r="N2540" s="5" t="inlineStr">
        <is>
          <t>participant</t>
        </is>
      </c>
      <c r="O2540" s="10" t="b">
        <v>0</v>
      </c>
      <c r="P2540" s="11" t="n">
        <v>85000000</v>
      </c>
      <c r="Q2540" s="10" t="n"/>
      <c r="R2540" s="5" t="n"/>
      <c r="S2540" s="10" t="n"/>
      <c r="T2540" s="5" t="inlineStr">
        <is>
          <t>USD</t>
        </is>
      </c>
      <c r="U2540" s="11" t="n">
        <v>85000000</v>
      </c>
      <c r="V2540" s="5" t="n"/>
      <c r="W2540" s="5" t="n"/>
      <c r="X2540" s="5" t="n"/>
      <c r="Y2540" s="5" t="inlineStr">
        <is>
          <t>SENT</t>
        </is>
      </c>
      <c r="Z2540" s="10" t="b">
        <v>1</v>
      </c>
      <c r="AA2540" s="5" t="n"/>
      <c r="AB2540" s="5" t="n"/>
      <c r="AC2540" s="10" t="n"/>
      <c r="AD2540" s="7" t="inlineStr">
        <is>
          <t>https://x.com/sentient_agi/status/1808136737257918916</t>
        </is>
      </c>
      <c r="AE2540" s="10" t="n"/>
      <c r="AF2540" s="7" t="inlineStr">
        <is>
          <t>https://crypto-fundraising.info/projects/sentient/</t>
        </is>
      </c>
      <c r="AG2540" s="9" t="n">
        <v>46249</v>
      </c>
      <c r="AH2540" s="5" t="inlineStr">
        <is>
          <t>verified_primary</t>
        </is>
      </c>
      <c r="AI2540" s="5" t="inlineStr">
        <is>
          <t>high</t>
        </is>
      </c>
      <c r="AJ2540" s="10" t="b">
        <v>0</v>
      </c>
      <c r="AK2540" s="12" t="inlineStr">
        <is>
          <t>Founders fund; Pantera Capital; Framework Ventures; Ethereal Ventures; Symbolic Capital (ex Hyperedge Capital); Delphi Ventures; Hack VC; Arrington Capital; Hashkey Capital; Foresight Ventures; MH Ventures; Canonical Crypto; Primitive; Nomad Capital; Hypersphere; IDG Capital; Casey K. Caruso; Protagonist; Folius Ventures; Sky9 Capital; Mirana Ventures; The Spartan Group; Dispersion Capital</t>
        </is>
      </c>
      <c r="AL2540" s="12" t="n"/>
    </row>
    <row r="2541">
      <c r="A2541" s="5" t="inlineStr">
        <is>
          <t>09ae4fc89da0cf55</t>
        </is>
      </c>
      <c r="B2541" s="5" t="inlineStr">
        <is>
          <t>4653b7f87886b5dd</t>
        </is>
      </c>
      <c r="C2541" s="5" t="inlineStr">
        <is>
          <t>robot-ventures</t>
        </is>
      </c>
      <c r="D2541" s="5" t="inlineStr">
        <is>
          <t>Robot Ventures</t>
        </is>
      </c>
      <c r="E2541" s="5" t="inlineStr">
        <is>
          <t>Robot Ventures</t>
        </is>
      </c>
      <c r="F2541" s="5" t="inlineStr">
        <is>
          <t>dora</t>
        </is>
      </c>
      <c r="G2541" s="5" t="inlineStr">
        <is>
          <t>Dora</t>
        </is>
      </c>
      <c r="H2541" s="5" t="inlineStr">
        <is>
          <t>Dora</t>
        </is>
      </c>
      <c r="I2541" s="5" t="n"/>
      <c r="J2541" s="9" t="n">
        <v>45482</v>
      </c>
      <c r="K2541" s="9" t="n">
        <v>45482</v>
      </c>
      <c r="L2541" s="5" t="n"/>
      <c r="M2541" s="5" t="inlineStr">
        <is>
          <t>unknown</t>
        </is>
      </c>
      <c r="N2541" s="5" t="inlineStr">
        <is>
          <t>participant</t>
        </is>
      </c>
      <c r="O2541" s="10" t="b">
        <v>0</v>
      </c>
      <c r="P2541" s="11" t="n">
        <v>5500000</v>
      </c>
      <c r="Q2541" s="10" t="n"/>
      <c r="R2541" s="5" t="n"/>
      <c r="S2541" s="10" t="n"/>
      <c r="T2541" s="5" t="inlineStr">
        <is>
          <t>USD</t>
        </is>
      </c>
      <c r="U2541" s="11" t="n">
        <v>5500000</v>
      </c>
      <c r="V2541" s="5" t="n"/>
      <c r="W2541" s="5" t="n"/>
      <c r="X2541" s="5" t="n"/>
      <c r="Y2541" s="5" t="n"/>
      <c r="Z2541" s="10" t="b">
        <v>0</v>
      </c>
      <c r="AA2541" s="5" t="n"/>
      <c r="AB2541" s="5" t="n"/>
      <c r="AC2541" s="10" t="n"/>
      <c r="AD2541" s="7" t="inlineStr">
        <is>
          <t>https://chainwire.org/2024/07/09/dora-announces-close-of-5-5m-early-stage-funding-round-co-led-by-dragonfly-and-lemniscap/</t>
        </is>
      </c>
      <c r="AE2541" s="10" t="n"/>
      <c r="AF2541" s="7" t="inlineStr">
        <is>
          <t>https://crypto-fundraising.info/projects/dora/</t>
        </is>
      </c>
      <c r="AG2541" s="9" t="n">
        <v>46249</v>
      </c>
      <c r="AH2541" s="5" t="inlineStr">
        <is>
          <t>verified_primary</t>
        </is>
      </c>
      <c r="AI2541" s="5" t="inlineStr">
        <is>
          <t>high</t>
        </is>
      </c>
      <c r="AJ2541" s="10" t="b">
        <v>0</v>
      </c>
      <c r="AK2541" s="12" t="inlineStr">
        <is>
          <t>Dragonfly Capital; Lemniscap; Ethereal Ventures; Maven 11 Capital; Anagram; Galileo; Alchemy Ventures; gmjp (good morning japan); Dialectic; Marin Digital Ventures; Tarun Chitra; Zaki Manian; Layne Haber; Scott Sunarto; Eden Au; Gavin Birch</t>
        </is>
      </c>
      <c r="AL2541" s="12" t="inlineStr">
        <is>
          <t>Source did not state a round type.</t>
        </is>
      </c>
    </row>
    <row r="2542">
      <c r="A2542" s="5" t="inlineStr">
        <is>
          <t>a286864a0a1face8</t>
        </is>
      </c>
      <c r="B2542" s="5" t="inlineStr">
        <is>
          <t>9679329541ee78b0</t>
        </is>
      </c>
      <c r="C2542" s="5" t="inlineStr">
        <is>
          <t>robot-ventures</t>
        </is>
      </c>
      <c r="D2542" s="5" t="inlineStr">
        <is>
          <t>Robot Ventures</t>
        </is>
      </c>
      <c r="E2542" s="5" t="inlineStr">
        <is>
          <t>Robot Ventures</t>
        </is>
      </c>
      <c r="F2542" s="5" t="inlineStr">
        <is>
          <t>rome-protocol</t>
        </is>
      </c>
      <c r="G2542" s="5" t="inlineStr">
        <is>
          <t>Rome Protocol</t>
        </is>
      </c>
      <c r="H2542" s="5" t="inlineStr">
        <is>
          <t>Rome Protocol</t>
        </is>
      </c>
      <c r="I2542" s="5" t="n"/>
      <c r="J2542" s="9" t="n">
        <v>45482</v>
      </c>
      <c r="K2542" s="9" t="n">
        <v>45482</v>
      </c>
      <c r="L2542" s="5" t="n"/>
      <c r="M2542" s="5" t="inlineStr">
        <is>
          <t>unknown</t>
        </is>
      </c>
      <c r="N2542" s="5" t="inlineStr">
        <is>
          <t>participant</t>
        </is>
      </c>
      <c r="O2542" s="10" t="b">
        <v>0</v>
      </c>
      <c r="P2542" s="11" t="n">
        <v>9000000</v>
      </c>
      <c r="Q2542" s="10" t="n"/>
      <c r="R2542" s="5" t="n"/>
      <c r="S2542" s="10" t="n"/>
      <c r="T2542" s="5" t="inlineStr">
        <is>
          <t>USD</t>
        </is>
      </c>
      <c r="U2542" s="11" t="n">
        <v>9000000</v>
      </c>
      <c r="V2542" s="5" t="n"/>
      <c r="W2542" s="5" t="n"/>
      <c r="X2542" s="5" t="n"/>
      <c r="Y2542" s="5" t="n"/>
      <c r="Z2542" s="10" t="b">
        <v>0</v>
      </c>
      <c r="AA2542" s="5" t="n"/>
      <c r="AB2542" s="5" t="n"/>
      <c r="AC2542" s="10" t="n"/>
      <c r="AD2542" s="7" t="inlineStr">
        <is>
          <t>https://www.coindesk.com/tech/2024/07/09/blockchain-startup-rome-raises-9m-to-serve-ethereum-layer-2s-through-solana/</t>
        </is>
      </c>
      <c r="AE2542" s="10" t="n"/>
      <c r="AF2542" s="7" t="inlineStr">
        <is>
          <t>https://crypto-fundraising.info/projects/rome-protocol/</t>
        </is>
      </c>
      <c r="AG2542" s="9" t="n">
        <v>46249</v>
      </c>
      <c r="AH2542" s="5" t="inlineStr">
        <is>
          <t>verified_primary</t>
        </is>
      </c>
      <c r="AI2542" s="5" t="inlineStr">
        <is>
          <t>high</t>
        </is>
      </c>
      <c r="AJ2542" s="10" t="b">
        <v>0</v>
      </c>
      <c r="AK2542" s="12" t="inlineStr">
        <is>
          <t>Hack VC; P2 Ventures (Polygon Ventures); Hashkey Capital; Portal Ventures; Bankless Ventures; LBANK Labs; Anagram; TRGC; MH Ventures; Perridon Ventures; Anatoly Yakovenko; Nick White; Santiago R. Santos; Comfy Capital; Jason Yanowitz; Austin Federa</t>
        </is>
      </c>
      <c r="AL2542" s="12" t="inlineStr">
        <is>
          <t>Source did not state a round type.</t>
        </is>
      </c>
    </row>
    <row r="2543">
      <c r="A2543" s="5" t="inlineStr">
        <is>
          <t>9876f8f67a7909f7</t>
        </is>
      </c>
      <c r="B2543" s="5" t="inlineStr">
        <is>
          <t>c4f3455f32f51b2a</t>
        </is>
      </c>
      <c r="C2543" s="5" t="inlineStr">
        <is>
          <t>robot-ventures</t>
        </is>
      </c>
      <c r="D2543" s="5" t="inlineStr">
        <is>
          <t>Robot Ventures</t>
        </is>
      </c>
      <c r="E2543" s="5" t="inlineStr">
        <is>
          <t>Robot Ventures</t>
        </is>
      </c>
      <c r="F2543" s="5" t="inlineStr">
        <is>
          <t>zircuit</t>
        </is>
      </c>
      <c r="G2543" s="5" t="inlineStr">
        <is>
          <t>Zircuit</t>
        </is>
      </c>
      <c r="H2543" s="5" t="inlineStr">
        <is>
          <t>Zircuit</t>
        </is>
      </c>
      <c r="I2543" s="5" t="n"/>
      <c r="J2543" s="9" t="n">
        <v>45495</v>
      </c>
      <c r="K2543" s="9" t="n">
        <v>45495</v>
      </c>
      <c r="L2543" s="5" t="n"/>
      <c r="M2543" s="5" t="inlineStr">
        <is>
          <t>unknown</t>
        </is>
      </c>
      <c r="N2543" s="5" t="inlineStr">
        <is>
          <t>participant</t>
        </is>
      </c>
      <c r="O2543" s="10" t="b">
        <v>0</v>
      </c>
      <c r="P2543" s="10" t="n"/>
      <c r="Q2543" s="10" t="n"/>
      <c r="R2543" s="5" t="n"/>
      <c r="S2543" s="10" t="n"/>
      <c r="T2543" s="5" t="n"/>
      <c r="U2543" s="10" t="n"/>
      <c r="V2543" s="5" t="n"/>
      <c r="W2543" s="5" t="n"/>
      <c r="X2543" s="5" t="n"/>
      <c r="Y2543" s="5" t="inlineStr">
        <is>
          <t>ZRC</t>
        </is>
      </c>
      <c r="Z2543" s="10" t="b">
        <v>1</v>
      </c>
      <c r="AA2543" s="5" t="n"/>
      <c r="AB2543" s="5" t="n"/>
      <c r="AC2543" s="10" t="n"/>
      <c r="AD2543" s="7" t="inlineStr">
        <is>
          <t>https://chainwire.org/2024/07/22/zircuit-raises-mainnet-funding-round-with-participation-from-binance-labs-mirana-ventures-and-others/</t>
        </is>
      </c>
      <c r="AE2543" s="10" t="n"/>
      <c r="AF2543" s="7" t="inlineStr">
        <is>
          <t>https://crypto-fundraising.info/projects/zircuit/</t>
        </is>
      </c>
      <c r="AG2543" s="9" t="n">
        <v>46249</v>
      </c>
      <c r="AH2543" s="5" t="inlineStr">
        <is>
          <t>verified_primary</t>
        </is>
      </c>
      <c r="AI2543" s="5" t="inlineStr">
        <is>
          <t>high</t>
        </is>
      </c>
      <c r="AJ2543" s="10" t="b">
        <v>0</v>
      </c>
      <c r="AK2543" s="12" t="inlineStr">
        <is>
          <t>YZi Labs (ex Binance Labs); Mirana Ventures; Amber Group; Selini Capital; Nomad Capital; Borderless Capital</t>
        </is>
      </c>
      <c r="AL2543" s="12" t="inlineStr">
        <is>
          <t>Source did not state a round type.</t>
        </is>
      </c>
    </row>
    <row r="2544">
      <c r="A2544" s="5" t="inlineStr">
        <is>
          <t>21796b22becd0bc5</t>
        </is>
      </c>
      <c r="B2544" s="5" t="inlineStr">
        <is>
          <t>28c89544a019dbea</t>
        </is>
      </c>
      <c r="C2544" s="5" t="inlineStr">
        <is>
          <t>robot-ventures</t>
        </is>
      </c>
      <c r="D2544" s="5" t="inlineStr">
        <is>
          <t>Robot Ventures</t>
        </is>
      </c>
      <c r="E2544" s="5" t="inlineStr">
        <is>
          <t>Robot Ventures</t>
        </is>
      </c>
      <c r="F2544" s="5" t="inlineStr">
        <is>
          <t>morpho</t>
        </is>
      </c>
      <c r="G2544" s="5" t="inlineStr">
        <is>
          <t>Morpho</t>
        </is>
      </c>
      <c r="H2544" s="5" t="inlineStr">
        <is>
          <t>Morpho</t>
        </is>
      </c>
      <c r="I2544" s="5" t="n"/>
      <c r="J2544" s="9" t="n">
        <v>45505</v>
      </c>
      <c r="K2544" s="9" t="n">
        <v>45505</v>
      </c>
      <c r="L2544" s="5" t="inlineStr">
        <is>
          <t>Strategic</t>
        </is>
      </c>
      <c r="M2544" s="5" t="inlineStr">
        <is>
          <t>strategic</t>
        </is>
      </c>
      <c r="N2544" s="5" t="inlineStr">
        <is>
          <t>participant</t>
        </is>
      </c>
      <c r="O2544" s="10" t="b">
        <v>0</v>
      </c>
      <c r="P2544" s="11" t="n">
        <v>50000000</v>
      </c>
      <c r="Q2544" s="10" t="n"/>
      <c r="R2544" s="5" t="n"/>
      <c r="S2544" s="10" t="n"/>
      <c r="T2544" s="5" t="inlineStr">
        <is>
          <t>USD</t>
        </is>
      </c>
      <c r="U2544" s="11" t="n">
        <v>50000000</v>
      </c>
      <c r="V2544" s="5" t="n"/>
      <c r="W2544" s="5" t="n"/>
      <c r="X2544" s="5" t="n"/>
      <c r="Y2544" s="5" t="inlineStr">
        <is>
          <t>MORPHO</t>
        </is>
      </c>
      <c r="Z2544" s="10" t="b">
        <v>1</v>
      </c>
      <c r="AA2544" s="5" t="n"/>
      <c r="AB2544" s="5" t="n"/>
      <c r="AC2544" s="10" t="n"/>
      <c r="AD2544" s="7" t="inlineStr">
        <is>
          <t>https://www.coindesk.com/business/2024/08/01/crypto-lending-firm-morpho-bags-50m-in-funding-round-led-by-ribbit-capital/</t>
        </is>
      </c>
      <c r="AE2544" s="10" t="n"/>
      <c r="AF2544" s="7" t="inlineStr">
        <is>
          <t>https://crypto-fundraising.info/projects/morpho/</t>
        </is>
      </c>
      <c r="AG2544" s="9" t="n">
        <v>46249</v>
      </c>
      <c r="AH2544" s="5" t="inlineStr">
        <is>
          <t>verified_primary</t>
        </is>
      </c>
      <c r="AI2544" s="5" t="inlineStr">
        <is>
          <t>high</t>
        </is>
      </c>
      <c r="AJ2544" s="10" t="b">
        <v>0</v>
      </c>
      <c r="AK2544" s="12" t="inlineStr">
        <is>
          <t>Ribbit Capital; Andreessen Horowitz (a16z crypto); Coinbase Ventures; Variant Fund; Pantera Capital; Brevan Howard Digital; Strobe Ventures (ex BlockTower Capital); Kraken Ventures; Hack VC; IOSG Ventures; RockawayX; L1D (L1 Digital); Mirana Ventures; Prelude (ex Cherry Crypto); Semantic Ventures; Fenbushi Capital; LeadBlock Partners</t>
        </is>
      </c>
      <c r="AL2544" s="12" t="n"/>
    </row>
    <row r="2545">
      <c r="A2545" s="5" t="inlineStr">
        <is>
          <t>0a009166d8a64eb5</t>
        </is>
      </c>
      <c r="B2545" s="5" t="inlineStr">
        <is>
          <t>2fbb59403ad20b0d</t>
        </is>
      </c>
      <c r="C2545" s="5" t="inlineStr">
        <is>
          <t>robot-ventures</t>
        </is>
      </c>
      <c r="D2545" s="5" t="inlineStr">
        <is>
          <t>Robot Ventures</t>
        </is>
      </c>
      <c r="E2545" s="5" t="inlineStr">
        <is>
          <t>Robot Ventures</t>
        </is>
      </c>
      <c r="F2545" s="5" t="inlineStr">
        <is>
          <t>andrena</t>
        </is>
      </c>
      <c r="G2545" s="5" t="inlineStr">
        <is>
          <t>DAWN (Andrena)</t>
        </is>
      </c>
      <c r="H2545" s="5" t="inlineStr">
        <is>
          <t>DAWN (Andrena)</t>
        </is>
      </c>
      <c r="I2545" s="5" t="n"/>
      <c r="J2545" s="9" t="n">
        <v>45511</v>
      </c>
      <c r="K2545" s="9" t="n">
        <v>45511</v>
      </c>
      <c r="L2545" s="5" t="inlineStr">
        <is>
          <t>Series A</t>
        </is>
      </c>
      <c r="M2545" s="5" t="inlineStr">
        <is>
          <t>equity</t>
        </is>
      </c>
      <c r="N2545" s="5" t="inlineStr">
        <is>
          <t>participant</t>
        </is>
      </c>
      <c r="O2545" s="10" t="b">
        <v>0</v>
      </c>
      <c r="P2545" s="11" t="n">
        <v>18000000</v>
      </c>
      <c r="Q2545" s="10" t="n"/>
      <c r="R2545" s="5" t="n"/>
      <c r="S2545" s="10" t="n"/>
      <c r="T2545" s="5" t="inlineStr">
        <is>
          <t>USD</t>
        </is>
      </c>
      <c r="U2545" s="11" t="n">
        <v>18000000</v>
      </c>
      <c r="V2545" s="5" t="n"/>
      <c r="W2545" s="5" t="n"/>
      <c r="X2545" s="5" t="n"/>
      <c r="Y2545" s="5" t="n"/>
      <c r="Z2545" s="10" t="b">
        <v>0</v>
      </c>
      <c r="AA2545" s="5" t="n"/>
      <c r="AB2545" s="5" t="n"/>
      <c r="AC2545" s="10" t="n"/>
      <c r="AD2545" s="7" t="inlineStr">
        <is>
          <t>https://www.theblock.co/post/309917/solana-depin-andrena-dawn-funding</t>
        </is>
      </c>
      <c r="AE2545" s="10" t="n"/>
      <c r="AF2545" s="7" t="inlineStr">
        <is>
          <t>https://crypto-fundraising.info/projects/andrena/</t>
        </is>
      </c>
      <c r="AG2545" s="9" t="n">
        <v>46249</v>
      </c>
      <c r="AH2545" s="5" t="inlineStr">
        <is>
          <t>verified_primary</t>
        </is>
      </c>
      <c r="AI2545" s="5" t="inlineStr">
        <is>
          <t>high</t>
        </is>
      </c>
      <c r="AJ2545" s="10" t="b">
        <v>0</v>
      </c>
      <c r="AK2545" s="12" t="inlineStr">
        <is>
          <t>Dragonfly Capital; CMT Digital; Castle Island Ventures; Wintermute Ventures; 6th Man Ventures (6MV); ParaFi Capital; Token Metrics Ventures; Reflexive Capital; Escape Velocity; Triton Liquid Fund; Advancit Capital; Cogitent Ventures; Gaingels; Silvermine Capital; Modular Capital; Sentora (ex Trident); Lattice Fund; Tangent Ventures; Heartcore Capital; Double Down; Moon Capital</t>
        </is>
      </c>
      <c r="AL2545" s="12" t="n"/>
    </row>
    <row r="2546">
      <c r="A2546" s="5" t="inlineStr">
        <is>
          <t>15e2420e7e4cd383</t>
        </is>
      </c>
      <c r="B2546" s="5" t="inlineStr">
        <is>
          <t>4b1007ee2dc88f9a</t>
        </is>
      </c>
      <c r="C2546" s="5" t="inlineStr">
        <is>
          <t>robot-ventures</t>
        </is>
      </c>
      <c r="D2546" s="5" t="inlineStr">
        <is>
          <t>Robot Ventures</t>
        </is>
      </c>
      <c r="E2546" s="5" t="inlineStr">
        <is>
          <t>Robot Ventures</t>
        </is>
      </c>
      <c r="F2546" s="5" t="inlineStr">
        <is>
          <t>ion-protocol-2</t>
        </is>
      </c>
      <c r="G2546" s="5" t="inlineStr">
        <is>
          <t>Ion Protocol</t>
        </is>
      </c>
      <c r="H2546" s="5" t="inlineStr">
        <is>
          <t>Ion Protocol</t>
        </is>
      </c>
      <c r="I2546" s="5" t="n"/>
      <c r="J2546" s="9" t="n">
        <v>45516</v>
      </c>
      <c r="K2546" s="9" t="n">
        <v>45516</v>
      </c>
      <c r="L2546" s="5" t="n"/>
      <c r="M2546" s="5" t="inlineStr">
        <is>
          <t>unknown</t>
        </is>
      </c>
      <c r="N2546" s="5" t="inlineStr">
        <is>
          <t>participant</t>
        </is>
      </c>
      <c r="O2546" s="10" t="b">
        <v>0</v>
      </c>
      <c r="P2546" s="11" t="n">
        <v>4800000</v>
      </c>
      <c r="Q2546" s="10" t="n"/>
      <c r="R2546" s="5" t="n"/>
      <c r="S2546" s="10" t="n"/>
      <c r="T2546" s="5" t="inlineStr">
        <is>
          <t>USD</t>
        </is>
      </c>
      <c r="U2546" s="11" t="n">
        <v>4800000</v>
      </c>
      <c r="V2546" s="5" t="n"/>
      <c r="W2546" s="5" t="n"/>
      <c r="X2546" s="5" t="n"/>
      <c r="Y2546" s="5" t="n"/>
      <c r="Z2546" s="10" t="b">
        <v>0</v>
      </c>
      <c r="AA2546" s="5" t="n"/>
      <c r="AB2546" s="5" t="n"/>
      <c r="AC2546" s="10" t="n"/>
      <c r="AD2546" s="7" t="inlineStr">
        <is>
          <t>https://www.theblock.co/post/310470/ion-protocol-raise-nucleus</t>
        </is>
      </c>
      <c r="AE2546" s="10" t="n"/>
      <c r="AF2546" s="7" t="inlineStr">
        <is>
          <t>https://crypto-fundraising.info/projects/ion-protocol-2/</t>
        </is>
      </c>
      <c r="AG2546" s="9" t="n">
        <v>46249</v>
      </c>
      <c r="AH2546" s="5" t="inlineStr">
        <is>
          <t>verified_primary</t>
        </is>
      </c>
      <c r="AI2546" s="5" t="inlineStr">
        <is>
          <t>high</t>
        </is>
      </c>
      <c r="AJ2546" s="10" t="b">
        <v>0</v>
      </c>
      <c r="AK2546" s="12" t="inlineStr">
        <is>
          <t>gumi Cryptos Capital (gCC); Bankless Ventures; NGC Ventures; Finality Capital; SevenX Ventures</t>
        </is>
      </c>
      <c r="AL2546" s="12" t="inlineStr">
        <is>
          <t>Source did not state a round type.</t>
        </is>
      </c>
    </row>
    <row r="2547">
      <c r="A2547" s="5" t="inlineStr">
        <is>
          <t>eeb054cbc8753994</t>
        </is>
      </c>
      <c r="B2547" s="5" t="inlineStr">
        <is>
          <t>1ccffc6d8d8704e0</t>
        </is>
      </c>
      <c r="C2547" s="5" t="inlineStr">
        <is>
          <t>robot-ventures</t>
        </is>
      </c>
      <c r="D2547" s="5" t="inlineStr">
        <is>
          <t>Robot Ventures</t>
        </is>
      </c>
      <c r="E2547" s="5" t="inlineStr">
        <is>
          <t>Robot Ventures</t>
        </is>
      </c>
      <c r="F2547" s="5" t="inlineStr">
        <is>
          <t>satflow</t>
        </is>
      </c>
      <c r="G2547" s="5" t="inlineStr">
        <is>
          <t>Satflow</t>
        </is>
      </c>
      <c r="H2547" s="5" t="inlineStr">
        <is>
          <t>Satflow</t>
        </is>
      </c>
      <c r="I2547" s="5" t="n"/>
      <c r="J2547" s="9" t="n">
        <v>45518</v>
      </c>
      <c r="K2547" s="9" t="n">
        <v>45518</v>
      </c>
      <c r="L2547" s="5" t="inlineStr">
        <is>
          <t>Seed</t>
        </is>
      </c>
      <c r="M2547" s="5" t="inlineStr">
        <is>
          <t>equity</t>
        </is>
      </c>
      <c r="N2547" s="5" t="inlineStr">
        <is>
          <t>participant</t>
        </is>
      </c>
      <c r="O2547" s="10" t="b">
        <v>0</v>
      </c>
      <c r="P2547" s="11" t="n">
        <v>7600000</v>
      </c>
      <c r="Q2547" s="10" t="n"/>
      <c r="R2547" s="5" t="n"/>
      <c r="S2547" s="10" t="n"/>
      <c r="T2547" s="5" t="inlineStr">
        <is>
          <t>USD</t>
        </is>
      </c>
      <c r="U2547" s="11" t="n">
        <v>7600000</v>
      </c>
      <c r="V2547" s="5" t="n"/>
      <c r="W2547" s="5" t="n"/>
      <c r="X2547" s="5" t="n"/>
      <c r="Y2547" s="5" t="n"/>
      <c r="Z2547" s="10" t="b">
        <v>0</v>
      </c>
      <c r="AA2547" s="5" t="n"/>
      <c r="AB2547" s="5" t="n"/>
      <c r="AC2547" s="10" t="n"/>
      <c r="AD2547" s="7" t="inlineStr">
        <is>
          <t>https://x.com/Satflow_/status/1823786373964554275</t>
        </is>
      </c>
      <c r="AE2547" s="10" t="n"/>
      <c r="AF2547" s="7" t="inlineStr">
        <is>
          <t>https://crypto-fundraising.info/projects/satflow/</t>
        </is>
      </c>
      <c r="AG2547" s="9" t="n">
        <v>46249</v>
      </c>
      <c r="AH2547" s="5" t="inlineStr">
        <is>
          <t>verified_primary</t>
        </is>
      </c>
      <c r="AI2547" s="5" t="inlineStr">
        <is>
          <t>high</t>
        </is>
      </c>
      <c r="AJ2547" s="10" t="b">
        <v>0</v>
      </c>
      <c r="AK2547" s="12" t="inlineStr">
        <is>
          <t>Variant Fund; Nascent; UTXO Management; Coinbase Ventures; Hash3; Asymmetric fund; CMS Holdings; Bitcoin Frontier Fund; Sora Ventures; Memeland</t>
        </is>
      </c>
      <c r="AL2547" s="12" t="n"/>
    </row>
    <row r="2548">
      <c r="A2548" s="5" t="inlineStr">
        <is>
          <t>ecfa677ce128b6e8</t>
        </is>
      </c>
      <c r="B2548" s="5" t="inlineStr">
        <is>
          <t>b2481469a6dec6b2</t>
        </is>
      </c>
      <c r="C2548" s="5" t="inlineStr">
        <is>
          <t>robot-ventures</t>
        </is>
      </c>
      <c r="D2548" s="5" t="inlineStr">
        <is>
          <t>Robot Ventures</t>
        </is>
      </c>
      <c r="E2548" s="5" t="inlineStr">
        <is>
          <t>Robot Ventures</t>
        </is>
      </c>
      <c r="F2548" s="5" t="inlineStr">
        <is>
          <t>sorella-labs</t>
        </is>
      </c>
      <c r="G2548" s="5" t="inlineStr">
        <is>
          <t>Sorella Labs</t>
        </is>
      </c>
      <c r="H2548" s="5" t="inlineStr">
        <is>
          <t>Sorella Labs</t>
        </is>
      </c>
      <c r="I2548" s="5" t="n"/>
      <c r="J2548" s="9" t="n">
        <v>45524</v>
      </c>
      <c r="K2548" s="9" t="n">
        <v>45524</v>
      </c>
      <c r="L2548" s="5" t="inlineStr">
        <is>
          <t>Seed</t>
        </is>
      </c>
      <c r="M2548" s="5" t="inlineStr">
        <is>
          <t>equity</t>
        </is>
      </c>
      <c r="N2548" s="5" t="inlineStr">
        <is>
          <t>participant</t>
        </is>
      </c>
      <c r="O2548" s="10" t="b">
        <v>0</v>
      </c>
      <c r="P2548" s="11" t="n">
        <v>7500000</v>
      </c>
      <c r="Q2548" s="10" t="n"/>
      <c r="R2548" s="5" t="n"/>
      <c r="S2548" s="10" t="n"/>
      <c r="T2548" s="5" t="inlineStr">
        <is>
          <t>USD</t>
        </is>
      </c>
      <c r="U2548" s="11" t="n">
        <v>7500000</v>
      </c>
      <c r="V2548" s="5" t="n"/>
      <c r="W2548" s="5" t="n"/>
      <c r="X2548" s="5" t="n"/>
      <c r="Y2548" s="5" t="n"/>
      <c r="Z2548" s="10" t="b">
        <v>0</v>
      </c>
      <c r="AA2548" s="5" t="n"/>
      <c r="AB2548" s="5" t="n"/>
      <c r="AC2548" s="10" t="n"/>
      <c r="AD2548" s="7" t="inlineStr">
        <is>
          <t>https://www.theblock.co/post/312222/paradigm-sorella-labs-ethereum-mev-problem</t>
        </is>
      </c>
      <c r="AE2548" s="10" t="n"/>
      <c r="AF2548" s="7" t="inlineStr">
        <is>
          <t>https://crypto-fundraising.info/projects/sorella-labs/</t>
        </is>
      </c>
      <c r="AG2548" s="9" t="n">
        <v>46249</v>
      </c>
      <c r="AH2548" s="5" t="inlineStr">
        <is>
          <t>verified_primary</t>
        </is>
      </c>
      <c r="AI2548" s="5" t="inlineStr">
        <is>
          <t>high</t>
        </is>
      </c>
      <c r="AJ2548" s="10" t="b">
        <v>0</v>
      </c>
      <c r="AK2548" s="12" t="inlineStr">
        <is>
          <t>Paradigm; Uniswap Labs Ventures; Bankless Ventures; Nascent</t>
        </is>
      </c>
      <c r="AL2548" s="12" t="n"/>
    </row>
    <row r="2549">
      <c r="A2549" s="5" t="inlineStr">
        <is>
          <t>ec4ead6e9ee4570c</t>
        </is>
      </c>
      <c r="B2549" s="5" t="inlineStr">
        <is>
          <t>8700e0f73b30d45f</t>
        </is>
      </c>
      <c r="C2549" s="5" t="inlineStr">
        <is>
          <t>robot-ventures</t>
        </is>
      </c>
      <c r="D2549" s="5" t="inlineStr">
        <is>
          <t>Robot Ventures</t>
        </is>
      </c>
      <c r="E2549" s="5" t="inlineStr">
        <is>
          <t>Robot Ventures</t>
        </is>
      </c>
      <c r="F2549" s="5" t="inlineStr">
        <is>
          <t>zkme</t>
        </is>
      </c>
      <c r="G2549" s="5" t="inlineStr">
        <is>
          <t>zkMe</t>
        </is>
      </c>
      <c r="H2549" s="5" t="inlineStr">
        <is>
          <t>zkMe</t>
        </is>
      </c>
      <c r="I2549" s="5" t="n"/>
      <c r="J2549" s="9" t="n">
        <v>45524</v>
      </c>
      <c r="K2549" s="9" t="n">
        <v>45524</v>
      </c>
      <c r="L2549" s="5" t="n"/>
      <c r="M2549" s="5" t="inlineStr">
        <is>
          <t>unknown</t>
        </is>
      </c>
      <c r="N2549" s="5" t="inlineStr">
        <is>
          <t>participant</t>
        </is>
      </c>
      <c r="O2549" s="10" t="b">
        <v>0</v>
      </c>
      <c r="P2549" s="11" t="n">
        <v>4000000</v>
      </c>
      <c r="Q2549" s="10" t="n"/>
      <c r="R2549" s="5" t="n"/>
      <c r="S2549" s="10" t="n"/>
      <c r="T2549" s="5" t="inlineStr">
        <is>
          <t>USD</t>
        </is>
      </c>
      <c r="U2549" s="11" t="n">
        <v>4000000</v>
      </c>
      <c r="V2549" s="5" t="n"/>
      <c r="W2549" s="5" t="n"/>
      <c r="X2549" s="5" t="n"/>
      <c r="Y2549" s="5" t="n"/>
      <c r="Z2549" s="10" t="b">
        <v>0</v>
      </c>
      <c r="AA2549" s="5" t="n"/>
      <c r="AB2549" s="5" t="n"/>
      <c r="AC2549" s="10" t="n"/>
      <c r="AD2549" s="7" t="inlineStr">
        <is>
          <t>https://x.com/zkme_/status/1825905826592338250</t>
        </is>
      </c>
      <c r="AE2549" s="10" t="n"/>
      <c r="AF2549" s="7" t="inlineStr">
        <is>
          <t>https://crypto-fundraising.info/projects/zkme/</t>
        </is>
      </c>
      <c r="AG2549" s="9" t="n">
        <v>46249</v>
      </c>
      <c r="AH2549" s="5" t="inlineStr">
        <is>
          <t>verified_primary</t>
        </is>
      </c>
      <c r="AI2549" s="5" t="inlineStr">
        <is>
          <t>high</t>
        </is>
      </c>
      <c r="AJ2549" s="10" t="b">
        <v>0</v>
      </c>
      <c r="AK2549" s="12" t="inlineStr">
        <is>
          <t>Multicoin Capital; OKX Ventures (ex OKEx Blockdream Ventures)</t>
        </is>
      </c>
      <c r="AL2549" s="12" t="inlineStr">
        <is>
          <t>Source did not state a round type.</t>
        </is>
      </c>
    </row>
    <row r="2550">
      <c r="A2550" s="5" t="inlineStr">
        <is>
          <t>fd0257a6e9863737</t>
        </is>
      </c>
      <c r="B2550" s="5" t="inlineStr">
        <is>
          <t>4802c878714368c7</t>
        </is>
      </c>
      <c r="C2550" s="5" t="inlineStr">
        <is>
          <t>robot-ventures</t>
        </is>
      </c>
      <c r="D2550" s="5" t="inlineStr">
        <is>
          <t>Robot Ventures</t>
        </is>
      </c>
      <c r="E2550" s="5" t="inlineStr">
        <is>
          <t>Robot Ventures</t>
        </is>
      </c>
      <c r="F2550" s="5" t="inlineStr">
        <is>
          <t>g8keep</t>
        </is>
      </c>
      <c r="G2550" s="5" t="inlineStr">
        <is>
          <t>g8keep</t>
        </is>
      </c>
      <c r="H2550" s="5" t="inlineStr">
        <is>
          <t>g8keep</t>
        </is>
      </c>
      <c r="I2550" s="5" t="n"/>
      <c r="J2550" s="9" t="n">
        <v>45525</v>
      </c>
      <c r="K2550" s="9" t="n">
        <v>45525</v>
      </c>
      <c r="L2550" s="5" t="inlineStr">
        <is>
          <t>Pre-seed</t>
        </is>
      </c>
      <c r="M2550" s="5" t="inlineStr">
        <is>
          <t>equity</t>
        </is>
      </c>
      <c r="N2550" s="5" t="inlineStr">
        <is>
          <t>participant</t>
        </is>
      </c>
      <c r="O2550" s="10" t="b">
        <v>0</v>
      </c>
      <c r="P2550" s="11" t="n">
        <v>1250000</v>
      </c>
      <c r="Q2550" s="10" t="n"/>
      <c r="R2550" s="5" t="n"/>
      <c r="S2550" s="10" t="n"/>
      <c r="T2550" s="5" t="inlineStr">
        <is>
          <t>USD</t>
        </is>
      </c>
      <c r="U2550" s="11" t="n">
        <v>1250000</v>
      </c>
      <c r="V2550" s="5" t="n"/>
      <c r="W2550" s="5" t="n"/>
      <c r="X2550" s="5" t="n"/>
      <c r="Y2550" s="5" t="n"/>
      <c r="Z2550" s="10" t="b">
        <v>0</v>
      </c>
      <c r="AA2550" s="5" t="n"/>
      <c r="AB2550" s="5" t="n"/>
      <c r="AC2550" s="10" t="n"/>
      <c r="AD2550" s="7" t="inlineStr">
        <is>
          <t>https://x.com/g8_keep/status/1826291593319534663</t>
        </is>
      </c>
      <c r="AE2550" s="10" t="n"/>
      <c r="AF2550" s="7" t="inlineStr">
        <is>
          <t>https://crypto-fundraising.info/projects/g8keep/</t>
        </is>
      </c>
      <c r="AG2550" s="9" t="n">
        <v>46249</v>
      </c>
      <c r="AH2550" s="5" t="inlineStr">
        <is>
          <t>verified_primary</t>
        </is>
      </c>
      <c r="AI2550" s="5" t="inlineStr">
        <is>
          <t>high</t>
        </is>
      </c>
      <c r="AJ2550" s="10" t="b">
        <v>0</v>
      </c>
      <c r="AK2550" s="12" t="inlineStr">
        <is>
          <t>Base Ecosystem Fund; Cygaar; Sunil Srivatsa</t>
        </is>
      </c>
      <c r="AL2550" s="12" t="n"/>
    </row>
    <row r="2551">
      <c r="A2551" s="5" t="inlineStr">
        <is>
          <t>dd354544f2cb88a7</t>
        </is>
      </c>
      <c r="B2551" s="5" t="inlineStr">
        <is>
          <t>3dc4d89a0b08308d</t>
        </is>
      </c>
      <c r="C2551" s="5" t="inlineStr">
        <is>
          <t>robot-ventures</t>
        </is>
      </c>
      <c r="D2551" s="5" t="inlineStr">
        <is>
          <t>Robot Ventures</t>
        </is>
      </c>
      <c r="E2551" s="5" t="inlineStr">
        <is>
          <t>Robot Ventures</t>
        </is>
      </c>
      <c r="F2551" s="5" t="inlineStr">
        <is>
          <t>chainbound-bolt</t>
        </is>
      </c>
      <c r="G2551" s="5" t="inlineStr">
        <is>
          <t>Chainbound (Bolt)</t>
        </is>
      </c>
      <c r="H2551" s="5" t="inlineStr">
        <is>
          <t>Chainbound (Bolt)</t>
        </is>
      </c>
      <c r="I2551" s="5" t="n"/>
      <c r="J2551" s="9" t="n">
        <v>45530</v>
      </c>
      <c r="K2551" s="9" t="n">
        <v>45530</v>
      </c>
      <c r="L2551" s="5" t="inlineStr">
        <is>
          <t>Seed</t>
        </is>
      </c>
      <c r="M2551" s="5" t="inlineStr">
        <is>
          <t>equity</t>
        </is>
      </c>
      <c r="N2551" s="5" t="inlineStr">
        <is>
          <t>participant</t>
        </is>
      </c>
      <c r="O2551" s="10" t="b">
        <v>0</v>
      </c>
      <c r="P2551" s="11" t="n">
        <v>4600000</v>
      </c>
      <c r="Q2551" s="10" t="n"/>
      <c r="R2551" s="5" t="n"/>
      <c r="S2551" s="10" t="n"/>
      <c r="T2551" s="5" t="inlineStr">
        <is>
          <t>USD</t>
        </is>
      </c>
      <c r="U2551" s="11" t="n">
        <v>4600000</v>
      </c>
      <c r="V2551" s="5" t="n"/>
      <c r="W2551" s="5" t="n"/>
      <c r="X2551" s="5" t="n"/>
      <c r="Y2551" s="5" t="n"/>
      <c r="Z2551" s="10" t="b">
        <v>0</v>
      </c>
      <c r="AA2551" s="5" t="n"/>
      <c r="AB2551" s="5" t="n"/>
      <c r="AC2551" s="10" t="n"/>
      <c r="AD2551" s="7" t="inlineStr">
        <is>
          <t>https://x.com/chainbound_/status/1828047583090016308</t>
        </is>
      </c>
      <c r="AE2551" s="10" t="n"/>
      <c r="AF2551" s="7" t="inlineStr">
        <is>
          <t>https://crypto-fundraising.info/projects/chainbound-bolt/</t>
        </is>
      </c>
      <c r="AG2551" s="9" t="n">
        <v>46249</v>
      </c>
      <c r="AH2551" s="5" t="inlineStr">
        <is>
          <t>verified_primary</t>
        </is>
      </c>
      <c r="AI2551" s="5" t="inlineStr">
        <is>
          <t>high</t>
        </is>
      </c>
      <c r="AJ2551" s="10" t="b">
        <v>0</v>
      </c>
      <c r="AK2551" s="12" t="inlineStr">
        <is>
          <t>Cyber Fund; Maven 11 Capital; Semantic Ventures; Anagram; Bankless Ventures; Chorus One; Hasu; Anthony Sassano</t>
        </is>
      </c>
      <c r="AL2551" s="12" t="n"/>
    </row>
    <row r="2552">
      <c r="A2552" s="5" t="inlineStr">
        <is>
          <t>f9f32d92720f07a2</t>
        </is>
      </c>
      <c r="B2552" s="5" t="inlineStr">
        <is>
          <t>21ff5c953ed755e9</t>
        </is>
      </c>
      <c r="C2552" s="5" t="inlineStr">
        <is>
          <t>robot-ventures</t>
        </is>
      </c>
      <c r="D2552" s="5" t="inlineStr">
        <is>
          <t>Robot Ventures</t>
        </is>
      </c>
      <c r="E2552" s="5" t="inlineStr">
        <is>
          <t>Robot Ventures</t>
        </is>
      </c>
      <c r="F2552" s="5" t="inlineStr">
        <is>
          <t>level-protocol-peregrine-exploration-inc</t>
        </is>
      </c>
      <c r="G2552" s="5" t="inlineStr">
        <is>
          <t>Level Protocol (Peregrine Exploration Inc.)</t>
        </is>
      </c>
      <c r="H2552" s="5" t="inlineStr">
        <is>
          <t>Level Protocol (Peregrine Exploration Inc.)</t>
        </is>
      </c>
      <c r="I2552" s="5" t="n"/>
      <c r="J2552" s="9" t="n">
        <v>45533</v>
      </c>
      <c r="K2552" s="9" t="n">
        <v>45533</v>
      </c>
      <c r="L2552" s="5" t="n"/>
      <c r="M2552" s="5" t="inlineStr">
        <is>
          <t>unknown</t>
        </is>
      </c>
      <c r="N2552" s="5" t="inlineStr">
        <is>
          <t>participant</t>
        </is>
      </c>
      <c r="O2552" s="10" t="b">
        <v>0</v>
      </c>
      <c r="P2552" s="11" t="n">
        <v>3600000</v>
      </c>
      <c r="Q2552" s="10" t="n"/>
      <c r="R2552" s="5" t="n"/>
      <c r="S2552" s="10" t="n"/>
      <c r="T2552" s="5" t="inlineStr">
        <is>
          <t>USD</t>
        </is>
      </c>
      <c r="U2552" s="11" t="n">
        <v>3600000</v>
      </c>
      <c r="V2552" s="5" t="n"/>
      <c r="W2552" s="5" t="n"/>
      <c r="X2552" s="5" t="n"/>
      <c r="Y2552" s="5" t="inlineStr">
        <is>
          <t>lvlUSD</t>
        </is>
      </c>
      <c r="Z2552" s="10" t="b">
        <v>1</v>
      </c>
      <c r="AA2552" s="5" t="n"/>
      <c r="AB2552" s="5" t="n"/>
      <c r="AC2552" s="10" t="n"/>
      <c r="AD2552" s="7" t="inlineStr">
        <is>
          <t>https://x.com/levelusd/status/1829135617621365116</t>
        </is>
      </c>
      <c r="AE2552" s="10" t="n"/>
      <c r="AF2552" s="7" t="inlineStr">
        <is>
          <t>https://crypto-fundraising.info/projects/level-protocol-peregrine-exploration-inc/</t>
        </is>
      </c>
      <c r="AG2552" s="9" t="n">
        <v>46249</v>
      </c>
      <c r="AH2552" s="5" t="inlineStr">
        <is>
          <t>verified_primary</t>
        </is>
      </c>
      <c r="AI2552" s="5" t="inlineStr">
        <is>
          <t>high</t>
        </is>
      </c>
      <c r="AJ2552" s="10" t="b">
        <v>0</v>
      </c>
      <c r="AK2552" s="12" t="inlineStr">
        <is>
          <t>Dragonfly Capital; Polychain Capital; Pier Two; EI Ventures; Global Coin Research (GCR); MrBlock; Balaji Srinivasan; Julian Koh; Sidney Powell</t>
        </is>
      </c>
      <c r="AL2552" s="12" t="inlineStr">
        <is>
          <t>Source did not state a round type.</t>
        </is>
      </c>
    </row>
    <row r="2553">
      <c r="A2553" s="5" t="inlineStr">
        <is>
          <t>4857df530fecc980</t>
        </is>
      </c>
      <c r="B2553" s="5" t="inlineStr">
        <is>
          <t>380ad97ec1548aba</t>
        </is>
      </c>
      <c r="C2553" s="5" t="inlineStr">
        <is>
          <t>robot-ventures</t>
        </is>
      </c>
      <c r="D2553" s="5" t="inlineStr">
        <is>
          <t>Robot Ventures</t>
        </is>
      </c>
      <c r="E2553" s="5" t="inlineStr">
        <is>
          <t>Robot Ventures</t>
        </is>
      </c>
      <c r="F2553" s="5" t="inlineStr">
        <is>
          <t>valantis-labs</t>
        </is>
      </c>
      <c r="G2553" s="5" t="inlineStr">
        <is>
          <t>Valantis Labs</t>
        </is>
      </c>
      <c r="H2553" s="5" t="inlineStr">
        <is>
          <t>Valantis Labs</t>
        </is>
      </c>
      <c r="I2553" s="5" t="n"/>
      <c r="J2553" s="9" t="n">
        <v>45536</v>
      </c>
      <c r="K2553" s="9" t="n">
        <v>45536</v>
      </c>
      <c r="L2553" s="5" t="inlineStr">
        <is>
          <t>Seed</t>
        </is>
      </c>
      <c r="M2553" s="5" t="inlineStr">
        <is>
          <t>equity</t>
        </is>
      </c>
      <c r="N2553" s="5" t="inlineStr">
        <is>
          <t>participant</t>
        </is>
      </c>
      <c r="O2553" s="10" t="b">
        <v>0</v>
      </c>
      <c r="P2553" s="11" t="n">
        <v>4000000</v>
      </c>
      <c r="Q2553" s="11" t="n">
        <v>40000000</v>
      </c>
      <c r="R2553" s="5" t="inlineStr">
        <is>
          <t>unknown</t>
        </is>
      </c>
      <c r="S2553" s="10" t="n"/>
      <c r="T2553" s="5" t="inlineStr">
        <is>
          <t>USD</t>
        </is>
      </c>
      <c r="U2553" s="11" t="n">
        <v>4000000</v>
      </c>
      <c r="V2553" s="5" t="n"/>
      <c r="W2553" s="5" t="n"/>
      <c r="X2553" s="5" t="n"/>
      <c r="Y2553" s="5" t="n"/>
      <c r="Z2553" s="10" t="b">
        <v>0</v>
      </c>
      <c r="AA2553" s="5" t="n"/>
      <c r="AB2553" s="5" t="n"/>
      <c r="AC2553" s="10" t="n"/>
      <c r="AD2553" s="7" t="inlineStr">
        <is>
          <t>https://x.com/valantislabs/status/1859285814821388325</t>
        </is>
      </c>
      <c r="AE2553" s="10" t="n"/>
      <c r="AF2553" s="7" t="inlineStr">
        <is>
          <t>https://crypto-fundraising.info/projects/valantis-labs/</t>
        </is>
      </c>
      <c r="AG2553" s="9" t="n">
        <v>46249</v>
      </c>
      <c r="AH2553" s="5" t="inlineStr">
        <is>
          <t>verified_primary</t>
        </is>
      </c>
      <c r="AI2553" s="5" t="inlineStr">
        <is>
          <t>high</t>
        </is>
      </c>
      <c r="AJ2553" s="10" t="b">
        <v>0</v>
      </c>
      <c r="AK2553" s="12" t="inlineStr">
        <is>
          <t>SevenX Ventures; Nethermind; Figment Capital; Semantic Ventures; Delphi Ventures; Credibly Neutral; Very Early Ventures; Monoceros Ventures; Dewhales Capital; Sandeep Nailwal</t>
        </is>
      </c>
      <c r="AL2553" s="12" t="inlineStr">
        <is>
          <t>Source gave only month and year; date is set to the first of the month.</t>
        </is>
      </c>
    </row>
    <row r="2554">
      <c r="A2554" s="5" t="inlineStr">
        <is>
          <t>e63ae861f240e3be</t>
        </is>
      </c>
      <c r="B2554" s="5" t="inlineStr">
        <is>
          <t>dab94fcb88af812e</t>
        </is>
      </c>
      <c r="C2554" s="5" t="inlineStr">
        <is>
          <t>robot-ventures</t>
        </is>
      </c>
      <c r="D2554" s="5" t="inlineStr">
        <is>
          <t>Robot Ventures</t>
        </is>
      </c>
      <c r="E2554" s="5" t="inlineStr">
        <is>
          <t>Robot Ventures</t>
        </is>
      </c>
      <c r="F2554" s="5" t="inlineStr">
        <is>
          <t>ammalgam</t>
        </is>
      </c>
      <c r="G2554" s="5" t="inlineStr">
        <is>
          <t>Ammalgam</t>
        </is>
      </c>
      <c r="H2554" s="5" t="inlineStr">
        <is>
          <t>Ammalgam</t>
        </is>
      </c>
      <c r="I2554" s="5" t="n"/>
      <c r="J2554" s="9" t="n">
        <v>45545</v>
      </c>
      <c r="K2554" s="9" t="n">
        <v>45545</v>
      </c>
      <c r="L2554" s="5" t="inlineStr">
        <is>
          <t>Seed</t>
        </is>
      </c>
      <c r="M2554" s="5" t="inlineStr">
        <is>
          <t>equity</t>
        </is>
      </c>
      <c r="N2554" s="5" t="inlineStr">
        <is>
          <t>participant</t>
        </is>
      </c>
      <c r="O2554" s="10" t="b">
        <v>0</v>
      </c>
      <c r="P2554" s="11" t="n">
        <v>2500000</v>
      </c>
      <c r="Q2554" s="10" t="n"/>
      <c r="R2554" s="5" t="n"/>
      <c r="S2554" s="10" t="n"/>
      <c r="T2554" s="5" t="inlineStr">
        <is>
          <t>USD</t>
        </is>
      </c>
      <c r="U2554" s="11" t="n">
        <v>2500000</v>
      </c>
      <c r="V2554" s="5" t="n"/>
      <c r="W2554" s="5" t="n"/>
      <c r="X2554" s="5" t="n"/>
      <c r="Y2554" s="5" t="n"/>
      <c r="Z2554" s="10" t="b">
        <v>0</v>
      </c>
      <c r="AA2554" s="5" t="n"/>
      <c r="AB2554" s="5" t="n"/>
      <c r="AC2554" s="10" t="n"/>
      <c r="AD2554" s="7" t="inlineStr">
        <is>
          <t>https://x.com/ammalgam/status/1833548957890339035</t>
        </is>
      </c>
      <c r="AE2554" s="10" t="n"/>
      <c r="AF2554" s="7" t="inlineStr">
        <is>
          <t>https://crypto-fundraising.info/projects/ammalgam/</t>
        </is>
      </c>
      <c r="AG2554" s="9" t="n">
        <v>46249</v>
      </c>
      <c r="AH2554" s="5" t="inlineStr">
        <is>
          <t>verified_primary</t>
        </is>
      </c>
      <c r="AI2554" s="5" t="inlineStr">
        <is>
          <t>high</t>
        </is>
      </c>
      <c r="AJ2554" s="10" t="b">
        <v>0</v>
      </c>
      <c r="AK2554" s="12" t="inlineStr">
        <is>
          <t>Lightspeed Faction; Framework Ventures; Dewhales Capital; NGC Ventures; Blockchain Founders Fund (BFF); Nabais Capital; Bodhi Ventures; Moonrock Capital; Selini Capital; Kinetic Kollective (ex CSP DAO); Kain Warwick; Anton Bukov; Spencer Noon</t>
        </is>
      </c>
      <c r="AL2554" s="12" t="n"/>
    </row>
    <row r="2555">
      <c r="A2555" s="5" t="inlineStr">
        <is>
          <t>7d4b8c1baee1407e</t>
        </is>
      </c>
      <c r="B2555" s="5" t="inlineStr">
        <is>
          <t>de72fc27bd92583c</t>
        </is>
      </c>
      <c r="C2555" s="5" t="inlineStr">
        <is>
          <t>robot-ventures</t>
        </is>
      </c>
      <c r="D2555" s="5" t="inlineStr">
        <is>
          <t>Robot Ventures</t>
        </is>
      </c>
      <c r="E2555" s="5" t="inlineStr">
        <is>
          <t>Robot Ventures</t>
        </is>
      </c>
      <c r="F2555" s="5" t="inlineStr">
        <is>
          <t>infinit</t>
        </is>
      </c>
      <c r="G2555" s="5" t="inlineStr">
        <is>
          <t>Infinit</t>
        </is>
      </c>
      <c r="H2555" s="5" t="inlineStr">
        <is>
          <t>Infinit</t>
        </is>
      </c>
      <c r="I2555" s="5" t="n"/>
      <c r="J2555" s="9" t="n">
        <v>45547</v>
      </c>
      <c r="K2555" s="9" t="n">
        <v>45547</v>
      </c>
      <c r="L2555" s="5" t="n"/>
      <c r="M2555" s="5" t="inlineStr">
        <is>
          <t>unknown</t>
        </is>
      </c>
      <c r="N2555" s="5" t="inlineStr">
        <is>
          <t>participant</t>
        </is>
      </c>
      <c r="O2555" s="10" t="b">
        <v>0</v>
      </c>
      <c r="P2555" s="11" t="n">
        <v>6000000</v>
      </c>
      <c r="Q2555" s="10" t="n"/>
      <c r="R2555" s="5" t="n"/>
      <c r="S2555" s="10" t="n"/>
      <c r="T2555" s="5" t="inlineStr">
        <is>
          <t>USD</t>
        </is>
      </c>
      <c r="U2555" s="11" t="n">
        <v>6000000</v>
      </c>
      <c r="V2555" s="5" t="n"/>
      <c r="W2555" s="5" t="n"/>
      <c r="X2555" s="5" t="n"/>
      <c r="Y2555" s="5" t="inlineStr">
        <is>
          <t>IN</t>
        </is>
      </c>
      <c r="Z2555" s="10" t="b">
        <v>1</v>
      </c>
      <c r="AA2555" s="5" t="n"/>
      <c r="AB2555" s="5" t="n"/>
      <c r="AC2555" s="10" t="n"/>
      <c r="AD2555" s="7" t="inlineStr">
        <is>
          <t>https://x.com/Infinit_Labs/status/1834237787463430561</t>
        </is>
      </c>
      <c r="AE2555" s="10" t="n"/>
      <c r="AF2555" s="7" t="inlineStr">
        <is>
          <t>https://crypto-fundraising.info/projects/infinit/</t>
        </is>
      </c>
      <c r="AG2555" s="9" t="n">
        <v>46249</v>
      </c>
      <c r="AH2555" s="5" t="inlineStr">
        <is>
          <t>verified_primary</t>
        </is>
      </c>
      <c r="AI2555" s="5" t="inlineStr">
        <is>
          <t>high</t>
        </is>
      </c>
      <c r="AJ2555" s="10" t="b">
        <v>0</v>
      </c>
      <c r="AK2555" s="12" t="inlineStr">
        <is>
          <t>Electric Capital; Mirana Ventures; Hashed; Maelstrom; Lightspeed Faction; Nomad Capital; Tangent Ventures; Presto Labs; Bankless Ventures; Selini Capital; Michael Egorov; Ashwin Ramachandran</t>
        </is>
      </c>
      <c r="AL2555" s="12" t="inlineStr">
        <is>
          <t>Source did not state a round type.</t>
        </is>
      </c>
    </row>
    <row r="2556">
      <c r="A2556" s="5" t="inlineStr">
        <is>
          <t>cd4c37574e165d82</t>
        </is>
      </c>
      <c r="B2556" s="5" t="inlineStr">
        <is>
          <t>ddc6f2fd07c56406</t>
        </is>
      </c>
      <c r="C2556" s="5" t="inlineStr">
        <is>
          <t>robot-ventures</t>
        </is>
      </c>
      <c r="D2556" s="5" t="inlineStr">
        <is>
          <t>Robot Ventures</t>
        </is>
      </c>
      <c r="E2556" s="5" t="inlineStr">
        <is>
          <t>Robot Ventures</t>
        </is>
      </c>
      <c r="F2556" s="5" t="inlineStr">
        <is>
          <t>eigenpie</t>
        </is>
      </c>
      <c r="G2556" s="5" t="inlineStr">
        <is>
          <t>Eigenpie</t>
        </is>
      </c>
      <c r="H2556" s="5" t="inlineStr">
        <is>
          <t>Eigenpie</t>
        </is>
      </c>
      <c r="I2556" s="5" t="n"/>
      <c r="J2556" s="9" t="n">
        <v>45548</v>
      </c>
      <c r="K2556" s="9" t="n">
        <v>45548</v>
      </c>
      <c r="L2556" s="5" t="inlineStr">
        <is>
          <t>Seed</t>
        </is>
      </c>
      <c r="M2556" s="5" t="inlineStr">
        <is>
          <t>equity</t>
        </is>
      </c>
      <c r="N2556" s="5" t="inlineStr">
        <is>
          <t>participant</t>
        </is>
      </c>
      <c r="O2556" s="10" t="b">
        <v>0</v>
      </c>
      <c r="P2556" s="10" t="n"/>
      <c r="Q2556" s="10" t="n"/>
      <c r="R2556" s="5" t="n"/>
      <c r="S2556" s="10" t="n"/>
      <c r="T2556" s="5" t="n"/>
      <c r="U2556" s="10" t="n"/>
      <c r="V2556" s="5" t="n"/>
      <c r="W2556" s="5" t="n"/>
      <c r="X2556" s="5" t="n"/>
      <c r="Y2556" s="5" t="inlineStr">
        <is>
          <t>EGP</t>
        </is>
      </c>
      <c r="Z2556" s="10" t="b">
        <v>1</v>
      </c>
      <c r="AA2556" s="5" t="n"/>
      <c r="AB2556" s="5" t="n"/>
      <c r="AC2556" s="10" t="n"/>
      <c r="AD2556" s="7" t="inlineStr">
        <is>
          <t>https://www.bitget.com/news/detail/12560604205677</t>
        </is>
      </c>
      <c r="AE2556" s="10" t="n"/>
      <c r="AF2556" s="7" t="inlineStr">
        <is>
          <t>https://crypto-fundraising.info/projects/eigenpie/</t>
        </is>
      </c>
      <c r="AG2556" s="9" t="n">
        <v>46249</v>
      </c>
      <c r="AH2556" s="5" t="inlineStr">
        <is>
          <t>verified_primary</t>
        </is>
      </c>
      <c r="AI2556" s="5" t="inlineStr">
        <is>
          <t>high</t>
        </is>
      </c>
      <c r="AJ2556" s="10" t="b">
        <v>0</v>
      </c>
      <c r="AK2556" s="12" t="inlineStr">
        <is>
          <t>Arbitrum Foundation; PancakeSwap; Relayer Capital; Sam Kazemian</t>
        </is>
      </c>
      <c r="AL2556" s="12" t="n"/>
    </row>
    <row r="2557">
      <c r="A2557" s="5" t="inlineStr">
        <is>
          <t>126d9b6e388e8d4a</t>
        </is>
      </c>
      <c r="B2557" s="5" t="inlineStr">
        <is>
          <t>1bf37532c14a14e1</t>
        </is>
      </c>
      <c r="C2557" s="5" t="inlineStr">
        <is>
          <t>robot-ventures</t>
        </is>
      </c>
      <c r="D2557" s="5" t="inlineStr">
        <is>
          <t>Robot Ventures</t>
        </is>
      </c>
      <c r="E2557" s="5" t="inlineStr">
        <is>
          <t>Robot Ventures</t>
        </is>
      </c>
      <c r="F2557" s="5" t="inlineStr">
        <is>
          <t>%d1%81elestia</t>
        </is>
      </c>
      <c r="G2557" s="5" t="inlineStr">
        <is>
          <t>Celestia</t>
        </is>
      </c>
      <c r="H2557" s="5" t="inlineStr">
        <is>
          <t>Celestia</t>
        </is>
      </c>
      <c r="I2557" s="5" t="n"/>
      <c r="J2557" s="9" t="n">
        <v>45558</v>
      </c>
      <c r="K2557" s="9" t="n">
        <v>45558</v>
      </c>
      <c r="L2557" s="5" t="n"/>
      <c r="M2557" s="5" t="inlineStr">
        <is>
          <t>unknown</t>
        </is>
      </c>
      <c r="N2557" s="5" t="inlineStr">
        <is>
          <t>participant</t>
        </is>
      </c>
      <c r="O2557" s="10" t="b">
        <v>0</v>
      </c>
      <c r="P2557" s="11" t="n">
        <v>100000000</v>
      </c>
      <c r="Q2557" s="10" t="n"/>
      <c r="R2557" s="5" t="n"/>
      <c r="S2557" s="10" t="n"/>
      <c r="T2557" s="5" t="inlineStr">
        <is>
          <t>USD</t>
        </is>
      </c>
      <c r="U2557" s="11" t="n">
        <v>100000000</v>
      </c>
      <c r="V2557" s="5" t="n"/>
      <c r="W2557" s="5" t="n"/>
      <c r="X2557" s="5" t="n"/>
      <c r="Y2557" s="5" t="inlineStr">
        <is>
          <t>TIA</t>
        </is>
      </c>
      <c r="Z2557" s="10" t="b">
        <v>1</v>
      </c>
      <c r="AA2557" s="5" t="n"/>
      <c r="AB2557" s="5" t="n"/>
      <c r="AC2557" s="10" t="n"/>
      <c r="AD2557" s="7" t="inlineStr">
        <is>
          <t>https://blog.celestia.org/celestia-foundation-raise/</t>
        </is>
      </c>
      <c r="AE2557" s="10" t="n"/>
      <c r="AF2557" s="7" t="inlineStr">
        <is>
          <t>https://crypto-fundraising.info/projects/%d1%81elestia/</t>
        </is>
      </c>
      <c r="AG2557" s="9" t="n">
        <v>46249</v>
      </c>
      <c r="AH2557" s="5" t="inlineStr">
        <is>
          <t>verified_primary</t>
        </is>
      </c>
      <c r="AI2557" s="5" t="inlineStr">
        <is>
          <t>high</t>
        </is>
      </c>
      <c r="AJ2557" s="10" t="b">
        <v>0</v>
      </c>
      <c r="AK2557" s="12" t="inlineStr">
        <is>
          <t>Bain Capital Crypto; 1kx; Placeholder</t>
        </is>
      </c>
      <c r="AL2557" s="12" t="inlineStr">
        <is>
          <t>Source did not state a round type.</t>
        </is>
      </c>
    </row>
    <row r="2558">
      <c r="A2558" s="5" t="inlineStr">
        <is>
          <t>e82a8098a6f51260</t>
        </is>
      </c>
      <c r="B2558" s="5" t="inlineStr">
        <is>
          <t>b6d366046e38749d</t>
        </is>
      </c>
      <c r="C2558" s="5" t="inlineStr">
        <is>
          <t>robot-ventures</t>
        </is>
      </c>
      <c r="D2558" s="5" t="inlineStr">
        <is>
          <t>Robot Ventures</t>
        </is>
      </c>
      <c r="E2558" s="5" t="inlineStr">
        <is>
          <t>Robot Ventures</t>
        </is>
      </c>
      <c r="F2558" s="5" t="inlineStr">
        <is>
          <t>phylax-systems</t>
        </is>
      </c>
      <c r="G2558" s="5" t="inlineStr">
        <is>
          <t>Phylax Systems</t>
        </is>
      </c>
      <c r="H2558" s="5" t="inlineStr">
        <is>
          <t>Phylax Systems</t>
        </is>
      </c>
      <c r="I2558" s="5" t="n"/>
      <c r="J2558" s="9" t="n">
        <v>45566</v>
      </c>
      <c r="K2558" s="9" t="n">
        <v>45566</v>
      </c>
      <c r="L2558" s="5" t="inlineStr">
        <is>
          <t>Pre-seed</t>
        </is>
      </c>
      <c r="M2558" s="5" t="inlineStr">
        <is>
          <t>equity</t>
        </is>
      </c>
      <c r="N2558" s="5" t="inlineStr">
        <is>
          <t>participant</t>
        </is>
      </c>
      <c r="O2558" s="10" t="b">
        <v>0</v>
      </c>
      <c r="P2558" s="11" t="n">
        <v>4500000</v>
      </c>
      <c r="Q2558" s="10" t="n"/>
      <c r="R2558" s="5" t="n"/>
      <c r="S2558" s="10" t="n"/>
      <c r="T2558" s="5" t="inlineStr">
        <is>
          <t>USD</t>
        </is>
      </c>
      <c r="U2558" s="11" t="n">
        <v>4500000</v>
      </c>
      <c r="V2558" s="5" t="n"/>
      <c r="W2558" s="5" t="n"/>
      <c r="X2558" s="5" t="n"/>
      <c r="Y2558" s="5" t="n"/>
      <c r="Z2558" s="10" t="b">
        <v>0</v>
      </c>
      <c r="AA2558" s="5" t="n"/>
      <c r="AB2558" s="5" t="n"/>
      <c r="AC2558" s="10" t="n"/>
      <c r="AD2558" s="7" t="inlineStr">
        <is>
          <t>https://x.com/phylaxsystems/status/1852018217142898912</t>
        </is>
      </c>
      <c r="AE2558" s="10" t="n"/>
      <c r="AF2558" s="7" t="inlineStr">
        <is>
          <t>https://crypto-fundraising.info/projects/phylax-systems/</t>
        </is>
      </c>
      <c r="AG2558" s="9" t="n">
        <v>46249</v>
      </c>
      <c r="AH2558" s="5" t="inlineStr">
        <is>
          <t>verified_primary</t>
        </is>
      </c>
      <c r="AI2558" s="5" t="inlineStr">
        <is>
          <t>high</t>
        </is>
      </c>
      <c r="AJ2558" s="10" t="b">
        <v>0</v>
      </c>
      <c r="AK2558" s="12" t="inlineStr">
        <is>
          <t>Figment Capital; Nascent; Hash3; Bankless Ventures; Breed VC; Public Works; Sandeep Nailwal; Keone Hon; Collin Myers; John Adler; Nic Carter; Eric Wall; Banteg</t>
        </is>
      </c>
      <c r="AL2558" s="12" t="inlineStr">
        <is>
          <t>Source gave only month and year; date is set to the first of the month.</t>
        </is>
      </c>
    </row>
    <row r="2559">
      <c r="A2559" s="5" t="inlineStr">
        <is>
          <t>4699d0ab368783fd</t>
        </is>
      </c>
      <c r="B2559" s="5" t="inlineStr">
        <is>
          <t>62d11eb5353e8cca</t>
        </is>
      </c>
      <c r="C2559" s="5" t="inlineStr">
        <is>
          <t>robot-ventures</t>
        </is>
      </c>
      <c r="D2559" s="5" t="inlineStr">
        <is>
          <t>Robot Ventures</t>
        </is>
      </c>
      <c r="E2559" s="5" t="inlineStr">
        <is>
          <t>Robot Ventures</t>
        </is>
      </c>
      <c r="F2559" s="5" t="inlineStr">
        <is>
          <t>semantic-layer</t>
        </is>
      </c>
      <c r="G2559" s="5" t="inlineStr">
        <is>
          <t>Semantic Layer</t>
        </is>
      </c>
      <c r="H2559" s="5" t="inlineStr">
        <is>
          <t>Semantic Layer</t>
        </is>
      </c>
      <c r="I2559" s="5" t="n"/>
      <c r="J2559" s="9" t="n">
        <v>45566</v>
      </c>
      <c r="K2559" s="9" t="n">
        <v>45566</v>
      </c>
      <c r="L2559" s="5" t="inlineStr">
        <is>
          <t>Seed</t>
        </is>
      </c>
      <c r="M2559" s="5" t="inlineStr">
        <is>
          <t>equity</t>
        </is>
      </c>
      <c r="N2559" s="5" t="inlineStr">
        <is>
          <t>participant</t>
        </is>
      </c>
      <c r="O2559" s="10" t="b">
        <v>0</v>
      </c>
      <c r="P2559" s="11" t="n">
        <v>3000000</v>
      </c>
      <c r="Q2559" s="10" t="n"/>
      <c r="R2559" s="5" t="n"/>
      <c r="S2559" s="10" t="n"/>
      <c r="T2559" s="5" t="inlineStr">
        <is>
          <t>USD</t>
        </is>
      </c>
      <c r="U2559" s="11" t="n">
        <v>3000000</v>
      </c>
      <c r="V2559" s="5" t="n"/>
      <c r="W2559" s="5" t="n"/>
      <c r="X2559" s="5" t="n"/>
      <c r="Y2559" s="5" t="inlineStr">
        <is>
          <t>42</t>
        </is>
      </c>
      <c r="Z2559" s="10" t="b">
        <v>1</v>
      </c>
      <c r="AA2559" s="5" t="n"/>
      <c r="AB2559" s="5" t="n"/>
      <c r="AC2559" s="10" t="n"/>
      <c r="AD2559" s="7" t="inlineStr">
        <is>
          <t>https://x.com/SemanticLayer/status/1843713118394036431</t>
        </is>
      </c>
      <c r="AE2559" s="10" t="n"/>
      <c r="AF2559" s="7" t="inlineStr">
        <is>
          <t>https://crypto-fundraising.info/projects/semantic-layer/</t>
        </is>
      </c>
      <c r="AG2559" s="9" t="n">
        <v>46249</v>
      </c>
      <c r="AH2559" s="5" t="inlineStr">
        <is>
          <t>verified_primary</t>
        </is>
      </c>
      <c r="AI2559" s="5" t="inlineStr">
        <is>
          <t>high</t>
        </is>
      </c>
      <c r="AJ2559" s="10" t="b">
        <v>0</v>
      </c>
      <c r="AK2559" s="12" t="inlineStr">
        <is>
          <t>Figment Capital; Hack VC; Bankless Ventures; Anagram; Fenbushi Capital; Perridon Ventures</t>
        </is>
      </c>
      <c r="AL2559" s="12" t="inlineStr">
        <is>
          <t>Source gave only month and year; date is set to the first of the month.</t>
        </is>
      </c>
    </row>
    <row r="2560">
      <c r="A2560" s="5" t="inlineStr">
        <is>
          <t>3471aa340e29445b</t>
        </is>
      </c>
      <c r="B2560" s="5" t="inlineStr">
        <is>
          <t>04e705442b1c3865</t>
        </is>
      </c>
      <c r="C2560" s="5" t="inlineStr">
        <is>
          <t>robot-ventures</t>
        </is>
      </c>
      <c r="D2560" s="5" t="inlineStr">
        <is>
          <t>Robot Ventures</t>
        </is>
      </c>
      <c r="E2560" s="5" t="inlineStr">
        <is>
          <t>Robot Ventures</t>
        </is>
      </c>
      <c r="F2560" s="5" t="inlineStr">
        <is>
          <t>gte</t>
        </is>
      </c>
      <c r="G2560" s="5" t="inlineStr">
        <is>
          <t>The Global Token Exchange (GTE)</t>
        </is>
      </c>
      <c r="H2560" s="5" t="inlineStr">
        <is>
          <t>The Global Token Exchange (GTE)</t>
        </is>
      </c>
      <c r="I2560" s="5" t="n"/>
      <c r="J2560" s="9" t="n">
        <v>45566</v>
      </c>
      <c r="K2560" s="9" t="n">
        <v>45566</v>
      </c>
      <c r="L2560" s="5" t="inlineStr">
        <is>
          <t>Seed</t>
        </is>
      </c>
      <c r="M2560" s="5" t="inlineStr">
        <is>
          <t>equity</t>
        </is>
      </c>
      <c r="N2560" s="5" t="inlineStr">
        <is>
          <t>participant</t>
        </is>
      </c>
      <c r="O2560" s="10" t="b">
        <v>0</v>
      </c>
      <c r="P2560" s="11" t="n">
        <v>6942000</v>
      </c>
      <c r="Q2560" s="10" t="n"/>
      <c r="R2560" s="5" t="n"/>
      <c r="S2560" s="10" t="n"/>
      <c r="T2560" s="5" t="inlineStr">
        <is>
          <t>USD</t>
        </is>
      </c>
      <c r="U2560" s="11" t="n">
        <v>6942000</v>
      </c>
      <c r="V2560" s="5" t="n"/>
      <c r="W2560" s="5" t="n"/>
      <c r="X2560" s="5" t="n"/>
      <c r="Y2560" s="5" t="n"/>
      <c r="Z2560" s="10" t="b">
        <v>0</v>
      </c>
      <c r="AA2560" s="5" t="n"/>
      <c r="AB2560" s="5" t="n"/>
      <c r="AC2560" s="10" t="n"/>
      <c r="AD2560" s="7" t="inlineStr">
        <is>
          <t>https://x.com/GTE_XYZ/status/1879921576537158071</t>
        </is>
      </c>
      <c r="AE2560" s="10" t="n"/>
      <c r="AF2560" s="7" t="inlineStr">
        <is>
          <t>https://crypto-fundraising.info/projects/gte/</t>
        </is>
      </c>
      <c r="AG2560" s="9" t="n">
        <v>46249</v>
      </c>
      <c r="AH2560" s="5" t="inlineStr">
        <is>
          <t>verified_primary</t>
        </is>
      </c>
      <c r="AI2560" s="5" t="inlineStr">
        <is>
          <t>high</t>
        </is>
      </c>
      <c r="AJ2560" s="10" t="b">
        <v>0</v>
      </c>
      <c r="AK2560" s="12" t="inlineStr">
        <is>
          <t>Maven 11 Capital; Big Brain Holdings; Wintermute Ventures; GSR Markets LTD; Flow Traders; IMC; Selini Capital; Auros Global; Manifold; Karatage; Kosmos Ventures; MitonC fund; Relayer Capital; CitizenX Crypto Ventures</t>
        </is>
      </c>
      <c r="AL2560" s="12" t="inlineStr">
        <is>
          <t>Source gave only month and year; date is set to the first of the month.</t>
        </is>
      </c>
    </row>
    <row r="2561">
      <c r="A2561" s="5" t="inlineStr">
        <is>
          <t>41f38691d7605665</t>
        </is>
      </c>
      <c r="B2561" s="5" t="inlineStr">
        <is>
          <t>1144c1883fe92f8c</t>
        </is>
      </c>
      <c r="C2561" s="5" t="inlineStr">
        <is>
          <t>robot-ventures</t>
        </is>
      </c>
      <c r="D2561" s="5" t="inlineStr">
        <is>
          <t>Robot Ventures</t>
        </is>
      </c>
      <c r="E2561" s="5" t="inlineStr">
        <is>
          <t>Robot Ventures</t>
        </is>
      </c>
      <c r="F2561" s="5" t="inlineStr">
        <is>
          <t>delta</t>
        </is>
      </c>
      <c r="G2561" s="5" t="inlineStr">
        <is>
          <t>delta</t>
        </is>
      </c>
      <c r="H2561" s="5" t="inlineStr">
        <is>
          <t>delta</t>
        </is>
      </c>
      <c r="I2561" s="5" t="n"/>
      <c r="J2561" s="9" t="n">
        <v>45574</v>
      </c>
      <c r="K2561" s="9" t="n">
        <v>45574</v>
      </c>
      <c r="L2561" s="5" t="n"/>
      <c r="M2561" s="5" t="inlineStr">
        <is>
          <t>unknown</t>
        </is>
      </c>
      <c r="N2561" s="5" t="inlineStr">
        <is>
          <t>participant</t>
        </is>
      </c>
      <c r="O2561" s="10" t="b">
        <v>0</v>
      </c>
      <c r="P2561" s="11" t="n">
        <v>11000000</v>
      </c>
      <c r="Q2561" s="10" t="n"/>
      <c r="R2561" s="5" t="n"/>
      <c r="S2561" s="10" t="n"/>
      <c r="T2561" s="5" t="inlineStr">
        <is>
          <t>USD</t>
        </is>
      </c>
      <c r="U2561" s="11" t="n">
        <v>11000000</v>
      </c>
      <c r="V2561" s="5" t="n"/>
      <c r="W2561" s="5" t="n"/>
      <c r="X2561" s="5" t="n"/>
      <c r="Y2561" s="5" t="n"/>
      <c r="Z2561" s="10" t="b">
        <v>0</v>
      </c>
      <c r="AA2561" s="5" t="n"/>
      <c r="AB2561" s="5" t="n"/>
      <c r="AC2561" s="10" t="n"/>
      <c r="AD2561" s="7" t="inlineStr">
        <is>
          <t>https://x.com/deltadotnetwork/status/1844019646179205583</t>
        </is>
      </c>
      <c r="AE2561" s="10" t="n"/>
      <c r="AF2561" s="7" t="inlineStr">
        <is>
          <t>https://crypto-fundraising.info/projects/delta/</t>
        </is>
      </c>
      <c r="AG2561" s="9" t="n">
        <v>46249</v>
      </c>
      <c r="AH2561" s="5" t="inlineStr">
        <is>
          <t>verified_primary</t>
        </is>
      </c>
      <c r="AI2561" s="5" t="inlineStr">
        <is>
          <t>high</t>
        </is>
      </c>
      <c r="AJ2561" s="10" t="b">
        <v>0</v>
      </c>
      <c r="AK2561" s="12" t="inlineStr">
        <is>
          <t>Variant Fund; DBA; Figment Capital; Maven 11 Capital; Reverie; Castle Island Ventures; Credibly Neutral; Ambush Capital; Delphi Ventures; Public Works; Komorebi Collective; Ergodic Capital; Zero Knowledge Ventures</t>
        </is>
      </c>
      <c r="AL2561" s="12" t="inlineStr">
        <is>
          <t>Source did not state a round type.</t>
        </is>
      </c>
    </row>
    <row r="2562">
      <c r="A2562" s="5" t="inlineStr">
        <is>
          <t>0b7383d74381ef05</t>
        </is>
      </c>
      <c r="B2562" s="5" t="inlineStr">
        <is>
          <t>d1444bdaecd4be7f</t>
        </is>
      </c>
      <c r="C2562" s="5" t="inlineStr">
        <is>
          <t>robot-ventures</t>
        </is>
      </c>
      <c r="D2562" s="5" t="inlineStr">
        <is>
          <t>Robot Ventures</t>
        </is>
      </c>
      <c r="E2562" s="5" t="inlineStr">
        <is>
          <t>Robot Ventures</t>
        </is>
      </c>
      <c r="F2562" s="5" t="inlineStr">
        <is>
          <t>cap-labs</t>
        </is>
      </c>
      <c r="G2562" s="5" t="inlineStr">
        <is>
          <t>Cap Labs</t>
        </is>
      </c>
      <c r="H2562" s="5" t="inlineStr">
        <is>
          <t>Cap Labs</t>
        </is>
      </c>
      <c r="I2562" s="5" t="n"/>
      <c r="J2562" s="9" t="n">
        <v>45593</v>
      </c>
      <c r="K2562" s="9" t="n">
        <v>45593</v>
      </c>
      <c r="L2562" s="5" t="inlineStr">
        <is>
          <t>Pre-seed</t>
        </is>
      </c>
      <c r="M2562" s="5" t="inlineStr">
        <is>
          <t>equity</t>
        </is>
      </c>
      <c r="N2562" s="5" t="inlineStr">
        <is>
          <t>participant</t>
        </is>
      </c>
      <c r="O2562" s="10" t="b">
        <v>0</v>
      </c>
      <c r="P2562" s="11" t="n">
        <v>1900000</v>
      </c>
      <c r="Q2562" s="10" t="n"/>
      <c r="R2562" s="5" t="n"/>
      <c r="S2562" s="10" t="n"/>
      <c r="T2562" s="5" t="inlineStr">
        <is>
          <t>USD</t>
        </is>
      </c>
      <c r="U2562" s="11" t="n">
        <v>1900000</v>
      </c>
      <c r="V2562" s="5" t="n"/>
      <c r="W2562" s="5" t="n"/>
      <c r="X2562" s="5" t="n"/>
      <c r="Y2562" s="5" t="inlineStr">
        <is>
          <t>CAP</t>
        </is>
      </c>
      <c r="Z2562" s="10" t="b">
        <v>1</v>
      </c>
      <c r="AA2562" s="5" t="n"/>
      <c r="AB2562" s="5" t="n"/>
      <c r="AC2562" s="10" t="n"/>
      <c r="AD2562" s="7" t="inlineStr">
        <is>
          <t>https://x.com/CapLabs_/status/1850886153676923193</t>
        </is>
      </c>
      <c r="AE2562" s="10" t="n"/>
      <c r="AF2562" s="7" t="inlineStr">
        <is>
          <t>https://crypto-fundraising.info/projects/cap-labs/</t>
        </is>
      </c>
      <c r="AG2562" s="9" t="n">
        <v>46249</v>
      </c>
      <c r="AH2562" s="5" t="inlineStr">
        <is>
          <t>verified_primary</t>
        </is>
      </c>
      <c r="AI2562" s="5" t="inlineStr">
        <is>
          <t>high</t>
        </is>
      </c>
      <c r="AJ2562" s="10" t="b">
        <v>0</v>
      </c>
      <c r="AK2562" s="12" t="inlineStr">
        <is>
          <t>Kraken Ventures; Anagram; ABCDE Capital; SCB Limited; Kain Warwick; Fernando Martinelli</t>
        </is>
      </c>
      <c r="AL2562" s="12" t="n"/>
    </row>
    <row r="2563">
      <c r="A2563" s="5" t="inlineStr">
        <is>
          <t>db9dfe08699cbda6</t>
        </is>
      </c>
      <c r="B2563" s="5" t="inlineStr">
        <is>
          <t>1792e57969b3130f</t>
        </is>
      </c>
      <c r="C2563" s="5" t="inlineStr">
        <is>
          <t>robot-ventures</t>
        </is>
      </c>
      <c r="D2563" s="5" t="inlineStr">
        <is>
          <t>Robot Ventures</t>
        </is>
      </c>
      <c r="E2563" s="5" t="inlineStr">
        <is>
          <t>Robot Ventures</t>
        </is>
      </c>
      <c r="F2563" s="5" t="inlineStr">
        <is>
          <t>bleap</t>
        </is>
      </c>
      <c r="G2563" s="5" t="inlineStr">
        <is>
          <t>Bleap</t>
        </is>
      </c>
      <c r="H2563" s="5" t="inlineStr">
        <is>
          <t>Bleap</t>
        </is>
      </c>
      <c r="I2563" s="5" t="n"/>
      <c r="J2563" s="9" t="n">
        <v>45597</v>
      </c>
      <c r="K2563" s="9" t="n">
        <v>45597</v>
      </c>
      <c r="L2563" s="5" t="inlineStr">
        <is>
          <t>Pre-seed</t>
        </is>
      </c>
      <c r="M2563" s="5" t="inlineStr">
        <is>
          <t>equity</t>
        </is>
      </c>
      <c r="N2563" s="5" t="inlineStr">
        <is>
          <t>participant</t>
        </is>
      </c>
      <c r="O2563" s="10" t="b">
        <v>0</v>
      </c>
      <c r="P2563" s="11" t="n">
        <v>2300000</v>
      </c>
      <c r="Q2563" s="11" t="n">
        <v>10000000</v>
      </c>
      <c r="R2563" s="5" t="inlineStr">
        <is>
          <t>unknown</t>
        </is>
      </c>
      <c r="S2563" s="10" t="n"/>
      <c r="T2563" s="5" t="inlineStr">
        <is>
          <t>USD</t>
        </is>
      </c>
      <c r="U2563" s="11" t="n">
        <v>2300000</v>
      </c>
      <c r="V2563" s="5" t="n"/>
      <c r="W2563" s="5" t="n"/>
      <c r="X2563" s="5" t="n"/>
      <c r="Y2563" s="5" t="n"/>
      <c r="Z2563" s="10" t="b">
        <v>0</v>
      </c>
      <c r="AA2563" s="5" t="n"/>
      <c r="AB2563" s="5" t="n"/>
      <c r="AC2563" s="10" t="n"/>
      <c r="AD2563" s="7" t="inlineStr">
        <is>
          <t>https://x.com/BleapApp/status/1862084573603025214</t>
        </is>
      </c>
      <c r="AE2563" s="10" t="n"/>
      <c r="AF2563" s="7" t="inlineStr">
        <is>
          <t>https://crypto-fundraising.info/projects/bleap/</t>
        </is>
      </c>
      <c r="AG2563" s="9" t="n">
        <v>46249</v>
      </c>
      <c r="AH2563" s="5" t="inlineStr">
        <is>
          <t>verified_primary</t>
        </is>
      </c>
      <c r="AI2563" s="5" t="inlineStr">
        <is>
          <t>high</t>
        </is>
      </c>
      <c r="AJ2563" s="10" t="b">
        <v>0</v>
      </c>
      <c r="AK2563" s="12" t="inlineStr">
        <is>
          <t>Ethereal Ventures; Maven 11 Capital; Alliance DAO (ex DeFi Alliance); Credibly Neutral</t>
        </is>
      </c>
      <c r="AL2563" s="12" t="inlineStr">
        <is>
          <t>Source gave only month and year; date is set to the first of the month.</t>
        </is>
      </c>
    </row>
    <row r="2564">
      <c r="A2564" s="5" t="inlineStr">
        <is>
          <t>49a6398083b7cacc</t>
        </is>
      </c>
      <c r="B2564" s="5" t="inlineStr">
        <is>
          <t>cb1bacab382c5a6b</t>
        </is>
      </c>
      <c r="C2564" s="5" t="inlineStr">
        <is>
          <t>robot-ventures</t>
        </is>
      </c>
      <c r="D2564" s="5" t="inlineStr">
        <is>
          <t>Robot Ventures</t>
        </is>
      </c>
      <c r="E2564" s="5" t="inlineStr">
        <is>
          <t>Robot Ventures</t>
        </is>
      </c>
      <c r="F2564" s="5" t="inlineStr">
        <is>
          <t>euphoria</t>
        </is>
      </c>
      <c r="G2564" s="5" t="inlineStr">
        <is>
          <t>Euphoria</t>
        </is>
      </c>
      <c r="H2564" s="5" t="inlineStr">
        <is>
          <t>Euphoria</t>
        </is>
      </c>
      <c r="I2564" s="5" t="n"/>
      <c r="J2564" s="9" t="n">
        <v>45597</v>
      </c>
      <c r="K2564" s="9" t="n">
        <v>45597</v>
      </c>
      <c r="L2564" s="5" t="inlineStr">
        <is>
          <t>Pre-seed</t>
        </is>
      </c>
      <c r="M2564" s="5" t="inlineStr">
        <is>
          <t>equity</t>
        </is>
      </c>
      <c r="N2564" s="5" t="inlineStr">
        <is>
          <t>co-lead</t>
        </is>
      </c>
      <c r="O2564" s="10" t="b">
        <v>1</v>
      </c>
      <c r="P2564" s="11" t="n">
        <v>2500000</v>
      </c>
      <c r="Q2564" s="10" t="n"/>
      <c r="R2564" s="5" t="n"/>
      <c r="S2564" s="10" t="n"/>
      <c r="T2564" s="5" t="inlineStr">
        <is>
          <t>USD</t>
        </is>
      </c>
      <c r="U2564" s="11" t="n">
        <v>2500000</v>
      </c>
      <c r="V2564" s="5" t="n"/>
      <c r="W2564" s="5" t="n"/>
      <c r="X2564" s="5" t="n"/>
      <c r="Y2564" s="5" t="n"/>
      <c r="Z2564" s="10" t="b">
        <v>0</v>
      </c>
      <c r="AA2564" s="5" t="n"/>
      <c r="AB2564" s="5" t="n"/>
      <c r="AC2564" s="10" t="n"/>
      <c r="AD2564" s="7" t="inlineStr">
        <is>
          <t>https://www.theblock.co/post/366016/megaeth-based-crypto-derivatives-trading-app-euphoria-seed-funding</t>
        </is>
      </c>
      <c r="AE2564" s="10" t="n"/>
      <c r="AF2564" s="7" t="inlineStr">
        <is>
          <t>https://crypto-fundraising.info/projects/euphoria/</t>
        </is>
      </c>
      <c r="AG2564" s="9" t="n">
        <v>46249</v>
      </c>
      <c r="AH2564" s="5" t="inlineStr">
        <is>
          <t>verified_primary</t>
        </is>
      </c>
      <c r="AI2564" s="5" t="inlineStr">
        <is>
          <t>high</t>
        </is>
      </c>
      <c r="AJ2564" s="10" t="b">
        <v>0</v>
      </c>
      <c r="AK2564" s="12" t="inlineStr">
        <is>
          <t>Karatage; Figment Capital</t>
        </is>
      </c>
      <c r="AL2564" s="12" t="n"/>
    </row>
    <row r="2565">
      <c r="A2565" s="5" t="inlineStr">
        <is>
          <t>d27e85be23c30a7f</t>
        </is>
      </c>
      <c r="B2565" s="5" t="inlineStr">
        <is>
          <t>ad83364117936eda</t>
        </is>
      </c>
      <c r="C2565" s="5" t="inlineStr">
        <is>
          <t>robot-ventures</t>
        </is>
      </c>
      <c r="D2565" s="5" t="inlineStr">
        <is>
          <t>Robot Ventures</t>
        </is>
      </c>
      <c r="E2565" s="5" t="inlineStr">
        <is>
          <t>Robot Ventures</t>
        </is>
      </c>
      <c r="F2565" s="5" t="inlineStr">
        <is>
          <t>exponent</t>
        </is>
      </c>
      <c r="G2565" s="5" t="inlineStr">
        <is>
          <t>Exponent</t>
        </is>
      </c>
      <c r="H2565" s="5" t="inlineStr">
        <is>
          <t>Exponent</t>
        </is>
      </c>
      <c r="I2565" s="5" t="n"/>
      <c r="J2565" s="9" t="n">
        <v>45597</v>
      </c>
      <c r="K2565" s="9" t="n">
        <v>45597</v>
      </c>
      <c r="L2565" s="5" t="n"/>
      <c r="M2565" s="5" t="inlineStr">
        <is>
          <t>unknown</t>
        </is>
      </c>
      <c r="N2565" s="5" t="inlineStr">
        <is>
          <t>participant</t>
        </is>
      </c>
      <c r="O2565" s="10" t="b">
        <v>0</v>
      </c>
      <c r="P2565" s="11" t="n">
        <v>2100000</v>
      </c>
      <c r="Q2565" s="10" t="n"/>
      <c r="R2565" s="5" t="n"/>
      <c r="S2565" s="10" t="n"/>
      <c r="T2565" s="5" t="inlineStr">
        <is>
          <t>USD</t>
        </is>
      </c>
      <c r="U2565" s="11" t="n">
        <v>2100000</v>
      </c>
      <c r="V2565" s="5" t="n"/>
      <c r="W2565" s="5" t="n"/>
      <c r="X2565" s="5" t="n"/>
      <c r="Y2565" s="5" t="n"/>
      <c r="Z2565" s="10" t="b">
        <v>0</v>
      </c>
      <c r="AA2565" s="5" t="n"/>
      <c r="AB2565" s="5" t="n"/>
      <c r="AC2565" s="10" t="n"/>
      <c r="AD2565" s="7" t="inlineStr">
        <is>
          <t>https://x.com/ExponentFinance/status/1859620007937806617</t>
        </is>
      </c>
      <c r="AE2565" s="10" t="n"/>
      <c r="AF2565" s="7" t="inlineStr">
        <is>
          <t>https://crypto-fundraising.info/projects/exponent/</t>
        </is>
      </c>
      <c r="AG2565" s="9" t="n">
        <v>46249</v>
      </c>
      <c r="AH2565" s="5" t="inlineStr">
        <is>
          <t>verified_primary</t>
        </is>
      </c>
      <c r="AI2565" s="5" t="inlineStr">
        <is>
          <t>high</t>
        </is>
      </c>
      <c r="AJ2565" s="10" t="b">
        <v>0</v>
      </c>
      <c r="AK2565" s="12" t="inlineStr">
        <is>
          <t>RockawayX; Solana Ventures; Prelude (ex Cherry Crypto); Mechanism Capital</t>
        </is>
      </c>
      <c r="AL2565" s="12" t="inlineStr">
        <is>
          <t>Source gave only month and year; date is set to the first of the month. Source did not state a round type.</t>
        </is>
      </c>
    </row>
    <row r="2566">
      <c r="A2566" s="5" t="inlineStr">
        <is>
          <t>ea1dd09f3e83068d</t>
        </is>
      </c>
      <c r="B2566" s="5" t="inlineStr">
        <is>
          <t>f8371a286e21e2e0</t>
        </is>
      </c>
      <c r="C2566" s="5" t="inlineStr">
        <is>
          <t>robot-ventures</t>
        </is>
      </c>
      <c r="D2566" s="5" t="inlineStr">
        <is>
          <t>Robot Ventures</t>
        </is>
      </c>
      <c r="E2566" s="5" t="inlineStr">
        <is>
          <t>Robot Ventures</t>
        </is>
      </c>
      <c r="F2566" s="5" t="inlineStr">
        <is>
          <t>bleap-2</t>
        </is>
      </c>
      <c r="G2566" s="5" t="inlineStr">
        <is>
          <t>Bleap</t>
        </is>
      </c>
      <c r="H2566" s="5" t="inlineStr">
        <is>
          <t>Bleap</t>
        </is>
      </c>
      <c r="I2566" s="5" t="n"/>
      <c r="J2566" s="9" t="n">
        <v>45624</v>
      </c>
      <c r="K2566" s="9" t="n">
        <v>45624</v>
      </c>
      <c r="L2566" s="5" t="inlineStr">
        <is>
          <t>Pre-seed</t>
        </is>
      </c>
      <c r="M2566" s="5" t="inlineStr">
        <is>
          <t>equity</t>
        </is>
      </c>
      <c r="N2566" s="5" t="inlineStr">
        <is>
          <t>participant</t>
        </is>
      </c>
      <c r="O2566" s="10" t="b">
        <v>0</v>
      </c>
      <c r="P2566" s="11" t="n">
        <v>2300000</v>
      </c>
      <c r="Q2566" s="10" t="n"/>
      <c r="R2566" s="5" t="n"/>
      <c r="S2566" s="10" t="n"/>
      <c r="T2566" s="5" t="inlineStr">
        <is>
          <t>USD</t>
        </is>
      </c>
      <c r="U2566" s="11" t="n">
        <v>2300000</v>
      </c>
      <c r="V2566" s="5" t="n"/>
      <c r="W2566" s="5" t="n"/>
      <c r="X2566" s="5" t="n"/>
      <c r="Y2566" s="5" t="n"/>
      <c r="Z2566" s="10" t="b">
        <v>0</v>
      </c>
      <c r="AA2566" s="5" t="n"/>
      <c r="AB2566" s="5" t="n"/>
      <c r="AC2566" s="10" t="n"/>
      <c r="AD2566" s="7" t="inlineStr">
        <is>
          <t>https://www.theblock.co/post/328467/ex-revolut-duo-raise-2-3-million-usd-blockchain-bank-account-bleap</t>
        </is>
      </c>
      <c r="AE2566" s="10" t="n"/>
      <c r="AF2566" s="7" t="inlineStr">
        <is>
          <t>https://crypto-fundraising.info/projects/bleap-2/</t>
        </is>
      </c>
      <c r="AG2566" s="9" t="n">
        <v>46249</v>
      </c>
      <c r="AH2566" s="5" t="inlineStr">
        <is>
          <t>verified_primary</t>
        </is>
      </c>
      <c r="AI2566" s="5" t="inlineStr">
        <is>
          <t>high</t>
        </is>
      </c>
      <c r="AJ2566" s="10" t="b">
        <v>0</v>
      </c>
      <c r="AK2566" s="12" t="inlineStr">
        <is>
          <t>Ethereal Ventures; Maven 11 Capital; Alliance DAO (ex DeFi Alliance); Credibly Neutral</t>
        </is>
      </c>
      <c r="AL2566" s="12" t="n"/>
    </row>
    <row r="2567">
      <c r="A2567" s="5" t="inlineStr">
        <is>
          <t>c2a32b4f4c16f49a</t>
        </is>
      </c>
      <c r="B2567" s="5" t="inlineStr">
        <is>
          <t>4c18ada4475f72d0</t>
        </is>
      </c>
      <c r="C2567" s="5" t="inlineStr">
        <is>
          <t>robot-ventures</t>
        </is>
      </c>
      <c r="D2567" s="5" t="inlineStr">
        <is>
          <t>Robot Ventures</t>
        </is>
      </c>
      <c r="E2567" s="5" t="inlineStr">
        <is>
          <t>Robot Ventures</t>
        </is>
      </c>
      <c r="F2567" s="5" t="inlineStr">
        <is>
          <t>suilend</t>
        </is>
      </c>
      <c r="G2567" s="5" t="inlineStr">
        <is>
          <t>Suilend</t>
        </is>
      </c>
      <c r="H2567" s="5" t="inlineStr">
        <is>
          <t>Suilend</t>
        </is>
      </c>
      <c r="I2567" s="5" t="n"/>
      <c r="J2567" s="9" t="n">
        <v>45627</v>
      </c>
      <c r="K2567" s="9" t="n">
        <v>45627</v>
      </c>
      <c r="L2567" s="5" t="n"/>
      <c r="M2567" s="5" t="inlineStr">
        <is>
          <t>unknown</t>
        </is>
      </c>
      <c r="N2567" s="5" t="inlineStr">
        <is>
          <t>lead</t>
        </is>
      </c>
      <c r="O2567" s="10" t="b">
        <v>1</v>
      </c>
      <c r="P2567" s="11" t="n">
        <v>6000000</v>
      </c>
      <c r="Q2567" s="10" t="n"/>
      <c r="R2567" s="5" t="n"/>
      <c r="S2567" s="10" t="n"/>
      <c r="T2567" s="5" t="inlineStr">
        <is>
          <t>USD</t>
        </is>
      </c>
      <c r="U2567" s="11" t="n">
        <v>6000000</v>
      </c>
      <c r="V2567" s="5" t="n"/>
      <c r="W2567" s="5" t="n"/>
      <c r="X2567" s="5" t="n"/>
      <c r="Y2567" s="5" t="inlineStr">
        <is>
          <t>SEND</t>
        </is>
      </c>
      <c r="Z2567" s="10" t="b">
        <v>1</v>
      </c>
      <c r="AA2567" s="5" t="n"/>
      <c r="AB2567" s="5" t="n"/>
      <c r="AC2567" s="10" t="n"/>
      <c r="AD2567" s="7" t="inlineStr">
        <is>
          <t>https://x.com/suilendprotocol/status/1864723110420975875</t>
        </is>
      </c>
      <c r="AE2567" s="10" t="n"/>
      <c r="AF2567" s="7" t="inlineStr">
        <is>
          <t>https://crypto-fundraising.info/projects/suilend/</t>
        </is>
      </c>
      <c r="AG2567" s="9" t="n">
        <v>46249</v>
      </c>
      <c r="AH2567" s="5" t="inlineStr">
        <is>
          <t>verified_primary</t>
        </is>
      </c>
      <c r="AI2567" s="5" t="inlineStr">
        <is>
          <t>high</t>
        </is>
      </c>
      <c r="AJ2567" s="10" t="b">
        <v>0</v>
      </c>
      <c r="AK2567" s="12" t="inlineStr">
        <is>
          <t>Delphi Ventures; Big Brain Holdings; Figment Capital; Alliance DAO (ex DeFi Alliance); Mechanism Capital; Bodhi Ventures; Karatage; Comma3 Ventures; Mysten Labs; Starkiller Capital; Quantstamp; Side Door Ventures; Nonce Classic; Balaji Srinivasan; Will Price; DCF God; MrBlock; Ambush Capital</t>
        </is>
      </c>
      <c r="AL2567" s="12" t="inlineStr">
        <is>
          <t>Source gave only month and year; date is set to the first of the month. Source did not state a round type.</t>
        </is>
      </c>
    </row>
    <row r="2568">
      <c r="A2568" s="5" t="inlineStr">
        <is>
          <t>faab2d13d344064a</t>
        </is>
      </c>
      <c r="B2568" s="5" t="inlineStr">
        <is>
          <t>82b3a44085f9b9af</t>
        </is>
      </c>
      <c r="C2568" s="5" t="inlineStr">
        <is>
          <t>robot-ventures</t>
        </is>
      </c>
      <c r="D2568" s="5" t="inlineStr">
        <is>
          <t>Robot Ventures</t>
        </is>
      </c>
      <c r="E2568" s="5" t="inlineStr">
        <is>
          <t>Robot Ventures</t>
        </is>
      </c>
      <c r="F2568" s="5" t="inlineStr">
        <is>
          <t>valhalla</t>
        </is>
      </c>
      <c r="G2568" s="5" t="inlineStr">
        <is>
          <t>Valhalla</t>
        </is>
      </c>
      <c r="H2568" s="5" t="inlineStr">
        <is>
          <t>Valhalla</t>
        </is>
      </c>
      <c r="I2568" s="5" t="n"/>
      <c r="J2568" s="9" t="n">
        <v>45627</v>
      </c>
      <c r="K2568" s="9" t="n">
        <v>45627</v>
      </c>
      <c r="L2568" s="5" t="inlineStr">
        <is>
          <t>Pre-seed</t>
        </is>
      </c>
      <c r="M2568" s="5" t="inlineStr">
        <is>
          <t>equity</t>
        </is>
      </c>
      <c r="N2568" s="5" t="inlineStr">
        <is>
          <t>lead</t>
        </is>
      </c>
      <c r="O2568" s="10" t="b">
        <v>1</v>
      </c>
      <c r="P2568" s="11" t="n">
        <v>1500000</v>
      </c>
      <c r="Q2568" s="10" t="n"/>
      <c r="R2568" s="5" t="n"/>
      <c r="S2568" s="10" t="n"/>
      <c r="T2568" s="5" t="inlineStr">
        <is>
          <t>USD</t>
        </is>
      </c>
      <c r="U2568" s="11" t="n">
        <v>1500000</v>
      </c>
      <c r="V2568" s="5" t="n"/>
      <c r="W2568" s="5" t="n"/>
      <c r="X2568" s="5" t="n"/>
      <c r="Y2568" s="5" t="n"/>
      <c r="Z2568" s="10" t="b">
        <v>0</v>
      </c>
      <c r="AA2568" s="5" t="n"/>
      <c r="AB2568" s="5" t="n"/>
      <c r="AC2568" s="10" t="n"/>
      <c r="AD2568" s="7" t="inlineStr">
        <is>
          <t>https://x.com/valhallaperps/status/1870137202627489798</t>
        </is>
      </c>
      <c r="AE2568" s="10" t="n"/>
      <c r="AF2568" s="7" t="inlineStr">
        <is>
          <t>https://crypto-fundraising.info/projects/valhalla/</t>
        </is>
      </c>
      <c r="AG2568" s="9" t="n">
        <v>46249</v>
      </c>
      <c r="AH2568" s="5" t="inlineStr">
        <is>
          <t>verified_primary</t>
        </is>
      </c>
      <c r="AI2568" s="5" t="inlineStr">
        <is>
          <t>high</t>
        </is>
      </c>
      <c r="AJ2568" s="10" t="b">
        <v>0</v>
      </c>
      <c r="AK2568" s="12" t="inlineStr">
        <is>
          <t>GSR Markets LTD; Kronos Research; MitonC fund; Hash3; Big Brain Holdings; Wincent; Sumcap; Calvin Liu</t>
        </is>
      </c>
      <c r="AL2568" s="12" t="inlineStr">
        <is>
          <t>Source gave only month and year; date is set to the first of the month.</t>
        </is>
      </c>
    </row>
    <row r="2569">
      <c r="A2569" s="5" t="inlineStr">
        <is>
          <t>f3fbf15b80600013</t>
        </is>
      </c>
      <c r="B2569" s="5" t="inlineStr">
        <is>
          <t>2b416a2d722956b5</t>
        </is>
      </c>
      <c r="C2569" s="5" t="inlineStr">
        <is>
          <t>robot-ventures</t>
        </is>
      </c>
      <c r="D2569" s="5" t="inlineStr">
        <is>
          <t>Robot Ventures</t>
        </is>
      </c>
      <c r="E2569" s="5" t="inlineStr">
        <is>
          <t>Robot Ventures</t>
        </is>
      </c>
      <c r="F2569" s="5" t="inlineStr">
        <is>
          <t>irreducible</t>
        </is>
      </c>
      <c r="G2569" s="5" t="inlineStr">
        <is>
          <t>Irreducible (ex Ulvetanna)</t>
        </is>
      </c>
      <c r="H2569" s="5" t="inlineStr">
        <is>
          <t>Irreducible (ex Ulvetanna)</t>
        </is>
      </c>
      <c r="I2569" s="5" t="n"/>
      <c r="J2569" s="9" t="n">
        <v>45658</v>
      </c>
      <c r="K2569" s="9" t="n">
        <v>45658</v>
      </c>
      <c r="L2569" s="5" t="inlineStr">
        <is>
          <t>Series A</t>
        </is>
      </c>
      <c r="M2569" s="5" t="inlineStr">
        <is>
          <t>equity</t>
        </is>
      </c>
      <c r="N2569" s="5" t="inlineStr">
        <is>
          <t>participant</t>
        </is>
      </c>
      <c r="O2569" s="10" t="b">
        <v>0</v>
      </c>
      <c r="P2569" s="11" t="n">
        <v>24000000</v>
      </c>
      <c r="Q2569" s="10" t="n"/>
      <c r="R2569" s="5" t="n"/>
      <c r="S2569" s="10" t="n"/>
      <c r="T2569" s="5" t="inlineStr">
        <is>
          <t>USD</t>
        </is>
      </c>
      <c r="U2569" s="11" t="n">
        <v>24000000</v>
      </c>
      <c r="V2569" s="5" t="n"/>
      <c r="W2569" s="5" t="n"/>
      <c r="X2569" s="5" t="n"/>
      <c r="Y2569" s="5" t="n"/>
      <c r="Z2569" s="10" t="b">
        <v>0</v>
      </c>
      <c r="AA2569" s="5" t="n"/>
      <c r="AB2569" s="5" t="n"/>
      <c r="AC2569" s="10" t="n"/>
      <c r="AD2569" s="7" t="inlineStr">
        <is>
          <t>https://x.com/IrreducibleHW/status/1885007516670578872</t>
        </is>
      </c>
      <c r="AE2569" s="10" t="n"/>
      <c r="AF2569" s="7" t="inlineStr">
        <is>
          <t>https://crypto-fundraising.info/projects/irreducible/</t>
        </is>
      </c>
      <c r="AG2569" s="9" t="n">
        <v>46249</v>
      </c>
      <c r="AH2569" s="5" t="inlineStr">
        <is>
          <t>verified_primary</t>
        </is>
      </c>
      <c r="AI2569" s="5" t="inlineStr">
        <is>
          <t>high</t>
        </is>
      </c>
      <c r="AJ2569" s="10" t="b">
        <v>0</v>
      </c>
      <c r="AK2569" s="12" t="inlineStr">
        <is>
          <t>Paradigm; Bain Capital Crypto; Fenbushi Capital; L2 Iterative Ventures (L2IV); Brendan Farmer; Daniel Lubarov; Sina Habibian</t>
        </is>
      </c>
      <c r="AL2569" s="12" t="inlineStr">
        <is>
          <t>Source gave only month and year; date is set to the first of the month.</t>
        </is>
      </c>
    </row>
    <row r="2570">
      <c r="A2570" s="5" t="inlineStr">
        <is>
          <t>aaf073c69519043f</t>
        </is>
      </c>
      <c r="B2570" s="5" t="inlineStr">
        <is>
          <t>2e61c8f06c3c4f95</t>
        </is>
      </c>
      <c r="C2570" s="5" t="inlineStr">
        <is>
          <t>robot-ventures</t>
        </is>
      </c>
      <c r="D2570" s="5" t="inlineStr">
        <is>
          <t>Robot Ventures</t>
        </is>
      </c>
      <c r="E2570" s="5" t="inlineStr">
        <is>
          <t>Robot Ventures</t>
        </is>
      </c>
      <c r="F2570" s="5" t="inlineStr">
        <is>
          <t>ligero-inc-ligerton</t>
        </is>
      </c>
      <c r="G2570" s="5" t="inlineStr">
        <is>
          <t>Ligero Inc. (Ligerton)</t>
        </is>
      </c>
      <c r="H2570" s="5" t="inlineStr">
        <is>
          <t>Ligero Inc. (Ligerton)</t>
        </is>
      </c>
      <c r="I2570" s="5" t="n"/>
      <c r="J2570" s="9" t="n">
        <v>45689</v>
      </c>
      <c r="K2570" s="9" t="n">
        <v>45689</v>
      </c>
      <c r="L2570" s="5" t="inlineStr">
        <is>
          <t>Seed</t>
        </is>
      </c>
      <c r="M2570" s="5" t="inlineStr">
        <is>
          <t>equity</t>
        </is>
      </c>
      <c r="N2570" s="5" t="inlineStr">
        <is>
          <t>participant</t>
        </is>
      </c>
      <c r="O2570" s="10" t="b">
        <v>0</v>
      </c>
      <c r="P2570" s="11" t="n">
        <v>4000000</v>
      </c>
      <c r="Q2570" s="11" t="n">
        <v>20000000</v>
      </c>
      <c r="R2570" s="5" t="inlineStr">
        <is>
          <t>unknown</t>
        </is>
      </c>
      <c r="S2570" s="10" t="n"/>
      <c r="T2570" s="5" t="inlineStr">
        <is>
          <t>USD</t>
        </is>
      </c>
      <c r="U2570" s="11" t="n">
        <v>4000000</v>
      </c>
      <c r="V2570" s="5" t="n"/>
      <c r="W2570" s="5" t="n"/>
      <c r="X2570" s="5" t="n"/>
      <c r="Y2570" s="5" t="n"/>
      <c r="Z2570" s="10" t="b">
        <v>0</v>
      </c>
      <c r="AA2570" s="5" t="n"/>
      <c r="AB2570" s="5" t="n"/>
      <c r="AC2570" s="10" t="n"/>
      <c r="AD2570" s="7" t="inlineStr">
        <is>
          <t>https://x.com/ligero_inc/status/1894781288273588551</t>
        </is>
      </c>
      <c r="AE2570" s="10" t="n"/>
      <c r="AF2570" s="7" t="inlineStr">
        <is>
          <t>https://crypto-fundraising.info/projects/ligero-inc-ligerton/</t>
        </is>
      </c>
      <c r="AG2570" s="9" t="n">
        <v>46249</v>
      </c>
      <c r="AH2570" s="5" t="inlineStr">
        <is>
          <t>verified_primary</t>
        </is>
      </c>
      <c r="AI2570" s="5" t="inlineStr">
        <is>
          <t>high</t>
        </is>
      </c>
      <c r="AJ2570" s="10" t="b">
        <v>0</v>
      </c>
      <c r="AK2570" s="12" t="inlineStr">
        <is>
          <t>Galaxy Digital; 1kx; Franklin Templeton; Nascent; Anagram; Digital Currency Group (DCG); Zero Knowledge Validator (ZKV); Daniel Lubarov; Waikit Lau</t>
        </is>
      </c>
      <c r="AL2570" s="12" t="inlineStr">
        <is>
          <t>Source gave only month and year; date is set to the first of the month.</t>
        </is>
      </c>
    </row>
    <row r="2571">
      <c r="A2571" s="5" t="inlineStr">
        <is>
          <t>5d36446545aba9c7</t>
        </is>
      </c>
      <c r="B2571" s="5" t="inlineStr">
        <is>
          <t>87c65f62c0a68fcb</t>
        </is>
      </c>
      <c r="C2571" s="5" t="inlineStr">
        <is>
          <t>robot-ventures</t>
        </is>
      </c>
      <c r="D2571" s="5" t="inlineStr">
        <is>
          <t>Robot Ventures</t>
        </is>
      </c>
      <c r="E2571" s="5" t="inlineStr">
        <is>
          <t>Robot Ventures</t>
        </is>
      </c>
      <c r="F2571" s="5" t="inlineStr">
        <is>
          <t>chronicle-labs</t>
        </is>
      </c>
      <c r="G2571" s="5" t="inlineStr">
        <is>
          <t>Chronicle Labs</t>
        </is>
      </c>
      <c r="H2571" s="5" t="inlineStr">
        <is>
          <t>Chronicle Labs</t>
        </is>
      </c>
      <c r="I2571" s="5" t="n"/>
      <c r="J2571" s="9" t="n">
        <v>45717</v>
      </c>
      <c r="K2571" s="9" t="n">
        <v>45717</v>
      </c>
      <c r="L2571" s="5" t="inlineStr">
        <is>
          <t>Seed</t>
        </is>
      </c>
      <c r="M2571" s="5" t="inlineStr">
        <is>
          <t>equity</t>
        </is>
      </c>
      <c r="N2571" s="5" t="inlineStr">
        <is>
          <t>participant</t>
        </is>
      </c>
      <c r="O2571" s="10" t="b">
        <v>0</v>
      </c>
      <c r="P2571" s="11" t="n">
        <v>12000000</v>
      </c>
      <c r="Q2571" s="10" t="n"/>
      <c r="R2571" s="5" t="n"/>
      <c r="S2571" s="10" t="n"/>
      <c r="T2571" s="5" t="inlineStr">
        <is>
          <t>USD</t>
        </is>
      </c>
      <c r="U2571" s="11" t="n">
        <v>12000000</v>
      </c>
      <c r="V2571" s="5" t="n"/>
      <c r="W2571" s="5" t="n"/>
      <c r="X2571" s="5" t="n"/>
      <c r="Y2571" s="5" t="n"/>
      <c r="Z2571" s="10" t="b">
        <v>0</v>
      </c>
      <c r="AA2571" s="5" t="n"/>
      <c r="AB2571" s="5" t="n"/>
      <c r="AC2571" s="10" t="n"/>
      <c r="AD2571" s="7" t="inlineStr">
        <is>
          <t>https://www.theblock.co/post/348308/chronicle-oracle-raises-seed-makerdao-sky-real-world-assets-tokenization</t>
        </is>
      </c>
      <c r="AE2571" s="10" t="n"/>
      <c r="AF2571" s="7" t="inlineStr">
        <is>
          <t>https://crypto-fundraising.info/projects/chronicle-labs/</t>
        </is>
      </c>
      <c r="AG2571" s="9" t="n">
        <v>46249</v>
      </c>
      <c r="AH2571" s="5" t="inlineStr">
        <is>
          <t>verified_primary</t>
        </is>
      </c>
      <c r="AI2571" s="5" t="inlineStr">
        <is>
          <t>high</t>
        </is>
      </c>
      <c r="AJ2571" s="10" t="b">
        <v>0</v>
      </c>
      <c r="AK2571" s="12" t="inlineStr">
        <is>
          <t>Strobe Ventures (ex BlockTower Capital); Brevan Howard Digital; 6th Man Ventures (6MV); Galaxy Vision Hill; Gnosis; Andre Cronje; Stani Kulechov</t>
        </is>
      </c>
      <c r="AL2571" s="12" t="inlineStr">
        <is>
          <t>Source gave only month and year; date is set to the first of the month.</t>
        </is>
      </c>
    </row>
    <row r="2572">
      <c r="A2572" s="5" t="inlineStr">
        <is>
          <t>1e35849bc4b1ad14</t>
        </is>
      </c>
      <c r="B2572" s="5" t="inlineStr">
        <is>
          <t>935af31c95d36f3a</t>
        </is>
      </c>
      <c r="C2572" s="5" t="inlineStr">
        <is>
          <t>robot-ventures</t>
        </is>
      </c>
      <c r="D2572" s="5" t="inlineStr">
        <is>
          <t>Robot Ventures</t>
        </is>
      </c>
      <c r="E2572" s="5" t="inlineStr">
        <is>
          <t>Robot Ventures</t>
        </is>
      </c>
      <c r="F2572" s="5" t="inlineStr">
        <is>
          <t>fastlane-labs</t>
        </is>
      </c>
      <c r="G2572" s="5" t="inlineStr">
        <is>
          <t>FastLane Labs</t>
        </is>
      </c>
      <c r="H2572" s="5" t="inlineStr">
        <is>
          <t>FastLane Labs</t>
        </is>
      </c>
      <c r="I2572" s="5" t="n"/>
      <c r="J2572" s="9" t="n">
        <v>45717</v>
      </c>
      <c r="K2572" s="9" t="n">
        <v>45717</v>
      </c>
      <c r="L2572" s="5" t="n"/>
      <c r="M2572" s="5" t="inlineStr">
        <is>
          <t>unknown</t>
        </is>
      </c>
      <c r="N2572" s="5" t="inlineStr">
        <is>
          <t>participant</t>
        </is>
      </c>
      <c r="O2572" s="10" t="b">
        <v>0</v>
      </c>
      <c r="P2572" s="11" t="n">
        <v>6000000</v>
      </c>
      <c r="Q2572" s="10" t="n"/>
      <c r="R2572" s="5" t="n"/>
      <c r="S2572" s="10" t="n"/>
      <c r="T2572" s="5" t="inlineStr">
        <is>
          <t>USD</t>
        </is>
      </c>
      <c r="U2572" s="11" t="n">
        <v>6000000</v>
      </c>
      <c r="V2572" s="5" t="n"/>
      <c r="W2572" s="5" t="n"/>
      <c r="X2572" s="5" t="n"/>
      <c r="Y2572" s="5" t="n"/>
      <c r="Z2572" s="10" t="b">
        <v>0</v>
      </c>
      <c r="AA2572" s="5" t="n"/>
      <c r="AB2572" s="5" t="n"/>
      <c r="AC2572" s="10" t="n"/>
      <c r="AD2572" s="7" t="inlineStr">
        <is>
          <t>https://x.com/0xFastLane/status/1896636501615849575</t>
        </is>
      </c>
      <c r="AE2572" s="10" t="n"/>
      <c r="AF2572" s="7" t="inlineStr">
        <is>
          <t>https://crypto-fundraising.info/projects/fastlane-labs/</t>
        </is>
      </c>
      <c r="AG2572" s="9" t="n">
        <v>46249</v>
      </c>
      <c r="AH2572" s="5" t="inlineStr">
        <is>
          <t>verified_primary</t>
        </is>
      </c>
      <c r="AI2572" s="5" t="inlineStr">
        <is>
          <t>high</t>
        </is>
      </c>
      <c r="AJ2572" s="10" t="b">
        <v>0</v>
      </c>
      <c r="AK2572" s="12" t="inlineStr">
        <is>
          <t>Figment Capital; DBA; Coinbase Ventures; Kiln; Hashkey Capital; Chorus One</t>
        </is>
      </c>
      <c r="AL2572" s="12" t="inlineStr">
        <is>
          <t>Source gave only month and year; date is set to the first of the month. Source did not state a round type.</t>
        </is>
      </c>
    </row>
    <row r="2573">
      <c r="A2573" s="5" t="inlineStr">
        <is>
          <t>5ea8ca8996c4f37d</t>
        </is>
      </c>
      <c r="B2573" s="5" t="inlineStr">
        <is>
          <t>9af9a7658d396191</t>
        </is>
      </c>
      <c r="C2573" s="5" t="inlineStr">
        <is>
          <t>robot-ventures</t>
        </is>
      </c>
      <c r="D2573" s="5" t="inlineStr">
        <is>
          <t>Robot Ventures</t>
        </is>
      </c>
      <c r="E2573" s="5" t="inlineStr">
        <is>
          <t>Robot Ventures</t>
        </is>
      </c>
      <c r="F2573" s="5" t="inlineStr">
        <is>
          <t>fragmetric</t>
        </is>
      </c>
      <c r="G2573" s="5" t="inlineStr">
        <is>
          <t>Fragmetric</t>
        </is>
      </c>
      <c r="H2573" s="5" t="inlineStr">
        <is>
          <t>Fragmetric</t>
        </is>
      </c>
      <c r="I2573" s="5" t="n"/>
      <c r="J2573" s="9" t="n">
        <v>45717</v>
      </c>
      <c r="K2573" s="9" t="n">
        <v>45717</v>
      </c>
      <c r="L2573" s="5" t="inlineStr">
        <is>
          <t>Strategic</t>
        </is>
      </c>
      <c r="M2573" s="5" t="inlineStr">
        <is>
          <t>strategic</t>
        </is>
      </c>
      <c r="N2573" s="5" t="inlineStr">
        <is>
          <t>participant</t>
        </is>
      </c>
      <c r="O2573" s="10" t="b">
        <v>0</v>
      </c>
      <c r="P2573" s="11" t="n">
        <v>5000000</v>
      </c>
      <c r="Q2573" s="10" t="n"/>
      <c r="R2573" s="5" t="n"/>
      <c r="S2573" s="10" t="n"/>
      <c r="T2573" s="5" t="inlineStr">
        <is>
          <t>USD</t>
        </is>
      </c>
      <c r="U2573" s="11" t="n">
        <v>5000000</v>
      </c>
      <c r="V2573" s="5" t="n"/>
      <c r="W2573" s="5" t="n"/>
      <c r="X2573" s="5" t="n"/>
      <c r="Y2573" s="5" t="inlineStr">
        <is>
          <t>FRAG</t>
        </is>
      </c>
      <c r="Z2573" s="10" t="b">
        <v>1</v>
      </c>
      <c r="AA2573" s="5" t="n"/>
      <c r="AB2573" s="5" t="n"/>
      <c r="AC2573" s="10" t="n"/>
      <c r="AD2573" s="7" t="inlineStr">
        <is>
          <t>https://x.com/fragmetric/status/1904171513521304038</t>
        </is>
      </c>
      <c r="AE2573" s="10" t="n"/>
      <c r="AF2573" s="7" t="inlineStr">
        <is>
          <t>https://crypto-fundraising.info/projects/fragmetric/</t>
        </is>
      </c>
      <c r="AG2573" s="9" t="n">
        <v>46249</v>
      </c>
      <c r="AH2573" s="5" t="inlineStr">
        <is>
          <t>verified_primary</t>
        </is>
      </c>
      <c r="AI2573" s="5" t="inlineStr">
        <is>
          <t>high</t>
        </is>
      </c>
      <c r="AJ2573" s="10" t="b">
        <v>0</v>
      </c>
      <c r="AK2573" s="12" t="inlineStr">
        <is>
          <t>RockawayX; Amber Group; Hypersphere; BitGo</t>
        </is>
      </c>
      <c r="AL2573" s="12" t="inlineStr">
        <is>
          <t>Source gave only month and year; date is set to the first of the month.</t>
        </is>
      </c>
    </row>
    <row r="2574">
      <c r="A2574" s="5" t="inlineStr">
        <is>
          <t>6dc451bb2c132f9e</t>
        </is>
      </c>
      <c r="B2574" s="5" t="inlineStr">
        <is>
          <t>f25aca7c27286569</t>
        </is>
      </c>
      <c r="C2574" s="5" t="inlineStr">
        <is>
          <t>robot-ventures</t>
        </is>
      </c>
      <c r="D2574" s="5" t="inlineStr">
        <is>
          <t>Robot Ventures</t>
        </is>
      </c>
      <c r="E2574" s="5" t="inlineStr">
        <is>
          <t>Robot Ventures</t>
        </is>
      </c>
      <c r="F2574" s="5" t="inlineStr">
        <is>
          <t>rakurai</t>
        </is>
      </c>
      <c r="G2574" s="5" t="inlineStr">
        <is>
          <t>Rakurai</t>
        </is>
      </c>
      <c r="H2574" s="5" t="inlineStr">
        <is>
          <t>Rakurai</t>
        </is>
      </c>
      <c r="I2574" s="5" t="n"/>
      <c r="J2574" s="9" t="n">
        <v>45717</v>
      </c>
      <c r="K2574" s="9" t="n">
        <v>45717</v>
      </c>
      <c r="L2574" s="5" t="inlineStr">
        <is>
          <t>Seed</t>
        </is>
      </c>
      <c r="M2574" s="5" t="inlineStr">
        <is>
          <t>equity</t>
        </is>
      </c>
      <c r="N2574" s="5" t="inlineStr">
        <is>
          <t>participant</t>
        </is>
      </c>
      <c r="O2574" s="10" t="b">
        <v>0</v>
      </c>
      <c r="P2574" s="11" t="n">
        <v>3000000</v>
      </c>
      <c r="Q2574" s="10" t="n"/>
      <c r="R2574" s="5" t="n"/>
      <c r="S2574" s="10" t="n"/>
      <c r="T2574" s="5" t="inlineStr">
        <is>
          <t>USD</t>
        </is>
      </c>
      <c r="U2574" s="11" t="n">
        <v>3000000</v>
      </c>
      <c r="V2574" s="5" t="n"/>
      <c r="W2574" s="5" t="n"/>
      <c r="X2574" s="5" t="n"/>
      <c r="Y2574" s="5" t="n"/>
      <c r="Z2574" s="10" t="b">
        <v>0</v>
      </c>
      <c r="AA2574" s="5" t="n"/>
      <c r="AB2574" s="5" t="n"/>
      <c r="AC2574" s="10" t="n"/>
      <c r="AD2574" s="7" t="inlineStr">
        <is>
          <t>https://solanafloor.com/news/rakurai-raises-3-m-seed-round-to-accelerate-high-yield-staking-platform</t>
        </is>
      </c>
      <c r="AE2574" s="10" t="n"/>
      <c r="AF2574" s="7" t="inlineStr">
        <is>
          <t>https://crypto-fundraising.info/projects/rakurai/</t>
        </is>
      </c>
      <c r="AG2574" s="9" t="n">
        <v>46249</v>
      </c>
      <c r="AH2574" s="5" t="inlineStr">
        <is>
          <t>verified_primary</t>
        </is>
      </c>
      <c r="AI2574" s="5" t="inlineStr">
        <is>
          <t>high</t>
        </is>
      </c>
      <c r="AJ2574" s="10" t="b">
        <v>0</v>
      </c>
      <c r="AK2574" s="12" t="inlineStr">
        <is>
          <t>Anagram; Colosseum; Slow Ventures; Crypto com Capital; P2P Validator; GlobalStake; Cyber Fund</t>
        </is>
      </c>
      <c r="AL2574" s="12" t="inlineStr">
        <is>
          <t>Source gave only month and year; date is set to the first of the month.</t>
        </is>
      </c>
    </row>
    <row r="2575">
      <c r="A2575" s="5" t="inlineStr">
        <is>
          <t>6ca29a3846f4b67a</t>
        </is>
      </c>
      <c r="B2575" s="5" t="inlineStr">
        <is>
          <t>9642e5c024dfce56</t>
        </is>
      </c>
      <c r="C2575" s="5" t="inlineStr">
        <is>
          <t>robot-ventures</t>
        </is>
      </c>
      <c r="D2575" s="5" t="inlineStr">
        <is>
          <t>Robot Ventures</t>
        </is>
      </c>
      <c r="E2575" s="5" t="inlineStr">
        <is>
          <t>Robot Ventures</t>
        </is>
      </c>
      <c r="F2575" s="5" t="inlineStr">
        <is>
          <t>stoffel-mpc</t>
        </is>
      </c>
      <c r="G2575" s="5" t="inlineStr">
        <is>
          <t>Stoffel MPC</t>
        </is>
      </c>
      <c r="H2575" s="5" t="inlineStr">
        <is>
          <t>Stoffel MPC</t>
        </is>
      </c>
      <c r="I2575" s="5" t="n"/>
      <c r="J2575" s="9" t="n">
        <v>45717</v>
      </c>
      <c r="K2575" s="9" t="n">
        <v>45717</v>
      </c>
      <c r="L2575" s="5" t="inlineStr">
        <is>
          <t>Pre-seed</t>
        </is>
      </c>
      <c r="M2575" s="5" t="inlineStr">
        <is>
          <t>equity</t>
        </is>
      </c>
      <c r="N2575" s="5" t="inlineStr">
        <is>
          <t>co-lead</t>
        </is>
      </c>
      <c r="O2575" s="10" t="b">
        <v>1</v>
      </c>
      <c r="P2575" s="11" t="n">
        <v>1600000</v>
      </c>
      <c r="Q2575" s="10" t="n"/>
      <c r="R2575" s="5" t="n"/>
      <c r="S2575" s="10" t="n"/>
      <c r="T2575" s="5" t="inlineStr">
        <is>
          <t>USD</t>
        </is>
      </c>
      <c r="U2575" s="11" t="n">
        <v>1600000</v>
      </c>
      <c r="V2575" s="5" t="n"/>
      <c r="W2575" s="5" t="n"/>
      <c r="X2575" s="5" t="n"/>
      <c r="Y2575" s="5" t="n"/>
      <c r="Z2575" s="10" t="b">
        <v>0</v>
      </c>
      <c r="AA2575" s="5" t="n"/>
      <c r="AB2575" s="5" t="n"/>
      <c r="AC2575" s="10" t="n"/>
      <c r="AD2575" s="7" t="inlineStr">
        <is>
          <t>https://x.com/StoffelMPC/status/1902752180966408579</t>
        </is>
      </c>
      <c r="AE2575" s="10" t="n"/>
      <c r="AF2575" s="7" t="inlineStr">
        <is>
          <t>https://crypto-fundraising.info/projects/stoffel-mpc/</t>
        </is>
      </c>
      <c r="AG2575" s="9" t="n">
        <v>46249</v>
      </c>
      <c r="AH2575" s="5" t="inlineStr">
        <is>
          <t>verified_primary</t>
        </is>
      </c>
      <c r="AI2575" s="5" t="inlineStr">
        <is>
          <t>high</t>
        </is>
      </c>
      <c r="AJ2575" s="10" t="b">
        <v>0</v>
      </c>
      <c r="AK2575" s="12" t="inlineStr">
        <is>
          <t>Eterna Capital; John Adler</t>
        </is>
      </c>
      <c r="AL2575" s="12" t="inlineStr">
        <is>
          <t>Source gave only month and year; date is set to the first of the month.</t>
        </is>
      </c>
    </row>
    <row r="2576">
      <c r="A2576" s="5" t="inlineStr">
        <is>
          <t>a4f5dadd24059123</t>
        </is>
      </c>
      <c r="B2576" s="5" t="inlineStr">
        <is>
          <t>9254bb5aab3c6824</t>
        </is>
      </c>
      <c r="C2576" s="5" t="inlineStr">
        <is>
          <t>robot-ventures</t>
        </is>
      </c>
      <c r="D2576" s="5" t="inlineStr">
        <is>
          <t>Robot Ventures</t>
        </is>
      </c>
      <c r="E2576" s="5" t="inlineStr">
        <is>
          <t>Robot Ventures</t>
        </is>
      </c>
      <c r="F2576" s="5" t="inlineStr">
        <is>
          <t>templar-protocol</t>
        </is>
      </c>
      <c r="G2576" s="5" t="inlineStr">
        <is>
          <t>Templar Protocol</t>
        </is>
      </c>
      <c r="H2576" s="5" t="inlineStr">
        <is>
          <t>Templar Protocol</t>
        </is>
      </c>
      <c r="I2576" s="5" t="n"/>
      <c r="J2576" s="9" t="n">
        <v>45717</v>
      </c>
      <c r="K2576" s="9" t="n">
        <v>45717</v>
      </c>
      <c r="L2576" s="5" t="inlineStr">
        <is>
          <t>Pre-seed</t>
        </is>
      </c>
      <c r="M2576" s="5" t="inlineStr">
        <is>
          <t>equity</t>
        </is>
      </c>
      <c r="N2576" s="5" t="inlineStr">
        <is>
          <t>participant</t>
        </is>
      </c>
      <c r="O2576" s="10" t="b">
        <v>0</v>
      </c>
      <c r="P2576" s="11" t="n">
        <v>4000000</v>
      </c>
      <c r="Q2576" s="10" t="n"/>
      <c r="R2576" s="5" t="n"/>
      <c r="S2576" s="10" t="n"/>
      <c r="T2576" s="5" t="inlineStr">
        <is>
          <t>USD</t>
        </is>
      </c>
      <c r="U2576" s="11" t="n">
        <v>4000000</v>
      </c>
      <c r="V2576" s="5" t="n"/>
      <c r="W2576" s="5" t="n"/>
      <c r="X2576" s="5" t="n"/>
      <c r="Y2576" s="5" t="n"/>
      <c r="Z2576" s="10" t="b">
        <v>0</v>
      </c>
      <c r="AA2576" s="5" t="n"/>
      <c r="AB2576" s="5" t="n"/>
      <c r="AC2576" s="10" t="n"/>
      <c r="AD2576" s="7" t="inlineStr">
        <is>
          <t>https://x.com/TemplarProtocol/status/1900215307991740455</t>
        </is>
      </c>
      <c r="AE2576" s="10" t="n"/>
      <c r="AF2576" s="7" t="inlineStr">
        <is>
          <t>https://crypto-fundraising.info/projects/templar-protocol/</t>
        </is>
      </c>
      <c r="AG2576" s="9" t="n">
        <v>46249</v>
      </c>
      <c r="AH2576" s="5" t="inlineStr">
        <is>
          <t>verified_primary</t>
        </is>
      </c>
      <c r="AI2576" s="5" t="inlineStr">
        <is>
          <t>high</t>
        </is>
      </c>
      <c r="AJ2576" s="10" t="b">
        <v>0</v>
      </c>
      <c r="AK2576" s="12" t="inlineStr">
        <is>
          <t>Digital Asset Capital Management (DACM); Proximity Labs; BlackDragon VC; NEAR Protocol; Zaki Manian; Will Price</t>
        </is>
      </c>
      <c r="AL2576" s="12" t="inlineStr">
        <is>
          <t>Source gave only month and year; date is set to the first of the month.</t>
        </is>
      </c>
    </row>
    <row r="2577">
      <c r="A2577" s="5" t="inlineStr">
        <is>
          <t>04ef5cb7e4b04ef4</t>
        </is>
      </c>
      <c r="B2577" s="5" t="inlineStr">
        <is>
          <t>9de1b2f6be71b0ad</t>
        </is>
      </c>
      <c r="C2577" s="5" t="inlineStr">
        <is>
          <t>robot-ventures</t>
        </is>
      </c>
      <c r="D2577" s="5" t="inlineStr">
        <is>
          <t>Robot Ventures</t>
        </is>
      </c>
      <c r="E2577" s="5" t="inlineStr">
        <is>
          <t>Robot Ventures</t>
        </is>
      </c>
      <c r="F2577" s="5" t="inlineStr">
        <is>
          <t>embr-labs</t>
        </is>
      </c>
      <c r="G2577" s="5" t="inlineStr">
        <is>
          <t>Embr Labs</t>
        </is>
      </c>
      <c r="H2577" s="5" t="inlineStr">
        <is>
          <t>Embr Labs</t>
        </is>
      </c>
      <c r="I2577" s="5" t="n"/>
      <c r="J2577" s="9" t="n">
        <v>45748</v>
      </c>
      <c r="K2577" s="9" t="n">
        <v>45748</v>
      </c>
      <c r="L2577" s="5" t="inlineStr">
        <is>
          <t>Pre-seed</t>
        </is>
      </c>
      <c r="M2577" s="5" t="inlineStr">
        <is>
          <t>equity</t>
        </is>
      </c>
      <c r="N2577" s="5" t="inlineStr">
        <is>
          <t>co-lead</t>
        </is>
      </c>
      <c r="O2577" s="10" t="b">
        <v>1</v>
      </c>
      <c r="P2577" s="11" t="n">
        <v>1800000</v>
      </c>
      <c r="Q2577" s="10" t="n"/>
      <c r="R2577" s="5" t="n"/>
      <c r="S2577" s="10" t="n"/>
      <c r="T2577" s="5" t="inlineStr">
        <is>
          <t>USD</t>
        </is>
      </c>
      <c r="U2577" s="11" t="n">
        <v>1800000</v>
      </c>
      <c r="V2577" s="5" t="n"/>
      <c r="W2577" s="5" t="n"/>
      <c r="X2577" s="5" t="n"/>
      <c r="Y2577" s="5" t="n"/>
      <c r="Z2577" s="10" t="b">
        <v>0</v>
      </c>
      <c r="AA2577" s="5" t="n"/>
      <c r="AB2577" s="5" t="n"/>
      <c r="AC2577" s="10" t="n"/>
      <c r="AD2577" s="7" t="inlineStr">
        <is>
          <t>https://x.com/embr_labs/status/1912128942175404443</t>
        </is>
      </c>
      <c r="AE2577" s="10" t="n"/>
      <c r="AF2577" s="7" t="inlineStr">
        <is>
          <t>https://crypto-fundraising.info/projects/embr-labs/</t>
        </is>
      </c>
      <c r="AG2577" s="9" t="n">
        <v>46249</v>
      </c>
      <c r="AH2577" s="5" t="inlineStr">
        <is>
          <t>verified_primary</t>
        </is>
      </c>
      <c r="AI2577" s="5" t="inlineStr">
        <is>
          <t>high</t>
        </is>
      </c>
      <c r="AJ2577" s="10" t="b">
        <v>0</v>
      </c>
      <c r="AK2577" s="12" t="inlineStr">
        <is>
          <t>Lattice Fund; TempleDAO</t>
        </is>
      </c>
      <c r="AL2577" s="12" t="inlineStr">
        <is>
          <t>Source gave only month and year; date is set to the first of the month.</t>
        </is>
      </c>
    </row>
    <row r="2578">
      <c r="A2578" s="5" t="inlineStr">
        <is>
          <t>fbaa335bb657600c</t>
        </is>
      </c>
      <c r="B2578" s="5" t="inlineStr">
        <is>
          <t>01086a2f677ccf03</t>
        </is>
      </c>
      <c r="C2578" s="5" t="inlineStr">
        <is>
          <t>robot-ventures</t>
        </is>
      </c>
      <c r="D2578" s="5" t="inlineStr">
        <is>
          <t>Robot Ventures</t>
        </is>
      </c>
      <c r="E2578" s="5" t="inlineStr">
        <is>
          <t>Robot Ventures</t>
        </is>
      </c>
      <c r="F2578" s="5" t="inlineStr">
        <is>
          <t>optimum</t>
        </is>
      </c>
      <c r="G2578" s="5" t="inlineStr">
        <is>
          <t>Optimum</t>
        </is>
      </c>
      <c r="H2578" s="5" t="inlineStr">
        <is>
          <t>Optimum</t>
        </is>
      </c>
      <c r="I2578" s="5" t="n"/>
      <c r="J2578" s="9" t="n">
        <v>45748</v>
      </c>
      <c r="K2578" s="9" t="n">
        <v>45748</v>
      </c>
      <c r="L2578" s="5" t="inlineStr">
        <is>
          <t>Seed</t>
        </is>
      </c>
      <c r="M2578" s="5" t="inlineStr">
        <is>
          <t>equity</t>
        </is>
      </c>
      <c r="N2578" s="5" t="inlineStr">
        <is>
          <t>participant</t>
        </is>
      </c>
      <c r="O2578" s="10" t="b">
        <v>0</v>
      </c>
      <c r="P2578" s="11" t="n">
        <v>11000000</v>
      </c>
      <c r="Q2578" s="10" t="n"/>
      <c r="R2578" s="5" t="n"/>
      <c r="S2578" s="10" t="n"/>
      <c r="T2578" s="5" t="inlineStr">
        <is>
          <t>USD</t>
        </is>
      </c>
      <c r="U2578" s="11" t="n">
        <v>11000000</v>
      </c>
      <c r="V2578" s="5" t="n"/>
      <c r="W2578" s="5" t="n"/>
      <c r="X2578" s="5" t="n"/>
      <c r="Y2578" s="5" t="n"/>
      <c r="Z2578" s="10" t="b">
        <v>0</v>
      </c>
      <c r="AA2578" s="5" t="n"/>
      <c r="AB2578" s="5" t="n"/>
      <c r="AC2578" s="10" t="n"/>
      <c r="AD2578" s="7" t="inlineStr">
        <is>
          <t>https://x.com/get_optimum/status/1912141987756806462</t>
        </is>
      </c>
      <c r="AE2578" s="10" t="n"/>
      <c r="AF2578" s="7" t="inlineStr">
        <is>
          <t>https://crypto-fundraising.info/projects/optimum/</t>
        </is>
      </c>
      <c r="AG2578" s="9" t="n">
        <v>46249</v>
      </c>
      <c r="AH2578" s="5" t="inlineStr">
        <is>
          <t>verified_primary</t>
        </is>
      </c>
      <c r="AI2578" s="5" t="inlineStr">
        <is>
          <t>high</t>
        </is>
      </c>
      <c r="AJ2578" s="10" t="b">
        <v>0</v>
      </c>
      <c r="AK2578" s="12" t="inlineStr">
        <is>
          <t>1kx; Finality Capital; The Spartan Group; CMT Digital; SNZ Holding; Triton Capital; Big Brain Holdings; CMS Holdings; LongHash Ventures; NGC Ventures; Animoca Brands; GSR Markets LTD; Caladan; MH Ventures; Reforge; Oak Grove Ventures; Panga Capital; Mapleblock Capital; Blockdaemon Ventures; Alchemy Ventures; Chorus One; RockX; Sandeep Nailwal; Will Price; Zaki Manian</t>
        </is>
      </c>
      <c r="AL2578" s="12" t="inlineStr">
        <is>
          <t>Source gave only month and year; date is set to the first of the month.</t>
        </is>
      </c>
    </row>
    <row r="2579">
      <c r="A2579" s="5" t="inlineStr">
        <is>
          <t>52725419532da805</t>
        </is>
      </c>
      <c r="B2579" s="5" t="inlineStr">
        <is>
          <t>f55b1069ab29c531</t>
        </is>
      </c>
      <c r="C2579" s="5" t="inlineStr">
        <is>
          <t>robot-ventures</t>
        </is>
      </c>
      <c r="D2579" s="5" t="inlineStr">
        <is>
          <t>Robot Ventures</t>
        </is>
      </c>
      <c r="E2579" s="5" t="inlineStr">
        <is>
          <t>Robot Ventures</t>
        </is>
      </c>
      <c r="F2579" s="5" t="inlineStr">
        <is>
          <t>resolv</t>
        </is>
      </c>
      <c r="G2579" s="5" t="inlineStr">
        <is>
          <t>Resolv</t>
        </is>
      </c>
      <c r="H2579" s="5" t="inlineStr">
        <is>
          <t>Resolv</t>
        </is>
      </c>
      <c r="I2579" s="5" t="n"/>
      <c r="J2579" s="9" t="n">
        <v>45763</v>
      </c>
      <c r="K2579" s="9" t="n">
        <v>45763</v>
      </c>
      <c r="L2579" s="5" t="inlineStr">
        <is>
          <t>Seed</t>
        </is>
      </c>
      <c r="M2579" s="5" t="inlineStr">
        <is>
          <t>equity</t>
        </is>
      </c>
      <c r="N2579" s="5" t="inlineStr">
        <is>
          <t>participant</t>
        </is>
      </c>
      <c r="O2579" s="10" t="b">
        <v>0</v>
      </c>
      <c r="P2579" s="11" t="n">
        <v>10000000</v>
      </c>
      <c r="Q2579" s="10" t="n"/>
      <c r="R2579" s="5" t="n"/>
      <c r="S2579" s="10" t="n"/>
      <c r="T2579" s="5" t="inlineStr">
        <is>
          <t>USD</t>
        </is>
      </c>
      <c r="U2579" s="11" t="n">
        <v>10000000</v>
      </c>
      <c r="V2579" s="5" t="n"/>
      <c r="W2579" s="5" t="n"/>
      <c r="X2579" s="5" t="n"/>
      <c r="Y2579" s="5" t="inlineStr">
        <is>
          <t>RESOLV</t>
        </is>
      </c>
      <c r="Z2579" s="10" t="b">
        <v>1</v>
      </c>
      <c r="AA2579" s="5" t="n"/>
      <c r="AB2579" s="5" t="n"/>
      <c r="AC2579" s="10" t="n"/>
      <c r="AD2579" s="7" t="inlineStr">
        <is>
          <t>https://x.com/ResolvLabs/status/1912508454264262806</t>
        </is>
      </c>
      <c r="AE2579" s="10" t="n"/>
      <c r="AF2579" s="7" t="inlineStr">
        <is>
          <t>https://crypto-fundraising.info/projects/resolv/</t>
        </is>
      </c>
      <c r="AG2579" s="9" t="n">
        <v>46249</v>
      </c>
      <c r="AH2579" s="5" t="inlineStr">
        <is>
          <t>verified_primary</t>
        </is>
      </c>
      <c r="AI2579" s="5" t="inlineStr">
        <is>
          <t>high</t>
        </is>
      </c>
      <c r="AJ2579" s="10" t="b">
        <v>0</v>
      </c>
      <c r="AK2579" s="12" t="inlineStr">
        <is>
          <t>Cyber Fund; Maven 11 Capital; Coinbase Ventures; Arrington Capital; gumi Cryptos Capital (gCC); Animoca Ventures; kpk (ex karpatkey); ether fi; No Limit Holdings (NLH); Flowdesk; SCB Limited</t>
        </is>
      </c>
      <c r="AL2579" s="12" t="n"/>
    </row>
    <row r="2580">
      <c r="A2580" s="5" t="inlineStr">
        <is>
          <t>00ccdbb7b9ebfd9d</t>
        </is>
      </c>
      <c r="B2580" s="5" t="inlineStr">
        <is>
          <t>ece9c0037dd127bd</t>
        </is>
      </c>
      <c r="C2580" s="5" t="inlineStr">
        <is>
          <t>robot-ventures</t>
        </is>
      </c>
      <c r="D2580" s="5" t="inlineStr">
        <is>
          <t>Robot Ventures</t>
        </is>
      </c>
      <c r="E2580" s="5" t="inlineStr">
        <is>
          <t>Robot Ventures</t>
        </is>
      </c>
      <c r="F2580" s="5" t="inlineStr">
        <is>
          <t>magicblock</t>
        </is>
      </c>
      <c r="G2580" s="5" t="inlineStr">
        <is>
          <t>MagicBlock</t>
        </is>
      </c>
      <c r="H2580" s="5" t="inlineStr">
        <is>
          <t>MagicBlock</t>
        </is>
      </c>
      <c r="I2580" s="5" t="n"/>
      <c r="J2580" s="9" t="n">
        <v>45771</v>
      </c>
      <c r="K2580" s="9" t="n">
        <v>45771</v>
      </c>
      <c r="L2580" s="5" t="inlineStr">
        <is>
          <t>Seed</t>
        </is>
      </c>
      <c r="M2580" s="5" t="inlineStr">
        <is>
          <t>equity</t>
        </is>
      </c>
      <c r="N2580" s="5" t="inlineStr">
        <is>
          <t>participant</t>
        </is>
      </c>
      <c r="O2580" s="10" t="b">
        <v>0</v>
      </c>
      <c r="P2580" s="11" t="n">
        <v>7500000</v>
      </c>
      <c r="Q2580" s="10" t="n"/>
      <c r="R2580" s="5" t="n"/>
      <c r="S2580" s="10" t="n"/>
      <c r="T2580" s="5" t="inlineStr">
        <is>
          <t>USD</t>
        </is>
      </c>
      <c r="U2580" s="11" t="n">
        <v>7500000</v>
      </c>
      <c r="V2580" s="5" t="n"/>
      <c r="W2580" s="5" t="n"/>
      <c r="X2580" s="5" t="n"/>
      <c r="Y2580" s="5" t="inlineStr">
        <is>
          <t>BLOCK</t>
        </is>
      </c>
      <c r="Z2580" s="10" t="b">
        <v>1</v>
      </c>
      <c r="AA2580" s="5" t="n"/>
      <c r="AB2580" s="5" t="n"/>
      <c r="AC2580" s="10" t="n"/>
      <c r="AD2580" s="7" t="inlineStr">
        <is>
          <t>https://x.com/magicblock/status/1915497345657283061</t>
        </is>
      </c>
      <c r="AE2580" s="10" t="n"/>
      <c r="AF2580" s="7" t="inlineStr">
        <is>
          <t>https://crypto-fundraising.info/projects/magicblock/</t>
        </is>
      </c>
      <c r="AG2580" s="9" t="n">
        <v>46249</v>
      </c>
      <c r="AH2580" s="5" t="inlineStr">
        <is>
          <t>verified_primary</t>
        </is>
      </c>
      <c r="AI2580" s="5" t="inlineStr">
        <is>
          <t>high</t>
        </is>
      </c>
      <c r="AJ2580" s="10" t="b">
        <v>0</v>
      </c>
      <c r="AK2580" s="12" t="inlineStr">
        <is>
          <t>Lightspeed Faction; Maven 11 Capital; Mechanism Capital; Delphi Ventures; Equilibrium co; Pivot Global; Anatoly Yakovenko; Tristan; Ajit Tripathi</t>
        </is>
      </c>
      <c r="AL2580" s="12" t="n"/>
    </row>
    <row r="2581">
      <c r="A2581" s="5" t="inlineStr">
        <is>
          <t>e886d7be8c3004c6</t>
        </is>
      </c>
      <c r="B2581" s="5" t="inlineStr">
        <is>
          <t>f225e22fe0414bdf</t>
        </is>
      </c>
      <c r="C2581" s="5" t="inlineStr">
        <is>
          <t>robot-ventures</t>
        </is>
      </c>
      <c r="D2581" s="5" t="inlineStr">
        <is>
          <t>Robot Ventures</t>
        </is>
      </c>
      <c r="E2581" s="5" t="inlineStr">
        <is>
          <t>Robot Ventures</t>
        </is>
      </c>
      <c r="F2581" s="5" t="inlineStr">
        <is>
          <t>mirage-protocol</t>
        </is>
      </c>
      <c r="G2581" s="5" t="inlineStr">
        <is>
          <t>Mirage Protocol</t>
        </is>
      </c>
      <c r="H2581" s="5" t="inlineStr">
        <is>
          <t>Mirage Protocol</t>
        </is>
      </c>
      <c r="I2581" s="5" t="n"/>
      <c r="J2581" s="9" t="n">
        <v>45778</v>
      </c>
      <c r="K2581" s="9" t="n">
        <v>45778</v>
      </c>
      <c r="L2581" s="5" t="n"/>
      <c r="M2581" s="5" t="inlineStr">
        <is>
          <t>unknown</t>
        </is>
      </c>
      <c r="N2581" s="5" t="inlineStr">
        <is>
          <t>participant</t>
        </is>
      </c>
      <c r="O2581" s="10" t="b">
        <v>0</v>
      </c>
      <c r="P2581" s="11" t="n">
        <v>1600000</v>
      </c>
      <c r="Q2581" s="10" t="n"/>
      <c r="R2581" s="5" t="n"/>
      <c r="S2581" s="10" t="n"/>
      <c r="T2581" s="5" t="inlineStr">
        <is>
          <t>USD</t>
        </is>
      </c>
      <c r="U2581" s="11" t="n">
        <v>1600000</v>
      </c>
      <c r="V2581" s="5" t="n"/>
      <c r="W2581" s="5" t="n"/>
      <c r="X2581" s="5" t="n"/>
      <c r="Y2581" s="5" t="inlineStr">
        <is>
          <t>MIRA</t>
        </is>
      </c>
      <c r="Z2581" s="10" t="b">
        <v>1</v>
      </c>
      <c r="AA2581" s="5" t="n"/>
      <c r="AB2581" s="5" t="n"/>
      <c r="AC2581" s="10" t="n"/>
      <c r="AD2581" s="7" t="inlineStr">
        <is>
          <t>https://x.com/mirage_protocol/status/1925994680027652507</t>
        </is>
      </c>
      <c r="AE2581" s="10" t="n"/>
      <c r="AF2581" s="7" t="inlineStr">
        <is>
          <t>https://crypto-fundraising.info/projects/mirage-protocol/</t>
        </is>
      </c>
      <c r="AG2581" s="9" t="n">
        <v>46249</v>
      </c>
      <c r="AH2581" s="5" t="inlineStr">
        <is>
          <t>verified_primary</t>
        </is>
      </c>
      <c r="AI2581" s="5" t="inlineStr">
        <is>
          <t>high</t>
        </is>
      </c>
      <c r="AJ2581" s="10" t="b">
        <v>0</v>
      </c>
      <c r="AK2581" s="12" t="inlineStr">
        <is>
          <t>Selini Capital; Native Crypto; Echo; Ambush Capital</t>
        </is>
      </c>
      <c r="AL2581" s="12" t="inlineStr">
        <is>
          <t>Source gave only month and year; date is set to the first of the month. Source did not state a round type.</t>
        </is>
      </c>
    </row>
    <row r="2582">
      <c r="A2582" s="5" t="inlineStr">
        <is>
          <t>ae00ff518c0c305c</t>
        </is>
      </c>
      <c r="B2582" s="5" t="inlineStr">
        <is>
          <t>f659af548f8a7197</t>
        </is>
      </c>
      <c r="C2582" s="5" t="inlineStr">
        <is>
          <t>robot-ventures</t>
        </is>
      </c>
      <c r="D2582" s="5" t="inlineStr">
        <is>
          <t>Robot Ventures</t>
        </is>
      </c>
      <c r="E2582" s="5" t="inlineStr">
        <is>
          <t>Robot Ventures</t>
        </is>
      </c>
      <c r="F2582" s="5" t="inlineStr">
        <is>
          <t>3jane</t>
        </is>
      </c>
      <c r="G2582" s="5" t="inlineStr">
        <is>
          <t>3Jane</t>
        </is>
      </c>
      <c r="H2582" s="5" t="inlineStr">
        <is>
          <t>3Jane</t>
        </is>
      </c>
      <c r="I2582" s="5" t="n"/>
      <c r="J2582" s="9" t="n">
        <v>45809</v>
      </c>
      <c r="K2582" s="9" t="n">
        <v>45809</v>
      </c>
      <c r="L2582" s="5" t="inlineStr">
        <is>
          <t>Seed</t>
        </is>
      </c>
      <c r="M2582" s="5" t="inlineStr">
        <is>
          <t>equity</t>
        </is>
      </c>
      <c r="N2582" s="5" t="inlineStr">
        <is>
          <t>participant</t>
        </is>
      </c>
      <c r="O2582" s="10" t="b">
        <v>0</v>
      </c>
      <c r="P2582" s="11" t="n">
        <v>5200000</v>
      </c>
      <c r="Q2582" s="10" t="n"/>
      <c r="R2582" s="5" t="n"/>
      <c r="S2582" s="10" t="n"/>
      <c r="T2582" s="5" t="inlineStr">
        <is>
          <t>USD</t>
        </is>
      </c>
      <c r="U2582" s="11" t="n">
        <v>5200000</v>
      </c>
      <c r="V2582" s="5" t="n"/>
      <c r="W2582" s="5" t="n"/>
      <c r="X2582" s="5" t="n"/>
      <c r="Y2582" s="5" t="n"/>
      <c r="Z2582" s="10" t="b">
        <v>0</v>
      </c>
      <c r="AA2582" s="5" t="n"/>
      <c r="AB2582" s="5" t="n"/>
      <c r="AC2582" s="10" t="n"/>
      <c r="AD2582" s="7" t="inlineStr">
        <is>
          <t>https://x.com/3janexyz/status/1930264347441615188</t>
        </is>
      </c>
      <c r="AE2582" s="10" t="n"/>
      <c r="AF2582" s="7" t="inlineStr">
        <is>
          <t>https://crypto-fundraising.info/projects/3jane/</t>
        </is>
      </c>
      <c r="AG2582" s="9" t="n">
        <v>46249</v>
      </c>
      <c r="AH2582" s="5" t="inlineStr">
        <is>
          <t>verified_primary</t>
        </is>
      </c>
      <c r="AI2582" s="5" t="inlineStr">
        <is>
          <t>high</t>
        </is>
      </c>
      <c r="AJ2582" s="10" t="b">
        <v>0</v>
      </c>
      <c r="AK2582" s="12" t="inlineStr">
        <is>
          <t>Paradigm; Wintermute Ventures; Coinbase Ventures; Breed VC; Bodhi Ventures; Andre Cronje; Kain Warwick; Joshua Lim; DeFiDad</t>
        </is>
      </c>
      <c r="AL2582" s="12" t="inlineStr">
        <is>
          <t>Source gave only month and year; date is set to the first of the month.</t>
        </is>
      </c>
    </row>
    <row r="2583">
      <c r="A2583" s="5" t="inlineStr">
        <is>
          <t>f07cf8452f27860f</t>
        </is>
      </c>
      <c r="B2583" s="5" t="inlineStr">
        <is>
          <t>4dc5682a04c2fb3d</t>
        </is>
      </c>
      <c r="C2583" s="5" t="inlineStr">
        <is>
          <t>robot-ventures</t>
        </is>
      </c>
      <c r="D2583" s="5" t="inlineStr">
        <is>
          <t>Robot Ventures</t>
        </is>
      </c>
      <c r="E2583" s="5" t="inlineStr">
        <is>
          <t>Robot Ventures</t>
        </is>
      </c>
      <c r="F2583" s="5" t="inlineStr">
        <is>
          <t>defx</t>
        </is>
      </c>
      <c r="G2583" s="5" t="inlineStr">
        <is>
          <t>Defx</t>
        </is>
      </c>
      <c r="H2583" s="5" t="inlineStr">
        <is>
          <t>Defx</t>
        </is>
      </c>
      <c r="I2583" s="5" t="n"/>
      <c r="J2583" s="9" t="n">
        <v>45809</v>
      </c>
      <c r="K2583" s="9" t="n">
        <v>45809</v>
      </c>
      <c r="L2583" s="5" t="inlineStr">
        <is>
          <t>Seed</t>
        </is>
      </c>
      <c r="M2583" s="5" t="inlineStr">
        <is>
          <t>equity</t>
        </is>
      </c>
      <c r="N2583" s="5" t="inlineStr">
        <is>
          <t>participant</t>
        </is>
      </c>
      <c r="O2583" s="10" t="b">
        <v>0</v>
      </c>
      <c r="P2583" s="11" t="n">
        <v>2500000</v>
      </c>
      <c r="Q2583" s="10" t="n"/>
      <c r="R2583" s="5" t="n"/>
      <c r="S2583" s="10" t="n"/>
      <c r="T2583" s="5" t="inlineStr">
        <is>
          <t>USD</t>
        </is>
      </c>
      <c r="U2583" s="11" t="n">
        <v>2500000</v>
      </c>
      <c r="V2583" s="5" t="n"/>
      <c r="W2583" s="5" t="n"/>
      <c r="X2583" s="5" t="n"/>
      <c r="Y2583" s="5" t="n"/>
      <c r="Z2583" s="10" t="b">
        <v>0</v>
      </c>
      <c r="AA2583" s="5" t="n"/>
      <c r="AB2583" s="5" t="n"/>
      <c r="AC2583" s="10" t="n"/>
      <c r="AD2583" s="7" t="inlineStr">
        <is>
          <t>https://x.com/DefxOfficial/status/1933462882425143428</t>
        </is>
      </c>
      <c r="AE2583" s="10" t="n"/>
      <c r="AF2583" s="7" t="inlineStr">
        <is>
          <t>https://crypto-fundraising.info/projects/defx/</t>
        </is>
      </c>
      <c r="AG2583" s="9" t="n">
        <v>46249</v>
      </c>
      <c r="AH2583" s="5" t="inlineStr">
        <is>
          <t>verified_primary</t>
        </is>
      </c>
      <c r="AI2583" s="5" t="inlineStr">
        <is>
          <t>high</t>
        </is>
      </c>
      <c r="AJ2583" s="10" t="b">
        <v>0</v>
      </c>
      <c r="AK2583" s="12" t="inlineStr">
        <is>
          <t>Pantera Capital; CMT Digital; gumi Cryptos Capital (gCC); Baboon VC; CoinShares Ventures; Cadenza; Sandeep Nailwal; Mahin Gupta</t>
        </is>
      </c>
      <c r="AL2583" s="12" t="inlineStr">
        <is>
          <t>Source gave only month and year; date is set to the first of the month.</t>
        </is>
      </c>
    </row>
    <row r="2584">
      <c r="A2584" s="5" t="inlineStr">
        <is>
          <t>a5e03c1a1e91d959</t>
        </is>
      </c>
      <c r="B2584" s="5" t="inlineStr">
        <is>
          <t>18378c722b3f1504</t>
        </is>
      </c>
      <c r="C2584" s="5" t="inlineStr">
        <is>
          <t>robot-ventures</t>
        </is>
      </c>
      <c r="D2584" s="5" t="inlineStr">
        <is>
          <t>Robot Ventures</t>
        </is>
      </c>
      <c r="E2584" s="5" t="inlineStr">
        <is>
          <t>Robot Ventures</t>
        </is>
      </c>
      <c r="F2584" s="5" t="inlineStr">
        <is>
          <t>euphoria</t>
        </is>
      </c>
      <c r="G2584" s="5" t="inlineStr">
        <is>
          <t>Euphoria</t>
        </is>
      </c>
      <c r="H2584" s="5" t="inlineStr">
        <is>
          <t>Euphoria</t>
        </is>
      </c>
      <c r="I2584" s="5" t="n"/>
      <c r="J2584" s="9" t="n">
        <v>45876</v>
      </c>
      <c r="K2584" s="9" t="n">
        <v>45876</v>
      </c>
      <c r="L2584" s="5" t="inlineStr">
        <is>
          <t>Seed</t>
        </is>
      </c>
      <c r="M2584" s="5" t="inlineStr">
        <is>
          <t>equity</t>
        </is>
      </c>
      <c r="N2584" s="5" t="inlineStr">
        <is>
          <t>co-lead</t>
        </is>
      </c>
      <c r="O2584" s="10" t="b">
        <v>1</v>
      </c>
      <c r="P2584" s="11" t="n">
        <v>5000000</v>
      </c>
      <c r="Q2584" s="10" t="n"/>
      <c r="R2584" s="5" t="n"/>
      <c r="S2584" s="10" t="n"/>
      <c r="T2584" s="5" t="inlineStr">
        <is>
          <t>USD</t>
        </is>
      </c>
      <c r="U2584" s="11" t="n">
        <v>5000000</v>
      </c>
      <c r="V2584" s="5" t="n"/>
      <c r="W2584" s="5" t="n"/>
      <c r="X2584" s="5" t="n"/>
      <c r="Y2584" s="5" t="n"/>
      <c r="Z2584" s="10" t="b">
        <v>0</v>
      </c>
      <c r="AA2584" s="5" t="n"/>
      <c r="AB2584" s="5" t="n"/>
      <c r="AC2584" s="10" t="n"/>
      <c r="AD2584" s="7" t="inlineStr">
        <is>
          <t>https://x.com/Euphoria_fi/status/1953497174227984518</t>
        </is>
      </c>
      <c r="AE2584" s="10" t="n"/>
      <c r="AF2584" s="7" t="inlineStr">
        <is>
          <t>https://crypto-fundraising.info/projects/euphoria/</t>
        </is>
      </c>
      <c r="AG2584" s="9" t="n">
        <v>46249</v>
      </c>
      <c r="AH2584" s="5" t="inlineStr">
        <is>
          <t>verified_primary</t>
        </is>
      </c>
      <c r="AI2584" s="5" t="inlineStr">
        <is>
          <t>high</t>
        </is>
      </c>
      <c r="AJ2584" s="10" t="b">
        <v>0</v>
      </c>
      <c r="AK2584" s="12" t="inlineStr">
        <is>
          <t>Karatage; Figment Capital; Bankless Ventures; First Commit; Hash3; Comfy Capital; Kosmos Ventures; Kain Warwick; Santiago R. Santos; Daryl Lau</t>
        </is>
      </c>
      <c r="AL2584" s="12" t="n"/>
    </row>
    <row r="2585">
      <c r="A2585" s="5" t="inlineStr">
        <is>
          <t>db95b7d8b79977e5</t>
        </is>
      </c>
      <c r="B2585" s="5" t="inlineStr">
        <is>
          <t>73bcc3ed4c90a49d</t>
        </is>
      </c>
      <c r="C2585" s="5" t="inlineStr">
        <is>
          <t>robot-ventures</t>
        </is>
      </c>
      <c r="D2585" s="5" t="inlineStr">
        <is>
          <t>Robot Ventures</t>
        </is>
      </c>
      <c r="E2585" s="5" t="inlineStr">
        <is>
          <t>Robot Ventures</t>
        </is>
      </c>
      <c r="F2585" s="5" t="inlineStr">
        <is>
          <t>hylo</t>
        </is>
      </c>
      <c r="G2585" s="5" t="inlineStr">
        <is>
          <t>Hylo</t>
        </is>
      </c>
      <c r="H2585" s="5" t="inlineStr">
        <is>
          <t>Hylo</t>
        </is>
      </c>
      <c r="I2585" s="5" t="n"/>
      <c r="J2585" s="9" t="n">
        <v>45876</v>
      </c>
      <c r="K2585" s="9" t="n">
        <v>45876</v>
      </c>
      <c r="L2585" s="5" t="inlineStr">
        <is>
          <t>Seed</t>
        </is>
      </c>
      <c r="M2585" s="5" t="inlineStr">
        <is>
          <t>equity</t>
        </is>
      </c>
      <c r="N2585" s="5" t="inlineStr">
        <is>
          <t>lead</t>
        </is>
      </c>
      <c r="O2585" s="10" t="b">
        <v>1</v>
      </c>
      <c r="P2585" s="11" t="n">
        <v>1500000</v>
      </c>
      <c r="Q2585" s="10" t="n"/>
      <c r="R2585" s="5" t="n"/>
      <c r="S2585" s="10" t="n"/>
      <c r="T2585" s="5" t="inlineStr">
        <is>
          <t>USD</t>
        </is>
      </c>
      <c r="U2585" s="11" t="n">
        <v>1500000</v>
      </c>
      <c r="V2585" s="5" t="n"/>
      <c r="W2585" s="5" t="n"/>
      <c r="X2585" s="5" t="n"/>
      <c r="Y2585" s="5" t="n"/>
      <c r="Z2585" s="10" t="b">
        <v>0</v>
      </c>
      <c r="AA2585" s="5" t="n"/>
      <c r="AB2585" s="5" t="n"/>
      <c r="AC2585" s="10" t="n"/>
      <c r="AD2585" s="7" t="inlineStr">
        <is>
          <t>https://x.com/hylo_so/status/1953488827516915765</t>
        </is>
      </c>
      <c r="AE2585" s="10" t="n"/>
      <c r="AF2585" s="7" t="inlineStr">
        <is>
          <t>https://crypto-fundraising.info/projects/hylo/</t>
        </is>
      </c>
      <c r="AG2585" s="9" t="n">
        <v>46249</v>
      </c>
      <c r="AH2585" s="5" t="inlineStr">
        <is>
          <t>verified_primary</t>
        </is>
      </c>
      <c r="AI2585" s="5" t="inlineStr">
        <is>
          <t>high</t>
        </is>
      </c>
      <c r="AJ2585" s="10" t="b">
        <v>0</v>
      </c>
      <c r="AK2585" s="12" t="inlineStr">
        <is>
          <t>Colosseum; Solana Ventures; YTWO Ventures</t>
        </is>
      </c>
      <c r="AL2585" s="12" t="n"/>
    </row>
    <row r="2586">
      <c r="A2586" s="5" t="inlineStr">
        <is>
          <t>3cf24d845e94d304</t>
        </is>
      </c>
      <c r="B2586" s="5" t="inlineStr">
        <is>
          <t>7ab7a54506934b14</t>
        </is>
      </c>
      <c r="C2586" s="5" t="inlineStr">
        <is>
          <t>robot-ventures</t>
        </is>
      </c>
      <c r="D2586" s="5" t="inlineStr">
        <is>
          <t>Robot Ventures</t>
        </is>
      </c>
      <c r="E2586" s="5" t="inlineStr">
        <is>
          <t>Robot Ventures</t>
        </is>
      </c>
      <c r="F2586" s="5" t="inlineStr">
        <is>
          <t>wildcat-labs</t>
        </is>
      </c>
      <c r="G2586" s="5" t="inlineStr">
        <is>
          <t>Wildcat Labs</t>
        </is>
      </c>
      <c r="H2586" s="5" t="inlineStr">
        <is>
          <t>Wildcat Labs</t>
        </is>
      </c>
      <c r="I2586" s="5" t="n"/>
      <c r="J2586" s="9" t="n">
        <v>45905</v>
      </c>
      <c r="K2586" s="9" t="n">
        <v>45905</v>
      </c>
      <c r="L2586" s="5" t="inlineStr">
        <is>
          <t>Seed</t>
        </is>
      </c>
      <c r="M2586" s="5" t="inlineStr">
        <is>
          <t>equity</t>
        </is>
      </c>
      <c r="N2586" s="5" t="inlineStr">
        <is>
          <t>lead</t>
        </is>
      </c>
      <c r="O2586" s="10" t="b">
        <v>1</v>
      </c>
      <c r="P2586" s="11" t="n">
        <v>3500000</v>
      </c>
      <c r="Q2586" s="10" t="n"/>
      <c r="R2586" s="5" t="n"/>
      <c r="S2586" s="10" t="n"/>
      <c r="T2586" s="5" t="inlineStr">
        <is>
          <t>USD</t>
        </is>
      </c>
      <c r="U2586" s="11" t="n">
        <v>3500000</v>
      </c>
      <c r="V2586" s="5" t="n"/>
      <c r="W2586" s="5" t="n"/>
      <c r="X2586" s="5" t="n"/>
      <c r="Y2586" s="5" t="n"/>
      <c r="Z2586" s="10" t="b">
        <v>0</v>
      </c>
      <c r="AA2586" s="5" t="n"/>
      <c r="AB2586" s="5" t="n"/>
      <c r="AC2586" s="10" t="n"/>
      <c r="AD2586" s="7" t="inlineStr">
        <is>
          <t>https://www.theblock.co/post/369453/wildcat-labs-3-5-million-usd-round-robot-ventures</t>
        </is>
      </c>
      <c r="AE2586" s="10" t="n"/>
      <c r="AF2586" s="7" t="inlineStr">
        <is>
          <t>https://crypto-fundraising.info/projects/wildcat-labs/</t>
        </is>
      </c>
      <c r="AG2586" s="9" t="n">
        <v>46249</v>
      </c>
      <c r="AH2586" s="5" t="inlineStr">
        <is>
          <t>verified_primary</t>
        </is>
      </c>
      <c r="AI2586" s="5" t="inlineStr">
        <is>
          <t>high</t>
        </is>
      </c>
      <c r="AJ2586" s="10" t="b">
        <v>0</v>
      </c>
      <c r="AK2586" s="12" t="inlineStr">
        <is>
          <t>Triton Capital; Polygon Labs; Hyperithm; Safe (ex Gnosis Safe); Kronos Research; Hermeneutic Investments</t>
        </is>
      </c>
      <c r="AL2586" s="12" t="n"/>
    </row>
    <row r="2587">
      <c r="A2587" s="5" t="inlineStr">
        <is>
          <t>33b69e90ed06caae</t>
        </is>
      </c>
      <c r="B2587" s="5" t="inlineStr">
        <is>
          <t>c7eebc3ac717a2e5</t>
        </is>
      </c>
      <c r="C2587" s="5" t="inlineStr">
        <is>
          <t>robot-ventures</t>
        </is>
      </c>
      <c r="D2587" s="5" t="inlineStr">
        <is>
          <t>Robot Ventures</t>
        </is>
      </c>
      <c r="E2587" s="5" t="inlineStr">
        <is>
          <t>Robot Ventures</t>
        </is>
      </c>
      <c r="F2587" s="5" t="inlineStr">
        <is>
          <t>bulk</t>
        </is>
      </c>
      <c r="G2587" s="5" t="inlineStr">
        <is>
          <t>BULK</t>
        </is>
      </c>
      <c r="H2587" s="5" t="inlineStr">
        <is>
          <t>BULK</t>
        </is>
      </c>
      <c r="I2587" s="5" t="n"/>
      <c r="J2587" s="9" t="n">
        <v>45924</v>
      </c>
      <c r="K2587" s="9" t="n">
        <v>45924</v>
      </c>
      <c r="L2587" s="5" t="inlineStr">
        <is>
          <t>Seed</t>
        </is>
      </c>
      <c r="M2587" s="5" t="inlineStr">
        <is>
          <t>equity</t>
        </is>
      </c>
      <c r="N2587" s="5" t="inlineStr">
        <is>
          <t>co-lead</t>
        </is>
      </c>
      <c r="O2587" s="10" t="b">
        <v>1</v>
      </c>
      <c r="P2587" s="11" t="n">
        <v>8000000</v>
      </c>
      <c r="Q2587" s="10" t="n"/>
      <c r="R2587" s="5" t="n"/>
      <c r="S2587" s="10" t="n"/>
      <c r="T2587" s="5" t="inlineStr">
        <is>
          <t>USD</t>
        </is>
      </c>
      <c r="U2587" s="11" t="n">
        <v>8000000</v>
      </c>
      <c r="V2587" s="5" t="n"/>
      <c r="W2587" s="5" t="n"/>
      <c r="X2587" s="5" t="n"/>
      <c r="Y2587" s="5" t="n"/>
      <c r="Z2587" s="10" t="b">
        <v>0</v>
      </c>
      <c r="AA2587" s="5" t="n"/>
      <c r="AB2587" s="5" t="n"/>
      <c r="AC2587" s="10" t="n"/>
      <c r="AD2587" s="7" t="inlineStr">
        <is>
          <t>https://x.com/_bulktrade/status/1970867330210218039</t>
        </is>
      </c>
      <c r="AE2587" s="10" t="n"/>
      <c r="AF2587" s="7" t="inlineStr">
        <is>
          <t>https://crypto-fundraising.info/projects/bulk/</t>
        </is>
      </c>
      <c r="AG2587" s="9" t="n">
        <v>46249</v>
      </c>
      <c r="AH2587" s="5" t="inlineStr">
        <is>
          <t>verified_primary</t>
        </is>
      </c>
      <c r="AI2587" s="5" t="inlineStr">
        <is>
          <t>high</t>
        </is>
      </c>
      <c r="AJ2587" s="10" t="b">
        <v>0</v>
      </c>
      <c r="AK2587" s="12" t="inlineStr">
        <is>
          <t>6th Man Ventures (6MV); Chapter One; Wintermute Ventures; Mirana Ventures; Big Brain Holdings; Anatoly Yakovenko</t>
        </is>
      </c>
      <c r="AL2587" s="12" t="n"/>
    </row>
    <row r="2588">
      <c r="A2588" s="5" t="inlineStr">
        <is>
          <t>922b9bdd83a46505</t>
        </is>
      </c>
      <c r="B2588" s="5" t="inlineStr">
        <is>
          <t>cce7f847f893dcac</t>
        </is>
      </c>
      <c r="C2588" s="5" t="inlineStr">
        <is>
          <t>robot-ventures</t>
        </is>
      </c>
      <c r="D2588" s="5" t="inlineStr">
        <is>
          <t>Robot Ventures</t>
        </is>
      </c>
      <c r="E2588" s="5" t="inlineStr">
        <is>
          <t>Robot Ventures</t>
        </is>
      </c>
      <c r="F2588" s="5" t="inlineStr">
        <is>
          <t>lighter</t>
        </is>
      </c>
      <c r="G2588" s="5" t="inlineStr">
        <is>
          <t>Lighter</t>
        </is>
      </c>
      <c r="H2588" s="5" t="inlineStr">
        <is>
          <t>Lighter</t>
        </is>
      </c>
      <c r="I2588" s="5" t="n"/>
      <c r="J2588" s="10" t="n"/>
      <c r="K2588" s="9" t="n">
        <v>45932</v>
      </c>
      <c r="L2588" s="5" t="n"/>
      <c r="M2588" s="5" t="inlineStr">
        <is>
          <t>unknown</t>
        </is>
      </c>
      <c r="N2588" s="5" t="inlineStr">
        <is>
          <t>co-lead</t>
        </is>
      </c>
      <c r="O2588" s="10" t="b">
        <v>1</v>
      </c>
      <c r="P2588" s="10" t="n"/>
      <c r="Q2588" s="10" t="n"/>
      <c r="R2588" s="5" t="n"/>
      <c r="S2588" s="10" t="n"/>
      <c r="T2588" s="5" t="n"/>
      <c r="U2588" s="10" t="n"/>
      <c r="V2588" s="5" t="n"/>
      <c r="W2588" s="5" t="n"/>
      <c r="X2588" s="5" t="n"/>
      <c r="Y2588" s="5" t="inlineStr">
        <is>
          <t>LIGHT</t>
        </is>
      </c>
      <c r="Z2588" s="10" t="b">
        <v>1</v>
      </c>
      <c r="AA2588" s="5" t="n"/>
      <c r="AB2588" s="5" t="n"/>
      <c r="AC2588" s="10" t="n"/>
      <c r="AD2588" s="10" t="n"/>
      <c r="AE2588" s="10" t="n"/>
      <c r="AF2588" s="7" t="inlineStr">
        <is>
          <t>https://crypto-fundraising.info/projects/lighter/</t>
        </is>
      </c>
      <c r="AG2588" s="9" t="n">
        <v>46249</v>
      </c>
      <c r="AH2588" s="5" t="inlineStr">
        <is>
          <t>verified_aggregator_only</t>
        </is>
      </c>
      <c r="AI2588" s="5" t="inlineStr">
        <is>
          <t>medium</t>
        </is>
      </c>
      <c r="AJ2588" s="10" t="b">
        <v>0</v>
      </c>
      <c r="AK2588" s="12" t="inlineStr">
        <is>
          <t>HAUN Ventures; Founders fund; Dragonfly Capital; Andreessen Horowitz (a16z crypto); Lightspeed Venture Partners; Coatue; CRV; Abstract Ventures; SV Angel; 8VC</t>
        </is>
      </c>
      <c r="AL2588" s="12" t="inlineStr">
        <is>
          <t>Source did not state a round type.</t>
        </is>
      </c>
    </row>
    <row r="2589">
      <c r="A2589" s="5" t="inlineStr">
        <is>
          <t>14cd450c60a62688</t>
        </is>
      </c>
      <c r="B2589" s="5" t="inlineStr">
        <is>
          <t>e04d6bcd5b45c7fa</t>
        </is>
      </c>
      <c r="C2589" s="5" t="inlineStr">
        <is>
          <t>robot-ventures</t>
        </is>
      </c>
      <c r="D2589" s="5" t="inlineStr">
        <is>
          <t>Robot Ventures</t>
        </is>
      </c>
      <c r="E2589" s="5" t="inlineStr">
        <is>
          <t>Robot Ventures</t>
        </is>
      </c>
      <c r="F2589" s="5" t="inlineStr">
        <is>
          <t>sprinter</t>
        </is>
      </c>
      <c r="G2589" s="5" t="inlineStr">
        <is>
          <t>Sprinter</t>
        </is>
      </c>
      <c r="H2589" s="5" t="inlineStr">
        <is>
          <t>Sprinter</t>
        </is>
      </c>
      <c r="I2589" s="5" t="n"/>
      <c r="J2589" s="9" t="n">
        <v>45967</v>
      </c>
      <c r="K2589" s="9" t="n">
        <v>45967</v>
      </c>
      <c r="L2589" s="5" t="inlineStr">
        <is>
          <t>Seed</t>
        </is>
      </c>
      <c r="M2589" s="5" t="inlineStr">
        <is>
          <t>equity</t>
        </is>
      </c>
      <c r="N2589" s="5" t="inlineStr">
        <is>
          <t>lead</t>
        </is>
      </c>
      <c r="O2589" s="10" t="b">
        <v>1</v>
      </c>
      <c r="P2589" s="11" t="n">
        <v>5200000</v>
      </c>
      <c r="Q2589" s="10" t="n"/>
      <c r="R2589" s="5" t="n"/>
      <c r="S2589" s="10" t="n"/>
      <c r="T2589" s="5" t="inlineStr">
        <is>
          <t>USD</t>
        </is>
      </c>
      <c r="U2589" s="11" t="n">
        <v>5200000</v>
      </c>
      <c r="V2589" s="5" t="n"/>
      <c r="W2589" s="5" t="n"/>
      <c r="X2589" s="5" t="n"/>
      <c r="Y2589" s="5" t="n"/>
      <c r="Z2589" s="10" t="b">
        <v>0</v>
      </c>
      <c r="AA2589" s="5" t="n"/>
      <c r="AB2589" s="5" t="n"/>
      <c r="AC2589" s="10" t="n"/>
      <c r="AD2589" s="7" t="inlineStr">
        <is>
          <t>https://x.com/sprinter_ux/status/1986463728783794222</t>
        </is>
      </c>
      <c r="AE2589" s="10" t="n"/>
      <c r="AF2589" s="7" t="inlineStr">
        <is>
          <t>https://crypto-fundraising.info/projects/sprinter/</t>
        </is>
      </c>
      <c r="AG2589" s="9" t="n">
        <v>46249</v>
      </c>
      <c r="AH2589" s="5" t="inlineStr">
        <is>
          <t>verified_primary</t>
        </is>
      </c>
      <c r="AI2589" s="5" t="inlineStr">
        <is>
          <t>high</t>
        </is>
      </c>
      <c r="AJ2589" s="10" t="b">
        <v>0</v>
      </c>
      <c r="AK2589" s="12" t="inlineStr">
        <is>
          <t>Topology; A Capital; Uniswap Labs Ventures; ATKA; Ameen Soleimani</t>
        </is>
      </c>
      <c r="AL2589" s="12" t="n"/>
    </row>
    <row r="2590">
      <c r="A2590" s="5" t="inlineStr">
        <is>
          <t>6e8fe38c19ed5e96</t>
        </is>
      </c>
      <c r="B2590" s="5" t="inlineStr">
        <is>
          <t>98c27a928af8ca57</t>
        </is>
      </c>
      <c r="C2590" s="5" t="inlineStr">
        <is>
          <t>robot-ventures</t>
        </is>
      </c>
      <c r="D2590" s="5" t="inlineStr">
        <is>
          <t>Robot Ventures</t>
        </is>
      </c>
      <c r="E2590" s="5" t="inlineStr">
        <is>
          <t>Robot Ventures</t>
        </is>
      </c>
      <c r="F2590" s="5" t="inlineStr">
        <is>
          <t>asgard-finance</t>
        </is>
      </c>
      <c r="G2590" s="5" t="inlineStr">
        <is>
          <t>Asgard Finance</t>
        </is>
      </c>
      <c r="H2590" s="5" t="inlineStr">
        <is>
          <t>Asgard Finance</t>
        </is>
      </c>
      <c r="I2590" s="5" t="n"/>
      <c r="J2590" s="9" t="n">
        <v>45996</v>
      </c>
      <c r="K2590" s="9" t="n">
        <v>45996</v>
      </c>
      <c r="L2590" s="5" t="inlineStr">
        <is>
          <t>Seed</t>
        </is>
      </c>
      <c r="M2590" s="5" t="inlineStr">
        <is>
          <t>equity</t>
        </is>
      </c>
      <c r="N2590" s="5" t="inlineStr">
        <is>
          <t>lead</t>
        </is>
      </c>
      <c r="O2590" s="10" t="b">
        <v>1</v>
      </c>
      <c r="P2590" s="11" t="n">
        <v>2200000</v>
      </c>
      <c r="Q2590" s="10" t="n"/>
      <c r="R2590" s="5" t="n"/>
      <c r="S2590" s="10" t="n"/>
      <c r="T2590" s="5" t="inlineStr">
        <is>
          <t>USD</t>
        </is>
      </c>
      <c r="U2590" s="11" t="n">
        <v>2200000</v>
      </c>
      <c r="V2590" s="5" t="n"/>
      <c r="W2590" s="5" t="n"/>
      <c r="X2590" s="5" t="n"/>
      <c r="Y2590" s="5" t="inlineStr">
        <is>
          <t>ASG</t>
        </is>
      </c>
      <c r="Z2590" s="10" t="b">
        <v>1</v>
      </c>
      <c r="AA2590" s="5" t="n"/>
      <c r="AB2590" s="5" t="n"/>
      <c r="AC2590" s="10" t="n"/>
      <c r="AD2590" s="7" t="inlineStr">
        <is>
          <t>https://x.com/asgardfi/status/1997036202831368521</t>
        </is>
      </c>
      <c r="AE2590" s="10" t="n"/>
      <c r="AF2590" s="7" t="inlineStr">
        <is>
          <t>https://crypto-fundraising.info/projects/asgard-finance/</t>
        </is>
      </c>
      <c r="AG2590" s="9" t="n">
        <v>46249</v>
      </c>
      <c r="AH2590" s="5" t="inlineStr">
        <is>
          <t>verified_primary</t>
        </is>
      </c>
      <c r="AI2590" s="5" t="inlineStr">
        <is>
          <t>high</t>
        </is>
      </c>
      <c r="AJ2590" s="10" t="b">
        <v>0</v>
      </c>
      <c r="AK2590" s="12" t="inlineStr">
        <is>
          <t>Solana Ventures; Colosseum; Primal Capital; Presto Labs; mtndao; Dead King Society (DKS); Anatoly Yakovenko; Nom</t>
        </is>
      </c>
      <c r="AL2590" s="12" t="n"/>
    </row>
    <row r="2591">
      <c r="A2591" s="5" t="inlineStr">
        <is>
          <t>2506179eba131b9c</t>
        </is>
      </c>
      <c r="B2591" s="5" t="inlineStr">
        <is>
          <t>aaafa37faa276861</t>
        </is>
      </c>
      <c r="C2591" s="5" t="inlineStr">
        <is>
          <t>robot-ventures</t>
        </is>
      </c>
      <c r="D2591" s="5" t="inlineStr">
        <is>
          <t>Robot Ventures</t>
        </is>
      </c>
      <c r="E2591" s="5" t="inlineStr">
        <is>
          <t>Robot Ventures</t>
        </is>
      </c>
      <c r="F2591" s="5" t="inlineStr">
        <is>
          <t>payy</t>
        </is>
      </c>
      <c r="G2591" s="5" t="inlineStr">
        <is>
          <t>Payy</t>
        </is>
      </c>
      <c r="H2591" s="5" t="inlineStr">
        <is>
          <t>Payy</t>
        </is>
      </c>
      <c r="I2591" s="5" t="n"/>
      <c r="J2591" s="9" t="n">
        <v>46106</v>
      </c>
      <c r="K2591" s="9" t="n">
        <v>46106</v>
      </c>
      <c r="L2591" s="5" t="inlineStr">
        <is>
          <t>Seed</t>
        </is>
      </c>
      <c r="M2591" s="5" t="inlineStr">
        <is>
          <t>equity</t>
        </is>
      </c>
      <c r="N2591" s="5" t="inlineStr">
        <is>
          <t>participant</t>
        </is>
      </c>
      <c r="O2591" s="10" t="b">
        <v>0</v>
      </c>
      <c r="P2591" s="11" t="n">
        <v>6000000</v>
      </c>
      <c r="Q2591" s="10" t="n"/>
      <c r="R2591" s="5" t="n"/>
      <c r="S2591" s="10" t="n"/>
      <c r="T2591" s="5" t="inlineStr">
        <is>
          <t>USD</t>
        </is>
      </c>
      <c r="U2591" s="11" t="n">
        <v>6000000</v>
      </c>
      <c r="V2591" s="5" t="n"/>
      <c r="W2591" s="5" t="n"/>
      <c r="X2591" s="5" t="n"/>
      <c r="Y2591" s="5" t="n"/>
      <c r="Z2591" s="10" t="b">
        <v>0</v>
      </c>
      <c r="AA2591" s="5" t="n"/>
      <c r="AB2591" s="5" t="n"/>
      <c r="AC2591" s="10" t="n"/>
      <c r="AD2591" s="7" t="inlineStr">
        <is>
          <t>https://x.com/payy_link/status/2036843710793867617</t>
        </is>
      </c>
      <c r="AE2591" s="10" t="n"/>
      <c r="AF2591" s="7" t="inlineStr">
        <is>
          <t>https://crypto-fundraising.info/projects/payy/</t>
        </is>
      </c>
      <c r="AG2591" s="9" t="n">
        <v>46249</v>
      </c>
      <c r="AH2591" s="5" t="inlineStr">
        <is>
          <t>verified_primary</t>
        </is>
      </c>
      <c r="AI2591" s="5" t="inlineStr">
        <is>
          <t>high</t>
        </is>
      </c>
      <c r="AJ2591" s="10" t="b">
        <v>0</v>
      </c>
      <c r="AK2591" s="12" t="inlineStr">
        <is>
          <t>FirstMark; DBA</t>
        </is>
      </c>
      <c r="AL2591" s="12" t="n"/>
    </row>
    <row r="2592">
      <c r="A2592" s="5" t="inlineStr">
        <is>
          <t>f5c1c452eb2e9993</t>
        </is>
      </c>
      <c r="B2592" s="5" t="inlineStr">
        <is>
          <t>6562d779051523f5</t>
        </is>
      </c>
      <c r="C2592" s="5" t="inlineStr">
        <is>
          <t>robot-ventures</t>
        </is>
      </c>
      <c r="D2592" s="5" t="inlineStr">
        <is>
          <t>Robot Ventures</t>
        </is>
      </c>
      <c r="E2592" s="5" t="inlineStr">
        <is>
          <t>Robot Ventures</t>
        </is>
      </c>
      <c r="F2592" s="5" t="inlineStr">
        <is>
          <t>paxos-labs</t>
        </is>
      </c>
      <c r="G2592" s="5" t="inlineStr">
        <is>
          <t>Paxos Labs (Amplify)</t>
        </is>
      </c>
      <c r="H2592" s="5" t="inlineStr">
        <is>
          <t>Paxos Labs (Amplify)</t>
        </is>
      </c>
      <c r="I2592" s="5" t="n"/>
      <c r="J2592" s="9" t="n">
        <v>46126</v>
      </c>
      <c r="K2592" s="9" t="n">
        <v>46126</v>
      </c>
      <c r="L2592" s="5" t="n"/>
      <c r="M2592" s="5" t="inlineStr">
        <is>
          <t>unknown</t>
        </is>
      </c>
      <c r="N2592" s="5" t="inlineStr">
        <is>
          <t>participant</t>
        </is>
      </c>
      <c r="O2592" s="10" t="b">
        <v>0</v>
      </c>
      <c r="P2592" s="11" t="n">
        <v>12000000</v>
      </c>
      <c r="Q2592" s="10" t="n"/>
      <c r="R2592" s="5" t="n"/>
      <c r="S2592" s="10" t="n"/>
      <c r="T2592" s="5" t="inlineStr">
        <is>
          <t>USD</t>
        </is>
      </c>
      <c r="U2592" s="11" t="n">
        <v>12000000</v>
      </c>
      <c r="V2592" s="5" t="n"/>
      <c r="W2592" s="5" t="n"/>
      <c r="X2592" s="5" t="n"/>
      <c r="Y2592" s="5" t="n"/>
      <c r="Z2592" s="10" t="b">
        <v>0</v>
      </c>
      <c r="AA2592" s="5" t="n"/>
      <c r="AB2592" s="5" t="n"/>
      <c r="AC2592" s="10" t="n"/>
      <c r="AD2592" s="7" t="inlineStr">
        <is>
          <t>https://fortune.com/2026/04/14/paxos-paxos-labs-fundraise-blockchain-capital/</t>
        </is>
      </c>
      <c r="AE2592" s="10" t="n"/>
      <c r="AF2592" s="7" t="inlineStr">
        <is>
          <t>https://crypto-fundraising.info/projects/paxos-labs/</t>
        </is>
      </c>
      <c r="AG2592" s="9" t="n">
        <v>46249</v>
      </c>
      <c r="AH2592" s="5" t="inlineStr">
        <is>
          <t>verified_primary</t>
        </is>
      </c>
      <c r="AI2592" s="5" t="inlineStr">
        <is>
          <t>high</t>
        </is>
      </c>
      <c r="AJ2592" s="10" t="b">
        <v>0</v>
      </c>
      <c r="AK2592" s="12" t="inlineStr">
        <is>
          <t>Blockchain Capital; Maelstrom; Uniswap Labs Ventures</t>
        </is>
      </c>
      <c r="AL2592" s="12" t="inlineStr">
        <is>
          <t>Source did not state a round type.</t>
        </is>
      </c>
    </row>
    <row r="2593">
      <c r="A2593" s="5" t="inlineStr">
        <is>
          <t>b20c308bc2bd5944</t>
        </is>
      </c>
      <c r="B2593" s="5" t="inlineStr">
        <is>
          <t>ed1be53f9d67ec3f</t>
        </is>
      </c>
      <c r="C2593" s="5" t="inlineStr">
        <is>
          <t>robot-ventures</t>
        </is>
      </c>
      <c r="D2593" s="5" t="inlineStr">
        <is>
          <t>Robot Ventures</t>
        </is>
      </c>
      <c r="E2593" s="5" t="inlineStr">
        <is>
          <t>Robot Ventures</t>
        </is>
      </c>
      <c r="F2593" s="5" t="inlineStr">
        <is>
          <t>ground</t>
        </is>
      </c>
      <c r="G2593" s="5" t="inlineStr">
        <is>
          <t>Ground</t>
        </is>
      </c>
      <c r="H2593" s="5" t="inlineStr">
        <is>
          <t>Ground</t>
        </is>
      </c>
      <c r="I2593" s="5" t="n"/>
      <c r="J2593" s="9" t="n">
        <v>46197</v>
      </c>
      <c r="K2593" s="9" t="n">
        <v>46197</v>
      </c>
      <c r="L2593" s="5" t="inlineStr">
        <is>
          <t>Pre-seed</t>
        </is>
      </c>
      <c r="M2593" s="5" t="inlineStr">
        <is>
          <t>equity</t>
        </is>
      </c>
      <c r="N2593" s="5" t="inlineStr">
        <is>
          <t>participant</t>
        </is>
      </c>
      <c r="O2593" s="10" t="b">
        <v>0</v>
      </c>
      <c r="P2593" s="11" t="n">
        <v>3600000</v>
      </c>
      <c r="Q2593" s="10" t="n"/>
      <c r="R2593" s="5" t="n"/>
      <c r="S2593" s="10" t="n"/>
      <c r="T2593" s="5" t="inlineStr">
        <is>
          <t>USD</t>
        </is>
      </c>
      <c r="U2593" s="11" t="n">
        <v>3600000</v>
      </c>
      <c r="V2593" s="5" t="n"/>
      <c r="W2593" s="5" t="n"/>
      <c r="X2593" s="5" t="n"/>
      <c r="Y2593" s="5" t="n"/>
      <c r="Z2593" s="10" t="b">
        <v>0</v>
      </c>
      <c r="AA2593" s="5" t="n"/>
      <c r="AB2593" s="5" t="n"/>
      <c r="AC2593" s="10" t="n"/>
      <c r="AD2593" s="7" t="inlineStr">
        <is>
          <t>https://x.com/ground_onchain/status/2069853629541171216</t>
        </is>
      </c>
      <c r="AE2593" s="10" t="n"/>
      <c r="AF2593" s="7" t="inlineStr">
        <is>
          <t>https://crypto-fundraising.info/projects/ground/</t>
        </is>
      </c>
      <c r="AG2593" s="9" t="n">
        <v>46249</v>
      </c>
      <c r="AH2593" s="5" t="inlineStr">
        <is>
          <t>verified_primary</t>
        </is>
      </c>
      <c r="AI2593" s="5" t="inlineStr">
        <is>
          <t>high</t>
        </is>
      </c>
      <c r="AJ2593" s="10" t="b">
        <v>0</v>
      </c>
      <c r="AK2593" s="12" t="inlineStr">
        <is>
          <t>Bain Capital Crypto; ParaFi Capital; Nascent; Chapter One; Consonant Ventures</t>
        </is>
      </c>
      <c r="AL2593" s="12" t="n"/>
    </row>
    <row r="2594">
      <c r="A2594" s="5" t="inlineStr">
        <is>
          <t>7f93800ea40b2b16</t>
        </is>
      </c>
      <c r="B2594" s="5" t="inlineStr">
        <is>
          <t>fae80c5b4becb3a3</t>
        </is>
      </c>
      <c r="C2594" s="5" t="inlineStr">
        <is>
          <t>semantic-ventures</t>
        </is>
      </c>
      <c r="D2594" s="5" t="inlineStr">
        <is>
          <t>Semantic Ventures</t>
        </is>
      </c>
      <c r="E2594" s="5" t="inlineStr">
        <is>
          <t>Semantic Ventures</t>
        </is>
      </c>
      <c r="F2594" s="5" t="inlineStr">
        <is>
          <t>messari</t>
        </is>
      </c>
      <c r="G2594" s="5" t="inlineStr">
        <is>
          <t>Messari</t>
        </is>
      </c>
      <c r="H2594" s="5" t="inlineStr">
        <is>
          <t>Messari</t>
        </is>
      </c>
      <c r="I2594" s="5" t="n"/>
      <c r="J2594" s="9" t="n">
        <v>43166</v>
      </c>
      <c r="K2594" s="9" t="n">
        <v>43166</v>
      </c>
      <c r="L2594" s="5" t="inlineStr">
        <is>
          <t>Seed</t>
        </is>
      </c>
      <c r="M2594" s="5" t="inlineStr">
        <is>
          <t>equity</t>
        </is>
      </c>
      <c r="N2594" s="5" t="inlineStr">
        <is>
          <t>participant</t>
        </is>
      </c>
      <c r="O2594" s="10" t="b">
        <v>0</v>
      </c>
      <c r="P2594" s="11" t="n">
        <v>1000000</v>
      </c>
      <c r="Q2594" s="10" t="n"/>
      <c r="R2594" s="5" t="n"/>
      <c r="S2594" s="10" t="n"/>
      <c r="T2594" s="5" t="inlineStr">
        <is>
          <t>USD</t>
        </is>
      </c>
      <c r="U2594" s="11" t="n">
        <v>1000000</v>
      </c>
      <c r="V2594" s="5" t="n"/>
      <c r="W2594" s="5" t="n"/>
      <c r="X2594" s="5" t="n"/>
      <c r="Y2594" s="5" t="n"/>
      <c r="Z2594" s="10" t="b">
        <v>0</v>
      </c>
      <c r="AA2594" s="5" t="n"/>
      <c r="AB2594" s="5" t="n"/>
      <c r="AC2594" s="10" t="n"/>
      <c r="AD2594" s="7" t="inlineStr">
        <is>
          <t>https://www.coindesk.com/markets/2018/03/07/messari-raises-seed-funding-for-ico-answer-to-edgar/</t>
        </is>
      </c>
      <c r="AE2594" s="10" t="n"/>
      <c r="AF2594" s="7" t="inlineStr">
        <is>
          <t>https://crypto-fundraising.info/projects/messari/</t>
        </is>
      </c>
      <c r="AG2594" s="9" t="n">
        <v>46249</v>
      </c>
      <c r="AH2594" s="5" t="inlineStr">
        <is>
          <t>verified_primary</t>
        </is>
      </c>
      <c r="AI2594" s="5" t="inlineStr">
        <is>
          <t>high</t>
        </is>
      </c>
      <c r="AJ2594" s="10" t="b">
        <v>0</v>
      </c>
      <c r="AK2594" s="12" t="inlineStr">
        <is>
          <t>DHVC (Danhua Capital); Fabric Ventures; Fenbushi Capital; Underscore VC; Kindred Ventures; Cypher Capital; Rising Tide; SparkLabs Global Ventures; Digital Asset Investment Company</t>
        </is>
      </c>
      <c r="AL2594" s="12" t="n"/>
    </row>
    <row r="2595">
      <c r="A2595" s="5" t="inlineStr">
        <is>
          <t>e57942579a88b2f1</t>
        </is>
      </c>
      <c r="B2595" s="5" t="inlineStr">
        <is>
          <t>a88f96607ee75aff</t>
        </is>
      </c>
      <c r="C2595" s="5" t="inlineStr">
        <is>
          <t>semantic-ventures</t>
        </is>
      </c>
      <c r="D2595" s="5" t="inlineStr">
        <is>
          <t>Semantic Ventures</t>
        </is>
      </c>
      <c r="E2595" s="5" t="inlineStr">
        <is>
          <t>Semantic Ventures</t>
        </is>
      </c>
      <c r="F2595" s="5" t="inlineStr">
        <is>
          <t>starknet</t>
        </is>
      </c>
      <c r="G2595" s="5" t="inlineStr">
        <is>
          <t>StarkNet</t>
        </is>
      </c>
      <c r="H2595" s="5" t="inlineStr">
        <is>
          <t>StarkNet</t>
        </is>
      </c>
      <c r="I2595" s="5" t="n"/>
      <c r="J2595" s="9" t="n">
        <v>43404</v>
      </c>
      <c r="K2595" s="9" t="n">
        <v>43404</v>
      </c>
      <c r="L2595" s="5" t="inlineStr">
        <is>
          <t>Series A</t>
        </is>
      </c>
      <c r="M2595" s="5" t="inlineStr">
        <is>
          <t>equity</t>
        </is>
      </c>
      <c r="N2595" s="5" t="inlineStr">
        <is>
          <t>participant</t>
        </is>
      </c>
      <c r="O2595" s="10" t="b">
        <v>0</v>
      </c>
      <c r="P2595" s="11" t="n">
        <v>30000000</v>
      </c>
      <c r="Q2595" s="10" t="n"/>
      <c r="R2595" s="5" t="n"/>
      <c r="S2595" s="10" t="n"/>
      <c r="T2595" s="5" t="inlineStr">
        <is>
          <t>USD</t>
        </is>
      </c>
      <c r="U2595" s="11" t="n">
        <v>30000000</v>
      </c>
      <c r="V2595" s="5" t="n"/>
      <c r="W2595" s="5" t="n"/>
      <c r="X2595" s="5" t="n"/>
      <c r="Y2595" s="5" t="inlineStr">
        <is>
          <t>STRK</t>
        </is>
      </c>
      <c r="Z2595" s="10" t="b">
        <v>1</v>
      </c>
      <c r="AA2595" s="5" t="n"/>
      <c r="AB2595" s="5" t="n"/>
      <c r="AC2595" s="10" t="n"/>
      <c r="AD2595" s="7" t="inlineStr">
        <is>
          <t>https://marketexclusive.com/israeli-blockchain-startup-starkware-raises-30-million-in-series-a-round-with-funding-from-coinbase-intel-capital/2018/10/</t>
        </is>
      </c>
      <c r="AE2595" s="10" t="n"/>
      <c r="AF2595" s="7" t="inlineStr">
        <is>
          <t>https://crypto-fundraising.info/projects/starknet/</t>
        </is>
      </c>
      <c r="AG2595" s="9" t="n">
        <v>46249</v>
      </c>
      <c r="AH2595" s="5" t="inlineStr">
        <is>
          <t>verified_primary</t>
        </is>
      </c>
      <c r="AI2595" s="5" t="inlineStr">
        <is>
          <t>high</t>
        </is>
      </c>
      <c r="AJ2595" s="10" t="b">
        <v>0</v>
      </c>
      <c r="AK2595" s="12" t="inlineStr">
        <is>
          <t>Paradigm; Sequoia Capital; Pantera Capital; Multicoin Capital; ConsenSys; Coinbase Ventures; Scalar Capital; Data Collective DCVC; Founders fund; Floodgate; Collaborative Fund; Atomico; Naval Ravikant</t>
        </is>
      </c>
      <c r="AL2595" s="12" t="n"/>
    </row>
    <row r="2596">
      <c r="A2596" s="5" t="inlineStr">
        <is>
          <t>961e026d095eb223</t>
        </is>
      </c>
      <c r="B2596" s="5" t="inlineStr">
        <is>
          <t>6c9e5d2c56cd3111</t>
        </is>
      </c>
      <c r="C2596" s="5" t="inlineStr">
        <is>
          <t>semantic-ventures</t>
        </is>
      </c>
      <c r="D2596" s="5" t="inlineStr">
        <is>
          <t>Semantic Ventures</t>
        </is>
      </c>
      <c r="E2596" s="5" t="inlineStr">
        <is>
          <t>Semantic Ventures</t>
        </is>
      </c>
      <c r="F2596" s="5" t="inlineStr">
        <is>
          <t>centrifuge</t>
        </is>
      </c>
      <c r="G2596" s="5" t="inlineStr">
        <is>
          <t>Centrifuge</t>
        </is>
      </c>
      <c r="H2596" s="5" t="inlineStr">
        <is>
          <t>Centrifuge</t>
        </is>
      </c>
      <c r="I2596" s="5" t="n"/>
      <c r="J2596" s="9" t="n">
        <v>43767</v>
      </c>
      <c r="K2596" s="9" t="n">
        <v>43767</v>
      </c>
      <c r="L2596" s="5" t="n"/>
      <c r="M2596" s="5" t="inlineStr">
        <is>
          <t>unknown</t>
        </is>
      </c>
      <c r="N2596" s="5" t="inlineStr">
        <is>
          <t>participant</t>
        </is>
      </c>
      <c r="O2596" s="10" t="b">
        <v>0</v>
      </c>
      <c r="P2596" s="11" t="n">
        <v>3700000</v>
      </c>
      <c r="Q2596" s="10" t="n"/>
      <c r="R2596" s="5" t="n"/>
      <c r="S2596" s="10" t="n"/>
      <c r="T2596" s="5" t="inlineStr">
        <is>
          <t>USD</t>
        </is>
      </c>
      <c r="U2596" s="11" t="n">
        <v>3700000</v>
      </c>
      <c r="V2596" s="5" t="n"/>
      <c r="W2596" s="5" t="n"/>
      <c r="X2596" s="5" t="n"/>
      <c r="Y2596" s="5" t="inlineStr">
        <is>
          <t>CFG</t>
        </is>
      </c>
      <c r="Z2596" s="10" t="b">
        <v>1</v>
      </c>
      <c r="AA2596" s="5" t="n"/>
      <c r="AB2596" s="5" t="n"/>
      <c r="AC2596" s="10" t="n"/>
      <c r="AD2596" s="7" t="inlineStr">
        <is>
          <t>https://medium.com/centrifuge/further-acceleration-in-centrifuges-journey-cac316e0d0b2</t>
        </is>
      </c>
      <c r="AE2596" s="10" t="n"/>
      <c r="AF2596" s="7" t="inlineStr">
        <is>
          <t>https://crypto-fundraising.info/projects/centrifuge/</t>
        </is>
      </c>
      <c r="AG2596" s="9" t="n">
        <v>46249</v>
      </c>
      <c r="AH2596" s="5" t="inlineStr">
        <is>
          <t>verified_primary</t>
        </is>
      </c>
      <c r="AI2596" s="5" t="inlineStr">
        <is>
          <t>high</t>
        </is>
      </c>
      <c r="AJ2596" s="10" t="b">
        <v>0</v>
      </c>
      <c r="AK2596" s="12" t="inlineStr">
        <is>
          <t>Fabric Ventures; BlueYard Capital; Mosaic Ventures; Robert Leshner</t>
        </is>
      </c>
      <c r="AL2596" s="12" t="inlineStr">
        <is>
          <t>Source did not state a round type.</t>
        </is>
      </c>
    </row>
    <row r="2597">
      <c r="A2597" s="5" t="inlineStr">
        <is>
          <t>f0bf652395bb9e5c</t>
        </is>
      </c>
      <c r="B2597" s="5" t="inlineStr">
        <is>
          <t>ab07299eb4a751b0</t>
        </is>
      </c>
      <c r="C2597" s="5" t="inlineStr">
        <is>
          <t>semantic-ventures</t>
        </is>
      </c>
      <c r="D2597" s="5" t="inlineStr">
        <is>
          <t>Semantic Ventures</t>
        </is>
      </c>
      <c r="E2597" s="5" t="inlineStr">
        <is>
          <t>Semantic Ventures</t>
        </is>
      </c>
      <c r="F2597" s="5" t="inlineStr">
        <is>
          <t>sorare</t>
        </is>
      </c>
      <c r="G2597" s="5" t="inlineStr">
        <is>
          <t>Sorare</t>
        </is>
      </c>
      <c r="H2597" s="5" t="inlineStr">
        <is>
          <t>Sorare</t>
        </is>
      </c>
      <c r="I2597" s="5" t="n"/>
      <c r="J2597" s="9" t="n">
        <v>44028</v>
      </c>
      <c r="K2597" s="9" t="n">
        <v>44028</v>
      </c>
      <c r="L2597" s="5" t="inlineStr">
        <is>
          <t>Seed</t>
        </is>
      </c>
      <c r="M2597" s="5" t="inlineStr">
        <is>
          <t>equity</t>
        </is>
      </c>
      <c r="N2597" s="5" t="inlineStr">
        <is>
          <t>participant</t>
        </is>
      </c>
      <c r="O2597" s="10" t="b">
        <v>0</v>
      </c>
      <c r="P2597" s="11" t="n">
        <v>4000000</v>
      </c>
      <c r="Q2597" s="10" t="n"/>
      <c r="R2597" s="5" t="n"/>
      <c r="S2597" s="10" t="n"/>
      <c r="T2597" s="5" t="inlineStr">
        <is>
          <t>USD</t>
        </is>
      </c>
      <c r="U2597" s="11" t="n">
        <v>4000000</v>
      </c>
      <c r="V2597" s="5" t="n"/>
      <c r="W2597" s="5" t="n"/>
      <c r="X2597" s="5" t="n"/>
      <c r="Y2597" s="5" t="n"/>
      <c r="Z2597" s="10" t="b">
        <v>0</v>
      </c>
      <c r="AA2597" s="5" t="n"/>
      <c r="AB2597" s="5" t="n"/>
      <c r="AC2597" s="10" t="n"/>
      <c r="AD2597" s="7" t="inlineStr">
        <is>
          <t>https://medium.com/sorare/our-next-chapter-sorare-raises-a-4m-seed-round-led-by-e-ventures-b8e615bce191</t>
        </is>
      </c>
      <c r="AE2597" s="10" t="n"/>
      <c r="AF2597" s="7" t="inlineStr">
        <is>
          <t>https://crypto-fundraising.info/projects/sorare/</t>
        </is>
      </c>
      <c r="AG2597" s="9" t="n">
        <v>46249</v>
      </c>
      <c r="AH2597" s="5" t="inlineStr">
        <is>
          <t>verified_primary</t>
        </is>
      </c>
      <c r="AI2597" s="5" t="inlineStr">
        <is>
          <t>high</t>
        </is>
      </c>
      <c r="AJ2597" s="10" t="b">
        <v>0</v>
      </c>
      <c r="AK2597" s="12" t="inlineStr">
        <is>
          <t>Partech; Fabric Ventures; Cygni Capital</t>
        </is>
      </c>
      <c r="AL2597" s="12" t="n"/>
    </row>
    <row r="2598">
      <c r="A2598" s="5" t="inlineStr">
        <is>
          <t>b6142def7d9bee07</t>
        </is>
      </c>
      <c r="B2598" s="5" t="inlineStr">
        <is>
          <t>deec79399732acbb</t>
        </is>
      </c>
      <c r="C2598" s="5" t="inlineStr">
        <is>
          <t>semantic-ventures</t>
        </is>
      </c>
      <c r="D2598" s="5" t="inlineStr">
        <is>
          <t>Semantic Ventures</t>
        </is>
      </c>
      <c r="E2598" s="5" t="inlineStr">
        <is>
          <t>Semantic Ventures</t>
        </is>
      </c>
      <c r="F2598" s="5" t="inlineStr">
        <is>
          <t>async-art</t>
        </is>
      </c>
      <c r="G2598" s="5" t="inlineStr">
        <is>
          <t>Async Art</t>
        </is>
      </c>
      <c r="H2598" s="5" t="inlineStr">
        <is>
          <t>Async Art</t>
        </is>
      </c>
      <c r="I2598" s="5" t="n"/>
      <c r="J2598" s="9" t="n">
        <v>44245</v>
      </c>
      <c r="K2598" s="9" t="n">
        <v>44245</v>
      </c>
      <c r="L2598" s="5" t="inlineStr">
        <is>
          <t>Seed</t>
        </is>
      </c>
      <c r="M2598" s="5" t="inlineStr">
        <is>
          <t>equity</t>
        </is>
      </c>
      <c r="N2598" s="5" t="inlineStr">
        <is>
          <t>participant</t>
        </is>
      </c>
      <c r="O2598" s="10" t="b">
        <v>0</v>
      </c>
      <c r="P2598" s="11" t="n">
        <v>2000000</v>
      </c>
      <c r="Q2598" s="10" t="n"/>
      <c r="R2598" s="5" t="n"/>
      <c r="S2598" s="10" t="n"/>
      <c r="T2598" s="5" t="inlineStr">
        <is>
          <t>USD</t>
        </is>
      </c>
      <c r="U2598" s="11" t="n">
        <v>2000000</v>
      </c>
      <c r="V2598" s="5" t="n"/>
      <c r="W2598" s="5" t="n"/>
      <c r="X2598" s="5" t="n"/>
      <c r="Y2598" s="5" t="n"/>
      <c r="Z2598" s="10" t="b">
        <v>0</v>
      </c>
      <c r="AA2598" s="5" t="n"/>
      <c r="AB2598" s="5" t="n"/>
      <c r="AC2598" s="10" t="n"/>
      <c r="AD2598" s="7" t="inlineStr">
        <is>
          <t>https://edition.async.art/blog/funding-secured</t>
        </is>
      </c>
      <c r="AE2598" s="10" t="n"/>
      <c r="AF2598" s="7" t="inlineStr">
        <is>
          <t>https://crypto-fundraising.info/projects/async-art/</t>
        </is>
      </c>
      <c r="AG2598" s="9" t="n">
        <v>46249</v>
      </c>
      <c r="AH2598" s="5" t="inlineStr">
        <is>
          <t>verified_primary</t>
        </is>
      </c>
      <c r="AI2598" s="5" t="inlineStr">
        <is>
          <t>high</t>
        </is>
      </c>
      <c r="AJ2598" s="10" t="b">
        <v>0</v>
      </c>
      <c r="AK2598" s="12" t="inlineStr">
        <is>
          <t>Galaxy Digital; THE LAO; Divergence; Collab+Currency; Placeholder; Signum Capital; Lemniscap; Inflection; Blue Wire Capital</t>
        </is>
      </c>
      <c r="AL2598" s="12" t="n"/>
    </row>
    <row r="2599">
      <c r="A2599" s="5" t="inlineStr">
        <is>
          <t>61376495b2ec9b65</t>
        </is>
      </c>
      <c r="B2599" s="5" t="inlineStr">
        <is>
          <t>1817271c9983b70f</t>
        </is>
      </c>
      <c r="C2599" s="5" t="inlineStr">
        <is>
          <t>semantic-ventures</t>
        </is>
      </c>
      <c r="D2599" s="5" t="inlineStr">
        <is>
          <t>Semantic Ventures</t>
        </is>
      </c>
      <c r="E2599" s="5" t="inlineStr">
        <is>
          <t>Semantic Ventures</t>
        </is>
      </c>
      <c r="F2599" s="5" t="inlineStr">
        <is>
          <t>babylon-finance</t>
        </is>
      </c>
      <c r="G2599" s="5" t="inlineStr">
        <is>
          <t>Babylon Finance</t>
        </is>
      </c>
      <c r="H2599" s="5" t="inlineStr">
        <is>
          <t>Babylon Finance</t>
        </is>
      </c>
      <c r="I2599" s="5" t="n"/>
      <c r="J2599" s="9" t="n">
        <v>44259</v>
      </c>
      <c r="K2599" s="9" t="n">
        <v>44259</v>
      </c>
      <c r="L2599" s="5" t="inlineStr">
        <is>
          <t>Seed</t>
        </is>
      </c>
      <c r="M2599" s="5" t="inlineStr">
        <is>
          <t>equity</t>
        </is>
      </c>
      <c r="N2599" s="5" t="inlineStr">
        <is>
          <t>participant</t>
        </is>
      </c>
      <c r="O2599" s="10" t="b">
        <v>0</v>
      </c>
      <c r="P2599" s="11" t="n">
        <v>1900000</v>
      </c>
      <c r="Q2599" s="10" t="n"/>
      <c r="R2599" s="5" t="n"/>
      <c r="S2599" s="10" t="n"/>
      <c r="T2599" s="5" t="inlineStr">
        <is>
          <t>USD</t>
        </is>
      </c>
      <c r="U2599" s="11" t="n">
        <v>1900000</v>
      </c>
      <c r="V2599" s="5" t="n"/>
      <c r="W2599" s="5" t="n"/>
      <c r="X2599" s="5" t="n"/>
      <c r="Y2599" s="5" t="inlineStr">
        <is>
          <t>BABL</t>
        </is>
      </c>
      <c r="Z2599" s="10" t="b">
        <v>1</v>
      </c>
      <c r="AA2599" s="5" t="n"/>
      <c r="AB2599" s="5" t="n"/>
      <c r="AC2599" s="10" t="n"/>
      <c r="AD2599" s="7" t="inlineStr">
        <is>
          <t>https://medium.com/babylon-finance/announcing-babl-8f41b58c52c5</t>
        </is>
      </c>
      <c r="AE2599" s="10" t="n"/>
      <c r="AF2599" s="7" t="inlineStr">
        <is>
          <t>https://crypto-fundraising.info/projects/babylon-finance/</t>
        </is>
      </c>
      <c r="AG2599" s="9" t="n">
        <v>46249</v>
      </c>
      <c r="AH2599" s="5" t="inlineStr">
        <is>
          <t>verified_primary</t>
        </is>
      </c>
      <c r="AI2599" s="5" t="inlineStr">
        <is>
          <t>high</t>
        </is>
      </c>
      <c r="AJ2599" s="10" t="b">
        <v>0</v>
      </c>
      <c r="AK2599" s="12" t="inlineStr">
        <is>
          <t>AngelDAO; CoinList; Dialectic; Cluster Capital; Alliance DAO (ex DeFi Alliance); Block0; Meltem Demirors; Konstantin Lomashuk; Ryon Nixon; MapleLeafCap; Luis Cuende; Tom Shaughnessy; Joseph Young; Harvest.finance</t>
        </is>
      </c>
      <c r="AL2599" s="12" t="n"/>
    </row>
    <row r="2600">
      <c r="A2600" s="5" t="inlineStr">
        <is>
          <t>552d6156a7c5e39d</t>
        </is>
      </c>
      <c r="B2600" s="5" t="inlineStr">
        <is>
          <t>aa921a77d77f56e0</t>
        </is>
      </c>
      <c r="C2600" s="5" t="inlineStr">
        <is>
          <t>semantic-ventures</t>
        </is>
      </c>
      <c r="D2600" s="5" t="inlineStr">
        <is>
          <t>Semantic Ventures</t>
        </is>
      </c>
      <c r="E2600" s="5" t="inlineStr">
        <is>
          <t>Semantic Ventures</t>
        </is>
      </c>
      <c r="F2600" s="5" t="inlineStr">
        <is>
          <t>certora</t>
        </is>
      </c>
      <c r="G2600" s="5" t="inlineStr">
        <is>
          <t>Certora</t>
        </is>
      </c>
      <c r="H2600" s="5" t="inlineStr">
        <is>
          <t>Certora</t>
        </is>
      </c>
      <c r="I2600" s="5" t="n"/>
      <c r="J2600" s="9" t="n">
        <v>44338</v>
      </c>
      <c r="K2600" s="9" t="n">
        <v>44338</v>
      </c>
      <c r="L2600" s="5" t="inlineStr">
        <is>
          <t>Series A</t>
        </is>
      </c>
      <c r="M2600" s="5" t="inlineStr">
        <is>
          <t>equity</t>
        </is>
      </c>
      <c r="N2600" s="5" t="inlineStr">
        <is>
          <t>participant</t>
        </is>
      </c>
      <c r="O2600" s="10" t="b">
        <v>0</v>
      </c>
      <c r="P2600" s="11" t="n">
        <v>7200000</v>
      </c>
      <c r="Q2600" s="10" t="n"/>
      <c r="R2600" s="5" t="n"/>
      <c r="S2600" s="10" t="n"/>
      <c r="T2600" s="5" t="inlineStr">
        <is>
          <t>USD</t>
        </is>
      </c>
      <c r="U2600" s="11" t="n">
        <v>7200000</v>
      </c>
      <c r="V2600" s="5" t="n"/>
      <c r="W2600" s="5" t="n"/>
      <c r="X2600" s="5" t="n"/>
      <c r="Y2600" s="5" t="n"/>
      <c r="Z2600" s="10" t="b">
        <v>0</v>
      </c>
      <c r="AA2600" s="5" t="n"/>
      <c r="AB2600" s="5" t="n"/>
      <c r="AC2600" s="10" t="n"/>
      <c r="AD2600" s="7" t="inlineStr">
        <is>
          <t>https://twitter.com/certorainc/status/1395765638765940739?s=21</t>
        </is>
      </c>
      <c r="AE2600" s="10" t="n"/>
      <c r="AF2600" s="7" t="inlineStr">
        <is>
          <t>https://crypto-fundraising.info/projects/certora/</t>
        </is>
      </c>
      <c r="AG2600" s="9" t="n">
        <v>46249</v>
      </c>
      <c r="AH2600" s="5" t="inlineStr">
        <is>
          <t>verified_primary</t>
        </is>
      </c>
      <c r="AI2600" s="5" t="inlineStr">
        <is>
          <t>high</t>
        </is>
      </c>
      <c r="AJ2600" s="10" t="b">
        <v>0</v>
      </c>
      <c r="AK2600" s="12" t="inlineStr">
        <is>
          <t>Electric Capital; A Capital; Balaji Srinivasan; Coinbase Ventures; CoinFund; Framework Ventures; Hypersphere; Lemniscap; Stani Kulechov; VMware; Elad Gil</t>
        </is>
      </c>
      <c r="AL2600" s="12" t="n"/>
    </row>
    <row r="2601">
      <c r="A2601" s="5" t="inlineStr">
        <is>
          <t>0af4c87199f126d7</t>
        </is>
      </c>
      <c r="B2601" s="5" t="inlineStr">
        <is>
          <t>103edf6fd7f70fc2</t>
        </is>
      </c>
      <c r="C2601" s="5" t="inlineStr">
        <is>
          <t>semantic-ventures</t>
        </is>
      </c>
      <c r="D2601" s="5" t="inlineStr">
        <is>
          <t>Semantic Ventures</t>
        </is>
      </c>
      <c r="E2601" s="5" t="inlineStr">
        <is>
          <t>Semantic Ventures</t>
        </is>
      </c>
      <c r="F2601" s="5" t="inlineStr">
        <is>
          <t>superfluid</t>
        </is>
      </c>
      <c r="G2601" s="5" t="inlineStr">
        <is>
          <t>Superfluid</t>
        </is>
      </c>
      <c r="H2601" s="5" t="inlineStr">
        <is>
          <t>Superfluid</t>
        </is>
      </c>
      <c r="I2601" s="5" t="n"/>
      <c r="J2601" s="9" t="n">
        <v>44390</v>
      </c>
      <c r="K2601" s="9" t="n">
        <v>44390</v>
      </c>
      <c r="L2601" s="5" t="inlineStr">
        <is>
          <t>Seed</t>
        </is>
      </c>
      <c r="M2601" s="5" t="inlineStr">
        <is>
          <t>equity</t>
        </is>
      </c>
      <c r="N2601" s="5" t="inlineStr">
        <is>
          <t>participant</t>
        </is>
      </c>
      <c r="O2601" s="10" t="b">
        <v>0</v>
      </c>
      <c r="P2601" s="11" t="n">
        <v>9000000</v>
      </c>
      <c r="Q2601" s="10" t="n"/>
      <c r="R2601" s="5" t="n"/>
      <c r="S2601" s="10" t="n"/>
      <c r="T2601" s="5" t="inlineStr">
        <is>
          <t>USD</t>
        </is>
      </c>
      <c r="U2601" s="11" t="n">
        <v>9000000</v>
      </c>
      <c r="V2601" s="5" t="n"/>
      <c r="W2601" s="5" t="n"/>
      <c r="X2601" s="5" t="n"/>
      <c r="Y2601" s="5" t="inlineStr">
        <is>
          <t>SUP</t>
        </is>
      </c>
      <c r="Z2601" s="10" t="b">
        <v>1</v>
      </c>
      <c r="AA2601" s="5" t="n"/>
      <c r="AB2601" s="5" t="n"/>
      <c r="AC2601" s="10" t="n"/>
      <c r="AD2601" s="7" t="inlineStr">
        <is>
          <t>https://medium.com/superfluid-blog/superfluid-raises-9m-to-build-the-real-time-finance-economy-988ed538def1</t>
        </is>
      </c>
      <c r="AE2601" s="10" t="n"/>
      <c r="AF2601" s="7" t="inlineStr">
        <is>
          <t>https://crypto-fundraising.info/projects/superfluid/</t>
        </is>
      </c>
      <c r="AG2601" s="9" t="n">
        <v>46249</v>
      </c>
      <c r="AH2601" s="5" t="inlineStr">
        <is>
          <t>verified_primary</t>
        </is>
      </c>
      <c r="AI2601" s="5" t="inlineStr">
        <is>
          <t>high</t>
        </is>
      </c>
      <c r="AJ2601" s="10" t="b">
        <v>0</v>
      </c>
      <c r="AK2601" s="12" t="inlineStr">
        <is>
          <t>Balaji Srinivasan; Stani Kulechov; Do Kwon; Multicoin Capital; Delphi Digital; DeFiance Capital; MetaCartel Ventures; Fabric Ventures; THE LAO; Alliance DAO (ex DeFi Alliance); Divergence; AngelDAO; StableNode; White Star Capital</t>
        </is>
      </c>
      <c r="AL2601" s="12" t="n"/>
    </row>
    <row r="2602">
      <c r="A2602" s="5" t="inlineStr">
        <is>
          <t>aca12e4560338ddc</t>
        </is>
      </c>
      <c r="B2602" s="5" t="inlineStr">
        <is>
          <t>be64e029a0fdcde8</t>
        </is>
      </c>
      <c r="C2602" s="5" t="inlineStr">
        <is>
          <t>semantic-ventures</t>
        </is>
      </c>
      <c r="D2602" s="5" t="inlineStr">
        <is>
          <t>Semantic Ventures</t>
        </is>
      </c>
      <c r="E2602" s="5" t="inlineStr">
        <is>
          <t>Semantic Ventures</t>
        </is>
      </c>
      <c r="F2602" s="5" t="inlineStr">
        <is>
          <t>paladin</t>
        </is>
      </c>
      <c r="G2602" s="5" t="inlineStr">
        <is>
          <t>Paladin</t>
        </is>
      </c>
      <c r="H2602" s="5" t="inlineStr">
        <is>
          <t>Paladin</t>
        </is>
      </c>
      <c r="I2602" s="5" t="n"/>
      <c r="J2602" s="9" t="n">
        <v>44467</v>
      </c>
      <c r="K2602" s="9" t="n">
        <v>44467</v>
      </c>
      <c r="L2602" s="5" t="inlineStr">
        <is>
          <t>Seed</t>
        </is>
      </c>
      <c r="M2602" s="5" t="inlineStr">
        <is>
          <t>equity</t>
        </is>
      </c>
      <c r="N2602" s="5" t="inlineStr">
        <is>
          <t>participant</t>
        </is>
      </c>
      <c r="O2602" s="10" t="b">
        <v>0</v>
      </c>
      <c r="P2602" s="11" t="n">
        <v>2550000</v>
      </c>
      <c r="Q2602" s="10" t="n"/>
      <c r="R2602" s="5" t="n"/>
      <c r="S2602" s="10" t="n"/>
      <c r="T2602" s="5" t="inlineStr">
        <is>
          <t>USD</t>
        </is>
      </c>
      <c r="U2602" s="11" t="n">
        <v>2550000</v>
      </c>
      <c r="V2602" s="5" t="n"/>
      <c r="W2602" s="5" t="n"/>
      <c r="X2602" s="5" t="n"/>
      <c r="Y2602" s="5" t="inlineStr">
        <is>
          <t>PAL</t>
        </is>
      </c>
      <c r="Z2602" s="10" t="b">
        <v>1</v>
      </c>
      <c r="AA2602" s="5" t="n"/>
      <c r="AB2602" s="5" t="n"/>
      <c r="AC2602" s="10" t="n"/>
      <c r="AD2602" s="7" t="inlineStr">
        <is>
          <t>https://medium.com/paladin-protocol/championing-open-activism-in-decentralized-governance-the-seed-of-paladins-ecosystem-3f6faed60944</t>
        </is>
      </c>
      <c r="AE2602" s="10" t="n"/>
      <c r="AF2602" s="7" t="inlineStr">
        <is>
          <t>https://crypto-fundraising.info/projects/paladin/</t>
        </is>
      </c>
      <c r="AG2602" s="9" t="n">
        <v>46249</v>
      </c>
      <c r="AH2602" s="5" t="inlineStr">
        <is>
          <t>verified_primary</t>
        </is>
      </c>
      <c r="AI2602" s="5" t="inlineStr">
        <is>
          <t>high</t>
        </is>
      </c>
      <c r="AJ2602" s="10" t="b">
        <v>0</v>
      </c>
      <c r="AK2602" s="12" t="inlineStr">
        <is>
          <t>Greenfield Capital; Galaxy Digital; NFX</t>
        </is>
      </c>
      <c r="AL2602" s="12" t="n"/>
    </row>
    <row r="2603">
      <c r="A2603" s="5" t="inlineStr">
        <is>
          <t>88313bb2c9b3bc20</t>
        </is>
      </c>
      <c r="B2603" s="5" t="inlineStr">
        <is>
          <t>9af1fb90c6a20d88</t>
        </is>
      </c>
      <c r="C2603" s="5" t="inlineStr">
        <is>
          <t>semantic-ventures</t>
        </is>
      </c>
      <c r="D2603" s="5" t="inlineStr">
        <is>
          <t>Semantic Ventures</t>
        </is>
      </c>
      <c r="E2603" s="5" t="inlineStr">
        <is>
          <t>Semantic Ventures</t>
        </is>
      </c>
      <c r="F2603" s="5" t="inlineStr">
        <is>
          <t>aplo</t>
        </is>
      </c>
      <c r="G2603" s="5" t="inlineStr">
        <is>
          <t>Aplo</t>
        </is>
      </c>
      <c r="H2603" s="5" t="inlineStr">
        <is>
          <t>Aplo</t>
        </is>
      </c>
      <c r="I2603" s="5" t="n"/>
      <c r="J2603" s="9" t="n">
        <v>44481</v>
      </c>
      <c r="K2603" s="9" t="n">
        <v>44481</v>
      </c>
      <c r="L2603" s="5" t="inlineStr">
        <is>
          <t>Series A</t>
        </is>
      </c>
      <c r="M2603" s="5" t="inlineStr">
        <is>
          <t>equity</t>
        </is>
      </c>
      <c r="N2603" s="5" t="inlineStr">
        <is>
          <t>participant</t>
        </is>
      </c>
      <c r="O2603" s="10" t="b">
        <v>0</v>
      </c>
      <c r="P2603" s="11" t="n">
        <v>10000000</v>
      </c>
      <c r="Q2603" s="10" t="n"/>
      <c r="R2603" s="5" t="n"/>
      <c r="S2603" s="10" t="n"/>
      <c r="T2603" s="5" t="inlineStr">
        <is>
          <t>USD</t>
        </is>
      </c>
      <c r="U2603" s="11" t="n">
        <v>10000000</v>
      </c>
      <c r="V2603" s="5" t="n"/>
      <c r="W2603" s="5" t="n"/>
      <c r="X2603" s="5" t="n"/>
      <c r="Y2603" s="5" t="n"/>
      <c r="Z2603" s="10" t="b">
        <v>0</v>
      </c>
      <c r="AA2603" s="5" t="n"/>
      <c r="AB2603" s="5" t="n"/>
      <c r="AC2603" s="10" t="n"/>
      <c r="AD2603" s="7" t="inlineStr">
        <is>
          <t>https://tech.eu/brief/institutional-investor-crypto-trading-platform-sheeldmarket-raises-10-million/</t>
        </is>
      </c>
      <c r="AE2603" s="10" t="n"/>
      <c r="AF2603" s="7" t="inlineStr">
        <is>
          <t>https://crypto-fundraising.info/projects/aplo/</t>
        </is>
      </c>
      <c r="AG2603" s="9" t="n">
        <v>46249</v>
      </c>
      <c r="AH2603" s="5" t="inlineStr">
        <is>
          <t>verified_primary</t>
        </is>
      </c>
      <c r="AI2603" s="5" t="inlineStr">
        <is>
          <t>high</t>
        </is>
      </c>
      <c r="AJ2603" s="10" t="b">
        <v>0</v>
      </c>
      <c r="AK2603" s="12" t="inlineStr">
        <is>
          <t>Draper Dragon; Atomico; Axeleo Capital; Alexis Bonillo; Pascal Gauthier</t>
        </is>
      </c>
      <c r="AL2603" s="12" t="n"/>
    </row>
    <row r="2604">
      <c r="A2604" s="5" t="inlineStr">
        <is>
          <t>fa2e8a8defdcb934</t>
        </is>
      </c>
      <c r="B2604" s="5" t="inlineStr">
        <is>
          <t>d1cbd3e9c3384307</t>
        </is>
      </c>
      <c r="C2604" s="5" t="inlineStr">
        <is>
          <t>semantic-ventures</t>
        </is>
      </c>
      <c r="D2604" s="5" t="inlineStr">
        <is>
          <t>Semantic Ventures</t>
        </is>
      </c>
      <c r="E2604" s="5" t="inlineStr">
        <is>
          <t>Semantic Ventures</t>
        </is>
      </c>
      <c r="F2604" s="5" t="inlineStr">
        <is>
          <t>morpho</t>
        </is>
      </c>
      <c r="G2604" s="5" t="inlineStr">
        <is>
          <t>Morpho</t>
        </is>
      </c>
      <c r="H2604" s="5" t="inlineStr">
        <is>
          <t>Morpho</t>
        </is>
      </c>
      <c r="I2604" s="5" t="n"/>
      <c r="J2604" s="9" t="n">
        <v>44491</v>
      </c>
      <c r="K2604" s="9" t="n">
        <v>44491</v>
      </c>
      <c r="L2604" s="5" t="inlineStr">
        <is>
          <t>Seed</t>
        </is>
      </c>
      <c r="M2604" s="5" t="inlineStr">
        <is>
          <t>equity</t>
        </is>
      </c>
      <c r="N2604" s="5" t="inlineStr">
        <is>
          <t>co-lead</t>
        </is>
      </c>
      <c r="O2604" s="10" t="b">
        <v>1</v>
      </c>
      <c r="P2604" s="11" t="n">
        <v>1350000</v>
      </c>
      <c r="Q2604" s="10" t="n"/>
      <c r="R2604" s="5" t="n"/>
      <c r="S2604" s="10" t="n"/>
      <c r="T2604" s="5" t="inlineStr">
        <is>
          <t>USD</t>
        </is>
      </c>
      <c r="U2604" s="11" t="n">
        <v>1350000</v>
      </c>
      <c r="V2604" s="5" t="n"/>
      <c r="W2604" s="5" t="n"/>
      <c r="X2604" s="5" t="n"/>
      <c r="Y2604" s="5" t="inlineStr">
        <is>
          <t>MORPHO</t>
        </is>
      </c>
      <c r="Z2604" s="10" t="b">
        <v>1</v>
      </c>
      <c r="AA2604" s="5" t="n"/>
      <c r="AB2604" s="5" t="n"/>
      <c r="AC2604" s="10" t="n"/>
      <c r="AD2604" s="7" t="inlineStr">
        <is>
          <t>https://medium.com/morpho-labs/introducing-morpho-93653ed83fba</t>
        </is>
      </c>
      <c r="AE2604" s="10" t="n"/>
      <c r="AF2604" s="7" t="inlineStr">
        <is>
          <t>https://crypto-fundraising.info/projects/morpho/</t>
        </is>
      </c>
      <c r="AG2604" s="9" t="n">
        <v>46249</v>
      </c>
      <c r="AH2604" s="5" t="inlineStr">
        <is>
          <t>verified_primary</t>
        </is>
      </c>
      <c r="AI2604" s="5" t="inlineStr">
        <is>
          <t>high</t>
        </is>
      </c>
      <c r="AJ2604" s="10" t="b">
        <v>0</v>
      </c>
      <c r="AK2604" s="12" t="inlineStr">
        <is>
          <t>Nascent; AngelDAO; Prelude (ex Cherry Crypto); Stake Capital; ATKA; Faculty Group</t>
        </is>
      </c>
      <c r="AL2604" s="12" t="n"/>
    </row>
    <row r="2605">
      <c r="A2605" s="5" t="inlineStr">
        <is>
          <t>3115733edde5b13d</t>
        </is>
      </c>
      <c r="B2605" s="5" t="inlineStr">
        <is>
          <t>f1810bd6c8b20a3f</t>
        </is>
      </c>
      <c r="C2605" s="5" t="inlineStr">
        <is>
          <t>semantic-ventures</t>
        </is>
      </c>
      <c r="D2605" s="5" t="inlineStr">
        <is>
          <t>Semantic Ventures</t>
        </is>
      </c>
      <c r="E2605" s="5" t="inlineStr">
        <is>
          <t>Semantic Ventures</t>
        </is>
      </c>
      <c r="F2605" s="5" t="inlineStr">
        <is>
          <t>walletconnect</t>
        </is>
      </c>
      <c r="G2605" s="5" t="inlineStr">
        <is>
          <t>WalletConnect (Reown)</t>
        </is>
      </c>
      <c r="H2605" s="5" t="inlineStr">
        <is>
          <t>WalletConnect (Reown)</t>
        </is>
      </c>
      <c r="I2605" s="5" t="n"/>
      <c r="J2605" s="9" t="n">
        <v>44628</v>
      </c>
      <c r="K2605" s="9" t="n">
        <v>44628</v>
      </c>
      <c r="L2605" s="5" t="inlineStr">
        <is>
          <t>Series A</t>
        </is>
      </c>
      <c r="M2605" s="5" t="inlineStr">
        <is>
          <t>equity</t>
        </is>
      </c>
      <c r="N2605" s="5" t="inlineStr">
        <is>
          <t>participant</t>
        </is>
      </c>
      <c r="O2605" s="10" t="b">
        <v>0</v>
      </c>
      <c r="P2605" s="11" t="n">
        <v>11000000</v>
      </c>
      <c r="Q2605" s="10" t="n"/>
      <c r="R2605" s="5" t="n"/>
      <c r="S2605" s="10" t="n"/>
      <c r="T2605" s="5" t="inlineStr">
        <is>
          <t>USD</t>
        </is>
      </c>
      <c r="U2605" s="11" t="n">
        <v>11000000</v>
      </c>
      <c r="V2605" s="5" t="n"/>
      <c r="W2605" s="5" t="n"/>
      <c r="X2605" s="5" t="n"/>
      <c r="Y2605" s="5" t="inlineStr">
        <is>
          <t>WCT</t>
        </is>
      </c>
      <c r="Z2605" s="10" t="b">
        <v>1</v>
      </c>
      <c r="AA2605" s="5" t="n"/>
      <c r="AB2605" s="5" t="n"/>
      <c r="AC2605" s="10" t="n"/>
      <c r="AD2605" s="7" t="inlineStr">
        <is>
          <t>https://medium.com/walletconnect/walletconnect-raises-11m-to-build-out-the-messaging-layer-for-web3-740a185bf861</t>
        </is>
      </c>
      <c r="AE2605" s="10" t="n"/>
      <c r="AF2605" s="7" t="inlineStr">
        <is>
          <t>https://crypto-fundraising.info/projects/walletconnect/</t>
        </is>
      </c>
      <c r="AG2605" s="9" t="n">
        <v>46249</v>
      </c>
      <c r="AH2605" s="5" t="inlineStr">
        <is>
          <t>verified_primary</t>
        </is>
      </c>
      <c r="AI2605" s="5" t="inlineStr">
        <is>
          <t>high</t>
        </is>
      </c>
      <c r="AJ2605" s="10" t="b">
        <v>0</v>
      </c>
      <c r="AK2605" s="12" t="inlineStr">
        <is>
          <t>1kx; Union Square Ventures (USV); Coinbase Ventures; A Capital; Alex Svanevik</t>
        </is>
      </c>
      <c r="AL2605" s="12" t="n"/>
    </row>
    <row r="2606">
      <c r="A2606" s="5" t="inlineStr">
        <is>
          <t>c57836334b9c4550</t>
        </is>
      </c>
      <c r="B2606" s="5" t="inlineStr">
        <is>
          <t>a739b0a9bec46dea</t>
        </is>
      </c>
      <c r="C2606" s="5" t="inlineStr">
        <is>
          <t>semantic-ventures</t>
        </is>
      </c>
      <c r="D2606" s="5" t="inlineStr">
        <is>
          <t>Semantic Ventures</t>
        </is>
      </c>
      <c r="E2606" s="5" t="inlineStr">
        <is>
          <t>Semantic Ventures</t>
        </is>
      </c>
      <c r="F2606" s="5" t="inlineStr">
        <is>
          <t>dfns</t>
        </is>
      </c>
      <c r="G2606" s="5" t="inlineStr">
        <is>
          <t>Dfns</t>
        </is>
      </c>
      <c r="H2606" s="5" t="inlineStr">
        <is>
          <t>Dfns</t>
        </is>
      </c>
      <c r="I2606" s="5" t="n"/>
      <c r="J2606" s="9" t="n">
        <v>44668</v>
      </c>
      <c r="K2606" s="9" t="n">
        <v>44668</v>
      </c>
      <c r="L2606" s="5" t="inlineStr">
        <is>
          <t>Seed</t>
        </is>
      </c>
      <c r="M2606" s="5" t="inlineStr">
        <is>
          <t>equity</t>
        </is>
      </c>
      <c r="N2606" s="5" t="inlineStr">
        <is>
          <t>participant</t>
        </is>
      </c>
      <c r="O2606" s="10" t="b">
        <v>0</v>
      </c>
      <c r="P2606" s="11" t="n">
        <v>13500000</v>
      </c>
      <c r="Q2606" s="10" t="n"/>
      <c r="R2606" s="5" t="n"/>
      <c r="S2606" s="10" t="n"/>
      <c r="T2606" s="5" t="inlineStr">
        <is>
          <t>USD</t>
        </is>
      </c>
      <c r="U2606" s="11" t="n">
        <v>13500000</v>
      </c>
      <c r="V2606" s="5" t="n"/>
      <c r="W2606" s="5" t="n"/>
      <c r="X2606" s="5" t="n"/>
      <c r="Y2606" s="5" t="n"/>
      <c r="Z2606" s="10" t="b">
        <v>0</v>
      </c>
      <c r="AA2606" s="5" t="n"/>
      <c r="AB2606" s="5" t="n"/>
      <c r="AC2606" s="10" t="n"/>
      <c r="AD2606" s="7" t="inlineStr">
        <is>
          <t>https://www.coindesk.com/business/2022/04/13/dfns-raises-135m-to-build-out-password-protection-for-crypto-wallets/</t>
        </is>
      </c>
      <c r="AE2606" s="10" t="n"/>
      <c r="AF2606" s="7" t="inlineStr">
        <is>
          <t>https://crypto-fundraising.info/projects/dfns/</t>
        </is>
      </c>
      <c r="AG2606" s="9" t="n">
        <v>46249</v>
      </c>
      <c r="AH2606" s="5" t="inlineStr">
        <is>
          <t>verified_primary</t>
        </is>
      </c>
      <c r="AI2606" s="5" t="inlineStr">
        <is>
          <t>high</t>
        </is>
      </c>
      <c r="AJ2606" s="10" t="b">
        <v>0</v>
      </c>
      <c r="AK2606" s="12" t="inlineStr">
        <is>
          <t>White Star Capital; Hashed; Coinbase Ventures; 6th Man Ventures (6MV); abn amro</t>
        </is>
      </c>
      <c r="AL2606" s="12" t="n"/>
    </row>
    <row r="2607">
      <c r="A2607" s="5" t="inlineStr">
        <is>
          <t>02b42c0d694dc51f</t>
        </is>
      </c>
      <c r="B2607" s="5" t="inlineStr">
        <is>
          <t>112a973775f70f32</t>
        </is>
      </c>
      <c r="C2607" s="5" t="inlineStr">
        <is>
          <t>semantic-ventures</t>
        </is>
      </c>
      <c r="D2607" s="5" t="inlineStr">
        <is>
          <t>Semantic Ventures</t>
        </is>
      </c>
      <c r="E2607" s="5" t="inlineStr">
        <is>
          <t>Semantic Ventures</t>
        </is>
      </c>
      <c r="F2607" s="5" t="inlineStr">
        <is>
          <t>cheq</t>
        </is>
      </c>
      <c r="G2607" s="5" t="inlineStr">
        <is>
          <t>Cheq</t>
        </is>
      </c>
      <c r="H2607" s="5" t="inlineStr">
        <is>
          <t>Cheq</t>
        </is>
      </c>
      <c r="I2607" s="5" t="n"/>
      <c r="J2607" s="9" t="n">
        <v>44684</v>
      </c>
      <c r="K2607" s="9" t="n">
        <v>44684</v>
      </c>
      <c r="L2607" s="5" t="inlineStr">
        <is>
          <t>Pre-seed</t>
        </is>
      </c>
      <c r="M2607" s="5" t="inlineStr">
        <is>
          <t>equity</t>
        </is>
      </c>
      <c r="N2607" s="5" t="inlineStr">
        <is>
          <t>participant</t>
        </is>
      </c>
      <c r="O2607" s="10" t="b">
        <v>0</v>
      </c>
      <c r="P2607" s="11" t="n">
        <v>2000000</v>
      </c>
      <c r="Q2607" s="10" t="n"/>
      <c r="R2607" s="5" t="n"/>
      <c r="S2607" s="10" t="n"/>
      <c r="T2607" s="5" t="inlineStr">
        <is>
          <t>USD</t>
        </is>
      </c>
      <c r="U2607" s="11" t="n">
        <v>2000000</v>
      </c>
      <c r="V2607" s="5" t="n"/>
      <c r="W2607" s="5" t="n"/>
      <c r="X2607" s="5" t="n"/>
      <c r="Y2607" s="5" t="n"/>
      <c r="Z2607" s="10" t="b">
        <v>0</v>
      </c>
      <c r="AA2607" s="5" t="n"/>
      <c r="AB2607" s="5" t="n"/>
      <c r="AC2607" s="10" t="n"/>
      <c r="AD2607" s="7" t="inlineStr">
        <is>
          <t>https://techcrunch.com/2022/05/03/cheq-hopes-an-easy-to-use-app-for-stablecoins-will-appeal-to-inflation-wracked-countries/</t>
        </is>
      </c>
      <c r="AE2607" s="10" t="n"/>
      <c r="AF2607" s="7" t="inlineStr">
        <is>
          <t>https://crypto-fundraising.info/projects/cheq/</t>
        </is>
      </c>
      <c r="AG2607" s="9" t="n">
        <v>46249</v>
      </c>
      <c r="AH2607" s="5" t="inlineStr">
        <is>
          <t>verified_primary</t>
        </is>
      </c>
      <c r="AI2607" s="5" t="inlineStr">
        <is>
          <t>high</t>
        </is>
      </c>
      <c r="AJ2607" s="10" t="b">
        <v>0</v>
      </c>
      <c r="AK2607" s="12" t="inlineStr">
        <is>
          <t>Connect Ventures; Firstminute Capital</t>
        </is>
      </c>
      <c r="AL2607" s="12" t="n"/>
    </row>
    <row r="2608">
      <c r="A2608" s="5" t="inlineStr">
        <is>
          <t>1858f279c6bb9162</t>
        </is>
      </c>
      <c r="B2608" s="5" t="inlineStr">
        <is>
          <t>d71c7a27ea174203</t>
        </is>
      </c>
      <c r="C2608" s="5" t="inlineStr">
        <is>
          <t>semantic-ventures</t>
        </is>
      </c>
      <c r="D2608" s="5" t="inlineStr">
        <is>
          <t>Semantic Ventures</t>
        </is>
      </c>
      <c r="E2608" s="5" t="inlineStr">
        <is>
          <t>Semantic Ventures</t>
        </is>
      </c>
      <c r="F2608" s="5" t="inlineStr">
        <is>
          <t>morpho</t>
        </is>
      </c>
      <c r="G2608" s="5" t="inlineStr">
        <is>
          <t>Morpho</t>
        </is>
      </c>
      <c r="H2608" s="5" t="inlineStr">
        <is>
          <t>Morpho</t>
        </is>
      </c>
      <c r="I2608" s="5" t="n"/>
      <c r="J2608" s="9" t="n">
        <v>44754</v>
      </c>
      <c r="K2608" s="9" t="n">
        <v>44754</v>
      </c>
      <c r="L2608" s="5" t="inlineStr">
        <is>
          <t>Seed</t>
        </is>
      </c>
      <c r="M2608" s="5" t="inlineStr">
        <is>
          <t>equity</t>
        </is>
      </c>
      <c r="N2608" s="5" t="inlineStr">
        <is>
          <t>participant</t>
        </is>
      </c>
      <c r="O2608" s="10" t="b">
        <v>0</v>
      </c>
      <c r="P2608" s="11" t="n">
        <v>18000000</v>
      </c>
      <c r="Q2608" s="10" t="n"/>
      <c r="R2608" s="5" t="n"/>
      <c r="S2608" s="10" t="n"/>
      <c r="T2608" s="5" t="inlineStr">
        <is>
          <t>USD</t>
        </is>
      </c>
      <c r="U2608" s="11" t="n">
        <v>18000000</v>
      </c>
      <c r="V2608" s="5" t="n"/>
      <c r="W2608" s="5" t="n"/>
      <c r="X2608" s="5" t="n"/>
      <c r="Y2608" s="5" t="inlineStr">
        <is>
          <t>MORPHO</t>
        </is>
      </c>
      <c r="Z2608" s="10" t="b">
        <v>1</v>
      </c>
      <c r="AA2608" s="5" t="n"/>
      <c r="AB2608" s="5" t="n"/>
      <c r="AC2608" s="10" t="n"/>
      <c r="AD2608" s="7" t="inlineStr">
        <is>
          <t>https://www.theblock.co/post/157089/a16z-and-variant-lead-18-million-round-into-defi-lending-protocol-morpho</t>
        </is>
      </c>
      <c r="AE2608" s="10" t="n"/>
      <c r="AF2608" s="7" t="inlineStr">
        <is>
          <t>https://crypto-fundraising.info/projects/morpho/</t>
        </is>
      </c>
      <c r="AG2608" s="9" t="n">
        <v>46249</v>
      </c>
      <c r="AH2608" s="5" t="inlineStr">
        <is>
          <t>verified_primary</t>
        </is>
      </c>
      <c r="AI2608" s="5" t="inlineStr">
        <is>
          <t>high</t>
        </is>
      </c>
      <c r="AJ2608" s="10" t="b">
        <v>0</v>
      </c>
      <c r="AK2608" s="12" t="inlineStr">
        <is>
          <t>Andreessen Horowitz (a16z crypto); Variant Fund; Nascent; Mechanism Capital; Spark Capital; Standard Crypto; Coinbase Ventures; Prelude (ex Cherry Crypto); Daedalus; AngelDAO; GSR Markets LTD; Global Coin Research (GCR); ATKA; Nima Capital; Stake Capital; Fasanara Capital; Alven; XAnge VC; Faculty Group</t>
        </is>
      </c>
      <c r="AL2608" s="12" t="n"/>
    </row>
    <row r="2609">
      <c r="A2609" s="5" t="inlineStr">
        <is>
          <t>c9e349412a0a72ac</t>
        </is>
      </c>
      <c r="B2609" s="5" t="inlineStr">
        <is>
          <t>7c213eb27ae2e932</t>
        </is>
      </c>
      <c r="C2609" s="5" t="inlineStr">
        <is>
          <t>semantic-ventures</t>
        </is>
      </c>
      <c r="D2609" s="5" t="inlineStr">
        <is>
          <t>Semantic Ventures</t>
        </is>
      </c>
      <c r="E2609" s="5" t="inlineStr">
        <is>
          <t>Semantic Ventures</t>
        </is>
      </c>
      <c r="F2609" s="5" t="inlineStr">
        <is>
          <t>rated</t>
        </is>
      </c>
      <c r="G2609" s="5" t="inlineStr">
        <is>
          <t>Rated</t>
        </is>
      </c>
      <c r="H2609" s="5" t="inlineStr">
        <is>
          <t>Rated</t>
        </is>
      </c>
      <c r="I2609" s="5" t="n"/>
      <c r="J2609" s="9" t="n">
        <v>44812</v>
      </c>
      <c r="K2609" s="9" t="n">
        <v>44812</v>
      </c>
      <c r="L2609" s="5" t="inlineStr">
        <is>
          <t>Seed</t>
        </is>
      </c>
      <c r="M2609" s="5" t="inlineStr">
        <is>
          <t>equity</t>
        </is>
      </c>
      <c r="N2609" s="5" t="inlineStr">
        <is>
          <t>participant</t>
        </is>
      </c>
      <c r="O2609" s="10" t="b">
        <v>0</v>
      </c>
      <c r="P2609" s="11" t="n">
        <v>2500000</v>
      </c>
      <c r="Q2609" s="10" t="n"/>
      <c r="R2609" s="5" t="n"/>
      <c r="S2609" s="10" t="n"/>
      <c r="T2609" s="5" t="inlineStr">
        <is>
          <t>USD</t>
        </is>
      </c>
      <c r="U2609" s="11" t="n">
        <v>2500000</v>
      </c>
      <c r="V2609" s="5" t="n"/>
      <c r="W2609" s="5" t="n"/>
      <c r="X2609" s="5" t="n"/>
      <c r="Y2609" s="5" t="n"/>
      <c r="Z2609" s="10" t="b">
        <v>0</v>
      </c>
      <c r="AA2609" s="5" t="n"/>
      <c r="AB2609" s="5" t="n"/>
      <c r="AC2609" s="10" t="n"/>
      <c r="AD2609" s="7" t="inlineStr">
        <is>
          <t>https://mirror.xyz/ratedw3b.eth/d27q8fhLvfW1a_cwJf8S4rjrOT2_kX3mmMrTmMvB4wc</t>
        </is>
      </c>
      <c r="AE2609" s="10" t="n"/>
      <c r="AF2609" s="7" t="inlineStr">
        <is>
          <t>https://crypto-fundraising.info/projects/rated/</t>
        </is>
      </c>
      <c r="AG2609" s="9" t="n">
        <v>46249</v>
      </c>
      <c r="AH2609" s="5" t="inlineStr">
        <is>
          <t>verified_primary</t>
        </is>
      </c>
      <c r="AI2609" s="5" t="inlineStr">
        <is>
          <t>high</t>
        </is>
      </c>
      <c r="AJ2609" s="10" t="b">
        <v>0</v>
      </c>
      <c r="AK2609" s="12" t="inlineStr">
        <is>
          <t>1confirmation; Placeholder; Prelude (ex Cherry Crypto); Decentral Park Capital</t>
        </is>
      </c>
      <c r="AL2609" s="12" t="n"/>
    </row>
    <row r="2610">
      <c r="A2610" s="5" t="inlineStr">
        <is>
          <t>af02ca824e8f3617</t>
        </is>
      </c>
      <c r="B2610" s="5" t="inlineStr">
        <is>
          <t>a7ca7f675710f516</t>
        </is>
      </c>
      <c r="C2610" s="5" t="inlineStr">
        <is>
          <t>semantic-ventures</t>
        </is>
      </c>
      <c r="D2610" s="5" t="inlineStr">
        <is>
          <t>Semantic Ventures</t>
        </is>
      </c>
      <c r="E2610" s="5" t="inlineStr">
        <is>
          <t>Semantic Ventures</t>
        </is>
      </c>
      <c r="F2610" s="5" t="inlineStr">
        <is>
          <t>valory</t>
        </is>
      </c>
      <c r="G2610" s="5" t="inlineStr">
        <is>
          <t>Valory</t>
        </is>
      </c>
      <c r="H2610" s="5" t="inlineStr">
        <is>
          <t>Valory</t>
        </is>
      </c>
      <c r="I2610" s="5" t="n"/>
      <c r="J2610" s="9" t="n">
        <v>44847</v>
      </c>
      <c r="K2610" s="9" t="n">
        <v>44847</v>
      </c>
      <c r="L2610" s="5" t="inlineStr">
        <is>
          <t>Seed</t>
        </is>
      </c>
      <c r="M2610" s="5" t="inlineStr">
        <is>
          <t>equity</t>
        </is>
      </c>
      <c r="N2610" s="5" t="inlineStr">
        <is>
          <t>participant</t>
        </is>
      </c>
      <c r="O2610" s="10" t="b">
        <v>0</v>
      </c>
      <c r="P2610" s="11" t="n">
        <v>4000000</v>
      </c>
      <c r="Q2610" s="10" t="n"/>
      <c r="R2610" s="5" t="n"/>
      <c r="S2610" s="10" t="n"/>
      <c r="T2610" s="5" t="inlineStr">
        <is>
          <t>USD</t>
        </is>
      </c>
      <c r="U2610" s="11" t="n">
        <v>4000000</v>
      </c>
      <c r="V2610" s="5" t="n"/>
      <c r="W2610" s="5" t="n"/>
      <c r="X2610" s="5" t="n"/>
      <c r="Y2610" s="5" t="n"/>
      <c r="Z2610" s="10" t="b">
        <v>0</v>
      </c>
      <c r="AA2610" s="5" t="n"/>
      <c r="AB2610" s="5" t="n"/>
      <c r="AC2610" s="10" t="n"/>
      <c r="AD2610" s="7" t="inlineStr">
        <is>
          <t>https://siliconangle.com/2022/10/12/valory-raises-4m-unlock-software-driven-autonomy-blockchain-apps/</t>
        </is>
      </c>
      <c r="AE2610" s="10" t="n"/>
      <c r="AF2610" s="7" t="inlineStr">
        <is>
          <t>https://crypto-fundraising.info/projects/valory/</t>
        </is>
      </c>
      <c r="AG2610" s="9" t="n">
        <v>46249</v>
      </c>
      <c r="AH2610" s="5" t="inlineStr">
        <is>
          <t>verified_primary</t>
        </is>
      </c>
      <c r="AI2610" s="5" t="inlineStr">
        <is>
          <t>high</t>
        </is>
      </c>
      <c r="AJ2610" s="10" t="b">
        <v>0</v>
      </c>
      <c r="AK2610" s="12" t="inlineStr">
        <is>
          <t>True Ventures; PrimeBlock Ventures; ATKA</t>
        </is>
      </c>
      <c r="AL2610" s="12" t="n"/>
    </row>
    <row r="2611">
      <c r="A2611" s="5" t="inlineStr">
        <is>
          <t>db5a5212ce5f688a</t>
        </is>
      </c>
      <c r="B2611" s="5" t="inlineStr">
        <is>
          <t>9e3deb8a64b2982e</t>
        </is>
      </c>
      <c r="C2611" s="5" t="inlineStr">
        <is>
          <t>semantic-ventures</t>
        </is>
      </c>
      <c r="D2611" s="5" t="inlineStr">
        <is>
          <t>Semantic Ventures</t>
        </is>
      </c>
      <c r="E2611" s="5" t="inlineStr">
        <is>
          <t>Semantic Ventures</t>
        </is>
      </c>
      <c r="F2611" s="5" t="inlineStr">
        <is>
          <t>texture</t>
        </is>
      </c>
      <c r="G2611" s="5" t="inlineStr">
        <is>
          <t>Texture</t>
        </is>
      </c>
      <c r="H2611" s="5" t="inlineStr">
        <is>
          <t>Texture</t>
        </is>
      </c>
      <c r="I2611" s="5" t="n"/>
      <c r="J2611" s="9" t="n">
        <v>44869</v>
      </c>
      <c r="K2611" s="9" t="n">
        <v>44869</v>
      </c>
      <c r="L2611" s="5" t="n"/>
      <c r="M2611" s="5" t="inlineStr">
        <is>
          <t>unknown</t>
        </is>
      </c>
      <c r="N2611" s="5" t="inlineStr">
        <is>
          <t>participant</t>
        </is>
      </c>
      <c r="O2611" s="10" t="b">
        <v>0</v>
      </c>
      <c r="P2611" s="11" t="n">
        <v>5000000</v>
      </c>
      <c r="Q2611" s="10" t="n"/>
      <c r="R2611" s="5" t="n"/>
      <c r="S2611" s="10" t="n"/>
      <c r="T2611" s="5" t="inlineStr">
        <is>
          <t>USD</t>
        </is>
      </c>
      <c r="U2611" s="11" t="n">
        <v>5000000</v>
      </c>
      <c r="V2611" s="5" t="n"/>
      <c r="W2611" s="5" t="n"/>
      <c r="X2611" s="5" t="n"/>
      <c r="Y2611" s="5" t="n"/>
      <c r="Z2611" s="10" t="b">
        <v>0</v>
      </c>
      <c r="AA2611" s="5" t="n"/>
      <c r="AB2611" s="5" t="n"/>
      <c r="AC2611" s="10" t="n"/>
      <c r="AD2611" s="7" t="inlineStr">
        <is>
          <t>https://www.theblock.co/post/182729/solana-yield-manager-texture-raises-5-million-enters-private-beta</t>
        </is>
      </c>
      <c r="AE2611" s="10" t="n"/>
      <c r="AF2611" s="7" t="inlineStr">
        <is>
          <t>https://crypto-fundraising.info/projects/texture/</t>
        </is>
      </c>
      <c r="AG2611" s="9" t="n">
        <v>46249</v>
      </c>
      <c r="AH2611" s="5" t="inlineStr">
        <is>
          <t>verified_primary</t>
        </is>
      </c>
      <c r="AI2611" s="5" t="inlineStr">
        <is>
          <t>high</t>
        </is>
      </c>
      <c r="AJ2611" s="10" t="b">
        <v>0</v>
      </c>
      <c r="AK2611" s="12" t="inlineStr">
        <is>
          <t>Ryze Labs (ex SINO Global Capital); P2P Capital; Wintermute Ventures; Jane Street</t>
        </is>
      </c>
      <c r="AL2611" s="12" t="inlineStr">
        <is>
          <t>Source did not state a round type.</t>
        </is>
      </c>
    </row>
    <row r="2612">
      <c r="A2612" s="5" t="inlineStr">
        <is>
          <t>c517bf4863684087</t>
        </is>
      </c>
      <c r="B2612" s="5" t="inlineStr">
        <is>
          <t>74dfdeef80eeb38a</t>
        </is>
      </c>
      <c r="C2612" s="5" t="inlineStr">
        <is>
          <t>semantic-ventures</t>
        </is>
      </c>
      <c r="D2612" s="5" t="inlineStr">
        <is>
          <t>Semantic Ventures</t>
        </is>
      </c>
      <c r="E2612" s="5" t="inlineStr">
        <is>
          <t>Semantic Ventures</t>
        </is>
      </c>
      <c r="F2612" s="5" t="inlineStr">
        <is>
          <t>neutron</t>
        </is>
      </c>
      <c r="G2612" s="5" t="inlineStr">
        <is>
          <t>Neutron</t>
        </is>
      </c>
      <c r="H2612" s="5" t="inlineStr">
        <is>
          <t>Neutron</t>
        </is>
      </c>
      <c r="I2612" s="5" t="n"/>
      <c r="J2612" s="9" t="n">
        <v>45098</v>
      </c>
      <c r="K2612" s="9" t="n">
        <v>45098</v>
      </c>
      <c r="L2612" s="5" t="n"/>
      <c r="M2612" s="5" t="inlineStr">
        <is>
          <t>unknown</t>
        </is>
      </c>
      <c r="N2612" s="5" t="inlineStr">
        <is>
          <t>participant</t>
        </is>
      </c>
      <c r="O2612" s="10" t="b">
        <v>0</v>
      </c>
      <c r="P2612" s="11" t="n">
        <v>10000000</v>
      </c>
      <c r="Q2612" s="11" t="n">
        <v>90000000</v>
      </c>
      <c r="R2612" s="5" t="inlineStr">
        <is>
          <t>unknown</t>
        </is>
      </c>
      <c r="S2612" s="10" t="n"/>
      <c r="T2612" s="5" t="inlineStr">
        <is>
          <t>USD</t>
        </is>
      </c>
      <c r="U2612" s="11" t="n">
        <v>10000000</v>
      </c>
      <c r="V2612" s="5" t="n"/>
      <c r="W2612" s="5" t="n"/>
      <c r="X2612" s="5" t="n"/>
      <c r="Y2612" s="5" t="inlineStr">
        <is>
          <t>NTRN</t>
        </is>
      </c>
      <c r="Z2612" s="10" t="b">
        <v>1</v>
      </c>
      <c r="AA2612" s="5" t="n"/>
      <c r="AB2612" s="5" t="n"/>
      <c r="AC2612" s="10" t="n"/>
      <c r="AD2612" s="7" t="inlineStr">
        <is>
          <t>https://www.coindesk.com/business/2023/06/21/binance-labs-coinfund-lead-10m-round-for-smart-contract-infrastructure-firm-neutron/</t>
        </is>
      </c>
      <c r="AE2612" s="10" t="n"/>
      <c r="AF2612" s="7" t="inlineStr">
        <is>
          <t>https://crypto-fundraising.info/projects/neutron/</t>
        </is>
      </c>
      <c r="AG2612" s="9" t="n">
        <v>46249</v>
      </c>
      <c r="AH2612" s="5" t="inlineStr">
        <is>
          <t>verified_primary</t>
        </is>
      </c>
      <c r="AI2612" s="5" t="inlineStr">
        <is>
          <t>high</t>
        </is>
      </c>
      <c r="AJ2612" s="10" t="b">
        <v>0</v>
      </c>
      <c r="AK2612" s="12" t="inlineStr">
        <is>
          <t>YZi Labs (ex Binance Labs); CoinFund; Delphi Digital; LongHash Ventures; Nomad Capital</t>
        </is>
      </c>
      <c r="AL2612" s="12" t="inlineStr">
        <is>
          <t>Source did not state a round type.</t>
        </is>
      </c>
    </row>
    <row r="2613">
      <c r="A2613" s="5" t="inlineStr">
        <is>
          <t>283926f6951c431f</t>
        </is>
      </c>
      <c r="B2613" s="5" t="inlineStr">
        <is>
          <t>50489f97bec97d94</t>
        </is>
      </c>
      <c r="C2613" s="5" t="inlineStr">
        <is>
          <t>semantic-ventures</t>
        </is>
      </c>
      <c r="D2613" s="5" t="inlineStr">
        <is>
          <t>Semantic Ventures</t>
        </is>
      </c>
      <c r="E2613" s="5" t="inlineStr">
        <is>
          <t>Semantic Ventures</t>
        </is>
      </c>
      <c r="F2613" s="5" t="inlineStr">
        <is>
          <t>rated</t>
        </is>
      </c>
      <c r="G2613" s="5" t="inlineStr">
        <is>
          <t>Rated</t>
        </is>
      </c>
      <c r="H2613" s="5" t="inlineStr">
        <is>
          <t>Rated</t>
        </is>
      </c>
      <c r="I2613" s="5" t="n"/>
      <c r="J2613" s="9" t="n">
        <v>45196</v>
      </c>
      <c r="K2613" s="9" t="n">
        <v>45196</v>
      </c>
      <c r="L2613" s="5" t="inlineStr">
        <is>
          <t>Series A</t>
        </is>
      </c>
      <c r="M2613" s="5" t="inlineStr">
        <is>
          <t>equity</t>
        </is>
      </c>
      <c r="N2613" s="5" t="inlineStr">
        <is>
          <t>participant</t>
        </is>
      </c>
      <c r="O2613" s="10" t="b">
        <v>0</v>
      </c>
      <c r="P2613" s="11" t="n">
        <v>12888000</v>
      </c>
      <c r="Q2613" s="10" t="n"/>
      <c r="R2613" s="5" t="n"/>
      <c r="S2613" s="10" t="n"/>
      <c r="T2613" s="5" t="inlineStr">
        <is>
          <t>USD</t>
        </is>
      </c>
      <c r="U2613" s="11" t="n">
        <v>12888000</v>
      </c>
      <c r="V2613" s="5" t="n"/>
      <c r="W2613" s="5" t="n"/>
      <c r="X2613" s="5" t="n"/>
      <c r="Y2613" s="5" t="n"/>
      <c r="Z2613" s="10" t="b">
        <v>0</v>
      </c>
      <c r="AA2613" s="5" t="n"/>
      <c r="AB2613" s="5" t="n"/>
      <c r="AC2613" s="10" t="n"/>
      <c r="AD2613" s="7" t="inlineStr">
        <is>
          <t>https://twitter.com/ratedw3b/status/1707020071355425149</t>
        </is>
      </c>
      <c r="AE2613" s="10" t="n"/>
      <c r="AF2613" s="7" t="inlineStr">
        <is>
          <t>https://crypto-fundraising.info/projects/rated/</t>
        </is>
      </c>
      <c r="AG2613" s="9" t="n">
        <v>46249</v>
      </c>
      <c r="AH2613" s="5" t="inlineStr">
        <is>
          <t>verified_primary</t>
        </is>
      </c>
      <c r="AI2613" s="5" t="inlineStr">
        <is>
          <t>high</t>
        </is>
      </c>
      <c r="AJ2613" s="10" t="b">
        <v>0</v>
      </c>
      <c r="AK2613" s="12" t="inlineStr">
        <is>
          <t>Archetype; Placeholder; 1confirmation; Prelude (ex Cherry Crypto); Robot Ventures; Chorus One; Factor Ventures; Maelstrom</t>
        </is>
      </c>
      <c r="AL2613" s="12" t="n"/>
    </row>
    <row r="2614">
      <c r="A2614" s="5" t="inlineStr">
        <is>
          <t>1f990a70e92a5728</t>
        </is>
      </c>
      <c r="B2614" s="5" t="inlineStr">
        <is>
          <t>c8f05e8a2b854517</t>
        </is>
      </c>
      <c r="C2614" s="5" t="inlineStr">
        <is>
          <t>semantic-ventures</t>
        </is>
      </c>
      <c r="D2614" s="5" t="inlineStr">
        <is>
          <t>Semantic Ventures</t>
        </is>
      </c>
      <c r="E2614" s="5" t="inlineStr">
        <is>
          <t>Semantic Ventures</t>
        </is>
      </c>
      <c r="F2614" s="5" t="inlineStr">
        <is>
          <t>due</t>
        </is>
      </c>
      <c r="G2614" s="5" t="inlineStr">
        <is>
          <t>Due</t>
        </is>
      </c>
      <c r="H2614" s="5" t="inlineStr">
        <is>
          <t>Due</t>
        </is>
      </c>
      <c r="I2614" s="5" t="n"/>
      <c r="J2614" s="9" t="n">
        <v>45237</v>
      </c>
      <c r="K2614" s="9" t="n">
        <v>45237</v>
      </c>
      <c r="L2614" s="5" t="inlineStr">
        <is>
          <t>Seed</t>
        </is>
      </c>
      <c r="M2614" s="5" t="inlineStr">
        <is>
          <t>equity</t>
        </is>
      </c>
      <c r="N2614" s="5" t="inlineStr">
        <is>
          <t>co-lead</t>
        </is>
      </c>
      <c r="O2614" s="10" t="b">
        <v>1</v>
      </c>
      <c r="P2614" s="11" t="n">
        <v>3300000</v>
      </c>
      <c r="Q2614" s="10" t="n"/>
      <c r="R2614" s="5" t="n"/>
      <c r="S2614" s="10" t="n"/>
      <c r="T2614" s="5" t="inlineStr">
        <is>
          <t>USD</t>
        </is>
      </c>
      <c r="U2614" s="11" t="n">
        <v>3300000</v>
      </c>
      <c r="V2614" s="5" t="n"/>
      <c r="W2614" s="5" t="n"/>
      <c r="X2614" s="5" t="n"/>
      <c r="Y2614" s="5" t="n"/>
      <c r="Z2614" s="10" t="b">
        <v>0</v>
      </c>
      <c r="AA2614" s="5" t="n"/>
      <c r="AB2614" s="5" t="n"/>
      <c r="AC2614" s="10" t="n"/>
      <c r="AD2614" s="7" t="inlineStr">
        <is>
          <t>https://twitter.com/TheBlock__/status/1721799948893626393</t>
        </is>
      </c>
      <c r="AE2614" s="10" t="n"/>
      <c r="AF2614" s="7" t="inlineStr">
        <is>
          <t>https://crypto-fundraising.info/projects/due/</t>
        </is>
      </c>
      <c r="AG2614" s="9" t="n">
        <v>46249</v>
      </c>
      <c r="AH2614" s="5" t="inlineStr">
        <is>
          <t>verified_primary</t>
        </is>
      </c>
      <c r="AI2614" s="5" t="inlineStr">
        <is>
          <t>high</t>
        </is>
      </c>
      <c r="AJ2614" s="10" t="b">
        <v>0</v>
      </c>
      <c r="AK2614" s="12" t="inlineStr">
        <is>
          <t>Fabric Ventures; Strobe Ventures (ex BlockTower Capital); Speedinvest; Polymorphic Capital; Discovery Ventures; Itamar Lesuisse; Pavel Karagjaur; Francesco Simoneschi; Mark Ransford; Emil Urmanshin</t>
        </is>
      </c>
      <c r="AL2614" s="12" t="n"/>
    </row>
    <row r="2615">
      <c r="A2615" s="5" t="inlineStr">
        <is>
          <t>60ddd73c25b7b482</t>
        </is>
      </c>
      <c r="B2615" s="5" t="inlineStr">
        <is>
          <t>e99bf4950f70b454</t>
        </is>
      </c>
      <c r="C2615" s="5" t="inlineStr">
        <is>
          <t>semantic-ventures</t>
        </is>
      </c>
      <c r="D2615" s="5" t="inlineStr">
        <is>
          <t>Semantic Ventures</t>
        </is>
      </c>
      <c r="E2615" s="5" t="inlineStr">
        <is>
          <t>Semantic Ventures</t>
        </is>
      </c>
      <c r="F2615" s="5" t="inlineStr">
        <is>
          <t>union-labs</t>
        </is>
      </c>
      <c r="G2615" s="5" t="inlineStr">
        <is>
          <t>Union Labs</t>
        </is>
      </c>
      <c r="H2615" s="5" t="inlineStr">
        <is>
          <t>Union Labs</t>
        </is>
      </c>
      <c r="I2615" s="5" t="n"/>
      <c r="J2615" s="9" t="n">
        <v>45246</v>
      </c>
      <c r="K2615" s="9" t="n">
        <v>45246</v>
      </c>
      <c r="L2615" s="5" t="inlineStr">
        <is>
          <t>Seed</t>
        </is>
      </c>
      <c r="M2615" s="5" t="inlineStr">
        <is>
          <t>equity</t>
        </is>
      </c>
      <c r="N2615" s="5" t="inlineStr">
        <is>
          <t>co-lead</t>
        </is>
      </c>
      <c r="O2615" s="10" t="b">
        <v>1</v>
      </c>
      <c r="P2615" s="11" t="n">
        <v>4000000</v>
      </c>
      <c r="Q2615" s="10" t="n"/>
      <c r="R2615" s="5" t="n"/>
      <c r="S2615" s="10" t="n"/>
      <c r="T2615" s="5" t="inlineStr">
        <is>
          <t>USD</t>
        </is>
      </c>
      <c r="U2615" s="11" t="n">
        <v>4000000</v>
      </c>
      <c r="V2615" s="5" t="n"/>
      <c r="W2615" s="5" t="n"/>
      <c r="X2615" s="5" t="n"/>
      <c r="Y2615" s="5" t="inlineStr">
        <is>
          <t>U</t>
        </is>
      </c>
      <c r="Z2615" s="10" t="b">
        <v>1</v>
      </c>
      <c r="AA2615" s="5" t="n"/>
      <c r="AB2615" s="5" t="n"/>
      <c r="AC2615" s="10" t="n"/>
      <c r="AD2615" s="7" t="inlineStr">
        <is>
          <t>https://twitter.com/union_build/status/1725149230837190866</t>
        </is>
      </c>
      <c r="AE2615" s="10" t="n"/>
      <c r="AF2615" s="7" t="inlineStr">
        <is>
          <t>https://crypto-fundraising.info/projects/union-labs/</t>
        </is>
      </c>
      <c r="AG2615" s="9" t="n">
        <v>46249</v>
      </c>
      <c r="AH2615" s="5" t="inlineStr">
        <is>
          <t>verified_primary</t>
        </is>
      </c>
      <c r="AI2615" s="5" t="inlineStr">
        <is>
          <t>high</t>
        </is>
      </c>
      <c r="AJ2615" s="10" t="b">
        <v>0</v>
      </c>
      <c r="AK2615" s="12" t="inlineStr">
        <is>
          <t>Galileo; Tioga Capital Partners; Nascent; Lightshift; Chorus One; FounderHeads VC</t>
        </is>
      </c>
      <c r="AL2615" s="12" t="n"/>
    </row>
    <row r="2616">
      <c r="A2616" s="5" t="inlineStr">
        <is>
          <t>d05b6f8a51e87c21</t>
        </is>
      </c>
      <c r="B2616" s="5" t="inlineStr">
        <is>
          <t>925ddb39afb2cf4f</t>
        </is>
      </c>
      <c r="C2616" s="5" t="inlineStr">
        <is>
          <t>semantic-ventures</t>
        </is>
      </c>
      <c r="D2616" s="5" t="inlineStr">
        <is>
          <t>Semantic Ventures</t>
        </is>
      </c>
      <c r="E2616" s="5" t="inlineStr">
        <is>
          <t>Semantic Ventures</t>
        </is>
      </c>
      <c r="F2616" s="5" t="inlineStr">
        <is>
          <t>fence</t>
        </is>
      </c>
      <c r="G2616" s="5" t="inlineStr">
        <is>
          <t>Fence</t>
        </is>
      </c>
      <c r="H2616" s="5" t="inlineStr">
        <is>
          <t>Fence</t>
        </is>
      </c>
      <c r="I2616" s="5" t="n"/>
      <c r="J2616" s="9" t="n">
        <v>45250</v>
      </c>
      <c r="K2616" s="9" t="n">
        <v>45250</v>
      </c>
      <c r="L2616" s="5" t="inlineStr">
        <is>
          <t>Pre-seed</t>
        </is>
      </c>
      <c r="M2616" s="5" t="inlineStr">
        <is>
          <t>equity</t>
        </is>
      </c>
      <c r="N2616" s="5" t="inlineStr">
        <is>
          <t>lead</t>
        </is>
      </c>
      <c r="O2616" s="10" t="b">
        <v>1</v>
      </c>
      <c r="P2616" s="11" t="n">
        <v>1970000</v>
      </c>
      <c r="Q2616" s="10" t="n"/>
      <c r="R2616" s="5" t="n"/>
      <c r="S2616" s="10" t="n"/>
      <c r="T2616" s="5" t="inlineStr">
        <is>
          <t>USD</t>
        </is>
      </c>
      <c r="U2616" s="11" t="n">
        <v>1970000</v>
      </c>
      <c r="V2616" s="5" t="n"/>
      <c r="W2616" s="5" t="n"/>
      <c r="X2616" s="5" t="n"/>
      <c r="Y2616" s="5" t="n"/>
      <c r="Z2616" s="10" t="b">
        <v>0</v>
      </c>
      <c r="AA2616" s="5" t="n"/>
      <c r="AB2616" s="5" t="n"/>
      <c r="AC2616" s="10" t="n"/>
      <c r="AD2616" s="7" t="inlineStr">
        <is>
          <t>https://twitter.com/fence_finance/status/1726843615794868510</t>
        </is>
      </c>
      <c r="AE2616" s="10" t="n"/>
      <c r="AF2616" s="7" t="inlineStr">
        <is>
          <t>https://crypto-fundraising.info/projects/fence/</t>
        </is>
      </c>
      <c r="AG2616" s="9" t="n">
        <v>46249</v>
      </c>
      <c r="AH2616" s="5" t="inlineStr">
        <is>
          <t>verified_primary</t>
        </is>
      </c>
      <c r="AI2616" s="5" t="inlineStr">
        <is>
          <t>high</t>
        </is>
      </c>
      <c r="AJ2616" s="10" t="b">
        <v>0</v>
      </c>
      <c r="AK2616" s="12" t="inlineStr">
        <is>
          <t>Crane Earth; Actyus; Mark Ransford</t>
        </is>
      </c>
      <c r="AL2616" s="12" t="n"/>
    </row>
    <row r="2617">
      <c r="A2617" s="5" t="inlineStr">
        <is>
          <t>484a3226c41eca78</t>
        </is>
      </c>
      <c r="B2617" s="5" t="inlineStr">
        <is>
          <t>4dc4a8610e946b2d</t>
        </is>
      </c>
      <c r="C2617" s="5" t="inlineStr">
        <is>
          <t>semantic-ventures</t>
        </is>
      </c>
      <c r="D2617" s="5" t="inlineStr">
        <is>
          <t>Semantic Ventures</t>
        </is>
      </c>
      <c r="E2617" s="5" t="inlineStr">
        <is>
          <t>Semantic Ventures</t>
        </is>
      </c>
      <c r="F2617" s="5" t="inlineStr">
        <is>
          <t>x10</t>
        </is>
      </c>
      <c r="G2617" s="5" t="inlineStr">
        <is>
          <t>X10</t>
        </is>
      </c>
      <c r="H2617" s="5" t="inlineStr">
        <is>
          <t>X10</t>
        </is>
      </c>
      <c r="I2617" s="5" t="n"/>
      <c r="J2617" s="9" t="n">
        <v>45412</v>
      </c>
      <c r="K2617" s="9" t="n">
        <v>45412</v>
      </c>
      <c r="L2617" s="5" t="n"/>
      <c r="M2617" s="5" t="inlineStr">
        <is>
          <t>unknown</t>
        </is>
      </c>
      <c r="N2617" s="5" t="inlineStr">
        <is>
          <t>participant</t>
        </is>
      </c>
      <c r="O2617" s="10" t="b">
        <v>0</v>
      </c>
      <c r="P2617" s="11" t="n">
        <v>6500000</v>
      </c>
      <c r="Q2617" s="10" t="n"/>
      <c r="R2617" s="5" t="n"/>
      <c r="S2617" s="10" t="n"/>
      <c r="T2617" s="5" t="inlineStr">
        <is>
          <t>USD</t>
        </is>
      </c>
      <c r="U2617" s="11" t="n">
        <v>6500000</v>
      </c>
      <c r="V2617" s="5" t="n"/>
      <c r="W2617" s="5" t="n"/>
      <c r="X2617" s="5" t="n"/>
      <c r="Y2617" s="5" t="n"/>
      <c r="Z2617" s="10" t="b">
        <v>0</v>
      </c>
      <c r="AA2617" s="5" t="n"/>
      <c r="AB2617" s="5" t="n"/>
      <c r="AC2617" s="10" t="n"/>
      <c r="AD2617" s="7" t="inlineStr">
        <is>
          <t>https://www.theblock.co/post/291730/ex-revolut-exec-raises-6-5-million-usd-hybrid-crypto-exchange-x10</t>
        </is>
      </c>
      <c r="AE2617" s="10" t="n"/>
      <c r="AF2617" s="7" t="inlineStr">
        <is>
          <t>https://crypto-fundraising.info/projects/x10/</t>
        </is>
      </c>
      <c r="AG2617" s="9" t="n">
        <v>46249</v>
      </c>
      <c r="AH2617" s="5" t="inlineStr">
        <is>
          <t>verified_primary</t>
        </is>
      </c>
      <c r="AI2617" s="5" t="inlineStr">
        <is>
          <t>high</t>
        </is>
      </c>
      <c r="AJ2617" s="10" t="b">
        <v>0</v>
      </c>
      <c r="AK2617" s="12" t="inlineStr">
        <is>
          <t>Tioga Capital Partners; Prelude (ex Cherry Crypto); Starkware; Cyber Fund; Konstantin Lomashuk</t>
        </is>
      </c>
      <c r="AL2617" s="12" t="inlineStr">
        <is>
          <t>Source did not state a round type.</t>
        </is>
      </c>
    </row>
    <row r="2618">
      <c r="A2618" s="5" t="inlineStr">
        <is>
          <t>e88131ab2bfb406d</t>
        </is>
      </c>
      <c r="B2618" s="5" t="inlineStr">
        <is>
          <t>28c89544a019dbea</t>
        </is>
      </c>
      <c r="C2618" s="5" t="inlineStr">
        <is>
          <t>semantic-ventures</t>
        </is>
      </c>
      <c r="D2618" s="5" t="inlineStr">
        <is>
          <t>Semantic Ventures</t>
        </is>
      </c>
      <c r="E2618" s="5" t="inlineStr">
        <is>
          <t>Semantic Ventures</t>
        </is>
      </c>
      <c r="F2618" s="5" t="inlineStr">
        <is>
          <t>morpho</t>
        </is>
      </c>
      <c r="G2618" s="5" t="inlineStr">
        <is>
          <t>Morpho</t>
        </is>
      </c>
      <c r="H2618" s="5" t="inlineStr">
        <is>
          <t>Morpho</t>
        </is>
      </c>
      <c r="I2618" s="5" t="n"/>
      <c r="J2618" s="9" t="n">
        <v>45505</v>
      </c>
      <c r="K2618" s="9" t="n">
        <v>45505</v>
      </c>
      <c r="L2618" s="5" t="inlineStr">
        <is>
          <t>Strategic</t>
        </is>
      </c>
      <c r="M2618" s="5" t="inlineStr">
        <is>
          <t>strategic</t>
        </is>
      </c>
      <c r="N2618" s="5" t="inlineStr">
        <is>
          <t>participant</t>
        </is>
      </c>
      <c r="O2618" s="10" t="b">
        <v>0</v>
      </c>
      <c r="P2618" s="11" t="n">
        <v>50000000</v>
      </c>
      <c r="Q2618" s="10" t="n"/>
      <c r="R2618" s="5" t="n"/>
      <c r="S2618" s="10" t="n"/>
      <c r="T2618" s="5" t="inlineStr">
        <is>
          <t>USD</t>
        </is>
      </c>
      <c r="U2618" s="11" t="n">
        <v>50000000</v>
      </c>
      <c r="V2618" s="5" t="n"/>
      <c r="W2618" s="5" t="n"/>
      <c r="X2618" s="5" t="n"/>
      <c r="Y2618" s="5" t="inlineStr">
        <is>
          <t>MORPHO</t>
        </is>
      </c>
      <c r="Z2618" s="10" t="b">
        <v>1</v>
      </c>
      <c r="AA2618" s="5" t="n"/>
      <c r="AB2618" s="5" t="n"/>
      <c r="AC2618" s="10" t="n"/>
      <c r="AD2618" s="7" t="inlineStr">
        <is>
          <t>https://www.coindesk.com/business/2024/08/01/crypto-lending-firm-morpho-bags-50m-in-funding-round-led-by-ribbit-capital/</t>
        </is>
      </c>
      <c r="AE2618" s="10" t="n"/>
      <c r="AF2618" s="7" t="inlineStr">
        <is>
          <t>https://crypto-fundraising.info/projects/morpho/</t>
        </is>
      </c>
      <c r="AG2618" s="9" t="n">
        <v>46249</v>
      </c>
      <c r="AH2618" s="5" t="inlineStr">
        <is>
          <t>verified_primary</t>
        </is>
      </c>
      <c r="AI2618" s="5" t="inlineStr">
        <is>
          <t>high</t>
        </is>
      </c>
      <c r="AJ2618" s="10" t="b">
        <v>0</v>
      </c>
      <c r="AK2618" s="12" t="inlineStr">
        <is>
          <t>Ribbit Capital; Andreessen Horowitz (a16z crypto); Coinbase Ventures; Variant Fund; Pantera Capital; Brevan Howard Digital; Strobe Ventures (ex BlockTower Capital); Kraken Ventures; Hack VC; IOSG Ventures; RockawayX; L1D (L1 Digital); Mirana Ventures; Prelude (ex Cherry Crypto); Fenbushi Capital; LeadBlock Partners; Robot Ventures</t>
        </is>
      </c>
      <c r="AL2618" s="12" t="n"/>
    </row>
    <row r="2619">
      <c r="A2619" s="5" t="inlineStr">
        <is>
          <t>641d7d595beea359</t>
        </is>
      </c>
      <c r="B2619" s="5" t="inlineStr">
        <is>
          <t>3dc4d89a0b08308d</t>
        </is>
      </c>
      <c r="C2619" s="5" t="inlineStr">
        <is>
          <t>semantic-ventures</t>
        </is>
      </c>
      <c r="D2619" s="5" t="inlineStr">
        <is>
          <t>Semantic Ventures</t>
        </is>
      </c>
      <c r="E2619" s="5" t="inlineStr">
        <is>
          <t>Semantic Ventures</t>
        </is>
      </c>
      <c r="F2619" s="5" t="inlineStr">
        <is>
          <t>chainbound-bolt</t>
        </is>
      </c>
      <c r="G2619" s="5" t="inlineStr">
        <is>
          <t>Chainbound (Bolt)</t>
        </is>
      </c>
      <c r="H2619" s="5" t="inlineStr">
        <is>
          <t>Chainbound (Bolt)</t>
        </is>
      </c>
      <c r="I2619" s="5" t="n"/>
      <c r="J2619" s="9" t="n">
        <v>45530</v>
      </c>
      <c r="K2619" s="9" t="n">
        <v>45530</v>
      </c>
      <c r="L2619" s="5" t="inlineStr">
        <is>
          <t>Seed</t>
        </is>
      </c>
      <c r="M2619" s="5" t="inlineStr">
        <is>
          <t>equity</t>
        </is>
      </c>
      <c r="N2619" s="5" t="inlineStr">
        <is>
          <t>participant</t>
        </is>
      </c>
      <c r="O2619" s="10" t="b">
        <v>0</v>
      </c>
      <c r="P2619" s="11" t="n">
        <v>4600000</v>
      </c>
      <c r="Q2619" s="10" t="n"/>
      <c r="R2619" s="5" t="n"/>
      <c r="S2619" s="10" t="n"/>
      <c r="T2619" s="5" t="inlineStr">
        <is>
          <t>USD</t>
        </is>
      </c>
      <c r="U2619" s="11" t="n">
        <v>4600000</v>
      </c>
      <c r="V2619" s="5" t="n"/>
      <c r="W2619" s="5" t="n"/>
      <c r="X2619" s="5" t="n"/>
      <c r="Y2619" s="5" t="n"/>
      <c r="Z2619" s="10" t="b">
        <v>0</v>
      </c>
      <c r="AA2619" s="5" t="n"/>
      <c r="AB2619" s="5" t="n"/>
      <c r="AC2619" s="10" t="n"/>
      <c r="AD2619" s="7" t="inlineStr">
        <is>
          <t>https://x.com/chainbound_/status/1828047583090016308</t>
        </is>
      </c>
      <c r="AE2619" s="10" t="n"/>
      <c r="AF2619" s="7" t="inlineStr">
        <is>
          <t>https://crypto-fundraising.info/projects/chainbound-bolt/</t>
        </is>
      </c>
      <c r="AG2619" s="9" t="n">
        <v>46249</v>
      </c>
      <c r="AH2619" s="5" t="inlineStr">
        <is>
          <t>verified_primary</t>
        </is>
      </c>
      <c r="AI2619" s="5" t="inlineStr">
        <is>
          <t>high</t>
        </is>
      </c>
      <c r="AJ2619" s="10" t="b">
        <v>0</v>
      </c>
      <c r="AK2619" s="12" t="inlineStr">
        <is>
          <t>Cyber Fund; Maven 11 Capital; Robot Ventures; Anagram; Bankless Ventures; Chorus One; Hasu; Anthony Sassano</t>
        </is>
      </c>
      <c r="AL2619" s="12" t="n"/>
    </row>
    <row r="2620">
      <c r="A2620" s="5" t="inlineStr">
        <is>
          <t>d4653424eac49fce</t>
        </is>
      </c>
      <c r="B2620" s="5" t="inlineStr">
        <is>
          <t>380ad97ec1548aba</t>
        </is>
      </c>
      <c r="C2620" s="5" t="inlineStr">
        <is>
          <t>semantic-ventures</t>
        </is>
      </c>
      <c r="D2620" s="5" t="inlineStr">
        <is>
          <t>Semantic Ventures</t>
        </is>
      </c>
      <c r="E2620" s="5" t="inlineStr">
        <is>
          <t>Semantic Ventures</t>
        </is>
      </c>
      <c r="F2620" s="5" t="inlineStr">
        <is>
          <t>valantis-labs</t>
        </is>
      </c>
      <c r="G2620" s="5" t="inlineStr">
        <is>
          <t>Valantis Labs</t>
        </is>
      </c>
      <c r="H2620" s="5" t="inlineStr">
        <is>
          <t>Valantis Labs</t>
        </is>
      </c>
      <c r="I2620" s="5" t="n"/>
      <c r="J2620" s="9" t="n">
        <v>45536</v>
      </c>
      <c r="K2620" s="9" t="n">
        <v>45536</v>
      </c>
      <c r="L2620" s="5" t="inlineStr">
        <is>
          <t>Seed</t>
        </is>
      </c>
      <c r="M2620" s="5" t="inlineStr">
        <is>
          <t>equity</t>
        </is>
      </c>
      <c r="N2620" s="5" t="inlineStr">
        <is>
          <t>participant</t>
        </is>
      </c>
      <c r="O2620" s="10" t="b">
        <v>0</v>
      </c>
      <c r="P2620" s="11" t="n">
        <v>4000000</v>
      </c>
      <c r="Q2620" s="11" t="n">
        <v>40000000</v>
      </c>
      <c r="R2620" s="5" t="inlineStr">
        <is>
          <t>unknown</t>
        </is>
      </c>
      <c r="S2620" s="10" t="n"/>
      <c r="T2620" s="5" t="inlineStr">
        <is>
          <t>USD</t>
        </is>
      </c>
      <c r="U2620" s="11" t="n">
        <v>4000000</v>
      </c>
      <c r="V2620" s="5" t="n"/>
      <c r="W2620" s="5" t="n"/>
      <c r="X2620" s="5" t="n"/>
      <c r="Y2620" s="5" t="n"/>
      <c r="Z2620" s="10" t="b">
        <v>0</v>
      </c>
      <c r="AA2620" s="5" t="n"/>
      <c r="AB2620" s="5" t="n"/>
      <c r="AC2620" s="10" t="n"/>
      <c r="AD2620" s="7" t="inlineStr">
        <is>
          <t>https://x.com/valantislabs/status/1859285814821388325</t>
        </is>
      </c>
      <c r="AE2620" s="10" t="n"/>
      <c r="AF2620" s="7" t="inlineStr">
        <is>
          <t>https://crypto-fundraising.info/projects/valantis-labs/</t>
        </is>
      </c>
      <c r="AG2620" s="9" t="n">
        <v>46249</v>
      </c>
      <c r="AH2620" s="5" t="inlineStr">
        <is>
          <t>verified_primary</t>
        </is>
      </c>
      <c r="AI2620" s="5" t="inlineStr">
        <is>
          <t>high</t>
        </is>
      </c>
      <c r="AJ2620" s="10" t="b">
        <v>0</v>
      </c>
      <c r="AK2620" s="12" t="inlineStr">
        <is>
          <t>SevenX Ventures; Nethermind; Figment Capital; Robot Ventures; Delphi Ventures; Credibly Neutral; Very Early Ventures; Monoceros Ventures; Dewhales Capital; Sandeep Nailwal</t>
        </is>
      </c>
      <c r="AL2620" s="12" t="inlineStr">
        <is>
          <t>Source gave only month and year; date is set to the first of the month.</t>
        </is>
      </c>
    </row>
    <row r="2621">
      <c r="A2621" s="5" t="inlineStr">
        <is>
          <t>5a75245a3f84d1d3</t>
        </is>
      </c>
      <c r="B2621" s="5" t="inlineStr">
        <is>
          <t>5ffbe1cbecf831ff</t>
        </is>
      </c>
      <c r="C2621" s="5" t="inlineStr">
        <is>
          <t>semantic-ventures</t>
        </is>
      </c>
      <c r="D2621" s="5" t="inlineStr">
        <is>
          <t>Semantic Ventures</t>
        </is>
      </c>
      <c r="E2621" s="5" t="inlineStr">
        <is>
          <t>Semantic Ventures</t>
        </is>
      </c>
      <c r="F2621" s="5" t="inlineStr">
        <is>
          <t>dfns</t>
        </is>
      </c>
      <c r="G2621" s="5" t="inlineStr">
        <is>
          <t>Dfns</t>
        </is>
      </c>
      <c r="H2621" s="5" t="inlineStr">
        <is>
          <t>Dfns</t>
        </is>
      </c>
      <c r="I2621" s="5" t="n"/>
      <c r="J2621" s="9" t="n">
        <v>45671</v>
      </c>
      <c r="K2621" s="9" t="n">
        <v>45671</v>
      </c>
      <c r="L2621" s="5" t="inlineStr">
        <is>
          <t>Series A</t>
        </is>
      </c>
      <c r="M2621" s="5" t="inlineStr">
        <is>
          <t>equity</t>
        </is>
      </c>
      <c r="N2621" s="5" t="inlineStr">
        <is>
          <t>participant</t>
        </is>
      </c>
      <c r="O2621" s="10" t="b">
        <v>0</v>
      </c>
      <c r="P2621" s="11" t="n">
        <v>16000000</v>
      </c>
      <c r="Q2621" s="10" t="n"/>
      <c r="R2621" s="5" t="n"/>
      <c r="S2621" s="10" t="n"/>
      <c r="T2621" s="5" t="inlineStr">
        <is>
          <t>USD</t>
        </is>
      </c>
      <c r="U2621" s="11" t="n">
        <v>16000000</v>
      </c>
      <c r="V2621" s="5" t="n"/>
      <c r="W2621" s="5" t="n"/>
      <c r="X2621" s="5" t="n"/>
      <c r="Y2621" s="5" t="n"/>
      <c r="Z2621" s="10" t="b">
        <v>0</v>
      </c>
      <c r="AA2621" s="5" t="n"/>
      <c r="AB2621" s="5" t="n"/>
      <c r="AC2621" s="10" t="n"/>
      <c r="AD2621" s="7" t="inlineStr">
        <is>
          <t>https://x.com/dfnsHQ/status/1879173512750928058</t>
        </is>
      </c>
      <c r="AE2621" s="10" t="n"/>
      <c r="AF2621" s="7" t="inlineStr">
        <is>
          <t>https://crypto-fundraising.info/projects/dfns/</t>
        </is>
      </c>
      <c r="AG2621" s="9" t="n">
        <v>46249</v>
      </c>
      <c r="AH2621" s="5" t="inlineStr">
        <is>
          <t>verified_primary</t>
        </is>
      </c>
      <c r="AI2621" s="5" t="inlineStr">
        <is>
          <t>high</t>
        </is>
      </c>
      <c r="AJ2621" s="10" t="b">
        <v>0</v>
      </c>
      <c r="AK2621" s="12" t="inlineStr">
        <is>
          <t>Further Ventures; Motive Partners; Wintermute Ventures; Motier Ventures; White Star Capital; Bpifrance; Hashed; TechStars</t>
        </is>
      </c>
      <c r="AL2621" s="12" t="n"/>
    </row>
    <row r="2622">
      <c r="A2622" s="5" t="inlineStr">
        <is>
          <t>0db0f96c8e1f7e2a</t>
        </is>
      </c>
      <c r="B2622" s="5" t="inlineStr">
        <is>
          <t>35f944561914474c</t>
        </is>
      </c>
      <c r="C2622" s="5" t="inlineStr">
        <is>
          <t>semantic-ventures</t>
        </is>
      </c>
      <c r="D2622" s="5" t="inlineStr">
        <is>
          <t>Semantic Ventures</t>
        </is>
      </c>
      <c r="E2622" s="5" t="inlineStr">
        <is>
          <t>Semantic Ventures</t>
        </is>
      </c>
      <c r="F2622" s="5" t="inlineStr">
        <is>
          <t>herd</t>
        </is>
      </c>
      <c r="G2622" s="5" t="inlineStr">
        <is>
          <t>Herd</t>
        </is>
      </c>
      <c r="H2622" s="5" t="inlineStr">
        <is>
          <t>Herd</t>
        </is>
      </c>
      <c r="I2622" s="5" t="n"/>
      <c r="J2622" s="9" t="n">
        <v>45689</v>
      </c>
      <c r="K2622" s="9" t="n">
        <v>45689</v>
      </c>
      <c r="L2622" s="5" t="inlineStr">
        <is>
          <t>Pre-seed</t>
        </is>
      </c>
      <c r="M2622" s="5" t="inlineStr">
        <is>
          <t>equity</t>
        </is>
      </c>
      <c r="N2622" s="5" t="inlineStr">
        <is>
          <t>lead</t>
        </is>
      </c>
      <c r="O2622" s="10" t="b">
        <v>1</v>
      </c>
      <c r="P2622" s="11" t="n">
        <v>1800000</v>
      </c>
      <c r="Q2622" s="10" t="n"/>
      <c r="R2622" s="5" t="n"/>
      <c r="S2622" s="10" t="n"/>
      <c r="T2622" s="5" t="inlineStr">
        <is>
          <t>USD</t>
        </is>
      </c>
      <c r="U2622" s="11" t="n">
        <v>1800000</v>
      </c>
      <c r="V2622" s="5" t="n"/>
      <c r="W2622" s="5" t="n"/>
      <c r="X2622" s="5" t="n"/>
      <c r="Y2622" s="5" t="n"/>
      <c r="Z2622" s="10" t="b">
        <v>0</v>
      </c>
      <c r="AA2622" s="5" t="n"/>
      <c r="AB2622" s="5" t="n"/>
      <c r="AC2622" s="10" t="n"/>
      <c r="AD2622" s="7" t="inlineStr">
        <is>
          <t>https://x.com/herd_eco/status/1886460827034902974</t>
        </is>
      </c>
      <c r="AE2622" s="10" t="n"/>
      <c r="AF2622" s="7" t="inlineStr">
        <is>
          <t>https://crypto-fundraising.info/projects/herd/</t>
        </is>
      </c>
      <c r="AG2622" s="9" t="n">
        <v>46249</v>
      </c>
      <c r="AH2622" s="5" t="inlineStr">
        <is>
          <t>verified_primary</t>
        </is>
      </c>
      <c r="AI2622" s="5" t="inlineStr">
        <is>
          <t>high</t>
        </is>
      </c>
      <c r="AJ2622" s="10" t="b">
        <v>0</v>
      </c>
      <c r="AK2622" s="12" t="inlineStr">
        <is>
          <t>Archetype; Will Price; Paul Taylor</t>
        </is>
      </c>
      <c r="AL2622" s="12" t="inlineStr">
        <is>
          <t>Source gave only month and year; date is set to the first of the month.</t>
        </is>
      </c>
    </row>
    <row r="2623">
      <c r="A2623" s="5" t="inlineStr">
        <is>
          <t>ea78b682fd1ba962</t>
        </is>
      </c>
      <c r="B2623" s="5" t="inlineStr">
        <is>
          <t>51f1e6a058bbf405</t>
        </is>
      </c>
      <c r="C2623" s="5" t="inlineStr">
        <is>
          <t>semantic-ventures</t>
        </is>
      </c>
      <c r="D2623" s="5" t="inlineStr">
        <is>
          <t>Semantic Ventures</t>
        </is>
      </c>
      <c r="E2623" s="5" t="inlineStr">
        <is>
          <t>Semantic Ventures</t>
        </is>
      </c>
      <c r="F2623" s="5" t="inlineStr">
        <is>
          <t>due</t>
        </is>
      </c>
      <c r="G2623" s="5" t="inlineStr">
        <is>
          <t>Due</t>
        </is>
      </c>
      <c r="H2623" s="5" t="inlineStr">
        <is>
          <t>Due</t>
        </is>
      </c>
      <c r="I2623" s="5" t="n"/>
      <c r="J2623" s="9" t="n">
        <v>45868</v>
      </c>
      <c r="K2623" s="9" t="n">
        <v>45868</v>
      </c>
      <c r="L2623" s="5" t="inlineStr">
        <is>
          <t>Seed</t>
        </is>
      </c>
      <c r="M2623" s="5" t="inlineStr">
        <is>
          <t>equity</t>
        </is>
      </c>
      <c r="N2623" s="5" t="inlineStr">
        <is>
          <t>participant</t>
        </is>
      </c>
      <c r="O2623" s="10" t="b">
        <v>0</v>
      </c>
      <c r="P2623" s="11" t="n">
        <v>4000000</v>
      </c>
      <c r="Q2623" s="10" t="n"/>
      <c r="R2623" s="5" t="n"/>
      <c r="S2623" s="10" t="n"/>
      <c r="T2623" s="5" t="inlineStr">
        <is>
          <t>USD</t>
        </is>
      </c>
      <c r="U2623" s="11" t="n">
        <v>4000000</v>
      </c>
      <c r="V2623" s="5" t="n"/>
      <c r="W2623" s="5" t="n"/>
      <c r="X2623" s="5" t="n"/>
      <c r="Y2623" s="5" t="n"/>
      <c r="Z2623" s="10" t="b">
        <v>0</v>
      </c>
      <c r="AA2623" s="5" t="n"/>
      <c r="AB2623" s="5" t="n"/>
      <c r="AC2623" s="10" t="n"/>
      <c r="AD2623" s="7" t="inlineStr">
        <is>
          <t>https://x.com/due_network/status/1950469044710043943</t>
        </is>
      </c>
      <c r="AE2623" s="10" t="n"/>
      <c r="AF2623" s="7" t="inlineStr">
        <is>
          <t>https://crypto-fundraising.info/projects/due/</t>
        </is>
      </c>
      <c r="AG2623" s="9" t="n">
        <v>46249</v>
      </c>
      <c r="AH2623" s="5" t="inlineStr">
        <is>
          <t>verified_primary</t>
        </is>
      </c>
      <c r="AI2623" s="5" t="inlineStr">
        <is>
          <t>high</t>
        </is>
      </c>
      <c r="AJ2623" s="10" t="b">
        <v>0</v>
      </c>
      <c r="AK2623" s="12" t="inlineStr">
        <is>
          <t>Speedinvest; Fabric Ventures; Strobe Ventures (ex BlockTower Capital); Polymorphic Capital</t>
        </is>
      </c>
      <c r="AL2623" s="12" t="n"/>
    </row>
    <row r="2624">
      <c r="A2624" s="5" t="inlineStr">
        <is>
          <t>7fc701721e4eafed</t>
        </is>
      </c>
      <c r="B2624" s="5" t="inlineStr">
        <is>
          <t>1ecd1eaf36be8c4d</t>
        </is>
      </c>
      <c r="C2624" s="5" t="inlineStr">
        <is>
          <t>semantic-ventures</t>
        </is>
      </c>
      <c r="D2624" s="5" t="inlineStr">
        <is>
          <t>Semantic Ventures</t>
        </is>
      </c>
      <c r="E2624" s="5" t="inlineStr">
        <is>
          <t>Semantic Ventures</t>
        </is>
      </c>
      <c r="F2624" s="5" t="inlineStr">
        <is>
          <t>ryder</t>
        </is>
      </c>
      <c r="G2624" s="5" t="inlineStr">
        <is>
          <t>Ryder</t>
        </is>
      </c>
      <c r="H2624" s="5" t="inlineStr">
        <is>
          <t>Ryder</t>
        </is>
      </c>
      <c r="I2624" s="5" t="n"/>
      <c r="J2624" s="9" t="n">
        <v>45946</v>
      </c>
      <c r="K2624" s="9" t="n">
        <v>45946</v>
      </c>
      <c r="L2624" s="5" t="inlineStr">
        <is>
          <t>Seed</t>
        </is>
      </c>
      <c r="M2624" s="5" t="inlineStr">
        <is>
          <t>equity</t>
        </is>
      </c>
      <c r="N2624" s="5" t="inlineStr">
        <is>
          <t>participant</t>
        </is>
      </c>
      <c r="O2624" s="10" t="b">
        <v>0</v>
      </c>
      <c r="P2624" s="11" t="n">
        <v>3200000</v>
      </c>
      <c r="Q2624" s="10" t="n"/>
      <c r="R2624" s="5" t="n"/>
      <c r="S2624" s="10" t="n"/>
      <c r="T2624" s="5" t="inlineStr">
        <is>
          <t>USD</t>
        </is>
      </c>
      <c r="U2624" s="11" t="n">
        <v>3200000</v>
      </c>
      <c r="V2624" s="5" t="n"/>
      <c r="W2624" s="5" t="n"/>
      <c r="X2624" s="5" t="n"/>
      <c r="Y2624" s="5" t="n"/>
      <c r="Z2624" s="10" t="b">
        <v>0</v>
      </c>
      <c r="AA2624" s="5" t="n"/>
      <c r="AB2624" s="5" t="n"/>
      <c r="AC2624" s="10" t="n"/>
      <c r="AD2624" s="7" t="inlineStr">
        <is>
          <t>https://x.com/Ryder_ID/status/1978773212260675814</t>
        </is>
      </c>
      <c r="AE2624" s="10" t="n"/>
      <c r="AF2624" s="7" t="inlineStr">
        <is>
          <t>https://crypto-fundraising.info/projects/ryder/</t>
        </is>
      </c>
      <c r="AG2624" s="9" t="n">
        <v>46249</v>
      </c>
      <c r="AH2624" s="5" t="inlineStr">
        <is>
          <t>verified_primary</t>
        </is>
      </c>
      <c r="AI2624" s="5" t="inlineStr">
        <is>
          <t>high</t>
        </is>
      </c>
      <c r="AJ2624" s="10" t="b">
        <v>0</v>
      </c>
      <c r="AK2624" s="12" t="inlineStr">
        <is>
          <t>Tim Draper; Borderless Capital; Smape Capital; Very Early Ventures; Reverie; Anatoly Yakovenko; Joe McCann</t>
        </is>
      </c>
      <c r="AL2624" s="12" t="n"/>
    </row>
    <row r="2625">
      <c r="A2625" s="5" t="inlineStr">
        <is>
          <t>f55040c2ea43a506</t>
        </is>
      </c>
      <c r="B2625" s="5" t="inlineStr">
        <is>
          <t>80d2e0e1e31dc429</t>
        </is>
      </c>
      <c r="C2625" s="5" t="inlineStr">
        <is>
          <t>a16z-crypto</t>
        </is>
      </c>
      <c r="D2625" s="5" t="inlineStr">
        <is>
          <t>a16z crypto</t>
        </is>
      </c>
      <c r="E2625" s="5" t="inlineStr">
        <is>
          <t>Andreessen Horowitz (a16z crypto)</t>
        </is>
      </c>
      <c r="F2625" s="5" t="inlineStr">
        <is>
          <t>mino-games-dimensionals</t>
        </is>
      </c>
      <c r="G2625" s="5" t="inlineStr">
        <is>
          <t>Mino Games (Dimensionals)</t>
        </is>
      </c>
      <c r="H2625" s="5" t="inlineStr">
        <is>
          <t>Mino Games (Dimensionals)</t>
        </is>
      </c>
      <c r="I2625" s="5" t="n"/>
      <c r="J2625" s="9" t="n">
        <v>40857</v>
      </c>
      <c r="K2625" s="9" t="n">
        <v>40857</v>
      </c>
      <c r="L2625" s="5" t="inlineStr">
        <is>
          <t>Seed</t>
        </is>
      </c>
      <c r="M2625" s="5" t="inlineStr">
        <is>
          <t>equity</t>
        </is>
      </c>
      <c r="N2625" s="5" t="inlineStr">
        <is>
          <t>participant</t>
        </is>
      </c>
      <c r="O2625" s="10" t="b">
        <v>0</v>
      </c>
      <c r="P2625" s="11" t="n">
        <v>1000000</v>
      </c>
      <c r="Q2625" s="10" t="n"/>
      <c r="R2625" s="5" t="n"/>
      <c r="S2625" s="10" t="n"/>
      <c r="T2625" s="5" t="inlineStr">
        <is>
          <t>USD</t>
        </is>
      </c>
      <c r="U2625" s="11" t="n">
        <v>1000000</v>
      </c>
      <c r="V2625" s="5" t="n"/>
      <c r="W2625" s="5" t="n"/>
      <c r="X2625" s="5" t="n"/>
      <c r="Y2625" s="5" t="n"/>
      <c r="Z2625" s="10" t="b">
        <v>0</v>
      </c>
      <c r="AA2625" s="5" t="n"/>
      <c r="AB2625" s="5" t="n"/>
      <c r="AC2625" s="10" t="n"/>
      <c r="AD2625" s="7" t="inlineStr">
        <is>
          <t>https://techcrunch.com/2011/11/10/minomonsters-nabs-1-million-from-andreessen-horowitz-sv-angel-and-more-for-mobile-monster-battles/?guccounter=1</t>
        </is>
      </c>
      <c r="AE2625" s="10" t="n"/>
      <c r="AF2625" s="7" t="inlineStr">
        <is>
          <t>https://crypto-fundraising.info/projects/mino-games-dimensionals/</t>
        </is>
      </c>
      <c r="AG2625" s="9" t="n">
        <v>46249</v>
      </c>
      <c r="AH2625" s="5" t="inlineStr">
        <is>
          <t>verified_primary</t>
        </is>
      </c>
      <c r="AI2625" s="5" t="inlineStr">
        <is>
          <t>high</t>
        </is>
      </c>
      <c r="AJ2625" s="10" t="b">
        <v>0</v>
      </c>
      <c r="AK2625" s="12" t="inlineStr">
        <is>
          <t>Y Combinator; General Catalyst; SV Angel; Alexis Ohanian; Ignition Partners; Yuri Milner; Raymond Tonsing</t>
        </is>
      </c>
      <c r="AL2625" s="12" t="n"/>
    </row>
    <row r="2626">
      <c r="A2626" s="5" t="inlineStr">
        <is>
          <t>f79a32968c08b4ff</t>
        </is>
      </c>
      <c r="B2626" s="5" t="inlineStr">
        <is>
          <t>42769a8d5c586d04</t>
        </is>
      </c>
      <c r="C2626" s="5" t="inlineStr">
        <is>
          <t>a16z-crypto</t>
        </is>
      </c>
      <c r="D2626" s="5" t="inlineStr">
        <is>
          <t>a16z crypto</t>
        </is>
      </c>
      <c r="E2626" s="5" t="inlineStr">
        <is>
          <t>Andreessen Horowitz (a16z crypto)</t>
        </is>
      </c>
      <c r="F2626" s="5" t="inlineStr">
        <is>
          <t>ripple-labs</t>
        </is>
      </c>
      <c r="G2626" s="5" t="inlineStr">
        <is>
          <t>Ripple Labs (XRP)</t>
        </is>
      </c>
      <c r="H2626" s="5" t="inlineStr">
        <is>
          <t>Ripple Labs (XRP)</t>
        </is>
      </c>
      <c r="I2626" s="5" t="n"/>
      <c r="J2626" s="9" t="n">
        <v>41365</v>
      </c>
      <c r="K2626" s="9" t="n">
        <v>41365</v>
      </c>
      <c r="L2626" s="5" t="n"/>
      <c r="M2626" s="5" t="inlineStr">
        <is>
          <t>unknown</t>
        </is>
      </c>
      <c r="N2626" s="5" t="inlineStr">
        <is>
          <t>participant</t>
        </is>
      </c>
      <c r="O2626" s="10" t="b">
        <v>0</v>
      </c>
      <c r="P2626" s="10" t="n"/>
      <c r="Q2626" s="10" t="n"/>
      <c r="R2626" s="5" t="n"/>
      <c r="S2626" s="10" t="n"/>
      <c r="T2626" s="5" t="n"/>
      <c r="U2626" s="10" t="n"/>
      <c r="V2626" s="5" t="n"/>
      <c r="W2626" s="5" t="n"/>
      <c r="X2626" s="5" t="n"/>
      <c r="Y2626" s="5" t="inlineStr">
        <is>
          <t>XRP</t>
        </is>
      </c>
      <c r="Z2626" s="10" t="b">
        <v>1</v>
      </c>
      <c r="AA2626" s="5" t="n"/>
      <c r="AB2626" s="5" t="n"/>
      <c r="AC2626" s="10" t="n"/>
      <c r="AD2626" s="7" t="inlineStr">
        <is>
          <t>https://www.finsmes.com/2013/04/opencoin-closes-angel-funding.html</t>
        </is>
      </c>
      <c r="AE2626" s="10" t="n"/>
      <c r="AF2626" s="7" t="inlineStr">
        <is>
          <t>https://crypto-fundraising.info/projects/ripple-labs/</t>
        </is>
      </c>
      <c r="AG2626" s="9" t="n">
        <v>46249</v>
      </c>
      <c r="AH2626" s="5" t="inlineStr">
        <is>
          <t>verified_primary</t>
        </is>
      </c>
      <c r="AI2626" s="5" t="inlineStr">
        <is>
          <t>high</t>
        </is>
      </c>
      <c r="AJ2626" s="10" t="b">
        <v>0</v>
      </c>
      <c r="AK2626" s="12" t="inlineStr">
        <is>
          <t>Lightspeed Venture Partners</t>
        </is>
      </c>
      <c r="AL2626" s="12" t="inlineStr">
        <is>
          <t>Source gave only month and year; date is set to the first of the month. Source did not state a round type.</t>
        </is>
      </c>
    </row>
    <row r="2627">
      <c r="A2627" s="5" t="inlineStr">
        <is>
          <t>899bc181d4c86c2d</t>
        </is>
      </c>
      <c r="B2627" s="5" t="inlineStr">
        <is>
          <t>793062e7f1b42f92</t>
        </is>
      </c>
      <c r="C2627" s="5" t="inlineStr">
        <is>
          <t>a16z-crypto</t>
        </is>
      </c>
      <c r="D2627" s="5" t="inlineStr">
        <is>
          <t>a16z crypto</t>
        </is>
      </c>
      <c r="E2627" s="5" t="inlineStr">
        <is>
          <t>Andreessen Horowitz (a16z crypto)</t>
        </is>
      </c>
      <c r="F2627" s="5" t="inlineStr">
        <is>
          <t>coinbase</t>
        </is>
      </c>
      <c r="G2627" s="5" t="inlineStr">
        <is>
          <t>Coinbase</t>
        </is>
      </c>
      <c r="H2627" s="5" t="inlineStr">
        <is>
          <t>Coinbase</t>
        </is>
      </c>
      <c r="I2627" s="5" t="n"/>
      <c r="J2627" s="9" t="n">
        <v>41620</v>
      </c>
      <c r="K2627" s="9" t="n">
        <v>41620</v>
      </c>
      <c r="L2627" s="5" t="inlineStr">
        <is>
          <t>Series B</t>
        </is>
      </c>
      <c r="M2627" s="5" t="inlineStr">
        <is>
          <t>equity</t>
        </is>
      </c>
      <c r="N2627" s="5" t="inlineStr">
        <is>
          <t>lead</t>
        </is>
      </c>
      <c r="O2627" s="10" t="b">
        <v>1</v>
      </c>
      <c r="P2627" s="11" t="n">
        <v>25000000</v>
      </c>
      <c r="Q2627" s="10" t="n"/>
      <c r="R2627" s="5" t="n"/>
      <c r="S2627" s="10" t="n"/>
      <c r="T2627" s="5" t="inlineStr">
        <is>
          <t>USD</t>
        </is>
      </c>
      <c r="U2627" s="11" t="n">
        <v>25000000</v>
      </c>
      <c r="V2627" s="5" t="n"/>
      <c r="W2627" s="5" t="n"/>
      <c r="X2627" s="5" t="n"/>
      <c r="Y2627" s="5" t="n"/>
      <c r="Z2627" s="10" t="b">
        <v>0</v>
      </c>
      <c r="AA2627" s="5" t="n"/>
      <c r="AB2627" s="5" t="n"/>
      <c r="AC2627" s="10" t="n"/>
      <c r="AD2627" s="7" t="inlineStr">
        <is>
          <t>https://techcrunch.com/2013/12/12/coinbase-raises-25m-from-andreessen-horowitz-to-build-its-bitcoin-wallet-and-merchant-services/?guccounter=1&amp;guce_referrer=aHR0cHM6Ly9lbi53aWtpcGVkaWEub3JnLw&amp;guce_referrer_sig=AQAAAF0bT0lqulNCJfou0EZMkH8UvF0DE33mJEbBwV9blyBp6woiSISBDsztk49fn_WvKxjOv-YLc_7lQNMCAXl2P_H3Ut5knevCW9DOfKM5S9CklyGKCSRRsksqWEzgHc0rPAQ1ib93Y-I2dEqRq_z0JSimMUq1Pjb4RMFxBGbGYSIv</t>
        </is>
      </c>
      <c r="AE2627" s="10" t="n"/>
      <c r="AF2627" s="7" t="inlineStr">
        <is>
          <t>https://crypto-fundraising.info/projects/coinbase/</t>
        </is>
      </c>
      <c r="AG2627" s="9" t="n">
        <v>46249</v>
      </c>
      <c r="AH2627" s="5" t="inlineStr">
        <is>
          <t>verified_primary</t>
        </is>
      </c>
      <c r="AI2627" s="5" t="inlineStr">
        <is>
          <t>high</t>
        </is>
      </c>
      <c r="AJ2627" s="10" t="b">
        <v>0</v>
      </c>
      <c r="AK2627" s="12" t="inlineStr">
        <is>
          <t>Ribbit Capital; Union Square Ventures (USV)</t>
        </is>
      </c>
      <c r="AL2627" s="12" t="n"/>
    </row>
    <row r="2628">
      <c r="A2628" s="5" t="inlineStr">
        <is>
          <t>fa44243e9b1ecd6a</t>
        </is>
      </c>
      <c r="B2628" s="5" t="inlineStr">
        <is>
          <t>b3b999a8853a1820</t>
        </is>
      </c>
      <c r="C2628" s="5" t="inlineStr">
        <is>
          <t>a16z-crypto</t>
        </is>
      </c>
      <c r="D2628" s="5" t="inlineStr">
        <is>
          <t>a16z crypto</t>
        </is>
      </c>
      <c r="E2628" s="5" t="inlineStr">
        <is>
          <t>Andreessen Horowitz (a16z crypto)</t>
        </is>
      </c>
      <c r="F2628" s="5" t="inlineStr">
        <is>
          <t>tradeblock</t>
        </is>
      </c>
      <c r="G2628" s="5" t="inlineStr">
        <is>
          <t>TradeBlock</t>
        </is>
      </c>
      <c r="H2628" s="5" t="inlineStr">
        <is>
          <t>TradeBlock</t>
        </is>
      </c>
      <c r="I2628" s="5" t="n"/>
      <c r="J2628" s="9" t="n">
        <v>41836</v>
      </c>
      <c r="K2628" s="9" t="n">
        <v>41836</v>
      </c>
      <c r="L2628" s="5" t="inlineStr">
        <is>
          <t>Seed</t>
        </is>
      </c>
      <c r="M2628" s="5" t="inlineStr">
        <is>
          <t>equity</t>
        </is>
      </c>
      <c r="N2628" s="5" t="inlineStr">
        <is>
          <t>lead</t>
        </is>
      </c>
      <c r="O2628" s="10" t="b">
        <v>1</v>
      </c>
      <c r="P2628" s="11" t="n">
        <v>2800000</v>
      </c>
      <c r="Q2628" s="10" t="n"/>
      <c r="R2628" s="5" t="n"/>
      <c r="S2628" s="10" t="n"/>
      <c r="T2628" s="5" t="inlineStr">
        <is>
          <t>USD</t>
        </is>
      </c>
      <c r="U2628" s="11" t="n">
        <v>2800000</v>
      </c>
      <c r="V2628" s="5" t="n"/>
      <c r="W2628" s="5" t="n"/>
      <c r="X2628" s="5" t="n"/>
      <c r="Y2628" s="5" t="n"/>
      <c r="Z2628" s="10" t="b">
        <v>0</v>
      </c>
      <c r="AA2628" s="5" t="n"/>
      <c r="AB2628" s="5" t="n"/>
      <c r="AC2628" s="10" t="n"/>
      <c r="AD2628" s="7" t="inlineStr">
        <is>
          <t>https://www.wsj.com/articles/BL-MBB-24155</t>
        </is>
      </c>
      <c r="AE2628" s="10" t="n"/>
      <c r="AF2628" s="7" t="inlineStr">
        <is>
          <t>https://crypto-fundraising.info/projects/tradeblock/</t>
        </is>
      </c>
      <c r="AG2628" s="9" t="n">
        <v>46249</v>
      </c>
      <c r="AH2628" s="5" t="inlineStr">
        <is>
          <t>verified_primary</t>
        </is>
      </c>
      <c r="AI2628" s="5" t="inlineStr">
        <is>
          <t>high</t>
        </is>
      </c>
      <c r="AJ2628" s="10" t="b">
        <v>0</v>
      </c>
      <c r="AK2628" s="12" t="inlineStr">
        <is>
          <t>Digital Currency Group (DCG); FinTech Collective; Devonshire Investors</t>
        </is>
      </c>
      <c r="AL2628" s="12" t="n"/>
    </row>
    <row r="2629">
      <c r="A2629" s="5" t="inlineStr">
        <is>
          <t>d7a49e451676e3af</t>
        </is>
      </c>
      <c r="B2629" s="5" t="inlineStr">
        <is>
          <t>8d58ff8cd07d6a1b</t>
        </is>
      </c>
      <c r="C2629" s="5" t="inlineStr">
        <is>
          <t>a16z-crypto</t>
        </is>
      </c>
      <c r="D2629" s="5" t="inlineStr">
        <is>
          <t>a16z crypto</t>
        </is>
      </c>
      <c r="E2629" s="5" t="inlineStr">
        <is>
          <t>Andreessen Horowitz (a16z crypto)</t>
        </is>
      </c>
      <c r="F2629" s="5" t="inlineStr">
        <is>
          <t>coinbase</t>
        </is>
      </c>
      <c r="G2629" s="5" t="inlineStr">
        <is>
          <t>Coinbase</t>
        </is>
      </c>
      <c r="H2629" s="5" t="inlineStr">
        <is>
          <t>Coinbase</t>
        </is>
      </c>
      <c r="I2629" s="5" t="n"/>
      <c r="J2629" s="9" t="n">
        <v>42017</v>
      </c>
      <c r="K2629" s="9" t="n">
        <v>42017</v>
      </c>
      <c r="L2629" s="5" t="inlineStr">
        <is>
          <t>Series C</t>
        </is>
      </c>
      <c r="M2629" s="5" t="inlineStr">
        <is>
          <t>equity</t>
        </is>
      </c>
      <c r="N2629" s="5" t="inlineStr">
        <is>
          <t>participant</t>
        </is>
      </c>
      <c r="O2629" s="10" t="b">
        <v>0</v>
      </c>
      <c r="P2629" s="11" t="n">
        <v>75000000</v>
      </c>
      <c r="Q2629" s="11" t="n">
        <v>475000000</v>
      </c>
      <c r="R2629" s="5" t="inlineStr">
        <is>
          <t>unknown</t>
        </is>
      </c>
      <c r="S2629" s="10" t="n"/>
      <c r="T2629" s="5" t="inlineStr">
        <is>
          <t>USD</t>
        </is>
      </c>
      <c r="U2629" s="11" t="n">
        <v>75000000</v>
      </c>
      <c r="V2629" s="5" t="n"/>
      <c r="W2629" s="5" t="n"/>
      <c r="X2629" s="5" t="n"/>
      <c r="Y2629" s="5" t="n"/>
      <c r="Z2629" s="10" t="b">
        <v>0</v>
      </c>
      <c r="AA2629" s="5" t="n"/>
      <c r="AB2629" s="5" t="n"/>
      <c r="AC2629" s="10" t="n"/>
      <c r="AD2629" s="7" t="inlineStr">
        <is>
          <t>https://techcrunch.com/2015/01/20/coinbase-confirms-75m-raise-from-dfj-nyse-strategic-banking-partners/</t>
        </is>
      </c>
      <c r="AE2629" s="10" t="n"/>
      <c r="AF2629" s="7" t="inlineStr">
        <is>
          <t>https://crypto-fundraising.info/projects/coinbase/</t>
        </is>
      </c>
      <c r="AG2629" s="9" t="n">
        <v>46249</v>
      </c>
      <c r="AH2629" s="5" t="inlineStr">
        <is>
          <t>verified_primary</t>
        </is>
      </c>
      <c r="AI2629" s="5" t="inlineStr">
        <is>
          <t>high</t>
        </is>
      </c>
      <c r="AJ2629" s="10" t="b">
        <v>0</v>
      </c>
      <c r="AK2629" s="12" t="inlineStr">
        <is>
          <t>DFJ Growth; Blockchain Capital; BoostVC; Union Square Ventures (USV); Initialized Capital; Valor Capital Group; VaynerFund; Propel VC; Kindred Ventures; New York Stock Exchange; Reinventure; USAA; BBVA Ventures; Fueled; Nelstone Ventures; Bobby Goodlatte</t>
        </is>
      </c>
      <c r="AL2629" s="12" t="n"/>
    </row>
    <row r="2630">
      <c r="A2630" s="5" t="inlineStr">
        <is>
          <t>321f320b964ba42f</t>
        </is>
      </c>
      <c r="B2630" s="5" t="inlineStr">
        <is>
          <t>08714c66597a0ae0</t>
        </is>
      </c>
      <c r="C2630" s="5" t="inlineStr">
        <is>
          <t>a16z-crypto</t>
        </is>
      </c>
      <c r="D2630" s="5" t="inlineStr">
        <is>
          <t>a16z crypto</t>
        </is>
      </c>
      <c r="E2630" s="5" t="inlineStr">
        <is>
          <t>Andreessen Horowitz (a16z crypto)</t>
        </is>
      </c>
      <c r="F2630" s="5" t="inlineStr">
        <is>
          <t>improbable</t>
        </is>
      </c>
      <c r="G2630" s="5" t="inlineStr">
        <is>
          <t>Improbable</t>
        </is>
      </c>
      <c r="H2630" s="5" t="inlineStr">
        <is>
          <t>Improbable</t>
        </is>
      </c>
      <c r="I2630" s="5" t="n"/>
      <c r="J2630" s="9" t="n">
        <v>42087</v>
      </c>
      <c r="K2630" s="9" t="n">
        <v>42087</v>
      </c>
      <c r="L2630" s="5" t="inlineStr">
        <is>
          <t>Series A</t>
        </is>
      </c>
      <c r="M2630" s="5" t="inlineStr">
        <is>
          <t>equity</t>
        </is>
      </c>
      <c r="N2630" s="5" t="inlineStr">
        <is>
          <t>lead</t>
        </is>
      </c>
      <c r="O2630" s="10" t="b">
        <v>1</v>
      </c>
      <c r="P2630" s="11" t="n">
        <v>20000000</v>
      </c>
      <c r="Q2630" s="10" t="n"/>
      <c r="R2630" s="5" t="n"/>
      <c r="S2630" s="10" t="n"/>
      <c r="T2630" s="5" t="inlineStr">
        <is>
          <t>USD</t>
        </is>
      </c>
      <c r="U2630" s="11" t="n">
        <v>20000000</v>
      </c>
      <c r="V2630" s="5" t="n"/>
      <c r="W2630" s="5" t="n"/>
      <c r="X2630" s="5" t="n"/>
      <c r="Y2630" s="5" t="n"/>
      <c r="Z2630" s="10" t="b">
        <v>0</v>
      </c>
      <c r="AA2630" s="5" t="n"/>
      <c r="AB2630" s="5" t="n"/>
      <c r="AC2630" s="10" t="n"/>
      <c r="AD2630" s="7" t="inlineStr">
        <is>
          <t>https://techcrunch.com/2015/03/24/improbable-andreessen-horowitz/</t>
        </is>
      </c>
      <c r="AE2630" s="10" t="n"/>
      <c r="AF2630" s="7" t="inlineStr">
        <is>
          <t>https://crypto-fundraising.info/projects/improbable/</t>
        </is>
      </c>
      <c r="AG2630" s="9" t="n">
        <v>46249</v>
      </c>
      <c r="AH2630" s="5" t="inlineStr">
        <is>
          <t>verified_primary</t>
        </is>
      </c>
      <c r="AI2630" s="5" t="inlineStr">
        <is>
          <t>high</t>
        </is>
      </c>
      <c r="AJ2630" s="10" t="b">
        <v>0</v>
      </c>
      <c r="AK2630" s="12" t="n"/>
      <c r="AL2630" s="12" t="n"/>
    </row>
    <row r="2631">
      <c r="A2631" s="5" t="inlineStr">
        <is>
          <t>8dfa69b41c98a03c</t>
        </is>
      </c>
      <c r="B2631" s="5" t="inlineStr">
        <is>
          <t>58b9d47d6244ecb8</t>
        </is>
      </c>
      <c r="C2631" s="5" t="inlineStr">
        <is>
          <t>a16z-crypto</t>
        </is>
      </c>
      <c r="D2631" s="5" t="inlineStr">
        <is>
          <t>a16z crypto</t>
        </is>
      </c>
      <c r="E2631" s="5" t="inlineStr">
        <is>
          <t>Andreessen Horowitz (a16z crypto)</t>
        </is>
      </c>
      <c r="F2631" s="5" t="inlineStr">
        <is>
          <t>ob1</t>
        </is>
      </c>
      <c r="G2631" s="5" t="inlineStr">
        <is>
          <t>OB1</t>
        </is>
      </c>
      <c r="H2631" s="5" t="inlineStr">
        <is>
          <t>OB1</t>
        </is>
      </c>
      <c r="I2631" s="5" t="n"/>
      <c r="J2631" s="9" t="n">
        <v>42166</v>
      </c>
      <c r="K2631" s="9" t="n">
        <v>42166</v>
      </c>
      <c r="L2631" s="5" t="n"/>
      <c r="M2631" s="5" t="inlineStr">
        <is>
          <t>unknown</t>
        </is>
      </c>
      <c r="N2631" s="5" t="inlineStr">
        <is>
          <t>participant</t>
        </is>
      </c>
      <c r="O2631" s="10" t="b">
        <v>0</v>
      </c>
      <c r="P2631" s="11" t="n">
        <v>1000000</v>
      </c>
      <c r="Q2631" s="10" t="n"/>
      <c r="R2631" s="5" t="n"/>
      <c r="S2631" s="10" t="n"/>
      <c r="T2631" s="5" t="inlineStr">
        <is>
          <t>USD</t>
        </is>
      </c>
      <c r="U2631" s="11" t="n">
        <v>1000000</v>
      </c>
      <c r="V2631" s="5" t="n"/>
      <c r="W2631" s="5" t="n"/>
      <c r="X2631" s="5" t="n"/>
      <c r="Y2631" s="5" t="n"/>
      <c r="Z2631" s="10" t="b">
        <v>0</v>
      </c>
      <c r="AA2631" s="5" t="n"/>
      <c r="AB2631" s="5" t="n"/>
      <c r="AC2631" s="10" t="n"/>
      <c r="AD2631" s="7" t="inlineStr">
        <is>
          <t>https://www.businessinsider.in/tech/Some-of-techs-biggest-investors-are-funding-a-police-proof-marketplace-that-lets-you-sell-literally-anything/articleshow/47631575.cms</t>
        </is>
      </c>
      <c r="AE2631" s="10" t="n"/>
      <c r="AF2631" s="7" t="inlineStr">
        <is>
          <t>https://crypto-fundraising.info/projects/ob1/</t>
        </is>
      </c>
      <c r="AG2631" s="9" t="n">
        <v>46249</v>
      </c>
      <c r="AH2631" s="5" t="inlineStr">
        <is>
          <t>verified_primary</t>
        </is>
      </c>
      <c r="AI2631" s="5" t="inlineStr">
        <is>
          <t>high</t>
        </is>
      </c>
      <c r="AJ2631" s="10" t="b">
        <v>0</v>
      </c>
      <c r="AK2631" s="12" t="inlineStr">
        <is>
          <t>Union Square Ventures (USV)</t>
        </is>
      </c>
      <c r="AL2631" s="12" t="inlineStr">
        <is>
          <t>Source did not state a round type.</t>
        </is>
      </c>
    </row>
    <row r="2632">
      <c r="A2632" s="5" t="inlineStr">
        <is>
          <t>db593ec51f980af4</t>
        </is>
      </c>
      <c r="B2632" s="5" t="inlineStr">
        <is>
          <t>9e9a33e0681d8913</t>
        </is>
      </c>
      <c r="C2632" s="5" t="inlineStr">
        <is>
          <t>a16z-crypto</t>
        </is>
      </c>
      <c r="D2632" s="5" t="inlineStr">
        <is>
          <t>a16z crypto</t>
        </is>
      </c>
      <c r="E2632" s="5" t="inlineStr">
        <is>
          <t>Andreessen Horowitz (a16z crypto)</t>
        </is>
      </c>
      <c r="F2632" s="5" t="inlineStr">
        <is>
          <t>mino-games-dimensionals</t>
        </is>
      </c>
      <c r="G2632" s="5" t="inlineStr">
        <is>
          <t>Mino Games (Dimensionals)</t>
        </is>
      </c>
      <c r="H2632" s="5" t="inlineStr">
        <is>
          <t>Mino Games (Dimensionals)</t>
        </is>
      </c>
      <c r="I2632" s="5" t="n"/>
      <c r="J2632" s="9" t="n">
        <v>42285</v>
      </c>
      <c r="K2632" s="9" t="n">
        <v>42285</v>
      </c>
      <c r="L2632" s="5" t="n"/>
      <c r="M2632" s="5" t="inlineStr">
        <is>
          <t>unknown</t>
        </is>
      </c>
      <c r="N2632" s="5" t="inlineStr">
        <is>
          <t>participant</t>
        </is>
      </c>
      <c r="O2632" s="10" t="b">
        <v>0</v>
      </c>
      <c r="P2632" s="11" t="n">
        <v>2200000</v>
      </c>
      <c r="Q2632" s="10" t="n"/>
      <c r="R2632" s="5" t="n"/>
      <c r="S2632" s="10" t="n"/>
      <c r="T2632" s="5" t="inlineStr">
        <is>
          <t>USD</t>
        </is>
      </c>
      <c r="U2632" s="11" t="n">
        <v>2200000</v>
      </c>
      <c r="V2632" s="5" t="n"/>
      <c r="W2632" s="5" t="n"/>
      <c r="X2632" s="5" t="n"/>
      <c r="Y2632" s="5" t="n"/>
      <c r="Z2632" s="10" t="b">
        <v>0</v>
      </c>
      <c r="AA2632" s="5" t="n"/>
      <c r="AB2632" s="5" t="n"/>
      <c r="AC2632" s="10" t="n"/>
      <c r="AD2632" s="7" t="inlineStr">
        <is>
          <t>https://venturebeat.com/games/mino-games-raises-2-2m-and-launches-mino-monsters-2/</t>
        </is>
      </c>
      <c r="AE2632" s="10" t="n"/>
      <c r="AF2632" s="7" t="inlineStr">
        <is>
          <t>https://crypto-fundraising.info/projects/mino-games-dimensionals/</t>
        </is>
      </c>
      <c r="AG2632" s="9" t="n">
        <v>46249</v>
      </c>
      <c r="AH2632" s="5" t="inlineStr">
        <is>
          <t>verified_primary</t>
        </is>
      </c>
      <c r="AI2632" s="5" t="inlineStr">
        <is>
          <t>high</t>
        </is>
      </c>
      <c r="AJ2632" s="10" t="b">
        <v>0</v>
      </c>
      <c r="AK2632" s="12" t="inlineStr">
        <is>
          <t>SparkLabs Global Ventures; Luminari Capital</t>
        </is>
      </c>
      <c r="AL2632" s="12" t="inlineStr">
        <is>
          <t>Source did not state a round type.</t>
        </is>
      </c>
    </row>
    <row r="2633">
      <c r="A2633" s="5" t="inlineStr">
        <is>
          <t>4d4a93d349c997ea</t>
        </is>
      </c>
      <c r="B2633" s="5" t="inlineStr">
        <is>
          <t>0b862e42813ade25</t>
        </is>
      </c>
      <c r="C2633" s="5" t="inlineStr">
        <is>
          <t>a16z-crypto</t>
        </is>
      </c>
      <c r="D2633" s="5" t="inlineStr">
        <is>
          <t>a16z crypto</t>
        </is>
      </c>
      <c r="E2633" s="5" t="inlineStr">
        <is>
          <t>Andreessen Horowitz (a16z crypto)</t>
        </is>
      </c>
      <c r="F2633" s="5" t="inlineStr">
        <is>
          <t>mediachain-labs</t>
        </is>
      </c>
      <c r="G2633" s="5" t="inlineStr">
        <is>
          <t>MEDIACHAIN LABS</t>
        </is>
      </c>
      <c r="H2633" s="5" t="inlineStr">
        <is>
          <t>MEDIACHAIN LABS</t>
        </is>
      </c>
      <c r="I2633" s="5" t="n"/>
      <c r="J2633" s="9" t="n">
        <v>42522</v>
      </c>
      <c r="K2633" s="9" t="n">
        <v>42522</v>
      </c>
      <c r="L2633" s="5" t="inlineStr">
        <is>
          <t>Seed</t>
        </is>
      </c>
      <c r="M2633" s="5" t="inlineStr">
        <is>
          <t>equity</t>
        </is>
      </c>
      <c r="N2633" s="5" t="inlineStr">
        <is>
          <t>co-lead</t>
        </is>
      </c>
      <c r="O2633" s="10" t="b">
        <v>1</v>
      </c>
      <c r="P2633" s="11" t="n">
        <v>1500000</v>
      </c>
      <c r="Q2633" s="10" t="n"/>
      <c r="R2633" s="5" t="n"/>
      <c r="S2633" s="10" t="n"/>
      <c r="T2633" s="5" t="inlineStr">
        <is>
          <t>USD</t>
        </is>
      </c>
      <c r="U2633" s="11" t="n">
        <v>1500000</v>
      </c>
      <c r="V2633" s="5" t="n"/>
      <c r="W2633" s="5" t="n"/>
      <c r="X2633" s="5" t="n"/>
      <c r="Y2633" s="5" t="n"/>
      <c r="Z2633" s="10" t="b">
        <v>0</v>
      </c>
      <c r="AA2633" s="5" t="n"/>
      <c r="AB2633" s="5" t="n"/>
      <c r="AC2633" s="10" t="n"/>
      <c r="AD2633" s="7" t="inlineStr">
        <is>
          <t>https://www.coindesk.com/markets/2016/06/01/a16z-usv-lead-15-million-round-for-blockchain-startup-mediachain/</t>
        </is>
      </c>
      <c r="AE2633" s="10" t="n"/>
      <c r="AF2633" s="7" t="inlineStr">
        <is>
          <t>https://crypto-fundraising.info/projects/mediachain-labs/</t>
        </is>
      </c>
      <c r="AG2633" s="9" t="n">
        <v>46249</v>
      </c>
      <c r="AH2633" s="5" t="inlineStr">
        <is>
          <t>verified_primary</t>
        </is>
      </c>
      <c r="AI2633" s="5" t="inlineStr">
        <is>
          <t>high</t>
        </is>
      </c>
      <c r="AJ2633" s="10" t="b">
        <v>0</v>
      </c>
      <c r="AK2633" s="12" t="inlineStr">
        <is>
          <t>Union Square Ventures (USV); Digital Currency Group (DCG); RRE Ventures; Alexis Ohanian; LDV Capital; David Lee; William Mougayar</t>
        </is>
      </c>
      <c r="AL2633" s="12" t="n"/>
    </row>
    <row r="2634">
      <c r="A2634" s="5" t="inlineStr">
        <is>
          <t>d415be3b22064cbc</t>
        </is>
      </c>
      <c r="B2634" s="5" t="inlineStr">
        <is>
          <t>bd588b3700ca3ad2</t>
        </is>
      </c>
      <c r="C2634" s="5" t="inlineStr">
        <is>
          <t>a16z-crypto</t>
        </is>
      </c>
      <c r="D2634" s="5" t="inlineStr">
        <is>
          <t>a16z crypto</t>
        </is>
      </c>
      <c r="E2634" s="5" t="inlineStr">
        <is>
          <t>Andreessen Horowitz (a16z crypto)</t>
        </is>
      </c>
      <c r="F2634" s="5" t="inlineStr">
        <is>
          <t>cross-river</t>
        </is>
      </c>
      <c r="G2634" s="5" t="inlineStr">
        <is>
          <t>Cross River</t>
        </is>
      </c>
      <c r="H2634" s="5" t="inlineStr">
        <is>
          <t>Cross River</t>
        </is>
      </c>
      <c r="I2634" s="5" t="n"/>
      <c r="J2634" s="9" t="n">
        <v>42675</v>
      </c>
      <c r="K2634" s="9" t="n">
        <v>42675</v>
      </c>
      <c r="L2634" s="5" t="inlineStr">
        <is>
          <t>Series A</t>
        </is>
      </c>
      <c r="M2634" s="5" t="inlineStr">
        <is>
          <t>equity</t>
        </is>
      </c>
      <c r="N2634" s="5" t="inlineStr">
        <is>
          <t>participant</t>
        </is>
      </c>
      <c r="O2634" s="10" t="b">
        <v>0</v>
      </c>
      <c r="P2634" s="11" t="n">
        <v>28000000</v>
      </c>
      <c r="Q2634" s="10" t="n"/>
      <c r="R2634" s="5" t="n"/>
      <c r="S2634" s="10" t="n"/>
      <c r="T2634" s="5" t="inlineStr">
        <is>
          <t>USD</t>
        </is>
      </c>
      <c r="U2634" s="11" t="n">
        <v>28000000</v>
      </c>
      <c r="V2634" s="5" t="n"/>
      <c r="W2634" s="5" t="n"/>
      <c r="X2634" s="5" t="n"/>
      <c r="Y2634" s="5" t="n"/>
      <c r="Z2634" s="10" t="b">
        <v>0</v>
      </c>
      <c r="AA2634" s="5" t="n"/>
      <c r="AB2634" s="5" t="n"/>
      <c r="AC2634" s="10" t="n"/>
      <c r="AD2634" s="7" t="inlineStr">
        <is>
          <t>https://techcrunch.com/2016/11/01/cross-river-bank-gets-unconventional-validation-with-a-28m-vc-round/</t>
        </is>
      </c>
      <c r="AE2634" s="10" t="n"/>
      <c r="AF2634" s="7" t="inlineStr">
        <is>
          <t>https://crypto-fundraising.info/projects/cross-river/</t>
        </is>
      </c>
      <c r="AG2634" s="9" t="n">
        <v>46249</v>
      </c>
      <c r="AH2634" s="5" t="inlineStr">
        <is>
          <t>verified_primary</t>
        </is>
      </c>
      <c r="AI2634" s="5" t="inlineStr">
        <is>
          <t>high</t>
        </is>
      </c>
      <c r="AJ2634" s="10" t="b">
        <v>0</v>
      </c>
      <c r="AK2634" s="12" t="inlineStr">
        <is>
          <t>Ribbit Capital; Battery Ventures</t>
        </is>
      </c>
      <c r="AL2634" s="12" t="n"/>
    </row>
    <row r="2635">
      <c r="A2635" s="5" t="inlineStr">
        <is>
          <t>68f502ee63741715</t>
        </is>
      </c>
      <c r="B2635" s="5" t="inlineStr">
        <is>
          <t>fee2ee1889fdf47c</t>
        </is>
      </c>
      <c r="C2635" s="5" t="inlineStr">
        <is>
          <t>a16z-crypto</t>
        </is>
      </c>
      <c r="D2635" s="5" t="inlineStr">
        <is>
          <t>a16z crypto</t>
        </is>
      </c>
      <c r="E2635" s="5" t="inlineStr">
        <is>
          <t>Andreessen Horowitz (a16z crypto)</t>
        </is>
      </c>
      <c r="F2635" s="5" t="inlineStr">
        <is>
          <t>polychain-capital</t>
        </is>
      </c>
      <c r="G2635" s="5" t="inlineStr">
        <is>
          <t>Polychain Capital</t>
        </is>
      </c>
      <c r="H2635" s="5" t="inlineStr">
        <is>
          <t>Polychain Capital</t>
        </is>
      </c>
      <c r="I2635" s="5" t="n"/>
      <c r="J2635" s="9" t="n">
        <v>42715</v>
      </c>
      <c r="K2635" s="9" t="n">
        <v>42715</v>
      </c>
      <c r="L2635" s="5" t="n"/>
      <c r="M2635" s="5" t="inlineStr">
        <is>
          <t>unknown</t>
        </is>
      </c>
      <c r="N2635" s="5" t="inlineStr">
        <is>
          <t>co-lead</t>
        </is>
      </c>
      <c r="O2635" s="10" t="b">
        <v>1</v>
      </c>
      <c r="P2635" s="11" t="n">
        <v>10000000</v>
      </c>
      <c r="Q2635" s="10" t="n"/>
      <c r="R2635" s="5" t="n"/>
      <c r="S2635" s="10" t="n"/>
      <c r="T2635" s="5" t="inlineStr">
        <is>
          <t>USD</t>
        </is>
      </c>
      <c r="U2635" s="11" t="n">
        <v>10000000</v>
      </c>
      <c r="V2635" s="5" t="n"/>
      <c r="W2635" s="5" t="n"/>
      <c r="X2635" s="5" t="n"/>
      <c r="Y2635" s="5" t="n"/>
      <c r="Z2635" s="10" t="b">
        <v>0</v>
      </c>
      <c r="AA2635" s="5" t="n"/>
      <c r="AB2635" s="5" t="n"/>
      <c r="AC2635" s="10" t="n"/>
      <c r="AD2635" s="7" t="inlineStr">
        <is>
          <t>https://the-blockchain.com/2016/12/11/polychain-capital-raises-10-million-cryptocurrency-hedge-fund/</t>
        </is>
      </c>
      <c r="AE2635" s="10" t="n"/>
      <c r="AF2635" s="7" t="inlineStr">
        <is>
          <t>https://crypto-fundraising.info/projects/polychain-capital/</t>
        </is>
      </c>
      <c r="AG2635" s="9" t="n">
        <v>46249</v>
      </c>
      <c r="AH2635" s="5" t="inlineStr">
        <is>
          <t>verified_primary</t>
        </is>
      </c>
      <c r="AI2635" s="5" t="inlineStr">
        <is>
          <t>high</t>
        </is>
      </c>
      <c r="AJ2635" s="10" t="b">
        <v>0</v>
      </c>
      <c r="AK2635" s="12" t="inlineStr">
        <is>
          <t>Union Square Ventures (USV)</t>
        </is>
      </c>
      <c r="AL2635" s="12" t="inlineStr">
        <is>
          <t>Source did not state a round type.</t>
        </is>
      </c>
    </row>
    <row r="2636">
      <c r="A2636" s="5" t="inlineStr">
        <is>
          <t>0f0ad8bf025e18d0</t>
        </is>
      </c>
      <c r="B2636" s="5" t="inlineStr">
        <is>
          <t>5e1d64b12690ea5b</t>
        </is>
      </c>
      <c r="C2636" s="5" t="inlineStr">
        <is>
          <t>a16z-crypto</t>
        </is>
      </c>
      <c r="D2636" s="5" t="inlineStr">
        <is>
          <t>a16z crypto</t>
        </is>
      </c>
      <c r="E2636" s="5" t="inlineStr">
        <is>
          <t>Andreessen Horowitz (a16z crypto)</t>
        </is>
      </c>
      <c r="F2636" s="5" t="inlineStr">
        <is>
          <t>ob1</t>
        </is>
      </c>
      <c r="G2636" s="5" t="inlineStr">
        <is>
          <t>OB1</t>
        </is>
      </c>
      <c r="H2636" s="5" t="inlineStr">
        <is>
          <t>OB1</t>
        </is>
      </c>
      <c r="I2636" s="5" t="n"/>
      <c r="J2636" s="9" t="n">
        <v>42720</v>
      </c>
      <c r="K2636" s="9" t="n">
        <v>42720</v>
      </c>
      <c r="L2636" s="5" t="n"/>
      <c r="M2636" s="5" t="inlineStr">
        <is>
          <t>unknown</t>
        </is>
      </c>
      <c r="N2636" s="5" t="inlineStr">
        <is>
          <t>participant</t>
        </is>
      </c>
      <c r="O2636" s="10" t="b">
        <v>0</v>
      </c>
      <c r="P2636" s="11" t="n">
        <v>3000000</v>
      </c>
      <c r="Q2636" s="10" t="n"/>
      <c r="R2636" s="5" t="n"/>
      <c r="S2636" s="10" t="n"/>
      <c r="T2636" s="5" t="inlineStr">
        <is>
          <t>USD</t>
        </is>
      </c>
      <c r="U2636" s="11" t="n">
        <v>3000000</v>
      </c>
      <c r="V2636" s="5" t="n"/>
      <c r="W2636" s="5" t="n"/>
      <c r="X2636" s="5" t="n"/>
      <c r="Y2636" s="5" t="n"/>
      <c r="Z2636" s="10" t="b">
        <v>0</v>
      </c>
      <c r="AA2636" s="5" t="n"/>
      <c r="AB2636" s="5" t="n"/>
      <c r="AC2636" s="10" t="n"/>
      <c r="AD2636" s="7" t="inlineStr">
        <is>
          <t>https://www.finsmes.com/2016/12/ob1-raises-3m-funding.html</t>
        </is>
      </c>
      <c r="AE2636" s="10" t="n"/>
      <c r="AF2636" s="7" t="inlineStr">
        <is>
          <t>https://crypto-fundraising.info/projects/ob1/</t>
        </is>
      </c>
      <c r="AG2636" s="9" t="n">
        <v>46249</v>
      </c>
      <c r="AH2636" s="5" t="inlineStr">
        <is>
          <t>verified_primary</t>
        </is>
      </c>
      <c r="AI2636" s="5" t="inlineStr">
        <is>
          <t>high</t>
        </is>
      </c>
      <c r="AJ2636" s="10" t="b">
        <v>0</v>
      </c>
      <c r="AK2636" s="12" t="inlineStr">
        <is>
          <t>Union Square Ventures (USV); BlueYard Capital</t>
        </is>
      </c>
      <c r="AL2636" s="12" t="inlineStr">
        <is>
          <t>Source did not state a round type.</t>
        </is>
      </c>
    </row>
    <row r="2637">
      <c r="A2637" s="5" t="inlineStr">
        <is>
          <t>65c7a150ecdd07b0</t>
        </is>
      </c>
      <c r="B2637" s="5" t="inlineStr">
        <is>
          <t>bee7d47f1edb9b90</t>
        </is>
      </c>
      <c r="C2637" s="5" t="inlineStr">
        <is>
          <t>a16z-crypto</t>
        </is>
      </c>
      <c r="D2637" s="5" t="inlineStr">
        <is>
          <t>a16z crypto</t>
        </is>
      </c>
      <c r="E2637" s="5" t="inlineStr">
        <is>
          <t>Andreessen Horowitz (a16z crypto)</t>
        </is>
      </c>
      <c r="F2637" s="5" t="inlineStr">
        <is>
          <t>axoni</t>
        </is>
      </c>
      <c r="G2637" s="5" t="inlineStr">
        <is>
          <t>Axoni</t>
        </is>
      </c>
      <c r="H2637" s="5" t="inlineStr">
        <is>
          <t>Axoni</t>
        </is>
      </c>
      <c r="I2637" s="5" t="n"/>
      <c r="J2637" s="9" t="n">
        <v>42727</v>
      </c>
      <c r="K2637" s="9" t="n">
        <v>42727</v>
      </c>
      <c r="L2637" s="5" t="inlineStr">
        <is>
          <t>Series A</t>
        </is>
      </c>
      <c r="M2637" s="5" t="inlineStr">
        <is>
          <t>equity</t>
        </is>
      </c>
      <c r="N2637" s="5" t="inlineStr">
        <is>
          <t>participant</t>
        </is>
      </c>
      <c r="O2637" s="10" t="b">
        <v>0</v>
      </c>
      <c r="P2637" s="11" t="n">
        <v>20000000</v>
      </c>
      <c r="Q2637" s="10" t="n"/>
      <c r="R2637" s="5" t="n"/>
      <c r="S2637" s="10" t="n"/>
      <c r="T2637" s="5" t="inlineStr">
        <is>
          <t>USD</t>
        </is>
      </c>
      <c r="U2637" s="11" t="n">
        <v>20000000</v>
      </c>
      <c r="V2637" s="5" t="n"/>
      <c r="W2637" s="5" t="n"/>
      <c r="X2637" s="5" t="n"/>
      <c r="Y2637" s="5" t="n"/>
      <c r="Z2637" s="10" t="b">
        <v>0</v>
      </c>
      <c r="AA2637" s="5" t="n"/>
      <c r="AB2637" s="5" t="n"/>
      <c r="AC2637" s="10" t="n"/>
      <c r="AD2637" s="7" t="inlineStr">
        <is>
          <t>https://www.finsmes.com/2016/12/axoni-completes-18m-series-a-financing.html</t>
        </is>
      </c>
      <c r="AE2637" s="10" t="n"/>
      <c r="AF2637" s="7" t="inlineStr">
        <is>
          <t>https://crypto-fundraising.info/projects/axoni/</t>
        </is>
      </c>
      <c r="AG2637" s="9" t="n">
        <v>46249</v>
      </c>
      <c r="AH2637" s="5" t="inlineStr">
        <is>
          <t>verified_primary</t>
        </is>
      </c>
      <c r="AI2637" s="5" t="inlineStr">
        <is>
          <t>high</t>
        </is>
      </c>
      <c r="AJ2637" s="10" t="b">
        <v>0</v>
      </c>
      <c r="AK2637" s="12" t="inlineStr">
        <is>
          <t>Goldman Sachs; J.P. Morgan Asset Management; Digital Currency Group (DCG); FinTech Collective; F-Prime Capital; Thomson Reuters</t>
        </is>
      </c>
      <c r="AL2637" s="12" t="n"/>
    </row>
    <row r="2638">
      <c r="A2638" s="5" t="inlineStr">
        <is>
          <t>6f919402da938fb0</t>
        </is>
      </c>
      <c r="B2638" s="5" t="inlineStr">
        <is>
          <t>9c7ee1ce38c50bba</t>
        </is>
      </c>
      <c r="C2638" s="5" t="inlineStr">
        <is>
          <t>a16z-crypto</t>
        </is>
      </c>
      <c r="D2638" s="5" t="inlineStr">
        <is>
          <t>a16z crypto</t>
        </is>
      </c>
      <c r="E2638" s="5" t="inlineStr">
        <is>
          <t>Andreessen Horowitz (a16z crypto)</t>
        </is>
      </c>
      <c r="F2638" s="5" t="inlineStr">
        <is>
          <t>improbable</t>
        </is>
      </c>
      <c r="G2638" s="5" t="inlineStr">
        <is>
          <t>Improbable</t>
        </is>
      </c>
      <c r="H2638" s="5" t="inlineStr">
        <is>
          <t>Improbable</t>
        </is>
      </c>
      <c r="I2638" s="5" t="n"/>
      <c r="J2638" s="9" t="n">
        <v>42866</v>
      </c>
      <c r="K2638" s="9" t="n">
        <v>42866</v>
      </c>
      <c r="L2638" s="5" t="inlineStr">
        <is>
          <t>Series B</t>
        </is>
      </c>
      <c r="M2638" s="5" t="inlineStr">
        <is>
          <t>equity</t>
        </is>
      </c>
      <c r="N2638" s="5" t="inlineStr">
        <is>
          <t>participant</t>
        </is>
      </c>
      <c r="O2638" s="10" t="b">
        <v>0</v>
      </c>
      <c r="P2638" s="11" t="n">
        <v>502000000</v>
      </c>
      <c r="Q2638" s="10" t="n"/>
      <c r="R2638" s="5" t="n"/>
      <c r="S2638" s="10" t="n"/>
      <c r="T2638" s="5" t="inlineStr">
        <is>
          <t>USD</t>
        </is>
      </c>
      <c r="U2638" s="11" t="n">
        <v>502000000</v>
      </c>
      <c r="V2638" s="5" t="n"/>
      <c r="W2638" s="5" t="n"/>
      <c r="X2638" s="5" t="n"/>
      <c r="Y2638" s="5" t="n"/>
      <c r="Z2638" s="10" t="b">
        <v>0</v>
      </c>
      <c r="AA2638" s="5" t="n"/>
      <c r="AB2638" s="5" t="n"/>
      <c r="AC2638" s="10" t="n"/>
      <c r="AD2638" s="7" t="inlineStr">
        <is>
          <t>https://www.improbable.io/blog/improbable-raises-502m-series-b-funding-round-led-by-softbank</t>
        </is>
      </c>
      <c r="AE2638" s="10" t="n"/>
      <c r="AF2638" s="7" t="inlineStr">
        <is>
          <t>https://crypto-fundraising.info/projects/improbable/</t>
        </is>
      </c>
      <c r="AG2638" s="9" t="n">
        <v>46249</v>
      </c>
      <c r="AH2638" s="5" t="inlineStr">
        <is>
          <t>verified_primary</t>
        </is>
      </c>
      <c r="AI2638" s="5" t="inlineStr">
        <is>
          <t>high</t>
        </is>
      </c>
      <c r="AJ2638" s="10" t="b">
        <v>0</v>
      </c>
      <c r="AK2638" s="12" t="inlineStr">
        <is>
          <t>SoftBank Fund; Horizons Ventures</t>
        </is>
      </c>
      <c r="AL2638" s="12" t="n"/>
    </row>
    <row r="2639">
      <c r="A2639" s="5" t="inlineStr">
        <is>
          <t>340ee05d0d21f4e4</t>
        </is>
      </c>
      <c r="B2639" s="5" t="inlineStr">
        <is>
          <t>fbea0f5427747bb6</t>
        </is>
      </c>
      <c r="C2639" s="5" t="inlineStr">
        <is>
          <t>a16z-crypto</t>
        </is>
      </c>
      <c r="D2639" s="5" t="inlineStr">
        <is>
          <t>a16z crypto</t>
        </is>
      </c>
      <c r="E2639" s="5" t="inlineStr">
        <is>
          <t>Andreessen Horowitz (a16z crypto)</t>
        </is>
      </c>
      <c r="F2639" s="5" t="inlineStr">
        <is>
          <t>filecoin</t>
        </is>
      </c>
      <c r="G2639" s="5" t="inlineStr">
        <is>
          <t>Filecoin</t>
        </is>
      </c>
      <c r="H2639" s="5" t="inlineStr">
        <is>
          <t>Filecoin</t>
        </is>
      </c>
      <c r="I2639" s="5" t="n"/>
      <c r="J2639" s="9" t="n">
        <v>42956</v>
      </c>
      <c r="K2639" s="9" t="n">
        <v>42956</v>
      </c>
      <c r="L2639" s="5" t="n"/>
      <c r="M2639" s="5" t="inlineStr">
        <is>
          <t>unknown</t>
        </is>
      </c>
      <c r="N2639" s="5" t="inlineStr">
        <is>
          <t>participant</t>
        </is>
      </c>
      <c r="O2639" s="10" t="b">
        <v>0</v>
      </c>
      <c r="P2639" s="11" t="n">
        <v>52000000</v>
      </c>
      <c r="Q2639" s="10" t="n"/>
      <c r="R2639" s="5" t="n"/>
      <c r="S2639" s="10" t="n"/>
      <c r="T2639" s="5" t="inlineStr">
        <is>
          <t>USD</t>
        </is>
      </c>
      <c r="U2639" s="11" t="n">
        <v>52000000</v>
      </c>
      <c r="V2639" s="5" t="n"/>
      <c r="W2639" s="5" t="n"/>
      <c r="X2639" s="5" t="n"/>
      <c r="Y2639" s="5" t="inlineStr">
        <is>
          <t>FIL</t>
        </is>
      </c>
      <c r="Z2639" s="10" t="b">
        <v>1</v>
      </c>
      <c r="AA2639" s="5" t="n"/>
      <c r="AB2639" s="5" t="n"/>
      <c r="AC2639" s="10" t="n"/>
      <c r="AD2639" s="7" t="inlineStr">
        <is>
          <t>https://www.coindesk.com/markets/2017/08/04/filecoin-presale-raises-52-million-ahead-of-ico-launch/</t>
        </is>
      </c>
      <c r="AE2639" s="10" t="n"/>
      <c r="AF2639" s="7" t="inlineStr">
        <is>
          <t>https://crypto-fundraising.info/projects/filecoin/</t>
        </is>
      </c>
      <c r="AG2639" s="9" t="n">
        <v>46249</v>
      </c>
      <c r="AH2639" s="5" t="inlineStr">
        <is>
          <t>verified_primary</t>
        </is>
      </c>
      <c r="AI2639" s="5" t="inlineStr">
        <is>
          <t>high</t>
        </is>
      </c>
      <c r="AJ2639" s="10" t="b">
        <v>0</v>
      </c>
      <c r="AK2639" s="12" t="inlineStr">
        <is>
          <t>Union Square Ventures (USV); Sequoia Capital; Digital Currency Group (DCG); Sam Altman</t>
        </is>
      </c>
      <c r="AL2639" s="12" t="inlineStr">
        <is>
          <t>Source did not state a round type.</t>
        </is>
      </c>
    </row>
    <row r="2640">
      <c r="A2640" s="5" t="inlineStr">
        <is>
          <t>c8c8cd69fb19103e</t>
        </is>
      </c>
      <c r="B2640" s="5" t="inlineStr">
        <is>
          <t>e5a06ff6db331c6d</t>
        </is>
      </c>
      <c r="C2640" s="5" t="inlineStr">
        <is>
          <t>a16z-crypto</t>
        </is>
      </c>
      <c r="D2640" s="5" t="inlineStr">
        <is>
          <t>a16z crypto</t>
        </is>
      </c>
      <c r="E2640" s="5" t="inlineStr">
        <is>
          <t>Andreessen Horowitz (a16z crypto)</t>
        </is>
      </c>
      <c r="F2640" s="5" t="inlineStr">
        <is>
          <t>protocol-labs</t>
        </is>
      </c>
      <c r="G2640" s="5" t="inlineStr">
        <is>
          <t>Protocol Labs</t>
        </is>
      </c>
      <c r="H2640" s="5" t="inlineStr">
        <is>
          <t>Protocol Labs</t>
        </is>
      </c>
      <c r="I2640" s="5" t="n"/>
      <c r="J2640" s="9" t="n">
        <v>42957</v>
      </c>
      <c r="K2640" s="9" t="n">
        <v>42957</v>
      </c>
      <c r="L2640" s="5" t="n"/>
      <c r="M2640" s="5" t="inlineStr">
        <is>
          <t>unknown</t>
        </is>
      </c>
      <c r="N2640" s="5" t="inlineStr">
        <is>
          <t>participant</t>
        </is>
      </c>
      <c r="O2640" s="10" t="b">
        <v>0</v>
      </c>
      <c r="P2640" s="10" t="n"/>
      <c r="Q2640" s="10" t="n"/>
      <c r="R2640" s="5" t="n"/>
      <c r="S2640" s="10" t="n"/>
      <c r="T2640" s="5" t="n"/>
      <c r="U2640" s="10" t="n"/>
      <c r="V2640" s="5" t="n"/>
      <c r="W2640" s="5" t="n"/>
      <c r="X2640" s="5" t="n"/>
      <c r="Y2640" s="5" t="n"/>
      <c r="Z2640" s="10" t="b">
        <v>0</v>
      </c>
      <c r="AA2640" s="5" t="n"/>
      <c r="AB2640" s="5" t="n"/>
      <c r="AC2640" s="10" t="n"/>
      <c r="AD2640" s="7" t="inlineStr">
        <is>
          <t>https://techcrunch.com/2017/08/10/filecoins-ico-opens-today-for-accredited-investors-after-raising-52m-from-advisers/</t>
        </is>
      </c>
      <c r="AE2640" s="10" t="n"/>
      <c r="AF2640" s="7" t="inlineStr">
        <is>
          <t>https://crypto-fundraising.info/projects/protocol-labs/</t>
        </is>
      </c>
      <c r="AG2640" s="9" t="n">
        <v>46249</v>
      </c>
      <c r="AH2640" s="5" t="inlineStr">
        <is>
          <t>verified_primary</t>
        </is>
      </c>
      <c r="AI2640" s="5" t="inlineStr">
        <is>
          <t>high</t>
        </is>
      </c>
      <c r="AJ2640" s="10" t="b">
        <v>0</v>
      </c>
      <c r="AK2640" s="12" t="inlineStr">
        <is>
          <t>Sequoia Capital; Union Square Ventures (USV); Winklevoss Capital</t>
        </is>
      </c>
      <c r="AL2640" s="12" t="inlineStr">
        <is>
          <t>Source did not state a round type.</t>
        </is>
      </c>
    </row>
    <row r="2641">
      <c r="A2641" s="5" t="inlineStr">
        <is>
          <t>79d0098e325bb95b</t>
        </is>
      </c>
      <c r="B2641" s="5" t="inlineStr">
        <is>
          <t>e91f44bc03e9fe24</t>
        </is>
      </c>
      <c r="C2641" s="5" t="inlineStr">
        <is>
          <t>a16z-crypto</t>
        </is>
      </c>
      <c r="D2641" s="5" t="inlineStr">
        <is>
          <t>a16z crypto</t>
        </is>
      </c>
      <c r="E2641" s="5" t="inlineStr">
        <is>
          <t>Andreessen Horowitz (a16z crypto)</t>
        </is>
      </c>
      <c r="F2641" s="5" t="inlineStr">
        <is>
          <t>maker</t>
        </is>
      </c>
      <c r="G2641" s="5" t="inlineStr">
        <is>
          <t>Maker</t>
        </is>
      </c>
      <c r="H2641" s="5" t="inlineStr">
        <is>
          <t>Maker</t>
        </is>
      </c>
      <c r="I2641" s="5" t="n"/>
      <c r="J2641" s="9" t="n">
        <v>43084</v>
      </c>
      <c r="K2641" s="9" t="n">
        <v>43084</v>
      </c>
      <c r="L2641" s="5" t="n"/>
      <c r="M2641" s="5" t="inlineStr">
        <is>
          <t>unknown</t>
        </is>
      </c>
      <c r="N2641" s="5" t="inlineStr">
        <is>
          <t>participant</t>
        </is>
      </c>
      <c r="O2641" s="10" t="b">
        <v>0</v>
      </c>
      <c r="P2641" s="11" t="n">
        <v>12000000</v>
      </c>
      <c r="Q2641" s="10" t="n"/>
      <c r="R2641" s="5" t="n"/>
      <c r="S2641" s="10" t="n"/>
      <c r="T2641" s="5" t="inlineStr">
        <is>
          <t>USD</t>
        </is>
      </c>
      <c r="U2641" s="11" t="n">
        <v>12000000</v>
      </c>
      <c r="V2641" s="5" t="n"/>
      <c r="W2641" s="5" t="n"/>
      <c r="X2641" s="5" t="n"/>
      <c r="Y2641" s="5" t="inlineStr">
        <is>
          <t>MKR</t>
        </is>
      </c>
      <c r="Z2641" s="10" t="b">
        <v>1</v>
      </c>
      <c r="AA2641" s="5" t="n"/>
      <c r="AB2641" s="5" t="n"/>
      <c r="AC2641" s="10" t="n"/>
      <c r="AD2641" s="7" t="inlineStr">
        <is>
          <t>https://nordic9.com/news/makerdao-gets-12m-worth-of-cryptocurrency-in-an-investment-round-led-by-andreessen-horowitz-and-poly-news4882688136/</t>
        </is>
      </c>
      <c r="AE2641" s="10" t="n"/>
      <c r="AF2641" s="7" t="inlineStr">
        <is>
          <t>https://crypto-fundraising.info/projects/maker/</t>
        </is>
      </c>
      <c r="AG2641" s="9" t="n">
        <v>46249</v>
      </c>
      <c r="AH2641" s="5" t="inlineStr">
        <is>
          <t>verified_primary</t>
        </is>
      </c>
      <c r="AI2641" s="5" t="inlineStr">
        <is>
          <t>high</t>
        </is>
      </c>
      <c r="AJ2641" s="10" t="b">
        <v>0</v>
      </c>
      <c r="AK2641" s="12" t="inlineStr">
        <is>
          <t>Polychain Capital; 1confirmation; Fenbushi Capital; FBG Capital; Walden Bridge Capital; Wyre Capital; Scanate</t>
        </is>
      </c>
      <c r="AL2641" s="12" t="inlineStr">
        <is>
          <t>Source did not state a round type.</t>
        </is>
      </c>
    </row>
    <row r="2642">
      <c r="A2642" s="5" t="inlineStr">
        <is>
          <t>1ef5e0b5b5cb80a3</t>
        </is>
      </c>
      <c r="B2642" s="5" t="inlineStr">
        <is>
          <t>039b6c905e32356a</t>
        </is>
      </c>
      <c r="C2642" s="5" t="inlineStr">
        <is>
          <t>a16z-crypto</t>
        </is>
      </c>
      <c r="D2642" s="5" t="inlineStr">
        <is>
          <t>a16z crypto</t>
        </is>
      </c>
      <c r="E2642" s="5" t="inlineStr">
        <is>
          <t>Andreessen Horowitz (a16z crypto)</t>
        </is>
      </c>
      <c r="F2642" s="5" t="inlineStr">
        <is>
          <t>makerdao</t>
        </is>
      </c>
      <c r="G2642" s="5" t="inlineStr">
        <is>
          <t>MakerDAO</t>
        </is>
      </c>
      <c r="H2642" s="5" t="inlineStr">
        <is>
          <t>MakerDAO</t>
        </is>
      </c>
      <c r="I2642" s="5" t="n"/>
      <c r="J2642" s="9" t="n">
        <v>43084</v>
      </c>
      <c r="K2642" s="9" t="n">
        <v>43084</v>
      </c>
      <c r="L2642" s="5" t="n"/>
      <c r="M2642" s="5" t="inlineStr">
        <is>
          <t>unknown</t>
        </is>
      </c>
      <c r="N2642" s="5" t="inlineStr">
        <is>
          <t>co-lead</t>
        </is>
      </c>
      <c r="O2642" s="10" t="b">
        <v>1</v>
      </c>
      <c r="P2642" s="11" t="n">
        <v>12000000</v>
      </c>
      <c r="Q2642" s="10" t="n"/>
      <c r="R2642" s="5" t="n"/>
      <c r="S2642" s="10" t="n"/>
      <c r="T2642" s="5" t="inlineStr">
        <is>
          <t>USD</t>
        </is>
      </c>
      <c r="U2642" s="11" t="n">
        <v>12000000</v>
      </c>
      <c r="V2642" s="5" t="n"/>
      <c r="W2642" s="5" t="n"/>
      <c r="X2642" s="5" t="n"/>
      <c r="Y2642" s="5" t="inlineStr">
        <is>
          <t>MKR</t>
        </is>
      </c>
      <c r="Z2642" s="10" t="b">
        <v>1</v>
      </c>
      <c r="AA2642" s="5" t="n"/>
      <c r="AB2642" s="5" t="n"/>
      <c r="AC2642" s="10" t="n"/>
      <c r="AD2642" s="7" t="inlineStr">
        <is>
          <t>https://medium.com/@MakerDAO/maker-sells-12m-of-mkr-to-partners-led-by-andreessen-horowitz-and-polychain-capital-68b2b26548</t>
        </is>
      </c>
      <c r="AE2642" s="10" t="n"/>
      <c r="AF2642" s="7" t="inlineStr">
        <is>
          <t>https://crypto-fundraising.info/projects/makerdao/</t>
        </is>
      </c>
      <c r="AG2642" s="9" t="n">
        <v>46249</v>
      </c>
      <c r="AH2642" s="5" t="inlineStr">
        <is>
          <t>verified_primary</t>
        </is>
      </c>
      <c r="AI2642" s="5" t="inlineStr">
        <is>
          <t>high</t>
        </is>
      </c>
      <c r="AJ2642" s="10" t="b">
        <v>0</v>
      </c>
      <c r="AK2642" s="12" t="inlineStr">
        <is>
          <t>Polychain Capital; Distributed Capital Partners; Scanate; FBG Capital; Wyre Capital; Walden Bridge Capital; 1confirmation</t>
        </is>
      </c>
      <c r="AL2642" s="12" t="inlineStr">
        <is>
          <t>Source did not state a round type.</t>
        </is>
      </c>
    </row>
    <row r="2643">
      <c r="A2643" s="5" t="inlineStr">
        <is>
          <t>206042dea3d38337</t>
        </is>
      </c>
      <c r="B2643" s="5" t="inlineStr">
        <is>
          <t>6af7bee911680186</t>
        </is>
      </c>
      <c r="C2643" s="5" t="inlineStr">
        <is>
          <t>a16z-crypto</t>
        </is>
      </c>
      <c r="D2643" s="5" t="inlineStr">
        <is>
          <t>a16z crypto</t>
        </is>
      </c>
      <c r="E2643" s="5" t="inlineStr">
        <is>
          <t>Andreessen Horowitz (a16z crypto)</t>
        </is>
      </c>
      <c r="F2643" s="5" t="inlineStr">
        <is>
          <t>dydx</t>
        </is>
      </c>
      <c r="G2643" s="5" t="inlineStr">
        <is>
          <t>Arcus (dYdX)</t>
        </is>
      </c>
      <c r="H2643" s="5" t="inlineStr">
        <is>
          <t>Arcus (dYdX)</t>
        </is>
      </c>
      <c r="I2643" s="5" t="n"/>
      <c r="J2643" s="9" t="n">
        <v>43088</v>
      </c>
      <c r="K2643" s="9" t="n">
        <v>43088</v>
      </c>
      <c r="L2643" s="5" t="inlineStr">
        <is>
          <t>Seed</t>
        </is>
      </c>
      <c r="M2643" s="5" t="inlineStr">
        <is>
          <t>equity</t>
        </is>
      </c>
      <c r="N2643" s="5" t="inlineStr">
        <is>
          <t>co-lead</t>
        </is>
      </c>
      <c r="O2643" s="10" t="b">
        <v>1</v>
      </c>
      <c r="P2643" s="10" t="n"/>
      <c r="Q2643" s="10" t="n"/>
      <c r="R2643" s="5" t="n"/>
      <c r="S2643" s="10" t="n"/>
      <c r="T2643" s="5" t="n"/>
      <c r="U2643" s="10" t="n"/>
      <c r="V2643" s="5" t="n"/>
      <c r="W2643" s="5" t="n"/>
      <c r="X2643" s="5" t="n"/>
      <c r="Y2643" s="5" t="n"/>
      <c r="Z2643" s="10" t="b">
        <v>0</v>
      </c>
      <c r="AA2643" s="5" t="n"/>
      <c r="AB2643" s="5" t="n"/>
      <c r="AC2643" s="10" t="n"/>
      <c r="AD2643" s="7" t="inlineStr">
        <is>
          <t>https://medium.com/dydxderivatives/dydx-raises-seed-round-led-by-andreessen-horowitz-and-polychain-capital-f15d0e9ca16a</t>
        </is>
      </c>
      <c r="AE2643" s="10" t="n"/>
      <c r="AF2643" s="7" t="inlineStr">
        <is>
          <t>https://crypto-fundraising.info/projects/dydx/</t>
        </is>
      </c>
      <c r="AG2643" s="9" t="n">
        <v>46249</v>
      </c>
      <c r="AH2643" s="5" t="inlineStr">
        <is>
          <t>verified_primary</t>
        </is>
      </c>
      <c r="AI2643" s="5" t="inlineStr">
        <is>
          <t>high</t>
        </is>
      </c>
      <c r="AJ2643" s="10" t="b">
        <v>0</v>
      </c>
      <c r="AK2643" s="12" t="inlineStr">
        <is>
          <t>Polychain Capital; 1confirmation; Elad Gil; Kindred Ventures; Abstract Ventures; Scott Belsky; Fred Ehrsam; Avichal Garg; Brian Armstrong</t>
        </is>
      </c>
      <c r="AL2643" s="12" t="n"/>
    </row>
    <row r="2644">
      <c r="A2644" s="5" t="inlineStr">
        <is>
          <t>804832511efcd67b</t>
        </is>
      </c>
      <c r="B2644" s="5" t="inlineStr">
        <is>
          <t>a0e6b2d4b5c2f771</t>
        </is>
      </c>
      <c r="C2644" s="5" t="inlineStr">
        <is>
          <t>a16z-crypto</t>
        </is>
      </c>
      <c r="D2644" s="5" t="inlineStr">
        <is>
          <t>a16z crypto</t>
        </is>
      </c>
      <c r="E2644" s="5" t="inlineStr">
        <is>
          <t>Andreessen Horowitz (a16z crypto)</t>
        </is>
      </c>
      <c r="F2644" s="5" t="inlineStr">
        <is>
          <t>blocktower-capital</t>
        </is>
      </c>
      <c r="G2644" s="5" t="inlineStr">
        <is>
          <t>BlockTower Capital</t>
        </is>
      </c>
      <c r="H2644" s="5" t="inlineStr">
        <is>
          <t>BlockTower Capital</t>
        </is>
      </c>
      <c r="I2644" s="5" t="n"/>
      <c r="J2644" s="9" t="n">
        <v>43104</v>
      </c>
      <c r="K2644" s="9" t="n">
        <v>43104</v>
      </c>
      <c r="L2644" s="5" t="n"/>
      <c r="M2644" s="5" t="inlineStr">
        <is>
          <t>unknown</t>
        </is>
      </c>
      <c r="N2644" s="5" t="inlineStr">
        <is>
          <t>co-lead</t>
        </is>
      </c>
      <c r="O2644" s="10" t="b">
        <v>1</v>
      </c>
      <c r="P2644" s="11" t="n">
        <v>140000000</v>
      </c>
      <c r="Q2644" s="10" t="n"/>
      <c r="R2644" s="5" t="n"/>
      <c r="S2644" s="10" t="n"/>
      <c r="T2644" s="5" t="inlineStr">
        <is>
          <t>USD</t>
        </is>
      </c>
      <c r="U2644" s="11" t="n">
        <v>140000000</v>
      </c>
      <c r="V2644" s="5" t="n"/>
      <c r="W2644" s="5" t="n"/>
      <c r="X2644" s="5" t="n"/>
      <c r="Y2644" s="5" t="n"/>
      <c r="Z2644" s="10" t="b">
        <v>0</v>
      </c>
      <c r="AA2644" s="5" t="n"/>
      <c r="AB2644" s="5" t="n"/>
      <c r="AC2644" s="10" t="n"/>
      <c r="AD2644" s="7" t="inlineStr">
        <is>
          <t>https://www.forexlive.com/news/!/cryptocurrency-fund-blocktower-raises-140-million-in-capital-20180104</t>
        </is>
      </c>
      <c r="AE2644" s="10" t="n"/>
      <c r="AF2644" s="7" t="inlineStr">
        <is>
          <t>https://crypto-fundraising.info/projects/blocktower-capital/</t>
        </is>
      </c>
      <c r="AG2644" s="9" t="n">
        <v>46249</v>
      </c>
      <c r="AH2644" s="5" t="inlineStr">
        <is>
          <t>verified_primary</t>
        </is>
      </c>
      <c r="AI2644" s="5" t="inlineStr">
        <is>
          <t>high</t>
        </is>
      </c>
      <c r="AJ2644" s="10" t="b">
        <v>0</v>
      </c>
      <c r="AK2644" s="12" t="inlineStr">
        <is>
          <t>Union Square Ventures (USV); Blue Collective</t>
        </is>
      </c>
      <c r="AL2644" s="12" t="inlineStr">
        <is>
          <t>Source did not state a round type.</t>
        </is>
      </c>
    </row>
    <row r="2645">
      <c r="A2645" s="5" t="inlineStr">
        <is>
          <t>3fa36d09b5850137</t>
        </is>
      </c>
      <c r="B2645" s="5" t="inlineStr">
        <is>
          <t>6a592c877ef5a03e</t>
        </is>
      </c>
      <c r="C2645" s="5" t="inlineStr">
        <is>
          <t>a16z-crypto</t>
        </is>
      </c>
      <c r="D2645" s="5" t="inlineStr">
        <is>
          <t>a16z crypto</t>
        </is>
      </c>
      <c r="E2645" s="5" t="inlineStr">
        <is>
          <t>Andreessen Horowitz (a16z crypto)</t>
        </is>
      </c>
      <c r="F2645" s="5" t="inlineStr">
        <is>
          <t>dapper-labs</t>
        </is>
      </c>
      <c r="G2645" s="5" t="inlineStr">
        <is>
          <t>Dapper Labs</t>
        </is>
      </c>
      <c r="H2645" s="5" t="inlineStr">
        <is>
          <t>Dapper Labs</t>
        </is>
      </c>
      <c r="I2645" s="5" t="n"/>
      <c r="J2645" s="9" t="n">
        <v>43132</v>
      </c>
      <c r="K2645" s="9" t="n">
        <v>43132</v>
      </c>
      <c r="L2645" s="5" t="n"/>
      <c r="M2645" s="5" t="inlineStr">
        <is>
          <t>unknown</t>
        </is>
      </c>
      <c r="N2645" s="5" t="inlineStr">
        <is>
          <t>participant</t>
        </is>
      </c>
      <c r="O2645" s="10" t="b">
        <v>0</v>
      </c>
      <c r="P2645" s="11" t="n">
        <v>15000000</v>
      </c>
      <c r="Q2645" s="10" t="n"/>
      <c r="R2645" s="5" t="n"/>
      <c r="S2645" s="10" t="n"/>
      <c r="T2645" s="5" t="inlineStr">
        <is>
          <t>USD</t>
        </is>
      </c>
      <c r="U2645" s="11" t="n">
        <v>15000000</v>
      </c>
      <c r="V2645" s="5" t="n"/>
      <c r="W2645" s="5" t="n"/>
      <c r="X2645" s="5" t="n"/>
      <c r="Y2645" s="5" t="n"/>
      <c r="Z2645" s="10" t="b">
        <v>0</v>
      </c>
      <c r="AA2645" s="5" t="n"/>
      <c r="AB2645" s="5" t="n"/>
      <c r="AC2645" s="10" t="n"/>
      <c r="AD2645" s="7" t="inlineStr">
        <is>
          <t>https://cointelegraph.com/news/cryptokitties-developer-receives-15-mln-in-financing-round-led-by-rockefeller-venture-arm</t>
        </is>
      </c>
      <c r="AE2645" s="10" t="n"/>
      <c r="AF2645" s="7" t="inlineStr">
        <is>
          <t>https://crypto-fundraising.info/projects/dapper-labs/</t>
        </is>
      </c>
      <c r="AG2645" s="9" t="n">
        <v>46249</v>
      </c>
      <c r="AH2645" s="5" t="inlineStr">
        <is>
          <t>verified_primary</t>
        </is>
      </c>
      <c r="AI2645" s="5" t="inlineStr">
        <is>
          <t>high</t>
        </is>
      </c>
      <c r="AJ2645" s="10" t="b">
        <v>0</v>
      </c>
      <c r="AK2645" s="12" t="inlineStr">
        <is>
          <t>Google Ventures (GV); Union Square Ventures (USV); Digital Currency Group (DCG); Samsung Next; Venrock Capital</t>
        </is>
      </c>
      <c r="AL2645" s="12" t="inlineStr">
        <is>
          <t>Source did not state a round type.</t>
        </is>
      </c>
    </row>
    <row r="2646">
      <c r="A2646" s="5" t="inlineStr">
        <is>
          <t>f622c31878dc9424</t>
        </is>
      </c>
      <c r="B2646" s="5" t="inlineStr">
        <is>
          <t>2a3de8736ac888bc</t>
        </is>
      </c>
      <c r="C2646" s="5" t="inlineStr">
        <is>
          <t>a16z-crypto</t>
        </is>
      </c>
      <c r="D2646" s="5" t="inlineStr">
        <is>
          <t>a16z crypto</t>
        </is>
      </c>
      <c r="E2646" s="5" t="inlineStr">
        <is>
          <t>Andreessen Horowitz (a16z crypto)</t>
        </is>
      </c>
      <c r="F2646" s="5" t="inlineStr">
        <is>
          <t>dfinity</t>
        </is>
      </c>
      <c r="G2646" s="5" t="inlineStr">
        <is>
          <t>Dfinity (Internet Computer)</t>
        </is>
      </c>
      <c r="H2646" s="5" t="inlineStr">
        <is>
          <t>Dfinity (Internet Computer)</t>
        </is>
      </c>
      <c r="I2646" s="5" t="n"/>
      <c r="J2646" s="9" t="n">
        <v>43132</v>
      </c>
      <c r="K2646" s="9" t="n">
        <v>43132</v>
      </c>
      <c r="L2646" s="5" t="n"/>
      <c r="M2646" s="5" t="inlineStr">
        <is>
          <t>unknown</t>
        </is>
      </c>
      <c r="N2646" s="5" t="inlineStr">
        <is>
          <t>co-lead</t>
        </is>
      </c>
      <c r="O2646" s="10" t="b">
        <v>1</v>
      </c>
      <c r="P2646" s="11" t="n">
        <v>61000000</v>
      </c>
      <c r="Q2646" s="10" t="n"/>
      <c r="R2646" s="5" t="n"/>
      <c r="S2646" s="10" t="n"/>
      <c r="T2646" s="5" t="inlineStr">
        <is>
          <t>USD</t>
        </is>
      </c>
      <c r="U2646" s="11" t="n">
        <v>61000000</v>
      </c>
      <c r="V2646" s="5" t="n"/>
      <c r="W2646" s="5" t="n"/>
      <c r="X2646" s="5" t="n"/>
      <c r="Y2646" s="5" t="inlineStr">
        <is>
          <t>ICP</t>
        </is>
      </c>
      <c r="Z2646" s="10" t="b">
        <v>1</v>
      </c>
      <c r="AA2646" s="5" t="n"/>
      <c r="AB2646" s="5" t="n"/>
      <c r="AC2646" s="10" t="n"/>
      <c r="AD2646" s="7" t="inlineStr">
        <is>
          <t>https://www.reuters.com/article/us-blockchain-investment-andreessen/blockchain-project-raises-61-million-from-andreessen-horowitz-u-s-hedge-fund-idUSKBN1FR1IX</t>
        </is>
      </c>
      <c r="AE2646" s="10" t="n"/>
      <c r="AF2646" s="7" t="inlineStr">
        <is>
          <t>https://crypto-fundraising.info/projects/dfinity/</t>
        </is>
      </c>
      <c r="AG2646" s="9" t="n">
        <v>46249</v>
      </c>
      <c r="AH2646" s="5" t="inlineStr">
        <is>
          <t>verified_primary</t>
        </is>
      </c>
      <c r="AI2646" s="5" t="inlineStr">
        <is>
          <t>high</t>
        </is>
      </c>
      <c r="AJ2646" s="10" t="b">
        <v>0</v>
      </c>
      <c r="AK2646" s="12" t="inlineStr">
        <is>
          <t>Polychain Capital</t>
        </is>
      </c>
      <c r="AL2646" s="12" t="inlineStr">
        <is>
          <t>Source gave only month and year; date is set to the first of the month. Source did not state a round type.</t>
        </is>
      </c>
    </row>
    <row r="2647">
      <c r="A2647" s="5" t="inlineStr">
        <is>
          <t>166418d2ee06c506</t>
        </is>
      </c>
      <c r="B2647" s="5" t="inlineStr">
        <is>
          <t>02f1661765463487</t>
        </is>
      </c>
      <c r="C2647" s="5" t="inlineStr">
        <is>
          <t>a16z-crypto</t>
        </is>
      </c>
      <c r="D2647" s="5" t="inlineStr">
        <is>
          <t>a16z crypto</t>
        </is>
      </c>
      <c r="E2647" s="5" t="inlineStr">
        <is>
          <t>Andreessen Horowitz (a16z crypto)</t>
        </is>
      </c>
      <c r="F2647" s="5" t="inlineStr">
        <is>
          <t>ob1</t>
        </is>
      </c>
      <c r="G2647" s="5" t="inlineStr">
        <is>
          <t>OB1</t>
        </is>
      </c>
      <c r="H2647" s="5" t="inlineStr">
        <is>
          <t>OB1</t>
        </is>
      </c>
      <c r="I2647" s="5" t="n"/>
      <c r="J2647" s="9" t="n">
        <v>43173</v>
      </c>
      <c r="K2647" s="9" t="n">
        <v>43173</v>
      </c>
      <c r="L2647" s="5" t="inlineStr">
        <is>
          <t>Series A</t>
        </is>
      </c>
      <c r="M2647" s="5" t="inlineStr">
        <is>
          <t>equity</t>
        </is>
      </c>
      <c r="N2647" s="5" t="inlineStr">
        <is>
          <t>participant</t>
        </is>
      </c>
      <c r="O2647" s="10" t="b">
        <v>0</v>
      </c>
      <c r="P2647" s="11" t="n">
        <v>5000000</v>
      </c>
      <c r="Q2647" s="10" t="n"/>
      <c r="R2647" s="5" t="n"/>
      <c r="S2647" s="10" t="n"/>
      <c r="T2647" s="5" t="inlineStr">
        <is>
          <t>USD</t>
        </is>
      </c>
      <c r="U2647" s="11" t="n">
        <v>5000000</v>
      </c>
      <c r="V2647" s="5" t="n"/>
      <c r="W2647" s="5" t="n"/>
      <c r="X2647" s="5" t="n"/>
      <c r="Y2647" s="5" t="n"/>
      <c r="Z2647" s="10" t="b">
        <v>0</v>
      </c>
      <c r="AA2647" s="5" t="n"/>
      <c r="AB2647" s="5" t="n"/>
      <c r="AC2647" s="10" t="n"/>
      <c r="AD2647" s="7" t="inlineStr">
        <is>
          <t>https://www.finsmes.com/2018/03/ob1-raises-5m-in-series-a-financing.html</t>
        </is>
      </c>
      <c r="AE2647" s="10" t="n"/>
      <c r="AF2647" s="7" t="inlineStr">
        <is>
          <t>https://crypto-fundraising.info/projects/ob1/</t>
        </is>
      </c>
      <c r="AG2647" s="9" t="n">
        <v>46249</v>
      </c>
      <c r="AH2647" s="5" t="inlineStr">
        <is>
          <t>verified_primary</t>
        </is>
      </c>
      <c r="AI2647" s="5" t="inlineStr">
        <is>
          <t>high</t>
        </is>
      </c>
      <c r="AJ2647" s="10" t="b">
        <v>0</v>
      </c>
      <c r="AK2647" s="12" t="inlineStr">
        <is>
          <t>Union Square Ventures (USV); Digital Currency Group (DCG); BlueYard Capital; Bitmain; OMERS Ventures</t>
        </is>
      </c>
      <c r="AL2647" s="12" t="n"/>
    </row>
    <row r="2648">
      <c r="A2648" s="5" t="inlineStr">
        <is>
          <t>57cd70f2dba4ad87</t>
        </is>
      </c>
      <c r="B2648" s="5" t="inlineStr">
        <is>
          <t>852dc686fab7e004</t>
        </is>
      </c>
      <c r="C2648" s="5" t="inlineStr">
        <is>
          <t>a16z-crypto</t>
        </is>
      </c>
      <c r="D2648" s="5" t="inlineStr">
        <is>
          <t>a16z crypto</t>
        </is>
      </c>
      <c r="E2648" s="5" t="inlineStr">
        <is>
          <t>Andreessen Horowitz (a16z crypto)</t>
        </is>
      </c>
      <c r="F2648" s="5" t="inlineStr">
        <is>
          <t>cryptokitties</t>
        </is>
      </c>
      <c r="G2648" s="5" t="inlineStr">
        <is>
          <t>CryptoKitties</t>
        </is>
      </c>
      <c r="H2648" s="5" t="inlineStr">
        <is>
          <t>CryptoKitties</t>
        </is>
      </c>
      <c r="I2648" s="5" t="n"/>
      <c r="J2648" s="9" t="n">
        <v>43180</v>
      </c>
      <c r="K2648" s="9" t="n">
        <v>43180</v>
      </c>
      <c r="L2648" s="5" t="inlineStr">
        <is>
          <t>Series A</t>
        </is>
      </c>
      <c r="M2648" s="5" t="inlineStr">
        <is>
          <t>equity</t>
        </is>
      </c>
      <c r="N2648" s="5" t="inlineStr">
        <is>
          <t>co-lead</t>
        </is>
      </c>
      <c r="O2648" s="10" t="b">
        <v>1</v>
      </c>
      <c r="P2648" s="11" t="n">
        <v>12000000</v>
      </c>
      <c r="Q2648" s="10" t="n"/>
      <c r="R2648" s="5" t="n"/>
      <c r="S2648" s="10" t="n"/>
      <c r="T2648" s="5" t="inlineStr">
        <is>
          <t>USD</t>
        </is>
      </c>
      <c r="U2648" s="11" t="n">
        <v>12000000</v>
      </c>
      <c r="V2648" s="5" t="n"/>
      <c r="W2648" s="5" t="n"/>
      <c r="X2648" s="5" t="n"/>
      <c r="Y2648" s="5" t="n"/>
      <c r="Z2648" s="10" t="b">
        <v>0</v>
      </c>
      <c r="AA2648" s="5" t="n"/>
      <c r="AB2648" s="5" t="n"/>
      <c r="AC2648" s="10" t="n"/>
      <c r="AD2648" s="7" t="inlineStr">
        <is>
          <t>https://techcrunch.com/2018/03/20/cryptokitties-raises-12m-from-andreessen-horowitz-and-union-square-ventures/</t>
        </is>
      </c>
      <c r="AE2648" s="10" t="n"/>
      <c r="AF2648" s="7" t="inlineStr">
        <is>
          <t>https://crypto-fundraising.info/projects/cryptokitties/</t>
        </is>
      </c>
      <c r="AG2648" s="9" t="n">
        <v>46249</v>
      </c>
      <c r="AH2648" s="5" t="inlineStr">
        <is>
          <t>verified_primary</t>
        </is>
      </c>
      <c r="AI2648" s="5" t="inlineStr">
        <is>
          <t>high</t>
        </is>
      </c>
      <c r="AJ2648" s="10" t="b">
        <v>0</v>
      </c>
      <c r="AK2648" s="12" t="inlineStr">
        <is>
          <t>Union Square Ventures (USV); SV Angel; Mark Pincus; Yes VC; Jeff Morris Jr; William Mougayar</t>
        </is>
      </c>
      <c r="AL2648" s="12" t="n"/>
    </row>
    <row r="2649">
      <c r="A2649" s="5" t="inlineStr">
        <is>
          <t>14efb39638fc5bf4</t>
        </is>
      </c>
      <c r="B2649" s="5" t="inlineStr">
        <is>
          <t>7243920244e59f9c</t>
        </is>
      </c>
      <c r="C2649" s="5" t="inlineStr">
        <is>
          <t>a16z-crypto</t>
        </is>
      </c>
      <c r="D2649" s="5" t="inlineStr">
        <is>
          <t>a16z crypto</t>
        </is>
      </c>
      <c r="E2649" s="5" t="inlineStr">
        <is>
          <t>Andreessen Horowitz (a16z crypto)</t>
        </is>
      </c>
      <c r="F2649" s="5" t="inlineStr">
        <is>
          <t>harbor</t>
        </is>
      </c>
      <c r="G2649" s="5" t="inlineStr">
        <is>
          <t>Harbor</t>
        </is>
      </c>
      <c r="H2649" s="5" t="inlineStr">
        <is>
          <t>Harbor</t>
        </is>
      </c>
      <c r="I2649" s="5" t="n"/>
      <c r="J2649" s="9" t="n">
        <v>43207</v>
      </c>
      <c r="K2649" s="9" t="n">
        <v>43207</v>
      </c>
      <c r="L2649" s="5" t="inlineStr">
        <is>
          <t>Strategic</t>
        </is>
      </c>
      <c r="M2649" s="5" t="inlineStr">
        <is>
          <t>strategic</t>
        </is>
      </c>
      <c r="N2649" s="5" t="inlineStr">
        <is>
          <t>participant</t>
        </is>
      </c>
      <c r="O2649" s="10" t="b">
        <v>0</v>
      </c>
      <c r="P2649" s="11" t="n">
        <v>28000000</v>
      </c>
      <c r="Q2649" s="10" t="n"/>
      <c r="R2649" s="5" t="n"/>
      <c r="S2649" s="10" t="n"/>
      <c r="T2649" s="5" t="inlineStr">
        <is>
          <t>USD</t>
        </is>
      </c>
      <c r="U2649" s="11" t="n">
        <v>28000000</v>
      </c>
      <c r="V2649" s="5" t="n"/>
      <c r="W2649" s="5" t="n"/>
      <c r="X2649" s="5" t="n"/>
      <c r="Y2649" s="5" t="n"/>
      <c r="Z2649" s="10" t="b">
        <v>0</v>
      </c>
      <c r="AA2649" s="5" t="n"/>
      <c r="AB2649" s="5" t="n"/>
      <c r="AC2649" s="10" t="n"/>
      <c r="AD2649" s="7" t="inlineStr">
        <is>
          <t>https://techcrunch.com/2018/04/17/harbor-securities-tokenization/</t>
        </is>
      </c>
      <c r="AE2649" s="10" t="n"/>
      <c r="AF2649" s="7" t="inlineStr">
        <is>
          <t>https://crypto-fundraising.info/projects/harbor/</t>
        </is>
      </c>
      <c r="AG2649" s="9" t="n">
        <v>46249</v>
      </c>
      <c r="AH2649" s="5" t="inlineStr">
        <is>
          <t>verified_primary</t>
        </is>
      </c>
      <c r="AI2649" s="5" t="inlineStr">
        <is>
          <t>high</t>
        </is>
      </c>
      <c r="AJ2649" s="10" t="b">
        <v>0</v>
      </c>
      <c r="AK2649" s="12" t="inlineStr">
        <is>
          <t>Founders fund; Pantera Capital</t>
        </is>
      </c>
      <c r="AL2649" s="12" t="n"/>
    </row>
    <row r="2650">
      <c r="A2650" s="5" t="inlineStr">
        <is>
          <t>fb588ba931a625e7</t>
        </is>
      </c>
      <c r="B2650" s="5" t="inlineStr">
        <is>
          <t>c692b76187201175</t>
        </is>
      </c>
      <c r="C2650" s="5" t="inlineStr">
        <is>
          <t>a16z-crypto</t>
        </is>
      </c>
      <c r="D2650" s="5" t="inlineStr">
        <is>
          <t>a16z crypto</t>
        </is>
      </c>
      <c r="E2650" s="5" t="inlineStr">
        <is>
          <t>Andreessen Horowitz (a16z crypto)</t>
        </is>
      </c>
      <c r="F2650" s="5" t="inlineStr">
        <is>
          <t>basis-cash</t>
        </is>
      </c>
      <c r="G2650" s="5" t="inlineStr">
        <is>
          <t>Basis Cash</t>
        </is>
      </c>
      <c r="H2650" s="5" t="inlineStr">
        <is>
          <t>Basis Cash</t>
        </is>
      </c>
      <c r="I2650" s="5" t="n"/>
      <c r="J2650" s="9" t="n">
        <v>43208</v>
      </c>
      <c r="K2650" s="9" t="n">
        <v>43208</v>
      </c>
      <c r="L2650" s="5" t="n"/>
      <c r="M2650" s="5" t="inlineStr">
        <is>
          <t>unknown</t>
        </is>
      </c>
      <c r="N2650" s="5" t="inlineStr">
        <is>
          <t>participant</t>
        </is>
      </c>
      <c r="O2650" s="10" t="b">
        <v>0</v>
      </c>
      <c r="P2650" s="11" t="n">
        <v>133000000</v>
      </c>
      <c r="Q2650" s="10" t="n"/>
      <c r="R2650" s="5" t="n"/>
      <c r="S2650" s="10" t="n"/>
      <c r="T2650" s="5" t="inlineStr">
        <is>
          <t>USD</t>
        </is>
      </c>
      <c r="U2650" s="11" t="n">
        <v>133000000</v>
      </c>
      <c r="V2650" s="5" t="n"/>
      <c r="W2650" s="5" t="n"/>
      <c r="X2650" s="5" t="n"/>
      <c r="Y2650" s="5" t="inlineStr">
        <is>
          <t>BAC</t>
        </is>
      </c>
      <c r="Z2650" s="10" t="b">
        <v>1</v>
      </c>
      <c r="AA2650" s="5" t="n"/>
      <c r="AB2650" s="5" t="n"/>
      <c r="AC2650" s="10" t="n"/>
      <c r="AD2650" s="7" t="inlineStr">
        <is>
          <t>https://news.crunchbase.com/news/basis-raises-133m-create-price-stable-cryptocurrency/</t>
        </is>
      </c>
      <c r="AE2650" s="10" t="n"/>
      <c r="AF2650" s="7" t="inlineStr">
        <is>
          <t>https://crypto-fundraising.info/projects/basis-cash/</t>
        </is>
      </c>
      <c r="AG2650" s="9" t="n">
        <v>46249</v>
      </c>
      <c r="AH2650" s="5" t="inlineStr">
        <is>
          <t>verified_primary</t>
        </is>
      </c>
      <c r="AI2650" s="5" t="inlineStr">
        <is>
          <t>high</t>
        </is>
      </c>
      <c r="AJ2650" s="10" t="b">
        <v>0</v>
      </c>
      <c r="AK2650" s="12" t="inlineStr">
        <is>
          <t>Digital Currency Group (DCG); Bain Capital Crypto; Lightspeed Venture Partners; Sky9 Capital; Valor Capital Group</t>
        </is>
      </c>
      <c r="AL2650" s="12" t="inlineStr">
        <is>
          <t>Source did not state a round type.</t>
        </is>
      </c>
    </row>
    <row r="2651">
      <c r="A2651" s="5" t="inlineStr">
        <is>
          <t>b708f3c4dd6b66be</t>
        </is>
      </c>
      <c r="B2651" s="5" t="inlineStr">
        <is>
          <t>288d5fde5523b724</t>
        </is>
      </c>
      <c r="C2651" s="5" t="inlineStr">
        <is>
          <t>a16z-crypto</t>
        </is>
      </c>
      <c r="D2651" s="5" t="inlineStr">
        <is>
          <t>a16z crypto</t>
        </is>
      </c>
      <c r="E2651" s="5" t="inlineStr">
        <is>
          <t>Andreessen Horowitz (a16z crypto)</t>
        </is>
      </c>
      <c r="F2651" s="5" t="inlineStr">
        <is>
          <t>orchid</t>
        </is>
      </c>
      <c r="G2651" s="5" t="inlineStr">
        <is>
          <t>Orchid</t>
        </is>
      </c>
      <c r="H2651" s="5" t="inlineStr">
        <is>
          <t>Orchid</t>
        </is>
      </c>
      <c r="I2651" s="5" t="n"/>
      <c r="J2651" s="9" t="n">
        <v>43210</v>
      </c>
      <c r="K2651" s="9" t="n">
        <v>43210</v>
      </c>
      <c r="L2651" s="5" t="n"/>
      <c r="M2651" s="5" t="inlineStr">
        <is>
          <t>unknown</t>
        </is>
      </c>
      <c r="N2651" s="5" t="inlineStr">
        <is>
          <t>participant</t>
        </is>
      </c>
      <c r="O2651" s="10" t="b">
        <v>0</v>
      </c>
      <c r="P2651" s="11" t="n">
        <v>36100000</v>
      </c>
      <c r="Q2651" s="10" t="n"/>
      <c r="R2651" s="5" t="n"/>
      <c r="S2651" s="10" t="n"/>
      <c r="T2651" s="5" t="inlineStr">
        <is>
          <t>USD</t>
        </is>
      </c>
      <c r="U2651" s="11" t="n">
        <v>36100000</v>
      </c>
      <c r="V2651" s="5" t="n"/>
      <c r="W2651" s="5" t="n"/>
      <c r="X2651" s="5" t="n"/>
      <c r="Y2651" s="5" t="inlineStr">
        <is>
          <t>OXT</t>
        </is>
      </c>
      <c r="Z2651" s="10" t="b">
        <v>1</v>
      </c>
      <c r="AA2651" s="5" t="n"/>
      <c r="AB2651" s="5" t="n"/>
      <c r="AC2651" s="10" t="n"/>
      <c r="AD2651" s="7" t="inlineStr">
        <is>
          <t>https://orchid.com/</t>
        </is>
      </c>
      <c r="AE2651" s="10" t="n"/>
      <c r="AF2651" s="7" t="inlineStr">
        <is>
          <t>https://crypto-fundraising.info/projects/orchid/</t>
        </is>
      </c>
      <c r="AG2651" s="9" t="n">
        <v>46249</v>
      </c>
      <c r="AH2651" s="5" t="inlineStr">
        <is>
          <t>verified_primary</t>
        </is>
      </c>
      <c r="AI2651" s="5" t="inlineStr">
        <is>
          <t>high</t>
        </is>
      </c>
      <c r="AJ2651" s="10" t="b">
        <v>0</v>
      </c>
      <c r="AK2651" s="12" t="inlineStr">
        <is>
          <t>Blockchain Capital; Sequoia Capital; Polychain Capital; Kenetic; Compound; Box Group; Visary Capital; Threshold</t>
        </is>
      </c>
      <c r="AL2651" s="12" t="inlineStr">
        <is>
          <t>Source did not state a round type.</t>
        </is>
      </c>
    </row>
    <row r="2652">
      <c r="A2652" s="5" t="inlineStr">
        <is>
          <t>7457d76b91bee691</t>
        </is>
      </c>
      <c r="B2652" s="5" t="inlineStr">
        <is>
          <t>86c86027c28d3336</t>
        </is>
      </c>
      <c r="C2652" s="5" t="inlineStr">
        <is>
          <t>a16z-crypto</t>
        </is>
      </c>
      <c r="D2652" s="5" t="inlineStr">
        <is>
          <t>a16z crypto</t>
        </is>
      </c>
      <c r="E2652" s="5" t="inlineStr">
        <is>
          <t>Andreessen Horowitz (a16z crypto)</t>
        </is>
      </c>
      <c r="F2652" s="5" t="inlineStr">
        <is>
          <t>compound</t>
        </is>
      </c>
      <c r="G2652" s="5" t="inlineStr">
        <is>
          <t>Compound</t>
        </is>
      </c>
      <c r="H2652" s="5" t="inlineStr">
        <is>
          <t>Compound</t>
        </is>
      </c>
      <c r="I2652" s="5" t="n"/>
      <c r="J2652" s="9" t="n">
        <v>43236</v>
      </c>
      <c r="K2652" s="9" t="n">
        <v>43236</v>
      </c>
      <c r="L2652" s="5" t="inlineStr">
        <is>
          <t>Seed</t>
        </is>
      </c>
      <c r="M2652" s="5" t="inlineStr">
        <is>
          <t>equity</t>
        </is>
      </c>
      <c r="N2652" s="5" t="inlineStr">
        <is>
          <t>co-lead</t>
        </is>
      </c>
      <c r="O2652" s="10" t="b">
        <v>1</v>
      </c>
      <c r="P2652" s="11" t="n">
        <v>8200000</v>
      </c>
      <c r="Q2652" s="10" t="n"/>
      <c r="R2652" s="5" t="n"/>
      <c r="S2652" s="10" t="n"/>
      <c r="T2652" s="5" t="inlineStr">
        <is>
          <t>USD</t>
        </is>
      </c>
      <c r="U2652" s="11" t="n">
        <v>8200000</v>
      </c>
      <c r="V2652" s="5" t="n"/>
      <c r="W2652" s="5" t="n"/>
      <c r="X2652" s="5" t="n"/>
      <c r="Y2652" s="5" t="inlineStr">
        <is>
          <t>COMP</t>
        </is>
      </c>
      <c r="Z2652" s="10" t="b">
        <v>1</v>
      </c>
      <c r="AA2652" s="5" t="n"/>
      <c r="AB2652" s="5" t="n"/>
      <c r="AC2652" s="10" t="n"/>
      <c r="AD2652" s="7" t="inlineStr">
        <is>
          <t>https://bitrazzi.com/interest-on-your-crypto-compound-raises-8-2-million-for-money-markets/</t>
        </is>
      </c>
      <c r="AE2652" s="10" t="n"/>
      <c r="AF2652" s="7" t="inlineStr">
        <is>
          <t>https://crypto-fundraising.info/projects/compound/</t>
        </is>
      </c>
      <c r="AG2652" s="9" t="n">
        <v>46249</v>
      </c>
      <c r="AH2652" s="5" t="inlineStr">
        <is>
          <t>verified_primary</t>
        </is>
      </c>
      <c r="AI2652" s="5" t="inlineStr">
        <is>
          <t>high</t>
        </is>
      </c>
      <c r="AJ2652" s="10" t="b">
        <v>0</v>
      </c>
      <c r="AK2652" s="12" t="inlineStr">
        <is>
          <t>Polychain Capital; Bain Capital Crypto; Coinbase Ventures; DHVC (Danhua Capital); Compound; Chapter One; South Park Commons; Abstract Ventures; COIND; Transmedia Capital; Crowd Venture Capital; Buck Stash; Tor Kenz Capital; Cashican People LLC; Edelweiss.vc</t>
        </is>
      </c>
      <c r="AL2652" s="12" t="n"/>
    </row>
    <row r="2653">
      <c r="A2653" s="5" t="inlineStr">
        <is>
          <t>e8f4b9bbf5c83005</t>
        </is>
      </c>
      <c r="B2653" s="5" t="inlineStr">
        <is>
          <t>662de18823d48802</t>
        </is>
      </c>
      <c r="C2653" s="5" t="inlineStr">
        <is>
          <t>a16z-crypto</t>
        </is>
      </c>
      <c r="D2653" s="5" t="inlineStr">
        <is>
          <t>a16z crypto</t>
        </is>
      </c>
      <c r="E2653" s="5" t="inlineStr">
        <is>
          <t>Andreessen Horowitz (a16z crypto)</t>
        </is>
      </c>
      <c r="F2653" s="5" t="inlineStr">
        <is>
          <t>truefi</t>
        </is>
      </c>
      <c r="G2653" s="5" t="inlineStr">
        <is>
          <t>TrueFi</t>
        </is>
      </c>
      <c r="H2653" s="5" t="inlineStr">
        <is>
          <t>TrueFi</t>
        </is>
      </c>
      <c r="I2653" s="5" t="n"/>
      <c r="J2653" s="9" t="n">
        <v>43269</v>
      </c>
      <c r="K2653" s="9" t="n">
        <v>43269</v>
      </c>
      <c r="L2653" s="5" t="inlineStr">
        <is>
          <t>Strategic</t>
        </is>
      </c>
      <c r="M2653" s="5" t="inlineStr">
        <is>
          <t>strategic</t>
        </is>
      </c>
      <c r="N2653" s="5" t="inlineStr">
        <is>
          <t>participant</t>
        </is>
      </c>
      <c r="O2653" s="10" t="b">
        <v>0</v>
      </c>
      <c r="P2653" s="11" t="n">
        <v>20000000</v>
      </c>
      <c r="Q2653" s="10" t="n"/>
      <c r="R2653" s="5" t="n"/>
      <c r="S2653" s="10" t="n"/>
      <c r="T2653" s="5" t="inlineStr">
        <is>
          <t>USD</t>
        </is>
      </c>
      <c r="U2653" s="11" t="n">
        <v>20000000</v>
      </c>
      <c r="V2653" s="5" t="n"/>
      <c r="W2653" s="5" t="n"/>
      <c r="X2653" s="5" t="n"/>
      <c r="Y2653" s="5" t="inlineStr">
        <is>
          <t>TRU</t>
        </is>
      </c>
      <c r="Z2653" s="10" t="b">
        <v>1</v>
      </c>
      <c r="AA2653" s="5" t="n"/>
      <c r="AB2653" s="5" t="n"/>
      <c r="AC2653" s="10" t="n"/>
      <c r="AD2653" s="7" t="inlineStr">
        <is>
          <t>https://blog.trusttoken.com/trusttoken-raises-20-million-usd-in-strategic-round-88912d1dbc71</t>
        </is>
      </c>
      <c r="AE2653" s="10" t="n"/>
      <c r="AF2653" s="7" t="inlineStr">
        <is>
          <t>https://crypto-fundraising.info/projects/truefi/</t>
        </is>
      </c>
      <c r="AG2653" s="9" t="n">
        <v>46249</v>
      </c>
      <c r="AH2653" s="5" t="inlineStr">
        <is>
          <t>verified_primary</t>
        </is>
      </c>
      <c r="AI2653" s="5" t="inlineStr">
        <is>
          <t>high</t>
        </is>
      </c>
      <c r="AJ2653" s="10" t="b">
        <v>0</v>
      </c>
      <c r="AK2653" s="12" t="inlineStr">
        <is>
          <t>Slow Ventures; Distributed Global; Jump Capital; Strobe Ventures (ex BlockTower Capital)</t>
        </is>
      </c>
      <c r="AL2653" s="12" t="n"/>
    </row>
    <row r="2654">
      <c r="A2654" s="5" t="inlineStr">
        <is>
          <t>54df3c0c999f729a</t>
        </is>
      </c>
      <c r="B2654" s="5" t="inlineStr">
        <is>
          <t>289cb15b8b518a24</t>
        </is>
      </c>
      <c r="C2654" s="5" t="inlineStr">
        <is>
          <t>a16z-crypto</t>
        </is>
      </c>
      <c r="D2654" s="5" t="inlineStr">
        <is>
          <t>a16z crypto</t>
        </is>
      </c>
      <c r="E2654" s="5" t="inlineStr">
        <is>
          <t>Andreessen Horowitz (a16z crypto)</t>
        </is>
      </c>
      <c r="F2654" s="5" t="inlineStr">
        <is>
          <t>trusttoken</t>
        </is>
      </c>
      <c r="G2654" s="5" t="inlineStr">
        <is>
          <t>TrustToken</t>
        </is>
      </c>
      <c r="H2654" s="5" t="inlineStr">
        <is>
          <t>TrustToken</t>
        </is>
      </c>
      <c r="I2654" s="5" t="n"/>
      <c r="J2654" s="9" t="n">
        <v>43269</v>
      </c>
      <c r="K2654" s="9" t="n">
        <v>43269</v>
      </c>
      <c r="L2654" s="5" t="inlineStr">
        <is>
          <t>Strategic</t>
        </is>
      </c>
      <c r="M2654" s="5" t="inlineStr">
        <is>
          <t>strategic</t>
        </is>
      </c>
      <c r="N2654" s="5" t="inlineStr">
        <is>
          <t>participant</t>
        </is>
      </c>
      <c r="O2654" s="10" t="b">
        <v>0</v>
      </c>
      <c r="P2654" s="11" t="n">
        <v>20000000</v>
      </c>
      <c r="Q2654" s="10" t="n"/>
      <c r="R2654" s="5" t="n"/>
      <c r="S2654" s="10" t="n"/>
      <c r="T2654" s="5" t="inlineStr">
        <is>
          <t>USD</t>
        </is>
      </c>
      <c r="U2654" s="11" t="n">
        <v>20000000</v>
      </c>
      <c r="V2654" s="5" t="n"/>
      <c r="W2654" s="5" t="n"/>
      <c r="X2654" s="5" t="n"/>
      <c r="Y2654" s="5" t="inlineStr">
        <is>
          <t>TUSD</t>
        </is>
      </c>
      <c r="Z2654" s="10" t="b">
        <v>1</v>
      </c>
      <c r="AA2654" s="5" t="n"/>
      <c r="AB2654" s="5" t="n"/>
      <c r="AC2654" s="10" t="n"/>
      <c r="AD2654" s="7" t="inlineStr">
        <is>
          <t>https://www.finsmes.com/2018/06/trusttoken-raises-20m-in-strategic-funding.html</t>
        </is>
      </c>
      <c r="AE2654" s="10" t="n"/>
      <c r="AF2654" s="7" t="inlineStr">
        <is>
          <t>https://crypto-fundraising.info/projects/trusttoken/</t>
        </is>
      </c>
      <c r="AG2654" s="9" t="n">
        <v>46249</v>
      </c>
      <c r="AH2654" s="5" t="inlineStr">
        <is>
          <t>verified_primary</t>
        </is>
      </c>
      <c r="AI2654" s="5" t="inlineStr">
        <is>
          <t>high</t>
        </is>
      </c>
      <c r="AJ2654" s="10" t="b">
        <v>0</v>
      </c>
      <c r="AK2654" s="12" t="inlineStr">
        <is>
          <t>Slow Ventures; Jump Capital; Distributed Global; Strobe Ventures (ex BlockTower Capital)</t>
        </is>
      </c>
      <c r="AL2654" s="12" t="n"/>
    </row>
    <row r="2655">
      <c r="A2655" s="5" t="inlineStr">
        <is>
          <t>e79ae994df0aba20</t>
        </is>
      </c>
      <c r="B2655" s="5" t="inlineStr">
        <is>
          <t>d51399026b512392</t>
        </is>
      </c>
      <c r="C2655" s="5" t="inlineStr">
        <is>
          <t>a16z-crypto</t>
        </is>
      </c>
      <c r="D2655" s="5" t="inlineStr">
        <is>
          <t>a16z crypto</t>
        </is>
      </c>
      <c r="E2655" s="5" t="inlineStr">
        <is>
          <t>Andreessen Horowitz (a16z crypto)</t>
        </is>
      </c>
      <c r="F2655" s="5" t="inlineStr">
        <is>
          <t>celo</t>
        </is>
      </c>
      <c r="G2655" s="5" t="inlineStr">
        <is>
          <t>Celo</t>
        </is>
      </c>
      <c r="H2655" s="5" t="inlineStr">
        <is>
          <t>Celo</t>
        </is>
      </c>
      <c r="I2655" s="5" t="n"/>
      <c r="J2655" s="9" t="n">
        <v>43276</v>
      </c>
      <c r="K2655" s="9" t="n">
        <v>43276</v>
      </c>
      <c r="L2655" s="5" t="n"/>
      <c r="M2655" s="5" t="inlineStr">
        <is>
          <t>unknown</t>
        </is>
      </c>
      <c r="N2655" s="5" t="inlineStr">
        <is>
          <t>participant</t>
        </is>
      </c>
      <c r="O2655" s="10" t="b">
        <v>0</v>
      </c>
      <c r="P2655" s="11" t="n">
        <v>6500000</v>
      </c>
      <c r="Q2655" s="10" t="n"/>
      <c r="R2655" s="5" t="n"/>
      <c r="S2655" s="10" t="n"/>
      <c r="T2655" s="5" t="inlineStr">
        <is>
          <t>USD</t>
        </is>
      </c>
      <c r="U2655" s="11" t="n">
        <v>6500000</v>
      </c>
      <c r="V2655" s="5" t="n"/>
      <c r="W2655" s="5" t="n"/>
      <c r="X2655" s="5" t="n"/>
      <c r="Y2655" s="5" t="inlineStr">
        <is>
          <t>CELO</t>
        </is>
      </c>
      <c r="Z2655" s="10" t="b">
        <v>1</v>
      </c>
      <c r="AA2655" s="5" t="n"/>
      <c r="AB2655" s="5" t="n"/>
      <c r="AC2655" s="10" t="n"/>
      <c r="AD2655" s="7" t="inlineStr">
        <is>
          <t>https://www.cryptoglobe.com/latest/2018/06/celo-closes-6-5m-round-from-coinbase-andreesen-horowitz-and-other-top-crypto-investors/</t>
        </is>
      </c>
      <c r="AE2655" s="10" t="n"/>
      <c r="AF2655" s="7" t="inlineStr">
        <is>
          <t>https://crypto-fundraising.info/projects/celo/</t>
        </is>
      </c>
      <c r="AG2655" s="9" t="n">
        <v>46249</v>
      </c>
      <c r="AH2655" s="5" t="inlineStr">
        <is>
          <t>verified_primary</t>
        </is>
      </c>
      <c r="AI2655" s="5" t="inlineStr">
        <is>
          <t>high</t>
        </is>
      </c>
      <c r="AJ2655" s="10" t="b">
        <v>0</v>
      </c>
      <c r="AK2655" s="12" t="inlineStr">
        <is>
          <t>Coinbase Ventures; General Catalyst; Polychain Capital; Social Capital; SV Angel</t>
        </is>
      </c>
      <c r="AL2655" s="12" t="inlineStr">
        <is>
          <t>Source did not state a round type.</t>
        </is>
      </c>
    </row>
    <row r="2656">
      <c r="A2656" s="5" t="inlineStr">
        <is>
          <t>021a360cea29a88d</t>
        </is>
      </c>
      <c r="B2656" s="5" t="inlineStr">
        <is>
          <t>7eb3a6b27f5af104</t>
        </is>
      </c>
      <c r="C2656" s="5" t="inlineStr">
        <is>
          <t>a16z-crypto</t>
        </is>
      </c>
      <c r="D2656" s="5" t="inlineStr">
        <is>
          <t>a16z crypto</t>
        </is>
      </c>
      <c r="E2656" s="5" t="inlineStr">
        <is>
          <t>Andreessen Horowitz (a16z crypto)</t>
        </is>
      </c>
      <c r="F2656" s="5" t="inlineStr">
        <is>
          <t>oasis-network</t>
        </is>
      </c>
      <c r="G2656" s="5" t="inlineStr">
        <is>
          <t>Oasis Network</t>
        </is>
      </c>
      <c r="H2656" s="5" t="inlineStr">
        <is>
          <t>Oasis Network</t>
        </is>
      </c>
      <c r="I2656" s="5" t="n"/>
      <c r="J2656" s="9" t="n">
        <v>43290</v>
      </c>
      <c r="K2656" s="9" t="n">
        <v>43290</v>
      </c>
      <c r="L2656" s="5" t="inlineStr">
        <is>
          <t>Private</t>
        </is>
      </c>
      <c r="M2656" s="5" t="inlineStr">
        <is>
          <t>equity</t>
        </is>
      </c>
      <c r="N2656" s="5" t="inlineStr">
        <is>
          <t>lead</t>
        </is>
      </c>
      <c r="O2656" s="10" t="b">
        <v>1</v>
      </c>
      <c r="P2656" s="11" t="n">
        <v>45000000</v>
      </c>
      <c r="Q2656" s="10" t="n"/>
      <c r="R2656" s="5" t="n"/>
      <c r="S2656" s="10" t="n"/>
      <c r="T2656" s="5" t="inlineStr">
        <is>
          <t>USD</t>
        </is>
      </c>
      <c r="U2656" s="11" t="n">
        <v>45000000</v>
      </c>
      <c r="V2656" s="5" t="n"/>
      <c r="W2656" s="5" t="n"/>
      <c r="X2656" s="5" t="n"/>
      <c r="Y2656" s="5" t="inlineStr">
        <is>
          <t>ROSE</t>
        </is>
      </c>
      <c r="Z2656" s="10" t="b">
        <v>1</v>
      </c>
      <c r="AA2656" s="5" t="n"/>
      <c r="AB2656" s="5" t="n"/>
      <c r="AC2656" s="10" t="n"/>
      <c r="AD2656" s="7" t="inlineStr">
        <is>
          <t>https://www.coindesk.com/markets/2018/07/09/a16z-leads-45-million-raise-for-blockchain-startup-oasis-labs/</t>
        </is>
      </c>
      <c r="AE2656" s="10" t="n"/>
      <c r="AF2656" s="7" t="inlineStr">
        <is>
          <t>https://crypto-fundraising.info/projects/oasis-network/</t>
        </is>
      </c>
      <c r="AG2656" s="9" t="n">
        <v>46249</v>
      </c>
      <c r="AH2656" s="5" t="inlineStr">
        <is>
          <t>verified_primary</t>
        </is>
      </c>
      <c r="AI2656" s="5" t="inlineStr">
        <is>
          <t>high</t>
        </is>
      </c>
      <c r="AJ2656" s="10" t="b">
        <v>0</v>
      </c>
      <c r="AK2656" s="12" t="inlineStr">
        <is>
          <t>YZi Labs (ex Binance Labs); Polychain Capital; Pantera Capital; Accel; Electric Capital; Foundation Capital; Dragonfly Capital; DCVC; Fred Ehrsam</t>
        </is>
      </c>
      <c r="AL2656" s="12" t="n"/>
    </row>
    <row r="2657">
      <c r="A2657" s="5" t="inlineStr">
        <is>
          <t>49966f80e59a3535</t>
        </is>
      </c>
      <c r="B2657" s="5" t="inlineStr">
        <is>
          <t>a8b81046e95d5686</t>
        </is>
      </c>
      <c r="C2657" s="5" t="inlineStr">
        <is>
          <t>a16z-crypto</t>
        </is>
      </c>
      <c r="D2657" s="5" t="inlineStr">
        <is>
          <t>a16z crypto</t>
        </is>
      </c>
      <c r="E2657" s="5" t="inlineStr">
        <is>
          <t>Andreessen Horowitz (a16z crypto)</t>
        </is>
      </c>
      <c r="F2657" s="5" t="inlineStr">
        <is>
          <t>dfinity</t>
        </is>
      </c>
      <c r="G2657" s="5" t="inlineStr">
        <is>
          <t>Dfinity (Internet Computer)</t>
        </is>
      </c>
      <c r="H2657" s="5" t="inlineStr">
        <is>
          <t>Dfinity (Internet Computer)</t>
        </is>
      </c>
      <c r="I2657" s="5" t="n"/>
      <c r="J2657" s="9" t="n">
        <v>43313</v>
      </c>
      <c r="K2657" s="9" t="n">
        <v>43313</v>
      </c>
      <c r="L2657" s="5" t="n"/>
      <c r="M2657" s="5" t="inlineStr">
        <is>
          <t>unknown</t>
        </is>
      </c>
      <c r="N2657" s="5" t="inlineStr">
        <is>
          <t>co-lead</t>
        </is>
      </c>
      <c r="O2657" s="10" t="b">
        <v>1</v>
      </c>
      <c r="P2657" s="11" t="n">
        <v>102000000</v>
      </c>
      <c r="Q2657" s="10" t="n"/>
      <c r="R2657" s="5" t="n"/>
      <c r="S2657" s="10" t="n"/>
      <c r="T2657" s="5" t="inlineStr">
        <is>
          <t>USD</t>
        </is>
      </c>
      <c r="U2657" s="11" t="n">
        <v>102000000</v>
      </c>
      <c r="V2657" s="5" t="n"/>
      <c r="W2657" s="5" t="n"/>
      <c r="X2657" s="5" t="n"/>
      <c r="Y2657" s="5" t="inlineStr">
        <is>
          <t>ICP</t>
        </is>
      </c>
      <c r="Z2657" s="10" t="b">
        <v>1</v>
      </c>
      <c r="AA2657" s="5" t="n"/>
      <c r="AB2657" s="5" t="n"/>
      <c r="AC2657" s="10" t="n"/>
      <c r="AD2657" s="7" t="inlineStr">
        <is>
          <t>https://techcrunch.com/2018/08/29/dfinity/</t>
        </is>
      </c>
      <c r="AE2657" s="10" t="n"/>
      <c r="AF2657" s="7" t="inlineStr">
        <is>
          <t>https://crypto-fundraising.info/projects/dfinity/</t>
        </is>
      </c>
      <c r="AG2657" s="9" t="n">
        <v>46249</v>
      </c>
      <c r="AH2657" s="5" t="inlineStr">
        <is>
          <t>verified_primary</t>
        </is>
      </c>
      <c r="AI2657" s="5" t="inlineStr">
        <is>
          <t>high</t>
        </is>
      </c>
      <c r="AJ2657" s="10" t="b">
        <v>0</v>
      </c>
      <c r="AK2657" s="12" t="inlineStr">
        <is>
          <t>Polychain Capital; SV Angel; Aspect Ventures; Village Global; Multicoin Capital; Scalar Capital; Amino Capital; KR1 plc</t>
        </is>
      </c>
      <c r="AL2657" s="12" t="inlineStr">
        <is>
          <t>Source gave only month and year; date is set to the first of the month. Source did not state a round type.</t>
        </is>
      </c>
    </row>
    <row r="2658">
      <c r="A2658" s="5" t="inlineStr">
        <is>
          <t>0157a0d6ccdaa2f1</t>
        </is>
      </c>
      <c r="B2658" s="5" t="inlineStr">
        <is>
          <t>c9dca6921d1714ee</t>
        </is>
      </c>
      <c r="C2658" s="5" t="inlineStr">
        <is>
          <t>a16z-crypto</t>
        </is>
      </c>
      <c r="D2658" s="5" t="inlineStr">
        <is>
          <t>a16z crypto</t>
        </is>
      </c>
      <c r="E2658" s="5" t="inlineStr">
        <is>
          <t>Andreessen Horowitz (a16z crypto)</t>
        </is>
      </c>
      <c r="F2658" s="5" t="inlineStr">
        <is>
          <t>axoni</t>
        </is>
      </c>
      <c r="G2658" s="5" t="inlineStr">
        <is>
          <t>Axoni</t>
        </is>
      </c>
      <c r="H2658" s="5" t="inlineStr">
        <is>
          <t>Axoni</t>
        </is>
      </c>
      <c r="I2658" s="5" t="n"/>
      <c r="J2658" s="9" t="n">
        <v>43326</v>
      </c>
      <c r="K2658" s="9" t="n">
        <v>43326</v>
      </c>
      <c r="L2658" s="5" t="inlineStr">
        <is>
          <t>Series B</t>
        </is>
      </c>
      <c r="M2658" s="5" t="inlineStr">
        <is>
          <t>equity</t>
        </is>
      </c>
      <c r="N2658" s="5" t="inlineStr">
        <is>
          <t>participant</t>
        </is>
      </c>
      <c r="O2658" s="10" t="b">
        <v>0</v>
      </c>
      <c r="P2658" s="11" t="n">
        <v>32000000</v>
      </c>
      <c r="Q2658" s="10" t="n"/>
      <c r="R2658" s="5" t="n"/>
      <c r="S2658" s="10" t="n"/>
      <c r="T2658" s="5" t="inlineStr">
        <is>
          <t>USD</t>
        </is>
      </c>
      <c r="U2658" s="11" t="n">
        <v>32000000</v>
      </c>
      <c r="V2658" s="5" t="n"/>
      <c r="W2658" s="5" t="n"/>
      <c r="X2658" s="5" t="n"/>
      <c r="Y2658" s="5" t="n"/>
      <c r="Z2658" s="10" t="b">
        <v>0</v>
      </c>
      <c r="AA2658" s="5" t="n"/>
      <c r="AB2658" s="5" t="n"/>
      <c r="AC2658" s="10" t="n"/>
      <c r="AD2658" s="7" t="inlineStr">
        <is>
          <t>https://www.forbes.com/sites/michaeldelcastillo/2018/08/14/goldman-sachs-and-jp-morgan-join-32m-series-b-in-enterprise-blockchain-startup-axoni/#4c5ba1366276</t>
        </is>
      </c>
      <c r="AE2658" s="10" t="n"/>
      <c r="AF2658" s="7" t="inlineStr">
        <is>
          <t>https://crypto-fundraising.info/projects/axoni/</t>
        </is>
      </c>
      <c r="AG2658" s="9" t="n">
        <v>46249</v>
      </c>
      <c r="AH2658" s="5" t="inlineStr">
        <is>
          <t>verified_primary</t>
        </is>
      </c>
      <c r="AI2658" s="5" t="inlineStr">
        <is>
          <t>high</t>
        </is>
      </c>
      <c r="AJ2658" s="10" t="b">
        <v>0</v>
      </c>
      <c r="AK2658" s="12" t="inlineStr">
        <is>
          <t>Goldman Sachs; Nyca Partners; Y Combinator; J.P. Morgan Asset Management; Digital Currency Group (DCG); Franklin Templeton; Citi Ventures; NEX Group; Wells Fargo Strategic Capital</t>
        </is>
      </c>
      <c r="AL2658" s="12" t="n"/>
    </row>
    <row r="2659">
      <c r="A2659" s="5" t="inlineStr">
        <is>
          <t>7bdf139c2065c310</t>
        </is>
      </c>
      <c r="B2659" s="5" t="inlineStr">
        <is>
          <t>cd4d12490ecdb0bb</t>
        </is>
      </c>
      <c r="C2659" s="5" t="inlineStr">
        <is>
          <t>a16z-crypto</t>
        </is>
      </c>
      <c r="D2659" s="5" t="inlineStr">
        <is>
          <t>a16z crypto</t>
        </is>
      </c>
      <c r="E2659" s="5" t="inlineStr">
        <is>
          <t>Andreessen Horowitz (a16z crypto)</t>
        </is>
      </c>
      <c r="F2659" s="5" t="inlineStr">
        <is>
          <t>maker</t>
        </is>
      </c>
      <c r="G2659" s="5" t="inlineStr">
        <is>
          <t>Maker</t>
        </is>
      </c>
      <c r="H2659" s="5" t="inlineStr">
        <is>
          <t>Maker</t>
        </is>
      </c>
      <c r="I2659" s="5" t="n"/>
      <c r="J2659" s="9" t="n">
        <v>43367</v>
      </c>
      <c r="K2659" s="9" t="n">
        <v>43367</v>
      </c>
      <c r="L2659" s="5" t="n"/>
      <c r="M2659" s="5" t="inlineStr">
        <is>
          <t>unknown</t>
        </is>
      </c>
      <c r="N2659" s="5" t="inlineStr">
        <is>
          <t>lead</t>
        </is>
      </c>
      <c r="O2659" s="10" t="b">
        <v>1</v>
      </c>
      <c r="P2659" s="11" t="n">
        <v>15000000</v>
      </c>
      <c r="Q2659" s="10" t="n"/>
      <c r="R2659" s="5" t="n"/>
      <c r="S2659" s="10" t="n"/>
      <c r="T2659" s="5" t="inlineStr">
        <is>
          <t>USD</t>
        </is>
      </c>
      <c r="U2659" s="11" t="n">
        <v>15000000</v>
      </c>
      <c r="V2659" s="5" t="n"/>
      <c r="W2659" s="5" t="n"/>
      <c r="X2659" s="5" t="n"/>
      <c r="Y2659" s="5" t="inlineStr">
        <is>
          <t>MKR</t>
        </is>
      </c>
      <c r="Z2659" s="10" t="b">
        <v>1</v>
      </c>
      <c r="AA2659" s="5" t="n"/>
      <c r="AB2659" s="5" t="n"/>
      <c r="AC2659" s="10" t="n"/>
      <c r="AD2659" s="7" t="inlineStr">
        <is>
          <t>https://cointelegraph.com/news/andreessen-horowitz-invests-15-million-in-stablecoin-firm-makerdao</t>
        </is>
      </c>
      <c r="AE2659" s="10" t="n"/>
      <c r="AF2659" s="7" t="inlineStr">
        <is>
          <t>https://crypto-fundraising.info/projects/maker/</t>
        </is>
      </c>
      <c r="AG2659" s="9" t="n">
        <v>46249</v>
      </c>
      <c r="AH2659" s="5" t="inlineStr">
        <is>
          <t>verified_primary</t>
        </is>
      </c>
      <c r="AI2659" s="5" t="inlineStr">
        <is>
          <t>high</t>
        </is>
      </c>
      <c r="AJ2659" s="10" t="b">
        <v>0</v>
      </c>
      <c r="AK2659" s="12" t="n"/>
      <c r="AL2659" s="12" t="inlineStr">
        <is>
          <t>Source did not state a round type.</t>
        </is>
      </c>
    </row>
    <row r="2660">
      <c r="A2660" s="5" t="inlineStr">
        <is>
          <t>4e0f8dc100ebb807</t>
        </is>
      </c>
      <c r="B2660" s="5" t="inlineStr">
        <is>
          <t>c0fa6a814855f396</t>
        </is>
      </c>
      <c r="C2660" s="5" t="inlineStr">
        <is>
          <t>a16z-crypto</t>
        </is>
      </c>
      <c r="D2660" s="5" t="inlineStr">
        <is>
          <t>a16z crypto</t>
        </is>
      </c>
      <c r="E2660" s="5" t="inlineStr">
        <is>
          <t>Andreessen Horowitz (a16z crypto)</t>
        </is>
      </c>
      <c r="F2660" s="5" t="inlineStr">
        <is>
          <t>makerdao</t>
        </is>
      </c>
      <c r="G2660" s="5" t="inlineStr">
        <is>
          <t>MakerDAO</t>
        </is>
      </c>
      <c r="H2660" s="5" t="inlineStr">
        <is>
          <t>MakerDAO</t>
        </is>
      </c>
      <c r="I2660" s="5" t="n"/>
      <c r="J2660" s="9" t="n">
        <v>43367</v>
      </c>
      <c r="K2660" s="9" t="n">
        <v>43367</v>
      </c>
      <c r="L2660" s="5" t="inlineStr">
        <is>
          <t>Strategic</t>
        </is>
      </c>
      <c r="M2660" s="5" t="inlineStr">
        <is>
          <t>strategic</t>
        </is>
      </c>
      <c r="N2660" s="5" t="inlineStr">
        <is>
          <t>lead</t>
        </is>
      </c>
      <c r="O2660" s="10" t="b">
        <v>1</v>
      </c>
      <c r="P2660" s="11" t="n">
        <v>15000000</v>
      </c>
      <c r="Q2660" s="10" t="n"/>
      <c r="R2660" s="5" t="n"/>
      <c r="S2660" s="10" t="n"/>
      <c r="T2660" s="5" t="inlineStr">
        <is>
          <t>USD</t>
        </is>
      </c>
      <c r="U2660" s="11" t="n">
        <v>15000000</v>
      </c>
      <c r="V2660" s="5" t="n"/>
      <c r="W2660" s="5" t="n"/>
      <c r="X2660" s="5" t="n"/>
      <c r="Y2660" s="5" t="inlineStr">
        <is>
          <t>MKR</t>
        </is>
      </c>
      <c r="Z2660" s="10" t="b">
        <v>1</v>
      </c>
      <c r="AA2660" s="5" t="n"/>
      <c r="AB2660" s="5" t="n"/>
      <c r="AC2660" s="10" t="n"/>
      <c r="AD2660" s="7" t="inlineStr">
        <is>
          <t>https://medium.com/@MakerDAO/a16z-crypto-purchases-6-of-mkr-backing-stablecoin-vanguard-makerdao-ff410a692393</t>
        </is>
      </c>
      <c r="AE2660" s="10" t="n"/>
      <c r="AF2660" s="7" t="inlineStr">
        <is>
          <t>https://crypto-fundraising.info/projects/makerdao/</t>
        </is>
      </c>
      <c r="AG2660" s="9" t="n">
        <v>46249</v>
      </c>
      <c r="AH2660" s="5" t="inlineStr">
        <is>
          <t>verified_primary</t>
        </is>
      </c>
      <c r="AI2660" s="5" t="inlineStr">
        <is>
          <t>high</t>
        </is>
      </c>
      <c r="AJ2660" s="10" t="b">
        <v>0</v>
      </c>
      <c r="AK2660" s="12" t="n"/>
      <c r="AL2660" s="12" t="n"/>
    </row>
    <row r="2661">
      <c r="A2661" s="5" t="inlineStr">
        <is>
          <t>93f796f42219ec68</t>
        </is>
      </c>
      <c r="B2661" s="5" t="inlineStr">
        <is>
          <t>af4234db8cacc464</t>
        </is>
      </c>
      <c r="C2661" s="5" t="inlineStr">
        <is>
          <t>a16z-crypto</t>
        </is>
      </c>
      <c r="D2661" s="5" t="inlineStr">
        <is>
          <t>a16z crypto</t>
        </is>
      </c>
      <c r="E2661" s="5" t="inlineStr">
        <is>
          <t>Andreessen Horowitz (a16z crypto)</t>
        </is>
      </c>
      <c r="F2661" s="5" t="inlineStr">
        <is>
          <t>dydx</t>
        </is>
      </c>
      <c r="G2661" s="5" t="inlineStr">
        <is>
          <t>Arcus (dYdX)</t>
        </is>
      </c>
      <c r="H2661" s="5" t="inlineStr">
        <is>
          <t>Arcus (dYdX)</t>
        </is>
      </c>
      <c r="I2661" s="5" t="n"/>
      <c r="J2661" s="9" t="n">
        <v>43392</v>
      </c>
      <c r="K2661" s="9" t="n">
        <v>43392</v>
      </c>
      <c r="L2661" s="5" t="inlineStr">
        <is>
          <t>Series A</t>
        </is>
      </c>
      <c r="M2661" s="5" t="inlineStr">
        <is>
          <t>equity</t>
        </is>
      </c>
      <c r="N2661" s="5" t="inlineStr">
        <is>
          <t>co-lead</t>
        </is>
      </c>
      <c r="O2661" s="10" t="b">
        <v>1</v>
      </c>
      <c r="P2661" s="11" t="n">
        <v>10000000</v>
      </c>
      <c r="Q2661" s="10" t="n"/>
      <c r="R2661" s="5" t="n"/>
      <c r="S2661" s="10" t="n"/>
      <c r="T2661" s="5" t="inlineStr">
        <is>
          <t>USD</t>
        </is>
      </c>
      <c r="U2661" s="11" t="n">
        <v>10000000</v>
      </c>
      <c r="V2661" s="5" t="n"/>
      <c r="W2661" s="5" t="n"/>
      <c r="X2661" s="5" t="n"/>
      <c r="Y2661" s="5" t="n"/>
      <c r="Z2661" s="10" t="b">
        <v>0</v>
      </c>
      <c r="AA2661" s="5" t="n"/>
      <c r="AB2661" s="5" t="n"/>
      <c r="AC2661" s="10" t="n"/>
      <c r="AD2661" s="7" t="inlineStr">
        <is>
          <t>https://medium.com/dydxderivatives/dydx-raises-10m-series-a-1250b7e0e1df</t>
        </is>
      </c>
      <c r="AE2661" s="10" t="n"/>
      <c r="AF2661" s="7" t="inlineStr">
        <is>
          <t>https://crypto-fundraising.info/projects/dydx/</t>
        </is>
      </c>
      <c r="AG2661" s="9" t="n">
        <v>46249</v>
      </c>
      <c r="AH2661" s="5" t="inlineStr">
        <is>
          <t>verified_primary</t>
        </is>
      </c>
      <c r="AI2661" s="5" t="inlineStr">
        <is>
          <t>high</t>
        </is>
      </c>
      <c r="AJ2661" s="10" t="b">
        <v>0</v>
      </c>
      <c r="AK2661" s="12" t="inlineStr">
        <is>
          <t>Polychain Capital; Dragonfly Capital; 1confirmation; Bain Capital Crypto; Elad Gil; Naval Ravikant; VY Capital; Abstract Ventures; Kindred Ventures; Craft Ventures; Kevin Hartz; Fred Ehrsam</t>
        </is>
      </c>
      <c r="AL2661" s="12" t="n"/>
    </row>
    <row r="2662">
      <c r="A2662" s="5" t="inlineStr">
        <is>
          <t>b171fbdd4c0594e6</t>
        </is>
      </c>
      <c r="B2662" s="5" t="inlineStr">
        <is>
          <t>6c5132f7450f4c22</t>
        </is>
      </c>
      <c r="C2662" s="5" t="inlineStr">
        <is>
          <t>a16z-crypto</t>
        </is>
      </c>
      <c r="D2662" s="5" t="inlineStr">
        <is>
          <t>a16z crypto</t>
        </is>
      </c>
      <c r="E2662" s="5" t="inlineStr">
        <is>
          <t>Andreessen Horowitz (a16z crypto)</t>
        </is>
      </c>
      <c r="F2662" s="5" t="inlineStr">
        <is>
          <t>cross-river</t>
        </is>
      </c>
      <c r="G2662" s="5" t="inlineStr">
        <is>
          <t>Cross River</t>
        </is>
      </c>
      <c r="H2662" s="5" t="inlineStr">
        <is>
          <t>Cross River</t>
        </is>
      </c>
      <c r="I2662" s="5" t="n"/>
      <c r="J2662" s="9" t="n">
        <v>43440</v>
      </c>
      <c r="K2662" s="9" t="n">
        <v>43440</v>
      </c>
      <c r="L2662" s="5" t="inlineStr">
        <is>
          <t>Series B</t>
        </is>
      </c>
      <c r="M2662" s="5" t="inlineStr">
        <is>
          <t>equity</t>
        </is>
      </c>
      <c r="N2662" s="5" t="inlineStr">
        <is>
          <t>participant</t>
        </is>
      </c>
      <c r="O2662" s="10" t="b">
        <v>0</v>
      </c>
      <c r="P2662" s="11" t="n">
        <v>100000000</v>
      </c>
      <c r="Q2662" s="11" t="n">
        <v>1000000000</v>
      </c>
      <c r="R2662" s="5" t="inlineStr">
        <is>
          <t>unknown</t>
        </is>
      </c>
      <c r="S2662" s="10" t="n"/>
      <c r="T2662" s="5" t="inlineStr">
        <is>
          <t>USD</t>
        </is>
      </c>
      <c r="U2662" s="11" t="n">
        <v>100000000</v>
      </c>
      <c r="V2662" s="5" t="n"/>
      <c r="W2662" s="5" t="n"/>
      <c r="X2662" s="5" t="n"/>
      <c r="Y2662" s="5" t="n"/>
      <c r="Z2662" s="10" t="b">
        <v>0</v>
      </c>
      <c r="AA2662" s="5" t="n"/>
      <c r="AB2662" s="5" t="n"/>
      <c r="AC2662" s="10" t="n"/>
      <c r="AD2662" s="7" t="inlineStr">
        <is>
          <t>https://www.reuters.com/article/us-fintec-kkr-crossriver/kkr-leads-100-million-investment-round-in-cross-river-bank-idUSKBN1O5163</t>
        </is>
      </c>
      <c r="AE2662" s="10" t="n"/>
      <c r="AF2662" s="7" t="inlineStr">
        <is>
          <t>https://crypto-fundraising.info/projects/cross-river/</t>
        </is>
      </c>
      <c r="AG2662" s="9" t="n">
        <v>46249</v>
      </c>
      <c r="AH2662" s="5" t="inlineStr">
        <is>
          <t>verified_primary</t>
        </is>
      </c>
      <c r="AI2662" s="5" t="inlineStr">
        <is>
          <t>high</t>
        </is>
      </c>
      <c r="AJ2662" s="10" t="b">
        <v>0</v>
      </c>
      <c r="AK2662" s="12" t="inlineStr">
        <is>
          <t>Ribbit Capital; CreditEase; LionTree; Kohlberg Kravis Roberts (KKR); Battery Ventures</t>
        </is>
      </c>
      <c r="AL2662" s="12" t="n"/>
    </row>
    <row r="2663">
      <c r="A2663" s="5" t="inlineStr">
        <is>
          <t>f9c08b7d190f875a</t>
        </is>
      </c>
      <c r="B2663" s="5" t="inlineStr">
        <is>
          <t>3865a13efde83e4e</t>
        </is>
      </c>
      <c r="C2663" s="5" t="inlineStr">
        <is>
          <t>a16z-crypto</t>
        </is>
      </c>
      <c r="D2663" s="5" t="inlineStr">
        <is>
          <t>a16z crypto</t>
        </is>
      </c>
      <c r="E2663" s="5" t="inlineStr">
        <is>
          <t>Andreessen Horowitz (a16z crypto)</t>
        </is>
      </c>
      <c r="F2663" s="5" t="inlineStr">
        <is>
          <t>anchorage-digital</t>
        </is>
      </c>
      <c r="G2663" s="5" t="inlineStr">
        <is>
          <t>Anchorage Digital</t>
        </is>
      </c>
      <c r="H2663" s="5" t="inlineStr">
        <is>
          <t>Anchorage Digital</t>
        </is>
      </c>
      <c r="I2663" s="5" t="n"/>
      <c r="J2663" s="9" t="n">
        <v>43488</v>
      </c>
      <c r="K2663" s="9" t="n">
        <v>43488</v>
      </c>
      <c r="L2663" s="5" t="inlineStr">
        <is>
          <t>Series A</t>
        </is>
      </c>
      <c r="M2663" s="5" t="inlineStr">
        <is>
          <t>equity</t>
        </is>
      </c>
      <c r="N2663" s="5" t="inlineStr">
        <is>
          <t>participant</t>
        </is>
      </c>
      <c r="O2663" s="10" t="b">
        <v>0</v>
      </c>
      <c r="P2663" s="11" t="n">
        <v>17000000</v>
      </c>
      <c r="Q2663" s="10" t="n"/>
      <c r="R2663" s="5" t="n"/>
      <c r="S2663" s="10" t="n"/>
      <c r="T2663" s="5" t="inlineStr">
        <is>
          <t>USD</t>
        </is>
      </c>
      <c r="U2663" s="11" t="n">
        <v>17000000</v>
      </c>
      <c r="V2663" s="5" t="n"/>
      <c r="W2663" s="5" t="n"/>
      <c r="X2663" s="5" t="n"/>
      <c r="Y2663" s="5" t="n"/>
      <c r="Z2663" s="10" t="b">
        <v>0</v>
      </c>
      <c r="AA2663" s="5" t="n"/>
      <c r="AB2663" s="5" t="n"/>
      <c r="AC2663" s="10" t="n"/>
      <c r="AD2663" s="7" t="inlineStr">
        <is>
          <t>https://twitter.com/Jeff_Burke14/status/1367180991824068608</t>
        </is>
      </c>
      <c r="AE2663" s="10" t="n"/>
      <c r="AF2663" s="7" t="inlineStr">
        <is>
          <t>https://crypto-fundraising.info/projects/anchorage-digital/</t>
        </is>
      </c>
      <c r="AG2663" s="9" t="n">
        <v>46249</v>
      </c>
      <c r="AH2663" s="5" t="inlineStr">
        <is>
          <t>verified_primary</t>
        </is>
      </c>
      <c r="AI2663" s="5" t="inlineStr">
        <is>
          <t>high</t>
        </is>
      </c>
      <c r="AJ2663" s="10" t="b">
        <v>0</v>
      </c>
      <c r="AK2663" s="12" t="inlineStr">
        <is>
          <t>SV Angel; Polychain Capital; Khosla Ventures; Elad Gil; SciFi VC</t>
        </is>
      </c>
      <c r="AL2663" s="12" t="n"/>
    </row>
    <row r="2664">
      <c r="A2664" s="5" t="inlineStr">
        <is>
          <t>ac0816687d638ae6</t>
        </is>
      </c>
      <c r="B2664" s="5" t="inlineStr">
        <is>
          <t>c371b2b4dd41c920</t>
        </is>
      </c>
      <c r="C2664" s="5" t="inlineStr">
        <is>
          <t>a16z-crypto</t>
        </is>
      </c>
      <c r="D2664" s="5" t="inlineStr">
        <is>
          <t>a16z crypto</t>
        </is>
      </c>
      <c r="E2664" s="5" t="inlineStr">
        <is>
          <t>Andreessen Horowitz (a16z crypto)</t>
        </is>
      </c>
      <c r="F2664" s="5" t="inlineStr">
        <is>
          <t>celo</t>
        </is>
      </c>
      <c r="G2664" s="5" t="inlineStr">
        <is>
          <t>Celo</t>
        </is>
      </c>
      <c r="H2664" s="5" t="inlineStr">
        <is>
          <t>Celo</t>
        </is>
      </c>
      <c r="I2664" s="5" t="n"/>
      <c r="J2664" s="9" t="n">
        <v>43557</v>
      </c>
      <c r="K2664" s="9" t="n">
        <v>43557</v>
      </c>
      <c r="L2664" s="5" t="n"/>
      <c r="M2664" s="5" t="inlineStr">
        <is>
          <t>unknown</t>
        </is>
      </c>
      <c r="N2664" s="5" t="inlineStr">
        <is>
          <t>participant</t>
        </is>
      </c>
      <c r="O2664" s="10" t="b">
        <v>0</v>
      </c>
      <c r="P2664" s="11" t="n">
        <v>30000000</v>
      </c>
      <c r="Q2664" s="10" t="n"/>
      <c r="R2664" s="5" t="n"/>
      <c r="S2664" s="10" t="n"/>
      <c r="T2664" s="5" t="inlineStr">
        <is>
          <t>USD</t>
        </is>
      </c>
      <c r="U2664" s="11" t="n">
        <v>30000000</v>
      </c>
      <c r="V2664" s="5" t="n"/>
      <c r="W2664" s="5" t="n"/>
      <c r="X2664" s="5" t="n"/>
      <c r="Y2664" s="5" t="inlineStr">
        <is>
          <t>CELO</t>
        </is>
      </c>
      <c r="Z2664" s="10" t="b">
        <v>1</v>
      </c>
      <c r="AA2664" s="5" t="n"/>
      <c r="AB2664" s="5" t="n"/>
      <c r="AC2664" s="10" t="n"/>
      <c r="AD2664" s="7" t="inlineStr">
        <is>
          <t>https://cointelegraph.com/news/celo-raises-30-million-for-stablecoin-based-smartphone-payment-plans</t>
        </is>
      </c>
      <c r="AE2664" s="10" t="n"/>
      <c r="AF2664" s="7" t="inlineStr">
        <is>
          <t>https://crypto-fundraising.info/projects/celo/</t>
        </is>
      </c>
      <c r="AG2664" s="9" t="n">
        <v>46249</v>
      </c>
      <c r="AH2664" s="5" t="inlineStr">
        <is>
          <t>verified_primary</t>
        </is>
      </c>
      <c r="AI2664" s="5" t="inlineStr">
        <is>
          <t>high</t>
        </is>
      </c>
      <c r="AJ2664" s="10" t="b">
        <v>0</v>
      </c>
      <c r="AK2664" s="12" t="inlineStr">
        <is>
          <t>Polychain Capital; GreenField One; 9Yards Capital</t>
        </is>
      </c>
      <c r="AL2664" s="12" t="inlineStr">
        <is>
          <t>Source did not state a round type.</t>
        </is>
      </c>
    </row>
    <row r="2665">
      <c r="A2665" s="5" t="inlineStr">
        <is>
          <t>a3a6880e543930a9</t>
        </is>
      </c>
      <c r="B2665" s="5" t="inlineStr">
        <is>
          <t>878d7f3c22e587e9</t>
        </is>
      </c>
      <c r="C2665" s="5" t="inlineStr">
        <is>
          <t>a16z-crypto</t>
        </is>
      </c>
      <c r="D2665" s="5" t="inlineStr">
        <is>
          <t>a16z crypto</t>
        </is>
      </c>
      <c r="E2665" s="5" t="inlineStr">
        <is>
          <t>Andreessen Horowitz (a16z crypto)</t>
        </is>
      </c>
      <c r="F2665" s="5" t="inlineStr">
        <is>
          <t>golden-technology</t>
        </is>
      </c>
      <c r="G2665" s="5" t="inlineStr">
        <is>
          <t>Golden Technology</t>
        </is>
      </c>
      <c r="H2665" s="5" t="inlineStr">
        <is>
          <t>Golden Technology</t>
        </is>
      </c>
      <c r="I2665" s="5" t="n"/>
      <c r="J2665" s="9" t="n">
        <v>43586</v>
      </c>
      <c r="K2665" s="9" t="n">
        <v>43586</v>
      </c>
      <c r="L2665" s="5" t="inlineStr">
        <is>
          <t>Seed</t>
        </is>
      </c>
      <c r="M2665" s="5" t="inlineStr">
        <is>
          <t>equity</t>
        </is>
      </c>
      <c r="N2665" s="5" t="inlineStr">
        <is>
          <t>participant</t>
        </is>
      </c>
      <c r="O2665" s="10" t="b">
        <v>0</v>
      </c>
      <c r="P2665" s="11" t="n">
        <v>5000000</v>
      </c>
      <c r="Q2665" s="10" t="n"/>
      <c r="R2665" s="5" t="n"/>
      <c r="S2665" s="10" t="n"/>
      <c r="T2665" s="5" t="inlineStr">
        <is>
          <t>USD</t>
        </is>
      </c>
      <c r="U2665" s="11" t="n">
        <v>5000000</v>
      </c>
      <c r="V2665" s="5" t="n"/>
      <c r="W2665" s="5" t="n"/>
      <c r="X2665" s="5" t="n"/>
      <c r="Y2665" s="5" t="n"/>
      <c r="Z2665" s="10" t="b">
        <v>0</v>
      </c>
      <c r="AA2665" s="5" t="n"/>
      <c r="AB2665" s="5" t="n"/>
      <c r="AC2665" s="10" t="n"/>
      <c r="AD2665" s="7" t="inlineStr">
        <is>
          <t>https://www.finsmes.com/2019/05/golden-secures-5m-in-seed-funding.html</t>
        </is>
      </c>
      <c r="AE2665" s="10" t="n"/>
      <c r="AF2665" s="7" t="inlineStr">
        <is>
          <t>https://crypto-fundraising.info/projects/golden-technology/</t>
        </is>
      </c>
      <c r="AG2665" s="9" t="n">
        <v>46249</v>
      </c>
      <c r="AH2665" s="5" t="inlineStr">
        <is>
          <t>verified_primary</t>
        </is>
      </c>
      <c r="AI2665" s="5" t="inlineStr">
        <is>
          <t>high</t>
        </is>
      </c>
      <c r="AJ2665" s="10" t="b">
        <v>0</v>
      </c>
      <c r="AK2665" s="12" t="inlineStr">
        <is>
          <t>SV Angel; Founders fund; Liquid 2 Ventures; Gigafund; Lee Linden; Immad Akhund; Josh Buckley; Howie Liu</t>
        </is>
      </c>
      <c r="AL2665" s="12" t="n"/>
    </row>
    <row r="2666">
      <c r="A2666" s="5" t="inlineStr">
        <is>
          <t>2d6dc73ad4eff11a</t>
        </is>
      </c>
      <c r="B2666" s="5" t="inlineStr">
        <is>
          <t>401486f334a5a1c0</t>
        </is>
      </c>
      <c r="C2666" s="5" t="inlineStr">
        <is>
          <t>a16z-crypto</t>
        </is>
      </c>
      <c r="D2666" s="5" t="inlineStr">
        <is>
          <t>a16z crypto</t>
        </is>
      </c>
      <c r="E2666" s="5" t="inlineStr">
        <is>
          <t>Andreessen Horowitz (a16z crypto)</t>
        </is>
      </c>
      <c r="F2666" s="5" t="inlineStr">
        <is>
          <t>avalanche</t>
        </is>
      </c>
      <c r="G2666" s="5" t="inlineStr">
        <is>
          <t>Avalanche (Ava Labs)</t>
        </is>
      </c>
      <c r="H2666" s="5" t="inlineStr">
        <is>
          <t>Avalanche (Ava Labs)</t>
        </is>
      </c>
      <c r="I2666" s="5" t="n"/>
      <c r="J2666" s="9" t="n">
        <v>43627</v>
      </c>
      <c r="K2666" s="9" t="n">
        <v>43627</v>
      </c>
      <c r="L2666" s="5" t="n"/>
      <c r="M2666" s="5" t="inlineStr">
        <is>
          <t>unknown</t>
        </is>
      </c>
      <c r="N2666" s="5" t="inlineStr">
        <is>
          <t>participant</t>
        </is>
      </c>
      <c r="O2666" s="10" t="b">
        <v>0</v>
      </c>
      <c r="P2666" s="11" t="n">
        <v>6000000</v>
      </c>
      <c r="Q2666" s="10" t="n"/>
      <c r="R2666" s="5" t="n"/>
      <c r="S2666" s="10" t="n"/>
      <c r="T2666" s="5" t="inlineStr">
        <is>
          <t>USD</t>
        </is>
      </c>
      <c r="U2666" s="11" t="n">
        <v>6000000</v>
      </c>
      <c r="V2666" s="5" t="n"/>
      <c r="W2666" s="5" t="n"/>
      <c r="X2666" s="5" t="n"/>
      <c r="Y2666" s="5" t="inlineStr">
        <is>
          <t>AVAX</t>
        </is>
      </c>
      <c r="Z2666" s="10" t="b">
        <v>1</v>
      </c>
      <c r="AA2666" s="5" t="n"/>
      <c r="AB2666" s="5" t="n"/>
      <c r="AC2666" s="10" t="n"/>
      <c r="AD2666" s="7" t="inlineStr">
        <is>
          <t>https://medium.com/avalancheavax/avalanche-ava-monthly-update-may-2019-7a78657217f4</t>
        </is>
      </c>
      <c r="AE2666" s="10" t="n"/>
      <c r="AF2666" s="7" t="inlineStr">
        <is>
          <t>https://crypto-fundraising.info/projects/avalanche/</t>
        </is>
      </c>
      <c r="AG2666" s="9" t="n">
        <v>46249</v>
      </c>
      <c r="AH2666" s="5" t="inlineStr">
        <is>
          <t>verified_primary</t>
        </is>
      </c>
      <c r="AI2666" s="5" t="inlineStr">
        <is>
          <t>high</t>
        </is>
      </c>
      <c r="AJ2666" s="10" t="b">
        <v>0</v>
      </c>
      <c r="AK2666" s="12" t="inlineStr">
        <is>
          <t>Polychain Capital; Dragonfly Capital; Initialized Capital; Balaji Srinivasan; Naval Ravikant</t>
        </is>
      </c>
      <c r="AL2666" s="12" t="inlineStr">
        <is>
          <t>Source did not state a round type.</t>
        </is>
      </c>
    </row>
    <row r="2667">
      <c r="A2667" s="5" t="inlineStr">
        <is>
          <t>b1aa7020e3aa4a62</t>
        </is>
      </c>
      <c r="B2667" s="5" t="inlineStr">
        <is>
          <t>6854f64074801238</t>
        </is>
      </c>
      <c r="C2667" s="5" t="inlineStr">
        <is>
          <t>a16z-crypto</t>
        </is>
      </c>
      <c r="D2667" s="5" t="inlineStr">
        <is>
          <t>a16z crypto</t>
        </is>
      </c>
      <c r="E2667" s="5" t="inlineStr">
        <is>
          <t>Andreessen Horowitz (a16z crypto)</t>
        </is>
      </c>
      <c r="F2667" s="5" t="inlineStr">
        <is>
          <t>anchorage-digital</t>
        </is>
      </c>
      <c r="G2667" s="5" t="inlineStr">
        <is>
          <t>Anchorage Digital</t>
        </is>
      </c>
      <c r="H2667" s="5" t="inlineStr">
        <is>
          <t>Anchorage Digital</t>
        </is>
      </c>
      <c r="I2667" s="5" t="n"/>
      <c r="J2667" s="9" t="n">
        <v>43656</v>
      </c>
      <c r="K2667" s="9" t="n">
        <v>43656</v>
      </c>
      <c r="L2667" s="5" t="inlineStr">
        <is>
          <t>Series B</t>
        </is>
      </c>
      <c r="M2667" s="5" t="inlineStr">
        <is>
          <t>equity</t>
        </is>
      </c>
      <c r="N2667" s="5" t="inlineStr">
        <is>
          <t>participant</t>
        </is>
      </c>
      <c r="O2667" s="10" t="b">
        <v>0</v>
      </c>
      <c r="P2667" s="11" t="n">
        <v>40000000</v>
      </c>
      <c r="Q2667" s="10" t="n"/>
      <c r="R2667" s="5" t="n"/>
      <c r="S2667" s="10" t="n"/>
      <c r="T2667" s="5" t="inlineStr">
        <is>
          <t>USD</t>
        </is>
      </c>
      <c r="U2667" s="11" t="n">
        <v>40000000</v>
      </c>
      <c r="V2667" s="5" t="n"/>
      <c r="W2667" s="5" t="n"/>
      <c r="X2667" s="5" t="n"/>
      <c r="Y2667" s="5" t="n"/>
      <c r="Z2667" s="10" t="b">
        <v>0</v>
      </c>
      <c r="AA2667" s="5" t="n"/>
      <c r="AB2667" s="5" t="n"/>
      <c r="AC2667" s="10" t="n"/>
      <c r="AD2667" s="7" t="inlineStr">
        <is>
          <t>https://tokenpost.com/Visa-secures-blockchain-future-with-40M-in-new-investments-for-startup-2578</t>
        </is>
      </c>
      <c r="AE2667" s="10" t="n"/>
      <c r="AF2667" s="7" t="inlineStr">
        <is>
          <t>https://crypto-fundraising.info/projects/anchorage-digital/</t>
        </is>
      </c>
      <c r="AG2667" s="9" t="n">
        <v>46249</v>
      </c>
      <c r="AH2667" s="5" t="inlineStr">
        <is>
          <t>verified_primary</t>
        </is>
      </c>
      <c r="AI2667" s="5" t="inlineStr">
        <is>
          <t>high</t>
        </is>
      </c>
      <c r="AJ2667" s="10" t="b">
        <v>0</v>
      </c>
      <c r="AK2667" s="12" t="inlineStr">
        <is>
          <t>Visa; Blockchain Capital</t>
        </is>
      </c>
      <c r="AL2667" s="12" t="n"/>
    </row>
    <row r="2668">
      <c r="A2668" s="5" t="inlineStr">
        <is>
          <t>2478c5c9502d2e3a</t>
        </is>
      </c>
      <c r="B2668" s="5" t="inlineStr">
        <is>
          <t>3eb157cffcef1e27</t>
        </is>
      </c>
      <c r="C2668" s="5" t="inlineStr">
        <is>
          <t>a16z-crypto</t>
        </is>
      </c>
      <c r="D2668" s="5" t="inlineStr">
        <is>
          <t>a16z crypto</t>
        </is>
      </c>
      <c r="E2668" s="5" t="inlineStr">
        <is>
          <t>Andreessen Horowitz (a16z crypto)</t>
        </is>
      </c>
      <c r="F2668" s="5" t="inlineStr">
        <is>
          <t>dapper-labs</t>
        </is>
      </c>
      <c r="G2668" s="5" t="inlineStr">
        <is>
          <t>Dapper Labs</t>
        </is>
      </c>
      <c r="H2668" s="5" t="inlineStr">
        <is>
          <t>Dapper Labs</t>
        </is>
      </c>
      <c r="I2668" s="5" t="n"/>
      <c r="J2668" s="9" t="n">
        <v>43720</v>
      </c>
      <c r="K2668" s="9" t="n">
        <v>43720</v>
      </c>
      <c r="L2668" s="5" t="n"/>
      <c r="M2668" s="5" t="inlineStr">
        <is>
          <t>unknown</t>
        </is>
      </c>
      <c r="N2668" s="5" t="inlineStr">
        <is>
          <t>lead</t>
        </is>
      </c>
      <c r="O2668" s="10" t="b">
        <v>1</v>
      </c>
      <c r="P2668" s="11" t="n">
        <v>11000000</v>
      </c>
      <c r="Q2668" s="10" t="n"/>
      <c r="R2668" s="5" t="n"/>
      <c r="S2668" s="10" t="n"/>
      <c r="T2668" s="5" t="inlineStr">
        <is>
          <t>USD</t>
        </is>
      </c>
      <c r="U2668" s="11" t="n">
        <v>11000000</v>
      </c>
      <c r="V2668" s="5" t="n"/>
      <c r="W2668" s="5" t="n"/>
      <c r="X2668" s="5" t="n"/>
      <c r="Y2668" s="5" t="n"/>
      <c r="Z2668" s="10" t="b">
        <v>0</v>
      </c>
      <c r="AA2668" s="5" t="n"/>
      <c r="AB2668" s="5" t="n"/>
      <c r="AC2668" s="10" t="n"/>
      <c r="AD2668" s="7" t="inlineStr">
        <is>
          <t>https://venturebeat.com/business/cryptokitties-creator-dapper-labs-raises-11-million-and-unveils-flow-blockchain/</t>
        </is>
      </c>
      <c r="AE2668" s="10" t="n"/>
      <c r="AF2668" s="7" t="inlineStr">
        <is>
          <t>https://crypto-fundraising.info/projects/dapper-labs/</t>
        </is>
      </c>
      <c r="AG2668" s="9" t="n">
        <v>46249</v>
      </c>
      <c r="AH2668" s="5" t="inlineStr">
        <is>
          <t>verified_primary</t>
        </is>
      </c>
      <c r="AI2668" s="5" t="inlineStr">
        <is>
          <t>high</t>
        </is>
      </c>
      <c r="AJ2668" s="10" t="b">
        <v>0</v>
      </c>
      <c r="AK2668" s="12" t="inlineStr">
        <is>
          <t>Fenbushi Capital; Union Square Ventures (USV); Digital Currency Group (DCG); Animoca Brands Japan; Animoca Brands; CoinFund; SV Angel; Warner Music Group; AppWorks; Version One Ventures; Accomplice Blockchain; Venrock Capital; William Mougayar</t>
        </is>
      </c>
      <c r="AL2668" s="12" t="inlineStr">
        <is>
          <t>Source did not state a round type.</t>
        </is>
      </c>
    </row>
    <row r="2669">
      <c r="A2669" s="5" t="inlineStr">
        <is>
          <t>3ed9d51c13add953</t>
        </is>
      </c>
      <c r="B2669" s="5" t="inlineStr">
        <is>
          <t>688027c67770a5bc</t>
        </is>
      </c>
      <c r="C2669" s="5" t="inlineStr">
        <is>
          <t>a16z-crypto</t>
        </is>
      </c>
      <c r="D2669" s="5" t="inlineStr">
        <is>
          <t>a16z crypto</t>
        </is>
      </c>
      <c r="E2669" s="5" t="inlineStr">
        <is>
          <t>Andreessen Horowitz (a16z crypto)</t>
        </is>
      </c>
      <c r="F2669" s="5" t="inlineStr">
        <is>
          <t>arweave</t>
        </is>
      </c>
      <c r="G2669" s="5" t="inlineStr">
        <is>
          <t>Arweave</t>
        </is>
      </c>
      <c r="H2669" s="5" t="inlineStr">
        <is>
          <t>Arweave</t>
        </is>
      </c>
      <c r="I2669" s="5" t="n"/>
      <c r="J2669" s="9" t="n">
        <v>43770</v>
      </c>
      <c r="K2669" s="9" t="n">
        <v>43770</v>
      </c>
      <c r="L2669" s="5" t="inlineStr">
        <is>
          <t>Seed</t>
        </is>
      </c>
      <c r="M2669" s="5" t="inlineStr">
        <is>
          <t>equity</t>
        </is>
      </c>
      <c r="N2669" s="5" t="inlineStr">
        <is>
          <t>participant</t>
        </is>
      </c>
      <c r="O2669" s="10" t="b">
        <v>0</v>
      </c>
      <c r="P2669" s="11" t="n">
        <v>5000000</v>
      </c>
      <c r="Q2669" s="10" t="n"/>
      <c r="R2669" s="5" t="n"/>
      <c r="S2669" s="10" t="n"/>
      <c r="T2669" s="5" t="inlineStr">
        <is>
          <t>USD</t>
        </is>
      </c>
      <c r="U2669" s="11" t="n">
        <v>5000000</v>
      </c>
      <c r="V2669" s="5" t="n"/>
      <c r="W2669" s="5" t="n"/>
      <c r="X2669" s="5" t="n"/>
      <c r="Y2669" s="5" t="inlineStr">
        <is>
          <t>AR</t>
        </is>
      </c>
      <c r="Z2669" s="10" t="b">
        <v>1</v>
      </c>
      <c r="AA2669" s="5" t="n"/>
      <c r="AB2669" s="5" t="n"/>
      <c r="AC2669" s="10" t="n"/>
      <c r="AD2669" s="7" t="inlineStr">
        <is>
          <t>https://cointelegraph.com/news/arweave-secures-5-million-in-funding-round-led-by-andreessen-horowitz</t>
        </is>
      </c>
      <c r="AE2669" s="10" t="n"/>
      <c r="AF2669" s="7" t="inlineStr">
        <is>
          <t>https://crypto-fundraising.info/projects/arweave/</t>
        </is>
      </c>
      <c r="AG2669" s="9" t="n">
        <v>46249</v>
      </c>
      <c r="AH2669" s="5" t="inlineStr">
        <is>
          <t>verified_primary</t>
        </is>
      </c>
      <c r="AI2669" s="5" t="inlineStr">
        <is>
          <t>high</t>
        </is>
      </c>
      <c r="AJ2669" s="10" t="b">
        <v>0</v>
      </c>
      <c r="AK2669" s="12" t="inlineStr">
        <is>
          <t>Union Square Ventures (USV); Multicoin Capital</t>
        </is>
      </c>
      <c r="AL2669" s="12" t="inlineStr">
        <is>
          <t>Source gave only month and year; date is set to the first of the month.</t>
        </is>
      </c>
    </row>
    <row r="2670">
      <c r="A2670" s="5" t="inlineStr">
        <is>
          <t>77a5ba52f1cf82d5</t>
        </is>
      </c>
      <c r="B2670" s="5" t="inlineStr">
        <is>
          <t>e367c413a2691b72</t>
        </is>
      </c>
      <c r="C2670" s="5" t="inlineStr">
        <is>
          <t>a16z-crypto</t>
        </is>
      </c>
      <c r="D2670" s="5" t="inlineStr">
        <is>
          <t>a16z crypto</t>
        </is>
      </c>
      <c r="E2670" s="5" t="inlineStr">
        <is>
          <t>Andreessen Horowitz (a16z crypto)</t>
        </is>
      </c>
      <c r="F2670" s="5" t="inlineStr">
        <is>
          <t>compound</t>
        </is>
      </c>
      <c r="G2670" s="5" t="inlineStr">
        <is>
          <t>Compound</t>
        </is>
      </c>
      <c r="H2670" s="5" t="inlineStr">
        <is>
          <t>Compound</t>
        </is>
      </c>
      <c r="I2670" s="5" t="n"/>
      <c r="J2670" s="9" t="n">
        <v>43783</v>
      </c>
      <c r="K2670" s="9" t="n">
        <v>43783</v>
      </c>
      <c r="L2670" s="5" t="inlineStr">
        <is>
          <t>Series A</t>
        </is>
      </c>
      <c r="M2670" s="5" t="inlineStr">
        <is>
          <t>equity</t>
        </is>
      </c>
      <c r="N2670" s="5" t="inlineStr">
        <is>
          <t>participant</t>
        </is>
      </c>
      <c r="O2670" s="10" t="b">
        <v>0</v>
      </c>
      <c r="P2670" s="11" t="n">
        <v>10000000</v>
      </c>
      <c r="Q2670" s="10" t="n"/>
      <c r="R2670" s="5" t="n"/>
      <c r="S2670" s="10" t="n"/>
      <c r="T2670" s="5" t="inlineStr">
        <is>
          <t>USD</t>
        </is>
      </c>
      <c r="U2670" s="11" t="n">
        <v>10000000</v>
      </c>
      <c r="V2670" s="5" t="n"/>
      <c r="W2670" s="5" t="n"/>
      <c r="X2670" s="5" t="n"/>
      <c r="Y2670" s="5" t="inlineStr">
        <is>
          <t>COMP</t>
        </is>
      </c>
      <c r="Z2670" s="10" t="b">
        <v>1</v>
      </c>
      <c r="AA2670" s="5" t="n"/>
      <c r="AB2670" s="5" t="n"/>
      <c r="AC2670" s="10" t="n"/>
      <c r="AD2670" s="7" t="inlineStr">
        <is>
          <t>https://www.coindesk.com/tech/2019/11/14/defi-startup-compound-finance-raises-25-million-series-a-led-by-a16z/</t>
        </is>
      </c>
      <c r="AE2670" s="10" t="n"/>
      <c r="AF2670" s="7" t="inlineStr">
        <is>
          <t>https://crypto-fundraising.info/projects/compound/</t>
        </is>
      </c>
      <c r="AG2670" s="9" t="n">
        <v>46249</v>
      </c>
      <c r="AH2670" s="5" t="inlineStr">
        <is>
          <t>verified_primary</t>
        </is>
      </c>
      <c r="AI2670" s="5" t="inlineStr">
        <is>
          <t>high</t>
        </is>
      </c>
      <c r="AJ2670" s="10" t="b">
        <v>0</v>
      </c>
      <c r="AK2670" s="12" t="inlineStr">
        <is>
          <t>Polychain Capital; Paradigm; Bain Capital Ventures (BCV)</t>
        </is>
      </c>
      <c r="AL2670" s="12" t="n"/>
    </row>
    <row r="2671">
      <c r="A2671" s="5" t="inlineStr">
        <is>
          <t>97b71cff4c3f6e8d</t>
        </is>
      </c>
      <c r="B2671" s="5" t="inlineStr">
        <is>
          <t>ba7cf58255f876dc</t>
        </is>
      </c>
      <c r="C2671" s="5" t="inlineStr">
        <is>
          <t>a16z-crypto</t>
        </is>
      </c>
      <c r="D2671" s="5" t="inlineStr">
        <is>
          <t>a16z crypto</t>
        </is>
      </c>
      <c r="E2671" s="5" t="inlineStr">
        <is>
          <t>Andreessen Horowitz (a16z crypto)</t>
        </is>
      </c>
      <c r="F2671" s="5" t="inlineStr">
        <is>
          <t>arweave</t>
        </is>
      </c>
      <c r="G2671" s="5" t="inlineStr">
        <is>
          <t>Arweave</t>
        </is>
      </c>
      <c r="H2671" s="5" t="inlineStr">
        <is>
          <t>Arweave</t>
        </is>
      </c>
      <c r="I2671" s="5" t="n"/>
      <c r="J2671" s="9" t="n">
        <v>43891</v>
      </c>
      <c r="K2671" s="9" t="n">
        <v>43891</v>
      </c>
      <c r="L2671" s="5" t="n"/>
      <c r="M2671" s="5" t="inlineStr">
        <is>
          <t>unknown</t>
        </is>
      </c>
      <c r="N2671" s="5" t="inlineStr">
        <is>
          <t>participant</t>
        </is>
      </c>
      <c r="O2671" s="10" t="b">
        <v>0</v>
      </c>
      <c r="P2671" s="11" t="n">
        <v>8300000</v>
      </c>
      <c r="Q2671" s="10" t="n"/>
      <c r="R2671" s="5" t="n"/>
      <c r="S2671" s="10" t="n"/>
      <c r="T2671" s="5" t="inlineStr">
        <is>
          <t>USD</t>
        </is>
      </c>
      <c r="U2671" s="11" t="n">
        <v>8300000</v>
      </c>
      <c r="V2671" s="5" t="n"/>
      <c r="W2671" s="5" t="n"/>
      <c r="X2671" s="5" t="n"/>
      <c r="Y2671" s="5" t="inlineStr">
        <is>
          <t>AR</t>
        </is>
      </c>
      <c r="Z2671" s="10" t="b">
        <v>1</v>
      </c>
      <c r="AA2671" s="5" t="n"/>
      <c r="AB2671" s="5" t="n"/>
      <c r="AC2671" s="10" t="n"/>
      <c r="AD2671" s="7" t="inlineStr">
        <is>
          <t>https://www.theblock.co/linked/57928/blockchain-startup-arweave-secures-8-3m-from-andreessen-horowitz-union-square-ventures-and-coinbase-ventures</t>
        </is>
      </c>
      <c r="AE2671" s="10" t="n"/>
      <c r="AF2671" s="7" t="inlineStr">
        <is>
          <t>https://crypto-fundraising.info/projects/arweave/</t>
        </is>
      </c>
      <c r="AG2671" s="9" t="n">
        <v>46249</v>
      </c>
      <c r="AH2671" s="5" t="inlineStr">
        <is>
          <t>verified_primary</t>
        </is>
      </c>
      <c r="AI2671" s="5" t="inlineStr">
        <is>
          <t>high</t>
        </is>
      </c>
      <c r="AJ2671" s="10" t="b">
        <v>0</v>
      </c>
      <c r="AK2671" s="12" t="inlineStr">
        <is>
          <t>Union Square Ventures (USV); Coinbase Ventures; Multicoin Capital</t>
        </is>
      </c>
      <c r="AL2671" s="12" t="inlineStr">
        <is>
          <t>Source gave only month and year; date is set to the first of the month. Source did not state a round type.</t>
        </is>
      </c>
    </row>
    <row r="2672">
      <c r="A2672" s="5" t="inlineStr">
        <is>
          <t>be82d31929912cbc</t>
        </is>
      </c>
      <c r="B2672" s="5" t="inlineStr">
        <is>
          <t>e9275e434326888a</t>
        </is>
      </c>
      <c r="C2672" s="5" t="inlineStr">
        <is>
          <t>a16z-crypto</t>
        </is>
      </c>
      <c r="D2672" s="5" t="inlineStr">
        <is>
          <t>a16z crypto</t>
        </is>
      </c>
      <c r="E2672" s="5" t="inlineStr">
        <is>
          <t>Andreessen Horowitz (a16z crypto)</t>
        </is>
      </c>
      <c r="F2672" s="5" t="inlineStr">
        <is>
          <t>near-protocol</t>
        </is>
      </c>
      <c r="G2672" s="5" t="inlineStr">
        <is>
          <t>NEAR Protocol</t>
        </is>
      </c>
      <c r="H2672" s="5" t="inlineStr">
        <is>
          <t>NEAR Protocol</t>
        </is>
      </c>
      <c r="I2672" s="5" t="n"/>
      <c r="J2672" s="9" t="n">
        <v>43955</v>
      </c>
      <c r="K2672" s="9" t="n">
        <v>43955</v>
      </c>
      <c r="L2672" s="5" t="n"/>
      <c r="M2672" s="5" t="inlineStr">
        <is>
          <t>unknown</t>
        </is>
      </c>
      <c r="N2672" s="5" t="inlineStr">
        <is>
          <t>lead</t>
        </is>
      </c>
      <c r="O2672" s="10" t="b">
        <v>1</v>
      </c>
      <c r="P2672" s="11" t="n">
        <v>21600000</v>
      </c>
      <c r="Q2672" s="10" t="n"/>
      <c r="R2672" s="5" t="n"/>
      <c r="S2672" s="10" t="n"/>
      <c r="T2672" s="5" t="inlineStr">
        <is>
          <t>USD</t>
        </is>
      </c>
      <c r="U2672" s="11" t="n">
        <v>21600000</v>
      </c>
      <c r="V2672" s="5" t="n"/>
      <c r="W2672" s="5" t="n"/>
      <c r="X2672" s="5" t="n"/>
      <c r="Y2672" s="5" t="inlineStr">
        <is>
          <t>NEAR</t>
        </is>
      </c>
      <c r="Z2672" s="10" t="b">
        <v>1</v>
      </c>
      <c r="AA2672" s="5" t="n"/>
      <c r="AB2672" s="5" t="n"/>
      <c r="AC2672" s="10" t="n"/>
      <c r="AD2672" s="7" t="inlineStr">
        <is>
          <t>https://decrypt.co/27605/next-generation-ethereum-killer-near-raises-21-6-million</t>
        </is>
      </c>
      <c r="AE2672" s="10" t="n"/>
      <c r="AF2672" s="7" t="inlineStr">
        <is>
          <t>https://crypto-fundraising.info/projects/near-protocol/</t>
        </is>
      </c>
      <c r="AG2672" s="9" t="n">
        <v>46249</v>
      </c>
      <c r="AH2672" s="5" t="inlineStr">
        <is>
          <t>verified_primary</t>
        </is>
      </c>
      <c r="AI2672" s="5" t="inlineStr">
        <is>
          <t>high</t>
        </is>
      </c>
      <c r="AJ2672" s="10" t="b">
        <v>0</v>
      </c>
      <c r="AK2672" s="12" t="inlineStr">
        <is>
          <t>Pantera Capital; Libertus Capital; Blockchange Ventures; Fundamental Labs</t>
        </is>
      </c>
      <c r="AL2672" s="12" t="inlineStr">
        <is>
          <t>Source did not state a round type.</t>
        </is>
      </c>
    </row>
    <row r="2673">
      <c r="A2673" s="5" t="inlineStr">
        <is>
          <t>a888cfad1b6d4541</t>
        </is>
      </c>
      <c r="B2673" s="5" t="inlineStr">
        <is>
          <t>86e979ae7c156cce</t>
        </is>
      </c>
      <c r="C2673" s="5" t="inlineStr">
        <is>
          <t>a16z-crypto</t>
        </is>
      </c>
      <c r="D2673" s="5" t="inlineStr">
        <is>
          <t>a16z crypto</t>
        </is>
      </c>
      <c r="E2673" s="5" t="inlineStr">
        <is>
          <t>Andreessen Horowitz (a16z crypto)</t>
        </is>
      </c>
      <c r="F2673" s="5" t="inlineStr">
        <is>
          <t>carbonated-madworld</t>
        </is>
      </c>
      <c r="G2673" s="5" t="inlineStr">
        <is>
          <t>Carbonated (MadWorld)</t>
        </is>
      </c>
      <c r="H2673" s="5" t="inlineStr">
        <is>
          <t>Carbonated (MadWorld)</t>
        </is>
      </c>
      <c r="I2673" s="5" t="n"/>
      <c r="J2673" s="9" t="n">
        <v>44013</v>
      </c>
      <c r="K2673" s="9" t="n">
        <v>44013</v>
      </c>
      <c r="L2673" s="5" t="inlineStr">
        <is>
          <t>Seed</t>
        </is>
      </c>
      <c r="M2673" s="5" t="inlineStr">
        <is>
          <t>equity</t>
        </is>
      </c>
      <c r="N2673" s="5" t="inlineStr">
        <is>
          <t>co-lead</t>
        </is>
      </c>
      <c r="O2673" s="10" t="b">
        <v>1</v>
      </c>
      <c r="P2673" s="11" t="n">
        <v>8500000</v>
      </c>
      <c r="Q2673" s="10" t="n"/>
      <c r="R2673" s="5" t="n"/>
      <c r="S2673" s="10" t="n"/>
      <c r="T2673" s="5" t="inlineStr">
        <is>
          <t>USD</t>
        </is>
      </c>
      <c r="U2673" s="11" t="n">
        <v>8500000</v>
      </c>
      <c r="V2673" s="5" t="n"/>
      <c r="W2673" s="5" t="n"/>
      <c r="X2673" s="5" t="n"/>
      <c r="Y2673" s="5" t="n"/>
      <c r="Z2673" s="10" t="b">
        <v>0</v>
      </c>
      <c r="AA2673" s="5" t="n"/>
      <c r="AB2673" s="5" t="n"/>
      <c r="AC2673" s="10" t="n"/>
      <c r="AD2673" s="7" t="inlineStr">
        <is>
          <t>https://www.gamesindustry.biz/carbonated-raises-usd8-5m-in-seed-funding</t>
        </is>
      </c>
      <c r="AE2673" s="10" t="n"/>
      <c r="AF2673" s="7" t="inlineStr">
        <is>
          <t>https://crypto-fundraising.info/projects/carbonated-madworld/</t>
        </is>
      </c>
      <c r="AG2673" s="9" t="n">
        <v>46249</v>
      </c>
      <c r="AH2673" s="5" t="inlineStr">
        <is>
          <t>verified_primary</t>
        </is>
      </c>
      <c r="AI2673" s="5" t="inlineStr">
        <is>
          <t>high</t>
        </is>
      </c>
      <c r="AJ2673" s="10" t="b">
        <v>0</v>
      </c>
      <c r="AK2673" s="12" t="inlineStr">
        <is>
          <t>BITKRAFT Ventures</t>
        </is>
      </c>
      <c r="AL2673" s="12" t="inlineStr">
        <is>
          <t>Source gave only month and year; date is set to the first of the month.</t>
        </is>
      </c>
    </row>
    <row r="2674">
      <c r="A2674" s="5" t="inlineStr">
        <is>
          <t>4a87d24b0b0a8dae</t>
        </is>
      </c>
      <c r="B2674" s="5" t="inlineStr">
        <is>
          <t>1a27f739302759dd</t>
        </is>
      </c>
      <c r="C2674" s="5" t="inlineStr">
        <is>
          <t>a16z-crypto</t>
        </is>
      </c>
      <c r="D2674" s="5" t="inlineStr">
        <is>
          <t>a16z crypto</t>
        </is>
      </c>
      <c r="E2674" s="5" t="inlineStr">
        <is>
          <t>Andreessen Horowitz (a16z crypto)</t>
        </is>
      </c>
      <c r="F2674" s="5" t="inlineStr">
        <is>
          <t>dapper-labs</t>
        </is>
      </c>
      <c r="G2674" s="5" t="inlineStr">
        <is>
          <t>Dapper Labs</t>
        </is>
      </c>
      <c r="H2674" s="5" t="inlineStr">
        <is>
          <t>Dapper Labs</t>
        </is>
      </c>
      <c r="I2674" s="5" t="n"/>
      <c r="J2674" s="9" t="n">
        <v>44049</v>
      </c>
      <c r="K2674" s="9" t="n">
        <v>44049</v>
      </c>
      <c r="L2674" s="5" t="n"/>
      <c r="M2674" s="5" t="inlineStr">
        <is>
          <t>unknown</t>
        </is>
      </c>
      <c r="N2674" s="5" t="inlineStr">
        <is>
          <t>participant</t>
        </is>
      </c>
      <c r="O2674" s="10" t="b">
        <v>0</v>
      </c>
      <c r="P2674" s="11" t="n">
        <v>12000000</v>
      </c>
      <c r="Q2674" s="10" t="n"/>
      <c r="R2674" s="5" t="n"/>
      <c r="S2674" s="10" t="n"/>
      <c r="T2674" s="5" t="inlineStr">
        <is>
          <t>USD</t>
        </is>
      </c>
      <c r="U2674" s="11" t="n">
        <v>12000000</v>
      </c>
      <c r="V2674" s="5" t="n"/>
      <c r="W2674" s="5" t="n"/>
      <c r="X2674" s="5" t="n"/>
      <c r="Y2674" s="5" t="n"/>
      <c r="Z2674" s="10" t="b">
        <v>0</v>
      </c>
      <c r="AA2674" s="5" t="n"/>
      <c r="AB2674" s="5" t="n"/>
      <c r="AC2674" s="10" t="n"/>
      <c r="AD2674" s="7" t="inlineStr">
        <is>
          <t>https://www.coindesk.com/nbas-spencer-dinwiddie-andre-iguodala-and-more-join-dapper-labs-12m-funding-round</t>
        </is>
      </c>
      <c r="AE2674" s="10" t="n"/>
      <c r="AF2674" s="7" t="inlineStr">
        <is>
          <t>https://crypto-fundraising.info/projects/dapper-labs/</t>
        </is>
      </c>
      <c r="AG2674" s="9" t="n">
        <v>46249</v>
      </c>
      <c r="AH2674" s="5" t="inlineStr">
        <is>
          <t>verified_primary</t>
        </is>
      </c>
      <c r="AI2674" s="5" t="inlineStr">
        <is>
          <t>high</t>
        </is>
      </c>
      <c r="AJ2674" s="10" t="b">
        <v>0</v>
      </c>
      <c r="AK2674" s="12" t="inlineStr">
        <is>
          <t>Coinbase Ventures; Union Square Ventures (USV); Andre Iguodala; Javale McGee</t>
        </is>
      </c>
      <c r="AL2674" s="12" t="inlineStr">
        <is>
          <t>Source did not state a round type.</t>
        </is>
      </c>
    </row>
    <row r="2675">
      <c r="A2675" s="5" t="inlineStr">
        <is>
          <t>b0907dd2e7b2e0e8</t>
        </is>
      </c>
      <c r="B2675" s="5" t="inlineStr">
        <is>
          <t>9a9f773abbbf7f65</t>
        </is>
      </c>
      <c r="C2675" s="5" t="inlineStr">
        <is>
          <t>a16z-crypto</t>
        </is>
      </c>
      <c r="D2675" s="5" t="inlineStr">
        <is>
          <t>a16z crypto</t>
        </is>
      </c>
      <c r="E2675" s="5" t="inlineStr">
        <is>
          <t>Andreessen Horowitz (a16z crypto)</t>
        </is>
      </c>
      <c r="F2675" s="5" t="inlineStr">
        <is>
          <t>flux-protocol</t>
        </is>
      </c>
      <c r="G2675" s="5" t="inlineStr">
        <is>
          <t>Flux Protocol</t>
        </is>
      </c>
      <c r="H2675" s="5" t="inlineStr">
        <is>
          <t>Flux Protocol</t>
        </is>
      </c>
      <c r="I2675" s="5" t="n"/>
      <c r="J2675" s="9" t="n">
        <v>44049</v>
      </c>
      <c r="K2675" s="9" t="n">
        <v>44049</v>
      </c>
      <c r="L2675" s="5" t="inlineStr">
        <is>
          <t>Seed</t>
        </is>
      </c>
      <c r="M2675" s="5" t="inlineStr">
        <is>
          <t>equity</t>
        </is>
      </c>
      <c r="N2675" s="5" t="inlineStr">
        <is>
          <t>participant</t>
        </is>
      </c>
      <c r="O2675" s="10" t="b">
        <v>0</v>
      </c>
      <c r="P2675" s="11" t="n">
        <v>1680000</v>
      </c>
      <c r="Q2675" s="10" t="n"/>
      <c r="R2675" s="5" t="n"/>
      <c r="S2675" s="10" t="n"/>
      <c r="T2675" s="5" t="inlineStr">
        <is>
          <t>USD</t>
        </is>
      </c>
      <c r="U2675" s="11" t="n">
        <v>1680000</v>
      </c>
      <c r="V2675" s="5" t="n"/>
      <c r="W2675" s="5" t="n"/>
      <c r="X2675" s="5" t="n"/>
      <c r="Y2675" s="5" t="inlineStr">
        <is>
          <t>FLX</t>
        </is>
      </c>
      <c r="Z2675" s="10" t="b">
        <v>1</v>
      </c>
      <c r="AA2675" s="5" t="n"/>
      <c r="AB2675" s="5" t="n"/>
      <c r="AC2675" s="10" t="n"/>
      <c r="AD2675" s="7" t="inlineStr">
        <is>
          <t>https://au.news.yahoo.com/eth-lite-reflexer-labs-raises-184723444.html</t>
        </is>
      </c>
      <c r="AE2675" s="10" t="n"/>
      <c r="AF2675" s="7" t="inlineStr">
        <is>
          <t>https://crypto-fundraising.info/projects/flux-protocol/</t>
        </is>
      </c>
      <c r="AG2675" s="9" t="n">
        <v>46249</v>
      </c>
      <c r="AH2675" s="5" t="inlineStr">
        <is>
          <t>verified_primary</t>
        </is>
      </c>
      <c r="AI2675" s="5" t="inlineStr">
        <is>
          <t>high</t>
        </is>
      </c>
      <c r="AJ2675" s="10" t="b">
        <v>0</v>
      </c>
      <c r="AK2675" s="12" t="inlineStr">
        <is>
          <t>Paradigm; Variant Fund; Standard Crypto; Robert Leshner</t>
        </is>
      </c>
      <c r="AL2675" s="12" t="n"/>
    </row>
    <row r="2676">
      <c r="A2676" s="5" t="inlineStr">
        <is>
          <t>94b8b4f15bb79876</t>
        </is>
      </c>
      <c r="B2676" s="5" t="inlineStr">
        <is>
          <t>24f43c6337aa8421</t>
        </is>
      </c>
      <c r="C2676" s="5" t="inlineStr">
        <is>
          <t>a16z-crypto</t>
        </is>
      </c>
      <c r="D2676" s="5" t="inlineStr">
        <is>
          <t>a16z crypto</t>
        </is>
      </c>
      <c r="E2676" s="5" t="inlineStr">
        <is>
          <t>Andreessen Horowitz (a16z crypto)</t>
        </is>
      </c>
      <c r="F2676" s="5" t="inlineStr">
        <is>
          <t>uniswap</t>
        </is>
      </c>
      <c r="G2676" s="5" t="inlineStr">
        <is>
          <t>Uniswap</t>
        </is>
      </c>
      <c r="H2676" s="5" t="inlineStr">
        <is>
          <t>Uniswap</t>
        </is>
      </c>
      <c r="I2676" s="5" t="n"/>
      <c r="J2676" s="9" t="n">
        <v>44049</v>
      </c>
      <c r="K2676" s="9" t="n">
        <v>44049</v>
      </c>
      <c r="L2676" s="5" t="inlineStr">
        <is>
          <t>Series A</t>
        </is>
      </c>
      <c r="M2676" s="5" t="inlineStr">
        <is>
          <t>equity</t>
        </is>
      </c>
      <c r="N2676" s="5" t="inlineStr">
        <is>
          <t>participant</t>
        </is>
      </c>
      <c r="O2676" s="10" t="b">
        <v>0</v>
      </c>
      <c r="P2676" s="11" t="n">
        <v>11000000</v>
      </c>
      <c r="Q2676" s="10" t="n"/>
      <c r="R2676" s="5" t="n"/>
      <c r="S2676" s="10" t="n"/>
      <c r="T2676" s="5" t="inlineStr">
        <is>
          <t>USD</t>
        </is>
      </c>
      <c r="U2676" s="11" t="n">
        <v>11000000</v>
      </c>
      <c r="V2676" s="5" t="n"/>
      <c r="W2676" s="5" t="n"/>
      <c r="X2676" s="5" t="n"/>
      <c r="Y2676" s="5" t="inlineStr">
        <is>
          <t>UNI</t>
        </is>
      </c>
      <c r="Z2676" s="10" t="b">
        <v>1</v>
      </c>
      <c r="AA2676" s="5" t="n"/>
      <c r="AB2676" s="5" t="n"/>
      <c r="AC2676" s="10" t="n"/>
      <c r="AD2676" s="7" t="inlineStr">
        <is>
          <t>https://uniswap.org/blog/uniswap-raise</t>
        </is>
      </c>
      <c r="AE2676" s="10" t="n"/>
      <c r="AF2676" s="7" t="inlineStr">
        <is>
          <t>https://crypto-fundraising.info/projects/uniswap/</t>
        </is>
      </c>
      <c r="AG2676" s="9" t="n">
        <v>46249</v>
      </c>
      <c r="AH2676" s="5" t="inlineStr">
        <is>
          <t>verified_primary</t>
        </is>
      </c>
      <c r="AI2676" s="5" t="inlineStr">
        <is>
          <t>high</t>
        </is>
      </c>
      <c r="AJ2676" s="10" t="b">
        <v>0</v>
      </c>
      <c r="AK2676" s="12" t="inlineStr">
        <is>
          <t>Union Square Ventures (USV); Paradigm; Variant Fund; ParaFi Capital; SV Angel; A Capital</t>
        </is>
      </c>
      <c r="AL2676" s="12" t="n"/>
    </row>
    <row r="2677">
      <c r="A2677" s="5" t="inlineStr">
        <is>
          <t>b10ec4b3d4cceba4</t>
        </is>
      </c>
      <c r="B2677" s="5" t="inlineStr">
        <is>
          <t>41b391e0b846587b</t>
        </is>
      </c>
      <c r="C2677" s="5" t="inlineStr">
        <is>
          <t>a16z-crypto</t>
        </is>
      </c>
      <c r="D2677" s="5" t="inlineStr">
        <is>
          <t>a16z crypto</t>
        </is>
      </c>
      <c r="E2677" s="5" t="inlineStr">
        <is>
          <t>Andreessen Horowitz (a16z crypto)</t>
        </is>
      </c>
      <c r="F2677" s="5" t="inlineStr">
        <is>
          <t>yellow-card-financial</t>
        </is>
      </c>
      <c r="G2677" s="5" t="inlineStr">
        <is>
          <t>Yellow Card Financial</t>
        </is>
      </c>
      <c r="H2677" s="5" t="inlineStr">
        <is>
          <t>Yellow Card Financial</t>
        </is>
      </c>
      <c r="I2677" s="5" t="n"/>
      <c r="J2677" s="9" t="n">
        <v>44071</v>
      </c>
      <c r="K2677" s="9" t="n">
        <v>44071</v>
      </c>
      <c r="L2677" s="5" t="inlineStr">
        <is>
          <t>Seed</t>
        </is>
      </c>
      <c r="M2677" s="5" t="inlineStr">
        <is>
          <t>equity</t>
        </is>
      </c>
      <c r="N2677" s="5" t="inlineStr">
        <is>
          <t>participant</t>
        </is>
      </c>
      <c r="O2677" s="10" t="b">
        <v>0</v>
      </c>
      <c r="P2677" s="11" t="n">
        <v>1500000</v>
      </c>
      <c r="Q2677" s="10" t="n"/>
      <c r="R2677" s="5" t="n"/>
      <c r="S2677" s="10" t="n"/>
      <c r="T2677" s="5" t="inlineStr">
        <is>
          <t>USD</t>
        </is>
      </c>
      <c r="U2677" s="11" t="n">
        <v>1500000</v>
      </c>
      <c r="V2677" s="5" t="n"/>
      <c r="W2677" s="5" t="n"/>
      <c r="X2677" s="5" t="n"/>
      <c r="Y2677" s="5" t="n"/>
      <c r="Z2677" s="10" t="b">
        <v>0</v>
      </c>
      <c r="AA2677" s="5" t="n"/>
      <c r="AB2677" s="5" t="n"/>
      <c r="AC2677" s="10" t="n"/>
      <c r="AD2677" s="7" t="inlineStr">
        <is>
          <t>https://news.bitcoin.com/nigerian-crypto-startup-yellow-card-raises-1-5-million-for-expansion-in-africa/</t>
        </is>
      </c>
      <c r="AE2677" s="10" t="n"/>
      <c r="AF2677" s="7" t="inlineStr">
        <is>
          <t>https://crypto-fundraising.info/projects/yellow-card-financial/</t>
        </is>
      </c>
      <c r="AG2677" s="9" t="n">
        <v>46249</v>
      </c>
      <c r="AH2677" s="5" t="inlineStr">
        <is>
          <t>verified_primary</t>
        </is>
      </c>
      <c r="AI2677" s="5" t="inlineStr">
        <is>
          <t>high</t>
        </is>
      </c>
      <c r="AJ2677" s="10" t="b">
        <v>0</v>
      </c>
      <c r="AK2677" s="12" t="inlineStr">
        <is>
          <t>Polychain Capital; Celo Foundation</t>
        </is>
      </c>
      <c r="AL2677" s="12" t="n"/>
    </row>
    <row r="2678">
      <c r="A2678" s="5" t="inlineStr">
        <is>
          <t>52ed468dbb9bf232</t>
        </is>
      </c>
      <c r="B2678" s="5" t="inlineStr">
        <is>
          <t>0fb6910d050a7f5f</t>
        </is>
      </c>
      <c r="C2678" s="5" t="inlineStr">
        <is>
          <t>a16z-crypto</t>
        </is>
      </c>
      <c r="D2678" s="5" t="inlineStr">
        <is>
          <t>a16z crypto</t>
        </is>
      </c>
      <c r="E2678" s="5" t="inlineStr">
        <is>
          <t>Andreessen Horowitz (a16z crypto)</t>
        </is>
      </c>
      <c r="F2678" s="5" t="inlineStr">
        <is>
          <t>robinhood</t>
        </is>
      </c>
      <c r="G2678" s="5" t="inlineStr">
        <is>
          <t>Robinhood</t>
        </is>
      </c>
      <c r="H2678" s="5" t="inlineStr">
        <is>
          <t>Robinhood</t>
        </is>
      </c>
      <c r="I2678" s="5" t="n"/>
      <c r="J2678" s="9" t="n">
        <v>44096</v>
      </c>
      <c r="K2678" s="9" t="n">
        <v>44096</v>
      </c>
      <c r="L2678" s="5" t="n"/>
      <c r="M2678" s="5" t="inlineStr">
        <is>
          <t>unknown</t>
        </is>
      </c>
      <c r="N2678" s="5" t="inlineStr">
        <is>
          <t>participant</t>
        </is>
      </c>
      <c r="O2678" s="10" t="b">
        <v>0</v>
      </c>
      <c r="P2678" s="11" t="n">
        <v>660000000</v>
      </c>
      <c r="Q2678" s="11" t="n">
        <v>11200000000</v>
      </c>
      <c r="R2678" s="5" t="inlineStr">
        <is>
          <t>unknown</t>
        </is>
      </c>
      <c r="S2678" s="10" t="n"/>
      <c r="T2678" s="5" t="inlineStr">
        <is>
          <t>USD</t>
        </is>
      </c>
      <c r="U2678" s="11" t="n">
        <v>660000000</v>
      </c>
      <c r="V2678" s="5" t="n"/>
      <c r="W2678" s="5" t="n"/>
      <c r="X2678" s="5" t="n"/>
      <c r="Y2678" s="5" t="n"/>
      <c r="Z2678" s="10" t="b">
        <v>0</v>
      </c>
      <c r="AA2678" s="5" t="n"/>
      <c r="AB2678" s="5" t="n"/>
      <c r="AC2678" s="10" t="n"/>
      <c r="AD2678" s="7" t="inlineStr">
        <is>
          <t>https://www.reuters.com/article/us-robinhood-funding-exclusive/exclusive-trading-app-robinhood-raises-660-million-in-latest-funding-round-idUSKCN26D358</t>
        </is>
      </c>
      <c r="AE2678" s="10" t="n"/>
      <c r="AF2678" s="7" t="inlineStr">
        <is>
          <t>https://crypto-fundraising.info/projects/robinhood/</t>
        </is>
      </c>
      <c r="AG2678" s="9" t="n">
        <v>46249</v>
      </c>
      <c r="AH2678" s="5" t="inlineStr">
        <is>
          <t>verified_primary</t>
        </is>
      </c>
      <c r="AI2678" s="5" t="inlineStr">
        <is>
          <t>high</t>
        </is>
      </c>
      <c r="AJ2678" s="10" t="b">
        <v>0</v>
      </c>
      <c r="AK2678" s="12" t="inlineStr">
        <is>
          <t>Sequoia Capital; Ribbit Capital; D1 Ventures; Tess Ventures; DST Global; 9Yards Capital; Terraform Capital</t>
        </is>
      </c>
      <c r="AL2678" s="12" t="inlineStr">
        <is>
          <t>Source did not state a round type.</t>
        </is>
      </c>
    </row>
    <row r="2679">
      <c r="A2679" s="5" t="inlineStr">
        <is>
          <t>faa70ff3c00ab6ae</t>
        </is>
      </c>
      <c r="B2679" s="5" t="inlineStr">
        <is>
          <t>a8b28270f5128032</t>
        </is>
      </c>
      <c r="C2679" s="5" t="inlineStr">
        <is>
          <t>a16z-crypto</t>
        </is>
      </c>
      <c r="D2679" s="5" t="inlineStr">
        <is>
          <t>a16z crypto</t>
        </is>
      </c>
      <c r="E2679" s="5" t="inlineStr">
        <is>
          <t>Andreessen Horowitz (a16z crypto)</t>
        </is>
      </c>
      <c r="F2679" s="5" t="inlineStr">
        <is>
          <t>golden</t>
        </is>
      </c>
      <c r="G2679" s="5" t="inlineStr">
        <is>
          <t>Golden</t>
        </is>
      </c>
      <c r="H2679" s="5" t="inlineStr">
        <is>
          <t>Golden</t>
        </is>
      </c>
      <c r="I2679" s="5" t="n"/>
      <c r="J2679" s="9" t="n">
        <v>44104</v>
      </c>
      <c r="K2679" s="9" t="n">
        <v>44104</v>
      </c>
      <c r="L2679" s="5" t="inlineStr">
        <is>
          <t>Series A</t>
        </is>
      </c>
      <c r="M2679" s="5" t="inlineStr">
        <is>
          <t>equity</t>
        </is>
      </c>
      <c r="N2679" s="5" t="inlineStr">
        <is>
          <t>participant</t>
        </is>
      </c>
      <c r="O2679" s="10" t="b">
        <v>0</v>
      </c>
      <c r="P2679" s="11" t="n">
        <v>14500000</v>
      </c>
      <c r="Q2679" s="10" t="n"/>
      <c r="R2679" s="5" t="n"/>
      <c r="S2679" s="10" t="n"/>
      <c r="T2679" s="5" t="inlineStr">
        <is>
          <t>USD</t>
        </is>
      </c>
      <c r="U2679" s="11" t="n">
        <v>14500000</v>
      </c>
      <c r="V2679" s="5" t="n"/>
      <c r="W2679" s="5" t="n"/>
      <c r="X2679" s="5" t="n"/>
      <c r="Y2679" s="5" t="n"/>
      <c r="Z2679" s="10" t="b">
        <v>0</v>
      </c>
      <c r="AA2679" s="5" t="n"/>
      <c r="AB2679" s="5" t="n"/>
      <c r="AC2679" s="10" t="n"/>
      <c r="AD2679" s="7" t="inlineStr">
        <is>
          <t>https://golden.com/blog/golden-raises-14-5m-series-a-led-by-a16z/</t>
        </is>
      </c>
      <c r="AE2679" s="10" t="n"/>
      <c r="AF2679" s="7" t="inlineStr">
        <is>
          <t>https://crypto-fundraising.info/projects/golden/</t>
        </is>
      </c>
      <c r="AG2679" s="9" t="n">
        <v>46249</v>
      </c>
      <c r="AH2679" s="5" t="inlineStr">
        <is>
          <t>verified_primary</t>
        </is>
      </c>
      <c r="AI2679" s="5" t="inlineStr">
        <is>
          <t>high</t>
        </is>
      </c>
      <c r="AJ2679" s="10" t="b">
        <v>0</v>
      </c>
      <c r="AK2679" s="12" t="inlineStr">
        <is>
          <t>Data Collective DCVC; WndrCo Ventures; Great Oaks Venture Capital; Balaji Srinivasan</t>
        </is>
      </c>
      <c r="AL2679" s="12" t="n"/>
    </row>
    <row r="2680">
      <c r="A2680" s="5" t="inlineStr">
        <is>
          <t>dbd93e3688e1b1db</t>
        </is>
      </c>
      <c r="B2680" s="5" t="inlineStr">
        <is>
          <t>a6e68962e13004f5</t>
        </is>
      </c>
      <c r="C2680" s="5" t="inlineStr">
        <is>
          <t>a16z-crypto</t>
        </is>
      </c>
      <c r="D2680" s="5" t="inlineStr">
        <is>
          <t>a16z crypto</t>
        </is>
      </c>
      <c r="E2680" s="5" t="inlineStr">
        <is>
          <t>Andreessen Horowitz (a16z crypto)</t>
        </is>
      </c>
      <c r="F2680" s="5" t="inlineStr">
        <is>
          <t>golden-technology</t>
        </is>
      </c>
      <c r="G2680" s="5" t="inlineStr">
        <is>
          <t>Golden Technology</t>
        </is>
      </c>
      <c r="H2680" s="5" t="inlineStr">
        <is>
          <t>Golden Technology</t>
        </is>
      </c>
      <c r="I2680" s="5" t="n"/>
      <c r="J2680" s="9" t="n">
        <v>44104</v>
      </c>
      <c r="K2680" s="9" t="n">
        <v>44104</v>
      </c>
      <c r="L2680" s="5" t="inlineStr">
        <is>
          <t>Series A</t>
        </is>
      </c>
      <c r="M2680" s="5" t="inlineStr">
        <is>
          <t>equity</t>
        </is>
      </c>
      <c r="N2680" s="5" t="inlineStr">
        <is>
          <t>lead</t>
        </is>
      </c>
      <c r="O2680" s="10" t="b">
        <v>1</v>
      </c>
      <c r="P2680" s="11" t="n">
        <v>14500000</v>
      </c>
      <c r="Q2680" s="10" t="n"/>
      <c r="R2680" s="5" t="n"/>
      <c r="S2680" s="10" t="n"/>
      <c r="T2680" s="5" t="inlineStr">
        <is>
          <t>USD</t>
        </is>
      </c>
      <c r="U2680" s="11" t="n">
        <v>14500000</v>
      </c>
      <c r="V2680" s="5" t="n"/>
      <c r="W2680" s="5" t="n"/>
      <c r="X2680" s="5" t="n"/>
      <c r="Y2680" s="5" t="n"/>
      <c r="Z2680" s="10" t="b">
        <v>0</v>
      </c>
      <c r="AA2680" s="5" t="n"/>
      <c r="AB2680" s="5" t="n"/>
      <c r="AC2680" s="10" t="n"/>
      <c r="AD2680" s="7" t="inlineStr">
        <is>
          <t>https://golden.com/blog/golden-raises-14-5m-series-a-led-by-a16z/</t>
        </is>
      </c>
      <c r="AE2680" s="10" t="n"/>
      <c r="AF2680" s="7" t="inlineStr">
        <is>
          <t>https://crypto-fundraising.info/projects/golden-technology/</t>
        </is>
      </c>
      <c r="AG2680" s="9" t="n">
        <v>46249</v>
      </c>
      <c r="AH2680" s="5" t="inlineStr">
        <is>
          <t>verified_primary</t>
        </is>
      </c>
      <c r="AI2680" s="5" t="inlineStr">
        <is>
          <t>high</t>
        </is>
      </c>
      <c r="AJ2680" s="10" t="b">
        <v>0</v>
      </c>
      <c r="AK2680" s="12" t="inlineStr">
        <is>
          <t>Balaji Srinivasan; WndrCo Ventures; Great Oaks Venture Capital; DCVC; Socii Capital; Gigafund; Harpoon Ventures; Vela Partners; HNVR; Howie Liu; Jacob Gibson; Charles Delingpole; Neal Dempsey</t>
        </is>
      </c>
      <c r="AL2680" s="12" t="n"/>
    </row>
    <row r="2681">
      <c r="A2681" s="5" t="inlineStr">
        <is>
          <t>2200a98f559c0388</t>
        </is>
      </c>
      <c r="B2681" s="5" t="inlineStr">
        <is>
          <t>d5c3f82cd1a7f5ff</t>
        </is>
      </c>
      <c r="C2681" s="5" t="inlineStr">
        <is>
          <t>a16z-crypto</t>
        </is>
      </c>
      <c r="D2681" s="5" t="inlineStr">
        <is>
          <t>a16z crypto</t>
        </is>
      </c>
      <c r="E2681" s="5" t="inlineStr">
        <is>
          <t>Andreessen Horowitz (a16z crypto)</t>
        </is>
      </c>
      <c r="F2681" s="5" t="inlineStr">
        <is>
          <t>friends-with-benefits</t>
        </is>
      </c>
      <c r="G2681" s="5" t="inlineStr">
        <is>
          <t>Friends With Benefits (FBW)</t>
        </is>
      </c>
      <c r="H2681" s="5" t="inlineStr">
        <is>
          <t>Friends With Benefits (FBW)</t>
        </is>
      </c>
      <c r="I2681" s="5" t="n"/>
      <c r="J2681" s="10" t="n"/>
      <c r="K2681" s="9" t="n">
        <v>44131</v>
      </c>
      <c r="L2681" s="5" t="n"/>
      <c r="M2681" s="5" t="inlineStr">
        <is>
          <t>unknown</t>
        </is>
      </c>
      <c r="N2681" s="5" t="inlineStr">
        <is>
          <t>participant</t>
        </is>
      </c>
      <c r="O2681" s="10" t="b">
        <v>0</v>
      </c>
      <c r="P2681" s="11" t="n">
        <v>10000000</v>
      </c>
      <c r="Q2681" s="10" t="n"/>
      <c r="R2681" s="5" t="n"/>
      <c r="S2681" s="10" t="n"/>
      <c r="T2681" s="5" t="inlineStr">
        <is>
          <t>USD</t>
        </is>
      </c>
      <c r="U2681" s="11" t="n">
        <v>10000000</v>
      </c>
      <c r="V2681" s="5" t="n"/>
      <c r="W2681" s="5" t="n"/>
      <c r="X2681" s="5" t="n"/>
      <c r="Y2681" s="5" t="inlineStr">
        <is>
          <t>FWB</t>
        </is>
      </c>
      <c r="Z2681" s="10" t="b">
        <v>1</v>
      </c>
      <c r="AA2681" s="5" t="n"/>
      <c r="AB2681" s="5" t="n"/>
      <c r="AC2681" s="10" t="n"/>
      <c r="AD2681" s="10" t="n"/>
      <c r="AE2681" s="10" t="n"/>
      <c r="AF2681" s="7" t="inlineStr">
        <is>
          <t>https://crypto-fundraising.info/projects/friends-with-benefits/</t>
        </is>
      </c>
      <c r="AG2681" s="9" t="n">
        <v>46249</v>
      </c>
      <c r="AH2681" s="5" t="inlineStr">
        <is>
          <t>verified_aggregator_only</t>
        </is>
      </c>
      <c r="AI2681" s="5" t="inlineStr">
        <is>
          <t>medium</t>
        </is>
      </c>
      <c r="AJ2681" s="10" t="b">
        <v>0</v>
      </c>
      <c r="AK2681" s="12" t="inlineStr">
        <is>
          <t>Pace Capital; Kindred Ventures; Spark Capital</t>
        </is>
      </c>
      <c r="AL2681" s="12" t="inlineStr">
        <is>
          <t>Source did not state a round type.</t>
        </is>
      </c>
    </row>
    <row r="2682">
      <c r="A2682" s="5" t="inlineStr">
        <is>
          <t>13982cae61c60b3f</t>
        </is>
      </c>
      <c r="B2682" s="5" t="inlineStr">
        <is>
          <t>2ff6e2a366c5c426</t>
        </is>
      </c>
      <c r="C2682" s="5" t="inlineStr">
        <is>
          <t>a16z-crypto</t>
        </is>
      </c>
      <c r="D2682" s="5" t="inlineStr">
        <is>
          <t>a16z crypto</t>
        </is>
      </c>
      <c r="E2682" s="5" t="inlineStr">
        <is>
          <t>Andreessen Horowitz (a16z crypto)</t>
        </is>
      </c>
      <c r="F2682" s="5" t="inlineStr">
        <is>
          <t>dydx</t>
        </is>
      </c>
      <c r="G2682" s="5" t="inlineStr">
        <is>
          <t>Arcus (dYdX)</t>
        </is>
      </c>
      <c r="H2682" s="5" t="inlineStr">
        <is>
          <t>Arcus (dYdX)</t>
        </is>
      </c>
      <c r="I2682" s="5" t="n"/>
      <c r="J2682" s="9" t="n">
        <v>44222</v>
      </c>
      <c r="K2682" s="9" t="n">
        <v>44222</v>
      </c>
      <c r="L2682" s="5" t="inlineStr">
        <is>
          <t>Series B</t>
        </is>
      </c>
      <c r="M2682" s="5" t="inlineStr">
        <is>
          <t>equity</t>
        </is>
      </c>
      <c r="N2682" s="5" t="inlineStr">
        <is>
          <t>participant</t>
        </is>
      </c>
      <c r="O2682" s="10" t="b">
        <v>0</v>
      </c>
      <c r="P2682" s="11" t="n">
        <v>10000000</v>
      </c>
      <c r="Q2682" s="10" t="n"/>
      <c r="R2682" s="5" t="n"/>
      <c r="S2682" s="10" t="n"/>
      <c r="T2682" s="5" t="inlineStr">
        <is>
          <t>USD</t>
        </is>
      </c>
      <c r="U2682" s="11" t="n">
        <v>10000000</v>
      </c>
      <c r="V2682" s="5" t="n"/>
      <c r="W2682" s="5" t="n"/>
      <c r="X2682" s="5" t="n"/>
      <c r="Y2682" s="5" t="n"/>
      <c r="Z2682" s="10" t="b">
        <v>0</v>
      </c>
      <c r="AA2682" s="5" t="n"/>
      <c r="AB2682" s="5" t="n"/>
      <c r="AC2682" s="10" t="n"/>
      <c r="AD2682" s="7" t="inlineStr">
        <is>
          <t>https://www.theblock.co/post/92562/decentralized-derivatives-exchange-dydx-raises-10-million-series-b</t>
        </is>
      </c>
      <c r="AE2682" s="10" t="n"/>
      <c r="AF2682" s="7" t="inlineStr">
        <is>
          <t>https://crypto-fundraising.info/projects/dydx/</t>
        </is>
      </c>
      <c r="AG2682" s="9" t="n">
        <v>46249</v>
      </c>
      <c r="AH2682" s="5" t="inlineStr">
        <is>
          <t>verified_primary</t>
        </is>
      </c>
      <c r="AI2682" s="5" t="inlineStr">
        <is>
          <t>high</t>
        </is>
      </c>
      <c r="AJ2682" s="10" t="b">
        <v>0</v>
      </c>
      <c r="AK2682" s="12" t="inlineStr">
        <is>
          <t>DeFiance Capital; Three Arrows Capital; Wintermute Ventures; GSR Markets LTD; Scalar Capital; Polychain Capital; Hashed</t>
        </is>
      </c>
      <c r="AL2682" s="12" t="n"/>
    </row>
    <row r="2683">
      <c r="A2683" s="5" t="inlineStr">
        <is>
          <t>a43166512f1e36ff</t>
        </is>
      </c>
      <c r="B2683" s="5" t="inlineStr">
        <is>
          <t>2c41dc6a4e8c36a4</t>
        </is>
      </c>
      <c r="C2683" s="5" t="inlineStr">
        <is>
          <t>a16z-crypto</t>
        </is>
      </c>
      <c r="D2683" s="5" t="inlineStr">
        <is>
          <t>a16z crypto</t>
        </is>
      </c>
      <c r="E2683" s="5" t="inlineStr">
        <is>
          <t>Andreessen Horowitz (a16z crypto)</t>
        </is>
      </c>
      <c r="F2683" s="5" t="inlineStr">
        <is>
          <t>robinhood</t>
        </is>
      </c>
      <c r="G2683" s="5" t="inlineStr">
        <is>
          <t>Robinhood</t>
        </is>
      </c>
      <c r="H2683" s="5" t="inlineStr">
        <is>
          <t>Robinhood</t>
        </is>
      </c>
      <c r="I2683" s="5" t="n"/>
      <c r="J2683" s="9" t="n">
        <v>44228</v>
      </c>
      <c r="K2683" s="9" t="n">
        <v>44228</v>
      </c>
      <c r="L2683" s="5" t="n"/>
      <c r="M2683" s="5" t="inlineStr">
        <is>
          <t>unknown</t>
        </is>
      </c>
      <c r="N2683" s="5" t="inlineStr">
        <is>
          <t>participant</t>
        </is>
      </c>
      <c r="O2683" s="10" t="b">
        <v>0</v>
      </c>
      <c r="P2683" s="11" t="n">
        <v>2400000000</v>
      </c>
      <c r="Q2683" s="10" t="n"/>
      <c r="R2683" s="5" t="n"/>
      <c r="S2683" s="10" t="n"/>
      <c r="T2683" s="5" t="inlineStr">
        <is>
          <t>USD</t>
        </is>
      </c>
      <c r="U2683" s="11" t="n">
        <v>2400000000</v>
      </c>
      <c r="V2683" s="5" t="n"/>
      <c r="W2683" s="5" t="n"/>
      <c r="X2683" s="5" t="n"/>
      <c r="Y2683" s="5" t="n"/>
      <c r="Z2683" s="10" t="b">
        <v>0</v>
      </c>
      <c r="AA2683" s="5" t="n"/>
      <c r="AB2683" s="5" t="n"/>
      <c r="AC2683" s="10" t="n"/>
      <c r="AD2683" s="7" t="inlineStr">
        <is>
          <t>https://www.wsj.com/articles/robinhood-raises-another-2-4-billion-from-shareholders-11612197680?curator=TechREDEF</t>
        </is>
      </c>
      <c r="AE2683" s="10" t="n"/>
      <c r="AF2683" s="7" t="inlineStr">
        <is>
          <t>https://crypto-fundraising.info/projects/robinhood/</t>
        </is>
      </c>
      <c r="AG2683" s="9" t="n">
        <v>46249</v>
      </c>
      <c r="AH2683" s="5" t="inlineStr">
        <is>
          <t>verified_primary</t>
        </is>
      </c>
      <c r="AI2683" s="5" t="inlineStr">
        <is>
          <t>high</t>
        </is>
      </c>
      <c r="AJ2683" s="10" t="b">
        <v>0</v>
      </c>
      <c r="AK2683" s="12" t="inlineStr">
        <is>
          <t>Ribbit Capital; Sequoia Capital; Index Ventures; 9Yards Capital; Salesforce Ventures; New Enterprise Associates (NEA); Bossanova Investimentos; True Capital Management; General Global Capital</t>
        </is>
      </c>
      <c r="AL2683" s="12" t="inlineStr">
        <is>
          <t>Source did not state a round type.</t>
        </is>
      </c>
    </row>
    <row r="2684">
      <c r="A2684" s="5" t="inlineStr">
        <is>
          <t>eca001f7af041e56</t>
        </is>
      </c>
      <c r="B2684" s="5" t="inlineStr">
        <is>
          <t>766509a51b6bf02e</t>
        </is>
      </c>
      <c r="C2684" s="5" t="inlineStr">
        <is>
          <t>a16z-crypto</t>
        </is>
      </c>
      <c r="D2684" s="5" t="inlineStr">
        <is>
          <t>a16z crypto</t>
        </is>
      </c>
      <c r="E2684" s="5" t="inlineStr">
        <is>
          <t>Andreessen Horowitz (a16z crypto)</t>
        </is>
      </c>
      <c r="F2684" s="5" t="inlineStr">
        <is>
          <t>celo</t>
        </is>
      </c>
      <c r="G2684" s="5" t="inlineStr">
        <is>
          <t>Celo</t>
        </is>
      </c>
      <c r="H2684" s="5" t="inlineStr">
        <is>
          <t>Celo</t>
        </is>
      </c>
      <c r="I2684" s="5" t="n"/>
      <c r="J2684" s="9" t="n">
        <v>44237</v>
      </c>
      <c r="K2684" s="9" t="n">
        <v>44237</v>
      </c>
      <c r="L2684" s="5" t="inlineStr">
        <is>
          <t>Strategic</t>
        </is>
      </c>
      <c r="M2684" s="5" t="inlineStr">
        <is>
          <t>strategic</t>
        </is>
      </c>
      <c r="N2684" s="5" t="inlineStr">
        <is>
          <t>participant</t>
        </is>
      </c>
      <c r="O2684" s="10" t="b">
        <v>0</v>
      </c>
      <c r="P2684" s="11" t="n">
        <v>20000000</v>
      </c>
      <c r="Q2684" s="10" t="n"/>
      <c r="R2684" s="5" t="n"/>
      <c r="S2684" s="10" t="n"/>
      <c r="T2684" s="5" t="inlineStr">
        <is>
          <t>USD</t>
        </is>
      </c>
      <c r="U2684" s="11" t="n">
        <v>20000000</v>
      </c>
      <c r="V2684" s="5" t="n"/>
      <c r="W2684" s="5" t="n"/>
      <c r="X2684" s="5" t="n"/>
      <c r="Y2684" s="5" t="inlineStr">
        <is>
          <t>CELO</t>
        </is>
      </c>
      <c r="Z2684" s="10" t="b">
        <v>1</v>
      </c>
      <c r="AA2684" s="5" t="n"/>
      <c r="AB2684" s="5" t="n"/>
      <c r="AC2684" s="10" t="n"/>
      <c r="AD2684" s="7" t="inlineStr">
        <is>
          <t>https://www.nasdaq.com/articles/payments-startup-celo-raises-%2420m-from-a16z-electric-capital-2021-02-10</t>
        </is>
      </c>
      <c r="AE2684" s="10" t="n"/>
      <c r="AF2684" s="7" t="inlineStr">
        <is>
          <t>https://crypto-fundraising.info/projects/celo/</t>
        </is>
      </c>
      <c r="AG2684" s="9" t="n">
        <v>46249</v>
      </c>
      <c r="AH2684" s="5" t="inlineStr">
        <is>
          <t>verified_primary</t>
        </is>
      </c>
      <c r="AI2684" s="5" t="inlineStr">
        <is>
          <t>high</t>
        </is>
      </c>
      <c r="AJ2684" s="10" t="b">
        <v>0</v>
      </c>
      <c r="AK2684" s="12" t="inlineStr">
        <is>
          <t>GreenField One; Electric Capital</t>
        </is>
      </c>
      <c r="AL2684" s="12" t="n"/>
    </row>
    <row r="2685">
      <c r="A2685" s="5" t="inlineStr">
        <is>
          <t>967927ac6a55c7a0</t>
        </is>
      </c>
      <c r="B2685" s="5" t="inlineStr">
        <is>
          <t>2985541e3e2cc325</t>
        </is>
      </c>
      <c r="C2685" s="5" t="inlineStr">
        <is>
          <t>a16z-crypto</t>
        </is>
      </c>
      <c r="D2685" s="5" t="inlineStr">
        <is>
          <t>a16z crypto</t>
        </is>
      </c>
      <c r="E2685" s="5" t="inlineStr">
        <is>
          <t>Andreessen Horowitz (a16z crypto)</t>
        </is>
      </c>
      <c r="F2685" s="5" t="inlineStr">
        <is>
          <t>optimism</t>
        </is>
      </c>
      <c r="G2685" s="5" t="inlineStr">
        <is>
          <t>Optimism</t>
        </is>
      </c>
      <c r="H2685" s="5" t="inlineStr">
        <is>
          <t>Optimism</t>
        </is>
      </c>
      <c r="I2685" s="5" t="n"/>
      <c r="J2685" s="9" t="n">
        <v>44251</v>
      </c>
      <c r="K2685" s="9" t="n">
        <v>44251</v>
      </c>
      <c r="L2685" s="5" t="inlineStr">
        <is>
          <t>Series A</t>
        </is>
      </c>
      <c r="M2685" s="5" t="inlineStr">
        <is>
          <t>equity</t>
        </is>
      </c>
      <c r="N2685" s="5" t="inlineStr">
        <is>
          <t>participant</t>
        </is>
      </c>
      <c r="O2685" s="10" t="b">
        <v>0</v>
      </c>
      <c r="P2685" s="11" t="n">
        <v>25000000</v>
      </c>
      <c r="Q2685" s="10" t="n"/>
      <c r="R2685" s="5" t="n"/>
      <c r="S2685" s="10" t="n"/>
      <c r="T2685" s="5" t="inlineStr">
        <is>
          <t>USD</t>
        </is>
      </c>
      <c r="U2685" s="11" t="n">
        <v>25000000</v>
      </c>
      <c r="V2685" s="5" t="n"/>
      <c r="W2685" s="5" t="n"/>
      <c r="X2685" s="5" t="n"/>
      <c r="Y2685" s="5" t="inlineStr">
        <is>
          <t>OP</t>
        </is>
      </c>
      <c r="Z2685" s="10" t="b">
        <v>1</v>
      </c>
      <c r="AA2685" s="5" t="n"/>
      <c r="AB2685" s="5" t="n"/>
      <c r="AC2685" s="10" t="n"/>
      <c r="AD2685" s="7" t="inlineStr">
        <is>
          <t>https://www.coindesk.com/business/2021/02/24/andreessen-horowitz-leads-25m-round-in-ethereum-scaling-solution/</t>
        </is>
      </c>
      <c r="AE2685" s="10" t="n"/>
      <c r="AF2685" s="7" t="inlineStr">
        <is>
          <t>https://crypto-fundraising.info/projects/optimism/</t>
        </is>
      </c>
      <c r="AG2685" s="9" t="n">
        <v>46249</v>
      </c>
      <c r="AH2685" s="5" t="inlineStr">
        <is>
          <t>verified_primary</t>
        </is>
      </c>
      <c r="AI2685" s="5" t="inlineStr">
        <is>
          <t>high</t>
        </is>
      </c>
      <c r="AJ2685" s="10" t="b">
        <v>0</v>
      </c>
      <c r="AK2685" s="12" t="inlineStr">
        <is>
          <t>Paradigm; IDEO CoLab Ventures</t>
        </is>
      </c>
      <c r="AL2685" s="12" t="n"/>
    </row>
    <row r="2686">
      <c r="A2686" s="5" t="inlineStr">
        <is>
          <t>70987dc4686b46f9</t>
        </is>
      </c>
      <c r="B2686" s="5" t="inlineStr">
        <is>
          <t>f0c8cc251ee5a435</t>
        </is>
      </c>
      <c r="C2686" s="5" t="inlineStr">
        <is>
          <t>a16z-crypto</t>
        </is>
      </c>
      <c r="D2686" s="5" t="inlineStr">
        <is>
          <t>a16z crypto</t>
        </is>
      </c>
      <c r="E2686" s="5" t="inlineStr">
        <is>
          <t>Andreessen Horowitz (a16z crypto)</t>
        </is>
      </c>
      <c r="F2686" s="5" t="inlineStr">
        <is>
          <t>anchorage-digital</t>
        </is>
      </c>
      <c r="G2686" s="5" t="inlineStr">
        <is>
          <t>Anchorage Digital</t>
        </is>
      </c>
      <c r="H2686" s="5" t="inlineStr">
        <is>
          <t>Anchorage Digital</t>
        </is>
      </c>
      <c r="I2686" s="5" t="n"/>
      <c r="J2686" s="9" t="n">
        <v>44252</v>
      </c>
      <c r="K2686" s="9" t="n">
        <v>44252</v>
      </c>
      <c r="L2686" s="5" t="inlineStr">
        <is>
          <t>Series C</t>
        </is>
      </c>
      <c r="M2686" s="5" t="inlineStr">
        <is>
          <t>equity</t>
        </is>
      </c>
      <c r="N2686" s="5" t="inlineStr">
        <is>
          <t>participant</t>
        </is>
      </c>
      <c r="O2686" s="10" t="b">
        <v>0</v>
      </c>
      <c r="P2686" s="11" t="n">
        <v>80000000</v>
      </c>
      <c r="Q2686" s="10" t="n"/>
      <c r="R2686" s="5" t="n"/>
      <c r="S2686" s="10" t="n"/>
      <c r="T2686" s="5" t="inlineStr">
        <is>
          <t>USD</t>
        </is>
      </c>
      <c r="U2686" s="11" t="n">
        <v>80000000</v>
      </c>
      <c r="V2686" s="5" t="n"/>
      <c r="W2686" s="5" t="n"/>
      <c r="X2686" s="5" t="n"/>
      <c r="Y2686" s="5" t="n"/>
      <c r="Z2686" s="10" t="b">
        <v>0</v>
      </c>
      <c r="AA2686" s="5" t="n"/>
      <c r="AB2686" s="5" t="n"/>
      <c r="AC2686" s="10" t="n"/>
      <c r="AD2686" s="7" t="inlineStr">
        <is>
          <t>https://techcrunch.com/2021/02/25/crypto-company-anchorage-raises-80-million-after-getting-federal-banking-charter/</t>
        </is>
      </c>
      <c r="AE2686" s="10" t="n"/>
      <c r="AF2686" s="7" t="inlineStr">
        <is>
          <t>https://crypto-fundraising.info/projects/anchorage-digital/</t>
        </is>
      </c>
      <c r="AG2686" s="9" t="n">
        <v>46249</v>
      </c>
      <c r="AH2686" s="5" t="inlineStr">
        <is>
          <t>verified_primary</t>
        </is>
      </c>
      <c r="AI2686" s="5" t="inlineStr">
        <is>
          <t>high</t>
        </is>
      </c>
      <c r="AJ2686" s="10" t="b">
        <v>0</v>
      </c>
      <c r="AK2686" s="12" t="inlineStr">
        <is>
          <t>Blockchain Capital; Lux Capital; SCB 10X</t>
        </is>
      </c>
      <c r="AL2686" s="12" t="n"/>
    </row>
    <row r="2687">
      <c r="A2687" s="5" t="inlineStr">
        <is>
          <t>f2e8dfab0c53847d</t>
        </is>
      </c>
      <c r="B2687" s="5" t="inlineStr">
        <is>
          <t>17b936b6fcf9810b</t>
        </is>
      </c>
      <c r="C2687" s="5" t="inlineStr">
        <is>
          <t>a16z-crypto</t>
        </is>
      </c>
      <c r="D2687" s="5" t="inlineStr">
        <is>
          <t>a16z crypto</t>
        </is>
      </c>
      <c r="E2687" s="5" t="inlineStr">
        <is>
          <t>Andreessen Horowitz (a16z crypto)</t>
        </is>
      </c>
      <c r="F2687" s="5" t="inlineStr">
        <is>
          <t>nba-top-shot</t>
        </is>
      </c>
      <c r="G2687" s="5" t="inlineStr">
        <is>
          <t>NBA Top Shot</t>
        </is>
      </c>
      <c r="H2687" s="5" t="inlineStr">
        <is>
          <t>NBA Top Shot</t>
        </is>
      </c>
      <c r="I2687" s="5" t="n"/>
      <c r="J2687" s="9" t="n">
        <v>44256</v>
      </c>
      <c r="K2687" s="9" t="n">
        <v>44256</v>
      </c>
      <c r="L2687" s="5" t="inlineStr">
        <is>
          <t>Strategic</t>
        </is>
      </c>
      <c r="M2687" s="5" t="inlineStr">
        <is>
          <t>strategic</t>
        </is>
      </c>
      <c r="N2687" s="5" t="inlineStr">
        <is>
          <t>participant</t>
        </is>
      </c>
      <c r="O2687" s="10" t="b">
        <v>0</v>
      </c>
      <c r="P2687" s="11" t="n">
        <v>305000000</v>
      </c>
      <c r="Q2687" s="10" t="n"/>
      <c r="R2687" s="5" t="n"/>
      <c r="S2687" s="10" t="n"/>
      <c r="T2687" s="5" t="inlineStr">
        <is>
          <t>USD</t>
        </is>
      </c>
      <c r="U2687" s="11" t="n">
        <v>305000000</v>
      </c>
      <c r="V2687" s="5" t="n"/>
      <c r="W2687" s="5" t="n"/>
      <c r="X2687" s="5" t="n"/>
      <c r="Y2687" s="5" t="n"/>
      <c r="Z2687" s="10" t="b">
        <v>0</v>
      </c>
      <c r="AA2687" s="5" t="n"/>
      <c r="AB2687" s="5" t="n"/>
      <c r="AC2687" s="10" t="n"/>
      <c r="AD2687" s="7" t="inlineStr">
        <is>
          <t>https://venturebeat.com/games/cryptokitties-and-nba-top-shot-maker-dapper-labs-raises-305-million/</t>
        </is>
      </c>
      <c r="AE2687" s="10" t="n"/>
      <c r="AF2687" s="7" t="inlineStr">
        <is>
          <t>https://crypto-fundraising.info/projects/nba-top-shot/</t>
        </is>
      </c>
      <c r="AG2687" s="9" t="n">
        <v>46249</v>
      </c>
      <c r="AH2687" s="5" t="inlineStr">
        <is>
          <t>verified_primary</t>
        </is>
      </c>
      <c r="AI2687" s="5" t="inlineStr">
        <is>
          <t>high</t>
        </is>
      </c>
      <c r="AJ2687" s="10" t="b">
        <v>0</v>
      </c>
      <c r="AK2687" s="12" t="inlineStr">
        <is>
          <t>Coatue; The Chernin Group (TCG Crypto); Union Square Ventures (USV); Michael Jordan; Kevin Durant</t>
        </is>
      </c>
      <c r="AL2687" s="12" t="inlineStr">
        <is>
          <t>Source gave only month and year; date is set to the first of the month.</t>
        </is>
      </c>
    </row>
    <row r="2688">
      <c r="A2688" s="5" t="inlineStr">
        <is>
          <t>bc22d5697c6609d8</t>
        </is>
      </c>
      <c r="B2688" s="5" t="inlineStr">
        <is>
          <t>529bc7af588b6a11</t>
        </is>
      </c>
      <c r="C2688" s="5" t="inlineStr">
        <is>
          <t>a16z-crypto</t>
        </is>
      </c>
      <c r="D2688" s="5" t="inlineStr">
        <is>
          <t>a16z crypto</t>
        </is>
      </c>
      <c r="E2688" s="5" t="inlineStr">
        <is>
          <t>Andreessen Horowitz (a16z crypto)</t>
        </is>
      </c>
      <c r="F2688" s="5" t="inlineStr">
        <is>
          <t>eco</t>
        </is>
      </c>
      <c r="G2688" s="5" t="inlineStr">
        <is>
          <t>Eco</t>
        </is>
      </c>
      <c r="H2688" s="5" t="inlineStr">
        <is>
          <t>Eco</t>
        </is>
      </c>
      <c r="I2688" s="5" t="n"/>
      <c r="J2688" s="9" t="n">
        <v>44261</v>
      </c>
      <c r="K2688" s="9" t="n">
        <v>44261</v>
      </c>
      <c r="L2688" s="5" t="n"/>
      <c r="M2688" s="5" t="inlineStr">
        <is>
          <t>unknown</t>
        </is>
      </c>
      <c r="N2688" s="5" t="inlineStr">
        <is>
          <t>participant</t>
        </is>
      </c>
      <c r="O2688" s="10" t="b">
        <v>0</v>
      </c>
      <c r="P2688" s="11" t="n">
        <v>26000000</v>
      </c>
      <c r="Q2688" s="10" t="n"/>
      <c r="R2688" s="5" t="n"/>
      <c r="S2688" s="10" t="n"/>
      <c r="T2688" s="5" t="inlineStr">
        <is>
          <t>USD</t>
        </is>
      </c>
      <c r="U2688" s="11" t="n">
        <v>26000000</v>
      </c>
      <c r="V2688" s="5" t="n"/>
      <c r="W2688" s="5" t="n"/>
      <c r="X2688" s="5" t="n"/>
      <c r="Y2688" s="5" t="inlineStr">
        <is>
          <t>ECO</t>
        </is>
      </c>
      <c r="Z2688" s="10" t="b">
        <v>1</v>
      </c>
      <c r="AA2688" s="5" t="n"/>
      <c r="AB2688" s="5" t="n"/>
      <c r="AC2688" s="10" t="n"/>
      <c r="AD2688" s="7" t="inlineStr">
        <is>
          <t>https://www.coindesk.com/business/2021/05/20/diddy-haddish-durant-revealed-as-investors-in-crypto-powered-banking-app-eco/</t>
        </is>
      </c>
      <c r="AE2688" s="10" t="n"/>
      <c r="AF2688" s="7" t="inlineStr">
        <is>
          <t>https://crypto-fundraising.info/projects/eco/</t>
        </is>
      </c>
      <c r="AG2688" s="9" t="n">
        <v>46249</v>
      </c>
      <c r="AH2688" s="5" t="inlineStr">
        <is>
          <t>verified_primary</t>
        </is>
      </c>
      <c r="AI2688" s="5" t="inlineStr">
        <is>
          <t>high</t>
        </is>
      </c>
      <c r="AJ2688" s="10" t="b">
        <v>0</v>
      </c>
      <c r="AK2688" s="12" t="inlineStr">
        <is>
          <t>Tiffany Haddish; Larry Fitzgerald; Kelvin Beachum Jr.; Justin “3LAU” Blau; Founders fund; Activant Capital; Slow Ventures; Coinbase Ventures; Tribe Capital; Valor Capital Group; Keisuke Honda</t>
        </is>
      </c>
      <c r="AL2688" s="12" t="inlineStr">
        <is>
          <t>Source did not state a round type.</t>
        </is>
      </c>
    </row>
    <row r="2689">
      <c r="A2689" s="5" t="inlineStr">
        <is>
          <t>62a1818e6ebdb8e9</t>
        </is>
      </c>
      <c r="B2689" s="5" t="inlineStr">
        <is>
          <t>9ece3c5daa975f2f</t>
        </is>
      </c>
      <c r="C2689" s="5" t="inlineStr">
        <is>
          <t>a16z-crypto</t>
        </is>
      </c>
      <c r="D2689" s="5" t="inlineStr">
        <is>
          <t>a16z crypto</t>
        </is>
      </c>
      <c r="E2689" s="5" t="inlineStr">
        <is>
          <t>Andreessen Horowitz (a16z crypto)</t>
        </is>
      </c>
      <c r="F2689" s="5" t="inlineStr">
        <is>
          <t>fei-protocol</t>
        </is>
      </c>
      <c r="G2689" s="5" t="inlineStr">
        <is>
          <t>Fei Protocol</t>
        </is>
      </c>
      <c r="H2689" s="5" t="inlineStr">
        <is>
          <t>Fei Protocol</t>
        </is>
      </c>
      <c r="I2689" s="5" t="n"/>
      <c r="J2689" s="9" t="n">
        <v>44263</v>
      </c>
      <c r="K2689" s="9" t="n">
        <v>44263</v>
      </c>
      <c r="L2689" s="5" t="inlineStr">
        <is>
          <t>Series A</t>
        </is>
      </c>
      <c r="M2689" s="5" t="inlineStr">
        <is>
          <t>equity</t>
        </is>
      </c>
      <c r="N2689" s="5" t="inlineStr">
        <is>
          <t>participant</t>
        </is>
      </c>
      <c r="O2689" s="10" t="b">
        <v>0</v>
      </c>
      <c r="P2689" s="11" t="n">
        <v>19000000</v>
      </c>
      <c r="Q2689" s="10" t="n"/>
      <c r="R2689" s="5" t="n"/>
      <c r="S2689" s="10" t="n"/>
      <c r="T2689" s="5" t="inlineStr">
        <is>
          <t>USD</t>
        </is>
      </c>
      <c r="U2689" s="11" t="n">
        <v>19000000</v>
      </c>
      <c r="V2689" s="5" t="n"/>
      <c r="W2689" s="5" t="n"/>
      <c r="X2689" s="5" t="n"/>
      <c r="Y2689" s="5" t="inlineStr">
        <is>
          <t>FEI</t>
        </is>
      </c>
      <c r="Z2689" s="10" t="b">
        <v>1</v>
      </c>
      <c r="AA2689" s="5" t="n"/>
      <c r="AB2689" s="5" t="n"/>
      <c r="AC2689" s="10" t="n"/>
      <c r="AD2689" s="7" t="inlineStr">
        <is>
          <t>https://www.coindesk.com/coinbase-naval-framework-ventures-19m-raise-fei-stablecoin</t>
        </is>
      </c>
      <c r="AE2689" s="10" t="n"/>
      <c r="AF2689" s="7" t="inlineStr">
        <is>
          <t>https://crypto-fundraising.info/projects/fei-protocol/</t>
        </is>
      </c>
      <c r="AG2689" s="9" t="n">
        <v>46249</v>
      </c>
      <c r="AH2689" s="5" t="inlineStr">
        <is>
          <t>verified_primary</t>
        </is>
      </c>
      <c r="AI2689" s="5" t="inlineStr">
        <is>
          <t>high</t>
        </is>
      </c>
      <c r="AJ2689" s="10" t="b">
        <v>0</v>
      </c>
      <c r="AK2689" s="12" t="inlineStr">
        <is>
          <t>Framework Ventures; Coinbase Ventures; ParaFi Capital; Variant Fund; AngelList; Naval Ravikant</t>
        </is>
      </c>
      <c r="AL2689" s="12" t="n"/>
    </row>
    <row r="2690">
      <c r="A2690" s="5" t="inlineStr">
        <is>
          <t>18df3d53c1a46735</t>
        </is>
      </c>
      <c r="B2690" s="5" t="inlineStr">
        <is>
          <t>5baf644e5c7d498d</t>
        </is>
      </c>
      <c r="C2690" s="5" t="inlineStr">
        <is>
          <t>a16z-crypto</t>
        </is>
      </c>
      <c r="D2690" s="5" t="inlineStr">
        <is>
          <t>a16z crypto</t>
        </is>
      </c>
      <c r="E2690" s="5" t="inlineStr">
        <is>
          <t>Andreessen Horowitz (a16z crypto)</t>
        </is>
      </c>
      <c r="F2690" s="5" t="inlineStr">
        <is>
          <t>opensea</t>
        </is>
      </c>
      <c r="G2690" s="5" t="inlineStr">
        <is>
          <t>OpenSea</t>
        </is>
      </c>
      <c r="H2690" s="5" t="inlineStr">
        <is>
          <t>OpenSea</t>
        </is>
      </c>
      <c r="I2690" s="5" t="n"/>
      <c r="J2690" s="9" t="n">
        <v>44273</v>
      </c>
      <c r="K2690" s="9" t="n">
        <v>44273</v>
      </c>
      <c r="L2690" s="5" t="inlineStr">
        <is>
          <t>Series A</t>
        </is>
      </c>
      <c r="M2690" s="5" t="inlineStr">
        <is>
          <t>equity</t>
        </is>
      </c>
      <c r="N2690" s="5" t="inlineStr">
        <is>
          <t>lead</t>
        </is>
      </c>
      <c r="O2690" s="10" t="b">
        <v>1</v>
      </c>
      <c r="P2690" s="11" t="n">
        <v>23000000</v>
      </c>
      <c r="Q2690" s="10" t="n"/>
      <c r="R2690" s="5" t="n"/>
      <c r="S2690" s="10" t="n"/>
      <c r="T2690" s="5" t="inlineStr">
        <is>
          <t>USD</t>
        </is>
      </c>
      <c r="U2690" s="11" t="n">
        <v>23000000</v>
      </c>
      <c r="V2690" s="5" t="n"/>
      <c r="W2690" s="5" t="n"/>
      <c r="X2690" s="5" t="n"/>
      <c r="Y2690" s="5" t="inlineStr">
        <is>
          <t>SEA</t>
        </is>
      </c>
      <c r="Z2690" s="10" t="b">
        <v>1</v>
      </c>
      <c r="AA2690" s="5" t="n"/>
      <c r="AB2690" s="5" t="n"/>
      <c r="AC2690" s="10" t="n"/>
      <c r="AD2690" s="7" t="inlineStr">
        <is>
          <t>https://www.ledgerinsights.com/nft-marketplace-opensea-raises-23-million-andreessen-horowitz/</t>
        </is>
      </c>
      <c r="AE2690" s="10" t="n"/>
      <c r="AF2690" s="7" t="inlineStr">
        <is>
          <t>https://crypto-fundraising.info/projects/opensea/</t>
        </is>
      </c>
      <c r="AG2690" s="9" t="n">
        <v>46249</v>
      </c>
      <c r="AH2690" s="5" t="inlineStr">
        <is>
          <t>verified_primary</t>
        </is>
      </c>
      <c r="AI2690" s="5" t="inlineStr">
        <is>
          <t>high</t>
        </is>
      </c>
      <c r="AJ2690" s="10" t="b">
        <v>0</v>
      </c>
      <c r="AK2690" s="12" t="inlineStr">
        <is>
          <t>Balaji Srinivasan; Blockchain Capital; Standard Crypto; 1confirmation; Justin Kan; Flamingo; Metapurse; OIG Capital (Oracles Investment Group); Kevin Hartz; Regan Bozman; Linda Xie; Mark Cuban; Alexis Ohanian; Dylan Field; Pascal Capital; RAC; 3LAU; Andrew Steinwold; Bill Lee; Tim Ferris</t>
        </is>
      </c>
      <c r="AL2690" s="12" t="n"/>
    </row>
    <row r="2691">
      <c r="A2691" s="5" t="inlineStr">
        <is>
          <t>6138f5e34371f7a6</t>
        </is>
      </c>
      <c r="B2691" s="5" t="inlineStr">
        <is>
          <t>92e1ff559b01f06b</t>
        </is>
      </c>
      <c r="C2691" s="5" t="inlineStr">
        <is>
          <t>a16z-crypto</t>
        </is>
      </c>
      <c r="D2691" s="5" t="inlineStr">
        <is>
          <t>a16z crypto</t>
        </is>
      </c>
      <c r="E2691" s="5" t="inlineStr">
        <is>
          <t>Andreessen Horowitz (a16z crypto)</t>
        </is>
      </c>
      <c r="F2691" s="5" t="inlineStr">
        <is>
          <t>bitclout</t>
        </is>
      </c>
      <c r="G2691" s="5" t="inlineStr">
        <is>
          <t>Bitclout</t>
        </is>
      </c>
      <c r="H2691" s="5" t="inlineStr">
        <is>
          <t>Bitclout</t>
        </is>
      </c>
      <c r="I2691" s="5" t="n"/>
      <c r="J2691" s="9" t="n">
        <v>44278</v>
      </c>
      <c r="K2691" s="9" t="n">
        <v>44278</v>
      </c>
      <c r="L2691" s="5" t="inlineStr">
        <is>
          <t>Strategic</t>
        </is>
      </c>
      <c r="M2691" s="5" t="inlineStr">
        <is>
          <t>strategic</t>
        </is>
      </c>
      <c r="N2691" s="5" t="inlineStr">
        <is>
          <t>co-lead</t>
        </is>
      </c>
      <c r="O2691" s="10" t="b">
        <v>1</v>
      </c>
      <c r="P2691" s="10" t="n"/>
      <c r="Q2691" s="10" t="n"/>
      <c r="R2691" s="5" t="n"/>
      <c r="S2691" s="10" t="n"/>
      <c r="T2691" s="5" t="n"/>
      <c r="U2691" s="10" t="n"/>
      <c r="V2691" s="5" t="n"/>
      <c r="W2691" s="5" t="n"/>
      <c r="X2691" s="5" t="n"/>
      <c r="Y2691" s="5" t="n"/>
      <c r="Z2691" s="10" t="b">
        <v>0</v>
      </c>
      <c r="AA2691" s="5" t="n"/>
      <c r="AB2691" s="5" t="n"/>
      <c r="AC2691" s="10" t="n"/>
      <c r="AD2691" s="7" t="inlineStr">
        <is>
          <t>https://techcrunch.com/2021/03/22/crypto-social-network-bitclout-arrives-with-a-bevy-of-high-profile-investors-and-skeptics/?guccounter=1</t>
        </is>
      </c>
      <c r="AE2691" s="10" t="n"/>
      <c r="AF2691" s="7" t="inlineStr">
        <is>
          <t>https://crypto-fundraising.info/projects/bitclout/</t>
        </is>
      </c>
      <c r="AG2691" s="9" t="n">
        <v>46249</v>
      </c>
      <c r="AH2691" s="5" t="inlineStr">
        <is>
          <t>verified_primary</t>
        </is>
      </c>
      <c r="AI2691" s="5" t="inlineStr">
        <is>
          <t>high</t>
        </is>
      </c>
      <c r="AJ2691" s="10" t="b">
        <v>0</v>
      </c>
      <c r="AK2691" s="12" t="inlineStr">
        <is>
          <t>Sequoia Capital; Coinbase Ventures; Winklevoss Capital; Social Capital; Alexis Ohanian</t>
        </is>
      </c>
      <c r="AL2691" s="12" t="n"/>
    </row>
    <row r="2692">
      <c r="A2692" s="5" t="inlineStr">
        <is>
          <t>f3d22862efe2b29f</t>
        </is>
      </c>
      <c r="B2692" s="5" t="inlineStr">
        <is>
          <t>ba650886b060f2cb</t>
        </is>
      </c>
      <c r="C2692" s="5" t="inlineStr">
        <is>
          <t>a16z-crypto</t>
        </is>
      </c>
      <c r="D2692" s="5" t="inlineStr">
        <is>
          <t>a16z crypto</t>
        </is>
      </c>
      <c r="E2692" s="5" t="inlineStr">
        <is>
          <t>Andreessen Horowitz (a16z crypto)</t>
        </is>
      </c>
      <c r="F2692" s="5" t="inlineStr">
        <is>
          <t>delv</t>
        </is>
      </c>
      <c r="G2692" s="5" t="inlineStr">
        <is>
          <t>DELV (ex Element)</t>
        </is>
      </c>
      <c r="H2692" s="5" t="inlineStr">
        <is>
          <t>DELV (ex Element)</t>
        </is>
      </c>
      <c r="I2692" s="5" t="n"/>
      <c r="J2692" s="9" t="n">
        <v>44286</v>
      </c>
      <c r="K2692" s="9" t="n">
        <v>44286</v>
      </c>
      <c r="L2692" s="5" t="inlineStr">
        <is>
          <t>Seed</t>
        </is>
      </c>
      <c r="M2692" s="5" t="inlineStr">
        <is>
          <t>equity</t>
        </is>
      </c>
      <c r="N2692" s="5" t="inlineStr">
        <is>
          <t>co-lead</t>
        </is>
      </c>
      <c r="O2692" s="10" t="b">
        <v>1</v>
      </c>
      <c r="P2692" s="11" t="n">
        <v>4400000</v>
      </c>
      <c r="Q2692" s="10" t="n"/>
      <c r="R2692" s="5" t="n"/>
      <c r="S2692" s="10" t="n"/>
      <c r="T2692" s="5" t="inlineStr">
        <is>
          <t>USD</t>
        </is>
      </c>
      <c r="U2692" s="11" t="n">
        <v>4400000</v>
      </c>
      <c r="V2692" s="5" t="n"/>
      <c r="W2692" s="5" t="n"/>
      <c r="X2692" s="5" t="n"/>
      <c r="Y2692" s="5" t="inlineStr">
        <is>
          <t>ELFI</t>
        </is>
      </c>
      <c r="Z2692" s="10" t="b">
        <v>1</v>
      </c>
      <c r="AA2692" s="5" t="n"/>
      <c r="AB2692" s="5" t="n"/>
      <c r="AC2692" s="10" t="n"/>
      <c r="AD2692" s="7" t="inlineStr">
        <is>
          <t>https://medium.com/element-finance/element-finance-raises-4-4m-to-bring-liquidity-to-fixed-rate-income-and-interest-markets-fea72f4ef726</t>
        </is>
      </c>
      <c r="AE2692" s="10" t="n"/>
      <c r="AF2692" s="7" t="inlineStr">
        <is>
          <t>https://crypto-fundraising.info/projects/delv/</t>
        </is>
      </c>
      <c r="AG2692" s="9" t="n">
        <v>46249</v>
      </c>
      <c r="AH2692" s="5" t="inlineStr">
        <is>
          <t>verified_primary</t>
        </is>
      </c>
      <c r="AI2692" s="5" t="inlineStr">
        <is>
          <t>high</t>
        </is>
      </c>
      <c r="AJ2692" s="10" t="b">
        <v>0</v>
      </c>
      <c r="AK2692" s="12" t="inlineStr">
        <is>
          <t>Placeholder; SV Angel; A Capital; Scalar Capital; Robot Ventures; Stani Kulechov; Robert Leshner</t>
        </is>
      </c>
      <c r="AL2692" s="12" t="n"/>
    </row>
    <row r="2693">
      <c r="A2693" s="5" t="inlineStr">
        <is>
          <t>7c1a44d4d03bc4ca</t>
        </is>
      </c>
      <c r="B2693" s="5" t="inlineStr">
        <is>
          <t>f7e359a9600ac007</t>
        </is>
      </c>
      <c r="C2693" s="5" t="inlineStr">
        <is>
          <t>a16z-crypto</t>
        </is>
      </c>
      <c r="D2693" s="5" t="inlineStr">
        <is>
          <t>a16z crypto</t>
        </is>
      </c>
      <c r="E2693" s="5" t="inlineStr">
        <is>
          <t>Andreessen Horowitz (a16z crypto)</t>
        </is>
      </c>
      <c r="F2693" s="5" t="inlineStr">
        <is>
          <t>dapper-labs</t>
        </is>
      </c>
      <c r="G2693" s="5" t="inlineStr">
        <is>
          <t>Dapper Labs</t>
        </is>
      </c>
      <c r="H2693" s="5" t="inlineStr">
        <is>
          <t>Dapper Labs</t>
        </is>
      </c>
      <c r="I2693" s="5" t="n"/>
      <c r="J2693" s="9" t="n">
        <v>44286</v>
      </c>
      <c r="K2693" s="9" t="n">
        <v>44286</v>
      </c>
      <c r="L2693" s="5" t="inlineStr">
        <is>
          <t>Strategic</t>
        </is>
      </c>
      <c r="M2693" s="5" t="inlineStr">
        <is>
          <t>strategic</t>
        </is>
      </c>
      <c r="N2693" s="5" t="inlineStr">
        <is>
          <t>co-lead</t>
        </is>
      </c>
      <c r="O2693" s="10" t="b">
        <v>1</v>
      </c>
      <c r="P2693" s="11" t="n">
        <v>305000000</v>
      </c>
      <c r="Q2693" s="10" t="n"/>
      <c r="R2693" s="5" t="n"/>
      <c r="S2693" s="10" t="n"/>
      <c r="T2693" s="5" t="inlineStr">
        <is>
          <t>USD</t>
        </is>
      </c>
      <c r="U2693" s="11" t="n">
        <v>305000000</v>
      </c>
      <c r="V2693" s="5" t="n"/>
      <c r="W2693" s="5" t="n"/>
      <c r="X2693" s="5" t="n"/>
      <c r="Y2693" s="5" t="n"/>
      <c r="Z2693" s="10" t="b">
        <v>0</v>
      </c>
      <c r="AA2693" s="5" t="n"/>
      <c r="AB2693" s="5" t="n"/>
      <c r="AC2693" s="10" t="n"/>
      <c r="AD2693" s="7" t="inlineStr">
        <is>
          <t>https://venturebeat.com/games/cryptokitties-and-nba-top-shot-maker-dapper-labs-raises-305-million/</t>
        </is>
      </c>
      <c r="AE2693" s="10" t="n"/>
      <c r="AF2693" s="7" t="inlineStr">
        <is>
          <t>https://crypto-fundraising.info/projects/dapper-labs/</t>
        </is>
      </c>
      <c r="AG2693" s="9" t="n">
        <v>46249</v>
      </c>
      <c r="AH2693" s="5" t="inlineStr">
        <is>
          <t>verified_primary</t>
        </is>
      </c>
      <c r="AI2693" s="5" t="inlineStr">
        <is>
          <t>high</t>
        </is>
      </c>
      <c r="AJ2693" s="10" t="b">
        <v>0</v>
      </c>
      <c r="AK2693" s="12" t="inlineStr">
        <is>
          <t>Union Square Ventures (USV); The Chernin Group (TCG Crypto); Version One Ventures; Coatue</t>
        </is>
      </c>
      <c r="AL2693" s="12" t="n"/>
    </row>
    <row r="2694">
      <c r="A2694" s="5" t="inlineStr">
        <is>
          <t>b3743b3387af13de</t>
        </is>
      </c>
      <c r="B2694" s="5" t="inlineStr">
        <is>
          <t>a0a93e8cddaec1d6</t>
        </is>
      </c>
      <c r="C2694" s="5" t="inlineStr">
        <is>
          <t>a16z-crypto</t>
        </is>
      </c>
      <c r="D2694" s="5" t="inlineStr">
        <is>
          <t>a16z crypto</t>
        </is>
      </c>
      <c r="E2694" s="5" t="inlineStr">
        <is>
          <t>Andreessen Horowitz (a16z crypto)</t>
        </is>
      </c>
      <c r="F2694" s="5" t="inlineStr">
        <is>
          <t>plaid</t>
        </is>
      </c>
      <c r="G2694" s="5" t="inlineStr">
        <is>
          <t>Plaid</t>
        </is>
      </c>
      <c r="H2694" s="5" t="inlineStr">
        <is>
          <t>Plaid</t>
        </is>
      </c>
      <c r="I2694" s="5" t="n"/>
      <c r="J2694" s="9" t="n">
        <v>44293</v>
      </c>
      <c r="K2694" s="9" t="n">
        <v>44293</v>
      </c>
      <c r="L2694" s="5" t="inlineStr">
        <is>
          <t>Series D</t>
        </is>
      </c>
      <c r="M2694" s="5" t="inlineStr">
        <is>
          <t>equity</t>
        </is>
      </c>
      <c r="N2694" s="5" t="inlineStr">
        <is>
          <t>participant</t>
        </is>
      </c>
      <c r="O2694" s="10" t="b">
        <v>0</v>
      </c>
      <c r="P2694" s="11" t="n">
        <v>425000000</v>
      </c>
      <c r="Q2694" s="10" t="n"/>
      <c r="R2694" s="5" t="n"/>
      <c r="S2694" s="10" t="n"/>
      <c r="T2694" s="5" t="inlineStr">
        <is>
          <t>USD</t>
        </is>
      </c>
      <c r="U2694" s="11" t="n">
        <v>425000000</v>
      </c>
      <c r="V2694" s="5" t="n"/>
      <c r="W2694" s="5" t="n"/>
      <c r="X2694" s="5" t="n"/>
      <c r="Y2694" s="5" t="n"/>
      <c r="Z2694" s="10" t="b">
        <v>0</v>
      </c>
      <c r="AA2694" s="5" t="n"/>
      <c r="AB2694" s="5" t="n"/>
      <c r="AC2694" s="10" t="n"/>
      <c r="AD2694" s="7" t="inlineStr">
        <is>
          <t>https://plaid.com/blog/digital-finance-is-everywhere-but-its-just-getting-started</t>
        </is>
      </c>
      <c r="AE2694" s="10" t="n"/>
      <c r="AF2694" s="7" t="inlineStr">
        <is>
          <t>https://crypto-fundraising.info/projects/plaid/</t>
        </is>
      </c>
      <c r="AG2694" s="9" t="n">
        <v>46249</v>
      </c>
      <c r="AH2694" s="5" t="inlineStr">
        <is>
          <t>verified_primary</t>
        </is>
      </c>
      <c r="AI2694" s="5" t="inlineStr">
        <is>
          <t>high</t>
        </is>
      </c>
      <c r="AJ2694" s="10" t="b">
        <v>0</v>
      </c>
      <c r="AK2694" s="12" t="inlineStr">
        <is>
          <t>Ribbit Capital; Index Ventures; Kleiner Perkins; Spark Capital; Thrive Capital</t>
        </is>
      </c>
      <c r="AL2694" s="12" t="n"/>
    </row>
    <row r="2695">
      <c r="A2695" s="5" t="inlineStr">
        <is>
          <t>f5e885d417bd7c5d</t>
        </is>
      </c>
      <c r="B2695" s="5" t="inlineStr">
        <is>
          <t>656cec7223e799dc</t>
        </is>
      </c>
      <c r="C2695" s="5" t="inlineStr">
        <is>
          <t>a16z-crypto</t>
        </is>
      </c>
      <c r="D2695" s="5" t="inlineStr">
        <is>
          <t>a16z crypto</t>
        </is>
      </c>
      <c r="E2695" s="5" t="inlineStr">
        <is>
          <t>Andreessen Horowitz (a16z crypto)</t>
        </is>
      </c>
      <c r="F2695" s="5" t="inlineStr">
        <is>
          <t>aleo</t>
        </is>
      </c>
      <c r="G2695" s="5" t="inlineStr">
        <is>
          <t>Aleo</t>
        </is>
      </c>
      <c r="H2695" s="5" t="inlineStr">
        <is>
          <t>Aleo</t>
        </is>
      </c>
      <c r="I2695" s="5" t="n"/>
      <c r="J2695" s="9" t="n">
        <v>44306</v>
      </c>
      <c r="K2695" s="9" t="n">
        <v>44306</v>
      </c>
      <c r="L2695" s="5" t="inlineStr">
        <is>
          <t>Series A</t>
        </is>
      </c>
      <c r="M2695" s="5" t="inlineStr">
        <is>
          <t>equity</t>
        </is>
      </c>
      <c r="N2695" s="5" t="inlineStr">
        <is>
          <t>lead</t>
        </is>
      </c>
      <c r="O2695" s="10" t="b">
        <v>1</v>
      </c>
      <c r="P2695" s="11" t="n">
        <v>28000000</v>
      </c>
      <c r="Q2695" s="10" t="n"/>
      <c r="R2695" s="5" t="n"/>
      <c r="S2695" s="10" t="n"/>
      <c r="T2695" s="5" t="inlineStr">
        <is>
          <t>USD</t>
        </is>
      </c>
      <c r="U2695" s="11" t="n">
        <v>28000000</v>
      </c>
      <c r="V2695" s="5" t="n"/>
      <c r="W2695" s="5" t="n"/>
      <c r="X2695" s="5" t="n"/>
      <c r="Y2695" s="5" t="inlineStr">
        <is>
          <t>ALEO</t>
        </is>
      </c>
      <c r="Z2695" s="10" t="b">
        <v>1</v>
      </c>
      <c r="AA2695" s="5" t="n"/>
      <c r="AB2695" s="5" t="n"/>
      <c r="AC2695" s="10" t="n"/>
      <c r="AD2695" s="7" t="inlineStr">
        <is>
          <t>https://a16z.com/2021/04/20/investing-in-aleo/</t>
        </is>
      </c>
      <c r="AE2695" s="10" t="n"/>
      <c r="AF2695" s="7" t="inlineStr">
        <is>
          <t>https://crypto-fundraising.info/projects/aleo/</t>
        </is>
      </c>
      <c r="AG2695" s="9" t="n">
        <v>46249</v>
      </c>
      <c r="AH2695" s="5" t="inlineStr">
        <is>
          <t>verified_primary</t>
        </is>
      </c>
      <c r="AI2695" s="5" t="inlineStr">
        <is>
          <t>high</t>
        </is>
      </c>
      <c r="AJ2695" s="10" t="b">
        <v>0</v>
      </c>
      <c r="AK2695" s="12" t="inlineStr">
        <is>
          <t>Placeholder; Galaxy Digital; Variant Fund; Coinbase Ventures; Polychain Capital; Slow Ventures; Scalar Capital; Dekrypt Capital; A Capital; Zero Knowledge Validator (ZKV); Ethereal Ventures; Balaji Srinivasan</t>
        </is>
      </c>
      <c r="AL2695" s="12" t="n"/>
    </row>
    <row r="2696">
      <c r="A2696" s="5" t="inlineStr">
        <is>
          <t>f1bcc51f465475e0</t>
        </is>
      </c>
      <c r="B2696" s="5" t="inlineStr">
        <is>
          <t>108f8fb60b931f94</t>
        </is>
      </c>
      <c r="C2696" s="5" t="inlineStr">
        <is>
          <t>a16z-crypto</t>
        </is>
      </c>
      <c r="D2696" s="5" t="inlineStr">
        <is>
          <t>a16z crypto</t>
        </is>
      </c>
      <c r="E2696" s="5" t="inlineStr">
        <is>
          <t>Andreessen Horowitz (a16z crypto)</t>
        </is>
      </c>
      <c r="F2696" s="5" t="inlineStr">
        <is>
          <t>forte</t>
        </is>
      </c>
      <c r="G2696" s="5" t="inlineStr">
        <is>
          <t>Forte</t>
        </is>
      </c>
      <c r="H2696" s="5" t="inlineStr">
        <is>
          <t>Forte</t>
        </is>
      </c>
      <c r="I2696" s="5" t="n"/>
      <c r="J2696" s="9" t="n">
        <v>44306</v>
      </c>
      <c r="K2696" s="9" t="n">
        <v>44306</v>
      </c>
      <c r="L2696" s="5" t="inlineStr">
        <is>
          <t>Series A</t>
        </is>
      </c>
      <c r="M2696" s="5" t="inlineStr">
        <is>
          <t>equity</t>
        </is>
      </c>
      <c r="N2696" s="5" t="inlineStr">
        <is>
          <t>participant</t>
        </is>
      </c>
      <c r="O2696" s="10" t="b">
        <v>0</v>
      </c>
      <c r="P2696" s="11" t="n">
        <v>185000000</v>
      </c>
      <c r="Q2696" s="10" t="n"/>
      <c r="R2696" s="5" t="n"/>
      <c r="S2696" s="10" t="n"/>
      <c r="T2696" s="5" t="inlineStr">
        <is>
          <t>USD</t>
        </is>
      </c>
      <c r="U2696" s="11" t="n">
        <v>185000000</v>
      </c>
      <c r="V2696" s="5" t="n"/>
      <c r="W2696" s="5" t="n"/>
      <c r="X2696" s="5" t="n"/>
      <c r="Y2696" s="5" t="n"/>
      <c r="Z2696" s="10" t="b">
        <v>0</v>
      </c>
      <c r="AA2696" s="5" t="n"/>
      <c r="AB2696" s="5" t="n"/>
      <c r="AC2696" s="10" t="n"/>
      <c r="AD2696" s="7" t="inlineStr">
        <is>
          <t>https://www.businesswire.com/news/home/20210520005295/en/Forte-Raises-185M-Series-A-at-1B-Valuation-Led-by-Griffin-Gaming-Partners</t>
        </is>
      </c>
      <c r="AE2696" s="10" t="n"/>
      <c r="AF2696" s="7" t="inlineStr">
        <is>
          <t>https://crypto-fundraising.info/projects/forte/</t>
        </is>
      </c>
      <c r="AG2696" s="9" t="n">
        <v>46249</v>
      </c>
      <c r="AH2696" s="5" t="inlineStr">
        <is>
          <t>verified_primary</t>
        </is>
      </c>
      <c r="AI2696" s="5" t="inlineStr">
        <is>
          <t>high</t>
        </is>
      </c>
      <c r="AJ2696" s="10" t="b">
        <v>0</v>
      </c>
      <c r="AK2696" s="12" t="inlineStr">
        <is>
          <t>Griffin Gaming Partners; Union Square Ventures (USV)</t>
        </is>
      </c>
      <c r="AL2696" s="12" t="n"/>
    </row>
    <row r="2697">
      <c r="A2697" s="5" t="inlineStr">
        <is>
          <t>6bd4121953c89dd5</t>
        </is>
      </c>
      <c r="B2697" s="5" t="inlineStr">
        <is>
          <t>d5850cefc7baa0dc</t>
        </is>
      </c>
      <c r="C2697" s="5" t="inlineStr">
        <is>
          <t>a16z-crypto</t>
        </is>
      </c>
      <c r="D2697" s="5" t="inlineStr">
        <is>
          <t>a16z crypto</t>
        </is>
      </c>
      <c r="E2697" s="5" t="inlineStr">
        <is>
          <t>Andreessen Horowitz (a16z crypto)</t>
        </is>
      </c>
      <c r="F2697" s="5" t="inlineStr">
        <is>
          <t>rtfkt</t>
        </is>
      </c>
      <c r="G2697" s="5" t="inlineStr">
        <is>
          <t>RTFKT</t>
        </is>
      </c>
      <c r="H2697" s="5" t="inlineStr">
        <is>
          <t>RTFKT</t>
        </is>
      </c>
      <c r="I2697" s="5" t="n"/>
      <c r="J2697" s="9" t="n">
        <v>44321</v>
      </c>
      <c r="K2697" s="9" t="n">
        <v>44321</v>
      </c>
      <c r="L2697" s="5" t="inlineStr">
        <is>
          <t>Seed</t>
        </is>
      </c>
      <c r="M2697" s="5" t="inlineStr">
        <is>
          <t>equity</t>
        </is>
      </c>
      <c r="N2697" s="5" t="inlineStr">
        <is>
          <t>participant</t>
        </is>
      </c>
      <c r="O2697" s="10" t="b">
        <v>0</v>
      </c>
      <c r="P2697" s="11" t="n">
        <v>8000000</v>
      </c>
      <c r="Q2697" s="10" t="n"/>
      <c r="R2697" s="5" t="n"/>
      <c r="S2697" s="10" t="n"/>
      <c r="T2697" s="5" t="inlineStr">
        <is>
          <t>USD</t>
        </is>
      </c>
      <c r="U2697" s="11" t="n">
        <v>8000000</v>
      </c>
      <c r="V2697" s="5" t="n"/>
      <c r="W2697" s="5" t="n"/>
      <c r="X2697" s="5" t="n"/>
      <c r="Y2697" s="5" t="n"/>
      <c r="Z2697" s="10" t="b">
        <v>0</v>
      </c>
      <c r="AA2697" s="5" t="n"/>
      <c r="AB2697" s="5" t="n"/>
      <c r="AC2697" s="10" t="n"/>
      <c r="AD2697" s="7" t="inlineStr">
        <is>
          <t>https://rtfktstudios.medium.com/born-on-the-metaverse-e444e576226c</t>
        </is>
      </c>
      <c r="AE2697" s="10" t="n"/>
      <c r="AF2697" s="7" t="inlineStr">
        <is>
          <t>https://crypto-fundraising.info/projects/rtfkt/</t>
        </is>
      </c>
      <c r="AG2697" s="9" t="n">
        <v>46249</v>
      </c>
      <c r="AH2697" s="5" t="inlineStr">
        <is>
          <t>verified_primary</t>
        </is>
      </c>
      <c r="AI2697" s="5" t="inlineStr">
        <is>
          <t>high</t>
        </is>
      </c>
      <c r="AJ2697" s="10" t="b">
        <v>0</v>
      </c>
      <c r="AK2697" s="12" t="inlineStr">
        <is>
          <t>Galaxy Digital; VaynerFund; Shrug Capital; Mantis VC (The Chainsmokers); LedgerStatus</t>
        </is>
      </c>
      <c r="AL2697" s="12" t="n"/>
    </row>
    <row r="2698">
      <c r="A2698" s="5" t="inlineStr">
        <is>
          <t>280e61f276dcfbe6</t>
        </is>
      </c>
      <c r="B2698" s="5" t="inlineStr">
        <is>
          <t>30a0204667b78c0a</t>
        </is>
      </c>
      <c r="C2698" s="5" t="inlineStr">
        <is>
          <t>a16z-crypto</t>
        </is>
      </c>
      <c r="D2698" s="5" t="inlineStr">
        <is>
          <t>a16z crypto</t>
        </is>
      </c>
      <c r="E2698" s="5" t="inlineStr">
        <is>
          <t>Andreessen Horowitz (a16z crypto)</t>
        </is>
      </c>
      <c r="F2698" s="5" t="inlineStr">
        <is>
          <t>bitski</t>
        </is>
      </c>
      <c r="G2698" s="5" t="inlineStr">
        <is>
          <t>Bitski</t>
        </is>
      </c>
      <c r="H2698" s="5" t="inlineStr">
        <is>
          <t>Bitski</t>
        </is>
      </c>
      <c r="I2698" s="5" t="n"/>
      <c r="J2698" s="9" t="n">
        <v>44323</v>
      </c>
      <c r="K2698" s="9" t="n">
        <v>44323</v>
      </c>
      <c r="L2698" s="5" t="n"/>
      <c r="M2698" s="5" t="inlineStr">
        <is>
          <t>unknown</t>
        </is>
      </c>
      <c r="N2698" s="5" t="inlineStr">
        <is>
          <t>participant</t>
        </is>
      </c>
      <c r="O2698" s="10" t="b">
        <v>0</v>
      </c>
      <c r="P2698" s="11" t="n">
        <v>19000000</v>
      </c>
      <c r="Q2698" s="10" t="n"/>
      <c r="R2698" s="5" t="n"/>
      <c r="S2698" s="10" t="n"/>
      <c r="T2698" s="5" t="inlineStr">
        <is>
          <t>USD</t>
        </is>
      </c>
      <c r="U2698" s="11" t="n">
        <v>19000000</v>
      </c>
      <c r="V2698" s="5" t="n"/>
      <c r="W2698" s="5" t="n"/>
      <c r="X2698" s="5" t="n"/>
      <c r="Y2698" s="5" t="n"/>
      <c r="Z2698" s="10" t="b">
        <v>0</v>
      </c>
      <c r="AA2698" s="5" t="n"/>
      <c r="AB2698" s="5" t="n"/>
      <c r="AC2698" s="10" t="n"/>
      <c r="AD2698" s="7" t="inlineStr">
        <is>
          <t>https://techcrunch.com/2021/05/06/bitski-raises-19-million-from-a16z-to-become-the-shopify-for-nfts/</t>
        </is>
      </c>
      <c r="AE2698" s="10" t="n"/>
      <c r="AF2698" s="7" t="inlineStr">
        <is>
          <t>https://crypto-fundraising.info/projects/bitski/</t>
        </is>
      </c>
      <c r="AG2698" s="9" t="n">
        <v>46249</v>
      </c>
      <c r="AH2698" s="5" t="inlineStr">
        <is>
          <t>verified_primary</t>
        </is>
      </c>
      <c r="AI2698" s="5" t="inlineStr">
        <is>
          <t>high</t>
        </is>
      </c>
      <c r="AJ2698" s="10" t="b">
        <v>0</v>
      </c>
      <c r="AK2698" s="12" t="inlineStr">
        <is>
          <t>Kindred Ventures; Galaxy Digital; Jay Z; MrBeast; Justin “3LAU” Blau</t>
        </is>
      </c>
      <c r="AL2698" s="12" t="inlineStr">
        <is>
          <t>Source did not state a round type.</t>
        </is>
      </c>
    </row>
    <row r="2699">
      <c r="A2699" s="5" t="inlineStr">
        <is>
          <t>e4591272ec5d9788</t>
        </is>
      </c>
      <c r="B2699" s="5" t="inlineStr">
        <is>
          <t>129ca3232b15be28</t>
        </is>
      </c>
      <c r="C2699" s="5" t="inlineStr">
        <is>
          <t>a16z-crypto</t>
        </is>
      </c>
      <c r="D2699" s="5" t="inlineStr">
        <is>
          <t>a16z crypto</t>
        </is>
      </c>
      <c r="E2699" s="5" t="inlineStr">
        <is>
          <t>Andreessen Horowitz (a16z crypto)</t>
        </is>
      </c>
      <c r="F2699" s="5" t="inlineStr">
        <is>
          <t>chia</t>
        </is>
      </c>
      <c r="G2699" s="5" t="inlineStr">
        <is>
          <t>Chia</t>
        </is>
      </c>
      <c r="H2699" s="5" t="inlineStr">
        <is>
          <t>Chia</t>
        </is>
      </c>
      <c r="I2699" s="5" t="n"/>
      <c r="J2699" s="9" t="n">
        <v>44341</v>
      </c>
      <c r="K2699" s="9" t="n">
        <v>44341</v>
      </c>
      <c r="L2699" s="5" t="inlineStr">
        <is>
          <t>Series D</t>
        </is>
      </c>
      <c r="M2699" s="5" t="inlineStr">
        <is>
          <t>equity</t>
        </is>
      </c>
      <c r="N2699" s="5" t="inlineStr">
        <is>
          <t>participant</t>
        </is>
      </c>
      <c r="O2699" s="10" t="b">
        <v>0</v>
      </c>
      <c r="P2699" s="11" t="n">
        <v>61000000</v>
      </c>
      <c r="Q2699" s="10" t="n"/>
      <c r="R2699" s="5" t="n"/>
      <c r="S2699" s="10" t="n"/>
      <c r="T2699" s="5" t="inlineStr">
        <is>
          <t>USD</t>
        </is>
      </c>
      <c r="U2699" s="11" t="n">
        <v>61000000</v>
      </c>
      <c r="V2699" s="5" t="n"/>
      <c r="W2699" s="5" t="n"/>
      <c r="X2699" s="5" t="n"/>
      <c r="Y2699" s="5" t="inlineStr">
        <is>
          <t>XCH</t>
        </is>
      </c>
      <c r="Z2699" s="10" t="b">
        <v>1</v>
      </c>
      <c r="AA2699" s="5" t="n"/>
      <c r="AB2699" s="5" t="n"/>
      <c r="AC2699" s="10" t="n"/>
      <c r="AD2699" s="7" t="inlineStr">
        <is>
          <t>https://www.coindesk.com/markets/2021/05/24/blockchain-platform-chia-raises-61m-from-a16z-others-at-500m-valuation-report/</t>
        </is>
      </c>
      <c r="AE2699" s="10" t="n"/>
      <c r="AF2699" s="7" t="inlineStr">
        <is>
          <t>https://crypto-fundraising.info/projects/chia/</t>
        </is>
      </c>
      <c r="AG2699" s="9" t="n">
        <v>46249</v>
      </c>
      <c r="AH2699" s="5" t="inlineStr">
        <is>
          <t>verified_primary</t>
        </is>
      </c>
      <c r="AI2699" s="5" t="inlineStr">
        <is>
          <t>high</t>
        </is>
      </c>
      <c r="AJ2699" s="10" t="b">
        <v>0</v>
      </c>
      <c r="AK2699" s="12" t="inlineStr">
        <is>
          <t>Richmond Global Ventures</t>
        </is>
      </c>
      <c r="AL2699" s="12" t="n"/>
    </row>
    <row r="2700">
      <c r="A2700" s="5" t="inlineStr">
        <is>
          <t>94ba22a2a40cf08a</t>
        </is>
      </c>
      <c r="B2700" s="5" t="inlineStr">
        <is>
          <t>f0efc76bdf872e93</t>
        </is>
      </c>
      <c r="C2700" s="5" t="inlineStr">
        <is>
          <t>a16z-crypto</t>
        </is>
      </c>
      <c r="D2700" s="5" t="inlineStr">
        <is>
          <t>a16z crypto</t>
        </is>
      </c>
      <c r="E2700" s="5" t="inlineStr">
        <is>
          <t>Andreessen Horowitz (a16z crypto)</t>
        </is>
      </c>
      <c r="F2700" s="5" t="inlineStr">
        <is>
          <t>talos</t>
        </is>
      </c>
      <c r="G2700" s="5" t="inlineStr">
        <is>
          <t>Talos</t>
        </is>
      </c>
      <c r="H2700" s="5" t="inlineStr">
        <is>
          <t>Talos</t>
        </is>
      </c>
      <c r="I2700" s="5" t="n"/>
      <c r="J2700" s="9" t="n">
        <v>44343</v>
      </c>
      <c r="K2700" s="9" t="n">
        <v>44343</v>
      </c>
      <c r="L2700" s="5" t="inlineStr">
        <is>
          <t>Series A</t>
        </is>
      </c>
      <c r="M2700" s="5" t="inlineStr">
        <is>
          <t>equity</t>
        </is>
      </c>
      <c r="N2700" s="5" t="inlineStr">
        <is>
          <t>participant</t>
        </is>
      </c>
      <c r="O2700" s="10" t="b">
        <v>0</v>
      </c>
      <c r="P2700" s="11" t="n">
        <v>40000000</v>
      </c>
      <c r="Q2700" s="10" t="n"/>
      <c r="R2700" s="5" t="n"/>
      <c r="S2700" s="10" t="n"/>
      <c r="T2700" s="5" t="inlineStr">
        <is>
          <t>USD</t>
        </is>
      </c>
      <c r="U2700" s="11" t="n">
        <v>40000000</v>
      </c>
      <c r="V2700" s="5" t="n"/>
      <c r="W2700" s="5" t="n"/>
      <c r="X2700" s="5" t="n"/>
      <c r="Y2700" s="5" t="n"/>
      <c r="Z2700" s="10" t="b">
        <v>0</v>
      </c>
      <c r="AA2700" s="5" t="n"/>
      <c r="AB2700" s="5" t="n"/>
      <c r="AC2700" s="10" t="n"/>
      <c r="AD2700" s="7" t="inlineStr">
        <is>
          <t>https://www.coindesk.com/markets/2021/05/27/talos-raises-40m-series-a-funding-from-a16z-paypal-fidelity/</t>
        </is>
      </c>
      <c r="AE2700" s="10" t="n"/>
      <c r="AF2700" s="7" t="inlineStr">
        <is>
          <t>https://crypto-fundraising.info/projects/talos/</t>
        </is>
      </c>
      <c r="AG2700" s="9" t="n">
        <v>46249</v>
      </c>
      <c r="AH2700" s="5" t="inlineStr">
        <is>
          <t>verified_primary</t>
        </is>
      </c>
      <c r="AI2700" s="5" t="inlineStr">
        <is>
          <t>high</t>
        </is>
      </c>
      <c r="AJ2700" s="10" t="b">
        <v>0</v>
      </c>
      <c r="AK2700" s="12" t="inlineStr">
        <is>
          <t>PayPal Ventures; Fidelity Management and Research Company; Galaxy Digital</t>
        </is>
      </c>
      <c r="AL2700" s="12" t="n"/>
    </row>
    <row r="2701">
      <c r="A2701" s="5" t="inlineStr">
        <is>
          <t>5974ea0bfef3fdad</t>
        </is>
      </c>
      <c r="B2701" s="5" t="inlineStr">
        <is>
          <t>ee3da24aa606e51f</t>
        </is>
      </c>
      <c r="C2701" s="5" t="inlineStr">
        <is>
          <t>a16z-crypto</t>
        </is>
      </c>
      <c r="D2701" s="5" t="inlineStr">
        <is>
          <t>a16z crypto</t>
        </is>
      </c>
      <c r="E2701" s="5" t="inlineStr">
        <is>
          <t>Andreessen Horowitz (a16z crypto)</t>
        </is>
      </c>
      <c r="F2701" s="5" t="inlineStr">
        <is>
          <t>solana</t>
        </is>
      </c>
      <c r="G2701" s="5" t="inlineStr">
        <is>
          <t>Solana</t>
        </is>
      </c>
      <c r="H2701" s="5" t="inlineStr">
        <is>
          <t>Solana</t>
        </is>
      </c>
      <c r="I2701" s="5" t="n"/>
      <c r="J2701" s="9" t="n">
        <v>44356</v>
      </c>
      <c r="K2701" s="9" t="n">
        <v>44356</v>
      </c>
      <c r="L2701" s="5" t="n"/>
      <c r="M2701" s="5" t="inlineStr">
        <is>
          <t>unknown</t>
        </is>
      </c>
      <c r="N2701" s="5" t="inlineStr">
        <is>
          <t>co-lead</t>
        </is>
      </c>
      <c r="O2701" s="10" t="b">
        <v>1</v>
      </c>
      <c r="P2701" s="11" t="n">
        <v>314150000</v>
      </c>
      <c r="Q2701" s="10" t="n"/>
      <c r="R2701" s="5" t="n"/>
      <c r="S2701" s="10" t="n"/>
      <c r="T2701" s="5" t="inlineStr">
        <is>
          <t>USD</t>
        </is>
      </c>
      <c r="U2701" s="11" t="n">
        <v>314150000</v>
      </c>
      <c r="V2701" s="5" t="n"/>
      <c r="W2701" s="5" t="n"/>
      <c r="X2701" s="5" t="n"/>
      <c r="Y2701" s="5" t="inlineStr">
        <is>
          <t>SOL</t>
        </is>
      </c>
      <c r="Z2701" s="10" t="b">
        <v>1</v>
      </c>
      <c r="AA2701" s="5" t="n"/>
      <c r="AB2701" s="5" t="n"/>
      <c r="AC2701" s="10" t="n"/>
      <c r="AD2701" s="7" t="inlineStr">
        <is>
          <t>https://www.theblock.co/post/107749/solana-labs-raises-314-million-funding-a16z-polychain-capital</t>
        </is>
      </c>
      <c r="AE2701" s="10" t="n"/>
      <c r="AF2701" s="7" t="inlineStr">
        <is>
          <t>https://crypto-fundraising.info/projects/solana/</t>
        </is>
      </c>
      <c r="AG2701" s="9" t="n">
        <v>46249</v>
      </c>
      <c r="AH2701" s="5" t="inlineStr">
        <is>
          <t>verified_primary</t>
        </is>
      </c>
      <c r="AI2701" s="5" t="inlineStr">
        <is>
          <t>high</t>
        </is>
      </c>
      <c r="AJ2701" s="10" t="b">
        <v>0</v>
      </c>
      <c r="AK2701" s="12" t="inlineStr">
        <is>
          <t>Polychain Capital; Alameda Research; CMS Holdings; CoinShares Ventures; Multicoin Capital; Ryze Labs (ex SINO Global Capital); Jump Trading</t>
        </is>
      </c>
      <c r="AL2701" s="12" t="inlineStr">
        <is>
          <t>Source did not state a round type.</t>
        </is>
      </c>
    </row>
    <row r="2702">
      <c r="A2702" s="5" t="inlineStr">
        <is>
          <t>ffdcf66b7fbb5ea7</t>
        </is>
      </c>
      <c r="B2702" s="5" t="inlineStr">
        <is>
          <t>018024580ea94566</t>
        </is>
      </c>
      <c r="C2702" s="5" t="inlineStr">
        <is>
          <t>a16z-crypto</t>
        </is>
      </c>
      <c r="D2702" s="5" t="inlineStr">
        <is>
          <t>a16z crypto</t>
        </is>
      </c>
      <c r="E2702" s="5" t="inlineStr">
        <is>
          <t>Andreessen Horowitz (a16z crypto)</t>
        </is>
      </c>
      <c r="F2702" s="5" t="inlineStr">
        <is>
          <t>dydx</t>
        </is>
      </c>
      <c r="G2702" s="5" t="inlineStr">
        <is>
          <t>Arcus (dYdX)</t>
        </is>
      </c>
      <c r="H2702" s="5" t="inlineStr">
        <is>
          <t>Arcus (dYdX)</t>
        </is>
      </c>
      <c r="I2702" s="5" t="n"/>
      <c r="J2702" s="9" t="n">
        <v>44362</v>
      </c>
      <c r="K2702" s="9" t="n">
        <v>44362</v>
      </c>
      <c r="L2702" s="5" t="inlineStr">
        <is>
          <t>Series C</t>
        </is>
      </c>
      <c r="M2702" s="5" t="inlineStr">
        <is>
          <t>equity</t>
        </is>
      </c>
      <c r="N2702" s="5" t="inlineStr">
        <is>
          <t>participant</t>
        </is>
      </c>
      <c r="O2702" s="10" t="b">
        <v>0</v>
      </c>
      <c r="P2702" s="11" t="n">
        <v>65000000</v>
      </c>
      <c r="Q2702" s="10" t="n"/>
      <c r="R2702" s="5" t="n"/>
      <c r="S2702" s="10" t="n"/>
      <c r="T2702" s="5" t="inlineStr">
        <is>
          <t>USD</t>
        </is>
      </c>
      <c r="U2702" s="11" t="n">
        <v>65000000</v>
      </c>
      <c r="V2702" s="5" t="n"/>
      <c r="W2702" s="5" t="n"/>
      <c r="X2702" s="5" t="n"/>
      <c r="Y2702" s="5" t="n"/>
      <c r="Z2702" s="10" t="b">
        <v>0</v>
      </c>
      <c r="AA2702" s="5" t="n"/>
      <c r="AB2702" s="5" t="n"/>
      <c r="AC2702" s="10" t="n"/>
      <c r="AD2702" s="7" t="inlineStr">
        <is>
          <t>https://www.theblock.co/post/105881/defi-exchange-dydx-65-million-raise</t>
        </is>
      </c>
      <c r="AE2702" s="10" t="n"/>
      <c r="AF2702" s="7" t="inlineStr">
        <is>
          <t>https://crypto-fundraising.info/projects/dydx/</t>
        </is>
      </c>
      <c r="AG2702" s="9" t="n">
        <v>46249</v>
      </c>
      <c r="AH2702" s="5" t="inlineStr">
        <is>
          <t>verified_primary</t>
        </is>
      </c>
      <c r="AI2702" s="5" t="inlineStr">
        <is>
          <t>high</t>
        </is>
      </c>
      <c r="AJ2702" s="10" t="b">
        <v>0</v>
      </c>
      <c r="AK2702" s="12" t="inlineStr">
        <is>
          <t>Paradigm; QCP Capital; CMS Holdings; CMT Digital; Finlink Capital; Menai Financial Group; mgnr; Kronos Research; Hashkey Capital; Electric Capital; Delphi Digital; Starkware; Polychain Capital; Three Arrows Capital; Wintermute Ventures</t>
        </is>
      </c>
      <c r="AL2702" s="12" t="n"/>
    </row>
    <row r="2703">
      <c r="A2703" s="5" t="inlineStr">
        <is>
          <t>8ef6e6bbd8e66768</t>
        </is>
      </c>
      <c r="B2703" s="5" t="inlineStr">
        <is>
          <t>6533c15fb4ad2be3</t>
        </is>
      </c>
      <c r="C2703" s="5" t="inlineStr">
        <is>
          <t>a16z-crypto</t>
        </is>
      </c>
      <c r="D2703" s="5" t="inlineStr">
        <is>
          <t>a16z crypto</t>
        </is>
      </c>
      <c r="E2703" s="5" t="inlineStr">
        <is>
          <t>Andreessen Horowitz (a16z crypto)</t>
        </is>
      </c>
      <c r="F2703" s="5" t="inlineStr">
        <is>
          <t>goldfinch</t>
        </is>
      </c>
      <c r="G2703" s="5" t="inlineStr">
        <is>
          <t>Goldfinch</t>
        </is>
      </c>
      <c r="H2703" s="5" t="inlineStr">
        <is>
          <t>Goldfinch</t>
        </is>
      </c>
      <c r="I2703" s="5" t="n"/>
      <c r="J2703" s="9" t="n">
        <v>44363</v>
      </c>
      <c r="K2703" s="9" t="n">
        <v>44363</v>
      </c>
      <c r="L2703" s="5" t="inlineStr">
        <is>
          <t>Seed</t>
        </is>
      </c>
      <c r="M2703" s="5" t="inlineStr">
        <is>
          <t>equity</t>
        </is>
      </c>
      <c r="N2703" s="5" t="inlineStr">
        <is>
          <t>participant</t>
        </is>
      </c>
      <c r="O2703" s="10" t="b">
        <v>0</v>
      </c>
      <c r="P2703" s="11" t="n">
        <v>11000000</v>
      </c>
      <c r="Q2703" s="10" t="n"/>
      <c r="R2703" s="5" t="n"/>
      <c r="S2703" s="10" t="n"/>
      <c r="T2703" s="5" t="inlineStr">
        <is>
          <t>USD</t>
        </is>
      </c>
      <c r="U2703" s="11" t="n">
        <v>11000000</v>
      </c>
      <c r="V2703" s="5" t="n"/>
      <c r="W2703" s="5" t="n"/>
      <c r="X2703" s="5" t="n"/>
      <c r="Y2703" s="5" t="inlineStr">
        <is>
          <t>GFI</t>
        </is>
      </c>
      <c r="Z2703" s="10" t="b">
        <v>1</v>
      </c>
      <c r="AA2703" s="5" t="n"/>
      <c r="AB2703" s="5" t="n"/>
      <c r="AC2703" s="10" t="n"/>
      <c r="AD2703" s="7" t="inlineStr">
        <is>
          <t>https://medium.com/goldfinch-fi/goldfinch-raises-11m-from-andreessen-horowitz-to-build-the-next-phase-of-decentralized-credit-459b08e7653</t>
        </is>
      </c>
      <c r="AE2703" s="10" t="n"/>
      <c r="AF2703" s="7" t="inlineStr">
        <is>
          <t>https://crypto-fundraising.info/projects/goldfinch/</t>
        </is>
      </c>
      <c r="AG2703" s="9" t="n">
        <v>46249</v>
      </c>
      <c r="AH2703" s="5" t="inlineStr">
        <is>
          <t>verified_primary</t>
        </is>
      </c>
      <c r="AI2703" s="5" t="inlineStr">
        <is>
          <t>high</t>
        </is>
      </c>
      <c r="AJ2703" s="10" t="b">
        <v>0</v>
      </c>
      <c r="AK2703" s="12" t="inlineStr">
        <is>
          <t>A Capital; SV Angel; Divergence; Alliance DAO (ex DeFi Alliance); Balaji Srinivasan; Jason Choi</t>
        </is>
      </c>
      <c r="AL2703" s="12" t="n"/>
    </row>
    <row r="2704">
      <c r="A2704" s="5" t="inlineStr">
        <is>
          <t>87edff327000b597</t>
        </is>
      </c>
      <c r="B2704" s="5" t="inlineStr">
        <is>
          <t>49a86c99db1668ae</t>
        </is>
      </c>
      <c r="C2704" s="5" t="inlineStr">
        <is>
          <t>a16z-crypto</t>
        </is>
      </c>
      <c r="D2704" s="5" t="inlineStr">
        <is>
          <t>a16z crypto</t>
        </is>
      </c>
      <c r="E2704" s="5" t="inlineStr">
        <is>
          <t>Andreessen Horowitz (a16z crypto)</t>
        </is>
      </c>
      <c r="F2704" s="5" t="inlineStr">
        <is>
          <t>nansen</t>
        </is>
      </c>
      <c r="G2704" s="5" t="inlineStr">
        <is>
          <t>Nansen</t>
        </is>
      </c>
      <c r="H2704" s="5" t="inlineStr">
        <is>
          <t>Nansen</t>
        </is>
      </c>
      <c r="I2704" s="5" t="n"/>
      <c r="J2704" s="9" t="n">
        <v>44376</v>
      </c>
      <c r="K2704" s="9" t="n">
        <v>44376</v>
      </c>
      <c r="L2704" s="5" t="inlineStr">
        <is>
          <t>Series A</t>
        </is>
      </c>
      <c r="M2704" s="5" t="inlineStr">
        <is>
          <t>equity</t>
        </is>
      </c>
      <c r="N2704" s="5" t="inlineStr">
        <is>
          <t>participant</t>
        </is>
      </c>
      <c r="O2704" s="10" t="b">
        <v>0</v>
      </c>
      <c r="P2704" s="11" t="n">
        <v>12000000</v>
      </c>
      <c r="Q2704" s="10" t="n"/>
      <c r="R2704" s="5" t="n"/>
      <c r="S2704" s="10" t="n"/>
      <c r="T2704" s="5" t="inlineStr">
        <is>
          <t>USD</t>
        </is>
      </c>
      <c r="U2704" s="11" t="n">
        <v>12000000</v>
      </c>
      <c r="V2704" s="5" t="n"/>
      <c r="W2704" s="5" t="n"/>
      <c r="X2704" s="5" t="n"/>
      <c r="Y2704" s="5" t="n"/>
      <c r="Z2704" s="10" t="b">
        <v>0</v>
      </c>
      <c r="AA2704" s="5" t="n"/>
      <c r="AB2704" s="5" t="n"/>
      <c r="AC2704" s="10" t="n"/>
      <c r="AD2704" s="7" t="inlineStr">
        <is>
          <t>https://www.coindesk.com/a16z-12m-investment-crypto-analytics-nansen</t>
        </is>
      </c>
      <c r="AE2704" s="10" t="n"/>
      <c r="AF2704" s="7" t="inlineStr">
        <is>
          <t>https://crypto-fundraising.info/projects/nansen/</t>
        </is>
      </c>
      <c r="AG2704" s="9" t="n">
        <v>46249</v>
      </c>
      <c r="AH2704" s="5" t="inlineStr">
        <is>
          <t>verified_primary</t>
        </is>
      </c>
      <c r="AI2704" s="5" t="inlineStr">
        <is>
          <t>high</t>
        </is>
      </c>
      <c r="AJ2704" s="10" t="b">
        <v>0</v>
      </c>
      <c r="AK2704" s="12" t="inlineStr">
        <is>
          <t>Skyfall Ventures; Coinbase Ventures; ImToken Ventures; Mechanism Capital; QCP Capital; Fabric Ventures</t>
        </is>
      </c>
      <c r="AL2704" s="12" t="n"/>
    </row>
    <row r="2705">
      <c r="A2705" s="5" t="inlineStr">
        <is>
          <t>be814bc9df218e51</t>
        </is>
      </c>
      <c r="B2705" s="5" t="inlineStr">
        <is>
          <t>a7e333c7d31a8129</t>
        </is>
      </c>
      <c r="C2705" s="5" t="inlineStr">
        <is>
          <t>a16z-crypto</t>
        </is>
      </c>
      <c r="D2705" s="5" t="inlineStr">
        <is>
          <t>a16z crypto</t>
        </is>
      </c>
      <c r="E2705" s="5" t="inlineStr">
        <is>
          <t>Andreessen Horowitz (a16z crypto)</t>
        </is>
      </c>
      <c r="F2705" s="5" t="inlineStr">
        <is>
          <t>eco</t>
        </is>
      </c>
      <c r="G2705" s="5" t="inlineStr">
        <is>
          <t>Eco</t>
        </is>
      </c>
      <c r="H2705" s="5" t="inlineStr">
        <is>
          <t>Eco</t>
        </is>
      </c>
      <c r="I2705" s="5" t="n"/>
      <c r="J2705" s="9" t="n">
        <v>44384</v>
      </c>
      <c r="K2705" s="9" t="n">
        <v>44384</v>
      </c>
      <c r="L2705" s="5" t="n"/>
      <c r="M2705" s="5" t="inlineStr">
        <is>
          <t>unknown</t>
        </is>
      </c>
      <c r="N2705" s="5" t="inlineStr">
        <is>
          <t>participant</t>
        </is>
      </c>
      <c r="O2705" s="10" t="b">
        <v>0</v>
      </c>
      <c r="P2705" s="11" t="n">
        <v>60000000</v>
      </c>
      <c r="Q2705" s="10" t="n"/>
      <c r="R2705" s="5" t="n"/>
      <c r="S2705" s="10" t="n"/>
      <c r="T2705" s="5" t="inlineStr">
        <is>
          <t>USD</t>
        </is>
      </c>
      <c r="U2705" s="11" t="n">
        <v>60000000</v>
      </c>
      <c r="V2705" s="5" t="n"/>
      <c r="W2705" s="5" t="n"/>
      <c r="X2705" s="5" t="n"/>
      <c r="Y2705" s="5" t="inlineStr">
        <is>
          <t>ECO</t>
        </is>
      </c>
      <c r="Z2705" s="10" t="b">
        <v>1</v>
      </c>
      <c r="AA2705" s="5" t="n"/>
      <c r="AB2705" s="5" t="n"/>
      <c r="AC2705" s="10" t="n"/>
      <c r="AD2705" s="7" t="inlineStr">
        <is>
          <t>https://coindesk.com/eco-raises-60m-to-bring-usdc-back-end-to-mainstream-users</t>
        </is>
      </c>
      <c r="AE2705" s="10" t="n"/>
      <c r="AF2705" s="7" t="inlineStr">
        <is>
          <t>https://crypto-fundraising.info/projects/eco/</t>
        </is>
      </c>
      <c r="AG2705" s="9" t="n">
        <v>46249</v>
      </c>
      <c r="AH2705" s="5" t="inlineStr">
        <is>
          <t>verified_primary</t>
        </is>
      </c>
      <c r="AI2705" s="5" t="inlineStr">
        <is>
          <t>high</t>
        </is>
      </c>
      <c r="AJ2705" s="10" t="b">
        <v>0</v>
      </c>
      <c r="AK2705" s="12" t="inlineStr">
        <is>
          <t>L Catterton; Activant Capital; Lightspeed Venture Partners; Valor Capital Group; LionTree</t>
        </is>
      </c>
      <c r="AL2705" s="12" t="inlineStr">
        <is>
          <t>Source did not state a round type.</t>
        </is>
      </c>
    </row>
    <row r="2706">
      <c r="A2706" s="5" t="inlineStr">
        <is>
          <t>a8c0a14fe001a84a</t>
        </is>
      </c>
      <c r="B2706" s="5" t="inlineStr">
        <is>
          <t>0f558552862b06e1</t>
        </is>
      </c>
      <c r="C2706" s="5" t="inlineStr">
        <is>
          <t>a16z-crypto</t>
        </is>
      </c>
      <c r="D2706" s="5" t="inlineStr">
        <is>
          <t>a16z crypto</t>
        </is>
      </c>
      <c r="E2706" s="5" t="inlineStr">
        <is>
          <t>Andreessen Horowitz (a16z crypto)</t>
        </is>
      </c>
      <c r="F2706" s="5" t="inlineStr">
        <is>
          <t>phantom</t>
        </is>
      </c>
      <c r="G2706" s="5" t="inlineStr">
        <is>
          <t>Phantom</t>
        </is>
      </c>
      <c r="H2706" s="5" t="inlineStr">
        <is>
          <t>Phantom</t>
        </is>
      </c>
      <c r="I2706" s="5" t="n"/>
      <c r="J2706" s="9" t="n">
        <v>44391</v>
      </c>
      <c r="K2706" s="9" t="n">
        <v>44391</v>
      </c>
      <c r="L2706" s="5" t="inlineStr">
        <is>
          <t>Series A</t>
        </is>
      </c>
      <c r="M2706" s="5" t="inlineStr">
        <is>
          <t>equity</t>
        </is>
      </c>
      <c r="N2706" s="5" t="inlineStr">
        <is>
          <t>participant</t>
        </is>
      </c>
      <c r="O2706" s="10" t="b">
        <v>0</v>
      </c>
      <c r="P2706" s="11" t="n">
        <v>9000000</v>
      </c>
      <c r="Q2706" s="10" t="n"/>
      <c r="R2706" s="5" t="n"/>
      <c r="S2706" s="10" t="n"/>
      <c r="T2706" s="5" t="inlineStr">
        <is>
          <t>USD</t>
        </is>
      </c>
      <c r="U2706" s="11" t="n">
        <v>9000000</v>
      </c>
      <c r="V2706" s="5" t="n"/>
      <c r="W2706" s="5" t="n"/>
      <c r="X2706" s="5" t="n"/>
      <c r="Y2706" s="5" t="n"/>
      <c r="Z2706" s="10" t="b">
        <v>0</v>
      </c>
      <c r="AA2706" s="5" t="n"/>
      <c r="AB2706" s="5" t="n"/>
      <c r="AC2706" s="10" t="n"/>
      <c r="AD2706" s="7" t="inlineStr">
        <is>
          <t>https://phantom.app/blog/phantom-raises-9m-from-a16z-variant-jump-capital-more</t>
        </is>
      </c>
      <c r="AE2706" s="10" t="n"/>
      <c r="AF2706" s="7" t="inlineStr">
        <is>
          <t>https://crypto-fundraising.info/projects/phantom/</t>
        </is>
      </c>
      <c r="AG2706" s="9" t="n">
        <v>46249</v>
      </c>
      <c r="AH2706" s="5" t="inlineStr">
        <is>
          <t>verified_primary</t>
        </is>
      </c>
      <c r="AI2706" s="5" t="inlineStr">
        <is>
          <t>high</t>
        </is>
      </c>
      <c r="AJ2706" s="10" t="b">
        <v>0</v>
      </c>
      <c r="AK2706" s="12" t="inlineStr">
        <is>
          <t>Variant Fund; Jump Capital; Alliance DAO (ex DeFi Alliance); Solana Foundation; Robert Leshner</t>
        </is>
      </c>
      <c r="AL2706" s="12" t="n"/>
    </row>
    <row r="2707">
      <c r="A2707" s="5" t="inlineStr">
        <is>
          <t>e41c29562d434cc0</t>
        </is>
      </c>
      <c r="B2707" s="5" t="inlineStr">
        <is>
          <t>a56571ec67702236</t>
        </is>
      </c>
      <c r="C2707" s="5" t="inlineStr">
        <is>
          <t>a16z-crypto</t>
        </is>
      </c>
      <c r="D2707" s="5" t="inlineStr">
        <is>
          <t>a16z crypto</t>
        </is>
      </c>
      <c r="E2707" s="5" t="inlineStr">
        <is>
          <t>Andreessen Horowitz (a16z crypto)</t>
        </is>
      </c>
      <c r="F2707" s="5" t="inlineStr">
        <is>
          <t>opensea</t>
        </is>
      </c>
      <c r="G2707" s="5" t="inlineStr">
        <is>
          <t>OpenSea</t>
        </is>
      </c>
      <c r="H2707" s="5" t="inlineStr">
        <is>
          <t>OpenSea</t>
        </is>
      </c>
      <c r="I2707" s="5" t="n"/>
      <c r="J2707" s="9" t="n">
        <v>44397</v>
      </c>
      <c r="K2707" s="9" t="n">
        <v>44397</v>
      </c>
      <c r="L2707" s="5" t="inlineStr">
        <is>
          <t>Series B</t>
        </is>
      </c>
      <c r="M2707" s="5" t="inlineStr">
        <is>
          <t>equity</t>
        </is>
      </c>
      <c r="N2707" s="5" t="inlineStr">
        <is>
          <t>participant</t>
        </is>
      </c>
      <c r="O2707" s="10" t="b">
        <v>0</v>
      </c>
      <c r="P2707" s="11" t="n">
        <v>100000000</v>
      </c>
      <c r="Q2707" s="10" t="n"/>
      <c r="R2707" s="5" t="n"/>
      <c r="S2707" s="10" t="n"/>
      <c r="T2707" s="5" t="inlineStr">
        <is>
          <t>USD</t>
        </is>
      </c>
      <c r="U2707" s="11" t="n">
        <v>100000000</v>
      </c>
      <c r="V2707" s="5" t="n"/>
      <c r="W2707" s="5" t="n"/>
      <c r="X2707" s="5" t="n"/>
      <c r="Y2707" s="5" t="inlineStr">
        <is>
          <t>SEA</t>
        </is>
      </c>
      <c r="Z2707" s="10" t="b">
        <v>1</v>
      </c>
      <c r="AA2707" s="5" t="n"/>
      <c r="AB2707" s="5" t="n"/>
      <c r="AC2707" s="10" t="n"/>
      <c r="AD2707" s="7" t="inlineStr">
        <is>
          <t>https://techcrunch.com/2021/07/20/nft-market-opensea-hits-1-5-billion-valuation/</t>
        </is>
      </c>
      <c r="AE2707" s="10" t="n"/>
      <c r="AF2707" s="7" t="inlineStr">
        <is>
          <t>https://crypto-fundraising.info/projects/opensea/</t>
        </is>
      </c>
      <c r="AG2707" s="9" t="n">
        <v>46249</v>
      </c>
      <c r="AH2707" s="5" t="inlineStr">
        <is>
          <t>verified_primary</t>
        </is>
      </c>
      <c r="AI2707" s="5" t="inlineStr">
        <is>
          <t>high</t>
        </is>
      </c>
      <c r="AJ2707" s="10" t="b">
        <v>0</v>
      </c>
      <c r="AK2707" s="12" t="inlineStr">
        <is>
          <t>Coatue; Connect Ventures; Ashton Kutcher; Kevin Hartz</t>
        </is>
      </c>
      <c r="AL2707" s="12" t="n"/>
    </row>
    <row r="2708">
      <c r="A2708" s="5" t="inlineStr">
        <is>
          <t>9e0e1d02d24bfcff</t>
        </is>
      </c>
      <c r="B2708" s="5" t="inlineStr">
        <is>
          <t>b2ea6180ae20d26e</t>
        </is>
      </c>
      <c r="C2708" s="5" t="inlineStr">
        <is>
          <t>a16z-crypto</t>
        </is>
      </c>
      <c r="D2708" s="5" t="inlineStr">
        <is>
          <t>a16z crypto</t>
        </is>
      </c>
      <c r="E2708" s="5" t="inlineStr">
        <is>
          <t>Andreessen Horowitz (a16z crypto)</t>
        </is>
      </c>
      <c r="F2708" s="5" t="inlineStr">
        <is>
          <t>zed-run</t>
        </is>
      </c>
      <c r="G2708" s="5" t="inlineStr">
        <is>
          <t>ZED RUN</t>
        </is>
      </c>
      <c r="H2708" s="5" t="inlineStr">
        <is>
          <t>ZED RUN</t>
        </is>
      </c>
      <c r="I2708" s="5" t="n"/>
      <c r="J2708" s="9" t="n">
        <v>44398</v>
      </c>
      <c r="K2708" s="9" t="n">
        <v>44398</v>
      </c>
      <c r="L2708" s="5" t="inlineStr">
        <is>
          <t>Series A</t>
        </is>
      </c>
      <c r="M2708" s="5" t="inlineStr">
        <is>
          <t>equity</t>
        </is>
      </c>
      <c r="N2708" s="5" t="inlineStr">
        <is>
          <t>participant</t>
        </is>
      </c>
      <c r="O2708" s="10" t="b">
        <v>0</v>
      </c>
      <c r="P2708" s="11" t="n">
        <v>20000000</v>
      </c>
      <c r="Q2708" s="10" t="n"/>
      <c r="R2708" s="5" t="n"/>
      <c r="S2708" s="10" t="n"/>
      <c r="T2708" s="5" t="inlineStr">
        <is>
          <t>USD</t>
        </is>
      </c>
      <c r="U2708" s="11" t="n">
        <v>20000000</v>
      </c>
      <c r="V2708" s="5" t="n"/>
      <c r="W2708" s="5" t="n"/>
      <c r="X2708" s="5" t="n"/>
      <c r="Y2708" s="5" t="inlineStr">
        <is>
          <t>ZED</t>
        </is>
      </c>
      <c r="Z2708" s="10" t="b">
        <v>1</v>
      </c>
      <c r="AA2708" s="5" t="n"/>
      <c r="AB2708" s="5" t="n"/>
      <c r="AC2708" s="10" t="n"/>
      <c r="AD2708" s="7" t="inlineStr">
        <is>
          <t>https://community.zed.run/2021/07/21/off-to-the-races-virtually-human-studio-secures-20m-usd-series-a-round-from-tcg-and-andreesen-horowitz/</t>
        </is>
      </c>
      <c r="AE2708" s="10" t="n"/>
      <c r="AF2708" s="7" t="inlineStr">
        <is>
          <t>https://crypto-fundraising.info/projects/zed-run/</t>
        </is>
      </c>
      <c r="AG2708" s="9" t="n">
        <v>46249</v>
      </c>
      <c r="AH2708" s="5" t="inlineStr">
        <is>
          <t>verified_primary</t>
        </is>
      </c>
      <c r="AI2708" s="5" t="inlineStr">
        <is>
          <t>high</t>
        </is>
      </c>
      <c r="AJ2708" s="10" t="b">
        <v>0</v>
      </c>
      <c r="AK2708" s="12" t="inlineStr">
        <is>
          <t>The Chernin Group (TCG Crypto); Red Beard Ventures</t>
        </is>
      </c>
      <c r="AL2708" s="12" t="n"/>
    </row>
    <row r="2709">
      <c r="A2709" s="5" t="inlineStr">
        <is>
          <t>8fcd806fa51f2d0c</t>
        </is>
      </c>
      <c r="B2709" s="5" t="inlineStr">
        <is>
          <t>638eb777d89b9935</t>
        </is>
      </c>
      <c r="C2709" s="5" t="inlineStr">
        <is>
          <t>a16z-crypto</t>
        </is>
      </c>
      <c r="D2709" s="5" t="inlineStr">
        <is>
          <t>a16z crypto</t>
        </is>
      </c>
      <c r="E2709" s="5" t="inlineStr">
        <is>
          <t>Andreessen Horowitz (a16z crypto)</t>
        </is>
      </c>
      <c r="F2709" s="5" t="inlineStr">
        <is>
          <t>valora</t>
        </is>
      </c>
      <c r="G2709" s="5" t="inlineStr">
        <is>
          <t>Valora</t>
        </is>
      </c>
      <c r="H2709" s="5" t="inlineStr">
        <is>
          <t>Valora</t>
        </is>
      </c>
      <c r="I2709" s="5" t="n"/>
      <c r="J2709" s="9" t="n">
        <v>44404</v>
      </c>
      <c r="K2709" s="9" t="n">
        <v>44404</v>
      </c>
      <c r="L2709" s="5" t="inlineStr">
        <is>
          <t>Series A</t>
        </is>
      </c>
      <c r="M2709" s="5" t="inlineStr">
        <is>
          <t>equity</t>
        </is>
      </c>
      <c r="N2709" s="5" t="inlineStr">
        <is>
          <t>participant</t>
        </is>
      </c>
      <c r="O2709" s="10" t="b">
        <v>0</v>
      </c>
      <c r="P2709" s="11" t="n">
        <v>20000000</v>
      </c>
      <c r="Q2709" s="10" t="n"/>
      <c r="R2709" s="5" t="n"/>
      <c r="S2709" s="10" t="n"/>
      <c r="T2709" s="5" t="inlineStr">
        <is>
          <t>USD</t>
        </is>
      </c>
      <c r="U2709" s="11" t="n">
        <v>20000000</v>
      </c>
      <c r="V2709" s="5" t="n"/>
      <c r="W2709" s="5" t="n"/>
      <c r="X2709" s="5" t="n"/>
      <c r="Y2709" s="5" t="n"/>
      <c r="Z2709" s="10" t="b">
        <v>0</v>
      </c>
      <c r="AA2709" s="5" t="n"/>
      <c r="AB2709" s="5" t="n"/>
      <c r="AC2709" s="10" t="n"/>
      <c r="AD2709" s="7" t="inlineStr">
        <is>
          <t>https://twitter.com/ValoraApp/status/1420015310468435976?s=20</t>
        </is>
      </c>
      <c r="AE2709" s="10" t="n"/>
      <c r="AF2709" s="7" t="inlineStr">
        <is>
          <t>https://crypto-fundraising.info/projects/valora/</t>
        </is>
      </c>
      <c r="AG2709" s="9" t="n">
        <v>46249</v>
      </c>
      <c r="AH2709" s="5" t="inlineStr">
        <is>
          <t>verified_primary</t>
        </is>
      </c>
      <c r="AI2709" s="5" t="inlineStr">
        <is>
          <t>high</t>
        </is>
      </c>
      <c r="AJ2709" s="10" t="b">
        <v>0</v>
      </c>
      <c r="AK2709" s="12" t="inlineStr">
        <is>
          <t>Polychain Capital; NFX; SV Angel; Nima Capital; Valor Capital Group</t>
        </is>
      </c>
      <c r="AL2709" s="12" t="n"/>
    </row>
    <row r="2710">
      <c r="A2710" s="5" t="inlineStr">
        <is>
          <t>92c7d0ad5bdec359</t>
        </is>
      </c>
      <c r="B2710" s="5" t="inlineStr">
        <is>
          <t>7f7fe91fe35f5b9a</t>
        </is>
      </c>
      <c r="C2710" s="5" t="inlineStr">
        <is>
          <t>a16z-crypto</t>
        </is>
      </c>
      <c r="D2710" s="5" t="inlineStr">
        <is>
          <t>a16z crypto</t>
        </is>
      </c>
      <c r="E2710" s="5" t="inlineStr">
        <is>
          <t>Andreessen Horowitz (a16z crypto)</t>
        </is>
      </c>
      <c r="F2710" s="5" t="inlineStr">
        <is>
          <t>truefi</t>
        </is>
      </c>
      <c r="G2710" s="5" t="inlineStr">
        <is>
          <t>TrueFi</t>
        </is>
      </c>
      <c r="H2710" s="5" t="inlineStr">
        <is>
          <t>TrueFi</t>
        </is>
      </c>
      <c r="I2710" s="5" t="n"/>
      <c r="J2710" s="9" t="n">
        <v>44412</v>
      </c>
      <c r="K2710" s="9" t="n">
        <v>44412</v>
      </c>
      <c r="L2710" s="5" t="n"/>
      <c r="M2710" s="5" t="inlineStr">
        <is>
          <t>unknown</t>
        </is>
      </c>
      <c r="N2710" s="5" t="inlineStr">
        <is>
          <t>co-lead</t>
        </is>
      </c>
      <c r="O2710" s="10" t="b">
        <v>1</v>
      </c>
      <c r="P2710" s="11" t="n">
        <v>12500000</v>
      </c>
      <c r="Q2710" s="10" t="n"/>
      <c r="R2710" s="5" t="n"/>
      <c r="S2710" s="10" t="n"/>
      <c r="T2710" s="5" t="inlineStr">
        <is>
          <t>USD</t>
        </is>
      </c>
      <c r="U2710" s="11" t="n">
        <v>12500000</v>
      </c>
      <c r="V2710" s="5" t="n"/>
      <c r="W2710" s="5" t="n"/>
      <c r="X2710" s="5" t="n"/>
      <c r="Y2710" s="5" t="inlineStr">
        <is>
          <t>TRU</t>
        </is>
      </c>
      <c r="Z2710" s="10" t="b">
        <v>1</v>
      </c>
      <c r="AA2710" s="5" t="n"/>
      <c r="AB2710" s="5" t="n"/>
      <c r="AC2710" s="10" t="n"/>
      <c r="AD2710" s="7" t="inlineStr">
        <is>
          <t>https://www.coindesk.com/markets/2021/08/04/a16z-blocktower-alameda-back-125m-round-for-trusttoken/</t>
        </is>
      </c>
      <c r="AE2710" s="10" t="n"/>
      <c r="AF2710" s="7" t="inlineStr">
        <is>
          <t>https://crypto-fundraising.info/projects/truefi/</t>
        </is>
      </c>
      <c r="AG2710" s="9" t="n">
        <v>46249</v>
      </c>
      <c r="AH2710" s="5" t="inlineStr">
        <is>
          <t>verified_primary</t>
        </is>
      </c>
      <c r="AI2710" s="5" t="inlineStr">
        <is>
          <t>high</t>
        </is>
      </c>
      <c r="AJ2710" s="10" t="b">
        <v>0</v>
      </c>
      <c r="AK2710" s="12" t="inlineStr">
        <is>
          <t>Strobe Ventures (ex BlockTower Capital); Alameda Research</t>
        </is>
      </c>
      <c r="AL2710" s="12" t="inlineStr">
        <is>
          <t>Source did not state a round type.</t>
        </is>
      </c>
    </row>
    <row r="2711">
      <c r="A2711" s="5" t="inlineStr">
        <is>
          <t>17e715b3c066e4ce</t>
        </is>
      </c>
      <c r="B2711" s="5" t="inlineStr">
        <is>
          <t>364e21aa2f9d8940</t>
        </is>
      </c>
      <c r="C2711" s="5" t="inlineStr">
        <is>
          <t>a16z-crypto</t>
        </is>
      </c>
      <c r="D2711" s="5" t="inlineStr">
        <is>
          <t>a16z crypto</t>
        </is>
      </c>
      <c r="E2711" s="5" t="inlineStr">
        <is>
          <t>Andreessen Horowitz (a16z crypto)</t>
        </is>
      </c>
      <c r="F2711" s="5" t="inlineStr">
        <is>
          <t>trusttoken</t>
        </is>
      </c>
      <c r="G2711" s="5" t="inlineStr">
        <is>
          <t>TrustToken</t>
        </is>
      </c>
      <c r="H2711" s="5" t="inlineStr">
        <is>
          <t>TrustToken</t>
        </is>
      </c>
      <c r="I2711" s="5" t="n"/>
      <c r="J2711" s="9" t="n">
        <v>44413</v>
      </c>
      <c r="K2711" s="9" t="n">
        <v>44413</v>
      </c>
      <c r="L2711" s="5" t="n"/>
      <c r="M2711" s="5" t="inlineStr">
        <is>
          <t>unknown</t>
        </is>
      </c>
      <c r="N2711" s="5" t="inlineStr">
        <is>
          <t>participant</t>
        </is>
      </c>
      <c r="O2711" s="10" t="b">
        <v>0</v>
      </c>
      <c r="P2711" s="11" t="n">
        <v>12500000</v>
      </c>
      <c r="Q2711" s="10" t="n"/>
      <c r="R2711" s="5" t="n"/>
      <c r="S2711" s="10" t="n"/>
      <c r="T2711" s="5" t="inlineStr">
        <is>
          <t>USD</t>
        </is>
      </c>
      <c r="U2711" s="11" t="n">
        <v>12500000</v>
      </c>
      <c r="V2711" s="5" t="n"/>
      <c r="W2711" s="5" t="n"/>
      <c r="X2711" s="5" t="n"/>
      <c r="Y2711" s="5" t="inlineStr">
        <is>
          <t>TUSD</t>
        </is>
      </c>
      <c r="Z2711" s="10" t="b">
        <v>1</v>
      </c>
      <c r="AA2711" s="5" t="n"/>
      <c r="AB2711" s="5" t="n"/>
      <c r="AC2711" s="10" t="n"/>
      <c r="AD2711" s="7" t="inlineStr">
        <is>
          <t>https://www.coindesk.com/a16z-blocktower-alameda-back-12-5m-round-for-trusttoken</t>
        </is>
      </c>
      <c r="AE2711" s="10" t="n"/>
      <c r="AF2711" s="7" t="inlineStr">
        <is>
          <t>https://crypto-fundraising.info/projects/trusttoken/</t>
        </is>
      </c>
      <c r="AG2711" s="9" t="n">
        <v>46249</v>
      </c>
      <c r="AH2711" s="5" t="inlineStr">
        <is>
          <t>verified_primary</t>
        </is>
      </c>
      <c r="AI2711" s="5" t="inlineStr">
        <is>
          <t>high</t>
        </is>
      </c>
      <c r="AJ2711" s="10" t="b">
        <v>0</v>
      </c>
      <c r="AK2711" s="12" t="inlineStr">
        <is>
          <t>Strobe Ventures (ex BlockTower Capital); Alameda Research</t>
        </is>
      </c>
      <c r="AL2711" s="12" t="inlineStr">
        <is>
          <t>Source did not state a round type.</t>
        </is>
      </c>
    </row>
    <row r="2712">
      <c r="A2712" s="5" t="inlineStr">
        <is>
          <t>cf722af47893c6d5</t>
        </is>
      </c>
      <c r="B2712" s="5" t="inlineStr">
        <is>
          <t>f81c19fa6fcdfd55</t>
        </is>
      </c>
      <c r="C2712" s="5" t="inlineStr">
        <is>
          <t>a16z-crypto</t>
        </is>
      </c>
      <c r="D2712" s="5" t="inlineStr">
        <is>
          <t>a16z crypto</t>
        </is>
      </c>
      <c r="E2712" s="5" t="inlineStr">
        <is>
          <t>Andreessen Horowitz (a16z crypto)</t>
        </is>
      </c>
      <c r="F2712" s="5" t="inlineStr">
        <is>
          <t>helium</t>
        </is>
      </c>
      <c r="G2712" s="5" t="inlineStr">
        <is>
          <t>Helium</t>
        </is>
      </c>
      <c r="H2712" s="5" t="inlineStr">
        <is>
          <t>Helium</t>
        </is>
      </c>
      <c r="I2712" s="5" t="n"/>
      <c r="J2712" s="9" t="n">
        <v>44418</v>
      </c>
      <c r="K2712" s="9" t="n">
        <v>44418</v>
      </c>
      <c r="L2712" s="5" t="n"/>
      <c r="M2712" s="5" t="inlineStr">
        <is>
          <t>unknown</t>
        </is>
      </c>
      <c r="N2712" s="5" t="inlineStr">
        <is>
          <t>lead</t>
        </is>
      </c>
      <c r="O2712" s="10" t="b">
        <v>1</v>
      </c>
      <c r="P2712" s="11" t="n">
        <v>111000000</v>
      </c>
      <c r="Q2712" s="10" t="n"/>
      <c r="R2712" s="5" t="n"/>
      <c r="S2712" s="10" t="n"/>
      <c r="T2712" s="5" t="inlineStr">
        <is>
          <t>USD</t>
        </is>
      </c>
      <c r="U2712" s="11" t="n">
        <v>111000000</v>
      </c>
      <c r="V2712" s="5" t="n"/>
      <c r="W2712" s="5" t="n"/>
      <c r="X2712" s="5" t="n"/>
      <c r="Y2712" s="5" t="inlineStr">
        <is>
          <t>HNT</t>
        </is>
      </c>
      <c r="Z2712" s="10" t="b">
        <v>1</v>
      </c>
      <c r="AA2712" s="5" t="n"/>
      <c r="AB2712" s="5" t="n"/>
      <c r="AC2712" s="10" t="n"/>
      <c r="AD2712" s="7" t="inlineStr">
        <is>
          <t>https://www.bloomberg.com/news/articles/2021-08-10/andreessen-backed-5g-blockchain-firm-helium-raises-111-million</t>
        </is>
      </c>
      <c r="AE2712" s="10" t="n"/>
      <c r="AF2712" s="7" t="inlineStr">
        <is>
          <t>https://crypto-fundraising.info/projects/helium/</t>
        </is>
      </c>
      <c r="AG2712" s="9" t="n">
        <v>46249</v>
      </c>
      <c r="AH2712" s="5" t="inlineStr">
        <is>
          <t>verified_primary</t>
        </is>
      </c>
      <c r="AI2712" s="5" t="inlineStr">
        <is>
          <t>high</t>
        </is>
      </c>
      <c r="AJ2712" s="10" t="b">
        <v>0</v>
      </c>
      <c r="AK2712" s="12" t="inlineStr">
        <is>
          <t>Ribbit Capital; 10T Holdings; Alameda Research; Multicoin Capital</t>
        </is>
      </c>
      <c r="AL2712" s="12" t="inlineStr">
        <is>
          <t>Source did not state a round type.</t>
        </is>
      </c>
    </row>
    <row r="2713">
      <c r="A2713" s="5" t="inlineStr">
        <is>
          <t>648d22a0260e13d3</t>
        </is>
      </c>
      <c r="B2713" s="5" t="inlineStr">
        <is>
          <t>5d864c3382ce4e24</t>
        </is>
      </c>
      <c r="C2713" s="5" t="inlineStr">
        <is>
          <t>a16z-crypto</t>
        </is>
      </c>
      <c r="D2713" s="5" t="inlineStr">
        <is>
          <t>a16z crypto</t>
        </is>
      </c>
      <c r="E2713" s="5" t="inlineStr">
        <is>
          <t>Andreessen Horowitz (a16z crypto)</t>
        </is>
      </c>
      <c r="F2713" s="5" t="inlineStr">
        <is>
          <t>yield-guild-games</t>
        </is>
      </c>
      <c r="G2713" s="5" t="inlineStr">
        <is>
          <t>Yield Guild Games</t>
        </is>
      </c>
      <c r="H2713" s="5" t="inlineStr">
        <is>
          <t>Yield Guild Games</t>
        </is>
      </c>
      <c r="I2713" s="5" t="n"/>
      <c r="J2713" s="9" t="n">
        <v>44427</v>
      </c>
      <c r="K2713" s="9" t="n">
        <v>44427</v>
      </c>
      <c r="L2713" s="5" t="n"/>
      <c r="M2713" s="5" t="inlineStr">
        <is>
          <t>unknown</t>
        </is>
      </c>
      <c r="N2713" s="5" t="inlineStr">
        <is>
          <t>lead</t>
        </is>
      </c>
      <c r="O2713" s="10" t="b">
        <v>1</v>
      </c>
      <c r="P2713" s="11" t="n">
        <v>4600000</v>
      </c>
      <c r="Q2713" s="11" t="n">
        <v>190000000</v>
      </c>
      <c r="R2713" s="5" t="inlineStr">
        <is>
          <t>unknown</t>
        </is>
      </c>
      <c r="S2713" s="10" t="n"/>
      <c r="T2713" s="5" t="inlineStr">
        <is>
          <t>USD</t>
        </is>
      </c>
      <c r="U2713" s="11" t="n">
        <v>4600000</v>
      </c>
      <c r="V2713" s="5" t="n"/>
      <c r="W2713" s="5" t="n"/>
      <c r="X2713" s="5" t="n"/>
      <c r="Y2713" s="5" t="inlineStr">
        <is>
          <t>YGG</t>
        </is>
      </c>
      <c r="Z2713" s="10" t="b">
        <v>1</v>
      </c>
      <c r="AA2713" s="5" t="n"/>
      <c r="AB2713" s="5" t="n"/>
      <c r="AC2713" s="10" t="n"/>
      <c r="AD2713" s="7" t="inlineStr">
        <is>
          <t>https://medium.com/yield-guild-games/ygg-raises-4-6m-from-a16z-to-accelerate-play-to-earn-gaming-7f5cbccce657</t>
        </is>
      </c>
      <c r="AE2713" s="10" t="n"/>
      <c r="AF2713" s="7" t="inlineStr">
        <is>
          <t>https://crypto-fundraising.info/projects/yield-guild-games/</t>
        </is>
      </c>
      <c r="AG2713" s="9" t="n">
        <v>46249</v>
      </c>
      <c r="AH2713" s="5" t="inlineStr">
        <is>
          <t>verified_primary</t>
        </is>
      </c>
      <c r="AI2713" s="5" t="inlineStr">
        <is>
          <t>high</t>
        </is>
      </c>
      <c r="AJ2713" s="10" t="b">
        <v>0</v>
      </c>
      <c r="AK2713" s="12" t="inlineStr">
        <is>
          <t>Kingsway Capital; Infinity Ventures Crypto (IVC); Atelier</t>
        </is>
      </c>
      <c r="AL2713" s="12" t="inlineStr">
        <is>
          <t>Source did not state a round type.</t>
        </is>
      </c>
    </row>
    <row r="2714">
      <c r="A2714" s="5" t="inlineStr">
        <is>
          <t>fbc9726a19fbbb5d</t>
        </is>
      </c>
      <c r="B2714" s="5" t="inlineStr">
        <is>
          <t>1645be458ca0c2eb</t>
        </is>
      </c>
      <c r="C2714" s="5" t="inlineStr">
        <is>
          <t>a16z-crypto</t>
        </is>
      </c>
      <c r="D2714" s="5" t="inlineStr">
        <is>
          <t>a16z crypto</t>
        </is>
      </c>
      <c r="E2714" s="5" t="inlineStr">
        <is>
          <t>Andreessen Horowitz (a16z crypto)</t>
        </is>
      </c>
      <c r="F2714" s="5" t="inlineStr">
        <is>
          <t>syndicate</t>
        </is>
      </c>
      <c r="G2714" s="5" t="inlineStr">
        <is>
          <t>Syndicate</t>
        </is>
      </c>
      <c r="H2714" s="5" t="inlineStr">
        <is>
          <t>Syndicate</t>
        </is>
      </c>
      <c r="I2714" s="5" t="n"/>
      <c r="J2714" s="9" t="n">
        <v>44439</v>
      </c>
      <c r="K2714" s="9" t="n">
        <v>44439</v>
      </c>
      <c r="L2714" s="5" t="inlineStr">
        <is>
          <t>Series A</t>
        </is>
      </c>
      <c r="M2714" s="5" t="inlineStr">
        <is>
          <t>equity</t>
        </is>
      </c>
      <c r="N2714" s="5" t="inlineStr">
        <is>
          <t>participant</t>
        </is>
      </c>
      <c r="O2714" s="10" t="b">
        <v>0</v>
      </c>
      <c r="P2714" s="11" t="n">
        <v>20000000</v>
      </c>
      <c r="Q2714" s="10" t="n"/>
      <c r="R2714" s="5" t="n"/>
      <c r="S2714" s="10" t="n"/>
      <c r="T2714" s="5" t="inlineStr">
        <is>
          <t>USD</t>
        </is>
      </c>
      <c r="U2714" s="11" t="n">
        <v>20000000</v>
      </c>
      <c r="V2714" s="5" t="n"/>
      <c r="W2714" s="5" t="n"/>
      <c r="X2714" s="5" t="n"/>
      <c r="Y2714" s="5" t="inlineStr">
        <is>
          <t>SYND</t>
        </is>
      </c>
      <c r="Z2714" s="10" t="b">
        <v>1</v>
      </c>
      <c r="AA2714" s="5" t="n"/>
      <c r="AB2714" s="5" t="n"/>
      <c r="AC2714" s="10" t="n"/>
      <c r="AD2714" s="7" t="inlineStr">
        <is>
          <t>https://twitter.com/Crypto_Dealflow/status/1432712498051010577?s=20</t>
        </is>
      </c>
      <c r="AE2714" s="10" t="n"/>
      <c r="AF2714" s="7" t="inlineStr">
        <is>
          <t>https://crypto-fundraising.info/projects/syndicate/</t>
        </is>
      </c>
      <c r="AG2714" s="9" t="n">
        <v>46249</v>
      </c>
      <c r="AH2714" s="5" t="inlineStr">
        <is>
          <t>verified_primary</t>
        </is>
      </c>
      <c r="AI2714" s="5" t="inlineStr">
        <is>
          <t>high</t>
        </is>
      </c>
      <c r="AJ2714" s="10" t="b">
        <v>0</v>
      </c>
      <c r="AK2714" s="12" t="inlineStr">
        <is>
          <t>IDEO CoLab Ventures; Variant Fund; Electric Capital; CoinFund; Scalar Capital; Coinbase Ventures; Ashton Kutcher; Sound Ventures; Atelier; Thirty Five Ventures (35V); Protocol Labs; True Ventures; Archetype</t>
        </is>
      </c>
      <c r="AL2714" s="12" t="n"/>
    </row>
    <row r="2715">
      <c r="A2715" s="5" t="inlineStr">
        <is>
          <t>cee89c6e815acc00</t>
        </is>
      </c>
      <c r="B2715" s="5" t="inlineStr">
        <is>
          <t>dd4472ee86ba77e5</t>
        </is>
      </c>
      <c r="C2715" s="5" t="inlineStr">
        <is>
          <t>a16z-crypto</t>
        </is>
      </c>
      <c r="D2715" s="5" t="inlineStr">
        <is>
          <t>a16z crypto</t>
        </is>
      </c>
      <c r="E2715" s="5" t="inlineStr">
        <is>
          <t>Andreessen Horowitz (a16z crypto)</t>
        </is>
      </c>
      <c r="F2715" s="5" t="inlineStr">
        <is>
          <t>xmtp</t>
        </is>
      </c>
      <c r="G2715" s="5" t="inlineStr">
        <is>
          <t>XMTP (Ephemera)</t>
        </is>
      </c>
      <c r="H2715" s="5" t="inlineStr">
        <is>
          <t>XMTP (Ephemera)</t>
        </is>
      </c>
      <c r="I2715" s="5" t="n"/>
      <c r="J2715" s="9" t="n">
        <v>44439</v>
      </c>
      <c r="K2715" s="9" t="n">
        <v>44439</v>
      </c>
      <c r="L2715" s="5" t="inlineStr">
        <is>
          <t>Series A</t>
        </is>
      </c>
      <c r="M2715" s="5" t="inlineStr">
        <is>
          <t>equity</t>
        </is>
      </c>
      <c r="N2715" s="5" t="inlineStr">
        <is>
          <t>participant</t>
        </is>
      </c>
      <c r="O2715" s="10" t="b">
        <v>0</v>
      </c>
      <c r="P2715" s="11" t="n">
        <v>20000000</v>
      </c>
      <c r="Q2715" s="10" t="n"/>
      <c r="R2715" s="5" t="n"/>
      <c r="S2715" s="10" t="n"/>
      <c r="T2715" s="5" t="inlineStr">
        <is>
          <t>USD</t>
        </is>
      </c>
      <c r="U2715" s="11" t="n">
        <v>20000000</v>
      </c>
      <c r="V2715" s="5" t="n"/>
      <c r="W2715" s="5" t="n"/>
      <c r="X2715" s="5" t="n"/>
      <c r="Y2715" s="5" t="n"/>
      <c r="Z2715" s="10" t="b">
        <v>0</v>
      </c>
      <c r="AA2715" s="5" t="n"/>
      <c r="AB2715" s="5" t="n"/>
      <c r="AC2715" s="10" t="n"/>
      <c r="AD2715" s="7" t="inlineStr">
        <is>
          <t>https://twitter.com/Crypto_Dealflow/status/1432994180578648069</t>
        </is>
      </c>
      <c r="AE2715" s="10" t="n"/>
      <c r="AF2715" s="7" t="inlineStr">
        <is>
          <t>https://crypto-fundraising.info/projects/xmtp/</t>
        </is>
      </c>
      <c r="AG2715" s="9" t="n">
        <v>46249</v>
      </c>
      <c r="AH2715" s="5" t="inlineStr">
        <is>
          <t>verified_primary</t>
        </is>
      </c>
      <c r="AI2715" s="5" t="inlineStr">
        <is>
          <t>high</t>
        </is>
      </c>
      <c r="AJ2715" s="10" t="b">
        <v>0</v>
      </c>
      <c r="AK2715" s="12" t="inlineStr">
        <is>
          <t>Atelier; Distributed Global; Coinbase Ventures; IDEO CoLab Ventures; Nascent; Redpoint; Scalar Capital; Sound Ventures; Form Capital; Not Boring Capital; Offline Ventures; Warburg Serres; Alchemy Ventures; Starkware; Anthony Pompliano; Balaji Srinivasan</t>
        </is>
      </c>
      <c r="AL2715" s="12" t="n"/>
    </row>
    <row r="2716">
      <c r="A2716" s="5" t="inlineStr">
        <is>
          <t>9583555fe63da10c</t>
        </is>
      </c>
      <c r="B2716" s="5" t="inlineStr">
        <is>
          <t>5f69bffad057725a</t>
        </is>
      </c>
      <c r="C2716" s="5" t="inlineStr">
        <is>
          <t>a16z-crypto</t>
        </is>
      </c>
      <c r="D2716" s="5" t="inlineStr">
        <is>
          <t>a16z crypto</t>
        </is>
      </c>
      <c r="E2716" s="5" t="inlineStr">
        <is>
          <t>Andreessen Horowitz (a16z crypto)</t>
        </is>
      </c>
      <c r="F2716" s="5" t="inlineStr">
        <is>
          <t>fingerprints-dao</t>
        </is>
      </c>
      <c r="G2716" s="5" t="inlineStr">
        <is>
          <t>Fingerprints DAO</t>
        </is>
      </c>
      <c r="H2716" s="5" t="inlineStr">
        <is>
          <t>Fingerprints DAO</t>
        </is>
      </c>
      <c r="I2716" s="5" t="n"/>
      <c r="J2716" s="9" t="n">
        <v>44440</v>
      </c>
      <c r="K2716" s="9" t="n">
        <v>44440</v>
      </c>
      <c r="L2716" s="5" t="n"/>
      <c r="M2716" s="5" t="inlineStr">
        <is>
          <t>unknown</t>
        </is>
      </c>
      <c r="N2716" s="5" t="inlineStr">
        <is>
          <t>participant</t>
        </is>
      </c>
      <c r="O2716" s="10" t="b">
        <v>0</v>
      </c>
      <c r="P2716" s="10" t="n"/>
      <c r="Q2716" s="10" t="n"/>
      <c r="R2716" s="5" t="n"/>
      <c r="S2716" s="10" t="n"/>
      <c r="T2716" s="5" t="n"/>
      <c r="U2716" s="10" t="n"/>
      <c r="V2716" s="5" t="n"/>
      <c r="W2716" s="5" t="n"/>
      <c r="X2716" s="5" t="n"/>
      <c r="Y2716" s="5" t="inlineStr">
        <is>
          <t>PRINTS</t>
        </is>
      </c>
      <c r="Z2716" s="10" t="b">
        <v>1</v>
      </c>
      <c r="AA2716" s="5" t="n"/>
      <c r="AB2716" s="5" t="n"/>
      <c r="AC2716" s="10" t="n"/>
      <c r="AD2716" s="7" t="inlineStr">
        <is>
          <t>https://twitter.com/FingerprintsDAO/status/1433171214969737219</t>
        </is>
      </c>
      <c r="AE2716" s="10" t="n"/>
      <c r="AF2716" s="7" t="inlineStr">
        <is>
          <t>https://crypto-fundraising.info/projects/fingerprints-dao/</t>
        </is>
      </c>
      <c r="AG2716" s="9" t="n">
        <v>46249</v>
      </c>
      <c r="AH2716" s="5" t="inlineStr">
        <is>
          <t>verified_primary</t>
        </is>
      </c>
      <c r="AI2716" s="5" t="inlineStr">
        <is>
          <t>high</t>
        </is>
      </c>
      <c r="AJ2716" s="10" t="b">
        <v>0</v>
      </c>
      <c r="AK2716" s="12" t="inlineStr">
        <is>
          <t>THE LAO; Divergence; Union Square Ventures (USV); Variant Fund; Consensys Mesh; Pixel Vault</t>
        </is>
      </c>
      <c r="AL2716" s="12" t="inlineStr">
        <is>
          <t>Source did not state a round type.</t>
        </is>
      </c>
    </row>
    <row r="2717">
      <c r="A2717" s="5" t="inlineStr">
        <is>
          <t>c1a7e88d1d4d5270</t>
        </is>
      </c>
      <c r="B2717" s="5" t="inlineStr">
        <is>
          <t>2aa72a5fc1585b7a</t>
        </is>
      </c>
      <c r="C2717" s="5" t="inlineStr">
        <is>
          <t>a16z-crypto</t>
        </is>
      </c>
      <c r="D2717" s="5" t="inlineStr">
        <is>
          <t>a16z crypto</t>
        </is>
      </c>
      <c r="E2717" s="5" t="inlineStr">
        <is>
          <t>Andreessen Horowitz (a16z crypto)</t>
        </is>
      </c>
      <c r="F2717" s="5" t="inlineStr">
        <is>
          <t>nba-top-shot</t>
        </is>
      </c>
      <c r="G2717" s="5" t="inlineStr">
        <is>
          <t>NBA Top Shot</t>
        </is>
      </c>
      <c r="H2717" s="5" t="inlineStr">
        <is>
          <t>NBA Top Shot</t>
        </is>
      </c>
      <c r="I2717" s="5" t="n"/>
      <c r="J2717" s="9" t="n">
        <v>44440</v>
      </c>
      <c r="K2717" s="9" t="n">
        <v>44440</v>
      </c>
      <c r="L2717" s="5" t="inlineStr">
        <is>
          <t>Series D</t>
        </is>
      </c>
      <c r="M2717" s="5" t="inlineStr">
        <is>
          <t>equity</t>
        </is>
      </c>
      <c r="N2717" s="5" t="inlineStr">
        <is>
          <t>participant</t>
        </is>
      </c>
      <c r="O2717" s="10" t="b">
        <v>0</v>
      </c>
      <c r="P2717" s="11" t="n">
        <v>250000000</v>
      </c>
      <c r="Q2717" s="10" t="n"/>
      <c r="R2717" s="5" t="n"/>
      <c r="S2717" s="10" t="n"/>
      <c r="T2717" s="5" t="inlineStr">
        <is>
          <t>USD</t>
        </is>
      </c>
      <c r="U2717" s="11" t="n">
        <v>250000000</v>
      </c>
      <c r="V2717" s="5" t="n"/>
      <c r="W2717" s="5" t="n"/>
      <c r="X2717" s="5" t="n"/>
      <c r="Y2717" s="5" t="n"/>
      <c r="Z2717" s="10" t="b">
        <v>0</v>
      </c>
      <c r="AA2717" s="5" t="n"/>
      <c r="AB2717" s="5" t="n"/>
      <c r="AC2717" s="10" t="n"/>
      <c r="AD2717" s="7" t="inlineStr">
        <is>
          <t>https://boardroom.tv/dapper-labs-la-liga-valuation/</t>
        </is>
      </c>
      <c r="AE2717" s="10" t="n"/>
      <c r="AF2717" s="7" t="inlineStr">
        <is>
          <t>https://crypto-fundraising.info/projects/nba-top-shot/</t>
        </is>
      </c>
      <c r="AG2717" s="9" t="n">
        <v>46249</v>
      </c>
      <c r="AH2717" s="5" t="inlineStr">
        <is>
          <t>verified_primary</t>
        </is>
      </c>
      <c r="AI2717" s="5" t="inlineStr">
        <is>
          <t>high</t>
        </is>
      </c>
      <c r="AJ2717" s="10" t="b">
        <v>0</v>
      </c>
      <c r="AK2717" s="12" t="inlineStr">
        <is>
          <t>Coatue; Google Ventures (GV)</t>
        </is>
      </c>
      <c r="AL2717" s="12" t="inlineStr">
        <is>
          <t>Source gave only month and year; date is set to the first of the month.</t>
        </is>
      </c>
    </row>
    <row r="2718">
      <c r="A2718" s="5" t="inlineStr">
        <is>
          <t>f5930528a6547623</t>
        </is>
      </c>
      <c r="B2718" s="5" t="inlineStr">
        <is>
          <t>dc7e7aa3d015a304</t>
        </is>
      </c>
      <c r="C2718" s="5" t="inlineStr">
        <is>
          <t>a16z-crypto</t>
        </is>
      </c>
      <c r="D2718" s="5" t="inlineStr">
        <is>
          <t>a16z crypto</t>
        </is>
      </c>
      <c r="E2718" s="5" t="inlineStr">
        <is>
          <t>Andreessen Horowitz (a16z crypto)</t>
        </is>
      </c>
      <c r="F2718" s="5" t="inlineStr">
        <is>
          <t>fingerprints-dao</t>
        </is>
      </c>
      <c r="G2718" s="5" t="inlineStr">
        <is>
          <t>Fingerprints DAO</t>
        </is>
      </c>
      <c r="H2718" s="5" t="inlineStr">
        <is>
          <t>Fingerprints DAO</t>
        </is>
      </c>
      <c r="I2718" s="5" t="n"/>
      <c r="J2718" s="9" t="n">
        <v>44441</v>
      </c>
      <c r="K2718" s="9" t="n">
        <v>44441</v>
      </c>
      <c r="L2718" s="5" t="n"/>
      <c r="M2718" s="5" t="inlineStr">
        <is>
          <t>unknown</t>
        </is>
      </c>
      <c r="N2718" s="5" t="inlineStr">
        <is>
          <t>participant</t>
        </is>
      </c>
      <c r="O2718" s="10" t="b">
        <v>0</v>
      </c>
      <c r="P2718" s="10" t="n"/>
      <c r="Q2718" s="10" t="n"/>
      <c r="R2718" s="5" t="n"/>
      <c r="S2718" s="10" t="n"/>
      <c r="T2718" s="5" t="n"/>
      <c r="U2718" s="10" t="n"/>
      <c r="V2718" s="5" t="n"/>
      <c r="W2718" s="5" t="n"/>
      <c r="X2718" s="5" t="n"/>
      <c r="Y2718" s="5" t="inlineStr">
        <is>
          <t>PRINTS</t>
        </is>
      </c>
      <c r="Z2718" s="10" t="b">
        <v>1</v>
      </c>
      <c r="AA2718" s="5" t="n"/>
      <c r="AB2718" s="5" t="n"/>
      <c r="AC2718" s="10" t="n"/>
      <c r="AD2718" s="7" t="inlineStr">
        <is>
          <t>https://twitter.com/Crypto_Dealflow/status/1433321142945730563?s=20</t>
        </is>
      </c>
      <c r="AE2718" s="10" t="n"/>
      <c r="AF2718" s="7" t="inlineStr">
        <is>
          <t>https://crypto-fundraising.info/projects/fingerprints-dao/</t>
        </is>
      </c>
      <c r="AG2718" s="9" t="n">
        <v>46249</v>
      </c>
      <c r="AH2718" s="5" t="inlineStr">
        <is>
          <t>verified_primary</t>
        </is>
      </c>
      <c r="AI2718" s="5" t="inlineStr">
        <is>
          <t>high</t>
        </is>
      </c>
      <c r="AJ2718" s="10" t="b">
        <v>0</v>
      </c>
      <c r="AK2718" s="12" t="inlineStr">
        <is>
          <t>Union Square Ventures (USV); Variant Fund; Divergence; Consensys Mesh; THE LAO</t>
        </is>
      </c>
      <c r="AL2718" s="12" t="inlineStr">
        <is>
          <t>Source did not state a round type.</t>
        </is>
      </c>
    </row>
    <row r="2719">
      <c r="A2719" s="5" t="inlineStr">
        <is>
          <t>7e8070834dee871b</t>
        </is>
      </c>
      <c r="B2719" s="5" t="inlineStr">
        <is>
          <t>12355e92fbc113b7</t>
        </is>
      </c>
      <c r="C2719" s="5" t="inlineStr">
        <is>
          <t>a16z-crypto</t>
        </is>
      </c>
      <c r="D2719" s="5" t="inlineStr">
        <is>
          <t>a16z crypto</t>
        </is>
      </c>
      <c r="E2719" s="5" t="inlineStr">
        <is>
          <t>Andreessen Horowitz (a16z crypto)</t>
        </is>
      </c>
      <c r="F2719" s="5" t="inlineStr">
        <is>
          <t>bitclout</t>
        </is>
      </c>
      <c r="G2719" s="5" t="inlineStr">
        <is>
          <t>Bitclout</t>
        </is>
      </c>
      <c r="H2719" s="5" t="inlineStr">
        <is>
          <t>Bitclout</t>
        </is>
      </c>
      <c r="I2719" s="5" t="n"/>
      <c r="J2719" s="9" t="n">
        <v>44460</v>
      </c>
      <c r="K2719" s="9" t="n">
        <v>44460</v>
      </c>
      <c r="L2719" s="5" t="n"/>
      <c r="M2719" s="5" t="inlineStr">
        <is>
          <t>unknown</t>
        </is>
      </c>
      <c r="N2719" s="5" t="inlineStr">
        <is>
          <t>participant</t>
        </is>
      </c>
      <c r="O2719" s="10" t="b">
        <v>0</v>
      </c>
      <c r="P2719" s="11" t="n">
        <v>200000000</v>
      </c>
      <c r="Q2719" s="10" t="n"/>
      <c r="R2719" s="5" t="n"/>
      <c r="S2719" s="10" t="n"/>
      <c r="T2719" s="5" t="inlineStr">
        <is>
          <t>USD</t>
        </is>
      </c>
      <c r="U2719" s="11" t="n">
        <v>200000000</v>
      </c>
      <c r="V2719" s="5" t="n"/>
      <c r="W2719" s="5" t="n"/>
      <c r="X2719" s="5" t="n"/>
      <c r="Y2719" s="5" t="n"/>
      <c r="Z2719" s="10" t="b">
        <v>0</v>
      </c>
      <c r="AA2719" s="5" t="n"/>
      <c r="AB2719" s="5" t="n"/>
      <c r="AC2719" s="10" t="n"/>
      <c r="AD2719" s="7" t="inlineStr">
        <is>
          <t>https://www.theblock.co/post/118133/bitclout-creator-decentralized-social-blockchain-200-million-funding-a16z-others</t>
        </is>
      </c>
      <c r="AE2719" s="10" t="n"/>
      <c r="AF2719" s="7" t="inlineStr">
        <is>
          <t>https://crypto-fundraising.info/projects/bitclout/</t>
        </is>
      </c>
      <c r="AG2719" s="9" t="n">
        <v>46249</v>
      </c>
      <c r="AH2719" s="5" t="inlineStr">
        <is>
          <t>verified_primary</t>
        </is>
      </c>
      <c r="AI2719" s="5" t="inlineStr">
        <is>
          <t>high</t>
        </is>
      </c>
      <c r="AJ2719" s="10" t="b">
        <v>0</v>
      </c>
      <c r="AK2719" s="12" t="inlineStr">
        <is>
          <t>Coinbase Ventures; Sequoia Capital; Polychain Capital; Pantera Capital; Arrington Capital; Blockchain com (Blockchain Ventures); Distributed Global; Blockchange Ventures; Winklevoss Capital; Hack VC; Social Capital; TQ Ventures; Alexis Ohanian</t>
        </is>
      </c>
      <c r="AL2719" s="12" t="inlineStr">
        <is>
          <t>Source did not state a round type.</t>
        </is>
      </c>
    </row>
    <row r="2720">
      <c r="A2720" s="5" t="inlineStr">
        <is>
          <t>ca11f9b23a576979</t>
        </is>
      </c>
      <c r="B2720" s="5" t="inlineStr">
        <is>
          <t>4ecf7cb6558f0481</t>
        </is>
      </c>
      <c r="C2720" s="5" t="inlineStr">
        <is>
          <t>a16z-crypto</t>
        </is>
      </c>
      <c r="D2720" s="5" t="inlineStr">
        <is>
          <t>a16z crypto</t>
        </is>
      </c>
      <c r="E2720" s="5" t="inlineStr">
        <is>
          <t>Andreessen Horowitz (a16z crypto)</t>
        </is>
      </c>
      <c r="F2720" s="5" t="inlineStr">
        <is>
          <t>deso</t>
        </is>
      </c>
      <c r="G2720" s="5" t="inlineStr">
        <is>
          <t>Decentralized Social (DeSo)</t>
        </is>
      </c>
      <c r="H2720" s="5" t="inlineStr">
        <is>
          <t>Decentralized Social (DeSo)</t>
        </is>
      </c>
      <c r="I2720" s="5" t="n"/>
      <c r="J2720" s="9" t="n">
        <v>44460</v>
      </c>
      <c r="K2720" s="9" t="n">
        <v>44460</v>
      </c>
      <c r="L2720" s="5" t="n"/>
      <c r="M2720" s="5" t="inlineStr">
        <is>
          <t>unknown</t>
        </is>
      </c>
      <c r="N2720" s="5" t="inlineStr">
        <is>
          <t>participant</t>
        </is>
      </c>
      <c r="O2720" s="10" t="b">
        <v>0</v>
      </c>
      <c r="P2720" s="11" t="n">
        <v>200000000</v>
      </c>
      <c r="Q2720" s="10" t="n"/>
      <c r="R2720" s="5" t="n"/>
      <c r="S2720" s="10" t="n"/>
      <c r="T2720" s="5" t="inlineStr">
        <is>
          <t>USD</t>
        </is>
      </c>
      <c r="U2720" s="11" t="n">
        <v>200000000</v>
      </c>
      <c r="V2720" s="5" t="n"/>
      <c r="W2720" s="5" t="n"/>
      <c r="X2720" s="5" t="n"/>
      <c r="Y2720" s="5" t="inlineStr">
        <is>
          <t>DESO</t>
        </is>
      </c>
      <c r="Z2720" s="10" t="b">
        <v>1</v>
      </c>
      <c r="AA2720" s="5" t="n"/>
      <c r="AB2720" s="5" t="n"/>
      <c r="AC2720" s="10" t="n"/>
      <c r="AD2720" s="7" t="inlineStr">
        <is>
          <t>https://news.fintech.io/post/102h75w/decentralized-social-deso-raises-200m-in-funding</t>
        </is>
      </c>
      <c r="AE2720" s="10" t="n"/>
      <c r="AF2720" s="7" t="inlineStr">
        <is>
          <t>https://crypto-fundraising.info/projects/deso/</t>
        </is>
      </c>
      <c r="AG2720" s="9" t="n">
        <v>46249</v>
      </c>
      <c r="AH2720" s="5" t="inlineStr">
        <is>
          <t>verified_primary</t>
        </is>
      </c>
      <c r="AI2720" s="5" t="inlineStr">
        <is>
          <t>high</t>
        </is>
      </c>
      <c r="AJ2720" s="10" t="b">
        <v>0</v>
      </c>
      <c r="AK2720" s="12" t="inlineStr">
        <is>
          <t>Sequoia Capital; Social Capital; TQ Ventures; Coinbase Ventures; Winklevoss Capital; Polychain Capital; Pantera Capital; Arrington Capital; Blockchange Ventures; Distributed Global; Blockchain com (Blockchain Ventures); Hack VC</t>
        </is>
      </c>
      <c r="AL2720" s="12" t="inlineStr">
        <is>
          <t>Source did not state a round type.</t>
        </is>
      </c>
    </row>
    <row r="2721">
      <c r="A2721" s="5" t="inlineStr">
        <is>
          <t>9883b863aee3dac8</t>
        </is>
      </c>
      <c r="B2721" s="5" t="inlineStr">
        <is>
          <t>05b10368f8644ffc</t>
        </is>
      </c>
      <c r="C2721" s="5" t="inlineStr">
        <is>
          <t>a16z-crypto</t>
        </is>
      </c>
      <c r="D2721" s="5" t="inlineStr">
        <is>
          <t>a16z crypto</t>
        </is>
      </c>
      <c r="E2721" s="5" t="inlineStr">
        <is>
          <t>Andreessen Horowitz (a16z crypto)</t>
        </is>
      </c>
      <c r="F2721" s="5" t="inlineStr">
        <is>
          <t>dapper-labs</t>
        </is>
      </c>
      <c r="G2721" s="5" t="inlineStr">
        <is>
          <t>Dapper Labs</t>
        </is>
      </c>
      <c r="H2721" s="5" t="inlineStr">
        <is>
          <t>Dapper Labs</t>
        </is>
      </c>
      <c r="I2721" s="5" t="n"/>
      <c r="J2721" s="9" t="n">
        <v>44461</v>
      </c>
      <c r="K2721" s="9" t="n">
        <v>44461</v>
      </c>
      <c r="L2721" s="5" t="inlineStr">
        <is>
          <t>Series D</t>
        </is>
      </c>
      <c r="M2721" s="5" t="inlineStr">
        <is>
          <t>equity</t>
        </is>
      </c>
      <c r="N2721" s="5" t="inlineStr">
        <is>
          <t>participant</t>
        </is>
      </c>
      <c r="O2721" s="10" t="b">
        <v>0</v>
      </c>
      <c r="P2721" s="11" t="n">
        <v>250000000</v>
      </c>
      <c r="Q2721" s="10" t="n"/>
      <c r="R2721" s="5" t="n"/>
      <c r="S2721" s="10" t="n"/>
      <c r="T2721" s="5" t="inlineStr">
        <is>
          <t>USD</t>
        </is>
      </c>
      <c r="U2721" s="11" t="n">
        <v>250000000</v>
      </c>
      <c r="V2721" s="5" t="n"/>
      <c r="W2721" s="5" t="n"/>
      <c r="X2721" s="5" t="n"/>
      <c r="Y2721" s="5" t="n"/>
      <c r="Z2721" s="10" t="b">
        <v>0</v>
      </c>
      <c r="AA2721" s="5" t="n"/>
      <c r="AB2721" s="5" t="n"/>
      <c r="AC2721" s="10" t="n"/>
      <c r="AD2721" s="7" t="inlineStr">
        <is>
          <t>https://boardroom.tv/dapper-labs-la-liga-valuation/</t>
        </is>
      </c>
      <c r="AE2721" s="10" t="n"/>
      <c r="AF2721" s="7" t="inlineStr">
        <is>
          <t>https://crypto-fundraising.info/projects/dapper-labs/</t>
        </is>
      </c>
      <c r="AG2721" s="9" t="n">
        <v>46249</v>
      </c>
      <c r="AH2721" s="5" t="inlineStr">
        <is>
          <t>verified_primary</t>
        </is>
      </c>
      <c r="AI2721" s="5" t="inlineStr">
        <is>
          <t>high</t>
        </is>
      </c>
      <c r="AJ2721" s="10" t="b">
        <v>0</v>
      </c>
      <c r="AK2721" s="12" t="inlineStr">
        <is>
          <t>Coatue; Google Ventures (GV); MagicEden; Version One Ventures; GIC</t>
        </is>
      </c>
      <c r="AL2721" s="12" t="n"/>
    </row>
    <row r="2722">
      <c r="A2722" s="5" t="inlineStr">
        <is>
          <t>38a02966af747cdb</t>
        </is>
      </c>
      <c r="B2722" s="5" t="inlineStr">
        <is>
          <t>8c4a0cec6239fc7c</t>
        </is>
      </c>
      <c r="C2722" s="5" t="inlineStr">
        <is>
          <t>a16z-crypto</t>
        </is>
      </c>
      <c r="D2722" s="5" t="inlineStr">
        <is>
          <t>a16z crypto</t>
        </is>
      </c>
      <c r="E2722" s="5" t="inlineStr">
        <is>
          <t>Andreessen Horowitz (a16z crypto)</t>
        </is>
      </c>
      <c r="F2722" s="5" t="inlineStr">
        <is>
          <t>angle</t>
        </is>
      </c>
      <c r="G2722" s="5" t="inlineStr">
        <is>
          <t>Angle</t>
        </is>
      </c>
      <c r="H2722" s="5" t="inlineStr">
        <is>
          <t>Angle</t>
        </is>
      </c>
      <c r="I2722" s="5" t="n"/>
      <c r="J2722" s="9" t="n">
        <v>44467</v>
      </c>
      <c r="K2722" s="9" t="n">
        <v>44467</v>
      </c>
      <c r="L2722" s="5" t="inlineStr">
        <is>
          <t>Seed</t>
        </is>
      </c>
      <c r="M2722" s="5" t="inlineStr">
        <is>
          <t>equity</t>
        </is>
      </c>
      <c r="N2722" s="5" t="inlineStr">
        <is>
          <t>lead</t>
        </is>
      </c>
      <c r="O2722" s="10" t="b">
        <v>1</v>
      </c>
      <c r="P2722" s="11" t="n">
        <v>5000000</v>
      </c>
      <c r="Q2722" s="10" t="n"/>
      <c r="R2722" s="5" t="n"/>
      <c r="S2722" s="10" t="n"/>
      <c r="T2722" s="5" t="inlineStr">
        <is>
          <t>USD</t>
        </is>
      </c>
      <c r="U2722" s="11" t="n">
        <v>5000000</v>
      </c>
      <c r="V2722" s="5" t="n"/>
      <c r="W2722" s="5" t="n"/>
      <c r="X2722" s="5" t="n"/>
      <c r="Y2722" s="5" t="inlineStr">
        <is>
          <t>ANGLE</t>
        </is>
      </c>
      <c r="Z2722" s="10" t="b">
        <v>1</v>
      </c>
      <c r="AA2722" s="5" t="n"/>
      <c r="AB2722" s="5" t="n"/>
      <c r="AC2722" s="10" t="n"/>
      <c r="AD2722" s="7" t="inlineStr">
        <is>
          <t>https://blog.angle.money/angle-labs-raises-5m-to-build-derivatives-backed-stablecoins-for-a-more-inclusive-defi-5d2a091e930d</t>
        </is>
      </c>
      <c r="AE2722" s="10" t="n"/>
      <c r="AF2722" s="7" t="inlineStr">
        <is>
          <t>https://crypto-fundraising.info/projects/angle/</t>
        </is>
      </c>
      <c r="AG2722" s="9" t="n">
        <v>46249</v>
      </c>
      <c r="AH2722" s="5" t="inlineStr">
        <is>
          <t>verified_primary</t>
        </is>
      </c>
      <c r="AI2722" s="5" t="inlineStr">
        <is>
          <t>high</t>
        </is>
      </c>
      <c r="AJ2722" s="10" t="b">
        <v>0</v>
      </c>
      <c r="AK2722" s="12" t="inlineStr">
        <is>
          <t>Fabric Ventures; Wintermute Ventures; Divergence; Global Founders Capital (GFC); Alven</t>
        </is>
      </c>
      <c r="AL2722" s="12" t="n"/>
    </row>
    <row r="2723">
      <c r="A2723" s="5" t="inlineStr">
        <is>
          <t>318a7ea0bd246396</t>
        </is>
      </c>
      <c r="B2723" s="5" t="inlineStr">
        <is>
          <t>d0a09570b4ce9466</t>
        </is>
      </c>
      <c r="C2723" s="5" t="inlineStr">
        <is>
          <t>a16z-crypto</t>
        </is>
      </c>
      <c r="D2723" s="5" t="inlineStr">
        <is>
          <t>a16z crypto</t>
        </is>
      </c>
      <c r="E2723" s="5" t="inlineStr">
        <is>
          <t>Andreessen Horowitz (a16z crypto)</t>
        </is>
      </c>
      <c r="F2723" s="5" t="inlineStr">
        <is>
          <t>forta</t>
        </is>
      </c>
      <c r="G2723" s="5" t="inlineStr">
        <is>
          <t>Forta</t>
        </is>
      </c>
      <c r="H2723" s="5" t="inlineStr">
        <is>
          <t>Forta</t>
        </is>
      </c>
      <c r="I2723" s="5" t="n"/>
      <c r="J2723" s="9" t="n">
        <v>44469</v>
      </c>
      <c r="K2723" s="9" t="n">
        <v>44469</v>
      </c>
      <c r="L2723" s="5" t="inlineStr">
        <is>
          <t>Seed</t>
        </is>
      </c>
      <c r="M2723" s="5" t="inlineStr">
        <is>
          <t>equity</t>
        </is>
      </c>
      <c r="N2723" s="5" t="inlineStr">
        <is>
          <t>lead</t>
        </is>
      </c>
      <c r="O2723" s="10" t="b">
        <v>1</v>
      </c>
      <c r="P2723" s="11" t="n">
        <v>23000000</v>
      </c>
      <c r="Q2723" s="10" t="n"/>
      <c r="R2723" s="5" t="n"/>
      <c r="S2723" s="10" t="n"/>
      <c r="T2723" s="5" t="inlineStr">
        <is>
          <t>USD</t>
        </is>
      </c>
      <c r="U2723" s="11" t="n">
        <v>23000000</v>
      </c>
      <c r="V2723" s="5" t="n"/>
      <c r="W2723" s="5" t="n"/>
      <c r="X2723" s="5" t="n"/>
      <c r="Y2723" s="5" t="inlineStr">
        <is>
          <t>FORT</t>
        </is>
      </c>
      <c r="Z2723" s="10" t="b">
        <v>1</v>
      </c>
      <c r="AA2723" s="5" t="n"/>
      <c r="AB2723" s="5" t="n"/>
      <c r="AC2723" s="10" t="n"/>
      <c r="AD2723" s="7" t="inlineStr">
        <is>
          <t>https://techcrunch.com/2021/09/30/forta-launches-with-23m-to-bring-better-security-to-smart-contracts/</t>
        </is>
      </c>
      <c r="AE2723" s="10" t="n"/>
      <c r="AF2723" s="7" t="inlineStr">
        <is>
          <t>https://crypto-fundraising.info/projects/forta/</t>
        </is>
      </c>
      <c r="AG2723" s="9" t="n">
        <v>46249</v>
      </c>
      <c r="AH2723" s="5" t="inlineStr">
        <is>
          <t>verified_primary</t>
        </is>
      </c>
      <c r="AI2723" s="5" t="inlineStr">
        <is>
          <t>high</t>
        </is>
      </c>
      <c r="AJ2723" s="10" t="b">
        <v>0</v>
      </c>
      <c r="AK2723" s="12" t="inlineStr">
        <is>
          <t>Coinbase Ventures; True Ventures; Blockchain Capital; Placeholder; BlueYard Capital; SCB 10X; Digital Currency Group (DCG)</t>
        </is>
      </c>
      <c r="AL2723" s="12" t="n"/>
    </row>
    <row r="2724">
      <c r="A2724" s="5" t="inlineStr">
        <is>
          <t>abd47a67855638f7</t>
        </is>
      </c>
      <c r="B2724" s="5" t="inlineStr">
        <is>
          <t>01b8e8db0da39146</t>
        </is>
      </c>
      <c r="C2724" s="5" t="inlineStr">
        <is>
          <t>a16z-crypto</t>
        </is>
      </c>
      <c r="D2724" s="5" t="inlineStr">
        <is>
          <t>a16z crypto</t>
        </is>
      </c>
      <c r="E2724" s="5" t="inlineStr">
        <is>
          <t>Andreessen Horowitz (a16z crypto)</t>
        </is>
      </c>
      <c r="F2724" s="5" t="inlineStr">
        <is>
          <t>worldcoin</t>
        </is>
      </c>
      <c r="G2724" s="5" t="inlineStr">
        <is>
          <t>World (ex Worldcoin)</t>
        </is>
      </c>
      <c r="H2724" s="5" t="inlineStr">
        <is>
          <t>World (ex Worldcoin)</t>
        </is>
      </c>
      <c r="I2724" s="5" t="n"/>
      <c r="J2724" s="9" t="n">
        <v>44470</v>
      </c>
      <c r="K2724" s="9" t="n">
        <v>44470</v>
      </c>
      <c r="L2724" s="5" t="n"/>
      <c r="M2724" s="5" t="inlineStr">
        <is>
          <t>unknown</t>
        </is>
      </c>
      <c r="N2724" s="5" t="inlineStr">
        <is>
          <t>participant</t>
        </is>
      </c>
      <c r="O2724" s="10" t="b">
        <v>0</v>
      </c>
      <c r="P2724" s="11" t="n">
        <v>25000000</v>
      </c>
      <c r="Q2724" s="11" t="n">
        <v>1000000000</v>
      </c>
      <c r="R2724" s="5" t="inlineStr">
        <is>
          <t>unknown</t>
        </is>
      </c>
      <c r="S2724" s="10" t="n"/>
      <c r="T2724" s="5" t="inlineStr">
        <is>
          <t>USD</t>
        </is>
      </c>
      <c r="U2724" s="11" t="n">
        <v>25000000</v>
      </c>
      <c r="V2724" s="5" t="n"/>
      <c r="W2724" s="5" t="n"/>
      <c r="X2724" s="5" t="n"/>
      <c r="Y2724" s="5" t="inlineStr">
        <is>
          <t>WLD</t>
        </is>
      </c>
      <c r="Z2724" s="10" t="b">
        <v>1</v>
      </c>
      <c r="AA2724" s="5" t="n"/>
      <c r="AB2724" s="5" t="n"/>
      <c r="AC2724" s="10" t="n"/>
      <c r="AD2724" s="7" t="inlineStr">
        <is>
          <t>https://venturebeat.com/2021/10/21/worldcoin-launches-a-global-cryptocurrency-that-will-be-given-to-every-person-on-earth/</t>
        </is>
      </c>
      <c r="AE2724" s="10" t="n"/>
      <c r="AF2724" s="7" t="inlineStr">
        <is>
          <t>https://crypto-fundraising.info/projects/worldcoin/</t>
        </is>
      </c>
      <c r="AG2724" s="9" t="n">
        <v>46249</v>
      </c>
      <c r="AH2724" s="5" t="inlineStr">
        <is>
          <t>verified_primary</t>
        </is>
      </c>
      <c r="AI2724" s="5" t="inlineStr">
        <is>
          <t>high</t>
        </is>
      </c>
      <c r="AJ2724" s="10" t="b">
        <v>0</v>
      </c>
      <c r="AK2724" s="12" t="inlineStr">
        <is>
          <t>Coinbase Ventures; CoinFund; Digital Currency Group (DCG); Hashed; Multicoin Capital; Three Arrows Capital; Variant Fund; 1confirmation; Hypersphere; Kenetic; Apollo Capital; Blockchange Ventures</t>
        </is>
      </c>
      <c r="AL2724" s="12" t="inlineStr">
        <is>
          <t>Source gave only month and year; date is set to the first of the month. Source did not state a round type.</t>
        </is>
      </c>
    </row>
    <row r="2725">
      <c r="A2725" s="5" t="inlineStr">
        <is>
          <t>be4ff6deb2b3571f</t>
        </is>
      </c>
      <c r="B2725" s="5" t="inlineStr">
        <is>
          <t>b1dfe6e50631fb7e</t>
        </is>
      </c>
      <c r="C2725" s="5" t="inlineStr">
        <is>
          <t>a16z-crypto</t>
        </is>
      </c>
      <c r="D2725" s="5" t="inlineStr">
        <is>
          <t>a16z crypto</t>
        </is>
      </c>
      <c r="E2725" s="5" t="inlineStr">
        <is>
          <t>Andreessen Horowitz (a16z crypto)</t>
        </is>
      </c>
      <c r="F2725" s="5" t="inlineStr">
        <is>
          <t>axie-infinity</t>
        </is>
      </c>
      <c r="G2725" s="5" t="inlineStr">
        <is>
          <t>Axie Infinity</t>
        </is>
      </c>
      <c r="H2725" s="5" t="inlineStr">
        <is>
          <t>Axie Infinity</t>
        </is>
      </c>
      <c r="I2725" s="5" t="n"/>
      <c r="J2725" s="9" t="n">
        <v>44473</v>
      </c>
      <c r="K2725" s="9" t="n">
        <v>44473</v>
      </c>
      <c r="L2725" s="5" t="inlineStr">
        <is>
          <t>Series B</t>
        </is>
      </c>
      <c r="M2725" s="5" t="inlineStr">
        <is>
          <t>equity</t>
        </is>
      </c>
      <c r="N2725" s="5" t="inlineStr">
        <is>
          <t>participant</t>
        </is>
      </c>
      <c r="O2725" s="10" t="b">
        <v>0</v>
      </c>
      <c r="P2725" s="11" t="n">
        <v>152000000</v>
      </c>
      <c r="Q2725" s="10" t="n"/>
      <c r="R2725" s="5" t="n"/>
      <c r="S2725" s="10" t="n"/>
      <c r="T2725" s="5" t="inlineStr">
        <is>
          <t>USD</t>
        </is>
      </c>
      <c r="U2725" s="11" t="n">
        <v>152000000</v>
      </c>
      <c r="V2725" s="5" t="n"/>
      <c r="W2725" s="5" t="n"/>
      <c r="X2725" s="5" t="n"/>
      <c r="Y2725" s="5" t="inlineStr">
        <is>
          <t>AXS</t>
        </is>
      </c>
      <c r="Z2725" s="10" t="b">
        <v>1</v>
      </c>
      <c r="AA2725" s="5" t="n"/>
      <c r="AB2725" s="5" t="n"/>
      <c r="AC2725" s="10" t="n"/>
      <c r="AD2725" s="7" t="inlineStr">
        <is>
          <t>https://axie.substack.com/p/seriesb</t>
        </is>
      </c>
      <c r="AE2725" s="10" t="n"/>
      <c r="AF2725" s="7" t="inlineStr">
        <is>
          <t>https://crypto-fundraising.info/projects/axie-infinity/</t>
        </is>
      </c>
      <c r="AG2725" s="9" t="n">
        <v>46249</v>
      </c>
      <c r="AH2725" s="5" t="inlineStr">
        <is>
          <t>verified_primary</t>
        </is>
      </c>
      <c r="AI2725" s="5" t="inlineStr">
        <is>
          <t>high</t>
        </is>
      </c>
      <c r="AJ2725" s="10" t="b">
        <v>0</v>
      </c>
      <c r="AK2725" s="12" t="inlineStr">
        <is>
          <t>Paradigm; Accel; Seven Seven Six Ventures; FTX Ventures; Samsung Next; Fabric Ventures; Standard Crypto; Backed; Not Boring Capital; Vayner Fund; Cultur3 Capital; DIGITAL (Steve Cohen)</t>
        </is>
      </c>
      <c r="AL2725" s="12" t="n"/>
    </row>
    <row r="2726">
      <c r="A2726" s="5" t="inlineStr">
        <is>
          <t>3a490a660a2ad1bc</t>
        </is>
      </c>
      <c r="B2726" s="5" t="inlineStr">
        <is>
          <t>e83fe7f66e5b9bf6</t>
        </is>
      </c>
      <c r="C2726" s="5" t="inlineStr">
        <is>
          <t>a16z-crypto</t>
        </is>
      </c>
      <c r="D2726" s="5" t="inlineStr">
        <is>
          <t>a16z crypto</t>
        </is>
      </c>
      <c r="E2726" s="5" t="inlineStr">
        <is>
          <t>Andreessen Horowitz (a16z crypto)</t>
        </is>
      </c>
      <c r="F2726" s="5" t="inlineStr">
        <is>
          <t>manifold</t>
        </is>
      </c>
      <c r="G2726" s="5" t="inlineStr">
        <is>
          <t>Manifold</t>
        </is>
      </c>
      <c r="H2726" s="5" t="inlineStr">
        <is>
          <t>Manifold</t>
        </is>
      </c>
      <c r="I2726" s="5" t="n"/>
      <c r="J2726" s="9" t="n">
        <v>44474</v>
      </c>
      <c r="K2726" s="9" t="n">
        <v>44474</v>
      </c>
      <c r="L2726" s="5" t="inlineStr">
        <is>
          <t>Seed</t>
        </is>
      </c>
      <c r="M2726" s="5" t="inlineStr">
        <is>
          <t>equity</t>
        </is>
      </c>
      <c r="N2726" s="5" t="inlineStr">
        <is>
          <t>participant</t>
        </is>
      </c>
      <c r="O2726" s="10" t="b">
        <v>0</v>
      </c>
      <c r="P2726" s="10" t="n"/>
      <c r="Q2726" s="10" t="n"/>
      <c r="R2726" s="5" t="n"/>
      <c r="S2726" s="10" t="n"/>
      <c r="T2726" s="5" t="n"/>
      <c r="U2726" s="10" t="n"/>
      <c r="V2726" s="5" t="n"/>
      <c r="W2726" s="5" t="n"/>
      <c r="X2726" s="5" t="n"/>
      <c r="Y2726" s="5" t="n"/>
      <c r="Z2726" s="10" t="b">
        <v>0</v>
      </c>
      <c r="AA2726" s="5" t="n"/>
      <c r="AB2726" s="5" t="n"/>
      <c r="AC2726" s="10" t="n"/>
      <c r="AD2726" s="7" t="inlineStr">
        <is>
          <t>https://decrypt.co/82612/manifold-nfts-studio-a16z</t>
        </is>
      </c>
      <c r="AE2726" s="10" t="n"/>
      <c r="AF2726" s="7" t="inlineStr">
        <is>
          <t>https://crypto-fundraising.info/projects/manifold/</t>
        </is>
      </c>
      <c r="AG2726" s="9" t="n">
        <v>46249</v>
      </c>
      <c r="AH2726" s="5" t="inlineStr">
        <is>
          <t>verified_primary</t>
        </is>
      </c>
      <c r="AI2726" s="5" t="inlineStr">
        <is>
          <t>high</t>
        </is>
      </c>
      <c r="AJ2726" s="10" t="b">
        <v>0</v>
      </c>
      <c r="AK2726" s="12" t="inlineStr">
        <is>
          <t>Initialized Capital</t>
        </is>
      </c>
      <c r="AL2726" s="12" t="n"/>
    </row>
    <row r="2727">
      <c r="A2727" s="5" t="inlineStr">
        <is>
          <t>4ce3412c9e2f6082</t>
        </is>
      </c>
      <c r="B2727" s="5" t="inlineStr">
        <is>
          <t>5db7ccf5c6c80732</t>
        </is>
      </c>
      <c r="C2727" s="5" t="inlineStr">
        <is>
          <t>a16z-crypto</t>
        </is>
      </c>
      <c r="D2727" s="5" t="inlineStr">
        <is>
          <t>a16z crypto</t>
        </is>
      </c>
      <c r="E2727" s="5" t="inlineStr">
        <is>
          <t>Andreessen Horowitz (a16z crypto)</t>
        </is>
      </c>
      <c r="F2727" s="5" t="inlineStr">
        <is>
          <t>coinswitch_kuber</t>
        </is>
      </c>
      <c r="G2727" s="5" t="inlineStr">
        <is>
          <t>CoinSwitch Kuber</t>
        </is>
      </c>
      <c r="H2727" s="5" t="inlineStr">
        <is>
          <t>CoinSwitch Kuber</t>
        </is>
      </c>
      <c r="I2727" s="5" t="n"/>
      <c r="J2727" s="9" t="n">
        <v>44475</v>
      </c>
      <c r="K2727" s="9" t="n">
        <v>44475</v>
      </c>
      <c r="L2727" s="5" t="n"/>
      <c r="M2727" s="5" t="inlineStr">
        <is>
          <t>unknown</t>
        </is>
      </c>
      <c r="N2727" s="5" t="inlineStr">
        <is>
          <t>participant</t>
        </is>
      </c>
      <c r="O2727" s="10" t="b">
        <v>0</v>
      </c>
      <c r="P2727" s="11" t="n">
        <v>260000000</v>
      </c>
      <c r="Q2727" s="10" t="n"/>
      <c r="R2727" s="5" t="n"/>
      <c r="S2727" s="10" t="n"/>
      <c r="T2727" s="5" t="inlineStr">
        <is>
          <t>USD</t>
        </is>
      </c>
      <c r="U2727" s="11" t="n">
        <v>260000000</v>
      </c>
      <c r="V2727" s="5" t="n"/>
      <c r="W2727" s="5" t="n"/>
      <c r="X2727" s="5" t="n"/>
      <c r="Y2727" s="5" t="n"/>
      <c r="Z2727" s="10" t="b">
        <v>0</v>
      </c>
      <c r="AA2727" s="5" t="n"/>
      <c r="AB2727" s="5" t="n"/>
      <c r="AC2727" s="10" t="n"/>
      <c r="AD2727" s="7" t="inlineStr">
        <is>
          <t>https://www.reuters.com/technology/indias-cryptocurrency-platform-coinswitch-kuber-raises-over-260-mln-2021-10-06/</t>
        </is>
      </c>
      <c r="AE2727" s="10" t="n"/>
      <c r="AF2727" s="7" t="inlineStr">
        <is>
          <t>https://crypto-fundraising.info/projects/coinswitch_kuber/</t>
        </is>
      </c>
      <c r="AG2727" s="9" t="n">
        <v>46249</v>
      </c>
      <c r="AH2727" s="5" t="inlineStr">
        <is>
          <t>verified_primary</t>
        </is>
      </c>
      <c r="AI2727" s="5" t="inlineStr">
        <is>
          <t>high</t>
        </is>
      </c>
      <c r="AJ2727" s="10" t="b">
        <v>0</v>
      </c>
      <c r="AK2727" s="12" t="inlineStr">
        <is>
          <t>Coinbase Ventures; Paradigm; Ribbit Capital; Sequoia Capital; Tiger Global</t>
        </is>
      </c>
      <c r="AL2727" s="12" t="inlineStr">
        <is>
          <t>Source did not state a round type.</t>
        </is>
      </c>
    </row>
    <row r="2728">
      <c r="A2728" s="5" t="inlineStr">
        <is>
          <t>334e8c8c8efa93ee</t>
        </is>
      </c>
      <c r="B2728" s="5" t="inlineStr">
        <is>
          <t>6907c5e23011a307</t>
        </is>
      </c>
      <c r="C2728" s="5" t="inlineStr">
        <is>
          <t>a16z-crypto</t>
        </is>
      </c>
      <c r="D2728" s="5" t="inlineStr">
        <is>
          <t>a16z crypto</t>
        </is>
      </c>
      <c r="E2728" s="5" t="inlineStr">
        <is>
          <t>Andreessen Horowitz (a16z crypto)</t>
        </is>
      </c>
      <c r="F2728" s="5" t="inlineStr">
        <is>
          <t>manifold</t>
        </is>
      </c>
      <c r="G2728" s="5" t="inlineStr">
        <is>
          <t>Manifold</t>
        </is>
      </c>
      <c r="H2728" s="5" t="inlineStr">
        <is>
          <t>Manifold</t>
        </is>
      </c>
      <c r="I2728" s="5" t="n"/>
      <c r="J2728" s="9" t="n">
        <v>44475</v>
      </c>
      <c r="K2728" s="9" t="n">
        <v>44475</v>
      </c>
      <c r="L2728" s="5" t="inlineStr">
        <is>
          <t>Seed</t>
        </is>
      </c>
      <c r="M2728" s="5" t="inlineStr">
        <is>
          <t>equity</t>
        </is>
      </c>
      <c r="N2728" s="5" t="inlineStr">
        <is>
          <t>participant</t>
        </is>
      </c>
      <c r="O2728" s="10" t="b">
        <v>0</v>
      </c>
      <c r="P2728" s="10" t="n"/>
      <c r="Q2728" s="10" t="n"/>
      <c r="R2728" s="5" t="n"/>
      <c r="S2728" s="10" t="n"/>
      <c r="T2728" s="5" t="n"/>
      <c r="U2728" s="10" t="n"/>
      <c r="V2728" s="5" t="n"/>
      <c r="W2728" s="5" t="n"/>
      <c r="X2728" s="5" t="n"/>
      <c r="Y2728" s="5" t="n"/>
      <c r="Z2728" s="10" t="b">
        <v>0</v>
      </c>
      <c r="AA2728" s="5" t="n"/>
      <c r="AB2728" s="5" t="n"/>
      <c r="AC2728" s="10" t="n"/>
      <c r="AD2728" s="7" t="inlineStr">
        <is>
          <t>https://a16z.com/2021/10/05/investing-in-manifold/</t>
        </is>
      </c>
      <c r="AE2728" s="10" t="n"/>
      <c r="AF2728" s="7" t="inlineStr">
        <is>
          <t>https://crypto-fundraising.info/projects/manifold/</t>
        </is>
      </c>
      <c r="AG2728" s="9" t="n">
        <v>46249</v>
      </c>
      <c r="AH2728" s="5" t="inlineStr">
        <is>
          <t>verified_primary</t>
        </is>
      </c>
      <c r="AI2728" s="5" t="inlineStr">
        <is>
          <t>high</t>
        </is>
      </c>
      <c r="AJ2728" s="10" t="b">
        <v>0</v>
      </c>
      <c r="AK2728" s="12" t="inlineStr">
        <is>
          <t>Initialized Capital</t>
        </is>
      </c>
      <c r="AL2728" s="12" t="n"/>
    </row>
    <row r="2729">
      <c r="A2729" s="5" t="inlineStr">
        <is>
          <t>d2bdb5177f7b78a2</t>
        </is>
      </c>
      <c r="B2729" s="5" t="inlineStr">
        <is>
          <t>85d1ebd490e37de0</t>
        </is>
      </c>
      <c r="C2729" s="5" t="inlineStr">
        <is>
          <t>a16z-crypto</t>
        </is>
      </c>
      <c r="D2729" s="5" t="inlineStr">
        <is>
          <t>a16z crypto</t>
        </is>
      </c>
      <c r="E2729" s="5" t="inlineStr">
        <is>
          <t>Andreessen Horowitz (a16z crypto)</t>
        </is>
      </c>
      <c r="F2729" s="5" t="inlineStr">
        <is>
          <t>delv</t>
        </is>
      </c>
      <c r="G2729" s="5" t="inlineStr">
        <is>
          <t>DELV (ex Element)</t>
        </is>
      </c>
      <c r="H2729" s="5" t="inlineStr">
        <is>
          <t>DELV (ex Element)</t>
        </is>
      </c>
      <c r="I2729" s="5" t="n"/>
      <c r="J2729" s="9" t="n">
        <v>44488</v>
      </c>
      <c r="K2729" s="9" t="n">
        <v>44488</v>
      </c>
      <c r="L2729" s="5" t="inlineStr">
        <is>
          <t>Series A</t>
        </is>
      </c>
      <c r="M2729" s="5" t="inlineStr">
        <is>
          <t>equity</t>
        </is>
      </c>
      <c r="N2729" s="5" t="inlineStr">
        <is>
          <t>participant</t>
        </is>
      </c>
      <c r="O2729" s="10" t="b">
        <v>0</v>
      </c>
      <c r="P2729" s="11" t="n">
        <v>32000000</v>
      </c>
      <c r="Q2729" s="11" t="n">
        <v>320000000</v>
      </c>
      <c r="R2729" s="5" t="inlineStr">
        <is>
          <t>unknown</t>
        </is>
      </c>
      <c r="S2729" s="10" t="n"/>
      <c r="T2729" s="5" t="inlineStr">
        <is>
          <t>USD</t>
        </is>
      </c>
      <c r="U2729" s="11" t="n">
        <v>32000000</v>
      </c>
      <c r="V2729" s="5" t="n"/>
      <c r="W2729" s="5" t="n"/>
      <c r="X2729" s="5" t="n"/>
      <c r="Y2729" s="5" t="inlineStr">
        <is>
          <t>ELFI</t>
        </is>
      </c>
      <c r="Z2729" s="10" t="b">
        <v>1</v>
      </c>
      <c r="AA2729" s="5" t="n"/>
      <c r="AB2729" s="5" t="n"/>
      <c r="AC2729" s="10" t="n"/>
      <c r="AD2729" s="7" t="inlineStr">
        <is>
          <t>https://medium.com/element-finance/element-finance-raises-32m-series-a-at-a-320m-valuation-6622fab5fb40</t>
        </is>
      </c>
      <c r="AE2729" s="10" t="n"/>
      <c r="AF2729" s="7" t="inlineStr">
        <is>
          <t>https://crypto-fundraising.info/projects/delv/</t>
        </is>
      </c>
      <c r="AG2729" s="9" t="n">
        <v>46249</v>
      </c>
      <c r="AH2729" s="5" t="inlineStr">
        <is>
          <t>verified_primary</t>
        </is>
      </c>
      <c r="AI2729" s="5" t="inlineStr">
        <is>
          <t>high</t>
        </is>
      </c>
      <c r="AJ2729" s="10" t="b">
        <v>0</v>
      </c>
      <c r="AK2729" s="12" t="inlineStr">
        <is>
          <t>Polychain Capital; Placeholder; A Capital; Scalar Capital; Advanced Blockchain AG; Republic; Rarestone Capital; Yunt Capital; P2P Validator; Ethereal Ventures; Stani Kulechov; Kain Warwick; Alex Svanevik; Santiago R. Santos</t>
        </is>
      </c>
      <c r="AL2729" s="12" t="n"/>
    </row>
    <row r="2730">
      <c r="A2730" s="5" t="inlineStr">
        <is>
          <t>911224580aec6290</t>
        </is>
      </c>
      <c r="B2730" s="5" t="inlineStr">
        <is>
          <t>457c25685332af41</t>
        </is>
      </c>
      <c r="C2730" s="5" t="inlineStr">
        <is>
          <t>a16z-crypto</t>
        </is>
      </c>
      <c r="D2730" s="5" t="inlineStr">
        <is>
          <t>a16z crypto</t>
        </is>
      </c>
      <c r="E2730" s="5" t="inlineStr">
        <is>
          <t>Andreessen Horowitz (a16z crypto)</t>
        </is>
      </c>
      <c r="F2730" s="5" t="inlineStr">
        <is>
          <t>cryptoys</t>
        </is>
      </c>
      <c r="G2730" s="5" t="inlineStr">
        <is>
          <t>Cryptoys</t>
        </is>
      </c>
      <c r="H2730" s="5" t="inlineStr">
        <is>
          <t>Cryptoys</t>
        </is>
      </c>
      <c r="I2730" s="5" t="n"/>
      <c r="J2730" s="9" t="n">
        <v>44494</v>
      </c>
      <c r="K2730" s="9" t="n">
        <v>44494</v>
      </c>
      <c r="L2730" s="5" t="inlineStr">
        <is>
          <t>Seed</t>
        </is>
      </c>
      <c r="M2730" s="5" t="inlineStr">
        <is>
          <t>equity</t>
        </is>
      </c>
      <c r="N2730" s="5" t="inlineStr">
        <is>
          <t>participant</t>
        </is>
      </c>
      <c r="O2730" s="10" t="b">
        <v>0</v>
      </c>
      <c r="P2730" s="11" t="n">
        <v>7500000</v>
      </c>
      <c r="Q2730" s="10" t="n"/>
      <c r="R2730" s="5" t="n"/>
      <c r="S2730" s="10" t="n"/>
      <c r="T2730" s="5" t="inlineStr">
        <is>
          <t>USD</t>
        </is>
      </c>
      <c r="U2730" s="11" t="n">
        <v>7500000</v>
      </c>
      <c r="V2730" s="5" t="n"/>
      <c r="W2730" s="5" t="n"/>
      <c r="X2730" s="5" t="n"/>
      <c r="Y2730" s="5" t="n"/>
      <c r="Z2730" s="10" t="b">
        <v>0</v>
      </c>
      <c r="AA2730" s="5" t="n"/>
      <c r="AB2730" s="5" t="n"/>
      <c r="AC2730" s="10" t="n"/>
      <c r="AD2730" s="7" t="inlineStr">
        <is>
          <t>https://www.coindesk.com/business/2021/10/25/a16z-leads-75m-funding-round-in-nft-toy-firm-onchain-studios/</t>
        </is>
      </c>
      <c r="AE2730" s="10" t="n"/>
      <c r="AF2730" s="7" t="inlineStr">
        <is>
          <t>https://crypto-fundraising.info/projects/cryptoys/</t>
        </is>
      </c>
      <c r="AG2730" s="9" t="n">
        <v>46249</v>
      </c>
      <c r="AH2730" s="5" t="inlineStr">
        <is>
          <t>verified_primary</t>
        </is>
      </c>
      <c r="AI2730" s="5" t="inlineStr">
        <is>
          <t>high</t>
        </is>
      </c>
      <c r="AJ2730" s="10" t="b">
        <v>0</v>
      </c>
      <c r="AK2730" s="12" t="inlineStr">
        <is>
          <t>Dapper Labs; CoinFund; Sound Ventures; Collab+Currency; WndrCo Ventures; Draper Associates; Ashton Kutcher</t>
        </is>
      </c>
      <c r="AL2730" s="12" t="n"/>
    </row>
    <row r="2731">
      <c r="A2731" s="5" t="inlineStr">
        <is>
          <t>e2dbe6b888e95cef</t>
        </is>
      </c>
      <c r="B2731" s="5" t="inlineStr">
        <is>
          <t>4ae40e55ba7267e4</t>
        </is>
      </c>
      <c r="C2731" s="5" t="inlineStr">
        <is>
          <t>a16z-crypto</t>
        </is>
      </c>
      <c r="D2731" s="5" t="inlineStr">
        <is>
          <t>a16z crypto</t>
        </is>
      </c>
      <c r="E2731" s="5" t="inlineStr">
        <is>
          <t>Andreessen Horowitz (a16z crypto)</t>
        </is>
      </c>
      <c r="F2731" s="5" t="inlineStr">
        <is>
          <t>friends-with-benefits</t>
        </is>
      </c>
      <c r="G2731" s="5" t="inlineStr">
        <is>
          <t>Friends With Benefits (FBW)</t>
        </is>
      </c>
      <c r="H2731" s="5" t="inlineStr">
        <is>
          <t>Friends With Benefits (FBW)</t>
        </is>
      </c>
      <c r="I2731" s="5" t="n"/>
      <c r="J2731" s="9" t="n">
        <v>44496</v>
      </c>
      <c r="K2731" s="9" t="n">
        <v>44496</v>
      </c>
      <c r="L2731" s="5" t="n"/>
      <c r="M2731" s="5" t="inlineStr">
        <is>
          <t>unknown</t>
        </is>
      </c>
      <c r="N2731" s="5" t="inlineStr">
        <is>
          <t>participant</t>
        </is>
      </c>
      <c r="O2731" s="10" t="b">
        <v>0</v>
      </c>
      <c r="P2731" s="11" t="n">
        <v>10000000</v>
      </c>
      <c r="Q2731" s="10" t="n"/>
      <c r="R2731" s="5" t="n"/>
      <c r="S2731" s="10" t="n"/>
      <c r="T2731" s="5" t="inlineStr">
        <is>
          <t>USD</t>
        </is>
      </c>
      <c r="U2731" s="11" t="n">
        <v>10000000</v>
      </c>
      <c r="V2731" s="5" t="n"/>
      <c r="W2731" s="5" t="n"/>
      <c r="X2731" s="5" t="n"/>
      <c r="Y2731" s="5" t="inlineStr">
        <is>
          <t>FWB</t>
        </is>
      </c>
      <c r="Z2731" s="10" t="b">
        <v>1</v>
      </c>
      <c r="AA2731" s="5" t="n"/>
      <c r="AB2731" s="5" t="n"/>
      <c r="AC2731" s="10" t="n"/>
      <c r="AD2731" s="7" t="inlineStr">
        <is>
          <t>https://twitter.com/FWBtweets/status/1453393681415741440</t>
        </is>
      </c>
      <c r="AE2731" s="10" t="n"/>
      <c r="AF2731" s="7" t="inlineStr">
        <is>
          <t>https://crypto-fundraising.info/projects/friends-with-benefits/</t>
        </is>
      </c>
      <c r="AG2731" s="9" t="n">
        <v>46249</v>
      </c>
      <c r="AH2731" s="5" t="inlineStr">
        <is>
          <t>verified_primary</t>
        </is>
      </c>
      <c r="AI2731" s="5" t="inlineStr">
        <is>
          <t>high</t>
        </is>
      </c>
      <c r="AJ2731" s="10" t="b">
        <v>0</v>
      </c>
      <c r="AK2731" s="12" t="inlineStr">
        <is>
          <t>Pace Capital; Kindred Ventures; Spark Capital</t>
        </is>
      </c>
      <c r="AL2731" s="12" t="inlineStr">
        <is>
          <t>Source did not state a round type.</t>
        </is>
      </c>
    </row>
    <row r="2732">
      <c r="A2732" s="5" t="inlineStr">
        <is>
          <t>74658fc4d987eb37</t>
        </is>
      </c>
      <c r="B2732" s="5" t="inlineStr">
        <is>
          <t>d6da22ed9f9d7355</t>
        </is>
      </c>
      <c r="C2732" s="5" t="inlineStr">
        <is>
          <t>a16z-crypto</t>
        </is>
      </c>
      <c r="D2732" s="5" t="inlineStr">
        <is>
          <t>a16z crypto</t>
        </is>
      </c>
      <c r="E2732" s="5" t="inlineStr">
        <is>
          <t>Andreessen Horowitz (a16z crypto)</t>
        </is>
      </c>
      <c r="F2732" s="5" t="inlineStr">
        <is>
          <t>alchemy</t>
        </is>
      </c>
      <c r="G2732" s="5" t="inlineStr">
        <is>
          <t>Alchemy</t>
        </is>
      </c>
      <c r="H2732" s="5" t="inlineStr">
        <is>
          <t>Alchemy</t>
        </is>
      </c>
      <c r="I2732" s="5" t="n"/>
      <c r="J2732" s="9" t="n">
        <v>44497</v>
      </c>
      <c r="K2732" s="9" t="n">
        <v>44497</v>
      </c>
      <c r="L2732" s="5" t="inlineStr">
        <is>
          <t>Series C</t>
        </is>
      </c>
      <c r="M2732" s="5" t="inlineStr">
        <is>
          <t>equity</t>
        </is>
      </c>
      <c r="N2732" s="5" t="inlineStr">
        <is>
          <t>lead</t>
        </is>
      </c>
      <c r="O2732" s="10" t="b">
        <v>1</v>
      </c>
      <c r="P2732" s="11" t="n">
        <v>250000000</v>
      </c>
      <c r="Q2732" s="10" t="n"/>
      <c r="R2732" s="5" t="n"/>
      <c r="S2732" s="10" t="n"/>
      <c r="T2732" s="5" t="inlineStr">
        <is>
          <t>USD</t>
        </is>
      </c>
      <c r="U2732" s="11" t="n">
        <v>250000000</v>
      </c>
      <c r="V2732" s="5" t="n"/>
      <c r="W2732" s="5" t="n"/>
      <c r="X2732" s="5" t="n"/>
      <c r="Y2732" s="5" t="n"/>
      <c r="Z2732" s="10" t="b">
        <v>0</v>
      </c>
      <c r="AA2732" s="5" t="n"/>
      <c r="AB2732" s="5" t="n"/>
      <c r="AC2732" s="10" t="n"/>
      <c r="AD2732" s="7" t="inlineStr">
        <is>
          <t>https://www.alchemy.com//blog/alchemy-series-c-release</t>
        </is>
      </c>
      <c r="AE2732" s="10" t="n"/>
      <c r="AF2732" s="7" t="inlineStr">
        <is>
          <t>https://crypto-fundraising.info/projects/alchemy/</t>
        </is>
      </c>
      <c r="AG2732" s="9" t="n">
        <v>46249</v>
      </c>
      <c r="AH2732" s="5" t="inlineStr">
        <is>
          <t>verified_primary</t>
        </is>
      </c>
      <c r="AI2732" s="5" t="inlineStr">
        <is>
          <t>high</t>
        </is>
      </c>
      <c r="AJ2732" s="10" t="b">
        <v>0</v>
      </c>
      <c r="AK2732" s="12" t="inlineStr">
        <is>
          <t>Lightspeed Venture Partners; Redpoint; Coatue; Addition; DFJ Growth; Pantera Capital</t>
        </is>
      </c>
      <c r="AL2732" s="12" t="n"/>
    </row>
    <row r="2733">
      <c r="A2733" s="5" t="inlineStr">
        <is>
          <t>df167b2563b19b20</t>
        </is>
      </c>
      <c r="B2733" s="5" t="inlineStr">
        <is>
          <t>9a001bc1795f4f75</t>
        </is>
      </c>
      <c r="C2733" s="5" t="inlineStr">
        <is>
          <t>a16z-crypto</t>
        </is>
      </c>
      <c r="D2733" s="5" t="inlineStr">
        <is>
          <t>a16z crypto</t>
        </is>
      </c>
      <c r="E2733" s="5" t="inlineStr">
        <is>
          <t>Andreessen Horowitz (a16z crypto)</t>
        </is>
      </c>
      <c r="F2733" s="5" t="inlineStr">
        <is>
          <t>bitfinity</t>
        </is>
      </c>
      <c r="G2733" s="5" t="inlineStr">
        <is>
          <t>Bitfinity</t>
        </is>
      </c>
      <c r="H2733" s="5" t="inlineStr">
        <is>
          <t>Bitfinity</t>
        </is>
      </c>
      <c r="I2733" s="5" t="n"/>
      <c r="J2733" s="9" t="n">
        <v>44500</v>
      </c>
      <c r="K2733" s="9" t="n">
        <v>44500</v>
      </c>
      <c r="L2733" s="5" t="inlineStr">
        <is>
          <t>Seed</t>
        </is>
      </c>
      <c r="M2733" s="5" t="inlineStr">
        <is>
          <t>equity</t>
        </is>
      </c>
      <c r="N2733" s="5" t="inlineStr">
        <is>
          <t>participant</t>
        </is>
      </c>
      <c r="O2733" s="10" t="b">
        <v>0</v>
      </c>
      <c r="P2733" s="11" t="n">
        <v>1000000</v>
      </c>
      <c r="Q2733" s="10" t="n"/>
      <c r="R2733" s="5" t="n"/>
      <c r="S2733" s="10" t="n"/>
      <c r="T2733" s="5" t="inlineStr">
        <is>
          <t>USD</t>
        </is>
      </c>
      <c r="U2733" s="11" t="n">
        <v>1000000</v>
      </c>
      <c r="V2733" s="5" t="n"/>
      <c r="W2733" s="5" t="n"/>
      <c r="X2733" s="5" t="n"/>
      <c r="Y2733" s="5" t="inlineStr">
        <is>
          <t>BTF</t>
        </is>
      </c>
      <c r="Z2733" s="10" t="b">
        <v>1</v>
      </c>
      <c r="AA2733" s="5" t="n"/>
      <c r="AB2733" s="5" t="n"/>
      <c r="AC2733" s="10" t="n"/>
      <c r="AD2733" s="7" t="inlineStr">
        <is>
          <t>https://www.theblock.co/post/271885/bitcoin-l2-bitfinity-token-round</t>
        </is>
      </c>
      <c r="AE2733" s="10" t="n"/>
      <c r="AF2733" s="7" t="inlineStr">
        <is>
          <t>https://crypto-fundraising.info/projects/bitfinity/</t>
        </is>
      </c>
      <c r="AG2733" s="9" t="n">
        <v>46249</v>
      </c>
      <c r="AH2733" s="5" t="inlineStr">
        <is>
          <t>verified_primary</t>
        </is>
      </c>
      <c r="AI2733" s="5" t="inlineStr">
        <is>
          <t>high</t>
        </is>
      </c>
      <c r="AJ2733" s="10" t="b">
        <v>0</v>
      </c>
      <c r="AK2733" s="12" t="inlineStr">
        <is>
          <t>Polychain Capital; Dfinity Foundation</t>
        </is>
      </c>
      <c r="AL2733" s="12" t="n"/>
    </row>
    <row r="2734">
      <c r="A2734" s="5" t="inlineStr">
        <is>
          <t>661d33258e463206</t>
        </is>
      </c>
      <c r="B2734" s="5" t="inlineStr">
        <is>
          <t>3feae2c4ca36fed7</t>
        </is>
      </c>
      <c r="C2734" s="5" t="inlineStr">
        <is>
          <t>a16z-crypto</t>
        </is>
      </c>
      <c r="D2734" s="5" t="inlineStr">
        <is>
          <t>a16z crypto</t>
        </is>
      </c>
      <c r="E2734" s="5" t="inlineStr">
        <is>
          <t>Andreessen Horowitz (a16z crypto)</t>
        </is>
      </c>
      <c r="F2734" s="5" t="inlineStr">
        <is>
          <t>mem-protocol</t>
        </is>
      </c>
      <c r="G2734" s="5" t="inlineStr">
        <is>
          <t>Mem Protocol</t>
        </is>
      </c>
      <c r="H2734" s="5" t="inlineStr">
        <is>
          <t>Mem Protocol</t>
        </is>
      </c>
      <c r="I2734" s="5" t="n"/>
      <c r="J2734" s="9" t="n">
        <v>44501</v>
      </c>
      <c r="K2734" s="9" t="n">
        <v>44501</v>
      </c>
      <c r="L2734" s="5" t="n"/>
      <c r="M2734" s="5" t="inlineStr">
        <is>
          <t>unknown</t>
        </is>
      </c>
      <c r="N2734" s="5" t="inlineStr">
        <is>
          <t>participant</t>
        </is>
      </c>
      <c r="O2734" s="10" t="b">
        <v>0</v>
      </c>
      <c r="P2734" s="11" t="n">
        <v>3100000</v>
      </c>
      <c r="Q2734" s="10" t="n"/>
      <c r="R2734" s="5" t="n"/>
      <c r="S2734" s="10" t="n"/>
      <c r="T2734" s="5" t="inlineStr">
        <is>
          <t>USD</t>
        </is>
      </c>
      <c r="U2734" s="11" t="n">
        <v>3100000</v>
      </c>
      <c r="V2734" s="5" t="n"/>
      <c r="W2734" s="5" t="n"/>
      <c r="X2734" s="5" t="n"/>
      <c r="Y2734" s="5" t="n"/>
      <c r="Z2734" s="10" t="b">
        <v>0</v>
      </c>
      <c r="AA2734" s="5" t="n"/>
      <c r="AB2734" s="5" t="n"/>
      <c r="AC2734" s="10" t="n"/>
      <c r="AD2734" s="7" t="inlineStr">
        <is>
          <t>https://blog.mem.co/seed/</t>
        </is>
      </c>
      <c r="AE2734" s="10" t="n"/>
      <c r="AF2734" s="7" t="inlineStr">
        <is>
          <t>https://crypto-fundraising.info/projects/mem-protocol/</t>
        </is>
      </c>
      <c r="AG2734" s="9" t="n">
        <v>46249</v>
      </c>
      <c r="AH2734" s="5" t="inlineStr">
        <is>
          <t>verified_primary</t>
        </is>
      </c>
      <c r="AI2734" s="5" t="inlineStr">
        <is>
          <t>high</t>
        </is>
      </c>
      <c r="AJ2734" s="10" t="b">
        <v>0</v>
      </c>
      <c r="AK2734" s="12" t="inlineStr">
        <is>
          <t>Nebula; Balaji Srinivasan; Charlie Songhurst; Jude Gomila; Olaf Carlson-Wee; Charlie Cheever</t>
        </is>
      </c>
      <c r="AL2734" s="12" t="inlineStr">
        <is>
          <t>Source gave only month and year; date is set to the first of the month. Source did not state a round type.</t>
        </is>
      </c>
    </row>
    <row r="2735">
      <c r="A2735" s="5" t="inlineStr">
        <is>
          <t>76080137af2a4dd5</t>
        </is>
      </c>
      <c r="B2735" s="5" t="inlineStr">
        <is>
          <t>58c45cc8e11ac242</t>
        </is>
      </c>
      <c r="C2735" s="5" t="inlineStr">
        <is>
          <t>a16z-crypto</t>
        </is>
      </c>
      <c r="D2735" s="5" t="inlineStr">
        <is>
          <t>a16z crypto</t>
        </is>
      </c>
      <c r="E2735" s="5" t="inlineStr">
        <is>
          <t>Andreessen Horowitz (a16z crypto)</t>
        </is>
      </c>
      <c r="F2735" s="5" t="inlineStr">
        <is>
          <t>mythical-games</t>
        </is>
      </c>
      <c r="G2735" s="5" t="inlineStr">
        <is>
          <t>Mythical Games</t>
        </is>
      </c>
      <c r="H2735" s="5" t="inlineStr">
        <is>
          <t>Mythical Games</t>
        </is>
      </c>
      <c r="I2735" s="5" t="n"/>
      <c r="J2735" s="9" t="n">
        <v>44501</v>
      </c>
      <c r="K2735" s="9" t="n">
        <v>44501</v>
      </c>
      <c r="L2735" s="5" t="inlineStr">
        <is>
          <t>Series C</t>
        </is>
      </c>
      <c r="M2735" s="5" t="inlineStr">
        <is>
          <t>equity</t>
        </is>
      </c>
      <c r="N2735" s="5" t="inlineStr">
        <is>
          <t>lead</t>
        </is>
      </c>
      <c r="O2735" s="10" t="b">
        <v>1</v>
      </c>
      <c r="P2735" s="11" t="n">
        <v>150000000</v>
      </c>
      <c r="Q2735" s="10" t="n"/>
      <c r="R2735" s="5" t="n"/>
      <c r="S2735" s="10" t="n"/>
      <c r="T2735" s="5" t="inlineStr">
        <is>
          <t>USD</t>
        </is>
      </c>
      <c r="U2735" s="11" t="n">
        <v>150000000</v>
      </c>
      <c r="V2735" s="5" t="n"/>
      <c r="W2735" s="5" t="n"/>
      <c r="X2735" s="5" t="n"/>
      <c r="Y2735" s="5" t="inlineStr">
        <is>
          <t>MYTH</t>
        </is>
      </c>
      <c r="Z2735" s="10" t="b">
        <v>1</v>
      </c>
      <c r="AA2735" s="5" t="n"/>
      <c r="AB2735" s="5" t="n"/>
      <c r="AC2735" s="10" t="n"/>
      <c r="AD2735" s="7" t="inlineStr">
        <is>
          <t>https://www.coindesk.com/business/2021/11/04/a16z-leads-150m-round-for-nft-game-platform-mythical-games-at-125b-valuation/</t>
        </is>
      </c>
      <c r="AE2735" s="10" t="n"/>
      <c r="AF2735" s="7" t="inlineStr">
        <is>
          <t>https://crypto-fundraising.info/projects/mythical-games/</t>
        </is>
      </c>
      <c r="AG2735" s="9" t="n">
        <v>46249</v>
      </c>
      <c r="AH2735" s="5" t="inlineStr">
        <is>
          <t>verified_primary</t>
        </is>
      </c>
      <c r="AI2735" s="5" t="inlineStr">
        <is>
          <t>high</t>
        </is>
      </c>
      <c r="AJ2735" s="10" t="b">
        <v>0</v>
      </c>
      <c r="AK2735" s="12" t="inlineStr">
        <is>
          <t>YZi Labs (ex Binance Labs); FTX Ventures; D1 Capital Partners; Redbird Capital Partners; The Raine Group; Mantis VC (The Chainsmokers); WestCap; Struck Capital; Signum Growth Capital; Michael Jordan; Galaxy Interactive; Javelin Venture Partners; Alumni Ventures (AVG); Fenbushi Capital; Evolution Equity Partners</t>
        </is>
      </c>
      <c r="AL2735" s="12" t="inlineStr">
        <is>
          <t>Source gave only month and year; date is set to the first of the month.</t>
        </is>
      </c>
    </row>
    <row r="2736">
      <c r="A2736" s="5" t="inlineStr">
        <is>
          <t>d0bcbd30822c5c88</t>
        </is>
      </c>
      <c r="B2736" s="5" t="inlineStr">
        <is>
          <t>f75ad0c955321d63</t>
        </is>
      </c>
      <c r="C2736" s="5" t="inlineStr">
        <is>
          <t>a16z-crypto</t>
        </is>
      </c>
      <c r="D2736" s="5" t="inlineStr">
        <is>
          <t>a16z crypto</t>
        </is>
      </c>
      <c r="E2736" s="5" t="inlineStr">
        <is>
          <t>Andreessen Horowitz (a16z crypto)</t>
        </is>
      </c>
      <c r="F2736" s="5" t="inlineStr">
        <is>
          <t>faraway</t>
        </is>
      </c>
      <c r="G2736" s="5" t="inlineStr">
        <is>
          <t>Faraway</t>
        </is>
      </c>
      <c r="H2736" s="5" t="inlineStr">
        <is>
          <t>Faraway</t>
        </is>
      </c>
      <c r="I2736" s="5" t="n"/>
      <c r="J2736" s="9" t="n">
        <v>44504</v>
      </c>
      <c r="K2736" s="9" t="n">
        <v>44504</v>
      </c>
      <c r="L2736" s="5" t="n"/>
      <c r="M2736" s="5" t="inlineStr">
        <is>
          <t>unknown</t>
        </is>
      </c>
      <c r="N2736" s="5" t="inlineStr">
        <is>
          <t>participant</t>
        </is>
      </c>
      <c r="O2736" s="10" t="b">
        <v>0</v>
      </c>
      <c r="P2736" s="11" t="n">
        <v>21000000</v>
      </c>
      <c r="Q2736" s="10" t="n"/>
      <c r="R2736" s="5" t="n"/>
      <c r="S2736" s="10" t="n"/>
      <c r="T2736" s="5" t="inlineStr">
        <is>
          <t>USD</t>
        </is>
      </c>
      <c r="U2736" s="11" t="n">
        <v>21000000</v>
      </c>
      <c r="V2736" s="5" t="n"/>
      <c r="W2736" s="5" t="n"/>
      <c r="X2736" s="5" t="n"/>
      <c r="Y2736" s="5" t="n"/>
      <c r="Z2736" s="10" t="b">
        <v>0</v>
      </c>
      <c r="AA2736" s="5" t="n"/>
      <c r="AB2736" s="5" t="n"/>
      <c r="AC2736" s="10" t="n"/>
      <c r="AD2736" s="7" t="inlineStr">
        <is>
          <t>https://www.coindesk.com/business/2021/11/04/ftx-lightspeed-lead-21m-funding-round-in-gaming-studio-faraway/</t>
        </is>
      </c>
      <c r="AE2736" s="10" t="n"/>
      <c r="AF2736" s="7" t="inlineStr">
        <is>
          <t>https://crypto-fundraising.info/projects/faraway/</t>
        </is>
      </c>
      <c r="AG2736" s="9" t="n">
        <v>46249</v>
      </c>
      <c r="AH2736" s="5" t="inlineStr">
        <is>
          <t>verified_primary</t>
        </is>
      </c>
      <c r="AI2736" s="5" t="inlineStr">
        <is>
          <t>high</t>
        </is>
      </c>
      <c r="AJ2736" s="10" t="b">
        <v>0</v>
      </c>
      <c r="AK2736" s="12" t="inlineStr">
        <is>
          <t>Lightspeed Venture Partners; FTX Ventures; Pantera Capital; Sequoia Capital; Jump Capital; Solana Ventures</t>
        </is>
      </c>
      <c r="AL2736" s="12" t="inlineStr">
        <is>
          <t>Source did not state a round type.</t>
        </is>
      </c>
    </row>
    <row r="2737">
      <c r="A2737" s="5" t="inlineStr">
        <is>
          <t>890287d691269870</t>
        </is>
      </c>
      <c r="B2737" s="5" t="inlineStr">
        <is>
          <t>c631b8a0ced9875b</t>
        </is>
      </c>
      <c r="C2737" s="5" t="inlineStr">
        <is>
          <t>a16z-crypto</t>
        </is>
      </c>
      <c r="D2737" s="5" t="inlineStr">
        <is>
          <t>a16z crypto</t>
        </is>
      </c>
      <c r="E2737" s="5" t="inlineStr">
        <is>
          <t>Andreessen Horowitz (a16z crypto)</t>
        </is>
      </c>
      <c r="F2737" s="5" t="inlineStr">
        <is>
          <t>mini-royale</t>
        </is>
      </c>
      <c r="G2737" s="5" t="inlineStr">
        <is>
          <t>Mini Royale: Nations</t>
        </is>
      </c>
      <c r="H2737" s="5" t="inlineStr">
        <is>
          <t>Mini Royale: Nations</t>
        </is>
      </c>
      <c r="I2737" s="5" t="n"/>
      <c r="J2737" s="9" t="n">
        <v>44504</v>
      </c>
      <c r="K2737" s="9" t="n">
        <v>44504</v>
      </c>
      <c r="L2737" s="5" t="n"/>
      <c r="M2737" s="5" t="inlineStr">
        <is>
          <t>unknown</t>
        </is>
      </c>
      <c r="N2737" s="5" t="inlineStr">
        <is>
          <t>participant</t>
        </is>
      </c>
      <c r="O2737" s="10" t="b">
        <v>0</v>
      </c>
      <c r="P2737" s="11" t="n">
        <v>21000000</v>
      </c>
      <c r="Q2737" s="10" t="n"/>
      <c r="R2737" s="5" t="n"/>
      <c r="S2737" s="10" t="n"/>
      <c r="T2737" s="5" t="inlineStr">
        <is>
          <t>USD</t>
        </is>
      </c>
      <c r="U2737" s="11" t="n">
        <v>21000000</v>
      </c>
      <c r="V2737" s="5" t="n"/>
      <c r="W2737" s="5" t="n"/>
      <c r="X2737" s="5" t="n"/>
      <c r="Y2737" s="5" t="n"/>
      <c r="Z2737" s="10" t="b">
        <v>0</v>
      </c>
      <c r="AA2737" s="5" t="n"/>
      <c r="AB2737" s="5" t="n"/>
      <c r="AC2737" s="10" t="n"/>
      <c r="AD2737" s="7" t="inlineStr">
        <is>
          <t>https://cointelegraph.com/news/ftx-backed-studio-explains-why-solana-is-better-for-game-developers</t>
        </is>
      </c>
      <c r="AE2737" s="10" t="n"/>
      <c r="AF2737" s="7" t="inlineStr">
        <is>
          <t>https://crypto-fundraising.info/projects/mini-royale/</t>
        </is>
      </c>
      <c r="AG2737" s="9" t="n">
        <v>46249</v>
      </c>
      <c r="AH2737" s="5" t="inlineStr">
        <is>
          <t>verified_primary</t>
        </is>
      </c>
      <c r="AI2737" s="5" t="inlineStr">
        <is>
          <t>high</t>
        </is>
      </c>
      <c r="AJ2737" s="10" t="b">
        <v>0</v>
      </c>
      <c r="AK2737" s="12" t="inlineStr">
        <is>
          <t>Lightspeed Venture Partners; FTX Ventures; Sequoia Capital; Pantera Capital; Jump Capital; Solana Ventures</t>
        </is>
      </c>
      <c r="AL2737" s="12" t="inlineStr">
        <is>
          <t>Source did not state a round type.</t>
        </is>
      </c>
    </row>
    <row r="2738">
      <c r="A2738" s="5" t="inlineStr">
        <is>
          <t>bb6400aa791b970e</t>
        </is>
      </c>
      <c r="B2738" s="5" t="inlineStr">
        <is>
          <t>1dbdcd85a27175b3</t>
        </is>
      </c>
      <c r="C2738" s="5" t="inlineStr">
        <is>
          <t>a16z-crypto</t>
        </is>
      </c>
      <c r="D2738" s="5" t="inlineStr">
        <is>
          <t>a16z crypto</t>
        </is>
      </c>
      <c r="E2738" s="5" t="inlineStr">
        <is>
          <t>Andreessen Horowitz (a16z crypto)</t>
        </is>
      </c>
      <c r="F2738" s="5" t="inlineStr">
        <is>
          <t>world-eternal-online</t>
        </is>
      </c>
      <c r="G2738" s="5" t="inlineStr">
        <is>
          <t>Core Loop (World Eternal Online)</t>
        </is>
      </c>
      <c r="H2738" s="5" t="inlineStr">
        <is>
          <t>Core Loop (World Eternal Online)</t>
        </is>
      </c>
      <c r="I2738" s="5" t="n"/>
      <c r="J2738" s="9" t="n">
        <v>44505</v>
      </c>
      <c r="K2738" s="9" t="n">
        <v>44505</v>
      </c>
      <c r="L2738" s="5" t="inlineStr">
        <is>
          <t>Series A</t>
        </is>
      </c>
      <c r="M2738" s="5" t="inlineStr">
        <is>
          <t>equity</t>
        </is>
      </c>
      <c r="N2738" s="5" t="inlineStr">
        <is>
          <t>lead</t>
        </is>
      </c>
      <c r="O2738" s="10" t="b">
        <v>1</v>
      </c>
      <c r="P2738" s="11" t="n">
        <v>12000000</v>
      </c>
      <c r="Q2738" s="10" t="n"/>
      <c r="R2738" s="5" t="n"/>
      <c r="S2738" s="10" t="n"/>
      <c r="T2738" s="5" t="inlineStr">
        <is>
          <t>USD</t>
        </is>
      </c>
      <c r="U2738" s="11" t="n">
        <v>12000000</v>
      </c>
      <c r="V2738" s="5" t="n"/>
      <c r="W2738" s="5" t="n"/>
      <c r="X2738" s="5" t="n"/>
      <c r="Y2738" s="5" t="n"/>
      <c r="Z2738" s="10" t="b">
        <v>0</v>
      </c>
      <c r="AA2738" s="5" t="n"/>
      <c r="AB2738" s="5" t="n"/>
      <c r="AC2738" s="10" t="n"/>
      <c r="AD2738" s="7" t="inlineStr">
        <is>
          <t>https://venturebeat.com/2021/11/05/core-loop-raises-12m-to-develop-sandbox-mmo-with-blockchain/</t>
        </is>
      </c>
      <c r="AE2738" s="10" t="n"/>
      <c r="AF2738" s="7" t="inlineStr">
        <is>
          <t>https://crypto-fundraising.info/projects/world-eternal-online/</t>
        </is>
      </c>
      <c r="AG2738" s="9" t="n">
        <v>46249</v>
      </c>
      <c r="AH2738" s="5" t="inlineStr">
        <is>
          <t>verified_primary</t>
        </is>
      </c>
      <c r="AI2738" s="5" t="inlineStr">
        <is>
          <t>high</t>
        </is>
      </c>
      <c r="AJ2738" s="10" t="b">
        <v>0</v>
      </c>
      <c r="AK2738" s="12" t="inlineStr">
        <is>
          <t>Galaxy Digital; Dune Ventures; 1up Ventures; Sisu Game Ventures</t>
        </is>
      </c>
      <c r="AL2738" s="12" t="n"/>
    </row>
    <row r="2739">
      <c r="A2739" s="5" t="inlineStr">
        <is>
          <t>d521d666e860d98d</t>
        </is>
      </c>
      <c r="B2739" s="5" t="inlineStr">
        <is>
          <t>755080dedff8a12a</t>
        </is>
      </c>
      <c r="C2739" s="5" t="inlineStr">
        <is>
          <t>a16z-crypto</t>
        </is>
      </c>
      <c r="D2739" s="5" t="inlineStr">
        <is>
          <t>a16z crypto</t>
        </is>
      </c>
      <c r="E2739" s="5" t="inlineStr">
        <is>
          <t>Andreessen Horowitz (a16z crypto)</t>
        </is>
      </c>
      <c r="F2739" s="5" t="inlineStr">
        <is>
          <t>zksync</t>
        </is>
      </c>
      <c r="G2739" s="5" t="inlineStr">
        <is>
          <t>zkSync</t>
        </is>
      </c>
      <c r="H2739" s="5" t="inlineStr">
        <is>
          <t>zkSync</t>
        </is>
      </c>
      <c r="I2739" s="5" t="n"/>
      <c r="J2739" s="9" t="n">
        <v>44508</v>
      </c>
      <c r="K2739" s="9" t="n">
        <v>44508</v>
      </c>
      <c r="L2739" s="5" t="inlineStr">
        <is>
          <t>Series B</t>
        </is>
      </c>
      <c r="M2739" s="5" t="inlineStr">
        <is>
          <t>equity</t>
        </is>
      </c>
      <c r="N2739" s="5" t="inlineStr">
        <is>
          <t>lead</t>
        </is>
      </c>
      <c r="O2739" s="10" t="b">
        <v>1</v>
      </c>
      <c r="P2739" s="11" t="n">
        <v>50000000</v>
      </c>
      <c r="Q2739" s="10" t="n"/>
      <c r="R2739" s="5" t="n"/>
      <c r="S2739" s="10" t="n"/>
      <c r="T2739" s="5" t="inlineStr">
        <is>
          <t>USD</t>
        </is>
      </c>
      <c r="U2739" s="11" t="n">
        <v>50000000</v>
      </c>
      <c r="V2739" s="5" t="n"/>
      <c r="W2739" s="5" t="n"/>
      <c r="X2739" s="5" t="n"/>
      <c r="Y2739" s="5" t="inlineStr">
        <is>
          <t>ZK</t>
        </is>
      </c>
      <c r="Z2739" s="10" t="b">
        <v>1</v>
      </c>
      <c r="AA2739" s="5" t="n"/>
      <c r="AB2739" s="5" t="n"/>
      <c r="AC2739" s="10" t="n"/>
      <c r="AD2739" s="7" t="inlineStr">
        <is>
          <t>https://medium.com/matter-labs/funding-ea89c1fa731e</t>
        </is>
      </c>
      <c r="AE2739" s="10" t="n"/>
      <c r="AF2739" s="7" t="inlineStr">
        <is>
          <t>https://crypto-fundraising.info/projects/zksync/</t>
        </is>
      </c>
      <c r="AG2739" s="9" t="n">
        <v>46249</v>
      </c>
      <c r="AH2739" s="5" t="inlineStr">
        <is>
          <t>verified_primary</t>
        </is>
      </c>
      <c r="AI2739" s="5" t="inlineStr">
        <is>
          <t>high</t>
        </is>
      </c>
      <c r="AJ2739" s="10" t="b">
        <v>0</v>
      </c>
      <c r="AK2739" s="12" t="inlineStr">
        <is>
          <t>Dragonfly Capital; 1kx; Blockchain com (Blockchain Ventures); Crypto com Capital; ConsenSys; ByBit; OKX Ventures (ex OKEx Blockdream Ventures); Alchemy Ventures; Covalent; Placeholder</t>
        </is>
      </c>
      <c r="AL2739" s="12" t="n"/>
    </row>
    <row r="2740">
      <c r="A2740" s="5" t="inlineStr">
        <is>
          <t>1410a61df5994ab6</t>
        </is>
      </c>
      <c r="B2740" s="5" t="inlineStr">
        <is>
          <t>db7375dc1290fbf7</t>
        </is>
      </c>
      <c r="C2740" s="5" t="inlineStr">
        <is>
          <t>a16z-crypto</t>
        </is>
      </c>
      <c r="D2740" s="5" t="inlineStr">
        <is>
          <t>a16z crypto</t>
        </is>
      </c>
      <c r="E2740" s="5" t="inlineStr">
        <is>
          <t>Andreessen Horowitz (a16z crypto)</t>
        </is>
      </c>
      <c r="F2740" s="5" t="inlineStr">
        <is>
          <t>forte</t>
        </is>
      </c>
      <c r="G2740" s="5" t="inlineStr">
        <is>
          <t>Forte</t>
        </is>
      </c>
      <c r="H2740" s="5" t="inlineStr">
        <is>
          <t>Forte</t>
        </is>
      </c>
      <c r="I2740" s="5" t="n"/>
      <c r="J2740" s="9" t="n">
        <v>44513</v>
      </c>
      <c r="K2740" s="9" t="n">
        <v>44513</v>
      </c>
      <c r="L2740" s="5" t="inlineStr">
        <is>
          <t>Series B</t>
        </is>
      </c>
      <c r="M2740" s="5" t="inlineStr">
        <is>
          <t>equity</t>
        </is>
      </c>
      <c r="N2740" s="5" t="inlineStr">
        <is>
          <t>participant</t>
        </is>
      </c>
      <c r="O2740" s="10" t="b">
        <v>0</v>
      </c>
      <c r="P2740" s="11" t="n">
        <v>725000000</v>
      </c>
      <c r="Q2740" s="10" t="n"/>
      <c r="R2740" s="5" t="n"/>
      <c r="S2740" s="10" t="n"/>
      <c r="T2740" s="5" t="inlineStr">
        <is>
          <t>USD</t>
        </is>
      </c>
      <c r="U2740" s="11" t="n">
        <v>725000000</v>
      </c>
      <c r="V2740" s="5" t="n"/>
      <c r="W2740" s="5" t="n"/>
      <c r="X2740" s="5" t="n"/>
      <c r="Y2740" s="5" t="n"/>
      <c r="Z2740" s="10" t="b">
        <v>0</v>
      </c>
      <c r="AA2740" s="5" t="n"/>
      <c r="AB2740" s="5" t="n"/>
      <c r="AC2740" s="10" t="n"/>
      <c r="AD2740" s="7" t="inlineStr">
        <is>
          <t>https://www.businesswire.com/news/home/20211112005457/en/Forte-Closes-Additional-725-Million-in-Funding-to-Extend-Its-Lead-in-Building-a-Compliant-Interoperable-Blockchain-Gaming-Platform</t>
        </is>
      </c>
      <c r="AE2740" s="10" t="n"/>
      <c r="AF2740" s="7" t="inlineStr">
        <is>
          <t>https://crypto-fundraising.info/projects/forte/</t>
        </is>
      </c>
      <c r="AG2740" s="9" t="n">
        <v>46249</v>
      </c>
      <c r="AH2740" s="5" t="inlineStr">
        <is>
          <t>verified_primary</t>
        </is>
      </c>
      <c r="AI2740" s="5" t="inlineStr">
        <is>
          <t>high</t>
        </is>
      </c>
      <c r="AJ2740" s="10" t="b">
        <v>0</v>
      </c>
      <c r="AK2740" s="12" t="inlineStr">
        <is>
          <t>The Sea Capital; Kora Management LP; Animoca Brands; Big Bets (Huuuge Games); Overwolf; Playstudios; Warner Music Group; Razer; Cosmos Labs; Polygon Studios; Solana Ventures; Griffin Gaming Partners; Tiger Global</t>
        </is>
      </c>
      <c r="AL2740" s="12" t="n"/>
    </row>
    <row r="2741">
      <c r="A2741" s="5" t="inlineStr">
        <is>
          <t>d2847f2bfa697af7</t>
        </is>
      </c>
      <c r="B2741" s="5" t="inlineStr">
        <is>
          <t>45598557eac324f1</t>
        </is>
      </c>
      <c r="C2741" s="5" t="inlineStr">
        <is>
          <t>a16z-crypto</t>
        </is>
      </c>
      <c r="D2741" s="5" t="inlineStr">
        <is>
          <t>a16z crypto</t>
        </is>
      </c>
      <c r="E2741" s="5" t="inlineStr">
        <is>
          <t>Andreessen Horowitz (a16z crypto)</t>
        </is>
      </c>
      <c r="F2741" s="5" t="inlineStr">
        <is>
          <t>irreverent-labs</t>
        </is>
      </c>
      <c r="G2741" s="5" t="inlineStr">
        <is>
          <t>Irreverent Labs</t>
        </is>
      </c>
      <c r="H2741" s="5" t="inlineStr">
        <is>
          <t>Irreverent Labs</t>
        </is>
      </c>
      <c r="I2741" s="5" t="n"/>
      <c r="J2741" s="9" t="n">
        <v>44515</v>
      </c>
      <c r="K2741" s="9" t="n">
        <v>44515</v>
      </c>
      <c r="L2741" s="5" t="inlineStr">
        <is>
          <t>Seed</t>
        </is>
      </c>
      <c r="M2741" s="5" t="inlineStr">
        <is>
          <t>equity</t>
        </is>
      </c>
      <c r="N2741" s="5" t="inlineStr">
        <is>
          <t>lead</t>
        </is>
      </c>
      <c r="O2741" s="10" t="b">
        <v>1</v>
      </c>
      <c r="P2741" s="11" t="n">
        <v>5000000</v>
      </c>
      <c r="Q2741" s="10" t="n"/>
      <c r="R2741" s="5" t="n"/>
      <c r="S2741" s="10" t="n"/>
      <c r="T2741" s="5" t="inlineStr">
        <is>
          <t>USD</t>
        </is>
      </c>
      <c r="U2741" s="11" t="n">
        <v>5000000</v>
      </c>
      <c r="V2741" s="5" t="n"/>
      <c r="W2741" s="5" t="n"/>
      <c r="X2741" s="5" t="n"/>
      <c r="Y2741" s="5" t="n"/>
      <c r="Z2741" s="10" t="b">
        <v>0</v>
      </c>
      <c r="AA2741" s="5" t="n"/>
      <c r="AB2741" s="5" t="n"/>
      <c r="AC2741" s="10" t="n"/>
      <c r="AD2741" s="7" t="inlineStr">
        <is>
          <t>https://www.geekwire.com/2021/andreessen-horowitz-leads-5m-round-for-new-blockchain-gaming-startup-led-by-microsoft-vets/</t>
        </is>
      </c>
      <c r="AE2741" s="10" t="n"/>
      <c r="AF2741" s="7" t="inlineStr">
        <is>
          <t>https://crypto-fundraising.info/projects/irreverent-labs/</t>
        </is>
      </c>
      <c r="AG2741" s="9" t="n">
        <v>46249</v>
      </c>
      <c r="AH2741" s="5" t="inlineStr">
        <is>
          <t>verified_primary</t>
        </is>
      </c>
      <c r="AI2741" s="5" t="inlineStr">
        <is>
          <t>high</t>
        </is>
      </c>
      <c r="AJ2741" s="10" t="b">
        <v>0</v>
      </c>
      <c r="AK2741" s="12" t="inlineStr">
        <is>
          <t>Mantis VC (The Chainsmokers); Unlock Venture Partners; Keen Crypto; Advancit Capital; The Chainsmokers</t>
        </is>
      </c>
      <c r="AL2741" s="12" t="n"/>
    </row>
    <row r="2742">
      <c r="A2742" s="5" t="inlineStr">
        <is>
          <t>9429be285adc59bf</t>
        </is>
      </c>
      <c r="B2742" s="5" t="inlineStr">
        <is>
          <t>4977ec19723cdf5f</t>
        </is>
      </c>
      <c r="C2742" s="5" t="inlineStr">
        <is>
          <t>a16z-crypto</t>
        </is>
      </c>
      <c r="D2742" s="5" t="inlineStr">
        <is>
          <t>a16z crypto</t>
        </is>
      </c>
      <c r="E2742" s="5" t="inlineStr">
        <is>
          <t>Andreessen Horowitz (a16z crypto)</t>
        </is>
      </c>
      <c r="F2742" s="5" t="inlineStr">
        <is>
          <t>mechafightclub</t>
        </is>
      </c>
      <c r="G2742" s="5" t="inlineStr">
        <is>
          <t>MechaFightClub</t>
        </is>
      </c>
      <c r="H2742" s="5" t="inlineStr">
        <is>
          <t>MechaFightClub</t>
        </is>
      </c>
      <c r="I2742" s="5" t="n"/>
      <c r="J2742" s="9" t="n">
        <v>44515</v>
      </c>
      <c r="K2742" s="9" t="n">
        <v>44515</v>
      </c>
      <c r="L2742" s="5" t="inlineStr">
        <is>
          <t>Seed</t>
        </is>
      </c>
      <c r="M2742" s="5" t="inlineStr">
        <is>
          <t>equity</t>
        </is>
      </c>
      <c r="N2742" s="5" t="inlineStr">
        <is>
          <t>lead</t>
        </is>
      </c>
      <c r="O2742" s="10" t="b">
        <v>1</v>
      </c>
      <c r="P2742" s="11" t="n">
        <v>5000000</v>
      </c>
      <c r="Q2742" s="10" t="n"/>
      <c r="R2742" s="5" t="n"/>
      <c r="S2742" s="10" t="n"/>
      <c r="T2742" s="5" t="inlineStr">
        <is>
          <t>USD</t>
        </is>
      </c>
      <c r="U2742" s="11" t="n">
        <v>5000000</v>
      </c>
      <c r="V2742" s="5" t="n"/>
      <c r="W2742" s="5" t="n"/>
      <c r="X2742" s="5" t="n"/>
      <c r="Y2742" s="5" t="inlineStr">
        <is>
          <t>BOK</t>
        </is>
      </c>
      <c r="Z2742" s="10" t="b">
        <v>1</v>
      </c>
      <c r="AA2742" s="5" t="n"/>
      <c r="AB2742" s="5" t="n"/>
      <c r="AC2742" s="10" t="n"/>
      <c r="AD2742" s="7" t="inlineStr">
        <is>
          <t>https://venturebeat.com/games/rahul-sood-returns-to-gaming-with-5m-raise-for-irreverent-labs/?s=09</t>
        </is>
      </c>
      <c r="AE2742" s="10" t="n"/>
      <c r="AF2742" s="7" t="inlineStr">
        <is>
          <t>https://crypto-fundraising.info/projects/mechafightclub/</t>
        </is>
      </c>
      <c r="AG2742" s="9" t="n">
        <v>46249</v>
      </c>
      <c r="AH2742" s="5" t="inlineStr">
        <is>
          <t>verified_primary</t>
        </is>
      </c>
      <c r="AI2742" s="5" t="inlineStr">
        <is>
          <t>high</t>
        </is>
      </c>
      <c r="AJ2742" s="10" t="b">
        <v>0</v>
      </c>
      <c r="AK2742" s="12" t="inlineStr">
        <is>
          <t>Mantis VC (The Chainsmokers); The Chainsmokers; Keen Crypto; Unlock Venture Partners; Advancit Capital</t>
        </is>
      </c>
      <c r="AL2742" s="12" t="n"/>
    </row>
    <row r="2743">
      <c r="A2743" s="5" t="inlineStr">
        <is>
          <t>f901d609fd912a80</t>
        </is>
      </c>
      <c r="B2743" s="5" t="inlineStr">
        <is>
          <t>0471b683edd337f2</t>
        </is>
      </c>
      <c r="C2743" s="5" t="inlineStr">
        <is>
          <t>a16z-crypto</t>
        </is>
      </c>
      <c r="D2743" s="5" t="inlineStr">
        <is>
          <t>a16z crypto</t>
        </is>
      </c>
      <c r="E2743" s="5" t="inlineStr">
        <is>
          <t>Andreessen Horowitz (a16z crypto)</t>
        </is>
      </c>
      <c r="F2743" s="5" t="inlineStr">
        <is>
          <t>kosen-labs</t>
        </is>
      </c>
      <c r="G2743" s="5" t="inlineStr">
        <is>
          <t>Kosen Labs</t>
        </is>
      </c>
      <c r="H2743" s="5" t="inlineStr">
        <is>
          <t>Kosen Labs</t>
        </is>
      </c>
      <c r="I2743" s="5" t="n"/>
      <c r="J2743" s="9" t="n">
        <v>44518</v>
      </c>
      <c r="K2743" s="9" t="n">
        <v>44518</v>
      </c>
      <c r="L2743" s="5" t="inlineStr">
        <is>
          <t>Seed</t>
        </is>
      </c>
      <c r="M2743" s="5" t="inlineStr">
        <is>
          <t>equity</t>
        </is>
      </c>
      <c r="N2743" s="5" t="inlineStr">
        <is>
          <t>participant</t>
        </is>
      </c>
      <c r="O2743" s="10" t="b">
        <v>0</v>
      </c>
      <c r="P2743" s="11" t="n">
        <v>5000000</v>
      </c>
      <c r="Q2743" s="10" t="n"/>
      <c r="R2743" s="5" t="n"/>
      <c r="S2743" s="10" t="n"/>
      <c r="T2743" s="5" t="inlineStr">
        <is>
          <t>USD</t>
        </is>
      </c>
      <c r="U2743" s="11" t="n">
        <v>5000000</v>
      </c>
      <c r="V2743" s="5" t="n"/>
      <c r="W2743" s="5" t="n"/>
      <c r="X2743" s="5" t="n"/>
      <c r="Y2743" s="5" t="n"/>
      <c r="Z2743" s="10" t="b">
        <v>0</v>
      </c>
      <c r="AA2743" s="5" t="n"/>
      <c r="AB2743" s="5" t="n"/>
      <c r="AC2743" s="10" t="n"/>
      <c r="AD2743" s="7" t="inlineStr">
        <is>
          <t>https://medium.com/kosenlabs/kosen-labs-founded-by-ex-deepmind-researchers-aims-to-bring-the-benefits-of-advanced-ai-to-the-c8ae04119759</t>
        </is>
      </c>
      <c r="AE2743" s="10" t="n"/>
      <c r="AF2743" s="7" t="inlineStr">
        <is>
          <t>https://crypto-fundraising.info/projects/kosen-labs/</t>
        </is>
      </c>
      <c r="AG2743" s="9" t="n">
        <v>46249</v>
      </c>
      <c r="AH2743" s="5" t="inlineStr">
        <is>
          <t>verified_primary</t>
        </is>
      </c>
      <c r="AI2743" s="5" t="inlineStr">
        <is>
          <t>high</t>
        </is>
      </c>
      <c r="AJ2743" s="10" t="b">
        <v>0</v>
      </c>
      <c r="AK2743" s="12" t="inlineStr">
        <is>
          <t>Framework Ventures; Protocol Labs; Daedalus; Formless Capital</t>
        </is>
      </c>
      <c r="AL2743" s="12" t="n"/>
    </row>
    <row r="2744">
      <c r="A2744" s="5" t="inlineStr">
        <is>
          <t>254620908a063985</t>
        </is>
      </c>
      <c r="B2744" s="5" t="inlineStr">
        <is>
          <t>1d02607bf777f3b3</t>
        </is>
      </c>
      <c r="C2744" s="5" t="inlineStr">
        <is>
          <t>a16z-crypto</t>
        </is>
      </c>
      <c r="D2744" s="5" t="inlineStr">
        <is>
          <t>a16z crypto</t>
        </is>
      </c>
      <c r="E2744" s="5" t="inlineStr">
        <is>
          <t>Andreessen Horowitz (a16z crypto)</t>
        </is>
      </c>
      <c r="F2744" s="5" t="inlineStr">
        <is>
          <t>nym</t>
        </is>
      </c>
      <c r="G2744" s="5" t="inlineStr">
        <is>
          <t>NYM</t>
        </is>
      </c>
      <c r="H2744" s="5" t="inlineStr">
        <is>
          <t>NYM</t>
        </is>
      </c>
      <c r="I2744" s="5" t="n"/>
      <c r="J2744" s="9" t="n">
        <v>44519</v>
      </c>
      <c r="K2744" s="9" t="n">
        <v>44519</v>
      </c>
      <c r="L2744" s="5" t="inlineStr">
        <is>
          <t>Series A</t>
        </is>
      </c>
      <c r="M2744" s="5" t="inlineStr">
        <is>
          <t>equity</t>
        </is>
      </c>
      <c r="N2744" s="5" t="inlineStr">
        <is>
          <t>lead</t>
        </is>
      </c>
      <c r="O2744" s="10" t="b">
        <v>1</v>
      </c>
      <c r="P2744" s="11" t="n">
        <v>13000000</v>
      </c>
      <c r="Q2744" s="10" t="n"/>
      <c r="R2744" s="5" t="n"/>
      <c r="S2744" s="10" t="n"/>
      <c r="T2744" s="5" t="inlineStr">
        <is>
          <t>USD</t>
        </is>
      </c>
      <c r="U2744" s="11" t="n">
        <v>13000000</v>
      </c>
      <c r="V2744" s="5" t="n"/>
      <c r="W2744" s="5" t="n"/>
      <c r="X2744" s="5" t="n"/>
      <c r="Y2744" s="5" t="inlineStr">
        <is>
          <t>NYM</t>
        </is>
      </c>
      <c r="Z2744" s="10" t="b">
        <v>1</v>
      </c>
      <c r="AA2744" s="5" t="n"/>
      <c r="AB2744" s="5" t="n"/>
      <c r="AC2744" s="10" t="n"/>
      <c r="AD2744" s="7" t="inlineStr">
        <is>
          <t>https://www.theblock.co/linked/124687/a16z-leads-13-million-funding-round-for-privacy-tech-startup-nym</t>
        </is>
      </c>
      <c r="AE2744" s="10" t="n"/>
      <c r="AF2744" s="7" t="inlineStr">
        <is>
          <t>https://crypto-fundraising.info/projects/nym/</t>
        </is>
      </c>
      <c r="AG2744" s="9" t="n">
        <v>46249</v>
      </c>
      <c r="AH2744" s="5" t="inlineStr">
        <is>
          <t>verified_primary</t>
        </is>
      </c>
      <c r="AI2744" s="5" t="inlineStr">
        <is>
          <t>high</t>
        </is>
      </c>
      <c r="AJ2744" s="10" t="b">
        <v>0</v>
      </c>
      <c r="AK2744" s="12" t="inlineStr">
        <is>
          <t>Hashkey Capital; HTX Ventures (ex Huobi Ventures); Fenbushi Capital; Digital Currency Group (DCG)</t>
        </is>
      </c>
      <c r="AL2744" s="12" t="n"/>
    </row>
    <row r="2745">
      <c r="A2745" s="5" t="inlineStr">
        <is>
          <t>6f1fed362504101f</t>
        </is>
      </c>
      <c r="B2745" s="5" t="inlineStr">
        <is>
          <t>de9516c3133c7e0c</t>
        </is>
      </c>
      <c r="C2745" s="5" t="inlineStr">
        <is>
          <t>a16z-crypto</t>
        </is>
      </c>
      <c r="D2745" s="5" t="inlineStr">
        <is>
          <t>a16z crypto</t>
        </is>
      </c>
      <c r="E2745" s="5" t="inlineStr">
        <is>
          <t>Andreessen Horowitz (a16z crypto)</t>
        </is>
      </c>
      <c r="F2745" s="5" t="inlineStr">
        <is>
          <t>royal</t>
        </is>
      </c>
      <c r="G2745" s="5" t="inlineStr">
        <is>
          <t>Royal</t>
        </is>
      </c>
      <c r="H2745" s="5" t="inlineStr">
        <is>
          <t>Royal</t>
        </is>
      </c>
      <c r="I2745" s="5" t="n"/>
      <c r="J2745" s="9" t="n">
        <v>44522</v>
      </c>
      <c r="K2745" s="9" t="n">
        <v>44522</v>
      </c>
      <c r="L2745" s="5" t="inlineStr">
        <is>
          <t>Series A</t>
        </is>
      </c>
      <c r="M2745" s="5" t="inlineStr">
        <is>
          <t>equity</t>
        </is>
      </c>
      <c r="N2745" s="5" t="inlineStr">
        <is>
          <t>participant</t>
        </is>
      </c>
      <c r="O2745" s="10" t="b">
        <v>0</v>
      </c>
      <c r="P2745" s="11" t="n">
        <v>55000000</v>
      </c>
      <c r="Q2745" s="10" t="n"/>
      <c r="R2745" s="5" t="n"/>
      <c r="S2745" s="10" t="n"/>
      <c r="T2745" s="5" t="inlineStr">
        <is>
          <t>USD</t>
        </is>
      </c>
      <c r="U2745" s="11" t="n">
        <v>55000000</v>
      </c>
      <c r="V2745" s="5" t="n"/>
      <c r="W2745" s="5" t="n"/>
      <c r="X2745" s="5" t="n"/>
      <c r="Y2745" s="5" t="n"/>
      <c r="Z2745" s="10" t="b">
        <v>0</v>
      </c>
      <c r="AA2745" s="5" t="n"/>
      <c r="AB2745" s="5" t="n"/>
      <c r="AC2745" s="10" t="n"/>
      <c r="AD2745" s="7" t="inlineStr">
        <is>
          <t>https://medium.com/join-royal/royal-welcomes-the-chainsmokers-nas-logic-kygo-as-investors-and-announces-a-55m-series-a-round-c4b41296c005</t>
        </is>
      </c>
      <c r="AE2745" s="10" t="n"/>
      <c r="AF2745" s="7" t="inlineStr">
        <is>
          <t>https://crypto-fundraising.info/projects/royal/</t>
        </is>
      </c>
      <c r="AG2745" s="9" t="n">
        <v>46249</v>
      </c>
      <c r="AH2745" s="5" t="inlineStr">
        <is>
          <t>verified_primary</t>
        </is>
      </c>
      <c r="AI2745" s="5" t="inlineStr">
        <is>
          <t>high</t>
        </is>
      </c>
      <c r="AJ2745" s="10" t="b">
        <v>0</v>
      </c>
      <c r="AK2745" s="12" t="inlineStr">
        <is>
          <t>Coinbase Ventures; Paradigm; Founders fund; Crush Music; Connect Ventures; The Chainsmokers; Nas</t>
        </is>
      </c>
      <c r="AL2745" s="12" t="n"/>
    </row>
    <row r="2746">
      <c r="A2746" s="5" t="inlineStr">
        <is>
          <t>80bbb1b6aa4409ef</t>
        </is>
      </c>
      <c r="B2746" s="5" t="inlineStr">
        <is>
          <t>96831f90382ef812</t>
        </is>
      </c>
      <c r="C2746" s="5" t="inlineStr">
        <is>
          <t>a16z-crypto</t>
        </is>
      </c>
      <c r="D2746" s="5" t="inlineStr">
        <is>
          <t>a16z crypto</t>
        </is>
      </c>
      <c r="E2746" s="5" t="inlineStr">
        <is>
          <t>Andreessen Horowitz (a16z crypto)</t>
        </is>
      </c>
      <c r="F2746" s="5" t="inlineStr">
        <is>
          <t>iron-fish</t>
        </is>
      </c>
      <c r="G2746" s="5" t="inlineStr">
        <is>
          <t>Iron Fish</t>
        </is>
      </c>
      <c r="H2746" s="5" t="inlineStr">
        <is>
          <t>Iron Fish</t>
        </is>
      </c>
      <c r="I2746" s="5" t="n"/>
      <c r="J2746" s="9" t="n">
        <v>44530</v>
      </c>
      <c r="K2746" s="9" t="n">
        <v>44530</v>
      </c>
      <c r="L2746" s="5" t="inlineStr">
        <is>
          <t>Series A</t>
        </is>
      </c>
      <c r="M2746" s="5" t="inlineStr">
        <is>
          <t>equity</t>
        </is>
      </c>
      <c r="N2746" s="5" t="inlineStr">
        <is>
          <t>lead</t>
        </is>
      </c>
      <c r="O2746" s="10" t="b">
        <v>1</v>
      </c>
      <c r="P2746" s="11" t="n">
        <v>27700000</v>
      </c>
      <c r="Q2746" s="10" t="n"/>
      <c r="R2746" s="5" t="n"/>
      <c r="S2746" s="10" t="n"/>
      <c r="T2746" s="5" t="inlineStr">
        <is>
          <t>USD</t>
        </is>
      </c>
      <c r="U2746" s="11" t="n">
        <v>27700000</v>
      </c>
      <c r="V2746" s="5" t="n"/>
      <c r="W2746" s="5" t="n"/>
      <c r="X2746" s="5" t="n"/>
      <c r="Y2746" s="5" t="inlineStr">
        <is>
          <t>IRON</t>
        </is>
      </c>
      <c r="Z2746" s="10" t="b">
        <v>1</v>
      </c>
      <c r="AA2746" s="5" t="n"/>
      <c r="AB2746" s="5" t="n"/>
      <c r="AC2746" s="10" t="n"/>
      <c r="AD2746" s="7" t="inlineStr">
        <is>
          <t>https://ironfish.network/blog/2021/11/30/series-a-incentivized-testnet</t>
        </is>
      </c>
      <c r="AE2746" s="10" t="n"/>
      <c r="AF2746" s="7" t="inlineStr">
        <is>
          <t>https://crypto-fundraising.info/projects/iron-fish/</t>
        </is>
      </c>
      <c r="AG2746" s="9" t="n">
        <v>46249</v>
      </c>
      <c r="AH2746" s="5" t="inlineStr">
        <is>
          <t>verified_primary</t>
        </is>
      </c>
      <c r="AI2746" s="5" t="inlineStr">
        <is>
          <t>high</t>
        </is>
      </c>
      <c r="AJ2746" s="10" t="b">
        <v>0</v>
      </c>
      <c r="AK2746" s="12" t="inlineStr">
        <is>
          <t>Sequoia Capital; Electric Capital; A Capital; Arrington Capital; Elad Gil; Do Kwon; Alan Howard</t>
        </is>
      </c>
      <c r="AL2746" s="12" t="n"/>
    </row>
    <row r="2747">
      <c r="A2747" s="5" t="inlineStr">
        <is>
          <t>38c754aa2f0f8f7a</t>
        </is>
      </c>
      <c r="B2747" s="5" t="inlineStr">
        <is>
          <t>289f6c42011b87f4</t>
        </is>
      </c>
      <c r="C2747" s="5" t="inlineStr">
        <is>
          <t>a16z-crypto</t>
        </is>
      </c>
      <c r="D2747" s="5" t="inlineStr">
        <is>
          <t>a16z crypto</t>
        </is>
      </c>
      <c r="E2747" s="5" t="inlineStr">
        <is>
          <t>Andreessen Horowitz (a16z crypto)</t>
        </is>
      </c>
      <c r="F2747" s="5" t="inlineStr">
        <is>
          <t>sui</t>
        </is>
      </c>
      <c r="G2747" s="5" t="inlineStr">
        <is>
          <t>Sui (Mysten Labs)</t>
        </is>
      </c>
      <c r="H2747" s="5" t="inlineStr">
        <is>
          <t>Sui (Mysten Labs)</t>
        </is>
      </c>
      <c r="I2747" s="5" t="n"/>
      <c r="J2747" s="9" t="n">
        <v>44536</v>
      </c>
      <c r="K2747" s="9" t="n">
        <v>44536</v>
      </c>
      <c r="L2747" s="5" t="inlineStr">
        <is>
          <t>Series A</t>
        </is>
      </c>
      <c r="M2747" s="5" t="inlineStr">
        <is>
          <t>equity</t>
        </is>
      </c>
      <c r="N2747" s="5" t="inlineStr">
        <is>
          <t>lead</t>
        </is>
      </c>
      <c r="O2747" s="10" t="b">
        <v>1</v>
      </c>
      <c r="P2747" s="11" t="n">
        <v>36000000</v>
      </c>
      <c r="Q2747" s="10" t="n"/>
      <c r="R2747" s="5" t="n"/>
      <c r="S2747" s="10" t="n"/>
      <c r="T2747" s="5" t="inlineStr">
        <is>
          <t>USD</t>
        </is>
      </c>
      <c r="U2747" s="11" t="n">
        <v>36000000</v>
      </c>
      <c r="V2747" s="5" t="n"/>
      <c r="W2747" s="5" t="n"/>
      <c r="X2747" s="5" t="n"/>
      <c r="Y2747" s="5" t="inlineStr">
        <is>
          <t>SUI</t>
        </is>
      </c>
      <c r="Z2747" s="10" t="b">
        <v>1</v>
      </c>
      <c r="AA2747" s="5" t="n"/>
      <c r="AB2747" s="5" t="n"/>
      <c r="AC2747" s="10" t="n"/>
      <c r="AD2747" s="7" t="inlineStr">
        <is>
          <t>https://medium.com/mysten-labs/introducing-mysten-labs-building-foundational-infra-for-web3-7e5ec3df1ccb</t>
        </is>
      </c>
      <c r="AE2747" s="10" t="n"/>
      <c r="AF2747" s="7" t="inlineStr">
        <is>
          <t>https://crypto-fundraising.info/projects/sui/</t>
        </is>
      </c>
      <c r="AG2747" s="9" t="n">
        <v>46249</v>
      </c>
      <c r="AH2747" s="5" t="inlineStr">
        <is>
          <t>verified_primary</t>
        </is>
      </c>
      <c r="AI2747" s="5" t="inlineStr">
        <is>
          <t>high</t>
        </is>
      </c>
      <c r="AJ2747" s="10" t="b">
        <v>0</v>
      </c>
      <c r="AK2747" s="12" t="inlineStr">
        <is>
          <t>Redpoint; Lightspeed Venture Partners; Coinbase Ventures; Electric Capital; Standard Crypto; NFX; Slow Ventures; Scribble Ventures; Samsung Next; Bienville Capital; Hack VC</t>
        </is>
      </c>
      <c r="AL2747" s="12" t="n"/>
    </row>
    <row r="2748">
      <c r="A2748" s="5" t="inlineStr">
        <is>
          <t>3e0d1a969dbc23a1</t>
        </is>
      </c>
      <c r="B2748" s="5" t="inlineStr">
        <is>
          <t>94cdf379781ce6e4</t>
        </is>
      </c>
      <c r="C2748" s="5" t="inlineStr">
        <is>
          <t>a16z-crypto</t>
        </is>
      </c>
      <c r="D2748" s="5" t="inlineStr">
        <is>
          <t>a16z crypto</t>
        </is>
      </c>
      <c r="E2748" s="5" t="inlineStr">
        <is>
          <t>Andreessen Horowitz (a16z crypto)</t>
        </is>
      </c>
      <c r="F2748" s="5" t="inlineStr">
        <is>
          <t>pleasrdao</t>
        </is>
      </c>
      <c r="G2748" s="5" t="inlineStr">
        <is>
          <t>PleasrDAO</t>
        </is>
      </c>
      <c r="H2748" s="5" t="inlineStr">
        <is>
          <t>PleasrDAO</t>
        </is>
      </c>
      <c r="I2748" s="5" t="n"/>
      <c r="J2748" s="9" t="n">
        <v>44544</v>
      </c>
      <c r="K2748" s="9" t="n">
        <v>44544</v>
      </c>
      <c r="L2748" s="5" t="inlineStr">
        <is>
          <t>Seed</t>
        </is>
      </c>
      <c r="M2748" s="5" t="inlineStr">
        <is>
          <t>equity</t>
        </is>
      </c>
      <c r="N2748" s="5" t="inlineStr">
        <is>
          <t>participant</t>
        </is>
      </c>
      <c r="O2748" s="10" t="b">
        <v>0</v>
      </c>
      <c r="P2748" s="10" t="n"/>
      <c r="Q2748" s="10" t="n"/>
      <c r="R2748" s="5" t="n"/>
      <c r="S2748" s="10" t="n"/>
      <c r="T2748" s="5" t="n"/>
      <c r="U2748" s="10" t="n"/>
      <c r="V2748" s="5" t="n"/>
      <c r="W2748" s="5" t="n"/>
      <c r="X2748" s="5" t="n"/>
      <c r="Y2748" s="5" t="inlineStr">
        <is>
          <t>PEEPS</t>
        </is>
      </c>
      <c r="Z2748" s="10" t="b">
        <v>1</v>
      </c>
      <c r="AA2748" s="5" t="n"/>
      <c r="AB2748" s="5" t="n"/>
      <c r="AC2748" s="10" t="n"/>
      <c r="AD2748" s="7" t="inlineStr">
        <is>
          <t>https://twitter.com/alive_eth/status/1470815045533712389?s=21</t>
        </is>
      </c>
      <c r="AE2748" s="10" t="n"/>
      <c r="AF2748" s="7" t="inlineStr">
        <is>
          <t>https://crypto-fundraising.info/projects/pleasrdao/</t>
        </is>
      </c>
      <c r="AG2748" s="9" t="n">
        <v>46249</v>
      </c>
      <c r="AH2748" s="5" t="inlineStr">
        <is>
          <t>verified_primary</t>
        </is>
      </c>
      <c r="AI2748" s="5" t="inlineStr">
        <is>
          <t>high</t>
        </is>
      </c>
      <c r="AJ2748" s="10" t="b">
        <v>0</v>
      </c>
      <c r="AK2748" s="12" t="inlineStr">
        <is>
          <t>Mechanism Capital; Taureon; Dragonfly Capital; Variant Fund; Robert Leshner; Stani Kulechov; Tetranode; Fiskantes; Alex Svanevik; FireEyes</t>
        </is>
      </c>
      <c r="AL2748" s="12" t="n"/>
    </row>
    <row r="2749">
      <c r="A2749" s="5" t="inlineStr">
        <is>
          <t>dec6713a71788b0a</t>
        </is>
      </c>
      <c r="B2749" s="5" t="inlineStr">
        <is>
          <t>d43314098fe3675e</t>
        </is>
      </c>
      <c r="C2749" s="5" t="inlineStr">
        <is>
          <t>a16z-crypto</t>
        </is>
      </c>
      <c r="D2749" s="5" t="inlineStr">
        <is>
          <t>a16z crypto</t>
        </is>
      </c>
      <c r="E2749" s="5" t="inlineStr">
        <is>
          <t>Andreessen Horowitz (a16z crypto)</t>
        </is>
      </c>
      <c r="F2749" s="5" t="inlineStr">
        <is>
          <t>anchorage-digital</t>
        </is>
      </c>
      <c r="G2749" s="5" t="inlineStr">
        <is>
          <t>Anchorage Digital</t>
        </is>
      </c>
      <c r="H2749" s="5" t="inlineStr">
        <is>
          <t>Anchorage Digital</t>
        </is>
      </c>
      <c r="I2749" s="5" t="n"/>
      <c r="J2749" s="9" t="n">
        <v>44545</v>
      </c>
      <c r="K2749" s="9" t="n">
        <v>44545</v>
      </c>
      <c r="L2749" s="5" t="inlineStr">
        <is>
          <t>Series D</t>
        </is>
      </c>
      <c r="M2749" s="5" t="inlineStr">
        <is>
          <t>equity</t>
        </is>
      </c>
      <c r="N2749" s="5" t="inlineStr">
        <is>
          <t>participant</t>
        </is>
      </c>
      <c r="O2749" s="10" t="b">
        <v>0</v>
      </c>
      <c r="P2749" s="11" t="n">
        <v>350000000</v>
      </c>
      <c r="Q2749" s="10" t="n"/>
      <c r="R2749" s="5" t="n"/>
      <c r="S2749" s="10" t="n"/>
      <c r="T2749" s="5" t="inlineStr">
        <is>
          <t>USD</t>
        </is>
      </c>
      <c r="U2749" s="11" t="n">
        <v>350000000</v>
      </c>
      <c r="V2749" s="5" t="n"/>
      <c r="W2749" s="5" t="n"/>
      <c r="X2749" s="5" t="n"/>
      <c r="Y2749" s="5" t="n"/>
      <c r="Z2749" s="10" t="b">
        <v>0</v>
      </c>
      <c r="AA2749" s="5" t="n"/>
      <c r="AB2749" s="5" t="n"/>
      <c r="AC2749" s="10" t="n"/>
      <c r="AD2749" s="7" t="inlineStr">
        <is>
          <t>https://www.reuters.com/markets/us/anchorage-digital-raises-350-mln-latest-funding-round-led-by-kkr-2021-12-15/</t>
        </is>
      </c>
      <c r="AE2749" s="10" t="n"/>
      <c r="AF2749" s="7" t="inlineStr">
        <is>
          <t>https://crypto-fundraising.info/projects/anchorage-digital/</t>
        </is>
      </c>
      <c r="AG2749" s="9" t="n">
        <v>46249</v>
      </c>
      <c r="AH2749" s="5" t="inlineStr">
        <is>
          <t>verified_primary</t>
        </is>
      </c>
      <c r="AI2749" s="5" t="inlineStr">
        <is>
          <t>high</t>
        </is>
      </c>
      <c r="AJ2749" s="10" t="b">
        <v>0</v>
      </c>
      <c r="AK2749" s="12" t="inlineStr">
        <is>
          <t>Goldman Sachs; Alameda Research; Blockchain Capital; Delta Blockchain Fund; Elad Gil; Golden Tree; Kraken Ventures; Lux Capital; Senator Investment Group; PayPal Ventures</t>
        </is>
      </c>
      <c r="AL2749" s="12" t="n"/>
    </row>
    <row r="2750">
      <c r="A2750" s="5" t="inlineStr">
        <is>
          <t>2b2152dc207ca1a4</t>
        </is>
      </c>
      <c r="B2750" s="5" t="inlineStr">
        <is>
          <t>ff9424b4575a1911</t>
        </is>
      </c>
      <c r="C2750" s="5" t="inlineStr">
        <is>
          <t>a16z-crypto</t>
        </is>
      </c>
      <c r="D2750" s="5" t="inlineStr">
        <is>
          <t>a16z crypto</t>
        </is>
      </c>
      <c r="E2750" s="5" t="inlineStr">
        <is>
          <t>Andreessen Horowitz (a16z crypto)</t>
        </is>
      </c>
      <c r="F2750" s="5" t="inlineStr">
        <is>
          <t>sound-xyz</t>
        </is>
      </c>
      <c r="G2750" s="5" t="inlineStr">
        <is>
          <t>Sound.xyz</t>
        </is>
      </c>
      <c r="H2750" s="5" t="inlineStr">
        <is>
          <t>Sound.xyz</t>
        </is>
      </c>
      <c r="I2750" s="5" t="n"/>
      <c r="J2750" s="9" t="n">
        <v>44545</v>
      </c>
      <c r="K2750" s="9" t="n">
        <v>44545</v>
      </c>
      <c r="L2750" s="5" t="inlineStr">
        <is>
          <t>Seed</t>
        </is>
      </c>
      <c r="M2750" s="5" t="inlineStr">
        <is>
          <t>equity</t>
        </is>
      </c>
      <c r="N2750" s="5" t="inlineStr">
        <is>
          <t>lead</t>
        </is>
      </c>
      <c r="O2750" s="10" t="b">
        <v>1</v>
      </c>
      <c r="P2750" s="11" t="n">
        <v>5000000</v>
      </c>
      <c r="Q2750" s="10" t="n"/>
      <c r="R2750" s="5" t="n"/>
      <c r="S2750" s="10" t="n"/>
      <c r="T2750" s="5" t="inlineStr">
        <is>
          <t>USD</t>
        </is>
      </c>
      <c r="U2750" s="11" t="n">
        <v>5000000</v>
      </c>
      <c r="V2750" s="5" t="n"/>
      <c r="W2750" s="5" t="n"/>
      <c r="X2750" s="5" t="n"/>
      <c r="Y2750" s="5" t="n"/>
      <c r="Z2750" s="10" t="b">
        <v>0</v>
      </c>
      <c r="AA2750" s="5" t="n"/>
      <c r="AB2750" s="5" t="n"/>
      <c r="AC2750" s="10" t="n"/>
      <c r="AD2750" s="7" t="inlineStr">
        <is>
          <t>https://sound.mirror.xyz/jE31-g1kCirNczLj18fow78b_TNz6zXESfx4h1nkrN8</t>
        </is>
      </c>
      <c r="AE2750" s="10" t="n"/>
      <c r="AF2750" s="7" t="inlineStr">
        <is>
          <t>https://crypto-fundraising.info/projects/sound-xyz/</t>
        </is>
      </c>
      <c r="AG2750" s="9" t="n">
        <v>46249</v>
      </c>
      <c r="AH2750" s="5" t="inlineStr">
        <is>
          <t>verified_primary</t>
        </is>
      </c>
      <c r="AI2750" s="5" t="inlineStr">
        <is>
          <t>high</t>
        </is>
      </c>
      <c r="AJ2750" s="10" t="b">
        <v>0</v>
      </c>
      <c r="AK2750" s="12" t="inlineStr">
        <is>
          <t>Variant Fund; PTC Crypto (Palm Tree Crew); Weekend Fund; Scalar Capital; Flamingo; THE LAO; Atelier; Packy McCormick</t>
        </is>
      </c>
      <c r="AL2750" s="12" t="n"/>
    </row>
    <row r="2751">
      <c r="A2751" s="5" t="inlineStr">
        <is>
          <t>25b0f11ee756c910</t>
        </is>
      </c>
      <c r="B2751" s="5" t="inlineStr">
        <is>
          <t>23330564ed4f8d93</t>
        </is>
      </c>
      <c r="C2751" s="5" t="inlineStr">
        <is>
          <t>a16z-crypto</t>
        </is>
      </c>
      <c r="D2751" s="5" t="inlineStr">
        <is>
          <t>a16z crypto</t>
        </is>
      </c>
      <c r="E2751" s="5" t="inlineStr">
        <is>
          <t>Andreessen Horowitz (a16z crypto)</t>
        </is>
      </c>
      <c r="F2751" s="5" t="inlineStr">
        <is>
          <t>league-of-kingdoms</t>
        </is>
      </c>
      <c r="G2751" s="5" t="inlineStr">
        <is>
          <t>League of Kingdoms</t>
        </is>
      </c>
      <c r="H2751" s="5" t="inlineStr">
        <is>
          <t>League of Kingdoms</t>
        </is>
      </c>
      <c r="I2751" s="5" t="n"/>
      <c r="J2751" s="9" t="n">
        <v>44546</v>
      </c>
      <c r="K2751" s="9" t="n">
        <v>44546</v>
      </c>
      <c r="L2751" s="5" t="inlineStr">
        <is>
          <t>Seed</t>
        </is>
      </c>
      <c r="M2751" s="5" t="inlineStr">
        <is>
          <t>equity</t>
        </is>
      </c>
      <c r="N2751" s="5" t="inlineStr">
        <is>
          <t>participant</t>
        </is>
      </c>
      <c r="O2751" s="10" t="b">
        <v>0</v>
      </c>
      <c r="P2751" s="11" t="n">
        <v>3000000</v>
      </c>
      <c r="Q2751" s="10" t="n"/>
      <c r="R2751" s="5" t="n"/>
      <c r="S2751" s="10" t="n"/>
      <c r="T2751" s="5" t="inlineStr">
        <is>
          <t>USD</t>
        </is>
      </c>
      <c r="U2751" s="11" t="n">
        <v>3000000</v>
      </c>
      <c r="V2751" s="5" t="n"/>
      <c r="W2751" s="5" t="n"/>
      <c r="X2751" s="5" t="n"/>
      <c r="Y2751" s="5" t="inlineStr">
        <is>
          <t>LOKA</t>
        </is>
      </c>
      <c r="Z2751" s="10" t="b">
        <v>1</v>
      </c>
      <c r="AA2751" s="5" t="n"/>
      <c r="AB2751" s="5" t="n"/>
      <c r="AC2751" s="10" t="n"/>
      <c r="AD2751" s="7" t="inlineStr">
        <is>
          <t>https://medium.com/league-of-kingdoms-eng/league-of-kingdoms-arena-loka-raises-3-million-in-seed-funding-for-the-metaverse-expansion-b6b38c48c98a</t>
        </is>
      </c>
      <c r="AE2751" s="10" t="n"/>
      <c r="AF2751" s="7" t="inlineStr">
        <is>
          <t>https://crypto-fundraising.info/projects/league-of-kingdoms/</t>
        </is>
      </c>
      <c r="AG2751" s="9" t="n">
        <v>46249</v>
      </c>
      <c r="AH2751" s="5" t="inlineStr">
        <is>
          <t>verified_primary</t>
        </is>
      </c>
      <c r="AI2751" s="5" t="inlineStr">
        <is>
          <t>high</t>
        </is>
      </c>
      <c r="AJ2751" s="10" t="b">
        <v>0</v>
      </c>
      <c r="AK2751" s="12" t="inlineStr">
        <is>
          <t>Hashed; YZi Labs (ex Binance Labs); Sequoia Capital; Strobe Ventures (ex BlockTower Capital); SkyVision Capital; Yield Guild Games (YGG)</t>
        </is>
      </c>
      <c r="AL2751" s="12" t="n"/>
    </row>
    <row r="2752">
      <c r="A2752" s="5" t="inlineStr">
        <is>
          <t>6acc41a456e907d1</t>
        </is>
      </c>
      <c r="B2752" s="5" t="inlineStr">
        <is>
          <t>f57d9957ce78c31b</t>
        </is>
      </c>
      <c r="C2752" s="5" t="inlineStr">
        <is>
          <t>a16z-crypto</t>
        </is>
      </c>
      <c r="D2752" s="5" t="inlineStr">
        <is>
          <t>a16z crypto</t>
        </is>
      </c>
      <c r="E2752" s="5" t="inlineStr">
        <is>
          <t>Andreessen Horowitz (a16z crypto)</t>
        </is>
      </c>
      <c r="F2752" s="5" t="inlineStr">
        <is>
          <t>nansen</t>
        </is>
      </c>
      <c r="G2752" s="5" t="inlineStr">
        <is>
          <t>Nansen</t>
        </is>
      </c>
      <c r="H2752" s="5" t="inlineStr">
        <is>
          <t>Nansen</t>
        </is>
      </c>
      <c r="I2752" s="5" t="n"/>
      <c r="J2752" s="9" t="n">
        <v>44546</v>
      </c>
      <c r="K2752" s="9" t="n">
        <v>44546</v>
      </c>
      <c r="L2752" s="5" t="inlineStr">
        <is>
          <t>Series B</t>
        </is>
      </c>
      <c r="M2752" s="5" t="inlineStr">
        <is>
          <t>equity</t>
        </is>
      </c>
      <c r="N2752" s="5" t="inlineStr">
        <is>
          <t>participant</t>
        </is>
      </c>
      <c r="O2752" s="10" t="b">
        <v>0</v>
      </c>
      <c r="P2752" s="11" t="n">
        <v>75000000</v>
      </c>
      <c r="Q2752" s="10" t="n"/>
      <c r="R2752" s="5" t="n"/>
      <c r="S2752" s="10" t="n"/>
      <c r="T2752" s="5" t="inlineStr">
        <is>
          <t>USD</t>
        </is>
      </c>
      <c r="U2752" s="11" t="n">
        <v>75000000</v>
      </c>
      <c r="V2752" s="5" t="n"/>
      <c r="W2752" s="5" t="n"/>
      <c r="X2752" s="5" t="n"/>
      <c r="Y2752" s="5" t="n"/>
      <c r="Z2752" s="10" t="b">
        <v>0</v>
      </c>
      <c r="AA2752" s="5" t="n"/>
      <c r="AB2752" s="5" t="n"/>
      <c r="AC2752" s="10" t="n"/>
      <c r="AD2752" s="7" t="inlineStr">
        <is>
          <t>https://www.nansen.ai/post/nansen-raises-75-million-in-series-b-funding</t>
        </is>
      </c>
      <c r="AE2752" s="10" t="n"/>
      <c r="AF2752" s="7" t="inlineStr">
        <is>
          <t>https://crypto-fundraising.info/projects/nansen/</t>
        </is>
      </c>
      <c r="AG2752" s="9" t="n">
        <v>46249</v>
      </c>
      <c r="AH2752" s="5" t="inlineStr">
        <is>
          <t>verified_primary</t>
        </is>
      </c>
      <c r="AI2752" s="5" t="inlineStr">
        <is>
          <t>high</t>
        </is>
      </c>
      <c r="AJ2752" s="10" t="b">
        <v>0</v>
      </c>
      <c r="AK2752" s="12" t="inlineStr">
        <is>
          <t>Accel; Tiger Global; SCB 10X; Skyfall Ventures; Folius Ventures</t>
        </is>
      </c>
      <c r="AL2752" s="12" t="n"/>
    </row>
    <row r="2753">
      <c r="A2753" s="5" t="inlineStr">
        <is>
          <t>74d1fe78a85f6a5e</t>
        </is>
      </c>
      <c r="B2753" s="5" t="inlineStr">
        <is>
          <t>9e91a03ad12d3ed9</t>
        </is>
      </c>
      <c r="C2753" s="5" t="inlineStr">
        <is>
          <t>a16z-crypto</t>
        </is>
      </c>
      <c r="D2753" s="5" t="inlineStr">
        <is>
          <t>a16z crypto</t>
        </is>
      </c>
      <c r="E2753" s="5" t="inlineStr">
        <is>
          <t>Andreessen Horowitz (a16z crypto)</t>
        </is>
      </c>
      <c r="F2753" s="5" t="inlineStr">
        <is>
          <t>goldfinch</t>
        </is>
      </c>
      <c r="G2753" s="5" t="inlineStr">
        <is>
          <t>Goldfinch</t>
        </is>
      </c>
      <c r="H2753" s="5" t="inlineStr">
        <is>
          <t>Goldfinch</t>
        </is>
      </c>
      <c r="I2753" s="5" t="n"/>
      <c r="J2753" s="9" t="n">
        <v>44567</v>
      </c>
      <c r="K2753" s="9" t="n">
        <v>44567</v>
      </c>
      <c r="L2753" s="5" t="inlineStr">
        <is>
          <t>Series A</t>
        </is>
      </c>
      <c r="M2753" s="5" t="inlineStr">
        <is>
          <t>equity</t>
        </is>
      </c>
      <c r="N2753" s="5" t="inlineStr">
        <is>
          <t>participant</t>
        </is>
      </c>
      <c r="O2753" s="10" t="b">
        <v>0</v>
      </c>
      <c r="P2753" s="11" t="n">
        <v>25000000</v>
      </c>
      <c r="Q2753" s="10" t="n"/>
      <c r="R2753" s="5" t="n"/>
      <c r="S2753" s="10" t="n"/>
      <c r="T2753" s="5" t="inlineStr">
        <is>
          <t>USD</t>
        </is>
      </c>
      <c r="U2753" s="11" t="n">
        <v>25000000</v>
      </c>
      <c r="V2753" s="5" t="n"/>
      <c r="W2753" s="5" t="n"/>
      <c r="X2753" s="5" t="n"/>
      <c r="Y2753" s="5" t="inlineStr">
        <is>
          <t>GFI</t>
        </is>
      </c>
      <c r="Z2753" s="10" t="b">
        <v>1</v>
      </c>
      <c r="AA2753" s="5" t="n"/>
      <c r="AB2753" s="5" t="n"/>
      <c r="AC2753" s="10" t="n"/>
      <c r="AD2753" s="7" t="inlineStr">
        <is>
          <t>https://medium.com/goldfinch-fi/goldfinch-raises-25m-led-by-andreessen-horowitz-to-double-down-on-154x-growth-in-2021-6017760f887e</t>
        </is>
      </c>
      <c r="AE2753" s="10" t="n"/>
      <c r="AF2753" s="7" t="inlineStr">
        <is>
          <t>https://crypto-fundraising.info/projects/goldfinch/</t>
        </is>
      </c>
      <c r="AG2753" s="9" t="n">
        <v>46249</v>
      </c>
      <c r="AH2753" s="5" t="inlineStr">
        <is>
          <t>verified_primary</t>
        </is>
      </c>
      <c r="AI2753" s="5" t="inlineStr">
        <is>
          <t>high</t>
        </is>
      </c>
      <c r="AJ2753" s="10" t="b">
        <v>0</v>
      </c>
      <c r="AK2753" s="12" t="inlineStr">
        <is>
          <t>Strobe Ventures (ex BlockTower Capital); Stratos Technologies; Coinbase Ventures; Robot Ventures; Variant Fund; Kingsway Capital; Helicap; Orange DAO; Kindred Ventures; IDEO CoLab Ventures; SV Angel</t>
        </is>
      </c>
      <c r="AL2753" s="12" t="n"/>
    </row>
    <row r="2754">
      <c r="A2754" s="5" t="inlineStr">
        <is>
          <t>f9ccfa5c24c2eb70</t>
        </is>
      </c>
      <c r="B2754" s="5" t="inlineStr">
        <is>
          <t>5ef16528af345c9d</t>
        </is>
      </c>
      <c r="C2754" s="5" t="inlineStr">
        <is>
          <t>a16z-crypto</t>
        </is>
      </c>
      <c r="D2754" s="5" t="inlineStr">
        <is>
          <t>a16z crypto</t>
        </is>
      </c>
      <c r="E2754" s="5" t="inlineStr">
        <is>
          <t>Andreessen Horowitz (a16z crypto)</t>
        </is>
      </c>
      <c r="F2754" s="5" t="inlineStr">
        <is>
          <t>near-protocol</t>
        </is>
      </c>
      <c r="G2754" s="5" t="inlineStr">
        <is>
          <t>NEAR Protocol</t>
        </is>
      </c>
      <c r="H2754" s="5" t="inlineStr">
        <is>
          <t>NEAR Protocol</t>
        </is>
      </c>
      <c r="I2754" s="5" t="n"/>
      <c r="J2754" s="9" t="n">
        <v>44574</v>
      </c>
      <c r="K2754" s="9" t="n">
        <v>44574</v>
      </c>
      <c r="L2754" s="5" t="n"/>
      <c r="M2754" s="5" t="inlineStr">
        <is>
          <t>unknown</t>
        </is>
      </c>
      <c r="N2754" s="5" t="inlineStr">
        <is>
          <t>participant</t>
        </is>
      </c>
      <c r="O2754" s="10" t="b">
        <v>0</v>
      </c>
      <c r="P2754" s="11" t="n">
        <v>150000000</v>
      </c>
      <c r="Q2754" s="10" t="n"/>
      <c r="R2754" s="5" t="n"/>
      <c r="S2754" s="10" t="n"/>
      <c r="T2754" s="5" t="inlineStr">
        <is>
          <t>USD</t>
        </is>
      </c>
      <c r="U2754" s="11" t="n">
        <v>150000000</v>
      </c>
      <c r="V2754" s="5" t="n"/>
      <c r="W2754" s="5" t="n"/>
      <c r="X2754" s="5" t="n"/>
      <c r="Y2754" s="5" t="inlineStr">
        <is>
          <t>NEAR</t>
        </is>
      </c>
      <c r="Z2754" s="10" t="b">
        <v>1</v>
      </c>
      <c r="AA2754" s="5" t="n"/>
      <c r="AB2754" s="5" t="n"/>
      <c r="AC2754" s="10" t="n"/>
      <c r="AD2754" s="7" t="inlineStr">
        <is>
          <t>https://medium.com/nearprotocol/near-raises-150m-f93eb106dbb1</t>
        </is>
      </c>
      <c r="AE2754" s="10" t="n"/>
      <c r="AF2754" s="7" t="inlineStr">
        <is>
          <t>https://crypto-fundraising.info/projects/near-protocol/</t>
        </is>
      </c>
      <c r="AG2754" s="9" t="n">
        <v>46249</v>
      </c>
      <c r="AH2754" s="5" t="inlineStr">
        <is>
          <t>verified_primary</t>
        </is>
      </c>
      <c r="AI2754" s="5" t="inlineStr">
        <is>
          <t>high</t>
        </is>
      </c>
      <c r="AJ2754" s="10" t="b">
        <v>0</v>
      </c>
      <c r="AK2754" s="12" t="inlineStr">
        <is>
          <t>Three Arrows Capital; Mechanism Capital; Dragonfly Capital; Jump Capital; Alameda Research; Zee Prime Capital; Amber Group; Folius Ventures; 6th Man Ventures (6MV); Circle Ventures; MetaWeb Ventures; Alan Howard; Santiago R. Santos; Stani Kulechov</t>
        </is>
      </c>
      <c r="AL2754" s="12" t="inlineStr">
        <is>
          <t>Source did not state a round type.</t>
        </is>
      </c>
    </row>
    <row r="2755">
      <c r="A2755" s="5" t="inlineStr">
        <is>
          <t>f55fb20c814861f7</t>
        </is>
      </c>
      <c r="B2755" s="5" t="inlineStr">
        <is>
          <t>aabacbefb8240b98</t>
        </is>
      </c>
      <c r="C2755" s="5" t="inlineStr">
        <is>
          <t>a16z-crypto</t>
        </is>
      </c>
      <c r="D2755" s="5" t="inlineStr">
        <is>
          <t>a16z crypto</t>
        </is>
      </c>
      <c r="E2755" s="5" t="inlineStr">
        <is>
          <t>Andreessen Horowitz (a16z crypto)</t>
        </is>
      </c>
      <c r="F2755" s="5" t="inlineStr">
        <is>
          <t>carry1st</t>
        </is>
      </c>
      <c r="G2755" s="5" t="inlineStr">
        <is>
          <t>Carry1st</t>
        </is>
      </c>
      <c r="H2755" s="5" t="inlineStr">
        <is>
          <t>Carry1st</t>
        </is>
      </c>
      <c r="I2755" s="5" t="n"/>
      <c r="J2755" s="9" t="n">
        <v>44580</v>
      </c>
      <c r="K2755" s="9" t="n">
        <v>44580</v>
      </c>
      <c r="L2755" s="5" t="inlineStr">
        <is>
          <t>Series A</t>
        </is>
      </c>
      <c r="M2755" s="5" t="inlineStr">
        <is>
          <t>equity</t>
        </is>
      </c>
      <c r="N2755" s="5" t="inlineStr">
        <is>
          <t>participant</t>
        </is>
      </c>
      <c r="O2755" s="10" t="b">
        <v>0</v>
      </c>
      <c r="P2755" s="11" t="n">
        <v>20000000</v>
      </c>
      <c r="Q2755" s="10" t="n"/>
      <c r="R2755" s="5" t="n"/>
      <c r="S2755" s="10" t="n"/>
      <c r="T2755" s="5" t="inlineStr">
        <is>
          <t>USD</t>
        </is>
      </c>
      <c r="U2755" s="11" t="n">
        <v>20000000</v>
      </c>
      <c r="V2755" s="5" t="n"/>
      <c r="W2755" s="5" t="n"/>
      <c r="X2755" s="5" t="n"/>
      <c r="Y2755" s="5" t="n"/>
      <c r="Z2755" s="10" t="b">
        <v>0</v>
      </c>
      <c r="AA2755" s="5" t="n"/>
      <c r="AB2755" s="5" t="n"/>
      <c r="AC2755" s="10" t="n"/>
      <c r="AD2755" s="7" t="inlineStr">
        <is>
          <t>https://cointelegraph.com/news/a16z-google-lead-20m-investment-in-africa-web3-game-publisher-carry1st</t>
        </is>
      </c>
      <c r="AE2755" s="10" t="n"/>
      <c r="AF2755" s="7" t="inlineStr">
        <is>
          <t>https://crypto-fundraising.info/projects/carry1st/</t>
        </is>
      </c>
      <c r="AG2755" s="9" t="n">
        <v>46249</v>
      </c>
      <c r="AH2755" s="5" t="inlineStr">
        <is>
          <t>verified_primary</t>
        </is>
      </c>
      <c r="AI2755" s="5" t="inlineStr">
        <is>
          <t>high</t>
        </is>
      </c>
      <c r="AJ2755" s="10" t="b">
        <v>0</v>
      </c>
      <c r="AK2755" s="12" t="inlineStr">
        <is>
          <t>The Raine Group</t>
        </is>
      </c>
      <c r="AL2755" s="12" t="n"/>
    </row>
    <row r="2756">
      <c r="A2756" s="5" t="inlineStr">
        <is>
          <t>250c435b1c623b7d</t>
        </is>
      </c>
      <c r="B2756" s="5" t="inlineStr">
        <is>
          <t>03c77b82f1c41e92</t>
        </is>
      </c>
      <c r="C2756" s="5" t="inlineStr">
        <is>
          <t>a16z-crypto</t>
        </is>
      </c>
      <c r="D2756" s="5" t="inlineStr">
        <is>
          <t>a16z crypto</t>
        </is>
      </c>
      <c r="E2756" s="5" t="inlineStr">
        <is>
          <t>Andreessen Horowitz (a16z crypto)</t>
        </is>
      </c>
      <c r="F2756" s="5" t="inlineStr">
        <is>
          <t>autograph</t>
        </is>
      </c>
      <c r="G2756" s="5" t="inlineStr">
        <is>
          <t>Autograph</t>
        </is>
      </c>
      <c r="H2756" s="5" t="inlineStr">
        <is>
          <t>Autograph</t>
        </is>
      </c>
      <c r="I2756" s="5" t="n"/>
      <c r="J2756" s="9" t="n">
        <v>44581</v>
      </c>
      <c r="K2756" s="9" t="n">
        <v>44581</v>
      </c>
      <c r="L2756" s="5" t="inlineStr">
        <is>
          <t>Series B</t>
        </is>
      </c>
      <c r="M2756" s="5" t="inlineStr">
        <is>
          <t>equity</t>
        </is>
      </c>
      <c r="N2756" s="5" t="inlineStr">
        <is>
          <t>participant</t>
        </is>
      </c>
      <c r="O2756" s="10" t="b">
        <v>0</v>
      </c>
      <c r="P2756" s="11" t="n">
        <v>170000000</v>
      </c>
      <c r="Q2756" s="10" t="n"/>
      <c r="R2756" s="5" t="n"/>
      <c r="S2756" s="10" t="n"/>
      <c r="T2756" s="5" t="inlineStr">
        <is>
          <t>USD</t>
        </is>
      </c>
      <c r="U2756" s="11" t="n">
        <v>170000000</v>
      </c>
      <c r="V2756" s="5" t="n"/>
      <c r="W2756" s="5" t="n"/>
      <c r="X2756" s="5" t="n"/>
      <c r="Y2756" s="5" t="n"/>
      <c r="Z2756" s="10" t="b">
        <v>0</v>
      </c>
      <c r="AA2756" s="5" t="n"/>
      <c r="AB2756" s="5" t="n"/>
      <c r="AC2756" s="10" t="n"/>
      <c r="AD2756" s="7" t="inlineStr">
        <is>
          <t>https://www.prnewswire.com/news-releases/autograph-announces-170m-series-b-funding-co-led-by-a16z-and-kleiner-perkins-301464185.html</t>
        </is>
      </c>
      <c r="AE2756" s="10" t="n"/>
      <c r="AF2756" s="7" t="inlineStr">
        <is>
          <t>https://crypto-fundraising.info/projects/autograph/</t>
        </is>
      </c>
      <c r="AG2756" s="9" t="n">
        <v>46249</v>
      </c>
      <c r="AH2756" s="5" t="inlineStr">
        <is>
          <t>verified_primary</t>
        </is>
      </c>
      <c r="AI2756" s="5" t="inlineStr">
        <is>
          <t>high</t>
        </is>
      </c>
      <c r="AJ2756" s="10" t="b">
        <v>0</v>
      </c>
      <c r="AK2756" s="12" t="inlineStr">
        <is>
          <t>Lightspeed Venture Partners; 01A; Kleiner Perkins</t>
        </is>
      </c>
      <c r="AL2756" s="12" t="n"/>
    </row>
    <row r="2757">
      <c r="A2757" s="5" t="inlineStr">
        <is>
          <t>aa8068338d4941b3</t>
        </is>
      </c>
      <c r="B2757" s="5" t="inlineStr">
        <is>
          <t>3d7419f696dcb4d1</t>
        </is>
      </c>
      <c r="C2757" s="5" t="inlineStr">
        <is>
          <t>a16z-crypto</t>
        </is>
      </c>
      <c r="D2757" s="5" t="inlineStr">
        <is>
          <t>a16z crypto</t>
        </is>
      </c>
      <c r="E2757" s="5" t="inlineStr">
        <is>
          <t>Andreessen Horowitz (a16z crypto)</t>
        </is>
      </c>
      <c r="F2757" s="5" t="inlineStr">
        <is>
          <t>breeder-dao</t>
        </is>
      </c>
      <c r="G2757" s="5" t="inlineStr">
        <is>
          <t>BreederDAO</t>
        </is>
      </c>
      <c r="H2757" s="5" t="inlineStr">
        <is>
          <t>BreederDAO</t>
        </is>
      </c>
      <c r="I2757" s="5" t="n"/>
      <c r="J2757" s="9" t="n">
        <v>44587</v>
      </c>
      <c r="K2757" s="9" t="n">
        <v>44587</v>
      </c>
      <c r="L2757" s="5" t="inlineStr">
        <is>
          <t>Series A</t>
        </is>
      </c>
      <c r="M2757" s="5" t="inlineStr">
        <is>
          <t>equity</t>
        </is>
      </c>
      <c r="N2757" s="5" t="inlineStr">
        <is>
          <t>co-lead</t>
        </is>
      </c>
      <c r="O2757" s="10" t="b">
        <v>1</v>
      </c>
      <c r="P2757" s="11" t="n">
        <v>10000000</v>
      </c>
      <c r="Q2757" s="10" t="n"/>
      <c r="R2757" s="5" t="n"/>
      <c r="S2757" s="10" t="n"/>
      <c r="T2757" s="5" t="inlineStr">
        <is>
          <t>USD</t>
        </is>
      </c>
      <c r="U2757" s="11" t="n">
        <v>10000000</v>
      </c>
      <c r="V2757" s="5" t="n"/>
      <c r="W2757" s="5" t="n"/>
      <c r="X2757" s="5" t="n"/>
      <c r="Y2757" s="5" t="inlineStr">
        <is>
          <t>BREED</t>
        </is>
      </c>
      <c r="Z2757" s="10" t="b">
        <v>1</v>
      </c>
      <c r="AA2757" s="5" t="n"/>
      <c r="AB2757" s="5" t="n"/>
      <c r="AC2757" s="10" t="n"/>
      <c r="AD2757" s="7" t="inlineStr">
        <is>
          <t>https://techcrunch.com/2022/01/25/this-startup-newly-funded-by-a16z-is-producing-nfts-as-if-they-were-widgets/</t>
        </is>
      </c>
      <c r="AE2757" s="10" t="n"/>
      <c r="AF2757" s="7" t="inlineStr">
        <is>
          <t>https://crypto-fundraising.info/projects/breeder-dao/</t>
        </is>
      </c>
      <c r="AG2757" s="9" t="n">
        <v>46249</v>
      </c>
      <c r="AH2757" s="5" t="inlineStr">
        <is>
          <t>verified_primary</t>
        </is>
      </c>
      <c r="AI2757" s="5" t="inlineStr">
        <is>
          <t>high</t>
        </is>
      </c>
      <c r="AJ2757" s="10" t="b">
        <v>0</v>
      </c>
      <c r="AK2757" s="12" t="inlineStr">
        <is>
          <t>Delphi Digital; Hashed; Morningstar Ventures; Mechanism Capital; Sfermion; THE LAO; com2us; Emfarsis; Infinity Ventures Crypto (IVC); Yield Guild Games (YGG); Ascensive Assets; Bitscale Capital; Mentha Partners</t>
        </is>
      </c>
      <c r="AL2757" s="12" t="n"/>
    </row>
    <row r="2758">
      <c r="A2758" s="5" t="inlineStr">
        <is>
          <t>6babc383df2a1ae9</t>
        </is>
      </c>
      <c r="B2758" s="5" t="inlineStr">
        <is>
          <t>9db229a73eb1dadb</t>
        </is>
      </c>
      <c r="C2758" s="5" t="inlineStr">
        <is>
          <t>a16z-crypto</t>
        </is>
      </c>
      <c r="D2758" s="5" t="inlineStr">
        <is>
          <t>a16z crypto</t>
        </is>
      </c>
      <c r="E2758" s="5" t="inlineStr">
        <is>
          <t>Andreessen Horowitz (a16z crypto)</t>
        </is>
      </c>
      <c r="F2758" s="5" t="inlineStr">
        <is>
          <t>phantom</t>
        </is>
      </c>
      <c r="G2758" s="5" t="inlineStr">
        <is>
          <t>Phantom</t>
        </is>
      </c>
      <c r="H2758" s="5" t="inlineStr">
        <is>
          <t>Phantom</t>
        </is>
      </c>
      <c r="I2758" s="5" t="n"/>
      <c r="J2758" s="9" t="n">
        <v>44592</v>
      </c>
      <c r="K2758" s="9" t="n">
        <v>44592</v>
      </c>
      <c r="L2758" s="5" t="inlineStr">
        <is>
          <t>Series B</t>
        </is>
      </c>
      <c r="M2758" s="5" t="inlineStr">
        <is>
          <t>equity</t>
        </is>
      </c>
      <c r="N2758" s="5" t="inlineStr">
        <is>
          <t>participant</t>
        </is>
      </c>
      <c r="O2758" s="10" t="b">
        <v>0</v>
      </c>
      <c r="P2758" s="11" t="n">
        <v>109000000</v>
      </c>
      <c r="Q2758" s="10" t="n"/>
      <c r="R2758" s="5" t="n"/>
      <c r="S2758" s="10" t="n"/>
      <c r="T2758" s="5" t="inlineStr">
        <is>
          <t>USD</t>
        </is>
      </c>
      <c r="U2758" s="11" t="n">
        <v>109000000</v>
      </c>
      <c r="V2758" s="5" t="n"/>
      <c r="W2758" s="5" t="n"/>
      <c r="X2758" s="5" t="n"/>
      <c r="Y2758" s="5" t="n"/>
      <c r="Z2758" s="10" t="b">
        <v>0</v>
      </c>
      <c r="AA2758" s="5" t="n"/>
      <c r="AB2758" s="5" t="n"/>
      <c r="AC2758" s="10" t="n"/>
      <c r="AD2758" s="7" t="inlineStr">
        <is>
          <t>https://coinrivet.com/ru/phantom-raises-109m-in-series-b-funding-led-by-paradigm/</t>
        </is>
      </c>
      <c r="AE2758" s="10" t="n"/>
      <c r="AF2758" s="7" t="inlineStr">
        <is>
          <t>https://crypto-fundraising.info/projects/phantom/</t>
        </is>
      </c>
      <c r="AG2758" s="9" t="n">
        <v>46249</v>
      </c>
      <c r="AH2758" s="5" t="inlineStr">
        <is>
          <t>verified_primary</t>
        </is>
      </c>
      <c r="AI2758" s="5" t="inlineStr">
        <is>
          <t>high</t>
        </is>
      </c>
      <c r="AJ2758" s="10" t="b">
        <v>0</v>
      </c>
      <c r="AK2758" s="12" t="inlineStr">
        <is>
          <t>Paradigm; Variant Fund; Solana Ventures; Jump Crypto</t>
        </is>
      </c>
      <c r="AL2758" s="12" t="n"/>
    </row>
    <row r="2759">
      <c r="A2759" s="5" t="inlineStr">
        <is>
          <t>babca335ff7197f6</t>
        </is>
      </c>
      <c r="B2759" s="5" t="inlineStr">
        <is>
          <t>4a8cdbb905f245fe</t>
        </is>
      </c>
      <c r="C2759" s="5" t="inlineStr">
        <is>
          <t>a16z-crypto</t>
        </is>
      </c>
      <c r="D2759" s="5" t="inlineStr">
        <is>
          <t>a16z crypto</t>
        </is>
      </c>
      <c r="E2759" s="5" t="inlineStr">
        <is>
          <t>Andreessen Horowitz (a16z crypto)</t>
        </is>
      </c>
      <c r="F2759" s="5" t="inlineStr">
        <is>
          <t>aleo</t>
        </is>
      </c>
      <c r="G2759" s="5" t="inlineStr">
        <is>
          <t>Aleo</t>
        </is>
      </c>
      <c r="H2759" s="5" t="inlineStr">
        <is>
          <t>Aleo</t>
        </is>
      </c>
      <c r="I2759" s="5" t="n"/>
      <c r="J2759" s="9" t="n">
        <v>44599</v>
      </c>
      <c r="K2759" s="9" t="n">
        <v>44599</v>
      </c>
      <c r="L2759" s="5" t="inlineStr">
        <is>
          <t>Series B</t>
        </is>
      </c>
      <c r="M2759" s="5" t="inlineStr">
        <is>
          <t>equity</t>
        </is>
      </c>
      <c r="N2759" s="5" t="inlineStr">
        <is>
          <t>participant</t>
        </is>
      </c>
      <c r="O2759" s="10" t="b">
        <v>0</v>
      </c>
      <c r="P2759" s="11" t="n">
        <v>200000000</v>
      </c>
      <c r="Q2759" s="10" t="n"/>
      <c r="R2759" s="5" t="n"/>
      <c r="S2759" s="10" t="n"/>
      <c r="T2759" s="5" t="inlineStr">
        <is>
          <t>USD</t>
        </is>
      </c>
      <c r="U2759" s="11" t="n">
        <v>200000000</v>
      </c>
      <c r="V2759" s="5" t="n"/>
      <c r="W2759" s="5" t="n"/>
      <c r="X2759" s="5" t="n"/>
      <c r="Y2759" s="5" t="inlineStr">
        <is>
          <t>ALEO</t>
        </is>
      </c>
      <c r="Z2759" s="10" t="b">
        <v>1</v>
      </c>
      <c r="AA2759" s="5" t="n"/>
      <c r="AB2759" s="5" t="n"/>
      <c r="AC2759" s="10" t="n"/>
      <c r="AD2759" s="7" t="inlineStr">
        <is>
          <t>https://www.aleo.org/post/aleo-raises-series-b</t>
        </is>
      </c>
      <c r="AE2759" s="10" t="n"/>
      <c r="AF2759" s="7" t="inlineStr">
        <is>
          <t>https://crypto-fundraising.info/projects/aleo/</t>
        </is>
      </c>
      <c r="AG2759" s="9" t="n">
        <v>46249</v>
      </c>
      <c r="AH2759" s="5" t="inlineStr">
        <is>
          <t>verified_primary</t>
        </is>
      </c>
      <c r="AI2759" s="5" t="inlineStr">
        <is>
          <t>high</t>
        </is>
      </c>
      <c r="AJ2759" s="10" t="b">
        <v>0</v>
      </c>
      <c r="AK2759" s="12" t="inlineStr">
        <is>
          <t>SoftBanks Vision Fund 2; Kora Management LP; Tiger Global; Samsung Next; Slow Ventures; The Sea Capital</t>
        </is>
      </c>
      <c r="AL2759" s="12" t="n"/>
    </row>
    <row r="2760">
      <c r="A2760" s="5" t="inlineStr">
        <is>
          <t>fe5d743d636551c6</t>
        </is>
      </c>
      <c r="B2760" s="5" t="inlineStr">
        <is>
          <t>cf6c2a5ebf9f0e71</t>
        </is>
      </c>
      <c r="C2760" s="5" t="inlineStr">
        <is>
          <t>a16z-crypto</t>
        </is>
      </c>
      <c r="D2760" s="5" t="inlineStr">
        <is>
          <t>a16z crypto</t>
        </is>
      </c>
      <c r="E2760" s="5" t="inlineStr">
        <is>
          <t>Andreessen Horowitz (a16z crypto)</t>
        </is>
      </c>
      <c r="F2760" s="5" t="inlineStr">
        <is>
          <t>alchemy</t>
        </is>
      </c>
      <c r="G2760" s="5" t="inlineStr">
        <is>
          <t>Alchemy</t>
        </is>
      </c>
      <c r="H2760" s="5" t="inlineStr">
        <is>
          <t>Alchemy</t>
        </is>
      </c>
      <c r="I2760" s="5" t="n"/>
      <c r="J2760" s="9" t="n">
        <v>44600</v>
      </c>
      <c r="K2760" s="9" t="n">
        <v>44600</v>
      </c>
      <c r="L2760" s="5" t="inlineStr">
        <is>
          <t>Series C</t>
        </is>
      </c>
      <c r="M2760" s="5" t="inlineStr">
        <is>
          <t>equity</t>
        </is>
      </c>
      <c r="N2760" s="5" t="inlineStr">
        <is>
          <t>participant</t>
        </is>
      </c>
      <c r="O2760" s="10" t="b">
        <v>0</v>
      </c>
      <c r="P2760" s="11" t="n">
        <v>200000000</v>
      </c>
      <c r="Q2760" s="10" t="n"/>
      <c r="R2760" s="5" t="n"/>
      <c r="S2760" s="10" t="n"/>
      <c r="T2760" s="5" t="inlineStr">
        <is>
          <t>USD</t>
        </is>
      </c>
      <c r="U2760" s="11" t="n">
        <v>200000000</v>
      </c>
      <c r="V2760" s="5" t="n"/>
      <c r="W2760" s="5" t="n"/>
      <c r="X2760" s="5" t="n"/>
      <c r="Y2760" s="5" t="n"/>
      <c r="Z2760" s="10" t="b">
        <v>0</v>
      </c>
      <c r="AA2760" s="5" t="n"/>
      <c r="AB2760" s="5" t="n"/>
      <c r="AC2760" s="10" t="n"/>
      <c r="AD2760" s="7" t="inlineStr">
        <is>
          <t>https://techcrunch.com/2022/02/08/alchemy-which-aims-to-be-the-de-facto-platform-for-developers-to-build-on-web3-raises-another-200m-and-is-now-valued-at-10-2b/</t>
        </is>
      </c>
      <c r="AE2760" s="10" t="n"/>
      <c r="AF2760" s="7" t="inlineStr">
        <is>
          <t>https://crypto-fundraising.info/projects/alchemy/</t>
        </is>
      </c>
      <c r="AG2760" s="9" t="n">
        <v>46249</v>
      </c>
      <c r="AH2760" s="5" t="inlineStr">
        <is>
          <t>verified_primary</t>
        </is>
      </c>
      <c r="AI2760" s="5" t="inlineStr">
        <is>
          <t>high</t>
        </is>
      </c>
      <c r="AJ2760" s="10" t="b">
        <v>0</v>
      </c>
      <c r="AK2760" s="12" t="inlineStr">
        <is>
          <t>Lightspeed Venture Partners; Coatue; DFJ Growth; Pantera Capital; Addition</t>
        </is>
      </c>
      <c r="AL2760" s="12" t="n"/>
    </row>
    <row r="2761">
      <c r="A2761" s="5" t="inlineStr">
        <is>
          <t>96f8fad2219c1d9f</t>
        </is>
      </c>
      <c r="B2761" s="5" t="inlineStr">
        <is>
          <t>a1c44f9c442a5cff</t>
        </is>
      </c>
      <c r="C2761" s="5" t="inlineStr">
        <is>
          <t>a16z-crypto</t>
        </is>
      </c>
      <c r="D2761" s="5" t="inlineStr">
        <is>
          <t>a16z crypto</t>
        </is>
      </c>
      <c r="E2761" s="5" t="inlineStr">
        <is>
          <t>Andreessen Horowitz (a16z crypto)</t>
        </is>
      </c>
      <c r="F2761" s="5" t="inlineStr">
        <is>
          <t>nomic-foundation</t>
        </is>
      </c>
      <c r="G2761" s="5" t="inlineStr">
        <is>
          <t>Nomic Foundation</t>
        </is>
      </c>
      <c r="H2761" s="5" t="inlineStr">
        <is>
          <t>Nomic Foundation</t>
        </is>
      </c>
      <c r="I2761" s="5" t="n"/>
      <c r="J2761" s="9" t="n">
        <v>44601</v>
      </c>
      <c r="K2761" s="9" t="n">
        <v>44601</v>
      </c>
      <c r="L2761" s="5" t="n"/>
      <c r="M2761" s="5" t="inlineStr">
        <is>
          <t>unknown</t>
        </is>
      </c>
      <c r="N2761" s="5" t="inlineStr">
        <is>
          <t>participant</t>
        </is>
      </c>
      <c r="O2761" s="10" t="b">
        <v>0</v>
      </c>
      <c r="P2761" s="11" t="n">
        <v>15000000</v>
      </c>
      <c r="Q2761" s="10" t="n"/>
      <c r="R2761" s="5" t="n"/>
      <c r="S2761" s="10" t="n"/>
      <c r="T2761" s="5" t="inlineStr">
        <is>
          <t>USD</t>
        </is>
      </c>
      <c r="U2761" s="11" t="n">
        <v>15000000</v>
      </c>
      <c r="V2761" s="5" t="n"/>
      <c r="W2761" s="5" t="n"/>
      <c r="X2761" s="5" t="n"/>
      <c r="Y2761" s="5" t="n"/>
      <c r="Z2761" s="10" t="b">
        <v>0</v>
      </c>
      <c r="AA2761" s="5" t="n"/>
      <c r="AB2761" s="5" t="n"/>
      <c r="AC2761" s="10" t="n"/>
      <c r="AD2761" s="7" t="inlineStr">
        <is>
          <t>https://medium.com/nomic-foundation-blog/introducing-the-nomic-foundation-an-ethereum-public-goods-organization-31012af67df9</t>
        </is>
      </c>
      <c r="AE2761" s="10" t="n"/>
      <c r="AF2761" s="7" t="inlineStr">
        <is>
          <t>https://crypto-fundraising.info/projects/nomic-foundation/</t>
        </is>
      </c>
      <c r="AG2761" s="9" t="n">
        <v>46249</v>
      </c>
      <c r="AH2761" s="5" t="inlineStr">
        <is>
          <t>verified_primary</t>
        </is>
      </c>
      <c r="AI2761" s="5" t="inlineStr">
        <is>
          <t>high</t>
        </is>
      </c>
      <c r="AJ2761" s="10" t="b">
        <v>0</v>
      </c>
      <c r="AK2761" s="12" t="inlineStr">
        <is>
          <t>Ethereum Foundation; Coinbase Ventures; ConsenSys; P2 Ventures (Polygon Ventures); Gnosis; A Capital; Kaszek Ventures</t>
        </is>
      </c>
      <c r="AL2761" s="12" t="inlineStr">
        <is>
          <t>Source did not state a round type.</t>
        </is>
      </c>
    </row>
    <row r="2762">
      <c r="A2762" s="5" t="inlineStr">
        <is>
          <t>bd1905ee9971b260</t>
        </is>
      </c>
      <c r="B2762" s="5" t="inlineStr">
        <is>
          <t>3fc77bfaf1fea974</t>
        </is>
      </c>
      <c r="C2762" s="5" t="inlineStr">
        <is>
          <t>a16z-crypto</t>
        </is>
      </c>
      <c r="D2762" s="5" t="inlineStr">
        <is>
          <t>a16z crypto</t>
        </is>
      </c>
      <c r="E2762" s="5" t="inlineStr">
        <is>
          <t>Andreessen Horowitz (a16z crypto)</t>
        </is>
      </c>
      <c r="F2762" s="5" t="inlineStr">
        <is>
          <t>sardine</t>
        </is>
      </c>
      <c r="G2762" s="5" t="inlineStr">
        <is>
          <t>Sardine</t>
        </is>
      </c>
      <c r="H2762" s="5" t="inlineStr">
        <is>
          <t>Sardine</t>
        </is>
      </c>
      <c r="I2762" s="5" t="n"/>
      <c r="J2762" s="9" t="n">
        <v>44602</v>
      </c>
      <c r="K2762" s="9" t="n">
        <v>44602</v>
      </c>
      <c r="L2762" s="5" t="inlineStr">
        <is>
          <t>Series A</t>
        </is>
      </c>
      <c r="M2762" s="5" t="inlineStr">
        <is>
          <t>equity</t>
        </is>
      </c>
      <c r="N2762" s="5" t="inlineStr">
        <is>
          <t>participant</t>
        </is>
      </c>
      <c r="O2762" s="10" t="b">
        <v>0</v>
      </c>
      <c r="P2762" s="11" t="n">
        <v>19500000</v>
      </c>
      <c r="Q2762" s="10" t="n"/>
      <c r="R2762" s="5" t="n"/>
      <c r="S2762" s="10" t="n"/>
      <c r="T2762" s="5" t="inlineStr">
        <is>
          <t>USD</t>
        </is>
      </c>
      <c r="U2762" s="11" t="n">
        <v>19500000</v>
      </c>
      <c r="V2762" s="5" t="n"/>
      <c r="W2762" s="5" t="n"/>
      <c r="X2762" s="5" t="n"/>
      <c r="Y2762" s="5" t="n"/>
      <c r="Z2762" s="10" t="b">
        <v>0</v>
      </c>
      <c r="AA2762" s="5" t="n"/>
      <c r="AB2762" s="5" t="n"/>
      <c r="AC2762" s="10" t="n"/>
      <c r="AD2762" s="7" t="inlineStr">
        <is>
          <t>https://medium.com/sardineai/our-series-a-announcement-f46e10437951</t>
        </is>
      </c>
      <c r="AE2762" s="10" t="n"/>
      <c r="AF2762" s="7" t="inlineStr">
        <is>
          <t>https://crypto-fundraising.info/projects/sardine/</t>
        </is>
      </c>
      <c r="AG2762" s="9" t="n">
        <v>46249</v>
      </c>
      <c r="AH2762" s="5" t="inlineStr">
        <is>
          <t>verified_primary</t>
        </is>
      </c>
      <c r="AI2762" s="5" t="inlineStr">
        <is>
          <t>high</t>
        </is>
      </c>
      <c r="AJ2762" s="10" t="b">
        <v>0</v>
      </c>
      <c r="AK2762" s="12" t="inlineStr">
        <is>
          <t>Nyca Partners; Village Global</t>
        </is>
      </c>
      <c r="AL2762" s="12" t="n"/>
    </row>
    <row r="2763">
      <c r="A2763" s="5" t="inlineStr">
        <is>
          <t>0e5e9be9efb586e1</t>
        </is>
      </c>
      <c r="B2763" s="5" t="inlineStr">
        <is>
          <t>edfe5f32ad42606f</t>
        </is>
      </c>
      <c r="C2763" s="5" t="inlineStr">
        <is>
          <t>a16z-crypto</t>
        </is>
      </c>
      <c r="D2763" s="5" t="inlineStr">
        <is>
          <t>a16z crypto</t>
        </is>
      </c>
      <c r="E2763" s="5" t="inlineStr">
        <is>
          <t>Andreessen Horowitz (a16z crypto)</t>
        </is>
      </c>
      <c r="F2763" s="5" t="inlineStr">
        <is>
          <t>everyrealm</t>
        </is>
      </c>
      <c r="G2763" s="5" t="inlineStr">
        <is>
          <t>Everyrealm (ex Republic Realm)</t>
        </is>
      </c>
      <c r="H2763" s="5" t="inlineStr">
        <is>
          <t>Everyrealm (ex Republic Realm)</t>
        </is>
      </c>
      <c r="I2763" s="5" t="n"/>
      <c r="J2763" s="9" t="n">
        <v>44603</v>
      </c>
      <c r="K2763" s="9" t="n">
        <v>44603</v>
      </c>
      <c r="L2763" s="5" t="inlineStr">
        <is>
          <t>Series A</t>
        </is>
      </c>
      <c r="M2763" s="5" t="inlineStr">
        <is>
          <t>equity</t>
        </is>
      </c>
      <c r="N2763" s="5" t="inlineStr">
        <is>
          <t>lead</t>
        </is>
      </c>
      <c r="O2763" s="10" t="b">
        <v>1</v>
      </c>
      <c r="P2763" s="11" t="n">
        <v>60000000</v>
      </c>
      <c r="Q2763" s="10" t="n"/>
      <c r="R2763" s="5" t="n"/>
      <c r="S2763" s="10" t="n"/>
      <c r="T2763" s="5" t="inlineStr">
        <is>
          <t>USD</t>
        </is>
      </c>
      <c r="U2763" s="11" t="n">
        <v>60000000</v>
      </c>
      <c r="V2763" s="5" t="n"/>
      <c r="W2763" s="5" t="n"/>
      <c r="X2763" s="5" t="n"/>
      <c r="Y2763" s="5" t="n"/>
      <c r="Z2763" s="10" t="b">
        <v>0</v>
      </c>
      <c r="AA2763" s="5" t="n"/>
      <c r="AB2763" s="5" t="n"/>
      <c r="AC2763" s="10" t="n"/>
      <c r="AD2763" s="7" t="inlineStr">
        <is>
          <t>https://twitter.com/Everyrealm/status/1491947197595893761</t>
        </is>
      </c>
      <c r="AE2763" s="10" t="n"/>
      <c r="AF2763" s="7" t="inlineStr">
        <is>
          <t>https://crypto-fundraising.info/projects/everyrealm/</t>
        </is>
      </c>
      <c r="AG2763" s="9" t="n">
        <v>46249</v>
      </c>
      <c r="AH2763" s="5" t="inlineStr">
        <is>
          <t>verified_primary</t>
        </is>
      </c>
      <c r="AI2763" s="5" t="inlineStr">
        <is>
          <t>high</t>
        </is>
      </c>
      <c r="AJ2763" s="10" t="b">
        <v>0</v>
      </c>
      <c r="AK2763" s="12" t="inlineStr">
        <is>
          <t>Coinbase Ventures; Dragonfly Capital; Animoca Brands Japan; Animoca Brands; NGC Ventures; The Sandbox; P2 Ventures (Polygon Ventures); Hashed; Golden Tree; Lightspeed Venture Partners; Avalanche; Avalanche Foundation; Dapper Labs; Sebastien Borget; Griffin Gaming Partners; Brevan Howard Digital; Valor Equity Partners; Galaxy Interactive; Foresight Ventures; Pillar VC; Liberty City Ventures; Everblue Management; Neon DAO; Paris Hilton; Naspers Ventures; Nas; Wilshire Lane Capital; Electric Feel Ventures; Onefootball; Randi Zuckerberg; Mario Goetze; Jeffrey Zirlin</t>
        </is>
      </c>
      <c r="AL2763" s="12" t="n"/>
    </row>
    <row r="2764">
      <c r="A2764" s="5" t="inlineStr">
        <is>
          <t>b2500a2ce5486485</t>
        </is>
      </c>
      <c r="B2764" s="5" t="inlineStr">
        <is>
          <t>8eacf4ce0b96ad61</t>
        </is>
      </c>
      <c r="C2764" s="5" t="inlineStr">
        <is>
          <t>a16z-crypto</t>
        </is>
      </c>
      <c r="D2764" s="5" t="inlineStr">
        <is>
          <t>a16z crypto</t>
        </is>
      </c>
      <c r="E2764" s="5" t="inlineStr">
        <is>
          <t>Andreessen Horowitz (a16z crypto)</t>
        </is>
      </c>
      <c r="F2764" s="5" t="inlineStr">
        <is>
          <t>helium</t>
        </is>
      </c>
      <c r="G2764" s="5" t="inlineStr">
        <is>
          <t>Helium</t>
        </is>
      </c>
      <c r="H2764" s="5" t="inlineStr">
        <is>
          <t>Helium</t>
        </is>
      </c>
      <c r="I2764" s="5" t="n"/>
      <c r="J2764" s="9" t="n">
        <v>44611</v>
      </c>
      <c r="K2764" s="9" t="n">
        <v>44611</v>
      </c>
      <c r="L2764" s="5" t="inlineStr">
        <is>
          <t>Series D</t>
        </is>
      </c>
      <c r="M2764" s="5" t="inlineStr">
        <is>
          <t>equity</t>
        </is>
      </c>
      <c r="N2764" s="5" t="inlineStr">
        <is>
          <t>co-lead</t>
        </is>
      </c>
      <c r="O2764" s="10" t="b">
        <v>1</v>
      </c>
      <c r="P2764" s="11" t="n">
        <v>200000000</v>
      </c>
      <c r="Q2764" s="10" t="n"/>
      <c r="R2764" s="5" t="n"/>
      <c r="S2764" s="10" t="n"/>
      <c r="T2764" s="5" t="inlineStr">
        <is>
          <t>USD</t>
        </is>
      </c>
      <c r="U2764" s="11" t="n">
        <v>200000000</v>
      </c>
      <c r="V2764" s="5" t="n"/>
      <c r="W2764" s="5" t="n"/>
      <c r="X2764" s="5" t="n"/>
      <c r="Y2764" s="5" t="inlineStr">
        <is>
          <t>HNT</t>
        </is>
      </c>
      <c r="Z2764" s="10" t="b">
        <v>1</v>
      </c>
      <c r="AA2764" s="5" t="n"/>
      <c r="AB2764" s="5" t="n"/>
      <c r="AC2764" s="10" t="n"/>
      <c r="AD2764" s="7" t="inlineStr">
        <is>
          <t>https://www.lightreading.com/aiautomation/helium-raises-$200m-for-decentralized-wireless-future/d/d-id/776108</t>
        </is>
      </c>
      <c r="AE2764" s="10" t="n"/>
      <c r="AF2764" s="7" t="inlineStr">
        <is>
          <t>https://crypto-fundraising.info/projects/helium/</t>
        </is>
      </c>
      <c r="AG2764" s="9" t="n">
        <v>46249</v>
      </c>
      <c r="AH2764" s="5" t="inlineStr">
        <is>
          <t>verified_primary</t>
        </is>
      </c>
      <c r="AI2764" s="5" t="inlineStr">
        <is>
          <t>high</t>
        </is>
      </c>
      <c r="AJ2764" s="10" t="b">
        <v>0</v>
      </c>
      <c r="AK2764" s="12" t="inlineStr">
        <is>
          <t>Tiger Global; Ribbit Capital; Pantera Capital; Multicoin Capital; Google Ventures (GV); Seven Seven Six Ventures; Alumni Ventures (AVG); Khosla Ventures; Corner Ventures; FTX Ventures</t>
        </is>
      </c>
      <c r="AL2764" s="12" t="n"/>
    </row>
    <row r="2765">
      <c r="A2765" s="5" t="inlineStr">
        <is>
          <t>0da8ed66163fb56b</t>
        </is>
      </c>
      <c r="B2765" s="5" t="inlineStr">
        <is>
          <t>5ce9d7b6cd1e8b3e</t>
        </is>
      </c>
      <c r="C2765" s="5" t="inlineStr">
        <is>
          <t>a16z-crypto</t>
        </is>
      </c>
      <c r="D2765" s="5" t="inlineStr">
        <is>
          <t>a16z crypto</t>
        </is>
      </c>
      <c r="E2765" s="5" t="inlineStr">
        <is>
          <t>Andreessen Horowitz (a16z crypto)</t>
        </is>
      </c>
      <c r="F2765" s="5" t="inlineStr">
        <is>
          <t>lido-finance</t>
        </is>
      </c>
      <c r="G2765" s="5" t="inlineStr">
        <is>
          <t>Lido Finance</t>
        </is>
      </c>
      <c r="H2765" s="5" t="inlineStr">
        <is>
          <t>Lido Finance</t>
        </is>
      </c>
      <c r="I2765" s="5" t="n"/>
      <c r="J2765" s="9" t="n">
        <v>44621</v>
      </c>
      <c r="K2765" s="9" t="n">
        <v>44621</v>
      </c>
      <c r="L2765" s="5" t="n"/>
      <c r="M2765" s="5" t="inlineStr">
        <is>
          <t>unknown</t>
        </is>
      </c>
      <c r="N2765" s="5" t="inlineStr">
        <is>
          <t>lead</t>
        </is>
      </c>
      <c r="O2765" s="10" t="b">
        <v>1</v>
      </c>
      <c r="P2765" s="11" t="n">
        <v>70000000</v>
      </c>
      <c r="Q2765" s="10" t="n"/>
      <c r="R2765" s="5" t="n"/>
      <c r="S2765" s="10" t="n"/>
      <c r="T2765" s="5" t="inlineStr">
        <is>
          <t>USD</t>
        </is>
      </c>
      <c r="U2765" s="11" t="n">
        <v>70000000</v>
      </c>
      <c r="V2765" s="5" t="n"/>
      <c r="W2765" s="5" t="n"/>
      <c r="X2765" s="5" t="n"/>
      <c r="Y2765" s="5" t="inlineStr">
        <is>
          <t>LDO</t>
        </is>
      </c>
      <c r="Z2765" s="10" t="b">
        <v>1</v>
      </c>
      <c r="AA2765" s="5" t="n"/>
      <c r="AB2765" s="5" t="n"/>
      <c r="AC2765" s="10" t="n"/>
      <c r="AD2765" s="7" t="inlineStr">
        <is>
          <t>https://twitter.com/cdixon/status/1499436156861227008</t>
        </is>
      </c>
      <c r="AE2765" s="10" t="n"/>
      <c r="AF2765" s="7" t="inlineStr">
        <is>
          <t>https://crypto-fundraising.info/projects/lido-finance/</t>
        </is>
      </c>
      <c r="AG2765" s="9" t="n">
        <v>46249</v>
      </c>
      <c r="AH2765" s="5" t="inlineStr">
        <is>
          <t>verified_primary</t>
        </is>
      </c>
      <c r="AI2765" s="5" t="inlineStr">
        <is>
          <t>high</t>
        </is>
      </c>
      <c r="AJ2765" s="10" t="b">
        <v>0</v>
      </c>
      <c r="AK2765" s="12" t="n"/>
      <c r="AL2765" s="12" t="inlineStr">
        <is>
          <t>Source gave only month and year; date is set to the first of the month. Source did not state a round type.</t>
        </is>
      </c>
    </row>
    <row r="2766">
      <c r="A2766" s="5" t="inlineStr">
        <is>
          <t>5b4a266661d40672</t>
        </is>
      </c>
      <c r="B2766" s="5" t="inlineStr">
        <is>
          <t>cbec8c6dfac0b257</t>
        </is>
      </c>
      <c r="C2766" s="5" t="inlineStr">
        <is>
          <t>a16z-crypto</t>
        </is>
      </c>
      <c r="D2766" s="5" t="inlineStr">
        <is>
          <t>a16z crypto</t>
        </is>
      </c>
      <c r="E2766" s="5" t="inlineStr">
        <is>
          <t>Andreessen Horowitz (a16z crypto)</t>
        </is>
      </c>
      <c r="F2766" s="5" t="inlineStr">
        <is>
          <t>worldcoin</t>
        </is>
      </c>
      <c r="G2766" s="5" t="inlineStr">
        <is>
          <t>World (ex Worldcoin)</t>
        </is>
      </c>
      <c r="H2766" s="5" t="inlineStr">
        <is>
          <t>World (ex Worldcoin)</t>
        </is>
      </c>
      <c r="I2766" s="5" t="n"/>
      <c r="J2766" s="9" t="n">
        <v>44621</v>
      </c>
      <c r="K2766" s="9" t="n">
        <v>44621</v>
      </c>
      <c r="L2766" s="5" t="inlineStr">
        <is>
          <t>Private</t>
        </is>
      </c>
      <c r="M2766" s="5" t="inlineStr">
        <is>
          <t>equity</t>
        </is>
      </c>
      <c r="N2766" s="5" t="inlineStr">
        <is>
          <t>co-lead</t>
        </is>
      </c>
      <c r="O2766" s="10" t="b">
        <v>1</v>
      </c>
      <c r="P2766" s="11" t="n">
        <v>100000000</v>
      </c>
      <c r="Q2766" s="11" t="n">
        <v>3000000000</v>
      </c>
      <c r="R2766" s="5" t="inlineStr">
        <is>
          <t>unknown</t>
        </is>
      </c>
      <c r="S2766" s="10" t="n"/>
      <c r="T2766" s="5" t="inlineStr">
        <is>
          <t>USD</t>
        </is>
      </c>
      <c r="U2766" s="11" t="n">
        <v>100000000</v>
      </c>
      <c r="V2766" s="5" t="n"/>
      <c r="W2766" s="5" t="n"/>
      <c r="X2766" s="5" t="n"/>
      <c r="Y2766" s="5" t="inlineStr">
        <is>
          <t>WLD</t>
        </is>
      </c>
      <c r="Z2766" s="10" t="b">
        <v>1</v>
      </c>
      <c r="AA2766" s="5" t="n"/>
      <c r="AB2766" s="5" t="n"/>
      <c r="AC2766" s="10" t="n"/>
      <c r="AD2766" s="7" t="inlineStr">
        <is>
          <t>https://www.coindesk.com/business/2022/03/22/worldcoin-to-raise-100m-at-3b-token-valuation-report/</t>
        </is>
      </c>
      <c r="AE2766" s="10" t="n"/>
      <c r="AF2766" s="7" t="inlineStr">
        <is>
          <t>https://crypto-fundraising.info/projects/worldcoin/</t>
        </is>
      </c>
      <c r="AG2766" s="9" t="n">
        <v>46249</v>
      </c>
      <c r="AH2766" s="5" t="inlineStr">
        <is>
          <t>verified_primary</t>
        </is>
      </c>
      <c r="AI2766" s="5" t="inlineStr">
        <is>
          <t>high</t>
        </is>
      </c>
      <c r="AJ2766" s="10" t="b">
        <v>0</v>
      </c>
      <c r="AK2766" s="12" t="inlineStr">
        <is>
          <t>Khosla Ventures</t>
        </is>
      </c>
      <c r="AL2766" s="12" t="inlineStr">
        <is>
          <t>Source gave only month and year; date is set to the first of the month.</t>
        </is>
      </c>
    </row>
    <row r="2767">
      <c r="A2767" s="5" t="inlineStr">
        <is>
          <t>72400312a9a6b2f9</t>
        </is>
      </c>
      <c r="B2767" s="5" t="inlineStr">
        <is>
          <t>5c45d960fee6e72e</t>
        </is>
      </c>
      <c r="C2767" s="5" t="inlineStr">
        <is>
          <t>a16z-crypto</t>
        </is>
      </c>
      <c r="D2767" s="5" t="inlineStr">
        <is>
          <t>a16z crypto</t>
        </is>
      </c>
      <c r="E2767" s="5" t="inlineStr">
        <is>
          <t>Andreessen Horowitz (a16z crypto)</t>
        </is>
      </c>
      <c r="F2767" s="5" t="inlineStr">
        <is>
          <t>aptos</t>
        </is>
      </c>
      <c r="G2767" s="5" t="inlineStr">
        <is>
          <t>Aptos</t>
        </is>
      </c>
      <c r="H2767" s="5" t="inlineStr">
        <is>
          <t>Aptos</t>
        </is>
      </c>
      <c r="I2767" s="5" t="n"/>
      <c r="J2767" s="9" t="n">
        <v>44635</v>
      </c>
      <c r="K2767" s="9" t="n">
        <v>44635</v>
      </c>
      <c r="L2767" s="5" t="inlineStr">
        <is>
          <t>Strategic</t>
        </is>
      </c>
      <c r="M2767" s="5" t="inlineStr">
        <is>
          <t>strategic</t>
        </is>
      </c>
      <c r="N2767" s="5" t="inlineStr">
        <is>
          <t>participant</t>
        </is>
      </c>
      <c r="O2767" s="10" t="b">
        <v>0</v>
      </c>
      <c r="P2767" s="11" t="n">
        <v>200000000</v>
      </c>
      <c r="Q2767" s="10" t="n"/>
      <c r="R2767" s="5" t="n"/>
      <c r="S2767" s="10" t="n"/>
      <c r="T2767" s="5" t="inlineStr">
        <is>
          <t>USD</t>
        </is>
      </c>
      <c r="U2767" s="11" t="n">
        <v>200000000</v>
      </c>
      <c r="V2767" s="5" t="n"/>
      <c r="W2767" s="5" t="n"/>
      <c r="X2767" s="5" t="n"/>
      <c r="Y2767" s="5" t="inlineStr">
        <is>
          <t>APT</t>
        </is>
      </c>
      <c r="Z2767" s="10" t="b">
        <v>1</v>
      </c>
      <c r="AA2767" s="5" t="n"/>
      <c r="AB2767" s="5" t="n"/>
      <c r="AC2767" s="10" t="n"/>
      <c r="AD2767" s="7" t="inlineStr">
        <is>
          <t>https://medium.com/aptoslabs/expanding-the-aptos-community-38c5b18a84b7</t>
        </is>
      </c>
      <c r="AE2767" s="10" t="n"/>
      <c r="AF2767" s="7" t="inlineStr">
        <is>
          <t>https://crypto-fundraising.info/projects/aptos/</t>
        </is>
      </c>
      <c r="AG2767" s="9" t="n">
        <v>46249</v>
      </c>
      <c r="AH2767" s="5" t="inlineStr">
        <is>
          <t>verified_primary</t>
        </is>
      </c>
      <c r="AI2767" s="5" t="inlineStr">
        <is>
          <t>high</t>
        </is>
      </c>
      <c r="AJ2767" s="10" t="b">
        <v>0</v>
      </c>
      <c r="AK2767" s="12" t="inlineStr">
        <is>
          <t>Multicoin Capital; Coinbase Ventures; Three Arrows Capital; ParaFi Capital; Hashed; Variant Fund; Tiger Global; Strobe Ventures (ex BlockTower Capital); FTX Ventures; Paxos</t>
        </is>
      </c>
      <c r="AL2767" s="12" t="n"/>
    </row>
    <row r="2768">
      <c r="A2768" s="5" t="inlineStr">
        <is>
          <t>d7ad48658ca7bf7d</t>
        </is>
      </c>
      <c r="B2768" s="5" t="inlineStr">
        <is>
          <t>9af45c92e1ce7eba</t>
        </is>
      </c>
      <c r="C2768" s="5" t="inlineStr">
        <is>
          <t>a16z-crypto</t>
        </is>
      </c>
      <c r="D2768" s="5" t="inlineStr">
        <is>
          <t>a16z crypto</t>
        </is>
      </c>
      <c r="E2768" s="5" t="inlineStr">
        <is>
          <t>Andreessen Horowitz (a16z crypto)</t>
        </is>
      </c>
      <c r="F2768" s="5" t="inlineStr">
        <is>
          <t>optimism</t>
        </is>
      </c>
      <c r="G2768" s="5" t="inlineStr">
        <is>
          <t>Optimism</t>
        </is>
      </c>
      <c r="H2768" s="5" t="inlineStr">
        <is>
          <t>Optimism</t>
        </is>
      </c>
      <c r="I2768" s="5" t="n"/>
      <c r="J2768" s="9" t="n">
        <v>44637</v>
      </c>
      <c r="K2768" s="9" t="n">
        <v>44637</v>
      </c>
      <c r="L2768" s="5" t="n"/>
      <c r="M2768" s="5" t="inlineStr">
        <is>
          <t>unknown</t>
        </is>
      </c>
      <c r="N2768" s="5" t="inlineStr">
        <is>
          <t>participant</t>
        </is>
      </c>
      <c r="O2768" s="10" t="b">
        <v>0</v>
      </c>
      <c r="P2768" s="11" t="n">
        <v>150000000</v>
      </c>
      <c r="Q2768" s="11" t="n">
        <v>1650000000</v>
      </c>
      <c r="R2768" s="5" t="inlineStr">
        <is>
          <t>unknown</t>
        </is>
      </c>
      <c r="S2768" s="10" t="n"/>
      <c r="T2768" s="5" t="inlineStr">
        <is>
          <t>USD</t>
        </is>
      </c>
      <c r="U2768" s="11" t="n">
        <v>150000000</v>
      </c>
      <c r="V2768" s="5" t="n"/>
      <c r="W2768" s="5" t="n"/>
      <c r="X2768" s="5" t="n"/>
      <c r="Y2768" s="5" t="inlineStr">
        <is>
          <t>OP</t>
        </is>
      </c>
      <c r="Z2768" s="10" t="b">
        <v>1</v>
      </c>
      <c r="AA2768" s="5" t="n"/>
      <c r="AB2768" s="5" t="n"/>
      <c r="AC2768" s="10" t="n"/>
      <c r="AD2768" s="7" t="inlineStr">
        <is>
          <t>https://medium.com/ethereum-optimism/money-long-team-strong-8526c6943fd7</t>
        </is>
      </c>
      <c r="AE2768" s="10" t="n"/>
      <c r="AF2768" s="7" t="inlineStr">
        <is>
          <t>https://crypto-fundraising.info/projects/optimism/</t>
        </is>
      </c>
      <c r="AG2768" s="9" t="n">
        <v>46249</v>
      </c>
      <c r="AH2768" s="5" t="inlineStr">
        <is>
          <t>verified_primary</t>
        </is>
      </c>
      <c r="AI2768" s="5" t="inlineStr">
        <is>
          <t>high</t>
        </is>
      </c>
      <c r="AJ2768" s="10" t="b">
        <v>0</v>
      </c>
      <c r="AK2768" s="12" t="inlineStr">
        <is>
          <t>Paradigm</t>
        </is>
      </c>
      <c r="AL2768" s="12" t="inlineStr">
        <is>
          <t>Source did not state a round type.</t>
        </is>
      </c>
    </row>
    <row r="2769">
      <c r="A2769" s="5" t="inlineStr">
        <is>
          <t>baad60333ab12c64</t>
        </is>
      </c>
      <c r="B2769" s="5" t="inlineStr">
        <is>
          <t>f331665aedeab53e</t>
        </is>
      </c>
      <c r="C2769" s="5" t="inlineStr">
        <is>
          <t>a16z-crypto</t>
        </is>
      </c>
      <c r="D2769" s="5" t="inlineStr">
        <is>
          <t>a16z crypto</t>
        </is>
      </c>
      <c r="E2769" s="5" t="inlineStr">
        <is>
          <t>Andreessen Horowitz (a16z crypto)</t>
        </is>
      </c>
      <c r="F2769" s="5" t="inlineStr">
        <is>
          <t>yuga-labs</t>
        </is>
      </c>
      <c r="G2769" s="5" t="inlineStr">
        <is>
          <t>Yuga Labs</t>
        </is>
      </c>
      <c r="H2769" s="5" t="inlineStr">
        <is>
          <t>Yuga Labs</t>
        </is>
      </c>
      <c r="I2769" s="5" t="n"/>
      <c r="J2769" s="9" t="n">
        <v>44642</v>
      </c>
      <c r="K2769" s="9" t="n">
        <v>44642</v>
      </c>
      <c r="L2769" s="5" t="n"/>
      <c r="M2769" s="5" t="inlineStr">
        <is>
          <t>unknown</t>
        </is>
      </c>
      <c r="N2769" s="5" t="inlineStr">
        <is>
          <t>participant</t>
        </is>
      </c>
      <c r="O2769" s="10" t="b">
        <v>0</v>
      </c>
      <c r="P2769" s="11" t="n">
        <v>450000000</v>
      </c>
      <c r="Q2769" s="10" t="n"/>
      <c r="R2769" s="5" t="n"/>
      <c r="S2769" s="10" t="n"/>
      <c r="T2769" s="5" t="inlineStr">
        <is>
          <t>USD</t>
        </is>
      </c>
      <c r="U2769" s="11" t="n">
        <v>450000000</v>
      </c>
      <c r="V2769" s="5" t="n"/>
      <c r="W2769" s="5" t="n"/>
      <c r="X2769" s="5" t="n"/>
      <c r="Y2769" s="5" t="inlineStr">
        <is>
          <t>APE</t>
        </is>
      </c>
      <c r="Z2769" s="10" t="b">
        <v>1</v>
      </c>
      <c r="AA2769" s="5" t="n"/>
      <c r="AB2769" s="5" t="n"/>
      <c r="AC2769" s="10" t="n"/>
      <c r="AD2769" s="7" t="inlineStr">
        <is>
          <t>https://www.theverge.com/2022/3/22/22991272/yuga-labs-seed-funding-a16z-bored-ape-yacht-club-bayc-metaverse-other-side</t>
        </is>
      </c>
      <c r="AE2769" s="10" t="n"/>
      <c r="AF2769" s="7" t="inlineStr">
        <is>
          <t>https://crypto-fundraising.info/projects/yuga-labs/</t>
        </is>
      </c>
      <c r="AG2769" s="9" t="n">
        <v>46249</v>
      </c>
      <c r="AH2769" s="5" t="inlineStr">
        <is>
          <t>verified_primary</t>
        </is>
      </c>
      <c r="AI2769" s="5" t="inlineStr">
        <is>
          <t>high</t>
        </is>
      </c>
      <c r="AJ2769" s="10" t="b">
        <v>0</v>
      </c>
      <c r="AK2769" s="12" t="inlineStr">
        <is>
          <t>Animoca Brands; Coinbase Ventures; MoonPay; Tiger Global; The Sandbox; Google Ventures (GV); Standard Crypto; Samsung Next; Lightspeed Venture Partners; Hashed; Eden Block; Vayner Fund; Tess Ventures; SV Angel; Sound Ventures; Seven Seven Six Ventures; Thrive Capital; Artist Capital; LionTree; FTX Ventures; Mark Cuban</t>
        </is>
      </c>
      <c r="AL2769" s="12" t="inlineStr">
        <is>
          <t>Source did not state a round type.</t>
        </is>
      </c>
    </row>
    <row r="2770">
      <c r="A2770" s="5" t="inlineStr">
        <is>
          <t>e91eac5dbe8e3590</t>
        </is>
      </c>
      <c r="B2770" s="5" t="inlineStr">
        <is>
          <t>e921fe595f1ca97d</t>
        </is>
      </c>
      <c r="C2770" s="5" t="inlineStr">
        <is>
          <t>a16z-crypto</t>
        </is>
      </c>
      <c r="D2770" s="5" t="inlineStr">
        <is>
          <t>a16z crypto</t>
        </is>
      </c>
      <c r="E2770" s="5" t="inlineStr">
        <is>
          <t>Andreessen Horowitz (a16z crypto)</t>
        </is>
      </c>
      <c r="F2770" s="5" t="inlineStr">
        <is>
          <t>cross-river</t>
        </is>
      </c>
      <c r="G2770" s="5" t="inlineStr">
        <is>
          <t>Cross River</t>
        </is>
      </c>
      <c r="H2770" s="5" t="inlineStr">
        <is>
          <t>Cross River</t>
        </is>
      </c>
      <c r="I2770" s="5" t="n"/>
      <c r="J2770" s="9" t="n">
        <v>44650</v>
      </c>
      <c r="K2770" s="9" t="n">
        <v>44650</v>
      </c>
      <c r="L2770" s="5" t="inlineStr">
        <is>
          <t>Series D</t>
        </is>
      </c>
      <c r="M2770" s="5" t="inlineStr">
        <is>
          <t>equity</t>
        </is>
      </c>
      <c r="N2770" s="5" t="inlineStr">
        <is>
          <t>co-lead</t>
        </is>
      </c>
      <c r="O2770" s="10" t="b">
        <v>1</v>
      </c>
      <c r="P2770" s="11" t="n">
        <v>620000000</v>
      </c>
      <c r="Q2770" s="11" t="n">
        <v>3000000000</v>
      </c>
      <c r="R2770" s="5" t="inlineStr">
        <is>
          <t>unknown</t>
        </is>
      </c>
      <c r="S2770" s="10" t="n"/>
      <c r="T2770" s="5" t="inlineStr">
        <is>
          <t>USD</t>
        </is>
      </c>
      <c r="U2770" s="11" t="n">
        <v>620000000</v>
      </c>
      <c r="V2770" s="5" t="n"/>
      <c r="W2770" s="5" t="n"/>
      <c r="X2770" s="5" t="n"/>
      <c r="Y2770" s="5" t="n"/>
      <c r="Z2770" s="10" t="b">
        <v>0</v>
      </c>
      <c r="AA2770" s="5" t="n"/>
      <c r="AB2770" s="5" t="n"/>
      <c r="AC2770" s="10" t="n"/>
      <c r="AD2770" s="7" t="inlineStr">
        <is>
          <t>https://crossriver.com/cross-river-announces-620-million-capital-raise-accelerate-next-stage-growth</t>
        </is>
      </c>
      <c r="AE2770" s="10" t="n"/>
      <c r="AF2770" s="7" t="inlineStr">
        <is>
          <t>https://crypto-fundraising.info/projects/cross-river/</t>
        </is>
      </c>
      <c r="AG2770" s="9" t="n">
        <v>46249</v>
      </c>
      <c r="AH2770" s="5" t="inlineStr">
        <is>
          <t>verified_primary</t>
        </is>
      </c>
      <c r="AI2770" s="5" t="inlineStr">
        <is>
          <t>high</t>
        </is>
      </c>
      <c r="AJ2770" s="10" t="b">
        <v>0</v>
      </c>
      <c r="AK2770" s="12" t="inlineStr">
        <is>
          <t>Eldridge; Whale Rock Capital Management; Hanaco Ventures; T. Rowe Price; General Global Capital</t>
        </is>
      </c>
      <c r="AL2770" s="12" t="n"/>
    </row>
    <row r="2771">
      <c r="A2771" s="5" t="inlineStr">
        <is>
          <t>ab18c1161b934e23</t>
        </is>
      </c>
      <c r="B2771" s="5" t="inlineStr">
        <is>
          <t>c1d95f7d9913a76a</t>
        </is>
      </c>
      <c r="C2771" s="5" t="inlineStr">
        <is>
          <t>a16z-crypto</t>
        </is>
      </c>
      <c r="D2771" s="5" t="inlineStr">
        <is>
          <t>a16z crypto</t>
        </is>
      </c>
      <c r="E2771" s="5" t="inlineStr">
        <is>
          <t>Andreessen Horowitz (a16z crypto)</t>
        </is>
      </c>
      <c r="F2771" s="5" t="inlineStr">
        <is>
          <t>layerzero</t>
        </is>
      </c>
      <c r="G2771" s="5" t="inlineStr">
        <is>
          <t>LayerZero (Zero)</t>
        </is>
      </c>
      <c r="H2771" s="5" t="inlineStr">
        <is>
          <t>LayerZero (Zero)</t>
        </is>
      </c>
      <c r="I2771" s="5" t="n"/>
      <c r="J2771" s="9" t="n">
        <v>44650</v>
      </c>
      <c r="K2771" s="9" t="n">
        <v>44650</v>
      </c>
      <c r="L2771" s="5" t="inlineStr">
        <is>
          <t>Series A</t>
        </is>
      </c>
      <c r="M2771" s="5" t="inlineStr">
        <is>
          <t>equity</t>
        </is>
      </c>
      <c r="N2771" s="5" t="inlineStr">
        <is>
          <t>co-lead</t>
        </is>
      </c>
      <c r="O2771" s="10" t="b">
        <v>1</v>
      </c>
      <c r="P2771" s="11" t="n">
        <v>135000000</v>
      </c>
      <c r="Q2771" s="10" t="n"/>
      <c r="R2771" s="5" t="n"/>
      <c r="S2771" s="10" t="n"/>
      <c r="T2771" s="5" t="inlineStr">
        <is>
          <t>USD</t>
        </is>
      </c>
      <c r="U2771" s="11" t="n">
        <v>135000000</v>
      </c>
      <c r="V2771" s="5" t="n"/>
      <c r="W2771" s="5" t="n"/>
      <c r="X2771" s="5" t="n"/>
      <c r="Y2771" s="5" t="inlineStr">
        <is>
          <t>ZRO</t>
        </is>
      </c>
      <c r="Z2771" s="10" t="b">
        <v>1</v>
      </c>
      <c r="AA2771" s="5" t="n"/>
      <c r="AB2771" s="5" t="n"/>
      <c r="AC2771" s="10" t="n"/>
      <c r="AD2771" s="7" t="inlineStr">
        <is>
          <t>https://www.forbes.com/sites/ninabambysheva/2022/03/30/sequoia-ftx-ventures-and-a16z-lead-135-million-investment-in-crypto-firm-breaking-down-barriers-between-blockchains/?sh=3fb447756094</t>
        </is>
      </c>
      <c r="AE2771" s="10" t="n"/>
      <c r="AF2771" s="7" t="inlineStr">
        <is>
          <t>https://crypto-fundraising.info/projects/layerzero/</t>
        </is>
      </c>
      <c r="AG2771" s="9" t="n">
        <v>46249</v>
      </c>
      <c r="AH2771" s="5" t="inlineStr">
        <is>
          <t>verified_primary</t>
        </is>
      </c>
      <c r="AI2771" s="5" t="inlineStr">
        <is>
          <t>high</t>
        </is>
      </c>
      <c r="AJ2771" s="10" t="b">
        <v>0</v>
      </c>
      <c r="AK2771" s="12" t="inlineStr">
        <is>
          <t>Sequoia Capital; FTX Ventures; Coinbase Ventures; Animoca Brands; Multicoin Capital; Tiger Global; CoinFund; Dapper Labs; Hypersphere; Gemini Frontier Fund; Ghaf Capital Partners; ImToken Ventures; Matrixport Ventures; P2 Ventures (Polygon Ventures); Uniswap Labs Ventures; Volt Capital; Zokyo Ventures; PayPal Ventures; Avalanche; cFund; Fantom Foundation; Kronos Research; Space Whale Capital; Echelon Capital; Blockdaemon Ventures; Operator Partners; MC Ventures (Muhabbit Capital); Santiago R. Santos; Stani Kulechov; Sandeep Nailwal; Roham Gharegozlou</t>
        </is>
      </c>
      <c r="AL2771" s="12" t="n"/>
    </row>
    <row r="2772">
      <c r="A2772" s="5" t="inlineStr">
        <is>
          <t>80aa97d47046c375</t>
        </is>
      </c>
      <c r="B2772" s="5" t="inlineStr">
        <is>
          <t>62e4d68defc45ac6</t>
        </is>
      </c>
      <c r="C2772" s="5" t="inlineStr">
        <is>
          <t>a16z-crypto</t>
        </is>
      </c>
      <c r="D2772" s="5" t="inlineStr">
        <is>
          <t>a16z crypto</t>
        </is>
      </c>
      <c r="E2772" s="5" t="inlineStr">
        <is>
          <t>Andreessen Horowitz (a16z crypto)</t>
        </is>
      </c>
      <c r="F2772" s="5" t="inlineStr">
        <is>
          <t>battlebound</t>
        </is>
      </c>
      <c r="G2772" s="5" t="inlineStr">
        <is>
          <t>Battlebound</t>
        </is>
      </c>
      <c r="H2772" s="5" t="inlineStr">
        <is>
          <t>Battlebound</t>
        </is>
      </c>
      <c r="I2772" s="5" t="n"/>
      <c r="J2772" s="9" t="n">
        <v>44651</v>
      </c>
      <c r="K2772" s="9" t="n">
        <v>44651</v>
      </c>
      <c r="L2772" s="5" t="inlineStr">
        <is>
          <t>Seed</t>
        </is>
      </c>
      <c r="M2772" s="5" t="inlineStr">
        <is>
          <t>equity</t>
        </is>
      </c>
      <c r="N2772" s="5" t="inlineStr">
        <is>
          <t>participant</t>
        </is>
      </c>
      <c r="O2772" s="10" t="b">
        <v>0</v>
      </c>
      <c r="P2772" s="11" t="n">
        <v>4800000</v>
      </c>
      <c r="Q2772" s="10" t="n"/>
      <c r="R2772" s="5" t="n"/>
      <c r="S2772" s="10" t="n"/>
      <c r="T2772" s="5" t="inlineStr">
        <is>
          <t>USD</t>
        </is>
      </c>
      <c r="U2772" s="11" t="n">
        <v>4800000</v>
      </c>
      <c r="V2772" s="5" t="n"/>
      <c r="W2772" s="5" t="n"/>
      <c r="X2772" s="5" t="n"/>
      <c r="Y2772" s="5" t="inlineStr">
        <is>
          <t>BB</t>
        </is>
      </c>
      <c r="Z2772" s="10" t="b">
        <v>1</v>
      </c>
      <c r="AA2772" s="5" t="n"/>
      <c r="AB2772" s="5" t="n"/>
      <c r="AC2772" s="10" t="n"/>
      <c r="AD2772" s="7" t="inlineStr">
        <is>
          <t>https://battlebound.io/news/launch/</t>
        </is>
      </c>
      <c r="AE2772" s="10" t="n"/>
      <c r="AF2772" s="7" t="inlineStr">
        <is>
          <t>https://crypto-fundraising.info/projects/battlebound/</t>
        </is>
      </c>
      <c r="AG2772" s="9" t="n">
        <v>46249</v>
      </c>
      <c r="AH2772" s="5" t="inlineStr">
        <is>
          <t>verified_primary</t>
        </is>
      </c>
      <c r="AI2772" s="5" t="inlineStr">
        <is>
          <t>high</t>
        </is>
      </c>
      <c r="AJ2772" s="10" t="b">
        <v>0</v>
      </c>
      <c r="AK2772" s="12" t="inlineStr">
        <is>
          <t>Dapper Labs; Play Ventures</t>
        </is>
      </c>
      <c r="AL2772" s="12" t="n"/>
    </row>
    <row r="2773">
      <c r="A2773" s="5" t="inlineStr">
        <is>
          <t>a4d52eba8a3b8b25</t>
        </is>
      </c>
      <c r="B2773" s="5" t="inlineStr">
        <is>
          <t>e99a42ffb3bdc1e6</t>
        </is>
      </c>
      <c r="C2773" s="5" t="inlineStr">
        <is>
          <t>a16z-crypto</t>
        </is>
      </c>
      <c r="D2773" s="5" t="inlineStr">
        <is>
          <t>a16z crypto</t>
        </is>
      </c>
      <c r="E2773" s="5" t="inlineStr">
        <is>
          <t>Andreessen Horowitz (a16z crypto)</t>
        </is>
      </c>
      <c r="F2773" s="5" t="inlineStr">
        <is>
          <t>fractal</t>
        </is>
      </c>
      <c r="G2773" s="5" t="inlineStr">
        <is>
          <t>Fractal</t>
        </is>
      </c>
      <c r="H2773" s="5" t="inlineStr">
        <is>
          <t>Fractal</t>
        </is>
      </c>
      <c r="I2773" s="5" t="n"/>
      <c r="J2773" s="9" t="n">
        <v>44652</v>
      </c>
      <c r="K2773" s="9" t="n">
        <v>44652</v>
      </c>
      <c r="L2773" s="5" t="inlineStr">
        <is>
          <t>Seed</t>
        </is>
      </c>
      <c r="M2773" s="5" t="inlineStr">
        <is>
          <t>equity</t>
        </is>
      </c>
      <c r="N2773" s="5" t="inlineStr">
        <is>
          <t>participant</t>
        </is>
      </c>
      <c r="O2773" s="10" t="b">
        <v>0</v>
      </c>
      <c r="P2773" s="11" t="n">
        <v>35000000</v>
      </c>
      <c r="Q2773" s="10" t="n"/>
      <c r="R2773" s="5" t="n"/>
      <c r="S2773" s="10" t="n"/>
      <c r="T2773" s="5" t="inlineStr">
        <is>
          <t>USD</t>
        </is>
      </c>
      <c r="U2773" s="11" t="n">
        <v>35000000</v>
      </c>
      <c r="V2773" s="5" t="n"/>
      <c r="W2773" s="5" t="n"/>
      <c r="X2773" s="5" t="n"/>
      <c r="Y2773" s="5" t="n"/>
      <c r="Z2773" s="10" t="b">
        <v>0</v>
      </c>
      <c r="AA2773" s="5" t="n"/>
      <c r="AB2773" s="5" t="n"/>
      <c r="AC2773" s="10" t="n"/>
      <c r="AD2773" s="7" t="inlineStr">
        <is>
          <t>https://fractal.medium.com/fractal-raises-35-million-dollar-seed-round-9b7473399b72</t>
        </is>
      </c>
      <c r="AE2773" s="10" t="n"/>
      <c r="AF2773" s="7" t="inlineStr">
        <is>
          <t>https://crypto-fundraising.info/projects/fractal/</t>
        </is>
      </c>
      <c r="AG2773" s="9" t="n">
        <v>46249</v>
      </c>
      <c r="AH2773" s="5" t="inlineStr">
        <is>
          <t>verified_primary</t>
        </is>
      </c>
      <c r="AI2773" s="5" t="inlineStr">
        <is>
          <t>high</t>
        </is>
      </c>
      <c r="AJ2773" s="10" t="b">
        <v>0</v>
      </c>
      <c r="AK2773" s="12" t="inlineStr">
        <is>
          <t>Paradigm; Multicoin Capital; Animoca Brands; Coinbase Ventures; Play Ventures; Solana Ventures; Shrug Capital; Do Kwon; Kevin Lin</t>
        </is>
      </c>
      <c r="AL2773" s="12" t="n"/>
    </row>
    <row r="2774">
      <c r="A2774" s="5" t="inlineStr">
        <is>
          <t>7caded4c02848eb9</t>
        </is>
      </c>
      <c r="B2774" s="5" t="inlineStr">
        <is>
          <t>5eb6c9d071deca65</t>
        </is>
      </c>
      <c r="C2774" s="5" t="inlineStr">
        <is>
          <t>a16z-crypto</t>
        </is>
      </c>
      <c r="D2774" s="5" t="inlineStr">
        <is>
          <t>a16z crypto</t>
        </is>
      </c>
      <c r="E2774" s="5" t="inlineStr">
        <is>
          <t>Andreessen Horowitz (a16z crypto)</t>
        </is>
      </c>
      <c r="F2774" s="5" t="inlineStr">
        <is>
          <t>nova-labs</t>
        </is>
      </c>
      <c r="G2774" s="5" t="inlineStr">
        <is>
          <t>Helium Mobile (Nova Labs)</t>
        </is>
      </c>
      <c r="H2774" s="5" t="inlineStr">
        <is>
          <t>Helium Mobile (Nova Labs)</t>
        </is>
      </c>
      <c r="I2774" s="5" t="n"/>
      <c r="J2774" s="9" t="n">
        <v>44653</v>
      </c>
      <c r="K2774" s="9" t="n">
        <v>44653</v>
      </c>
      <c r="L2774" s="5" t="inlineStr">
        <is>
          <t>Series D</t>
        </is>
      </c>
      <c r="M2774" s="5" t="inlineStr">
        <is>
          <t>equity</t>
        </is>
      </c>
      <c r="N2774" s="5" t="inlineStr">
        <is>
          <t>participant</t>
        </is>
      </c>
      <c r="O2774" s="10" t="b">
        <v>0</v>
      </c>
      <c r="P2774" s="11" t="n">
        <v>200000000</v>
      </c>
      <c r="Q2774" s="10" t="n"/>
      <c r="R2774" s="5" t="n"/>
      <c r="S2774" s="10" t="n"/>
      <c r="T2774" s="5" t="inlineStr">
        <is>
          <t>USD</t>
        </is>
      </c>
      <c r="U2774" s="11" t="n">
        <v>200000000</v>
      </c>
      <c r="V2774" s="5" t="n"/>
      <c r="W2774" s="5" t="n"/>
      <c r="X2774" s="5" t="n"/>
      <c r="Y2774" s="5" t="inlineStr">
        <is>
          <t>MOBILE</t>
        </is>
      </c>
      <c r="Z2774" s="10" t="b">
        <v>1</v>
      </c>
      <c r="AA2774" s="5" t="n"/>
      <c r="AB2774" s="5" t="n"/>
      <c r="AC2774" s="10" t="n"/>
      <c r="AD2774" s="7" t="inlineStr">
        <is>
          <t>https://www.coindesk.com/business/2022/03/30/helium-becomes-nova-labs-after-raising-200m-in-fresh-capital/</t>
        </is>
      </c>
      <c r="AE2774" s="10" t="n"/>
      <c r="AF2774" s="7" t="inlineStr">
        <is>
          <t>https://crypto-fundraising.info/projects/nova-labs/</t>
        </is>
      </c>
      <c r="AG2774" s="9" t="n">
        <v>46249</v>
      </c>
      <c r="AH2774" s="5" t="inlineStr">
        <is>
          <t>verified_primary</t>
        </is>
      </c>
      <c r="AI2774" s="5" t="inlineStr">
        <is>
          <t>high</t>
        </is>
      </c>
      <c r="AJ2774" s="10" t="b">
        <v>0</v>
      </c>
      <c r="AK2774" s="12" t="inlineStr">
        <is>
          <t>Tiger Global; Deutsche Telekom (DTEGY); FTX Ventures; Seven Seven Six Ventures; Google Ventures (GV)</t>
        </is>
      </c>
      <c r="AL2774" s="12" t="n"/>
    </row>
    <row r="2775">
      <c r="A2775" s="5" t="inlineStr">
        <is>
          <t>1bc3faebeb1e0749</t>
        </is>
      </c>
      <c r="B2775" s="5" t="inlineStr">
        <is>
          <t>b96f3258f3866794</t>
        </is>
      </c>
      <c r="C2775" s="5" t="inlineStr">
        <is>
          <t>a16z-crypto</t>
        </is>
      </c>
      <c r="D2775" s="5" t="inlineStr">
        <is>
          <t>a16z crypto</t>
        </is>
      </c>
      <c r="E2775" s="5" t="inlineStr">
        <is>
          <t>Andreessen Horowitz (a16z crypto)</t>
        </is>
      </c>
      <c r="F2775" s="5" t="inlineStr">
        <is>
          <t>axie-infinity</t>
        </is>
      </c>
      <c r="G2775" s="5" t="inlineStr">
        <is>
          <t>Axie Infinity</t>
        </is>
      </c>
      <c r="H2775" s="5" t="inlineStr">
        <is>
          <t>Axie Infinity</t>
        </is>
      </c>
      <c r="I2775" s="5" t="n"/>
      <c r="J2775" s="9" t="n">
        <v>44657</v>
      </c>
      <c r="K2775" s="9" t="n">
        <v>44657</v>
      </c>
      <c r="L2775" s="5" t="inlineStr">
        <is>
          <t>Series C</t>
        </is>
      </c>
      <c r="M2775" s="5" t="inlineStr">
        <is>
          <t>equity</t>
        </is>
      </c>
      <c r="N2775" s="5" t="inlineStr">
        <is>
          <t>participant</t>
        </is>
      </c>
      <c r="O2775" s="10" t="b">
        <v>0</v>
      </c>
      <c r="P2775" s="11" t="n">
        <v>150000000</v>
      </c>
      <c r="Q2775" s="10" t="n"/>
      <c r="R2775" s="5" t="n"/>
      <c r="S2775" s="10" t="n"/>
      <c r="T2775" s="5" t="inlineStr">
        <is>
          <t>USD</t>
        </is>
      </c>
      <c r="U2775" s="11" t="n">
        <v>150000000</v>
      </c>
      <c r="V2775" s="5" t="n"/>
      <c r="W2775" s="5" t="n"/>
      <c r="X2775" s="5" t="n"/>
      <c r="Y2775" s="5" t="inlineStr">
        <is>
          <t>AXS</t>
        </is>
      </c>
      <c r="Z2775" s="10" t="b">
        <v>1</v>
      </c>
      <c r="AA2775" s="5" t="n"/>
      <c r="AB2775" s="5" t="n"/>
      <c r="AC2775" s="10" t="n"/>
      <c r="AD2775" s="7" t="inlineStr">
        <is>
          <t>https://axie.substack.com/p/funding</t>
        </is>
      </c>
      <c r="AE2775" s="10" t="n"/>
      <c r="AF2775" s="7" t="inlineStr">
        <is>
          <t>https://crypto-fundraising.info/projects/axie-infinity/</t>
        </is>
      </c>
      <c r="AG2775" s="9" t="n">
        <v>46249</v>
      </c>
      <c r="AH2775" s="5" t="inlineStr">
        <is>
          <t>verified_primary</t>
        </is>
      </c>
      <c r="AI2775" s="5" t="inlineStr">
        <is>
          <t>high</t>
        </is>
      </c>
      <c r="AJ2775" s="10" t="b">
        <v>0</v>
      </c>
      <c r="AK2775" s="12" t="inlineStr">
        <is>
          <t>Binance; Animoca Brands; Dialectic; Paradigm; Accel</t>
        </is>
      </c>
      <c r="AL2775" s="12" t="n"/>
    </row>
    <row r="2776">
      <c r="A2776" s="5" t="inlineStr">
        <is>
          <t>8826fa8df9da569d</t>
        </is>
      </c>
      <c r="B2776" s="5" t="inlineStr">
        <is>
          <t>c87da42720412427</t>
        </is>
      </c>
      <c r="C2776" s="5" t="inlineStr">
        <is>
          <t>a16z-crypto</t>
        </is>
      </c>
      <c r="D2776" s="5" t="inlineStr">
        <is>
          <t>a16z crypto</t>
        </is>
      </c>
      <c r="E2776" s="5" t="inlineStr">
        <is>
          <t>Andreessen Horowitz (a16z crypto)</t>
        </is>
      </c>
      <c r="F2776" s="5" t="inlineStr">
        <is>
          <t>ronin</t>
        </is>
      </c>
      <c r="G2776" s="5" t="inlineStr">
        <is>
          <t>Ronin</t>
        </is>
      </c>
      <c r="H2776" s="5" t="inlineStr">
        <is>
          <t>Ronin</t>
        </is>
      </c>
      <c r="I2776" s="5" t="n"/>
      <c r="J2776" s="9" t="n">
        <v>44657</v>
      </c>
      <c r="K2776" s="9" t="n">
        <v>44657</v>
      </c>
      <c r="L2776" s="5" t="n"/>
      <c r="M2776" s="5" t="inlineStr">
        <is>
          <t>unknown</t>
        </is>
      </c>
      <c r="N2776" s="5" t="inlineStr">
        <is>
          <t>participant</t>
        </is>
      </c>
      <c r="O2776" s="10" t="b">
        <v>0</v>
      </c>
      <c r="P2776" s="11" t="n">
        <v>150000000</v>
      </c>
      <c r="Q2776" s="10" t="n"/>
      <c r="R2776" s="5" t="n"/>
      <c r="S2776" s="10" t="n"/>
      <c r="T2776" s="5" t="inlineStr">
        <is>
          <t>USD</t>
        </is>
      </c>
      <c r="U2776" s="11" t="n">
        <v>150000000</v>
      </c>
      <c r="V2776" s="5" t="n"/>
      <c r="W2776" s="5" t="n"/>
      <c r="X2776" s="5" t="n"/>
      <c r="Y2776" s="5" t="inlineStr">
        <is>
          <t>RON</t>
        </is>
      </c>
      <c r="Z2776" s="10" t="b">
        <v>1</v>
      </c>
      <c r="AA2776" s="5" t="n"/>
      <c r="AB2776" s="5" t="n"/>
      <c r="AC2776" s="10" t="n"/>
      <c r="AD2776" s="7" t="inlineStr">
        <is>
          <t>https://axie.substack.com/p/funding?s=r</t>
        </is>
      </c>
      <c r="AE2776" s="10" t="n"/>
      <c r="AF2776" s="7" t="inlineStr">
        <is>
          <t>https://crypto-fundraising.info/projects/ronin/</t>
        </is>
      </c>
      <c r="AG2776" s="9" t="n">
        <v>46249</v>
      </c>
      <c r="AH2776" s="5" t="inlineStr">
        <is>
          <t>verified_primary</t>
        </is>
      </c>
      <c r="AI2776" s="5" t="inlineStr">
        <is>
          <t>high</t>
        </is>
      </c>
      <c r="AJ2776" s="10" t="b">
        <v>0</v>
      </c>
      <c r="AK2776" s="12" t="inlineStr">
        <is>
          <t>YZi Labs (ex Binance Labs); Animoca Brands; Dialectic; Paradigm; Accel</t>
        </is>
      </c>
      <c r="AL2776" s="12" t="inlineStr">
        <is>
          <t>Source did not state a round type.</t>
        </is>
      </c>
    </row>
    <row r="2777">
      <c r="A2777" s="5" t="inlineStr">
        <is>
          <t>b85eb5bde12509f8</t>
        </is>
      </c>
      <c r="B2777" s="5" t="inlineStr">
        <is>
          <t>345b8e91ec4ce54f</t>
        </is>
      </c>
      <c r="C2777" s="5" t="inlineStr">
        <is>
          <t>a16z-crypto</t>
        </is>
      </c>
      <c r="D2777" s="5" t="inlineStr">
        <is>
          <t>a16z crypto</t>
        </is>
      </c>
      <c r="E2777" s="5" t="inlineStr">
        <is>
          <t>Andreessen Horowitz (a16z crypto)</t>
        </is>
      </c>
      <c r="F2777" s="5" t="inlineStr">
        <is>
          <t>improbable</t>
        </is>
      </c>
      <c r="G2777" s="5" t="inlineStr">
        <is>
          <t>Improbable</t>
        </is>
      </c>
      <c r="H2777" s="5" t="inlineStr">
        <is>
          <t>Improbable</t>
        </is>
      </c>
      <c r="I2777" s="5" t="n"/>
      <c r="J2777" s="9" t="n">
        <v>44659</v>
      </c>
      <c r="K2777" s="9" t="n">
        <v>44659</v>
      </c>
      <c r="L2777" s="5" t="n"/>
      <c r="M2777" s="5" t="inlineStr">
        <is>
          <t>unknown</t>
        </is>
      </c>
      <c r="N2777" s="5" t="inlineStr">
        <is>
          <t>co-lead</t>
        </is>
      </c>
      <c r="O2777" s="10" t="b">
        <v>1</v>
      </c>
      <c r="P2777" s="11" t="n">
        <v>150000000</v>
      </c>
      <c r="Q2777" s="10" t="n"/>
      <c r="R2777" s="5" t="n"/>
      <c r="S2777" s="10" t="n"/>
      <c r="T2777" s="5" t="inlineStr">
        <is>
          <t>USD</t>
        </is>
      </c>
      <c r="U2777" s="11" t="n">
        <v>150000000</v>
      </c>
      <c r="V2777" s="5" t="n"/>
      <c r="W2777" s="5" t="n"/>
      <c r="X2777" s="5" t="n"/>
      <c r="Y2777" s="5" t="n"/>
      <c r="Z2777" s="10" t="b">
        <v>0</v>
      </c>
      <c r="AA2777" s="5" t="n"/>
      <c r="AB2777" s="5" t="n"/>
      <c r="AC2777" s="10" t="n"/>
      <c r="AD2777" s="7" t="inlineStr">
        <is>
          <t>https://www.improbable.io/blog/improbable-raises-usd150m-to-establish-metaverse-network-and-ecosystem</t>
        </is>
      </c>
      <c r="AE2777" s="10" t="n"/>
      <c r="AF2777" s="7" t="inlineStr">
        <is>
          <t>https://crypto-fundraising.info/projects/improbable/</t>
        </is>
      </c>
      <c r="AG2777" s="9" t="n">
        <v>46249</v>
      </c>
      <c r="AH2777" s="5" t="inlineStr">
        <is>
          <t>verified_primary</t>
        </is>
      </c>
      <c r="AI2777" s="5" t="inlineStr">
        <is>
          <t>high</t>
        </is>
      </c>
      <c r="AJ2777" s="10" t="b">
        <v>0</v>
      </c>
      <c r="AK2777" s="12" t="inlineStr">
        <is>
          <t>SoftBank Fund; Mirana Ventures; Digital Currency Group (DCG); Alliance DAO (ex DeFi Alliance); CMT Digital; Morgan Creek Capital; SIG DTI (a Susquehanna International Group Company); Ethereal Ventures</t>
        </is>
      </c>
      <c r="AL2777" s="12" t="inlineStr">
        <is>
          <t>Source did not state a round type.</t>
        </is>
      </c>
    </row>
    <row r="2778">
      <c r="A2778" s="5" t="inlineStr">
        <is>
          <t>d5cc095e2e92f94f</t>
        </is>
      </c>
      <c r="B2778" s="5" t="inlineStr">
        <is>
          <t>9f1dac6205eabf00</t>
        </is>
      </c>
      <c r="C2778" s="5" t="inlineStr">
        <is>
          <t>a16z-crypto</t>
        </is>
      </c>
      <c r="D2778" s="5" t="inlineStr">
        <is>
          <t>a16z crypto</t>
        </is>
      </c>
      <c r="E2778" s="5" t="inlineStr">
        <is>
          <t>Andreessen Horowitz (a16z crypto)</t>
        </is>
      </c>
      <c r="F2778" s="5" t="inlineStr">
        <is>
          <t>loop-crypto</t>
        </is>
      </c>
      <c r="G2778" s="5" t="inlineStr">
        <is>
          <t>Loop Crypto</t>
        </is>
      </c>
      <c r="H2778" s="5" t="inlineStr">
        <is>
          <t>Loop Crypto</t>
        </is>
      </c>
      <c r="I2778" s="5" t="n"/>
      <c r="J2778" s="9" t="n">
        <v>44668</v>
      </c>
      <c r="K2778" s="9" t="n">
        <v>44668</v>
      </c>
      <c r="L2778" s="5" t="inlineStr">
        <is>
          <t>Seed</t>
        </is>
      </c>
      <c r="M2778" s="5" t="inlineStr">
        <is>
          <t>equity</t>
        </is>
      </c>
      <c r="N2778" s="5" t="inlineStr">
        <is>
          <t>participant</t>
        </is>
      </c>
      <c r="O2778" s="10" t="b">
        <v>0</v>
      </c>
      <c r="P2778" s="11" t="n">
        <v>4000000</v>
      </c>
      <c r="Q2778" s="10" t="n"/>
      <c r="R2778" s="5" t="n"/>
      <c r="S2778" s="10" t="n"/>
      <c r="T2778" s="5" t="inlineStr">
        <is>
          <t>USD</t>
        </is>
      </c>
      <c r="U2778" s="11" t="n">
        <v>4000000</v>
      </c>
      <c r="V2778" s="5" t="n"/>
      <c r="W2778" s="5" t="n"/>
      <c r="X2778" s="5" t="n"/>
      <c r="Y2778" s="5" t="n"/>
      <c r="Z2778" s="10" t="b">
        <v>0</v>
      </c>
      <c r="AA2778" s="5" t="n"/>
      <c r="AB2778" s="5" t="n"/>
      <c r="AC2778" s="10" t="n"/>
      <c r="AD2778" s="7" t="inlineStr">
        <is>
          <t>https://loopcrypto.medium.com/introducing-loop-crypto-e2579d81006f</t>
        </is>
      </c>
      <c r="AE2778" s="10" t="n"/>
      <c r="AF2778" s="7" t="inlineStr">
        <is>
          <t>https://crypto-fundraising.info/projects/loop-crypto/</t>
        </is>
      </c>
      <c r="AG2778" s="9" t="n">
        <v>46249</v>
      </c>
      <c r="AH2778" s="5" t="inlineStr">
        <is>
          <t>verified_primary</t>
        </is>
      </c>
      <c r="AI2778" s="5" t="inlineStr">
        <is>
          <t>high</t>
        </is>
      </c>
      <c r="AJ2778" s="10" t="b">
        <v>0</v>
      </c>
      <c r="AK2778" s="12" t="inlineStr">
        <is>
          <t>A Capital; Alchemy Ventures; CoinList; Lauren Stephanian; Paul Veradittakit; Imran Khan; Alex Svanevik</t>
        </is>
      </c>
      <c r="AL2778" s="12" t="n"/>
    </row>
    <row r="2779">
      <c r="A2779" s="5" t="inlineStr">
        <is>
          <t>6b6ddfded7957412</t>
        </is>
      </c>
      <c r="B2779" s="5" t="inlineStr">
        <is>
          <t>b990f83b3f2b5064</t>
        </is>
      </c>
      <c r="C2779" s="5" t="inlineStr">
        <is>
          <t>a16z-crypto</t>
        </is>
      </c>
      <c r="D2779" s="5" t="inlineStr">
        <is>
          <t>a16z crypto</t>
        </is>
      </c>
      <c r="E2779" s="5" t="inlineStr">
        <is>
          <t>Andreessen Horowitz (a16z crypto)</t>
        </is>
      </c>
      <c r="F2779" s="5" t="inlineStr">
        <is>
          <t>spruce</t>
        </is>
      </c>
      <c r="G2779" s="5" t="inlineStr">
        <is>
          <t>Spruce</t>
        </is>
      </c>
      <c r="H2779" s="5" t="inlineStr">
        <is>
          <t>Spruce</t>
        </is>
      </c>
      <c r="I2779" s="5" t="n"/>
      <c r="J2779" s="9" t="n">
        <v>44671</v>
      </c>
      <c r="K2779" s="9" t="n">
        <v>44671</v>
      </c>
      <c r="L2779" s="5" t="inlineStr">
        <is>
          <t>Series A</t>
        </is>
      </c>
      <c r="M2779" s="5" t="inlineStr">
        <is>
          <t>equity</t>
        </is>
      </c>
      <c r="N2779" s="5" t="inlineStr">
        <is>
          <t>lead</t>
        </is>
      </c>
      <c r="O2779" s="10" t="b">
        <v>1</v>
      </c>
      <c r="P2779" s="11" t="n">
        <v>34000000</v>
      </c>
      <c r="Q2779" s="10" t="n"/>
      <c r="R2779" s="5" t="n"/>
      <c r="S2779" s="10" t="n"/>
      <c r="T2779" s="5" t="inlineStr">
        <is>
          <t>USD</t>
        </is>
      </c>
      <c r="U2779" s="11" t="n">
        <v>34000000</v>
      </c>
      <c r="V2779" s="5" t="n"/>
      <c r="W2779" s="5" t="n"/>
      <c r="X2779" s="5" t="n"/>
      <c r="Y2779" s="5" t="n"/>
      <c r="Z2779" s="10" t="b">
        <v>0</v>
      </c>
      <c r="AA2779" s="5" t="n"/>
      <c r="AB2779" s="5" t="n"/>
      <c r="AC2779" s="10" t="n"/>
      <c r="AD2779" s="7" t="inlineStr">
        <is>
          <t>https://blog.spruceid.com/spruce-raises-34m-to-unbundle-the-login-for-a-user-controlled-web/</t>
        </is>
      </c>
      <c r="AE2779" s="10" t="n"/>
      <c r="AF2779" s="7" t="inlineStr">
        <is>
          <t>https://crypto-fundraising.info/projects/spruce/</t>
        </is>
      </c>
      <c r="AG2779" s="9" t="n">
        <v>46249</v>
      </c>
      <c r="AH2779" s="5" t="inlineStr">
        <is>
          <t>verified_primary</t>
        </is>
      </c>
      <c r="AI2779" s="5" t="inlineStr">
        <is>
          <t>high</t>
        </is>
      </c>
      <c r="AJ2779" s="10" t="b">
        <v>0</v>
      </c>
      <c r="AK2779" s="12" t="inlineStr">
        <is>
          <t>Okta Ventures; SCB 10X; Robot Ventures; Orange DAO; Ethereal Ventures; Electric Capital; Y Combinator; A Capital; Third Kind Venture Capital (3kvc); Protocol Labs; SV Angel; Gemini Frontier Fund</t>
        </is>
      </c>
      <c r="AL2779" s="12" t="n"/>
    </row>
    <row r="2780">
      <c r="A2780" s="5" t="inlineStr">
        <is>
          <t>f199f7ce0d7ac444</t>
        </is>
      </c>
      <c r="B2780" s="5" t="inlineStr">
        <is>
          <t>e8bcdc346c0d99ec</t>
        </is>
      </c>
      <c r="C2780" s="5" t="inlineStr">
        <is>
          <t>a16z-crypto</t>
        </is>
      </c>
      <c r="D2780" s="5" t="inlineStr">
        <is>
          <t>a16z crypto</t>
        </is>
      </c>
      <c r="E2780" s="5" t="inlineStr">
        <is>
          <t>Andreessen Horowitz (a16z crypto)</t>
        </is>
      </c>
      <c r="F2780" s="5" t="inlineStr">
        <is>
          <t>syndicate</t>
        </is>
      </c>
      <c r="G2780" s="5" t="inlineStr">
        <is>
          <t>Syndicate</t>
        </is>
      </c>
      <c r="H2780" s="5" t="inlineStr">
        <is>
          <t>Syndicate</t>
        </is>
      </c>
      <c r="I2780" s="5" t="n"/>
      <c r="J2780" s="9" t="n">
        <v>44684</v>
      </c>
      <c r="K2780" s="9" t="n">
        <v>44684</v>
      </c>
      <c r="L2780" s="5" t="n"/>
      <c r="M2780" s="5" t="inlineStr">
        <is>
          <t>unknown</t>
        </is>
      </c>
      <c r="N2780" s="5" t="inlineStr">
        <is>
          <t>participant</t>
        </is>
      </c>
      <c r="O2780" s="10" t="b">
        <v>0</v>
      </c>
      <c r="P2780" s="11" t="n">
        <v>6000000</v>
      </c>
      <c r="Q2780" s="10" t="n"/>
      <c r="R2780" s="5" t="n"/>
      <c r="S2780" s="10" t="n"/>
      <c r="T2780" s="5" t="inlineStr">
        <is>
          <t>USD</t>
        </is>
      </c>
      <c r="U2780" s="11" t="n">
        <v>6000000</v>
      </c>
      <c r="V2780" s="5" t="n"/>
      <c r="W2780" s="5" t="n"/>
      <c r="X2780" s="5" t="n"/>
      <c r="Y2780" s="5" t="inlineStr">
        <is>
          <t>SYND</t>
        </is>
      </c>
      <c r="Z2780" s="10" t="b">
        <v>1</v>
      </c>
      <c r="AA2780" s="5" t="n"/>
      <c r="AB2780" s="5" t="n"/>
      <c r="AC2780" s="10" t="n"/>
      <c r="AD2780" s="7" t="inlineStr">
        <is>
          <t>https://syndicate.mirror.xyz/FD1B8JXgvW6bLUgsntkps_-TLj7FgqpsbECrT49DS48</t>
        </is>
      </c>
      <c r="AE2780" s="10" t="n"/>
      <c r="AF2780" s="7" t="inlineStr">
        <is>
          <t>https://crypto-fundraising.info/projects/syndicate/</t>
        </is>
      </c>
      <c r="AG2780" s="9" t="n">
        <v>46249</v>
      </c>
      <c r="AH2780" s="5" t="inlineStr">
        <is>
          <t>verified_primary</t>
        </is>
      </c>
      <c r="AI2780" s="5" t="inlineStr">
        <is>
          <t>high</t>
        </is>
      </c>
      <c r="AJ2780" s="10" t="b">
        <v>0</v>
      </c>
      <c r="AK2780" s="12" t="inlineStr">
        <is>
          <t>Circle Ventures; OpenSea; Uniswap Labs Ventures; Carta; LedgerStatus; CoinList; P2 Ventures (Polygon Ventures); Xoogler Ventures; Yield Guild Games (YGG); Sfermion; 6th Man Ventures (6MV)</t>
        </is>
      </c>
      <c r="AL2780" s="12" t="inlineStr">
        <is>
          <t>Source did not state a round type.</t>
        </is>
      </c>
    </row>
    <row r="2781">
      <c r="A2781" s="5" t="inlineStr">
        <is>
          <t>f4cd345360fb5302</t>
        </is>
      </c>
      <c r="B2781" s="5" t="inlineStr">
        <is>
          <t>6e98e7e1f3d7fbe7</t>
        </is>
      </c>
      <c r="C2781" s="5" t="inlineStr">
        <is>
          <t>a16z-crypto</t>
        </is>
      </c>
      <c r="D2781" s="5" t="inlineStr">
        <is>
          <t>a16z crypto</t>
        </is>
      </c>
      <c r="E2781" s="5" t="inlineStr">
        <is>
          <t>Andreessen Horowitz (a16z crypto)</t>
        </is>
      </c>
      <c r="F2781" s="5" t="inlineStr">
        <is>
          <t>lootrush</t>
        </is>
      </c>
      <c r="G2781" s="5" t="inlineStr">
        <is>
          <t>LootRush</t>
        </is>
      </c>
      <c r="H2781" s="5" t="inlineStr">
        <is>
          <t>LootRush</t>
        </is>
      </c>
      <c r="I2781" s="5" t="n"/>
      <c r="J2781" s="9" t="n">
        <v>44686</v>
      </c>
      <c r="K2781" s="9" t="n">
        <v>44686</v>
      </c>
      <c r="L2781" s="5" t="inlineStr">
        <is>
          <t>Seed</t>
        </is>
      </c>
      <c r="M2781" s="5" t="inlineStr">
        <is>
          <t>equity</t>
        </is>
      </c>
      <c r="N2781" s="5" t="inlineStr">
        <is>
          <t>participant</t>
        </is>
      </c>
      <c r="O2781" s="10" t="b">
        <v>0</v>
      </c>
      <c r="P2781" s="11" t="n">
        <v>12000000</v>
      </c>
      <c r="Q2781" s="10" t="n"/>
      <c r="R2781" s="5" t="n"/>
      <c r="S2781" s="10" t="n"/>
      <c r="T2781" s="5" t="inlineStr">
        <is>
          <t>USD</t>
        </is>
      </c>
      <c r="U2781" s="11" t="n">
        <v>12000000</v>
      </c>
      <c r="V2781" s="5" t="n"/>
      <c r="W2781" s="5" t="n"/>
      <c r="X2781" s="5" t="n"/>
      <c r="Y2781" s="5" t="n"/>
      <c r="Z2781" s="10" t="b">
        <v>0</v>
      </c>
      <c r="AA2781" s="5" t="n"/>
      <c r="AB2781" s="5" t="n"/>
      <c r="AC2781" s="10" t="n"/>
      <c r="AD2781" s="7" t="inlineStr">
        <is>
          <t>https://blog.lootrush.com/lootrush-secures-12m-seed-round-b123cc6d8f91</t>
        </is>
      </c>
      <c r="AE2781" s="10" t="n"/>
      <c r="AF2781" s="7" t="inlineStr">
        <is>
          <t>https://crypto-fundraising.info/projects/lootrush/</t>
        </is>
      </c>
      <c r="AG2781" s="9" t="n">
        <v>46249</v>
      </c>
      <c r="AH2781" s="5" t="inlineStr">
        <is>
          <t>verified_primary</t>
        </is>
      </c>
      <c r="AI2781" s="5" t="inlineStr">
        <is>
          <t>high</t>
        </is>
      </c>
      <c r="AJ2781" s="10" t="b">
        <v>0</v>
      </c>
      <c r="AK2781" s="12" t="inlineStr">
        <is>
          <t>Paradigm; Y Combinator; Axie Infinity; Plaid; Wildlife Studios; Dapper Labs</t>
        </is>
      </c>
      <c r="AL2781" s="12" t="n"/>
    </row>
    <row r="2782">
      <c r="A2782" s="5" t="inlineStr">
        <is>
          <t>2b1600fb5e6936ff</t>
        </is>
      </c>
      <c r="B2782" s="5" t="inlineStr">
        <is>
          <t>149a508b409090e3</t>
        </is>
      </c>
      <c r="C2782" s="5" t="inlineStr">
        <is>
          <t>a16z-crypto</t>
        </is>
      </c>
      <c r="D2782" s="5" t="inlineStr">
        <is>
          <t>a16z crypto</t>
        </is>
      </c>
      <c r="E2782" s="5" t="inlineStr">
        <is>
          <t>Andreessen Horowitz (a16z crypto)</t>
        </is>
      </c>
      <c r="F2782" s="5" t="inlineStr">
        <is>
          <t>irreverent-labs</t>
        </is>
      </c>
      <c r="G2782" s="5" t="inlineStr">
        <is>
          <t>Irreverent Labs</t>
        </is>
      </c>
      <c r="H2782" s="5" t="inlineStr">
        <is>
          <t>Irreverent Labs</t>
        </is>
      </c>
      <c r="I2782" s="5" t="n"/>
      <c r="J2782" s="9" t="n">
        <v>44690</v>
      </c>
      <c r="K2782" s="9" t="n">
        <v>44690</v>
      </c>
      <c r="L2782" s="5" t="inlineStr">
        <is>
          <t>Series A</t>
        </is>
      </c>
      <c r="M2782" s="5" t="inlineStr">
        <is>
          <t>equity</t>
        </is>
      </c>
      <c r="N2782" s="5" t="inlineStr">
        <is>
          <t>participant</t>
        </is>
      </c>
      <c r="O2782" s="10" t="b">
        <v>0</v>
      </c>
      <c r="P2782" s="11" t="n">
        <v>40000000</v>
      </c>
      <c r="Q2782" s="10" t="n"/>
      <c r="R2782" s="5" t="n"/>
      <c r="S2782" s="10" t="n"/>
      <c r="T2782" s="5" t="inlineStr">
        <is>
          <t>USD</t>
        </is>
      </c>
      <c r="U2782" s="11" t="n">
        <v>40000000</v>
      </c>
      <c r="V2782" s="5" t="n"/>
      <c r="W2782" s="5" t="n"/>
      <c r="X2782" s="5" t="n"/>
      <c r="Y2782" s="5" t="n"/>
      <c r="Z2782" s="10" t="b">
        <v>0</v>
      </c>
      <c r="AA2782" s="5" t="n"/>
      <c r="AB2782" s="5" t="n"/>
      <c r="AC2782" s="10" t="n"/>
      <c r="AD2782" s="7" t="inlineStr">
        <is>
          <t>https://venturebeat.com/2022/05/06/irreverent-labs-raises-40m-for-nft-robot-cock-fighting-game-mechafightclub/</t>
        </is>
      </c>
      <c r="AE2782" s="10" t="n"/>
      <c r="AF2782" s="7" t="inlineStr">
        <is>
          <t>https://crypto-fundraising.info/projects/irreverent-labs/</t>
        </is>
      </c>
      <c r="AG2782" s="9" t="n">
        <v>46249</v>
      </c>
      <c r="AH2782" s="5" t="inlineStr">
        <is>
          <t>verified_primary</t>
        </is>
      </c>
      <c r="AI2782" s="5" t="inlineStr">
        <is>
          <t>high</t>
        </is>
      </c>
      <c r="AJ2782" s="10" t="b">
        <v>0</v>
      </c>
      <c r="AK2782" s="12" t="inlineStr">
        <is>
          <t>Infinity Ventures Crypto (IVC); Solana Ventures; Mantis VC (The Chainsmokers); Advancit Capital; Keen Crypto; Unlock Venture Partners; The Chainsmokers</t>
        </is>
      </c>
      <c r="AL2782" s="12" t="n"/>
    </row>
    <row r="2783">
      <c r="A2783" s="5" t="inlineStr">
        <is>
          <t>8e8141b0390d19f8</t>
        </is>
      </c>
      <c r="B2783" s="5" t="inlineStr">
        <is>
          <t>1ec53f24e40efe44</t>
        </is>
      </c>
      <c r="C2783" s="5" t="inlineStr">
        <is>
          <t>a16z-crypto</t>
        </is>
      </c>
      <c r="D2783" s="5" t="inlineStr">
        <is>
          <t>a16z crypto</t>
        </is>
      </c>
      <c r="E2783" s="5" t="inlineStr">
        <is>
          <t>Andreessen Horowitz (a16z crypto)</t>
        </is>
      </c>
      <c r="F2783" s="5" t="inlineStr">
        <is>
          <t>mechafightclub</t>
        </is>
      </c>
      <c r="G2783" s="5" t="inlineStr">
        <is>
          <t>MechaFightClub</t>
        </is>
      </c>
      <c r="H2783" s="5" t="inlineStr">
        <is>
          <t>MechaFightClub</t>
        </is>
      </c>
      <c r="I2783" s="5" t="n"/>
      <c r="J2783" s="9" t="n">
        <v>44690</v>
      </c>
      <c r="K2783" s="9" t="n">
        <v>44690</v>
      </c>
      <c r="L2783" s="5" t="inlineStr">
        <is>
          <t>Series A</t>
        </is>
      </c>
      <c r="M2783" s="5" t="inlineStr">
        <is>
          <t>equity</t>
        </is>
      </c>
      <c r="N2783" s="5" t="inlineStr">
        <is>
          <t>lead</t>
        </is>
      </c>
      <c r="O2783" s="10" t="b">
        <v>1</v>
      </c>
      <c r="P2783" s="11" t="n">
        <v>40000000</v>
      </c>
      <c r="Q2783" s="10" t="n"/>
      <c r="R2783" s="5" t="n"/>
      <c r="S2783" s="10" t="n"/>
      <c r="T2783" s="5" t="inlineStr">
        <is>
          <t>USD</t>
        </is>
      </c>
      <c r="U2783" s="11" t="n">
        <v>40000000</v>
      </c>
      <c r="V2783" s="5" t="n"/>
      <c r="W2783" s="5" t="n"/>
      <c r="X2783" s="5" t="n"/>
      <c r="Y2783" s="5" t="inlineStr">
        <is>
          <t>BOK</t>
        </is>
      </c>
      <c r="Z2783" s="10" t="b">
        <v>1</v>
      </c>
      <c r="AA2783" s="5" t="n"/>
      <c r="AB2783" s="5" t="n"/>
      <c r="AC2783" s="10" t="n"/>
      <c r="AD2783" s="7" t="inlineStr">
        <is>
          <t>https://blog.irreverentlabs.com/irreverent-labs-has-finished-our-40m-series-a-2d762bb15bc9</t>
        </is>
      </c>
      <c r="AE2783" s="10" t="n"/>
      <c r="AF2783" s="7" t="inlineStr">
        <is>
          <t>https://crypto-fundraising.info/projects/mechafightclub/</t>
        </is>
      </c>
      <c r="AG2783" s="9" t="n">
        <v>46249</v>
      </c>
      <c r="AH2783" s="5" t="inlineStr">
        <is>
          <t>verified_primary</t>
        </is>
      </c>
      <c r="AI2783" s="5" t="inlineStr">
        <is>
          <t>high</t>
        </is>
      </c>
      <c r="AJ2783" s="10" t="b">
        <v>0</v>
      </c>
      <c r="AK2783" s="12" t="inlineStr">
        <is>
          <t>Infinity Ventures Crypto (IVC); Solana Ventures; Mantis VC (The Chainsmokers); The Chainsmokers; Advancit Capital; Keen Crypto; Unlock Venture Partners; Michael Ovitz; Capitoria</t>
        </is>
      </c>
      <c r="AL2783" s="12" t="n"/>
    </row>
    <row r="2784">
      <c r="A2784" s="5" t="inlineStr">
        <is>
          <t>c30014ff4a98967b</t>
        </is>
      </c>
      <c r="B2784" s="5" t="inlineStr">
        <is>
          <t>929ba16c45539afa</t>
        </is>
      </c>
      <c r="C2784" s="5" t="inlineStr">
        <is>
          <t>a16z-crypto</t>
        </is>
      </c>
      <c r="D2784" s="5" t="inlineStr">
        <is>
          <t>a16z crypto</t>
        </is>
      </c>
      <c r="E2784" s="5" t="inlineStr">
        <is>
          <t>Andreessen Horowitz (a16z crypto)</t>
        </is>
      </c>
      <c r="F2784" s="5" t="inlineStr">
        <is>
          <t>flow</t>
        </is>
      </c>
      <c r="G2784" s="5" t="inlineStr">
        <is>
          <t>Flow</t>
        </is>
      </c>
      <c r="H2784" s="5" t="inlineStr">
        <is>
          <t>Flow</t>
        </is>
      </c>
      <c r="I2784" s="5" t="n"/>
      <c r="J2784" s="9" t="n">
        <v>44691</v>
      </c>
      <c r="K2784" s="9" t="n">
        <v>44691</v>
      </c>
      <c r="L2784" s="5" t="n"/>
      <c r="M2784" s="5" t="inlineStr">
        <is>
          <t>unknown</t>
        </is>
      </c>
      <c r="N2784" s="5" t="inlineStr">
        <is>
          <t>participant</t>
        </is>
      </c>
      <c r="O2784" s="10" t="b">
        <v>0</v>
      </c>
      <c r="P2784" s="11" t="n">
        <v>725000000</v>
      </c>
      <c r="Q2784" s="10" t="n"/>
      <c r="R2784" s="5" t="n"/>
      <c r="S2784" s="10" t="n"/>
      <c r="T2784" s="5" t="inlineStr">
        <is>
          <t>USD</t>
        </is>
      </c>
      <c r="U2784" s="11" t="n">
        <v>725000000</v>
      </c>
      <c r="V2784" s="5" t="n"/>
      <c r="W2784" s="5" t="n"/>
      <c r="X2784" s="5" t="n"/>
      <c r="Y2784" s="5" t="inlineStr">
        <is>
          <t>FLOW</t>
        </is>
      </c>
      <c r="Z2784" s="10" t="b">
        <v>1</v>
      </c>
      <c r="AA2784" s="5" t="n"/>
      <c r="AB2784" s="5" t="n"/>
      <c r="AC2784" s="10" t="n"/>
      <c r="AD2784" s="7" t="inlineStr">
        <is>
          <t>decrypt.co/99802/flow-raises-725-million-for-ecosystem-grants-a16z-and-dcg-among-funders</t>
        </is>
      </c>
      <c r="AE2784" s="10" t="n"/>
      <c r="AF2784" s="7" t="inlineStr">
        <is>
          <t>https://crypto-fundraising.info/projects/flow/</t>
        </is>
      </c>
      <c r="AG2784" s="9" t="n">
        <v>46249</v>
      </c>
      <c r="AH2784" s="5" t="inlineStr">
        <is>
          <t>verified_primary</t>
        </is>
      </c>
      <c r="AI2784" s="5" t="inlineStr">
        <is>
          <t>high</t>
        </is>
      </c>
      <c r="AJ2784" s="10" t="b">
        <v>0</v>
      </c>
      <c r="AK2784" s="12" t="inlineStr">
        <is>
          <t>Digital Currency Group (DCG); Dapper Labs; Greenfield Capital; Liberty City Ventures; Coatue</t>
        </is>
      </c>
      <c r="AL2784" s="12" t="inlineStr">
        <is>
          <t>Source did not state a round type.</t>
        </is>
      </c>
    </row>
    <row r="2785">
      <c r="A2785" s="5" t="inlineStr">
        <is>
          <t>9843fc5fca33adbf</t>
        </is>
      </c>
      <c r="B2785" s="5" t="inlineStr">
        <is>
          <t>c2b267cf5d309421</t>
        </is>
      </c>
      <c r="C2785" s="5" t="inlineStr">
        <is>
          <t>a16z-crypto</t>
        </is>
      </c>
      <c r="D2785" s="5" t="inlineStr">
        <is>
          <t>a16z crypto</t>
        </is>
      </c>
      <c r="E2785" s="5" t="inlineStr">
        <is>
          <t>Andreessen Horowitz (a16z crypto)</t>
        </is>
      </c>
      <c r="F2785" s="5" t="inlineStr">
        <is>
          <t>talos</t>
        </is>
      </c>
      <c r="G2785" s="5" t="inlineStr">
        <is>
          <t>Talos</t>
        </is>
      </c>
      <c r="H2785" s="5" t="inlineStr">
        <is>
          <t>Talos</t>
        </is>
      </c>
      <c r="I2785" s="5" t="n"/>
      <c r="J2785" s="9" t="n">
        <v>44691</v>
      </c>
      <c r="K2785" s="9" t="n">
        <v>44691</v>
      </c>
      <c r="L2785" s="5" t="inlineStr">
        <is>
          <t>Series B</t>
        </is>
      </c>
      <c r="M2785" s="5" t="inlineStr">
        <is>
          <t>equity</t>
        </is>
      </c>
      <c r="N2785" s="5" t="inlineStr">
        <is>
          <t>participant</t>
        </is>
      </c>
      <c r="O2785" s="10" t="b">
        <v>0</v>
      </c>
      <c r="P2785" s="11" t="n">
        <v>105000000</v>
      </c>
      <c r="Q2785" s="10" t="n"/>
      <c r="R2785" s="5" t="n"/>
      <c r="S2785" s="10" t="n"/>
      <c r="T2785" s="5" t="inlineStr">
        <is>
          <t>USD</t>
        </is>
      </c>
      <c r="U2785" s="11" t="n">
        <v>105000000</v>
      </c>
      <c r="V2785" s="5" t="n"/>
      <c r="W2785" s="5" t="n"/>
      <c r="X2785" s="5" t="n"/>
      <c r="Y2785" s="5" t="n"/>
      <c r="Z2785" s="10" t="b">
        <v>0</v>
      </c>
      <c r="AA2785" s="5" t="n"/>
      <c r="AB2785" s="5" t="n"/>
      <c r="AC2785" s="10" t="n"/>
      <c r="AD2785" s="7" t="inlineStr">
        <is>
          <t>https://talos.com/2022/05/10/talos-raises-105-million-series-b-funding-round/</t>
        </is>
      </c>
      <c r="AE2785" s="10" t="n"/>
      <c r="AF2785" s="7" t="inlineStr">
        <is>
          <t>https://crypto-fundraising.info/projects/talos/</t>
        </is>
      </c>
      <c r="AG2785" s="9" t="n">
        <v>46249</v>
      </c>
      <c r="AH2785" s="5" t="inlineStr">
        <is>
          <t>verified_primary</t>
        </is>
      </c>
      <c r="AI2785" s="5" t="inlineStr">
        <is>
          <t>high</t>
        </is>
      </c>
      <c r="AJ2785" s="10" t="b">
        <v>0</v>
      </c>
      <c r="AK2785" s="12" t="inlineStr">
        <is>
          <t>Citi Ventures; DRW Venture Capital; SCB 10X; Matrix Capital Management; Voyager Digital; LeadBlock Partners; PayPal Ventures; Castle Island Ventures; Fidelity Management and Research Company</t>
        </is>
      </c>
      <c r="AL2785" s="12" t="n"/>
    </row>
    <row r="2786">
      <c r="A2786" s="5" t="inlineStr">
        <is>
          <t>2198bd0dea1bf6ad</t>
        </is>
      </c>
      <c r="B2786" s="5" t="inlineStr">
        <is>
          <t>9bef87390f0e707a</t>
        </is>
      </c>
      <c r="C2786" s="5" t="inlineStr">
        <is>
          <t>a16z-crypto</t>
        </is>
      </c>
      <c r="D2786" s="5" t="inlineStr">
        <is>
          <t>a16z crypto</t>
        </is>
      </c>
      <c r="E2786" s="5" t="inlineStr">
        <is>
          <t>Andreessen Horowitz (a16z crypto)</t>
        </is>
      </c>
      <c r="F2786" s="5" t="inlineStr">
        <is>
          <t>co-create</t>
        </is>
      </c>
      <c r="G2786" s="5" t="inlineStr">
        <is>
          <t>Co:Create</t>
        </is>
      </c>
      <c r="H2786" s="5" t="inlineStr">
        <is>
          <t>Co:Create</t>
        </is>
      </c>
      <c r="I2786" s="5" t="n"/>
      <c r="J2786" s="9" t="n">
        <v>44692</v>
      </c>
      <c r="K2786" s="9" t="n">
        <v>44692</v>
      </c>
      <c r="L2786" s="5" t="inlineStr">
        <is>
          <t>Seed</t>
        </is>
      </c>
      <c r="M2786" s="5" t="inlineStr">
        <is>
          <t>equity</t>
        </is>
      </c>
      <c r="N2786" s="5" t="inlineStr">
        <is>
          <t>participant</t>
        </is>
      </c>
      <c r="O2786" s="10" t="b">
        <v>0</v>
      </c>
      <c r="P2786" s="11" t="n">
        <v>25000000</v>
      </c>
      <c r="Q2786" s="10" t="n"/>
      <c r="R2786" s="5" t="n"/>
      <c r="S2786" s="10" t="n"/>
      <c r="T2786" s="5" t="inlineStr">
        <is>
          <t>USD</t>
        </is>
      </c>
      <c r="U2786" s="11" t="n">
        <v>25000000</v>
      </c>
      <c r="V2786" s="5" t="n"/>
      <c r="W2786" s="5" t="n"/>
      <c r="X2786" s="5" t="n"/>
      <c r="Y2786" s="5" t="n"/>
      <c r="Z2786" s="10" t="b">
        <v>0</v>
      </c>
      <c r="AA2786" s="5" t="n"/>
      <c r="AB2786" s="5" t="n"/>
      <c r="AC2786" s="10" t="n"/>
      <c r="AD2786" s="7" t="inlineStr">
        <is>
          <t>https://www.coindesk.com/business/2022/05/10/apecoin-for-all-cocreate-raises-25m-to-help-nft-projects-launch-tokens/</t>
        </is>
      </c>
      <c r="AE2786" s="10" t="n"/>
      <c r="AF2786" s="7" t="inlineStr">
        <is>
          <t>https://crypto-fundraising.info/projects/co-create/</t>
        </is>
      </c>
      <c r="AG2786" s="9" t="n">
        <v>46249</v>
      </c>
      <c r="AH2786" s="5" t="inlineStr">
        <is>
          <t>verified_primary</t>
        </is>
      </c>
      <c r="AI2786" s="5" t="inlineStr">
        <is>
          <t>high</t>
        </is>
      </c>
      <c r="AJ2786" s="10" t="b">
        <v>0</v>
      </c>
      <c r="AK2786" s="12" t="inlineStr">
        <is>
          <t>Vayner Fund; Not Boring Capital; RTFKT; Amy Wu</t>
        </is>
      </c>
      <c r="AL2786" s="12" t="n"/>
    </row>
    <row r="2787">
      <c r="A2787" s="5" t="inlineStr">
        <is>
          <t>dab979537b914ecc</t>
        </is>
      </c>
      <c r="B2787" s="5" t="inlineStr">
        <is>
          <t>3392c3905c91e282</t>
        </is>
      </c>
      <c r="C2787" s="5" t="inlineStr">
        <is>
          <t>a16z-crypto</t>
        </is>
      </c>
      <c r="D2787" s="5" t="inlineStr">
        <is>
          <t>a16z crypto</t>
        </is>
      </c>
      <c r="E2787" s="5" t="inlineStr">
        <is>
          <t>Andreessen Horowitz (a16z crypto)</t>
        </is>
      </c>
      <c r="F2787" s="5" t="inlineStr">
        <is>
          <t>lightspark</t>
        </is>
      </c>
      <c r="G2787" s="5" t="inlineStr">
        <is>
          <t>Lightspark</t>
        </is>
      </c>
      <c r="H2787" s="5" t="inlineStr">
        <is>
          <t>Lightspark</t>
        </is>
      </c>
      <c r="I2787" s="5" t="n"/>
      <c r="J2787" s="9" t="n">
        <v>44693</v>
      </c>
      <c r="K2787" s="9" t="n">
        <v>44693</v>
      </c>
      <c r="L2787" s="5" t="n"/>
      <c r="M2787" s="5" t="inlineStr">
        <is>
          <t>unknown</t>
        </is>
      </c>
      <c r="N2787" s="5" t="inlineStr">
        <is>
          <t>co-lead</t>
        </is>
      </c>
      <c r="O2787" s="10" t="b">
        <v>1</v>
      </c>
      <c r="P2787" s="10" t="n"/>
      <c r="Q2787" s="10" t="n"/>
      <c r="R2787" s="5" t="n"/>
      <c r="S2787" s="10" t="n"/>
      <c r="T2787" s="5" t="n"/>
      <c r="U2787" s="10" t="n"/>
      <c r="V2787" s="5" t="n"/>
      <c r="W2787" s="5" t="n"/>
      <c r="X2787" s="5" t="n"/>
      <c r="Y2787" s="5" t="n"/>
      <c r="Z2787" s="10" t="b">
        <v>0</v>
      </c>
      <c r="AA2787" s="5" t="n"/>
      <c r="AB2787" s="5" t="n"/>
      <c r="AC2787" s="10" t="n"/>
      <c r="AD2787" s="7" t="inlineStr">
        <is>
          <t>https://techcrunch.com/2022/05/12/ex-facebook-crypto-chief-david-marcus-debuts-his-next-play-a-bitcoin-payments-startup-backed-by-a16z-and-paradigm/</t>
        </is>
      </c>
      <c r="AE2787" s="10" t="n"/>
      <c r="AF2787" s="7" t="inlineStr">
        <is>
          <t>https://crypto-fundraising.info/projects/lightspark/</t>
        </is>
      </c>
      <c r="AG2787" s="9" t="n">
        <v>46249</v>
      </c>
      <c r="AH2787" s="5" t="inlineStr">
        <is>
          <t>verified_primary</t>
        </is>
      </c>
      <c r="AI2787" s="5" t="inlineStr">
        <is>
          <t>high</t>
        </is>
      </c>
      <c r="AJ2787" s="10" t="b">
        <v>0</v>
      </c>
      <c r="AK2787" s="12" t="inlineStr">
        <is>
          <t>Paradigm; Ribbit Capital; Felix Capital; Matrix Partners; Thrive Capital; Coatue; Zeev Ventures</t>
        </is>
      </c>
      <c r="AL2787" s="12" t="inlineStr">
        <is>
          <t>Source did not state a round type.</t>
        </is>
      </c>
    </row>
    <row r="2788">
      <c r="A2788" s="5" t="inlineStr">
        <is>
          <t>fdc5cbaafe1dc108</t>
        </is>
      </c>
      <c r="B2788" s="5" t="inlineStr">
        <is>
          <t>0ffe5560b1b9c8b2</t>
        </is>
      </c>
      <c r="C2788" s="5" t="inlineStr">
        <is>
          <t>a16z-crypto</t>
        </is>
      </c>
      <c r="D2788" s="5" t="inlineStr">
        <is>
          <t>a16z crypto</t>
        </is>
      </c>
      <c r="E2788" s="5" t="inlineStr">
        <is>
          <t>Andreessen Horowitz (a16z crypto)</t>
        </is>
      </c>
      <c r="F2788" s="5" t="inlineStr">
        <is>
          <t>tiptop</t>
        </is>
      </c>
      <c r="G2788" s="5" t="inlineStr">
        <is>
          <t>TipTop</t>
        </is>
      </c>
      <c r="H2788" s="5" t="inlineStr">
        <is>
          <t>TipTop</t>
        </is>
      </c>
      <c r="I2788" s="5" t="n"/>
      <c r="J2788" s="9" t="n">
        <v>44693</v>
      </c>
      <c r="K2788" s="9" t="n">
        <v>44693</v>
      </c>
      <c r="L2788" s="5" t="inlineStr">
        <is>
          <t>Series A</t>
        </is>
      </c>
      <c r="M2788" s="5" t="inlineStr">
        <is>
          <t>equity</t>
        </is>
      </c>
      <c r="N2788" s="5" t="inlineStr">
        <is>
          <t>lead</t>
        </is>
      </c>
      <c r="O2788" s="10" t="b">
        <v>1</v>
      </c>
      <c r="P2788" s="10" t="n"/>
      <c r="Q2788" s="10" t="n"/>
      <c r="R2788" s="5" t="n"/>
      <c r="S2788" s="10" t="n"/>
      <c r="T2788" s="5" t="n"/>
      <c r="U2788" s="10" t="n"/>
      <c r="V2788" s="5" t="n"/>
      <c r="W2788" s="5" t="n"/>
      <c r="X2788" s="5" t="n"/>
      <c r="Y2788" s="5" t="n"/>
      <c r="Z2788" s="10" t="b">
        <v>0</v>
      </c>
      <c r="AA2788" s="5" t="n"/>
      <c r="AB2788" s="5" t="n"/>
      <c r="AC2788" s="10" t="n"/>
      <c r="AD2788" s="7" t="inlineStr">
        <is>
          <t>https://blog.tiptop.xyz/p/tiptop-raises-23m-series-a?s=r</t>
        </is>
      </c>
      <c r="AE2788" s="10" t="n"/>
      <c r="AF2788" s="7" t="inlineStr">
        <is>
          <t>https://crypto-fundraising.info/projects/tiptop/</t>
        </is>
      </c>
      <c r="AG2788" s="9" t="n">
        <v>46249</v>
      </c>
      <c r="AH2788" s="5" t="inlineStr">
        <is>
          <t>verified_primary</t>
        </is>
      </c>
      <c r="AI2788" s="5" t="inlineStr">
        <is>
          <t>high</t>
        </is>
      </c>
      <c r="AJ2788" s="10" t="b">
        <v>0</v>
      </c>
      <c r="AK2788" s="12" t="inlineStr">
        <is>
          <t>Dan Romero; Naval Ravikant; Jude Gomila; Sam Altman; Gokul Rajaram; Cyan Bannister; Scott Banister</t>
        </is>
      </c>
      <c r="AL2788" s="12" t="n"/>
    </row>
    <row r="2789">
      <c r="A2789" s="5" t="inlineStr">
        <is>
          <t>75a897cbe9dd7283</t>
        </is>
      </c>
      <c r="B2789" s="5" t="inlineStr">
        <is>
          <t>2d5693ed6978840d</t>
        </is>
      </c>
      <c r="C2789" s="5" t="inlineStr">
        <is>
          <t>a16z-crypto</t>
        </is>
      </c>
      <c r="D2789" s="5" t="inlineStr">
        <is>
          <t>a16z crypto</t>
        </is>
      </c>
      <c r="E2789" s="5" t="inlineStr">
        <is>
          <t>Andreessen Horowitz (a16z crypto)</t>
        </is>
      </c>
      <c r="F2789" s="5" t="inlineStr">
        <is>
          <t>duskbreakers</t>
        </is>
      </c>
      <c r="G2789" s="5" t="inlineStr">
        <is>
          <t>DuskBreakers</t>
        </is>
      </c>
      <c r="H2789" s="5" t="inlineStr">
        <is>
          <t>DuskBreakers</t>
        </is>
      </c>
      <c r="I2789" s="5" t="n"/>
      <c r="J2789" s="9" t="n">
        <v>44698</v>
      </c>
      <c r="K2789" s="9" t="n">
        <v>44698</v>
      </c>
      <c r="L2789" s="5" t="inlineStr">
        <is>
          <t>Series A</t>
        </is>
      </c>
      <c r="M2789" s="5" t="inlineStr">
        <is>
          <t>equity</t>
        </is>
      </c>
      <c r="N2789" s="5" t="inlineStr">
        <is>
          <t>participant</t>
        </is>
      </c>
      <c r="O2789" s="10" t="b">
        <v>0</v>
      </c>
      <c r="P2789" s="11" t="n">
        <v>24000000</v>
      </c>
      <c r="Q2789" s="10" t="n"/>
      <c r="R2789" s="5" t="n"/>
      <c r="S2789" s="10" t="n"/>
      <c r="T2789" s="5" t="inlineStr">
        <is>
          <t>USD</t>
        </is>
      </c>
      <c r="U2789" s="11" t="n">
        <v>24000000</v>
      </c>
      <c r="V2789" s="5" t="n"/>
      <c r="W2789" s="5" t="n"/>
      <c r="X2789" s="5" t="n"/>
      <c r="Y2789" s="5" t="inlineStr">
        <is>
          <t>DUSK</t>
        </is>
      </c>
      <c r="Z2789" s="10" t="b">
        <v>1</v>
      </c>
      <c r="AA2789" s="5" t="n"/>
      <c r="AB2789" s="5" t="n"/>
      <c r="AC2789" s="10" t="n"/>
      <c r="AD2789" s="7" t="inlineStr">
        <is>
          <t>https://www.businesswire.com/news/home/20220516005220/en/Twitch-Co-Founder-Kevin-Lin-Raises-24-Million-Series-A-for-New-Web3-Interactive-Media-Company-Metatheory</t>
        </is>
      </c>
      <c r="AE2789" s="10" t="n"/>
      <c r="AF2789" s="7" t="inlineStr">
        <is>
          <t>https://crypto-fundraising.info/projects/duskbreakers/</t>
        </is>
      </c>
      <c r="AG2789" s="9" t="n">
        <v>46249</v>
      </c>
      <c r="AH2789" s="5" t="inlineStr">
        <is>
          <t>verified_primary</t>
        </is>
      </c>
      <c r="AI2789" s="5" t="inlineStr">
        <is>
          <t>high</t>
        </is>
      </c>
      <c r="AJ2789" s="10" t="b">
        <v>0</v>
      </c>
      <c r="AK2789" s="12" t="inlineStr">
        <is>
          <t>Pantera Capital; FTX Ventures; Breyer Capital; Merit Circle; Recharge Capital (Thematic Ventures); Dragonfly Capital; Daedalus; Sfermion; Global Coin Research (GCR)</t>
        </is>
      </c>
      <c r="AL2789" s="12" t="n"/>
    </row>
    <row r="2790">
      <c r="A2790" s="5" t="inlineStr">
        <is>
          <t>b9846914289a5247</t>
        </is>
      </c>
      <c r="B2790" s="5" t="inlineStr">
        <is>
          <t>ef78a50e321b2112</t>
        </is>
      </c>
      <c r="C2790" s="5" t="inlineStr">
        <is>
          <t>a16z-crypto</t>
        </is>
      </c>
      <c r="D2790" s="5" t="inlineStr">
        <is>
          <t>a16z crypto</t>
        </is>
      </c>
      <c r="E2790" s="5" t="inlineStr">
        <is>
          <t>Andreessen Horowitz (a16z crypto)</t>
        </is>
      </c>
      <c r="F2790" s="5" t="inlineStr">
        <is>
          <t>azra-games</t>
        </is>
      </c>
      <c r="G2790" s="5" t="inlineStr">
        <is>
          <t>Azra Games</t>
        </is>
      </c>
      <c r="H2790" s="5" t="inlineStr">
        <is>
          <t>Azra Games</t>
        </is>
      </c>
      <c r="I2790" s="5" t="n"/>
      <c r="J2790" s="9" t="n">
        <v>44700</v>
      </c>
      <c r="K2790" s="9" t="n">
        <v>44700</v>
      </c>
      <c r="L2790" s="5" t="inlineStr">
        <is>
          <t>Seed</t>
        </is>
      </c>
      <c r="M2790" s="5" t="inlineStr">
        <is>
          <t>equity</t>
        </is>
      </c>
      <c r="N2790" s="5" t="inlineStr">
        <is>
          <t>lead</t>
        </is>
      </c>
      <c r="O2790" s="10" t="b">
        <v>1</v>
      </c>
      <c r="P2790" s="11" t="n">
        <v>15000000</v>
      </c>
      <c r="Q2790" s="10" t="n"/>
      <c r="R2790" s="5" t="n"/>
      <c r="S2790" s="10" t="n"/>
      <c r="T2790" s="5" t="inlineStr">
        <is>
          <t>USD</t>
        </is>
      </c>
      <c r="U2790" s="11" t="n">
        <v>15000000</v>
      </c>
      <c r="V2790" s="5" t="n"/>
      <c r="W2790" s="5" t="n"/>
      <c r="X2790" s="5" t="n"/>
      <c r="Y2790" s="5" t="n"/>
      <c r="Z2790" s="10" t="b">
        <v>0</v>
      </c>
      <c r="AA2790" s="5" t="n"/>
      <c r="AB2790" s="5" t="n"/>
      <c r="AC2790" s="10" t="n"/>
      <c r="AD2790" s="7" t="inlineStr">
        <is>
          <t>https://www.theblock.co/linked/147704/blockchain-gaming-firm-azra-games-raises-15-million-in-seed-funding-led-by-a16z</t>
        </is>
      </c>
      <c r="AE2790" s="10" t="n"/>
      <c r="AF2790" s="7" t="inlineStr">
        <is>
          <t>https://crypto-fundraising.info/projects/azra-games/</t>
        </is>
      </c>
      <c r="AG2790" s="9" t="n">
        <v>46249</v>
      </c>
      <c r="AH2790" s="5" t="inlineStr">
        <is>
          <t>verified_primary</t>
        </is>
      </c>
      <c r="AI2790" s="5" t="inlineStr">
        <is>
          <t>high</t>
        </is>
      </c>
      <c r="AJ2790" s="10" t="b">
        <v>0</v>
      </c>
      <c r="AK2790" s="12" t="inlineStr">
        <is>
          <t>NFX; Coinbase Ventures; Play Ventures; Franklin Templeton</t>
        </is>
      </c>
      <c r="AL2790" s="12" t="n"/>
    </row>
    <row r="2791">
      <c r="A2791" s="5" t="inlineStr">
        <is>
          <t>80915c660719d675</t>
        </is>
      </c>
      <c r="B2791" s="5" t="inlineStr">
        <is>
          <t>e5d623533cd6e5e3</t>
        </is>
      </c>
      <c r="C2791" s="5" t="inlineStr">
        <is>
          <t>a16z-crypto</t>
        </is>
      </c>
      <c r="D2791" s="5" t="inlineStr">
        <is>
          <t>a16z crypto</t>
        </is>
      </c>
      <c r="E2791" s="5" t="inlineStr">
        <is>
          <t>Andreessen Horowitz (a16z crypto)</t>
        </is>
      </c>
      <c r="F2791" s="5" t="inlineStr">
        <is>
          <t>legions-and-legends</t>
        </is>
      </c>
      <c r="G2791" s="5" t="inlineStr">
        <is>
          <t>Legions and Legends (ex Project Arcanas)</t>
        </is>
      </c>
      <c r="H2791" s="5" t="inlineStr">
        <is>
          <t>Legions and Legends (ex Project Arcanas)</t>
        </is>
      </c>
      <c r="I2791" s="5" t="n"/>
      <c r="J2791" s="9" t="n">
        <v>44700</v>
      </c>
      <c r="K2791" s="9" t="n">
        <v>44700</v>
      </c>
      <c r="L2791" s="5" t="inlineStr">
        <is>
          <t>Seed</t>
        </is>
      </c>
      <c r="M2791" s="5" t="inlineStr">
        <is>
          <t>equity</t>
        </is>
      </c>
      <c r="N2791" s="5" t="inlineStr">
        <is>
          <t>participant</t>
        </is>
      </c>
      <c r="O2791" s="10" t="b">
        <v>0</v>
      </c>
      <c r="P2791" s="11" t="n">
        <v>15000000</v>
      </c>
      <c r="Q2791" s="10" t="n"/>
      <c r="R2791" s="5" t="n"/>
      <c r="S2791" s="10" t="n"/>
      <c r="T2791" s="5" t="inlineStr">
        <is>
          <t>USD</t>
        </is>
      </c>
      <c r="U2791" s="11" t="n">
        <v>15000000</v>
      </c>
      <c r="V2791" s="5" t="n"/>
      <c r="W2791" s="5" t="n"/>
      <c r="X2791" s="5" t="n"/>
      <c r="Y2791" s="5" t="n"/>
      <c r="Z2791" s="10" t="b">
        <v>0</v>
      </c>
      <c r="AA2791" s="5" t="n"/>
      <c r="AB2791" s="5" t="n"/>
      <c r="AC2791" s="10" t="n"/>
      <c r="AD2791" s="7" t="inlineStr">
        <is>
          <t>https://www.coindesk.com/business/2022/05/19/a16z-leads-15m-round-for-p2e-studio-azra-games/</t>
        </is>
      </c>
      <c r="AE2791" s="10" t="n"/>
      <c r="AF2791" s="7" t="inlineStr">
        <is>
          <t>https://crypto-fundraising.info/projects/legions-and-legends/</t>
        </is>
      </c>
      <c r="AG2791" s="9" t="n">
        <v>46249</v>
      </c>
      <c r="AH2791" s="5" t="inlineStr">
        <is>
          <t>verified_primary</t>
        </is>
      </c>
      <c r="AI2791" s="5" t="inlineStr">
        <is>
          <t>high</t>
        </is>
      </c>
      <c r="AJ2791" s="10" t="b">
        <v>0</v>
      </c>
      <c r="AK2791" s="12" t="inlineStr">
        <is>
          <t>NFX; Coinbase Ventures; Play Ventures; Franklin Templeton; ROK Capital</t>
        </is>
      </c>
      <c r="AL2791" s="12" t="n"/>
    </row>
    <row r="2792">
      <c r="A2792" s="5" t="inlineStr">
        <is>
          <t>a71fe949fc950f31</t>
        </is>
      </c>
      <c r="B2792" s="5" t="inlineStr">
        <is>
          <t>7688985d59add9ec</t>
        </is>
      </c>
      <c r="C2792" s="5" t="inlineStr">
        <is>
          <t>a16z-crypto</t>
        </is>
      </c>
      <c r="D2792" s="5" t="inlineStr">
        <is>
          <t>a16z crypto</t>
        </is>
      </c>
      <c r="E2792" s="5" t="inlineStr">
        <is>
          <t>Andreessen Horowitz (a16z crypto)</t>
        </is>
      </c>
      <c r="F2792" s="5" t="inlineStr">
        <is>
          <t>tally-labs</t>
        </is>
      </c>
      <c r="G2792" s="5" t="inlineStr">
        <is>
          <t>Tally Labs</t>
        </is>
      </c>
      <c r="H2792" s="5" t="inlineStr">
        <is>
          <t>Tally Labs</t>
        </is>
      </c>
      <c r="I2792" s="5" t="n"/>
      <c r="J2792" s="9" t="n">
        <v>44700</v>
      </c>
      <c r="K2792" s="9" t="n">
        <v>44700</v>
      </c>
      <c r="L2792" s="5" t="inlineStr">
        <is>
          <t>Seed</t>
        </is>
      </c>
      <c r="M2792" s="5" t="inlineStr">
        <is>
          <t>equity</t>
        </is>
      </c>
      <c r="N2792" s="5" t="inlineStr">
        <is>
          <t>participant</t>
        </is>
      </c>
      <c r="O2792" s="10" t="b">
        <v>0</v>
      </c>
      <c r="P2792" s="11" t="n">
        <v>12000000</v>
      </c>
      <c r="Q2792" s="10" t="n"/>
      <c r="R2792" s="5" t="n"/>
      <c r="S2792" s="10" t="n"/>
      <c r="T2792" s="5" t="inlineStr">
        <is>
          <t>USD</t>
        </is>
      </c>
      <c r="U2792" s="11" t="n">
        <v>12000000</v>
      </c>
      <c r="V2792" s="5" t="n"/>
      <c r="W2792" s="5" t="n"/>
      <c r="X2792" s="5" t="n"/>
      <c r="Y2792" s="5" t="n"/>
      <c r="Z2792" s="10" t="b">
        <v>0</v>
      </c>
      <c r="AA2792" s="5" t="n"/>
      <c r="AB2792" s="5" t="n"/>
      <c r="AC2792" s="10" t="n"/>
      <c r="AD2792" s="7" t="inlineStr">
        <is>
          <t>https://twitter.com/jenkinsthevalet/status/1526899757846781953?s=20&amp;t=EK7yQjYh_qxAYrMmr3IyLQ</t>
        </is>
      </c>
      <c r="AE2792" s="10" t="n"/>
      <c r="AF2792" s="7" t="inlineStr">
        <is>
          <t>https://crypto-fundraising.info/projects/tally-labs/</t>
        </is>
      </c>
      <c r="AG2792" s="9" t="n">
        <v>46249</v>
      </c>
      <c r="AH2792" s="5" t="inlineStr">
        <is>
          <t>verified_primary</t>
        </is>
      </c>
      <c r="AI2792" s="5" t="inlineStr">
        <is>
          <t>high</t>
        </is>
      </c>
      <c r="AJ2792" s="10" t="b">
        <v>0</v>
      </c>
      <c r="AK2792" s="12" t="inlineStr">
        <is>
          <t>Dapper Labs; Framework Ventures; Connect Ventures</t>
        </is>
      </c>
      <c r="AL2792" s="12" t="n"/>
    </row>
    <row r="2793">
      <c r="A2793" s="5" t="inlineStr">
        <is>
          <t>4f019de808bc307e</t>
        </is>
      </c>
      <c r="B2793" s="5" t="inlineStr">
        <is>
          <t>0d23443d8b1274d8</t>
        </is>
      </c>
      <c r="C2793" s="5" t="inlineStr">
        <is>
          <t>a16z-crypto</t>
        </is>
      </c>
      <c r="D2793" s="5" t="inlineStr">
        <is>
          <t>a16z crypto</t>
        </is>
      </c>
      <c r="E2793" s="5" t="inlineStr">
        <is>
          <t>Andreessen Horowitz (a16z crypto)</t>
        </is>
      </c>
      <c r="F2793" s="5" t="inlineStr">
        <is>
          <t>flowcarbon</t>
        </is>
      </c>
      <c r="G2793" s="5" t="inlineStr">
        <is>
          <t>Flowcarbon</t>
        </is>
      </c>
      <c r="H2793" s="5" t="inlineStr">
        <is>
          <t>Flowcarbon</t>
        </is>
      </c>
      <c r="I2793" s="5" t="n"/>
      <c r="J2793" s="9" t="n">
        <v>44705</v>
      </c>
      <c r="K2793" s="9" t="n">
        <v>44705</v>
      </c>
      <c r="L2793" s="5" t="inlineStr">
        <is>
          <t>Series A</t>
        </is>
      </c>
      <c r="M2793" s="5" t="inlineStr">
        <is>
          <t>equity</t>
        </is>
      </c>
      <c r="N2793" s="5" t="inlineStr">
        <is>
          <t>lead</t>
        </is>
      </c>
      <c r="O2793" s="10" t="b">
        <v>1</v>
      </c>
      <c r="P2793" s="11" t="n">
        <v>70000000</v>
      </c>
      <c r="Q2793" s="10" t="n"/>
      <c r="R2793" s="5" t="n"/>
      <c r="S2793" s="10" t="n"/>
      <c r="T2793" s="5" t="inlineStr">
        <is>
          <t>USD</t>
        </is>
      </c>
      <c r="U2793" s="11" t="n">
        <v>70000000</v>
      </c>
      <c r="V2793" s="5" t="n"/>
      <c r="W2793" s="5" t="n"/>
      <c r="X2793" s="5" t="n"/>
      <c r="Y2793" s="5" t="inlineStr">
        <is>
          <t>GCO2</t>
        </is>
      </c>
      <c r="Z2793" s="10" t="b">
        <v>1</v>
      </c>
      <c r="AA2793" s="5" t="n"/>
      <c r="AB2793" s="5" t="n"/>
      <c r="AC2793" s="10" t="n"/>
      <c r="AD2793" s="7" t="inlineStr">
        <is>
          <t>https://www.flowcarbon.com/knowcarbon/flowcarbon-raises-70m-to-tokenize-carbon-credits-and-build-an-on-chain-market</t>
        </is>
      </c>
      <c r="AE2793" s="10" t="n"/>
      <c r="AF2793" s="7" t="inlineStr">
        <is>
          <t>https://crypto-fundraising.info/projects/flowcarbon/</t>
        </is>
      </c>
      <c r="AG2793" s="9" t="n">
        <v>46249</v>
      </c>
      <c r="AH2793" s="5" t="inlineStr">
        <is>
          <t>verified_primary</t>
        </is>
      </c>
      <c r="AI2793" s="5" t="inlineStr">
        <is>
          <t>high</t>
        </is>
      </c>
      <c r="AJ2793" s="10" t="b">
        <v>0</v>
      </c>
      <c r="AK2793" s="12" t="inlineStr">
        <is>
          <t>General Catalyst; Samsung Next; Invesco Private Capital; RSE Ventures; Fifth Wall; Box Group; The Celo Foundation; 166 2nd; Sam Levinson; Ashley Levinson; Kevin Turen; Allegory Labs</t>
        </is>
      </c>
      <c r="AL2793" s="12" t="n"/>
    </row>
    <row r="2794">
      <c r="A2794" s="5" t="inlineStr">
        <is>
          <t>5f0cc7927bc3cbfa</t>
        </is>
      </c>
      <c r="B2794" s="5" t="inlineStr">
        <is>
          <t>38662f03ebfa35fa</t>
        </is>
      </c>
      <c r="C2794" s="5" t="inlineStr">
        <is>
          <t>a16z-crypto</t>
        </is>
      </c>
      <c r="D2794" s="5" t="inlineStr">
        <is>
          <t>a16z crypto</t>
        </is>
      </c>
      <c r="E2794" s="5" t="inlineStr">
        <is>
          <t>Andreessen Horowitz (a16z crypto)</t>
        </is>
      </c>
      <c r="F2794" s="5" t="inlineStr">
        <is>
          <t>adim</t>
        </is>
      </c>
      <c r="G2794" s="5" t="inlineStr">
        <is>
          <t>Adim</t>
        </is>
      </c>
      <c r="H2794" s="5" t="inlineStr">
        <is>
          <t>Adim</t>
        </is>
      </c>
      <c r="I2794" s="5" t="n"/>
      <c r="J2794" s="9" t="n">
        <v>44720</v>
      </c>
      <c r="K2794" s="9" t="n">
        <v>44720</v>
      </c>
      <c r="L2794" s="5" t="inlineStr">
        <is>
          <t>Seed</t>
        </is>
      </c>
      <c r="M2794" s="5" t="inlineStr">
        <is>
          <t>equity</t>
        </is>
      </c>
      <c r="N2794" s="5" t="inlineStr">
        <is>
          <t>participant</t>
        </is>
      </c>
      <c r="O2794" s="10" t="b">
        <v>0</v>
      </c>
      <c r="P2794" s="11" t="n">
        <v>5000000</v>
      </c>
      <c r="Q2794" s="10" t="n"/>
      <c r="R2794" s="5" t="n"/>
      <c r="S2794" s="10" t="n"/>
      <c r="T2794" s="5" t="inlineStr">
        <is>
          <t>USD</t>
        </is>
      </c>
      <c r="U2794" s="11" t="n">
        <v>5000000</v>
      </c>
      <c r="V2794" s="5" t="n"/>
      <c r="W2794" s="5" t="n"/>
      <c r="X2794" s="5" t="n"/>
      <c r="Y2794" s="5" t="n"/>
      <c r="Z2794" s="10" t="b">
        <v>0</v>
      </c>
      <c r="AA2794" s="5" t="n"/>
      <c r="AB2794" s="5" t="n"/>
      <c r="AC2794" s="10" t="n"/>
      <c r="AD2794" s="7" t="inlineStr">
        <is>
          <t>https://decrypt.co/102270/always-sunny-rob-mcelhenney-adim-ethereum-nfts</t>
        </is>
      </c>
      <c r="AE2794" s="10" t="n"/>
      <c r="AF2794" s="7" t="inlineStr">
        <is>
          <t>https://crypto-fundraising.info/projects/adim/</t>
        </is>
      </c>
      <c r="AG2794" s="9" t="n">
        <v>46249</v>
      </c>
      <c r="AH2794" s="5" t="inlineStr">
        <is>
          <t>verified_primary</t>
        </is>
      </c>
      <c r="AI2794" s="5" t="inlineStr">
        <is>
          <t>high</t>
        </is>
      </c>
      <c r="AJ2794" s="10" t="b">
        <v>0</v>
      </c>
      <c r="AK2794" s="12" t="n"/>
      <c r="AL2794" s="12" t="n"/>
    </row>
    <row r="2795">
      <c r="A2795" s="5" t="inlineStr">
        <is>
          <t>2d88eb440660517d</t>
        </is>
      </c>
      <c r="B2795" s="5" t="inlineStr">
        <is>
          <t>93e323ddda784f8b</t>
        </is>
      </c>
      <c r="C2795" s="5" t="inlineStr">
        <is>
          <t>a16z-crypto</t>
        </is>
      </c>
      <c r="D2795" s="5" t="inlineStr">
        <is>
          <t>a16z crypto</t>
        </is>
      </c>
      <c r="E2795" s="5" t="inlineStr">
        <is>
          <t>Andreessen Horowitz (a16z crypto)</t>
        </is>
      </c>
      <c r="F2795" s="5" t="inlineStr">
        <is>
          <t>entropy</t>
        </is>
      </c>
      <c r="G2795" s="5" t="inlineStr">
        <is>
          <t>Entropy</t>
        </is>
      </c>
      <c r="H2795" s="5" t="inlineStr">
        <is>
          <t>Entropy</t>
        </is>
      </c>
      <c r="I2795" s="5" t="n"/>
      <c r="J2795" s="9" t="n">
        <v>44720</v>
      </c>
      <c r="K2795" s="9" t="n">
        <v>44720</v>
      </c>
      <c r="L2795" s="5" t="inlineStr">
        <is>
          <t>Seed</t>
        </is>
      </c>
      <c r="M2795" s="5" t="inlineStr">
        <is>
          <t>equity</t>
        </is>
      </c>
      <c r="N2795" s="5" t="inlineStr">
        <is>
          <t>lead</t>
        </is>
      </c>
      <c r="O2795" s="10" t="b">
        <v>1</v>
      </c>
      <c r="P2795" s="11" t="n">
        <v>25000000</v>
      </c>
      <c r="Q2795" s="10" t="n"/>
      <c r="R2795" s="5" t="n"/>
      <c r="S2795" s="10" t="n"/>
      <c r="T2795" s="5" t="inlineStr">
        <is>
          <t>USD</t>
        </is>
      </c>
      <c r="U2795" s="11" t="n">
        <v>25000000</v>
      </c>
      <c r="V2795" s="5" t="n"/>
      <c r="W2795" s="5" t="n"/>
      <c r="X2795" s="5" t="n"/>
      <c r="Y2795" s="5" t="n"/>
      <c r="Z2795" s="10" t="b">
        <v>0</v>
      </c>
      <c r="AA2795" s="5" t="n"/>
      <c r="AB2795" s="5" t="n"/>
      <c r="AC2795" s="10" t="n"/>
      <c r="AD2795" s="7" t="inlineStr">
        <is>
          <t>https://mirror.xyz/entropy.eth/mZ1Youa80Wb08SMZg2nfp64RHUpaKqyZDpAMwyVla7E</t>
        </is>
      </c>
      <c r="AE2795" s="10" t="n"/>
      <c r="AF2795" s="7" t="inlineStr">
        <is>
          <t>https://crypto-fundraising.info/projects/entropy/</t>
        </is>
      </c>
      <c r="AG2795" s="9" t="n">
        <v>46249</v>
      </c>
      <c r="AH2795" s="5" t="inlineStr">
        <is>
          <t>verified_primary</t>
        </is>
      </c>
      <c r="AI2795" s="5" t="inlineStr">
        <is>
          <t>high</t>
        </is>
      </c>
      <c r="AJ2795" s="10" t="b">
        <v>0</v>
      </c>
      <c r="AK2795" s="12" t="inlineStr">
        <is>
          <t>Dragonfly Capital; Ethereal Ventures; Variant Fund; Coinbase Ventures; Robot Ventures; Inflection; Naval Ravikant</t>
        </is>
      </c>
      <c r="AL2795" s="12" t="n"/>
    </row>
    <row r="2796">
      <c r="A2796" s="5" t="inlineStr">
        <is>
          <t>2c3c23972df59425</t>
        </is>
      </c>
      <c r="B2796" s="5" t="inlineStr">
        <is>
          <t>73bce10e83ebafa8</t>
        </is>
      </c>
      <c r="C2796" s="5" t="inlineStr">
        <is>
          <t>a16z-crypto</t>
        </is>
      </c>
      <c r="D2796" s="5" t="inlineStr">
        <is>
          <t>a16z crypto</t>
        </is>
      </c>
      <c r="E2796" s="5" t="inlineStr">
        <is>
          <t>Andreessen Horowitz (a16z crypto)</t>
        </is>
      </c>
      <c r="F2796" s="5" t="inlineStr">
        <is>
          <t>partybid</t>
        </is>
      </c>
      <c r="G2796" s="5" t="inlineStr">
        <is>
          <t>PartyBid</t>
        </is>
      </c>
      <c r="H2796" s="5" t="inlineStr">
        <is>
          <t>PartyBid</t>
        </is>
      </c>
      <c r="I2796" s="5" t="n"/>
      <c r="J2796" s="9" t="n">
        <v>44721</v>
      </c>
      <c r="K2796" s="9" t="n">
        <v>44721</v>
      </c>
      <c r="L2796" s="5" t="n"/>
      <c r="M2796" s="5" t="inlineStr">
        <is>
          <t>unknown</t>
        </is>
      </c>
      <c r="N2796" s="5" t="inlineStr">
        <is>
          <t>lead</t>
        </is>
      </c>
      <c r="O2796" s="10" t="b">
        <v>1</v>
      </c>
      <c r="P2796" s="11" t="n">
        <v>16400000</v>
      </c>
      <c r="Q2796" s="10" t="n"/>
      <c r="R2796" s="5" t="n"/>
      <c r="S2796" s="10" t="n"/>
      <c r="T2796" s="5" t="inlineStr">
        <is>
          <t>USD</t>
        </is>
      </c>
      <c r="U2796" s="11" t="n">
        <v>16400000</v>
      </c>
      <c r="V2796" s="5" t="n"/>
      <c r="W2796" s="5" t="n"/>
      <c r="X2796" s="5" t="n"/>
      <c r="Y2796" s="5" t="n"/>
      <c r="Z2796" s="10" t="b">
        <v>0</v>
      </c>
      <c r="AA2796" s="5" t="n"/>
      <c r="AB2796" s="5" t="n"/>
      <c r="AC2796" s="10" t="n"/>
      <c r="AD2796" s="7" t="inlineStr">
        <is>
          <t>https://party.mirror.xyz/MFSokSaKwBD7KBCxHFRuHADZ2y8xSdSu-cNJykXJIVo</t>
        </is>
      </c>
      <c r="AE2796" s="10" t="n"/>
      <c r="AF2796" s="7" t="inlineStr">
        <is>
          <t>https://crypto-fundraising.info/projects/partybid/</t>
        </is>
      </c>
      <c r="AG2796" s="9" t="n">
        <v>46249</v>
      </c>
      <c r="AH2796" s="5" t="inlineStr">
        <is>
          <t>verified_primary</t>
        </is>
      </c>
      <c r="AI2796" s="5" t="inlineStr">
        <is>
          <t>high</t>
        </is>
      </c>
      <c r="AJ2796" s="10" t="b">
        <v>0</v>
      </c>
      <c r="AK2796" s="12" t="inlineStr">
        <is>
          <t>Standard Crypto; Compound; Dragonfly Capital; Uniswap Labs Ventures</t>
        </is>
      </c>
      <c r="AL2796" s="12" t="inlineStr">
        <is>
          <t>Source did not state a round type.</t>
        </is>
      </c>
    </row>
    <row r="2797">
      <c r="A2797" s="5" t="inlineStr">
        <is>
          <t>bb9a8ff226c7c68f</t>
        </is>
      </c>
      <c r="B2797" s="5" t="inlineStr">
        <is>
          <t>7717937f8f190292</t>
        </is>
      </c>
      <c r="C2797" s="5" t="inlineStr">
        <is>
          <t>a16z-crypto</t>
        </is>
      </c>
      <c r="D2797" s="5" t="inlineStr">
        <is>
          <t>a16z crypto</t>
        </is>
      </c>
      <c r="E2797" s="5" t="inlineStr">
        <is>
          <t>Andreessen Horowitz (a16z crypto)</t>
        </is>
      </c>
      <c r="F2797" s="5" t="inlineStr">
        <is>
          <t>bitcraft</t>
        </is>
      </c>
      <c r="G2797" s="5" t="inlineStr">
        <is>
          <t>BitCraft</t>
        </is>
      </c>
      <c r="H2797" s="5" t="inlineStr">
        <is>
          <t>BitCraft</t>
        </is>
      </c>
      <c r="I2797" s="5" t="n"/>
      <c r="J2797" s="9" t="n">
        <v>44728</v>
      </c>
      <c r="K2797" s="9" t="n">
        <v>44728</v>
      </c>
      <c r="L2797" s="5" t="inlineStr">
        <is>
          <t>Series A</t>
        </is>
      </c>
      <c r="M2797" s="5" t="inlineStr">
        <is>
          <t>equity</t>
        </is>
      </c>
      <c r="N2797" s="5" t="inlineStr">
        <is>
          <t>participant</t>
        </is>
      </c>
      <c r="O2797" s="10" t="b">
        <v>0</v>
      </c>
      <c r="P2797" s="11" t="n">
        <v>22000000</v>
      </c>
      <c r="Q2797" s="10" t="n"/>
      <c r="R2797" s="5" t="n"/>
      <c r="S2797" s="10" t="n"/>
      <c r="T2797" s="5" t="inlineStr">
        <is>
          <t>USD</t>
        </is>
      </c>
      <c r="U2797" s="11" t="n">
        <v>22000000</v>
      </c>
      <c r="V2797" s="5" t="n"/>
      <c r="W2797" s="5" t="n"/>
      <c r="X2797" s="5" t="n"/>
      <c r="Y2797" s="5" t="n"/>
      <c r="Z2797" s="10" t="b">
        <v>0</v>
      </c>
      <c r="AA2797" s="5" t="n"/>
      <c r="AB2797" s="5" t="n"/>
      <c r="AC2797" s="10" t="n"/>
      <c r="AD2797" s="7" t="inlineStr">
        <is>
          <t>https://clockwork-labs.medium.com/press-release-june-16-2022-aa54b5fd0fa2</t>
        </is>
      </c>
      <c r="AE2797" s="10" t="n"/>
      <c r="AF2797" s="7" t="inlineStr">
        <is>
          <t>https://crypto-fundraising.info/projects/bitcraft/</t>
        </is>
      </c>
      <c r="AG2797" s="9" t="n">
        <v>46249</v>
      </c>
      <c r="AH2797" s="5" t="inlineStr">
        <is>
          <t>verified_primary</t>
        </is>
      </c>
      <c r="AI2797" s="5" t="inlineStr">
        <is>
          <t>high</t>
        </is>
      </c>
      <c r="AJ2797" s="10" t="b">
        <v>0</v>
      </c>
      <c r="AK2797" s="12" t="inlineStr">
        <is>
          <t>Supercell; David Baszucki; Hilmar Petursson; David Helgason</t>
        </is>
      </c>
      <c r="AL2797" s="12" t="n"/>
    </row>
    <row r="2798">
      <c r="A2798" s="5" t="inlineStr">
        <is>
          <t>467de50a7cc28c9a</t>
        </is>
      </c>
      <c r="B2798" s="5" t="inlineStr">
        <is>
          <t>d31b6f8ddce13da7</t>
        </is>
      </c>
      <c r="C2798" s="5" t="inlineStr">
        <is>
          <t>a16z-crypto</t>
        </is>
      </c>
      <c r="D2798" s="5" t="inlineStr">
        <is>
          <t>a16z crypto</t>
        </is>
      </c>
      <c r="E2798" s="5" t="inlineStr">
        <is>
          <t>Andreessen Horowitz (a16z crypto)</t>
        </is>
      </c>
      <c r="F2798" s="5" t="inlineStr">
        <is>
          <t>cryptoys</t>
        </is>
      </c>
      <c r="G2798" s="5" t="inlineStr">
        <is>
          <t>Cryptoys</t>
        </is>
      </c>
      <c r="H2798" s="5" t="inlineStr">
        <is>
          <t>Cryptoys</t>
        </is>
      </c>
      <c r="I2798" s="5" t="n"/>
      <c r="J2798" s="9" t="n">
        <v>44736</v>
      </c>
      <c r="K2798" s="9" t="n">
        <v>44736</v>
      </c>
      <c r="L2798" s="5" t="inlineStr">
        <is>
          <t>Series A</t>
        </is>
      </c>
      <c r="M2798" s="5" t="inlineStr">
        <is>
          <t>equity</t>
        </is>
      </c>
      <c r="N2798" s="5" t="inlineStr">
        <is>
          <t>participant</t>
        </is>
      </c>
      <c r="O2798" s="10" t="b">
        <v>0</v>
      </c>
      <c r="P2798" s="11" t="n">
        <v>23000000</v>
      </c>
      <c r="Q2798" s="10" t="n"/>
      <c r="R2798" s="5" t="n"/>
      <c r="S2798" s="10" t="n"/>
      <c r="T2798" s="5" t="inlineStr">
        <is>
          <t>USD</t>
        </is>
      </c>
      <c r="U2798" s="11" t="n">
        <v>23000000</v>
      </c>
      <c r="V2798" s="5" t="n"/>
      <c r="W2798" s="5" t="n"/>
      <c r="X2798" s="5" t="n"/>
      <c r="Y2798" s="5" t="n"/>
      <c r="Z2798" s="10" t="b">
        <v>0</v>
      </c>
      <c r="AA2798" s="5" t="n"/>
      <c r="AB2798" s="5" t="n"/>
      <c r="AC2798" s="10" t="n"/>
      <c r="AD2798" s="7" t="inlineStr">
        <is>
          <t>https://techcrunch.com/2022/06/23/cryptoys-banks-a16z-funding-to-build-nfts-for-kids/</t>
        </is>
      </c>
      <c r="AE2798" s="10" t="n"/>
      <c r="AF2798" s="7" t="inlineStr">
        <is>
          <t>https://crypto-fundraising.info/projects/cryptoys/</t>
        </is>
      </c>
      <c r="AG2798" s="9" t="n">
        <v>46249</v>
      </c>
      <c r="AH2798" s="5" t="inlineStr">
        <is>
          <t>verified_primary</t>
        </is>
      </c>
      <c r="AI2798" s="5" t="inlineStr">
        <is>
          <t>high</t>
        </is>
      </c>
      <c r="AJ2798" s="10" t="b">
        <v>0</v>
      </c>
      <c r="AK2798" s="12" t="inlineStr">
        <is>
          <t>Mattel; Dapper Labs; Draper Associates; Acrew Capital; CoinFund; Animoca Brands; Sound Ventures</t>
        </is>
      </c>
      <c r="AL2798" s="12" t="n"/>
    </row>
    <row r="2799">
      <c r="A2799" s="5" t="inlineStr">
        <is>
          <t>203e09c9214e0c92</t>
        </is>
      </c>
      <c r="B2799" s="5" t="inlineStr">
        <is>
          <t>244b0cd19657e2e6</t>
        </is>
      </c>
      <c r="C2799" s="5" t="inlineStr">
        <is>
          <t>a16z-crypto</t>
        </is>
      </c>
      <c r="D2799" s="5" t="inlineStr">
        <is>
          <t>a16z crypto</t>
        </is>
      </c>
      <c r="E2799" s="5" t="inlineStr">
        <is>
          <t>Andreessen Horowitz (a16z crypto)</t>
        </is>
      </c>
      <c r="F2799" s="5" t="inlineStr">
        <is>
          <t>dynamic</t>
        </is>
      </c>
      <c r="G2799" s="5" t="inlineStr">
        <is>
          <t>Dynamic</t>
        </is>
      </c>
      <c r="H2799" s="5" t="inlineStr">
        <is>
          <t>Dynamic</t>
        </is>
      </c>
      <c r="I2799" s="5" t="n"/>
      <c r="J2799" s="9" t="n">
        <v>44740</v>
      </c>
      <c r="K2799" s="9" t="n">
        <v>44740</v>
      </c>
      <c r="L2799" s="5" t="inlineStr">
        <is>
          <t>Seed</t>
        </is>
      </c>
      <c r="M2799" s="5" t="inlineStr">
        <is>
          <t>equity</t>
        </is>
      </c>
      <c r="N2799" s="5" t="inlineStr">
        <is>
          <t>participant</t>
        </is>
      </c>
      <c r="O2799" s="10" t="b">
        <v>0</v>
      </c>
      <c r="P2799" s="11" t="n">
        <v>7500000</v>
      </c>
      <c r="Q2799" s="10" t="n"/>
      <c r="R2799" s="5" t="n"/>
      <c r="S2799" s="10" t="n"/>
      <c r="T2799" s="5" t="inlineStr">
        <is>
          <t>USD</t>
        </is>
      </c>
      <c r="U2799" s="11" t="n">
        <v>7500000</v>
      </c>
      <c r="V2799" s="5" t="n"/>
      <c r="W2799" s="5" t="n"/>
      <c r="X2799" s="5" t="n"/>
      <c r="Y2799" s="5" t="n"/>
      <c r="Z2799" s="10" t="b">
        <v>0</v>
      </c>
      <c r="AA2799" s="5" t="n"/>
      <c r="AB2799" s="5" t="n"/>
      <c r="AC2799" s="10" t="n"/>
      <c r="AD2799" s="7" t="inlineStr">
        <is>
          <t>https://twitter.com/dynamic_xyz/status/1541806947136987139?s=20&amp;t=hCTTq9iko91sE0RV7aYjPw</t>
        </is>
      </c>
      <c r="AE2799" s="10" t="n"/>
      <c r="AF2799" s="7" t="inlineStr">
        <is>
          <t>https://crypto-fundraising.info/projects/dynamic/</t>
        </is>
      </c>
      <c r="AG2799" s="9" t="n">
        <v>46249</v>
      </c>
      <c r="AH2799" s="5" t="inlineStr">
        <is>
          <t>verified_primary</t>
        </is>
      </c>
      <c r="AI2799" s="5" t="inlineStr">
        <is>
          <t>high</t>
        </is>
      </c>
      <c r="AJ2799" s="10" t="b">
        <v>0</v>
      </c>
      <c r="AK2799" s="12" t="inlineStr">
        <is>
          <t>Castle Island Ventures; Solana Ventures; Circle Ventures; Breyer Capital; Hypersphere; Chapter One</t>
        </is>
      </c>
      <c r="AL2799" s="12" t="n"/>
    </row>
    <row r="2800">
      <c r="A2800" s="5" t="inlineStr">
        <is>
          <t>842d505a6879f400</t>
        </is>
      </c>
      <c r="B2800" s="5" t="inlineStr">
        <is>
          <t>a9c02b0baf6a3c9d</t>
        </is>
      </c>
      <c r="C2800" s="5" t="inlineStr">
        <is>
          <t>a16z-crypto</t>
        </is>
      </c>
      <c r="D2800" s="5" t="inlineStr">
        <is>
          <t>a16z crypto</t>
        </is>
      </c>
      <c r="E2800" s="5" t="inlineStr">
        <is>
          <t>Andreessen Horowitz (a16z crypto)</t>
        </is>
      </c>
      <c r="F2800" s="5" t="inlineStr">
        <is>
          <t>linera</t>
        </is>
      </c>
      <c r="G2800" s="5" t="inlineStr">
        <is>
          <t>Linera</t>
        </is>
      </c>
      <c r="H2800" s="5" t="inlineStr">
        <is>
          <t>Linera</t>
        </is>
      </c>
      <c r="I2800" s="5" t="n"/>
      <c r="J2800" s="9" t="n">
        <v>44741</v>
      </c>
      <c r="K2800" s="9" t="n">
        <v>44741</v>
      </c>
      <c r="L2800" s="5" t="inlineStr">
        <is>
          <t>Seed</t>
        </is>
      </c>
      <c r="M2800" s="5" t="inlineStr">
        <is>
          <t>equity</t>
        </is>
      </c>
      <c r="N2800" s="5" t="inlineStr">
        <is>
          <t>lead</t>
        </is>
      </c>
      <c r="O2800" s="10" t="b">
        <v>1</v>
      </c>
      <c r="P2800" s="11" t="n">
        <v>6000000</v>
      </c>
      <c r="Q2800" s="10" t="n"/>
      <c r="R2800" s="5" t="n"/>
      <c r="S2800" s="10" t="n"/>
      <c r="T2800" s="5" t="inlineStr">
        <is>
          <t>USD</t>
        </is>
      </c>
      <c r="U2800" s="11" t="n">
        <v>6000000</v>
      </c>
      <c r="V2800" s="5" t="n"/>
      <c r="W2800" s="5" t="n"/>
      <c r="X2800" s="5" t="n"/>
      <c r="Y2800" s="5" t="n"/>
      <c r="Z2800" s="10" t="b">
        <v>0</v>
      </c>
      <c r="AA2800" s="5" t="n"/>
      <c r="AB2800" s="5" t="n"/>
      <c r="AC2800" s="10" t="n"/>
      <c r="AD2800" s="7" t="inlineStr">
        <is>
          <t>https://medium.com/@linera/introducing-linera-bdb809735552</t>
        </is>
      </c>
      <c r="AE2800" s="10" t="n"/>
      <c r="AF2800" s="7" t="inlineStr">
        <is>
          <t>https://crypto-fundraising.info/projects/linera/</t>
        </is>
      </c>
      <c r="AG2800" s="9" t="n">
        <v>46249</v>
      </c>
      <c r="AH2800" s="5" t="inlineStr">
        <is>
          <t>verified_primary</t>
        </is>
      </c>
      <c r="AI2800" s="5" t="inlineStr">
        <is>
          <t>high</t>
        </is>
      </c>
      <c r="AJ2800" s="10" t="b">
        <v>0</v>
      </c>
      <c r="AK2800" s="12" t="inlineStr">
        <is>
          <t>Cygni Capital; Tribe Capital; Kima Ventures</t>
        </is>
      </c>
      <c r="AL2800" s="12" t="n"/>
    </row>
    <row r="2801">
      <c r="A2801" s="5" t="inlineStr">
        <is>
          <t>7e412c2e719112da</t>
        </is>
      </c>
      <c r="B2801" s="5" t="inlineStr">
        <is>
          <t>d71c7a27ea174203</t>
        </is>
      </c>
      <c r="C2801" s="5" t="inlineStr">
        <is>
          <t>a16z-crypto</t>
        </is>
      </c>
      <c r="D2801" s="5" t="inlineStr">
        <is>
          <t>a16z crypto</t>
        </is>
      </c>
      <c r="E2801" s="5" t="inlineStr">
        <is>
          <t>Andreessen Horowitz (a16z crypto)</t>
        </is>
      </c>
      <c r="F2801" s="5" t="inlineStr">
        <is>
          <t>morpho</t>
        </is>
      </c>
      <c r="G2801" s="5" t="inlineStr">
        <is>
          <t>Morpho</t>
        </is>
      </c>
      <c r="H2801" s="5" t="inlineStr">
        <is>
          <t>Morpho</t>
        </is>
      </c>
      <c r="I2801" s="5" t="n"/>
      <c r="J2801" s="9" t="n">
        <v>44754</v>
      </c>
      <c r="K2801" s="9" t="n">
        <v>44754</v>
      </c>
      <c r="L2801" s="5" t="inlineStr">
        <is>
          <t>Seed</t>
        </is>
      </c>
      <c r="M2801" s="5" t="inlineStr">
        <is>
          <t>equity</t>
        </is>
      </c>
      <c r="N2801" s="5" t="inlineStr">
        <is>
          <t>co-lead</t>
        </is>
      </c>
      <c r="O2801" s="10" t="b">
        <v>1</v>
      </c>
      <c r="P2801" s="11" t="n">
        <v>18000000</v>
      </c>
      <c r="Q2801" s="10" t="n"/>
      <c r="R2801" s="5" t="n"/>
      <c r="S2801" s="10" t="n"/>
      <c r="T2801" s="5" t="inlineStr">
        <is>
          <t>USD</t>
        </is>
      </c>
      <c r="U2801" s="11" t="n">
        <v>18000000</v>
      </c>
      <c r="V2801" s="5" t="n"/>
      <c r="W2801" s="5" t="n"/>
      <c r="X2801" s="5" t="n"/>
      <c r="Y2801" s="5" t="inlineStr">
        <is>
          <t>MORPHO</t>
        </is>
      </c>
      <c r="Z2801" s="10" t="b">
        <v>1</v>
      </c>
      <c r="AA2801" s="5" t="n"/>
      <c r="AB2801" s="5" t="n"/>
      <c r="AC2801" s="10" t="n"/>
      <c r="AD2801" s="7" t="inlineStr">
        <is>
          <t>https://www.theblock.co/post/157089/a16z-and-variant-lead-18-million-round-into-defi-lending-protocol-morpho</t>
        </is>
      </c>
      <c r="AE2801" s="10" t="n"/>
      <c r="AF2801" s="7" t="inlineStr">
        <is>
          <t>https://crypto-fundraising.info/projects/morpho/</t>
        </is>
      </c>
      <c r="AG2801" s="9" t="n">
        <v>46249</v>
      </c>
      <c r="AH2801" s="5" t="inlineStr">
        <is>
          <t>verified_primary</t>
        </is>
      </c>
      <c r="AI2801" s="5" t="inlineStr">
        <is>
          <t>high</t>
        </is>
      </c>
      <c r="AJ2801" s="10" t="b">
        <v>0</v>
      </c>
      <c r="AK2801" s="12" t="inlineStr">
        <is>
          <t>Variant Fund; Nascent; Semantic Ventures; Mechanism Capital; Spark Capital; Standard Crypto; Coinbase Ventures; Prelude (ex Cherry Crypto); Daedalus; AngelDAO; GSR Markets LTD; Global Coin Research (GCR); ATKA; Nima Capital; Stake Capital; Fasanara Capital; Alven; XAnge VC; Faculty Group</t>
        </is>
      </c>
      <c r="AL2801" s="12" t="n"/>
    </row>
    <row r="2802">
      <c r="A2802" s="5" t="inlineStr">
        <is>
          <t>7b11422bda172b83</t>
        </is>
      </c>
      <c r="B2802" s="5" t="inlineStr">
        <is>
          <t>694aa29d2d950419</t>
        </is>
      </c>
      <c r="C2802" s="5" t="inlineStr">
        <is>
          <t>a16z-crypto</t>
        </is>
      </c>
      <c r="D2802" s="5" t="inlineStr">
        <is>
          <t>a16z crypto</t>
        </is>
      </c>
      <c r="E2802" s="5" t="inlineStr">
        <is>
          <t>Andreessen Horowitz (a16z crypto)</t>
        </is>
      </c>
      <c r="F2802" s="5" t="inlineStr">
        <is>
          <t>farcaster</t>
        </is>
      </c>
      <c r="G2802" s="5" t="inlineStr">
        <is>
          <t>Farcaster</t>
        </is>
      </c>
      <c r="H2802" s="5" t="inlineStr">
        <is>
          <t>Farcaster</t>
        </is>
      </c>
      <c r="I2802" s="5" t="n"/>
      <c r="J2802" s="9" t="n">
        <v>44755</v>
      </c>
      <c r="K2802" s="9" t="n">
        <v>44755</v>
      </c>
      <c r="L2802" s="5" t="inlineStr">
        <is>
          <t>Seed</t>
        </is>
      </c>
      <c r="M2802" s="5" t="inlineStr">
        <is>
          <t>equity</t>
        </is>
      </c>
      <c r="N2802" s="5" t="inlineStr">
        <is>
          <t>lead</t>
        </is>
      </c>
      <c r="O2802" s="10" t="b">
        <v>1</v>
      </c>
      <c r="P2802" s="11" t="n">
        <v>30000000</v>
      </c>
      <c r="Q2802" s="10" t="n"/>
      <c r="R2802" s="5" t="n"/>
      <c r="S2802" s="10" t="n"/>
      <c r="T2802" s="5" t="inlineStr">
        <is>
          <t>USD</t>
        </is>
      </c>
      <c r="U2802" s="11" t="n">
        <v>30000000</v>
      </c>
      <c r="V2802" s="5" t="n"/>
      <c r="W2802" s="5" t="n"/>
      <c r="X2802" s="5" t="n"/>
      <c r="Y2802" s="5" t="n"/>
      <c r="Z2802" s="10" t="b">
        <v>0</v>
      </c>
      <c r="AA2802" s="5" t="n"/>
      <c r="AB2802" s="5" t="n"/>
      <c r="AC2802" s="10" t="n"/>
      <c r="AD2802" s="7" t="inlineStr">
        <is>
          <t>https://www.theblock.co/post/157271/farcaster-a16z-round-for-decentralized-social-network-protocol</t>
        </is>
      </c>
      <c r="AE2802" s="10" t="n"/>
      <c r="AF2802" s="7" t="inlineStr">
        <is>
          <t>https://crypto-fundraising.info/projects/farcaster/</t>
        </is>
      </c>
      <c r="AG2802" s="9" t="n">
        <v>46249</v>
      </c>
      <c r="AH2802" s="5" t="inlineStr">
        <is>
          <t>verified_primary</t>
        </is>
      </c>
      <c r="AI2802" s="5" t="inlineStr">
        <is>
          <t>high</t>
        </is>
      </c>
      <c r="AJ2802" s="10" t="b">
        <v>0</v>
      </c>
      <c r="AK2802" s="12" t="inlineStr">
        <is>
          <t>Standard Crypto; 1confirmation; A Capital; Ribbit Capital; Scalar Capital; Multicoin Capital; Coinbase Ventures; Elad Gil; First Round Capital; Volt Capital; Todd and Rahul’s Angel Fund; Mischief Fund; Ansa Capital; Haystack; Chapter One; Offline Ventures; Archetype; Floodgate; 6529 Capital; Canonical Crypto; Balaji Srinivasan</t>
        </is>
      </c>
      <c r="AL2802" s="12" t="n"/>
    </row>
    <row r="2803">
      <c r="A2803" s="5" t="inlineStr">
        <is>
          <t>d305abe71b489db9</t>
        </is>
      </c>
      <c r="B2803" s="5" t="inlineStr">
        <is>
          <t>201f54785f8d7065</t>
        </is>
      </c>
      <c r="C2803" s="5" t="inlineStr">
        <is>
          <t>a16z-crypto</t>
        </is>
      </c>
      <c r="D2803" s="5" t="inlineStr">
        <is>
          <t>a16z crypto</t>
        </is>
      </c>
      <c r="E2803" s="5" t="inlineStr">
        <is>
          <t>Andreessen Horowitz (a16z crypto)</t>
        </is>
      </c>
      <c r="F2803" s="5" t="inlineStr">
        <is>
          <t>aptos</t>
        </is>
      </c>
      <c r="G2803" s="5" t="inlineStr">
        <is>
          <t>Aptos</t>
        </is>
      </c>
      <c r="H2803" s="5" t="inlineStr">
        <is>
          <t>Aptos</t>
        </is>
      </c>
      <c r="I2803" s="5" t="n"/>
      <c r="J2803" s="9" t="n">
        <v>44767</v>
      </c>
      <c r="K2803" s="9" t="n">
        <v>44767</v>
      </c>
      <c r="L2803" s="5" t="inlineStr">
        <is>
          <t>Series A</t>
        </is>
      </c>
      <c r="M2803" s="5" t="inlineStr">
        <is>
          <t>equity</t>
        </is>
      </c>
      <c r="N2803" s="5" t="inlineStr">
        <is>
          <t>participant</t>
        </is>
      </c>
      <c r="O2803" s="10" t="b">
        <v>0</v>
      </c>
      <c r="P2803" s="11" t="n">
        <v>150000000</v>
      </c>
      <c r="Q2803" s="10" t="n"/>
      <c r="R2803" s="5" t="n"/>
      <c r="S2803" s="10" t="n"/>
      <c r="T2803" s="5" t="inlineStr">
        <is>
          <t>USD</t>
        </is>
      </c>
      <c r="U2803" s="11" t="n">
        <v>150000000</v>
      </c>
      <c r="V2803" s="5" t="n"/>
      <c r="W2803" s="5" t="n"/>
      <c r="X2803" s="5" t="n"/>
      <c r="Y2803" s="5" t="inlineStr">
        <is>
          <t>APT</t>
        </is>
      </c>
      <c r="Z2803" s="10" t="b">
        <v>1</v>
      </c>
      <c r="AA2803" s="5" t="n"/>
      <c r="AB2803" s="5" t="n"/>
      <c r="AC2803" s="10" t="n"/>
      <c r="AD2803" s="7" t="inlineStr">
        <is>
          <t>https://medium.com/aptoslabs/entering-the-next-phase-of-the-aptos-journey-with-added-funding-and-new-partners-d4daa03dd17c</t>
        </is>
      </c>
      <c r="AE2803" s="10" t="n"/>
      <c r="AF2803" s="7" t="inlineStr">
        <is>
          <t>https://crypto-fundraising.info/projects/aptos/</t>
        </is>
      </c>
      <c r="AG2803" s="9" t="n">
        <v>46249</v>
      </c>
      <c r="AH2803" s="5" t="inlineStr">
        <is>
          <t>verified_primary</t>
        </is>
      </c>
      <c r="AI2803" s="5" t="inlineStr">
        <is>
          <t>high</t>
        </is>
      </c>
      <c r="AJ2803" s="10" t="b">
        <v>0</v>
      </c>
      <c r="AK2803" s="12" t="inlineStr">
        <is>
          <t>FTX Ventures; Jump Crypto; Multicoin Capital; Franklin Templeton; Griffin Gaming Partners; Circle Ventures; Alameda Research</t>
        </is>
      </c>
      <c r="AL2803" s="12" t="n"/>
    </row>
    <row r="2804">
      <c r="A2804" s="5" t="inlineStr">
        <is>
          <t>15015dbdf96fad9c</t>
        </is>
      </c>
      <c r="B2804" s="5" t="inlineStr">
        <is>
          <t>42aa2cbf7fbbaec0</t>
        </is>
      </c>
      <c r="C2804" s="5" t="inlineStr">
        <is>
          <t>a16z-crypto</t>
        </is>
      </c>
      <c r="D2804" s="5" t="inlineStr">
        <is>
          <t>a16z crypto</t>
        </is>
      </c>
      <c r="E2804" s="5" t="inlineStr">
        <is>
          <t>Andreessen Horowitz (a16z crypto)</t>
        </is>
      </c>
      <c r="F2804" s="5" t="inlineStr">
        <is>
          <t>veefriends</t>
        </is>
      </c>
      <c r="G2804" s="5" t="inlineStr">
        <is>
          <t>VeeFriends</t>
        </is>
      </c>
      <c r="H2804" s="5" t="inlineStr">
        <is>
          <t>VeeFriends</t>
        </is>
      </c>
      <c r="I2804" s="5" t="n"/>
      <c r="J2804" s="9" t="n">
        <v>44770</v>
      </c>
      <c r="K2804" s="9" t="n">
        <v>44770</v>
      </c>
      <c r="L2804" s="5" t="inlineStr">
        <is>
          <t>Seed</t>
        </is>
      </c>
      <c r="M2804" s="5" t="inlineStr">
        <is>
          <t>equity</t>
        </is>
      </c>
      <c r="N2804" s="5" t="inlineStr">
        <is>
          <t>lead</t>
        </is>
      </c>
      <c r="O2804" s="10" t="b">
        <v>1</v>
      </c>
      <c r="P2804" s="11" t="n">
        <v>50000000</v>
      </c>
      <c r="Q2804" s="10" t="n"/>
      <c r="R2804" s="5" t="n"/>
      <c r="S2804" s="10" t="n"/>
      <c r="T2804" s="5" t="inlineStr">
        <is>
          <t>USD</t>
        </is>
      </c>
      <c r="U2804" s="11" t="n">
        <v>50000000</v>
      </c>
      <c r="V2804" s="5" t="n"/>
      <c r="W2804" s="5" t="n"/>
      <c r="X2804" s="5" t="n"/>
      <c r="Y2804" s="5" t="n"/>
      <c r="Z2804" s="10" t="b">
        <v>0</v>
      </c>
      <c r="AA2804" s="5" t="n"/>
      <c r="AB2804" s="5" t="n"/>
      <c r="AC2804" s="10" t="n"/>
      <c r="AD2804" s="7" t="inlineStr">
        <is>
          <t>https://a16zcrypto.com/investing-in-veefriends/</t>
        </is>
      </c>
      <c r="AE2804" s="10" t="n"/>
      <c r="AF2804" s="7" t="inlineStr">
        <is>
          <t>https://crypto-fundraising.info/projects/veefriends/</t>
        </is>
      </c>
      <c r="AG2804" s="9" t="n">
        <v>46249</v>
      </c>
      <c r="AH2804" s="5" t="inlineStr">
        <is>
          <t>verified_primary</t>
        </is>
      </c>
      <c r="AI2804" s="5" t="inlineStr">
        <is>
          <t>high</t>
        </is>
      </c>
      <c r="AJ2804" s="10" t="b">
        <v>0</v>
      </c>
      <c r="AK2804" s="12" t="n"/>
      <c r="AL2804" s="12" t="n"/>
    </row>
    <row r="2805">
      <c r="A2805" s="5" t="inlineStr">
        <is>
          <t>838cd33484d71971</t>
        </is>
      </c>
      <c r="B2805" s="5" t="inlineStr">
        <is>
          <t>bde3a7d9a107676f</t>
        </is>
      </c>
      <c r="C2805" s="5" t="inlineStr">
        <is>
          <t>a16z-crypto</t>
        </is>
      </c>
      <c r="D2805" s="5" t="inlineStr">
        <is>
          <t>a16z crypto</t>
        </is>
      </c>
      <c r="E2805" s="5" t="inlineStr">
        <is>
          <t>Andreessen Horowitz (a16z crypto)</t>
        </is>
      </c>
      <c r="F2805" s="5" t="inlineStr">
        <is>
          <t>halliday</t>
        </is>
      </c>
      <c r="G2805" s="5" t="inlineStr">
        <is>
          <t>Halliday</t>
        </is>
      </c>
      <c r="H2805" s="5" t="inlineStr">
        <is>
          <t>Halliday</t>
        </is>
      </c>
      <c r="I2805" s="5" t="n"/>
      <c r="J2805" s="9" t="n">
        <v>44774</v>
      </c>
      <c r="K2805" s="9" t="n">
        <v>44774</v>
      </c>
      <c r="L2805" s="5" t="inlineStr">
        <is>
          <t>Seed</t>
        </is>
      </c>
      <c r="M2805" s="5" t="inlineStr">
        <is>
          <t>equity</t>
        </is>
      </c>
      <c r="N2805" s="5" t="inlineStr">
        <is>
          <t>lead</t>
        </is>
      </c>
      <c r="O2805" s="10" t="b">
        <v>1</v>
      </c>
      <c r="P2805" s="11" t="n">
        <v>6000000</v>
      </c>
      <c r="Q2805" s="10" t="n"/>
      <c r="R2805" s="5" t="n"/>
      <c r="S2805" s="10" t="n"/>
      <c r="T2805" s="5" t="inlineStr">
        <is>
          <t>USD</t>
        </is>
      </c>
      <c r="U2805" s="11" t="n">
        <v>6000000</v>
      </c>
      <c r="V2805" s="5" t="n"/>
      <c r="W2805" s="5" t="n"/>
      <c r="X2805" s="5" t="n"/>
      <c r="Y2805" s="5" t="n"/>
      <c r="Z2805" s="10" t="b">
        <v>0</v>
      </c>
      <c r="AA2805" s="5" t="n"/>
      <c r="AB2805" s="5" t="n"/>
      <c r="AC2805" s="10" t="n"/>
      <c r="AD2805" s="7" t="inlineStr">
        <is>
          <t>https://medium.com/@HallidayHQ/gm-introducing-halliday-daec0d5d87ae</t>
        </is>
      </c>
      <c r="AE2805" s="10" t="n"/>
      <c r="AF2805" s="7" t="inlineStr">
        <is>
          <t>https://crypto-fundraising.info/projects/halliday/</t>
        </is>
      </c>
      <c r="AG2805" s="9" t="n">
        <v>46249</v>
      </c>
      <c r="AH2805" s="5" t="inlineStr">
        <is>
          <t>verified_primary</t>
        </is>
      </c>
      <c r="AI2805" s="5" t="inlineStr">
        <is>
          <t>high</t>
        </is>
      </c>
      <c r="AJ2805" s="10" t="b">
        <v>0</v>
      </c>
      <c r="AK2805" s="12" t="inlineStr">
        <is>
          <t>Hashed; A Capital; SV Angel; Sabrina Hahn</t>
        </is>
      </c>
      <c r="AL2805" s="12" t="inlineStr">
        <is>
          <t>Source gave only month and year; date is set to the first of the month.</t>
        </is>
      </c>
    </row>
    <row r="2806">
      <c r="A2806" s="5" t="inlineStr">
        <is>
          <t>96449a253da49732</t>
        </is>
      </c>
      <c r="B2806" s="5" t="inlineStr">
        <is>
          <t>de108ee2236ac6d4</t>
        </is>
      </c>
      <c r="C2806" s="5" t="inlineStr">
        <is>
          <t>a16z-crypto</t>
        </is>
      </c>
      <c r="D2806" s="5" t="inlineStr">
        <is>
          <t>a16z crypto</t>
        </is>
      </c>
      <c r="E2806" s="5" t="inlineStr">
        <is>
          <t>Andreessen Horowitz (a16z crypto)</t>
        </is>
      </c>
      <c r="F2806" s="5" t="inlineStr">
        <is>
          <t>gym-class</t>
        </is>
      </c>
      <c r="G2806" s="5" t="inlineStr">
        <is>
          <t>Gym Class</t>
        </is>
      </c>
      <c r="H2806" s="5" t="inlineStr">
        <is>
          <t>Gym Class</t>
        </is>
      </c>
      <c r="I2806" s="5" t="n"/>
      <c r="J2806" s="9" t="n">
        <v>44775</v>
      </c>
      <c r="K2806" s="9" t="n">
        <v>44775</v>
      </c>
      <c r="L2806" s="5" t="inlineStr">
        <is>
          <t>Seed</t>
        </is>
      </c>
      <c r="M2806" s="5" t="inlineStr">
        <is>
          <t>equity</t>
        </is>
      </c>
      <c r="N2806" s="5" t="inlineStr">
        <is>
          <t>lead</t>
        </is>
      </c>
      <c r="O2806" s="10" t="b">
        <v>1</v>
      </c>
      <c r="P2806" s="11" t="n">
        <v>8000000</v>
      </c>
      <c r="Q2806" s="10" t="n"/>
      <c r="R2806" s="5" t="n"/>
      <c r="S2806" s="10" t="n"/>
      <c r="T2806" s="5" t="inlineStr">
        <is>
          <t>USD</t>
        </is>
      </c>
      <c r="U2806" s="11" t="n">
        <v>8000000</v>
      </c>
      <c r="V2806" s="5" t="n"/>
      <c r="W2806" s="5" t="n"/>
      <c r="X2806" s="5" t="n"/>
      <c r="Y2806" s="5" t="n"/>
      <c r="Z2806" s="10" t="b">
        <v>0</v>
      </c>
      <c r="AA2806" s="5" t="n"/>
      <c r="AB2806" s="5" t="n"/>
      <c r="AC2806" s="10" t="n"/>
      <c r="AD2806" s="7" t="inlineStr">
        <is>
          <t>https://www.businesswire.com/news/home/20220802005448/en/Breakthrough-VR-Basketball-App-Gym-Class-Closes-8-Million-in-Seed-Round-Led-by-Andreessen-Horowitz</t>
        </is>
      </c>
      <c r="AE2806" s="10" t="n"/>
      <c r="AF2806" s="7" t="inlineStr">
        <is>
          <t>https://crypto-fundraising.info/projects/gym-class/</t>
        </is>
      </c>
      <c r="AG2806" s="9" t="n">
        <v>46249</v>
      </c>
      <c r="AH2806" s="5" t="inlineStr">
        <is>
          <t>verified_primary</t>
        </is>
      </c>
      <c r="AI2806" s="5" t="inlineStr">
        <is>
          <t>high</t>
        </is>
      </c>
      <c r="AJ2806" s="10" t="b">
        <v>0</v>
      </c>
      <c r="AK2806" s="12" t="inlineStr">
        <is>
          <t>Balaji Srinivasan; Y Combinator; Global Founders Capital (GFC); Todd and Rahul’s Angel Fund</t>
        </is>
      </c>
      <c r="AL2806" s="12" t="n"/>
    </row>
    <row r="2807">
      <c r="A2807" s="5" t="inlineStr">
        <is>
          <t>b0428113e796ae37</t>
        </is>
      </c>
      <c r="B2807" s="5" t="inlineStr">
        <is>
          <t>5aaa85c25d63d2d0</t>
        </is>
      </c>
      <c r="C2807" s="5" t="inlineStr">
        <is>
          <t>a16z-crypto</t>
        </is>
      </c>
      <c r="D2807" s="5" t="inlineStr">
        <is>
          <t>a16z crypto</t>
        </is>
      </c>
      <c r="E2807" s="5" t="inlineStr">
        <is>
          <t>Andreessen Horowitz (a16z crypto)</t>
        </is>
      </c>
      <c r="F2807" s="5" t="inlineStr">
        <is>
          <t>creatordao</t>
        </is>
      </c>
      <c r="G2807" s="5" t="inlineStr">
        <is>
          <t>CreatorDAO</t>
        </is>
      </c>
      <c r="H2807" s="5" t="inlineStr">
        <is>
          <t>CreatorDAO</t>
        </is>
      </c>
      <c r="I2807" s="5" t="n"/>
      <c r="J2807" s="9" t="n">
        <v>44783</v>
      </c>
      <c r="K2807" s="9" t="n">
        <v>44783</v>
      </c>
      <c r="L2807" s="5" t="inlineStr">
        <is>
          <t>Seed</t>
        </is>
      </c>
      <c r="M2807" s="5" t="inlineStr">
        <is>
          <t>equity</t>
        </is>
      </c>
      <c r="N2807" s="5" t="inlineStr">
        <is>
          <t>participant</t>
        </is>
      </c>
      <c r="O2807" s="10" t="b">
        <v>0</v>
      </c>
      <c r="P2807" s="11" t="n">
        <v>20000000</v>
      </c>
      <c r="Q2807" s="10" t="n"/>
      <c r="R2807" s="5" t="n"/>
      <c r="S2807" s="10" t="n"/>
      <c r="T2807" s="5" t="inlineStr">
        <is>
          <t>USD</t>
        </is>
      </c>
      <c r="U2807" s="11" t="n">
        <v>20000000</v>
      </c>
      <c r="V2807" s="5" t="n"/>
      <c r="W2807" s="5" t="n"/>
      <c r="X2807" s="5" t="n"/>
      <c r="Y2807" s="5" t="inlineStr">
        <is>
          <t>CREATOR</t>
        </is>
      </c>
      <c r="Z2807" s="10" t="b">
        <v>1</v>
      </c>
      <c r="AA2807" s="5" t="n"/>
      <c r="AB2807" s="5" t="n"/>
      <c r="AC2807" s="10" t="n"/>
      <c r="AD2807" s="7" t="inlineStr">
        <is>
          <t>https://www.theblock.co/post/162502/creatordao-raises-20-million-from-investors-including-a16z-paris-hilton-and-the-chainsmokers</t>
        </is>
      </c>
      <c r="AE2807" s="10" t="n"/>
      <c r="AF2807" s="7" t="inlineStr">
        <is>
          <t>https://crypto-fundraising.info/projects/creatordao/</t>
        </is>
      </c>
      <c r="AG2807" s="9" t="n">
        <v>46249</v>
      </c>
      <c r="AH2807" s="5" t="inlineStr">
        <is>
          <t>verified_primary</t>
        </is>
      </c>
      <c r="AI2807" s="5" t="inlineStr">
        <is>
          <t>high</t>
        </is>
      </c>
      <c r="AJ2807" s="10" t="b">
        <v>0</v>
      </c>
      <c r="AK2807" s="12" t="inlineStr">
        <is>
          <t>Initialized Capital; Liquid 2 Ventures; M13; 6th Man Ventures (6MV); SV Angel; Hack VC; Alliance DAO (ex DeFi Alliance); Shima Capital; Paris Hilton; The Chainsmokers</t>
        </is>
      </c>
      <c r="AL2807" s="12" t="n"/>
    </row>
    <row r="2808">
      <c r="A2808" s="5" t="inlineStr">
        <is>
          <t>72193bf85758b7bc</t>
        </is>
      </c>
      <c r="B2808" s="5" t="inlineStr">
        <is>
          <t>c2a9343dd98a1bfd</t>
        </is>
      </c>
      <c r="C2808" s="5" t="inlineStr">
        <is>
          <t>a16z-crypto</t>
        </is>
      </c>
      <c r="D2808" s="5" t="inlineStr">
        <is>
          <t>a16z crypto</t>
        </is>
      </c>
      <c r="E2808" s="5" t="inlineStr">
        <is>
          <t>Andreessen Horowitz (a16z crypto)</t>
        </is>
      </c>
      <c r="F2808" s="5" t="inlineStr">
        <is>
          <t>ready-player-me</t>
        </is>
      </c>
      <c r="G2808" s="5" t="inlineStr">
        <is>
          <t>Ready Player Me</t>
        </is>
      </c>
      <c r="H2808" s="5" t="inlineStr">
        <is>
          <t>Ready Player Me</t>
        </is>
      </c>
      <c r="I2808" s="5" t="n"/>
      <c r="J2808" s="9" t="n">
        <v>44797</v>
      </c>
      <c r="K2808" s="9" t="n">
        <v>44797</v>
      </c>
      <c r="L2808" s="5" t="inlineStr">
        <is>
          <t>Series B</t>
        </is>
      </c>
      <c r="M2808" s="5" t="inlineStr">
        <is>
          <t>equity</t>
        </is>
      </c>
      <c r="N2808" s="5" t="inlineStr">
        <is>
          <t>participant</t>
        </is>
      </c>
      <c r="O2808" s="10" t="b">
        <v>0</v>
      </c>
      <c r="P2808" s="11" t="n">
        <v>56000000</v>
      </c>
      <c r="Q2808" s="10" t="n"/>
      <c r="R2808" s="5" t="n"/>
      <c r="S2808" s="10" t="n"/>
      <c r="T2808" s="5" t="inlineStr">
        <is>
          <t>USD</t>
        </is>
      </c>
      <c r="U2808" s="11" t="n">
        <v>56000000</v>
      </c>
      <c r="V2808" s="5" t="n"/>
      <c r="W2808" s="5" t="n"/>
      <c r="X2808" s="5" t="n"/>
      <c r="Y2808" s="5" t="n"/>
      <c r="Z2808" s="10" t="b">
        <v>0</v>
      </c>
      <c r="AA2808" s="5" t="n"/>
      <c r="AB2808" s="5" t="n"/>
      <c r="AC2808" s="10" t="n"/>
      <c r="AD2808" s="7" t="inlineStr">
        <is>
          <t>https://www.coindesk.com/business/2022/08/23/metaverse-avatar-creator-ready-player-me-raises-56m-in-series-b-led-by-a16z/</t>
        </is>
      </c>
      <c r="AE2808" s="10" t="n"/>
      <c r="AF2808" s="7" t="inlineStr">
        <is>
          <t>https://crypto-fundraising.info/projects/ready-player-me/</t>
        </is>
      </c>
      <c r="AG2808" s="9" t="n">
        <v>46249</v>
      </c>
      <c r="AH2808" s="5" t="inlineStr">
        <is>
          <t>verified_primary</t>
        </is>
      </c>
      <c r="AI2808" s="5" t="inlineStr">
        <is>
          <t>high</t>
        </is>
      </c>
      <c r="AJ2808" s="10" t="b">
        <v>0</v>
      </c>
      <c r="AK2808" s="12" t="n"/>
      <c r="AL2808" s="12" t="n"/>
    </row>
    <row r="2809">
      <c r="A2809" s="5" t="inlineStr">
        <is>
          <t>efde589c6c113792</t>
        </is>
      </c>
      <c r="B2809" s="5" t="inlineStr">
        <is>
          <t>fc41f79fa1bead0c</t>
        </is>
      </c>
      <c r="C2809" s="5" t="inlineStr">
        <is>
          <t>a16z-crypto</t>
        </is>
      </c>
      <c r="D2809" s="5" t="inlineStr">
        <is>
          <t>a16z crypto</t>
        </is>
      </c>
      <c r="E2809" s="5" t="inlineStr">
        <is>
          <t>Andreessen Horowitz (a16z crypto)</t>
        </is>
      </c>
      <c r="F2809" s="5" t="inlineStr">
        <is>
          <t>proof</t>
        </is>
      </c>
      <c r="G2809" s="5" t="inlineStr">
        <is>
          <t>PROOF</t>
        </is>
      </c>
      <c r="H2809" s="5" t="inlineStr">
        <is>
          <t>PROOF</t>
        </is>
      </c>
      <c r="I2809" s="5" t="n"/>
      <c r="J2809" s="9" t="n">
        <v>44804</v>
      </c>
      <c r="K2809" s="9" t="n">
        <v>44804</v>
      </c>
      <c r="L2809" s="5" t="n"/>
      <c r="M2809" s="5" t="inlineStr">
        <is>
          <t>unknown</t>
        </is>
      </c>
      <c r="N2809" s="5" t="inlineStr">
        <is>
          <t>participant</t>
        </is>
      </c>
      <c r="O2809" s="10" t="b">
        <v>0</v>
      </c>
      <c r="P2809" s="11" t="n">
        <v>50000000</v>
      </c>
      <c r="Q2809" s="10" t="n"/>
      <c r="R2809" s="5" t="n"/>
      <c r="S2809" s="10" t="n"/>
      <c r="T2809" s="5" t="inlineStr">
        <is>
          <t>USD</t>
        </is>
      </c>
      <c r="U2809" s="11" t="n">
        <v>50000000</v>
      </c>
      <c r="V2809" s="5" t="n"/>
      <c r="W2809" s="5" t="n"/>
      <c r="X2809" s="5" t="n"/>
      <c r="Y2809" s="5" t="n"/>
      <c r="Z2809" s="10" t="b">
        <v>0</v>
      </c>
      <c r="AA2809" s="5" t="n"/>
      <c r="AB2809" s="5" t="n"/>
      <c r="AC2809" s="10" t="n"/>
      <c r="AD2809" s="7" t="inlineStr">
        <is>
          <t>https://www.theblock.co/post/166580/a16z-leads-50-million-in-funding-for-nft-organization-proof-collective</t>
        </is>
      </c>
      <c r="AE2809" s="10" t="n"/>
      <c r="AF2809" s="7" t="inlineStr">
        <is>
          <t>https://crypto-fundraising.info/projects/proof/</t>
        </is>
      </c>
      <c r="AG2809" s="9" t="n">
        <v>46249</v>
      </c>
      <c r="AH2809" s="5" t="inlineStr">
        <is>
          <t>verified_primary</t>
        </is>
      </c>
      <c r="AI2809" s="5" t="inlineStr">
        <is>
          <t>high</t>
        </is>
      </c>
      <c r="AJ2809" s="10" t="b">
        <v>0</v>
      </c>
      <c r="AK2809" s="12" t="inlineStr">
        <is>
          <t>Collab+Currency; Flamingo; SV Angel; True Ventures; VaynerFund; Seven Seven Six Ventures</t>
        </is>
      </c>
      <c r="AL2809" s="12" t="inlineStr">
        <is>
          <t>Source did not state a round type.</t>
        </is>
      </c>
    </row>
    <row r="2810">
      <c r="A2810" s="5" t="inlineStr">
        <is>
          <t>97b19685e92be58b</t>
        </is>
      </c>
      <c r="B2810" s="5" t="inlineStr">
        <is>
          <t>2600d8d59bb7b895</t>
        </is>
      </c>
      <c r="C2810" s="5" t="inlineStr">
        <is>
          <t>a16z-crypto</t>
        </is>
      </c>
      <c r="D2810" s="5" t="inlineStr">
        <is>
          <t>a16z crypto</t>
        </is>
      </c>
      <c r="E2810" s="5" t="inlineStr">
        <is>
          <t>Andreessen Horowitz (a16z crypto)</t>
        </is>
      </c>
      <c r="F2810" s="5" t="inlineStr">
        <is>
          <t>sui</t>
        </is>
      </c>
      <c r="G2810" s="5" t="inlineStr">
        <is>
          <t>Sui (Mysten Labs)</t>
        </is>
      </c>
      <c r="H2810" s="5" t="inlineStr">
        <is>
          <t>Sui (Mysten Labs)</t>
        </is>
      </c>
      <c r="I2810" s="5" t="n"/>
      <c r="J2810" s="9" t="n">
        <v>44812</v>
      </c>
      <c r="K2810" s="9" t="n">
        <v>44812</v>
      </c>
      <c r="L2810" s="5" t="inlineStr">
        <is>
          <t>Series B</t>
        </is>
      </c>
      <c r="M2810" s="5" t="inlineStr">
        <is>
          <t>equity</t>
        </is>
      </c>
      <c r="N2810" s="5" t="inlineStr">
        <is>
          <t>participant</t>
        </is>
      </c>
      <c r="O2810" s="10" t="b">
        <v>0</v>
      </c>
      <c r="P2810" s="11" t="n">
        <v>300000000</v>
      </c>
      <c r="Q2810" s="11" t="n">
        <v>2000000000</v>
      </c>
      <c r="R2810" s="5" t="inlineStr">
        <is>
          <t>unknown</t>
        </is>
      </c>
      <c r="S2810" s="10" t="n"/>
      <c r="T2810" s="5" t="inlineStr">
        <is>
          <t>USD</t>
        </is>
      </c>
      <c r="U2810" s="11" t="n">
        <v>300000000</v>
      </c>
      <c r="V2810" s="5" t="n"/>
      <c r="W2810" s="5" t="n"/>
      <c r="X2810" s="5" t="n"/>
      <c r="Y2810" s="5" t="inlineStr">
        <is>
          <t>SUI</t>
        </is>
      </c>
      <c r="Z2810" s="10" t="b">
        <v>1</v>
      </c>
      <c r="AA2810" s="5" t="n"/>
      <c r="AB2810" s="5" t="n"/>
      <c r="AC2810" s="10" t="n"/>
      <c r="AD2810" s="7" t="inlineStr">
        <is>
          <t>https://www.theblock.co/post/168532/mysten-labs-sui-blockchain-fundraise-ftx-ventures</t>
        </is>
      </c>
      <c r="AE2810" s="10" t="n"/>
      <c r="AF2810" s="7" t="inlineStr">
        <is>
          <t>https://crypto-fundraising.info/projects/sui/</t>
        </is>
      </c>
      <c r="AG2810" s="9" t="n">
        <v>46249</v>
      </c>
      <c r="AH2810" s="5" t="inlineStr">
        <is>
          <t>verified_primary</t>
        </is>
      </c>
      <c r="AI2810" s="5" t="inlineStr">
        <is>
          <t>high</t>
        </is>
      </c>
      <c r="AJ2810" s="10" t="b">
        <v>0</v>
      </c>
      <c r="AK2810" s="12" t="inlineStr">
        <is>
          <t>FTX Ventures; Jump Crypto; Apollo Capital; YZi Labs (ex Binance Labs); Franklin Templeton; Coinbase Ventures; Circle Ventures; Lightspeed Venture Partners; Ryze Labs (ex SINO Global Capital)</t>
        </is>
      </c>
      <c r="AL2810" s="12" t="n"/>
    </row>
    <row r="2811">
      <c r="A2811" s="5" t="inlineStr">
        <is>
          <t>f54d6a288a8654a4</t>
        </is>
      </c>
      <c r="B2811" s="5" t="inlineStr">
        <is>
          <t>9066337d084f001a</t>
        </is>
      </c>
      <c r="C2811" s="5" t="inlineStr">
        <is>
          <t>a16z-crypto</t>
        </is>
      </c>
      <c r="D2811" s="5" t="inlineStr">
        <is>
          <t>a16z crypto</t>
        </is>
      </c>
      <c r="E2811" s="5" t="inlineStr">
        <is>
          <t>Andreessen Horowitz (a16z crypto)</t>
        </is>
      </c>
      <c r="F2811" s="5" t="inlineStr">
        <is>
          <t>arpeggi-labs</t>
        </is>
      </c>
      <c r="G2811" s="5" t="inlineStr">
        <is>
          <t>Arpeggi Labs</t>
        </is>
      </c>
      <c r="H2811" s="5" t="inlineStr">
        <is>
          <t>Arpeggi Labs</t>
        </is>
      </c>
      <c r="I2811" s="5" t="n"/>
      <c r="J2811" s="9" t="n">
        <v>44819</v>
      </c>
      <c r="K2811" s="9" t="n">
        <v>44819</v>
      </c>
      <c r="L2811" s="5" t="inlineStr">
        <is>
          <t>Seed</t>
        </is>
      </c>
      <c r="M2811" s="5" t="inlineStr">
        <is>
          <t>equity</t>
        </is>
      </c>
      <c r="N2811" s="5" t="inlineStr">
        <is>
          <t>participant</t>
        </is>
      </c>
      <c r="O2811" s="10" t="b">
        <v>0</v>
      </c>
      <c r="P2811" s="11" t="n">
        <v>5100000</v>
      </c>
      <c r="Q2811" s="10" t="n"/>
      <c r="R2811" s="5" t="n"/>
      <c r="S2811" s="10" t="n"/>
      <c r="T2811" s="5" t="inlineStr">
        <is>
          <t>USD</t>
        </is>
      </c>
      <c r="U2811" s="11" t="n">
        <v>5100000</v>
      </c>
      <c r="V2811" s="5" t="n"/>
      <c r="W2811" s="5" t="n"/>
      <c r="X2811" s="5" t="n"/>
      <c r="Y2811" s="5" t="n"/>
      <c r="Z2811" s="10" t="b">
        <v>0</v>
      </c>
      <c r="AA2811" s="5" t="n"/>
      <c r="AB2811" s="5" t="n"/>
      <c r="AC2811" s="10" t="n"/>
      <c r="AD2811" s="7" t="inlineStr">
        <is>
          <t>https://mirror.xyz/arpeggi.eth/jkpMgDfGdKZGyM_PX0CNy5xmIqLOIwCkE5IIwOS8GnE</t>
        </is>
      </c>
      <c r="AE2811" s="10" t="n"/>
      <c r="AF2811" s="7" t="inlineStr">
        <is>
          <t>https://crypto-fundraising.info/projects/arpeggi-labs/</t>
        </is>
      </c>
      <c r="AG2811" s="9" t="n">
        <v>46249</v>
      </c>
      <c r="AH2811" s="5" t="inlineStr">
        <is>
          <t>verified_primary</t>
        </is>
      </c>
      <c r="AI2811" s="5" t="inlineStr">
        <is>
          <t>high</t>
        </is>
      </c>
      <c r="AJ2811" s="10" t="b">
        <v>0</v>
      </c>
      <c r="AK2811" s="12" t="inlineStr">
        <is>
          <t>1confirmation; PTC Crypto (Palm Tree Crew); WndrCo Ventures; Justin “3LAU” Blau; Paul Veradittakit</t>
        </is>
      </c>
      <c r="AL2811" s="12" t="n"/>
    </row>
    <row r="2812">
      <c r="A2812" s="5" t="inlineStr">
        <is>
          <t>b465f9406463822e</t>
        </is>
      </c>
      <c r="B2812" s="5" t="inlineStr">
        <is>
          <t>7fb5e0ccbd49fa04</t>
        </is>
      </c>
      <c r="C2812" s="5" t="inlineStr">
        <is>
          <t>a16z-crypto</t>
        </is>
      </c>
      <c r="D2812" s="5" t="inlineStr">
        <is>
          <t>a16z crypto</t>
        </is>
      </c>
      <c r="E2812" s="5" t="inlineStr">
        <is>
          <t>Andreessen Horowitz (a16z crypto)</t>
        </is>
      </c>
      <c r="F2812" s="5" t="inlineStr">
        <is>
          <t>sardine</t>
        </is>
      </c>
      <c r="G2812" s="5" t="inlineStr">
        <is>
          <t>Sardine</t>
        </is>
      </c>
      <c r="H2812" s="5" t="inlineStr">
        <is>
          <t>Sardine</t>
        </is>
      </c>
      <c r="I2812" s="5" t="n"/>
      <c r="J2812" s="9" t="n">
        <v>44824</v>
      </c>
      <c r="K2812" s="9" t="n">
        <v>44824</v>
      </c>
      <c r="L2812" s="5" t="inlineStr">
        <is>
          <t>Series B</t>
        </is>
      </c>
      <c r="M2812" s="5" t="inlineStr">
        <is>
          <t>equity</t>
        </is>
      </c>
      <c r="N2812" s="5" t="inlineStr">
        <is>
          <t>participant</t>
        </is>
      </c>
      <c r="O2812" s="10" t="b">
        <v>0</v>
      </c>
      <c r="P2812" s="11" t="n">
        <v>51500000</v>
      </c>
      <c r="Q2812" s="10" t="n"/>
      <c r="R2812" s="5" t="n"/>
      <c r="S2812" s="10" t="n"/>
      <c r="T2812" s="5" t="inlineStr">
        <is>
          <t>USD</t>
        </is>
      </c>
      <c r="U2812" s="11" t="n">
        <v>51500000</v>
      </c>
      <c r="V2812" s="5" t="n"/>
      <c r="W2812" s="5" t="n"/>
      <c r="X2812" s="5" t="n"/>
      <c r="Y2812" s="5" t="n"/>
      <c r="Z2812" s="10" t="b">
        <v>0</v>
      </c>
      <c r="AA2812" s="5" t="n"/>
      <c r="AB2812" s="5" t="n"/>
      <c r="AC2812" s="10" t="n"/>
      <c r="AD2812" s="7" t="inlineStr">
        <is>
          <t>https://www.coindesk.com/business/2022/09/20/a16z-leads-515m-round-for-web3-fraud-protection-startup-sardine/</t>
        </is>
      </c>
      <c r="AE2812" s="10" t="n"/>
      <c r="AF2812" s="7" t="inlineStr">
        <is>
          <t>https://crypto-fundraising.info/projects/sardine/</t>
        </is>
      </c>
      <c r="AG2812" s="9" t="n">
        <v>46249</v>
      </c>
      <c r="AH2812" s="5" t="inlineStr">
        <is>
          <t>verified_primary</t>
        </is>
      </c>
      <c r="AI2812" s="5" t="inlineStr">
        <is>
          <t>high</t>
        </is>
      </c>
      <c r="AJ2812" s="10" t="b">
        <v>0</v>
      </c>
      <c r="AK2812" s="12" t="inlineStr">
        <is>
          <t>Nyca Partners; Sound Ventures; Activant Capital; Visa; Google Ventures (GV); Eric Schmidt; ConsenSys; Uniswap Labs Ventures</t>
        </is>
      </c>
      <c r="AL2812" s="12" t="n"/>
    </row>
    <row r="2813">
      <c r="A2813" s="5" t="inlineStr">
        <is>
          <t>37762635e59ac20f</t>
        </is>
      </c>
      <c r="B2813" s="5" t="inlineStr">
        <is>
          <t>27ee5aa95b365e93</t>
        </is>
      </c>
      <c r="C2813" s="5" t="inlineStr">
        <is>
          <t>a16z-crypto</t>
        </is>
      </c>
      <c r="D2813" s="5" t="inlineStr">
        <is>
          <t>a16z crypto</t>
        </is>
      </c>
      <c r="E2813" s="5" t="inlineStr">
        <is>
          <t>Andreessen Horowitz (a16z crypto)</t>
        </is>
      </c>
      <c r="F2813" s="5" t="inlineStr">
        <is>
          <t>loki</t>
        </is>
      </c>
      <c r="G2813" s="5" t="inlineStr">
        <is>
          <t>Loki (Theorycraft)</t>
        </is>
      </c>
      <c r="H2813" s="5" t="inlineStr">
        <is>
          <t>Loki (Theorycraft)</t>
        </is>
      </c>
      <c r="I2813" s="5" t="n"/>
      <c r="J2813" s="9" t="n">
        <v>44827</v>
      </c>
      <c r="K2813" s="9" t="n">
        <v>44827</v>
      </c>
      <c r="L2813" s="5" t="inlineStr">
        <is>
          <t>Series B</t>
        </is>
      </c>
      <c r="M2813" s="5" t="inlineStr">
        <is>
          <t>equity</t>
        </is>
      </c>
      <c r="N2813" s="5" t="inlineStr">
        <is>
          <t>participant</t>
        </is>
      </c>
      <c r="O2813" s="10" t="b">
        <v>0</v>
      </c>
      <c r="P2813" s="11" t="n">
        <v>50000000</v>
      </c>
      <c r="Q2813" s="10" t="n"/>
      <c r="R2813" s="5" t="n"/>
      <c r="S2813" s="10" t="n"/>
      <c r="T2813" s="5" t="inlineStr">
        <is>
          <t>USD</t>
        </is>
      </c>
      <c r="U2813" s="11" t="n">
        <v>50000000</v>
      </c>
      <c r="V2813" s="5" t="n"/>
      <c r="W2813" s="5" t="n"/>
      <c r="X2813" s="5" t="n"/>
      <c r="Y2813" s="5" t="n"/>
      <c r="Z2813" s="10" t="b">
        <v>0</v>
      </c>
      <c r="AA2813" s="5" t="n"/>
      <c r="AB2813" s="5" t="n"/>
      <c r="AC2813" s="10" t="n"/>
      <c r="AD2813" s="7" t="inlineStr">
        <is>
          <t>https://venturebeat.com/games/theorycraft-games-raises-50-million-in-series-b-funding/</t>
        </is>
      </c>
      <c r="AE2813" s="10" t="n"/>
      <c r="AF2813" s="7" t="inlineStr">
        <is>
          <t>https://crypto-fundraising.info/projects/loki/</t>
        </is>
      </c>
      <c r="AG2813" s="9" t="n">
        <v>46249</v>
      </c>
      <c r="AH2813" s="5" t="inlineStr">
        <is>
          <t>verified_primary</t>
        </is>
      </c>
      <c r="AI2813" s="5" t="inlineStr">
        <is>
          <t>high</t>
        </is>
      </c>
      <c r="AJ2813" s="10" t="b">
        <v>0</v>
      </c>
      <c r="AK2813" s="12" t="inlineStr">
        <is>
          <t>Makers Fund</t>
        </is>
      </c>
      <c r="AL2813" s="12" t="n"/>
    </row>
    <row r="2814">
      <c r="A2814" s="5" t="inlineStr">
        <is>
          <t>f945b4ba8534ee4b</t>
        </is>
      </c>
      <c r="B2814" s="5" t="inlineStr">
        <is>
          <t>f4677b4211db28be</t>
        </is>
      </c>
      <c r="C2814" s="5" t="inlineStr">
        <is>
          <t>a16z-crypto</t>
        </is>
      </c>
      <c r="D2814" s="5" t="inlineStr">
        <is>
          <t>a16z crypto</t>
        </is>
      </c>
      <c r="E2814" s="5" t="inlineStr">
        <is>
          <t>Andreessen Horowitz (a16z crypto)</t>
        </is>
      </c>
      <c r="F2814" s="5" t="inlineStr">
        <is>
          <t>golden</t>
        </is>
      </c>
      <c r="G2814" s="5" t="inlineStr">
        <is>
          <t>Golden</t>
        </is>
      </c>
      <c r="H2814" s="5" t="inlineStr">
        <is>
          <t>Golden</t>
        </is>
      </c>
      <c r="I2814" s="5" t="n"/>
      <c r="J2814" s="9" t="n">
        <v>44837</v>
      </c>
      <c r="K2814" s="9" t="n">
        <v>44837</v>
      </c>
      <c r="L2814" s="5" t="inlineStr">
        <is>
          <t>Series B</t>
        </is>
      </c>
      <c r="M2814" s="5" t="inlineStr">
        <is>
          <t>equity</t>
        </is>
      </c>
      <c r="N2814" s="5" t="inlineStr">
        <is>
          <t>participant</t>
        </is>
      </c>
      <c r="O2814" s="10" t="b">
        <v>0</v>
      </c>
      <c r="P2814" s="11" t="n">
        <v>40000000</v>
      </c>
      <c r="Q2814" s="10" t="n"/>
      <c r="R2814" s="5" t="n"/>
      <c r="S2814" s="10" t="n"/>
      <c r="T2814" s="5" t="inlineStr">
        <is>
          <t>USD</t>
        </is>
      </c>
      <c r="U2814" s="11" t="n">
        <v>40000000</v>
      </c>
      <c r="V2814" s="5" t="n"/>
      <c r="W2814" s="5" t="n"/>
      <c r="X2814" s="5" t="n"/>
      <c r="Y2814" s="5" t="n"/>
      <c r="Z2814" s="10" t="b">
        <v>0</v>
      </c>
      <c r="AA2814" s="5" t="n"/>
      <c r="AB2814" s="5" t="n"/>
      <c r="AC2814" s="10" t="n"/>
      <c r="AD2814" s="7" t="inlineStr">
        <is>
          <t>https://golden.com/blog/golden-raises-40m-series-b/</t>
        </is>
      </c>
      <c r="AE2814" s="10" t="n"/>
      <c r="AF2814" s="7" t="inlineStr">
        <is>
          <t>https://crypto-fundraising.info/projects/golden/</t>
        </is>
      </c>
      <c r="AG2814" s="9" t="n">
        <v>46249</v>
      </c>
      <c r="AH2814" s="5" t="inlineStr">
        <is>
          <t>verified_primary</t>
        </is>
      </c>
      <c r="AI2814" s="5" t="inlineStr">
        <is>
          <t>high</t>
        </is>
      </c>
      <c r="AJ2814" s="10" t="b">
        <v>0</v>
      </c>
      <c r="AK2814" s="12" t="inlineStr">
        <is>
          <t>Protocol Labs; OpenSea; Data Collective DCVC; FalconX; Xoogler Ventures</t>
        </is>
      </c>
      <c r="AL2814" s="12" t="n"/>
    </row>
    <row r="2815">
      <c r="A2815" s="5" t="inlineStr">
        <is>
          <t>caa07ee62e267936</t>
        </is>
      </c>
      <c r="B2815" s="5" t="inlineStr">
        <is>
          <t>1bf11ab95c0a13fa</t>
        </is>
      </c>
      <c r="C2815" s="5" t="inlineStr">
        <is>
          <t>a16z-crypto</t>
        </is>
      </c>
      <c r="D2815" s="5" t="inlineStr">
        <is>
          <t>a16z crypto</t>
        </is>
      </c>
      <c r="E2815" s="5" t="inlineStr">
        <is>
          <t>Andreessen Horowitz (a16z crypto)</t>
        </is>
      </c>
      <c r="F2815" s="5" t="inlineStr">
        <is>
          <t>rye</t>
        </is>
      </c>
      <c r="G2815" s="5" t="inlineStr">
        <is>
          <t>Rye</t>
        </is>
      </c>
      <c r="H2815" s="5" t="inlineStr">
        <is>
          <t>Rye</t>
        </is>
      </c>
      <c r="I2815" s="5" t="n"/>
      <c r="J2815" s="9" t="n">
        <v>44845</v>
      </c>
      <c r="K2815" s="9" t="n">
        <v>44845</v>
      </c>
      <c r="L2815" s="5" t="n"/>
      <c r="M2815" s="5" t="inlineStr">
        <is>
          <t>unknown</t>
        </is>
      </c>
      <c r="N2815" s="5" t="inlineStr">
        <is>
          <t>participant</t>
        </is>
      </c>
      <c r="O2815" s="10" t="b">
        <v>0</v>
      </c>
      <c r="P2815" s="11" t="n">
        <v>14000000</v>
      </c>
      <c r="Q2815" s="10" t="n"/>
      <c r="R2815" s="5" t="n"/>
      <c r="S2815" s="10" t="n"/>
      <c r="T2815" s="5" t="inlineStr">
        <is>
          <t>USD</t>
        </is>
      </c>
      <c r="U2815" s="11" t="n">
        <v>14000000</v>
      </c>
      <c r="V2815" s="5" t="n"/>
      <c r="W2815" s="5" t="n"/>
      <c r="X2815" s="5" t="n"/>
      <c r="Y2815" s="5" t="n"/>
      <c r="Z2815" s="10" t="b">
        <v>0</v>
      </c>
      <c r="AA2815" s="5" t="n"/>
      <c r="AB2815" s="5" t="n"/>
      <c r="AC2815" s="10" t="n"/>
      <c r="AD2815" s="7" t="inlineStr">
        <is>
          <t>https://www.coindesk.com/business/2022/10/11/a16z-leads-14m-funding-round-for-new-e-commerce-platform-from-twitch-co-founder/</t>
        </is>
      </c>
      <c r="AE2815" s="10" t="n"/>
      <c r="AF2815" s="7" t="inlineStr">
        <is>
          <t>https://crypto-fundraising.info/projects/rye/</t>
        </is>
      </c>
      <c r="AG2815" s="9" t="n">
        <v>46249</v>
      </c>
      <c r="AH2815" s="5" t="inlineStr">
        <is>
          <t>verified_primary</t>
        </is>
      </c>
      <c r="AI2815" s="5" t="inlineStr">
        <is>
          <t>high</t>
        </is>
      </c>
      <c r="AJ2815" s="10" t="b">
        <v>0</v>
      </c>
      <c r="AK2815" s="12" t="inlineStr">
        <is>
          <t>The Cultural Leadership Fund (CLF); Solana Ventures; Goat Capital; L Catterton</t>
        </is>
      </c>
      <c r="AL2815" s="12" t="inlineStr">
        <is>
          <t>Source did not state a round type.</t>
        </is>
      </c>
    </row>
    <row r="2816">
      <c r="A2816" s="5" t="inlineStr">
        <is>
          <t>c35b0f39a73b55cd</t>
        </is>
      </c>
      <c r="B2816" s="5" t="inlineStr">
        <is>
          <t>300f83ef36d270c2</t>
        </is>
      </c>
      <c r="C2816" s="5" t="inlineStr">
        <is>
          <t>a16z-crypto</t>
        </is>
      </c>
      <c r="D2816" s="5" t="inlineStr">
        <is>
          <t>a16z crypto</t>
        </is>
      </c>
      <c r="E2816" s="5" t="inlineStr">
        <is>
          <t>Andreessen Horowitz (a16z crypto)</t>
        </is>
      </c>
      <c r="F2816" s="5" t="inlineStr">
        <is>
          <t>uniswap</t>
        </is>
      </c>
      <c r="G2816" s="5" t="inlineStr">
        <is>
          <t>Uniswap</t>
        </is>
      </c>
      <c r="H2816" s="5" t="inlineStr">
        <is>
          <t>Uniswap</t>
        </is>
      </c>
      <c r="I2816" s="5" t="n"/>
      <c r="J2816" s="9" t="n">
        <v>44847</v>
      </c>
      <c r="K2816" s="9" t="n">
        <v>44847</v>
      </c>
      <c r="L2816" s="5" t="inlineStr">
        <is>
          <t>Series B</t>
        </is>
      </c>
      <c r="M2816" s="5" t="inlineStr">
        <is>
          <t>equity</t>
        </is>
      </c>
      <c r="N2816" s="5" t="inlineStr">
        <is>
          <t>participant</t>
        </is>
      </c>
      <c r="O2816" s="10" t="b">
        <v>0</v>
      </c>
      <c r="P2816" s="11" t="n">
        <v>165000000</v>
      </c>
      <c r="Q2816" s="11" t="n">
        <v>1660000000</v>
      </c>
      <c r="R2816" s="5" t="inlineStr">
        <is>
          <t>unknown</t>
        </is>
      </c>
      <c r="S2816" s="10" t="n"/>
      <c r="T2816" s="5" t="inlineStr">
        <is>
          <t>USD</t>
        </is>
      </c>
      <c r="U2816" s="11" t="n">
        <v>165000000</v>
      </c>
      <c r="V2816" s="5" t="n"/>
      <c r="W2816" s="5" t="n"/>
      <c r="X2816" s="5" t="n"/>
      <c r="Y2816" s="5" t="inlineStr">
        <is>
          <t>UNI</t>
        </is>
      </c>
      <c r="Z2816" s="10" t="b">
        <v>1</v>
      </c>
      <c r="AA2816" s="5" t="n"/>
      <c r="AB2816" s="5" t="n"/>
      <c r="AC2816" s="10" t="n"/>
      <c r="AD2816" s="7" t="inlineStr">
        <is>
          <t>https://www.coindesk.com/business/2022/10/13/crypto-exchange-uniswap-labs-raises-165m-in-polychain-capital-led-round/</t>
        </is>
      </c>
      <c r="AE2816" s="10" t="n"/>
      <c r="AF2816" s="7" t="inlineStr">
        <is>
          <t>https://crypto-fundraising.info/projects/uniswap/</t>
        </is>
      </c>
      <c r="AG2816" s="9" t="n">
        <v>46249</v>
      </c>
      <c r="AH2816" s="5" t="inlineStr">
        <is>
          <t>verified_primary</t>
        </is>
      </c>
      <c r="AI2816" s="5" t="inlineStr">
        <is>
          <t>high</t>
        </is>
      </c>
      <c r="AJ2816" s="10" t="b">
        <v>0</v>
      </c>
      <c r="AK2816" s="12" t="inlineStr">
        <is>
          <t>Polychain Capital; Paradigm; SV Angel; Variant Fund</t>
        </is>
      </c>
      <c r="AL2816" s="12" t="n"/>
    </row>
    <row r="2817">
      <c r="A2817" s="5" t="inlineStr">
        <is>
          <t>4da11d02ef924d18</t>
        </is>
      </c>
      <c r="B2817" s="5" t="inlineStr">
        <is>
          <t>4b5a6d68152e9708</t>
        </is>
      </c>
      <c r="C2817" s="5" t="inlineStr">
        <is>
          <t>a16z-crypto</t>
        </is>
      </c>
      <c r="D2817" s="5" t="inlineStr">
        <is>
          <t>a16z crypto</t>
        </is>
      </c>
      <c r="E2817" s="5" t="inlineStr">
        <is>
          <t>Andreessen Horowitz (a16z crypto)</t>
        </is>
      </c>
      <c r="F2817" s="5" t="inlineStr">
        <is>
          <t>buildspace</t>
        </is>
      </c>
      <c r="G2817" s="5" t="inlineStr">
        <is>
          <t>Buildspace</t>
        </is>
      </c>
      <c r="H2817" s="5" t="inlineStr">
        <is>
          <t>Buildspace</t>
        </is>
      </c>
      <c r="I2817" s="5" t="n"/>
      <c r="J2817" s="9" t="n">
        <v>44878</v>
      </c>
      <c r="K2817" s="9" t="n">
        <v>44878</v>
      </c>
      <c r="L2817" s="5" t="inlineStr">
        <is>
          <t>Seed</t>
        </is>
      </c>
      <c r="M2817" s="5" t="inlineStr">
        <is>
          <t>equity</t>
        </is>
      </c>
      <c r="N2817" s="5" t="inlineStr">
        <is>
          <t>lead</t>
        </is>
      </c>
      <c r="O2817" s="10" t="b">
        <v>1</v>
      </c>
      <c r="P2817" s="11" t="n">
        <v>10000000</v>
      </c>
      <c r="Q2817" s="10" t="n"/>
      <c r="R2817" s="5" t="n"/>
      <c r="S2817" s="10" t="n"/>
      <c r="T2817" s="5" t="inlineStr">
        <is>
          <t>USD</t>
        </is>
      </c>
      <c r="U2817" s="11" t="n">
        <v>10000000</v>
      </c>
      <c r="V2817" s="5" t="n"/>
      <c r="W2817" s="5" t="n"/>
      <c r="X2817" s="5" t="n"/>
      <c r="Y2817" s="5" t="n"/>
      <c r="Z2817" s="10" t="b">
        <v>0</v>
      </c>
      <c r="AA2817" s="5" t="n"/>
      <c r="AB2817" s="5" t="n"/>
      <c r="AC2817" s="10" t="n"/>
      <c r="AD2817" s="7" t="inlineStr">
        <is>
          <t>https://buildspace.so/raise</t>
        </is>
      </c>
      <c r="AE2817" s="10" t="n"/>
      <c r="AF2817" s="7" t="inlineStr">
        <is>
          <t>https://crypto-fundraising.info/projects/buildspace/</t>
        </is>
      </c>
      <c r="AG2817" s="9" t="n">
        <v>46249</v>
      </c>
      <c r="AH2817" s="5" t="inlineStr">
        <is>
          <t>verified_primary</t>
        </is>
      </c>
      <c r="AI2817" s="5" t="inlineStr">
        <is>
          <t>high</t>
        </is>
      </c>
      <c r="AJ2817" s="10" t="b">
        <v>0</v>
      </c>
      <c r="AK2817" s="12" t="inlineStr">
        <is>
          <t>Weekend Fund; Y Combinator; Vayner Fund; Shrug Capital; Protocol Labs; Balaji Srinivasan; Orange DAO; Solana Ventures; OpenSea; Alchemy Ventures; Dreamers VC; Kevin Lin; eFounders; Earl Grey Capital</t>
        </is>
      </c>
      <c r="AL2817" s="12" t="n"/>
    </row>
    <row r="2818">
      <c r="A2818" s="5" t="inlineStr">
        <is>
          <t>40d9231b0e95a8d2</t>
        </is>
      </c>
      <c r="B2818" s="5" t="inlineStr">
        <is>
          <t>3d1f5860fce277ab</t>
        </is>
      </c>
      <c r="C2818" s="5" t="inlineStr">
        <is>
          <t>a16z-crypto</t>
        </is>
      </c>
      <c r="D2818" s="5" t="inlineStr">
        <is>
          <t>a16z crypto</t>
        </is>
      </c>
      <c r="E2818" s="5" t="inlineStr">
        <is>
          <t>Andreessen Horowitz (a16z crypto)</t>
        </is>
      </c>
      <c r="F2818" s="5" t="inlineStr">
        <is>
          <t>zksync</t>
        </is>
      </c>
      <c r="G2818" s="5" t="inlineStr">
        <is>
          <t>zkSync</t>
        </is>
      </c>
      <c r="H2818" s="5" t="inlineStr">
        <is>
          <t>zkSync</t>
        </is>
      </c>
      <c r="I2818" s="5" t="n"/>
      <c r="J2818" s="9" t="n">
        <v>44881</v>
      </c>
      <c r="K2818" s="9" t="n">
        <v>44881</v>
      </c>
      <c r="L2818" s="5" t="inlineStr">
        <is>
          <t>Series C</t>
        </is>
      </c>
      <c r="M2818" s="5" t="inlineStr">
        <is>
          <t>equity</t>
        </is>
      </c>
      <c r="N2818" s="5" t="inlineStr">
        <is>
          <t>participant</t>
        </is>
      </c>
      <c r="O2818" s="10" t="b">
        <v>0</v>
      </c>
      <c r="P2818" s="11" t="n">
        <v>200000000</v>
      </c>
      <c r="Q2818" s="11" t="n">
        <v>1250000000</v>
      </c>
      <c r="R2818" s="5" t="inlineStr">
        <is>
          <t>unknown</t>
        </is>
      </c>
      <c r="S2818" s="10" t="n"/>
      <c r="T2818" s="5" t="inlineStr">
        <is>
          <t>USD</t>
        </is>
      </c>
      <c r="U2818" s="11" t="n">
        <v>200000000</v>
      </c>
      <c r="V2818" s="5" t="n"/>
      <c r="W2818" s="5" t="n"/>
      <c r="X2818" s="5" t="n"/>
      <c r="Y2818" s="5" t="inlineStr">
        <is>
          <t>ZK</t>
        </is>
      </c>
      <c r="Z2818" s="10" t="b">
        <v>1</v>
      </c>
      <c r="AA2818" s="5" t="n"/>
      <c r="AB2818" s="5" t="n"/>
      <c r="AC2818" s="10" t="n"/>
      <c r="AD2818" s="7" t="inlineStr">
        <is>
          <t>https://blog.matter-labs.io/announcing-200-million-in-new-funding-to-accelerate-the-zksync-mission-a9d59c1583c8</t>
        </is>
      </c>
      <c r="AE2818" s="10" t="n"/>
      <c r="AF2818" s="7" t="inlineStr">
        <is>
          <t>https://crypto-fundraising.info/projects/zksync/</t>
        </is>
      </c>
      <c r="AG2818" s="9" t="n">
        <v>46249</v>
      </c>
      <c r="AH2818" s="5" t="inlineStr">
        <is>
          <t>verified_primary</t>
        </is>
      </c>
      <c r="AI2818" s="5" t="inlineStr">
        <is>
          <t>high</t>
        </is>
      </c>
      <c r="AJ2818" s="10" t="b">
        <v>0</v>
      </c>
      <c r="AK2818" s="12" t="inlineStr">
        <is>
          <t>Blockchain Capital; Dragonfly Capital; Lightspeed Venture Partners; Variant Fund</t>
        </is>
      </c>
      <c r="AL2818" s="12" t="n"/>
    </row>
    <row r="2819">
      <c r="A2819" s="5" t="inlineStr">
        <is>
          <t>ddc8aecdbfacd2a2</t>
        </is>
      </c>
      <c r="B2819" s="5" t="inlineStr">
        <is>
          <t>1f23e1a5dc34e585</t>
        </is>
      </c>
      <c r="C2819" s="5" t="inlineStr">
        <is>
          <t>a16z-crypto</t>
        </is>
      </c>
      <c r="D2819" s="5" t="inlineStr">
        <is>
          <t>a16z crypto</t>
        </is>
      </c>
      <c r="E2819" s="5" t="inlineStr">
        <is>
          <t>Andreessen Horowitz (a16z crypto)</t>
        </is>
      </c>
      <c r="F2819" s="5" t="inlineStr">
        <is>
          <t>foragers-and-fighters</t>
        </is>
      </c>
      <c r="G2819" s="5" t="inlineStr">
        <is>
          <t>Foragers and Fighters</t>
        </is>
      </c>
      <c r="H2819" s="5" t="inlineStr">
        <is>
          <t>Foragers and Fighters</t>
        </is>
      </c>
      <c r="I2819" s="5" t="n"/>
      <c r="J2819" s="9" t="n">
        <v>44894</v>
      </c>
      <c r="K2819" s="9" t="n">
        <v>44894</v>
      </c>
      <c r="L2819" s="5" t="inlineStr">
        <is>
          <t>Series A</t>
        </is>
      </c>
      <c r="M2819" s="5" t="inlineStr">
        <is>
          <t>equity</t>
        </is>
      </c>
      <c r="N2819" s="5" t="inlineStr">
        <is>
          <t>participant</t>
        </is>
      </c>
      <c r="O2819" s="10" t="b">
        <v>0</v>
      </c>
      <c r="P2819" s="11" t="n">
        <v>15000000</v>
      </c>
      <c r="Q2819" s="10" t="n"/>
      <c r="R2819" s="5" t="n"/>
      <c r="S2819" s="10" t="n"/>
      <c r="T2819" s="5" t="inlineStr">
        <is>
          <t>USD</t>
        </is>
      </c>
      <c r="U2819" s="11" t="n">
        <v>15000000</v>
      </c>
      <c r="V2819" s="5" t="n"/>
      <c r="W2819" s="5" t="n"/>
      <c r="X2819" s="5" t="n"/>
      <c r="Y2819" s="5" t="n"/>
      <c r="Z2819" s="10" t="b">
        <v>0</v>
      </c>
      <c r="AA2819" s="5" t="n"/>
      <c r="AB2819" s="5" t="n"/>
      <c r="AC2819" s="10" t="n"/>
      <c r="AD2819" s="7" t="inlineStr">
        <is>
          <t>https://www.coindesk.com/business/2022/11/29/a16z-leads-15m-round-for-game-studio-roboto-games/</t>
        </is>
      </c>
      <c r="AE2819" s="10" t="n"/>
      <c r="AF2819" s="7" t="inlineStr">
        <is>
          <t>https://crypto-fundraising.info/projects/foragers-and-fighters/</t>
        </is>
      </c>
      <c r="AG2819" s="9" t="n">
        <v>46249</v>
      </c>
      <c r="AH2819" s="5" t="inlineStr">
        <is>
          <t>verified_primary</t>
        </is>
      </c>
      <c r="AI2819" s="5" t="inlineStr">
        <is>
          <t>high</t>
        </is>
      </c>
      <c r="AJ2819" s="10" t="b">
        <v>0</v>
      </c>
      <c r="AK2819" s="12" t="inlineStr">
        <is>
          <t>Ancient 8; Animoca Brands; gumi Cryptos Capital (gCC); Makers Fund; Merit Circle; Transcend Fund</t>
        </is>
      </c>
      <c r="AL2819" s="12" t="n"/>
    </row>
    <row r="2820">
      <c r="A2820" s="5" t="inlineStr">
        <is>
          <t>8e32d95241943fca</t>
        </is>
      </c>
      <c r="B2820" s="5" t="inlineStr">
        <is>
          <t>9a75fe3d2e290548</t>
        </is>
      </c>
      <c r="C2820" s="5" t="inlineStr">
        <is>
          <t>a16z-crypto</t>
        </is>
      </c>
      <c r="D2820" s="5" t="inlineStr">
        <is>
          <t>a16z crypto</t>
        </is>
      </c>
      <c r="E2820" s="5" t="inlineStr">
        <is>
          <t>Andreessen Horowitz (a16z crypto)</t>
        </is>
      </c>
      <c r="F2820" s="5" t="inlineStr">
        <is>
          <t>shibuya</t>
        </is>
      </c>
      <c r="G2820" s="5" t="inlineStr">
        <is>
          <t>Shibuya</t>
        </is>
      </c>
      <c r="H2820" s="5" t="inlineStr">
        <is>
          <t>Shibuya</t>
        </is>
      </c>
      <c r="I2820" s="5" t="n"/>
      <c r="J2820" s="9" t="n">
        <v>44903</v>
      </c>
      <c r="K2820" s="9" t="n">
        <v>44903</v>
      </c>
      <c r="L2820" s="5" t="inlineStr">
        <is>
          <t>Seed</t>
        </is>
      </c>
      <c r="M2820" s="5" t="inlineStr">
        <is>
          <t>equity</t>
        </is>
      </c>
      <c r="N2820" s="5" t="inlineStr">
        <is>
          <t>participant</t>
        </is>
      </c>
      <c r="O2820" s="10" t="b">
        <v>0</v>
      </c>
      <c r="P2820" s="11" t="n">
        <v>6900000</v>
      </c>
      <c r="Q2820" s="10" t="n"/>
      <c r="R2820" s="5" t="n"/>
      <c r="S2820" s="10" t="n"/>
      <c r="T2820" s="5" t="inlineStr">
        <is>
          <t>USD</t>
        </is>
      </c>
      <c r="U2820" s="11" t="n">
        <v>6900000</v>
      </c>
      <c r="V2820" s="5" t="n"/>
      <c r="W2820" s="5" t="n"/>
      <c r="X2820" s="5" t="n"/>
      <c r="Y2820" s="5" t="n"/>
      <c r="Z2820" s="10" t="b">
        <v>0</v>
      </c>
      <c r="AA2820" s="5" t="n"/>
      <c r="AB2820" s="5" t="n"/>
      <c r="AC2820" s="10" t="n"/>
      <c r="AD2820" s="7" t="inlineStr">
        <is>
          <t>https://shibuyaxyz.substack.com/p/shibuya-raises-69m-in-seed-funding</t>
        </is>
      </c>
      <c r="AE2820" s="10" t="n"/>
      <c r="AF2820" s="7" t="inlineStr">
        <is>
          <t>https://crypto-fundraising.info/projects/shibuya/</t>
        </is>
      </c>
      <c r="AG2820" s="9" t="n">
        <v>46249</v>
      </c>
      <c r="AH2820" s="5" t="inlineStr">
        <is>
          <t>verified_primary</t>
        </is>
      </c>
      <c r="AI2820" s="5" t="inlineStr">
        <is>
          <t>high</t>
        </is>
      </c>
      <c r="AJ2820" s="10" t="b">
        <v>0</v>
      </c>
      <c r="AK2820" s="12" t="inlineStr">
        <is>
          <t>Variant Fund; Paris Hilton; Kevin Durant</t>
        </is>
      </c>
      <c r="AL2820" s="12" t="n"/>
    </row>
    <row r="2821">
      <c r="A2821" s="5" t="inlineStr">
        <is>
          <t>e8a9645bcb42c522</t>
        </is>
      </c>
      <c r="B2821" s="5" t="inlineStr">
        <is>
          <t>8dc099996a3fefd5</t>
        </is>
      </c>
      <c r="C2821" s="5" t="inlineStr">
        <is>
          <t>a16z-crypto</t>
        </is>
      </c>
      <c r="D2821" s="5" t="inlineStr">
        <is>
          <t>a16z crypto</t>
        </is>
      </c>
      <c r="E2821" s="5" t="inlineStr">
        <is>
          <t>Andreessen Horowitz (a16z crypto)</t>
        </is>
      </c>
      <c r="F2821" s="5" t="inlineStr">
        <is>
          <t>aztec-network</t>
        </is>
      </c>
      <c r="G2821" s="5" t="inlineStr">
        <is>
          <t>Aztec Network</t>
        </is>
      </c>
      <c r="H2821" s="5" t="inlineStr">
        <is>
          <t>Aztec Network</t>
        </is>
      </c>
      <c r="I2821" s="5" t="n"/>
      <c r="J2821" s="9" t="n">
        <v>44910</v>
      </c>
      <c r="K2821" s="9" t="n">
        <v>44910</v>
      </c>
      <c r="L2821" s="5" t="inlineStr">
        <is>
          <t>Series B</t>
        </is>
      </c>
      <c r="M2821" s="5" t="inlineStr">
        <is>
          <t>equity</t>
        </is>
      </c>
      <c r="N2821" s="5" t="inlineStr">
        <is>
          <t>lead</t>
        </is>
      </c>
      <c r="O2821" s="10" t="b">
        <v>1</v>
      </c>
      <c r="P2821" s="11" t="n">
        <v>100000000</v>
      </c>
      <c r="Q2821" s="10" t="n"/>
      <c r="R2821" s="5" t="n"/>
      <c r="S2821" s="10" t="n"/>
      <c r="T2821" s="5" t="inlineStr">
        <is>
          <t>USD</t>
        </is>
      </c>
      <c r="U2821" s="11" t="n">
        <v>100000000</v>
      </c>
      <c r="V2821" s="5" t="n"/>
      <c r="W2821" s="5" t="n"/>
      <c r="X2821" s="5" t="n"/>
      <c r="Y2821" s="5" t="inlineStr">
        <is>
          <t>AZTEC</t>
        </is>
      </c>
      <c r="Z2821" s="10" t="b">
        <v>1</v>
      </c>
      <c r="AA2821" s="5" t="n"/>
      <c r="AB2821" s="5" t="n"/>
      <c r="AC2821" s="10" t="n"/>
      <c r="AD2821" s="7" t="inlineStr">
        <is>
          <t>https://medium.com/aztec-protocol/aztec-raises-100-million-to-build-encrypted-ethereum-dd5062ba949c</t>
        </is>
      </c>
      <c r="AE2821" s="10" t="n"/>
      <c r="AF2821" s="7" t="inlineStr">
        <is>
          <t>https://crypto-fundraising.info/projects/aztec-network/</t>
        </is>
      </c>
      <c r="AG2821" s="9" t="n">
        <v>46249</v>
      </c>
      <c r="AH2821" s="5" t="inlineStr">
        <is>
          <t>verified_primary</t>
        </is>
      </c>
      <c r="AI2821" s="5" t="inlineStr">
        <is>
          <t>high</t>
        </is>
      </c>
      <c r="AJ2821" s="10" t="b">
        <v>0</v>
      </c>
      <c r="AK2821" s="12" t="inlineStr">
        <is>
          <t>A Capital; King River Capital; Variant Fund; SV Angel; Hashkey Capital; Fenbushi Capital; Alumni Ventures (AVG)</t>
        </is>
      </c>
      <c r="AL2821" s="12" t="n"/>
    </row>
    <row r="2822">
      <c r="A2822" s="5" t="inlineStr">
        <is>
          <t>d30c767334ba06a5</t>
        </is>
      </c>
      <c r="B2822" s="5" t="inlineStr">
        <is>
          <t>edd037ffacf376ba</t>
        </is>
      </c>
      <c r="C2822" s="5" t="inlineStr">
        <is>
          <t>a16z-crypto</t>
        </is>
      </c>
      <c r="D2822" s="5" t="inlineStr">
        <is>
          <t>a16z crypto</t>
        </is>
      </c>
      <c r="E2822" s="5" t="inlineStr">
        <is>
          <t>Andreessen Horowitz (a16z crypto)</t>
        </is>
      </c>
      <c r="F2822" s="5" t="inlineStr">
        <is>
          <t>createra</t>
        </is>
      </c>
      <c r="G2822" s="5" t="inlineStr">
        <is>
          <t>Createra</t>
        </is>
      </c>
      <c r="H2822" s="5" t="inlineStr">
        <is>
          <t>Createra</t>
        </is>
      </c>
      <c r="I2822" s="5" t="n"/>
      <c r="J2822" s="9" t="n">
        <v>44941</v>
      </c>
      <c r="K2822" s="9" t="n">
        <v>44941</v>
      </c>
      <c r="L2822" s="5" t="inlineStr">
        <is>
          <t>Series A</t>
        </is>
      </c>
      <c r="M2822" s="5" t="inlineStr">
        <is>
          <t>equity</t>
        </is>
      </c>
      <c r="N2822" s="5" t="inlineStr">
        <is>
          <t>lead</t>
        </is>
      </c>
      <c r="O2822" s="10" t="b">
        <v>1</v>
      </c>
      <c r="P2822" s="11" t="n">
        <v>10000000</v>
      </c>
      <c r="Q2822" s="10" t="n"/>
      <c r="R2822" s="5" t="n"/>
      <c r="S2822" s="10" t="n"/>
      <c r="T2822" s="5" t="inlineStr">
        <is>
          <t>USD</t>
        </is>
      </c>
      <c r="U2822" s="11" t="n">
        <v>10000000</v>
      </c>
      <c r="V2822" s="5" t="n"/>
      <c r="W2822" s="5" t="n"/>
      <c r="X2822" s="5" t="n"/>
      <c r="Y2822" s="5" t="n"/>
      <c r="Z2822" s="10" t="b">
        <v>0</v>
      </c>
      <c r="AA2822" s="5" t="n"/>
      <c r="AB2822" s="5" t="n"/>
      <c r="AC2822" s="10" t="n"/>
      <c r="AD2822" s="7" t="inlineStr">
        <is>
          <t>https://newsdirect.com/news/createra-raises-10-million-led-by-andreessen-horowitz-to-boost-gen-z-focused-gaming-metaverse-806320203</t>
        </is>
      </c>
      <c r="AE2822" s="10" t="n"/>
      <c r="AF2822" s="7" t="inlineStr">
        <is>
          <t>https://crypto-fundraising.info/projects/createra/</t>
        </is>
      </c>
      <c r="AG2822" s="9" t="n">
        <v>46249</v>
      </c>
      <c r="AH2822" s="5" t="inlineStr">
        <is>
          <t>verified_primary</t>
        </is>
      </c>
      <c r="AI2822" s="5" t="inlineStr">
        <is>
          <t>high</t>
        </is>
      </c>
      <c r="AJ2822" s="10" t="b">
        <v>0</v>
      </c>
      <c r="AK2822" s="12" t="n"/>
      <c r="AL2822" s="12" t="n"/>
    </row>
    <row r="2823">
      <c r="A2823" s="5" t="inlineStr">
        <is>
          <t>ff97c78be5b62340</t>
        </is>
      </c>
      <c r="B2823" s="5" t="inlineStr">
        <is>
          <t>8691f3f379f5f500</t>
        </is>
      </c>
      <c r="C2823" s="5" t="inlineStr">
        <is>
          <t>a16z-crypto</t>
        </is>
      </c>
      <c r="D2823" s="5" t="inlineStr">
        <is>
          <t>a16z crypto</t>
        </is>
      </c>
      <c r="E2823" s="5" t="inlineStr">
        <is>
          <t>Andreessen Horowitz (a16z crypto)</t>
        </is>
      </c>
      <c r="F2823" s="5" t="inlineStr">
        <is>
          <t>champions-ascension</t>
        </is>
      </c>
      <c r="G2823" s="5" t="inlineStr">
        <is>
          <t>Champions Ascension</t>
        </is>
      </c>
      <c r="H2823" s="5" t="inlineStr">
        <is>
          <t>Champions Ascension</t>
        </is>
      </c>
      <c r="I2823" s="5" t="n"/>
      <c r="J2823" s="9" t="n">
        <v>44946</v>
      </c>
      <c r="K2823" s="9" t="n">
        <v>44946</v>
      </c>
      <c r="L2823" s="5" t="inlineStr">
        <is>
          <t>Seed</t>
        </is>
      </c>
      <c r="M2823" s="5" t="inlineStr">
        <is>
          <t>equity</t>
        </is>
      </c>
      <c r="N2823" s="5" t="inlineStr">
        <is>
          <t>participant</t>
        </is>
      </c>
      <c r="O2823" s="10" t="b">
        <v>0</v>
      </c>
      <c r="P2823" s="11" t="n">
        <v>32000000</v>
      </c>
      <c r="Q2823" s="10" t="n"/>
      <c r="R2823" s="5" t="n"/>
      <c r="S2823" s="10" t="n"/>
      <c r="T2823" s="5" t="inlineStr">
        <is>
          <t>USD</t>
        </is>
      </c>
      <c r="U2823" s="11" t="n">
        <v>32000000</v>
      </c>
      <c r="V2823" s="5" t="n"/>
      <c r="W2823" s="5" t="n"/>
      <c r="X2823" s="5" t="n"/>
      <c r="Y2823" s="5" t="n"/>
      <c r="Z2823" s="10" t="b">
        <v>0</v>
      </c>
      <c r="AA2823" s="5" t="n"/>
      <c r="AB2823" s="5" t="n"/>
      <c r="AC2823" s="10" t="n"/>
      <c r="AD2823" s="7" t="inlineStr">
        <is>
          <t>https://www.coindesk.com/web3/2023/01/19/tech-veteran-backed-web3-social-platform-plai-labs-raises-32m-in-seed-round/</t>
        </is>
      </c>
      <c r="AE2823" s="10" t="n"/>
      <c r="AF2823" s="7" t="inlineStr">
        <is>
          <t>https://crypto-fundraising.info/projects/champions-ascension/</t>
        </is>
      </c>
      <c r="AG2823" s="9" t="n">
        <v>46249</v>
      </c>
      <c r="AH2823" s="5" t="inlineStr">
        <is>
          <t>verified_primary</t>
        </is>
      </c>
      <c r="AI2823" s="5" t="inlineStr">
        <is>
          <t>high</t>
        </is>
      </c>
      <c r="AJ2823" s="10" t="b">
        <v>0</v>
      </c>
      <c r="AK2823" s="12" t="n"/>
      <c r="AL2823" s="12" t="n"/>
    </row>
    <row r="2824">
      <c r="A2824" s="5" t="inlineStr">
        <is>
          <t>325fd8825096f277</t>
        </is>
      </c>
      <c r="B2824" s="5" t="inlineStr">
        <is>
          <t>65e816dc3b1bfdeb</t>
        </is>
      </c>
      <c r="C2824" s="5" t="inlineStr">
        <is>
          <t>a16z-crypto</t>
        </is>
      </c>
      <c r="D2824" s="5" t="inlineStr">
        <is>
          <t>a16z crypto</t>
        </is>
      </c>
      <c r="E2824" s="5" t="inlineStr">
        <is>
          <t>Andreessen Horowitz (a16z crypto)</t>
        </is>
      </c>
      <c r="F2824" s="5" t="inlineStr">
        <is>
          <t>voldex</t>
        </is>
      </c>
      <c r="G2824" s="5" t="inlineStr">
        <is>
          <t>Voldex</t>
        </is>
      </c>
      <c r="H2824" s="5" t="inlineStr">
        <is>
          <t>Voldex</t>
        </is>
      </c>
      <c r="I2824" s="5" t="n"/>
      <c r="J2824" s="9" t="n">
        <v>44950</v>
      </c>
      <c r="K2824" s="9" t="n">
        <v>44950</v>
      </c>
      <c r="L2824" s="5" t="inlineStr">
        <is>
          <t>Series A</t>
        </is>
      </c>
      <c r="M2824" s="5" t="inlineStr">
        <is>
          <t>equity</t>
        </is>
      </c>
      <c r="N2824" s="5" t="inlineStr">
        <is>
          <t>lead</t>
        </is>
      </c>
      <c r="O2824" s="10" t="b">
        <v>1</v>
      </c>
      <c r="P2824" s="10" t="n"/>
      <c r="Q2824" s="10" t="n"/>
      <c r="R2824" s="5" t="n"/>
      <c r="S2824" s="10" t="n"/>
      <c r="T2824" s="5" t="n"/>
      <c r="U2824" s="10" t="n"/>
      <c r="V2824" s="5" t="n"/>
      <c r="W2824" s="5" t="n"/>
      <c r="X2824" s="5" t="n"/>
      <c r="Y2824" s="5" t="n"/>
      <c r="Z2824" s="10" t="b">
        <v>0</v>
      </c>
      <c r="AA2824" s="5" t="n"/>
      <c r="AB2824" s="5" t="n"/>
      <c r="AC2824" s="10" t="n"/>
      <c r="AD2824" s="7" t="inlineStr">
        <is>
          <t>https://www.theblock.co/post/205169/a16z-leads-series-a-funding-for-game-studio-voldex</t>
        </is>
      </c>
      <c r="AE2824" s="10" t="n"/>
      <c r="AF2824" s="7" t="inlineStr">
        <is>
          <t>https://crypto-fundraising.info/projects/voldex/</t>
        </is>
      </c>
      <c r="AG2824" s="9" t="n">
        <v>46249</v>
      </c>
      <c r="AH2824" s="5" t="inlineStr">
        <is>
          <t>verified_primary</t>
        </is>
      </c>
      <c r="AI2824" s="5" t="inlineStr">
        <is>
          <t>high</t>
        </is>
      </c>
      <c r="AJ2824" s="10" t="b">
        <v>0</v>
      </c>
      <c r="AK2824" s="12" t="inlineStr">
        <is>
          <t>Lalotte Ventures; Makers Fund; POW! Interactive; Dune Ventures</t>
        </is>
      </c>
      <c r="AL2824" s="12" t="n"/>
    </row>
    <row r="2825">
      <c r="A2825" s="5" t="inlineStr">
        <is>
          <t>95d9d768116178a9</t>
        </is>
      </c>
      <c r="B2825" s="5" t="inlineStr">
        <is>
          <t>ea3224d275a63e79</t>
        </is>
      </c>
      <c r="C2825" s="5" t="inlineStr">
        <is>
          <t>a16z-crypto</t>
        </is>
      </c>
      <c r="D2825" s="5" t="inlineStr">
        <is>
          <t>a16z crypto</t>
        </is>
      </c>
      <c r="E2825" s="5" t="inlineStr">
        <is>
          <t>Andreessen Horowitz (a16z crypto)</t>
        </is>
      </c>
      <c r="F2825" s="5" t="inlineStr">
        <is>
          <t>towns-protocol</t>
        </is>
      </c>
      <c r="G2825" s="5" t="inlineStr">
        <is>
          <t>Towns Protocol</t>
        </is>
      </c>
      <c r="H2825" s="5" t="inlineStr">
        <is>
          <t>Towns Protocol</t>
        </is>
      </c>
      <c r="I2825" s="5" t="n"/>
      <c r="J2825" s="9" t="n">
        <v>44958</v>
      </c>
      <c r="K2825" s="9" t="n">
        <v>44958</v>
      </c>
      <c r="L2825" s="5" t="inlineStr">
        <is>
          <t>Series A</t>
        </is>
      </c>
      <c r="M2825" s="5" t="inlineStr">
        <is>
          <t>equity</t>
        </is>
      </c>
      <c r="N2825" s="5" t="inlineStr">
        <is>
          <t>lead</t>
        </is>
      </c>
      <c r="O2825" s="10" t="b">
        <v>1</v>
      </c>
      <c r="P2825" s="11" t="n">
        <v>25500000</v>
      </c>
      <c r="Q2825" s="10" t="n"/>
      <c r="R2825" s="5" t="n"/>
      <c r="S2825" s="10" t="n"/>
      <c r="T2825" s="5" t="inlineStr">
        <is>
          <t>USD</t>
        </is>
      </c>
      <c r="U2825" s="11" t="n">
        <v>25500000</v>
      </c>
      <c r="V2825" s="5" t="n"/>
      <c r="W2825" s="5" t="n"/>
      <c r="X2825" s="5" t="n"/>
      <c r="Y2825" s="5" t="inlineStr">
        <is>
          <t>TOWNS</t>
        </is>
      </c>
      <c r="Z2825" s="10" t="b">
        <v>1</v>
      </c>
      <c r="AA2825" s="5" t="n"/>
      <c r="AB2825" s="5" t="n"/>
      <c r="AC2825" s="10" t="n"/>
      <c r="AD2825" s="7" t="inlineStr">
        <is>
          <t>https://www.theblock.co/post/214363/houseparty-co-founder-raises-25-5-million-for-ethereum-town-square-protocol</t>
        </is>
      </c>
      <c r="AE2825" s="10" t="n"/>
      <c r="AF2825" s="7" t="inlineStr">
        <is>
          <t>https://crypto-fundraising.info/projects/towns-protocol/</t>
        </is>
      </c>
      <c r="AG2825" s="9" t="n">
        <v>46249</v>
      </c>
      <c r="AH2825" s="5" t="inlineStr">
        <is>
          <t>verified_primary</t>
        </is>
      </c>
      <c r="AI2825" s="5" t="inlineStr">
        <is>
          <t>high</t>
        </is>
      </c>
      <c r="AJ2825" s="10" t="b">
        <v>0</v>
      </c>
      <c r="AK2825" s="12" t="inlineStr">
        <is>
          <t>Framework Ventures; Benchmark</t>
        </is>
      </c>
      <c r="AL2825" s="12" t="inlineStr">
        <is>
          <t>Source gave only month and year; date is set to the first of the month.</t>
        </is>
      </c>
    </row>
    <row r="2826">
      <c r="A2826" s="5" t="inlineStr">
        <is>
          <t>337240b4a223455d</t>
        </is>
      </c>
      <c r="B2826" s="5" t="inlineStr">
        <is>
          <t>b9b4864b9575c31e</t>
        </is>
      </c>
      <c r="C2826" s="5" t="inlineStr">
        <is>
          <t>a16z-crypto</t>
        </is>
      </c>
      <c r="D2826" s="5" t="inlineStr">
        <is>
          <t>a16z crypto</t>
        </is>
      </c>
      <c r="E2826" s="5" t="inlineStr">
        <is>
          <t>Andreessen Horowitz (a16z crypto)</t>
        </is>
      </c>
      <c r="F2826" s="5" t="inlineStr">
        <is>
          <t>alongside</t>
        </is>
      </c>
      <c r="G2826" s="5" t="inlineStr">
        <is>
          <t>Alongside</t>
        </is>
      </c>
      <c r="H2826" s="5" t="inlineStr">
        <is>
          <t>Alongside</t>
        </is>
      </c>
      <c r="I2826" s="5" t="n"/>
      <c r="J2826" s="9" t="n">
        <v>44972</v>
      </c>
      <c r="K2826" s="9" t="n">
        <v>44972</v>
      </c>
      <c r="L2826" s="5" t="inlineStr">
        <is>
          <t>Seed</t>
        </is>
      </c>
      <c r="M2826" s="5" t="inlineStr">
        <is>
          <t>equity</t>
        </is>
      </c>
      <c r="N2826" s="5" t="inlineStr">
        <is>
          <t>lead</t>
        </is>
      </c>
      <c r="O2826" s="10" t="b">
        <v>1</v>
      </c>
      <c r="P2826" s="11" t="n">
        <v>11000000</v>
      </c>
      <c r="Q2826" s="10" t="n"/>
      <c r="R2826" s="5" t="n"/>
      <c r="S2826" s="10" t="n"/>
      <c r="T2826" s="5" t="inlineStr">
        <is>
          <t>USD</t>
        </is>
      </c>
      <c r="U2826" s="11" t="n">
        <v>11000000</v>
      </c>
      <c r="V2826" s="5" t="n"/>
      <c r="W2826" s="5" t="n"/>
      <c r="X2826" s="5" t="n"/>
      <c r="Y2826" s="5" t="inlineStr">
        <is>
          <t>AMKT</t>
        </is>
      </c>
      <c r="Z2826" s="10" t="b">
        <v>1</v>
      </c>
      <c r="AA2826" s="5" t="n"/>
      <c r="AB2826" s="5" t="n"/>
      <c r="AC2826" s="10" t="n"/>
      <c r="AD2826" s="7" t="inlineStr">
        <is>
          <t>https://twitter.com/alongsidefi/status/1625873460776914950</t>
        </is>
      </c>
      <c r="AE2826" s="10" t="n"/>
      <c r="AF2826" s="7" t="inlineStr">
        <is>
          <t>https://crypto-fundraising.info/projects/alongside/</t>
        </is>
      </c>
      <c r="AG2826" s="9" t="n">
        <v>46249</v>
      </c>
      <c r="AH2826" s="5" t="inlineStr">
        <is>
          <t>verified_primary</t>
        </is>
      </c>
      <c r="AI2826" s="5" t="inlineStr">
        <is>
          <t>high</t>
        </is>
      </c>
      <c r="AJ2826" s="10" t="b">
        <v>0</v>
      </c>
      <c r="AK2826" s="12" t="inlineStr">
        <is>
          <t>The Cultural Leadership Fund (CLF); Coinbase Ventures; Franklin Templeton; Village Global; Not Boring Capital; FJ Labs; Soma Capital; Broadhaven Capital Partners; Vol. 1 Ventures</t>
        </is>
      </c>
      <c r="AL2826" s="12" t="n"/>
    </row>
    <row r="2827">
      <c r="A2827" s="5" t="inlineStr">
        <is>
          <t>8d626953b8809529</t>
        </is>
      </c>
      <c r="B2827" s="5" t="inlineStr">
        <is>
          <t>547a9f4dd6989452</t>
        </is>
      </c>
      <c r="C2827" s="5" t="inlineStr">
        <is>
          <t>a16z-crypto</t>
        </is>
      </c>
      <c r="D2827" s="5" t="inlineStr">
        <is>
          <t>a16z crypto</t>
        </is>
      </c>
      <c r="E2827" s="5" t="inlineStr">
        <is>
          <t>Andreessen Horowitz (a16z crypto)</t>
        </is>
      </c>
      <c r="F2827" s="5" t="inlineStr">
        <is>
          <t>stelo</t>
        </is>
      </c>
      <c r="G2827" s="5" t="inlineStr">
        <is>
          <t>Stelo</t>
        </is>
      </c>
      <c r="H2827" s="5" t="inlineStr">
        <is>
          <t>Stelo</t>
        </is>
      </c>
      <c r="I2827" s="5" t="n"/>
      <c r="J2827" s="9" t="n">
        <v>44973</v>
      </c>
      <c r="K2827" s="9" t="n">
        <v>44973</v>
      </c>
      <c r="L2827" s="5" t="inlineStr">
        <is>
          <t>Seed</t>
        </is>
      </c>
      <c r="M2827" s="5" t="inlineStr">
        <is>
          <t>equity</t>
        </is>
      </c>
      <c r="N2827" s="5" t="inlineStr">
        <is>
          <t>lead</t>
        </is>
      </c>
      <c r="O2827" s="10" t="b">
        <v>1</v>
      </c>
      <c r="P2827" s="11" t="n">
        <v>6000000</v>
      </c>
      <c r="Q2827" s="10" t="n"/>
      <c r="R2827" s="5" t="n"/>
      <c r="S2827" s="10" t="n"/>
      <c r="T2827" s="5" t="inlineStr">
        <is>
          <t>USD</t>
        </is>
      </c>
      <c r="U2827" s="11" t="n">
        <v>6000000</v>
      </c>
      <c r="V2827" s="5" t="n"/>
      <c r="W2827" s="5" t="n"/>
      <c r="X2827" s="5" t="n"/>
      <c r="Y2827" s="5" t="n"/>
      <c r="Z2827" s="10" t="b">
        <v>0</v>
      </c>
      <c r="AA2827" s="5" t="n"/>
      <c r="AB2827" s="5" t="n"/>
      <c r="AC2827" s="10" t="n"/>
      <c r="AD2827" s="7" t="inlineStr">
        <is>
          <t>https://techcrunch.com/2023/02/16/stelo-labs-raises-6m-in-a16z-led-round-to-help-crypto-wallet-users-protect-themselves/</t>
        </is>
      </c>
      <c r="AE2827" s="10" t="n"/>
      <c r="AF2827" s="7" t="inlineStr">
        <is>
          <t>https://crypto-fundraising.info/projects/stelo/</t>
        </is>
      </c>
      <c r="AG2827" s="9" t="n">
        <v>46249</v>
      </c>
      <c r="AH2827" s="5" t="inlineStr">
        <is>
          <t>verified_primary</t>
        </is>
      </c>
      <c r="AI2827" s="5" t="inlineStr">
        <is>
          <t>high</t>
        </is>
      </c>
      <c r="AJ2827" s="10" t="b">
        <v>0</v>
      </c>
      <c r="AK2827" s="12" t="inlineStr">
        <is>
          <t>First Round Capital; Pear VC; Box Group; Chainforest; OpenSea; Homebrew; Xoogler Ventures</t>
        </is>
      </c>
      <c r="AL2827" s="12" t="n"/>
    </row>
    <row r="2828">
      <c r="A2828" s="5" t="inlineStr">
        <is>
          <t>bac7025491bccd37</t>
        </is>
      </c>
      <c r="B2828" s="5" t="inlineStr">
        <is>
          <t>3b5b00fe1dd7a40f</t>
        </is>
      </c>
      <c r="C2828" s="5" t="inlineStr">
        <is>
          <t>a16z-crypto</t>
        </is>
      </c>
      <c r="D2828" s="5" t="inlineStr">
        <is>
          <t>a16z crypto</t>
        </is>
      </c>
      <c r="E2828" s="5" t="inlineStr">
        <is>
          <t>Andreessen Horowitz (a16z crypto)</t>
        </is>
      </c>
      <c r="F2828" s="5" t="inlineStr">
        <is>
          <t>yield-guild-games</t>
        </is>
      </c>
      <c r="G2828" s="5" t="inlineStr">
        <is>
          <t>Yield Guild Games</t>
        </is>
      </c>
      <c r="H2828" s="5" t="inlineStr">
        <is>
          <t>Yield Guild Games</t>
        </is>
      </c>
      <c r="I2828" s="5" t="n"/>
      <c r="J2828" s="9" t="n">
        <v>44974</v>
      </c>
      <c r="K2828" s="9" t="n">
        <v>44974</v>
      </c>
      <c r="L2828" s="5" t="n"/>
      <c r="M2828" s="5" t="inlineStr">
        <is>
          <t>unknown</t>
        </is>
      </c>
      <c r="N2828" s="5" t="inlineStr">
        <is>
          <t>participant</t>
        </is>
      </c>
      <c r="O2828" s="10" t="b">
        <v>0</v>
      </c>
      <c r="P2828" s="11" t="n">
        <v>13800000</v>
      </c>
      <c r="Q2828" s="10" t="n"/>
      <c r="R2828" s="5" t="n"/>
      <c r="S2828" s="10" t="n"/>
      <c r="T2828" s="5" t="inlineStr">
        <is>
          <t>USD</t>
        </is>
      </c>
      <c r="U2828" s="11" t="n">
        <v>13800000</v>
      </c>
      <c r="V2828" s="5" t="n"/>
      <c r="W2828" s="5" t="n"/>
      <c r="X2828" s="5" t="n"/>
      <c r="Y2828" s="5" t="inlineStr">
        <is>
          <t>YGG</t>
        </is>
      </c>
      <c r="Z2828" s="10" t="b">
        <v>1</v>
      </c>
      <c r="AA2828" s="5" t="n"/>
      <c r="AB2828" s="5" t="n"/>
      <c r="AC2828" s="10" t="n"/>
      <c r="AD2828" s="7" t="inlineStr">
        <is>
          <t>https://medium.com/yield-guild-games/ygg-continues-path-to-decentralization-with-13-8m-token-purchase-led-by-dwf-labs-71886708a472</t>
        </is>
      </c>
      <c r="AE2828" s="10" t="n"/>
      <c r="AF2828" s="7" t="inlineStr">
        <is>
          <t>https://crypto-fundraising.info/projects/yield-guild-games/</t>
        </is>
      </c>
      <c r="AG2828" s="9" t="n">
        <v>46249</v>
      </c>
      <c r="AH2828" s="5" t="inlineStr">
        <is>
          <t>verified_primary</t>
        </is>
      </c>
      <c r="AI2828" s="5" t="inlineStr">
        <is>
          <t>high</t>
        </is>
      </c>
      <c r="AJ2828" s="10" t="b">
        <v>0</v>
      </c>
      <c r="AK2828" s="12" t="inlineStr">
        <is>
          <t>DWF Labs; Galaxy Interactive; Sangha Capital; Sanctor Capital</t>
        </is>
      </c>
      <c r="AL2828" s="12" t="inlineStr">
        <is>
          <t>Source did not state a round type.</t>
        </is>
      </c>
    </row>
    <row r="2829">
      <c r="A2829" s="5" t="inlineStr">
        <is>
          <t>67a81e915ca1dcb7</t>
        </is>
      </c>
      <c r="B2829" s="5" t="inlineStr">
        <is>
          <t>ee13fb8768d1c804</t>
        </is>
      </c>
      <c r="C2829" s="5" t="inlineStr">
        <is>
          <t>a16z-crypto</t>
        </is>
      </c>
      <c r="D2829" s="5" t="inlineStr">
        <is>
          <t>a16z crypto</t>
        </is>
      </c>
      <c r="E2829" s="5" t="inlineStr">
        <is>
          <t>Andreessen Horowitz (a16z crypto)</t>
        </is>
      </c>
      <c r="F2829" s="5" t="inlineStr">
        <is>
          <t>legions-and-legends</t>
        </is>
      </c>
      <c r="G2829" s="5" t="inlineStr">
        <is>
          <t>Legions and Legends (ex Project Arcanas)</t>
        </is>
      </c>
      <c r="H2829" s="5" t="inlineStr">
        <is>
          <t>Legions and Legends (ex Project Arcanas)</t>
        </is>
      </c>
      <c r="I2829" s="5" t="n"/>
      <c r="J2829" s="9" t="n">
        <v>44978</v>
      </c>
      <c r="K2829" s="9" t="n">
        <v>44978</v>
      </c>
      <c r="L2829" s="5" t="inlineStr">
        <is>
          <t>Seed</t>
        </is>
      </c>
      <c r="M2829" s="5" t="inlineStr">
        <is>
          <t>equity</t>
        </is>
      </c>
      <c r="N2829" s="5" t="inlineStr">
        <is>
          <t>lead</t>
        </is>
      </c>
      <c r="O2829" s="10" t="b">
        <v>1</v>
      </c>
      <c r="P2829" s="11" t="n">
        <v>10000000</v>
      </c>
      <c r="Q2829" s="10" t="n"/>
      <c r="R2829" s="5" t="n"/>
      <c r="S2829" s="10" t="n"/>
      <c r="T2829" s="5" t="inlineStr">
        <is>
          <t>USD</t>
        </is>
      </c>
      <c r="U2829" s="11" t="n">
        <v>10000000</v>
      </c>
      <c r="V2829" s="5" t="n"/>
      <c r="W2829" s="5" t="n"/>
      <c r="X2829" s="5" t="n"/>
      <c r="Y2829" s="5" t="n"/>
      <c r="Z2829" s="10" t="b">
        <v>0</v>
      </c>
      <c r="AA2829" s="5" t="n"/>
      <c r="AB2829" s="5" t="n"/>
      <c r="AC2829" s="10" t="n"/>
      <c r="AD2829" s="7" t="inlineStr">
        <is>
          <t>https://twitter.com/AzraGames/status/1628042481811206145</t>
        </is>
      </c>
      <c r="AE2829" s="10" t="n"/>
      <c r="AF2829" s="7" t="inlineStr">
        <is>
          <t>https://crypto-fundraising.info/projects/legions-and-legends/</t>
        </is>
      </c>
      <c r="AG2829" s="9" t="n">
        <v>46249</v>
      </c>
      <c r="AH2829" s="5" t="inlineStr">
        <is>
          <t>verified_primary</t>
        </is>
      </c>
      <c r="AI2829" s="5" t="inlineStr">
        <is>
          <t>high</t>
        </is>
      </c>
      <c r="AJ2829" s="10" t="b">
        <v>0</v>
      </c>
      <c r="AK2829" s="12" t="inlineStr">
        <is>
          <t>NFX; Franklin Templeton; Coinbase Ventures; Play Ventures</t>
        </is>
      </c>
      <c r="AL2829" s="12" t="n"/>
    </row>
    <row r="2830">
      <c r="A2830" s="5" t="inlineStr">
        <is>
          <t>8c1a301f520a4a86</t>
        </is>
      </c>
      <c r="B2830" s="5" t="inlineStr">
        <is>
          <t>4458092eec771503</t>
        </is>
      </c>
      <c r="C2830" s="5" t="inlineStr">
        <is>
          <t>a16z-crypto</t>
        </is>
      </c>
      <c r="D2830" s="5" t="inlineStr">
        <is>
          <t>a16z crypto</t>
        </is>
      </c>
      <c r="E2830" s="5" t="inlineStr">
        <is>
          <t>Andreessen Horowitz (a16z crypto)</t>
        </is>
      </c>
      <c r="F2830" s="5" t="inlineStr">
        <is>
          <t>capsule</t>
        </is>
      </c>
      <c r="G2830" s="5" t="inlineStr">
        <is>
          <t>Capsule</t>
        </is>
      </c>
      <c r="H2830" s="5" t="inlineStr">
        <is>
          <t>Capsule</t>
        </is>
      </c>
      <c r="I2830" s="5" t="n"/>
      <c r="J2830" s="9" t="n">
        <v>44999</v>
      </c>
      <c r="K2830" s="9" t="n">
        <v>44999</v>
      </c>
      <c r="L2830" s="5" t="n"/>
      <c r="M2830" s="5" t="inlineStr">
        <is>
          <t>unknown</t>
        </is>
      </c>
      <c r="N2830" s="5" t="inlineStr">
        <is>
          <t>co-lead</t>
        </is>
      </c>
      <c r="O2830" s="10" t="b">
        <v>1</v>
      </c>
      <c r="P2830" s="10" t="n"/>
      <c r="Q2830" s="10" t="n"/>
      <c r="R2830" s="5" t="n"/>
      <c r="S2830" s="10" t="n"/>
      <c r="T2830" s="5" t="n"/>
      <c r="U2830" s="10" t="n"/>
      <c r="V2830" s="5" t="n"/>
      <c r="W2830" s="5" t="n"/>
      <c r="X2830" s="5" t="n"/>
      <c r="Y2830" s="5" t="n"/>
      <c r="Z2830" s="10" t="b">
        <v>0</v>
      </c>
      <c r="AA2830" s="5" t="n"/>
      <c r="AB2830" s="5" t="n"/>
      <c r="AC2830" s="10" t="n"/>
      <c r="AD2830" s="7" t="inlineStr">
        <is>
          <t>https://www.theblock.co/post/219723/a16z-invests-crypto-wallet-capsule</t>
        </is>
      </c>
      <c r="AE2830" s="10" t="n"/>
      <c r="AF2830" s="7" t="inlineStr">
        <is>
          <t>https://crypto-fundraising.info/projects/capsule/</t>
        </is>
      </c>
      <c r="AG2830" s="9" t="n">
        <v>46249</v>
      </c>
      <c r="AH2830" s="5" t="inlineStr">
        <is>
          <t>verified_primary</t>
        </is>
      </c>
      <c r="AI2830" s="5" t="inlineStr">
        <is>
          <t>high</t>
        </is>
      </c>
      <c r="AJ2830" s="10" t="b">
        <v>0</v>
      </c>
      <c r="AK2830" s="12" t="inlineStr">
        <is>
          <t>Geometry; Spice Capital</t>
        </is>
      </c>
      <c r="AL2830" s="12" t="inlineStr">
        <is>
          <t>Source did not state a round type.</t>
        </is>
      </c>
    </row>
    <row r="2831">
      <c r="A2831" s="5" t="inlineStr">
        <is>
          <t>1a2465c5ca742748</t>
        </is>
      </c>
      <c r="B2831" s="5" t="inlineStr">
        <is>
          <t>3c5afd38b30de91a</t>
        </is>
      </c>
      <c r="C2831" s="5" t="inlineStr">
        <is>
          <t>a16z-crypto</t>
        </is>
      </c>
      <c r="D2831" s="5" t="inlineStr">
        <is>
          <t>a16z crypto</t>
        </is>
      </c>
      <c r="E2831" s="5" t="inlineStr">
        <is>
          <t>Andreessen Horowitz (a16z crypto)</t>
        </is>
      </c>
      <c r="F2831" s="5" t="inlineStr">
        <is>
          <t>eve-online</t>
        </is>
      </c>
      <c r="G2831" s="5" t="inlineStr">
        <is>
          <t>EVE Online</t>
        </is>
      </c>
      <c r="H2831" s="5" t="inlineStr">
        <is>
          <t>EVE Online</t>
        </is>
      </c>
      <c r="I2831" s="5" t="n"/>
      <c r="J2831" s="9" t="n">
        <v>45006</v>
      </c>
      <c r="K2831" s="9" t="n">
        <v>45006</v>
      </c>
      <c r="L2831" s="5" t="inlineStr">
        <is>
          <t>Seed</t>
        </is>
      </c>
      <c r="M2831" s="5" t="inlineStr">
        <is>
          <t>equity</t>
        </is>
      </c>
      <c r="N2831" s="5" t="inlineStr">
        <is>
          <t>lead</t>
        </is>
      </c>
      <c r="O2831" s="10" t="b">
        <v>1</v>
      </c>
      <c r="P2831" s="11" t="n">
        <v>40000000</v>
      </c>
      <c r="Q2831" s="10" t="n"/>
      <c r="R2831" s="5" t="n"/>
      <c r="S2831" s="10" t="n"/>
      <c r="T2831" s="5" t="inlineStr">
        <is>
          <t>USD</t>
        </is>
      </c>
      <c r="U2831" s="11" t="n">
        <v>40000000</v>
      </c>
      <c r="V2831" s="5" t="n"/>
      <c r="W2831" s="5" t="n"/>
      <c r="X2831" s="5" t="n"/>
      <c r="Y2831" s="5" t="n"/>
      <c r="Z2831" s="10" t="b">
        <v>0</v>
      </c>
      <c r="AA2831" s="5" t="n"/>
      <c r="AB2831" s="5" t="n"/>
      <c r="AC2831" s="10" t="n"/>
      <c r="AD2831" s="7" t="inlineStr">
        <is>
          <t>https://www.theblock.co/post/221574/a16z-blockchain-game-eve</t>
        </is>
      </c>
      <c r="AE2831" s="10" t="n"/>
      <c r="AF2831" s="7" t="inlineStr">
        <is>
          <t>https://crypto-fundraising.info/projects/eve-online/</t>
        </is>
      </c>
      <c r="AG2831" s="9" t="n">
        <v>46249</v>
      </c>
      <c r="AH2831" s="5" t="inlineStr">
        <is>
          <t>verified_primary</t>
        </is>
      </c>
      <c r="AI2831" s="5" t="inlineStr">
        <is>
          <t>high</t>
        </is>
      </c>
      <c r="AJ2831" s="10" t="b">
        <v>0</v>
      </c>
      <c r="AK2831" s="12" t="inlineStr">
        <is>
          <t>Makers Fund; BITKRAFT Ventures; Kingsway Capital; Hashed; Nexon</t>
        </is>
      </c>
      <c r="AL2831" s="12" t="n"/>
    </row>
    <row r="2832">
      <c r="A2832" s="5" t="inlineStr">
        <is>
          <t>806c51d45725a73e</t>
        </is>
      </c>
      <c r="B2832" s="5" t="inlineStr">
        <is>
          <t>0df65a09897d1138</t>
        </is>
      </c>
      <c r="C2832" s="5" t="inlineStr">
        <is>
          <t>a16z-crypto</t>
        </is>
      </c>
      <c r="D2832" s="5" t="inlineStr">
        <is>
          <t>a16z crypto</t>
        </is>
      </c>
      <c r="E2832" s="5" t="inlineStr">
        <is>
          <t>Andreessen Horowitz (a16z crypto)</t>
        </is>
      </c>
      <c r="F2832" s="5" t="inlineStr">
        <is>
          <t>layerzero</t>
        </is>
      </c>
      <c r="G2832" s="5" t="inlineStr">
        <is>
          <t>LayerZero (Zero)</t>
        </is>
      </c>
      <c r="H2832" s="5" t="inlineStr">
        <is>
          <t>LayerZero (Zero)</t>
        </is>
      </c>
      <c r="I2832" s="5" t="n"/>
      <c r="J2832" s="9" t="n">
        <v>45020</v>
      </c>
      <c r="K2832" s="9" t="n">
        <v>45020</v>
      </c>
      <c r="L2832" s="5" t="inlineStr">
        <is>
          <t>Series B</t>
        </is>
      </c>
      <c r="M2832" s="5" t="inlineStr">
        <is>
          <t>equity</t>
        </is>
      </c>
      <c r="N2832" s="5" t="inlineStr">
        <is>
          <t>participant</t>
        </is>
      </c>
      <c r="O2832" s="10" t="b">
        <v>0</v>
      </c>
      <c r="P2832" s="11" t="n">
        <v>120000000</v>
      </c>
      <c r="Q2832" s="11" t="n">
        <v>3000000000</v>
      </c>
      <c r="R2832" s="5" t="inlineStr">
        <is>
          <t>unknown</t>
        </is>
      </c>
      <c r="S2832" s="10" t="n"/>
      <c r="T2832" s="5" t="inlineStr">
        <is>
          <t>USD</t>
        </is>
      </c>
      <c r="U2832" s="11" t="n">
        <v>120000000</v>
      </c>
      <c r="V2832" s="5" t="n"/>
      <c r="W2832" s="5" t="n"/>
      <c r="X2832" s="5" t="n"/>
      <c r="Y2832" s="5" t="inlineStr">
        <is>
          <t>ZRO</t>
        </is>
      </c>
      <c r="Z2832" s="10" t="b">
        <v>1</v>
      </c>
      <c r="AA2832" s="5" t="n"/>
      <c r="AB2832" s="5" t="n"/>
      <c r="AC2832" s="10" t="n"/>
      <c r="AD2832" s="7" t="inlineStr">
        <is>
          <t>https://twitter.com/LayerZero_Labs/status/1643238493714280455</t>
        </is>
      </c>
      <c r="AE2832" s="10" t="n"/>
      <c r="AF2832" s="7" t="inlineStr">
        <is>
          <t>https://crypto-fundraising.info/projects/layerzero/</t>
        </is>
      </c>
      <c r="AG2832" s="9" t="n">
        <v>46249</v>
      </c>
      <c r="AH2832" s="5" t="inlineStr">
        <is>
          <t>verified_primary</t>
        </is>
      </c>
      <c r="AI2832" s="5" t="inlineStr">
        <is>
          <t>high</t>
        </is>
      </c>
      <c r="AJ2832" s="10" t="b">
        <v>0</v>
      </c>
      <c r="AK2832" s="12" t="inlineStr">
        <is>
          <t>Circle Ventures; Sequoia Capital; OpenSea; Samsung Next; Bond Capital; Christie’s; ATRUM; Bixin Ventures; BPEA EQT; Chapter One; com2us; Franklin Templeton; Global Coin Research (GCR); GS Futures; IOBC Capital; K5 Ventures; King River Capital; Lightspeed Venture Partners; Maple VC; MVP Ventures; NGC Ventures; Protofund; Red Beard Ventures</t>
        </is>
      </c>
      <c r="AL2832" s="12" t="n"/>
    </row>
    <row r="2833">
      <c r="A2833" s="5" t="inlineStr">
        <is>
          <t>effd9b983311616e</t>
        </is>
      </c>
      <c r="B2833" s="5" t="inlineStr">
        <is>
          <t>37dcd9e814a5b875</t>
        </is>
      </c>
      <c r="C2833" s="5" t="inlineStr">
        <is>
          <t>a16z-crypto</t>
        </is>
      </c>
      <c r="D2833" s="5" t="inlineStr">
        <is>
          <t>a16z crypto</t>
        </is>
      </c>
      <c r="E2833" s="5" t="inlineStr">
        <is>
          <t>Andreessen Horowitz (a16z crypto)</t>
        </is>
      </c>
      <c r="F2833" s="5" t="inlineStr">
        <is>
          <t>worldcoin</t>
        </is>
      </c>
      <c r="G2833" s="5" t="inlineStr">
        <is>
          <t>World (ex Worldcoin)</t>
        </is>
      </c>
      <c r="H2833" s="5" t="inlineStr">
        <is>
          <t>World (ex Worldcoin)</t>
        </is>
      </c>
      <c r="I2833" s="5" t="n"/>
      <c r="J2833" s="9" t="n">
        <v>45047</v>
      </c>
      <c r="K2833" s="9" t="n">
        <v>45047</v>
      </c>
      <c r="L2833" s="5" t="inlineStr">
        <is>
          <t>Series C</t>
        </is>
      </c>
      <c r="M2833" s="5" t="inlineStr">
        <is>
          <t>equity</t>
        </is>
      </c>
      <c r="N2833" s="5" t="inlineStr">
        <is>
          <t>participant</t>
        </is>
      </c>
      <c r="O2833" s="10" t="b">
        <v>0</v>
      </c>
      <c r="P2833" s="11" t="n">
        <v>115000000</v>
      </c>
      <c r="Q2833" s="10" t="n"/>
      <c r="R2833" s="5" t="n"/>
      <c r="S2833" s="10" t="n"/>
      <c r="T2833" s="5" t="inlineStr">
        <is>
          <t>USD</t>
        </is>
      </c>
      <c r="U2833" s="11" t="n">
        <v>115000000</v>
      </c>
      <c r="V2833" s="5" t="n"/>
      <c r="W2833" s="5" t="n"/>
      <c r="X2833" s="5" t="n"/>
      <c r="Y2833" s="5" t="inlineStr">
        <is>
          <t>WLD</t>
        </is>
      </c>
      <c r="Z2833" s="10" t="b">
        <v>1</v>
      </c>
      <c r="AA2833" s="5" t="n"/>
      <c r="AB2833" s="5" t="n"/>
      <c r="AC2833" s="10" t="n"/>
      <c r="AD2833" s="7" t="inlineStr">
        <is>
          <t>https://www.coindesk.com/business/2023/05/25/sam-altmans-crypto-project-worldcoin-raises-115m-led-by-blockchain-capital/</t>
        </is>
      </c>
      <c r="AE2833" s="10" t="n"/>
      <c r="AF2833" s="7" t="inlineStr">
        <is>
          <t>https://crypto-fundraising.info/projects/worldcoin/</t>
        </is>
      </c>
      <c r="AG2833" s="9" t="n">
        <v>46249</v>
      </c>
      <c r="AH2833" s="5" t="inlineStr">
        <is>
          <t>verified_primary</t>
        </is>
      </c>
      <c r="AI2833" s="5" t="inlineStr">
        <is>
          <t>high</t>
        </is>
      </c>
      <c r="AJ2833" s="10" t="b">
        <v>0</v>
      </c>
      <c r="AK2833" s="12" t="inlineStr">
        <is>
          <t>Blockchain Capital; Bain Capital Ventures (BCV); Distributed Global</t>
        </is>
      </c>
      <c r="AL2833" s="12" t="inlineStr">
        <is>
          <t>Source gave only month and year; date is set to the first of the month.</t>
        </is>
      </c>
    </row>
    <row r="2834">
      <c r="A2834" s="5" t="inlineStr">
        <is>
          <t>71e7b87292242302</t>
        </is>
      </c>
      <c r="B2834" s="5" t="inlineStr">
        <is>
          <t>d7e5eda8fce19dad</t>
        </is>
      </c>
      <c r="C2834" s="5" t="inlineStr">
        <is>
          <t>a16z-crypto</t>
        </is>
      </c>
      <c r="D2834" s="5" t="inlineStr">
        <is>
          <t>a16z crypto</t>
        </is>
      </c>
      <c r="E2834" s="5" t="inlineStr">
        <is>
          <t>Andreessen Horowitz (a16z crypto)</t>
        </is>
      </c>
      <c r="F2834" s="5" t="inlineStr">
        <is>
          <t>story-protocol</t>
        </is>
      </c>
      <c r="G2834" s="5" t="inlineStr">
        <is>
          <t>Story Protocol (PIP Labs)</t>
        </is>
      </c>
      <c r="H2834" s="5" t="inlineStr">
        <is>
          <t>Story Protocol (PIP Labs)</t>
        </is>
      </c>
      <c r="I2834" s="5" t="n"/>
      <c r="J2834" s="9" t="n">
        <v>45063</v>
      </c>
      <c r="K2834" s="9" t="n">
        <v>45063</v>
      </c>
      <c r="L2834" s="5" t="inlineStr">
        <is>
          <t>Seed</t>
        </is>
      </c>
      <c r="M2834" s="5" t="inlineStr">
        <is>
          <t>equity</t>
        </is>
      </c>
      <c r="N2834" s="5" t="inlineStr">
        <is>
          <t>lead</t>
        </is>
      </c>
      <c r="O2834" s="10" t="b">
        <v>1</v>
      </c>
      <c r="P2834" s="11" t="n">
        <v>29300000</v>
      </c>
      <c r="Q2834" s="10" t="n"/>
      <c r="R2834" s="5" t="n"/>
      <c r="S2834" s="10" t="n"/>
      <c r="T2834" s="5" t="inlineStr">
        <is>
          <t>USD</t>
        </is>
      </c>
      <c r="U2834" s="11" t="n">
        <v>29300000</v>
      </c>
      <c r="V2834" s="5" t="n"/>
      <c r="W2834" s="5" t="n"/>
      <c r="X2834" s="5" t="n"/>
      <c r="Y2834" s="5" t="inlineStr">
        <is>
          <t>IP</t>
        </is>
      </c>
      <c r="Z2834" s="10" t="b">
        <v>1</v>
      </c>
      <c r="AA2834" s="5" t="n"/>
      <c r="AB2834" s="5" t="n"/>
      <c r="AC2834" s="10" t="n"/>
      <c r="AD2834" s="7" t="inlineStr">
        <is>
          <t>https://www.nftgators.com/a16z-crypto-leads-story-protocols-29-3m-seed-round-to-build-storied-universes/</t>
        </is>
      </c>
      <c r="AE2834" s="10" t="n"/>
      <c r="AF2834" s="7" t="inlineStr">
        <is>
          <t>https://crypto-fundraising.info/projects/story-protocol/</t>
        </is>
      </c>
      <c r="AG2834" s="9" t="n">
        <v>46249</v>
      </c>
      <c r="AH2834" s="5" t="inlineStr">
        <is>
          <t>verified_primary</t>
        </is>
      </c>
      <c r="AI2834" s="5" t="inlineStr">
        <is>
          <t>high</t>
        </is>
      </c>
      <c r="AJ2834" s="10" t="b">
        <v>0</v>
      </c>
      <c r="AK2834" s="12" t="inlineStr">
        <is>
          <t>Hashed; Mirana Ventures; dao5 (daofive); Samsung Next; Two Small Fish Ventures; Berggruen Holdings; SLVC</t>
        </is>
      </c>
      <c r="AL2834" s="12" t="n"/>
    </row>
    <row r="2835">
      <c r="A2835" s="5" t="inlineStr">
        <is>
          <t>443819485312e4c8</t>
        </is>
      </c>
      <c r="B2835" s="5" t="inlineStr">
        <is>
          <t>92339b7c796be42a</t>
        </is>
      </c>
      <c r="C2835" s="5" t="inlineStr">
        <is>
          <t>a16z-crypto</t>
        </is>
      </c>
      <c r="D2835" s="5" t="inlineStr">
        <is>
          <t>a16z crypto</t>
        </is>
      </c>
      <c r="E2835" s="5" t="inlineStr">
        <is>
          <t>Andreessen Horowitz (a16z crypto)</t>
        </is>
      </c>
      <c r="F2835" s="5" t="inlineStr">
        <is>
          <t>mythical-games</t>
        </is>
      </c>
      <c r="G2835" s="5" t="inlineStr">
        <is>
          <t>Mythical Games</t>
        </is>
      </c>
      <c r="H2835" s="5" t="inlineStr">
        <is>
          <t>Mythical Games</t>
        </is>
      </c>
      <c r="I2835" s="5" t="n"/>
      <c r="J2835" s="9" t="n">
        <v>45078</v>
      </c>
      <c r="K2835" s="9" t="n">
        <v>45078</v>
      </c>
      <c r="L2835" s="5" t="inlineStr">
        <is>
          <t>Series C</t>
        </is>
      </c>
      <c r="M2835" s="5" t="inlineStr">
        <is>
          <t>equity</t>
        </is>
      </c>
      <c r="N2835" s="5" t="inlineStr">
        <is>
          <t>participant</t>
        </is>
      </c>
      <c r="O2835" s="10" t="b">
        <v>0</v>
      </c>
      <c r="P2835" s="11" t="n">
        <v>37000000</v>
      </c>
      <c r="Q2835" s="10" t="n"/>
      <c r="R2835" s="5" t="n"/>
      <c r="S2835" s="10" t="n"/>
      <c r="T2835" s="5" t="inlineStr">
        <is>
          <t>USD</t>
        </is>
      </c>
      <c r="U2835" s="11" t="n">
        <v>37000000</v>
      </c>
      <c r="V2835" s="5" t="n"/>
      <c r="W2835" s="5" t="n"/>
      <c r="X2835" s="5" t="n"/>
      <c r="Y2835" s="5" t="inlineStr">
        <is>
          <t>MYTH</t>
        </is>
      </c>
      <c r="Z2835" s="10" t="b">
        <v>1</v>
      </c>
      <c r="AA2835" s="5" t="n"/>
      <c r="AB2835" s="5" t="n"/>
      <c r="AC2835" s="10" t="n"/>
      <c r="AD2835" s="7" t="inlineStr">
        <is>
          <t>https://www.theblock.co/post/236522/__trashed-5</t>
        </is>
      </c>
      <c r="AE2835" s="10" t="n"/>
      <c r="AF2835" s="7" t="inlineStr">
        <is>
          <t>https://crypto-fundraising.info/projects/mythical-games/</t>
        </is>
      </c>
      <c r="AG2835" s="9" t="n">
        <v>46249</v>
      </c>
      <c r="AH2835" s="5" t="inlineStr">
        <is>
          <t>verified_primary</t>
        </is>
      </c>
      <c r="AI2835" s="5" t="inlineStr">
        <is>
          <t>high</t>
        </is>
      </c>
      <c r="AJ2835" s="10" t="b">
        <v>0</v>
      </c>
      <c r="AK2835" s="12" t="inlineStr">
        <is>
          <t>Scytale Digital; ARK Invest; Animoca Brands; Proof; MoonPay; WestCap; Gaingels; Signum Growth Capital; Struck Capital</t>
        </is>
      </c>
      <c r="AL2835" s="12" t="inlineStr">
        <is>
          <t>Source gave only month and year; date is set to the first of the month.</t>
        </is>
      </c>
    </row>
    <row r="2836">
      <c r="A2836" s="5" t="inlineStr">
        <is>
          <t>7c41914a5a1ee613</t>
        </is>
      </c>
      <c r="B2836" s="5" t="inlineStr">
        <is>
          <t>64169b20e057854e</t>
        </is>
      </c>
      <c r="C2836" s="5" t="inlineStr">
        <is>
          <t>a16z-crypto</t>
        </is>
      </c>
      <c r="D2836" s="5" t="inlineStr">
        <is>
          <t>a16z crypto</t>
        </is>
      </c>
      <c r="E2836" s="5" t="inlineStr">
        <is>
          <t>Andreessen Horowitz (a16z crypto)</t>
        </is>
      </c>
      <c r="F2836" s="5" t="inlineStr">
        <is>
          <t>gensyn</t>
        </is>
      </c>
      <c r="G2836" s="5" t="inlineStr">
        <is>
          <t>Gensyn</t>
        </is>
      </c>
      <c r="H2836" s="5" t="inlineStr">
        <is>
          <t>Gensyn</t>
        </is>
      </c>
      <c r="I2836" s="5" t="n"/>
      <c r="J2836" s="9" t="n">
        <v>45088</v>
      </c>
      <c r="K2836" s="9" t="n">
        <v>45088</v>
      </c>
      <c r="L2836" s="5" t="inlineStr">
        <is>
          <t>Series A</t>
        </is>
      </c>
      <c r="M2836" s="5" t="inlineStr">
        <is>
          <t>equity</t>
        </is>
      </c>
      <c r="N2836" s="5" t="inlineStr">
        <is>
          <t>lead</t>
        </is>
      </c>
      <c r="O2836" s="10" t="b">
        <v>1</v>
      </c>
      <c r="P2836" s="11" t="n">
        <v>43000000</v>
      </c>
      <c r="Q2836" s="10" t="n"/>
      <c r="R2836" s="5" t="n"/>
      <c r="S2836" s="10" t="n"/>
      <c r="T2836" s="5" t="inlineStr">
        <is>
          <t>USD</t>
        </is>
      </c>
      <c r="U2836" s="11" t="n">
        <v>43000000</v>
      </c>
      <c r="V2836" s="5" t="n"/>
      <c r="W2836" s="5" t="n"/>
      <c r="X2836" s="5" t="n"/>
      <c r="Y2836" s="5" t="inlineStr">
        <is>
          <t>AI</t>
        </is>
      </c>
      <c r="Z2836" s="10" t="b">
        <v>1</v>
      </c>
      <c r="AA2836" s="5" t="n"/>
      <c r="AB2836" s="5" t="n"/>
      <c r="AC2836" s="10" t="n"/>
      <c r="AD2836" s="7" t="inlineStr">
        <is>
          <t>https://twitter.com/fenbielding/status/1668034896378331138</t>
        </is>
      </c>
      <c r="AE2836" s="10" t="n"/>
      <c r="AF2836" s="7" t="inlineStr">
        <is>
          <t>https://crypto-fundraising.info/projects/gensyn/</t>
        </is>
      </c>
      <c r="AG2836" s="9" t="n">
        <v>46249</v>
      </c>
      <c r="AH2836" s="5" t="inlineStr">
        <is>
          <t>verified_primary</t>
        </is>
      </c>
      <c r="AI2836" s="5" t="inlineStr">
        <is>
          <t>high</t>
        </is>
      </c>
      <c r="AJ2836" s="10" t="b">
        <v>0</v>
      </c>
      <c r="AK2836" s="12" t="inlineStr">
        <is>
          <t>CoinFund; Canonical Crypto; Protocol Labs; Eden Block; Maven 11 Capital; Zee Prime Capital; Jsquare; Id4 Ventures; M31 Capital</t>
        </is>
      </c>
      <c r="AL2836" s="12" t="n"/>
    </row>
    <row r="2837">
      <c r="A2837" s="5" t="inlineStr">
        <is>
          <t>aae1cc062bad4d1f</t>
        </is>
      </c>
      <c r="B2837" s="5" t="inlineStr">
        <is>
          <t>d9296bcd9e01fc2d</t>
        </is>
      </c>
      <c r="C2837" s="5" t="inlineStr">
        <is>
          <t>a16z-crypto</t>
        </is>
      </c>
      <c r="D2837" s="5" t="inlineStr">
        <is>
          <t>a16z crypto</t>
        </is>
      </c>
      <c r="E2837" s="5" t="inlineStr">
        <is>
          <t>Andreessen Horowitz (a16z crypto)</t>
        </is>
      </c>
      <c r="F2837" s="5" t="inlineStr">
        <is>
          <t>sound-xyz</t>
        </is>
      </c>
      <c r="G2837" s="5" t="inlineStr">
        <is>
          <t>Sound.xyz</t>
        </is>
      </c>
      <c r="H2837" s="5" t="inlineStr">
        <is>
          <t>Sound.xyz</t>
        </is>
      </c>
      <c r="I2837" s="5" t="n"/>
      <c r="J2837" s="9" t="n">
        <v>45119</v>
      </c>
      <c r="K2837" s="9" t="n">
        <v>45119</v>
      </c>
      <c r="L2837" s="5" t="inlineStr">
        <is>
          <t>Series A</t>
        </is>
      </c>
      <c r="M2837" s="5" t="inlineStr">
        <is>
          <t>equity</t>
        </is>
      </c>
      <c r="N2837" s="5" t="inlineStr">
        <is>
          <t>lead</t>
        </is>
      </c>
      <c r="O2837" s="10" t="b">
        <v>1</v>
      </c>
      <c r="P2837" s="11" t="n">
        <v>20000000</v>
      </c>
      <c r="Q2837" s="10" t="n"/>
      <c r="R2837" s="5" t="n"/>
      <c r="S2837" s="10" t="n"/>
      <c r="T2837" s="5" t="inlineStr">
        <is>
          <t>USD</t>
        </is>
      </c>
      <c r="U2837" s="11" t="n">
        <v>20000000</v>
      </c>
      <c r="V2837" s="5" t="n"/>
      <c r="W2837" s="5" t="n"/>
      <c r="X2837" s="5" t="n"/>
      <c r="Y2837" s="5" t="n"/>
      <c r="Z2837" s="10" t="b">
        <v>0</v>
      </c>
      <c r="AA2837" s="5" t="n"/>
      <c r="AB2837" s="5" t="n"/>
      <c r="AC2837" s="10" t="n"/>
      <c r="AD2837" s="7" t="inlineStr">
        <is>
          <t>https://sound.mirror.xyz/W5F4DasupahnF_AyT5TwXSzKWJcOqHLuxf9nI0piPOE</t>
        </is>
      </c>
      <c r="AE2837" s="10" t="n"/>
      <c r="AF2837" s="7" t="inlineStr">
        <is>
          <t>https://crypto-fundraising.info/projects/sound-xyz/</t>
        </is>
      </c>
      <c r="AG2837" s="9" t="n">
        <v>46249</v>
      </c>
      <c r="AH2837" s="5" t="inlineStr">
        <is>
          <t>verified_primary</t>
        </is>
      </c>
      <c r="AI2837" s="5" t="inlineStr">
        <is>
          <t>high</t>
        </is>
      </c>
      <c r="AJ2837" s="10" t="b">
        <v>0</v>
      </c>
      <c r="AK2837" s="12" t="inlineStr">
        <is>
          <t>PTC Crypto (Palm Tree Crew); A Capital; Sound Ventures; Coop Records; Collab+Currency; Scalar Capital; Coinbase Ventures; Snoop Dogg; Archetype; Crush Ventures</t>
        </is>
      </c>
      <c r="AL2837" s="12" t="n"/>
    </row>
    <row r="2838">
      <c r="A2838" s="5" t="inlineStr">
        <is>
          <t>80c3fab6aa39a895</t>
        </is>
      </c>
      <c r="B2838" s="5" t="inlineStr">
        <is>
          <t>fbcc5744c29893cb</t>
        </is>
      </c>
      <c r="C2838" s="5" t="inlineStr">
        <is>
          <t>a16z-crypto</t>
        </is>
      </c>
      <c r="D2838" s="5" t="inlineStr">
        <is>
          <t>a16z crypto</t>
        </is>
      </c>
      <c r="E2838" s="5" t="inlineStr">
        <is>
          <t>Andreessen Horowitz (a16z crypto)</t>
        </is>
      </c>
      <c r="F2838" s="5" t="inlineStr">
        <is>
          <t>linera</t>
        </is>
      </c>
      <c r="G2838" s="5" t="inlineStr">
        <is>
          <t>Linera</t>
        </is>
      </c>
      <c r="H2838" s="5" t="inlineStr">
        <is>
          <t>Linera</t>
        </is>
      </c>
      <c r="I2838" s="5" t="n"/>
      <c r="J2838" s="9" t="n">
        <v>45154</v>
      </c>
      <c r="K2838" s="9" t="n">
        <v>45154</v>
      </c>
      <c r="L2838" s="5" t="inlineStr">
        <is>
          <t>Seed</t>
        </is>
      </c>
      <c r="M2838" s="5" t="inlineStr">
        <is>
          <t>equity</t>
        </is>
      </c>
      <c r="N2838" s="5" t="inlineStr">
        <is>
          <t>participant</t>
        </is>
      </c>
      <c r="O2838" s="10" t="b">
        <v>0</v>
      </c>
      <c r="P2838" s="11" t="n">
        <v>6000000</v>
      </c>
      <c r="Q2838" s="10" t="n"/>
      <c r="R2838" s="5" t="n"/>
      <c r="S2838" s="10" t="n"/>
      <c r="T2838" s="5" t="inlineStr">
        <is>
          <t>USD</t>
        </is>
      </c>
      <c r="U2838" s="11" t="n">
        <v>6000000</v>
      </c>
      <c r="V2838" s="5" t="n"/>
      <c r="W2838" s="5" t="n"/>
      <c r="X2838" s="5" t="n"/>
      <c r="Y2838" s="5" t="n"/>
      <c r="Z2838" s="10" t="b">
        <v>0</v>
      </c>
      <c r="AA2838" s="5" t="n"/>
      <c r="AB2838" s="5" t="n"/>
      <c r="AC2838" s="10" t="n"/>
      <c r="AD2838" s="7" t="inlineStr">
        <is>
          <t>https://twitter.com/linera_io/status/1691802550364705081</t>
        </is>
      </c>
      <c r="AE2838" s="10" t="n"/>
      <c r="AF2838" s="7" t="inlineStr">
        <is>
          <t>https://crypto-fundraising.info/projects/linera/</t>
        </is>
      </c>
      <c r="AG2838" s="9" t="n">
        <v>46249</v>
      </c>
      <c r="AH2838" s="5" t="inlineStr">
        <is>
          <t>verified_primary</t>
        </is>
      </c>
      <c r="AI2838" s="5" t="inlineStr">
        <is>
          <t>high</t>
        </is>
      </c>
      <c r="AJ2838" s="10" t="b">
        <v>0</v>
      </c>
      <c r="AK2838" s="12" t="inlineStr">
        <is>
          <t>Borderless Capital; Laser Digital; Digital Finance Group (DFG); Cadenza; Eterna Capital; MH Ventures; Matrixport Ventures; L2 Iterative Ventures (L2IV); ArkStream Capital; Flow Traders; GSR Markets LTD; Open Web Collective OWC; Tribe Capital; Cygni Capital</t>
        </is>
      </c>
      <c r="AL2838" s="12" t="n"/>
    </row>
    <row r="2839">
      <c r="A2839" s="5" t="inlineStr">
        <is>
          <t>645757be36a27d75</t>
        </is>
      </c>
      <c r="B2839" s="5" t="inlineStr">
        <is>
          <t>bfdd58b306afc867</t>
        </is>
      </c>
      <c r="C2839" s="5" t="inlineStr">
        <is>
          <t>a16z-crypto</t>
        </is>
      </c>
      <c r="D2839" s="5" t="inlineStr">
        <is>
          <t>a16z crypto</t>
        </is>
      </c>
      <c r="E2839" s="5" t="inlineStr">
        <is>
          <t>Andreessen Horowitz (a16z crypto)</t>
        </is>
      </c>
      <c r="F2839" s="5" t="inlineStr">
        <is>
          <t>story-protocol</t>
        </is>
      </c>
      <c r="G2839" s="5" t="inlineStr">
        <is>
          <t>Story Protocol (PIP Labs)</t>
        </is>
      </c>
      <c r="H2839" s="5" t="inlineStr">
        <is>
          <t>Story Protocol (PIP Labs)</t>
        </is>
      </c>
      <c r="I2839" s="5" t="n"/>
      <c r="J2839" s="9" t="n">
        <v>45175</v>
      </c>
      <c r="K2839" s="9" t="n">
        <v>45175</v>
      </c>
      <c r="L2839" s="5" t="inlineStr">
        <is>
          <t>Series A</t>
        </is>
      </c>
      <c r="M2839" s="5" t="inlineStr">
        <is>
          <t>equity</t>
        </is>
      </c>
      <c r="N2839" s="5" t="inlineStr">
        <is>
          <t>lead</t>
        </is>
      </c>
      <c r="O2839" s="10" t="b">
        <v>1</v>
      </c>
      <c r="P2839" s="11" t="n">
        <v>25000000</v>
      </c>
      <c r="Q2839" s="10" t="n"/>
      <c r="R2839" s="5" t="n"/>
      <c r="S2839" s="10" t="n"/>
      <c r="T2839" s="5" t="inlineStr">
        <is>
          <t>USD</t>
        </is>
      </c>
      <c r="U2839" s="11" t="n">
        <v>25000000</v>
      </c>
      <c r="V2839" s="5" t="n"/>
      <c r="W2839" s="5" t="n"/>
      <c r="X2839" s="5" t="n"/>
      <c r="Y2839" s="5" t="inlineStr">
        <is>
          <t>IP</t>
        </is>
      </c>
      <c r="Z2839" s="10" t="b">
        <v>1</v>
      </c>
      <c r="AA2839" s="5" t="n"/>
      <c r="AB2839" s="5" t="n"/>
      <c r="AC2839" s="10" t="n"/>
      <c r="AD2839" s="7" t="inlineStr">
        <is>
          <t>https://en.foresightnews.pro/story-protocol-has-completed-a-25-million-series-a-funding-round-led-by-a16z/</t>
        </is>
      </c>
      <c r="AE2839" s="10" t="n"/>
      <c r="AF2839" s="7" t="inlineStr">
        <is>
          <t>https://crypto-fundraising.info/projects/story-protocol/</t>
        </is>
      </c>
      <c r="AG2839" s="9" t="n">
        <v>46249</v>
      </c>
      <c r="AH2839" s="5" t="inlineStr">
        <is>
          <t>verified_primary</t>
        </is>
      </c>
      <c r="AI2839" s="5" t="inlineStr">
        <is>
          <t>high</t>
        </is>
      </c>
      <c r="AJ2839" s="10" t="b">
        <v>0</v>
      </c>
      <c r="AK2839" s="12" t="inlineStr">
        <is>
          <t>Hashed; Endeavor; Samsung Next; Foresight Ventures; dao5 (daofive); Insignia Venture Partners; Alliance DAO (ex DeFi Alliance); Mirana Ventures; Roham Gharegozlou</t>
        </is>
      </c>
      <c r="AL2839" s="12" t="n"/>
    </row>
    <row r="2840">
      <c r="A2840" s="5" t="inlineStr">
        <is>
          <t>d5100322a6aa65e0</t>
        </is>
      </c>
      <c r="B2840" s="5" t="inlineStr">
        <is>
          <t>237683cd5ebabcf4</t>
        </is>
      </c>
      <c r="C2840" s="5" t="inlineStr">
        <is>
          <t>a16z-crypto</t>
        </is>
      </c>
      <c r="D2840" s="5" t="inlineStr">
        <is>
          <t>a16z crypto</t>
        </is>
      </c>
      <c r="E2840" s="5" t="inlineStr">
        <is>
          <t>Andreessen Horowitz (a16z crypto)</t>
        </is>
      </c>
      <c r="F2840" s="5" t="inlineStr">
        <is>
          <t>bastion</t>
        </is>
      </c>
      <c r="G2840" s="5" t="inlineStr">
        <is>
          <t>Bastion</t>
        </is>
      </c>
      <c r="H2840" s="5" t="inlineStr">
        <is>
          <t>Bastion</t>
        </is>
      </c>
      <c r="I2840" s="5" t="n"/>
      <c r="J2840" s="9" t="n">
        <v>45187</v>
      </c>
      <c r="K2840" s="9" t="n">
        <v>45187</v>
      </c>
      <c r="L2840" s="5" t="inlineStr">
        <is>
          <t>Seed</t>
        </is>
      </c>
      <c r="M2840" s="5" t="inlineStr">
        <is>
          <t>equity</t>
        </is>
      </c>
      <c r="N2840" s="5" t="inlineStr">
        <is>
          <t>lead</t>
        </is>
      </c>
      <c r="O2840" s="10" t="b">
        <v>1</v>
      </c>
      <c r="P2840" s="11" t="n">
        <v>25000000</v>
      </c>
      <c r="Q2840" s="10" t="n"/>
      <c r="R2840" s="5" t="n"/>
      <c r="S2840" s="10" t="n"/>
      <c r="T2840" s="5" t="inlineStr">
        <is>
          <t>USD</t>
        </is>
      </c>
      <c r="U2840" s="11" t="n">
        <v>25000000</v>
      </c>
      <c r="V2840" s="5" t="n"/>
      <c r="W2840" s="5" t="n"/>
      <c r="X2840" s="5" t="n"/>
      <c r="Y2840" s="5" t="n"/>
      <c r="Z2840" s="10" t="b">
        <v>0</v>
      </c>
      <c r="AA2840" s="5" t="n"/>
      <c r="AB2840" s="5" t="n"/>
      <c r="AC2840" s="10" t="n"/>
      <c r="AD2840" s="7" t="inlineStr">
        <is>
          <t>https://www.bloomberg.com/news/articles/2023-09-18/crypto-startup-led-by-former-andreessen-executives-raises-cash</t>
        </is>
      </c>
      <c r="AE2840" s="10" t="n"/>
      <c r="AF2840" s="7" t="inlineStr">
        <is>
          <t>https://crypto-fundraising.info/projects/bastion/</t>
        </is>
      </c>
      <c r="AG2840" s="9" t="n">
        <v>46249</v>
      </c>
      <c r="AH2840" s="5" t="inlineStr">
        <is>
          <t>verified_primary</t>
        </is>
      </c>
      <c r="AI2840" s="5" t="inlineStr">
        <is>
          <t>high</t>
        </is>
      </c>
      <c r="AJ2840" s="10" t="b">
        <v>0</v>
      </c>
      <c r="AK2840" s="12" t="inlineStr">
        <is>
          <t>Laser Digital; Robot Ventures; Not Boring Capital</t>
        </is>
      </c>
      <c r="AL2840" s="12" t="n"/>
    </row>
    <row r="2841">
      <c r="A2841" s="5" t="inlineStr">
        <is>
          <t>e6bcbd8a12c53a17</t>
        </is>
      </c>
      <c r="B2841" s="5" t="inlineStr">
        <is>
          <t>0bdafac4eaf2e913</t>
        </is>
      </c>
      <c r="C2841" s="5" t="inlineStr">
        <is>
          <t>a16z-crypto</t>
        </is>
      </c>
      <c r="D2841" s="5" t="inlineStr">
        <is>
          <t>a16z crypto</t>
        </is>
      </c>
      <c r="E2841" s="5" t="inlineStr">
        <is>
          <t>Andreessen Horowitz (a16z crypto)</t>
        </is>
      </c>
      <c r="F2841" s="5" t="inlineStr">
        <is>
          <t>freatic</t>
        </is>
      </c>
      <c r="G2841" s="5" t="inlineStr">
        <is>
          <t>Freatic</t>
        </is>
      </c>
      <c r="H2841" s="5" t="inlineStr">
        <is>
          <t>Freatic</t>
        </is>
      </c>
      <c r="I2841" s="5" t="n"/>
      <c r="J2841" s="9" t="n">
        <v>45189</v>
      </c>
      <c r="K2841" s="9" t="n">
        <v>45189</v>
      </c>
      <c r="L2841" s="5" t="inlineStr">
        <is>
          <t>Seed</t>
        </is>
      </c>
      <c r="M2841" s="5" t="inlineStr">
        <is>
          <t>equity</t>
        </is>
      </c>
      <c r="N2841" s="5" t="inlineStr">
        <is>
          <t>lead</t>
        </is>
      </c>
      <c r="O2841" s="10" t="b">
        <v>1</v>
      </c>
      <c r="P2841" s="11" t="n">
        <v>3600000</v>
      </c>
      <c r="Q2841" s="10" t="n"/>
      <c r="R2841" s="5" t="n"/>
      <c r="S2841" s="10" t="n"/>
      <c r="T2841" s="5" t="inlineStr">
        <is>
          <t>USD</t>
        </is>
      </c>
      <c r="U2841" s="11" t="n">
        <v>3600000</v>
      </c>
      <c r="V2841" s="5" t="n"/>
      <c r="W2841" s="5" t="n"/>
      <c r="X2841" s="5" t="n"/>
      <c r="Y2841" s="5" t="n"/>
      <c r="Z2841" s="10" t="b">
        <v>0</v>
      </c>
      <c r="AA2841" s="5" t="n"/>
      <c r="AB2841" s="5" t="n"/>
      <c r="AC2841" s="10" t="n"/>
      <c r="AD2841" s="7" t="inlineStr">
        <is>
          <t>https://medium.com/@freaticteam/freatic-emerges-from-stealth-with-a-3-6m-seed-round-led-by-a16z-crypto-9e1532d6c999</t>
        </is>
      </c>
      <c r="AE2841" s="10" t="n"/>
      <c r="AF2841" s="7" t="inlineStr">
        <is>
          <t>https://crypto-fundraising.info/projects/freatic/</t>
        </is>
      </c>
      <c r="AG2841" s="9" t="n">
        <v>46249</v>
      </c>
      <c r="AH2841" s="5" t="inlineStr">
        <is>
          <t>verified_primary</t>
        </is>
      </c>
      <c r="AI2841" s="5" t="inlineStr">
        <is>
          <t>high</t>
        </is>
      </c>
      <c r="AJ2841" s="10" t="b">
        <v>0</v>
      </c>
      <c r="AK2841" s="12" t="inlineStr">
        <is>
          <t>Anagram; Archetype; Not3Lau Capital; Robot Ventures; Arweave; Meltem Demirors</t>
        </is>
      </c>
      <c r="AL2841" s="12" t="n"/>
    </row>
    <row r="2842">
      <c r="A2842" s="5" t="inlineStr">
        <is>
          <t>25c9611830eda355</t>
        </is>
      </c>
      <c r="B2842" s="5" t="inlineStr">
        <is>
          <t>c82f9653276c8a77</t>
        </is>
      </c>
      <c r="C2842" s="5" t="inlineStr">
        <is>
          <t>a16z-crypto</t>
        </is>
      </c>
      <c r="D2842" s="5" t="inlineStr">
        <is>
          <t>a16z crypto</t>
        </is>
      </c>
      <c r="E2842" s="5" t="inlineStr">
        <is>
          <t>Andreessen Horowitz (a16z crypto)</t>
        </is>
      </c>
      <c r="F2842" s="5" t="inlineStr">
        <is>
          <t>proof-of-play</t>
        </is>
      </c>
      <c r="G2842" s="5" t="inlineStr">
        <is>
          <t>Proof of Play</t>
        </is>
      </c>
      <c r="H2842" s="5" t="inlineStr">
        <is>
          <t>Proof of Play</t>
        </is>
      </c>
      <c r="I2842" s="5" t="n"/>
      <c r="J2842" s="9" t="n">
        <v>45190</v>
      </c>
      <c r="K2842" s="9" t="n">
        <v>45190</v>
      </c>
      <c r="L2842" s="5" t="inlineStr">
        <is>
          <t>Seed</t>
        </is>
      </c>
      <c r="M2842" s="5" t="inlineStr">
        <is>
          <t>equity</t>
        </is>
      </c>
      <c r="N2842" s="5" t="inlineStr">
        <is>
          <t>co-lead</t>
        </is>
      </c>
      <c r="O2842" s="10" t="b">
        <v>1</v>
      </c>
      <c r="P2842" s="11" t="n">
        <v>33000000</v>
      </c>
      <c r="Q2842" s="10" t="n"/>
      <c r="R2842" s="5" t="n"/>
      <c r="S2842" s="10" t="n"/>
      <c r="T2842" s="5" t="inlineStr">
        <is>
          <t>USD</t>
        </is>
      </c>
      <c r="U2842" s="11" t="n">
        <v>33000000</v>
      </c>
      <c r="V2842" s="5" t="n"/>
      <c r="W2842" s="5" t="n"/>
      <c r="X2842" s="5" t="n"/>
      <c r="Y2842" s="5" t="inlineStr">
        <is>
          <t>PGLD</t>
        </is>
      </c>
      <c r="Z2842" s="10" t="b">
        <v>1</v>
      </c>
      <c r="AA2842" s="5" t="n"/>
      <c r="AB2842" s="5" t="n"/>
      <c r="AC2842" s="10" t="n"/>
      <c r="AD2842" s="7" t="inlineStr">
        <is>
          <t>https://twitter.com/ProofOfPlay/status/1704876956762956188</t>
        </is>
      </c>
      <c r="AE2842" s="10" t="n"/>
      <c r="AF2842" s="7" t="inlineStr">
        <is>
          <t>https://crypto-fundraising.info/projects/proof-of-play/</t>
        </is>
      </c>
      <c r="AG2842" s="9" t="n">
        <v>46249</v>
      </c>
      <c r="AH2842" s="5" t="inlineStr">
        <is>
          <t>verified_primary</t>
        </is>
      </c>
      <c r="AI2842" s="5" t="inlineStr">
        <is>
          <t>high</t>
        </is>
      </c>
      <c r="AJ2842" s="10" t="b">
        <v>0</v>
      </c>
      <c r="AK2842" s="12" t="inlineStr">
        <is>
          <t>Greenoaks Capital; Naval Ravikant; Balaji Srinivasan; Justin Kan; Gabby Dizon</t>
        </is>
      </c>
      <c r="AL2842" s="12" t="n"/>
    </row>
    <row r="2843">
      <c r="A2843" s="5" t="inlineStr">
        <is>
          <t>674cc59beb2be6fd</t>
        </is>
      </c>
      <c r="B2843" s="5" t="inlineStr">
        <is>
          <t>9ff0441e257a13e5</t>
        </is>
      </c>
      <c r="C2843" s="5" t="inlineStr">
        <is>
          <t>a16z-crypto</t>
        </is>
      </c>
      <c r="D2843" s="5" t="inlineStr">
        <is>
          <t>a16z crypto</t>
        </is>
      </c>
      <c r="E2843" s="5" t="inlineStr">
        <is>
          <t>Andreessen Horowitz (a16z crypto)</t>
        </is>
      </c>
      <c r="F2843" s="5" t="inlineStr">
        <is>
          <t>iyk</t>
        </is>
      </c>
      <c r="G2843" s="5" t="inlineStr">
        <is>
          <t>IYK</t>
        </is>
      </c>
      <c r="H2843" s="5" t="inlineStr">
        <is>
          <t>IYK</t>
        </is>
      </c>
      <c r="I2843" s="5" t="n"/>
      <c r="J2843" s="9" t="n">
        <v>45197</v>
      </c>
      <c r="K2843" s="9" t="n">
        <v>45197</v>
      </c>
      <c r="L2843" s="5" t="inlineStr">
        <is>
          <t>Seed</t>
        </is>
      </c>
      <c r="M2843" s="5" t="inlineStr">
        <is>
          <t>equity</t>
        </is>
      </c>
      <c r="N2843" s="5" t="inlineStr">
        <is>
          <t>lead</t>
        </is>
      </c>
      <c r="O2843" s="10" t="b">
        <v>1</v>
      </c>
      <c r="P2843" s="11" t="n">
        <v>16800000</v>
      </c>
      <c r="Q2843" s="10" t="n"/>
      <c r="R2843" s="5" t="n"/>
      <c r="S2843" s="10" t="n"/>
      <c r="T2843" s="5" t="inlineStr">
        <is>
          <t>USD</t>
        </is>
      </c>
      <c r="U2843" s="11" t="n">
        <v>16800000</v>
      </c>
      <c r="V2843" s="5" t="n"/>
      <c r="W2843" s="5" t="n"/>
      <c r="X2843" s="5" t="n"/>
      <c r="Y2843" s="5" t="n"/>
      <c r="Z2843" s="10" t="b">
        <v>0</v>
      </c>
      <c r="AA2843" s="5" t="n"/>
      <c r="AB2843" s="5" t="n"/>
      <c r="AC2843" s="10" t="n"/>
      <c r="AD2843" s="7" t="inlineStr">
        <is>
          <t>https://mirror.xyz/iyk.eth/mw-PQ5THEea4NLjLpICEAblFVfgmTJBv7hoffvc6RIA</t>
        </is>
      </c>
      <c r="AE2843" s="10" t="n"/>
      <c r="AF2843" s="7" t="inlineStr">
        <is>
          <t>https://crypto-fundraising.info/projects/iyk/</t>
        </is>
      </c>
      <c r="AG2843" s="9" t="n">
        <v>46249</v>
      </c>
      <c r="AH2843" s="5" t="inlineStr">
        <is>
          <t>verified_primary</t>
        </is>
      </c>
      <c r="AI2843" s="5" t="inlineStr">
        <is>
          <t>high</t>
        </is>
      </c>
      <c r="AJ2843" s="10" t="b">
        <v>0</v>
      </c>
      <c r="AK2843" s="12" t="inlineStr">
        <is>
          <t>Collab+Currency; Lattice Fund; 1kx; PTC Crypto (Palm Tree Crew); Synergis Capital; Coop Records; Gmoney; Erick Snowfro; Justina Versano</t>
        </is>
      </c>
      <c r="AL2843" s="12" t="n"/>
    </row>
    <row r="2844">
      <c r="A2844" s="5" t="inlineStr">
        <is>
          <t>cfab77eb8670973c</t>
        </is>
      </c>
      <c r="B2844" s="5" t="inlineStr">
        <is>
          <t>ae6a3a07ee4f2775</t>
        </is>
      </c>
      <c r="C2844" s="5" t="inlineStr">
        <is>
          <t>a16z-crypto</t>
        </is>
      </c>
      <c r="D2844" s="5" t="inlineStr">
        <is>
          <t>a16z crypto</t>
        </is>
      </c>
      <c r="E2844" s="5" t="inlineStr">
        <is>
          <t>Andreessen Horowitz (a16z crypto)</t>
        </is>
      </c>
      <c r="F2844" s="5" t="inlineStr">
        <is>
          <t>blackbird</t>
        </is>
      </c>
      <c r="G2844" s="5" t="inlineStr">
        <is>
          <t>Blackbird</t>
        </is>
      </c>
      <c r="H2844" s="5" t="inlineStr">
        <is>
          <t>Blackbird</t>
        </is>
      </c>
      <c r="I2844" s="5" t="n"/>
      <c r="J2844" s="9" t="n">
        <v>45203</v>
      </c>
      <c r="K2844" s="9" t="n">
        <v>45203</v>
      </c>
      <c r="L2844" s="5" t="inlineStr">
        <is>
          <t>Series A</t>
        </is>
      </c>
      <c r="M2844" s="5" t="inlineStr">
        <is>
          <t>equity</t>
        </is>
      </c>
      <c r="N2844" s="5" t="inlineStr">
        <is>
          <t>lead</t>
        </is>
      </c>
      <c r="O2844" s="10" t="b">
        <v>1</v>
      </c>
      <c r="P2844" s="11" t="n">
        <v>24000000</v>
      </c>
      <c r="Q2844" s="10" t="n"/>
      <c r="R2844" s="5" t="n"/>
      <c r="S2844" s="10" t="n"/>
      <c r="T2844" s="5" t="inlineStr">
        <is>
          <t>USD</t>
        </is>
      </c>
      <c r="U2844" s="11" t="n">
        <v>24000000</v>
      </c>
      <c r="V2844" s="5" t="n"/>
      <c r="W2844" s="5" t="n"/>
      <c r="X2844" s="5" t="n"/>
      <c r="Y2844" s="5" t="inlineStr">
        <is>
          <t>FLY</t>
        </is>
      </c>
      <c r="Z2844" s="10" t="b">
        <v>1</v>
      </c>
      <c r="AA2844" s="5" t="n"/>
      <c r="AB2844" s="5" t="n"/>
      <c r="AC2844" s="10" t="n"/>
      <c r="AD2844" s="7" t="inlineStr">
        <is>
          <t>https://twitter.com/blackbird_xyz/status/1709562317615063465</t>
        </is>
      </c>
      <c r="AE2844" s="10" t="n"/>
      <c r="AF2844" s="7" t="inlineStr">
        <is>
          <t>https://crypto-fundraising.info/projects/blackbird/</t>
        </is>
      </c>
      <c r="AG2844" s="9" t="n">
        <v>46249</v>
      </c>
      <c r="AH2844" s="5" t="inlineStr">
        <is>
          <t>verified_primary</t>
        </is>
      </c>
      <c r="AI2844" s="5" t="inlineStr">
        <is>
          <t>high</t>
        </is>
      </c>
      <c r="AJ2844" s="10" t="b">
        <v>0</v>
      </c>
      <c r="AK2844" s="12" t="inlineStr">
        <is>
          <t>American Express Ventures (Amex); QED Investors; Union Square Ventures (USV); Shine Capital; Variant Fund; Quality Branded; Rustic Canyon Group; Soulva; Brooks Reitz</t>
        </is>
      </c>
      <c r="AL2844" s="12" t="n"/>
    </row>
    <row r="2845">
      <c r="A2845" s="5" t="inlineStr">
        <is>
          <t>7a24bc99d9c8ee6d</t>
        </is>
      </c>
      <c r="B2845" s="5" t="inlineStr">
        <is>
          <t>422416beebc1f2b7</t>
        </is>
      </c>
      <c r="C2845" s="5" t="inlineStr">
        <is>
          <t>a16z-crypto</t>
        </is>
      </c>
      <c r="D2845" s="5" t="inlineStr">
        <is>
          <t>a16z crypto</t>
        </is>
      </c>
      <c r="E2845" s="5" t="inlineStr">
        <is>
          <t>Andreessen Horowitz (a16z crypto)</t>
        </is>
      </c>
      <c r="F2845" s="5" t="inlineStr">
        <is>
          <t>smlxl</t>
        </is>
      </c>
      <c r="G2845" s="5" t="inlineStr">
        <is>
          <t>smlXL</t>
        </is>
      </c>
      <c r="H2845" s="5" t="inlineStr">
        <is>
          <t>smlXL</t>
        </is>
      </c>
      <c r="I2845" s="5" t="n"/>
      <c r="J2845" s="9" t="n">
        <v>45223</v>
      </c>
      <c r="K2845" s="9" t="n">
        <v>45223</v>
      </c>
      <c r="L2845" s="5" t="n"/>
      <c r="M2845" s="5" t="inlineStr">
        <is>
          <t>unknown</t>
        </is>
      </c>
      <c r="N2845" s="5" t="inlineStr">
        <is>
          <t>lead</t>
        </is>
      </c>
      <c r="O2845" s="10" t="b">
        <v>1</v>
      </c>
      <c r="P2845" s="11" t="n">
        <v>13400000</v>
      </c>
      <c r="Q2845" s="10" t="n"/>
      <c r="R2845" s="5" t="n"/>
      <c r="S2845" s="10" t="n"/>
      <c r="T2845" s="5" t="inlineStr">
        <is>
          <t>USD</t>
        </is>
      </c>
      <c r="U2845" s="11" t="n">
        <v>13400000</v>
      </c>
      <c r="V2845" s="5" t="n"/>
      <c r="W2845" s="5" t="n"/>
      <c r="X2845" s="5" t="n"/>
      <c r="Y2845" s="5" t="n"/>
      <c r="Z2845" s="10" t="b">
        <v>0</v>
      </c>
      <c r="AA2845" s="5" t="n"/>
      <c r="AB2845" s="5" t="n"/>
      <c r="AC2845" s="10" t="n"/>
      <c r="AD2845" s="7" t="inlineStr">
        <is>
          <t>https://fortune.com/crypto/2023/10/24/smlxl-a16z-dor-levi-lyft-blockchains-funding-round/</t>
        </is>
      </c>
      <c r="AE2845" s="10" t="n"/>
      <c r="AF2845" s="7" t="inlineStr">
        <is>
          <t>https://crypto-fundraising.info/projects/smlxl/</t>
        </is>
      </c>
      <c r="AG2845" s="9" t="n">
        <v>46249</v>
      </c>
      <c r="AH2845" s="5" t="inlineStr">
        <is>
          <t>verified_primary</t>
        </is>
      </c>
      <c r="AI2845" s="5" t="inlineStr">
        <is>
          <t>high</t>
        </is>
      </c>
      <c r="AJ2845" s="10" t="b">
        <v>0</v>
      </c>
      <c r="AK2845" s="12" t="inlineStr">
        <is>
          <t>Greylock</t>
        </is>
      </c>
      <c r="AL2845" s="12" t="inlineStr">
        <is>
          <t>Source did not state a round type.</t>
        </is>
      </c>
    </row>
    <row r="2846">
      <c r="A2846" s="5" t="inlineStr">
        <is>
          <t>05d274c2e9a13c37</t>
        </is>
      </c>
      <c r="B2846" s="5" t="inlineStr">
        <is>
          <t>a2eab69d40486ce5</t>
        </is>
      </c>
      <c r="C2846" s="5" t="inlineStr">
        <is>
          <t>a16z-crypto</t>
        </is>
      </c>
      <c r="D2846" s="5" t="inlineStr">
        <is>
          <t>a16z crypto</t>
        </is>
      </c>
      <c r="E2846" s="5" t="inlineStr">
        <is>
          <t>Andreessen Horowitz (a16z crypto)</t>
        </is>
      </c>
      <c r="F2846" s="5" t="inlineStr">
        <is>
          <t>myprize</t>
        </is>
      </c>
      <c r="G2846" s="5" t="inlineStr">
        <is>
          <t>MyPrize</t>
        </is>
      </c>
      <c r="H2846" s="5" t="inlineStr">
        <is>
          <t>MyPrize</t>
        </is>
      </c>
      <c r="I2846" s="5" t="n"/>
      <c r="J2846" s="9" t="n">
        <v>45230</v>
      </c>
      <c r="K2846" s="9" t="n">
        <v>45230</v>
      </c>
      <c r="L2846" s="5" t="n"/>
      <c r="M2846" s="5" t="inlineStr">
        <is>
          <t>unknown</t>
        </is>
      </c>
      <c r="N2846" s="5" t="inlineStr">
        <is>
          <t>participant</t>
        </is>
      </c>
      <c r="O2846" s="10" t="b">
        <v>0</v>
      </c>
      <c r="P2846" s="11" t="n">
        <v>5000000</v>
      </c>
      <c r="Q2846" s="10" t="n"/>
      <c r="R2846" s="5" t="n"/>
      <c r="S2846" s="10" t="n"/>
      <c r="T2846" s="5" t="inlineStr">
        <is>
          <t>USD</t>
        </is>
      </c>
      <c r="U2846" s="11" t="n">
        <v>5000000</v>
      </c>
      <c r="V2846" s="5" t="n"/>
      <c r="W2846" s="5" t="n"/>
      <c r="X2846" s="5" t="n"/>
      <c r="Y2846" s="5" t="n"/>
      <c r="Z2846" s="10" t="b">
        <v>0</v>
      </c>
      <c r="AA2846" s="5" t="n"/>
      <c r="AB2846" s="5" t="n"/>
      <c r="AC2846" s="10" t="n"/>
      <c r="AD2846" s="7" t="inlineStr">
        <is>
          <t>https://www.theblock.co/post/284636/crypto-casino-myprize-funding-valuation?utm_source=telegram1&amp;utm_medium=social</t>
        </is>
      </c>
      <c r="AE2846" s="10" t="n"/>
      <c r="AF2846" s="7" t="inlineStr">
        <is>
          <t>https://crypto-fundraising.info/projects/myprize/</t>
        </is>
      </c>
      <c r="AG2846" s="9" t="n">
        <v>46249</v>
      </c>
      <c r="AH2846" s="5" t="inlineStr">
        <is>
          <t>verified_primary</t>
        </is>
      </c>
      <c r="AI2846" s="5" t="inlineStr">
        <is>
          <t>high</t>
        </is>
      </c>
      <c r="AJ2846" s="10" t="b">
        <v>0</v>
      </c>
      <c r="AK2846" s="12" t="inlineStr">
        <is>
          <t>Dragonfly Capital; Mechanism Capital; Arrington Capital; Breed VC; 2 Punks Capital; Luca Netz; Spencer Noon; JST Capital</t>
        </is>
      </c>
      <c r="AL2846" s="12" t="inlineStr">
        <is>
          <t>Source did not state a round type.</t>
        </is>
      </c>
    </row>
    <row r="2847">
      <c r="A2847" s="5" t="inlineStr">
        <is>
          <t>2e8700bd5ef4f3e7</t>
        </is>
      </c>
      <c r="B2847" s="5" t="inlineStr">
        <is>
          <t>9a6185bc6c204244</t>
        </is>
      </c>
      <c r="C2847" s="5" t="inlineStr">
        <is>
          <t>a16z-crypto</t>
        </is>
      </c>
      <c r="D2847" s="5" t="inlineStr">
        <is>
          <t>a16z crypto</t>
        </is>
      </c>
      <c r="E2847" s="5" t="inlineStr">
        <is>
          <t>Andreessen Horowitz (a16z crypto)</t>
        </is>
      </c>
      <c r="F2847" s="5" t="inlineStr">
        <is>
          <t>pimlico</t>
        </is>
      </c>
      <c r="G2847" s="5" t="inlineStr">
        <is>
          <t>Pimlico</t>
        </is>
      </c>
      <c r="H2847" s="5" t="inlineStr">
        <is>
          <t>Pimlico</t>
        </is>
      </c>
      <c r="I2847" s="5" t="n"/>
      <c r="J2847" s="9" t="n">
        <v>45237</v>
      </c>
      <c r="K2847" s="9" t="n">
        <v>45237</v>
      </c>
      <c r="L2847" s="5" t="inlineStr">
        <is>
          <t>Seed</t>
        </is>
      </c>
      <c r="M2847" s="5" t="inlineStr">
        <is>
          <t>equity</t>
        </is>
      </c>
      <c r="N2847" s="5" t="inlineStr">
        <is>
          <t>lead</t>
        </is>
      </c>
      <c r="O2847" s="10" t="b">
        <v>1</v>
      </c>
      <c r="P2847" s="11" t="n">
        <v>4200000</v>
      </c>
      <c r="Q2847" s="10" t="n"/>
      <c r="R2847" s="5" t="n"/>
      <c r="S2847" s="10" t="n"/>
      <c r="T2847" s="5" t="inlineStr">
        <is>
          <t>USD</t>
        </is>
      </c>
      <c r="U2847" s="11" t="n">
        <v>4200000</v>
      </c>
      <c r="V2847" s="5" t="n"/>
      <c r="W2847" s="5" t="n"/>
      <c r="X2847" s="5" t="n"/>
      <c r="Y2847" s="5" t="n"/>
      <c r="Z2847" s="10" t="b">
        <v>0</v>
      </c>
      <c r="AA2847" s="5" t="n"/>
      <c r="AB2847" s="5" t="n"/>
      <c r="AC2847" s="10" t="n"/>
      <c r="AD2847" s="7" t="inlineStr">
        <is>
          <t>https://blog.pimlico.io/posts/seed</t>
        </is>
      </c>
      <c r="AE2847" s="10" t="n"/>
      <c r="AF2847" s="7" t="inlineStr">
        <is>
          <t>https://crypto-fundraising.info/projects/pimlico/</t>
        </is>
      </c>
      <c r="AG2847" s="9" t="n">
        <v>46249</v>
      </c>
      <c r="AH2847" s="5" t="inlineStr">
        <is>
          <t>verified_primary</t>
        </is>
      </c>
      <c r="AI2847" s="5" t="inlineStr">
        <is>
          <t>high</t>
        </is>
      </c>
      <c r="AJ2847" s="10" t="b">
        <v>0</v>
      </c>
      <c r="AK2847" s="12" t="n"/>
      <c r="AL2847" s="12" t="n"/>
    </row>
    <row r="2848">
      <c r="A2848" s="5" t="inlineStr">
        <is>
          <t>7274b43311a475fa</t>
        </is>
      </c>
      <c r="B2848" s="5" t="inlineStr">
        <is>
          <t>a425a3dd11eeed88</t>
        </is>
      </c>
      <c r="C2848" s="5" t="inlineStr">
        <is>
          <t>a16z-crypto</t>
        </is>
      </c>
      <c r="D2848" s="5" t="inlineStr">
        <is>
          <t>a16z crypto</t>
        </is>
      </c>
      <c r="E2848" s="5" t="inlineStr">
        <is>
          <t>Andreessen Horowitz (a16z crypto)</t>
        </is>
      </c>
      <c r="F2848" s="5" t="inlineStr">
        <is>
          <t>setter</t>
        </is>
      </c>
      <c r="G2848" s="5" t="inlineStr">
        <is>
          <t>Setter</t>
        </is>
      </c>
      <c r="H2848" s="5" t="inlineStr">
        <is>
          <t>Setter</t>
        </is>
      </c>
      <c r="I2848" s="5" t="n"/>
      <c r="J2848" s="9" t="n">
        <v>45258</v>
      </c>
      <c r="K2848" s="9" t="n">
        <v>45258</v>
      </c>
      <c r="L2848" s="5" t="inlineStr">
        <is>
          <t>Seed</t>
        </is>
      </c>
      <c r="M2848" s="5" t="inlineStr">
        <is>
          <t>equity</t>
        </is>
      </c>
      <c r="N2848" s="5" t="inlineStr">
        <is>
          <t>lead</t>
        </is>
      </c>
      <c r="O2848" s="10" t="b">
        <v>1</v>
      </c>
      <c r="P2848" s="11" t="n">
        <v>5000000</v>
      </c>
      <c r="Q2848" s="10" t="n"/>
      <c r="R2848" s="5" t="n"/>
      <c r="S2848" s="10" t="n"/>
      <c r="T2848" s="5" t="inlineStr">
        <is>
          <t>USD</t>
        </is>
      </c>
      <c r="U2848" s="11" t="n">
        <v>5000000</v>
      </c>
      <c r="V2848" s="5" t="n"/>
      <c r="W2848" s="5" t="n"/>
      <c r="X2848" s="5" t="n"/>
      <c r="Y2848" s="5" t="n"/>
      <c r="Z2848" s="10" t="b">
        <v>0</v>
      </c>
      <c r="AA2848" s="5" t="n"/>
      <c r="AB2848" s="5" t="n"/>
      <c r="AC2848" s="10" t="n"/>
      <c r="AD2848" s="7" t="inlineStr">
        <is>
          <t>https://www.coindesk.com/business/2023/11/28/a16z-backs-web3-consumer-app-setter-in-5m-seed-round/</t>
        </is>
      </c>
      <c r="AE2848" s="10" t="n"/>
      <c r="AF2848" s="7" t="inlineStr">
        <is>
          <t>https://crypto-fundraising.info/projects/setter/</t>
        </is>
      </c>
      <c r="AG2848" s="9" t="n">
        <v>46249</v>
      </c>
      <c r="AH2848" s="5" t="inlineStr">
        <is>
          <t>verified_primary</t>
        </is>
      </c>
      <c r="AI2848" s="5" t="inlineStr">
        <is>
          <t>high</t>
        </is>
      </c>
      <c r="AJ2848" s="10" t="b">
        <v>0</v>
      </c>
      <c r="AK2848" s="12" t="inlineStr">
        <is>
          <t>Marcy Venture Partners; Superlayer; Thirty Five Ventures (35V); Serena Williams</t>
        </is>
      </c>
      <c r="AL2848" s="12" t="n"/>
    </row>
    <row r="2849">
      <c r="A2849" s="5" t="inlineStr">
        <is>
          <t>b68cb9f1473922a7</t>
        </is>
      </c>
      <c r="B2849" s="5" t="inlineStr">
        <is>
          <t>6b98970a07df504c</t>
        </is>
      </c>
      <c r="C2849" s="5" t="inlineStr">
        <is>
          <t>a16z-crypto</t>
        </is>
      </c>
      <c r="D2849" s="5" t="inlineStr">
        <is>
          <t>a16z crypto</t>
        </is>
      </c>
      <c r="E2849" s="5" t="inlineStr">
        <is>
          <t>Andreessen Horowitz (a16z crypto)</t>
        </is>
      </c>
      <c r="F2849" s="5" t="inlineStr">
        <is>
          <t>dynamic</t>
        </is>
      </c>
      <c r="G2849" s="5" t="inlineStr">
        <is>
          <t>Dynamic</t>
        </is>
      </c>
      <c r="H2849" s="5" t="inlineStr">
        <is>
          <t>Dynamic</t>
        </is>
      </c>
      <c r="I2849" s="5" t="n"/>
      <c r="J2849" s="9" t="n">
        <v>45273</v>
      </c>
      <c r="K2849" s="9" t="n">
        <v>45273</v>
      </c>
      <c r="L2849" s="5" t="inlineStr">
        <is>
          <t>Series A</t>
        </is>
      </c>
      <c r="M2849" s="5" t="inlineStr">
        <is>
          <t>equity</t>
        </is>
      </c>
      <c r="N2849" s="5" t="inlineStr">
        <is>
          <t>lead</t>
        </is>
      </c>
      <c r="O2849" s="10" t="b">
        <v>1</v>
      </c>
      <c r="P2849" s="11" t="n">
        <v>13500000</v>
      </c>
      <c r="Q2849" s="10" t="n"/>
      <c r="R2849" s="5" t="n"/>
      <c r="S2849" s="10" t="n"/>
      <c r="T2849" s="5" t="inlineStr">
        <is>
          <t>USD</t>
        </is>
      </c>
      <c r="U2849" s="11" t="n">
        <v>13500000</v>
      </c>
      <c r="V2849" s="5" t="n"/>
      <c r="W2849" s="5" t="n"/>
      <c r="X2849" s="5" t="n"/>
      <c r="Y2849" s="5" t="n"/>
      <c r="Z2849" s="10" t="b">
        <v>0</v>
      </c>
      <c r="AA2849" s="5" t="n"/>
      <c r="AB2849" s="5" t="n"/>
      <c r="AC2849" s="10" t="n"/>
      <c r="AD2849" s="7" t="inlineStr">
        <is>
          <t>https://www.dynamic.xyz/blog/series-a</t>
        </is>
      </c>
      <c r="AE2849" s="10" t="n"/>
      <c r="AF2849" s="7" t="inlineStr">
        <is>
          <t>https://crypto-fundraising.info/projects/dynamic/</t>
        </is>
      </c>
      <c r="AG2849" s="9" t="n">
        <v>46249</v>
      </c>
      <c r="AH2849" s="5" t="inlineStr">
        <is>
          <t>verified_primary</t>
        </is>
      </c>
      <c r="AI2849" s="5" t="inlineStr">
        <is>
          <t>high</t>
        </is>
      </c>
      <c r="AJ2849" s="10" t="b">
        <v>0</v>
      </c>
      <c r="AK2849" s="12" t="inlineStr">
        <is>
          <t>Founders fund; Castle Island Ventures; Breyer Capital; Nikil Viswanathan; Joe Lau</t>
        </is>
      </c>
      <c r="AL2849" s="12" t="n"/>
    </row>
    <row r="2850">
      <c r="A2850" s="5" t="inlineStr">
        <is>
          <t>e610f35ad4cd19d9</t>
        </is>
      </c>
      <c r="B2850" s="5" t="inlineStr">
        <is>
          <t>be074459f5114820</t>
        </is>
      </c>
      <c r="C2850" s="5" t="inlineStr">
        <is>
          <t>a16z-crypto</t>
        </is>
      </c>
      <c r="D2850" s="5" t="inlineStr">
        <is>
          <t>a16z crypto</t>
        </is>
      </c>
      <c r="E2850" s="5" t="inlineStr">
        <is>
          <t>Andreessen Horowitz (a16z crypto)</t>
        </is>
      </c>
      <c r="F2850" s="5" t="inlineStr">
        <is>
          <t>doppel</t>
        </is>
      </c>
      <c r="G2850" s="5" t="inlineStr">
        <is>
          <t>Doppel</t>
        </is>
      </c>
      <c r="H2850" s="5" t="inlineStr">
        <is>
          <t>Doppel</t>
        </is>
      </c>
      <c r="I2850" s="5" t="n"/>
      <c r="J2850" s="9" t="n">
        <v>45314</v>
      </c>
      <c r="K2850" s="9" t="n">
        <v>45314</v>
      </c>
      <c r="L2850" s="5" t="inlineStr">
        <is>
          <t>Series A</t>
        </is>
      </c>
      <c r="M2850" s="5" t="inlineStr">
        <is>
          <t>equity</t>
        </is>
      </c>
      <c r="N2850" s="5" t="inlineStr">
        <is>
          <t>lead</t>
        </is>
      </c>
      <c r="O2850" s="10" t="b">
        <v>1</v>
      </c>
      <c r="P2850" s="11" t="n">
        <v>14000000</v>
      </c>
      <c r="Q2850" s="10" t="n"/>
      <c r="R2850" s="5" t="n"/>
      <c r="S2850" s="10" t="n"/>
      <c r="T2850" s="5" t="inlineStr">
        <is>
          <t>USD</t>
        </is>
      </c>
      <c r="U2850" s="11" t="n">
        <v>14000000</v>
      </c>
      <c r="V2850" s="5" t="n"/>
      <c r="W2850" s="5" t="n"/>
      <c r="X2850" s="5" t="n"/>
      <c r="Y2850" s="5" t="n"/>
      <c r="Z2850" s="10" t="b">
        <v>0</v>
      </c>
      <c r="AA2850" s="5" t="n"/>
      <c r="AB2850" s="5" t="n"/>
      <c r="AC2850" s="10" t="n"/>
      <c r="AD2850" s="7" t="inlineStr">
        <is>
          <t>https://www.doppel.com/blog/announcing-14m-series-a</t>
        </is>
      </c>
      <c r="AE2850" s="10" t="n"/>
      <c r="AF2850" s="7" t="inlineStr">
        <is>
          <t>https://crypto-fundraising.info/projects/doppel/</t>
        </is>
      </c>
      <c r="AG2850" s="9" t="n">
        <v>46249</v>
      </c>
      <c r="AH2850" s="5" t="inlineStr">
        <is>
          <t>verified_primary</t>
        </is>
      </c>
      <c r="AI2850" s="5" t="inlineStr">
        <is>
          <t>high</t>
        </is>
      </c>
      <c r="AJ2850" s="10" t="b">
        <v>0</v>
      </c>
      <c r="AK2850" s="12" t="inlineStr">
        <is>
          <t>Zane Lackey; SV Angel; South Park Commons; Strategic Cyber Ventures (SCV); Gokul Rajaram</t>
        </is>
      </c>
      <c r="AL2850" s="12" t="n"/>
    </row>
    <row r="2851">
      <c r="A2851" s="5" t="inlineStr">
        <is>
          <t>5b7b563e92679044</t>
        </is>
      </c>
      <c r="B2851" s="5" t="inlineStr">
        <is>
          <t>fc9fdc6dc980bf70</t>
        </is>
      </c>
      <c r="C2851" s="5" t="inlineStr">
        <is>
          <t>a16z-crypto</t>
        </is>
      </c>
      <c r="D2851" s="5" t="inlineStr">
        <is>
          <t>a16z crypto</t>
        </is>
      </c>
      <c r="E2851" s="5" t="inlineStr">
        <is>
          <t>Andreessen Horowitz (a16z crypto)</t>
        </is>
      </c>
      <c r="F2851" s="5" t="inlineStr">
        <is>
          <t>friends-with-benefits</t>
        </is>
      </c>
      <c r="G2851" s="5" t="inlineStr">
        <is>
          <t>Friends With Benefits (FBW)</t>
        </is>
      </c>
      <c r="H2851" s="5" t="inlineStr">
        <is>
          <t>Friends With Benefits (FBW)</t>
        </is>
      </c>
      <c r="I2851" s="5" t="n"/>
      <c r="J2851" s="9" t="n">
        <v>45314</v>
      </c>
      <c r="K2851" s="9" t="n">
        <v>45314</v>
      </c>
      <c r="L2851" s="5" t="inlineStr">
        <is>
          <t>Seed</t>
        </is>
      </c>
      <c r="M2851" s="5" t="inlineStr">
        <is>
          <t>equity</t>
        </is>
      </c>
      <c r="N2851" s="5" t="inlineStr">
        <is>
          <t>lead</t>
        </is>
      </c>
      <c r="O2851" s="10" t="b">
        <v>1</v>
      </c>
      <c r="P2851" s="11" t="n">
        <v>3000000</v>
      </c>
      <c r="Q2851" s="10" t="n"/>
      <c r="R2851" s="5" t="n"/>
      <c r="S2851" s="10" t="n"/>
      <c r="T2851" s="5" t="inlineStr">
        <is>
          <t>USD</t>
        </is>
      </c>
      <c r="U2851" s="11" t="n">
        <v>3000000</v>
      </c>
      <c r="V2851" s="5" t="n"/>
      <c r="W2851" s="5" t="n"/>
      <c r="X2851" s="5" t="n"/>
      <c r="Y2851" s="5" t="inlineStr">
        <is>
          <t>FWB</t>
        </is>
      </c>
      <c r="Z2851" s="10" t="b">
        <v>1</v>
      </c>
      <c r="AA2851" s="5" t="n"/>
      <c r="AB2851" s="5" t="n"/>
      <c r="AC2851" s="10" t="n"/>
      <c r="AD2851" s="7" t="inlineStr">
        <is>
          <t>https://www.binance.com/en/feed/post/2024-01-23-scene-infrastructure-company-raises-3-million-in-seed-funding-led-by-a16z-crypto-3141659150690</t>
        </is>
      </c>
      <c r="AE2851" s="10" t="n"/>
      <c r="AF2851" s="7" t="inlineStr">
        <is>
          <t>https://crypto-fundraising.info/projects/friends-with-benefits/</t>
        </is>
      </c>
      <c r="AG2851" s="9" t="n">
        <v>46249</v>
      </c>
      <c r="AH2851" s="5" t="inlineStr">
        <is>
          <t>verified_primary</t>
        </is>
      </c>
      <c r="AI2851" s="5" t="inlineStr">
        <is>
          <t>high</t>
        </is>
      </c>
      <c r="AJ2851" s="10" t="b">
        <v>0</v>
      </c>
      <c r="AK2851" s="12" t="n"/>
      <c r="AL2851" s="12" t="n"/>
    </row>
    <row r="2852">
      <c r="A2852" s="5" t="inlineStr">
        <is>
          <t>a8d9939bba466811</t>
        </is>
      </c>
      <c r="B2852" s="5" t="inlineStr">
        <is>
          <t>6738b8373449685f</t>
        </is>
      </c>
      <c r="C2852" s="5" t="inlineStr">
        <is>
          <t>a16z-crypto</t>
        </is>
      </c>
      <c r="D2852" s="5" t="inlineStr">
        <is>
          <t>a16z crypto</t>
        </is>
      </c>
      <c r="E2852" s="5" t="inlineStr">
        <is>
          <t>Andreessen Horowitz (a16z crypto)</t>
        </is>
      </c>
      <c r="F2852" s="5" t="inlineStr">
        <is>
          <t>eigenlayer</t>
        </is>
      </c>
      <c r="G2852" s="5" t="inlineStr">
        <is>
          <t>EigenLayer (EigenCloud, Eigen Labs)</t>
        </is>
      </c>
      <c r="H2852" s="5" t="inlineStr">
        <is>
          <t>EigenLayer (EigenCloud, Eigen Labs)</t>
        </is>
      </c>
      <c r="I2852" s="5" t="n"/>
      <c r="J2852" s="9" t="n">
        <v>45344</v>
      </c>
      <c r="K2852" s="9" t="n">
        <v>45344</v>
      </c>
      <c r="L2852" s="5" t="inlineStr">
        <is>
          <t>Series B</t>
        </is>
      </c>
      <c r="M2852" s="5" t="inlineStr">
        <is>
          <t>equity</t>
        </is>
      </c>
      <c r="N2852" s="5" t="inlineStr">
        <is>
          <t>lead</t>
        </is>
      </c>
      <c r="O2852" s="10" t="b">
        <v>1</v>
      </c>
      <c r="P2852" s="11" t="n">
        <v>100000000</v>
      </c>
      <c r="Q2852" s="10" t="n"/>
      <c r="R2852" s="5" t="n"/>
      <c r="S2852" s="10" t="n"/>
      <c r="T2852" s="5" t="inlineStr">
        <is>
          <t>USD</t>
        </is>
      </c>
      <c r="U2852" s="11" t="n">
        <v>100000000</v>
      </c>
      <c r="V2852" s="5" t="n"/>
      <c r="W2852" s="5" t="n"/>
      <c r="X2852" s="5" t="n"/>
      <c r="Y2852" s="5" t="inlineStr">
        <is>
          <t>EIGEN</t>
        </is>
      </c>
      <c r="Z2852" s="10" t="b">
        <v>1</v>
      </c>
      <c r="AA2852" s="5" t="n"/>
      <c r="AB2852" s="5" t="n"/>
      <c r="AC2852" s="10" t="n"/>
      <c r="AD2852" s="7" t="inlineStr">
        <is>
          <t>https://www.bloomberg.com/news/articles/2024-02-22/andreessen-invests-100-million-in-crypto-startup-eigenlayer</t>
        </is>
      </c>
      <c r="AE2852" s="10" t="n"/>
      <c r="AF2852" s="7" t="inlineStr">
        <is>
          <t>https://crypto-fundraising.info/projects/eigenlayer/</t>
        </is>
      </c>
      <c r="AG2852" s="9" t="n">
        <v>46249</v>
      </c>
      <c r="AH2852" s="5" t="inlineStr">
        <is>
          <t>verified_primary</t>
        </is>
      </c>
      <c r="AI2852" s="5" t="inlineStr">
        <is>
          <t>high</t>
        </is>
      </c>
      <c r="AJ2852" s="10" t="b">
        <v>0</v>
      </c>
      <c r="AK2852" s="12" t="n"/>
      <c r="AL2852" s="12" t="n"/>
    </row>
    <row r="2853">
      <c r="A2853" s="5" t="inlineStr">
        <is>
          <t>258f04be352df00c</t>
        </is>
      </c>
      <c r="B2853" s="5" t="inlineStr">
        <is>
          <t>e3c7591911528a9c</t>
        </is>
      </c>
      <c r="C2853" s="5" t="inlineStr">
        <is>
          <t>a16z-crypto</t>
        </is>
      </c>
      <c r="D2853" s="5" t="inlineStr">
        <is>
          <t>a16z crypto</t>
        </is>
      </c>
      <c r="E2853" s="5" t="inlineStr">
        <is>
          <t>Andreessen Horowitz (a16z crypto)</t>
        </is>
      </c>
      <c r="F2853" s="5" t="inlineStr">
        <is>
          <t>carbonated-madworld</t>
        </is>
      </c>
      <c r="G2853" s="5" t="inlineStr">
        <is>
          <t>Carbonated (MadWorld)</t>
        </is>
      </c>
      <c r="H2853" s="5" t="inlineStr">
        <is>
          <t>Carbonated (MadWorld)</t>
        </is>
      </c>
      <c r="I2853" s="5" t="n"/>
      <c r="J2853" s="9" t="n">
        <v>45352</v>
      </c>
      <c r="K2853" s="9" t="n">
        <v>45352</v>
      </c>
      <c r="L2853" s="5" t="inlineStr">
        <is>
          <t>Series A</t>
        </is>
      </c>
      <c r="M2853" s="5" t="inlineStr">
        <is>
          <t>equity</t>
        </is>
      </c>
      <c r="N2853" s="5" t="inlineStr">
        <is>
          <t>participant</t>
        </is>
      </c>
      <c r="O2853" s="10" t="b">
        <v>0</v>
      </c>
      <c r="P2853" s="11" t="n">
        <v>11000000</v>
      </c>
      <c r="Q2853" s="10" t="n"/>
      <c r="R2853" s="5" t="n"/>
      <c r="S2853" s="10" t="n"/>
      <c r="T2853" s="5" t="inlineStr">
        <is>
          <t>USD</t>
        </is>
      </c>
      <c r="U2853" s="11" t="n">
        <v>11000000</v>
      </c>
      <c r="V2853" s="5" t="n"/>
      <c r="W2853" s="5" t="n"/>
      <c r="X2853" s="5" t="n"/>
      <c r="Y2853" s="5" t="n"/>
      <c r="Z2853" s="10" t="b">
        <v>0</v>
      </c>
      <c r="AA2853" s="5" t="n"/>
      <c r="AB2853" s="5" t="n"/>
      <c r="AC2853" s="10" t="n"/>
      <c r="AD2853" s="7" t="inlineStr">
        <is>
          <t>https://twitter.com/playmadworld/status/1768499605975822430</t>
        </is>
      </c>
      <c r="AE2853" s="10" t="n"/>
      <c r="AF2853" s="7" t="inlineStr">
        <is>
          <t>https://crypto-fundraising.info/projects/carbonated-madworld/</t>
        </is>
      </c>
      <c r="AG2853" s="9" t="n">
        <v>46249</v>
      </c>
      <c r="AH2853" s="5" t="inlineStr">
        <is>
          <t>verified_primary</t>
        </is>
      </c>
      <c r="AI2853" s="5" t="inlineStr">
        <is>
          <t>high</t>
        </is>
      </c>
      <c r="AJ2853" s="10" t="b">
        <v>0</v>
      </c>
      <c r="AK2853" s="12" t="inlineStr">
        <is>
          <t>com2us; BITKRAFT Ventures; Cypher Capital; Blocore; Goal Ventures; WAGMI Ventures</t>
        </is>
      </c>
      <c r="AL2853" s="12" t="inlineStr">
        <is>
          <t>Source gave only month and year; date is set to the first of the month.</t>
        </is>
      </c>
    </row>
    <row r="2854">
      <c r="A2854" s="5" t="inlineStr">
        <is>
          <t>7918c62b216001e3</t>
        </is>
      </c>
      <c r="B2854" s="5" t="inlineStr">
        <is>
          <t>d65517caf6b76856</t>
        </is>
      </c>
      <c r="C2854" s="5" t="inlineStr">
        <is>
          <t>a16z-crypto</t>
        </is>
      </c>
      <c r="D2854" s="5" t="inlineStr">
        <is>
          <t>a16z crypto</t>
        </is>
      </c>
      <c r="E2854" s="5" t="inlineStr">
        <is>
          <t>Andreessen Horowitz (a16z crypto)</t>
        </is>
      </c>
      <c r="F2854" s="5" t="inlineStr">
        <is>
          <t>espresso-systems</t>
        </is>
      </c>
      <c r="G2854" s="5" t="inlineStr">
        <is>
          <t>Espresso Systems</t>
        </is>
      </c>
      <c r="H2854" s="5" t="inlineStr">
        <is>
          <t>Espresso Systems</t>
        </is>
      </c>
      <c r="I2854" s="5" t="n"/>
      <c r="J2854" s="9" t="n">
        <v>45372</v>
      </c>
      <c r="K2854" s="9" t="n">
        <v>45372</v>
      </c>
      <c r="L2854" s="5" t="inlineStr">
        <is>
          <t>Series B</t>
        </is>
      </c>
      <c r="M2854" s="5" t="inlineStr">
        <is>
          <t>equity</t>
        </is>
      </c>
      <c r="N2854" s="5" t="inlineStr">
        <is>
          <t>lead</t>
        </is>
      </c>
      <c r="O2854" s="10" t="b">
        <v>1</v>
      </c>
      <c r="P2854" s="11" t="n">
        <v>28000000</v>
      </c>
      <c r="Q2854" s="10" t="n"/>
      <c r="R2854" s="5" t="n"/>
      <c r="S2854" s="10" t="n"/>
      <c r="T2854" s="5" t="inlineStr">
        <is>
          <t>USD</t>
        </is>
      </c>
      <c r="U2854" s="11" t="n">
        <v>28000000</v>
      </c>
      <c r="V2854" s="5" t="n"/>
      <c r="W2854" s="5" t="n"/>
      <c r="X2854" s="5" t="n"/>
      <c r="Y2854" s="5" t="inlineStr">
        <is>
          <t>ESP</t>
        </is>
      </c>
      <c r="Z2854" s="10" t="b">
        <v>1</v>
      </c>
      <c r="AA2854" s="5" t="n"/>
      <c r="AB2854" s="5" t="n"/>
      <c r="AC2854" s="10" t="n"/>
      <c r="AD2854" s="7" t="inlineStr">
        <is>
          <t>https://twitter.com/EspressoSys/status/1770842658887373058</t>
        </is>
      </c>
      <c r="AE2854" s="10" t="n"/>
      <c r="AF2854" s="7" t="inlineStr">
        <is>
          <t>https://crypto-fundraising.info/projects/espresso-systems/</t>
        </is>
      </c>
      <c r="AG2854" s="9" t="n">
        <v>46249</v>
      </c>
      <c r="AH2854" s="5" t="inlineStr">
        <is>
          <t>verified_primary</t>
        </is>
      </c>
      <c r="AI2854" s="5" t="inlineStr">
        <is>
          <t>high</t>
        </is>
      </c>
      <c r="AJ2854" s="10" t="b">
        <v>0</v>
      </c>
      <c r="AK2854" s="12" t="inlineStr">
        <is>
          <t>P2 Ventures (Polygon Ventures); Taiko; O(1)Labs; Starkware; Offchain Labs</t>
        </is>
      </c>
      <c r="AL2854" s="12" t="n"/>
    </row>
    <row r="2855">
      <c r="A2855" s="5" t="inlineStr">
        <is>
          <t>9d3eed07f2461862</t>
        </is>
      </c>
      <c r="B2855" s="5" t="inlineStr">
        <is>
          <t>6e808a56b515d3c6</t>
        </is>
      </c>
      <c r="C2855" s="5" t="inlineStr">
        <is>
          <t>a16z-crypto</t>
        </is>
      </c>
      <c r="D2855" s="5" t="inlineStr">
        <is>
          <t>a16z crypto</t>
        </is>
      </c>
      <c r="E2855" s="5" t="inlineStr">
        <is>
          <t>Andreessen Horowitz (a16z crypto)</t>
        </is>
      </c>
      <c r="F2855" s="5" t="inlineStr">
        <is>
          <t>everyworld</t>
        </is>
      </c>
      <c r="G2855" s="5" t="inlineStr">
        <is>
          <t>Everyworld</t>
        </is>
      </c>
      <c r="H2855" s="5" t="inlineStr">
        <is>
          <t>Everyworld</t>
        </is>
      </c>
      <c r="I2855" s="5" t="n"/>
      <c r="J2855" s="9" t="n">
        <v>45373</v>
      </c>
      <c r="K2855" s="9" t="n">
        <v>45373</v>
      </c>
      <c r="L2855" s="5" t="n"/>
      <c r="M2855" s="5" t="inlineStr">
        <is>
          <t>unknown</t>
        </is>
      </c>
      <c r="N2855" s="5" t="inlineStr">
        <is>
          <t>participant</t>
        </is>
      </c>
      <c r="O2855" s="10" t="b">
        <v>0</v>
      </c>
      <c r="P2855" s="10" t="n"/>
      <c r="Q2855" s="10" t="n"/>
      <c r="R2855" s="5" t="n"/>
      <c r="S2855" s="10" t="n"/>
      <c r="T2855" s="5" t="n"/>
      <c r="U2855" s="10" t="n"/>
      <c r="V2855" s="5" t="n"/>
      <c r="W2855" s="5" t="n"/>
      <c r="X2855" s="5" t="n"/>
      <c r="Y2855" s="5" t="inlineStr">
        <is>
          <t>EVERY</t>
        </is>
      </c>
      <c r="Z2855" s="10" t="b">
        <v>1</v>
      </c>
      <c r="AA2855" s="5" t="n"/>
      <c r="AB2855" s="5" t="n"/>
      <c r="AC2855" s="10" t="n"/>
      <c r="AD2855" s="7" t="inlineStr">
        <is>
          <t>https://twitter.com/JoinEveryworld/status/1771252264985915682?s=20</t>
        </is>
      </c>
      <c r="AE2855" s="10" t="n"/>
      <c r="AF2855" s="7" t="inlineStr">
        <is>
          <t>https://crypto-fundraising.info/projects/everyworld/</t>
        </is>
      </c>
      <c r="AG2855" s="9" t="n">
        <v>46249</v>
      </c>
      <c r="AH2855" s="5" t="inlineStr">
        <is>
          <t>verified_primary</t>
        </is>
      </c>
      <c r="AI2855" s="5" t="inlineStr">
        <is>
          <t>high</t>
        </is>
      </c>
      <c r="AJ2855" s="10" t="b">
        <v>0</v>
      </c>
      <c r="AK2855" s="12" t="inlineStr">
        <is>
          <t>Hashed; Dragonfly Capital; Coinbase Ventures; Animoca Ventures; Lightspeed Venture Partners; Sfermion; Griffin Gaming Partners; Foresight Ventures; IOSG Ventures; NGC Ventures; Inception Capital (ex OP Crypto); Pillar VC; Neon DAO; Liberty City Ventures; Galaxy Interactive; Brevan Howard Digital</t>
        </is>
      </c>
      <c r="AL2855" s="12" t="inlineStr">
        <is>
          <t>Source did not state a round type.</t>
        </is>
      </c>
    </row>
    <row r="2856">
      <c r="A2856" s="5" t="inlineStr">
        <is>
          <t>868cac1ec3863d4d</t>
        </is>
      </c>
      <c r="B2856" s="5" t="inlineStr">
        <is>
          <t>65a04a57101a2457</t>
        </is>
      </c>
      <c r="C2856" s="5" t="inlineStr">
        <is>
          <t>a16z-crypto</t>
        </is>
      </c>
      <c r="D2856" s="5" t="inlineStr">
        <is>
          <t>a16z crypto</t>
        </is>
      </c>
      <c r="E2856" s="5" t="inlineStr">
        <is>
          <t>Andreessen Horowitz (a16z crypto)</t>
        </is>
      </c>
      <c r="F2856" s="5" t="inlineStr">
        <is>
          <t>myprize</t>
        </is>
      </c>
      <c r="G2856" s="5" t="inlineStr">
        <is>
          <t>MyPrize</t>
        </is>
      </c>
      <c r="H2856" s="5" t="inlineStr">
        <is>
          <t>MyPrize</t>
        </is>
      </c>
      <c r="I2856" s="5" t="n"/>
      <c r="J2856" s="9" t="n">
        <v>45377</v>
      </c>
      <c r="K2856" s="9" t="n">
        <v>45377</v>
      </c>
      <c r="L2856" s="5" t="n"/>
      <c r="M2856" s="5" t="inlineStr">
        <is>
          <t>unknown</t>
        </is>
      </c>
      <c r="N2856" s="5" t="inlineStr">
        <is>
          <t>participant</t>
        </is>
      </c>
      <c r="O2856" s="10" t="b">
        <v>0</v>
      </c>
      <c r="P2856" s="11" t="n">
        <v>8000000</v>
      </c>
      <c r="Q2856" s="11" t="n">
        <v>140000000</v>
      </c>
      <c r="R2856" s="5" t="inlineStr">
        <is>
          <t>unknown</t>
        </is>
      </c>
      <c r="S2856" s="10" t="n"/>
      <c r="T2856" s="5" t="inlineStr">
        <is>
          <t>USD</t>
        </is>
      </c>
      <c r="U2856" s="11" t="n">
        <v>8000000</v>
      </c>
      <c r="V2856" s="5" t="n"/>
      <c r="W2856" s="5" t="n"/>
      <c r="X2856" s="5" t="n"/>
      <c r="Y2856" s="5" t="n"/>
      <c r="Z2856" s="10" t="b">
        <v>0</v>
      </c>
      <c r="AA2856" s="5" t="n"/>
      <c r="AB2856" s="5" t="n"/>
      <c r="AC2856" s="10" t="n"/>
      <c r="AD2856" s="7" t="inlineStr">
        <is>
          <t>https://www.theblock.co/post/284636/crypto-casino-myprize-funding-valuation?utm_source=telegram1&amp;utm_medium=social</t>
        </is>
      </c>
      <c r="AE2856" s="10" t="n"/>
      <c r="AF2856" s="7" t="inlineStr">
        <is>
          <t>https://crypto-fundraising.info/projects/myprize/</t>
        </is>
      </c>
      <c r="AG2856" s="9" t="n">
        <v>46249</v>
      </c>
      <c r="AH2856" s="5" t="inlineStr">
        <is>
          <t>verified_primary</t>
        </is>
      </c>
      <c r="AI2856" s="5" t="inlineStr">
        <is>
          <t>high</t>
        </is>
      </c>
      <c r="AJ2856" s="10" t="b">
        <v>0</v>
      </c>
      <c r="AK2856" s="12" t="inlineStr">
        <is>
          <t>Dragonfly Capital; Mechanism Capital; Arrington Capital; Breed VC; 2 Punks Capital; Luca Netz; Spencer Noon; JST Capital</t>
        </is>
      </c>
      <c r="AL2856" s="12" t="inlineStr">
        <is>
          <t>Source did not state a round type.</t>
        </is>
      </c>
    </row>
    <row r="2857">
      <c r="A2857" s="5" t="inlineStr">
        <is>
          <t>02cafa590dd348e5</t>
        </is>
      </c>
      <c r="B2857" s="5" t="inlineStr">
        <is>
          <t>375926b4441ff3cf</t>
        </is>
      </c>
      <c r="C2857" s="5" t="inlineStr">
        <is>
          <t>a16z-crypto</t>
        </is>
      </c>
      <c r="D2857" s="5" t="inlineStr">
        <is>
          <t>a16z crypto</t>
        </is>
      </c>
      <c r="E2857" s="5" t="inlineStr">
        <is>
          <t>Andreessen Horowitz (a16z crypto)</t>
        </is>
      </c>
      <c r="F2857" s="5" t="inlineStr">
        <is>
          <t>kiki-world</t>
        </is>
      </c>
      <c r="G2857" s="5" t="inlineStr">
        <is>
          <t>KIKI World</t>
        </is>
      </c>
      <c r="H2857" s="5" t="inlineStr">
        <is>
          <t>KIKI World</t>
        </is>
      </c>
      <c r="I2857" s="5" t="n"/>
      <c r="J2857" s="9" t="n">
        <v>45391</v>
      </c>
      <c r="K2857" s="9" t="n">
        <v>45391</v>
      </c>
      <c r="L2857" s="5" t="n"/>
      <c r="M2857" s="5" t="inlineStr">
        <is>
          <t>unknown</t>
        </is>
      </c>
      <c r="N2857" s="5" t="inlineStr">
        <is>
          <t>participant</t>
        </is>
      </c>
      <c r="O2857" s="10" t="b">
        <v>0</v>
      </c>
      <c r="P2857" s="11" t="n">
        <v>7000000</v>
      </c>
      <c r="Q2857" s="10" t="n"/>
      <c r="R2857" s="5" t="n"/>
      <c r="S2857" s="10" t="n"/>
      <c r="T2857" s="5" t="inlineStr">
        <is>
          <t>USD</t>
        </is>
      </c>
      <c r="U2857" s="11" t="n">
        <v>7000000</v>
      </c>
      <c r="V2857" s="5" t="n"/>
      <c r="W2857" s="5" t="n"/>
      <c r="X2857" s="5" t="n"/>
      <c r="Y2857" s="5" t="n"/>
      <c r="Z2857" s="10" t="b">
        <v>0</v>
      </c>
      <c r="AA2857" s="5" t="n"/>
      <c r="AB2857" s="5" t="n"/>
      <c r="AC2857" s="10" t="n"/>
      <c r="AD2857" s="7" t="inlineStr">
        <is>
          <t>https://www.theblock.co/post/287266/a16z-crypto-participates-in-a-7-million-funding-round-for-blockchain-based-beauty-brand-kiki-world</t>
        </is>
      </c>
      <c r="AE2857" s="10" t="n"/>
      <c r="AF2857" s="7" t="inlineStr">
        <is>
          <t>https://crypto-fundraising.info/projects/kiki-world/</t>
        </is>
      </c>
      <c r="AG2857" s="9" t="n">
        <v>46249</v>
      </c>
      <c r="AH2857" s="5" t="inlineStr">
        <is>
          <t>verified_primary</t>
        </is>
      </c>
      <c r="AI2857" s="5" t="inlineStr">
        <is>
          <t>high</t>
        </is>
      </c>
      <c r="AJ2857" s="10" t="b">
        <v>0</v>
      </c>
      <c r="AK2857" s="12" t="inlineStr">
        <is>
          <t>Estée Lauder New Incubation Ventures (NIV); Orange DAO; 2 Punks Capital; Advancit Capital; Red Dao; Gmoney; Double Down</t>
        </is>
      </c>
      <c r="AL2857" s="12" t="inlineStr">
        <is>
          <t>Source did not state a round type.</t>
        </is>
      </c>
    </row>
    <row r="2858">
      <c r="A2858" s="5" t="inlineStr">
        <is>
          <t>19abb65136c7b299</t>
        </is>
      </c>
      <c r="B2858" s="5" t="inlineStr">
        <is>
          <t>7956ab0582ee828c</t>
        </is>
      </c>
      <c r="C2858" s="5" t="inlineStr">
        <is>
          <t>a16z-crypto</t>
        </is>
      </c>
      <c r="D2858" s="5" t="inlineStr">
        <is>
          <t>a16z crypto</t>
        </is>
      </c>
      <c r="E2858" s="5" t="inlineStr">
        <is>
          <t>Andreessen Horowitz (a16z crypto)</t>
        </is>
      </c>
      <c r="F2858" s="5" t="inlineStr">
        <is>
          <t>optimism</t>
        </is>
      </c>
      <c r="G2858" s="5" t="inlineStr">
        <is>
          <t>Optimism</t>
        </is>
      </c>
      <c r="H2858" s="5" t="inlineStr">
        <is>
          <t>Optimism</t>
        </is>
      </c>
      <c r="I2858" s="5" t="n"/>
      <c r="J2858" s="9" t="n">
        <v>45412</v>
      </c>
      <c r="K2858" s="9" t="n">
        <v>45412</v>
      </c>
      <c r="L2858" s="5" t="n"/>
      <c r="M2858" s="5" t="inlineStr">
        <is>
          <t>unknown</t>
        </is>
      </c>
      <c r="N2858" s="5" t="inlineStr">
        <is>
          <t>participant</t>
        </is>
      </c>
      <c r="O2858" s="10" t="b">
        <v>0</v>
      </c>
      <c r="P2858" s="11" t="n">
        <v>90000000</v>
      </c>
      <c r="Q2858" s="11" t="n">
        <v>11000000000</v>
      </c>
      <c r="R2858" s="5" t="inlineStr">
        <is>
          <t>unknown</t>
        </is>
      </c>
      <c r="S2858" s="10" t="n"/>
      <c r="T2858" s="5" t="inlineStr">
        <is>
          <t>USD</t>
        </is>
      </c>
      <c r="U2858" s="11" t="n">
        <v>90000000</v>
      </c>
      <c r="V2858" s="5" t="n"/>
      <c r="W2858" s="5" t="n"/>
      <c r="X2858" s="5" t="n"/>
      <c r="Y2858" s="5" t="inlineStr">
        <is>
          <t>OP</t>
        </is>
      </c>
      <c r="Z2858" s="10" t="b">
        <v>1</v>
      </c>
      <c r="AA2858" s="5" t="n"/>
      <c r="AB2858" s="5" t="n"/>
      <c r="AC2858" s="10" t="n"/>
      <c r="AD2858" s="7" t="inlineStr">
        <is>
          <t>https://unchainedcrypto.com/a16z-makes-90-million-private-purchase-of-optimisms-op-token/</t>
        </is>
      </c>
      <c r="AE2858" s="10" t="n"/>
      <c r="AF2858" s="7" t="inlineStr">
        <is>
          <t>https://crypto-fundraising.info/projects/optimism/</t>
        </is>
      </c>
      <c r="AG2858" s="9" t="n">
        <v>46249</v>
      </c>
      <c r="AH2858" s="5" t="inlineStr">
        <is>
          <t>verified_primary</t>
        </is>
      </c>
      <c r="AI2858" s="5" t="inlineStr">
        <is>
          <t>high</t>
        </is>
      </c>
      <c r="AJ2858" s="10" t="b">
        <v>0</v>
      </c>
      <c r="AK2858" s="12" t="n"/>
      <c r="AL2858" s="12" t="inlineStr">
        <is>
          <t>Source did not state a round type.</t>
        </is>
      </c>
    </row>
    <row r="2859">
      <c r="A2859" s="5" t="inlineStr">
        <is>
          <t>1808f7f093b1d066</t>
        </is>
      </c>
      <c r="B2859" s="5" t="inlineStr">
        <is>
          <t>a83bdbc4bf3f7aef</t>
        </is>
      </c>
      <c r="C2859" s="5" t="inlineStr">
        <is>
          <t>a16z-crypto</t>
        </is>
      </c>
      <c r="D2859" s="5" t="inlineStr">
        <is>
          <t>a16z crypto</t>
        </is>
      </c>
      <c r="E2859" s="5" t="inlineStr">
        <is>
          <t>Andreessen Horowitz (a16z crypto)</t>
        </is>
      </c>
      <c r="F2859" s="5" t="inlineStr">
        <is>
          <t>kiosk</t>
        </is>
      </c>
      <c r="G2859" s="5" t="inlineStr">
        <is>
          <t>Kiosk</t>
        </is>
      </c>
      <c r="H2859" s="5" t="inlineStr">
        <is>
          <t>Kiosk</t>
        </is>
      </c>
      <c r="I2859" s="5" t="n"/>
      <c r="J2859" s="9" t="n">
        <v>45414</v>
      </c>
      <c r="K2859" s="9" t="n">
        <v>45414</v>
      </c>
      <c r="L2859" s="5" t="n"/>
      <c r="M2859" s="5" t="inlineStr">
        <is>
          <t>unknown</t>
        </is>
      </c>
      <c r="N2859" s="5" t="inlineStr">
        <is>
          <t>participant</t>
        </is>
      </c>
      <c r="O2859" s="10" t="b">
        <v>0</v>
      </c>
      <c r="P2859" s="11" t="n">
        <v>10000000</v>
      </c>
      <c r="Q2859" s="10" t="n"/>
      <c r="R2859" s="5" t="n"/>
      <c r="S2859" s="10" t="n"/>
      <c r="T2859" s="5" t="inlineStr">
        <is>
          <t>USD</t>
        </is>
      </c>
      <c r="U2859" s="11" t="n">
        <v>10000000</v>
      </c>
      <c r="V2859" s="5" t="n"/>
      <c r="W2859" s="5" t="n"/>
      <c r="X2859" s="5" t="n"/>
      <c r="Y2859" s="5" t="n"/>
      <c r="Z2859" s="10" t="b">
        <v>0</v>
      </c>
      <c r="AA2859" s="5" t="n"/>
      <c r="AB2859" s="5" t="n"/>
      <c r="AC2859" s="10" t="n"/>
      <c r="AD2859" s="7" t="inlineStr">
        <is>
          <t>https://kiosk.mirror.xyz/iyIIjU14A2c50rK00-O8Ic0TR6kV8bsPxd9flWAsb_0</t>
        </is>
      </c>
      <c r="AE2859" s="10" t="n"/>
      <c r="AF2859" s="7" t="inlineStr">
        <is>
          <t>https://crypto-fundraising.info/projects/kiosk/</t>
        </is>
      </c>
      <c r="AG2859" s="9" t="n">
        <v>46249</v>
      </c>
      <c r="AH2859" s="5" t="inlineStr">
        <is>
          <t>verified_primary</t>
        </is>
      </c>
      <c r="AI2859" s="5" t="inlineStr">
        <is>
          <t>high</t>
        </is>
      </c>
      <c r="AJ2859" s="10" t="b">
        <v>0</v>
      </c>
      <c r="AK2859" s="12" t="inlineStr">
        <is>
          <t>Electric Capital; Union Square Ventures (USV); Variant Fund</t>
        </is>
      </c>
      <c r="AL2859" s="12" t="inlineStr">
        <is>
          <t>Source did not state a round type.</t>
        </is>
      </c>
    </row>
    <row r="2860">
      <c r="A2860" s="5" t="inlineStr">
        <is>
          <t>e9d020b91b13e75b</t>
        </is>
      </c>
      <c r="B2860" s="5" t="inlineStr">
        <is>
          <t>0a79fb9f3305e555</t>
        </is>
      </c>
      <c r="C2860" s="5" t="inlineStr">
        <is>
          <t>a16z-crypto</t>
        </is>
      </c>
      <c r="D2860" s="5" t="inlineStr">
        <is>
          <t>a16z crypto</t>
        </is>
      </c>
      <c r="E2860" s="5" t="inlineStr">
        <is>
          <t>Andreessen Horowitz (a16z crypto)</t>
        </is>
      </c>
      <c r="F2860" s="5" t="inlineStr">
        <is>
          <t>farcaster</t>
        </is>
      </c>
      <c r="G2860" s="5" t="inlineStr">
        <is>
          <t>Farcaster</t>
        </is>
      </c>
      <c r="H2860" s="5" t="inlineStr">
        <is>
          <t>Farcaster</t>
        </is>
      </c>
      <c r="I2860" s="5" t="n"/>
      <c r="J2860" s="10" t="n"/>
      <c r="K2860" s="9" t="n">
        <v>45433</v>
      </c>
      <c r="L2860" s="5" t="inlineStr">
        <is>
          <t>Series A</t>
        </is>
      </c>
      <c r="M2860" s="5" t="inlineStr">
        <is>
          <t>equity</t>
        </is>
      </c>
      <c r="N2860" s="5" t="inlineStr">
        <is>
          <t>participant</t>
        </is>
      </c>
      <c r="O2860" s="10" t="b">
        <v>0</v>
      </c>
      <c r="P2860" s="11" t="n">
        <v>150000000</v>
      </c>
      <c r="Q2860" s="11" t="n">
        <v>1000000000</v>
      </c>
      <c r="R2860" s="5" t="inlineStr">
        <is>
          <t>unknown</t>
        </is>
      </c>
      <c r="S2860" s="10" t="n"/>
      <c r="T2860" s="5" t="inlineStr">
        <is>
          <t>USD</t>
        </is>
      </c>
      <c r="U2860" s="11" t="n">
        <v>150000000</v>
      </c>
      <c r="V2860" s="5" t="n"/>
      <c r="W2860" s="5" t="n"/>
      <c r="X2860" s="5" t="n"/>
      <c r="Y2860" s="5" t="n"/>
      <c r="Z2860" s="10" t="b">
        <v>0</v>
      </c>
      <c r="AA2860" s="5" t="n"/>
      <c r="AB2860" s="5" t="n"/>
      <c r="AC2860" s="10" t="n"/>
      <c r="AD2860" s="10" t="n"/>
      <c r="AE2860" s="10" t="n"/>
      <c r="AF2860" s="7" t="inlineStr">
        <is>
          <t>https://crypto-fundraising.info/projects/farcaster/</t>
        </is>
      </c>
      <c r="AG2860" s="9" t="n">
        <v>46249</v>
      </c>
      <c r="AH2860" s="5" t="inlineStr">
        <is>
          <t>verified_aggregator_only</t>
        </is>
      </c>
      <c r="AI2860" s="5" t="inlineStr">
        <is>
          <t>medium</t>
        </is>
      </c>
      <c r="AJ2860" s="10" t="b">
        <v>0</v>
      </c>
      <c r="AK2860" s="12" t="inlineStr">
        <is>
          <t>Paradigm; HAUN Ventures; Union Square Ventures (USV); Variant Fund; Standard Crypto</t>
        </is>
      </c>
      <c r="AL2860" s="12" t="n"/>
    </row>
    <row r="2861">
      <c r="A2861" s="5" t="inlineStr">
        <is>
          <t>dd5b1913f8761bf3</t>
        </is>
      </c>
      <c r="B2861" s="5" t="inlineStr">
        <is>
          <t>5ee1c8e10b550212</t>
        </is>
      </c>
      <c r="C2861" s="5" t="inlineStr">
        <is>
          <t>a16z-crypto</t>
        </is>
      </c>
      <c r="D2861" s="5" t="inlineStr">
        <is>
          <t>a16z crypto</t>
        </is>
      </c>
      <c r="E2861" s="5" t="inlineStr">
        <is>
          <t>Andreessen Horowitz (a16z crypto)</t>
        </is>
      </c>
      <c r="F2861" s="5" t="inlineStr">
        <is>
          <t>neynar</t>
        </is>
      </c>
      <c r="G2861" s="5" t="inlineStr">
        <is>
          <t>Neynar</t>
        </is>
      </c>
      <c r="H2861" s="5" t="inlineStr">
        <is>
          <t>Neynar</t>
        </is>
      </c>
      <c r="I2861" s="5" t="n"/>
      <c r="J2861" s="9" t="n">
        <v>45442</v>
      </c>
      <c r="K2861" s="9" t="n">
        <v>45442</v>
      </c>
      <c r="L2861" s="5" t="inlineStr">
        <is>
          <t>Series A</t>
        </is>
      </c>
      <c r="M2861" s="5" t="inlineStr">
        <is>
          <t>equity</t>
        </is>
      </c>
      <c r="N2861" s="5" t="inlineStr">
        <is>
          <t>participant</t>
        </is>
      </c>
      <c r="O2861" s="10" t="b">
        <v>0</v>
      </c>
      <c r="P2861" s="11" t="n">
        <v>11000000</v>
      </c>
      <c r="Q2861" s="10" t="n"/>
      <c r="R2861" s="5" t="n"/>
      <c r="S2861" s="10" t="n"/>
      <c r="T2861" s="5" t="inlineStr">
        <is>
          <t>USD</t>
        </is>
      </c>
      <c r="U2861" s="11" t="n">
        <v>11000000</v>
      </c>
      <c r="V2861" s="5" t="n"/>
      <c r="W2861" s="5" t="n"/>
      <c r="X2861" s="5" t="n"/>
      <c r="Y2861" s="5" t="n"/>
      <c r="Z2861" s="10" t="b">
        <v>0</v>
      </c>
      <c r="AA2861" s="5" t="n"/>
      <c r="AB2861" s="5" t="n"/>
      <c r="AC2861" s="10" t="n"/>
      <c r="AD2861" s="7" t="inlineStr">
        <is>
          <t>https://fortune.com/crypto/2024/05/30/haun-ventures-coinbase-and-a16z-invest-11-million-in-neynar-a-toolbox-for-web3-social-networks/</t>
        </is>
      </c>
      <c r="AE2861" s="10" t="n"/>
      <c r="AF2861" s="7" t="inlineStr">
        <is>
          <t>https://crypto-fundraising.info/projects/neynar/</t>
        </is>
      </c>
      <c r="AG2861" s="9" t="n">
        <v>46249</v>
      </c>
      <c r="AH2861" s="5" t="inlineStr">
        <is>
          <t>verified_primary</t>
        </is>
      </c>
      <c r="AI2861" s="5" t="inlineStr">
        <is>
          <t>high</t>
        </is>
      </c>
      <c r="AJ2861" s="10" t="b">
        <v>0</v>
      </c>
      <c r="AK2861" s="12" t="inlineStr">
        <is>
          <t>HAUN Ventures; a16z Crypto Startup Accelerator (CSX); Coinbase Ventures; Union Square Ventures (USV)</t>
        </is>
      </c>
      <c r="AL2861" s="12" t="n"/>
    </row>
    <row r="2862">
      <c r="A2862" s="5" t="inlineStr">
        <is>
          <t>47257793cd92c484</t>
        </is>
      </c>
      <c r="B2862" s="5" t="inlineStr">
        <is>
          <t>95ab898ff31e735e</t>
        </is>
      </c>
      <c r="C2862" s="5" t="inlineStr">
        <is>
          <t>a16z-crypto</t>
        </is>
      </c>
      <c r="D2862" s="5" t="inlineStr">
        <is>
          <t>a16z crypto</t>
        </is>
      </c>
      <c r="E2862" s="5" t="inlineStr">
        <is>
          <t>Andreessen Horowitz (a16z crypto)</t>
        </is>
      </c>
      <c r="F2862" s="5" t="inlineStr">
        <is>
          <t>daylight-energy</t>
        </is>
      </c>
      <c r="G2862" s="5" t="inlineStr">
        <is>
          <t>Daylight Energy</t>
        </is>
      </c>
      <c r="H2862" s="5" t="inlineStr">
        <is>
          <t>Daylight Energy</t>
        </is>
      </c>
      <c r="I2862" s="5" t="n"/>
      <c r="J2862" s="9" t="n">
        <v>45504</v>
      </c>
      <c r="K2862" s="9" t="n">
        <v>45504</v>
      </c>
      <c r="L2862" s="5" t="inlineStr">
        <is>
          <t>Series A</t>
        </is>
      </c>
      <c r="M2862" s="5" t="inlineStr">
        <is>
          <t>equity</t>
        </is>
      </c>
      <c r="N2862" s="5" t="inlineStr">
        <is>
          <t>lead</t>
        </is>
      </c>
      <c r="O2862" s="10" t="b">
        <v>1</v>
      </c>
      <c r="P2862" s="11" t="n">
        <v>9000000</v>
      </c>
      <c r="Q2862" s="10" t="n"/>
      <c r="R2862" s="5" t="n"/>
      <c r="S2862" s="10" t="n"/>
      <c r="T2862" s="5" t="inlineStr">
        <is>
          <t>USD</t>
        </is>
      </c>
      <c r="U2862" s="11" t="n">
        <v>9000000</v>
      </c>
      <c r="V2862" s="5" t="n"/>
      <c r="W2862" s="5" t="n"/>
      <c r="X2862" s="5" t="n"/>
      <c r="Y2862" s="5" t="n"/>
      <c r="Z2862" s="10" t="b">
        <v>0</v>
      </c>
      <c r="AA2862" s="5" t="n"/>
      <c r="AB2862" s="5" t="n"/>
      <c r="AC2862" s="10" t="n"/>
      <c r="AD2862" s="7" t="inlineStr">
        <is>
          <t>https://www.theblock.co/post/308589/a16z-crypto-depin-project-daylight-funding</t>
        </is>
      </c>
      <c r="AE2862" s="10" t="n"/>
      <c r="AF2862" s="7" t="inlineStr">
        <is>
          <t>https://crypto-fundraising.info/projects/daylight-energy/</t>
        </is>
      </c>
      <c r="AG2862" s="9" t="n">
        <v>46249</v>
      </c>
      <c r="AH2862" s="5" t="inlineStr">
        <is>
          <t>verified_primary</t>
        </is>
      </c>
      <c r="AI2862" s="5" t="inlineStr">
        <is>
          <t>high</t>
        </is>
      </c>
      <c r="AJ2862" s="10" t="b">
        <v>0</v>
      </c>
      <c r="AK2862" s="12" t="inlineStr">
        <is>
          <t>Framework Ventures; Lattice Fund; Escape Velocity; Lerer Hippeau</t>
        </is>
      </c>
      <c r="AL2862" s="12" t="n"/>
    </row>
    <row r="2863">
      <c r="A2863" s="5" t="inlineStr">
        <is>
          <t>6dabe112a58d6176</t>
        </is>
      </c>
      <c r="B2863" s="5" t="inlineStr">
        <is>
          <t>28c89544a019dbea</t>
        </is>
      </c>
      <c r="C2863" s="5" t="inlineStr">
        <is>
          <t>a16z-crypto</t>
        </is>
      </c>
      <c r="D2863" s="5" t="inlineStr">
        <is>
          <t>a16z crypto</t>
        </is>
      </c>
      <c r="E2863" s="5" t="inlineStr">
        <is>
          <t>Andreessen Horowitz (a16z crypto)</t>
        </is>
      </c>
      <c r="F2863" s="5" t="inlineStr">
        <is>
          <t>morpho</t>
        </is>
      </c>
      <c r="G2863" s="5" t="inlineStr">
        <is>
          <t>Morpho</t>
        </is>
      </c>
      <c r="H2863" s="5" t="inlineStr">
        <is>
          <t>Morpho</t>
        </is>
      </c>
      <c r="I2863" s="5" t="n"/>
      <c r="J2863" s="9" t="n">
        <v>45505</v>
      </c>
      <c r="K2863" s="9" t="n">
        <v>45505</v>
      </c>
      <c r="L2863" s="5" t="inlineStr">
        <is>
          <t>Strategic</t>
        </is>
      </c>
      <c r="M2863" s="5" t="inlineStr">
        <is>
          <t>strategic</t>
        </is>
      </c>
      <c r="N2863" s="5" t="inlineStr">
        <is>
          <t>participant</t>
        </is>
      </c>
      <c r="O2863" s="10" t="b">
        <v>0</v>
      </c>
      <c r="P2863" s="11" t="n">
        <v>50000000</v>
      </c>
      <c r="Q2863" s="10" t="n"/>
      <c r="R2863" s="5" t="n"/>
      <c r="S2863" s="10" t="n"/>
      <c r="T2863" s="5" t="inlineStr">
        <is>
          <t>USD</t>
        </is>
      </c>
      <c r="U2863" s="11" t="n">
        <v>50000000</v>
      </c>
      <c r="V2863" s="5" t="n"/>
      <c r="W2863" s="5" t="n"/>
      <c r="X2863" s="5" t="n"/>
      <c r="Y2863" s="5" t="inlineStr">
        <is>
          <t>MORPHO</t>
        </is>
      </c>
      <c r="Z2863" s="10" t="b">
        <v>1</v>
      </c>
      <c r="AA2863" s="5" t="n"/>
      <c r="AB2863" s="5" t="n"/>
      <c r="AC2863" s="10" t="n"/>
      <c r="AD2863" s="7" t="inlineStr">
        <is>
          <t>https://www.coindesk.com/business/2024/08/01/crypto-lending-firm-morpho-bags-50m-in-funding-round-led-by-ribbit-capital/</t>
        </is>
      </c>
      <c r="AE2863" s="10" t="n"/>
      <c r="AF2863" s="7" t="inlineStr">
        <is>
          <t>https://crypto-fundraising.info/projects/morpho/</t>
        </is>
      </c>
      <c r="AG2863" s="9" t="n">
        <v>46249</v>
      </c>
      <c r="AH2863" s="5" t="inlineStr">
        <is>
          <t>verified_primary</t>
        </is>
      </c>
      <c r="AI2863" s="5" t="inlineStr">
        <is>
          <t>high</t>
        </is>
      </c>
      <c r="AJ2863" s="10" t="b">
        <v>0</v>
      </c>
      <c r="AK2863" s="12" t="inlineStr">
        <is>
          <t>Ribbit Capital; Coinbase Ventures; Variant Fund; Pantera Capital; Brevan Howard Digital; Strobe Ventures (ex BlockTower Capital); Kraken Ventures; Hack VC; IOSG Ventures; RockawayX; L1D (L1 Digital); Mirana Ventures; Prelude (ex Cherry Crypto); Semantic Ventures; Fenbushi Capital; LeadBlock Partners; Robot Ventures</t>
        </is>
      </c>
      <c r="AL2863" s="12" t="n"/>
    </row>
    <row r="2864">
      <c r="A2864" s="5" t="inlineStr">
        <is>
          <t>27d5027d64614ad4</t>
        </is>
      </c>
      <c r="B2864" s="5" t="inlineStr">
        <is>
          <t>8a195f22e3d36f9b</t>
        </is>
      </c>
      <c r="C2864" s="5" t="inlineStr">
        <is>
          <t>a16z-crypto</t>
        </is>
      </c>
      <c r="D2864" s="5" t="inlineStr">
        <is>
          <t>a16z crypto</t>
        </is>
      </c>
      <c r="E2864" s="5" t="inlineStr">
        <is>
          <t>Andreessen Horowitz (a16z crypto)</t>
        </is>
      </c>
      <c r="F2864" s="5" t="inlineStr">
        <is>
          <t>story-protocol</t>
        </is>
      </c>
      <c r="G2864" s="5" t="inlineStr">
        <is>
          <t>Story Protocol (PIP Labs)</t>
        </is>
      </c>
      <c r="H2864" s="5" t="inlineStr">
        <is>
          <t>Story Protocol (PIP Labs)</t>
        </is>
      </c>
      <c r="I2864" s="5" t="n"/>
      <c r="J2864" s="9" t="n">
        <v>45525</v>
      </c>
      <c r="K2864" s="9" t="n">
        <v>45525</v>
      </c>
      <c r="L2864" s="5" t="inlineStr">
        <is>
          <t>Series B</t>
        </is>
      </c>
      <c r="M2864" s="5" t="inlineStr">
        <is>
          <t>equity</t>
        </is>
      </c>
      <c r="N2864" s="5" t="inlineStr">
        <is>
          <t>lead</t>
        </is>
      </c>
      <c r="O2864" s="10" t="b">
        <v>1</v>
      </c>
      <c r="P2864" s="11" t="n">
        <v>80000000</v>
      </c>
      <c r="Q2864" s="10" t="n"/>
      <c r="R2864" s="5" t="n"/>
      <c r="S2864" s="10" t="n"/>
      <c r="T2864" s="5" t="inlineStr">
        <is>
          <t>USD</t>
        </is>
      </c>
      <c r="U2864" s="11" t="n">
        <v>80000000</v>
      </c>
      <c r="V2864" s="5" t="n"/>
      <c r="W2864" s="5" t="n"/>
      <c r="X2864" s="5" t="n"/>
      <c r="Y2864" s="5" t="inlineStr">
        <is>
          <t>IP</t>
        </is>
      </c>
      <c r="Z2864" s="10" t="b">
        <v>1</v>
      </c>
      <c r="AA2864" s="5" t="n"/>
      <c r="AB2864" s="5" t="n"/>
      <c r="AC2864" s="10" t="n"/>
      <c r="AD2864" s="7" t="inlineStr">
        <is>
          <t>https://x.com/StoryProtocol/status/1826227872455106967</t>
        </is>
      </c>
      <c r="AE2864" s="10" t="n"/>
      <c r="AF2864" s="7" t="inlineStr">
        <is>
          <t>https://crypto-fundraising.info/projects/story-protocol/</t>
        </is>
      </c>
      <c r="AG2864" s="9" t="n">
        <v>46249</v>
      </c>
      <c r="AH2864" s="5" t="inlineStr">
        <is>
          <t>verified_primary</t>
        </is>
      </c>
      <c r="AI2864" s="5" t="inlineStr">
        <is>
          <t>high</t>
        </is>
      </c>
      <c r="AJ2864" s="10" t="b">
        <v>0</v>
      </c>
      <c r="AK2864" s="12" t="inlineStr">
        <is>
          <t>Polychain Capital; Cozomo de’ Medici; Adrian Cheng; Scott Trowbridge</t>
        </is>
      </c>
      <c r="AL2864" s="12" t="n"/>
    </row>
    <row r="2865">
      <c r="A2865" s="5" t="inlineStr">
        <is>
          <t>4eb297bc91882a0c</t>
        </is>
      </c>
      <c r="B2865" s="5" t="inlineStr">
        <is>
          <t>20b5843cb7538afc</t>
        </is>
      </c>
      <c r="C2865" s="5" t="inlineStr">
        <is>
          <t>a16z-crypto</t>
        </is>
      </c>
      <c r="D2865" s="5" t="inlineStr">
        <is>
          <t>a16z crypto</t>
        </is>
      </c>
      <c r="E2865" s="5" t="inlineStr">
        <is>
          <t>Andreessen Horowitz (a16z crypto)</t>
        </is>
      </c>
      <c r="F2865" s="5" t="inlineStr">
        <is>
          <t>arcjet</t>
        </is>
      </c>
      <c r="G2865" s="5" t="inlineStr">
        <is>
          <t>Arcjet</t>
        </is>
      </c>
      <c r="H2865" s="5" t="inlineStr">
        <is>
          <t>Arcjet</t>
        </is>
      </c>
      <c r="I2865" s="5" t="n"/>
      <c r="J2865" s="9" t="n">
        <v>45536</v>
      </c>
      <c r="K2865" s="9" t="n">
        <v>45536</v>
      </c>
      <c r="L2865" s="5" t="inlineStr">
        <is>
          <t>Seed</t>
        </is>
      </c>
      <c r="M2865" s="5" t="inlineStr">
        <is>
          <t>equity</t>
        </is>
      </c>
      <c r="N2865" s="5" t="inlineStr">
        <is>
          <t>co-lead</t>
        </is>
      </c>
      <c r="O2865" s="10" t="b">
        <v>1</v>
      </c>
      <c r="P2865" s="11" t="n">
        <v>3600000</v>
      </c>
      <c r="Q2865" s="10" t="n"/>
      <c r="R2865" s="5" t="n"/>
      <c r="S2865" s="10" t="n"/>
      <c r="T2865" s="5" t="inlineStr">
        <is>
          <t>USD</t>
        </is>
      </c>
      <c r="U2865" s="11" t="n">
        <v>3600000</v>
      </c>
      <c r="V2865" s="5" t="n"/>
      <c r="W2865" s="5" t="n"/>
      <c r="X2865" s="5" t="n"/>
      <c r="Y2865" s="5" t="n"/>
      <c r="Z2865" s="10" t="b">
        <v>0</v>
      </c>
      <c r="AA2865" s="5" t="n"/>
      <c r="AB2865" s="5" t="n"/>
      <c r="AC2865" s="10" t="n"/>
      <c r="AD2865" s="7" t="inlineStr">
        <is>
          <t>https://blog.arcjet.com/launching-the-future-of-developer-security-seed-funding-from-a16z/</t>
        </is>
      </c>
      <c r="AE2865" s="10" t="n"/>
      <c r="AF2865" s="7" t="inlineStr">
        <is>
          <t>https://crypto-fundraising.info/projects/arcjet/</t>
        </is>
      </c>
      <c r="AG2865" s="9" t="n">
        <v>46249</v>
      </c>
      <c r="AH2865" s="5" t="inlineStr">
        <is>
          <t>verified_primary</t>
        </is>
      </c>
      <c r="AI2865" s="5" t="inlineStr">
        <is>
          <t>high</t>
        </is>
      </c>
      <c r="AJ2865" s="10" t="b">
        <v>0</v>
      </c>
      <c r="AK2865" s="12" t="inlineStr">
        <is>
          <t>Zane Lackey; Seedcamp</t>
        </is>
      </c>
      <c r="AL2865" s="12" t="inlineStr">
        <is>
          <t>Source gave only month and year; date is set to the first of the month.</t>
        </is>
      </c>
    </row>
    <row r="2866">
      <c r="A2866" s="5" t="inlineStr">
        <is>
          <t>05cf1d49dbd55a84</t>
        </is>
      </c>
      <c r="B2866" s="5" t="inlineStr">
        <is>
          <t>0f165ddba62b7dfe</t>
        </is>
      </c>
      <c r="C2866" s="5" t="inlineStr">
        <is>
          <t>a16z-crypto</t>
        </is>
      </c>
      <c r="D2866" s="5" t="inlineStr">
        <is>
          <t>a16z crypto</t>
        </is>
      </c>
      <c r="E2866" s="5" t="inlineStr">
        <is>
          <t>Andreessen Horowitz (a16z crypto)</t>
        </is>
      </c>
      <c r="F2866" s="5" t="inlineStr">
        <is>
          <t>balance</t>
        </is>
      </c>
      <c r="G2866" s="5" t="inlineStr">
        <is>
          <t>Balance (E-PAL)</t>
        </is>
      </c>
      <c r="H2866" s="5" t="inlineStr">
        <is>
          <t>Balance (E-PAL)</t>
        </is>
      </c>
      <c r="I2866" s="5" t="n"/>
      <c r="J2866" s="9" t="n">
        <v>45540</v>
      </c>
      <c r="K2866" s="9" t="n">
        <v>45540</v>
      </c>
      <c r="L2866" s="5" t="n"/>
      <c r="M2866" s="5" t="inlineStr">
        <is>
          <t>unknown</t>
        </is>
      </c>
      <c r="N2866" s="5" t="inlineStr">
        <is>
          <t>co-lead</t>
        </is>
      </c>
      <c r="O2866" s="10" t="b">
        <v>1</v>
      </c>
      <c r="P2866" s="11" t="n">
        <v>30000000</v>
      </c>
      <c r="Q2866" s="10" t="n"/>
      <c r="R2866" s="5" t="n"/>
      <c r="S2866" s="10" t="n"/>
      <c r="T2866" s="5" t="inlineStr">
        <is>
          <t>USD</t>
        </is>
      </c>
      <c r="U2866" s="11" t="n">
        <v>30000000</v>
      </c>
      <c r="V2866" s="5" t="n"/>
      <c r="W2866" s="5" t="n"/>
      <c r="X2866" s="5" t="n"/>
      <c r="Y2866" s="5" t="inlineStr">
        <is>
          <t>EPT</t>
        </is>
      </c>
      <c r="Z2866" s="10" t="b">
        <v>1</v>
      </c>
      <c r="AA2866" s="5" t="n"/>
      <c r="AB2866" s="5" t="n"/>
      <c r="AC2866" s="10" t="n"/>
      <c r="AD2866" s="7" t="inlineStr">
        <is>
          <t>https://x.com/Balance_Games/status/1831710557029990877</t>
        </is>
      </c>
      <c r="AE2866" s="10" t="n"/>
      <c r="AF2866" s="7" t="inlineStr">
        <is>
          <t>https://crypto-fundraising.info/projects/balance/</t>
        </is>
      </c>
      <c r="AG2866" s="9" t="n">
        <v>46249</v>
      </c>
      <c r="AH2866" s="5" t="inlineStr">
        <is>
          <t>verified_primary</t>
        </is>
      </c>
      <c r="AI2866" s="5" t="inlineStr">
        <is>
          <t>high</t>
        </is>
      </c>
      <c r="AJ2866" s="10" t="b">
        <v>0</v>
      </c>
      <c r="AK2866" s="12" t="inlineStr">
        <is>
          <t>Galaxy Interactive; Animoca Brands; K5 Global; The Cultural Leadership Fund (CLF); MBK; Amber Group; MARBLEX Corp.; Aptos Labs; IOBC Capital; Leland Ventures; Halcyon Capital; UpHonest Capital; Taisu Ventures; Gate Labs; DWF Ventures; Bing Ventures; WAGMI Ventures; Steve Chen; Thomas Vu; Marc Merrill</t>
        </is>
      </c>
      <c r="AL2866" s="12" t="inlineStr">
        <is>
          <t>Source did not state a round type.</t>
        </is>
      </c>
    </row>
    <row r="2867">
      <c r="A2867" s="5" t="inlineStr">
        <is>
          <t>f992b50b4157df61</t>
        </is>
      </c>
      <c r="B2867" s="5" t="inlineStr">
        <is>
          <t>37a9c237e3def175</t>
        </is>
      </c>
      <c r="C2867" s="5" t="inlineStr">
        <is>
          <t>a16z-crypto</t>
        </is>
      </c>
      <c r="D2867" s="5" t="inlineStr">
        <is>
          <t>a16z crypto</t>
        </is>
      </c>
      <c r="E2867" s="5" t="inlineStr">
        <is>
          <t>Andreessen Horowitz (a16z crypto)</t>
        </is>
      </c>
      <c r="F2867" s="5" t="inlineStr">
        <is>
          <t>aminochain</t>
        </is>
      </c>
      <c r="G2867" s="5" t="inlineStr">
        <is>
          <t>AminoChain</t>
        </is>
      </c>
      <c r="H2867" s="5" t="inlineStr">
        <is>
          <t>AminoChain</t>
        </is>
      </c>
      <c r="I2867" s="5" t="n"/>
      <c r="J2867" s="9" t="n">
        <v>45560</v>
      </c>
      <c r="K2867" s="9" t="n">
        <v>45560</v>
      </c>
      <c r="L2867" s="5" t="inlineStr">
        <is>
          <t>Seed</t>
        </is>
      </c>
      <c r="M2867" s="5" t="inlineStr">
        <is>
          <t>equity</t>
        </is>
      </c>
      <c r="N2867" s="5" t="inlineStr">
        <is>
          <t>lead</t>
        </is>
      </c>
      <c r="O2867" s="10" t="b">
        <v>1</v>
      </c>
      <c r="P2867" s="11" t="n">
        <v>5000000</v>
      </c>
      <c r="Q2867" s="10" t="n"/>
      <c r="R2867" s="5" t="n"/>
      <c r="S2867" s="10" t="n"/>
      <c r="T2867" s="5" t="inlineStr">
        <is>
          <t>USD</t>
        </is>
      </c>
      <c r="U2867" s="11" t="n">
        <v>5000000</v>
      </c>
      <c r="V2867" s="5" t="n"/>
      <c r="W2867" s="5" t="n"/>
      <c r="X2867" s="5" t="n"/>
      <c r="Y2867" s="5" t="n"/>
      <c r="Z2867" s="10" t="b">
        <v>0</v>
      </c>
      <c r="AA2867" s="5" t="n"/>
      <c r="AB2867" s="5" t="n"/>
      <c r="AC2867" s="10" t="n"/>
      <c r="AD2867" s="7" t="inlineStr">
        <is>
          <t>https://aminochain.io/resources/details/introducing-aminochain</t>
        </is>
      </c>
      <c r="AE2867" s="10" t="n"/>
      <c r="AF2867" s="7" t="inlineStr">
        <is>
          <t>https://crypto-fundraising.info/projects/aminochain/</t>
        </is>
      </c>
      <c r="AG2867" s="9" t="n">
        <v>46249</v>
      </c>
      <c r="AH2867" s="5" t="inlineStr">
        <is>
          <t>verified_primary</t>
        </is>
      </c>
      <c r="AI2867" s="5" t="inlineStr">
        <is>
          <t>high</t>
        </is>
      </c>
      <c r="AJ2867" s="10" t="b">
        <v>0</v>
      </c>
      <c r="AK2867" s="12" t="n"/>
      <c r="AL2867" s="12" t="n"/>
    </row>
    <row r="2868">
      <c r="A2868" s="5" t="inlineStr">
        <is>
          <t>1d77da6a80818333</t>
        </is>
      </c>
      <c r="B2868" s="5" t="inlineStr">
        <is>
          <t>41040b043a144e9c</t>
        </is>
      </c>
      <c r="C2868" s="5" t="inlineStr">
        <is>
          <t>a16z-crypto</t>
        </is>
      </c>
      <c r="D2868" s="5" t="inlineStr">
        <is>
          <t>a16z crypto</t>
        </is>
      </c>
      <c r="E2868" s="5" t="inlineStr">
        <is>
          <t>Andreessen Horowitz (a16z crypto)</t>
        </is>
      </c>
      <c r="F2868" s="5" t="inlineStr">
        <is>
          <t>towns-protocol</t>
        </is>
      </c>
      <c r="G2868" s="5" t="inlineStr">
        <is>
          <t>Towns Protocol</t>
        </is>
      </c>
      <c r="H2868" s="5" t="inlineStr">
        <is>
          <t>Towns Protocol</t>
        </is>
      </c>
      <c r="I2868" s="5" t="n"/>
      <c r="J2868" s="9" t="n">
        <v>45566</v>
      </c>
      <c r="K2868" s="9" t="n">
        <v>45566</v>
      </c>
      <c r="L2868" s="5" t="inlineStr">
        <is>
          <t>Series A</t>
        </is>
      </c>
      <c r="M2868" s="5" t="inlineStr">
        <is>
          <t>equity</t>
        </is>
      </c>
      <c r="N2868" s="5" t="inlineStr">
        <is>
          <t>participant</t>
        </is>
      </c>
      <c r="O2868" s="10" t="b">
        <v>0</v>
      </c>
      <c r="P2868" s="11" t="n">
        <v>25500000</v>
      </c>
      <c r="Q2868" s="10" t="n"/>
      <c r="R2868" s="5" t="n"/>
      <c r="S2868" s="10" t="n"/>
      <c r="T2868" s="5" t="inlineStr">
        <is>
          <t>USD</t>
        </is>
      </c>
      <c r="U2868" s="11" t="n">
        <v>25500000</v>
      </c>
      <c r="V2868" s="5" t="n"/>
      <c r="W2868" s="5" t="n"/>
      <c r="X2868" s="5" t="n"/>
      <c r="Y2868" s="5" t="inlineStr">
        <is>
          <t>TOWNS</t>
        </is>
      </c>
      <c r="Z2868" s="10" t="b">
        <v>1</v>
      </c>
      <c r="AA2868" s="5" t="n"/>
      <c r="AB2868" s="5" t="n"/>
      <c r="AC2868" s="10" t="n"/>
      <c r="AD2868" s="7" t="inlineStr">
        <is>
          <t>https://fortune.com/crypto/2024/10/15/exclusive-towns-raised-25-5-million-from-andreessen-horowitz-the-on-chain-messaging-platform-launches-today/</t>
        </is>
      </c>
      <c r="AE2868" s="10" t="n"/>
      <c r="AF2868" s="7" t="inlineStr">
        <is>
          <t>https://crypto-fundraising.info/projects/towns-protocol/</t>
        </is>
      </c>
      <c r="AG2868" s="9" t="n">
        <v>46249</v>
      </c>
      <c r="AH2868" s="5" t="inlineStr">
        <is>
          <t>verified_primary</t>
        </is>
      </c>
      <c r="AI2868" s="5" t="inlineStr">
        <is>
          <t>high</t>
        </is>
      </c>
      <c r="AJ2868" s="10" t="b">
        <v>0</v>
      </c>
      <c r="AK2868" s="12" t="inlineStr">
        <is>
          <t>Benchmark; Framework Ventures</t>
        </is>
      </c>
      <c r="AL2868" s="12" t="inlineStr">
        <is>
          <t>Source gave only month and year; date is set to the first of the month.</t>
        </is>
      </c>
    </row>
    <row r="2869">
      <c r="A2869" s="5" t="inlineStr">
        <is>
          <t>b1ff283dee62296e</t>
        </is>
      </c>
      <c r="B2869" s="5" t="inlineStr">
        <is>
          <t>af45dec0ee77d51d</t>
        </is>
      </c>
      <c r="C2869" s="5" t="inlineStr">
        <is>
          <t>a16z-crypto</t>
        </is>
      </c>
      <c r="D2869" s="5" t="inlineStr">
        <is>
          <t>a16z crypto</t>
        </is>
      </c>
      <c r="E2869" s="5" t="inlineStr">
        <is>
          <t>Andreessen Horowitz (a16z crypto)</t>
        </is>
      </c>
      <c r="F2869" s="5" t="inlineStr">
        <is>
          <t>azra-games</t>
        </is>
      </c>
      <c r="G2869" s="5" t="inlineStr">
        <is>
          <t>Azra Games</t>
        </is>
      </c>
      <c r="H2869" s="5" t="inlineStr">
        <is>
          <t>Azra Games</t>
        </is>
      </c>
      <c r="I2869" s="5" t="n"/>
      <c r="J2869" s="9" t="n">
        <v>45580</v>
      </c>
      <c r="K2869" s="9" t="n">
        <v>45580</v>
      </c>
      <c r="L2869" s="5" t="inlineStr">
        <is>
          <t>Series A</t>
        </is>
      </c>
      <c r="M2869" s="5" t="inlineStr">
        <is>
          <t>equity</t>
        </is>
      </c>
      <c r="N2869" s="5" t="inlineStr">
        <is>
          <t>participant</t>
        </is>
      </c>
      <c r="O2869" s="10" t="b">
        <v>0</v>
      </c>
      <c r="P2869" s="11" t="n">
        <v>42700000</v>
      </c>
      <c r="Q2869" s="10" t="n"/>
      <c r="R2869" s="5" t="n"/>
      <c r="S2869" s="10" t="n"/>
      <c r="T2869" s="5" t="inlineStr">
        <is>
          <t>USD</t>
        </is>
      </c>
      <c r="U2869" s="11" t="n">
        <v>42700000</v>
      </c>
      <c r="V2869" s="5" t="n"/>
      <c r="W2869" s="5" t="n"/>
      <c r="X2869" s="5" t="n"/>
      <c r="Y2869" s="5" t="n"/>
      <c r="Z2869" s="10" t="b">
        <v>0</v>
      </c>
      <c r="AA2869" s="5" t="n"/>
      <c r="AB2869" s="5" t="n"/>
      <c r="AC2869" s="10" t="n"/>
      <c r="AD2869" s="7" t="inlineStr">
        <is>
          <t>https://medium.com/@azragames/azra-games-secures-42-7-c2a3ecb9bb7d</t>
        </is>
      </c>
      <c r="AE2869" s="10" t="n"/>
      <c r="AF2869" s="7" t="inlineStr">
        <is>
          <t>https://crypto-fundraising.info/projects/azra-games/</t>
        </is>
      </c>
      <c r="AG2869" s="9" t="n">
        <v>46249</v>
      </c>
      <c r="AH2869" s="5" t="inlineStr">
        <is>
          <t>verified_primary</t>
        </is>
      </c>
      <c r="AI2869" s="5" t="inlineStr">
        <is>
          <t>high</t>
        </is>
      </c>
      <c r="AJ2869" s="10" t="b">
        <v>0</v>
      </c>
      <c r="AK2869" s="12" t="inlineStr">
        <is>
          <t>Pantera Capital; a16z Games; NFX</t>
        </is>
      </c>
      <c r="AL2869" s="12" t="n"/>
    </row>
    <row r="2870">
      <c r="A2870" s="5" t="inlineStr">
        <is>
          <t>2efd3a2b813ecd0f</t>
        </is>
      </c>
      <c r="B2870" s="5" t="inlineStr">
        <is>
          <t>735c0002f21a1b01</t>
        </is>
      </c>
      <c r="C2870" s="5" t="inlineStr">
        <is>
          <t>a16z-crypto</t>
        </is>
      </c>
      <c r="D2870" s="5" t="inlineStr">
        <is>
          <t>a16z crypto</t>
        </is>
      </c>
      <c r="E2870" s="5" t="inlineStr">
        <is>
          <t>Andreessen Horowitz (a16z crypto)</t>
        </is>
      </c>
      <c r="F2870" s="5" t="inlineStr">
        <is>
          <t>opentrade</t>
        </is>
      </c>
      <c r="G2870" s="5" t="inlineStr">
        <is>
          <t>OpenTrade</t>
        </is>
      </c>
      <c r="H2870" s="5" t="inlineStr">
        <is>
          <t>OpenTrade</t>
        </is>
      </c>
      <c r="I2870" s="5" t="n"/>
      <c r="J2870" s="9" t="n">
        <v>45621</v>
      </c>
      <c r="K2870" s="9" t="n">
        <v>45621</v>
      </c>
      <c r="L2870" s="5" t="inlineStr">
        <is>
          <t>Seed</t>
        </is>
      </c>
      <c r="M2870" s="5" t="inlineStr">
        <is>
          <t>equity</t>
        </is>
      </c>
      <c r="N2870" s="5" t="inlineStr">
        <is>
          <t>participant</t>
        </is>
      </c>
      <c r="O2870" s="10" t="b">
        <v>0</v>
      </c>
      <c r="P2870" s="11" t="n">
        <v>4000000</v>
      </c>
      <c r="Q2870" s="10" t="n"/>
      <c r="R2870" s="5" t="n"/>
      <c r="S2870" s="10" t="n"/>
      <c r="T2870" s="5" t="inlineStr">
        <is>
          <t>USD</t>
        </is>
      </c>
      <c r="U2870" s="11" t="n">
        <v>4000000</v>
      </c>
      <c r="V2870" s="5" t="n"/>
      <c r="W2870" s="5" t="n"/>
      <c r="X2870" s="5" t="n"/>
      <c r="Y2870" s="5" t="n"/>
      <c r="Z2870" s="10" t="b">
        <v>0</v>
      </c>
      <c r="AA2870" s="5" t="n"/>
      <c r="AB2870" s="5" t="n"/>
      <c r="AC2870" s="10" t="n"/>
      <c r="AD2870" s="7" t="inlineStr">
        <is>
          <t>https://www.investing.com/news/cryptocurrency-news/exclusive-opentrade-raises-4m-to-build-future-of-real-world-assetbacked-lending-3739390</t>
        </is>
      </c>
      <c r="AE2870" s="10" t="n"/>
      <c r="AF2870" s="7" t="inlineStr">
        <is>
          <t>https://crypto-fundraising.info/projects/opentrade/</t>
        </is>
      </c>
      <c r="AG2870" s="9" t="n">
        <v>46249</v>
      </c>
      <c r="AH2870" s="5" t="inlineStr">
        <is>
          <t>verified_primary</t>
        </is>
      </c>
      <c r="AI2870" s="5" t="inlineStr">
        <is>
          <t>high</t>
        </is>
      </c>
      <c r="AJ2870" s="10" t="b">
        <v>0</v>
      </c>
      <c r="AK2870" s="12" t="inlineStr">
        <is>
          <t>AlbionVC; CMCC Global</t>
        </is>
      </c>
      <c r="AL2870" s="12" t="n"/>
    </row>
    <row r="2871">
      <c r="A2871" s="5" t="inlineStr">
        <is>
          <t>7238d293fdf0ffcf</t>
        </is>
      </c>
      <c r="B2871" s="5" t="inlineStr">
        <is>
          <t>6da1a9ad92e6fefa</t>
        </is>
      </c>
      <c r="C2871" s="5" t="inlineStr">
        <is>
          <t>a16z-crypto</t>
        </is>
      </c>
      <c r="D2871" s="5" t="inlineStr">
        <is>
          <t>a16z crypto</t>
        </is>
      </c>
      <c r="E2871" s="5" t="inlineStr">
        <is>
          <t>Andreessen Horowitz (a16z crypto)</t>
        </is>
      </c>
      <c r="F2871" s="5" t="inlineStr">
        <is>
          <t>merit-systems</t>
        </is>
      </c>
      <c r="G2871" s="5" t="inlineStr">
        <is>
          <t>Merit Systems</t>
        </is>
      </c>
      <c r="H2871" s="5" t="inlineStr">
        <is>
          <t>Merit Systems</t>
        </is>
      </c>
      <c r="I2871" s="5" t="n"/>
      <c r="J2871" s="9" t="n">
        <v>45673</v>
      </c>
      <c r="K2871" s="9" t="n">
        <v>45673</v>
      </c>
      <c r="L2871" s="5" t="inlineStr">
        <is>
          <t>Seed</t>
        </is>
      </c>
      <c r="M2871" s="5" t="inlineStr">
        <is>
          <t>equity</t>
        </is>
      </c>
      <c r="N2871" s="5" t="inlineStr">
        <is>
          <t>co-lead</t>
        </is>
      </c>
      <c r="O2871" s="10" t="b">
        <v>1</v>
      </c>
      <c r="P2871" s="11" t="n">
        <v>10000000</v>
      </c>
      <c r="Q2871" s="10" t="n"/>
      <c r="R2871" s="5" t="n"/>
      <c r="S2871" s="10" t="n"/>
      <c r="T2871" s="5" t="inlineStr">
        <is>
          <t>USD</t>
        </is>
      </c>
      <c r="U2871" s="11" t="n">
        <v>10000000</v>
      </c>
      <c r="V2871" s="5" t="n"/>
      <c r="W2871" s="5" t="n"/>
      <c r="X2871" s="5" t="n"/>
      <c r="Y2871" s="5" t="n"/>
      <c r="Z2871" s="10" t="b">
        <v>0</v>
      </c>
      <c r="AA2871" s="5" t="n"/>
      <c r="AB2871" s="5" t="n"/>
      <c r="AC2871" s="10" t="n"/>
      <c r="AD2871" s="7" t="inlineStr">
        <is>
          <t>https://x.com/merit_systems/status/1879939809189466524</t>
        </is>
      </c>
      <c r="AE2871" s="10" t="n"/>
      <c r="AF2871" s="7" t="inlineStr">
        <is>
          <t>https://crypto-fundraising.info/projects/merit-systems/</t>
        </is>
      </c>
      <c r="AG2871" s="9" t="n">
        <v>46249</v>
      </c>
      <c r="AH2871" s="5" t="inlineStr">
        <is>
          <t>verified_primary</t>
        </is>
      </c>
      <c r="AI2871" s="5" t="inlineStr">
        <is>
          <t>high</t>
        </is>
      </c>
      <c r="AJ2871" s="10" t="b">
        <v>0</v>
      </c>
      <c r="AK2871" s="12" t="inlineStr">
        <is>
          <t>Blockchain Capital; Anatoly Yakovenko; Dan Romero; Packy McCormick; Michael Anderson</t>
        </is>
      </c>
      <c r="AL2871" s="12" t="n"/>
    </row>
    <row r="2872">
      <c r="A2872" s="5" t="inlineStr">
        <is>
          <t>aeac29614eae16c8</t>
        </is>
      </c>
      <c r="B2872" s="5" t="inlineStr">
        <is>
          <t>5563bc1d14689668</t>
        </is>
      </c>
      <c r="C2872" s="5" t="inlineStr">
        <is>
          <t>a16z-crypto</t>
        </is>
      </c>
      <c r="D2872" s="5" t="inlineStr">
        <is>
          <t>a16z crypto</t>
        </is>
      </c>
      <c r="E2872" s="5" t="inlineStr">
        <is>
          <t>Andreessen Horowitz (a16z crypto)</t>
        </is>
      </c>
      <c r="F2872" s="5" t="inlineStr">
        <is>
          <t>phantom</t>
        </is>
      </c>
      <c r="G2872" s="5" t="inlineStr">
        <is>
          <t>Phantom</t>
        </is>
      </c>
      <c r="H2872" s="5" t="inlineStr">
        <is>
          <t>Phantom</t>
        </is>
      </c>
      <c r="I2872" s="5" t="n"/>
      <c r="J2872" s="9" t="n">
        <v>45673</v>
      </c>
      <c r="K2872" s="9" t="n">
        <v>45673</v>
      </c>
      <c r="L2872" s="5" t="inlineStr">
        <is>
          <t>Series C</t>
        </is>
      </c>
      <c r="M2872" s="5" t="inlineStr">
        <is>
          <t>equity</t>
        </is>
      </c>
      <c r="N2872" s="5" t="inlineStr">
        <is>
          <t>participant</t>
        </is>
      </c>
      <c r="O2872" s="10" t="b">
        <v>0</v>
      </c>
      <c r="P2872" s="11" t="n">
        <v>150000000</v>
      </c>
      <c r="Q2872" s="11" t="n">
        <v>3000000000</v>
      </c>
      <c r="R2872" s="5" t="inlineStr">
        <is>
          <t>unknown</t>
        </is>
      </c>
      <c r="S2872" s="10" t="n"/>
      <c r="T2872" s="5" t="inlineStr">
        <is>
          <t>USD</t>
        </is>
      </c>
      <c r="U2872" s="11" t="n">
        <v>150000000</v>
      </c>
      <c r="V2872" s="5" t="n"/>
      <c r="W2872" s="5" t="n"/>
      <c r="X2872" s="5" t="n"/>
      <c r="Y2872" s="5" t="n"/>
      <c r="Z2872" s="10" t="b">
        <v>0</v>
      </c>
      <c r="AA2872" s="5" t="n"/>
      <c r="AB2872" s="5" t="n"/>
      <c r="AC2872" s="10" t="n"/>
      <c r="AD2872" s="7" t="inlineStr">
        <is>
          <t>https://phantom.com/learn/blog/phantom-series-c</t>
        </is>
      </c>
      <c r="AE2872" s="10" t="n"/>
      <c r="AF2872" s="7" t="inlineStr">
        <is>
          <t>https://crypto-fundraising.info/projects/phantom/</t>
        </is>
      </c>
      <c r="AG2872" s="9" t="n">
        <v>46249</v>
      </c>
      <c r="AH2872" s="5" t="inlineStr">
        <is>
          <t>verified_primary</t>
        </is>
      </c>
      <c r="AI2872" s="5" t="inlineStr">
        <is>
          <t>high</t>
        </is>
      </c>
      <c r="AJ2872" s="10" t="b">
        <v>0</v>
      </c>
      <c r="AK2872" s="12" t="inlineStr">
        <is>
          <t>Sequoia Capital; Paradigm; Variant Fund</t>
        </is>
      </c>
      <c r="AL2872" s="12" t="n"/>
    </row>
    <row r="2873">
      <c r="A2873" s="5" t="inlineStr">
        <is>
          <t>c8f0b78031b67146</t>
        </is>
      </c>
      <c r="B2873" s="5" t="inlineStr">
        <is>
          <t>42dde72b5a82bd05</t>
        </is>
      </c>
      <c r="C2873" s="5" t="inlineStr">
        <is>
          <t>a16z-crypto</t>
        </is>
      </c>
      <c r="D2873" s="5" t="inlineStr">
        <is>
          <t>a16z crypto</t>
        </is>
      </c>
      <c r="E2873" s="5" t="inlineStr">
        <is>
          <t>Andreessen Horowitz (a16z crypto)</t>
        </is>
      </c>
      <c r="F2873" s="5" t="inlineStr">
        <is>
          <t>universal-protocol</t>
        </is>
      </c>
      <c r="G2873" s="5" t="inlineStr">
        <is>
          <t>Universal Protocol</t>
        </is>
      </c>
      <c r="H2873" s="5" t="inlineStr">
        <is>
          <t>Universal Protocol</t>
        </is>
      </c>
      <c r="I2873" s="5" t="n"/>
      <c r="J2873" s="9" t="n">
        <v>45689</v>
      </c>
      <c r="K2873" s="9" t="n">
        <v>45689</v>
      </c>
      <c r="L2873" s="5" t="n"/>
      <c r="M2873" s="5" t="inlineStr">
        <is>
          <t>unknown</t>
        </is>
      </c>
      <c r="N2873" s="5" t="inlineStr">
        <is>
          <t>lead</t>
        </is>
      </c>
      <c r="O2873" s="10" t="b">
        <v>1</v>
      </c>
      <c r="P2873" s="11" t="n">
        <v>9000000</v>
      </c>
      <c r="Q2873" s="10" t="n"/>
      <c r="R2873" s="5" t="n"/>
      <c r="S2873" s="10" t="n"/>
      <c r="T2873" s="5" t="inlineStr">
        <is>
          <t>USD</t>
        </is>
      </c>
      <c r="U2873" s="11" t="n">
        <v>9000000</v>
      </c>
      <c r="V2873" s="5" t="n"/>
      <c r="W2873" s="5" t="n"/>
      <c r="X2873" s="5" t="n"/>
      <c r="Y2873" s="5" t="n"/>
      <c r="Z2873" s="10" t="b">
        <v>0</v>
      </c>
      <c r="AA2873" s="5" t="n"/>
      <c r="AB2873" s="5" t="n"/>
      <c r="AC2873" s="10" t="n"/>
      <c r="AD2873" s="7" t="inlineStr">
        <is>
          <t>https://x.com/universaldotxyz/status/1892220117578133517</t>
        </is>
      </c>
      <c r="AE2873" s="10" t="n"/>
      <c r="AF2873" s="7" t="inlineStr">
        <is>
          <t>https://crypto-fundraising.info/projects/universal-protocol/</t>
        </is>
      </c>
      <c r="AG2873" s="9" t="n">
        <v>46249</v>
      </c>
      <c r="AH2873" s="5" t="inlineStr">
        <is>
          <t>verified_primary</t>
        </is>
      </c>
      <c r="AI2873" s="5" t="inlineStr">
        <is>
          <t>high</t>
        </is>
      </c>
      <c r="AJ2873" s="10" t="b">
        <v>0</v>
      </c>
      <c r="AK2873" s="12" t="inlineStr">
        <is>
          <t>Coinbase Ventures; Four Cities Capital; Data Tech Fund</t>
        </is>
      </c>
      <c r="AL2873" s="12" t="inlineStr">
        <is>
          <t>Source gave only month and year; date is set to the first of the month. Source did not state a round type.</t>
        </is>
      </c>
    </row>
    <row r="2874">
      <c r="A2874" s="5" t="inlineStr">
        <is>
          <t>e43b1dfeb00971f5</t>
        </is>
      </c>
      <c r="B2874" s="5" t="inlineStr">
        <is>
          <t>c7aab62d42943a46</t>
        </is>
      </c>
      <c r="C2874" s="5" t="inlineStr">
        <is>
          <t>a16z-crypto</t>
        </is>
      </c>
      <c r="D2874" s="5" t="inlineStr">
        <is>
          <t>a16z crypto</t>
        </is>
      </c>
      <c r="E2874" s="5" t="inlineStr">
        <is>
          <t>Andreessen Horowitz (a16z crypto)</t>
        </is>
      </c>
      <c r="F2874" s="5" t="inlineStr">
        <is>
          <t>legend</t>
        </is>
      </c>
      <c r="G2874" s="5" t="inlineStr">
        <is>
          <t>Legend</t>
        </is>
      </c>
      <c r="H2874" s="5" t="inlineStr">
        <is>
          <t>Legend</t>
        </is>
      </c>
      <c r="I2874" s="5" t="n"/>
      <c r="J2874" s="9" t="n">
        <v>45699</v>
      </c>
      <c r="K2874" s="9" t="n">
        <v>45699</v>
      </c>
      <c r="L2874" s="5" t="n"/>
      <c r="M2874" s="5" t="inlineStr">
        <is>
          <t>unknown</t>
        </is>
      </c>
      <c r="N2874" s="5" t="inlineStr">
        <is>
          <t>participant</t>
        </is>
      </c>
      <c r="O2874" s="10" t="b">
        <v>0</v>
      </c>
      <c r="P2874" s="11" t="n">
        <v>15000000</v>
      </c>
      <c r="Q2874" s="10" t="n"/>
      <c r="R2874" s="5" t="n"/>
      <c r="S2874" s="10" t="n"/>
      <c r="T2874" s="5" t="inlineStr">
        <is>
          <t>USD</t>
        </is>
      </c>
      <c r="U2874" s="11" t="n">
        <v>15000000</v>
      </c>
      <c r="V2874" s="5" t="n"/>
      <c r="W2874" s="5" t="n"/>
      <c r="X2874" s="5" t="n"/>
      <c r="Y2874" s="5" t="n"/>
      <c r="Z2874" s="10" t="b">
        <v>0</v>
      </c>
      <c r="AA2874" s="5" t="n"/>
      <c r="AB2874" s="5" t="n"/>
      <c r="AC2874" s="10" t="n"/>
      <c r="AD2874" s="7" t="inlineStr">
        <is>
          <t>https://fortune.com/crypto/2025/02/11/decentralized-finance-platform-legends-raises-15-million-from-a16z-and-coinbase/</t>
        </is>
      </c>
      <c r="AE2874" s="10" t="n"/>
      <c r="AF2874" s="7" t="inlineStr">
        <is>
          <t>https://crypto-fundraising.info/projects/legend/</t>
        </is>
      </c>
      <c r="AG2874" s="9" t="n">
        <v>46249</v>
      </c>
      <c r="AH2874" s="5" t="inlineStr">
        <is>
          <t>verified_primary</t>
        </is>
      </c>
      <c r="AI2874" s="5" t="inlineStr">
        <is>
          <t>high</t>
        </is>
      </c>
      <c r="AJ2874" s="10" t="b">
        <v>0</v>
      </c>
      <c r="AK2874" s="12" t="inlineStr">
        <is>
          <t>Coinbase Ventures</t>
        </is>
      </c>
      <c r="AL2874" s="12" t="inlineStr">
        <is>
          <t>Source did not state a round type.</t>
        </is>
      </c>
    </row>
    <row r="2875">
      <c r="A2875" s="5" t="inlineStr">
        <is>
          <t>dd2c73e22891dc73</t>
        </is>
      </c>
      <c r="B2875" s="5" t="inlineStr">
        <is>
          <t>9307c2364f241cc9</t>
        </is>
      </c>
      <c r="C2875" s="5" t="inlineStr">
        <is>
          <t>a16z-crypto</t>
        </is>
      </c>
      <c r="D2875" s="5" t="inlineStr">
        <is>
          <t>a16z crypto</t>
        </is>
      </c>
      <c r="E2875" s="5" t="inlineStr">
        <is>
          <t>Andreessen Horowitz (a16z crypto)</t>
        </is>
      </c>
      <c r="F2875" s="5" t="inlineStr">
        <is>
          <t>halliday</t>
        </is>
      </c>
      <c r="G2875" s="5" t="inlineStr">
        <is>
          <t>Halliday</t>
        </is>
      </c>
      <c r="H2875" s="5" t="inlineStr">
        <is>
          <t>Halliday</t>
        </is>
      </c>
      <c r="I2875" s="5" t="n"/>
      <c r="J2875" s="9" t="n">
        <v>45717</v>
      </c>
      <c r="K2875" s="9" t="n">
        <v>45717</v>
      </c>
      <c r="L2875" s="5" t="inlineStr">
        <is>
          <t>Series A</t>
        </is>
      </c>
      <c r="M2875" s="5" t="inlineStr">
        <is>
          <t>equity</t>
        </is>
      </c>
      <c r="N2875" s="5" t="inlineStr">
        <is>
          <t>lead</t>
        </is>
      </c>
      <c r="O2875" s="10" t="b">
        <v>1</v>
      </c>
      <c r="P2875" s="11" t="n">
        <v>20000000</v>
      </c>
      <c r="Q2875" s="10" t="n"/>
      <c r="R2875" s="5" t="n"/>
      <c r="S2875" s="10" t="n"/>
      <c r="T2875" s="5" t="inlineStr">
        <is>
          <t>USD</t>
        </is>
      </c>
      <c r="U2875" s="11" t="n">
        <v>20000000</v>
      </c>
      <c r="V2875" s="5" t="n"/>
      <c r="W2875" s="5" t="n"/>
      <c r="X2875" s="5" t="n"/>
      <c r="Y2875" s="5" t="n"/>
      <c r="Z2875" s="10" t="b">
        <v>0</v>
      </c>
      <c r="AA2875" s="5" t="n"/>
      <c r="AB2875" s="5" t="n"/>
      <c r="AC2875" s="10" t="n"/>
      <c r="AD2875" s="7" t="inlineStr">
        <is>
          <t>https://x.com/HallidayHQ/status/1901983351906681097</t>
        </is>
      </c>
      <c r="AE2875" s="10" t="n"/>
      <c r="AF2875" s="7" t="inlineStr">
        <is>
          <t>https://crypto-fundraising.info/projects/halliday/</t>
        </is>
      </c>
      <c r="AG2875" s="9" t="n">
        <v>46249</v>
      </c>
      <c r="AH2875" s="5" t="inlineStr">
        <is>
          <t>verified_primary</t>
        </is>
      </c>
      <c r="AI2875" s="5" t="inlineStr">
        <is>
          <t>high</t>
        </is>
      </c>
      <c r="AJ2875" s="10" t="b">
        <v>0</v>
      </c>
      <c r="AK2875" s="12" t="inlineStr">
        <is>
          <t>SV Angel; Credibly Neutral; Blizzard; AltLayer</t>
        </is>
      </c>
      <c r="AL2875" s="12" t="inlineStr">
        <is>
          <t>Source gave only month and year; date is set to the first of the month.</t>
        </is>
      </c>
    </row>
    <row r="2876">
      <c r="A2876" s="5" t="inlineStr">
        <is>
          <t>d3a305e046f33f5b</t>
        </is>
      </c>
      <c r="B2876" s="5" t="inlineStr">
        <is>
          <t>ec89731ca9ea372f</t>
        </is>
      </c>
      <c r="C2876" s="5" t="inlineStr">
        <is>
          <t>a16z-crypto</t>
        </is>
      </c>
      <c r="D2876" s="5" t="inlineStr">
        <is>
          <t>a16z crypto</t>
        </is>
      </c>
      <c r="E2876" s="5" t="inlineStr">
        <is>
          <t>Andreessen Horowitz (a16z crypto)</t>
        </is>
      </c>
      <c r="F2876" s="5" t="inlineStr">
        <is>
          <t>seismic</t>
        </is>
      </c>
      <c r="G2876" s="5" t="inlineStr">
        <is>
          <t>Seismic</t>
        </is>
      </c>
      <c r="H2876" s="5" t="inlineStr">
        <is>
          <t>Seismic</t>
        </is>
      </c>
      <c r="I2876" s="5" t="n"/>
      <c r="J2876" s="9" t="n">
        <v>45717</v>
      </c>
      <c r="K2876" s="9" t="n">
        <v>45717</v>
      </c>
      <c r="L2876" s="5" t="inlineStr">
        <is>
          <t>Seed</t>
        </is>
      </c>
      <c r="M2876" s="5" t="inlineStr">
        <is>
          <t>equity</t>
        </is>
      </c>
      <c r="N2876" s="5" t="inlineStr">
        <is>
          <t>lead</t>
        </is>
      </c>
      <c r="O2876" s="10" t="b">
        <v>1</v>
      </c>
      <c r="P2876" s="11" t="n">
        <v>7000000</v>
      </c>
      <c r="Q2876" s="10" t="n"/>
      <c r="R2876" s="5" t="n"/>
      <c r="S2876" s="10" t="n"/>
      <c r="T2876" s="5" t="inlineStr">
        <is>
          <t>USD</t>
        </is>
      </c>
      <c r="U2876" s="11" t="n">
        <v>7000000</v>
      </c>
      <c r="V2876" s="5" t="n"/>
      <c r="W2876" s="5" t="n"/>
      <c r="X2876" s="5" t="n"/>
      <c r="Y2876" s="5" t="n"/>
      <c r="Z2876" s="10" t="b">
        <v>0</v>
      </c>
      <c r="AA2876" s="5" t="n"/>
      <c r="AB2876" s="5" t="n"/>
      <c r="AC2876" s="10" t="n"/>
      <c r="AD2876" s="7" t="inlineStr">
        <is>
          <t>https://x.com/SeismicSys/status/1897644591530348791</t>
        </is>
      </c>
      <c r="AE2876" s="10" t="n"/>
      <c r="AF2876" s="7" t="inlineStr">
        <is>
          <t>https://crypto-fundraising.info/projects/seismic/</t>
        </is>
      </c>
      <c r="AG2876" s="9" t="n">
        <v>46249</v>
      </c>
      <c r="AH2876" s="5" t="inlineStr">
        <is>
          <t>verified_primary</t>
        </is>
      </c>
      <c r="AI2876" s="5" t="inlineStr">
        <is>
          <t>high</t>
        </is>
      </c>
      <c r="AJ2876" s="10" t="b">
        <v>0</v>
      </c>
      <c r="AK2876" s="12" t="inlineStr">
        <is>
          <t>Polychain Capital; 1kx; dao5 (daofive); NGC Ventures</t>
        </is>
      </c>
      <c r="AL2876" s="12" t="inlineStr">
        <is>
          <t>Source gave only month and year; date is set to the first of the month.</t>
        </is>
      </c>
    </row>
    <row r="2877">
      <c r="A2877" s="5" t="inlineStr">
        <is>
          <t>c3e31adccf86a0c3</t>
        </is>
      </c>
      <c r="B2877" s="5" t="inlineStr">
        <is>
          <t>7401abace15f95f5</t>
        </is>
      </c>
      <c r="C2877" s="5" t="inlineStr">
        <is>
          <t>a16z-crypto</t>
        </is>
      </c>
      <c r="D2877" s="5" t="inlineStr">
        <is>
          <t>a16z crypto</t>
        </is>
      </c>
      <c r="E2877" s="5" t="inlineStr">
        <is>
          <t>Andreessen Horowitz (a16z crypto)</t>
        </is>
      </c>
      <c r="F2877" s="5" t="inlineStr">
        <is>
          <t>walrus</t>
        </is>
      </c>
      <c r="G2877" s="5" t="inlineStr">
        <is>
          <t>Walrus</t>
        </is>
      </c>
      <c r="H2877" s="5" t="inlineStr">
        <is>
          <t>Walrus</t>
        </is>
      </c>
      <c r="I2877" s="5" t="n"/>
      <c r="J2877" s="9" t="n">
        <v>45717</v>
      </c>
      <c r="K2877" s="9" t="n">
        <v>45717</v>
      </c>
      <c r="L2877" s="5" t="n"/>
      <c r="M2877" s="5" t="inlineStr">
        <is>
          <t>unknown</t>
        </is>
      </c>
      <c r="N2877" s="5" t="inlineStr">
        <is>
          <t>participant</t>
        </is>
      </c>
      <c r="O2877" s="10" t="b">
        <v>0</v>
      </c>
      <c r="P2877" s="11" t="n">
        <v>140000000</v>
      </c>
      <c r="Q2877" s="11" t="n">
        <v>2000000000</v>
      </c>
      <c r="R2877" s="5" t="inlineStr">
        <is>
          <t>unknown</t>
        </is>
      </c>
      <c r="S2877" s="10" t="n"/>
      <c r="T2877" s="5" t="inlineStr">
        <is>
          <t>USD</t>
        </is>
      </c>
      <c r="U2877" s="11" t="n">
        <v>140000000</v>
      </c>
      <c r="V2877" s="5" t="n"/>
      <c r="W2877" s="5" t="n"/>
      <c r="X2877" s="5" t="n"/>
      <c r="Y2877" s="5" t="inlineStr">
        <is>
          <t>WAL</t>
        </is>
      </c>
      <c r="Z2877" s="10" t="b">
        <v>1</v>
      </c>
      <c r="AA2877" s="5" t="n"/>
      <c r="AB2877" s="5" t="n"/>
      <c r="AC2877" s="10" t="n"/>
      <c r="AD2877" s="7" t="inlineStr">
        <is>
          <t>https://fortune.com/crypto/2025/03/20/walrus-fundraise-140-million-2-andreessen-horowitz/</t>
        </is>
      </c>
      <c r="AE2877" s="10" t="n"/>
      <c r="AF2877" s="7" t="inlineStr">
        <is>
          <t>https://crypto-fundraising.info/projects/walrus/</t>
        </is>
      </c>
      <c r="AG2877" s="9" t="n">
        <v>46249</v>
      </c>
      <c r="AH2877" s="5" t="inlineStr">
        <is>
          <t>verified_primary</t>
        </is>
      </c>
      <c r="AI2877" s="5" t="inlineStr">
        <is>
          <t>high</t>
        </is>
      </c>
      <c r="AJ2877" s="10" t="b">
        <v>0</v>
      </c>
      <c r="AK2877" s="12" t="inlineStr">
        <is>
          <t>Standard Crypto; Electric Capital; Franklin Templeton</t>
        </is>
      </c>
      <c r="AL2877" s="12" t="inlineStr">
        <is>
          <t>Source gave only month and year; date is set to the first of the month. Source did not state a round type.</t>
        </is>
      </c>
    </row>
    <row r="2878">
      <c r="A2878" s="5" t="inlineStr">
        <is>
          <t>f4baacc878fd4578</t>
        </is>
      </c>
      <c r="B2878" s="5" t="inlineStr">
        <is>
          <t>f0f318c0e9caca8b</t>
        </is>
      </c>
      <c r="C2878" s="5" t="inlineStr">
        <is>
          <t>a16z-crypto</t>
        </is>
      </c>
      <c r="D2878" s="5" t="inlineStr">
        <is>
          <t>a16z crypto</t>
        </is>
      </c>
      <c r="E2878" s="5" t="inlineStr">
        <is>
          <t>Andreessen Horowitz (a16z crypto)</t>
        </is>
      </c>
      <c r="F2878" s="5" t="inlineStr">
        <is>
          <t>glider</t>
        </is>
      </c>
      <c r="G2878" s="5" t="inlineStr">
        <is>
          <t>Glider</t>
        </is>
      </c>
      <c r="H2878" s="5" t="inlineStr">
        <is>
          <t>Glider</t>
        </is>
      </c>
      <c r="I2878" s="5" t="n"/>
      <c r="J2878" s="9" t="n">
        <v>45748</v>
      </c>
      <c r="K2878" s="9" t="n">
        <v>45748</v>
      </c>
      <c r="L2878" s="5" t="n"/>
      <c r="M2878" s="5" t="inlineStr">
        <is>
          <t>unknown</t>
        </is>
      </c>
      <c r="N2878" s="5" t="inlineStr">
        <is>
          <t>lead</t>
        </is>
      </c>
      <c r="O2878" s="10" t="b">
        <v>1</v>
      </c>
      <c r="P2878" s="11" t="n">
        <v>4000000</v>
      </c>
      <c r="Q2878" s="10" t="n"/>
      <c r="R2878" s="5" t="n"/>
      <c r="S2878" s="10" t="n"/>
      <c r="T2878" s="5" t="inlineStr">
        <is>
          <t>USD</t>
        </is>
      </c>
      <c r="U2878" s="11" t="n">
        <v>4000000</v>
      </c>
      <c r="V2878" s="5" t="n"/>
      <c r="W2878" s="5" t="n"/>
      <c r="X2878" s="5" t="n"/>
      <c r="Y2878" s="5" t="n"/>
      <c r="Z2878" s="10" t="b">
        <v>0</v>
      </c>
      <c r="AA2878" s="5" t="n"/>
      <c r="AB2878" s="5" t="n"/>
      <c r="AC2878" s="10" t="n"/>
      <c r="AD2878" s="7" t="inlineStr">
        <is>
          <t>https://fortune.com/crypto/2025/04/16/crypto-investment-glider-raises-4-million-andreessen-horowitz-coinbase/</t>
        </is>
      </c>
      <c r="AE2878" s="10" t="n"/>
      <c r="AF2878" s="7" t="inlineStr">
        <is>
          <t>https://crypto-fundraising.info/projects/glider/</t>
        </is>
      </c>
      <c r="AG2878" s="9" t="n">
        <v>46249</v>
      </c>
      <c r="AH2878" s="5" t="inlineStr">
        <is>
          <t>verified_primary</t>
        </is>
      </c>
      <c r="AI2878" s="5" t="inlineStr">
        <is>
          <t>high</t>
        </is>
      </c>
      <c r="AJ2878" s="10" t="b">
        <v>0</v>
      </c>
      <c r="AK2878" s="12" t="inlineStr">
        <is>
          <t>Coinbase Ventures; GSR Markets LTD; Uniswap Labs Ventures</t>
        </is>
      </c>
      <c r="AL2878" s="12" t="inlineStr">
        <is>
          <t>Source gave only month and year; date is set to the first of the month. Source did not state a round type.</t>
        </is>
      </c>
    </row>
    <row r="2879">
      <c r="A2879" s="5" t="inlineStr">
        <is>
          <t>4de1e0b93d9b5961</t>
        </is>
      </c>
      <c r="B2879" s="5" t="inlineStr">
        <is>
          <t>d0aac4535959fa71</t>
        </is>
      </c>
      <c r="C2879" s="5" t="inlineStr">
        <is>
          <t>a16z-crypto</t>
        </is>
      </c>
      <c r="D2879" s="5" t="inlineStr">
        <is>
          <t>a16z crypto</t>
        </is>
      </c>
      <c r="E2879" s="5" t="inlineStr">
        <is>
          <t>Andreessen Horowitz (a16z crypto)</t>
        </is>
      </c>
      <c r="F2879" s="5" t="inlineStr">
        <is>
          <t>towns-protocol</t>
        </is>
      </c>
      <c r="G2879" s="5" t="inlineStr">
        <is>
          <t>Towns Protocol</t>
        </is>
      </c>
      <c r="H2879" s="5" t="inlineStr">
        <is>
          <t>Towns Protocol</t>
        </is>
      </c>
      <c r="I2879" s="5" t="n"/>
      <c r="J2879" s="9" t="n">
        <v>45748</v>
      </c>
      <c r="K2879" s="9" t="n">
        <v>45748</v>
      </c>
      <c r="L2879" s="5" t="inlineStr">
        <is>
          <t>Series B</t>
        </is>
      </c>
      <c r="M2879" s="5" t="inlineStr">
        <is>
          <t>equity</t>
        </is>
      </c>
      <c r="N2879" s="5" t="inlineStr">
        <is>
          <t>lead</t>
        </is>
      </c>
      <c r="O2879" s="10" t="b">
        <v>1</v>
      </c>
      <c r="P2879" s="11" t="n">
        <v>10000000</v>
      </c>
      <c r="Q2879" s="10" t="n"/>
      <c r="R2879" s="5" t="n"/>
      <c r="S2879" s="10" t="n"/>
      <c r="T2879" s="5" t="inlineStr">
        <is>
          <t>USD</t>
        </is>
      </c>
      <c r="U2879" s="11" t="n">
        <v>10000000</v>
      </c>
      <c r="V2879" s="5" t="n"/>
      <c r="W2879" s="5" t="n"/>
      <c r="X2879" s="5" t="n"/>
      <c r="Y2879" s="5" t="inlineStr">
        <is>
          <t>TOWNS</t>
        </is>
      </c>
      <c r="Z2879" s="10" t="b">
        <v>1</v>
      </c>
      <c r="AA2879" s="5" t="n"/>
      <c r="AB2879" s="5" t="n"/>
      <c r="AC2879" s="10" t="n"/>
      <c r="AD2879" s="7" t="inlineStr">
        <is>
          <t>https://x.com/townsprotocol/status/1910384877293494657</t>
        </is>
      </c>
      <c r="AE2879" s="10" t="n"/>
      <c r="AF2879" s="7" t="inlineStr">
        <is>
          <t>https://crypto-fundraising.info/projects/towns-protocol/</t>
        </is>
      </c>
      <c r="AG2879" s="9" t="n">
        <v>46249</v>
      </c>
      <c r="AH2879" s="5" t="inlineStr">
        <is>
          <t>verified_primary</t>
        </is>
      </c>
      <c r="AI2879" s="5" t="inlineStr">
        <is>
          <t>high</t>
        </is>
      </c>
      <c r="AJ2879" s="10" t="b">
        <v>0</v>
      </c>
      <c r="AK2879" s="12" t="inlineStr">
        <is>
          <t>Coinbase Ventures; Benchmark</t>
        </is>
      </c>
      <c r="AL2879" s="12" t="inlineStr">
        <is>
          <t>Source gave only month and year; date is set to the first of the month.</t>
        </is>
      </c>
    </row>
    <row r="2880">
      <c r="A2880" s="5" t="inlineStr">
        <is>
          <t>7da40879b529ea18</t>
        </is>
      </c>
      <c r="B2880" s="5" t="inlineStr">
        <is>
          <t>1057324cc42b814b</t>
        </is>
      </c>
      <c r="C2880" s="5" t="inlineStr">
        <is>
          <t>a16z-crypto</t>
        </is>
      </c>
      <c r="D2880" s="5" t="inlineStr">
        <is>
          <t>a16z crypto</t>
        </is>
      </c>
      <c r="E2880" s="5" t="inlineStr">
        <is>
          <t>Andreessen Horowitz (a16z crypto)</t>
        </is>
      </c>
      <c r="F2880" s="5" t="inlineStr">
        <is>
          <t>zar</t>
        </is>
      </c>
      <c r="G2880" s="5" t="inlineStr">
        <is>
          <t>ZAR</t>
        </is>
      </c>
      <c r="H2880" s="5" t="inlineStr">
        <is>
          <t>ZAR</t>
        </is>
      </c>
      <c r="I2880" s="5" t="n"/>
      <c r="J2880" s="9" t="n">
        <v>45748</v>
      </c>
      <c r="K2880" s="9" t="n">
        <v>45748</v>
      </c>
      <c r="L2880" s="5" t="n"/>
      <c r="M2880" s="5" t="inlineStr">
        <is>
          <t>unknown</t>
        </is>
      </c>
      <c r="N2880" s="5" t="inlineStr">
        <is>
          <t>co-lead</t>
        </is>
      </c>
      <c r="O2880" s="10" t="b">
        <v>1</v>
      </c>
      <c r="P2880" s="11" t="n">
        <v>7000000</v>
      </c>
      <c r="Q2880" s="10" t="n"/>
      <c r="R2880" s="5" t="n"/>
      <c r="S2880" s="10" t="n"/>
      <c r="T2880" s="5" t="inlineStr">
        <is>
          <t>USD</t>
        </is>
      </c>
      <c r="U2880" s="11" t="n">
        <v>7000000</v>
      </c>
      <c r="V2880" s="5" t="n"/>
      <c r="W2880" s="5" t="n"/>
      <c r="X2880" s="5" t="n"/>
      <c r="Y2880" s="5" t="n"/>
      <c r="Z2880" s="10" t="b">
        <v>0</v>
      </c>
      <c r="AA2880" s="5" t="n"/>
      <c r="AB2880" s="5" t="n"/>
      <c r="AC2880" s="10" t="n"/>
      <c r="AD2880" s="7" t="inlineStr">
        <is>
          <t>https://fortune.com/crypto/2025/04/30/stablecoin-zar-raises-7-million-dragonfly-capital-andreessen-horowitz-vaneck-ventures/</t>
        </is>
      </c>
      <c r="AE2880" s="10" t="n"/>
      <c r="AF2880" s="7" t="inlineStr">
        <is>
          <t>https://crypto-fundraising.info/projects/zar/</t>
        </is>
      </c>
      <c r="AG2880" s="9" t="n">
        <v>46249</v>
      </c>
      <c r="AH2880" s="5" t="inlineStr">
        <is>
          <t>verified_primary</t>
        </is>
      </c>
      <c r="AI2880" s="5" t="inlineStr">
        <is>
          <t>high</t>
        </is>
      </c>
      <c r="AJ2880" s="10" t="b">
        <v>0</v>
      </c>
      <c r="AK2880" s="12" t="inlineStr">
        <is>
          <t>Dragonfly Capital; VanEck; Coinbase Ventures</t>
        </is>
      </c>
      <c r="AL2880" s="12" t="inlineStr">
        <is>
          <t>Source gave only month and year; date is set to the first of the month. Source did not state a round type.</t>
        </is>
      </c>
    </row>
    <row r="2881">
      <c r="A2881" s="5" t="inlineStr">
        <is>
          <t>e0066090736bd304</t>
        </is>
      </c>
      <c r="B2881" s="5" t="inlineStr">
        <is>
          <t>59c8a286605b4b15</t>
        </is>
      </c>
      <c r="C2881" s="5" t="inlineStr">
        <is>
          <t>a16z-crypto</t>
        </is>
      </c>
      <c r="D2881" s="5" t="inlineStr">
        <is>
          <t>a16z crypto</t>
        </is>
      </c>
      <c r="E2881" s="5" t="inlineStr">
        <is>
          <t>Andreessen Horowitz (a16z crypto)</t>
        </is>
      </c>
      <c r="F2881" s="5" t="inlineStr">
        <is>
          <t>blackbird</t>
        </is>
      </c>
      <c r="G2881" s="5" t="inlineStr">
        <is>
          <t>Blackbird</t>
        </is>
      </c>
      <c r="H2881" s="5" t="inlineStr">
        <is>
          <t>Blackbird</t>
        </is>
      </c>
      <c r="I2881" s="5" t="n"/>
      <c r="J2881" s="9" t="n">
        <v>45755</v>
      </c>
      <c r="K2881" s="9" t="n">
        <v>45755</v>
      </c>
      <c r="L2881" s="5" t="inlineStr">
        <is>
          <t>Series B</t>
        </is>
      </c>
      <c r="M2881" s="5" t="inlineStr">
        <is>
          <t>equity</t>
        </is>
      </c>
      <c r="N2881" s="5" t="inlineStr">
        <is>
          <t>participant</t>
        </is>
      </c>
      <c r="O2881" s="10" t="b">
        <v>0</v>
      </c>
      <c r="P2881" s="11" t="n">
        <v>50000000</v>
      </c>
      <c r="Q2881" s="10" t="n"/>
      <c r="R2881" s="5" t="n"/>
      <c r="S2881" s="10" t="n"/>
      <c r="T2881" s="5" t="inlineStr">
        <is>
          <t>USD</t>
        </is>
      </c>
      <c r="U2881" s="11" t="n">
        <v>50000000</v>
      </c>
      <c r="V2881" s="5" t="n"/>
      <c r="W2881" s="5" t="n"/>
      <c r="X2881" s="5" t="n"/>
      <c r="Y2881" s="5" t="inlineStr">
        <is>
          <t>FLY</t>
        </is>
      </c>
      <c r="Z2881" s="10" t="b">
        <v>1</v>
      </c>
      <c r="AA2881" s="5" t="n"/>
      <c r="AB2881" s="5" t="n"/>
      <c r="AC2881" s="10" t="n"/>
      <c r="AD2881" s="7" t="inlineStr">
        <is>
          <t>https://fortune.com/crypto/2025/04/08/blackbird-funding-ben-leventhal-restaurants/</t>
        </is>
      </c>
      <c r="AE2881" s="10" t="n"/>
      <c r="AF2881" s="7" t="inlineStr">
        <is>
          <t>https://crypto-fundraising.info/projects/blackbird/</t>
        </is>
      </c>
      <c r="AG2881" s="9" t="n">
        <v>46249</v>
      </c>
      <c r="AH2881" s="5" t="inlineStr">
        <is>
          <t>verified_primary</t>
        </is>
      </c>
      <c r="AI2881" s="5" t="inlineStr">
        <is>
          <t>high</t>
        </is>
      </c>
      <c r="AJ2881" s="10" t="b">
        <v>0</v>
      </c>
      <c r="AK2881" s="12" t="inlineStr">
        <is>
          <t>Spark Capital; Coinbase Ventures; Union Square Ventures (USV); American Express Ventures (Amex)</t>
        </is>
      </c>
      <c r="AL2881" s="12" t="n"/>
    </row>
    <row r="2882">
      <c r="A2882" s="5" t="inlineStr">
        <is>
          <t>58848c491be52006</t>
        </is>
      </c>
      <c r="B2882" s="5" t="inlineStr">
        <is>
          <t>39ff0bab6b0f927f</t>
        </is>
      </c>
      <c r="C2882" s="5" t="inlineStr">
        <is>
          <t>a16z-crypto</t>
        </is>
      </c>
      <c r="D2882" s="5" t="inlineStr">
        <is>
          <t>a16z crypto</t>
        </is>
      </c>
      <c r="E2882" s="5" t="inlineStr">
        <is>
          <t>Andreessen Horowitz (a16z crypto)</t>
        </is>
      </c>
      <c r="F2882" s="5" t="inlineStr">
        <is>
          <t>layerzero</t>
        </is>
      </c>
      <c r="G2882" s="5" t="inlineStr">
        <is>
          <t>LayerZero (Zero)</t>
        </is>
      </c>
      <c r="H2882" s="5" t="inlineStr">
        <is>
          <t>LayerZero (Zero)</t>
        </is>
      </c>
      <c r="I2882" s="5" t="n"/>
      <c r="J2882" s="9" t="n">
        <v>45764</v>
      </c>
      <c r="K2882" s="9" t="n">
        <v>45764</v>
      </c>
      <c r="L2882" s="5" t="n"/>
      <c r="M2882" s="5" t="inlineStr">
        <is>
          <t>unknown</t>
        </is>
      </c>
      <c r="N2882" s="5" t="inlineStr">
        <is>
          <t>lead</t>
        </is>
      </c>
      <c r="O2882" s="10" t="b">
        <v>1</v>
      </c>
      <c r="P2882" s="11" t="n">
        <v>55000000</v>
      </c>
      <c r="Q2882" s="10" t="n"/>
      <c r="R2882" s="5" t="n"/>
      <c r="S2882" s="10" t="n"/>
      <c r="T2882" s="5" t="inlineStr">
        <is>
          <t>USD</t>
        </is>
      </c>
      <c r="U2882" s="11" t="n">
        <v>55000000</v>
      </c>
      <c r="V2882" s="5" t="n"/>
      <c r="W2882" s="5" t="n"/>
      <c r="X2882" s="5" t="n"/>
      <c r="Y2882" s="5" t="inlineStr">
        <is>
          <t>ZRO</t>
        </is>
      </c>
      <c r="Z2882" s="10" t="b">
        <v>1</v>
      </c>
      <c r="AA2882" s="5" t="n"/>
      <c r="AB2882" s="5" t="n"/>
      <c r="AC2882" s="10" t="n"/>
      <c r="AD2882" s="7" t="inlineStr">
        <is>
          <t>https://x.com/layerzero_core/status/1912914515316072742</t>
        </is>
      </c>
      <c r="AE2882" s="10" t="n"/>
      <c r="AF2882" s="7" t="inlineStr">
        <is>
          <t>https://crypto-fundraising.info/projects/layerzero/</t>
        </is>
      </c>
      <c r="AG2882" s="9" t="n">
        <v>46249</v>
      </c>
      <c r="AH2882" s="5" t="inlineStr">
        <is>
          <t>verified_primary</t>
        </is>
      </c>
      <c r="AI2882" s="5" t="inlineStr">
        <is>
          <t>high</t>
        </is>
      </c>
      <c r="AJ2882" s="10" t="b">
        <v>0</v>
      </c>
      <c r="AK2882" s="12" t="n"/>
      <c r="AL2882" s="12" t="inlineStr">
        <is>
          <t>Source did not state a round type.</t>
        </is>
      </c>
    </row>
    <row r="2883">
      <c r="A2883" s="5" t="inlineStr">
        <is>
          <t>fa78956edad255f5</t>
        </is>
      </c>
      <c r="B2883" s="5" t="inlineStr">
        <is>
          <t>dee424ffcc9eab03</t>
        </is>
      </c>
      <c r="C2883" s="5" t="inlineStr">
        <is>
          <t>a16z-crypto</t>
        </is>
      </c>
      <c r="D2883" s="5" t="inlineStr">
        <is>
          <t>a16z crypto</t>
        </is>
      </c>
      <c r="E2883" s="5" t="inlineStr">
        <is>
          <t>Andreessen Horowitz (a16z crypto)</t>
        </is>
      </c>
      <c r="F2883" s="5" t="inlineStr">
        <is>
          <t>miden</t>
        </is>
      </c>
      <c r="G2883" s="5" t="inlineStr">
        <is>
          <t>Miden</t>
        </is>
      </c>
      <c r="H2883" s="5" t="inlineStr">
        <is>
          <t>Miden</t>
        </is>
      </c>
      <c r="I2883" s="5" t="n"/>
      <c r="J2883" s="9" t="n">
        <v>45776</v>
      </c>
      <c r="K2883" s="9" t="n">
        <v>45776</v>
      </c>
      <c r="L2883" s="5" t="inlineStr">
        <is>
          <t>Seed</t>
        </is>
      </c>
      <c r="M2883" s="5" t="inlineStr">
        <is>
          <t>equity</t>
        </is>
      </c>
      <c r="N2883" s="5" t="inlineStr">
        <is>
          <t>co-lead</t>
        </is>
      </c>
      <c r="O2883" s="10" t="b">
        <v>1</v>
      </c>
      <c r="P2883" s="11" t="n">
        <v>25000000</v>
      </c>
      <c r="Q2883" s="10" t="n"/>
      <c r="R2883" s="5" t="n"/>
      <c r="S2883" s="10" t="n"/>
      <c r="T2883" s="5" t="inlineStr">
        <is>
          <t>USD</t>
        </is>
      </c>
      <c r="U2883" s="11" t="n">
        <v>25000000</v>
      </c>
      <c r="V2883" s="5" t="n"/>
      <c r="W2883" s="5" t="n"/>
      <c r="X2883" s="5" t="n"/>
      <c r="Y2883" s="5" t="n"/>
      <c r="Z2883" s="10" t="b">
        <v>0</v>
      </c>
      <c r="AA2883" s="5" t="n"/>
      <c r="AB2883" s="5" t="n"/>
      <c r="AC2883" s="10" t="n"/>
      <c r="AD2883" s="7" t="inlineStr">
        <is>
          <t>https://fortune.com/crypto/2025/04/29/miden-a16z-privacy-blockchain-polygon-labs/</t>
        </is>
      </c>
      <c r="AE2883" s="10" t="n"/>
      <c r="AF2883" s="7" t="inlineStr">
        <is>
          <t>https://crypto-fundraising.info/projects/miden/</t>
        </is>
      </c>
      <c r="AG2883" s="9" t="n">
        <v>46249</v>
      </c>
      <c r="AH2883" s="5" t="inlineStr">
        <is>
          <t>verified_primary</t>
        </is>
      </c>
      <c r="AI2883" s="5" t="inlineStr">
        <is>
          <t>high</t>
        </is>
      </c>
      <c r="AJ2883" s="10" t="b">
        <v>0</v>
      </c>
      <c r="AK2883" s="12" t="inlineStr">
        <is>
          <t>Hack VC; 1kx; Finality Capital; Symbolic Capital (ex Hyperedge Capital); P2 Ventures (Polygon Ventures); MH Ventures; Delta Blockchain Fund; Sreeram Kannan; Avery Ching</t>
        </is>
      </c>
      <c r="AL2883" s="12" t="n"/>
    </row>
    <row r="2884">
      <c r="A2884" s="5" t="inlineStr">
        <is>
          <t>f158d7809c5cec9c</t>
        </is>
      </c>
      <c r="B2884" s="5" t="inlineStr">
        <is>
          <t>3eb086af654aef4f</t>
        </is>
      </c>
      <c r="C2884" s="5" t="inlineStr">
        <is>
          <t>a16z-crypto</t>
        </is>
      </c>
      <c r="D2884" s="5" t="inlineStr">
        <is>
          <t>a16z crypto</t>
        </is>
      </c>
      <c r="E2884" s="5" t="inlineStr">
        <is>
          <t>Andreessen Horowitz (a16z crypto)</t>
        </is>
      </c>
      <c r="F2884" s="5" t="inlineStr">
        <is>
          <t>worldcoin</t>
        </is>
      </c>
      <c r="G2884" s="5" t="inlineStr">
        <is>
          <t>World (ex Worldcoin)</t>
        </is>
      </c>
      <c r="H2884" s="5" t="inlineStr">
        <is>
          <t>World (ex Worldcoin)</t>
        </is>
      </c>
      <c r="I2884" s="5" t="n"/>
      <c r="J2884" s="10" t="n"/>
      <c r="K2884" s="9" t="n">
        <v>45778</v>
      </c>
      <c r="L2884" s="5" t="n"/>
      <c r="M2884" s="5" t="inlineStr">
        <is>
          <t>unknown</t>
        </is>
      </c>
      <c r="N2884" s="5" t="inlineStr">
        <is>
          <t>participant</t>
        </is>
      </c>
      <c r="O2884" s="10" t="b">
        <v>0</v>
      </c>
      <c r="P2884" s="11" t="n">
        <v>135000000</v>
      </c>
      <c r="Q2884" s="10" t="n"/>
      <c r="R2884" s="5" t="n"/>
      <c r="S2884" s="10" t="n"/>
      <c r="T2884" s="5" t="inlineStr">
        <is>
          <t>USD</t>
        </is>
      </c>
      <c r="U2884" s="11" t="n">
        <v>135000000</v>
      </c>
      <c r="V2884" s="5" t="n"/>
      <c r="W2884" s="5" t="n"/>
      <c r="X2884" s="5" t="n"/>
      <c r="Y2884" s="5" t="inlineStr">
        <is>
          <t>WLD</t>
        </is>
      </c>
      <c r="Z2884" s="10" t="b">
        <v>1</v>
      </c>
      <c r="AA2884" s="5" t="n"/>
      <c r="AB2884" s="5" t="n"/>
      <c r="AC2884" s="10" t="n"/>
      <c r="AD2884" s="10" t="n"/>
      <c r="AE2884" s="10" t="n"/>
      <c r="AF2884" s="7" t="inlineStr">
        <is>
          <t>https://crypto-fundraising.info/projects/worldcoin/</t>
        </is>
      </c>
      <c r="AG2884" s="9" t="n">
        <v>46249</v>
      </c>
      <c r="AH2884" s="5" t="inlineStr">
        <is>
          <t>verified_aggregator_only</t>
        </is>
      </c>
      <c r="AI2884" s="5" t="inlineStr">
        <is>
          <t>medium</t>
        </is>
      </c>
      <c r="AJ2884" s="10" t="b">
        <v>0</v>
      </c>
      <c r="AK2884" s="12" t="inlineStr">
        <is>
          <t>Bain Capital Crypto; Selini Capital; Mirana Ventures; Arctic Digital</t>
        </is>
      </c>
      <c r="AL2884" s="12" t="inlineStr">
        <is>
          <t>Source gave only month and year; date is set to the first of the month. Source did not state a round type.</t>
        </is>
      </c>
    </row>
    <row r="2885">
      <c r="A2885" s="5" t="inlineStr">
        <is>
          <t>500c103a94af6b24</t>
        </is>
      </c>
      <c r="B2885" s="5" t="inlineStr">
        <is>
          <t>b2185b5ce7be16c3</t>
        </is>
      </c>
      <c r="C2885" s="5" t="inlineStr">
        <is>
          <t>a16z-crypto</t>
        </is>
      </c>
      <c r="D2885" s="5" t="inlineStr">
        <is>
          <t>a16z crypto</t>
        </is>
      </c>
      <c r="E2885" s="5" t="inlineStr">
        <is>
          <t>Andreessen Horowitz (a16z crypto)</t>
        </is>
      </c>
      <c r="F2885" s="5" t="inlineStr">
        <is>
          <t>doppel</t>
        </is>
      </c>
      <c r="G2885" s="5" t="inlineStr">
        <is>
          <t>Doppel</t>
        </is>
      </c>
      <c r="H2885" s="5" t="inlineStr">
        <is>
          <t>Doppel</t>
        </is>
      </c>
      <c r="I2885" s="5" t="n"/>
      <c r="J2885" s="9" t="n">
        <v>45779</v>
      </c>
      <c r="K2885" s="9" t="n">
        <v>45779</v>
      </c>
      <c r="L2885" s="5" t="inlineStr">
        <is>
          <t>Series B</t>
        </is>
      </c>
      <c r="M2885" s="5" t="inlineStr">
        <is>
          <t>equity</t>
        </is>
      </c>
      <c r="N2885" s="5" t="inlineStr">
        <is>
          <t>participant</t>
        </is>
      </c>
      <c r="O2885" s="10" t="b">
        <v>0</v>
      </c>
      <c r="P2885" s="11" t="n">
        <v>35000000</v>
      </c>
      <c r="Q2885" s="11" t="n">
        <v>205000000</v>
      </c>
      <c r="R2885" s="5" t="inlineStr">
        <is>
          <t>unknown</t>
        </is>
      </c>
      <c r="S2885" s="10" t="n"/>
      <c r="T2885" s="5" t="inlineStr">
        <is>
          <t>USD</t>
        </is>
      </c>
      <c r="U2885" s="11" t="n">
        <v>35000000</v>
      </c>
      <c r="V2885" s="5" t="n"/>
      <c r="W2885" s="5" t="n"/>
      <c r="X2885" s="5" t="n"/>
      <c r="Y2885" s="5" t="n"/>
      <c r="Z2885" s="10" t="b">
        <v>0</v>
      </c>
      <c r="AA2885" s="5" t="n"/>
      <c r="AB2885" s="5" t="n"/>
      <c r="AC2885" s="10" t="n"/>
      <c r="AD2885" s="7" t="inlineStr">
        <is>
          <t>https://www.doppel.com/blog/doppel-raises-35-million-series-b</t>
        </is>
      </c>
      <c r="AE2885" s="10" t="n"/>
      <c r="AF2885" s="7" t="inlineStr">
        <is>
          <t>https://crypto-fundraising.info/projects/doppel/</t>
        </is>
      </c>
      <c r="AG2885" s="9" t="n">
        <v>46249</v>
      </c>
      <c r="AH2885" s="5" t="inlineStr">
        <is>
          <t>verified_primary</t>
        </is>
      </c>
      <c r="AI2885" s="5" t="inlineStr">
        <is>
          <t>high</t>
        </is>
      </c>
      <c r="AJ2885" s="10" t="b">
        <v>0</v>
      </c>
      <c r="AK2885" s="12" t="inlineStr">
        <is>
          <t>Bessemer Venture Partners; 9Yards Capital; Sozo Ventures; South Park Commons; Strategic Cyber Ventures (SCV); Script Capital; Sabrina Hahn</t>
        </is>
      </c>
      <c r="AL2885" s="12" t="n"/>
    </row>
    <row r="2886">
      <c r="A2886" s="5" t="inlineStr">
        <is>
          <t>e9fe749e2dca08c4</t>
        </is>
      </c>
      <c r="B2886" s="5" t="inlineStr">
        <is>
          <t>33b6b45ba734f6b8</t>
        </is>
      </c>
      <c r="C2886" s="5" t="inlineStr">
        <is>
          <t>a16z-crypto</t>
        </is>
      </c>
      <c r="D2886" s="5" t="inlineStr">
        <is>
          <t>a16z crypto</t>
        </is>
      </c>
      <c r="E2886" s="5" t="inlineStr">
        <is>
          <t>Andreessen Horowitz (a16z crypto)</t>
        </is>
      </c>
      <c r="F2886" s="5" t="inlineStr">
        <is>
          <t>catena-labs</t>
        </is>
      </c>
      <c r="G2886" s="5" t="inlineStr">
        <is>
          <t>Catena Labs</t>
        </is>
      </c>
      <c r="H2886" s="5" t="inlineStr">
        <is>
          <t>Catena Labs</t>
        </is>
      </c>
      <c r="I2886" s="5" t="n"/>
      <c r="J2886" s="9" t="n">
        <v>45797</v>
      </c>
      <c r="K2886" s="9" t="n">
        <v>45797</v>
      </c>
      <c r="L2886" s="5" t="inlineStr">
        <is>
          <t>Seed</t>
        </is>
      </c>
      <c r="M2886" s="5" t="inlineStr">
        <is>
          <t>equity</t>
        </is>
      </c>
      <c r="N2886" s="5" t="inlineStr">
        <is>
          <t>lead</t>
        </is>
      </c>
      <c r="O2886" s="10" t="b">
        <v>1</v>
      </c>
      <c r="P2886" s="11" t="n">
        <v>18000000</v>
      </c>
      <c r="Q2886" s="10" t="n"/>
      <c r="R2886" s="5" t="n"/>
      <c r="S2886" s="10" t="n"/>
      <c r="T2886" s="5" t="inlineStr">
        <is>
          <t>USD</t>
        </is>
      </c>
      <c r="U2886" s="11" t="n">
        <v>18000000</v>
      </c>
      <c r="V2886" s="5" t="n"/>
      <c r="W2886" s="5" t="n"/>
      <c r="X2886" s="5" t="n"/>
      <c r="Y2886" s="5" t="n"/>
      <c r="Z2886" s="10" t="b">
        <v>0</v>
      </c>
      <c r="AA2886" s="5" t="n"/>
      <c r="AB2886" s="5" t="n"/>
      <c r="AC2886" s="10" t="n"/>
      <c r="AD2886" s="7" t="inlineStr">
        <is>
          <t>https://fortune.com/crypto/2025/05/20/sean-neville-catena-labs-18-million-a16z-breyer-circle-coinbase-tom-brady/</t>
        </is>
      </c>
      <c r="AE2886" s="10" t="n"/>
      <c r="AF2886" s="7" t="inlineStr">
        <is>
          <t>https://crypto-fundraising.info/projects/catena-labs/</t>
        </is>
      </c>
      <c r="AG2886" s="9" t="n">
        <v>46249</v>
      </c>
      <c r="AH2886" s="5" t="inlineStr">
        <is>
          <t>verified_primary</t>
        </is>
      </c>
      <c r="AI2886" s="5" t="inlineStr">
        <is>
          <t>high</t>
        </is>
      </c>
      <c r="AJ2886" s="10" t="b">
        <v>0</v>
      </c>
      <c r="AK2886" s="12" t="inlineStr">
        <is>
          <t>Breyer Capital; Circle Ventures; Coinbase Ventures</t>
        </is>
      </c>
      <c r="AL2886" s="12" t="n"/>
    </row>
    <row r="2887">
      <c r="A2887" s="5" t="inlineStr">
        <is>
          <t>3b39085a36079062</t>
        </is>
      </c>
      <c r="B2887" s="5" t="inlineStr">
        <is>
          <t>db3351bab3e2058c</t>
        </is>
      </c>
      <c r="C2887" s="5" t="inlineStr">
        <is>
          <t>a16z-crypto</t>
        </is>
      </c>
      <c r="D2887" s="5" t="inlineStr">
        <is>
          <t>a16z crypto</t>
        </is>
      </c>
      <c r="E2887" s="5" t="inlineStr">
        <is>
          <t>Andreessen Horowitz (a16z crypto)</t>
        </is>
      </c>
      <c r="F2887" s="5" t="inlineStr">
        <is>
          <t>yupp</t>
        </is>
      </c>
      <c r="G2887" s="5" t="inlineStr">
        <is>
          <t>Yupp</t>
        </is>
      </c>
      <c r="H2887" s="5" t="inlineStr">
        <is>
          <t>Yupp</t>
        </is>
      </c>
      <c r="I2887" s="5" t="n"/>
      <c r="J2887" s="9" t="n">
        <v>45809</v>
      </c>
      <c r="K2887" s="9" t="n">
        <v>45809</v>
      </c>
      <c r="L2887" s="5" t="inlineStr">
        <is>
          <t>Seed</t>
        </is>
      </c>
      <c r="M2887" s="5" t="inlineStr">
        <is>
          <t>equity</t>
        </is>
      </c>
      <c r="N2887" s="5" t="inlineStr">
        <is>
          <t>lead</t>
        </is>
      </c>
      <c r="O2887" s="10" t="b">
        <v>1</v>
      </c>
      <c r="P2887" s="11" t="n">
        <v>33000000</v>
      </c>
      <c r="Q2887" s="10" t="n"/>
      <c r="R2887" s="5" t="n"/>
      <c r="S2887" s="10" t="n"/>
      <c r="T2887" s="5" t="inlineStr">
        <is>
          <t>USD</t>
        </is>
      </c>
      <c r="U2887" s="11" t="n">
        <v>33000000</v>
      </c>
      <c r="V2887" s="5" t="n"/>
      <c r="W2887" s="5" t="n"/>
      <c r="X2887" s="5" t="n"/>
      <c r="Y2887" s="5" t="n"/>
      <c r="Z2887" s="10" t="b">
        <v>0</v>
      </c>
      <c r="AA2887" s="5" t="n"/>
      <c r="AB2887" s="5" t="n"/>
      <c r="AC2887" s="10" t="n"/>
      <c r="AD2887" s="7" t="inlineStr">
        <is>
          <t>https://a16zcrypto.com/posts/article/investing-in-yupp/</t>
        </is>
      </c>
      <c r="AE2887" s="10" t="n"/>
      <c r="AF2887" s="7" t="inlineStr">
        <is>
          <t>https://crypto-fundraising.info/projects/yupp/</t>
        </is>
      </c>
      <c r="AG2887" s="9" t="n">
        <v>46249</v>
      </c>
      <c r="AH2887" s="5" t="inlineStr">
        <is>
          <t>verified_primary</t>
        </is>
      </c>
      <c r="AI2887" s="5" t="inlineStr">
        <is>
          <t>high</t>
        </is>
      </c>
      <c r="AJ2887" s="10" t="b">
        <v>0</v>
      </c>
      <c r="AK2887" s="12" t="inlineStr">
        <is>
          <t>Coinbase Ventures</t>
        </is>
      </c>
      <c r="AL2887" s="12" t="inlineStr">
        <is>
          <t>Source gave only month and year; date is set to the first of the month.</t>
        </is>
      </c>
    </row>
    <row r="2888">
      <c r="A2888" s="5" t="inlineStr">
        <is>
          <t>412df0629c9011da</t>
        </is>
      </c>
      <c r="B2888" s="5" t="inlineStr">
        <is>
          <t>696afc59bc190994</t>
        </is>
      </c>
      <c r="C2888" s="5" t="inlineStr">
        <is>
          <t>a16z-crypto</t>
        </is>
      </c>
      <c r="D2888" s="5" t="inlineStr">
        <is>
          <t>a16z crypto</t>
        </is>
      </c>
      <c r="E2888" s="5" t="inlineStr">
        <is>
          <t>Andreessen Horowitz (a16z crypto)</t>
        </is>
      </c>
      <c r="F2888" s="5" t="inlineStr">
        <is>
          <t>opentrade</t>
        </is>
      </c>
      <c r="G2888" s="5" t="inlineStr">
        <is>
          <t>OpenTrade</t>
        </is>
      </c>
      <c r="H2888" s="5" t="inlineStr">
        <is>
          <t>OpenTrade</t>
        </is>
      </c>
      <c r="I2888" s="5" t="n"/>
      <c r="J2888" s="9" t="n">
        <v>45819</v>
      </c>
      <c r="K2888" s="9" t="n">
        <v>45819</v>
      </c>
      <c r="L2888" s="5" t="n"/>
      <c r="M2888" s="5" t="inlineStr">
        <is>
          <t>unknown</t>
        </is>
      </c>
      <c r="N2888" s="5" t="inlineStr">
        <is>
          <t>participant</t>
        </is>
      </c>
      <c r="O2888" s="10" t="b">
        <v>0</v>
      </c>
      <c r="P2888" s="11" t="n">
        <v>7000000</v>
      </c>
      <c r="Q2888" s="10" t="n"/>
      <c r="R2888" s="5" t="n"/>
      <c r="S2888" s="10" t="n"/>
      <c r="T2888" s="5" t="inlineStr">
        <is>
          <t>USD</t>
        </is>
      </c>
      <c r="U2888" s="11" t="n">
        <v>7000000</v>
      </c>
      <c r="V2888" s="5" t="n"/>
      <c r="W2888" s="5" t="n"/>
      <c r="X2888" s="5" t="n"/>
      <c r="Y2888" s="5" t="n"/>
      <c r="Z2888" s="10" t="b">
        <v>0</v>
      </c>
      <c r="AA2888" s="5" t="n"/>
      <c r="AB2888" s="5" t="n"/>
      <c r="AC2888" s="10" t="n"/>
      <c r="AD2888" s="7" t="inlineStr">
        <is>
          <t>https://x.com/opentrade_io/status/1932668835796070811</t>
        </is>
      </c>
      <c r="AE2888" s="10" t="n"/>
      <c r="AF2888" s="7" t="inlineStr">
        <is>
          <t>https://crypto-fundraising.info/projects/opentrade/</t>
        </is>
      </c>
      <c r="AG2888" s="9" t="n">
        <v>46249</v>
      </c>
      <c r="AH2888" s="5" t="inlineStr">
        <is>
          <t>verified_primary</t>
        </is>
      </c>
      <c r="AI2888" s="5" t="inlineStr">
        <is>
          <t>high</t>
        </is>
      </c>
      <c r="AJ2888" s="10" t="b">
        <v>0</v>
      </c>
      <c r="AK2888" s="12" t="inlineStr">
        <is>
          <t>Notion Capital; Mercury Fund; AlbionVC; CMCC Global</t>
        </is>
      </c>
      <c r="AL2888" s="12" t="inlineStr">
        <is>
          <t>Source did not state a round type.</t>
        </is>
      </c>
    </row>
    <row r="2889">
      <c r="A2889" s="5" t="inlineStr">
        <is>
          <t>e423193f5b468ee4</t>
        </is>
      </c>
      <c r="B2889" s="5" t="inlineStr">
        <is>
          <t>b5188fd97c9f2546</t>
        </is>
      </c>
      <c r="C2889" s="5" t="inlineStr">
        <is>
          <t>a16z-crypto</t>
        </is>
      </c>
      <c r="D2889" s="5" t="inlineStr">
        <is>
          <t>a16z crypto</t>
        </is>
      </c>
      <c r="E2889" s="5" t="inlineStr">
        <is>
          <t>Andreessen Horowitz (a16z crypto)</t>
        </is>
      </c>
      <c r="F2889" s="5" t="inlineStr">
        <is>
          <t>eigenlayer</t>
        </is>
      </c>
      <c r="G2889" s="5" t="inlineStr">
        <is>
          <t>EigenLayer (EigenCloud, Eigen Labs)</t>
        </is>
      </c>
      <c r="H2889" s="5" t="inlineStr">
        <is>
          <t>EigenLayer (EigenCloud, Eigen Labs)</t>
        </is>
      </c>
      <c r="I2889" s="5" t="n"/>
      <c r="J2889" s="9" t="n">
        <v>45825</v>
      </c>
      <c r="K2889" s="9" t="n">
        <v>45825</v>
      </c>
      <c r="L2889" s="5" t="n"/>
      <c r="M2889" s="5" t="inlineStr">
        <is>
          <t>unknown</t>
        </is>
      </c>
      <c r="N2889" s="5" t="inlineStr">
        <is>
          <t>participant</t>
        </is>
      </c>
      <c r="O2889" s="10" t="b">
        <v>0</v>
      </c>
      <c r="P2889" s="11" t="n">
        <v>70000000</v>
      </c>
      <c r="Q2889" s="10" t="n"/>
      <c r="R2889" s="5" t="n"/>
      <c r="S2889" s="10" t="n"/>
      <c r="T2889" s="5" t="inlineStr">
        <is>
          <t>USD</t>
        </is>
      </c>
      <c r="U2889" s="11" t="n">
        <v>70000000</v>
      </c>
      <c r="V2889" s="5" t="n"/>
      <c r="W2889" s="5" t="n"/>
      <c r="X2889" s="5" t="n"/>
      <c r="Y2889" s="5" t="inlineStr">
        <is>
          <t>EIGEN</t>
        </is>
      </c>
      <c r="Z2889" s="10" t="b">
        <v>1</v>
      </c>
      <c r="AA2889" s="5" t="n"/>
      <c r="AB2889" s="5" t="n"/>
      <c r="AC2889" s="10" t="n"/>
      <c r="AD2889" s="7" t="inlineStr">
        <is>
          <t>https://www.forbes.com/sites/digital-assets/2025/06/17/eigenlabs-redefines-ethereum-restaking-with-eigencloud-fueled-by-70m-from-a16z/</t>
        </is>
      </c>
      <c r="AE2889" s="10" t="n"/>
      <c r="AF2889" s="7" t="inlineStr">
        <is>
          <t>https://crypto-fundraising.info/projects/eigenlayer/</t>
        </is>
      </c>
      <c r="AG2889" s="9" t="n">
        <v>46249</v>
      </c>
      <c r="AH2889" s="5" t="inlineStr">
        <is>
          <t>verified_primary</t>
        </is>
      </c>
      <c r="AI2889" s="5" t="inlineStr">
        <is>
          <t>high</t>
        </is>
      </c>
      <c r="AJ2889" s="10" t="b">
        <v>0</v>
      </c>
      <c r="AK2889" s="12" t="n"/>
      <c r="AL2889" s="12" t="inlineStr">
        <is>
          <t>Source did not state a round type.</t>
        </is>
      </c>
    </row>
    <row r="2890">
      <c r="A2890" s="5" t="inlineStr">
        <is>
          <t>96250449fae5f426</t>
        </is>
      </c>
      <c r="B2890" s="5" t="inlineStr">
        <is>
          <t>903266ff8beaf041</t>
        </is>
      </c>
      <c r="C2890" s="5" t="inlineStr">
        <is>
          <t>a16z-crypto</t>
        </is>
      </c>
      <c r="D2890" s="5" t="inlineStr">
        <is>
          <t>a16z crypto</t>
        </is>
      </c>
      <c r="E2890" s="5" t="inlineStr">
        <is>
          <t>Andreessen Horowitz (a16z crypto)</t>
        </is>
      </c>
      <c r="F2890" s="5" t="inlineStr">
        <is>
          <t>poseidon</t>
        </is>
      </c>
      <c r="G2890" s="5" t="inlineStr">
        <is>
          <t>Poseidon</t>
        </is>
      </c>
      <c r="H2890" s="5" t="inlineStr">
        <is>
          <t>Poseidon</t>
        </is>
      </c>
      <c r="I2890" s="5" t="n"/>
      <c r="J2890" s="9" t="n">
        <v>45839</v>
      </c>
      <c r="K2890" s="9" t="n">
        <v>45839</v>
      </c>
      <c r="L2890" s="5" t="inlineStr">
        <is>
          <t>Seed</t>
        </is>
      </c>
      <c r="M2890" s="5" t="inlineStr">
        <is>
          <t>equity</t>
        </is>
      </c>
      <c r="N2890" s="5" t="inlineStr">
        <is>
          <t>lead</t>
        </is>
      </c>
      <c r="O2890" s="10" t="b">
        <v>1</v>
      </c>
      <c r="P2890" s="11" t="n">
        <v>15000000</v>
      </c>
      <c r="Q2890" s="10" t="n"/>
      <c r="R2890" s="5" t="n"/>
      <c r="S2890" s="10" t="n"/>
      <c r="T2890" s="5" t="inlineStr">
        <is>
          <t>USD</t>
        </is>
      </c>
      <c r="U2890" s="11" t="n">
        <v>15000000</v>
      </c>
      <c r="V2890" s="5" t="n"/>
      <c r="W2890" s="5" t="n"/>
      <c r="X2890" s="5" t="n"/>
      <c r="Y2890" s="5" t="n"/>
      <c r="Z2890" s="10" t="b">
        <v>0</v>
      </c>
      <c r="AA2890" s="5" t="n"/>
      <c r="AB2890" s="5" t="n"/>
      <c r="AC2890" s="10" t="n"/>
      <c r="AD2890" s="7" t="inlineStr">
        <is>
          <t>https://x.com/psdnai/status/1947690488011886738</t>
        </is>
      </c>
      <c r="AE2890" s="10" t="n"/>
      <c r="AF2890" s="7" t="inlineStr">
        <is>
          <t>https://crypto-fundraising.info/projects/poseidon/</t>
        </is>
      </c>
      <c r="AG2890" s="9" t="n">
        <v>46249</v>
      </c>
      <c r="AH2890" s="5" t="inlineStr">
        <is>
          <t>verified_primary</t>
        </is>
      </c>
      <c r="AI2890" s="5" t="inlineStr">
        <is>
          <t>high</t>
        </is>
      </c>
      <c r="AJ2890" s="10" t="b">
        <v>0</v>
      </c>
      <c r="AK2890" s="12" t="n"/>
      <c r="AL2890" s="12" t="inlineStr">
        <is>
          <t>Source gave only month and year; date is set to the first of the month.</t>
        </is>
      </c>
    </row>
    <row r="2891">
      <c r="A2891" s="5" t="inlineStr">
        <is>
          <t>e10af2dddc4bc241</t>
        </is>
      </c>
      <c r="B2891" s="5" t="inlineStr">
        <is>
          <t>ec9ab9f798d3517d</t>
        </is>
      </c>
      <c r="C2891" s="5" t="inlineStr">
        <is>
          <t>a16z-crypto</t>
        </is>
      </c>
      <c r="D2891" s="5" t="inlineStr">
        <is>
          <t>a16z crypto</t>
        </is>
      </c>
      <c r="E2891" s="5" t="inlineStr">
        <is>
          <t>Andreessen Horowitz (a16z crypto)</t>
        </is>
      </c>
      <c r="F2891" s="5" t="inlineStr">
        <is>
          <t>xmtp</t>
        </is>
      </c>
      <c r="G2891" s="5" t="inlineStr">
        <is>
          <t>XMTP (Ephemera)</t>
        </is>
      </c>
      <c r="H2891" s="5" t="inlineStr">
        <is>
          <t>XMTP (Ephemera)</t>
        </is>
      </c>
      <c r="I2891" s="5" t="n"/>
      <c r="J2891" s="9" t="n">
        <v>45855</v>
      </c>
      <c r="K2891" s="9" t="n">
        <v>45855</v>
      </c>
      <c r="L2891" s="5" t="inlineStr">
        <is>
          <t>Series B</t>
        </is>
      </c>
      <c r="M2891" s="5" t="inlineStr">
        <is>
          <t>equity</t>
        </is>
      </c>
      <c r="N2891" s="5" t="inlineStr">
        <is>
          <t>co-lead</t>
        </is>
      </c>
      <c r="O2891" s="10" t="b">
        <v>1</v>
      </c>
      <c r="P2891" s="11" t="n">
        <v>21000000</v>
      </c>
      <c r="Q2891" s="10" t="n"/>
      <c r="R2891" s="5" t="n"/>
      <c r="S2891" s="10" t="n"/>
      <c r="T2891" s="5" t="inlineStr">
        <is>
          <t>USD</t>
        </is>
      </c>
      <c r="U2891" s="11" t="n">
        <v>21000000</v>
      </c>
      <c r="V2891" s="5" t="n"/>
      <c r="W2891" s="5" t="n"/>
      <c r="X2891" s="5" t="n"/>
      <c r="Y2891" s="5" t="n"/>
      <c r="Z2891" s="10" t="b">
        <v>0</v>
      </c>
      <c r="AA2891" s="5" t="n"/>
      <c r="AB2891" s="5" t="n"/>
      <c r="AC2891" s="10" t="n"/>
      <c r="AD2891" s="7" t="inlineStr">
        <is>
          <t>https://x.com/xmtp_/status/1945829853363904581</t>
        </is>
      </c>
      <c r="AE2891" s="10" t="n"/>
      <c r="AF2891" s="7" t="inlineStr">
        <is>
          <t>https://crypto-fundraising.info/projects/xmtp/</t>
        </is>
      </c>
      <c r="AG2891" s="9" t="n">
        <v>46249</v>
      </c>
      <c r="AH2891" s="5" t="inlineStr">
        <is>
          <t>verified_primary</t>
        </is>
      </c>
      <c r="AI2891" s="5" t="inlineStr">
        <is>
          <t>high</t>
        </is>
      </c>
      <c r="AJ2891" s="10" t="b">
        <v>0</v>
      </c>
      <c r="AK2891" s="12" t="inlineStr">
        <is>
          <t>Union Square Ventures (USV); Lightspeed Faction; Coinbase Ventures; Offline Ventures; Sound Ventures; Distributed Global</t>
        </is>
      </c>
      <c r="AL2891" s="12" t="n"/>
    </row>
    <row r="2892">
      <c r="A2892" s="5" t="inlineStr">
        <is>
          <t>feb5d5137162f817</t>
        </is>
      </c>
      <c r="B2892" s="5" t="inlineStr">
        <is>
          <t>0b5d21eac7640603</t>
        </is>
      </c>
      <c r="C2892" s="5" t="inlineStr">
        <is>
          <t>a16z-crypto</t>
        </is>
      </c>
      <c r="D2892" s="5" t="inlineStr">
        <is>
          <t>a16z crypto</t>
        </is>
      </c>
      <c r="E2892" s="5" t="inlineStr">
        <is>
          <t>Andreessen Horowitz (a16z crypto)</t>
        </is>
      </c>
      <c r="F2892" s="5" t="inlineStr">
        <is>
          <t>loop-crypto</t>
        </is>
      </c>
      <c r="G2892" s="5" t="inlineStr">
        <is>
          <t>Loop Crypto</t>
        </is>
      </c>
      <c r="H2892" s="5" t="inlineStr">
        <is>
          <t>Loop Crypto</t>
        </is>
      </c>
      <c r="I2892" s="5" t="n"/>
      <c r="J2892" s="9" t="n">
        <v>45890</v>
      </c>
      <c r="K2892" s="9" t="n">
        <v>45890</v>
      </c>
      <c r="L2892" s="5" t="inlineStr">
        <is>
          <t>Strategic</t>
        </is>
      </c>
      <c r="M2892" s="5" t="inlineStr">
        <is>
          <t>strategic</t>
        </is>
      </c>
      <c r="N2892" s="5" t="inlineStr">
        <is>
          <t>participant</t>
        </is>
      </c>
      <c r="O2892" s="10" t="b">
        <v>0</v>
      </c>
      <c r="P2892" s="11" t="n">
        <v>2000000</v>
      </c>
      <c r="Q2892" s="10" t="n"/>
      <c r="R2892" s="5" t="n"/>
      <c r="S2892" s="10" t="n"/>
      <c r="T2892" s="5" t="inlineStr">
        <is>
          <t>USD</t>
        </is>
      </c>
      <c r="U2892" s="11" t="n">
        <v>2000000</v>
      </c>
      <c r="V2892" s="5" t="n"/>
      <c r="W2892" s="5" t="n"/>
      <c r="X2892" s="5" t="n"/>
      <c r="Y2892" s="5" t="n"/>
      <c r="Z2892" s="10" t="b">
        <v>0</v>
      </c>
      <c r="AA2892" s="5" t="n"/>
      <c r="AB2892" s="5" t="n"/>
      <c r="AC2892" s="10" t="n"/>
      <c r="AD2892" s="7" t="inlineStr">
        <is>
          <t>https://x.com/EleniThinks/status/1958534314628640944</t>
        </is>
      </c>
      <c r="AE2892" s="10" t="n"/>
      <c r="AF2892" s="7" t="inlineStr">
        <is>
          <t>https://crypto-fundraising.info/projects/loop-crypto/</t>
        </is>
      </c>
      <c r="AG2892" s="9" t="n">
        <v>46249</v>
      </c>
      <c r="AH2892" s="5" t="inlineStr">
        <is>
          <t>verified_primary</t>
        </is>
      </c>
      <c r="AI2892" s="5" t="inlineStr">
        <is>
          <t>high</t>
        </is>
      </c>
      <c r="AJ2892" s="10" t="b">
        <v>0</v>
      </c>
      <c r="AK2892" s="12" t="inlineStr">
        <is>
          <t>Fabric Ventures; VanEck; Archetype; Mert</t>
        </is>
      </c>
      <c r="AL2892" s="12" t="n"/>
    </row>
    <row r="2893">
      <c r="A2893" s="5" t="inlineStr">
        <is>
          <t>37d244ff00216863</t>
        </is>
      </c>
      <c r="B2893" s="5" t="inlineStr">
        <is>
          <t>bda45d45f66f01b1</t>
        </is>
      </c>
      <c r="C2893" s="5" t="inlineStr">
        <is>
          <t>a16z-crypto</t>
        </is>
      </c>
      <c r="D2893" s="5" t="inlineStr">
        <is>
          <t>a16z crypto</t>
        </is>
      </c>
      <c r="E2893" s="5" t="inlineStr">
        <is>
          <t>Andreessen Horowitz (a16z crypto)</t>
        </is>
      </c>
      <c r="F2893" s="5" t="inlineStr">
        <is>
          <t>bastion</t>
        </is>
      </c>
      <c r="G2893" s="5" t="inlineStr">
        <is>
          <t>Bastion</t>
        </is>
      </c>
      <c r="H2893" s="5" t="inlineStr">
        <is>
          <t>Bastion</t>
        </is>
      </c>
      <c r="I2893" s="5" t="n"/>
      <c r="J2893" s="9" t="n">
        <v>45924</v>
      </c>
      <c r="K2893" s="9" t="n">
        <v>45924</v>
      </c>
      <c r="L2893" s="5" t="inlineStr">
        <is>
          <t>Strategic</t>
        </is>
      </c>
      <c r="M2893" s="5" t="inlineStr">
        <is>
          <t>strategic</t>
        </is>
      </c>
      <c r="N2893" s="5" t="inlineStr">
        <is>
          <t>participant</t>
        </is>
      </c>
      <c r="O2893" s="10" t="b">
        <v>0</v>
      </c>
      <c r="P2893" s="11" t="n">
        <v>14600000</v>
      </c>
      <c r="Q2893" s="10" t="n"/>
      <c r="R2893" s="5" t="n"/>
      <c r="S2893" s="10" t="n"/>
      <c r="T2893" s="5" t="inlineStr">
        <is>
          <t>USD</t>
        </is>
      </c>
      <c r="U2893" s="11" t="n">
        <v>14600000</v>
      </c>
      <c r="V2893" s="5" t="n"/>
      <c r="W2893" s="5" t="n"/>
      <c r="X2893" s="5" t="n"/>
      <c r="Y2893" s="5" t="n"/>
      <c r="Z2893" s="10" t="b">
        <v>0</v>
      </c>
      <c r="AA2893" s="5" t="n"/>
      <c r="AB2893" s="5" t="n"/>
      <c r="AC2893" s="10" t="n"/>
      <c r="AD2893" s="7" t="inlineStr">
        <is>
          <t>https://x.com/bastionplatform/status/1970842813035319759</t>
        </is>
      </c>
      <c r="AE2893" s="10" t="n"/>
      <c r="AF2893" s="7" t="inlineStr">
        <is>
          <t>https://crypto-fundraising.info/projects/bastion/</t>
        </is>
      </c>
      <c r="AG2893" s="9" t="n">
        <v>46249</v>
      </c>
      <c r="AH2893" s="5" t="inlineStr">
        <is>
          <t>verified_primary</t>
        </is>
      </c>
      <c r="AI2893" s="5" t="inlineStr">
        <is>
          <t>high</t>
        </is>
      </c>
      <c r="AJ2893" s="10" t="b">
        <v>0</v>
      </c>
      <c r="AK2893" s="12" t="inlineStr">
        <is>
          <t>Coinbase Ventures; Sony Innovation Fund; Samsung Next; Hashed</t>
        </is>
      </c>
      <c r="AL2893" s="12" t="n"/>
    </row>
    <row r="2894">
      <c r="A2894" s="5" t="inlineStr">
        <is>
          <t>0d3b44b142e93068</t>
        </is>
      </c>
      <c r="B2894" s="5" t="inlineStr">
        <is>
          <t>6e3c7a74535dfa76</t>
        </is>
      </c>
      <c r="C2894" s="5" t="inlineStr">
        <is>
          <t>a16z-crypto</t>
        </is>
      </c>
      <c r="D2894" s="5" t="inlineStr">
        <is>
          <t>a16z crypto</t>
        </is>
      </c>
      <c r="E2894" s="5" t="inlineStr">
        <is>
          <t>Andreessen Horowitz (a16z crypto)</t>
        </is>
      </c>
      <c r="F2894" s="5" t="inlineStr">
        <is>
          <t>kalshi</t>
        </is>
      </c>
      <c r="G2894" s="5" t="inlineStr">
        <is>
          <t>Kalshi</t>
        </is>
      </c>
      <c r="H2894" s="5" t="inlineStr">
        <is>
          <t>Kalshi</t>
        </is>
      </c>
      <c r="I2894" s="5" t="n"/>
      <c r="J2894" s="9" t="n">
        <v>45931</v>
      </c>
      <c r="K2894" s="9" t="n">
        <v>45931</v>
      </c>
      <c r="L2894" s="5" t="n"/>
      <c r="M2894" s="5" t="inlineStr">
        <is>
          <t>unknown</t>
        </is>
      </c>
      <c r="N2894" s="5" t="inlineStr">
        <is>
          <t>participant</t>
        </is>
      </c>
      <c r="O2894" s="10" t="b">
        <v>0</v>
      </c>
      <c r="P2894" s="11" t="n">
        <v>300000000</v>
      </c>
      <c r="Q2894" s="11" t="n">
        <v>5000000000</v>
      </c>
      <c r="R2894" s="5" t="inlineStr">
        <is>
          <t>unknown</t>
        </is>
      </c>
      <c r="S2894" s="10" t="n"/>
      <c r="T2894" s="5" t="inlineStr">
        <is>
          <t>USD</t>
        </is>
      </c>
      <c r="U2894" s="11" t="n">
        <v>300000000</v>
      </c>
      <c r="V2894" s="5" t="n"/>
      <c r="W2894" s="5" t="n"/>
      <c r="X2894" s="5" t="n"/>
      <c r="Y2894" s="5" t="n"/>
      <c r="Z2894" s="10" t="b">
        <v>0</v>
      </c>
      <c r="AA2894" s="5" t="n"/>
      <c r="AB2894" s="5" t="n"/>
      <c r="AC2894" s="10" t="n"/>
      <c r="AD2894" s="7" t="inlineStr">
        <is>
          <t>https://www.nytimes.com/2025/10/10/business/dealbook/kalshi-prediction-market-fundraising.html</t>
        </is>
      </c>
      <c r="AE2894" s="10" t="n"/>
      <c r="AF2894" s="7" t="inlineStr">
        <is>
          <t>https://crypto-fundraising.info/projects/kalshi/</t>
        </is>
      </c>
      <c r="AG2894" s="9" t="n">
        <v>46249</v>
      </c>
      <c r="AH2894" s="5" t="inlineStr">
        <is>
          <t>verified_primary</t>
        </is>
      </c>
      <c r="AI2894" s="5" t="inlineStr">
        <is>
          <t>high</t>
        </is>
      </c>
      <c r="AJ2894" s="10" t="b">
        <v>0</v>
      </c>
      <c r="AK2894" s="12" t="inlineStr">
        <is>
          <t>Sequoia Capital; Paradigm; CapitalG; Coinbase Ventures</t>
        </is>
      </c>
      <c r="AL2894" s="12" t="inlineStr">
        <is>
          <t>Source gave only month and year; date is set to the first of the month. Source did not state a round type.</t>
        </is>
      </c>
    </row>
    <row r="2895">
      <c r="A2895" s="5" t="inlineStr">
        <is>
          <t>8f991d1ffea5c75c</t>
        </is>
      </c>
      <c r="B2895" s="5" t="inlineStr">
        <is>
          <t>4479a844ec44a17f</t>
        </is>
      </c>
      <c r="C2895" s="5" t="inlineStr">
        <is>
          <t>a16z-crypto</t>
        </is>
      </c>
      <c r="D2895" s="5" t="inlineStr">
        <is>
          <t>a16z crypto</t>
        </is>
      </c>
      <c r="E2895" s="5" t="inlineStr">
        <is>
          <t>Andreessen Horowitz (a16z crypto)</t>
        </is>
      </c>
      <c r="F2895" s="5" t="inlineStr">
        <is>
          <t>zar</t>
        </is>
      </c>
      <c r="G2895" s="5" t="inlineStr">
        <is>
          <t>ZAR</t>
        </is>
      </c>
      <c r="H2895" s="5" t="inlineStr">
        <is>
          <t>ZAR</t>
        </is>
      </c>
      <c r="I2895" s="5" t="n"/>
      <c r="J2895" s="9" t="n">
        <v>45931</v>
      </c>
      <c r="K2895" s="9" t="n">
        <v>45931</v>
      </c>
      <c r="L2895" s="5" t="n"/>
      <c r="M2895" s="5" t="inlineStr">
        <is>
          <t>unknown</t>
        </is>
      </c>
      <c r="N2895" s="5" t="inlineStr">
        <is>
          <t>lead</t>
        </is>
      </c>
      <c r="O2895" s="10" t="b">
        <v>1</v>
      </c>
      <c r="P2895" s="11" t="n">
        <v>12900000</v>
      </c>
      <c r="Q2895" s="10" t="n"/>
      <c r="R2895" s="5" t="n"/>
      <c r="S2895" s="10" t="n"/>
      <c r="T2895" s="5" t="inlineStr">
        <is>
          <t>USD</t>
        </is>
      </c>
      <c r="U2895" s="11" t="n">
        <v>12900000</v>
      </c>
      <c r="V2895" s="5" t="n"/>
      <c r="W2895" s="5" t="n"/>
      <c r="X2895" s="5" t="n"/>
      <c r="Y2895" s="5" t="n"/>
      <c r="Z2895" s="10" t="b">
        <v>0</v>
      </c>
      <c r="AA2895" s="5" t="n"/>
      <c r="AB2895" s="5" t="n"/>
      <c r="AC2895" s="10" t="n"/>
      <c r="AD2895" s="7" t="inlineStr">
        <is>
          <t>https://x.com/zardotapp/status/1983140063832625398</t>
        </is>
      </c>
      <c r="AE2895" s="10" t="n"/>
      <c r="AF2895" s="7" t="inlineStr">
        <is>
          <t>https://crypto-fundraising.info/projects/zar/</t>
        </is>
      </c>
      <c r="AG2895" s="9" t="n">
        <v>46249</v>
      </c>
      <c r="AH2895" s="5" t="inlineStr">
        <is>
          <t>verified_primary</t>
        </is>
      </c>
      <c r="AI2895" s="5" t="inlineStr">
        <is>
          <t>high</t>
        </is>
      </c>
      <c r="AJ2895" s="10" t="b">
        <v>0</v>
      </c>
      <c r="AK2895" s="12" t="inlineStr">
        <is>
          <t>Dragonfly Capital; VanEck; Coinbase Ventures; Endeavor Catalyst</t>
        </is>
      </c>
      <c r="AL2895" s="12" t="inlineStr">
        <is>
          <t>Source gave only month and year; date is set to the first of the month. Source did not state a round type.</t>
        </is>
      </c>
    </row>
    <row r="2896">
      <c r="A2896" s="5" t="inlineStr">
        <is>
          <t>6d20a7b6a9131be1</t>
        </is>
      </c>
      <c r="B2896" s="5" t="inlineStr">
        <is>
          <t>cce7f847f893dcac</t>
        </is>
      </c>
      <c r="C2896" s="5" t="inlineStr">
        <is>
          <t>a16z-crypto</t>
        </is>
      </c>
      <c r="D2896" s="5" t="inlineStr">
        <is>
          <t>a16z crypto</t>
        </is>
      </c>
      <c r="E2896" s="5" t="inlineStr">
        <is>
          <t>Andreessen Horowitz (a16z crypto)</t>
        </is>
      </c>
      <c r="F2896" s="5" t="inlineStr">
        <is>
          <t>lighter</t>
        </is>
      </c>
      <c r="G2896" s="5" t="inlineStr">
        <is>
          <t>Lighter</t>
        </is>
      </c>
      <c r="H2896" s="5" t="inlineStr">
        <is>
          <t>Lighter</t>
        </is>
      </c>
      <c r="I2896" s="5" t="n"/>
      <c r="J2896" s="10" t="n"/>
      <c r="K2896" s="9" t="n">
        <v>45932</v>
      </c>
      <c r="L2896" s="5" t="n"/>
      <c r="M2896" s="5" t="inlineStr">
        <is>
          <t>unknown</t>
        </is>
      </c>
      <c r="N2896" s="5" t="inlineStr">
        <is>
          <t>participant</t>
        </is>
      </c>
      <c r="O2896" s="10" t="b">
        <v>0</v>
      </c>
      <c r="P2896" s="10" t="n"/>
      <c r="Q2896" s="10" t="n"/>
      <c r="R2896" s="5" t="n"/>
      <c r="S2896" s="10" t="n"/>
      <c r="T2896" s="5" t="n"/>
      <c r="U2896" s="10" t="n"/>
      <c r="V2896" s="5" t="n"/>
      <c r="W2896" s="5" t="n"/>
      <c r="X2896" s="5" t="n"/>
      <c r="Y2896" s="5" t="inlineStr">
        <is>
          <t>LIGHT</t>
        </is>
      </c>
      <c r="Z2896" s="10" t="b">
        <v>1</v>
      </c>
      <c r="AA2896" s="5" t="n"/>
      <c r="AB2896" s="5" t="n"/>
      <c r="AC2896" s="10" t="n"/>
      <c r="AD2896" s="10" t="n"/>
      <c r="AE2896" s="10" t="n"/>
      <c r="AF2896" s="7" t="inlineStr">
        <is>
          <t>https://crypto-fundraising.info/projects/lighter/</t>
        </is>
      </c>
      <c r="AG2896" s="9" t="n">
        <v>46249</v>
      </c>
      <c r="AH2896" s="5" t="inlineStr">
        <is>
          <t>verified_aggregator_only</t>
        </is>
      </c>
      <c r="AI2896" s="5" t="inlineStr">
        <is>
          <t>medium</t>
        </is>
      </c>
      <c r="AJ2896" s="10" t="b">
        <v>0</v>
      </c>
      <c r="AK2896" s="12" t="inlineStr">
        <is>
          <t>HAUN Ventures; Founders fund; Dragonfly Capital; Robot Ventures; Lightspeed Venture Partners; Coatue; CRV; Abstract Ventures; SV Angel; 8VC</t>
        </is>
      </c>
      <c r="AL2896" s="12" t="inlineStr">
        <is>
          <t>Source did not state a round type.</t>
        </is>
      </c>
    </row>
    <row r="2897">
      <c r="A2897" s="5" t="inlineStr">
        <is>
          <t>8dfc72b18b5fef64</t>
        </is>
      </c>
      <c r="B2897" s="5" t="inlineStr">
        <is>
          <t>6ec577e358643f5e</t>
        </is>
      </c>
      <c r="C2897" s="5" t="inlineStr">
        <is>
          <t>a16z-crypto</t>
        </is>
      </c>
      <c r="D2897" s="5" t="inlineStr">
        <is>
          <t>a16z crypto</t>
        </is>
      </c>
      <c r="E2897" s="5" t="inlineStr">
        <is>
          <t>Andreessen Horowitz (a16z crypto)</t>
        </is>
      </c>
      <c r="F2897" s="5" t="inlineStr">
        <is>
          <t>daylight-energy</t>
        </is>
      </c>
      <c r="G2897" s="5" t="inlineStr">
        <is>
          <t>Daylight Energy</t>
        </is>
      </c>
      <c r="H2897" s="5" t="inlineStr">
        <is>
          <t>Daylight Energy</t>
        </is>
      </c>
      <c r="I2897" s="5" t="n"/>
      <c r="J2897" s="9" t="n">
        <v>45946</v>
      </c>
      <c r="K2897" s="9" t="n">
        <v>45946</v>
      </c>
      <c r="L2897" s="5" t="n"/>
      <c r="M2897" s="5" t="inlineStr">
        <is>
          <t>unknown</t>
        </is>
      </c>
      <c r="N2897" s="5" t="inlineStr">
        <is>
          <t>participant</t>
        </is>
      </c>
      <c r="O2897" s="10" t="b">
        <v>0</v>
      </c>
      <c r="P2897" s="11" t="n">
        <v>75000000</v>
      </c>
      <c r="Q2897" s="10" t="n"/>
      <c r="R2897" s="5" t="n"/>
      <c r="S2897" s="10" t="n"/>
      <c r="T2897" s="5" t="inlineStr">
        <is>
          <t>USD</t>
        </is>
      </c>
      <c r="U2897" s="11" t="n">
        <v>75000000</v>
      </c>
      <c r="V2897" s="5" t="n"/>
      <c r="W2897" s="5" t="n"/>
      <c r="X2897" s="5" t="n"/>
      <c r="Y2897" s="5" t="n"/>
      <c r="Z2897" s="10" t="b">
        <v>0</v>
      </c>
      <c r="AA2897" s="5" t="n"/>
      <c r="AB2897" s="5" t="n"/>
      <c r="AC2897" s="10" t="n"/>
      <c r="AD2897" s="7" t="inlineStr">
        <is>
          <t>https://x.com/daylightenergy_/status/1978802756929438020</t>
        </is>
      </c>
      <c r="AE2897" s="10" t="n"/>
      <c r="AF2897" s="7" t="inlineStr">
        <is>
          <t>https://crypto-fundraising.info/projects/daylight-energy/</t>
        </is>
      </c>
      <c r="AG2897" s="9" t="n">
        <v>46249</v>
      </c>
      <c r="AH2897" s="5" t="inlineStr">
        <is>
          <t>verified_primary</t>
        </is>
      </c>
      <c r="AI2897" s="5" t="inlineStr">
        <is>
          <t>high</t>
        </is>
      </c>
      <c r="AJ2897" s="10" t="b">
        <v>0</v>
      </c>
      <c r="AK2897" s="12" t="inlineStr">
        <is>
          <t>Framework Ventures; Turtle Hill Capital; M13; Escape Velocity; Lerer Hippeau; Room40 Ventures; Crucible Capital; Coinbase Ventures; Not Boring Capital</t>
        </is>
      </c>
      <c r="AL2897" s="12" t="inlineStr">
        <is>
          <t>Source did not state a round type.</t>
        </is>
      </c>
    </row>
    <row r="2898">
      <c r="A2898" s="5" t="inlineStr">
        <is>
          <t>eebebf33c2818245</t>
        </is>
      </c>
      <c r="B2898" s="5" t="inlineStr">
        <is>
          <t>ec1e05b12ccbd2e8</t>
        </is>
      </c>
      <c r="C2898" s="5" t="inlineStr">
        <is>
          <t>a16z-crypto</t>
        </is>
      </c>
      <c r="D2898" s="5" t="inlineStr">
        <is>
          <t>a16z crypto</t>
        </is>
      </c>
      <c r="E2898" s="5" t="inlineStr">
        <is>
          <t>Andreessen Horowitz (a16z crypto)</t>
        </is>
      </c>
      <c r="F2898" s="5" t="inlineStr">
        <is>
          <t>jito</t>
        </is>
      </c>
      <c r="G2898" s="5" t="inlineStr">
        <is>
          <t>Jito</t>
        </is>
      </c>
      <c r="H2898" s="5" t="inlineStr">
        <is>
          <t>Jito</t>
        </is>
      </c>
      <c r="I2898" s="5" t="n"/>
      <c r="J2898" s="9" t="n">
        <v>45946</v>
      </c>
      <c r="K2898" s="9" t="n">
        <v>45946</v>
      </c>
      <c r="L2898" s="5" t="n"/>
      <c r="M2898" s="5" t="inlineStr">
        <is>
          <t>unknown</t>
        </is>
      </c>
      <c r="N2898" s="5" t="inlineStr">
        <is>
          <t>participant</t>
        </is>
      </c>
      <c r="O2898" s="10" t="b">
        <v>0</v>
      </c>
      <c r="P2898" s="11" t="n">
        <v>50000000</v>
      </c>
      <c r="Q2898" s="10" t="n"/>
      <c r="R2898" s="5" t="n"/>
      <c r="S2898" s="10" t="n"/>
      <c r="T2898" s="5" t="inlineStr">
        <is>
          <t>USD</t>
        </is>
      </c>
      <c r="U2898" s="11" t="n">
        <v>50000000</v>
      </c>
      <c r="V2898" s="5" t="n"/>
      <c r="W2898" s="5" t="n"/>
      <c r="X2898" s="5" t="n"/>
      <c r="Y2898" s="5" t="inlineStr">
        <is>
          <t>JTO</t>
        </is>
      </c>
      <c r="Z2898" s="10" t="b">
        <v>1</v>
      </c>
      <c r="AA2898" s="5" t="n"/>
      <c r="AB2898" s="5" t="n"/>
      <c r="AC2898" s="10" t="n"/>
      <c r="AD2898" s="7" t="inlineStr">
        <is>
          <t>https://x.com/jito_sol/status/1978816338878415031</t>
        </is>
      </c>
      <c r="AE2898" s="10" t="n"/>
      <c r="AF2898" s="7" t="inlineStr">
        <is>
          <t>https://crypto-fundraising.info/projects/jito/</t>
        </is>
      </c>
      <c r="AG2898" s="9" t="n">
        <v>46249</v>
      </c>
      <c r="AH2898" s="5" t="inlineStr">
        <is>
          <t>verified_primary</t>
        </is>
      </c>
      <c r="AI2898" s="5" t="inlineStr">
        <is>
          <t>high</t>
        </is>
      </c>
      <c r="AJ2898" s="10" t="b">
        <v>0</v>
      </c>
      <c r="AK2898" s="12" t="n"/>
      <c r="AL2898" s="12" t="inlineStr">
        <is>
          <t>Source did not state a round type.</t>
        </is>
      </c>
    </row>
    <row r="2899">
      <c r="A2899" s="5" t="inlineStr">
        <is>
          <t>ec5d78a455827311</t>
        </is>
      </c>
      <c r="B2899" s="5" t="inlineStr">
        <is>
          <t>ee7fed60161fd5eb</t>
        </is>
      </c>
      <c r="C2899" s="5" t="inlineStr">
        <is>
          <t>a16z-crypto</t>
        </is>
      </c>
      <c r="D2899" s="5" t="inlineStr">
        <is>
          <t>a16z crypto</t>
        </is>
      </c>
      <c r="E2899" s="5" t="inlineStr">
        <is>
          <t>Andreessen Horowitz (a16z crypto)</t>
        </is>
      </c>
      <c r="F2899" s="5" t="inlineStr">
        <is>
          <t>nemesis</t>
        </is>
      </c>
      <c r="G2899" s="5" t="inlineStr">
        <is>
          <t>Nemesis</t>
        </is>
      </c>
      <c r="H2899" s="5" t="inlineStr">
        <is>
          <t>Nemesis</t>
        </is>
      </c>
      <c r="I2899" s="5" t="n"/>
      <c r="J2899" s="9" t="n">
        <v>45959</v>
      </c>
      <c r="K2899" s="9" t="n">
        <v>45959</v>
      </c>
      <c r="L2899" s="5" t="inlineStr">
        <is>
          <t>Pre-seed</t>
        </is>
      </c>
      <c r="M2899" s="5" t="inlineStr">
        <is>
          <t>equity</t>
        </is>
      </c>
      <c r="N2899" s="5" t="inlineStr">
        <is>
          <t>participant</t>
        </is>
      </c>
      <c r="O2899" s="10" t="b">
        <v>0</v>
      </c>
      <c r="P2899" s="10" t="n"/>
      <c r="Q2899" s="11" t="n">
        <v>20000000</v>
      </c>
      <c r="R2899" s="5" t="inlineStr">
        <is>
          <t>unknown</t>
        </is>
      </c>
      <c r="S2899" s="10" t="n"/>
      <c r="T2899" s="5" t="n"/>
      <c r="U2899" s="10" t="n"/>
      <c r="V2899" s="5" t="n"/>
      <c r="W2899" s="5" t="n"/>
      <c r="X2899" s="5" t="n"/>
      <c r="Y2899" s="5" t="inlineStr">
        <is>
          <t>NEMESIS</t>
        </is>
      </c>
      <c r="Z2899" s="10" t="b">
        <v>1</v>
      </c>
      <c r="AA2899" s="5" t="n"/>
      <c r="AB2899" s="5" t="n"/>
      <c r="AC2899" s="10" t="n"/>
      <c r="AD2899" s="7" t="inlineStr">
        <is>
          <t>https://x.com/nemesisdottrade/status/1983488987860787528</t>
        </is>
      </c>
      <c r="AE2899" s="10" t="n"/>
      <c r="AF2899" s="7" t="inlineStr">
        <is>
          <t>https://crypto-fundraising.info/projects/nemesis/</t>
        </is>
      </c>
      <c r="AG2899" s="9" t="n">
        <v>46249</v>
      </c>
      <c r="AH2899" s="5" t="inlineStr">
        <is>
          <t>verified_primary</t>
        </is>
      </c>
      <c r="AI2899" s="5" t="inlineStr">
        <is>
          <t>high</t>
        </is>
      </c>
      <c r="AJ2899" s="10" t="b">
        <v>0</v>
      </c>
      <c r="AK2899" s="12" t="inlineStr">
        <is>
          <t>District; LYVC; Initialized Capital</t>
        </is>
      </c>
      <c r="AL2899" s="12" t="n"/>
    </row>
    <row r="2900">
      <c r="A2900" s="5" t="inlineStr">
        <is>
          <t>ea7c697ede5195e9</t>
        </is>
      </c>
      <c r="B2900" s="5" t="inlineStr">
        <is>
          <t>18e0070b7f4018ff</t>
        </is>
      </c>
      <c r="C2900" s="5" t="inlineStr">
        <is>
          <t>a16z-crypto</t>
        </is>
      </c>
      <c r="D2900" s="5" t="inlineStr">
        <is>
          <t>a16z crypto</t>
        </is>
      </c>
      <c r="E2900" s="5" t="inlineStr">
        <is>
          <t>Andreessen Horowitz (a16z crypto)</t>
        </is>
      </c>
      <c r="F2900" s="5" t="inlineStr">
        <is>
          <t>kalshi</t>
        </is>
      </c>
      <c r="G2900" s="5" t="inlineStr">
        <is>
          <t>Kalshi</t>
        </is>
      </c>
      <c r="H2900" s="5" t="inlineStr">
        <is>
          <t>Kalshi</t>
        </is>
      </c>
      <c r="I2900" s="5" t="n"/>
      <c r="J2900" s="9" t="n">
        <v>45962</v>
      </c>
      <c r="K2900" s="9" t="n">
        <v>45962</v>
      </c>
      <c r="L2900" s="5" t="n"/>
      <c r="M2900" s="5" t="inlineStr">
        <is>
          <t>unknown</t>
        </is>
      </c>
      <c r="N2900" s="5" t="inlineStr">
        <is>
          <t>participant</t>
        </is>
      </c>
      <c r="O2900" s="10" t="b">
        <v>0</v>
      </c>
      <c r="P2900" s="11" t="n">
        <v>1000000000</v>
      </c>
      <c r="Q2900" s="11" t="n">
        <v>11000000000</v>
      </c>
      <c r="R2900" s="5" t="inlineStr">
        <is>
          <t>unknown</t>
        </is>
      </c>
      <c r="S2900" s="10" t="n"/>
      <c r="T2900" s="5" t="inlineStr">
        <is>
          <t>USD</t>
        </is>
      </c>
      <c r="U2900" s="11" t="n">
        <v>1000000000</v>
      </c>
      <c r="V2900" s="5" t="n"/>
      <c r="W2900" s="5" t="n"/>
      <c r="X2900" s="5" t="n"/>
      <c r="Y2900" s="5" t="n"/>
      <c r="Z2900" s="10" t="b">
        <v>0</v>
      </c>
      <c r="AA2900" s="5" t="n"/>
      <c r="AB2900" s="5" t="n"/>
      <c r="AC2900" s="10" t="n"/>
      <c r="AD2900" s="7" t="inlineStr">
        <is>
          <t>https://www.theblock.co/post/379851/kalshi-1-billion-funding</t>
        </is>
      </c>
      <c r="AE2900" s="10" t="n"/>
      <c r="AF2900" s="7" t="inlineStr">
        <is>
          <t>https://crypto-fundraising.info/projects/kalshi/</t>
        </is>
      </c>
      <c r="AG2900" s="9" t="n">
        <v>46249</v>
      </c>
      <c r="AH2900" s="5" t="inlineStr">
        <is>
          <t>verified_primary</t>
        </is>
      </c>
      <c r="AI2900" s="5" t="inlineStr">
        <is>
          <t>high</t>
        </is>
      </c>
      <c r="AJ2900" s="10" t="b">
        <v>0</v>
      </c>
      <c r="AK2900" s="12" t="inlineStr">
        <is>
          <t>Sequoia Capital; CapitalG; Paradigm; Anthos Capital; Neo</t>
        </is>
      </c>
      <c r="AL2900" s="12" t="inlineStr">
        <is>
          <t>Source gave only month and year; date is set to the first of the month. Source did not state a round type.</t>
        </is>
      </c>
    </row>
    <row r="2901">
      <c r="A2901" s="5" t="inlineStr">
        <is>
          <t>5f830eee00efa73c</t>
        </is>
      </c>
      <c r="B2901" s="5" t="inlineStr">
        <is>
          <t>af69e8c083cafbca</t>
        </is>
      </c>
      <c r="C2901" s="5" t="inlineStr">
        <is>
          <t>a16z-crypto</t>
        </is>
      </c>
      <c r="D2901" s="5" t="inlineStr">
        <is>
          <t>a16z crypto</t>
        </is>
      </c>
      <c r="E2901" s="5" t="inlineStr">
        <is>
          <t>Andreessen Horowitz (a16z crypto)</t>
        </is>
      </c>
      <c r="F2901" s="5" t="inlineStr">
        <is>
          <t>seismic</t>
        </is>
      </c>
      <c r="G2901" s="5" t="inlineStr">
        <is>
          <t>Seismic</t>
        </is>
      </c>
      <c r="H2901" s="5" t="inlineStr">
        <is>
          <t>Seismic</t>
        </is>
      </c>
      <c r="I2901" s="5" t="n"/>
      <c r="J2901" s="9" t="n">
        <v>45962</v>
      </c>
      <c r="K2901" s="9" t="n">
        <v>45962</v>
      </c>
      <c r="L2901" s="5" t="n"/>
      <c r="M2901" s="5" t="inlineStr">
        <is>
          <t>unknown</t>
        </is>
      </c>
      <c r="N2901" s="5" t="inlineStr">
        <is>
          <t>lead</t>
        </is>
      </c>
      <c r="O2901" s="10" t="b">
        <v>1</v>
      </c>
      <c r="P2901" s="11" t="n">
        <v>10000000</v>
      </c>
      <c r="Q2901" s="10" t="n"/>
      <c r="R2901" s="5" t="n"/>
      <c r="S2901" s="10" t="n"/>
      <c r="T2901" s="5" t="inlineStr">
        <is>
          <t>USD</t>
        </is>
      </c>
      <c r="U2901" s="11" t="n">
        <v>10000000</v>
      </c>
      <c r="V2901" s="5" t="n"/>
      <c r="W2901" s="5" t="n"/>
      <c r="X2901" s="5" t="n"/>
      <c r="Y2901" s="5" t="n"/>
      <c r="Z2901" s="10" t="b">
        <v>0</v>
      </c>
      <c r="AA2901" s="5" t="n"/>
      <c r="AB2901" s="5" t="n"/>
      <c r="AC2901" s="10" t="n"/>
      <c r="AD2901" s="7" t="inlineStr">
        <is>
          <t>https://fortune.com/2025/11/12/crypto-startup-seismic-raises-10-million-to-help-fintechs-protect-customer-data/</t>
        </is>
      </c>
      <c r="AE2901" s="10" t="n"/>
      <c r="AF2901" s="7" t="inlineStr">
        <is>
          <t>https://crypto-fundraising.info/projects/seismic/</t>
        </is>
      </c>
      <c r="AG2901" s="9" t="n">
        <v>46249</v>
      </c>
      <c r="AH2901" s="5" t="inlineStr">
        <is>
          <t>verified_primary</t>
        </is>
      </c>
      <c r="AI2901" s="5" t="inlineStr">
        <is>
          <t>high</t>
        </is>
      </c>
      <c r="AJ2901" s="10" t="b">
        <v>0</v>
      </c>
      <c r="AK2901" s="12" t="inlineStr">
        <is>
          <t>Polychain Capital; Amber Group; TrueBridge Capital; dao5 (daofive); LayerZero</t>
        </is>
      </c>
      <c r="AL2901" s="12" t="inlineStr">
        <is>
          <t>Source gave only month and year; date is set to the first of the month. Source did not state a round type.</t>
        </is>
      </c>
    </row>
    <row r="2902">
      <c r="A2902" s="5" t="inlineStr">
        <is>
          <t>9a64108152c970c4</t>
        </is>
      </c>
      <c r="B2902" s="5" t="inlineStr">
        <is>
          <t>521a576803385228</t>
        </is>
      </c>
      <c r="C2902" s="5" t="inlineStr">
        <is>
          <t>a16z-crypto</t>
        </is>
      </c>
      <c r="D2902" s="5" t="inlineStr">
        <is>
          <t>a16z crypto</t>
        </is>
      </c>
      <c r="E2902" s="5" t="inlineStr">
        <is>
          <t>Andreessen Horowitz (a16z crypto)</t>
        </is>
      </c>
      <c r="F2902" s="5" t="inlineStr">
        <is>
          <t>doppel</t>
        </is>
      </c>
      <c r="G2902" s="5" t="inlineStr">
        <is>
          <t>Doppel</t>
        </is>
      </c>
      <c r="H2902" s="5" t="inlineStr">
        <is>
          <t>Doppel</t>
        </is>
      </c>
      <c r="I2902" s="5" t="n"/>
      <c r="J2902" s="9" t="n">
        <v>45980</v>
      </c>
      <c r="K2902" s="9" t="n">
        <v>45980</v>
      </c>
      <c r="L2902" s="5" t="inlineStr">
        <is>
          <t>Series C</t>
        </is>
      </c>
      <c r="M2902" s="5" t="inlineStr">
        <is>
          <t>equity</t>
        </is>
      </c>
      <c r="N2902" s="5" t="inlineStr">
        <is>
          <t>participant</t>
        </is>
      </c>
      <c r="O2902" s="10" t="b">
        <v>0</v>
      </c>
      <c r="P2902" s="11" t="n">
        <v>70000000</v>
      </c>
      <c r="Q2902" s="10" t="n"/>
      <c r="R2902" s="5" t="n"/>
      <c r="S2902" s="10" t="n"/>
      <c r="T2902" s="5" t="inlineStr">
        <is>
          <t>USD</t>
        </is>
      </c>
      <c r="U2902" s="11" t="n">
        <v>70000000</v>
      </c>
      <c r="V2902" s="5" t="n"/>
      <c r="W2902" s="5" t="n"/>
      <c r="X2902" s="5" t="n"/>
      <c r="Y2902" s="5" t="n"/>
      <c r="Z2902" s="10" t="b">
        <v>0</v>
      </c>
      <c r="AA2902" s="5" t="n"/>
      <c r="AB2902" s="5" t="n"/>
      <c r="AC2902" s="10" t="n"/>
      <c r="AD2902" s="7" t="inlineStr">
        <is>
          <t>https://www.doppel.com/blog/doppel-series-c</t>
        </is>
      </c>
      <c r="AE2902" s="10" t="n"/>
      <c r="AF2902" s="7" t="inlineStr">
        <is>
          <t>https://crypto-fundraising.info/projects/doppel/</t>
        </is>
      </c>
      <c r="AG2902" s="9" t="n">
        <v>46249</v>
      </c>
      <c r="AH2902" s="5" t="inlineStr">
        <is>
          <t>verified_primary</t>
        </is>
      </c>
      <c r="AI2902" s="5" t="inlineStr">
        <is>
          <t>high</t>
        </is>
      </c>
      <c r="AJ2902" s="10" t="b">
        <v>0</v>
      </c>
      <c r="AK2902" s="12" t="inlineStr">
        <is>
          <t>Bessemer Venture Partners; South Park Commons; Script Capital; 9Yards Capital; Sozo Ventures; Strategic Cyber Ventures (SCV); Aurum Partners; NTT Docomo Ventures</t>
        </is>
      </c>
      <c r="AL2902" s="12" t="n"/>
    </row>
    <row r="2903">
      <c r="A2903" s="5" t="inlineStr">
        <is>
          <t>667e0c9c59f98a90</t>
        </is>
      </c>
      <c r="B2903" s="5" t="inlineStr">
        <is>
          <t>a70b7a548862de98</t>
        </is>
      </c>
      <c r="C2903" s="5" t="inlineStr">
        <is>
          <t>a16z-crypto</t>
        </is>
      </c>
      <c r="D2903" s="5" t="inlineStr">
        <is>
          <t>a16z crypto</t>
        </is>
      </c>
      <c r="E2903" s="5" t="inlineStr">
        <is>
          <t>Andreessen Horowitz (a16z crypto)</t>
        </is>
      </c>
      <c r="F2903" s="5" t="inlineStr">
        <is>
          <t>revolut</t>
        </is>
      </c>
      <c r="G2903" s="5" t="inlineStr">
        <is>
          <t>Revolut</t>
        </is>
      </c>
      <c r="H2903" s="5" t="inlineStr">
        <is>
          <t>Revolut</t>
        </is>
      </c>
      <c r="I2903" s="5" t="n"/>
      <c r="J2903" s="9" t="n">
        <v>45985</v>
      </c>
      <c r="K2903" s="9" t="n">
        <v>45985</v>
      </c>
      <c r="L2903" s="5" t="n"/>
      <c r="M2903" s="5" t="inlineStr">
        <is>
          <t>unknown</t>
        </is>
      </c>
      <c r="N2903" s="5" t="inlineStr">
        <is>
          <t>participant</t>
        </is>
      </c>
      <c r="O2903" s="10" t="b">
        <v>0</v>
      </c>
      <c r="P2903" s="10" t="n"/>
      <c r="Q2903" s="11" t="n">
        <v>75000000000</v>
      </c>
      <c r="R2903" s="5" t="inlineStr">
        <is>
          <t>unknown</t>
        </is>
      </c>
      <c r="S2903" s="10" t="n"/>
      <c r="T2903" s="5" t="n"/>
      <c r="U2903" s="10" t="n"/>
      <c r="V2903" s="5" t="n"/>
      <c r="W2903" s="5" t="n"/>
      <c r="X2903" s="5" t="n"/>
      <c r="Y2903" s="5" t="n"/>
      <c r="Z2903" s="10" t="b">
        <v>0</v>
      </c>
      <c r="AA2903" s="5" t="n"/>
      <c r="AB2903" s="5" t="n"/>
      <c r="AC2903" s="10" t="n"/>
      <c r="AD2903" s="7" t="inlineStr">
        <is>
          <t>https://www.revolut.com/news/revolut_completes_fundraising_process_establishing_75_billion_valuation/</t>
        </is>
      </c>
      <c r="AE2903" s="10" t="n"/>
      <c r="AF2903" s="7" t="inlineStr">
        <is>
          <t>https://crypto-fundraising.info/projects/revolut/</t>
        </is>
      </c>
      <c r="AG2903" s="9" t="n">
        <v>46249</v>
      </c>
      <c r="AH2903" s="5" t="inlineStr">
        <is>
          <t>verified_primary</t>
        </is>
      </c>
      <c r="AI2903" s="5" t="inlineStr">
        <is>
          <t>high</t>
        </is>
      </c>
      <c r="AJ2903" s="10" t="b">
        <v>0</v>
      </c>
      <c r="AK2903" s="12" t="inlineStr">
        <is>
          <t>Coatue; Greenoaks Capital; Dragoneer Investment Group; Fidelity Management and Research Company; Franklin Templeton; NVentures: NVIDIA Venture Capital; T. Rowe Price</t>
        </is>
      </c>
      <c r="AL2903" s="12" t="inlineStr">
        <is>
          <t>Source did not state a round type.</t>
        </is>
      </c>
    </row>
    <row r="2904">
      <c r="A2904" s="5" t="inlineStr">
        <is>
          <t>2582c7656fd155ad</t>
        </is>
      </c>
      <c r="B2904" s="5" t="inlineStr">
        <is>
          <t>d0ae202a5eb05534</t>
        </is>
      </c>
      <c r="C2904" s="5" t="inlineStr">
        <is>
          <t>a16z-crypto</t>
        </is>
      </c>
      <c r="D2904" s="5" t="inlineStr">
        <is>
          <t>a16z crypto</t>
        </is>
      </c>
      <c r="E2904" s="5" t="inlineStr">
        <is>
          <t>Andreessen Horowitz (a16z crypto)</t>
        </is>
      </c>
      <c r="F2904" s="5" t="inlineStr">
        <is>
          <t>babylon</t>
        </is>
      </c>
      <c r="G2904" s="5" t="inlineStr">
        <is>
          <t>Babylon</t>
        </is>
      </c>
      <c r="H2904" s="5" t="inlineStr">
        <is>
          <t>Babylon</t>
        </is>
      </c>
      <c r="I2904" s="5" t="n"/>
      <c r="J2904" s="9" t="n">
        <v>46029</v>
      </c>
      <c r="K2904" s="9" t="n">
        <v>46029</v>
      </c>
      <c r="L2904" s="5" t="n"/>
      <c r="M2904" s="5" t="inlineStr">
        <is>
          <t>unknown</t>
        </is>
      </c>
      <c r="N2904" s="5" t="inlineStr">
        <is>
          <t>lead</t>
        </is>
      </c>
      <c r="O2904" s="10" t="b">
        <v>1</v>
      </c>
      <c r="P2904" s="11" t="n">
        <v>15000000</v>
      </c>
      <c r="Q2904" s="10" t="n"/>
      <c r="R2904" s="5" t="n"/>
      <c r="S2904" s="10" t="n"/>
      <c r="T2904" s="5" t="inlineStr">
        <is>
          <t>USD</t>
        </is>
      </c>
      <c r="U2904" s="11" t="n">
        <v>15000000</v>
      </c>
      <c r="V2904" s="5" t="n"/>
      <c r="W2904" s="5" t="n"/>
      <c r="X2904" s="5" t="n"/>
      <c r="Y2904" s="5" t="inlineStr">
        <is>
          <t>BABY</t>
        </is>
      </c>
      <c r="Z2904" s="10" t="b">
        <v>1</v>
      </c>
      <c r="AA2904" s="5" t="n"/>
      <c r="AB2904" s="5" t="n"/>
      <c r="AC2904" s="10" t="n"/>
      <c r="AD2904" s="7" t="inlineStr">
        <is>
          <t>https://x.com/babylonlabs_io/status/2008889587813494908</t>
        </is>
      </c>
      <c r="AE2904" s="10" t="n"/>
      <c r="AF2904" s="7" t="inlineStr">
        <is>
          <t>https://crypto-fundraising.info/projects/babylon/</t>
        </is>
      </c>
      <c r="AG2904" s="9" t="n">
        <v>46249</v>
      </c>
      <c r="AH2904" s="5" t="inlineStr">
        <is>
          <t>verified_primary</t>
        </is>
      </c>
      <c r="AI2904" s="5" t="inlineStr">
        <is>
          <t>high</t>
        </is>
      </c>
      <c r="AJ2904" s="10" t="b">
        <v>0</v>
      </c>
      <c r="AK2904" s="12" t="n"/>
      <c r="AL2904" s="12" t="inlineStr">
        <is>
          <t>Source did not state a round type.</t>
        </is>
      </c>
    </row>
    <row r="2905">
      <c r="A2905" s="5" t="inlineStr">
        <is>
          <t>0a362df76f15cc21</t>
        </is>
      </c>
      <c r="B2905" s="5" t="inlineStr">
        <is>
          <t>01b1303c7fa66457</t>
        </is>
      </c>
      <c r="C2905" s="5" t="inlineStr">
        <is>
          <t>a16z-crypto</t>
        </is>
      </c>
      <c r="D2905" s="5" t="inlineStr">
        <is>
          <t>a16z crypto</t>
        </is>
      </c>
      <c r="E2905" s="5" t="inlineStr">
        <is>
          <t>Andreessen Horowitz (a16z crypto)</t>
        </is>
      </c>
      <c r="F2905" s="5" t="inlineStr">
        <is>
          <t>talos</t>
        </is>
      </c>
      <c r="G2905" s="5" t="inlineStr">
        <is>
          <t>Talos</t>
        </is>
      </c>
      <c r="H2905" s="5" t="inlineStr">
        <is>
          <t>Talos</t>
        </is>
      </c>
      <c r="I2905" s="5" t="n"/>
      <c r="J2905" s="9" t="n">
        <v>46051</v>
      </c>
      <c r="K2905" s="9" t="n">
        <v>46051</v>
      </c>
      <c r="L2905" s="5" t="inlineStr">
        <is>
          <t>Series B</t>
        </is>
      </c>
      <c r="M2905" s="5" t="inlineStr">
        <is>
          <t>equity</t>
        </is>
      </c>
      <c r="N2905" s="5" t="inlineStr">
        <is>
          <t>participant</t>
        </is>
      </c>
      <c r="O2905" s="10" t="b">
        <v>0</v>
      </c>
      <c r="P2905" s="11" t="n">
        <v>45000000</v>
      </c>
      <c r="Q2905" s="11" t="n">
        <v>1500000000</v>
      </c>
      <c r="R2905" s="5" t="inlineStr">
        <is>
          <t>unknown</t>
        </is>
      </c>
      <c r="S2905" s="10" t="n"/>
      <c r="T2905" s="5" t="inlineStr">
        <is>
          <t>USD</t>
        </is>
      </c>
      <c r="U2905" s="11" t="n">
        <v>45000000</v>
      </c>
      <c r="V2905" s="5" t="n"/>
      <c r="W2905" s="5" t="n"/>
      <c r="X2905" s="5" t="n"/>
      <c r="Y2905" s="5" t="n"/>
      <c r="Z2905" s="10" t="b">
        <v>0</v>
      </c>
      <c r="AA2905" s="5" t="n"/>
      <c r="AB2905" s="5" t="n"/>
      <c r="AC2905" s="10" t="n"/>
      <c r="AD2905" s="7" t="inlineStr">
        <is>
          <t>https://x.com/talostrading/status/2016875295651811810</t>
        </is>
      </c>
      <c r="AE2905" s="10" t="n"/>
      <c r="AF2905" s="7" t="inlineStr">
        <is>
          <t>https://crypto-fundraising.info/projects/talos/</t>
        </is>
      </c>
      <c r="AG2905" s="9" t="n">
        <v>46249</v>
      </c>
      <c r="AH2905" s="5" t="inlineStr">
        <is>
          <t>verified_primary</t>
        </is>
      </c>
      <c r="AI2905" s="5" t="inlineStr">
        <is>
          <t>high</t>
        </is>
      </c>
      <c r="AJ2905" s="10" t="b">
        <v>0</v>
      </c>
      <c r="AK2905" s="12" t="inlineStr">
        <is>
          <t>Robinhood; Sony Innovation Fund; IMC; QCP Capital; Karatage; BNY; Fidelity Management and Research Company</t>
        </is>
      </c>
      <c r="AL2905" s="12" t="n"/>
    </row>
    <row r="2906">
      <c r="A2906" s="5" t="inlineStr">
        <is>
          <t>d313aafab82de1ef</t>
        </is>
      </c>
      <c r="B2906" s="5" t="inlineStr">
        <is>
          <t>147c6a00d33bd3e4</t>
        </is>
      </c>
      <c r="C2906" s="5" t="inlineStr">
        <is>
          <t>a16z-crypto</t>
        </is>
      </c>
      <c r="D2906" s="5" t="inlineStr">
        <is>
          <t>a16z crypto</t>
        </is>
      </c>
      <c r="E2906" s="5" t="inlineStr">
        <is>
          <t>Andreessen Horowitz (a16z crypto)</t>
        </is>
      </c>
      <c r="F2906" s="5" t="inlineStr">
        <is>
          <t>kairos</t>
        </is>
      </c>
      <c r="G2906" s="5" t="inlineStr">
        <is>
          <t>Kairos</t>
        </is>
      </c>
      <c r="H2906" s="5" t="inlineStr">
        <is>
          <t>Kairos</t>
        </is>
      </c>
      <c r="I2906" s="5" t="n"/>
      <c r="J2906" s="9" t="n">
        <v>46056</v>
      </c>
      <c r="K2906" s="9" t="n">
        <v>46056</v>
      </c>
      <c r="L2906" s="5" t="n"/>
      <c r="M2906" s="5" t="inlineStr">
        <is>
          <t>unknown</t>
        </is>
      </c>
      <c r="N2906" s="5" t="inlineStr">
        <is>
          <t>lead</t>
        </is>
      </c>
      <c r="O2906" s="10" t="b">
        <v>1</v>
      </c>
      <c r="P2906" s="11" t="n">
        <v>2500000</v>
      </c>
      <c r="Q2906" s="10" t="n"/>
      <c r="R2906" s="5" t="n"/>
      <c r="S2906" s="10" t="n"/>
      <c r="T2906" s="5" t="inlineStr">
        <is>
          <t>USD</t>
        </is>
      </c>
      <c r="U2906" s="11" t="n">
        <v>2500000</v>
      </c>
      <c r="V2906" s="5" t="n"/>
      <c r="W2906" s="5" t="n"/>
      <c r="X2906" s="5" t="n"/>
      <c r="Y2906" s="5" t="n"/>
      <c r="Z2906" s="10" t="b">
        <v>0</v>
      </c>
      <c r="AA2906" s="5" t="n"/>
      <c r="AB2906" s="5" t="n"/>
      <c r="AC2906" s="10" t="n"/>
      <c r="AD2906" s="7" t="inlineStr">
        <is>
          <t>https://x.com/thejay/status/2018702066986692929</t>
        </is>
      </c>
      <c r="AE2906" s="10" t="n"/>
      <c r="AF2906" s="7" t="inlineStr">
        <is>
          <t>https://crypto-fundraising.info/projects/kairos/</t>
        </is>
      </c>
      <c r="AG2906" s="9" t="n">
        <v>46249</v>
      </c>
      <c r="AH2906" s="5" t="inlineStr">
        <is>
          <t>verified_primary</t>
        </is>
      </c>
      <c r="AI2906" s="5" t="inlineStr">
        <is>
          <t>high</t>
        </is>
      </c>
      <c r="AJ2906" s="10" t="b">
        <v>0</v>
      </c>
      <c r="AK2906" s="12" t="inlineStr">
        <is>
          <t>Geneva Trading; University of Illinois; DB News</t>
        </is>
      </c>
      <c r="AL2906" s="12" t="inlineStr">
        <is>
          <t>Source did not state a round type.</t>
        </is>
      </c>
    </row>
    <row r="2907">
      <c r="A2907" s="5" t="inlineStr">
        <is>
          <t>7d3f9e843fb820a1</t>
        </is>
      </c>
      <c r="B2907" s="5" t="inlineStr">
        <is>
          <t>de299a735cb6bffb</t>
        </is>
      </c>
      <c r="C2907" s="5" t="inlineStr">
        <is>
          <t>a16z-crypto</t>
        </is>
      </c>
      <c r="D2907" s="5" t="inlineStr">
        <is>
          <t>a16z crypto</t>
        </is>
      </c>
      <c r="E2907" s="5" t="inlineStr">
        <is>
          <t>Andreessen Horowitz (a16z crypto)</t>
        </is>
      </c>
      <c r="F2907" s="5" t="inlineStr">
        <is>
          <t>kalshi</t>
        </is>
      </c>
      <c r="G2907" s="5" t="inlineStr">
        <is>
          <t>Kalshi</t>
        </is>
      </c>
      <c r="H2907" s="5" t="inlineStr">
        <is>
          <t>Kalshi</t>
        </is>
      </c>
      <c r="I2907" s="5" t="n"/>
      <c r="J2907" s="9" t="n">
        <v>46082</v>
      </c>
      <c r="K2907" s="9" t="n">
        <v>46082</v>
      </c>
      <c r="L2907" s="5" t="inlineStr">
        <is>
          <t>Series F</t>
        </is>
      </c>
      <c r="M2907" s="5" t="inlineStr">
        <is>
          <t>equity</t>
        </is>
      </c>
      <c r="N2907" s="5" t="inlineStr">
        <is>
          <t>participant</t>
        </is>
      </c>
      <c r="O2907" s="10" t="b">
        <v>0</v>
      </c>
      <c r="P2907" s="11" t="n">
        <v>1000000000</v>
      </c>
      <c r="Q2907" s="11" t="n">
        <v>22000000000</v>
      </c>
      <c r="R2907" s="5" t="inlineStr">
        <is>
          <t>unknown</t>
        </is>
      </c>
      <c r="S2907" s="10" t="n"/>
      <c r="T2907" s="5" t="inlineStr">
        <is>
          <t>USD</t>
        </is>
      </c>
      <c r="U2907" s="11" t="n">
        <v>1000000000</v>
      </c>
      <c r="V2907" s="5" t="n"/>
      <c r="W2907" s="5" t="n"/>
      <c r="X2907" s="5" t="n"/>
      <c r="Y2907" s="5" t="n"/>
      <c r="Z2907" s="10" t="b">
        <v>0</v>
      </c>
      <c r="AA2907" s="5" t="n"/>
      <c r="AB2907" s="5" t="n"/>
      <c r="AC2907" s="10" t="n"/>
      <c r="AD2907" s="7" t="inlineStr">
        <is>
          <t>https://www.theblock.co/post/400413/kalshi-hits-22-billion-valuation-after-1-billion-raise-led-by-coatue</t>
        </is>
      </c>
      <c r="AE2907" s="10" t="n"/>
      <c r="AF2907" s="7" t="inlineStr">
        <is>
          <t>https://crypto-fundraising.info/projects/kalshi/</t>
        </is>
      </c>
      <c r="AG2907" s="9" t="n">
        <v>46249</v>
      </c>
      <c r="AH2907" s="5" t="inlineStr">
        <is>
          <t>verified_primary</t>
        </is>
      </c>
      <c r="AI2907" s="5" t="inlineStr">
        <is>
          <t>high</t>
        </is>
      </c>
      <c r="AJ2907" s="10" t="b">
        <v>0</v>
      </c>
      <c r="AK2907" s="12" t="inlineStr">
        <is>
          <t>Coatue; Sequoia Capital; Institutional Venture Partners (IVP); Paradigm; Morgan Stanley; ARK Invest</t>
        </is>
      </c>
      <c r="AL2907" s="12" t="inlineStr">
        <is>
          <t>Source gave only month and year; date is set to the first of the month.</t>
        </is>
      </c>
    </row>
    <row r="2908">
      <c r="A2908" s="5" t="inlineStr">
        <is>
          <t>23ac4aef367da36c</t>
        </is>
      </c>
      <c r="B2908" s="5" t="inlineStr">
        <is>
          <t>41044c5abb2dbdd2</t>
        </is>
      </c>
      <c r="C2908" s="5" t="inlineStr">
        <is>
          <t>a16z-crypto</t>
        </is>
      </c>
      <c r="D2908" s="5" t="inlineStr">
        <is>
          <t>a16z crypto</t>
        </is>
      </c>
      <c r="E2908" s="5" t="inlineStr">
        <is>
          <t>Andreessen Horowitz (a16z crypto)</t>
        </is>
      </c>
      <c r="F2908" s="5" t="inlineStr">
        <is>
          <t>kled-ai</t>
        </is>
      </c>
      <c r="G2908" s="5" t="inlineStr">
        <is>
          <t>Kled AI</t>
        </is>
      </c>
      <c r="H2908" s="5" t="inlineStr">
        <is>
          <t>Kled AI</t>
        </is>
      </c>
      <c r="I2908" s="5" t="n"/>
      <c r="J2908" s="9" t="n">
        <v>46090</v>
      </c>
      <c r="K2908" s="9" t="n">
        <v>46090</v>
      </c>
      <c r="L2908" s="5" t="n"/>
      <c r="M2908" s="5" t="inlineStr">
        <is>
          <t>unknown</t>
        </is>
      </c>
      <c r="N2908" s="5" t="inlineStr">
        <is>
          <t>participant</t>
        </is>
      </c>
      <c r="O2908" s="10" t="b">
        <v>0</v>
      </c>
      <c r="P2908" s="11" t="n">
        <v>3500000</v>
      </c>
      <c r="Q2908" s="10" t="n"/>
      <c r="R2908" s="5" t="n"/>
      <c r="S2908" s="10" t="n"/>
      <c r="T2908" s="5" t="inlineStr">
        <is>
          <t>USD</t>
        </is>
      </c>
      <c r="U2908" s="11" t="n">
        <v>3500000</v>
      </c>
      <c r="V2908" s="5" t="n"/>
      <c r="W2908" s="5" t="n"/>
      <c r="X2908" s="5" t="n"/>
      <c r="Y2908" s="5" t="inlineStr">
        <is>
          <t>KLED</t>
        </is>
      </c>
      <c r="Z2908" s="10" t="b">
        <v>1</v>
      </c>
      <c r="AA2908" s="5" t="n"/>
      <c r="AB2908" s="5" t="n"/>
      <c r="AC2908" s="10" t="n"/>
      <c r="AD2908" s="7" t="inlineStr">
        <is>
          <t>https://x.com/useKled/status/2031384816227123635</t>
        </is>
      </c>
      <c r="AE2908" s="10" t="n"/>
      <c r="AF2908" s="7" t="inlineStr">
        <is>
          <t>https://crypto-fundraising.info/projects/kled-ai/</t>
        </is>
      </c>
      <c r="AG2908" s="9" t="n">
        <v>46249</v>
      </c>
      <c r="AH2908" s="5" t="inlineStr">
        <is>
          <t>verified_primary</t>
        </is>
      </c>
      <c r="AI2908" s="5" t="inlineStr">
        <is>
          <t>high</t>
        </is>
      </c>
      <c r="AJ2908" s="10" t="b">
        <v>0</v>
      </c>
      <c r="AK2908" s="12" t="inlineStr">
        <is>
          <t>Bain Capital Crypto; Luca Netz</t>
        </is>
      </c>
      <c r="AL2908" s="12" t="inlineStr">
        <is>
          <t>Source did not state a round type.</t>
        </is>
      </c>
    </row>
    <row r="2909">
      <c r="A2909" s="5" t="inlineStr">
        <is>
          <t>4243de1d316fadab</t>
        </is>
      </c>
      <c r="B2909" s="5" t="inlineStr">
        <is>
          <t>844e68cec3038c82</t>
        </is>
      </c>
      <c r="C2909" s="5" t="inlineStr">
        <is>
          <t>a16z-crypto</t>
        </is>
      </c>
      <c r="D2909" s="5" t="inlineStr">
        <is>
          <t>a16z crypto</t>
        </is>
      </c>
      <c r="E2909" s="5" t="inlineStr">
        <is>
          <t>Andreessen Horowitz (a16z crypto)</t>
        </is>
      </c>
      <c r="F2909" s="5" t="inlineStr">
        <is>
          <t>zodl-zcash-open-development-lab</t>
        </is>
      </c>
      <c r="G2909" s="5" t="inlineStr">
        <is>
          <t>ZODL (Zcash Open Development Lab)</t>
        </is>
      </c>
      <c r="H2909" s="5" t="inlineStr">
        <is>
          <t>ZODL (Zcash Open Development Lab)</t>
        </is>
      </c>
      <c r="I2909" s="5" t="n"/>
      <c r="J2909" s="9" t="n">
        <v>46090</v>
      </c>
      <c r="K2909" s="9" t="n">
        <v>46090</v>
      </c>
      <c r="L2909" s="5" t="inlineStr">
        <is>
          <t>Seed</t>
        </is>
      </c>
      <c r="M2909" s="5" t="inlineStr">
        <is>
          <t>equity</t>
        </is>
      </c>
      <c r="N2909" s="5" t="inlineStr">
        <is>
          <t>participant</t>
        </is>
      </c>
      <c r="O2909" s="10" t="b">
        <v>0</v>
      </c>
      <c r="P2909" s="11" t="n">
        <v>25000000</v>
      </c>
      <c r="Q2909" s="10" t="n"/>
      <c r="R2909" s="5" t="n"/>
      <c r="S2909" s="10" t="n"/>
      <c r="T2909" s="5" t="inlineStr">
        <is>
          <t>USD</t>
        </is>
      </c>
      <c r="U2909" s="11" t="n">
        <v>25000000</v>
      </c>
      <c r="V2909" s="5" t="n"/>
      <c r="W2909" s="5" t="n"/>
      <c r="X2909" s="5" t="n"/>
      <c r="Y2909" s="5" t="n"/>
      <c r="Z2909" s="10" t="b">
        <v>0</v>
      </c>
      <c r="AA2909" s="5" t="n"/>
      <c r="AB2909" s="5" t="n"/>
      <c r="AC2909" s="10" t="n"/>
      <c r="AD2909" s="7" t="inlineStr">
        <is>
          <t>https://x.com/zodl_app/status/2030995832808288659</t>
        </is>
      </c>
      <c r="AE2909" s="10" t="n"/>
      <c r="AF2909" s="7" t="inlineStr">
        <is>
          <t>https://crypto-fundraising.info/projects/zodl-zcash-open-development-lab/</t>
        </is>
      </c>
      <c r="AG2909" s="9" t="n">
        <v>46249</v>
      </c>
      <c r="AH2909" s="5" t="inlineStr">
        <is>
          <t>verified_primary</t>
        </is>
      </c>
      <c r="AI2909" s="5" t="inlineStr">
        <is>
          <t>high</t>
        </is>
      </c>
      <c r="AJ2909" s="10" t="b">
        <v>0</v>
      </c>
      <c r="AK2909" s="12" t="inlineStr">
        <is>
          <t>Paradigm; Winklevoss Capital; Coinbase Ventures; Maelstrom; Chapter One; Cypherpunk; Balaji Srinivasan; Mert; David Friedberg; Haseeb Qureshi</t>
        </is>
      </c>
      <c r="AL2909" s="12" t="n"/>
    </row>
    <row r="2910">
      <c r="A2910" s="5" t="inlineStr">
        <is>
          <t>1f079a04b1852c82</t>
        </is>
      </c>
      <c r="B2910" s="5" t="inlineStr">
        <is>
          <t>735a0c272fb0784e</t>
        </is>
      </c>
      <c r="C2910" s="5" t="inlineStr">
        <is>
          <t>a16z-crypto</t>
        </is>
      </c>
      <c r="D2910" s="5" t="inlineStr">
        <is>
          <t>a16z crypto</t>
        </is>
      </c>
      <c r="E2910" s="5" t="inlineStr">
        <is>
          <t>Andreessen Horowitz (a16z crypto)</t>
        </is>
      </c>
      <c r="F2910" s="5" t="inlineStr">
        <is>
          <t>the-better-money-company-tbmc</t>
        </is>
      </c>
      <c r="G2910" s="5" t="inlineStr">
        <is>
          <t>The Better Money Company (TBMC)</t>
        </is>
      </c>
      <c r="H2910" s="5" t="inlineStr">
        <is>
          <t>The Better Money Company (TBMC)</t>
        </is>
      </c>
      <c r="I2910" s="5" t="n"/>
      <c r="J2910" s="9" t="n">
        <v>46112</v>
      </c>
      <c r="K2910" s="9" t="n">
        <v>46112</v>
      </c>
      <c r="L2910" s="5" t="inlineStr">
        <is>
          <t>Seed</t>
        </is>
      </c>
      <c r="M2910" s="5" t="inlineStr">
        <is>
          <t>equity</t>
        </is>
      </c>
      <c r="N2910" s="5" t="inlineStr">
        <is>
          <t>lead</t>
        </is>
      </c>
      <c r="O2910" s="10" t="b">
        <v>1</v>
      </c>
      <c r="P2910" s="11" t="n">
        <v>10000000</v>
      </c>
      <c r="Q2910" s="10" t="n"/>
      <c r="R2910" s="5" t="n"/>
      <c r="S2910" s="10" t="n"/>
      <c r="T2910" s="5" t="inlineStr">
        <is>
          <t>USD</t>
        </is>
      </c>
      <c r="U2910" s="11" t="n">
        <v>10000000</v>
      </c>
      <c r="V2910" s="5" t="n"/>
      <c r="W2910" s="5" t="n"/>
      <c r="X2910" s="5" t="n"/>
      <c r="Y2910" s="5" t="n"/>
      <c r="Z2910" s="10" t="b">
        <v>0</v>
      </c>
      <c r="AA2910" s="5" t="n"/>
      <c r="AB2910" s="5" t="n"/>
      <c r="AC2910" s="10" t="n"/>
      <c r="AD2910" s="7" t="inlineStr">
        <is>
          <t>https://x.com/SamBroner/status/2038971745713918234</t>
        </is>
      </c>
      <c r="AE2910" s="10" t="n"/>
      <c r="AF2910" s="7" t="inlineStr">
        <is>
          <t>https://crypto-fundraising.info/projects/the-better-money-company-tbmc/</t>
        </is>
      </c>
      <c r="AG2910" s="9" t="n">
        <v>46249</v>
      </c>
      <c r="AH2910" s="5" t="inlineStr">
        <is>
          <t>verified_primary</t>
        </is>
      </c>
      <c r="AI2910" s="5" t="inlineStr">
        <is>
          <t>high</t>
        </is>
      </c>
      <c r="AJ2910" s="10" t="b">
        <v>0</v>
      </c>
      <c r="AK2910" s="12" t="inlineStr">
        <is>
          <t>Box Group; Sunflower Capital; The Fintech Fund; Charlie Songhurst; Packy McCormick</t>
        </is>
      </c>
      <c r="AL2910" s="12" t="n"/>
    </row>
    <row r="2911">
      <c r="A2911" s="5" t="inlineStr">
        <is>
          <t>a9f98af4587cbf49</t>
        </is>
      </c>
      <c r="B2911" s="5" t="inlineStr">
        <is>
          <t>96d79414bda0cb41</t>
        </is>
      </c>
      <c r="C2911" s="5" t="inlineStr">
        <is>
          <t>a16z-crypto</t>
        </is>
      </c>
      <c r="D2911" s="5" t="inlineStr">
        <is>
          <t>a16z crypto</t>
        </is>
      </c>
      <c r="E2911" s="5" t="inlineStr">
        <is>
          <t>Andreessen Horowitz (a16z crypto)</t>
        </is>
      </c>
      <c r="F2911" s="5" t="inlineStr">
        <is>
          <t>opengradient</t>
        </is>
      </c>
      <c r="G2911" s="5" t="inlineStr">
        <is>
          <t>OpenGradient</t>
        </is>
      </c>
      <c r="H2911" s="5" t="inlineStr">
        <is>
          <t>OpenGradient</t>
        </is>
      </c>
      <c r="I2911" s="5" t="n"/>
      <c r="J2911" s="9" t="n">
        <v>46113</v>
      </c>
      <c r="K2911" s="9" t="n">
        <v>46113</v>
      </c>
      <c r="L2911" s="5" t="n"/>
      <c r="M2911" s="5" t="inlineStr">
        <is>
          <t>unknown</t>
        </is>
      </c>
      <c r="N2911" s="5" t="inlineStr">
        <is>
          <t>lead</t>
        </is>
      </c>
      <c r="O2911" s="10" t="b">
        <v>1</v>
      </c>
      <c r="P2911" s="11" t="n">
        <v>9500000</v>
      </c>
      <c r="Q2911" s="10" t="n"/>
      <c r="R2911" s="5" t="n"/>
      <c r="S2911" s="10" t="n"/>
      <c r="T2911" s="5" t="inlineStr">
        <is>
          <t>USD</t>
        </is>
      </c>
      <c r="U2911" s="11" t="n">
        <v>9500000</v>
      </c>
      <c r="V2911" s="5" t="n"/>
      <c r="W2911" s="5" t="n"/>
      <c r="X2911" s="5" t="n"/>
      <c r="Y2911" s="5" t="inlineStr">
        <is>
          <t>OPG</t>
        </is>
      </c>
      <c r="Z2911" s="10" t="b">
        <v>1</v>
      </c>
      <c r="AA2911" s="5" t="n"/>
      <c r="AB2911" s="5" t="n"/>
      <c r="AC2911" s="10" t="n"/>
      <c r="AD2911" s="7" t="inlineStr">
        <is>
          <t>https://www.prnewswire.com/news-releases/opengradient-announces-9-5-million-in-total-funding-to-build-the-compute-layer-for-verifiable-ai-302741614.html</t>
        </is>
      </c>
      <c r="AE2911" s="10" t="n"/>
      <c r="AF2911" s="7" t="inlineStr">
        <is>
          <t>https://crypto-fundraising.info/projects/opengradient/</t>
        </is>
      </c>
      <c r="AG2911" s="9" t="n">
        <v>46249</v>
      </c>
      <c r="AH2911" s="5" t="inlineStr">
        <is>
          <t>verified_primary</t>
        </is>
      </c>
      <c r="AI2911" s="5" t="inlineStr">
        <is>
          <t>high</t>
        </is>
      </c>
      <c r="AJ2911" s="10" t="b">
        <v>0</v>
      </c>
      <c r="AK2911" s="12" t="inlineStr">
        <is>
          <t>Coinbase Ventures; SV Angel; Foresight Ventures; Pragma Ventures; Symbolic Capital (ex Hyperedge Capital); Canonical Crypto; Black Dragon Capital (BDC); NEAR Protocol; Celestia Foundation; Thanefield Capital; SALT fund; Balaji Srinivasan; Sandeep Nailwal</t>
        </is>
      </c>
      <c r="AL2911" s="12" t="inlineStr">
        <is>
          <t>Source gave only month and year; date is set to the first of the month. Source did not state a round type.</t>
        </is>
      </c>
    </row>
    <row r="2912">
      <c r="A2912" s="5" t="inlineStr">
        <is>
          <t>585ee63fdbf155ac</t>
        </is>
      </c>
      <c r="B2912" s="5" t="inlineStr">
        <is>
          <t>c7b293bca20a447d</t>
        </is>
      </c>
      <c r="C2912" s="5" t="inlineStr">
        <is>
          <t>a16z-crypto</t>
        </is>
      </c>
      <c r="D2912" s="5" t="inlineStr">
        <is>
          <t>a16z crypto</t>
        </is>
      </c>
      <c r="E2912" s="5" t="inlineStr">
        <is>
          <t>Andreessen Horowitz (a16z crypto)</t>
        </is>
      </c>
      <c r="F2912" s="5" t="inlineStr">
        <is>
          <t>arc-blockchain</t>
        </is>
      </c>
      <c r="G2912" s="5" t="inlineStr">
        <is>
          <t>Arc blockchain</t>
        </is>
      </c>
      <c r="H2912" s="5" t="inlineStr">
        <is>
          <t>Arc blockchain</t>
        </is>
      </c>
      <c r="I2912" s="5" t="n"/>
      <c r="J2912" s="9" t="n">
        <v>46143</v>
      </c>
      <c r="K2912" s="9" t="n">
        <v>46143</v>
      </c>
      <c r="L2912" s="5" t="inlineStr">
        <is>
          <t>Private</t>
        </is>
      </c>
      <c r="M2912" s="5" t="inlineStr">
        <is>
          <t>equity</t>
        </is>
      </c>
      <c r="N2912" s="5" t="inlineStr">
        <is>
          <t>lead</t>
        </is>
      </c>
      <c r="O2912" s="10" t="b">
        <v>1</v>
      </c>
      <c r="P2912" s="11" t="n">
        <v>222000000</v>
      </c>
      <c r="Q2912" s="11" t="n">
        <v>3000000000</v>
      </c>
      <c r="R2912" s="5" t="inlineStr">
        <is>
          <t>unknown</t>
        </is>
      </c>
      <c r="S2912" s="10" t="n"/>
      <c r="T2912" s="5" t="inlineStr">
        <is>
          <t>USD</t>
        </is>
      </c>
      <c r="U2912" s="11" t="n">
        <v>222000000</v>
      </c>
      <c r="V2912" s="5" t="n"/>
      <c r="W2912" s="5" t="n"/>
      <c r="X2912" s="5" t="n"/>
      <c r="Y2912" s="5" t="inlineStr">
        <is>
          <t>ARC</t>
        </is>
      </c>
      <c r="Z2912" s="10" t="b">
        <v>1</v>
      </c>
      <c r="AA2912" s="5" t="n"/>
      <c r="AB2912" s="5" t="n"/>
      <c r="AC2912" s="10" t="n"/>
      <c r="AD2912" s="7" t="inlineStr">
        <is>
          <t>https://www.cnbc.com/2026/05/11/circle-closes-222-million-from-blackrock-apollo-for-arc-blockchain.html</t>
        </is>
      </c>
      <c r="AE2912" s="10" t="n"/>
      <c r="AF2912" s="7" t="inlineStr">
        <is>
          <t>https://crypto-fundraising.info/projects/arc-blockchain/</t>
        </is>
      </c>
      <c r="AG2912" s="9" t="n">
        <v>46249</v>
      </c>
      <c r="AH2912" s="5" t="inlineStr">
        <is>
          <t>verified_primary</t>
        </is>
      </c>
      <c r="AI2912" s="5" t="inlineStr">
        <is>
          <t>high</t>
        </is>
      </c>
      <c r="AJ2912" s="10" t="b">
        <v>0</v>
      </c>
      <c r="AK2912" s="12" t="inlineStr">
        <is>
          <t>BlackRock; Apollo Global Management (Apollo Funds); Intercontinental Exchange (ICE); SBI Holdings (SBI Group); Standard Chartered Ventures; General Catalyst; Marshall Wace; ARK Invest; IDG Capital; HAUN Ventures; Bullish</t>
        </is>
      </c>
      <c r="AL2912" s="12" t="inlineStr">
        <is>
          <t>Source gave only month and year; date is set to the first of the month.</t>
        </is>
      </c>
    </row>
    <row r="2913">
      <c r="A2913" s="5" t="inlineStr">
        <is>
          <t>0dd28e5699346c3a</t>
        </is>
      </c>
      <c r="B2913" s="5" t="inlineStr">
        <is>
          <t>59e14c49ce36d5a6</t>
        </is>
      </c>
      <c r="C2913" s="5" t="inlineStr">
        <is>
          <t>a16z-crypto</t>
        </is>
      </c>
      <c r="D2913" s="5" t="inlineStr">
        <is>
          <t>a16z crypto</t>
        </is>
      </c>
      <c r="E2913" s="5" t="inlineStr">
        <is>
          <t>Andreessen Horowitz (a16z crypto)</t>
        </is>
      </c>
      <c r="F2913" s="5" t="inlineStr">
        <is>
          <t>opentrade</t>
        </is>
      </c>
      <c r="G2913" s="5" t="inlineStr">
        <is>
          <t>OpenTrade</t>
        </is>
      </c>
      <c r="H2913" s="5" t="inlineStr">
        <is>
          <t>OpenTrade</t>
        </is>
      </c>
      <c r="I2913" s="5" t="n"/>
      <c r="J2913" s="9" t="n">
        <v>46148</v>
      </c>
      <c r="K2913" s="9" t="n">
        <v>46148</v>
      </c>
      <c r="L2913" s="5" t="inlineStr">
        <is>
          <t>Strategic</t>
        </is>
      </c>
      <c r="M2913" s="5" t="inlineStr">
        <is>
          <t>strategic</t>
        </is>
      </c>
      <c r="N2913" s="5" t="inlineStr">
        <is>
          <t>participant</t>
        </is>
      </c>
      <c r="O2913" s="10" t="b">
        <v>0</v>
      </c>
      <c r="P2913" s="11" t="n">
        <v>17000000</v>
      </c>
      <c r="Q2913" s="10" t="n"/>
      <c r="R2913" s="5" t="n"/>
      <c r="S2913" s="10" t="n"/>
      <c r="T2913" s="5" t="inlineStr">
        <is>
          <t>USD</t>
        </is>
      </c>
      <c r="U2913" s="11" t="n">
        <v>17000000</v>
      </c>
      <c r="V2913" s="5" t="n"/>
      <c r="W2913" s="5" t="n"/>
      <c r="X2913" s="5" t="n"/>
      <c r="Y2913" s="5" t="n"/>
      <c r="Z2913" s="10" t="b">
        <v>0</v>
      </c>
      <c r="AA2913" s="5" t="n"/>
      <c r="AB2913" s="5" t="n"/>
      <c r="AC2913" s="10" t="n"/>
      <c r="AD2913" s="7" t="inlineStr">
        <is>
          <t>https://www.theblock.co/post/400187/opentrade-raises-17m-to-expand-stablecoin-yield-infrastructure-after-topping-200m-tvl</t>
        </is>
      </c>
      <c r="AE2913" s="10" t="n"/>
      <c r="AF2913" s="7" t="inlineStr">
        <is>
          <t>https://crypto-fundraising.info/projects/opentrade/</t>
        </is>
      </c>
      <c r="AG2913" s="9" t="n">
        <v>46249</v>
      </c>
      <c r="AH2913" s="5" t="inlineStr">
        <is>
          <t>verified_primary</t>
        </is>
      </c>
      <c r="AI2913" s="5" t="inlineStr">
        <is>
          <t>high</t>
        </is>
      </c>
      <c r="AJ2913" s="10" t="b">
        <v>0</v>
      </c>
      <c r="AK2913" s="12" t="inlineStr">
        <is>
          <t>Mercury Fund; Notion Capital; AlbionVC; CMCC Global</t>
        </is>
      </c>
      <c r="AL2913" s="12" t="n"/>
    </row>
    <row r="2914">
      <c r="A2914" s="5" t="inlineStr">
        <is>
          <t>09aa607f470e2fbc</t>
        </is>
      </c>
      <c r="B2914" s="5" t="inlineStr">
        <is>
          <t>46424178fd3e52d0</t>
        </is>
      </c>
      <c r="C2914" s="5" t="inlineStr">
        <is>
          <t>a16z-crypto</t>
        </is>
      </c>
      <c r="D2914" s="5" t="inlineStr">
        <is>
          <t>a16z crypto</t>
        </is>
      </c>
      <c r="E2914" s="5" t="inlineStr">
        <is>
          <t>Andreessen Horowitz (a16z crypto)</t>
        </is>
      </c>
      <c r="F2914" s="5" t="inlineStr">
        <is>
          <t>stitch</t>
        </is>
      </c>
      <c r="G2914" s="5" t="inlineStr">
        <is>
          <t>Stitch</t>
        </is>
      </c>
      <c r="H2914" s="5" t="inlineStr">
        <is>
          <t>Stitch</t>
        </is>
      </c>
      <c r="I2914" s="5" t="n"/>
      <c r="J2914" s="9" t="n">
        <v>46156</v>
      </c>
      <c r="K2914" s="9" t="n">
        <v>46156</v>
      </c>
      <c r="L2914" s="5" t="inlineStr">
        <is>
          <t>Series A</t>
        </is>
      </c>
      <c r="M2914" s="5" t="inlineStr">
        <is>
          <t>equity</t>
        </is>
      </c>
      <c r="N2914" s="5" t="inlineStr">
        <is>
          <t>lead</t>
        </is>
      </c>
      <c r="O2914" s="10" t="b">
        <v>1</v>
      </c>
      <c r="P2914" s="11" t="n">
        <v>25000000</v>
      </c>
      <c r="Q2914" s="10" t="n"/>
      <c r="R2914" s="5" t="n"/>
      <c r="S2914" s="10" t="n"/>
      <c r="T2914" s="5" t="inlineStr">
        <is>
          <t>USD</t>
        </is>
      </c>
      <c r="U2914" s="11" t="n">
        <v>25000000</v>
      </c>
      <c r="V2914" s="5" t="n"/>
      <c r="W2914" s="5" t="n"/>
      <c r="X2914" s="5" t="n"/>
      <c r="Y2914" s="5" t="n"/>
      <c r="Z2914" s="10" t="b">
        <v>0</v>
      </c>
      <c r="AA2914" s="5" t="n"/>
      <c r="AB2914" s="5" t="n"/>
      <c r="AC2914" s="10" t="n"/>
      <c r="AD2914" s="7" t="inlineStr">
        <is>
          <t>https://x.com/StitchHQ/status/2054811557989953848</t>
        </is>
      </c>
      <c r="AE2914" s="10" t="n"/>
      <c r="AF2914" s="7" t="inlineStr">
        <is>
          <t>https://crypto-fundraising.info/projects/stitch/</t>
        </is>
      </c>
      <c r="AG2914" s="9" t="n">
        <v>46249</v>
      </c>
      <c r="AH2914" s="5" t="inlineStr">
        <is>
          <t>verified_primary</t>
        </is>
      </c>
      <c r="AI2914" s="5" t="inlineStr">
        <is>
          <t>high</t>
        </is>
      </c>
      <c r="AJ2914" s="10" t="b">
        <v>0</v>
      </c>
      <c r="AK2914" s="12" t="inlineStr">
        <is>
          <t>Arbor Ventures; Cotu Ventures; RAED Ventures; SVC</t>
        </is>
      </c>
      <c r="AL2914" s="12" t="n"/>
    </row>
    <row r="2915">
      <c r="A2915" s="5" t="inlineStr">
        <is>
          <t>12d420c1a3d6fd91</t>
        </is>
      </c>
      <c r="B2915" s="5" t="inlineStr">
        <is>
          <t>3dd88bf0d3db89b0</t>
        </is>
      </c>
      <c r="C2915" s="5" t="inlineStr">
        <is>
          <t>a16z-crypto</t>
        </is>
      </c>
      <c r="D2915" s="5" t="inlineStr">
        <is>
          <t>a16z crypto</t>
        </is>
      </c>
      <c r="E2915" s="5" t="inlineStr">
        <is>
          <t>Andreessen Horowitz (a16z crypto)</t>
        </is>
      </c>
      <c r="F2915" s="5" t="inlineStr">
        <is>
          <t>catena-labs</t>
        </is>
      </c>
      <c r="G2915" s="5" t="inlineStr">
        <is>
          <t>Catena Labs</t>
        </is>
      </c>
      <c r="H2915" s="5" t="inlineStr">
        <is>
          <t>Catena Labs</t>
        </is>
      </c>
      <c r="I2915" s="5" t="n"/>
      <c r="J2915" s="9" t="n">
        <v>46162</v>
      </c>
      <c r="K2915" s="9" t="n">
        <v>46162</v>
      </c>
      <c r="L2915" s="5" t="inlineStr">
        <is>
          <t>Series A</t>
        </is>
      </c>
      <c r="M2915" s="5" t="inlineStr">
        <is>
          <t>equity</t>
        </is>
      </c>
      <c r="N2915" s="5" t="inlineStr">
        <is>
          <t>co-lead</t>
        </is>
      </c>
      <c r="O2915" s="10" t="b">
        <v>1</v>
      </c>
      <c r="P2915" s="11" t="n">
        <v>30000000</v>
      </c>
      <c r="Q2915" s="10" t="n"/>
      <c r="R2915" s="5" t="n"/>
      <c r="S2915" s="10" t="n"/>
      <c r="T2915" s="5" t="inlineStr">
        <is>
          <t>USD</t>
        </is>
      </c>
      <c r="U2915" s="11" t="n">
        <v>30000000</v>
      </c>
      <c r="V2915" s="5" t="n"/>
      <c r="W2915" s="5" t="n"/>
      <c r="X2915" s="5" t="n"/>
      <c r="Y2915" s="5" t="n"/>
      <c r="Z2915" s="10" t="b">
        <v>0</v>
      </c>
      <c r="AA2915" s="5" t="n"/>
      <c r="AB2915" s="5" t="n"/>
      <c r="AC2915" s="10" t="n"/>
      <c r="AD2915" s="7" t="inlineStr">
        <is>
          <t>https://fortune.com/2026/05/20/catena-labs-series-a-sean-neville-ai-native-bank/</t>
        </is>
      </c>
      <c r="AE2915" s="10" t="n"/>
      <c r="AF2915" s="7" t="inlineStr">
        <is>
          <t>https://crypto-fundraising.info/projects/catena-labs/</t>
        </is>
      </c>
      <c r="AG2915" s="9" t="n">
        <v>46249</v>
      </c>
      <c r="AH2915" s="5" t="inlineStr">
        <is>
          <t>verified_primary</t>
        </is>
      </c>
      <c r="AI2915" s="5" t="inlineStr">
        <is>
          <t>high</t>
        </is>
      </c>
      <c r="AJ2915" s="10" t="b">
        <v>0</v>
      </c>
      <c r="AK2915" s="12" t="inlineStr">
        <is>
          <t>Acrew Capital; Breyer Capital; General Catalyst; QED Investors; Oak HC/FT; IDG Capital; Coinbase Ventures</t>
        </is>
      </c>
      <c r="AL2915" s="12" t="n"/>
    </row>
    <row r="2916">
      <c r="A2916" s="5" t="inlineStr">
        <is>
          <t>47c6ecdead29b5a0</t>
        </is>
      </c>
      <c r="B2916" s="5" t="inlineStr">
        <is>
          <t>90023320633bfd60</t>
        </is>
      </c>
      <c r="C2916" s="5" t="inlineStr">
        <is>
          <t>a16z-crypto</t>
        </is>
      </c>
      <c r="D2916" s="5" t="inlineStr">
        <is>
          <t>a16z crypto</t>
        </is>
      </c>
      <c r="E2916" s="5" t="inlineStr">
        <is>
          <t>Andreessen Horowitz (a16z crypto)</t>
        </is>
      </c>
      <c r="F2916" s="5" t="inlineStr">
        <is>
          <t>canton-network</t>
        </is>
      </c>
      <c r="G2916" s="5" t="inlineStr">
        <is>
          <t>Canton Network (Digital Asset)</t>
        </is>
      </c>
      <c r="H2916" s="5" t="inlineStr">
        <is>
          <t>Canton Network (Digital Asset)</t>
        </is>
      </c>
      <c r="I2916" s="5" t="n"/>
      <c r="J2916" s="9" t="n">
        <v>46174</v>
      </c>
      <c r="K2916" s="9" t="n">
        <v>46174</v>
      </c>
      <c r="L2916" s="5" t="n"/>
      <c r="M2916" s="5" t="inlineStr">
        <is>
          <t>unknown</t>
        </is>
      </c>
      <c r="N2916" s="5" t="inlineStr">
        <is>
          <t>lead</t>
        </is>
      </c>
      <c r="O2916" s="10" t="b">
        <v>1</v>
      </c>
      <c r="P2916" s="11" t="n">
        <v>355000000</v>
      </c>
      <c r="Q2916" s="10" t="n"/>
      <c r="R2916" s="5" t="n"/>
      <c r="S2916" s="10" t="n"/>
      <c r="T2916" s="5" t="inlineStr">
        <is>
          <t>USD</t>
        </is>
      </c>
      <c r="U2916" s="11" t="n">
        <v>355000000</v>
      </c>
      <c r="V2916" s="5" t="n"/>
      <c r="W2916" s="5" t="n"/>
      <c r="X2916" s="5" t="n"/>
      <c r="Y2916" s="5" t="inlineStr">
        <is>
          <t>CC</t>
        </is>
      </c>
      <c r="Z2916" s="10" t="b">
        <v>1</v>
      </c>
      <c r="AA2916" s="5" t="n"/>
      <c r="AB2916" s="5" t="n"/>
      <c r="AC2916" s="10" t="n"/>
      <c r="AD2916" s="7" t="inlineStr">
        <is>
          <t>https://www.theblock.co/post/404386/a16z-crypto-leads-355-million-raise-for-canton-developer-digital-asset</t>
        </is>
      </c>
      <c r="AE2916" s="10" t="n"/>
      <c r="AF2916" s="7" t="inlineStr">
        <is>
          <t>https://crypto-fundraising.info/projects/canton-network/</t>
        </is>
      </c>
      <c r="AG2916" s="9" t="n">
        <v>46249</v>
      </c>
      <c r="AH2916" s="5" t="inlineStr">
        <is>
          <t>verified_primary</t>
        </is>
      </c>
      <c r="AI2916" s="5" t="inlineStr">
        <is>
          <t>high</t>
        </is>
      </c>
      <c r="AJ2916" s="10" t="b">
        <v>0</v>
      </c>
      <c r="AK2916" s="12" t="inlineStr">
        <is>
          <t>Abu Dhabi Investment Authority (ADIA); Apollo Global Management (Apollo Funds); BNP Paribas; Broadridge; Citadel Securities; CME Ventures; Coinbase Ventures; Greenwulf Asset Management; Hanwha Investment &amp; Securities; HSBC; Liberty City Ventures; Optiver; Polychain Capital; S&amp;P Global Ratings; SBI Holdings (SBI Group); SoFi; Tradeweb</t>
        </is>
      </c>
      <c r="AL2916" s="12" t="inlineStr">
        <is>
          <t>Source gave only month and year; date is set to the first of the month. Source did not state a round type.</t>
        </is>
      </c>
    </row>
    <row r="2917">
      <c r="A2917" s="5" t="inlineStr">
        <is>
          <t>189c2b447e7bf58a</t>
        </is>
      </c>
      <c r="B2917" s="5" t="inlineStr">
        <is>
          <t>09c4619e904b295a</t>
        </is>
      </c>
      <c r="C2917" s="5" t="inlineStr">
        <is>
          <t>a16z-crypto</t>
        </is>
      </c>
      <c r="D2917" s="5" t="inlineStr">
        <is>
          <t>a16z crypto</t>
        </is>
      </c>
      <c r="E2917" s="5" t="inlineStr">
        <is>
          <t>Andreessen Horowitz (a16z crypto)</t>
        </is>
      </c>
      <c r="F2917" s="5" t="inlineStr">
        <is>
          <t>morpho</t>
        </is>
      </c>
      <c r="G2917" s="5" t="inlineStr">
        <is>
          <t>Morpho</t>
        </is>
      </c>
      <c r="H2917" s="5" t="inlineStr">
        <is>
          <t>Morpho</t>
        </is>
      </c>
      <c r="I2917" s="5" t="n"/>
      <c r="J2917" s="9" t="n">
        <v>46182</v>
      </c>
      <c r="K2917" s="9" t="n">
        <v>46182</v>
      </c>
      <c r="L2917" s="5" t="n"/>
      <c r="M2917" s="5" t="inlineStr">
        <is>
          <t>unknown</t>
        </is>
      </c>
      <c r="N2917" s="5" t="inlineStr">
        <is>
          <t>co-lead</t>
        </is>
      </c>
      <c r="O2917" s="10" t="b">
        <v>1</v>
      </c>
      <c r="P2917" s="11" t="n">
        <v>175000000</v>
      </c>
      <c r="Q2917" s="10" t="n"/>
      <c r="R2917" s="5" t="n"/>
      <c r="S2917" s="10" t="n"/>
      <c r="T2917" s="5" t="inlineStr">
        <is>
          <t>USD</t>
        </is>
      </c>
      <c r="U2917" s="11" t="n">
        <v>175000000</v>
      </c>
      <c r="V2917" s="5" t="n"/>
      <c r="W2917" s="5" t="n"/>
      <c r="X2917" s="5" t="n"/>
      <c r="Y2917" s="5" t="inlineStr">
        <is>
          <t>MORPHO</t>
        </is>
      </c>
      <c r="Z2917" s="10" t="b">
        <v>1</v>
      </c>
      <c r="AA2917" s="5" t="n"/>
      <c r="AB2917" s="5" t="n"/>
      <c r="AC2917" s="10" t="n"/>
      <c r="AD2917" s="7" t="inlineStr">
        <is>
          <t>https://x.com/Morpho/status/2064317262547525718</t>
        </is>
      </c>
      <c r="AE2917" s="10" t="n"/>
      <c r="AF2917" s="7" t="inlineStr">
        <is>
          <t>https://crypto-fundraising.info/projects/morpho/</t>
        </is>
      </c>
      <c r="AG2917" s="9" t="n">
        <v>46249</v>
      </c>
      <c r="AH2917" s="5" t="inlineStr">
        <is>
          <t>verified_primary</t>
        </is>
      </c>
      <c r="AI2917" s="5" t="inlineStr">
        <is>
          <t>high</t>
        </is>
      </c>
      <c r="AJ2917" s="10" t="b">
        <v>0</v>
      </c>
      <c r="AK2917" s="12" t="inlineStr">
        <is>
          <t>Paradigm; Ribbit Capital; Apollo Global Management (Apollo Funds); VanEck; Circle Ventures; Ledger; Cathay Innovation; Variant Fund; Wintermute Ventures; Prelude (ex Cherry Crypto); IOSG Ventures; Hashkey Capital; Mirana Ventures; SBI Holdings (SBI Group); Bpifrance; NJJ Capital</t>
        </is>
      </c>
      <c r="AL2917" s="12" t="inlineStr">
        <is>
          <t>Source did not state a round type.</t>
        </is>
      </c>
    </row>
    <row r="2918">
      <c r="A2918" s="5" t="inlineStr">
        <is>
          <t>6192df13d0eff067</t>
        </is>
      </c>
      <c r="B2918" s="5" t="inlineStr">
        <is>
          <t>daf179aead9980ae</t>
        </is>
      </c>
      <c r="C2918" s="5" t="inlineStr">
        <is>
          <t>a16z-crypto</t>
        </is>
      </c>
      <c r="D2918" s="5" t="inlineStr">
        <is>
          <t>a16z crypto</t>
        </is>
      </c>
      <c r="E2918" s="5" t="inlineStr">
        <is>
          <t>Andreessen Horowitz (a16z crypto)</t>
        </is>
      </c>
      <c r="F2918" s="5" t="inlineStr">
        <is>
          <t>ornn</t>
        </is>
      </c>
      <c r="G2918" s="5" t="inlineStr">
        <is>
          <t>Ornn</t>
        </is>
      </c>
      <c r="H2918" s="5" t="inlineStr">
        <is>
          <t>Ornn</t>
        </is>
      </c>
      <c r="I2918" s="5" t="n"/>
      <c r="J2918" s="9" t="n">
        <v>46197</v>
      </c>
      <c r="K2918" s="9" t="n">
        <v>46197</v>
      </c>
      <c r="L2918" s="5" t="inlineStr">
        <is>
          <t>Seed</t>
        </is>
      </c>
      <c r="M2918" s="5" t="inlineStr">
        <is>
          <t>equity</t>
        </is>
      </c>
      <c r="N2918" s="5" t="inlineStr">
        <is>
          <t>lead</t>
        </is>
      </c>
      <c r="O2918" s="10" t="b">
        <v>1</v>
      </c>
      <c r="P2918" s="11" t="n">
        <v>33000000</v>
      </c>
      <c r="Q2918" s="10" t="n"/>
      <c r="R2918" s="5" t="n"/>
      <c r="S2918" s="10" t="n"/>
      <c r="T2918" s="5" t="inlineStr">
        <is>
          <t>USD</t>
        </is>
      </c>
      <c r="U2918" s="11" t="n">
        <v>33000000</v>
      </c>
      <c r="V2918" s="5" t="n"/>
      <c r="W2918" s="5" t="n"/>
      <c r="X2918" s="5" t="n"/>
      <c r="Y2918" s="5" t="n"/>
      <c r="Z2918" s="10" t="b">
        <v>0</v>
      </c>
      <c r="AA2918" s="5" t="n"/>
      <c r="AB2918" s="5" t="n"/>
      <c r="AC2918" s="10" t="n"/>
      <c r="AD2918" s="7" t="inlineStr">
        <is>
          <t>https://x.com/ornnexchange/status/2069760195010367787</t>
        </is>
      </c>
      <c r="AE2918" s="10" t="n"/>
      <c r="AF2918" s="7" t="inlineStr">
        <is>
          <t>https://crypto-fundraising.info/projects/ornn/</t>
        </is>
      </c>
      <c r="AG2918" s="9" t="n">
        <v>46249</v>
      </c>
      <c r="AH2918" s="5" t="inlineStr">
        <is>
          <t>verified_primary</t>
        </is>
      </c>
      <c r="AI2918" s="5" t="inlineStr">
        <is>
          <t>high</t>
        </is>
      </c>
      <c r="AJ2918" s="10" t="b">
        <v>0</v>
      </c>
      <c r="AK2918" s="12" t="inlineStr">
        <is>
          <t>Galaxy Digital; Nordstar; SV Angel; Crucible Capital; Box Group; Link Ventures; Vine Ventures</t>
        </is>
      </c>
      <c r="AL2918" s="12" t="n"/>
    </row>
    <row r="2919">
      <c r="A2919" s="5" t="inlineStr">
        <is>
          <t>5e0d9b4eefe3810c</t>
        </is>
      </c>
      <c r="B2919" s="5" t="inlineStr">
        <is>
          <t>36e077f97afce84c</t>
        </is>
      </c>
      <c r="C2919" s="5" t="inlineStr">
        <is>
          <t>cyber-fund</t>
        </is>
      </c>
      <c r="D2919" s="5" t="inlineStr">
        <is>
          <t>cyber•Fund</t>
        </is>
      </c>
      <c r="E2919" s="5" t="inlineStr">
        <is>
          <t>Cyber Fund</t>
        </is>
      </c>
      <c r="F2919" s="5" t="inlineStr">
        <is>
          <t>valantis-labs</t>
        </is>
      </c>
      <c r="G2919" s="5" t="inlineStr">
        <is>
          <t>Valantis Labs</t>
        </is>
      </c>
      <c r="H2919" s="5" t="inlineStr">
        <is>
          <t>Valantis Labs</t>
        </is>
      </c>
      <c r="I2919" s="5" t="n"/>
      <c r="J2919" s="9" t="n">
        <v>45017</v>
      </c>
      <c r="K2919" s="9" t="n">
        <v>45017</v>
      </c>
      <c r="L2919" s="5" t="inlineStr">
        <is>
          <t>Pre-seed</t>
        </is>
      </c>
      <c r="M2919" s="5" t="inlineStr">
        <is>
          <t>equity</t>
        </is>
      </c>
      <c r="N2919" s="5" t="inlineStr">
        <is>
          <t>co-lead</t>
        </is>
      </c>
      <c r="O2919" s="10" t="b">
        <v>1</v>
      </c>
      <c r="P2919" s="11" t="n">
        <v>3500000</v>
      </c>
      <c r="Q2919" s="11" t="n">
        <v>20000000</v>
      </c>
      <c r="R2919" s="5" t="inlineStr">
        <is>
          <t>unknown</t>
        </is>
      </c>
      <c r="S2919" s="10" t="n"/>
      <c r="T2919" s="5" t="inlineStr">
        <is>
          <t>USD</t>
        </is>
      </c>
      <c r="U2919" s="11" t="n">
        <v>3500000</v>
      </c>
      <c r="V2919" s="5" t="n"/>
      <c r="W2919" s="5" t="n"/>
      <c r="X2919" s="5" t="n"/>
      <c r="Y2919" s="5" t="n"/>
      <c r="Z2919" s="10" t="b">
        <v>0</v>
      </c>
      <c r="AA2919" s="5" t="n"/>
      <c r="AB2919" s="5" t="n"/>
      <c r="AC2919" s="10" t="n"/>
      <c r="AD2919" s="7" t="inlineStr">
        <is>
          <t>https://www.theblock.co/post/327460/modular-dex-protocol-valantis-funding-valuation</t>
        </is>
      </c>
      <c r="AE2919" s="10" t="n"/>
      <c r="AF2919" s="7" t="inlineStr">
        <is>
          <t>https://crypto-fundraising.info/projects/valantis-labs/</t>
        </is>
      </c>
      <c r="AG2919" s="9" t="n">
        <v>46249</v>
      </c>
      <c r="AH2919" s="5" t="inlineStr">
        <is>
          <t>verified_primary</t>
        </is>
      </c>
      <c r="AI2919" s="5" t="inlineStr">
        <is>
          <t>high</t>
        </is>
      </c>
      <c r="AJ2919" s="10" t="b">
        <v>0</v>
      </c>
      <c r="AK2919" s="12" t="inlineStr">
        <is>
          <t>Kraken Ventures</t>
        </is>
      </c>
      <c r="AL2919" s="12" t="inlineStr">
        <is>
          <t>Source gave only month and year; date is set to the first of the month.</t>
        </is>
      </c>
    </row>
    <row r="2920">
      <c r="A2920" s="5" t="inlineStr">
        <is>
          <t>db3f3ab0569b2f1a</t>
        </is>
      </c>
      <c r="B2920" s="5" t="inlineStr">
        <is>
          <t>1e4ef13556ff1d5b</t>
        </is>
      </c>
      <c r="C2920" s="5" t="inlineStr">
        <is>
          <t>cyber-fund</t>
        </is>
      </c>
      <c r="D2920" s="5" t="inlineStr">
        <is>
          <t>cyber•Fund</t>
        </is>
      </c>
      <c r="E2920" s="5" t="inlineStr">
        <is>
          <t>Cyber Fund</t>
        </is>
      </c>
      <c r="F2920" s="5" t="inlineStr">
        <is>
          <t>tres-finance</t>
        </is>
      </c>
      <c r="G2920" s="5" t="inlineStr">
        <is>
          <t>Tres Finance</t>
        </is>
      </c>
      <c r="H2920" s="5" t="inlineStr">
        <is>
          <t>Tres Finance</t>
        </is>
      </c>
      <c r="I2920" s="5" t="n"/>
      <c r="J2920" s="9" t="n">
        <v>45280</v>
      </c>
      <c r="K2920" s="9" t="n">
        <v>45280</v>
      </c>
      <c r="L2920" s="5" t="inlineStr">
        <is>
          <t>Series A</t>
        </is>
      </c>
      <c r="M2920" s="5" t="inlineStr">
        <is>
          <t>equity</t>
        </is>
      </c>
      <c r="N2920" s="5" t="inlineStr">
        <is>
          <t>participant</t>
        </is>
      </c>
      <c r="O2920" s="10" t="b">
        <v>0</v>
      </c>
      <c r="P2920" s="11" t="n">
        <v>11000000</v>
      </c>
      <c r="Q2920" s="10" t="n"/>
      <c r="R2920" s="5" t="n"/>
      <c r="S2920" s="10" t="n"/>
      <c r="T2920" s="5" t="inlineStr">
        <is>
          <t>USD</t>
        </is>
      </c>
      <c r="U2920" s="11" t="n">
        <v>11000000</v>
      </c>
      <c r="V2920" s="5" t="n"/>
      <c r="W2920" s="5" t="n"/>
      <c r="X2920" s="5" t="n"/>
      <c r="Y2920" s="5" t="n"/>
      <c r="Z2920" s="10" t="b">
        <v>0</v>
      </c>
      <c r="AA2920" s="5" t="n"/>
      <c r="AB2920" s="5" t="n"/>
      <c r="AC2920" s="10" t="n"/>
      <c r="AD2920" s="7" t="inlineStr">
        <is>
          <t>https://twitter.com/TresDotFinance/status/1737484575884922943</t>
        </is>
      </c>
      <c r="AE2920" s="10" t="n"/>
      <c r="AF2920" s="7" t="inlineStr">
        <is>
          <t>https://crypto-fundraising.info/projects/tres-finance/</t>
        </is>
      </c>
      <c r="AG2920" s="9" t="n">
        <v>46249</v>
      </c>
      <c r="AH2920" s="5" t="inlineStr">
        <is>
          <t>verified_primary</t>
        </is>
      </c>
      <c r="AI2920" s="5" t="inlineStr">
        <is>
          <t>high</t>
        </is>
      </c>
      <c r="AJ2920" s="10" t="b">
        <v>0</v>
      </c>
      <c r="AK2920" s="12" t="inlineStr">
        <is>
          <t>Lightspeed Faction; New Form Capital; Boldstart Ventures; Ambush Capital</t>
        </is>
      </c>
      <c r="AL2920" s="12" t="n"/>
    </row>
    <row r="2921">
      <c r="A2921" s="5" t="inlineStr">
        <is>
          <t>1e809902b7e0ded3</t>
        </is>
      </c>
      <c r="B2921" s="5" t="inlineStr">
        <is>
          <t>24acf065d3dd8ecc</t>
        </is>
      </c>
      <c r="C2921" s="5" t="inlineStr">
        <is>
          <t>cyber-fund</t>
        </is>
      </c>
      <c r="D2921" s="5" t="inlineStr">
        <is>
          <t>cyber•Fund</t>
        </is>
      </c>
      <c r="E2921" s="5" t="inlineStr">
        <is>
          <t>Cyber Fund</t>
        </is>
      </c>
      <c r="F2921" s="5" t="inlineStr">
        <is>
          <t>backed</t>
        </is>
      </c>
      <c r="G2921" s="5" t="inlineStr">
        <is>
          <t>Backed</t>
        </is>
      </c>
      <c r="H2921" s="5" t="inlineStr">
        <is>
          <t>Backed</t>
        </is>
      </c>
      <c r="I2921" s="5" t="n"/>
      <c r="J2921" s="9" t="n">
        <v>45412</v>
      </c>
      <c r="K2921" s="9" t="n">
        <v>45412</v>
      </c>
      <c r="L2921" s="5" t="inlineStr">
        <is>
          <t>Series A</t>
        </is>
      </c>
      <c r="M2921" s="5" t="inlineStr">
        <is>
          <t>equity</t>
        </is>
      </c>
      <c r="N2921" s="5" t="inlineStr">
        <is>
          <t>participant</t>
        </is>
      </c>
      <c r="O2921" s="10" t="b">
        <v>0</v>
      </c>
      <c r="P2921" s="11" t="n">
        <v>9500000</v>
      </c>
      <c r="Q2921" s="10" t="n"/>
      <c r="R2921" s="5" t="n"/>
      <c r="S2921" s="10" t="n"/>
      <c r="T2921" s="5" t="inlineStr">
        <is>
          <t>USD</t>
        </is>
      </c>
      <c r="U2921" s="11" t="n">
        <v>9500000</v>
      </c>
      <c r="V2921" s="5" t="n"/>
      <c r="W2921" s="5" t="n"/>
      <c r="X2921" s="5" t="n"/>
      <c r="Y2921" s="5" t="n"/>
      <c r="Z2921" s="10" t="b">
        <v>0</v>
      </c>
      <c r="AA2921" s="5" t="n"/>
      <c r="AB2921" s="5" t="n"/>
      <c r="AC2921" s="10" t="n"/>
      <c r="AD2921" s="7" t="inlineStr">
        <is>
          <t>https://twitter.com/BackedFi/status/1785358266844790975</t>
        </is>
      </c>
      <c r="AE2921" s="10" t="n"/>
      <c r="AF2921" s="7" t="inlineStr">
        <is>
          <t>https://crypto-fundraising.info/projects/backed/</t>
        </is>
      </c>
      <c r="AG2921" s="9" t="n">
        <v>46249</v>
      </c>
      <c r="AH2921" s="5" t="inlineStr">
        <is>
          <t>verified_primary</t>
        </is>
      </c>
      <c r="AI2921" s="5" t="inlineStr">
        <is>
          <t>high</t>
        </is>
      </c>
      <c r="AJ2921" s="10" t="b">
        <v>0</v>
      </c>
      <c r="AK2921" s="12" t="inlineStr">
        <is>
          <t>Gnosis; Mindset Ventures; Stake Capital; Blockchain Founders Fund (BFF); Blue Bay Ventures; Nonce Classic; Exor Seeds</t>
        </is>
      </c>
      <c r="AL2921" s="12" t="n"/>
    </row>
    <row r="2922">
      <c r="A2922" s="5" t="inlineStr">
        <is>
          <t>14d26c3a4ee2bc03</t>
        </is>
      </c>
      <c r="B2922" s="5" t="inlineStr">
        <is>
          <t>4dc4a8610e946b2d</t>
        </is>
      </c>
      <c r="C2922" s="5" t="inlineStr">
        <is>
          <t>cyber-fund</t>
        </is>
      </c>
      <c r="D2922" s="5" t="inlineStr">
        <is>
          <t>cyber•Fund</t>
        </is>
      </c>
      <c r="E2922" s="5" t="inlineStr">
        <is>
          <t>Cyber Fund</t>
        </is>
      </c>
      <c r="F2922" s="5" t="inlineStr">
        <is>
          <t>x10</t>
        </is>
      </c>
      <c r="G2922" s="5" t="inlineStr">
        <is>
          <t>X10</t>
        </is>
      </c>
      <c r="H2922" s="5" t="inlineStr">
        <is>
          <t>X10</t>
        </is>
      </c>
      <c r="I2922" s="5" t="n"/>
      <c r="J2922" s="9" t="n">
        <v>45412</v>
      </c>
      <c r="K2922" s="9" t="n">
        <v>45412</v>
      </c>
      <c r="L2922" s="5" t="n"/>
      <c r="M2922" s="5" t="inlineStr">
        <is>
          <t>unknown</t>
        </is>
      </c>
      <c r="N2922" s="5" t="inlineStr">
        <is>
          <t>participant</t>
        </is>
      </c>
      <c r="O2922" s="10" t="b">
        <v>0</v>
      </c>
      <c r="P2922" s="11" t="n">
        <v>6500000</v>
      </c>
      <c r="Q2922" s="10" t="n"/>
      <c r="R2922" s="5" t="n"/>
      <c r="S2922" s="10" t="n"/>
      <c r="T2922" s="5" t="inlineStr">
        <is>
          <t>USD</t>
        </is>
      </c>
      <c r="U2922" s="11" t="n">
        <v>6500000</v>
      </c>
      <c r="V2922" s="5" t="n"/>
      <c r="W2922" s="5" t="n"/>
      <c r="X2922" s="5" t="n"/>
      <c r="Y2922" s="5" t="n"/>
      <c r="Z2922" s="10" t="b">
        <v>0</v>
      </c>
      <c r="AA2922" s="5" t="n"/>
      <c r="AB2922" s="5" t="n"/>
      <c r="AC2922" s="10" t="n"/>
      <c r="AD2922" s="7" t="inlineStr">
        <is>
          <t>https://www.theblock.co/post/291730/ex-revolut-exec-raises-6-5-million-usd-hybrid-crypto-exchange-x10</t>
        </is>
      </c>
      <c r="AE2922" s="10" t="n"/>
      <c r="AF2922" s="7" t="inlineStr">
        <is>
          <t>https://crypto-fundraising.info/projects/x10/</t>
        </is>
      </c>
      <c r="AG2922" s="9" t="n">
        <v>46249</v>
      </c>
      <c r="AH2922" s="5" t="inlineStr">
        <is>
          <t>verified_primary</t>
        </is>
      </c>
      <c r="AI2922" s="5" t="inlineStr">
        <is>
          <t>high</t>
        </is>
      </c>
      <c r="AJ2922" s="10" t="b">
        <v>0</v>
      </c>
      <c r="AK2922" s="12" t="inlineStr">
        <is>
          <t>Tioga Capital Partners; Semantic Ventures; Prelude (ex Cherry Crypto); Starkware; Konstantin Lomashuk</t>
        </is>
      </c>
      <c r="AL2922" s="12" t="inlineStr">
        <is>
          <t>Source did not state a round type.</t>
        </is>
      </c>
    </row>
    <row r="2923">
      <c r="A2923" s="5" t="inlineStr">
        <is>
          <t>98209ff7ce418994</t>
        </is>
      </c>
      <c r="B2923" s="5" t="inlineStr">
        <is>
          <t>bf23987ad11541a9</t>
        </is>
      </c>
      <c r="C2923" s="5" t="inlineStr">
        <is>
          <t>cyber-fund</t>
        </is>
      </c>
      <c r="D2923" s="5" t="inlineStr">
        <is>
          <t>cyber•Fund</t>
        </is>
      </c>
      <c r="E2923" s="5" t="inlineStr">
        <is>
          <t>Cyber Fund</t>
        </is>
      </c>
      <c r="F2923" s="5" t="inlineStr">
        <is>
          <t>metalex</t>
        </is>
      </c>
      <c r="G2923" s="5" t="inlineStr">
        <is>
          <t>MetaLeX</t>
        </is>
      </c>
      <c r="H2923" s="5" t="inlineStr">
        <is>
          <t>MetaLeX</t>
        </is>
      </c>
      <c r="I2923" s="5" t="n"/>
      <c r="J2923" s="9" t="n">
        <v>45436</v>
      </c>
      <c r="K2923" s="9" t="n">
        <v>45436</v>
      </c>
      <c r="L2923" s="5" t="inlineStr">
        <is>
          <t>Seed</t>
        </is>
      </c>
      <c r="M2923" s="5" t="inlineStr">
        <is>
          <t>equity</t>
        </is>
      </c>
      <c r="N2923" s="5" t="inlineStr">
        <is>
          <t>lead</t>
        </is>
      </c>
      <c r="O2923" s="10" t="b">
        <v>1</v>
      </c>
      <c r="P2923" s="11" t="n">
        <v>2750000</v>
      </c>
      <c r="Q2923" s="11" t="n">
        <v>27500000</v>
      </c>
      <c r="R2923" s="5" t="inlineStr">
        <is>
          <t>unknown</t>
        </is>
      </c>
      <c r="S2923" s="10" t="n"/>
      <c r="T2923" s="5" t="inlineStr">
        <is>
          <t>USD</t>
        </is>
      </c>
      <c r="U2923" s="11" t="n">
        <v>2750000</v>
      </c>
      <c r="V2923" s="5" t="n"/>
      <c r="W2923" s="5" t="n"/>
      <c r="X2923" s="5" t="n"/>
      <c r="Y2923" s="5" t="n"/>
      <c r="Z2923" s="10" t="b">
        <v>0</v>
      </c>
      <c r="AA2923" s="5" t="n"/>
      <c r="AB2923" s="5" t="n"/>
      <c r="AC2923" s="10" t="n"/>
      <c r="AD2923" s="7" t="inlineStr">
        <is>
          <t>https://x.com/MetaLeX_Labs/status/1794046587586707958</t>
        </is>
      </c>
      <c r="AE2923" s="10" t="n"/>
      <c r="AF2923" s="7" t="inlineStr">
        <is>
          <t>https://crypto-fundraising.info/projects/metalex/</t>
        </is>
      </c>
      <c r="AG2923" s="9" t="n">
        <v>46249</v>
      </c>
      <c r="AH2923" s="5" t="inlineStr">
        <is>
          <t>verified_primary</t>
        </is>
      </c>
      <c r="AI2923" s="5" t="inlineStr">
        <is>
          <t>high</t>
        </is>
      </c>
      <c r="AJ2923" s="10" t="b">
        <v>0</v>
      </c>
      <c r="AK2923" s="12" t="inlineStr">
        <is>
          <t>Seed Club Ventures; Hasu</t>
        </is>
      </c>
      <c r="AL2923" s="12" t="n"/>
    </row>
    <row r="2924">
      <c r="A2924" s="5" t="inlineStr">
        <is>
          <t>7584e03341f4457c</t>
        </is>
      </c>
      <c r="B2924" s="5" t="inlineStr">
        <is>
          <t>1af7af989149c47e</t>
        </is>
      </c>
      <c r="C2924" s="5" t="inlineStr">
        <is>
          <t>cyber-fund</t>
        </is>
      </c>
      <c r="D2924" s="5" t="inlineStr">
        <is>
          <t>cyber•Fund</t>
        </is>
      </c>
      <c r="E2924" s="5" t="inlineStr">
        <is>
          <t>Cyber Fund</t>
        </is>
      </c>
      <c r="F2924" s="5" t="inlineStr">
        <is>
          <t>avail</t>
        </is>
      </c>
      <c r="G2924" s="5" t="inlineStr">
        <is>
          <t>Avail</t>
        </is>
      </c>
      <c r="H2924" s="5" t="inlineStr">
        <is>
          <t>Avail</t>
        </is>
      </c>
      <c r="I2924" s="5" t="n"/>
      <c r="J2924" s="9" t="n">
        <v>45447</v>
      </c>
      <c r="K2924" s="9" t="n">
        <v>45447</v>
      </c>
      <c r="L2924" s="5" t="inlineStr">
        <is>
          <t>Series A</t>
        </is>
      </c>
      <c r="M2924" s="5" t="inlineStr">
        <is>
          <t>equity</t>
        </is>
      </c>
      <c r="N2924" s="5" t="inlineStr">
        <is>
          <t>co-lead</t>
        </is>
      </c>
      <c r="O2924" s="10" t="b">
        <v>1</v>
      </c>
      <c r="P2924" s="11" t="n">
        <v>43000000</v>
      </c>
      <c r="Q2924" s="10" t="n"/>
      <c r="R2924" s="5" t="n"/>
      <c r="S2924" s="10" t="n"/>
      <c r="T2924" s="5" t="inlineStr">
        <is>
          <t>USD</t>
        </is>
      </c>
      <c r="U2924" s="11" t="n">
        <v>43000000</v>
      </c>
      <c r="V2924" s="5" t="n"/>
      <c r="W2924" s="5" t="n"/>
      <c r="X2924" s="5" t="n"/>
      <c r="Y2924" s="5" t="inlineStr">
        <is>
          <t>AVAIL</t>
        </is>
      </c>
      <c r="Z2924" s="10" t="b">
        <v>1</v>
      </c>
      <c r="AA2924" s="5" t="n"/>
      <c r="AB2924" s="5" t="n"/>
      <c r="AC2924" s="10" t="n"/>
      <c r="AD2924" s="7" t="inlineStr">
        <is>
          <t>https://x.com/AvailProject/status/1797978214284808610</t>
        </is>
      </c>
      <c r="AE2924" s="10" t="n"/>
      <c r="AF2924" s="7" t="inlineStr">
        <is>
          <t>https://crypto-fundraising.info/projects/avail/</t>
        </is>
      </c>
      <c r="AG2924" s="9" t="n">
        <v>46249</v>
      </c>
      <c r="AH2924" s="5" t="inlineStr">
        <is>
          <t>verified_primary</t>
        </is>
      </c>
      <c r="AI2924" s="5" t="inlineStr">
        <is>
          <t>high</t>
        </is>
      </c>
      <c r="AJ2924" s="10" t="b">
        <v>0</v>
      </c>
      <c r="AK2924" s="12" t="inlineStr">
        <is>
          <t>Founders fund; Dragonfly Capital; SevenX Ventures; Figment Capital; Nomad Capital; Chapter One; Foresight Ventures; Mirana Ventures; KR1 plc; Alliance DAO (ex DeFi Alliance); Hashkey Capital; LocalGlobe; Superscrypt; RW3 Ventures; Elixir Capital; Altos Ventures; Spark Digital Capital; LongHash Ventures; OKX Ventures (ex OKEx Blockdream Ventures)</t>
        </is>
      </c>
      <c r="AL2924" s="12" t="n"/>
    </row>
    <row r="2925">
      <c r="A2925" s="5" t="inlineStr">
        <is>
          <t>2afb544611d76d4a</t>
        </is>
      </c>
      <c r="B2925" s="5" t="inlineStr">
        <is>
          <t>0102c95b01f334db</t>
        </is>
      </c>
      <c r="C2925" s="5" t="inlineStr">
        <is>
          <t>cyber-fund</t>
        </is>
      </c>
      <c r="D2925" s="5" t="inlineStr">
        <is>
          <t>cyber•Fund</t>
        </is>
      </c>
      <c r="E2925" s="5" t="inlineStr">
        <is>
          <t>Cyber Fund</t>
        </is>
      </c>
      <c r="F2925" s="5" t="inlineStr">
        <is>
          <t>symbiotic</t>
        </is>
      </c>
      <c r="G2925" s="5" t="inlineStr">
        <is>
          <t>Symbiotic</t>
        </is>
      </c>
      <c r="H2925" s="5" t="inlineStr">
        <is>
          <t>Symbiotic</t>
        </is>
      </c>
      <c r="I2925" s="5" t="n"/>
      <c r="J2925" s="9" t="n">
        <v>45454</v>
      </c>
      <c r="K2925" s="9" t="n">
        <v>45454</v>
      </c>
      <c r="L2925" s="5" t="inlineStr">
        <is>
          <t>Seed</t>
        </is>
      </c>
      <c r="M2925" s="5" t="inlineStr">
        <is>
          <t>equity</t>
        </is>
      </c>
      <c r="N2925" s="5" t="inlineStr">
        <is>
          <t>co-lead</t>
        </is>
      </c>
      <c r="O2925" s="10" t="b">
        <v>1</v>
      </c>
      <c r="P2925" s="11" t="n">
        <v>5800000</v>
      </c>
      <c r="Q2925" s="10" t="n"/>
      <c r="R2925" s="5" t="n"/>
      <c r="S2925" s="10" t="n"/>
      <c r="T2925" s="5" t="inlineStr">
        <is>
          <t>USD</t>
        </is>
      </c>
      <c r="U2925" s="11" t="n">
        <v>5800000</v>
      </c>
      <c r="V2925" s="5" t="n"/>
      <c r="W2925" s="5" t="n"/>
      <c r="X2925" s="5" t="n"/>
      <c r="Y2925" s="5" t="n"/>
      <c r="Z2925" s="10" t="b">
        <v>0</v>
      </c>
      <c r="AA2925" s="5" t="n"/>
      <c r="AB2925" s="5" t="n"/>
      <c r="AC2925" s="10" t="n"/>
      <c r="AD2925" s="7" t="inlineStr">
        <is>
          <t>https://x.com/symbioticfi/status/1800530056500117824</t>
        </is>
      </c>
      <c r="AE2925" s="10" t="n"/>
      <c r="AF2925" s="7" t="inlineStr">
        <is>
          <t>https://crypto-fundraising.info/projects/symbiotic/</t>
        </is>
      </c>
      <c r="AG2925" s="9" t="n">
        <v>46249</v>
      </c>
      <c r="AH2925" s="5" t="inlineStr">
        <is>
          <t>verified_primary</t>
        </is>
      </c>
      <c r="AI2925" s="5" t="inlineStr">
        <is>
          <t>high</t>
        </is>
      </c>
      <c r="AJ2925" s="10" t="b">
        <v>0</v>
      </c>
      <c r="AK2925" s="12" t="inlineStr">
        <is>
          <t>Paradigm</t>
        </is>
      </c>
      <c r="AL2925" s="12" t="n"/>
    </row>
    <row r="2926">
      <c r="A2926" s="5" t="inlineStr">
        <is>
          <t>06b70ef612fcb712</t>
        </is>
      </c>
      <c r="B2926" s="5" t="inlineStr">
        <is>
          <t>3dc4d89a0b08308d</t>
        </is>
      </c>
      <c r="C2926" s="5" t="inlineStr">
        <is>
          <t>cyber-fund</t>
        </is>
      </c>
      <c r="D2926" s="5" t="inlineStr">
        <is>
          <t>cyber•Fund</t>
        </is>
      </c>
      <c r="E2926" s="5" t="inlineStr">
        <is>
          <t>Cyber Fund</t>
        </is>
      </c>
      <c r="F2926" s="5" t="inlineStr">
        <is>
          <t>chainbound-bolt</t>
        </is>
      </c>
      <c r="G2926" s="5" t="inlineStr">
        <is>
          <t>Chainbound (Bolt)</t>
        </is>
      </c>
      <c r="H2926" s="5" t="inlineStr">
        <is>
          <t>Chainbound (Bolt)</t>
        </is>
      </c>
      <c r="I2926" s="5" t="n"/>
      <c r="J2926" s="9" t="n">
        <v>45530</v>
      </c>
      <c r="K2926" s="9" t="n">
        <v>45530</v>
      </c>
      <c r="L2926" s="5" t="inlineStr">
        <is>
          <t>Seed</t>
        </is>
      </c>
      <c r="M2926" s="5" t="inlineStr">
        <is>
          <t>equity</t>
        </is>
      </c>
      <c r="N2926" s="5" t="inlineStr">
        <is>
          <t>lead</t>
        </is>
      </c>
      <c r="O2926" s="10" t="b">
        <v>1</v>
      </c>
      <c r="P2926" s="11" t="n">
        <v>4600000</v>
      </c>
      <c r="Q2926" s="10" t="n"/>
      <c r="R2926" s="5" t="n"/>
      <c r="S2926" s="10" t="n"/>
      <c r="T2926" s="5" t="inlineStr">
        <is>
          <t>USD</t>
        </is>
      </c>
      <c r="U2926" s="11" t="n">
        <v>4600000</v>
      </c>
      <c r="V2926" s="5" t="n"/>
      <c r="W2926" s="5" t="n"/>
      <c r="X2926" s="5" t="n"/>
      <c r="Y2926" s="5" t="n"/>
      <c r="Z2926" s="10" t="b">
        <v>0</v>
      </c>
      <c r="AA2926" s="5" t="n"/>
      <c r="AB2926" s="5" t="n"/>
      <c r="AC2926" s="10" t="n"/>
      <c r="AD2926" s="7" t="inlineStr">
        <is>
          <t>https://x.com/chainbound_/status/1828047583090016308</t>
        </is>
      </c>
      <c r="AE2926" s="10" t="n"/>
      <c r="AF2926" s="7" t="inlineStr">
        <is>
          <t>https://crypto-fundraising.info/projects/chainbound-bolt/</t>
        </is>
      </c>
      <c r="AG2926" s="9" t="n">
        <v>46249</v>
      </c>
      <c r="AH2926" s="5" t="inlineStr">
        <is>
          <t>verified_primary</t>
        </is>
      </c>
      <c r="AI2926" s="5" t="inlineStr">
        <is>
          <t>high</t>
        </is>
      </c>
      <c r="AJ2926" s="10" t="b">
        <v>0</v>
      </c>
      <c r="AK2926" s="12" t="inlineStr">
        <is>
          <t>Maven 11 Capital; Semantic Ventures; Robot Ventures; Anagram; Bankless Ventures; Chorus One; Hasu; Anthony Sassano</t>
        </is>
      </c>
      <c r="AL2926" s="12" t="n"/>
    </row>
    <row r="2927">
      <c r="A2927" s="5" t="inlineStr">
        <is>
          <t>d177af5e4bfd268d</t>
        </is>
      </c>
      <c r="B2927" s="5" t="inlineStr">
        <is>
          <t>e107c164cbcf0f5f</t>
        </is>
      </c>
      <c r="C2927" s="5" t="inlineStr">
        <is>
          <t>cyber-fund</t>
        </is>
      </c>
      <c r="D2927" s="5" t="inlineStr">
        <is>
          <t>cyber•Fund</t>
        </is>
      </c>
      <c r="E2927" s="5" t="inlineStr">
        <is>
          <t>Cyber Fund</t>
        </is>
      </c>
      <c r="F2927" s="5" t="inlineStr">
        <is>
          <t>legion</t>
        </is>
      </c>
      <c r="G2927" s="5" t="inlineStr">
        <is>
          <t>Legion</t>
        </is>
      </c>
      <c r="H2927" s="5" t="inlineStr">
        <is>
          <t>Legion</t>
        </is>
      </c>
      <c r="I2927" s="5" t="n"/>
      <c r="J2927" s="9" t="n">
        <v>45531</v>
      </c>
      <c r="K2927" s="9" t="n">
        <v>45531</v>
      </c>
      <c r="L2927" s="5" t="inlineStr">
        <is>
          <t>Seed</t>
        </is>
      </c>
      <c r="M2927" s="5" t="inlineStr">
        <is>
          <t>equity</t>
        </is>
      </c>
      <c r="N2927" s="5" t="inlineStr">
        <is>
          <t>lead</t>
        </is>
      </c>
      <c r="O2927" s="10" t="b">
        <v>1</v>
      </c>
      <c r="P2927" s="11" t="n">
        <v>2000000</v>
      </c>
      <c r="Q2927" s="10" t="n"/>
      <c r="R2927" s="5" t="n"/>
      <c r="S2927" s="10" t="n"/>
      <c r="T2927" s="5" t="inlineStr">
        <is>
          <t>USD</t>
        </is>
      </c>
      <c r="U2927" s="11" t="n">
        <v>2000000</v>
      </c>
      <c r="V2927" s="5" t="n"/>
      <c r="W2927" s="5" t="n"/>
      <c r="X2927" s="5" t="n"/>
      <c r="Y2927" s="5" t="n"/>
      <c r="Z2927" s="10" t="b">
        <v>0</v>
      </c>
      <c r="AA2927" s="5" t="n"/>
      <c r="AB2927" s="5" t="n"/>
      <c r="AC2927" s="10" t="n"/>
      <c r="AD2927" s="7" t="inlineStr">
        <is>
          <t>https://cointelegraph.com/press-releases/legion-raises-2m-for-merit-based-ico-platform</t>
        </is>
      </c>
      <c r="AE2927" s="10" t="n"/>
      <c r="AF2927" s="7" t="inlineStr">
        <is>
          <t>https://crypto-fundraising.info/projects/legion/</t>
        </is>
      </c>
      <c r="AG2927" s="9" t="n">
        <v>46249</v>
      </c>
      <c r="AH2927" s="5" t="inlineStr">
        <is>
          <t>verified_primary</t>
        </is>
      </c>
      <c r="AI2927" s="5" t="inlineStr">
        <is>
          <t>high</t>
        </is>
      </c>
      <c r="AJ2927" s="10" t="b">
        <v>0</v>
      </c>
      <c r="AK2927" s="12" t="inlineStr">
        <is>
          <t>Alliance DAO (ex DeFi Alliance); Delphi Labs; Coingecko; LongHash Ventures; Alex Svanevik; Mike Dudas; Ryan Watkins</t>
        </is>
      </c>
      <c r="AL2927" s="12" t="n"/>
    </row>
    <row r="2928">
      <c r="A2928" s="5" t="inlineStr">
        <is>
          <t>449d61678ec0fa1c</t>
        </is>
      </c>
      <c r="B2928" s="5" t="inlineStr">
        <is>
          <t>34803c2f178aaa2c</t>
        </is>
      </c>
      <c r="C2928" s="5" t="inlineStr">
        <is>
          <t>cyber-fund</t>
        </is>
      </c>
      <c r="D2928" s="5" t="inlineStr">
        <is>
          <t>cyber•Fund</t>
        </is>
      </c>
      <c r="E2928" s="5" t="inlineStr">
        <is>
          <t>Cyber Fund</t>
        </is>
      </c>
      <c r="F2928" s="5" t="inlineStr">
        <is>
          <t>infinex</t>
        </is>
      </c>
      <c r="G2928" s="5" t="inlineStr">
        <is>
          <t>Infinex</t>
        </is>
      </c>
      <c r="H2928" s="5" t="inlineStr">
        <is>
          <t>Infinex</t>
        </is>
      </c>
      <c r="I2928" s="5" t="n"/>
      <c r="J2928" s="9" t="n">
        <v>45563</v>
      </c>
      <c r="K2928" s="9" t="n">
        <v>45563</v>
      </c>
      <c r="L2928" s="5" t="n"/>
      <c r="M2928" s="5" t="inlineStr">
        <is>
          <t>unknown</t>
        </is>
      </c>
      <c r="N2928" s="5" t="inlineStr">
        <is>
          <t>participant</t>
        </is>
      </c>
      <c r="O2928" s="10" t="b">
        <v>0</v>
      </c>
      <c r="P2928" s="11" t="n">
        <v>67700000</v>
      </c>
      <c r="Q2928" s="10" t="n"/>
      <c r="R2928" s="5" t="n"/>
      <c r="S2928" s="10" t="n"/>
      <c r="T2928" s="5" t="inlineStr">
        <is>
          <t>USD</t>
        </is>
      </c>
      <c r="U2928" s="11" t="n">
        <v>67700000</v>
      </c>
      <c r="V2928" s="5" t="n"/>
      <c r="W2928" s="5" t="n"/>
      <c r="X2928" s="5" t="n"/>
      <c r="Y2928" s="5" t="inlineStr">
        <is>
          <t>INX</t>
        </is>
      </c>
      <c r="Z2928" s="10" t="b">
        <v>1</v>
      </c>
      <c r="AA2928" s="5" t="n"/>
      <c r="AB2928" s="5" t="n"/>
      <c r="AC2928" s="10" t="n"/>
      <c r="AD2928" s="7" t="inlineStr">
        <is>
          <t>https://x.com/infinex_app/status/1850855416118628833</t>
        </is>
      </c>
      <c r="AE2928" s="10" t="n"/>
      <c r="AF2928" s="7" t="inlineStr">
        <is>
          <t>https://crypto-fundraising.info/projects/infinex/</t>
        </is>
      </c>
      <c r="AG2928" s="9" t="n">
        <v>46249</v>
      </c>
      <c r="AH2928" s="5" t="inlineStr">
        <is>
          <t>verified_primary</t>
        </is>
      </c>
      <c r="AI2928" s="5" t="inlineStr">
        <is>
          <t>high</t>
        </is>
      </c>
      <c r="AJ2928" s="10" t="b">
        <v>0</v>
      </c>
      <c r="AK2928" s="12" t="inlineStr">
        <is>
          <t>Wintermute Ventures; Framework Ventures; Moonrock Capital; Bodhi Ventures; Wormhole; Breyer Capital; Everest Ventures Group (EVG); Synthetix; Solana Ventures; Near Foundation; Eden Block; BlueYard Capital; Bankless Ventures; Infinite Capital; Stani Kulechov; Anatoly Yakovenko; Variant Fund; Founders fund; Larry Cermak; Reinventure</t>
        </is>
      </c>
      <c r="AL2928" s="12" t="inlineStr">
        <is>
          <t>Source did not state a round type.</t>
        </is>
      </c>
    </row>
    <row r="2929">
      <c r="A2929" s="5" t="inlineStr">
        <is>
          <t>1f3b85de39286314</t>
        </is>
      </c>
      <c r="B2929" s="5" t="inlineStr">
        <is>
          <t>72df0a8702f67657</t>
        </is>
      </c>
      <c r="C2929" s="5" t="inlineStr">
        <is>
          <t>cyber-fund</t>
        </is>
      </c>
      <c r="D2929" s="5" t="inlineStr">
        <is>
          <t>cyber•Fund</t>
        </is>
      </c>
      <c r="E2929" s="5" t="inlineStr">
        <is>
          <t>Cyber Fund</t>
        </is>
      </c>
      <c r="F2929" s="5" t="inlineStr">
        <is>
          <t>naptha-ai</t>
        </is>
      </c>
      <c r="G2929" s="5" t="inlineStr">
        <is>
          <t>Naptha AI</t>
        </is>
      </c>
      <c r="H2929" s="5" t="inlineStr">
        <is>
          <t>Naptha AI</t>
        </is>
      </c>
      <c r="I2929" s="5" t="n"/>
      <c r="J2929" s="9" t="n">
        <v>45566</v>
      </c>
      <c r="K2929" s="9" t="n">
        <v>45566</v>
      </c>
      <c r="L2929" s="5" t="inlineStr">
        <is>
          <t>Pre-seed</t>
        </is>
      </c>
      <c r="M2929" s="5" t="inlineStr">
        <is>
          <t>equity</t>
        </is>
      </c>
      <c r="N2929" s="5" t="inlineStr">
        <is>
          <t>co-lead</t>
        </is>
      </c>
      <c r="O2929" s="10" t="b">
        <v>1</v>
      </c>
      <c r="P2929" s="11" t="n">
        <v>6000000</v>
      </c>
      <c r="Q2929" s="10" t="n"/>
      <c r="R2929" s="5" t="n"/>
      <c r="S2929" s="10" t="n"/>
      <c r="T2929" s="5" t="inlineStr">
        <is>
          <t>USD</t>
        </is>
      </c>
      <c r="U2929" s="11" t="n">
        <v>6000000</v>
      </c>
      <c r="V2929" s="5" t="n"/>
      <c r="W2929" s="5" t="n"/>
      <c r="X2929" s="5" t="n"/>
      <c r="Y2929" s="5" t="n"/>
      <c r="Z2929" s="10" t="b">
        <v>0</v>
      </c>
      <c r="AA2929" s="5" t="n"/>
      <c r="AB2929" s="5" t="n"/>
      <c r="AC2929" s="10" t="n"/>
      <c r="AD2929" s="7" t="inlineStr">
        <is>
          <t>https://www.businesswire.com/news/home/20241031911023/en/Naptha-AI-Raises-6-Million-to-Lead-the-Evolution-of-AGI-Towards-a-Web-of-Trillions-of-Cooperating-Agents</t>
        </is>
      </c>
      <c r="AE2929" s="10" t="n"/>
      <c r="AF2929" s="7" t="inlineStr">
        <is>
          <t>https://crypto-fundraising.info/projects/naptha-ai/</t>
        </is>
      </c>
      <c r="AG2929" s="9" t="n">
        <v>46249</v>
      </c>
      <c r="AH2929" s="5" t="inlineStr">
        <is>
          <t>verified_primary</t>
        </is>
      </c>
      <c r="AI2929" s="5" t="inlineStr">
        <is>
          <t>high</t>
        </is>
      </c>
      <c r="AJ2929" s="10" t="b">
        <v>0</v>
      </c>
      <c r="AK2929" s="12" t="inlineStr">
        <is>
          <t>Arche Capital; Seed Club Ventures; Polymorphic Capital; Gnosis; Halo Capital</t>
        </is>
      </c>
      <c r="AL2929" s="12" t="inlineStr">
        <is>
          <t>Source gave only month and year; date is set to the first of the month.</t>
        </is>
      </c>
    </row>
    <row r="2930">
      <c r="A2930" s="5" t="inlineStr">
        <is>
          <t>0cbf8b13235c2f15</t>
        </is>
      </c>
      <c r="B2930" s="5" t="inlineStr">
        <is>
          <t>f07eb156ea555539</t>
        </is>
      </c>
      <c r="C2930" s="5" t="inlineStr">
        <is>
          <t>cyber-fund</t>
        </is>
      </c>
      <c r="D2930" s="5" t="inlineStr">
        <is>
          <t>cyber•Fund</t>
        </is>
      </c>
      <c r="E2930" s="5" t="inlineStr">
        <is>
          <t>Cyber Fund</t>
        </is>
      </c>
      <c r="F2930" s="5" t="inlineStr">
        <is>
          <t>predicate</t>
        </is>
      </c>
      <c r="G2930" s="5" t="inlineStr">
        <is>
          <t>Predicate</t>
        </is>
      </c>
      <c r="H2930" s="5" t="inlineStr">
        <is>
          <t>Predicate</t>
        </is>
      </c>
      <c r="I2930" s="5" t="n"/>
      <c r="J2930" s="9" t="n">
        <v>45566</v>
      </c>
      <c r="K2930" s="9" t="n">
        <v>45566</v>
      </c>
      <c r="L2930" s="5" t="n"/>
      <c r="M2930" s="5" t="inlineStr">
        <is>
          <t>unknown</t>
        </is>
      </c>
      <c r="N2930" s="5" t="inlineStr">
        <is>
          <t>participant</t>
        </is>
      </c>
      <c r="O2930" s="10" t="b">
        <v>0</v>
      </c>
      <c r="P2930" s="11" t="n">
        <v>7000000</v>
      </c>
      <c r="Q2930" s="10" t="n"/>
      <c r="R2930" s="5" t="n"/>
      <c r="S2930" s="10" t="n"/>
      <c r="T2930" s="5" t="inlineStr">
        <is>
          <t>USD</t>
        </is>
      </c>
      <c r="U2930" s="11" t="n">
        <v>7000000</v>
      </c>
      <c r="V2930" s="5" t="n"/>
      <c r="W2930" s="5" t="n"/>
      <c r="X2930" s="5" t="n"/>
      <c r="Y2930" s="5" t="inlineStr">
        <is>
          <t>PCT</t>
        </is>
      </c>
      <c r="Z2930" s="10" t="b">
        <v>1</v>
      </c>
      <c r="AA2930" s="5" t="n"/>
      <c r="AB2930" s="5" t="n"/>
      <c r="AC2930" s="10" t="n"/>
      <c r="AD2930" s="7" t="inlineStr">
        <is>
          <t>https://x.com/0xpredicate/status/1846206666695491994</t>
        </is>
      </c>
      <c r="AE2930" s="10" t="n"/>
      <c r="AF2930" s="7" t="inlineStr">
        <is>
          <t>https://crypto-fundraising.info/projects/predicate/</t>
        </is>
      </c>
      <c r="AG2930" s="9" t="n">
        <v>46249</v>
      </c>
      <c r="AH2930" s="5" t="inlineStr">
        <is>
          <t>verified_primary</t>
        </is>
      </c>
      <c r="AI2930" s="5" t="inlineStr">
        <is>
          <t>high</t>
        </is>
      </c>
      <c r="AJ2930" s="10" t="b">
        <v>0</v>
      </c>
      <c r="AK2930" s="12" t="inlineStr">
        <is>
          <t>1kx; Tribe Capital; Figment Capital; Reciprocal Ventures; Hashkey Capital; White Star Capital; Very Early Ventures; GSR Markets LTD; Department of XYZ; Everstake Capital; ConsenSys; Near Foundation; Calvin Liu; Sandeep Nailwal; Georgios Vlachos; Waikit Lau</t>
        </is>
      </c>
      <c r="AL2930" s="12" t="inlineStr">
        <is>
          <t>Source gave only month and year; date is set to the first of the month. Source did not state a round type.</t>
        </is>
      </c>
    </row>
    <row r="2931">
      <c r="A2931" s="5" t="inlineStr">
        <is>
          <t>5094211e3a57b78b</t>
        </is>
      </c>
      <c r="B2931" s="5" t="inlineStr">
        <is>
          <t>eec809961871d4e4</t>
        </is>
      </c>
      <c r="C2931" s="5" t="inlineStr">
        <is>
          <t>cyber-fund</t>
        </is>
      </c>
      <c r="D2931" s="5" t="inlineStr">
        <is>
          <t>cyber•Fund</t>
        </is>
      </c>
      <c r="E2931" s="5" t="inlineStr">
        <is>
          <t>Cyber Fund</t>
        </is>
      </c>
      <c r="F2931" s="5" t="inlineStr">
        <is>
          <t>eidon</t>
        </is>
      </c>
      <c r="G2931" s="5" t="inlineStr">
        <is>
          <t>Eidon</t>
        </is>
      </c>
      <c r="H2931" s="5" t="inlineStr">
        <is>
          <t>Eidon</t>
        </is>
      </c>
      <c r="I2931" s="5" t="n"/>
      <c r="J2931" s="9" t="n">
        <v>45597</v>
      </c>
      <c r="K2931" s="9" t="n">
        <v>45597</v>
      </c>
      <c r="L2931" s="5" t="inlineStr">
        <is>
          <t>Seed</t>
        </is>
      </c>
      <c r="M2931" s="5" t="inlineStr">
        <is>
          <t>equity</t>
        </is>
      </c>
      <c r="N2931" s="5" t="inlineStr">
        <is>
          <t>participant</t>
        </is>
      </c>
      <c r="O2931" s="10" t="b">
        <v>0</v>
      </c>
      <c r="P2931" s="11" t="n">
        <v>3500000</v>
      </c>
      <c r="Q2931" s="10" t="n"/>
      <c r="R2931" s="5" t="n"/>
      <c r="S2931" s="10" t="n"/>
      <c r="T2931" s="5" t="inlineStr">
        <is>
          <t>USD</t>
        </is>
      </c>
      <c r="U2931" s="11" t="n">
        <v>3500000</v>
      </c>
      <c r="V2931" s="5" t="n"/>
      <c r="W2931" s="5" t="n"/>
      <c r="X2931" s="5" t="n"/>
      <c r="Y2931" s="5" t="n"/>
      <c r="Z2931" s="10" t="b">
        <v>0</v>
      </c>
      <c r="AA2931" s="5" t="n"/>
      <c r="AB2931" s="5" t="n"/>
      <c r="AC2931" s="10" t="n"/>
      <c r="AD2931" s="7" t="inlineStr">
        <is>
          <t>https://telegra.ph/Framework-Ventures-leads-35-million-seed-round-for-web3-AI-firm-Eidon-11-12</t>
        </is>
      </c>
      <c r="AE2931" s="10" t="n"/>
      <c r="AF2931" s="7" t="inlineStr">
        <is>
          <t>https://crypto-fundraising.info/projects/eidon/</t>
        </is>
      </c>
      <c r="AG2931" s="9" t="n">
        <v>46249</v>
      </c>
      <c r="AH2931" s="5" t="inlineStr">
        <is>
          <t>verified_primary</t>
        </is>
      </c>
      <c r="AI2931" s="5" t="inlineStr">
        <is>
          <t>high</t>
        </is>
      </c>
      <c r="AJ2931" s="10" t="b">
        <v>0</v>
      </c>
      <c r="AK2931" s="12" t="inlineStr">
        <is>
          <t>Framework Ventures</t>
        </is>
      </c>
      <c r="AL2931" s="12" t="inlineStr">
        <is>
          <t>Source gave only month and year; date is set to the first of the month.</t>
        </is>
      </c>
    </row>
    <row r="2932">
      <c r="A2932" s="5" t="inlineStr">
        <is>
          <t>e87f8efc03eec73d</t>
        </is>
      </c>
      <c r="B2932" s="5" t="inlineStr">
        <is>
          <t>45a6a6efa2dc8531</t>
        </is>
      </c>
      <c r="C2932" s="5" t="inlineStr">
        <is>
          <t>cyber-fund</t>
        </is>
      </c>
      <c r="D2932" s="5" t="inlineStr">
        <is>
          <t>cyber•Fund</t>
        </is>
      </c>
      <c r="E2932" s="5" t="inlineStr">
        <is>
          <t>Cyber Fund</t>
        </is>
      </c>
      <c r="F2932" s="5" t="inlineStr">
        <is>
          <t>pond</t>
        </is>
      </c>
      <c r="G2932" s="5" t="inlineStr">
        <is>
          <t>Pond</t>
        </is>
      </c>
      <c r="H2932" s="5" t="inlineStr">
        <is>
          <t>Pond</t>
        </is>
      </c>
      <c r="I2932" s="5" t="n"/>
      <c r="J2932" s="9" t="n">
        <v>45597</v>
      </c>
      <c r="K2932" s="9" t="n">
        <v>45597</v>
      </c>
      <c r="L2932" s="5" t="inlineStr">
        <is>
          <t>Seed</t>
        </is>
      </c>
      <c r="M2932" s="5" t="inlineStr">
        <is>
          <t>equity</t>
        </is>
      </c>
      <c r="N2932" s="5" t="inlineStr">
        <is>
          <t>participant</t>
        </is>
      </c>
      <c r="O2932" s="10" t="b">
        <v>0</v>
      </c>
      <c r="P2932" s="11" t="n">
        <v>7500000</v>
      </c>
      <c r="Q2932" s="10" t="n"/>
      <c r="R2932" s="5" t="n"/>
      <c r="S2932" s="10" t="n"/>
      <c r="T2932" s="5" t="inlineStr">
        <is>
          <t>USD</t>
        </is>
      </c>
      <c r="U2932" s="11" t="n">
        <v>7500000</v>
      </c>
      <c r="V2932" s="5" t="n"/>
      <c r="W2932" s="5" t="n"/>
      <c r="X2932" s="5" t="n"/>
      <c r="Y2932" s="5" t="n"/>
      <c r="Z2932" s="10" t="b">
        <v>0</v>
      </c>
      <c r="AA2932" s="5" t="n"/>
      <c r="AB2932" s="5" t="n"/>
      <c r="AC2932" s="10" t="n"/>
      <c r="AD2932" s="7" t="inlineStr">
        <is>
          <t>https://x.com/PondGNN/status/1854586595774808337</t>
        </is>
      </c>
      <c r="AE2932" s="10" t="n"/>
      <c r="AF2932" s="7" t="inlineStr">
        <is>
          <t>https://crypto-fundraising.info/projects/pond/</t>
        </is>
      </c>
      <c r="AG2932" s="9" t="n">
        <v>46249</v>
      </c>
      <c r="AH2932" s="5" t="inlineStr">
        <is>
          <t>verified_primary</t>
        </is>
      </c>
      <c r="AI2932" s="5" t="inlineStr">
        <is>
          <t>high</t>
        </is>
      </c>
      <c r="AJ2932" s="10" t="b">
        <v>0</v>
      </c>
      <c r="AK2932" s="12" t="inlineStr">
        <is>
          <t>Archetype; Delphi Ventures; Coinbase Ventures; Anagram; NxGen; Near Foundation; Web3com Ventures; Aquanow (AQN); Presto Labs; PAKA; Nonce Classic; Comfy Capital; Santiago R. Santos; Spencer Noon</t>
        </is>
      </c>
      <c r="AL2932" s="12" t="inlineStr">
        <is>
          <t>Source gave only month and year; date is set to the first of the month.</t>
        </is>
      </c>
    </row>
    <row r="2933">
      <c r="A2933" s="5" t="inlineStr">
        <is>
          <t>8f180e012f326c73</t>
        </is>
      </c>
      <c r="B2933" s="5" t="inlineStr">
        <is>
          <t>63a06acd69946135</t>
        </is>
      </c>
      <c r="C2933" s="5" t="inlineStr">
        <is>
          <t>cyber-fund</t>
        </is>
      </c>
      <c r="D2933" s="5" t="inlineStr">
        <is>
          <t>cyber•Fund</t>
        </is>
      </c>
      <c r="E2933" s="5" t="inlineStr">
        <is>
          <t>Cyber Fund</t>
        </is>
      </c>
      <c r="F2933" s="5" t="inlineStr">
        <is>
          <t>hyperbot</t>
        </is>
      </c>
      <c r="G2933" s="5" t="inlineStr">
        <is>
          <t>Hyperbot</t>
        </is>
      </c>
      <c r="H2933" s="5" t="inlineStr">
        <is>
          <t>Hyperbot</t>
        </is>
      </c>
      <c r="I2933" s="5" t="n"/>
      <c r="J2933" s="9" t="n">
        <v>45658</v>
      </c>
      <c r="K2933" s="9" t="n">
        <v>45658</v>
      </c>
      <c r="L2933" s="5" t="inlineStr">
        <is>
          <t>Seed</t>
        </is>
      </c>
      <c r="M2933" s="5" t="inlineStr">
        <is>
          <t>equity</t>
        </is>
      </c>
      <c r="N2933" s="5" t="inlineStr">
        <is>
          <t>participant</t>
        </is>
      </c>
      <c r="O2933" s="10" t="b">
        <v>0</v>
      </c>
      <c r="P2933" s="11" t="n">
        <v>3650000</v>
      </c>
      <c r="Q2933" s="10" t="n"/>
      <c r="R2933" s="5" t="n"/>
      <c r="S2933" s="10" t="n"/>
      <c r="T2933" s="5" t="inlineStr">
        <is>
          <t>USD</t>
        </is>
      </c>
      <c r="U2933" s="11" t="n">
        <v>3650000</v>
      </c>
      <c r="V2933" s="5" t="n"/>
      <c r="W2933" s="5" t="n"/>
      <c r="X2933" s="5" t="n"/>
      <c r="Y2933" s="5" t="inlineStr">
        <is>
          <t>BOT</t>
        </is>
      </c>
      <c r="Z2933" s="10" t="b">
        <v>1</v>
      </c>
      <c r="AA2933" s="5" t="n"/>
      <c r="AB2933" s="5" t="n"/>
      <c r="AC2933" s="10" t="n"/>
      <c r="AD2933" s="7" t="inlineStr">
        <is>
          <t>https://x.com/Hyperbotai/status/1960186462093316425</t>
        </is>
      </c>
      <c r="AE2933" s="10" t="n"/>
      <c r="AF2933" s="7" t="inlineStr">
        <is>
          <t>https://crypto-fundraising.info/projects/hyperbot/</t>
        </is>
      </c>
      <c r="AG2933" s="9" t="n">
        <v>46249</v>
      </c>
      <c r="AH2933" s="5" t="inlineStr">
        <is>
          <t>verified_primary</t>
        </is>
      </c>
      <c r="AI2933" s="5" t="inlineStr">
        <is>
          <t>high</t>
        </is>
      </c>
      <c r="AJ2933" s="10" t="b">
        <v>0</v>
      </c>
      <c r="AK2933" s="12" t="inlineStr">
        <is>
          <t>Redpoint; AntAlpha; Cobo; Gate Labs; Sky9 Capital; NGC Ventures; SNZ Holding; Redline Labs</t>
        </is>
      </c>
      <c r="AL2933" s="12" t="n"/>
    </row>
    <row r="2934">
      <c r="A2934" s="5" t="inlineStr">
        <is>
          <t>d31d889f4141dfda</t>
        </is>
      </c>
      <c r="B2934" s="5" t="inlineStr">
        <is>
          <t>1bcb577f82332a88</t>
        </is>
      </c>
      <c r="C2934" s="5" t="inlineStr">
        <is>
          <t>cyber-fund</t>
        </is>
      </c>
      <c r="D2934" s="5" t="inlineStr">
        <is>
          <t>cyber•Fund</t>
        </is>
      </c>
      <c r="E2934" s="5" t="inlineStr">
        <is>
          <t>Cyber Fund</t>
        </is>
      </c>
      <c r="F2934" s="5" t="inlineStr">
        <is>
          <t>alpen-labs</t>
        </is>
      </c>
      <c r="G2934" s="5" t="inlineStr">
        <is>
          <t>Alpen Labs</t>
        </is>
      </c>
      <c r="H2934" s="5" t="inlineStr">
        <is>
          <t>Alpen Labs</t>
        </is>
      </c>
      <c r="I2934" s="5" t="n"/>
      <c r="J2934" s="9" t="n">
        <v>45666</v>
      </c>
      <c r="K2934" s="9" t="n">
        <v>45666</v>
      </c>
      <c r="L2934" s="5" t="inlineStr">
        <is>
          <t>Strategic</t>
        </is>
      </c>
      <c r="M2934" s="5" t="inlineStr">
        <is>
          <t>strategic</t>
        </is>
      </c>
      <c r="N2934" s="5" t="inlineStr">
        <is>
          <t>co-lead</t>
        </is>
      </c>
      <c r="O2934" s="10" t="b">
        <v>1</v>
      </c>
      <c r="P2934" s="11" t="n">
        <v>8500000</v>
      </c>
      <c r="Q2934" s="10" t="n"/>
      <c r="R2934" s="5" t="n"/>
      <c r="S2934" s="10" t="n"/>
      <c r="T2934" s="5" t="inlineStr">
        <is>
          <t>USD</t>
        </is>
      </c>
      <c r="U2934" s="11" t="n">
        <v>8500000</v>
      </c>
      <c r="V2934" s="5" t="n"/>
      <c r="W2934" s="5" t="n"/>
      <c r="X2934" s="5" t="n"/>
      <c r="Y2934" s="5" t="n"/>
      <c r="Z2934" s="10" t="b">
        <v>0</v>
      </c>
      <c r="AA2934" s="5" t="n"/>
      <c r="AB2934" s="5" t="n"/>
      <c r="AC2934" s="10" t="n"/>
      <c r="AD2934" s="7" t="inlineStr">
        <is>
          <t>https://x.com/AlpenLabs/status/1877401734399615322</t>
        </is>
      </c>
      <c r="AE2934" s="10" t="n"/>
      <c r="AF2934" s="7" t="inlineStr">
        <is>
          <t>https://crypto-fundraising.info/projects/alpen-labs/</t>
        </is>
      </c>
      <c r="AG2934" s="9" t="n">
        <v>46249</v>
      </c>
      <c r="AH2934" s="5" t="inlineStr">
        <is>
          <t>verified_primary</t>
        </is>
      </c>
      <c r="AI2934" s="5" t="inlineStr">
        <is>
          <t>high</t>
        </is>
      </c>
      <c r="AJ2934" s="10" t="b">
        <v>0</v>
      </c>
      <c r="AK2934" s="12" t="inlineStr">
        <is>
          <t>DBA; Ribbit Capital; Castle Island Ventures; Geometry; Mirana Ventures; Credibly Neutral; Hasu; Nathan McCauley; John Adler; Uma Roy</t>
        </is>
      </c>
      <c r="AL2934" s="12" t="n"/>
    </row>
    <row r="2935">
      <c r="A2935" s="5" t="inlineStr">
        <is>
          <t>348621c18c419f13</t>
        </is>
      </c>
      <c r="B2935" s="5" t="inlineStr">
        <is>
          <t>bbe5d98aa9681b9c</t>
        </is>
      </c>
      <c r="C2935" s="5" t="inlineStr">
        <is>
          <t>cyber-fund</t>
        </is>
      </c>
      <c r="D2935" s="5" t="inlineStr">
        <is>
          <t>cyber•Fund</t>
        </is>
      </c>
      <c r="E2935" s="5" t="inlineStr">
        <is>
          <t>Cyber Fund</t>
        </is>
      </c>
      <c r="F2935" s="5" t="inlineStr">
        <is>
          <t>taproot-wizards</t>
        </is>
      </c>
      <c r="G2935" s="5" t="inlineStr">
        <is>
          <t>Taproot Wizards</t>
        </is>
      </c>
      <c r="H2935" s="5" t="inlineStr">
        <is>
          <t>Taproot Wizards</t>
        </is>
      </c>
      <c r="I2935" s="5" t="n"/>
      <c r="J2935" s="9" t="n">
        <v>45689</v>
      </c>
      <c r="K2935" s="9" t="n">
        <v>45689</v>
      </c>
      <c r="L2935" s="5" t="n"/>
      <c r="M2935" s="5" t="inlineStr">
        <is>
          <t>unknown</t>
        </is>
      </c>
      <c r="N2935" s="5" t="inlineStr">
        <is>
          <t>participant</t>
        </is>
      </c>
      <c r="O2935" s="10" t="b">
        <v>0</v>
      </c>
      <c r="P2935" s="11" t="n">
        <v>30000000</v>
      </c>
      <c r="Q2935" s="10" t="n"/>
      <c r="R2935" s="5" t="n"/>
      <c r="S2935" s="10" t="n"/>
      <c r="T2935" s="5" t="inlineStr">
        <is>
          <t>USD</t>
        </is>
      </c>
      <c r="U2935" s="11" t="n">
        <v>30000000</v>
      </c>
      <c r="V2935" s="5" t="n"/>
      <c r="W2935" s="5" t="n"/>
      <c r="X2935" s="5" t="n"/>
      <c r="Y2935" s="5" t="n"/>
      <c r="Z2935" s="10" t="b">
        <v>0</v>
      </c>
      <c r="AA2935" s="5" t="n"/>
      <c r="AB2935" s="5" t="n"/>
      <c r="AC2935" s="10" t="n"/>
      <c r="AD2935" s="7" t="inlineStr">
        <is>
          <t>https://www.theblock.co/post/338805/taproot-wizards-raises-30-million-to-expand-op_cat-functionality-on-bitcoin</t>
        </is>
      </c>
      <c r="AE2935" s="10" t="n"/>
      <c r="AF2935" s="7" t="inlineStr">
        <is>
          <t>https://crypto-fundraising.info/projects/taproot-wizards/</t>
        </is>
      </c>
      <c r="AG2935" s="9" t="n">
        <v>46249</v>
      </c>
      <c r="AH2935" s="5" t="inlineStr">
        <is>
          <t>verified_primary</t>
        </is>
      </c>
      <c r="AI2935" s="5" t="inlineStr">
        <is>
          <t>high</t>
        </is>
      </c>
      <c r="AJ2935" s="10" t="b">
        <v>0</v>
      </c>
      <c r="AK2935" s="12" t="inlineStr">
        <is>
          <t>Standard Crypto; Collider Ventures; Geometry; Masterkey VC; Newman Capital</t>
        </is>
      </c>
      <c r="AL2935" s="12" t="inlineStr">
        <is>
          <t>Source gave only month and year; date is set to the first of the month. Source did not state a round type.</t>
        </is>
      </c>
    </row>
    <row r="2936">
      <c r="A2936" s="5" t="inlineStr">
        <is>
          <t>37ff407cbe216bd4</t>
        </is>
      </c>
      <c r="B2936" s="5" t="inlineStr">
        <is>
          <t>f25aca7c27286569</t>
        </is>
      </c>
      <c r="C2936" s="5" t="inlineStr">
        <is>
          <t>cyber-fund</t>
        </is>
      </c>
      <c r="D2936" s="5" t="inlineStr">
        <is>
          <t>cyber•Fund</t>
        </is>
      </c>
      <c r="E2936" s="5" t="inlineStr">
        <is>
          <t>Cyber Fund</t>
        </is>
      </c>
      <c r="F2936" s="5" t="inlineStr">
        <is>
          <t>rakurai</t>
        </is>
      </c>
      <c r="G2936" s="5" t="inlineStr">
        <is>
          <t>Rakurai</t>
        </is>
      </c>
      <c r="H2936" s="5" t="inlineStr">
        <is>
          <t>Rakurai</t>
        </is>
      </c>
      <c r="I2936" s="5" t="n"/>
      <c r="J2936" s="9" t="n">
        <v>45717</v>
      </c>
      <c r="K2936" s="9" t="n">
        <v>45717</v>
      </c>
      <c r="L2936" s="5" t="inlineStr">
        <is>
          <t>Seed</t>
        </is>
      </c>
      <c r="M2936" s="5" t="inlineStr">
        <is>
          <t>equity</t>
        </is>
      </c>
      <c r="N2936" s="5" t="inlineStr">
        <is>
          <t>participant</t>
        </is>
      </c>
      <c r="O2936" s="10" t="b">
        <v>0</v>
      </c>
      <c r="P2936" s="11" t="n">
        <v>3000000</v>
      </c>
      <c r="Q2936" s="10" t="n"/>
      <c r="R2936" s="5" t="n"/>
      <c r="S2936" s="10" t="n"/>
      <c r="T2936" s="5" t="inlineStr">
        <is>
          <t>USD</t>
        </is>
      </c>
      <c r="U2936" s="11" t="n">
        <v>3000000</v>
      </c>
      <c r="V2936" s="5" t="n"/>
      <c r="W2936" s="5" t="n"/>
      <c r="X2936" s="5" t="n"/>
      <c r="Y2936" s="5" t="n"/>
      <c r="Z2936" s="10" t="b">
        <v>0</v>
      </c>
      <c r="AA2936" s="5" t="n"/>
      <c r="AB2936" s="5" t="n"/>
      <c r="AC2936" s="10" t="n"/>
      <c r="AD2936" s="7" t="inlineStr">
        <is>
          <t>https://solanafloor.com/news/rakurai-raises-3-m-seed-round-to-accelerate-high-yield-staking-platform</t>
        </is>
      </c>
      <c r="AE2936" s="10" t="n"/>
      <c r="AF2936" s="7" t="inlineStr">
        <is>
          <t>https://crypto-fundraising.info/projects/rakurai/</t>
        </is>
      </c>
      <c r="AG2936" s="9" t="n">
        <v>46249</v>
      </c>
      <c r="AH2936" s="5" t="inlineStr">
        <is>
          <t>verified_primary</t>
        </is>
      </c>
      <c r="AI2936" s="5" t="inlineStr">
        <is>
          <t>high</t>
        </is>
      </c>
      <c r="AJ2936" s="10" t="b">
        <v>0</v>
      </c>
      <c r="AK2936" s="12" t="inlineStr">
        <is>
          <t>Anagram; Colosseum; Slow Ventures; Robot Ventures; Crypto com Capital; P2P Validator; GlobalStake</t>
        </is>
      </c>
      <c r="AL2936" s="12" t="inlineStr">
        <is>
          <t>Source gave only month and year; date is set to the first of the month.</t>
        </is>
      </c>
    </row>
    <row r="2937">
      <c r="A2937" s="5" t="inlineStr">
        <is>
          <t>032d949cc1f8e496</t>
        </is>
      </c>
      <c r="B2937" s="5" t="inlineStr">
        <is>
          <t>f55b1069ab29c531</t>
        </is>
      </c>
      <c r="C2937" s="5" t="inlineStr">
        <is>
          <t>cyber-fund</t>
        </is>
      </c>
      <c r="D2937" s="5" t="inlineStr">
        <is>
          <t>cyber•Fund</t>
        </is>
      </c>
      <c r="E2937" s="5" t="inlineStr">
        <is>
          <t>Cyber Fund</t>
        </is>
      </c>
      <c r="F2937" s="5" t="inlineStr">
        <is>
          <t>resolv</t>
        </is>
      </c>
      <c r="G2937" s="5" t="inlineStr">
        <is>
          <t>Resolv</t>
        </is>
      </c>
      <c r="H2937" s="5" t="inlineStr">
        <is>
          <t>Resolv</t>
        </is>
      </c>
      <c r="I2937" s="5" t="n"/>
      <c r="J2937" s="9" t="n">
        <v>45763</v>
      </c>
      <c r="K2937" s="9" t="n">
        <v>45763</v>
      </c>
      <c r="L2937" s="5" t="inlineStr">
        <is>
          <t>Seed</t>
        </is>
      </c>
      <c r="M2937" s="5" t="inlineStr">
        <is>
          <t>equity</t>
        </is>
      </c>
      <c r="N2937" s="5" t="inlineStr">
        <is>
          <t>co-lead</t>
        </is>
      </c>
      <c r="O2937" s="10" t="b">
        <v>1</v>
      </c>
      <c r="P2937" s="11" t="n">
        <v>10000000</v>
      </c>
      <c r="Q2937" s="10" t="n"/>
      <c r="R2937" s="5" t="n"/>
      <c r="S2937" s="10" t="n"/>
      <c r="T2937" s="5" t="inlineStr">
        <is>
          <t>USD</t>
        </is>
      </c>
      <c r="U2937" s="11" t="n">
        <v>10000000</v>
      </c>
      <c r="V2937" s="5" t="n"/>
      <c r="W2937" s="5" t="n"/>
      <c r="X2937" s="5" t="n"/>
      <c r="Y2937" s="5" t="inlineStr">
        <is>
          <t>RESOLV</t>
        </is>
      </c>
      <c r="Z2937" s="10" t="b">
        <v>1</v>
      </c>
      <c r="AA2937" s="5" t="n"/>
      <c r="AB2937" s="5" t="n"/>
      <c r="AC2937" s="10" t="n"/>
      <c r="AD2937" s="7" t="inlineStr">
        <is>
          <t>https://x.com/ResolvLabs/status/1912508454264262806</t>
        </is>
      </c>
      <c r="AE2937" s="10" t="n"/>
      <c r="AF2937" s="7" t="inlineStr">
        <is>
          <t>https://crypto-fundraising.info/projects/resolv/</t>
        </is>
      </c>
      <c r="AG2937" s="9" t="n">
        <v>46249</v>
      </c>
      <c r="AH2937" s="5" t="inlineStr">
        <is>
          <t>verified_primary</t>
        </is>
      </c>
      <c r="AI2937" s="5" t="inlineStr">
        <is>
          <t>high</t>
        </is>
      </c>
      <c r="AJ2937" s="10" t="b">
        <v>0</v>
      </c>
      <c r="AK2937" s="12" t="inlineStr">
        <is>
          <t>Maven 11 Capital; Coinbase Ventures; Arrington Capital; gumi Cryptos Capital (gCC); Robot Ventures; Animoca Ventures; kpk (ex karpatkey); ether fi; No Limit Holdings (NLH); Flowdesk; SCB Limited</t>
        </is>
      </c>
      <c r="AL2937" s="12" t="n"/>
    </row>
    <row r="2938">
      <c r="A2938" s="5" t="inlineStr">
        <is>
          <t>e82f016d9a4cd356</t>
        </is>
      </c>
      <c r="B2938" s="5" t="inlineStr">
        <is>
          <t>3a0fb5f6962af9df</t>
        </is>
      </c>
      <c r="C2938" s="5" t="inlineStr">
        <is>
          <t>cyber-fund</t>
        </is>
      </c>
      <c r="D2938" s="5" t="inlineStr">
        <is>
          <t>cyber•Fund</t>
        </is>
      </c>
      <c r="E2938" s="5" t="inlineStr">
        <is>
          <t>Cyber Fund</t>
        </is>
      </c>
      <c r="F2938" s="5" t="inlineStr">
        <is>
          <t>makina</t>
        </is>
      </c>
      <c r="G2938" s="5" t="inlineStr">
        <is>
          <t>Makina</t>
        </is>
      </c>
      <c r="H2938" s="5" t="inlineStr">
        <is>
          <t>Makina</t>
        </is>
      </c>
      <c r="I2938" s="5" t="n"/>
      <c r="J2938" s="9" t="n">
        <v>45809</v>
      </c>
      <c r="K2938" s="9" t="n">
        <v>45809</v>
      </c>
      <c r="L2938" s="5" t="inlineStr">
        <is>
          <t>Strategic</t>
        </is>
      </c>
      <c r="M2938" s="5" t="inlineStr">
        <is>
          <t>strategic</t>
        </is>
      </c>
      <c r="N2938" s="5" t="inlineStr">
        <is>
          <t>participant</t>
        </is>
      </c>
      <c r="O2938" s="10" t="b">
        <v>0</v>
      </c>
      <c r="P2938" s="11" t="n">
        <v>3000000</v>
      </c>
      <c r="Q2938" s="10" t="n"/>
      <c r="R2938" s="5" t="n"/>
      <c r="S2938" s="10" t="n"/>
      <c r="T2938" s="5" t="inlineStr">
        <is>
          <t>USD</t>
        </is>
      </c>
      <c r="U2938" s="11" t="n">
        <v>3000000</v>
      </c>
      <c r="V2938" s="5" t="n"/>
      <c r="W2938" s="5" t="n"/>
      <c r="X2938" s="5" t="n"/>
      <c r="Y2938" s="5" t="inlineStr">
        <is>
          <t>MAK</t>
        </is>
      </c>
      <c r="Z2938" s="10" t="b">
        <v>1</v>
      </c>
      <c r="AA2938" s="5" t="n"/>
      <c r="AB2938" s="5" t="n"/>
      <c r="AC2938" s="10" t="n"/>
      <c r="AD2938" s="7" t="inlineStr">
        <is>
          <t>https://x.com/makinafi/status/1937886998141735381</t>
        </is>
      </c>
      <c r="AE2938" s="10" t="n"/>
      <c r="AF2938" s="7" t="inlineStr">
        <is>
          <t>https://crypto-fundraising.info/projects/makina/</t>
        </is>
      </c>
      <c r="AG2938" s="9" t="n">
        <v>46249</v>
      </c>
      <c r="AH2938" s="5" t="inlineStr">
        <is>
          <t>verified_primary</t>
        </is>
      </c>
      <c r="AI2938" s="5" t="inlineStr">
        <is>
          <t>high</t>
        </is>
      </c>
      <c r="AJ2938" s="10" t="b">
        <v>0</v>
      </c>
      <c r="AK2938" s="12" t="inlineStr">
        <is>
          <t>Bodhi Ventures; Interop Ventures; Steakhouse Financial; Hypernative Labs; Kiln; base DAO; Cozomo de’ Medici</t>
        </is>
      </c>
      <c r="AL2938" s="12" t="inlineStr">
        <is>
          <t>Source gave only month and year; date is set to the first of the month.</t>
        </is>
      </c>
    </row>
    <row r="2939">
      <c r="A2939" s="5" t="inlineStr">
        <is>
          <t>d36e06dfe9170bf0</t>
        </is>
      </c>
      <c r="B2939" s="5" t="inlineStr">
        <is>
          <t>a031d636780b48bd</t>
        </is>
      </c>
      <c r="C2939" s="5" t="inlineStr">
        <is>
          <t>cyber-fund</t>
        </is>
      </c>
      <c r="D2939" s="5" t="inlineStr">
        <is>
          <t>cyber•Fund</t>
        </is>
      </c>
      <c r="E2939" s="5" t="inlineStr">
        <is>
          <t>Cyber Fund</t>
        </is>
      </c>
      <c r="F2939" s="5" t="inlineStr">
        <is>
          <t>nuconstruct</t>
        </is>
      </c>
      <c r="G2939" s="5" t="inlineStr">
        <is>
          <t>NuConstruct</t>
        </is>
      </c>
      <c r="H2939" s="5" t="inlineStr">
        <is>
          <t>NuConstruct</t>
        </is>
      </c>
      <c r="I2939" s="5" t="n"/>
      <c r="J2939" s="9" t="n">
        <v>45809</v>
      </c>
      <c r="K2939" s="9" t="n">
        <v>45809</v>
      </c>
      <c r="L2939" s="5" t="inlineStr">
        <is>
          <t>Seed</t>
        </is>
      </c>
      <c r="M2939" s="5" t="inlineStr">
        <is>
          <t>equity</t>
        </is>
      </c>
      <c r="N2939" s="5" t="inlineStr">
        <is>
          <t>lead</t>
        </is>
      </c>
      <c r="O2939" s="10" t="b">
        <v>1</v>
      </c>
      <c r="P2939" s="11" t="n">
        <v>6000000</v>
      </c>
      <c r="Q2939" s="10" t="n"/>
      <c r="R2939" s="5" t="n"/>
      <c r="S2939" s="10" t="n"/>
      <c r="T2939" s="5" t="inlineStr">
        <is>
          <t>USD</t>
        </is>
      </c>
      <c r="U2939" s="11" t="n">
        <v>6000000</v>
      </c>
      <c r="V2939" s="5" t="n"/>
      <c r="W2939" s="5" t="n"/>
      <c r="X2939" s="5" t="n"/>
      <c r="Y2939" s="5" t="n"/>
      <c r="Z2939" s="10" t="b">
        <v>0</v>
      </c>
      <c r="AA2939" s="5" t="n"/>
      <c r="AB2939" s="5" t="n"/>
      <c r="AC2939" s="10" t="n"/>
      <c r="AD2939" s="7" t="inlineStr">
        <is>
          <t>https://x.com/0x9212ce55/status/1932500064091681117</t>
        </is>
      </c>
      <c r="AE2939" s="10" t="n"/>
      <c r="AF2939" s="7" t="inlineStr">
        <is>
          <t>https://crypto-fundraising.info/projects/nuconstruct/</t>
        </is>
      </c>
      <c r="AG2939" s="9" t="n">
        <v>46249</v>
      </c>
      <c r="AH2939" s="5" t="inlineStr">
        <is>
          <t>verified_primary</t>
        </is>
      </c>
      <c r="AI2939" s="5" t="inlineStr">
        <is>
          <t>high</t>
        </is>
      </c>
      <c r="AJ2939" s="10" t="b">
        <v>0</v>
      </c>
      <c r="AK2939" s="12" t="inlineStr">
        <is>
          <t>Maven 11 Capital; Greenfield Capital; Digital Currency Group (DCG); Eden Block</t>
        </is>
      </c>
      <c r="AL2939" s="12" t="inlineStr">
        <is>
          <t>Source gave only month and year; date is set to the first of the month.</t>
        </is>
      </c>
    </row>
    <row r="2940">
      <c r="A2940" s="5" t="inlineStr">
        <is>
          <t>7525ca9f0e07bddb</t>
        </is>
      </c>
      <c r="B2940" s="5" t="inlineStr">
        <is>
          <t>39906fbadd670bc6</t>
        </is>
      </c>
      <c r="C2940" s="5" t="inlineStr">
        <is>
          <t>cyber-fund</t>
        </is>
      </c>
      <c r="D2940" s="5" t="inlineStr">
        <is>
          <t>cyber•Fund</t>
        </is>
      </c>
      <c r="E2940" s="5" t="inlineStr">
        <is>
          <t>Cyber Fund</t>
        </is>
      </c>
      <c r="F2940" s="5" t="inlineStr">
        <is>
          <t>onebalance</t>
        </is>
      </c>
      <c r="G2940" s="5" t="inlineStr">
        <is>
          <t>OneBalance</t>
        </is>
      </c>
      <c r="H2940" s="5" t="inlineStr">
        <is>
          <t>OneBalance</t>
        </is>
      </c>
      <c r="I2940" s="5" t="n"/>
      <c r="J2940" s="9" t="n">
        <v>45819</v>
      </c>
      <c r="K2940" s="9" t="n">
        <v>45819</v>
      </c>
      <c r="L2940" s="5" t="inlineStr">
        <is>
          <t>Series A</t>
        </is>
      </c>
      <c r="M2940" s="5" t="inlineStr">
        <is>
          <t>equity</t>
        </is>
      </c>
      <c r="N2940" s="5" t="inlineStr">
        <is>
          <t>co-lead</t>
        </is>
      </c>
      <c r="O2940" s="10" t="b">
        <v>1</v>
      </c>
      <c r="P2940" s="11" t="n">
        <v>20000000</v>
      </c>
      <c r="Q2940" s="10" t="n"/>
      <c r="R2940" s="5" t="n"/>
      <c r="S2940" s="10" t="n"/>
      <c r="T2940" s="5" t="inlineStr">
        <is>
          <t>USD</t>
        </is>
      </c>
      <c r="U2940" s="11" t="n">
        <v>20000000</v>
      </c>
      <c r="V2940" s="5" t="n"/>
      <c r="W2940" s="5" t="n"/>
      <c r="X2940" s="5" t="n"/>
      <c r="Y2940" s="5" t="n"/>
      <c r="Z2940" s="10" t="b">
        <v>0</v>
      </c>
      <c r="AA2940" s="5" t="n"/>
      <c r="AB2940" s="5" t="n"/>
      <c r="AC2940" s="10" t="n"/>
      <c r="AD2940" s="7" t="inlineStr">
        <is>
          <t>https://x.com/OneBalance_io/status/1932830203237314895</t>
        </is>
      </c>
      <c r="AE2940" s="10" t="n"/>
      <c r="AF2940" s="7" t="inlineStr">
        <is>
          <t>https://crypto-fundraising.info/projects/onebalance/</t>
        </is>
      </c>
      <c r="AG2940" s="9" t="n">
        <v>46249</v>
      </c>
      <c r="AH2940" s="5" t="inlineStr">
        <is>
          <t>verified_primary</t>
        </is>
      </c>
      <c r="AI2940" s="5" t="inlineStr">
        <is>
          <t>high</t>
        </is>
      </c>
      <c r="AJ2940" s="10" t="b">
        <v>0</v>
      </c>
      <c r="AK2940" s="12" t="inlineStr">
        <is>
          <t>Blockchain Capital; Mirana Ventures; L2 Iterative Ventures (L2IV)</t>
        </is>
      </c>
      <c r="AL2940" s="12" t="n"/>
    </row>
    <row r="2941">
      <c r="A2941" s="5" t="inlineStr">
        <is>
          <t>820b4fc9700538e2</t>
        </is>
      </c>
      <c r="B2941" s="5" t="inlineStr">
        <is>
          <t>9a10fd65a1bf4d47</t>
        </is>
      </c>
      <c r="C2941" s="5" t="inlineStr">
        <is>
          <t>cyber-fund</t>
        </is>
      </c>
      <c r="D2941" s="5" t="inlineStr">
        <is>
          <t>cyber•Fund</t>
        </is>
      </c>
      <c r="E2941" s="5" t="inlineStr">
        <is>
          <t>Cyber Fund</t>
        </is>
      </c>
      <c r="F2941" s="5" t="inlineStr">
        <is>
          <t>taceo</t>
        </is>
      </c>
      <c r="G2941" s="5" t="inlineStr">
        <is>
          <t>Taceo</t>
        </is>
      </c>
      <c r="H2941" s="5" t="inlineStr">
        <is>
          <t>Taceo</t>
        </is>
      </c>
      <c r="I2941" s="5" t="n"/>
      <c r="J2941" s="9" t="n">
        <v>45839</v>
      </c>
      <c r="K2941" s="9" t="n">
        <v>45839</v>
      </c>
      <c r="L2941" s="5" t="inlineStr">
        <is>
          <t>Seed</t>
        </is>
      </c>
      <c r="M2941" s="5" t="inlineStr">
        <is>
          <t>equity</t>
        </is>
      </c>
      <c r="N2941" s="5" t="inlineStr">
        <is>
          <t>participant</t>
        </is>
      </c>
      <c r="O2941" s="10" t="b">
        <v>0</v>
      </c>
      <c r="P2941" s="11" t="n">
        <v>5500000</v>
      </c>
      <c r="Q2941" s="10" t="n"/>
      <c r="R2941" s="5" t="n"/>
      <c r="S2941" s="10" t="n"/>
      <c r="T2941" s="5" t="inlineStr">
        <is>
          <t>USD</t>
        </is>
      </c>
      <c r="U2941" s="11" t="n">
        <v>5500000</v>
      </c>
      <c r="V2941" s="5" t="n"/>
      <c r="W2941" s="5" t="n"/>
      <c r="X2941" s="5" t="n"/>
      <c r="Y2941" s="5" t="n"/>
      <c r="Z2941" s="10" t="b">
        <v>0</v>
      </c>
      <c r="AA2941" s="5" t="n"/>
      <c r="AB2941" s="5" t="n"/>
      <c r="AC2941" s="10" t="n"/>
      <c r="AD2941" s="7" t="inlineStr">
        <is>
          <t>https://x.com/TACEO_IO/status/1950927807095451716</t>
        </is>
      </c>
      <c r="AE2941" s="10" t="n"/>
      <c r="AF2941" s="7" t="inlineStr">
        <is>
          <t>https://crypto-fundraising.info/projects/taceo/</t>
        </is>
      </c>
      <c r="AG2941" s="9" t="n">
        <v>46249</v>
      </c>
      <c r="AH2941" s="5" t="inlineStr">
        <is>
          <t>verified_primary</t>
        </is>
      </c>
      <c r="AI2941" s="5" t="inlineStr">
        <is>
          <t>high</t>
        </is>
      </c>
      <c r="AJ2941" s="10" t="b">
        <v>0</v>
      </c>
      <c r="AK2941" s="12" t="inlineStr">
        <is>
          <t>Archetype; a16z Crypto Startup Accelerator (CSX); A Capital; Polymorphic Capital; Daedalus; WAGMI Ventures</t>
        </is>
      </c>
      <c r="AL2941" s="12" t="inlineStr">
        <is>
          <t>Source gave only month and year; date is set to the first of the month.</t>
        </is>
      </c>
    </row>
    <row r="2942">
      <c r="A2942" s="5" t="inlineStr">
        <is>
          <t>493d22bbe74a9462</t>
        </is>
      </c>
      <c r="B2942" s="5" t="inlineStr">
        <is>
          <t>b0b09a06ee2464a7</t>
        </is>
      </c>
      <c r="C2942" s="5" t="inlineStr">
        <is>
          <t>cyber-fund</t>
        </is>
      </c>
      <c r="D2942" s="5" t="inlineStr">
        <is>
          <t>cyber•Fund</t>
        </is>
      </c>
      <c r="E2942" s="5" t="inlineStr">
        <is>
          <t>Cyber Fund</t>
        </is>
      </c>
      <c r="F2942" s="5" t="inlineStr">
        <is>
          <t>xo-market</t>
        </is>
      </c>
      <c r="G2942" s="5" t="inlineStr">
        <is>
          <t>XO Market</t>
        </is>
      </c>
      <c r="H2942" s="5" t="inlineStr">
        <is>
          <t>XO Market</t>
        </is>
      </c>
      <c r="I2942" s="5" t="n"/>
      <c r="J2942" s="9" t="n">
        <v>45839</v>
      </c>
      <c r="K2942" s="9" t="n">
        <v>45839</v>
      </c>
      <c r="L2942" s="5" t="inlineStr">
        <is>
          <t>Pre-seed</t>
        </is>
      </c>
      <c r="M2942" s="5" t="inlineStr">
        <is>
          <t>equity</t>
        </is>
      </c>
      <c r="N2942" s="5" t="inlineStr">
        <is>
          <t>co-lead</t>
        </is>
      </c>
      <c r="O2942" s="10" t="b">
        <v>1</v>
      </c>
      <c r="P2942" s="11" t="n">
        <v>500000</v>
      </c>
      <c r="Q2942" s="10" t="n"/>
      <c r="R2942" s="5" t="n"/>
      <c r="S2942" s="10" t="n"/>
      <c r="T2942" s="5" t="inlineStr">
        <is>
          <t>USD</t>
        </is>
      </c>
      <c r="U2942" s="11" t="n">
        <v>500000</v>
      </c>
      <c r="V2942" s="5" t="n"/>
      <c r="W2942" s="5" t="n"/>
      <c r="X2942" s="5" t="n"/>
      <c r="Y2942" s="5" t="n"/>
      <c r="Z2942" s="10" t="b">
        <v>0</v>
      </c>
      <c r="AA2942" s="5" t="n"/>
      <c r="AB2942" s="5" t="n"/>
      <c r="AC2942" s="10" t="n"/>
      <c r="AD2942" s="7" t="inlineStr">
        <is>
          <t>https://blockworks.co/news/prediction-market-xo-market-raise-500k</t>
        </is>
      </c>
      <c r="AE2942" s="10" t="n"/>
      <c r="AF2942" s="7" t="inlineStr">
        <is>
          <t>https://crypto-fundraising.info/projects/xo-market/</t>
        </is>
      </c>
      <c r="AG2942" s="9" t="n">
        <v>46249</v>
      </c>
      <c r="AH2942" s="5" t="inlineStr">
        <is>
          <t>verified_primary</t>
        </is>
      </c>
      <c r="AI2942" s="5" t="inlineStr">
        <is>
          <t>high</t>
        </is>
      </c>
      <c r="AJ2942" s="10" t="b">
        <v>0</v>
      </c>
      <c r="AK2942" s="12" t="inlineStr">
        <is>
          <t>Delphi Ventures; Binary Builders; Nick White</t>
        </is>
      </c>
      <c r="AL2942" s="12" t="n"/>
    </row>
    <row r="2943">
      <c r="A2943" s="5" t="inlineStr">
        <is>
          <t>824f67074248131f</t>
        </is>
      </c>
      <c r="B2943" s="5" t="inlineStr">
        <is>
          <t>69d3700987d2ac55</t>
        </is>
      </c>
      <c r="C2943" s="5" t="inlineStr">
        <is>
          <t>cyber-fund</t>
        </is>
      </c>
      <c r="D2943" s="5" t="inlineStr">
        <is>
          <t>cyber•Fund</t>
        </is>
      </c>
      <c r="E2943" s="5" t="inlineStr">
        <is>
          <t>Cyber Fund</t>
        </is>
      </c>
      <c r="F2943" s="5" t="inlineStr">
        <is>
          <t>questflow</t>
        </is>
      </c>
      <c r="G2943" s="5" t="inlineStr">
        <is>
          <t>Questflow</t>
        </is>
      </c>
      <c r="H2943" s="5" t="inlineStr">
        <is>
          <t>Questflow</t>
        </is>
      </c>
      <c r="I2943" s="5" t="n"/>
      <c r="J2943" s="9" t="n">
        <v>45860</v>
      </c>
      <c r="K2943" s="9" t="n">
        <v>45860</v>
      </c>
      <c r="L2943" s="5" t="inlineStr">
        <is>
          <t>Seed</t>
        </is>
      </c>
      <c r="M2943" s="5" t="inlineStr">
        <is>
          <t>equity</t>
        </is>
      </c>
      <c r="N2943" s="5" t="inlineStr">
        <is>
          <t>lead</t>
        </is>
      </c>
      <c r="O2943" s="10" t="b">
        <v>1</v>
      </c>
      <c r="P2943" s="11" t="n">
        <v>6500000</v>
      </c>
      <c r="Q2943" s="10" t="n"/>
      <c r="R2943" s="5" t="n"/>
      <c r="S2943" s="10" t="n"/>
      <c r="T2943" s="5" t="inlineStr">
        <is>
          <t>USD</t>
        </is>
      </c>
      <c r="U2943" s="11" t="n">
        <v>6500000</v>
      </c>
      <c r="V2943" s="5" t="n"/>
      <c r="W2943" s="5" t="n"/>
      <c r="X2943" s="5" t="n"/>
      <c r="Y2943" s="5" t="n"/>
      <c r="Z2943" s="10" t="b">
        <v>0</v>
      </c>
      <c r="AA2943" s="5" t="n"/>
      <c r="AB2943" s="5" t="n"/>
      <c r="AC2943" s="10" t="n"/>
      <c r="AD2943" s="7" t="inlineStr">
        <is>
          <t>https://x.com/questflow/status/1947469033500250171</t>
        </is>
      </c>
      <c r="AE2943" s="10" t="n"/>
      <c r="AF2943" s="7" t="inlineStr">
        <is>
          <t>https://crypto-fundraising.info/projects/questflow/</t>
        </is>
      </c>
      <c r="AG2943" s="9" t="n">
        <v>46249</v>
      </c>
      <c r="AH2943" s="5" t="inlineStr">
        <is>
          <t>verified_primary</t>
        </is>
      </c>
      <c r="AI2943" s="5" t="inlineStr">
        <is>
          <t>high</t>
        </is>
      </c>
      <c r="AJ2943" s="10" t="b">
        <v>0</v>
      </c>
      <c r="AK2943" s="12" t="inlineStr">
        <is>
          <t>Delphi Labs; Systemic Ventures; Eden Block; White Star Capital; Web3com Ventures; Hashkey Capital; Animoca Brands; WAGMI Ventures; ElizaOS Ecosystem Fund; Tezos; CatcherVC</t>
        </is>
      </c>
      <c r="AL2943" s="12" t="n"/>
    </row>
    <row r="2944">
      <c r="A2944" s="5" t="inlineStr">
        <is>
          <t>8e4368219f77940f</t>
        </is>
      </c>
      <c r="B2944" s="5" t="inlineStr">
        <is>
          <t>517448acb1559fa1</t>
        </is>
      </c>
      <c r="C2944" s="5" t="inlineStr">
        <is>
          <t>cyber-fund</t>
        </is>
      </c>
      <c r="D2944" s="5" t="inlineStr">
        <is>
          <t>cyber•Fund</t>
        </is>
      </c>
      <c r="E2944" s="5" t="inlineStr">
        <is>
          <t>Cyber Fund</t>
        </is>
      </c>
      <c r="F2944" s="5" t="inlineStr">
        <is>
          <t>legion</t>
        </is>
      </c>
      <c r="G2944" s="5" t="inlineStr">
        <is>
          <t>Legion</t>
        </is>
      </c>
      <c r="H2944" s="5" t="inlineStr">
        <is>
          <t>Legion</t>
        </is>
      </c>
      <c r="I2944" s="5" t="n"/>
      <c r="J2944" s="9" t="n">
        <v>45889</v>
      </c>
      <c r="K2944" s="9" t="n">
        <v>45889</v>
      </c>
      <c r="L2944" s="5" t="inlineStr">
        <is>
          <t>Seed</t>
        </is>
      </c>
      <c r="M2944" s="5" t="inlineStr">
        <is>
          <t>equity</t>
        </is>
      </c>
      <c r="N2944" s="5" t="inlineStr">
        <is>
          <t>participant</t>
        </is>
      </c>
      <c r="O2944" s="10" t="b">
        <v>0</v>
      </c>
      <c r="P2944" s="11" t="n">
        <v>5000000</v>
      </c>
      <c r="Q2944" s="10" t="n"/>
      <c r="R2944" s="5" t="n"/>
      <c r="S2944" s="10" t="n"/>
      <c r="T2944" s="5" t="inlineStr">
        <is>
          <t>USD</t>
        </is>
      </c>
      <c r="U2944" s="11" t="n">
        <v>5000000</v>
      </c>
      <c r="V2944" s="5" t="n"/>
      <c r="W2944" s="5" t="n"/>
      <c r="X2944" s="5" t="n"/>
      <c r="Y2944" s="5" t="n"/>
      <c r="Z2944" s="10" t="b">
        <v>0</v>
      </c>
      <c r="AA2944" s="5" t="n"/>
      <c r="AB2944" s="5" t="n"/>
      <c r="AC2944" s="10" t="n"/>
      <c r="AD2944" s="7" t="inlineStr">
        <is>
          <t>https://x.com/legiondotcc/status/1958138462810616299</t>
        </is>
      </c>
      <c r="AE2944" s="10" t="n"/>
      <c r="AF2944" s="7" t="inlineStr">
        <is>
          <t>https://crypto-fundraising.info/projects/legion/</t>
        </is>
      </c>
      <c r="AG2944" s="9" t="n">
        <v>46249</v>
      </c>
      <c r="AH2944" s="5" t="inlineStr">
        <is>
          <t>verified_primary</t>
        </is>
      </c>
      <c r="AI2944" s="5" t="inlineStr">
        <is>
          <t>high</t>
        </is>
      </c>
      <c r="AJ2944" s="10" t="b">
        <v>0</v>
      </c>
      <c r="AK2944" s="12" t="inlineStr">
        <is>
          <t>VanEck; Brevan Howard Digital; Kraken; Coinbase Ventures; Crypto com Capital; Bitscale Capital; Systemic Ventures; Blockchain Builders Fund (BBF); GSR Markets LTD</t>
        </is>
      </c>
      <c r="AL2944" s="12" t="n"/>
    </row>
    <row r="2945">
      <c r="A2945" s="5" t="inlineStr">
        <is>
          <t>2f712d27b9498d5b</t>
        </is>
      </c>
      <c r="B2945" s="5" t="inlineStr">
        <is>
          <t>5af0f0097c0574d5</t>
        </is>
      </c>
      <c r="C2945" s="5" t="inlineStr">
        <is>
          <t>cyber-fund</t>
        </is>
      </c>
      <c r="D2945" s="5" t="inlineStr">
        <is>
          <t>cyber•Fund</t>
        </is>
      </c>
      <c r="E2945" s="5" t="inlineStr">
        <is>
          <t>Cyber Fund</t>
        </is>
      </c>
      <c r="F2945" s="5" t="inlineStr">
        <is>
          <t>mellow-protocol</t>
        </is>
      </c>
      <c r="G2945" s="5" t="inlineStr">
        <is>
          <t>Mellow Protocol</t>
        </is>
      </c>
      <c r="H2945" s="5" t="inlineStr">
        <is>
          <t>Mellow Protocol</t>
        </is>
      </c>
      <c r="I2945" s="5" t="n"/>
      <c r="J2945" s="9" t="n">
        <v>45962</v>
      </c>
      <c r="K2945" s="9" t="n">
        <v>45962</v>
      </c>
      <c r="L2945" s="5" t="n"/>
      <c r="M2945" s="5" t="inlineStr">
        <is>
          <t>unknown</t>
        </is>
      </c>
      <c r="N2945" s="5" t="inlineStr">
        <is>
          <t>participant</t>
        </is>
      </c>
      <c r="O2945" s="10" t="b">
        <v>0</v>
      </c>
      <c r="P2945" s="10" t="n"/>
      <c r="Q2945" s="10" t="n"/>
      <c r="R2945" s="5" t="n"/>
      <c r="S2945" s="10" t="n"/>
      <c r="T2945" s="5" t="n"/>
      <c r="U2945" s="10" t="n"/>
      <c r="V2945" s="5" t="n"/>
      <c r="W2945" s="5" t="n"/>
      <c r="X2945" s="5" t="n"/>
      <c r="Y2945" s="5" t="n"/>
      <c r="Z2945" s="10" t="b">
        <v>0</v>
      </c>
      <c r="AA2945" s="5" t="n"/>
      <c r="AB2945" s="5" t="n"/>
      <c r="AC2945" s="10" t="n"/>
      <c r="AD2945" s="7" t="inlineStr">
        <is>
          <t>https://x.com/cyberFund_/status/1986128715760451737</t>
        </is>
      </c>
      <c r="AE2945" s="10" t="n"/>
      <c r="AF2945" s="7" t="inlineStr">
        <is>
          <t>https://crypto-fundraising.info/projects/mellow-protocol/</t>
        </is>
      </c>
      <c r="AG2945" s="9" t="n">
        <v>46249</v>
      </c>
      <c r="AH2945" s="5" t="inlineStr">
        <is>
          <t>verified_primary</t>
        </is>
      </c>
      <c r="AI2945" s="5" t="inlineStr">
        <is>
          <t>high</t>
        </is>
      </c>
      <c r="AJ2945" s="10" t="b">
        <v>0</v>
      </c>
      <c r="AK2945" s="12" t="n"/>
      <c r="AL2945" s="12" t="inlineStr">
        <is>
          <t>Source gave only month and year; date is set to the first of the month. Source did not state a round type.</t>
        </is>
      </c>
    </row>
    <row r="2946">
      <c r="A2946" s="5" t="inlineStr">
        <is>
          <t>61019043075d43c0</t>
        </is>
      </c>
      <c r="B2946" s="5" t="inlineStr">
        <is>
          <t>ffbf8e3a3695e11a</t>
        </is>
      </c>
      <c r="C2946" s="5" t="inlineStr">
        <is>
          <t>cyber-fund</t>
        </is>
      </c>
      <c r="D2946" s="5" t="inlineStr">
        <is>
          <t>cyber•Fund</t>
        </is>
      </c>
      <c r="E2946" s="5" t="inlineStr">
        <is>
          <t>Cyber Fund</t>
        </is>
      </c>
      <c r="F2946" s="5" t="inlineStr">
        <is>
          <t>truenorth</t>
        </is>
      </c>
      <c r="G2946" s="5" t="inlineStr">
        <is>
          <t>TrueNorth</t>
        </is>
      </c>
      <c r="H2946" s="5" t="inlineStr">
        <is>
          <t>TrueNorth</t>
        </is>
      </c>
      <c r="I2946" s="5" t="n"/>
      <c r="J2946" s="9" t="n">
        <v>45995</v>
      </c>
      <c r="K2946" s="9" t="n">
        <v>45995</v>
      </c>
      <c r="L2946" s="5" t="inlineStr">
        <is>
          <t>Pre-seed</t>
        </is>
      </c>
      <c r="M2946" s="5" t="inlineStr">
        <is>
          <t>equity</t>
        </is>
      </c>
      <c r="N2946" s="5" t="inlineStr">
        <is>
          <t>participant</t>
        </is>
      </c>
      <c r="O2946" s="10" t="b">
        <v>0</v>
      </c>
      <c r="P2946" s="11" t="n">
        <v>3000000</v>
      </c>
      <c r="Q2946" s="10" t="n"/>
      <c r="R2946" s="5" t="n"/>
      <c r="S2946" s="10" t="n"/>
      <c r="T2946" s="5" t="inlineStr">
        <is>
          <t>USD</t>
        </is>
      </c>
      <c r="U2946" s="11" t="n">
        <v>3000000</v>
      </c>
      <c r="V2946" s="5" t="n"/>
      <c r="W2946" s="5" t="n"/>
      <c r="X2946" s="5" t="n"/>
      <c r="Y2946" s="5" t="n"/>
      <c r="Z2946" s="10" t="b">
        <v>0</v>
      </c>
      <c r="AA2946" s="5" t="n"/>
      <c r="AB2946" s="5" t="n"/>
      <c r="AC2946" s="10" t="n"/>
      <c r="AD2946" s="7" t="inlineStr">
        <is>
          <t>https://x.com/get_truenorth/status/1996581802698232280</t>
        </is>
      </c>
      <c r="AE2946" s="10" t="n"/>
      <c r="AF2946" s="7" t="inlineStr">
        <is>
          <t>https://crypto-fundraising.info/projects/truenorth/</t>
        </is>
      </c>
      <c r="AG2946" s="9" t="n">
        <v>46249</v>
      </c>
      <c r="AH2946" s="5" t="inlineStr">
        <is>
          <t>verified_primary</t>
        </is>
      </c>
      <c r="AI2946" s="5" t="inlineStr">
        <is>
          <t>high</t>
        </is>
      </c>
      <c r="AJ2946" s="10" t="b">
        <v>0</v>
      </c>
      <c r="AK2946" s="12" t="inlineStr">
        <is>
          <t>Delphi Labs; GSR Markets LTD; SNZ Holding; Ocular VC</t>
        </is>
      </c>
      <c r="AL2946" s="12" t="n"/>
    </row>
    <row r="2947">
      <c r="A2947" s="5" t="inlineStr">
        <is>
          <t>ff16772b3e29602e</t>
        </is>
      </c>
      <c r="B2947" s="5" t="inlineStr">
        <is>
          <t>de1244250e1bdd39</t>
        </is>
      </c>
      <c r="C2947" s="5" t="inlineStr">
        <is>
          <t>cyber-fund</t>
        </is>
      </c>
      <c r="D2947" s="5" t="inlineStr">
        <is>
          <t>cyber•Fund</t>
        </is>
      </c>
      <c r="E2947" s="5" t="inlineStr">
        <is>
          <t>Cyber Fund</t>
        </is>
      </c>
      <c r="F2947" s="5" t="inlineStr">
        <is>
          <t>moto</t>
        </is>
      </c>
      <c r="G2947" s="5" t="inlineStr">
        <is>
          <t>Moto</t>
        </is>
      </c>
      <c r="H2947" s="5" t="inlineStr">
        <is>
          <t>Moto</t>
        </is>
      </c>
      <c r="I2947" s="5" t="n"/>
      <c r="J2947" s="9" t="n">
        <v>46007</v>
      </c>
      <c r="K2947" s="9" t="n">
        <v>46007</v>
      </c>
      <c r="L2947" s="5" t="inlineStr">
        <is>
          <t>Pre-seed</t>
        </is>
      </c>
      <c r="M2947" s="5" t="inlineStr">
        <is>
          <t>equity</t>
        </is>
      </c>
      <c r="N2947" s="5" t="inlineStr">
        <is>
          <t>co-lead</t>
        </is>
      </c>
      <c r="O2947" s="10" t="b">
        <v>1</v>
      </c>
      <c r="P2947" s="11" t="n">
        <v>1800000</v>
      </c>
      <c r="Q2947" s="10" t="n"/>
      <c r="R2947" s="5" t="n"/>
      <c r="S2947" s="10" t="n"/>
      <c r="T2947" s="5" t="inlineStr">
        <is>
          <t>USD</t>
        </is>
      </c>
      <c r="U2947" s="11" t="n">
        <v>1800000</v>
      </c>
      <c r="V2947" s="5" t="n"/>
      <c r="W2947" s="5" t="n"/>
      <c r="X2947" s="5" t="n"/>
      <c r="Y2947" s="5" t="n"/>
      <c r="Z2947" s="10" t="b">
        <v>0</v>
      </c>
      <c r="AA2947" s="5" t="n"/>
      <c r="AB2947" s="5" t="n"/>
      <c r="AC2947" s="10" t="n"/>
      <c r="AD2947" s="7" t="inlineStr">
        <is>
          <t>https://x.com/usemotocard/status/2000974441719980544</t>
        </is>
      </c>
      <c r="AE2947" s="10" t="n"/>
      <c r="AF2947" s="7" t="inlineStr">
        <is>
          <t>https://crypto-fundraising.info/projects/moto/</t>
        </is>
      </c>
      <c r="AG2947" s="9" t="n">
        <v>46249</v>
      </c>
      <c r="AH2947" s="5" t="inlineStr">
        <is>
          <t>verified_primary</t>
        </is>
      </c>
      <c r="AI2947" s="5" t="inlineStr">
        <is>
          <t>high</t>
        </is>
      </c>
      <c r="AJ2947" s="10" t="b">
        <v>0</v>
      </c>
      <c r="AK2947" s="12" t="inlineStr">
        <is>
          <t>Eterna Capital; Nom</t>
        </is>
      </c>
      <c r="AL2947" s="12" t="n"/>
    </row>
    <row r="2948">
      <c r="A2948" s="5" t="inlineStr">
        <is>
          <t>06118f651a5b5802</t>
        </is>
      </c>
      <c r="B2948" s="5" t="inlineStr">
        <is>
          <t>a5334fe4b49cd335</t>
        </is>
      </c>
      <c r="C2948" s="5" t="inlineStr">
        <is>
          <t>cyber-fund</t>
        </is>
      </c>
      <c r="D2948" s="5" t="inlineStr">
        <is>
          <t>cyber•Fund</t>
        </is>
      </c>
      <c r="E2948" s="5" t="inlineStr">
        <is>
          <t>Cyber Fund</t>
        </is>
      </c>
      <c r="F2948" s="5" t="inlineStr">
        <is>
          <t>oh</t>
        </is>
      </c>
      <c r="G2948" s="5" t="inlineStr">
        <is>
          <t>Oh</t>
        </is>
      </c>
      <c r="H2948" s="5" t="inlineStr">
        <is>
          <t>Oh</t>
        </is>
      </c>
      <c r="I2948" s="5" t="n"/>
      <c r="J2948" s="9" t="n">
        <v>46113</v>
      </c>
      <c r="K2948" s="9" t="n">
        <v>46113</v>
      </c>
      <c r="L2948" s="5" t="inlineStr">
        <is>
          <t>Series A</t>
        </is>
      </c>
      <c r="M2948" s="5" t="inlineStr">
        <is>
          <t>equity</t>
        </is>
      </c>
      <c r="N2948" s="5" t="inlineStr">
        <is>
          <t>participant</t>
        </is>
      </c>
      <c r="O2948" s="10" t="b">
        <v>0</v>
      </c>
      <c r="P2948" s="11" t="n">
        <v>7500000</v>
      </c>
      <c r="Q2948" s="10" t="n"/>
      <c r="R2948" s="5" t="n"/>
      <c r="S2948" s="10" t="n"/>
      <c r="T2948" s="5" t="inlineStr">
        <is>
          <t>USD</t>
        </is>
      </c>
      <c r="U2948" s="11" t="n">
        <v>7500000</v>
      </c>
      <c r="V2948" s="5" t="n"/>
      <c r="W2948" s="5" t="n"/>
      <c r="X2948" s="5" t="n"/>
      <c r="Y2948" s="5" t="inlineStr">
        <is>
          <t>OH</t>
        </is>
      </c>
      <c r="Z2948" s="10" t="b">
        <v>1</v>
      </c>
      <c r="AA2948" s="5" t="n"/>
      <c r="AB2948" s="5" t="n"/>
      <c r="AC2948" s="10" t="n"/>
      <c r="AD2948" s="7" t="inlineStr">
        <is>
          <t>https://x.com/ohdotxyz/status/2041823332148847035</t>
        </is>
      </c>
      <c r="AE2948" s="10" t="n"/>
      <c r="AF2948" s="7" t="inlineStr">
        <is>
          <t>https://crypto-fundraising.info/projects/oh/</t>
        </is>
      </c>
      <c r="AG2948" s="9" t="n">
        <v>46249</v>
      </c>
      <c r="AH2948" s="5" t="inlineStr">
        <is>
          <t>verified_primary</t>
        </is>
      </c>
      <c r="AI2948" s="5" t="inlineStr">
        <is>
          <t>high</t>
        </is>
      </c>
      <c r="AJ2948" s="10" t="b">
        <v>0</v>
      </c>
      <c r="AK2948" s="12" t="inlineStr">
        <is>
          <t>Maven 11 Capital; L1D (L1 Digital); Auros Global; Hashed; Maelstrom; Cadenza; Kosmos Ventures; Tangent Ventures</t>
        </is>
      </c>
      <c r="AL2948" s="12" t="inlineStr">
        <is>
          <t>Source gave only month and year; date is set to the first of the month.</t>
        </is>
      </c>
    </row>
  </sheetData>
  <conditionalFormatting sqref="A2:AL2948">
    <cfRule type="expression" priority="1" dxfId="0" stopIfTrue="1">
      <formula>$AJ2=TRUE</formula>
    </cfRule>
    <cfRule type="expression" priority="2" dxfId="1">
      <formula>OR($AH2="uncertain",$AH2="single_source",$AH2="conflict")</formula>
    </cfRule>
  </conditionalFormatting>
  <hyperlinks>
    <hyperlink xmlns:r="http://schemas.openxmlformats.org/officeDocument/2006/relationships" ref="AD2" r:id="rId1"/>
    <hyperlink xmlns:r="http://schemas.openxmlformats.org/officeDocument/2006/relationships" ref="AF2" r:id="rId2"/>
    <hyperlink xmlns:r="http://schemas.openxmlformats.org/officeDocument/2006/relationships" ref="AD3" r:id="rId3"/>
    <hyperlink xmlns:r="http://schemas.openxmlformats.org/officeDocument/2006/relationships" ref="AF3" r:id="rId4"/>
    <hyperlink xmlns:r="http://schemas.openxmlformats.org/officeDocument/2006/relationships" ref="AD4" r:id="rId5"/>
    <hyperlink xmlns:r="http://schemas.openxmlformats.org/officeDocument/2006/relationships" ref="AF4" r:id="rId6"/>
    <hyperlink xmlns:r="http://schemas.openxmlformats.org/officeDocument/2006/relationships" ref="AD5" r:id="rId7"/>
    <hyperlink xmlns:r="http://schemas.openxmlformats.org/officeDocument/2006/relationships" ref="AF5" r:id="rId8"/>
    <hyperlink xmlns:r="http://schemas.openxmlformats.org/officeDocument/2006/relationships" ref="AD6" r:id="rId9"/>
    <hyperlink xmlns:r="http://schemas.openxmlformats.org/officeDocument/2006/relationships" ref="AF6" r:id="rId10"/>
    <hyperlink xmlns:r="http://schemas.openxmlformats.org/officeDocument/2006/relationships" ref="AD7" r:id="rId11"/>
    <hyperlink xmlns:r="http://schemas.openxmlformats.org/officeDocument/2006/relationships" ref="AF7" r:id="rId12"/>
    <hyperlink xmlns:r="http://schemas.openxmlformats.org/officeDocument/2006/relationships" ref="AD8" r:id="rId13"/>
    <hyperlink xmlns:r="http://schemas.openxmlformats.org/officeDocument/2006/relationships" ref="AF8" r:id="rId14"/>
    <hyperlink xmlns:r="http://schemas.openxmlformats.org/officeDocument/2006/relationships" ref="AD9" r:id="rId15"/>
    <hyperlink xmlns:r="http://schemas.openxmlformats.org/officeDocument/2006/relationships" ref="AF9" r:id="rId16"/>
    <hyperlink xmlns:r="http://schemas.openxmlformats.org/officeDocument/2006/relationships" ref="AD10" r:id="rId17"/>
    <hyperlink xmlns:r="http://schemas.openxmlformats.org/officeDocument/2006/relationships" ref="AF10" r:id="rId18"/>
    <hyperlink xmlns:r="http://schemas.openxmlformats.org/officeDocument/2006/relationships" ref="AD11" r:id="rId19"/>
    <hyperlink xmlns:r="http://schemas.openxmlformats.org/officeDocument/2006/relationships" ref="AF11" r:id="rId20"/>
    <hyperlink xmlns:r="http://schemas.openxmlformats.org/officeDocument/2006/relationships" ref="AD12" r:id="rId21"/>
    <hyperlink xmlns:r="http://schemas.openxmlformats.org/officeDocument/2006/relationships" ref="AF12" r:id="rId22"/>
    <hyperlink xmlns:r="http://schemas.openxmlformats.org/officeDocument/2006/relationships" ref="AD13" r:id="rId23"/>
    <hyperlink xmlns:r="http://schemas.openxmlformats.org/officeDocument/2006/relationships" ref="AF13" r:id="rId24"/>
    <hyperlink xmlns:r="http://schemas.openxmlformats.org/officeDocument/2006/relationships" ref="AD14" r:id="rId25"/>
    <hyperlink xmlns:r="http://schemas.openxmlformats.org/officeDocument/2006/relationships" ref="AF14" r:id="rId26"/>
    <hyperlink xmlns:r="http://schemas.openxmlformats.org/officeDocument/2006/relationships" ref="AD15" r:id="rId27"/>
    <hyperlink xmlns:r="http://schemas.openxmlformats.org/officeDocument/2006/relationships" ref="AF15" r:id="rId28"/>
    <hyperlink xmlns:r="http://schemas.openxmlformats.org/officeDocument/2006/relationships" ref="AD16" r:id="rId29"/>
    <hyperlink xmlns:r="http://schemas.openxmlformats.org/officeDocument/2006/relationships" ref="AF16" r:id="rId30"/>
    <hyperlink xmlns:r="http://schemas.openxmlformats.org/officeDocument/2006/relationships" ref="AD17" r:id="rId31"/>
    <hyperlink xmlns:r="http://schemas.openxmlformats.org/officeDocument/2006/relationships" ref="AF17" r:id="rId32"/>
    <hyperlink xmlns:r="http://schemas.openxmlformats.org/officeDocument/2006/relationships" ref="AD18" r:id="rId33"/>
    <hyperlink xmlns:r="http://schemas.openxmlformats.org/officeDocument/2006/relationships" ref="AF18" r:id="rId34"/>
    <hyperlink xmlns:r="http://schemas.openxmlformats.org/officeDocument/2006/relationships" ref="AD19" r:id="rId35"/>
    <hyperlink xmlns:r="http://schemas.openxmlformats.org/officeDocument/2006/relationships" ref="AF19" r:id="rId36"/>
    <hyperlink xmlns:r="http://schemas.openxmlformats.org/officeDocument/2006/relationships" ref="AD20" r:id="rId37"/>
    <hyperlink xmlns:r="http://schemas.openxmlformats.org/officeDocument/2006/relationships" ref="AF20" r:id="rId38"/>
    <hyperlink xmlns:r="http://schemas.openxmlformats.org/officeDocument/2006/relationships" ref="AD21" r:id="rId39"/>
    <hyperlink xmlns:r="http://schemas.openxmlformats.org/officeDocument/2006/relationships" ref="AF21" r:id="rId40"/>
    <hyperlink xmlns:r="http://schemas.openxmlformats.org/officeDocument/2006/relationships" ref="AD22" r:id="rId41"/>
    <hyperlink xmlns:r="http://schemas.openxmlformats.org/officeDocument/2006/relationships" ref="AF22" r:id="rId42"/>
    <hyperlink xmlns:r="http://schemas.openxmlformats.org/officeDocument/2006/relationships" ref="AD23" r:id="rId43"/>
    <hyperlink xmlns:r="http://schemas.openxmlformats.org/officeDocument/2006/relationships" ref="AF23" r:id="rId44"/>
    <hyperlink xmlns:r="http://schemas.openxmlformats.org/officeDocument/2006/relationships" ref="AD24" r:id="rId45"/>
    <hyperlink xmlns:r="http://schemas.openxmlformats.org/officeDocument/2006/relationships" ref="AF24" r:id="rId46"/>
    <hyperlink xmlns:r="http://schemas.openxmlformats.org/officeDocument/2006/relationships" ref="AD25" r:id="rId47"/>
    <hyperlink xmlns:r="http://schemas.openxmlformats.org/officeDocument/2006/relationships" ref="AF25" r:id="rId48"/>
    <hyperlink xmlns:r="http://schemas.openxmlformats.org/officeDocument/2006/relationships" ref="AD26" r:id="rId49"/>
    <hyperlink xmlns:r="http://schemas.openxmlformats.org/officeDocument/2006/relationships" ref="AF26" r:id="rId50"/>
    <hyperlink xmlns:r="http://schemas.openxmlformats.org/officeDocument/2006/relationships" ref="AD27" r:id="rId51"/>
    <hyperlink xmlns:r="http://schemas.openxmlformats.org/officeDocument/2006/relationships" ref="AF27" r:id="rId52"/>
    <hyperlink xmlns:r="http://schemas.openxmlformats.org/officeDocument/2006/relationships" ref="AD28" r:id="rId53"/>
    <hyperlink xmlns:r="http://schemas.openxmlformats.org/officeDocument/2006/relationships" ref="AF28" r:id="rId54"/>
    <hyperlink xmlns:r="http://schemas.openxmlformats.org/officeDocument/2006/relationships" ref="AD29" r:id="rId55"/>
    <hyperlink xmlns:r="http://schemas.openxmlformats.org/officeDocument/2006/relationships" ref="AF29" r:id="rId56"/>
    <hyperlink xmlns:r="http://schemas.openxmlformats.org/officeDocument/2006/relationships" ref="AD30" r:id="rId57"/>
    <hyperlink xmlns:r="http://schemas.openxmlformats.org/officeDocument/2006/relationships" ref="AF30" r:id="rId58"/>
    <hyperlink xmlns:r="http://schemas.openxmlformats.org/officeDocument/2006/relationships" ref="AD31" r:id="rId59"/>
    <hyperlink xmlns:r="http://schemas.openxmlformats.org/officeDocument/2006/relationships" ref="AF31" r:id="rId60"/>
    <hyperlink xmlns:r="http://schemas.openxmlformats.org/officeDocument/2006/relationships" ref="AD32" r:id="rId61"/>
    <hyperlink xmlns:r="http://schemas.openxmlformats.org/officeDocument/2006/relationships" ref="AF32" r:id="rId62"/>
    <hyperlink xmlns:r="http://schemas.openxmlformats.org/officeDocument/2006/relationships" ref="AD33" r:id="rId63"/>
    <hyperlink xmlns:r="http://schemas.openxmlformats.org/officeDocument/2006/relationships" ref="AF33" r:id="rId64"/>
    <hyperlink xmlns:r="http://schemas.openxmlformats.org/officeDocument/2006/relationships" ref="AF34" r:id="rId65"/>
    <hyperlink xmlns:r="http://schemas.openxmlformats.org/officeDocument/2006/relationships" ref="AD35" r:id="rId66"/>
    <hyperlink xmlns:r="http://schemas.openxmlformats.org/officeDocument/2006/relationships" ref="AF35" r:id="rId67"/>
    <hyperlink xmlns:r="http://schemas.openxmlformats.org/officeDocument/2006/relationships" ref="AD36" r:id="rId68"/>
    <hyperlink xmlns:r="http://schemas.openxmlformats.org/officeDocument/2006/relationships" ref="AF36" r:id="rId69"/>
    <hyperlink xmlns:r="http://schemas.openxmlformats.org/officeDocument/2006/relationships" ref="AD37" r:id="rId70"/>
    <hyperlink xmlns:r="http://schemas.openxmlformats.org/officeDocument/2006/relationships" ref="AF37" r:id="rId71"/>
    <hyperlink xmlns:r="http://schemas.openxmlformats.org/officeDocument/2006/relationships" ref="AD38" r:id="rId72"/>
    <hyperlink xmlns:r="http://schemas.openxmlformats.org/officeDocument/2006/relationships" ref="AF38" r:id="rId73"/>
    <hyperlink xmlns:r="http://schemas.openxmlformats.org/officeDocument/2006/relationships" ref="AD39" r:id="rId74"/>
    <hyperlink xmlns:r="http://schemas.openxmlformats.org/officeDocument/2006/relationships" ref="AF39" r:id="rId75"/>
    <hyperlink xmlns:r="http://schemas.openxmlformats.org/officeDocument/2006/relationships" ref="AD40" r:id="rId76"/>
    <hyperlink xmlns:r="http://schemas.openxmlformats.org/officeDocument/2006/relationships" ref="AF40" r:id="rId77"/>
    <hyperlink xmlns:r="http://schemas.openxmlformats.org/officeDocument/2006/relationships" ref="AD41" r:id="rId78"/>
    <hyperlink xmlns:r="http://schemas.openxmlformats.org/officeDocument/2006/relationships" ref="AF41" r:id="rId79"/>
    <hyperlink xmlns:r="http://schemas.openxmlformats.org/officeDocument/2006/relationships" ref="AD42" r:id="rId80"/>
    <hyperlink xmlns:r="http://schemas.openxmlformats.org/officeDocument/2006/relationships" ref="AF42" r:id="rId81"/>
    <hyperlink xmlns:r="http://schemas.openxmlformats.org/officeDocument/2006/relationships" ref="AD43" r:id="rId82"/>
    <hyperlink xmlns:r="http://schemas.openxmlformats.org/officeDocument/2006/relationships" ref="AF43" r:id="rId83"/>
    <hyperlink xmlns:r="http://schemas.openxmlformats.org/officeDocument/2006/relationships" ref="AD44" r:id="rId84"/>
    <hyperlink xmlns:r="http://schemas.openxmlformats.org/officeDocument/2006/relationships" ref="AF44" r:id="rId85"/>
    <hyperlink xmlns:r="http://schemas.openxmlformats.org/officeDocument/2006/relationships" ref="AD45" r:id="rId86"/>
    <hyperlink xmlns:r="http://schemas.openxmlformats.org/officeDocument/2006/relationships" ref="AF45" r:id="rId87"/>
    <hyperlink xmlns:r="http://schemas.openxmlformats.org/officeDocument/2006/relationships" ref="AD46" r:id="rId88"/>
    <hyperlink xmlns:r="http://schemas.openxmlformats.org/officeDocument/2006/relationships" ref="AF46" r:id="rId89"/>
    <hyperlink xmlns:r="http://schemas.openxmlformats.org/officeDocument/2006/relationships" ref="AD47" r:id="rId90"/>
    <hyperlink xmlns:r="http://schemas.openxmlformats.org/officeDocument/2006/relationships" ref="AF47" r:id="rId91"/>
    <hyperlink xmlns:r="http://schemas.openxmlformats.org/officeDocument/2006/relationships" ref="AD48" r:id="rId92"/>
    <hyperlink xmlns:r="http://schemas.openxmlformats.org/officeDocument/2006/relationships" ref="AF48" r:id="rId93"/>
    <hyperlink xmlns:r="http://schemas.openxmlformats.org/officeDocument/2006/relationships" ref="AD49" r:id="rId94"/>
    <hyperlink xmlns:r="http://schemas.openxmlformats.org/officeDocument/2006/relationships" ref="AF49" r:id="rId95"/>
    <hyperlink xmlns:r="http://schemas.openxmlformats.org/officeDocument/2006/relationships" ref="AD50" r:id="rId96"/>
    <hyperlink xmlns:r="http://schemas.openxmlformats.org/officeDocument/2006/relationships" ref="AF50" r:id="rId97"/>
    <hyperlink xmlns:r="http://schemas.openxmlformats.org/officeDocument/2006/relationships" ref="AD51" r:id="rId98"/>
    <hyperlink xmlns:r="http://schemas.openxmlformats.org/officeDocument/2006/relationships" ref="AF51" r:id="rId99"/>
    <hyperlink xmlns:r="http://schemas.openxmlformats.org/officeDocument/2006/relationships" ref="AD52" r:id="rId100"/>
    <hyperlink xmlns:r="http://schemas.openxmlformats.org/officeDocument/2006/relationships" ref="AF52" r:id="rId101"/>
    <hyperlink xmlns:r="http://schemas.openxmlformats.org/officeDocument/2006/relationships" ref="AD53" r:id="rId102"/>
    <hyperlink xmlns:r="http://schemas.openxmlformats.org/officeDocument/2006/relationships" ref="AF53" r:id="rId103"/>
    <hyperlink xmlns:r="http://schemas.openxmlformats.org/officeDocument/2006/relationships" ref="AD54" r:id="rId104"/>
    <hyperlink xmlns:r="http://schemas.openxmlformats.org/officeDocument/2006/relationships" ref="AF54" r:id="rId105"/>
    <hyperlink xmlns:r="http://schemas.openxmlformats.org/officeDocument/2006/relationships" ref="AD55" r:id="rId106"/>
    <hyperlink xmlns:r="http://schemas.openxmlformats.org/officeDocument/2006/relationships" ref="AF55" r:id="rId107"/>
    <hyperlink xmlns:r="http://schemas.openxmlformats.org/officeDocument/2006/relationships" ref="AD56" r:id="rId108"/>
    <hyperlink xmlns:r="http://schemas.openxmlformats.org/officeDocument/2006/relationships" ref="AF56" r:id="rId109"/>
    <hyperlink xmlns:r="http://schemas.openxmlformats.org/officeDocument/2006/relationships" ref="AD57" r:id="rId110"/>
    <hyperlink xmlns:r="http://schemas.openxmlformats.org/officeDocument/2006/relationships" ref="AF57" r:id="rId111"/>
    <hyperlink xmlns:r="http://schemas.openxmlformats.org/officeDocument/2006/relationships" ref="AD58" r:id="rId112"/>
    <hyperlink xmlns:r="http://schemas.openxmlformats.org/officeDocument/2006/relationships" ref="AF58" r:id="rId113"/>
    <hyperlink xmlns:r="http://schemas.openxmlformats.org/officeDocument/2006/relationships" ref="AD59" r:id="rId114"/>
    <hyperlink xmlns:r="http://schemas.openxmlformats.org/officeDocument/2006/relationships" ref="AF59" r:id="rId115"/>
    <hyperlink xmlns:r="http://schemas.openxmlformats.org/officeDocument/2006/relationships" ref="AD60" r:id="rId116"/>
    <hyperlink xmlns:r="http://schemas.openxmlformats.org/officeDocument/2006/relationships" ref="AF60" r:id="rId117"/>
    <hyperlink xmlns:r="http://schemas.openxmlformats.org/officeDocument/2006/relationships" ref="AD61" r:id="rId118"/>
    <hyperlink xmlns:r="http://schemas.openxmlformats.org/officeDocument/2006/relationships" ref="AF61" r:id="rId119"/>
    <hyperlink xmlns:r="http://schemas.openxmlformats.org/officeDocument/2006/relationships" ref="AD62" r:id="rId120"/>
    <hyperlink xmlns:r="http://schemas.openxmlformats.org/officeDocument/2006/relationships" ref="AF62" r:id="rId121"/>
    <hyperlink xmlns:r="http://schemas.openxmlformats.org/officeDocument/2006/relationships" ref="AD63" r:id="rId122"/>
    <hyperlink xmlns:r="http://schemas.openxmlformats.org/officeDocument/2006/relationships" ref="AF63" r:id="rId123"/>
    <hyperlink xmlns:r="http://schemas.openxmlformats.org/officeDocument/2006/relationships" ref="AD64" r:id="rId124"/>
    <hyperlink xmlns:r="http://schemas.openxmlformats.org/officeDocument/2006/relationships" ref="AF64" r:id="rId125"/>
    <hyperlink xmlns:r="http://schemas.openxmlformats.org/officeDocument/2006/relationships" ref="AD65" r:id="rId126"/>
    <hyperlink xmlns:r="http://schemas.openxmlformats.org/officeDocument/2006/relationships" ref="AF65" r:id="rId127"/>
    <hyperlink xmlns:r="http://schemas.openxmlformats.org/officeDocument/2006/relationships" ref="AD66" r:id="rId128"/>
    <hyperlink xmlns:r="http://schemas.openxmlformats.org/officeDocument/2006/relationships" ref="AF66" r:id="rId129"/>
    <hyperlink xmlns:r="http://schemas.openxmlformats.org/officeDocument/2006/relationships" ref="AD67" r:id="rId130"/>
    <hyperlink xmlns:r="http://schemas.openxmlformats.org/officeDocument/2006/relationships" ref="AF67" r:id="rId131"/>
    <hyperlink xmlns:r="http://schemas.openxmlformats.org/officeDocument/2006/relationships" ref="AD68" r:id="rId132"/>
    <hyperlink xmlns:r="http://schemas.openxmlformats.org/officeDocument/2006/relationships" ref="AF68" r:id="rId133"/>
    <hyperlink xmlns:r="http://schemas.openxmlformats.org/officeDocument/2006/relationships" ref="AD69" r:id="rId134"/>
    <hyperlink xmlns:r="http://schemas.openxmlformats.org/officeDocument/2006/relationships" ref="AF69" r:id="rId135"/>
    <hyperlink xmlns:r="http://schemas.openxmlformats.org/officeDocument/2006/relationships" ref="AD70" r:id="rId136"/>
    <hyperlink xmlns:r="http://schemas.openxmlformats.org/officeDocument/2006/relationships" ref="AF70" r:id="rId137"/>
    <hyperlink xmlns:r="http://schemas.openxmlformats.org/officeDocument/2006/relationships" ref="AD71" r:id="rId138"/>
    <hyperlink xmlns:r="http://schemas.openxmlformats.org/officeDocument/2006/relationships" ref="AF71" r:id="rId139"/>
    <hyperlink xmlns:r="http://schemas.openxmlformats.org/officeDocument/2006/relationships" ref="AD72" r:id="rId140"/>
    <hyperlink xmlns:r="http://schemas.openxmlformats.org/officeDocument/2006/relationships" ref="AF72" r:id="rId141"/>
    <hyperlink xmlns:r="http://schemas.openxmlformats.org/officeDocument/2006/relationships" ref="AD73" r:id="rId142"/>
    <hyperlink xmlns:r="http://schemas.openxmlformats.org/officeDocument/2006/relationships" ref="AF73" r:id="rId143"/>
    <hyperlink xmlns:r="http://schemas.openxmlformats.org/officeDocument/2006/relationships" ref="AD74" r:id="rId144"/>
    <hyperlink xmlns:r="http://schemas.openxmlformats.org/officeDocument/2006/relationships" ref="AF74" r:id="rId145"/>
    <hyperlink xmlns:r="http://schemas.openxmlformats.org/officeDocument/2006/relationships" ref="AD75" r:id="rId146"/>
    <hyperlink xmlns:r="http://schemas.openxmlformats.org/officeDocument/2006/relationships" ref="AF75" r:id="rId147"/>
    <hyperlink xmlns:r="http://schemas.openxmlformats.org/officeDocument/2006/relationships" ref="AD76" r:id="rId148"/>
    <hyperlink xmlns:r="http://schemas.openxmlformats.org/officeDocument/2006/relationships" ref="AF76" r:id="rId149"/>
    <hyperlink xmlns:r="http://schemas.openxmlformats.org/officeDocument/2006/relationships" ref="AD77" r:id="rId150"/>
    <hyperlink xmlns:r="http://schemas.openxmlformats.org/officeDocument/2006/relationships" ref="AF77" r:id="rId151"/>
    <hyperlink xmlns:r="http://schemas.openxmlformats.org/officeDocument/2006/relationships" ref="AD78" r:id="rId152"/>
    <hyperlink xmlns:r="http://schemas.openxmlformats.org/officeDocument/2006/relationships" ref="AF78" r:id="rId153"/>
    <hyperlink xmlns:r="http://schemas.openxmlformats.org/officeDocument/2006/relationships" ref="AD79" r:id="rId154"/>
    <hyperlink xmlns:r="http://schemas.openxmlformats.org/officeDocument/2006/relationships" ref="AF79" r:id="rId155"/>
    <hyperlink xmlns:r="http://schemas.openxmlformats.org/officeDocument/2006/relationships" ref="AD80" r:id="rId156"/>
    <hyperlink xmlns:r="http://schemas.openxmlformats.org/officeDocument/2006/relationships" ref="AF80" r:id="rId157"/>
    <hyperlink xmlns:r="http://schemas.openxmlformats.org/officeDocument/2006/relationships" ref="AD81" r:id="rId158"/>
    <hyperlink xmlns:r="http://schemas.openxmlformats.org/officeDocument/2006/relationships" ref="AF81" r:id="rId159"/>
    <hyperlink xmlns:r="http://schemas.openxmlformats.org/officeDocument/2006/relationships" ref="AD82" r:id="rId160"/>
    <hyperlink xmlns:r="http://schemas.openxmlformats.org/officeDocument/2006/relationships" ref="AF82" r:id="rId161"/>
    <hyperlink xmlns:r="http://schemas.openxmlformats.org/officeDocument/2006/relationships" ref="AD83" r:id="rId162"/>
    <hyperlink xmlns:r="http://schemas.openxmlformats.org/officeDocument/2006/relationships" ref="AF83" r:id="rId163"/>
    <hyperlink xmlns:r="http://schemas.openxmlformats.org/officeDocument/2006/relationships" ref="AD84" r:id="rId164"/>
    <hyperlink xmlns:r="http://schemas.openxmlformats.org/officeDocument/2006/relationships" ref="AF84" r:id="rId165"/>
    <hyperlink xmlns:r="http://schemas.openxmlformats.org/officeDocument/2006/relationships" ref="AD85" r:id="rId166"/>
    <hyperlink xmlns:r="http://schemas.openxmlformats.org/officeDocument/2006/relationships" ref="AF85" r:id="rId167"/>
    <hyperlink xmlns:r="http://schemas.openxmlformats.org/officeDocument/2006/relationships" ref="AD86" r:id="rId168"/>
    <hyperlink xmlns:r="http://schemas.openxmlformats.org/officeDocument/2006/relationships" ref="AF86" r:id="rId169"/>
    <hyperlink xmlns:r="http://schemas.openxmlformats.org/officeDocument/2006/relationships" ref="AD87" r:id="rId170"/>
    <hyperlink xmlns:r="http://schemas.openxmlformats.org/officeDocument/2006/relationships" ref="AF87" r:id="rId171"/>
    <hyperlink xmlns:r="http://schemas.openxmlformats.org/officeDocument/2006/relationships" ref="AD88" r:id="rId172"/>
    <hyperlink xmlns:r="http://schemas.openxmlformats.org/officeDocument/2006/relationships" ref="AF88" r:id="rId173"/>
    <hyperlink xmlns:r="http://schemas.openxmlformats.org/officeDocument/2006/relationships" ref="AD89" r:id="rId174"/>
    <hyperlink xmlns:r="http://schemas.openxmlformats.org/officeDocument/2006/relationships" ref="AF89" r:id="rId175"/>
    <hyperlink xmlns:r="http://schemas.openxmlformats.org/officeDocument/2006/relationships" ref="AD90" r:id="rId176"/>
    <hyperlink xmlns:r="http://schemas.openxmlformats.org/officeDocument/2006/relationships" ref="AF90" r:id="rId177"/>
    <hyperlink xmlns:r="http://schemas.openxmlformats.org/officeDocument/2006/relationships" ref="AD91" r:id="rId178"/>
    <hyperlink xmlns:r="http://schemas.openxmlformats.org/officeDocument/2006/relationships" ref="AF91" r:id="rId179"/>
    <hyperlink xmlns:r="http://schemas.openxmlformats.org/officeDocument/2006/relationships" ref="AD92" r:id="rId180"/>
    <hyperlink xmlns:r="http://schemas.openxmlformats.org/officeDocument/2006/relationships" ref="AF92" r:id="rId181"/>
    <hyperlink xmlns:r="http://schemas.openxmlformats.org/officeDocument/2006/relationships" ref="AD93" r:id="rId182"/>
    <hyperlink xmlns:r="http://schemas.openxmlformats.org/officeDocument/2006/relationships" ref="AF93" r:id="rId183"/>
    <hyperlink xmlns:r="http://schemas.openxmlformats.org/officeDocument/2006/relationships" ref="AD94" r:id="rId184"/>
    <hyperlink xmlns:r="http://schemas.openxmlformats.org/officeDocument/2006/relationships" ref="AF94" r:id="rId185"/>
    <hyperlink xmlns:r="http://schemas.openxmlformats.org/officeDocument/2006/relationships" ref="AD95" r:id="rId186"/>
    <hyperlink xmlns:r="http://schemas.openxmlformats.org/officeDocument/2006/relationships" ref="AF95" r:id="rId187"/>
    <hyperlink xmlns:r="http://schemas.openxmlformats.org/officeDocument/2006/relationships" ref="AD96" r:id="rId188"/>
    <hyperlink xmlns:r="http://schemas.openxmlformats.org/officeDocument/2006/relationships" ref="AF96" r:id="rId189"/>
    <hyperlink xmlns:r="http://schemas.openxmlformats.org/officeDocument/2006/relationships" ref="AD97" r:id="rId190"/>
    <hyperlink xmlns:r="http://schemas.openxmlformats.org/officeDocument/2006/relationships" ref="AF97" r:id="rId191"/>
    <hyperlink xmlns:r="http://schemas.openxmlformats.org/officeDocument/2006/relationships" ref="AD98" r:id="rId192"/>
    <hyperlink xmlns:r="http://schemas.openxmlformats.org/officeDocument/2006/relationships" ref="AF98" r:id="rId193"/>
    <hyperlink xmlns:r="http://schemas.openxmlformats.org/officeDocument/2006/relationships" ref="AD99" r:id="rId194"/>
    <hyperlink xmlns:r="http://schemas.openxmlformats.org/officeDocument/2006/relationships" ref="AF99" r:id="rId195"/>
    <hyperlink xmlns:r="http://schemas.openxmlformats.org/officeDocument/2006/relationships" ref="AD100" r:id="rId196"/>
    <hyperlink xmlns:r="http://schemas.openxmlformats.org/officeDocument/2006/relationships" ref="AF100" r:id="rId197"/>
    <hyperlink xmlns:r="http://schemas.openxmlformats.org/officeDocument/2006/relationships" ref="AD101" r:id="rId198"/>
    <hyperlink xmlns:r="http://schemas.openxmlformats.org/officeDocument/2006/relationships" ref="AF101" r:id="rId199"/>
    <hyperlink xmlns:r="http://schemas.openxmlformats.org/officeDocument/2006/relationships" ref="AD102" r:id="rId200"/>
    <hyperlink xmlns:r="http://schemas.openxmlformats.org/officeDocument/2006/relationships" ref="AF102" r:id="rId201"/>
    <hyperlink xmlns:r="http://schemas.openxmlformats.org/officeDocument/2006/relationships" ref="AD103" r:id="rId202"/>
    <hyperlink xmlns:r="http://schemas.openxmlformats.org/officeDocument/2006/relationships" ref="AF103" r:id="rId203"/>
    <hyperlink xmlns:r="http://schemas.openxmlformats.org/officeDocument/2006/relationships" ref="AD104" r:id="rId204"/>
    <hyperlink xmlns:r="http://schemas.openxmlformats.org/officeDocument/2006/relationships" ref="AF104" r:id="rId205"/>
    <hyperlink xmlns:r="http://schemas.openxmlformats.org/officeDocument/2006/relationships" ref="AD105" r:id="rId206"/>
    <hyperlink xmlns:r="http://schemas.openxmlformats.org/officeDocument/2006/relationships" ref="AF105" r:id="rId207"/>
    <hyperlink xmlns:r="http://schemas.openxmlformats.org/officeDocument/2006/relationships" ref="AD106" r:id="rId208"/>
    <hyperlink xmlns:r="http://schemas.openxmlformats.org/officeDocument/2006/relationships" ref="AF106" r:id="rId209"/>
    <hyperlink xmlns:r="http://schemas.openxmlformats.org/officeDocument/2006/relationships" ref="AD107" r:id="rId210"/>
    <hyperlink xmlns:r="http://schemas.openxmlformats.org/officeDocument/2006/relationships" ref="AF107" r:id="rId211"/>
    <hyperlink xmlns:r="http://schemas.openxmlformats.org/officeDocument/2006/relationships" ref="AD108" r:id="rId212"/>
    <hyperlink xmlns:r="http://schemas.openxmlformats.org/officeDocument/2006/relationships" ref="AF108" r:id="rId213"/>
    <hyperlink xmlns:r="http://schemas.openxmlformats.org/officeDocument/2006/relationships" ref="AD109" r:id="rId214"/>
    <hyperlink xmlns:r="http://schemas.openxmlformats.org/officeDocument/2006/relationships" ref="AF109" r:id="rId215"/>
    <hyperlink xmlns:r="http://schemas.openxmlformats.org/officeDocument/2006/relationships" ref="AD110" r:id="rId216"/>
    <hyperlink xmlns:r="http://schemas.openxmlformats.org/officeDocument/2006/relationships" ref="AF110" r:id="rId217"/>
    <hyperlink xmlns:r="http://schemas.openxmlformats.org/officeDocument/2006/relationships" ref="AD111" r:id="rId218"/>
    <hyperlink xmlns:r="http://schemas.openxmlformats.org/officeDocument/2006/relationships" ref="AF111" r:id="rId219"/>
    <hyperlink xmlns:r="http://schemas.openxmlformats.org/officeDocument/2006/relationships" ref="AD112" r:id="rId220"/>
    <hyperlink xmlns:r="http://schemas.openxmlformats.org/officeDocument/2006/relationships" ref="AF112" r:id="rId221"/>
    <hyperlink xmlns:r="http://schemas.openxmlformats.org/officeDocument/2006/relationships" ref="AD113" r:id="rId222"/>
    <hyperlink xmlns:r="http://schemas.openxmlformats.org/officeDocument/2006/relationships" ref="AF113" r:id="rId223"/>
    <hyperlink xmlns:r="http://schemas.openxmlformats.org/officeDocument/2006/relationships" ref="AD114" r:id="rId224"/>
    <hyperlink xmlns:r="http://schemas.openxmlformats.org/officeDocument/2006/relationships" ref="AF114" r:id="rId225"/>
    <hyperlink xmlns:r="http://schemas.openxmlformats.org/officeDocument/2006/relationships" ref="AD115" r:id="rId226"/>
    <hyperlink xmlns:r="http://schemas.openxmlformats.org/officeDocument/2006/relationships" ref="AF115" r:id="rId227"/>
    <hyperlink xmlns:r="http://schemas.openxmlformats.org/officeDocument/2006/relationships" ref="AD116" r:id="rId228"/>
    <hyperlink xmlns:r="http://schemas.openxmlformats.org/officeDocument/2006/relationships" ref="AF116" r:id="rId229"/>
    <hyperlink xmlns:r="http://schemas.openxmlformats.org/officeDocument/2006/relationships" ref="AD117" r:id="rId230"/>
    <hyperlink xmlns:r="http://schemas.openxmlformats.org/officeDocument/2006/relationships" ref="AF117" r:id="rId231"/>
    <hyperlink xmlns:r="http://schemas.openxmlformats.org/officeDocument/2006/relationships" ref="AD118" r:id="rId232"/>
    <hyperlink xmlns:r="http://schemas.openxmlformats.org/officeDocument/2006/relationships" ref="AF118" r:id="rId233"/>
    <hyperlink xmlns:r="http://schemas.openxmlformats.org/officeDocument/2006/relationships" ref="AD119" r:id="rId234"/>
    <hyperlink xmlns:r="http://schemas.openxmlformats.org/officeDocument/2006/relationships" ref="AF119" r:id="rId235"/>
    <hyperlink xmlns:r="http://schemas.openxmlformats.org/officeDocument/2006/relationships" ref="AD120" r:id="rId236"/>
    <hyperlink xmlns:r="http://schemas.openxmlformats.org/officeDocument/2006/relationships" ref="AF120" r:id="rId237"/>
    <hyperlink xmlns:r="http://schemas.openxmlformats.org/officeDocument/2006/relationships" ref="AD121" r:id="rId238"/>
    <hyperlink xmlns:r="http://schemas.openxmlformats.org/officeDocument/2006/relationships" ref="AF121" r:id="rId239"/>
    <hyperlink xmlns:r="http://schemas.openxmlformats.org/officeDocument/2006/relationships" ref="AD122" r:id="rId240"/>
    <hyperlink xmlns:r="http://schemas.openxmlformats.org/officeDocument/2006/relationships" ref="AF122" r:id="rId241"/>
    <hyperlink xmlns:r="http://schemas.openxmlformats.org/officeDocument/2006/relationships" ref="AD123" r:id="rId242"/>
    <hyperlink xmlns:r="http://schemas.openxmlformats.org/officeDocument/2006/relationships" ref="AF123" r:id="rId243"/>
    <hyperlink xmlns:r="http://schemas.openxmlformats.org/officeDocument/2006/relationships" ref="AD124" r:id="rId244"/>
    <hyperlink xmlns:r="http://schemas.openxmlformats.org/officeDocument/2006/relationships" ref="AF124" r:id="rId245"/>
    <hyperlink xmlns:r="http://schemas.openxmlformats.org/officeDocument/2006/relationships" ref="AD125" r:id="rId246"/>
    <hyperlink xmlns:r="http://schemas.openxmlformats.org/officeDocument/2006/relationships" ref="AF125" r:id="rId247"/>
    <hyperlink xmlns:r="http://schemas.openxmlformats.org/officeDocument/2006/relationships" ref="AD126" r:id="rId248"/>
    <hyperlink xmlns:r="http://schemas.openxmlformats.org/officeDocument/2006/relationships" ref="AF126" r:id="rId249"/>
    <hyperlink xmlns:r="http://schemas.openxmlformats.org/officeDocument/2006/relationships" ref="AD127" r:id="rId250"/>
    <hyperlink xmlns:r="http://schemas.openxmlformats.org/officeDocument/2006/relationships" ref="AF127" r:id="rId251"/>
    <hyperlink xmlns:r="http://schemas.openxmlformats.org/officeDocument/2006/relationships" ref="AD128" r:id="rId252"/>
    <hyperlink xmlns:r="http://schemas.openxmlformats.org/officeDocument/2006/relationships" ref="AF128" r:id="rId253"/>
    <hyperlink xmlns:r="http://schemas.openxmlformats.org/officeDocument/2006/relationships" ref="AD129" r:id="rId254"/>
    <hyperlink xmlns:r="http://schemas.openxmlformats.org/officeDocument/2006/relationships" ref="AF129" r:id="rId255"/>
    <hyperlink xmlns:r="http://schemas.openxmlformats.org/officeDocument/2006/relationships" ref="AD130" r:id="rId256"/>
    <hyperlink xmlns:r="http://schemas.openxmlformats.org/officeDocument/2006/relationships" ref="AF130" r:id="rId257"/>
    <hyperlink xmlns:r="http://schemas.openxmlformats.org/officeDocument/2006/relationships" ref="AD131" r:id="rId258"/>
    <hyperlink xmlns:r="http://schemas.openxmlformats.org/officeDocument/2006/relationships" ref="AF131" r:id="rId259"/>
    <hyperlink xmlns:r="http://schemas.openxmlformats.org/officeDocument/2006/relationships" ref="AD132" r:id="rId260"/>
    <hyperlink xmlns:r="http://schemas.openxmlformats.org/officeDocument/2006/relationships" ref="AF132" r:id="rId261"/>
    <hyperlink xmlns:r="http://schemas.openxmlformats.org/officeDocument/2006/relationships" ref="AD133" r:id="rId262"/>
    <hyperlink xmlns:r="http://schemas.openxmlformats.org/officeDocument/2006/relationships" ref="AF133" r:id="rId263"/>
    <hyperlink xmlns:r="http://schemas.openxmlformats.org/officeDocument/2006/relationships" ref="AD134" r:id="rId264"/>
    <hyperlink xmlns:r="http://schemas.openxmlformats.org/officeDocument/2006/relationships" ref="AF134" r:id="rId265"/>
    <hyperlink xmlns:r="http://schemas.openxmlformats.org/officeDocument/2006/relationships" ref="AD135" r:id="rId266"/>
    <hyperlink xmlns:r="http://schemas.openxmlformats.org/officeDocument/2006/relationships" ref="AF135" r:id="rId267"/>
    <hyperlink xmlns:r="http://schemas.openxmlformats.org/officeDocument/2006/relationships" ref="AD136" r:id="rId268"/>
    <hyperlink xmlns:r="http://schemas.openxmlformats.org/officeDocument/2006/relationships" ref="AF136" r:id="rId269"/>
    <hyperlink xmlns:r="http://schemas.openxmlformats.org/officeDocument/2006/relationships" ref="AD137" r:id="rId270"/>
    <hyperlink xmlns:r="http://schemas.openxmlformats.org/officeDocument/2006/relationships" ref="AF137" r:id="rId271"/>
    <hyperlink xmlns:r="http://schemas.openxmlformats.org/officeDocument/2006/relationships" ref="AD138" r:id="rId272"/>
    <hyperlink xmlns:r="http://schemas.openxmlformats.org/officeDocument/2006/relationships" ref="AF138" r:id="rId273"/>
    <hyperlink xmlns:r="http://schemas.openxmlformats.org/officeDocument/2006/relationships" ref="AD139" r:id="rId274"/>
    <hyperlink xmlns:r="http://schemas.openxmlformats.org/officeDocument/2006/relationships" ref="AF139" r:id="rId275"/>
    <hyperlink xmlns:r="http://schemas.openxmlformats.org/officeDocument/2006/relationships" ref="AD140" r:id="rId276"/>
    <hyperlink xmlns:r="http://schemas.openxmlformats.org/officeDocument/2006/relationships" ref="AF140" r:id="rId277"/>
    <hyperlink xmlns:r="http://schemas.openxmlformats.org/officeDocument/2006/relationships" ref="AD141" r:id="rId278"/>
    <hyperlink xmlns:r="http://schemas.openxmlformats.org/officeDocument/2006/relationships" ref="AF141" r:id="rId279"/>
    <hyperlink xmlns:r="http://schemas.openxmlformats.org/officeDocument/2006/relationships" ref="AD142" r:id="rId280"/>
    <hyperlink xmlns:r="http://schemas.openxmlformats.org/officeDocument/2006/relationships" ref="AF142" r:id="rId281"/>
    <hyperlink xmlns:r="http://schemas.openxmlformats.org/officeDocument/2006/relationships" ref="AD143" r:id="rId282"/>
    <hyperlink xmlns:r="http://schemas.openxmlformats.org/officeDocument/2006/relationships" ref="AF143" r:id="rId283"/>
    <hyperlink xmlns:r="http://schemas.openxmlformats.org/officeDocument/2006/relationships" ref="AD144" r:id="rId284"/>
    <hyperlink xmlns:r="http://schemas.openxmlformats.org/officeDocument/2006/relationships" ref="AF144" r:id="rId285"/>
    <hyperlink xmlns:r="http://schemas.openxmlformats.org/officeDocument/2006/relationships" ref="AD145" r:id="rId286"/>
    <hyperlink xmlns:r="http://schemas.openxmlformats.org/officeDocument/2006/relationships" ref="AF145" r:id="rId287"/>
    <hyperlink xmlns:r="http://schemas.openxmlformats.org/officeDocument/2006/relationships" ref="AD146" r:id="rId288"/>
    <hyperlink xmlns:r="http://schemas.openxmlformats.org/officeDocument/2006/relationships" ref="AF146" r:id="rId289"/>
    <hyperlink xmlns:r="http://schemas.openxmlformats.org/officeDocument/2006/relationships" ref="AD147" r:id="rId290"/>
    <hyperlink xmlns:r="http://schemas.openxmlformats.org/officeDocument/2006/relationships" ref="AF147" r:id="rId291"/>
    <hyperlink xmlns:r="http://schemas.openxmlformats.org/officeDocument/2006/relationships" ref="AD148" r:id="rId292"/>
    <hyperlink xmlns:r="http://schemas.openxmlformats.org/officeDocument/2006/relationships" ref="AF148" r:id="rId293"/>
    <hyperlink xmlns:r="http://schemas.openxmlformats.org/officeDocument/2006/relationships" ref="AD149" r:id="rId294"/>
    <hyperlink xmlns:r="http://schemas.openxmlformats.org/officeDocument/2006/relationships" ref="AF149" r:id="rId295"/>
    <hyperlink xmlns:r="http://schemas.openxmlformats.org/officeDocument/2006/relationships" ref="AD150" r:id="rId296"/>
    <hyperlink xmlns:r="http://schemas.openxmlformats.org/officeDocument/2006/relationships" ref="AF150" r:id="rId297"/>
    <hyperlink xmlns:r="http://schemas.openxmlformats.org/officeDocument/2006/relationships" ref="AD151" r:id="rId298"/>
    <hyperlink xmlns:r="http://schemas.openxmlformats.org/officeDocument/2006/relationships" ref="AF151" r:id="rId299"/>
    <hyperlink xmlns:r="http://schemas.openxmlformats.org/officeDocument/2006/relationships" ref="AD152" r:id="rId300"/>
    <hyperlink xmlns:r="http://schemas.openxmlformats.org/officeDocument/2006/relationships" ref="AF152" r:id="rId301"/>
    <hyperlink xmlns:r="http://schemas.openxmlformats.org/officeDocument/2006/relationships" ref="AD153" r:id="rId302"/>
    <hyperlink xmlns:r="http://schemas.openxmlformats.org/officeDocument/2006/relationships" ref="AF153" r:id="rId303"/>
    <hyperlink xmlns:r="http://schemas.openxmlformats.org/officeDocument/2006/relationships" ref="AD154" r:id="rId304"/>
    <hyperlink xmlns:r="http://schemas.openxmlformats.org/officeDocument/2006/relationships" ref="AF154" r:id="rId305"/>
    <hyperlink xmlns:r="http://schemas.openxmlformats.org/officeDocument/2006/relationships" ref="AD155" r:id="rId306"/>
    <hyperlink xmlns:r="http://schemas.openxmlformats.org/officeDocument/2006/relationships" ref="AF155" r:id="rId307"/>
    <hyperlink xmlns:r="http://schemas.openxmlformats.org/officeDocument/2006/relationships" ref="AD156" r:id="rId308"/>
    <hyperlink xmlns:r="http://schemas.openxmlformats.org/officeDocument/2006/relationships" ref="AF156" r:id="rId309"/>
    <hyperlink xmlns:r="http://schemas.openxmlformats.org/officeDocument/2006/relationships" ref="AD157" r:id="rId310"/>
    <hyperlink xmlns:r="http://schemas.openxmlformats.org/officeDocument/2006/relationships" ref="AF157" r:id="rId311"/>
    <hyperlink xmlns:r="http://schemas.openxmlformats.org/officeDocument/2006/relationships" ref="AD158" r:id="rId312"/>
    <hyperlink xmlns:r="http://schemas.openxmlformats.org/officeDocument/2006/relationships" ref="AF158" r:id="rId313"/>
    <hyperlink xmlns:r="http://schemas.openxmlformats.org/officeDocument/2006/relationships" ref="AD159" r:id="rId314"/>
    <hyperlink xmlns:r="http://schemas.openxmlformats.org/officeDocument/2006/relationships" ref="AF159" r:id="rId315"/>
    <hyperlink xmlns:r="http://schemas.openxmlformats.org/officeDocument/2006/relationships" ref="AD160" r:id="rId316"/>
    <hyperlink xmlns:r="http://schemas.openxmlformats.org/officeDocument/2006/relationships" ref="AF160" r:id="rId317"/>
    <hyperlink xmlns:r="http://schemas.openxmlformats.org/officeDocument/2006/relationships" ref="AD161" r:id="rId318"/>
    <hyperlink xmlns:r="http://schemas.openxmlformats.org/officeDocument/2006/relationships" ref="AF161" r:id="rId319"/>
    <hyperlink xmlns:r="http://schemas.openxmlformats.org/officeDocument/2006/relationships" ref="AD162" r:id="rId320"/>
    <hyperlink xmlns:r="http://schemas.openxmlformats.org/officeDocument/2006/relationships" ref="AF162" r:id="rId321"/>
    <hyperlink xmlns:r="http://schemas.openxmlformats.org/officeDocument/2006/relationships" ref="AD163" r:id="rId322"/>
    <hyperlink xmlns:r="http://schemas.openxmlformats.org/officeDocument/2006/relationships" ref="AF163" r:id="rId323"/>
    <hyperlink xmlns:r="http://schemas.openxmlformats.org/officeDocument/2006/relationships" ref="AD164" r:id="rId324"/>
    <hyperlink xmlns:r="http://schemas.openxmlformats.org/officeDocument/2006/relationships" ref="AF164" r:id="rId325"/>
    <hyperlink xmlns:r="http://schemas.openxmlformats.org/officeDocument/2006/relationships" ref="AD165" r:id="rId326"/>
    <hyperlink xmlns:r="http://schemas.openxmlformats.org/officeDocument/2006/relationships" ref="AF165" r:id="rId327"/>
    <hyperlink xmlns:r="http://schemas.openxmlformats.org/officeDocument/2006/relationships" ref="AD166" r:id="rId328"/>
    <hyperlink xmlns:r="http://schemas.openxmlformats.org/officeDocument/2006/relationships" ref="AF166" r:id="rId329"/>
    <hyperlink xmlns:r="http://schemas.openxmlformats.org/officeDocument/2006/relationships" ref="AD167" r:id="rId330"/>
    <hyperlink xmlns:r="http://schemas.openxmlformats.org/officeDocument/2006/relationships" ref="AF167" r:id="rId331"/>
    <hyperlink xmlns:r="http://schemas.openxmlformats.org/officeDocument/2006/relationships" ref="AD168" r:id="rId332"/>
    <hyperlink xmlns:r="http://schemas.openxmlformats.org/officeDocument/2006/relationships" ref="AF168" r:id="rId333"/>
    <hyperlink xmlns:r="http://schemas.openxmlformats.org/officeDocument/2006/relationships" ref="AD169" r:id="rId334"/>
    <hyperlink xmlns:r="http://schemas.openxmlformats.org/officeDocument/2006/relationships" ref="AF169" r:id="rId335"/>
    <hyperlink xmlns:r="http://schemas.openxmlformats.org/officeDocument/2006/relationships" ref="AD170" r:id="rId336"/>
    <hyperlink xmlns:r="http://schemas.openxmlformats.org/officeDocument/2006/relationships" ref="AF170" r:id="rId337"/>
    <hyperlink xmlns:r="http://schemas.openxmlformats.org/officeDocument/2006/relationships" ref="AD171" r:id="rId338"/>
    <hyperlink xmlns:r="http://schemas.openxmlformats.org/officeDocument/2006/relationships" ref="AF171" r:id="rId339"/>
    <hyperlink xmlns:r="http://schemas.openxmlformats.org/officeDocument/2006/relationships" ref="AD172" r:id="rId340"/>
    <hyperlink xmlns:r="http://schemas.openxmlformats.org/officeDocument/2006/relationships" ref="AF172" r:id="rId341"/>
    <hyperlink xmlns:r="http://schemas.openxmlformats.org/officeDocument/2006/relationships" ref="AD173" r:id="rId342"/>
    <hyperlink xmlns:r="http://schemas.openxmlformats.org/officeDocument/2006/relationships" ref="AF173" r:id="rId343"/>
    <hyperlink xmlns:r="http://schemas.openxmlformats.org/officeDocument/2006/relationships" ref="AD174" r:id="rId344"/>
    <hyperlink xmlns:r="http://schemas.openxmlformats.org/officeDocument/2006/relationships" ref="AF174" r:id="rId345"/>
    <hyperlink xmlns:r="http://schemas.openxmlformats.org/officeDocument/2006/relationships" ref="AD175" r:id="rId346"/>
    <hyperlink xmlns:r="http://schemas.openxmlformats.org/officeDocument/2006/relationships" ref="AF175" r:id="rId347"/>
    <hyperlink xmlns:r="http://schemas.openxmlformats.org/officeDocument/2006/relationships" ref="AD176" r:id="rId348"/>
    <hyperlink xmlns:r="http://schemas.openxmlformats.org/officeDocument/2006/relationships" ref="AF176" r:id="rId349"/>
    <hyperlink xmlns:r="http://schemas.openxmlformats.org/officeDocument/2006/relationships" ref="AD177" r:id="rId350"/>
    <hyperlink xmlns:r="http://schemas.openxmlformats.org/officeDocument/2006/relationships" ref="AF177" r:id="rId351"/>
    <hyperlink xmlns:r="http://schemas.openxmlformats.org/officeDocument/2006/relationships" ref="AD178" r:id="rId352"/>
    <hyperlink xmlns:r="http://schemas.openxmlformats.org/officeDocument/2006/relationships" ref="AF178" r:id="rId353"/>
    <hyperlink xmlns:r="http://schemas.openxmlformats.org/officeDocument/2006/relationships" ref="AD179" r:id="rId354"/>
    <hyperlink xmlns:r="http://schemas.openxmlformats.org/officeDocument/2006/relationships" ref="AF179" r:id="rId355"/>
    <hyperlink xmlns:r="http://schemas.openxmlformats.org/officeDocument/2006/relationships" ref="AD180" r:id="rId356"/>
    <hyperlink xmlns:r="http://schemas.openxmlformats.org/officeDocument/2006/relationships" ref="AF180" r:id="rId357"/>
    <hyperlink xmlns:r="http://schemas.openxmlformats.org/officeDocument/2006/relationships" ref="AD181" r:id="rId358"/>
    <hyperlink xmlns:r="http://schemas.openxmlformats.org/officeDocument/2006/relationships" ref="AF181" r:id="rId359"/>
    <hyperlink xmlns:r="http://schemas.openxmlformats.org/officeDocument/2006/relationships" ref="AD182" r:id="rId360"/>
    <hyperlink xmlns:r="http://schemas.openxmlformats.org/officeDocument/2006/relationships" ref="AF182" r:id="rId361"/>
    <hyperlink xmlns:r="http://schemas.openxmlformats.org/officeDocument/2006/relationships" ref="AD183" r:id="rId362"/>
    <hyperlink xmlns:r="http://schemas.openxmlformats.org/officeDocument/2006/relationships" ref="AF183" r:id="rId363"/>
    <hyperlink xmlns:r="http://schemas.openxmlformats.org/officeDocument/2006/relationships" ref="AD184" r:id="rId364"/>
    <hyperlink xmlns:r="http://schemas.openxmlformats.org/officeDocument/2006/relationships" ref="AF184" r:id="rId365"/>
    <hyperlink xmlns:r="http://schemas.openxmlformats.org/officeDocument/2006/relationships" ref="AD185" r:id="rId366"/>
    <hyperlink xmlns:r="http://schemas.openxmlformats.org/officeDocument/2006/relationships" ref="AF185" r:id="rId367"/>
    <hyperlink xmlns:r="http://schemas.openxmlformats.org/officeDocument/2006/relationships" ref="AD186" r:id="rId368"/>
    <hyperlink xmlns:r="http://schemas.openxmlformats.org/officeDocument/2006/relationships" ref="AF186" r:id="rId369"/>
    <hyperlink xmlns:r="http://schemas.openxmlformats.org/officeDocument/2006/relationships" ref="AD187" r:id="rId370"/>
    <hyperlink xmlns:r="http://schemas.openxmlformats.org/officeDocument/2006/relationships" ref="AF187" r:id="rId371"/>
    <hyperlink xmlns:r="http://schemas.openxmlformats.org/officeDocument/2006/relationships" ref="AD188" r:id="rId372"/>
    <hyperlink xmlns:r="http://schemas.openxmlformats.org/officeDocument/2006/relationships" ref="AF188" r:id="rId373"/>
    <hyperlink xmlns:r="http://schemas.openxmlformats.org/officeDocument/2006/relationships" ref="AD189" r:id="rId374"/>
    <hyperlink xmlns:r="http://schemas.openxmlformats.org/officeDocument/2006/relationships" ref="AF189" r:id="rId375"/>
    <hyperlink xmlns:r="http://schemas.openxmlformats.org/officeDocument/2006/relationships" ref="AD190" r:id="rId376"/>
    <hyperlink xmlns:r="http://schemas.openxmlformats.org/officeDocument/2006/relationships" ref="AF190" r:id="rId377"/>
    <hyperlink xmlns:r="http://schemas.openxmlformats.org/officeDocument/2006/relationships" ref="AD191" r:id="rId378"/>
    <hyperlink xmlns:r="http://schemas.openxmlformats.org/officeDocument/2006/relationships" ref="AF191" r:id="rId379"/>
    <hyperlink xmlns:r="http://schemas.openxmlformats.org/officeDocument/2006/relationships" ref="AD192" r:id="rId380"/>
    <hyperlink xmlns:r="http://schemas.openxmlformats.org/officeDocument/2006/relationships" ref="AF192" r:id="rId381"/>
    <hyperlink xmlns:r="http://schemas.openxmlformats.org/officeDocument/2006/relationships" ref="AD193" r:id="rId382"/>
    <hyperlink xmlns:r="http://schemas.openxmlformats.org/officeDocument/2006/relationships" ref="AF193" r:id="rId383"/>
    <hyperlink xmlns:r="http://schemas.openxmlformats.org/officeDocument/2006/relationships" ref="AD194" r:id="rId384"/>
    <hyperlink xmlns:r="http://schemas.openxmlformats.org/officeDocument/2006/relationships" ref="AF194" r:id="rId385"/>
    <hyperlink xmlns:r="http://schemas.openxmlformats.org/officeDocument/2006/relationships" ref="AD195" r:id="rId386"/>
    <hyperlink xmlns:r="http://schemas.openxmlformats.org/officeDocument/2006/relationships" ref="AF195" r:id="rId387"/>
    <hyperlink xmlns:r="http://schemas.openxmlformats.org/officeDocument/2006/relationships" ref="AD196" r:id="rId388"/>
    <hyperlink xmlns:r="http://schemas.openxmlformats.org/officeDocument/2006/relationships" ref="AF196" r:id="rId389"/>
    <hyperlink xmlns:r="http://schemas.openxmlformats.org/officeDocument/2006/relationships" ref="AD197" r:id="rId390"/>
    <hyperlink xmlns:r="http://schemas.openxmlformats.org/officeDocument/2006/relationships" ref="AF197" r:id="rId391"/>
    <hyperlink xmlns:r="http://schemas.openxmlformats.org/officeDocument/2006/relationships" ref="AD198" r:id="rId392"/>
    <hyperlink xmlns:r="http://schemas.openxmlformats.org/officeDocument/2006/relationships" ref="AF198" r:id="rId393"/>
    <hyperlink xmlns:r="http://schemas.openxmlformats.org/officeDocument/2006/relationships" ref="AD199" r:id="rId394"/>
    <hyperlink xmlns:r="http://schemas.openxmlformats.org/officeDocument/2006/relationships" ref="AF199" r:id="rId395"/>
    <hyperlink xmlns:r="http://schemas.openxmlformats.org/officeDocument/2006/relationships" ref="AD200" r:id="rId396"/>
    <hyperlink xmlns:r="http://schemas.openxmlformats.org/officeDocument/2006/relationships" ref="AF200" r:id="rId397"/>
    <hyperlink xmlns:r="http://schemas.openxmlformats.org/officeDocument/2006/relationships" ref="AD201" r:id="rId398"/>
    <hyperlink xmlns:r="http://schemas.openxmlformats.org/officeDocument/2006/relationships" ref="AF201" r:id="rId399"/>
    <hyperlink xmlns:r="http://schemas.openxmlformats.org/officeDocument/2006/relationships" ref="AD202" r:id="rId400"/>
    <hyperlink xmlns:r="http://schemas.openxmlformats.org/officeDocument/2006/relationships" ref="AF202" r:id="rId401"/>
    <hyperlink xmlns:r="http://schemas.openxmlformats.org/officeDocument/2006/relationships" ref="AD203" r:id="rId402"/>
    <hyperlink xmlns:r="http://schemas.openxmlformats.org/officeDocument/2006/relationships" ref="AF203" r:id="rId403"/>
    <hyperlink xmlns:r="http://schemas.openxmlformats.org/officeDocument/2006/relationships" ref="AD204" r:id="rId404"/>
    <hyperlink xmlns:r="http://schemas.openxmlformats.org/officeDocument/2006/relationships" ref="AF204" r:id="rId405"/>
    <hyperlink xmlns:r="http://schemas.openxmlformats.org/officeDocument/2006/relationships" ref="AD205" r:id="rId406"/>
    <hyperlink xmlns:r="http://schemas.openxmlformats.org/officeDocument/2006/relationships" ref="AF205" r:id="rId407"/>
    <hyperlink xmlns:r="http://schemas.openxmlformats.org/officeDocument/2006/relationships" ref="AD206" r:id="rId408"/>
    <hyperlink xmlns:r="http://schemas.openxmlformats.org/officeDocument/2006/relationships" ref="AF206" r:id="rId409"/>
    <hyperlink xmlns:r="http://schemas.openxmlformats.org/officeDocument/2006/relationships" ref="AD207" r:id="rId410"/>
    <hyperlink xmlns:r="http://schemas.openxmlformats.org/officeDocument/2006/relationships" ref="AF207" r:id="rId411"/>
    <hyperlink xmlns:r="http://schemas.openxmlformats.org/officeDocument/2006/relationships" ref="AD208" r:id="rId412"/>
    <hyperlink xmlns:r="http://schemas.openxmlformats.org/officeDocument/2006/relationships" ref="AF208" r:id="rId413"/>
    <hyperlink xmlns:r="http://schemas.openxmlformats.org/officeDocument/2006/relationships" ref="AD209" r:id="rId414"/>
    <hyperlink xmlns:r="http://schemas.openxmlformats.org/officeDocument/2006/relationships" ref="AF209" r:id="rId415"/>
    <hyperlink xmlns:r="http://schemas.openxmlformats.org/officeDocument/2006/relationships" ref="AD210" r:id="rId416"/>
    <hyperlink xmlns:r="http://schemas.openxmlformats.org/officeDocument/2006/relationships" ref="AF210" r:id="rId417"/>
    <hyperlink xmlns:r="http://schemas.openxmlformats.org/officeDocument/2006/relationships" ref="AD211" r:id="rId418"/>
    <hyperlink xmlns:r="http://schemas.openxmlformats.org/officeDocument/2006/relationships" ref="AF211" r:id="rId419"/>
    <hyperlink xmlns:r="http://schemas.openxmlformats.org/officeDocument/2006/relationships" ref="AD212" r:id="rId420"/>
    <hyperlink xmlns:r="http://schemas.openxmlformats.org/officeDocument/2006/relationships" ref="AF212" r:id="rId421"/>
    <hyperlink xmlns:r="http://schemas.openxmlformats.org/officeDocument/2006/relationships" ref="AD213" r:id="rId422"/>
    <hyperlink xmlns:r="http://schemas.openxmlformats.org/officeDocument/2006/relationships" ref="AF213" r:id="rId423"/>
    <hyperlink xmlns:r="http://schemas.openxmlformats.org/officeDocument/2006/relationships" ref="AD214" r:id="rId424"/>
    <hyperlink xmlns:r="http://schemas.openxmlformats.org/officeDocument/2006/relationships" ref="AF214" r:id="rId425"/>
    <hyperlink xmlns:r="http://schemas.openxmlformats.org/officeDocument/2006/relationships" ref="AD215" r:id="rId426"/>
    <hyperlink xmlns:r="http://schemas.openxmlformats.org/officeDocument/2006/relationships" ref="AF215" r:id="rId427"/>
    <hyperlink xmlns:r="http://schemas.openxmlformats.org/officeDocument/2006/relationships" ref="AD216" r:id="rId428"/>
    <hyperlink xmlns:r="http://schemas.openxmlformats.org/officeDocument/2006/relationships" ref="AF216" r:id="rId429"/>
    <hyperlink xmlns:r="http://schemas.openxmlformats.org/officeDocument/2006/relationships" ref="AD217" r:id="rId430"/>
    <hyperlink xmlns:r="http://schemas.openxmlformats.org/officeDocument/2006/relationships" ref="AF217" r:id="rId431"/>
    <hyperlink xmlns:r="http://schemas.openxmlformats.org/officeDocument/2006/relationships" ref="AD218" r:id="rId432"/>
    <hyperlink xmlns:r="http://schemas.openxmlformats.org/officeDocument/2006/relationships" ref="AF218" r:id="rId433"/>
    <hyperlink xmlns:r="http://schemas.openxmlformats.org/officeDocument/2006/relationships" ref="AD219" r:id="rId434"/>
    <hyperlink xmlns:r="http://schemas.openxmlformats.org/officeDocument/2006/relationships" ref="AF219" r:id="rId435"/>
    <hyperlink xmlns:r="http://schemas.openxmlformats.org/officeDocument/2006/relationships" ref="AD220" r:id="rId436"/>
    <hyperlink xmlns:r="http://schemas.openxmlformats.org/officeDocument/2006/relationships" ref="AF220" r:id="rId437"/>
    <hyperlink xmlns:r="http://schemas.openxmlformats.org/officeDocument/2006/relationships" ref="AD221" r:id="rId438"/>
    <hyperlink xmlns:r="http://schemas.openxmlformats.org/officeDocument/2006/relationships" ref="AF221" r:id="rId439"/>
    <hyperlink xmlns:r="http://schemas.openxmlformats.org/officeDocument/2006/relationships" ref="AD222" r:id="rId440"/>
    <hyperlink xmlns:r="http://schemas.openxmlformats.org/officeDocument/2006/relationships" ref="AF222" r:id="rId441"/>
    <hyperlink xmlns:r="http://schemas.openxmlformats.org/officeDocument/2006/relationships" ref="AD223" r:id="rId442"/>
    <hyperlink xmlns:r="http://schemas.openxmlformats.org/officeDocument/2006/relationships" ref="AF223" r:id="rId443"/>
    <hyperlink xmlns:r="http://schemas.openxmlformats.org/officeDocument/2006/relationships" ref="AD224" r:id="rId444"/>
    <hyperlink xmlns:r="http://schemas.openxmlformats.org/officeDocument/2006/relationships" ref="AF224" r:id="rId445"/>
    <hyperlink xmlns:r="http://schemas.openxmlformats.org/officeDocument/2006/relationships" ref="AD225" r:id="rId446"/>
    <hyperlink xmlns:r="http://schemas.openxmlformats.org/officeDocument/2006/relationships" ref="AF225" r:id="rId447"/>
    <hyperlink xmlns:r="http://schemas.openxmlformats.org/officeDocument/2006/relationships" ref="AD226" r:id="rId448"/>
    <hyperlink xmlns:r="http://schemas.openxmlformats.org/officeDocument/2006/relationships" ref="AF226" r:id="rId449"/>
    <hyperlink xmlns:r="http://schemas.openxmlformats.org/officeDocument/2006/relationships" ref="AD227" r:id="rId450"/>
    <hyperlink xmlns:r="http://schemas.openxmlformats.org/officeDocument/2006/relationships" ref="AF227" r:id="rId451"/>
    <hyperlink xmlns:r="http://schemas.openxmlformats.org/officeDocument/2006/relationships" ref="AD228" r:id="rId452"/>
    <hyperlink xmlns:r="http://schemas.openxmlformats.org/officeDocument/2006/relationships" ref="AF228" r:id="rId453"/>
    <hyperlink xmlns:r="http://schemas.openxmlformats.org/officeDocument/2006/relationships" ref="AD229" r:id="rId454"/>
    <hyperlink xmlns:r="http://schemas.openxmlformats.org/officeDocument/2006/relationships" ref="AF229" r:id="rId455"/>
    <hyperlink xmlns:r="http://schemas.openxmlformats.org/officeDocument/2006/relationships" ref="AD230" r:id="rId456"/>
    <hyperlink xmlns:r="http://schemas.openxmlformats.org/officeDocument/2006/relationships" ref="AF230" r:id="rId457"/>
    <hyperlink xmlns:r="http://schemas.openxmlformats.org/officeDocument/2006/relationships" ref="AD231" r:id="rId458"/>
    <hyperlink xmlns:r="http://schemas.openxmlformats.org/officeDocument/2006/relationships" ref="AF231" r:id="rId459"/>
    <hyperlink xmlns:r="http://schemas.openxmlformats.org/officeDocument/2006/relationships" ref="AD232" r:id="rId460"/>
    <hyperlink xmlns:r="http://schemas.openxmlformats.org/officeDocument/2006/relationships" ref="AF232" r:id="rId461"/>
    <hyperlink xmlns:r="http://schemas.openxmlformats.org/officeDocument/2006/relationships" ref="AD233" r:id="rId462"/>
    <hyperlink xmlns:r="http://schemas.openxmlformats.org/officeDocument/2006/relationships" ref="AF233" r:id="rId463"/>
    <hyperlink xmlns:r="http://schemas.openxmlformats.org/officeDocument/2006/relationships" ref="AD234" r:id="rId464"/>
    <hyperlink xmlns:r="http://schemas.openxmlformats.org/officeDocument/2006/relationships" ref="AF234" r:id="rId465"/>
    <hyperlink xmlns:r="http://schemas.openxmlformats.org/officeDocument/2006/relationships" ref="AD235" r:id="rId466"/>
    <hyperlink xmlns:r="http://schemas.openxmlformats.org/officeDocument/2006/relationships" ref="AF235" r:id="rId467"/>
    <hyperlink xmlns:r="http://schemas.openxmlformats.org/officeDocument/2006/relationships" ref="AD236" r:id="rId468"/>
    <hyperlink xmlns:r="http://schemas.openxmlformats.org/officeDocument/2006/relationships" ref="AF236" r:id="rId469"/>
    <hyperlink xmlns:r="http://schemas.openxmlformats.org/officeDocument/2006/relationships" ref="AD237" r:id="rId470"/>
    <hyperlink xmlns:r="http://schemas.openxmlformats.org/officeDocument/2006/relationships" ref="AF237" r:id="rId471"/>
    <hyperlink xmlns:r="http://schemas.openxmlformats.org/officeDocument/2006/relationships" ref="AD238" r:id="rId472"/>
    <hyperlink xmlns:r="http://schemas.openxmlformats.org/officeDocument/2006/relationships" ref="AF238" r:id="rId473"/>
    <hyperlink xmlns:r="http://schemas.openxmlformats.org/officeDocument/2006/relationships" ref="AD239" r:id="rId474"/>
    <hyperlink xmlns:r="http://schemas.openxmlformats.org/officeDocument/2006/relationships" ref="AF239" r:id="rId475"/>
    <hyperlink xmlns:r="http://schemas.openxmlformats.org/officeDocument/2006/relationships" ref="AD240" r:id="rId476"/>
    <hyperlink xmlns:r="http://schemas.openxmlformats.org/officeDocument/2006/relationships" ref="AF240" r:id="rId477"/>
    <hyperlink xmlns:r="http://schemas.openxmlformats.org/officeDocument/2006/relationships" ref="AD241" r:id="rId478"/>
    <hyperlink xmlns:r="http://schemas.openxmlformats.org/officeDocument/2006/relationships" ref="AF241" r:id="rId479"/>
    <hyperlink xmlns:r="http://schemas.openxmlformats.org/officeDocument/2006/relationships" ref="AD242" r:id="rId480"/>
    <hyperlink xmlns:r="http://schemas.openxmlformats.org/officeDocument/2006/relationships" ref="AF242" r:id="rId481"/>
    <hyperlink xmlns:r="http://schemas.openxmlformats.org/officeDocument/2006/relationships" ref="AD243" r:id="rId482"/>
    <hyperlink xmlns:r="http://schemas.openxmlformats.org/officeDocument/2006/relationships" ref="AF243" r:id="rId483"/>
    <hyperlink xmlns:r="http://schemas.openxmlformats.org/officeDocument/2006/relationships" ref="AD244" r:id="rId484"/>
    <hyperlink xmlns:r="http://schemas.openxmlformats.org/officeDocument/2006/relationships" ref="AF244" r:id="rId485"/>
    <hyperlink xmlns:r="http://schemas.openxmlformats.org/officeDocument/2006/relationships" ref="AD245" r:id="rId486"/>
    <hyperlink xmlns:r="http://schemas.openxmlformats.org/officeDocument/2006/relationships" ref="AF245" r:id="rId487"/>
    <hyperlink xmlns:r="http://schemas.openxmlformats.org/officeDocument/2006/relationships" ref="AD246" r:id="rId488"/>
    <hyperlink xmlns:r="http://schemas.openxmlformats.org/officeDocument/2006/relationships" ref="AF246" r:id="rId489"/>
    <hyperlink xmlns:r="http://schemas.openxmlformats.org/officeDocument/2006/relationships" ref="AD247" r:id="rId490"/>
    <hyperlink xmlns:r="http://schemas.openxmlformats.org/officeDocument/2006/relationships" ref="AF247" r:id="rId491"/>
    <hyperlink xmlns:r="http://schemas.openxmlformats.org/officeDocument/2006/relationships" ref="AD248" r:id="rId492"/>
    <hyperlink xmlns:r="http://schemas.openxmlformats.org/officeDocument/2006/relationships" ref="AF248" r:id="rId493"/>
    <hyperlink xmlns:r="http://schemas.openxmlformats.org/officeDocument/2006/relationships" ref="AD249" r:id="rId494"/>
    <hyperlink xmlns:r="http://schemas.openxmlformats.org/officeDocument/2006/relationships" ref="AF249" r:id="rId495"/>
    <hyperlink xmlns:r="http://schemas.openxmlformats.org/officeDocument/2006/relationships" ref="AD250" r:id="rId496"/>
    <hyperlink xmlns:r="http://schemas.openxmlformats.org/officeDocument/2006/relationships" ref="AF250" r:id="rId497"/>
    <hyperlink xmlns:r="http://schemas.openxmlformats.org/officeDocument/2006/relationships" ref="AD251" r:id="rId498"/>
    <hyperlink xmlns:r="http://schemas.openxmlformats.org/officeDocument/2006/relationships" ref="AF251" r:id="rId499"/>
    <hyperlink xmlns:r="http://schemas.openxmlformats.org/officeDocument/2006/relationships" ref="AD252" r:id="rId500"/>
    <hyperlink xmlns:r="http://schemas.openxmlformats.org/officeDocument/2006/relationships" ref="AF252" r:id="rId501"/>
    <hyperlink xmlns:r="http://schemas.openxmlformats.org/officeDocument/2006/relationships" ref="AD253" r:id="rId502"/>
    <hyperlink xmlns:r="http://schemas.openxmlformats.org/officeDocument/2006/relationships" ref="AF253" r:id="rId503"/>
    <hyperlink xmlns:r="http://schemas.openxmlformats.org/officeDocument/2006/relationships" ref="AD254" r:id="rId504"/>
    <hyperlink xmlns:r="http://schemas.openxmlformats.org/officeDocument/2006/relationships" ref="AF254" r:id="rId505"/>
    <hyperlink xmlns:r="http://schemas.openxmlformats.org/officeDocument/2006/relationships" ref="AD255" r:id="rId506"/>
    <hyperlink xmlns:r="http://schemas.openxmlformats.org/officeDocument/2006/relationships" ref="AF255" r:id="rId507"/>
    <hyperlink xmlns:r="http://schemas.openxmlformats.org/officeDocument/2006/relationships" ref="AD256" r:id="rId508"/>
    <hyperlink xmlns:r="http://schemas.openxmlformats.org/officeDocument/2006/relationships" ref="AF256" r:id="rId509"/>
    <hyperlink xmlns:r="http://schemas.openxmlformats.org/officeDocument/2006/relationships" ref="AD257" r:id="rId510"/>
    <hyperlink xmlns:r="http://schemas.openxmlformats.org/officeDocument/2006/relationships" ref="AF257" r:id="rId511"/>
    <hyperlink xmlns:r="http://schemas.openxmlformats.org/officeDocument/2006/relationships" ref="AD258" r:id="rId512"/>
    <hyperlink xmlns:r="http://schemas.openxmlformats.org/officeDocument/2006/relationships" ref="AF258" r:id="rId513"/>
    <hyperlink xmlns:r="http://schemas.openxmlformats.org/officeDocument/2006/relationships" ref="AD259" r:id="rId514"/>
    <hyperlink xmlns:r="http://schemas.openxmlformats.org/officeDocument/2006/relationships" ref="AF259" r:id="rId515"/>
    <hyperlink xmlns:r="http://schemas.openxmlformats.org/officeDocument/2006/relationships" ref="AD260" r:id="rId516"/>
    <hyperlink xmlns:r="http://schemas.openxmlformats.org/officeDocument/2006/relationships" ref="AF260" r:id="rId517"/>
    <hyperlink xmlns:r="http://schemas.openxmlformats.org/officeDocument/2006/relationships" ref="AD261" r:id="rId518"/>
    <hyperlink xmlns:r="http://schemas.openxmlformats.org/officeDocument/2006/relationships" ref="AF261" r:id="rId519"/>
    <hyperlink xmlns:r="http://schemas.openxmlformats.org/officeDocument/2006/relationships" ref="AD262" r:id="rId520"/>
    <hyperlink xmlns:r="http://schemas.openxmlformats.org/officeDocument/2006/relationships" ref="AF262" r:id="rId521"/>
    <hyperlink xmlns:r="http://schemas.openxmlformats.org/officeDocument/2006/relationships" ref="AD263" r:id="rId522"/>
    <hyperlink xmlns:r="http://schemas.openxmlformats.org/officeDocument/2006/relationships" ref="AF263" r:id="rId523"/>
    <hyperlink xmlns:r="http://schemas.openxmlformats.org/officeDocument/2006/relationships" ref="AD264" r:id="rId524"/>
    <hyperlink xmlns:r="http://schemas.openxmlformats.org/officeDocument/2006/relationships" ref="AF264" r:id="rId525"/>
    <hyperlink xmlns:r="http://schemas.openxmlformats.org/officeDocument/2006/relationships" ref="AD265" r:id="rId526"/>
    <hyperlink xmlns:r="http://schemas.openxmlformats.org/officeDocument/2006/relationships" ref="AF265" r:id="rId527"/>
    <hyperlink xmlns:r="http://schemas.openxmlformats.org/officeDocument/2006/relationships" ref="AD266" r:id="rId528"/>
    <hyperlink xmlns:r="http://schemas.openxmlformats.org/officeDocument/2006/relationships" ref="AF266" r:id="rId529"/>
    <hyperlink xmlns:r="http://schemas.openxmlformats.org/officeDocument/2006/relationships" ref="AD267" r:id="rId530"/>
    <hyperlink xmlns:r="http://schemas.openxmlformats.org/officeDocument/2006/relationships" ref="AF267" r:id="rId531"/>
    <hyperlink xmlns:r="http://schemas.openxmlformats.org/officeDocument/2006/relationships" ref="AD268" r:id="rId532"/>
    <hyperlink xmlns:r="http://schemas.openxmlformats.org/officeDocument/2006/relationships" ref="AF268" r:id="rId533"/>
    <hyperlink xmlns:r="http://schemas.openxmlformats.org/officeDocument/2006/relationships" ref="AD269" r:id="rId534"/>
    <hyperlink xmlns:r="http://schemas.openxmlformats.org/officeDocument/2006/relationships" ref="AF269" r:id="rId535"/>
    <hyperlink xmlns:r="http://schemas.openxmlformats.org/officeDocument/2006/relationships" ref="AD270" r:id="rId536"/>
    <hyperlink xmlns:r="http://schemas.openxmlformats.org/officeDocument/2006/relationships" ref="AF270" r:id="rId537"/>
    <hyperlink xmlns:r="http://schemas.openxmlformats.org/officeDocument/2006/relationships" ref="AD271" r:id="rId538"/>
    <hyperlink xmlns:r="http://schemas.openxmlformats.org/officeDocument/2006/relationships" ref="AF271" r:id="rId539"/>
    <hyperlink xmlns:r="http://schemas.openxmlformats.org/officeDocument/2006/relationships" ref="AD272" r:id="rId540"/>
    <hyperlink xmlns:r="http://schemas.openxmlformats.org/officeDocument/2006/relationships" ref="AF272" r:id="rId541"/>
    <hyperlink xmlns:r="http://schemas.openxmlformats.org/officeDocument/2006/relationships" ref="AD273" r:id="rId542"/>
    <hyperlink xmlns:r="http://schemas.openxmlformats.org/officeDocument/2006/relationships" ref="AF273" r:id="rId543"/>
    <hyperlink xmlns:r="http://schemas.openxmlformats.org/officeDocument/2006/relationships" ref="AD274" r:id="rId544"/>
    <hyperlink xmlns:r="http://schemas.openxmlformats.org/officeDocument/2006/relationships" ref="AF274" r:id="rId545"/>
    <hyperlink xmlns:r="http://schemas.openxmlformats.org/officeDocument/2006/relationships" ref="AD275" r:id="rId546"/>
    <hyperlink xmlns:r="http://schemas.openxmlformats.org/officeDocument/2006/relationships" ref="AF275" r:id="rId547"/>
    <hyperlink xmlns:r="http://schemas.openxmlformats.org/officeDocument/2006/relationships" ref="AD276" r:id="rId548"/>
    <hyperlink xmlns:r="http://schemas.openxmlformats.org/officeDocument/2006/relationships" ref="AF276" r:id="rId549"/>
    <hyperlink xmlns:r="http://schemas.openxmlformats.org/officeDocument/2006/relationships" ref="AD277" r:id="rId550"/>
    <hyperlink xmlns:r="http://schemas.openxmlformats.org/officeDocument/2006/relationships" ref="AF277" r:id="rId551"/>
    <hyperlink xmlns:r="http://schemas.openxmlformats.org/officeDocument/2006/relationships" ref="AD278" r:id="rId552"/>
    <hyperlink xmlns:r="http://schemas.openxmlformats.org/officeDocument/2006/relationships" ref="AF278" r:id="rId553"/>
    <hyperlink xmlns:r="http://schemas.openxmlformats.org/officeDocument/2006/relationships" ref="AD279" r:id="rId554"/>
    <hyperlink xmlns:r="http://schemas.openxmlformats.org/officeDocument/2006/relationships" ref="AF279" r:id="rId555"/>
    <hyperlink xmlns:r="http://schemas.openxmlformats.org/officeDocument/2006/relationships" ref="AD280" r:id="rId556"/>
    <hyperlink xmlns:r="http://schemas.openxmlformats.org/officeDocument/2006/relationships" ref="AF280" r:id="rId557"/>
    <hyperlink xmlns:r="http://schemas.openxmlformats.org/officeDocument/2006/relationships" ref="AD281" r:id="rId558"/>
    <hyperlink xmlns:r="http://schemas.openxmlformats.org/officeDocument/2006/relationships" ref="AF281" r:id="rId559"/>
    <hyperlink xmlns:r="http://schemas.openxmlformats.org/officeDocument/2006/relationships" ref="AD282" r:id="rId560"/>
    <hyperlink xmlns:r="http://schemas.openxmlformats.org/officeDocument/2006/relationships" ref="AF282" r:id="rId561"/>
    <hyperlink xmlns:r="http://schemas.openxmlformats.org/officeDocument/2006/relationships" ref="AD283" r:id="rId562"/>
    <hyperlink xmlns:r="http://schemas.openxmlformats.org/officeDocument/2006/relationships" ref="AF283" r:id="rId563"/>
    <hyperlink xmlns:r="http://schemas.openxmlformats.org/officeDocument/2006/relationships" ref="AD284" r:id="rId564"/>
    <hyperlink xmlns:r="http://schemas.openxmlformats.org/officeDocument/2006/relationships" ref="AF284" r:id="rId565"/>
    <hyperlink xmlns:r="http://schemas.openxmlformats.org/officeDocument/2006/relationships" ref="AD285" r:id="rId566"/>
    <hyperlink xmlns:r="http://schemas.openxmlformats.org/officeDocument/2006/relationships" ref="AF285" r:id="rId567"/>
    <hyperlink xmlns:r="http://schemas.openxmlformats.org/officeDocument/2006/relationships" ref="AD286" r:id="rId568"/>
    <hyperlink xmlns:r="http://schemas.openxmlformats.org/officeDocument/2006/relationships" ref="AF286" r:id="rId569"/>
    <hyperlink xmlns:r="http://schemas.openxmlformats.org/officeDocument/2006/relationships" ref="AD287" r:id="rId570"/>
    <hyperlink xmlns:r="http://schemas.openxmlformats.org/officeDocument/2006/relationships" ref="AF287" r:id="rId571"/>
    <hyperlink xmlns:r="http://schemas.openxmlformats.org/officeDocument/2006/relationships" ref="AD288" r:id="rId572"/>
    <hyperlink xmlns:r="http://schemas.openxmlformats.org/officeDocument/2006/relationships" ref="AF288" r:id="rId573"/>
    <hyperlink xmlns:r="http://schemas.openxmlformats.org/officeDocument/2006/relationships" ref="AD289" r:id="rId574"/>
    <hyperlink xmlns:r="http://schemas.openxmlformats.org/officeDocument/2006/relationships" ref="AF289" r:id="rId575"/>
    <hyperlink xmlns:r="http://schemas.openxmlformats.org/officeDocument/2006/relationships" ref="AD290" r:id="rId576"/>
    <hyperlink xmlns:r="http://schemas.openxmlformats.org/officeDocument/2006/relationships" ref="AF290" r:id="rId577"/>
    <hyperlink xmlns:r="http://schemas.openxmlformats.org/officeDocument/2006/relationships" ref="AD291" r:id="rId578"/>
    <hyperlink xmlns:r="http://schemas.openxmlformats.org/officeDocument/2006/relationships" ref="AF291" r:id="rId579"/>
    <hyperlink xmlns:r="http://schemas.openxmlformats.org/officeDocument/2006/relationships" ref="AD292" r:id="rId580"/>
    <hyperlink xmlns:r="http://schemas.openxmlformats.org/officeDocument/2006/relationships" ref="AF292" r:id="rId581"/>
    <hyperlink xmlns:r="http://schemas.openxmlformats.org/officeDocument/2006/relationships" ref="AD293" r:id="rId582"/>
    <hyperlink xmlns:r="http://schemas.openxmlformats.org/officeDocument/2006/relationships" ref="AF293" r:id="rId583"/>
    <hyperlink xmlns:r="http://schemas.openxmlformats.org/officeDocument/2006/relationships" ref="AD294" r:id="rId584"/>
    <hyperlink xmlns:r="http://schemas.openxmlformats.org/officeDocument/2006/relationships" ref="AF294" r:id="rId585"/>
    <hyperlink xmlns:r="http://schemas.openxmlformats.org/officeDocument/2006/relationships" ref="AD295" r:id="rId586"/>
    <hyperlink xmlns:r="http://schemas.openxmlformats.org/officeDocument/2006/relationships" ref="AF295" r:id="rId587"/>
    <hyperlink xmlns:r="http://schemas.openxmlformats.org/officeDocument/2006/relationships" ref="AD296" r:id="rId588"/>
    <hyperlink xmlns:r="http://schemas.openxmlformats.org/officeDocument/2006/relationships" ref="AF296" r:id="rId589"/>
    <hyperlink xmlns:r="http://schemas.openxmlformats.org/officeDocument/2006/relationships" ref="AD297" r:id="rId590"/>
    <hyperlink xmlns:r="http://schemas.openxmlformats.org/officeDocument/2006/relationships" ref="AF297" r:id="rId591"/>
    <hyperlink xmlns:r="http://schemas.openxmlformats.org/officeDocument/2006/relationships" ref="AD298" r:id="rId592"/>
    <hyperlink xmlns:r="http://schemas.openxmlformats.org/officeDocument/2006/relationships" ref="AF298" r:id="rId593"/>
    <hyperlink xmlns:r="http://schemas.openxmlformats.org/officeDocument/2006/relationships" ref="AD299" r:id="rId594"/>
    <hyperlink xmlns:r="http://schemas.openxmlformats.org/officeDocument/2006/relationships" ref="AF299" r:id="rId595"/>
    <hyperlink xmlns:r="http://schemas.openxmlformats.org/officeDocument/2006/relationships" ref="AD300" r:id="rId596"/>
    <hyperlink xmlns:r="http://schemas.openxmlformats.org/officeDocument/2006/relationships" ref="AF300" r:id="rId597"/>
    <hyperlink xmlns:r="http://schemas.openxmlformats.org/officeDocument/2006/relationships" ref="AD301" r:id="rId598"/>
    <hyperlink xmlns:r="http://schemas.openxmlformats.org/officeDocument/2006/relationships" ref="AF301" r:id="rId599"/>
    <hyperlink xmlns:r="http://schemas.openxmlformats.org/officeDocument/2006/relationships" ref="AD302" r:id="rId600"/>
    <hyperlink xmlns:r="http://schemas.openxmlformats.org/officeDocument/2006/relationships" ref="AF302" r:id="rId601"/>
    <hyperlink xmlns:r="http://schemas.openxmlformats.org/officeDocument/2006/relationships" ref="AD303" r:id="rId602"/>
    <hyperlink xmlns:r="http://schemas.openxmlformats.org/officeDocument/2006/relationships" ref="AF303" r:id="rId603"/>
    <hyperlink xmlns:r="http://schemas.openxmlformats.org/officeDocument/2006/relationships" ref="AD304" r:id="rId604"/>
    <hyperlink xmlns:r="http://schemas.openxmlformats.org/officeDocument/2006/relationships" ref="AF304" r:id="rId605"/>
    <hyperlink xmlns:r="http://schemas.openxmlformats.org/officeDocument/2006/relationships" ref="AD305" r:id="rId606"/>
    <hyperlink xmlns:r="http://schemas.openxmlformats.org/officeDocument/2006/relationships" ref="AF305" r:id="rId607"/>
    <hyperlink xmlns:r="http://schemas.openxmlformats.org/officeDocument/2006/relationships" ref="AD306" r:id="rId608"/>
    <hyperlink xmlns:r="http://schemas.openxmlformats.org/officeDocument/2006/relationships" ref="AF306" r:id="rId609"/>
    <hyperlink xmlns:r="http://schemas.openxmlformats.org/officeDocument/2006/relationships" ref="AD307" r:id="rId610"/>
    <hyperlink xmlns:r="http://schemas.openxmlformats.org/officeDocument/2006/relationships" ref="AF307" r:id="rId611"/>
    <hyperlink xmlns:r="http://schemas.openxmlformats.org/officeDocument/2006/relationships" ref="AD308" r:id="rId612"/>
    <hyperlink xmlns:r="http://schemas.openxmlformats.org/officeDocument/2006/relationships" ref="AF308" r:id="rId613"/>
    <hyperlink xmlns:r="http://schemas.openxmlformats.org/officeDocument/2006/relationships" ref="AD309" r:id="rId614"/>
    <hyperlink xmlns:r="http://schemas.openxmlformats.org/officeDocument/2006/relationships" ref="AF309" r:id="rId615"/>
    <hyperlink xmlns:r="http://schemas.openxmlformats.org/officeDocument/2006/relationships" ref="AD310" r:id="rId616"/>
    <hyperlink xmlns:r="http://schemas.openxmlformats.org/officeDocument/2006/relationships" ref="AF310" r:id="rId617"/>
    <hyperlink xmlns:r="http://schemas.openxmlformats.org/officeDocument/2006/relationships" ref="AD311" r:id="rId618"/>
    <hyperlink xmlns:r="http://schemas.openxmlformats.org/officeDocument/2006/relationships" ref="AF311" r:id="rId619"/>
    <hyperlink xmlns:r="http://schemas.openxmlformats.org/officeDocument/2006/relationships" ref="AD312" r:id="rId620"/>
    <hyperlink xmlns:r="http://schemas.openxmlformats.org/officeDocument/2006/relationships" ref="AF312" r:id="rId621"/>
    <hyperlink xmlns:r="http://schemas.openxmlformats.org/officeDocument/2006/relationships" ref="AD313" r:id="rId622"/>
    <hyperlink xmlns:r="http://schemas.openxmlformats.org/officeDocument/2006/relationships" ref="AF313" r:id="rId623"/>
    <hyperlink xmlns:r="http://schemas.openxmlformats.org/officeDocument/2006/relationships" ref="AD314" r:id="rId624"/>
    <hyperlink xmlns:r="http://schemas.openxmlformats.org/officeDocument/2006/relationships" ref="AF314" r:id="rId625"/>
    <hyperlink xmlns:r="http://schemas.openxmlformats.org/officeDocument/2006/relationships" ref="AD315" r:id="rId626"/>
    <hyperlink xmlns:r="http://schemas.openxmlformats.org/officeDocument/2006/relationships" ref="AF315" r:id="rId627"/>
    <hyperlink xmlns:r="http://schemas.openxmlformats.org/officeDocument/2006/relationships" ref="AD316" r:id="rId628"/>
    <hyperlink xmlns:r="http://schemas.openxmlformats.org/officeDocument/2006/relationships" ref="AF316" r:id="rId629"/>
    <hyperlink xmlns:r="http://schemas.openxmlformats.org/officeDocument/2006/relationships" ref="AD317" r:id="rId630"/>
    <hyperlink xmlns:r="http://schemas.openxmlformats.org/officeDocument/2006/relationships" ref="AF317" r:id="rId631"/>
    <hyperlink xmlns:r="http://schemas.openxmlformats.org/officeDocument/2006/relationships" ref="AD318" r:id="rId632"/>
    <hyperlink xmlns:r="http://schemas.openxmlformats.org/officeDocument/2006/relationships" ref="AF318" r:id="rId633"/>
    <hyperlink xmlns:r="http://schemas.openxmlformats.org/officeDocument/2006/relationships" ref="AD319" r:id="rId634"/>
    <hyperlink xmlns:r="http://schemas.openxmlformats.org/officeDocument/2006/relationships" ref="AF319" r:id="rId635"/>
    <hyperlink xmlns:r="http://schemas.openxmlformats.org/officeDocument/2006/relationships" ref="AD320" r:id="rId636"/>
    <hyperlink xmlns:r="http://schemas.openxmlformats.org/officeDocument/2006/relationships" ref="AF320" r:id="rId637"/>
    <hyperlink xmlns:r="http://schemas.openxmlformats.org/officeDocument/2006/relationships" ref="AD321" r:id="rId638"/>
    <hyperlink xmlns:r="http://schemas.openxmlformats.org/officeDocument/2006/relationships" ref="AF321" r:id="rId639"/>
    <hyperlink xmlns:r="http://schemas.openxmlformats.org/officeDocument/2006/relationships" ref="AD322" r:id="rId640"/>
    <hyperlink xmlns:r="http://schemas.openxmlformats.org/officeDocument/2006/relationships" ref="AF322" r:id="rId641"/>
    <hyperlink xmlns:r="http://schemas.openxmlformats.org/officeDocument/2006/relationships" ref="AD323" r:id="rId642"/>
    <hyperlink xmlns:r="http://schemas.openxmlformats.org/officeDocument/2006/relationships" ref="AF323" r:id="rId643"/>
    <hyperlink xmlns:r="http://schemas.openxmlformats.org/officeDocument/2006/relationships" ref="AD324" r:id="rId644"/>
    <hyperlink xmlns:r="http://schemas.openxmlformats.org/officeDocument/2006/relationships" ref="AF324" r:id="rId645"/>
    <hyperlink xmlns:r="http://schemas.openxmlformats.org/officeDocument/2006/relationships" ref="AD325" r:id="rId646"/>
    <hyperlink xmlns:r="http://schemas.openxmlformats.org/officeDocument/2006/relationships" ref="AF325" r:id="rId647"/>
    <hyperlink xmlns:r="http://schemas.openxmlformats.org/officeDocument/2006/relationships" ref="AD326" r:id="rId648"/>
    <hyperlink xmlns:r="http://schemas.openxmlformats.org/officeDocument/2006/relationships" ref="AF326" r:id="rId649"/>
    <hyperlink xmlns:r="http://schemas.openxmlformats.org/officeDocument/2006/relationships" ref="AD327" r:id="rId650"/>
    <hyperlink xmlns:r="http://schemas.openxmlformats.org/officeDocument/2006/relationships" ref="AF327" r:id="rId651"/>
    <hyperlink xmlns:r="http://schemas.openxmlformats.org/officeDocument/2006/relationships" ref="AD328" r:id="rId652"/>
    <hyperlink xmlns:r="http://schemas.openxmlformats.org/officeDocument/2006/relationships" ref="AF328" r:id="rId653"/>
    <hyperlink xmlns:r="http://schemas.openxmlformats.org/officeDocument/2006/relationships" ref="AD329" r:id="rId654"/>
    <hyperlink xmlns:r="http://schemas.openxmlformats.org/officeDocument/2006/relationships" ref="AF329" r:id="rId655"/>
    <hyperlink xmlns:r="http://schemas.openxmlformats.org/officeDocument/2006/relationships" ref="AD330" r:id="rId656"/>
    <hyperlink xmlns:r="http://schemas.openxmlformats.org/officeDocument/2006/relationships" ref="AF330" r:id="rId657"/>
    <hyperlink xmlns:r="http://schemas.openxmlformats.org/officeDocument/2006/relationships" ref="AD331" r:id="rId658"/>
    <hyperlink xmlns:r="http://schemas.openxmlformats.org/officeDocument/2006/relationships" ref="AF331" r:id="rId659"/>
    <hyperlink xmlns:r="http://schemas.openxmlformats.org/officeDocument/2006/relationships" ref="AD332" r:id="rId660"/>
    <hyperlink xmlns:r="http://schemas.openxmlformats.org/officeDocument/2006/relationships" ref="AF332" r:id="rId661"/>
    <hyperlink xmlns:r="http://schemas.openxmlformats.org/officeDocument/2006/relationships" ref="AD333" r:id="rId662"/>
    <hyperlink xmlns:r="http://schemas.openxmlformats.org/officeDocument/2006/relationships" ref="AF333" r:id="rId663"/>
    <hyperlink xmlns:r="http://schemas.openxmlformats.org/officeDocument/2006/relationships" ref="AD334" r:id="rId664"/>
    <hyperlink xmlns:r="http://schemas.openxmlformats.org/officeDocument/2006/relationships" ref="AF334" r:id="rId665"/>
    <hyperlink xmlns:r="http://schemas.openxmlformats.org/officeDocument/2006/relationships" ref="AD335" r:id="rId666"/>
    <hyperlink xmlns:r="http://schemas.openxmlformats.org/officeDocument/2006/relationships" ref="AF335" r:id="rId667"/>
    <hyperlink xmlns:r="http://schemas.openxmlformats.org/officeDocument/2006/relationships" ref="AD336" r:id="rId668"/>
    <hyperlink xmlns:r="http://schemas.openxmlformats.org/officeDocument/2006/relationships" ref="AF336" r:id="rId669"/>
    <hyperlink xmlns:r="http://schemas.openxmlformats.org/officeDocument/2006/relationships" ref="AD337" r:id="rId670"/>
    <hyperlink xmlns:r="http://schemas.openxmlformats.org/officeDocument/2006/relationships" ref="AF337" r:id="rId671"/>
    <hyperlink xmlns:r="http://schemas.openxmlformats.org/officeDocument/2006/relationships" ref="AD338" r:id="rId672"/>
    <hyperlink xmlns:r="http://schemas.openxmlformats.org/officeDocument/2006/relationships" ref="AF338" r:id="rId673"/>
    <hyperlink xmlns:r="http://schemas.openxmlformats.org/officeDocument/2006/relationships" ref="AD339" r:id="rId674"/>
    <hyperlink xmlns:r="http://schemas.openxmlformats.org/officeDocument/2006/relationships" ref="AF339" r:id="rId675"/>
    <hyperlink xmlns:r="http://schemas.openxmlformats.org/officeDocument/2006/relationships" ref="AD340" r:id="rId676"/>
    <hyperlink xmlns:r="http://schemas.openxmlformats.org/officeDocument/2006/relationships" ref="AF340" r:id="rId677"/>
    <hyperlink xmlns:r="http://schemas.openxmlformats.org/officeDocument/2006/relationships" ref="AD341" r:id="rId678"/>
    <hyperlink xmlns:r="http://schemas.openxmlformats.org/officeDocument/2006/relationships" ref="AF341" r:id="rId679"/>
    <hyperlink xmlns:r="http://schemas.openxmlformats.org/officeDocument/2006/relationships" ref="AD342" r:id="rId680"/>
    <hyperlink xmlns:r="http://schemas.openxmlformats.org/officeDocument/2006/relationships" ref="AF342" r:id="rId681"/>
    <hyperlink xmlns:r="http://schemas.openxmlformats.org/officeDocument/2006/relationships" ref="AD343" r:id="rId682"/>
    <hyperlink xmlns:r="http://schemas.openxmlformats.org/officeDocument/2006/relationships" ref="AF343" r:id="rId683"/>
    <hyperlink xmlns:r="http://schemas.openxmlformats.org/officeDocument/2006/relationships" ref="AD344" r:id="rId684"/>
    <hyperlink xmlns:r="http://schemas.openxmlformats.org/officeDocument/2006/relationships" ref="AF344" r:id="rId685"/>
    <hyperlink xmlns:r="http://schemas.openxmlformats.org/officeDocument/2006/relationships" ref="AD345" r:id="rId686"/>
    <hyperlink xmlns:r="http://schemas.openxmlformats.org/officeDocument/2006/relationships" ref="AF345" r:id="rId687"/>
    <hyperlink xmlns:r="http://schemas.openxmlformats.org/officeDocument/2006/relationships" ref="AD346" r:id="rId688"/>
    <hyperlink xmlns:r="http://schemas.openxmlformats.org/officeDocument/2006/relationships" ref="AF346" r:id="rId689"/>
    <hyperlink xmlns:r="http://schemas.openxmlformats.org/officeDocument/2006/relationships" ref="AD347" r:id="rId690"/>
    <hyperlink xmlns:r="http://schemas.openxmlformats.org/officeDocument/2006/relationships" ref="AF347" r:id="rId691"/>
    <hyperlink xmlns:r="http://schemas.openxmlformats.org/officeDocument/2006/relationships" ref="AD348" r:id="rId692"/>
    <hyperlink xmlns:r="http://schemas.openxmlformats.org/officeDocument/2006/relationships" ref="AF348" r:id="rId693"/>
    <hyperlink xmlns:r="http://schemas.openxmlformats.org/officeDocument/2006/relationships" ref="AD349" r:id="rId694"/>
    <hyperlink xmlns:r="http://schemas.openxmlformats.org/officeDocument/2006/relationships" ref="AF349" r:id="rId695"/>
    <hyperlink xmlns:r="http://schemas.openxmlformats.org/officeDocument/2006/relationships" ref="AD350" r:id="rId696"/>
    <hyperlink xmlns:r="http://schemas.openxmlformats.org/officeDocument/2006/relationships" ref="AF350" r:id="rId697"/>
    <hyperlink xmlns:r="http://schemas.openxmlformats.org/officeDocument/2006/relationships" ref="AD351" r:id="rId698"/>
    <hyperlink xmlns:r="http://schemas.openxmlformats.org/officeDocument/2006/relationships" ref="AF351" r:id="rId699"/>
    <hyperlink xmlns:r="http://schemas.openxmlformats.org/officeDocument/2006/relationships" ref="AD352" r:id="rId700"/>
    <hyperlink xmlns:r="http://schemas.openxmlformats.org/officeDocument/2006/relationships" ref="AF352" r:id="rId701"/>
    <hyperlink xmlns:r="http://schemas.openxmlformats.org/officeDocument/2006/relationships" ref="AD353" r:id="rId702"/>
    <hyperlink xmlns:r="http://schemas.openxmlformats.org/officeDocument/2006/relationships" ref="AF353" r:id="rId703"/>
    <hyperlink xmlns:r="http://schemas.openxmlformats.org/officeDocument/2006/relationships" ref="AD354" r:id="rId704"/>
    <hyperlink xmlns:r="http://schemas.openxmlformats.org/officeDocument/2006/relationships" ref="AF354" r:id="rId705"/>
    <hyperlink xmlns:r="http://schemas.openxmlformats.org/officeDocument/2006/relationships" ref="AD355" r:id="rId706"/>
    <hyperlink xmlns:r="http://schemas.openxmlformats.org/officeDocument/2006/relationships" ref="AF355" r:id="rId707"/>
    <hyperlink xmlns:r="http://schemas.openxmlformats.org/officeDocument/2006/relationships" ref="AD356" r:id="rId708"/>
    <hyperlink xmlns:r="http://schemas.openxmlformats.org/officeDocument/2006/relationships" ref="AF356" r:id="rId709"/>
    <hyperlink xmlns:r="http://schemas.openxmlformats.org/officeDocument/2006/relationships" ref="AD357" r:id="rId710"/>
    <hyperlink xmlns:r="http://schemas.openxmlformats.org/officeDocument/2006/relationships" ref="AF357" r:id="rId711"/>
    <hyperlink xmlns:r="http://schemas.openxmlformats.org/officeDocument/2006/relationships" ref="AD358" r:id="rId712"/>
    <hyperlink xmlns:r="http://schemas.openxmlformats.org/officeDocument/2006/relationships" ref="AF358" r:id="rId713"/>
    <hyperlink xmlns:r="http://schemas.openxmlformats.org/officeDocument/2006/relationships" ref="AD359" r:id="rId714"/>
    <hyperlink xmlns:r="http://schemas.openxmlformats.org/officeDocument/2006/relationships" ref="AF359" r:id="rId715"/>
    <hyperlink xmlns:r="http://schemas.openxmlformats.org/officeDocument/2006/relationships" ref="AD360" r:id="rId716"/>
    <hyperlink xmlns:r="http://schemas.openxmlformats.org/officeDocument/2006/relationships" ref="AF360" r:id="rId717"/>
    <hyperlink xmlns:r="http://schemas.openxmlformats.org/officeDocument/2006/relationships" ref="AD361" r:id="rId718"/>
    <hyperlink xmlns:r="http://schemas.openxmlformats.org/officeDocument/2006/relationships" ref="AF361" r:id="rId719"/>
    <hyperlink xmlns:r="http://schemas.openxmlformats.org/officeDocument/2006/relationships" ref="AD362" r:id="rId720"/>
    <hyperlink xmlns:r="http://schemas.openxmlformats.org/officeDocument/2006/relationships" ref="AF362" r:id="rId721"/>
    <hyperlink xmlns:r="http://schemas.openxmlformats.org/officeDocument/2006/relationships" ref="AD363" r:id="rId722"/>
    <hyperlink xmlns:r="http://schemas.openxmlformats.org/officeDocument/2006/relationships" ref="AF363" r:id="rId723"/>
    <hyperlink xmlns:r="http://schemas.openxmlformats.org/officeDocument/2006/relationships" ref="AD364" r:id="rId724"/>
    <hyperlink xmlns:r="http://schemas.openxmlformats.org/officeDocument/2006/relationships" ref="AF364" r:id="rId725"/>
    <hyperlink xmlns:r="http://schemas.openxmlformats.org/officeDocument/2006/relationships" ref="AD365" r:id="rId726"/>
    <hyperlink xmlns:r="http://schemas.openxmlformats.org/officeDocument/2006/relationships" ref="AF365" r:id="rId727"/>
    <hyperlink xmlns:r="http://schemas.openxmlformats.org/officeDocument/2006/relationships" ref="AD366" r:id="rId728"/>
    <hyperlink xmlns:r="http://schemas.openxmlformats.org/officeDocument/2006/relationships" ref="AF366" r:id="rId729"/>
    <hyperlink xmlns:r="http://schemas.openxmlformats.org/officeDocument/2006/relationships" ref="AD367" r:id="rId730"/>
    <hyperlink xmlns:r="http://schemas.openxmlformats.org/officeDocument/2006/relationships" ref="AF367" r:id="rId731"/>
    <hyperlink xmlns:r="http://schemas.openxmlformats.org/officeDocument/2006/relationships" ref="AD368" r:id="rId732"/>
    <hyperlink xmlns:r="http://schemas.openxmlformats.org/officeDocument/2006/relationships" ref="AF368" r:id="rId733"/>
    <hyperlink xmlns:r="http://schemas.openxmlformats.org/officeDocument/2006/relationships" ref="AD369" r:id="rId734"/>
    <hyperlink xmlns:r="http://schemas.openxmlformats.org/officeDocument/2006/relationships" ref="AF369" r:id="rId735"/>
    <hyperlink xmlns:r="http://schemas.openxmlformats.org/officeDocument/2006/relationships" ref="AD370" r:id="rId736"/>
    <hyperlink xmlns:r="http://schemas.openxmlformats.org/officeDocument/2006/relationships" ref="AF370" r:id="rId737"/>
    <hyperlink xmlns:r="http://schemas.openxmlformats.org/officeDocument/2006/relationships" ref="AD371" r:id="rId738"/>
    <hyperlink xmlns:r="http://schemas.openxmlformats.org/officeDocument/2006/relationships" ref="AF371" r:id="rId739"/>
    <hyperlink xmlns:r="http://schemas.openxmlformats.org/officeDocument/2006/relationships" ref="AD372" r:id="rId740"/>
    <hyperlink xmlns:r="http://schemas.openxmlformats.org/officeDocument/2006/relationships" ref="AF372" r:id="rId741"/>
    <hyperlink xmlns:r="http://schemas.openxmlformats.org/officeDocument/2006/relationships" ref="AD373" r:id="rId742"/>
    <hyperlink xmlns:r="http://schemas.openxmlformats.org/officeDocument/2006/relationships" ref="AF373" r:id="rId743"/>
    <hyperlink xmlns:r="http://schemas.openxmlformats.org/officeDocument/2006/relationships" ref="AD374" r:id="rId744"/>
    <hyperlink xmlns:r="http://schemas.openxmlformats.org/officeDocument/2006/relationships" ref="AF374" r:id="rId745"/>
    <hyperlink xmlns:r="http://schemas.openxmlformats.org/officeDocument/2006/relationships" ref="AD375" r:id="rId746"/>
    <hyperlink xmlns:r="http://schemas.openxmlformats.org/officeDocument/2006/relationships" ref="AF375" r:id="rId747"/>
    <hyperlink xmlns:r="http://schemas.openxmlformats.org/officeDocument/2006/relationships" ref="AD376" r:id="rId748"/>
    <hyperlink xmlns:r="http://schemas.openxmlformats.org/officeDocument/2006/relationships" ref="AF376" r:id="rId749"/>
    <hyperlink xmlns:r="http://schemas.openxmlformats.org/officeDocument/2006/relationships" ref="AD377" r:id="rId750"/>
    <hyperlink xmlns:r="http://schemas.openxmlformats.org/officeDocument/2006/relationships" ref="AF377" r:id="rId751"/>
    <hyperlink xmlns:r="http://schemas.openxmlformats.org/officeDocument/2006/relationships" ref="AD378" r:id="rId752"/>
    <hyperlink xmlns:r="http://schemas.openxmlformats.org/officeDocument/2006/relationships" ref="AF378" r:id="rId753"/>
    <hyperlink xmlns:r="http://schemas.openxmlformats.org/officeDocument/2006/relationships" ref="AD379" r:id="rId754"/>
    <hyperlink xmlns:r="http://schemas.openxmlformats.org/officeDocument/2006/relationships" ref="AF379" r:id="rId755"/>
    <hyperlink xmlns:r="http://schemas.openxmlformats.org/officeDocument/2006/relationships" ref="AD380" r:id="rId756"/>
    <hyperlink xmlns:r="http://schemas.openxmlformats.org/officeDocument/2006/relationships" ref="AF380" r:id="rId757"/>
    <hyperlink xmlns:r="http://schemas.openxmlformats.org/officeDocument/2006/relationships" ref="AD381" r:id="rId758"/>
    <hyperlink xmlns:r="http://schemas.openxmlformats.org/officeDocument/2006/relationships" ref="AF381" r:id="rId759"/>
    <hyperlink xmlns:r="http://schemas.openxmlformats.org/officeDocument/2006/relationships" ref="AD382" r:id="rId760"/>
    <hyperlink xmlns:r="http://schemas.openxmlformats.org/officeDocument/2006/relationships" ref="AF382" r:id="rId761"/>
    <hyperlink xmlns:r="http://schemas.openxmlformats.org/officeDocument/2006/relationships" ref="AD383" r:id="rId762"/>
    <hyperlink xmlns:r="http://schemas.openxmlformats.org/officeDocument/2006/relationships" ref="AF383" r:id="rId763"/>
    <hyperlink xmlns:r="http://schemas.openxmlformats.org/officeDocument/2006/relationships" ref="AD384" r:id="rId764"/>
    <hyperlink xmlns:r="http://schemas.openxmlformats.org/officeDocument/2006/relationships" ref="AF384" r:id="rId765"/>
    <hyperlink xmlns:r="http://schemas.openxmlformats.org/officeDocument/2006/relationships" ref="AD385" r:id="rId766"/>
    <hyperlink xmlns:r="http://schemas.openxmlformats.org/officeDocument/2006/relationships" ref="AF385" r:id="rId767"/>
    <hyperlink xmlns:r="http://schemas.openxmlformats.org/officeDocument/2006/relationships" ref="AD386" r:id="rId768"/>
    <hyperlink xmlns:r="http://schemas.openxmlformats.org/officeDocument/2006/relationships" ref="AF386" r:id="rId769"/>
    <hyperlink xmlns:r="http://schemas.openxmlformats.org/officeDocument/2006/relationships" ref="AD387" r:id="rId770"/>
    <hyperlink xmlns:r="http://schemas.openxmlformats.org/officeDocument/2006/relationships" ref="AF387" r:id="rId771"/>
    <hyperlink xmlns:r="http://schemas.openxmlformats.org/officeDocument/2006/relationships" ref="AD388" r:id="rId772"/>
    <hyperlink xmlns:r="http://schemas.openxmlformats.org/officeDocument/2006/relationships" ref="AF388" r:id="rId773"/>
    <hyperlink xmlns:r="http://schemas.openxmlformats.org/officeDocument/2006/relationships" ref="AD389" r:id="rId774"/>
    <hyperlink xmlns:r="http://schemas.openxmlformats.org/officeDocument/2006/relationships" ref="AF389" r:id="rId775"/>
    <hyperlink xmlns:r="http://schemas.openxmlformats.org/officeDocument/2006/relationships" ref="AD390" r:id="rId776"/>
    <hyperlink xmlns:r="http://schemas.openxmlformats.org/officeDocument/2006/relationships" ref="AF390" r:id="rId777"/>
    <hyperlink xmlns:r="http://schemas.openxmlformats.org/officeDocument/2006/relationships" ref="AD391" r:id="rId778"/>
    <hyperlink xmlns:r="http://schemas.openxmlformats.org/officeDocument/2006/relationships" ref="AF391" r:id="rId779"/>
    <hyperlink xmlns:r="http://schemas.openxmlformats.org/officeDocument/2006/relationships" ref="AD392" r:id="rId780"/>
    <hyperlink xmlns:r="http://schemas.openxmlformats.org/officeDocument/2006/relationships" ref="AF392" r:id="rId781"/>
    <hyperlink xmlns:r="http://schemas.openxmlformats.org/officeDocument/2006/relationships" ref="AD393" r:id="rId782"/>
    <hyperlink xmlns:r="http://schemas.openxmlformats.org/officeDocument/2006/relationships" ref="AF393" r:id="rId783"/>
    <hyperlink xmlns:r="http://schemas.openxmlformats.org/officeDocument/2006/relationships" ref="AD394" r:id="rId784"/>
    <hyperlink xmlns:r="http://schemas.openxmlformats.org/officeDocument/2006/relationships" ref="AF394" r:id="rId785"/>
    <hyperlink xmlns:r="http://schemas.openxmlformats.org/officeDocument/2006/relationships" ref="AD395" r:id="rId786"/>
    <hyperlink xmlns:r="http://schemas.openxmlformats.org/officeDocument/2006/relationships" ref="AF395" r:id="rId787"/>
    <hyperlink xmlns:r="http://schemas.openxmlformats.org/officeDocument/2006/relationships" ref="AD396" r:id="rId788"/>
    <hyperlink xmlns:r="http://schemas.openxmlformats.org/officeDocument/2006/relationships" ref="AF396" r:id="rId789"/>
    <hyperlink xmlns:r="http://schemas.openxmlformats.org/officeDocument/2006/relationships" ref="AD397" r:id="rId790"/>
    <hyperlink xmlns:r="http://schemas.openxmlformats.org/officeDocument/2006/relationships" ref="AF397" r:id="rId791"/>
    <hyperlink xmlns:r="http://schemas.openxmlformats.org/officeDocument/2006/relationships" ref="AD398" r:id="rId792"/>
    <hyperlink xmlns:r="http://schemas.openxmlformats.org/officeDocument/2006/relationships" ref="AF398" r:id="rId793"/>
    <hyperlink xmlns:r="http://schemas.openxmlformats.org/officeDocument/2006/relationships" ref="AD399" r:id="rId794"/>
    <hyperlink xmlns:r="http://schemas.openxmlformats.org/officeDocument/2006/relationships" ref="AF399" r:id="rId795"/>
    <hyperlink xmlns:r="http://schemas.openxmlformats.org/officeDocument/2006/relationships" ref="AD400" r:id="rId796"/>
    <hyperlink xmlns:r="http://schemas.openxmlformats.org/officeDocument/2006/relationships" ref="AF400" r:id="rId797"/>
    <hyperlink xmlns:r="http://schemas.openxmlformats.org/officeDocument/2006/relationships" ref="AD401" r:id="rId798"/>
    <hyperlink xmlns:r="http://schemas.openxmlformats.org/officeDocument/2006/relationships" ref="AF401" r:id="rId799"/>
    <hyperlink xmlns:r="http://schemas.openxmlformats.org/officeDocument/2006/relationships" ref="AD402" r:id="rId800"/>
    <hyperlink xmlns:r="http://schemas.openxmlformats.org/officeDocument/2006/relationships" ref="AF402" r:id="rId801"/>
    <hyperlink xmlns:r="http://schemas.openxmlformats.org/officeDocument/2006/relationships" ref="AD403" r:id="rId802"/>
    <hyperlink xmlns:r="http://schemas.openxmlformats.org/officeDocument/2006/relationships" ref="AF403" r:id="rId803"/>
    <hyperlink xmlns:r="http://schemas.openxmlformats.org/officeDocument/2006/relationships" ref="AD404" r:id="rId804"/>
    <hyperlink xmlns:r="http://schemas.openxmlformats.org/officeDocument/2006/relationships" ref="AF404" r:id="rId805"/>
    <hyperlink xmlns:r="http://schemas.openxmlformats.org/officeDocument/2006/relationships" ref="AD405" r:id="rId806"/>
    <hyperlink xmlns:r="http://schemas.openxmlformats.org/officeDocument/2006/relationships" ref="AF405" r:id="rId807"/>
    <hyperlink xmlns:r="http://schemas.openxmlformats.org/officeDocument/2006/relationships" ref="AD406" r:id="rId808"/>
    <hyperlink xmlns:r="http://schemas.openxmlformats.org/officeDocument/2006/relationships" ref="AF406" r:id="rId809"/>
    <hyperlink xmlns:r="http://schemas.openxmlformats.org/officeDocument/2006/relationships" ref="AD407" r:id="rId810"/>
    <hyperlink xmlns:r="http://schemas.openxmlformats.org/officeDocument/2006/relationships" ref="AF407" r:id="rId811"/>
    <hyperlink xmlns:r="http://schemas.openxmlformats.org/officeDocument/2006/relationships" ref="AD408" r:id="rId812"/>
    <hyperlink xmlns:r="http://schemas.openxmlformats.org/officeDocument/2006/relationships" ref="AF408" r:id="rId813"/>
    <hyperlink xmlns:r="http://schemas.openxmlformats.org/officeDocument/2006/relationships" ref="AD409" r:id="rId814"/>
    <hyperlink xmlns:r="http://schemas.openxmlformats.org/officeDocument/2006/relationships" ref="AF409" r:id="rId815"/>
    <hyperlink xmlns:r="http://schemas.openxmlformats.org/officeDocument/2006/relationships" ref="AD410" r:id="rId816"/>
    <hyperlink xmlns:r="http://schemas.openxmlformats.org/officeDocument/2006/relationships" ref="AF410" r:id="rId817"/>
    <hyperlink xmlns:r="http://schemas.openxmlformats.org/officeDocument/2006/relationships" ref="AD411" r:id="rId818"/>
    <hyperlink xmlns:r="http://schemas.openxmlformats.org/officeDocument/2006/relationships" ref="AF411" r:id="rId819"/>
    <hyperlink xmlns:r="http://schemas.openxmlformats.org/officeDocument/2006/relationships" ref="AD412" r:id="rId820"/>
    <hyperlink xmlns:r="http://schemas.openxmlformats.org/officeDocument/2006/relationships" ref="AF412" r:id="rId821"/>
    <hyperlink xmlns:r="http://schemas.openxmlformats.org/officeDocument/2006/relationships" ref="AD413" r:id="rId822"/>
    <hyperlink xmlns:r="http://schemas.openxmlformats.org/officeDocument/2006/relationships" ref="AF413" r:id="rId823"/>
    <hyperlink xmlns:r="http://schemas.openxmlformats.org/officeDocument/2006/relationships" ref="AD414" r:id="rId824"/>
    <hyperlink xmlns:r="http://schemas.openxmlformats.org/officeDocument/2006/relationships" ref="AF414" r:id="rId825"/>
    <hyperlink xmlns:r="http://schemas.openxmlformats.org/officeDocument/2006/relationships" ref="AD415" r:id="rId826"/>
    <hyperlink xmlns:r="http://schemas.openxmlformats.org/officeDocument/2006/relationships" ref="AF415" r:id="rId827"/>
    <hyperlink xmlns:r="http://schemas.openxmlformats.org/officeDocument/2006/relationships" ref="AD416" r:id="rId828"/>
    <hyperlink xmlns:r="http://schemas.openxmlformats.org/officeDocument/2006/relationships" ref="AF416" r:id="rId829"/>
    <hyperlink xmlns:r="http://schemas.openxmlformats.org/officeDocument/2006/relationships" ref="AD417" r:id="rId830"/>
    <hyperlink xmlns:r="http://schemas.openxmlformats.org/officeDocument/2006/relationships" ref="AF417" r:id="rId831"/>
    <hyperlink xmlns:r="http://schemas.openxmlformats.org/officeDocument/2006/relationships" ref="AD418" r:id="rId832"/>
    <hyperlink xmlns:r="http://schemas.openxmlformats.org/officeDocument/2006/relationships" ref="AF418" r:id="rId833"/>
    <hyperlink xmlns:r="http://schemas.openxmlformats.org/officeDocument/2006/relationships" ref="AD419" r:id="rId834"/>
    <hyperlink xmlns:r="http://schemas.openxmlformats.org/officeDocument/2006/relationships" ref="AF419" r:id="rId835"/>
    <hyperlink xmlns:r="http://schemas.openxmlformats.org/officeDocument/2006/relationships" ref="AD420" r:id="rId836"/>
    <hyperlink xmlns:r="http://schemas.openxmlformats.org/officeDocument/2006/relationships" ref="AF420" r:id="rId837"/>
    <hyperlink xmlns:r="http://schemas.openxmlformats.org/officeDocument/2006/relationships" ref="AD421" r:id="rId838"/>
    <hyperlink xmlns:r="http://schemas.openxmlformats.org/officeDocument/2006/relationships" ref="AF421" r:id="rId839"/>
    <hyperlink xmlns:r="http://schemas.openxmlformats.org/officeDocument/2006/relationships" ref="AD422" r:id="rId840"/>
    <hyperlink xmlns:r="http://schemas.openxmlformats.org/officeDocument/2006/relationships" ref="AF422" r:id="rId841"/>
    <hyperlink xmlns:r="http://schemas.openxmlformats.org/officeDocument/2006/relationships" ref="AD423" r:id="rId842"/>
    <hyperlink xmlns:r="http://schemas.openxmlformats.org/officeDocument/2006/relationships" ref="AF423" r:id="rId843"/>
    <hyperlink xmlns:r="http://schemas.openxmlformats.org/officeDocument/2006/relationships" ref="AD424" r:id="rId844"/>
    <hyperlink xmlns:r="http://schemas.openxmlformats.org/officeDocument/2006/relationships" ref="AF424" r:id="rId845"/>
    <hyperlink xmlns:r="http://schemas.openxmlformats.org/officeDocument/2006/relationships" ref="AD425" r:id="rId846"/>
    <hyperlink xmlns:r="http://schemas.openxmlformats.org/officeDocument/2006/relationships" ref="AF425" r:id="rId847"/>
    <hyperlink xmlns:r="http://schemas.openxmlformats.org/officeDocument/2006/relationships" ref="AD426" r:id="rId848"/>
    <hyperlink xmlns:r="http://schemas.openxmlformats.org/officeDocument/2006/relationships" ref="AF426" r:id="rId849"/>
    <hyperlink xmlns:r="http://schemas.openxmlformats.org/officeDocument/2006/relationships" ref="AD427" r:id="rId850"/>
    <hyperlink xmlns:r="http://schemas.openxmlformats.org/officeDocument/2006/relationships" ref="AF427" r:id="rId851"/>
    <hyperlink xmlns:r="http://schemas.openxmlformats.org/officeDocument/2006/relationships" ref="AD428" r:id="rId852"/>
    <hyperlink xmlns:r="http://schemas.openxmlformats.org/officeDocument/2006/relationships" ref="AF428" r:id="rId853"/>
    <hyperlink xmlns:r="http://schemas.openxmlformats.org/officeDocument/2006/relationships" ref="AD429" r:id="rId854"/>
    <hyperlink xmlns:r="http://schemas.openxmlformats.org/officeDocument/2006/relationships" ref="AF429" r:id="rId855"/>
    <hyperlink xmlns:r="http://schemas.openxmlformats.org/officeDocument/2006/relationships" ref="AD430" r:id="rId856"/>
    <hyperlink xmlns:r="http://schemas.openxmlformats.org/officeDocument/2006/relationships" ref="AF430" r:id="rId857"/>
    <hyperlink xmlns:r="http://schemas.openxmlformats.org/officeDocument/2006/relationships" ref="AD431" r:id="rId858"/>
    <hyperlink xmlns:r="http://schemas.openxmlformats.org/officeDocument/2006/relationships" ref="AF431" r:id="rId859"/>
    <hyperlink xmlns:r="http://schemas.openxmlformats.org/officeDocument/2006/relationships" ref="AD432" r:id="rId860"/>
    <hyperlink xmlns:r="http://schemas.openxmlformats.org/officeDocument/2006/relationships" ref="AF432" r:id="rId861"/>
    <hyperlink xmlns:r="http://schemas.openxmlformats.org/officeDocument/2006/relationships" ref="AD433" r:id="rId862"/>
    <hyperlink xmlns:r="http://schemas.openxmlformats.org/officeDocument/2006/relationships" ref="AF433" r:id="rId863"/>
    <hyperlink xmlns:r="http://schemas.openxmlformats.org/officeDocument/2006/relationships" ref="AD434" r:id="rId864"/>
    <hyperlink xmlns:r="http://schemas.openxmlformats.org/officeDocument/2006/relationships" ref="AF434" r:id="rId865"/>
    <hyperlink xmlns:r="http://schemas.openxmlformats.org/officeDocument/2006/relationships" ref="AD435" r:id="rId866"/>
    <hyperlink xmlns:r="http://schemas.openxmlformats.org/officeDocument/2006/relationships" ref="AF435" r:id="rId867"/>
    <hyperlink xmlns:r="http://schemas.openxmlformats.org/officeDocument/2006/relationships" ref="AD436" r:id="rId868"/>
    <hyperlink xmlns:r="http://schemas.openxmlformats.org/officeDocument/2006/relationships" ref="AF436" r:id="rId869"/>
    <hyperlink xmlns:r="http://schemas.openxmlformats.org/officeDocument/2006/relationships" ref="AD437" r:id="rId870"/>
    <hyperlink xmlns:r="http://schemas.openxmlformats.org/officeDocument/2006/relationships" ref="AF437" r:id="rId871"/>
    <hyperlink xmlns:r="http://schemas.openxmlformats.org/officeDocument/2006/relationships" ref="AD438" r:id="rId872"/>
    <hyperlink xmlns:r="http://schemas.openxmlformats.org/officeDocument/2006/relationships" ref="AF438" r:id="rId873"/>
    <hyperlink xmlns:r="http://schemas.openxmlformats.org/officeDocument/2006/relationships" ref="AD439" r:id="rId874"/>
    <hyperlink xmlns:r="http://schemas.openxmlformats.org/officeDocument/2006/relationships" ref="AF439" r:id="rId875"/>
    <hyperlink xmlns:r="http://schemas.openxmlformats.org/officeDocument/2006/relationships" ref="AD440" r:id="rId876"/>
    <hyperlink xmlns:r="http://schemas.openxmlformats.org/officeDocument/2006/relationships" ref="AF440" r:id="rId877"/>
    <hyperlink xmlns:r="http://schemas.openxmlformats.org/officeDocument/2006/relationships" ref="AD441" r:id="rId878"/>
    <hyperlink xmlns:r="http://schemas.openxmlformats.org/officeDocument/2006/relationships" ref="AF441" r:id="rId879"/>
    <hyperlink xmlns:r="http://schemas.openxmlformats.org/officeDocument/2006/relationships" ref="AD442" r:id="rId880"/>
    <hyperlink xmlns:r="http://schemas.openxmlformats.org/officeDocument/2006/relationships" ref="AF442" r:id="rId881"/>
    <hyperlink xmlns:r="http://schemas.openxmlformats.org/officeDocument/2006/relationships" ref="AD443" r:id="rId882"/>
    <hyperlink xmlns:r="http://schemas.openxmlformats.org/officeDocument/2006/relationships" ref="AF443" r:id="rId883"/>
    <hyperlink xmlns:r="http://schemas.openxmlformats.org/officeDocument/2006/relationships" ref="AD444" r:id="rId884"/>
    <hyperlink xmlns:r="http://schemas.openxmlformats.org/officeDocument/2006/relationships" ref="AF444" r:id="rId885"/>
    <hyperlink xmlns:r="http://schemas.openxmlformats.org/officeDocument/2006/relationships" ref="AD445" r:id="rId886"/>
    <hyperlink xmlns:r="http://schemas.openxmlformats.org/officeDocument/2006/relationships" ref="AF445" r:id="rId887"/>
    <hyperlink xmlns:r="http://schemas.openxmlformats.org/officeDocument/2006/relationships" ref="AD446" r:id="rId888"/>
    <hyperlink xmlns:r="http://schemas.openxmlformats.org/officeDocument/2006/relationships" ref="AF446" r:id="rId889"/>
    <hyperlink xmlns:r="http://schemas.openxmlformats.org/officeDocument/2006/relationships" ref="AD447" r:id="rId890"/>
    <hyperlink xmlns:r="http://schemas.openxmlformats.org/officeDocument/2006/relationships" ref="AF447" r:id="rId891"/>
    <hyperlink xmlns:r="http://schemas.openxmlformats.org/officeDocument/2006/relationships" ref="AD448" r:id="rId892"/>
    <hyperlink xmlns:r="http://schemas.openxmlformats.org/officeDocument/2006/relationships" ref="AF448" r:id="rId893"/>
    <hyperlink xmlns:r="http://schemas.openxmlformats.org/officeDocument/2006/relationships" ref="AD449" r:id="rId894"/>
    <hyperlink xmlns:r="http://schemas.openxmlformats.org/officeDocument/2006/relationships" ref="AF449" r:id="rId895"/>
    <hyperlink xmlns:r="http://schemas.openxmlformats.org/officeDocument/2006/relationships" ref="AD450" r:id="rId896"/>
    <hyperlink xmlns:r="http://schemas.openxmlformats.org/officeDocument/2006/relationships" ref="AF450" r:id="rId897"/>
    <hyperlink xmlns:r="http://schemas.openxmlformats.org/officeDocument/2006/relationships" ref="AD451" r:id="rId898"/>
    <hyperlink xmlns:r="http://schemas.openxmlformats.org/officeDocument/2006/relationships" ref="AF451" r:id="rId899"/>
    <hyperlink xmlns:r="http://schemas.openxmlformats.org/officeDocument/2006/relationships" ref="AD452" r:id="rId900"/>
    <hyperlink xmlns:r="http://schemas.openxmlformats.org/officeDocument/2006/relationships" ref="AF452" r:id="rId901"/>
    <hyperlink xmlns:r="http://schemas.openxmlformats.org/officeDocument/2006/relationships" ref="AD453" r:id="rId902"/>
    <hyperlink xmlns:r="http://schemas.openxmlformats.org/officeDocument/2006/relationships" ref="AF453" r:id="rId903"/>
    <hyperlink xmlns:r="http://schemas.openxmlformats.org/officeDocument/2006/relationships" ref="AD454" r:id="rId904"/>
    <hyperlink xmlns:r="http://schemas.openxmlformats.org/officeDocument/2006/relationships" ref="AF454" r:id="rId905"/>
    <hyperlink xmlns:r="http://schemas.openxmlformats.org/officeDocument/2006/relationships" ref="AD455" r:id="rId906"/>
    <hyperlink xmlns:r="http://schemas.openxmlformats.org/officeDocument/2006/relationships" ref="AF455" r:id="rId907"/>
    <hyperlink xmlns:r="http://schemas.openxmlformats.org/officeDocument/2006/relationships" ref="AD456" r:id="rId908"/>
    <hyperlink xmlns:r="http://schemas.openxmlformats.org/officeDocument/2006/relationships" ref="AF456" r:id="rId909"/>
    <hyperlink xmlns:r="http://schemas.openxmlformats.org/officeDocument/2006/relationships" ref="AD457" r:id="rId910"/>
    <hyperlink xmlns:r="http://schemas.openxmlformats.org/officeDocument/2006/relationships" ref="AF457" r:id="rId911"/>
    <hyperlink xmlns:r="http://schemas.openxmlformats.org/officeDocument/2006/relationships" ref="AD458" r:id="rId912"/>
    <hyperlink xmlns:r="http://schemas.openxmlformats.org/officeDocument/2006/relationships" ref="AF458" r:id="rId913"/>
    <hyperlink xmlns:r="http://schemas.openxmlformats.org/officeDocument/2006/relationships" ref="AD459" r:id="rId914"/>
    <hyperlink xmlns:r="http://schemas.openxmlformats.org/officeDocument/2006/relationships" ref="AF459" r:id="rId915"/>
    <hyperlink xmlns:r="http://schemas.openxmlformats.org/officeDocument/2006/relationships" ref="AD460" r:id="rId916"/>
    <hyperlink xmlns:r="http://schemas.openxmlformats.org/officeDocument/2006/relationships" ref="AF460" r:id="rId917"/>
    <hyperlink xmlns:r="http://schemas.openxmlformats.org/officeDocument/2006/relationships" ref="AF461" r:id="rId918"/>
    <hyperlink xmlns:r="http://schemas.openxmlformats.org/officeDocument/2006/relationships" ref="AD462" r:id="rId919"/>
    <hyperlink xmlns:r="http://schemas.openxmlformats.org/officeDocument/2006/relationships" ref="AF462" r:id="rId920"/>
    <hyperlink xmlns:r="http://schemas.openxmlformats.org/officeDocument/2006/relationships" ref="AD463" r:id="rId921"/>
    <hyperlink xmlns:r="http://schemas.openxmlformats.org/officeDocument/2006/relationships" ref="AF463" r:id="rId922"/>
    <hyperlink xmlns:r="http://schemas.openxmlformats.org/officeDocument/2006/relationships" ref="AD464" r:id="rId923"/>
    <hyperlink xmlns:r="http://schemas.openxmlformats.org/officeDocument/2006/relationships" ref="AF464" r:id="rId924"/>
    <hyperlink xmlns:r="http://schemas.openxmlformats.org/officeDocument/2006/relationships" ref="AD465" r:id="rId925"/>
    <hyperlink xmlns:r="http://schemas.openxmlformats.org/officeDocument/2006/relationships" ref="AF465" r:id="rId926"/>
    <hyperlink xmlns:r="http://schemas.openxmlformats.org/officeDocument/2006/relationships" ref="AD466" r:id="rId927"/>
    <hyperlink xmlns:r="http://schemas.openxmlformats.org/officeDocument/2006/relationships" ref="AF466" r:id="rId928"/>
    <hyperlink xmlns:r="http://schemas.openxmlformats.org/officeDocument/2006/relationships" ref="AD467" r:id="rId929"/>
    <hyperlink xmlns:r="http://schemas.openxmlformats.org/officeDocument/2006/relationships" ref="AF467" r:id="rId930"/>
    <hyperlink xmlns:r="http://schemas.openxmlformats.org/officeDocument/2006/relationships" ref="AD468" r:id="rId931"/>
    <hyperlink xmlns:r="http://schemas.openxmlformats.org/officeDocument/2006/relationships" ref="AF468" r:id="rId932"/>
    <hyperlink xmlns:r="http://schemas.openxmlformats.org/officeDocument/2006/relationships" ref="AD469" r:id="rId933"/>
    <hyperlink xmlns:r="http://schemas.openxmlformats.org/officeDocument/2006/relationships" ref="AF469" r:id="rId934"/>
    <hyperlink xmlns:r="http://schemas.openxmlformats.org/officeDocument/2006/relationships" ref="AD470" r:id="rId935"/>
    <hyperlink xmlns:r="http://schemas.openxmlformats.org/officeDocument/2006/relationships" ref="AF470" r:id="rId936"/>
    <hyperlink xmlns:r="http://schemas.openxmlformats.org/officeDocument/2006/relationships" ref="AD471" r:id="rId937"/>
    <hyperlink xmlns:r="http://schemas.openxmlformats.org/officeDocument/2006/relationships" ref="AF471" r:id="rId938"/>
    <hyperlink xmlns:r="http://schemas.openxmlformats.org/officeDocument/2006/relationships" ref="AD472" r:id="rId939"/>
    <hyperlink xmlns:r="http://schemas.openxmlformats.org/officeDocument/2006/relationships" ref="AF472" r:id="rId940"/>
    <hyperlink xmlns:r="http://schemas.openxmlformats.org/officeDocument/2006/relationships" ref="AD473" r:id="rId941"/>
    <hyperlink xmlns:r="http://schemas.openxmlformats.org/officeDocument/2006/relationships" ref="AF473" r:id="rId942"/>
    <hyperlink xmlns:r="http://schemas.openxmlformats.org/officeDocument/2006/relationships" ref="AD474" r:id="rId943"/>
    <hyperlink xmlns:r="http://schemas.openxmlformats.org/officeDocument/2006/relationships" ref="AF474" r:id="rId944"/>
    <hyperlink xmlns:r="http://schemas.openxmlformats.org/officeDocument/2006/relationships" ref="AD475" r:id="rId945"/>
    <hyperlink xmlns:r="http://schemas.openxmlformats.org/officeDocument/2006/relationships" ref="AF475" r:id="rId946"/>
    <hyperlink xmlns:r="http://schemas.openxmlformats.org/officeDocument/2006/relationships" ref="AD476" r:id="rId947"/>
    <hyperlink xmlns:r="http://schemas.openxmlformats.org/officeDocument/2006/relationships" ref="AF476" r:id="rId948"/>
    <hyperlink xmlns:r="http://schemas.openxmlformats.org/officeDocument/2006/relationships" ref="AD477" r:id="rId949"/>
    <hyperlink xmlns:r="http://schemas.openxmlformats.org/officeDocument/2006/relationships" ref="AF477" r:id="rId950"/>
    <hyperlink xmlns:r="http://schemas.openxmlformats.org/officeDocument/2006/relationships" ref="AD478" r:id="rId951"/>
    <hyperlink xmlns:r="http://schemas.openxmlformats.org/officeDocument/2006/relationships" ref="AF478" r:id="rId952"/>
    <hyperlink xmlns:r="http://schemas.openxmlformats.org/officeDocument/2006/relationships" ref="AD479" r:id="rId953"/>
    <hyperlink xmlns:r="http://schemas.openxmlformats.org/officeDocument/2006/relationships" ref="AF479" r:id="rId954"/>
    <hyperlink xmlns:r="http://schemas.openxmlformats.org/officeDocument/2006/relationships" ref="AD480" r:id="rId955"/>
    <hyperlink xmlns:r="http://schemas.openxmlformats.org/officeDocument/2006/relationships" ref="AF480" r:id="rId956"/>
    <hyperlink xmlns:r="http://schemas.openxmlformats.org/officeDocument/2006/relationships" ref="AD481" r:id="rId957"/>
    <hyperlink xmlns:r="http://schemas.openxmlformats.org/officeDocument/2006/relationships" ref="AF481" r:id="rId958"/>
    <hyperlink xmlns:r="http://schemas.openxmlformats.org/officeDocument/2006/relationships" ref="AD482" r:id="rId959"/>
    <hyperlink xmlns:r="http://schemas.openxmlformats.org/officeDocument/2006/relationships" ref="AF482" r:id="rId960"/>
    <hyperlink xmlns:r="http://schemas.openxmlformats.org/officeDocument/2006/relationships" ref="AD483" r:id="rId961"/>
    <hyperlink xmlns:r="http://schemas.openxmlformats.org/officeDocument/2006/relationships" ref="AF483" r:id="rId962"/>
    <hyperlink xmlns:r="http://schemas.openxmlformats.org/officeDocument/2006/relationships" ref="AD484" r:id="rId963"/>
    <hyperlink xmlns:r="http://schemas.openxmlformats.org/officeDocument/2006/relationships" ref="AF484" r:id="rId964"/>
    <hyperlink xmlns:r="http://schemas.openxmlformats.org/officeDocument/2006/relationships" ref="AD485" r:id="rId965"/>
    <hyperlink xmlns:r="http://schemas.openxmlformats.org/officeDocument/2006/relationships" ref="AF485" r:id="rId966"/>
    <hyperlink xmlns:r="http://schemas.openxmlformats.org/officeDocument/2006/relationships" ref="AD486" r:id="rId967"/>
    <hyperlink xmlns:r="http://schemas.openxmlformats.org/officeDocument/2006/relationships" ref="AF486" r:id="rId968"/>
    <hyperlink xmlns:r="http://schemas.openxmlformats.org/officeDocument/2006/relationships" ref="AD487" r:id="rId969"/>
    <hyperlink xmlns:r="http://schemas.openxmlformats.org/officeDocument/2006/relationships" ref="AF487" r:id="rId970"/>
    <hyperlink xmlns:r="http://schemas.openxmlformats.org/officeDocument/2006/relationships" ref="AD488" r:id="rId971"/>
    <hyperlink xmlns:r="http://schemas.openxmlformats.org/officeDocument/2006/relationships" ref="AF488" r:id="rId972"/>
    <hyperlink xmlns:r="http://schemas.openxmlformats.org/officeDocument/2006/relationships" ref="AD489" r:id="rId973"/>
    <hyperlink xmlns:r="http://schemas.openxmlformats.org/officeDocument/2006/relationships" ref="AF489" r:id="rId974"/>
    <hyperlink xmlns:r="http://schemas.openxmlformats.org/officeDocument/2006/relationships" ref="AD490" r:id="rId975"/>
    <hyperlink xmlns:r="http://schemas.openxmlformats.org/officeDocument/2006/relationships" ref="AF490" r:id="rId976"/>
    <hyperlink xmlns:r="http://schemas.openxmlformats.org/officeDocument/2006/relationships" ref="AD491" r:id="rId977"/>
    <hyperlink xmlns:r="http://schemas.openxmlformats.org/officeDocument/2006/relationships" ref="AF491" r:id="rId978"/>
    <hyperlink xmlns:r="http://schemas.openxmlformats.org/officeDocument/2006/relationships" ref="AD492" r:id="rId979"/>
    <hyperlink xmlns:r="http://schemas.openxmlformats.org/officeDocument/2006/relationships" ref="AF492" r:id="rId980"/>
    <hyperlink xmlns:r="http://schemas.openxmlformats.org/officeDocument/2006/relationships" ref="AD493" r:id="rId981"/>
    <hyperlink xmlns:r="http://schemas.openxmlformats.org/officeDocument/2006/relationships" ref="AF493" r:id="rId982"/>
    <hyperlink xmlns:r="http://schemas.openxmlformats.org/officeDocument/2006/relationships" ref="AD494" r:id="rId983"/>
    <hyperlink xmlns:r="http://schemas.openxmlformats.org/officeDocument/2006/relationships" ref="AF494" r:id="rId984"/>
    <hyperlink xmlns:r="http://schemas.openxmlformats.org/officeDocument/2006/relationships" ref="AD495" r:id="rId985"/>
    <hyperlink xmlns:r="http://schemas.openxmlformats.org/officeDocument/2006/relationships" ref="AF495" r:id="rId986"/>
    <hyperlink xmlns:r="http://schemas.openxmlformats.org/officeDocument/2006/relationships" ref="AD496" r:id="rId987"/>
    <hyperlink xmlns:r="http://schemas.openxmlformats.org/officeDocument/2006/relationships" ref="AF496" r:id="rId988"/>
    <hyperlink xmlns:r="http://schemas.openxmlformats.org/officeDocument/2006/relationships" ref="AD497" r:id="rId989"/>
    <hyperlink xmlns:r="http://schemas.openxmlformats.org/officeDocument/2006/relationships" ref="AF497" r:id="rId990"/>
    <hyperlink xmlns:r="http://schemas.openxmlformats.org/officeDocument/2006/relationships" ref="AD498" r:id="rId991"/>
    <hyperlink xmlns:r="http://schemas.openxmlformats.org/officeDocument/2006/relationships" ref="AF498" r:id="rId992"/>
    <hyperlink xmlns:r="http://schemas.openxmlformats.org/officeDocument/2006/relationships" ref="AD499" r:id="rId993"/>
    <hyperlink xmlns:r="http://schemas.openxmlformats.org/officeDocument/2006/relationships" ref="AF499" r:id="rId994"/>
    <hyperlink xmlns:r="http://schemas.openxmlformats.org/officeDocument/2006/relationships" ref="AD500" r:id="rId995"/>
    <hyperlink xmlns:r="http://schemas.openxmlformats.org/officeDocument/2006/relationships" ref="AF500" r:id="rId996"/>
    <hyperlink xmlns:r="http://schemas.openxmlformats.org/officeDocument/2006/relationships" ref="AD501" r:id="rId997"/>
    <hyperlink xmlns:r="http://schemas.openxmlformats.org/officeDocument/2006/relationships" ref="AF501" r:id="rId998"/>
    <hyperlink xmlns:r="http://schemas.openxmlformats.org/officeDocument/2006/relationships" ref="AD502" r:id="rId999"/>
    <hyperlink xmlns:r="http://schemas.openxmlformats.org/officeDocument/2006/relationships" ref="AF502" r:id="rId1000"/>
    <hyperlink xmlns:r="http://schemas.openxmlformats.org/officeDocument/2006/relationships" ref="AD503" r:id="rId1001"/>
    <hyperlink xmlns:r="http://schemas.openxmlformats.org/officeDocument/2006/relationships" ref="AF503" r:id="rId1002"/>
    <hyperlink xmlns:r="http://schemas.openxmlformats.org/officeDocument/2006/relationships" ref="AD504" r:id="rId1003"/>
    <hyperlink xmlns:r="http://schemas.openxmlformats.org/officeDocument/2006/relationships" ref="AF504" r:id="rId1004"/>
    <hyperlink xmlns:r="http://schemas.openxmlformats.org/officeDocument/2006/relationships" ref="AD505" r:id="rId1005"/>
    <hyperlink xmlns:r="http://schemas.openxmlformats.org/officeDocument/2006/relationships" ref="AF505" r:id="rId1006"/>
    <hyperlink xmlns:r="http://schemas.openxmlformats.org/officeDocument/2006/relationships" ref="AD506" r:id="rId1007"/>
    <hyperlink xmlns:r="http://schemas.openxmlformats.org/officeDocument/2006/relationships" ref="AF506" r:id="rId1008"/>
    <hyperlink xmlns:r="http://schemas.openxmlformats.org/officeDocument/2006/relationships" ref="AD507" r:id="rId1009"/>
    <hyperlink xmlns:r="http://schemas.openxmlformats.org/officeDocument/2006/relationships" ref="AF507" r:id="rId1010"/>
    <hyperlink xmlns:r="http://schemas.openxmlformats.org/officeDocument/2006/relationships" ref="AD508" r:id="rId1011"/>
    <hyperlink xmlns:r="http://schemas.openxmlformats.org/officeDocument/2006/relationships" ref="AF508" r:id="rId1012"/>
    <hyperlink xmlns:r="http://schemas.openxmlformats.org/officeDocument/2006/relationships" ref="AD509" r:id="rId1013"/>
    <hyperlink xmlns:r="http://schemas.openxmlformats.org/officeDocument/2006/relationships" ref="AF509" r:id="rId1014"/>
    <hyperlink xmlns:r="http://schemas.openxmlformats.org/officeDocument/2006/relationships" ref="AD510" r:id="rId1015"/>
    <hyperlink xmlns:r="http://schemas.openxmlformats.org/officeDocument/2006/relationships" ref="AF510" r:id="rId1016"/>
    <hyperlink xmlns:r="http://schemas.openxmlformats.org/officeDocument/2006/relationships" ref="AD511" r:id="rId1017"/>
    <hyperlink xmlns:r="http://schemas.openxmlformats.org/officeDocument/2006/relationships" ref="AF511" r:id="rId1018"/>
    <hyperlink xmlns:r="http://schemas.openxmlformats.org/officeDocument/2006/relationships" ref="AD512" r:id="rId1019"/>
    <hyperlink xmlns:r="http://schemas.openxmlformats.org/officeDocument/2006/relationships" ref="AF512" r:id="rId1020"/>
    <hyperlink xmlns:r="http://schemas.openxmlformats.org/officeDocument/2006/relationships" ref="AD513" r:id="rId1021"/>
    <hyperlink xmlns:r="http://schemas.openxmlformats.org/officeDocument/2006/relationships" ref="AF513" r:id="rId1022"/>
    <hyperlink xmlns:r="http://schemas.openxmlformats.org/officeDocument/2006/relationships" ref="AD514" r:id="rId1023"/>
    <hyperlink xmlns:r="http://schemas.openxmlformats.org/officeDocument/2006/relationships" ref="AF514" r:id="rId1024"/>
    <hyperlink xmlns:r="http://schemas.openxmlformats.org/officeDocument/2006/relationships" ref="AD515" r:id="rId1025"/>
    <hyperlink xmlns:r="http://schemas.openxmlformats.org/officeDocument/2006/relationships" ref="AF515" r:id="rId1026"/>
    <hyperlink xmlns:r="http://schemas.openxmlformats.org/officeDocument/2006/relationships" ref="AD516" r:id="rId1027"/>
    <hyperlink xmlns:r="http://schemas.openxmlformats.org/officeDocument/2006/relationships" ref="AF516" r:id="rId1028"/>
    <hyperlink xmlns:r="http://schemas.openxmlformats.org/officeDocument/2006/relationships" ref="AD517" r:id="rId1029"/>
    <hyperlink xmlns:r="http://schemas.openxmlformats.org/officeDocument/2006/relationships" ref="AF517" r:id="rId1030"/>
    <hyperlink xmlns:r="http://schemas.openxmlformats.org/officeDocument/2006/relationships" ref="AD518" r:id="rId1031"/>
    <hyperlink xmlns:r="http://schemas.openxmlformats.org/officeDocument/2006/relationships" ref="AF518" r:id="rId1032"/>
    <hyperlink xmlns:r="http://schemas.openxmlformats.org/officeDocument/2006/relationships" ref="AD519" r:id="rId1033"/>
    <hyperlink xmlns:r="http://schemas.openxmlformats.org/officeDocument/2006/relationships" ref="AF519" r:id="rId1034"/>
    <hyperlink xmlns:r="http://schemas.openxmlformats.org/officeDocument/2006/relationships" ref="AD520" r:id="rId1035"/>
    <hyperlink xmlns:r="http://schemas.openxmlformats.org/officeDocument/2006/relationships" ref="AF520" r:id="rId1036"/>
    <hyperlink xmlns:r="http://schemas.openxmlformats.org/officeDocument/2006/relationships" ref="AD521" r:id="rId1037"/>
    <hyperlink xmlns:r="http://schemas.openxmlformats.org/officeDocument/2006/relationships" ref="AF521" r:id="rId1038"/>
    <hyperlink xmlns:r="http://schemas.openxmlformats.org/officeDocument/2006/relationships" ref="AD522" r:id="rId1039"/>
    <hyperlink xmlns:r="http://schemas.openxmlformats.org/officeDocument/2006/relationships" ref="AF522" r:id="rId1040"/>
    <hyperlink xmlns:r="http://schemas.openxmlformats.org/officeDocument/2006/relationships" ref="AD523" r:id="rId1041"/>
    <hyperlink xmlns:r="http://schemas.openxmlformats.org/officeDocument/2006/relationships" ref="AF523" r:id="rId1042"/>
    <hyperlink xmlns:r="http://schemas.openxmlformats.org/officeDocument/2006/relationships" ref="AD524" r:id="rId1043"/>
    <hyperlink xmlns:r="http://schemas.openxmlformats.org/officeDocument/2006/relationships" ref="AF524" r:id="rId1044"/>
    <hyperlink xmlns:r="http://schemas.openxmlformats.org/officeDocument/2006/relationships" ref="AD525" r:id="rId1045"/>
    <hyperlink xmlns:r="http://schemas.openxmlformats.org/officeDocument/2006/relationships" ref="AF525" r:id="rId1046"/>
    <hyperlink xmlns:r="http://schemas.openxmlformats.org/officeDocument/2006/relationships" ref="AD526" r:id="rId1047"/>
    <hyperlink xmlns:r="http://schemas.openxmlformats.org/officeDocument/2006/relationships" ref="AF526" r:id="rId1048"/>
    <hyperlink xmlns:r="http://schemas.openxmlformats.org/officeDocument/2006/relationships" ref="AD527" r:id="rId1049"/>
    <hyperlink xmlns:r="http://schemas.openxmlformats.org/officeDocument/2006/relationships" ref="AF527" r:id="rId1050"/>
    <hyperlink xmlns:r="http://schemas.openxmlformats.org/officeDocument/2006/relationships" ref="AD528" r:id="rId1051"/>
    <hyperlink xmlns:r="http://schemas.openxmlformats.org/officeDocument/2006/relationships" ref="AF528" r:id="rId1052"/>
    <hyperlink xmlns:r="http://schemas.openxmlformats.org/officeDocument/2006/relationships" ref="AD529" r:id="rId1053"/>
    <hyperlink xmlns:r="http://schemas.openxmlformats.org/officeDocument/2006/relationships" ref="AF529" r:id="rId1054"/>
    <hyperlink xmlns:r="http://schemas.openxmlformats.org/officeDocument/2006/relationships" ref="AD530" r:id="rId1055"/>
    <hyperlink xmlns:r="http://schemas.openxmlformats.org/officeDocument/2006/relationships" ref="AF530" r:id="rId1056"/>
    <hyperlink xmlns:r="http://schemas.openxmlformats.org/officeDocument/2006/relationships" ref="AD531" r:id="rId1057"/>
    <hyperlink xmlns:r="http://schemas.openxmlformats.org/officeDocument/2006/relationships" ref="AF531" r:id="rId1058"/>
    <hyperlink xmlns:r="http://schemas.openxmlformats.org/officeDocument/2006/relationships" ref="AD532" r:id="rId1059"/>
    <hyperlink xmlns:r="http://schemas.openxmlformats.org/officeDocument/2006/relationships" ref="AF532" r:id="rId1060"/>
    <hyperlink xmlns:r="http://schemas.openxmlformats.org/officeDocument/2006/relationships" ref="AD533" r:id="rId1061"/>
    <hyperlink xmlns:r="http://schemas.openxmlformats.org/officeDocument/2006/relationships" ref="AF533" r:id="rId1062"/>
    <hyperlink xmlns:r="http://schemas.openxmlformats.org/officeDocument/2006/relationships" ref="AD534" r:id="rId1063"/>
    <hyperlink xmlns:r="http://schemas.openxmlformats.org/officeDocument/2006/relationships" ref="AF534" r:id="rId1064"/>
    <hyperlink xmlns:r="http://schemas.openxmlformats.org/officeDocument/2006/relationships" ref="AF535" r:id="rId1065"/>
    <hyperlink xmlns:r="http://schemas.openxmlformats.org/officeDocument/2006/relationships" ref="AD536" r:id="rId1066"/>
    <hyperlink xmlns:r="http://schemas.openxmlformats.org/officeDocument/2006/relationships" ref="AF536" r:id="rId1067"/>
    <hyperlink xmlns:r="http://schemas.openxmlformats.org/officeDocument/2006/relationships" ref="AF537" r:id="rId1068"/>
    <hyperlink xmlns:r="http://schemas.openxmlformats.org/officeDocument/2006/relationships" ref="AF538" r:id="rId1069"/>
    <hyperlink xmlns:r="http://schemas.openxmlformats.org/officeDocument/2006/relationships" ref="AD539" r:id="rId1070"/>
    <hyperlink xmlns:r="http://schemas.openxmlformats.org/officeDocument/2006/relationships" ref="AF539" r:id="rId1071"/>
    <hyperlink xmlns:r="http://schemas.openxmlformats.org/officeDocument/2006/relationships" ref="AD540" r:id="rId1072"/>
    <hyperlink xmlns:r="http://schemas.openxmlformats.org/officeDocument/2006/relationships" ref="AF540" r:id="rId1073"/>
    <hyperlink xmlns:r="http://schemas.openxmlformats.org/officeDocument/2006/relationships" ref="AD541" r:id="rId1074"/>
    <hyperlink xmlns:r="http://schemas.openxmlformats.org/officeDocument/2006/relationships" ref="AF541" r:id="rId1075"/>
    <hyperlink xmlns:r="http://schemas.openxmlformats.org/officeDocument/2006/relationships" ref="AD542" r:id="rId1076"/>
    <hyperlink xmlns:r="http://schemas.openxmlformats.org/officeDocument/2006/relationships" ref="AF542" r:id="rId1077"/>
    <hyperlink xmlns:r="http://schemas.openxmlformats.org/officeDocument/2006/relationships" ref="AD543" r:id="rId1078"/>
    <hyperlink xmlns:r="http://schemas.openxmlformats.org/officeDocument/2006/relationships" ref="AF543" r:id="rId1079"/>
    <hyperlink xmlns:r="http://schemas.openxmlformats.org/officeDocument/2006/relationships" ref="AD544" r:id="rId1080"/>
    <hyperlink xmlns:r="http://schemas.openxmlformats.org/officeDocument/2006/relationships" ref="AF544" r:id="rId1081"/>
    <hyperlink xmlns:r="http://schemas.openxmlformats.org/officeDocument/2006/relationships" ref="AD545" r:id="rId1082"/>
    <hyperlink xmlns:r="http://schemas.openxmlformats.org/officeDocument/2006/relationships" ref="AF545" r:id="rId1083"/>
    <hyperlink xmlns:r="http://schemas.openxmlformats.org/officeDocument/2006/relationships" ref="AD546" r:id="rId1084"/>
    <hyperlink xmlns:r="http://schemas.openxmlformats.org/officeDocument/2006/relationships" ref="AF546" r:id="rId1085"/>
    <hyperlink xmlns:r="http://schemas.openxmlformats.org/officeDocument/2006/relationships" ref="AD547" r:id="rId1086"/>
    <hyperlink xmlns:r="http://schemas.openxmlformats.org/officeDocument/2006/relationships" ref="AF547" r:id="rId1087"/>
    <hyperlink xmlns:r="http://schemas.openxmlformats.org/officeDocument/2006/relationships" ref="AD548" r:id="rId1088"/>
    <hyperlink xmlns:r="http://schemas.openxmlformats.org/officeDocument/2006/relationships" ref="AF548" r:id="rId1089"/>
    <hyperlink xmlns:r="http://schemas.openxmlformats.org/officeDocument/2006/relationships" ref="AD549" r:id="rId1090"/>
    <hyperlink xmlns:r="http://schemas.openxmlformats.org/officeDocument/2006/relationships" ref="AF549" r:id="rId1091"/>
    <hyperlink xmlns:r="http://schemas.openxmlformats.org/officeDocument/2006/relationships" ref="AD550" r:id="rId1092"/>
    <hyperlink xmlns:r="http://schemas.openxmlformats.org/officeDocument/2006/relationships" ref="AF550" r:id="rId1093"/>
    <hyperlink xmlns:r="http://schemas.openxmlformats.org/officeDocument/2006/relationships" ref="AD551" r:id="rId1094"/>
    <hyperlink xmlns:r="http://schemas.openxmlformats.org/officeDocument/2006/relationships" ref="AF551" r:id="rId1095"/>
    <hyperlink xmlns:r="http://schemas.openxmlformats.org/officeDocument/2006/relationships" ref="AD552" r:id="rId1096"/>
    <hyperlink xmlns:r="http://schemas.openxmlformats.org/officeDocument/2006/relationships" ref="AF552" r:id="rId1097"/>
    <hyperlink xmlns:r="http://schemas.openxmlformats.org/officeDocument/2006/relationships" ref="AD553" r:id="rId1098"/>
    <hyperlink xmlns:r="http://schemas.openxmlformats.org/officeDocument/2006/relationships" ref="AF553" r:id="rId1099"/>
    <hyperlink xmlns:r="http://schemas.openxmlformats.org/officeDocument/2006/relationships" ref="AD554" r:id="rId1100"/>
    <hyperlink xmlns:r="http://schemas.openxmlformats.org/officeDocument/2006/relationships" ref="AF554" r:id="rId1101"/>
    <hyperlink xmlns:r="http://schemas.openxmlformats.org/officeDocument/2006/relationships" ref="AD555" r:id="rId1102"/>
    <hyperlink xmlns:r="http://schemas.openxmlformats.org/officeDocument/2006/relationships" ref="AF555" r:id="rId1103"/>
    <hyperlink xmlns:r="http://schemas.openxmlformats.org/officeDocument/2006/relationships" ref="AD556" r:id="rId1104"/>
    <hyperlink xmlns:r="http://schemas.openxmlformats.org/officeDocument/2006/relationships" ref="AF556" r:id="rId1105"/>
    <hyperlink xmlns:r="http://schemas.openxmlformats.org/officeDocument/2006/relationships" ref="AD557" r:id="rId1106"/>
    <hyperlink xmlns:r="http://schemas.openxmlformats.org/officeDocument/2006/relationships" ref="AF557" r:id="rId1107"/>
    <hyperlink xmlns:r="http://schemas.openxmlformats.org/officeDocument/2006/relationships" ref="AD558" r:id="rId1108"/>
    <hyperlink xmlns:r="http://schemas.openxmlformats.org/officeDocument/2006/relationships" ref="AF558" r:id="rId1109"/>
    <hyperlink xmlns:r="http://schemas.openxmlformats.org/officeDocument/2006/relationships" ref="AD559" r:id="rId1110"/>
    <hyperlink xmlns:r="http://schemas.openxmlformats.org/officeDocument/2006/relationships" ref="AF559" r:id="rId1111"/>
    <hyperlink xmlns:r="http://schemas.openxmlformats.org/officeDocument/2006/relationships" ref="AD560" r:id="rId1112"/>
    <hyperlink xmlns:r="http://schemas.openxmlformats.org/officeDocument/2006/relationships" ref="AF560" r:id="rId1113"/>
    <hyperlink xmlns:r="http://schemas.openxmlformats.org/officeDocument/2006/relationships" ref="AD561" r:id="rId1114"/>
    <hyperlink xmlns:r="http://schemas.openxmlformats.org/officeDocument/2006/relationships" ref="AF561" r:id="rId1115"/>
    <hyperlink xmlns:r="http://schemas.openxmlformats.org/officeDocument/2006/relationships" ref="AD562" r:id="rId1116"/>
    <hyperlink xmlns:r="http://schemas.openxmlformats.org/officeDocument/2006/relationships" ref="AF562" r:id="rId1117"/>
    <hyperlink xmlns:r="http://schemas.openxmlformats.org/officeDocument/2006/relationships" ref="AD563" r:id="rId1118"/>
    <hyperlink xmlns:r="http://schemas.openxmlformats.org/officeDocument/2006/relationships" ref="AF563" r:id="rId1119"/>
    <hyperlink xmlns:r="http://schemas.openxmlformats.org/officeDocument/2006/relationships" ref="AD564" r:id="rId1120"/>
    <hyperlink xmlns:r="http://schemas.openxmlformats.org/officeDocument/2006/relationships" ref="AF564" r:id="rId1121"/>
    <hyperlink xmlns:r="http://schemas.openxmlformats.org/officeDocument/2006/relationships" ref="AD565" r:id="rId1122"/>
    <hyperlink xmlns:r="http://schemas.openxmlformats.org/officeDocument/2006/relationships" ref="AF565" r:id="rId1123"/>
    <hyperlink xmlns:r="http://schemas.openxmlformats.org/officeDocument/2006/relationships" ref="AD566" r:id="rId1124"/>
    <hyperlink xmlns:r="http://schemas.openxmlformats.org/officeDocument/2006/relationships" ref="AF566" r:id="rId1125"/>
    <hyperlink xmlns:r="http://schemas.openxmlformats.org/officeDocument/2006/relationships" ref="AD567" r:id="rId1126"/>
    <hyperlink xmlns:r="http://schemas.openxmlformats.org/officeDocument/2006/relationships" ref="AF567" r:id="rId1127"/>
    <hyperlink xmlns:r="http://schemas.openxmlformats.org/officeDocument/2006/relationships" ref="AD568" r:id="rId1128"/>
    <hyperlink xmlns:r="http://schemas.openxmlformats.org/officeDocument/2006/relationships" ref="AF568" r:id="rId1129"/>
    <hyperlink xmlns:r="http://schemas.openxmlformats.org/officeDocument/2006/relationships" ref="AD569" r:id="rId1130"/>
    <hyperlink xmlns:r="http://schemas.openxmlformats.org/officeDocument/2006/relationships" ref="AF569" r:id="rId1131"/>
    <hyperlink xmlns:r="http://schemas.openxmlformats.org/officeDocument/2006/relationships" ref="AD570" r:id="rId1132"/>
    <hyperlink xmlns:r="http://schemas.openxmlformats.org/officeDocument/2006/relationships" ref="AF570" r:id="rId1133"/>
    <hyperlink xmlns:r="http://schemas.openxmlformats.org/officeDocument/2006/relationships" ref="AD571" r:id="rId1134"/>
    <hyperlink xmlns:r="http://schemas.openxmlformats.org/officeDocument/2006/relationships" ref="AF571" r:id="rId1135"/>
    <hyperlink xmlns:r="http://schemas.openxmlformats.org/officeDocument/2006/relationships" ref="AD572" r:id="rId1136"/>
    <hyperlink xmlns:r="http://schemas.openxmlformats.org/officeDocument/2006/relationships" ref="AF572" r:id="rId1137"/>
    <hyperlink xmlns:r="http://schemas.openxmlformats.org/officeDocument/2006/relationships" ref="AD573" r:id="rId1138"/>
    <hyperlink xmlns:r="http://schemas.openxmlformats.org/officeDocument/2006/relationships" ref="AF573" r:id="rId1139"/>
    <hyperlink xmlns:r="http://schemas.openxmlformats.org/officeDocument/2006/relationships" ref="AD574" r:id="rId1140"/>
    <hyperlink xmlns:r="http://schemas.openxmlformats.org/officeDocument/2006/relationships" ref="AF574" r:id="rId1141"/>
    <hyperlink xmlns:r="http://schemas.openxmlformats.org/officeDocument/2006/relationships" ref="AD575" r:id="rId1142"/>
    <hyperlink xmlns:r="http://schemas.openxmlformats.org/officeDocument/2006/relationships" ref="AF575" r:id="rId1143"/>
    <hyperlink xmlns:r="http://schemas.openxmlformats.org/officeDocument/2006/relationships" ref="AD576" r:id="rId1144"/>
    <hyperlink xmlns:r="http://schemas.openxmlformats.org/officeDocument/2006/relationships" ref="AF576" r:id="rId1145"/>
    <hyperlink xmlns:r="http://schemas.openxmlformats.org/officeDocument/2006/relationships" ref="AD577" r:id="rId1146"/>
    <hyperlink xmlns:r="http://schemas.openxmlformats.org/officeDocument/2006/relationships" ref="AF577" r:id="rId1147"/>
    <hyperlink xmlns:r="http://schemas.openxmlformats.org/officeDocument/2006/relationships" ref="AD578" r:id="rId1148"/>
    <hyperlink xmlns:r="http://schemas.openxmlformats.org/officeDocument/2006/relationships" ref="AF578" r:id="rId1149"/>
    <hyperlink xmlns:r="http://schemas.openxmlformats.org/officeDocument/2006/relationships" ref="AD579" r:id="rId1150"/>
    <hyperlink xmlns:r="http://schemas.openxmlformats.org/officeDocument/2006/relationships" ref="AF579" r:id="rId1151"/>
    <hyperlink xmlns:r="http://schemas.openxmlformats.org/officeDocument/2006/relationships" ref="AD580" r:id="rId1152"/>
    <hyperlink xmlns:r="http://schemas.openxmlformats.org/officeDocument/2006/relationships" ref="AF580" r:id="rId1153"/>
    <hyperlink xmlns:r="http://schemas.openxmlformats.org/officeDocument/2006/relationships" ref="AD581" r:id="rId1154"/>
    <hyperlink xmlns:r="http://schemas.openxmlformats.org/officeDocument/2006/relationships" ref="AF581" r:id="rId1155"/>
    <hyperlink xmlns:r="http://schemas.openxmlformats.org/officeDocument/2006/relationships" ref="AD582" r:id="rId1156"/>
    <hyperlink xmlns:r="http://schemas.openxmlformats.org/officeDocument/2006/relationships" ref="AF582" r:id="rId1157"/>
    <hyperlink xmlns:r="http://schemas.openxmlformats.org/officeDocument/2006/relationships" ref="AD583" r:id="rId1158"/>
    <hyperlink xmlns:r="http://schemas.openxmlformats.org/officeDocument/2006/relationships" ref="AF583" r:id="rId1159"/>
    <hyperlink xmlns:r="http://schemas.openxmlformats.org/officeDocument/2006/relationships" ref="AD584" r:id="rId1160"/>
    <hyperlink xmlns:r="http://schemas.openxmlformats.org/officeDocument/2006/relationships" ref="AF584" r:id="rId1161"/>
    <hyperlink xmlns:r="http://schemas.openxmlformats.org/officeDocument/2006/relationships" ref="AD585" r:id="rId1162"/>
    <hyperlink xmlns:r="http://schemas.openxmlformats.org/officeDocument/2006/relationships" ref="AF585" r:id="rId1163"/>
    <hyperlink xmlns:r="http://schemas.openxmlformats.org/officeDocument/2006/relationships" ref="AD586" r:id="rId1164"/>
    <hyperlink xmlns:r="http://schemas.openxmlformats.org/officeDocument/2006/relationships" ref="AF586" r:id="rId1165"/>
    <hyperlink xmlns:r="http://schemas.openxmlformats.org/officeDocument/2006/relationships" ref="AD587" r:id="rId1166"/>
    <hyperlink xmlns:r="http://schemas.openxmlformats.org/officeDocument/2006/relationships" ref="AF587" r:id="rId1167"/>
    <hyperlink xmlns:r="http://schemas.openxmlformats.org/officeDocument/2006/relationships" ref="AD588" r:id="rId1168"/>
    <hyperlink xmlns:r="http://schemas.openxmlformats.org/officeDocument/2006/relationships" ref="AF588" r:id="rId1169"/>
    <hyperlink xmlns:r="http://schemas.openxmlformats.org/officeDocument/2006/relationships" ref="AD589" r:id="rId1170"/>
    <hyperlink xmlns:r="http://schemas.openxmlformats.org/officeDocument/2006/relationships" ref="AF589" r:id="rId1171"/>
    <hyperlink xmlns:r="http://schemas.openxmlformats.org/officeDocument/2006/relationships" ref="AD590" r:id="rId1172"/>
    <hyperlink xmlns:r="http://schemas.openxmlformats.org/officeDocument/2006/relationships" ref="AF590" r:id="rId1173"/>
    <hyperlink xmlns:r="http://schemas.openxmlformats.org/officeDocument/2006/relationships" ref="AF591" r:id="rId1174"/>
    <hyperlink xmlns:r="http://schemas.openxmlformats.org/officeDocument/2006/relationships" ref="AD592" r:id="rId1175"/>
    <hyperlink xmlns:r="http://schemas.openxmlformats.org/officeDocument/2006/relationships" ref="AF592" r:id="rId1176"/>
    <hyperlink xmlns:r="http://schemas.openxmlformats.org/officeDocument/2006/relationships" ref="AD593" r:id="rId1177"/>
    <hyperlink xmlns:r="http://schemas.openxmlformats.org/officeDocument/2006/relationships" ref="AF593" r:id="rId1178"/>
    <hyperlink xmlns:r="http://schemas.openxmlformats.org/officeDocument/2006/relationships" ref="AD594" r:id="rId1179"/>
    <hyperlink xmlns:r="http://schemas.openxmlformats.org/officeDocument/2006/relationships" ref="AF594" r:id="rId1180"/>
    <hyperlink xmlns:r="http://schemas.openxmlformats.org/officeDocument/2006/relationships" ref="AD595" r:id="rId1181"/>
    <hyperlink xmlns:r="http://schemas.openxmlformats.org/officeDocument/2006/relationships" ref="AF595" r:id="rId1182"/>
    <hyperlink xmlns:r="http://schemas.openxmlformats.org/officeDocument/2006/relationships" ref="AD596" r:id="rId1183"/>
    <hyperlink xmlns:r="http://schemas.openxmlformats.org/officeDocument/2006/relationships" ref="AF596" r:id="rId1184"/>
    <hyperlink xmlns:r="http://schemas.openxmlformats.org/officeDocument/2006/relationships" ref="AD597" r:id="rId1185"/>
    <hyperlink xmlns:r="http://schemas.openxmlformats.org/officeDocument/2006/relationships" ref="AF597" r:id="rId1186"/>
    <hyperlink xmlns:r="http://schemas.openxmlformats.org/officeDocument/2006/relationships" ref="AD598" r:id="rId1187"/>
    <hyperlink xmlns:r="http://schemas.openxmlformats.org/officeDocument/2006/relationships" ref="AF598" r:id="rId1188"/>
    <hyperlink xmlns:r="http://schemas.openxmlformats.org/officeDocument/2006/relationships" ref="AD599" r:id="rId1189"/>
    <hyperlink xmlns:r="http://schemas.openxmlformats.org/officeDocument/2006/relationships" ref="AF599" r:id="rId1190"/>
    <hyperlink xmlns:r="http://schemas.openxmlformats.org/officeDocument/2006/relationships" ref="AD600" r:id="rId1191"/>
    <hyperlink xmlns:r="http://schemas.openxmlformats.org/officeDocument/2006/relationships" ref="AF600" r:id="rId1192"/>
    <hyperlink xmlns:r="http://schemas.openxmlformats.org/officeDocument/2006/relationships" ref="AD601" r:id="rId1193"/>
    <hyperlink xmlns:r="http://schemas.openxmlformats.org/officeDocument/2006/relationships" ref="AF601" r:id="rId1194"/>
    <hyperlink xmlns:r="http://schemas.openxmlformats.org/officeDocument/2006/relationships" ref="AD602" r:id="rId1195"/>
    <hyperlink xmlns:r="http://schemas.openxmlformats.org/officeDocument/2006/relationships" ref="AF602" r:id="rId1196"/>
    <hyperlink xmlns:r="http://schemas.openxmlformats.org/officeDocument/2006/relationships" ref="AD603" r:id="rId1197"/>
    <hyperlink xmlns:r="http://schemas.openxmlformats.org/officeDocument/2006/relationships" ref="AF603" r:id="rId1198"/>
    <hyperlink xmlns:r="http://schemas.openxmlformats.org/officeDocument/2006/relationships" ref="AD604" r:id="rId1199"/>
    <hyperlink xmlns:r="http://schemas.openxmlformats.org/officeDocument/2006/relationships" ref="AF604" r:id="rId1200"/>
    <hyperlink xmlns:r="http://schemas.openxmlformats.org/officeDocument/2006/relationships" ref="AD605" r:id="rId1201"/>
    <hyperlink xmlns:r="http://schemas.openxmlformats.org/officeDocument/2006/relationships" ref="AF605" r:id="rId1202"/>
    <hyperlink xmlns:r="http://schemas.openxmlformats.org/officeDocument/2006/relationships" ref="AD606" r:id="rId1203"/>
    <hyperlink xmlns:r="http://schemas.openxmlformats.org/officeDocument/2006/relationships" ref="AF606" r:id="rId1204"/>
    <hyperlink xmlns:r="http://schemas.openxmlformats.org/officeDocument/2006/relationships" ref="AD607" r:id="rId1205"/>
    <hyperlink xmlns:r="http://schemas.openxmlformats.org/officeDocument/2006/relationships" ref="AF607" r:id="rId1206"/>
    <hyperlink xmlns:r="http://schemas.openxmlformats.org/officeDocument/2006/relationships" ref="AD608" r:id="rId1207"/>
    <hyperlink xmlns:r="http://schemas.openxmlformats.org/officeDocument/2006/relationships" ref="AF608" r:id="rId1208"/>
    <hyperlink xmlns:r="http://schemas.openxmlformats.org/officeDocument/2006/relationships" ref="AD609" r:id="rId1209"/>
    <hyperlink xmlns:r="http://schemas.openxmlformats.org/officeDocument/2006/relationships" ref="AF609" r:id="rId1210"/>
    <hyperlink xmlns:r="http://schemas.openxmlformats.org/officeDocument/2006/relationships" ref="AD610" r:id="rId1211"/>
    <hyperlink xmlns:r="http://schemas.openxmlformats.org/officeDocument/2006/relationships" ref="AF610" r:id="rId1212"/>
    <hyperlink xmlns:r="http://schemas.openxmlformats.org/officeDocument/2006/relationships" ref="AD611" r:id="rId1213"/>
    <hyperlink xmlns:r="http://schemas.openxmlformats.org/officeDocument/2006/relationships" ref="AF611" r:id="rId1214"/>
    <hyperlink xmlns:r="http://schemas.openxmlformats.org/officeDocument/2006/relationships" ref="AD612" r:id="rId1215"/>
    <hyperlink xmlns:r="http://schemas.openxmlformats.org/officeDocument/2006/relationships" ref="AF612" r:id="rId1216"/>
    <hyperlink xmlns:r="http://schemas.openxmlformats.org/officeDocument/2006/relationships" ref="AD613" r:id="rId1217"/>
    <hyperlink xmlns:r="http://schemas.openxmlformats.org/officeDocument/2006/relationships" ref="AF613" r:id="rId1218"/>
    <hyperlink xmlns:r="http://schemas.openxmlformats.org/officeDocument/2006/relationships" ref="AD614" r:id="rId1219"/>
    <hyperlink xmlns:r="http://schemas.openxmlformats.org/officeDocument/2006/relationships" ref="AF614" r:id="rId1220"/>
    <hyperlink xmlns:r="http://schemas.openxmlformats.org/officeDocument/2006/relationships" ref="AD615" r:id="rId1221"/>
    <hyperlink xmlns:r="http://schemas.openxmlformats.org/officeDocument/2006/relationships" ref="AF615" r:id="rId1222"/>
    <hyperlink xmlns:r="http://schemas.openxmlformats.org/officeDocument/2006/relationships" ref="AD616" r:id="rId1223"/>
    <hyperlink xmlns:r="http://schemas.openxmlformats.org/officeDocument/2006/relationships" ref="AF616" r:id="rId1224"/>
    <hyperlink xmlns:r="http://schemas.openxmlformats.org/officeDocument/2006/relationships" ref="AD617" r:id="rId1225"/>
    <hyperlink xmlns:r="http://schemas.openxmlformats.org/officeDocument/2006/relationships" ref="AF617" r:id="rId1226"/>
    <hyperlink xmlns:r="http://schemas.openxmlformats.org/officeDocument/2006/relationships" ref="AD618" r:id="rId1227"/>
    <hyperlink xmlns:r="http://schemas.openxmlformats.org/officeDocument/2006/relationships" ref="AF618" r:id="rId1228"/>
    <hyperlink xmlns:r="http://schemas.openxmlformats.org/officeDocument/2006/relationships" ref="AD619" r:id="rId1229"/>
    <hyperlink xmlns:r="http://schemas.openxmlformats.org/officeDocument/2006/relationships" ref="AF619" r:id="rId1230"/>
    <hyperlink xmlns:r="http://schemas.openxmlformats.org/officeDocument/2006/relationships" ref="AD620" r:id="rId1231"/>
    <hyperlink xmlns:r="http://schemas.openxmlformats.org/officeDocument/2006/relationships" ref="AF620" r:id="rId1232"/>
    <hyperlink xmlns:r="http://schemas.openxmlformats.org/officeDocument/2006/relationships" ref="AD621" r:id="rId1233"/>
    <hyperlink xmlns:r="http://schemas.openxmlformats.org/officeDocument/2006/relationships" ref="AF621" r:id="rId1234"/>
    <hyperlink xmlns:r="http://schemas.openxmlformats.org/officeDocument/2006/relationships" ref="AD622" r:id="rId1235"/>
    <hyperlink xmlns:r="http://schemas.openxmlformats.org/officeDocument/2006/relationships" ref="AF622" r:id="rId1236"/>
    <hyperlink xmlns:r="http://schemas.openxmlformats.org/officeDocument/2006/relationships" ref="AD623" r:id="rId1237"/>
    <hyperlink xmlns:r="http://schemas.openxmlformats.org/officeDocument/2006/relationships" ref="AF623" r:id="rId1238"/>
    <hyperlink xmlns:r="http://schemas.openxmlformats.org/officeDocument/2006/relationships" ref="AD624" r:id="rId1239"/>
    <hyperlink xmlns:r="http://schemas.openxmlformats.org/officeDocument/2006/relationships" ref="AF624" r:id="rId1240"/>
    <hyperlink xmlns:r="http://schemas.openxmlformats.org/officeDocument/2006/relationships" ref="AD625" r:id="rId1241"/>
    <hyperlink xmlns:r="http://schemas.openxmlformats.org/officeDocument/2006/relationships" ref="AF625" r:id="rId1242"/>
    <hyperlink xmlns:r="http://schemas.openxmlformats.org/officeDocument/2006/relationships" ref="AD626" r:id="rId1243"/>
    <hyperlink xmlns:r="http://schemas.openxmlformats.org/officeDocument/2006/relationships" ref="AF626" r:id="rId1244"/>
    <hyperlink xmlns:r="http://schemas.openxmlformats.org/officeDocument/2006/relationships" ref="AD627" r:id="rId1245"/>
    <hyperlink xmlns:r="http://schemas.openxmlformats.org/officeDocument/2006/relationships" ref="AF627" r:id="rId1246"/>
    <hyperlink xmlns:r="http://schemas.openxmlformats.org/officeDocument/2006/relationships" ref="AD628" r:id="rId1247"/>
    <hyperlink xmlns:r="http://schemas.openxmlformats.org/officeDocument/2006/relationships" ref="AF628" r:id="rId1248"/>
    <hyperlink xmlns:r="http://schemas.openxmlformats.org/officeDocument/2006/relationships" ref="AD629" r:id="rId1249"/>
    <hyperlink xmlns:r="http://schemas.openxmlformats.org/officeDocument/2006/relationships" ref="AF629" r:id="rId1250"/>
    <hyperlink xmlns:r="http://schemas.openxmlformats.org/officeDocument/2006/relationships" ref="AD630" r:id="rId1251"/>
    <hyperlink xmlns:r="http://schemas.openxmlformats.org/officeDocument/2006/relationships" ref="AF630" r:id="rId1252"/>
    <hyperlink xmlns:r="http://schemas.openxmlformats.org/officeDocument/2006/relationships" ref="AD631" r:id="rId1253"/>
    <hyperlink xmlns:r="http://schemas.openxmlformats.org/officeDocument/2006/relationships" ref="AF631" r:id="rId1254"/>
    <hyperlink xmlns:r="http://schemas.openxmlformats.org/officeDocument/2006/relationships" ref="AF632" r:id="rId1255"/>
    <hyperlink xmlns:r="http://schemas.openxmlformats.org/officeDocument/2006/relationships" ref="AD633" r:id="rId1256"/>
    <hyperlink xmlns:r="http://schemas.openxmlformats.org/officeDocument/2006/relationships" ref="AF633" r:id="rId1257"/>
    <hyperlink xmlns:r="http://schemas.openxmlformats.org/officeDocument/2006/relationships" ref="AD634" r:id="rId1258"/>
    <hyperlink xmlns:r="http://schemas.openxmlformats.org/officeDocument/2006/relationships" ref="AF634" r:id="rId1259"/>
    <hyperlink xmlns:r="http://schemas.openxmlformats.org/officeDocument/2006/relationships" ref="AD635" r:id="rId1260"/>
    <hyperlink xmlns:r="http://schemas.openxmlformats.org/officeDocument/2006/relationships" ref="AF635" r:id="rId1261"/>
    <hyperlink xmlns:r="http://schemas.openxmlformats.org/officeDocument/2006/relationships" ref="AD636" r:id="rId1262"/>
    <hyperlink xmlns:r="http://schemas.openxmlformats.org/officeDocument/2006/relationships" ref="AF636" r:id="rId1263"/>
    <hyperlink xmlns:r="http://schemas.openxmlformats.org/officeDocument/2006/relationships" ref="AD637" r:id="rId1264"/>
    <hyperlink xmlns:r="http://schemas.openxmlformats.org/officeDocument/2006/relationships" ref="AF637" r:id="rId1265"/>
    <hyperlink xmlns:r="http://schemas.openxmlformats.org/officeDocument/2006/relationships" ref="AD638" r:id="rId1266"/>
    <hyperlink xmlns:r="http://schemas.openxmlformats.org/officeDocument/2006/relationships" ref="AF638" r:id="rId1267"/>
    <hyperlink xmlns:r="http://schemas.openxmlformats.org/officeDocument/2006/relationships" ref="AD639" r:id="rId1268"/>
    <hyperlink xmlns:r="http://schemas.openxmlformats.org/officeDocument/2006/relationships" ref="AF639" r:id="rId1269"/>
    <hyperlink xmlns:r="http://schemas.openxmlformats.org/officeDocument/2006/relationships" ref="AD640" r:id="rId1270"/>
    <hyperlink xmlns:r="http://schemas.openxmlformats.org/officeDocument/2006/relationships" ref="AF640" r:id="rId1271"/>
    <hyperlink xmlns:r="http://schemas.openxmlformats.org/officeDocument/2006/relationships" ref="AD641" r:id="rId1272"/>
    <hyperlink xmlns:r="http://schemas.openxmlformats.org/officeDocument/2006/relationships" ref="AF641" r:id="rId1273"/>
    <hyperlink xmlns:r="http://schemas.openxmlformats.org/officeDocument/2006/relationships" ref="AD642" r:id="rId1274"/>
    <hyperlink xmlns:r="http://schemas.openxmlformats.org/officeDocument/2006/relationships" ref="AF642" r:id="rId1275"/>
    <hyperlink xmlns:r="http://schemas.openxmlformats.org/officeDocument/2006/relationships" ref="AD643" r:id="rId1276"/>
    <hyperlink xmlns:r="http://schemas.openxmlformats.org/officeDocument/2006/relationships" ref="AF643" r:id="rId1277"/>
    <hyperlink xmlns:r="http://schemas.openxmlformats.org/officeDocument/2006/relationships" ref="AD644" r:id="rId1278"/>
    <hyperlink xmlns:r="http://schemas.openxmlformats.org/officeDocument/2006/relationships" ref="AF644" r:id="rId1279"/>
    <hyperlink xmlns:r="http://schemas.openxmlformats.org/officeDocument/2006/relationships" ref="AD645" r:id="rId1280"/>
    <hyperlink xmlns:r="http://schemas.openxmlformats.org/officeDocument/2006/relationships" ref="AF645" r:id="rId1281"/>
    <hyperlink xmlns:r="http://schemas.openxmlformats.org/officeDocument/2006/relationships" ref="AD646" r:id="rId1282"/>
    <hyperlink xmlns:r="http://schemas.openxmlformats.org/officeDocument/2006/relationships" ref="AF646" r:id="rId1283"/>
    <hyperlink xmlns:r="http://schemas.openxmlformats.org/officeDocument/2006/relationships" ref="AD647" r:id="rId1284"/>
    <hyperlink xmlns:r="http://schemas.openxmlformats.org/officeDocument/2006/relationships" ref="AF647" r:id="rId1285"/>
    <hyperlink xmlns:r="http://schemas.openxmlformats.org/officeDocument/2006/relationships" ref="AD648" r:id="rId1286"/>
    <hyperlink xmlns:r="http://schemas.openxmlformats.org/officeDocument/2006/relationships" ref="AF648" r:id="rId1287"/>
    <hyperlink xmlns:r="http://schemas.openxmlformats.org/officeDocument/2006/relationships" ref="AD649" r:id="rId1288"/>
    <hyperlink xmlns:r="http://schemas.openxmlformats.org/officeDocument/2006/relationships" ref="AF649" r:id="rId1289"/>
    <hyperlink xmlns:r="http://schemas.openxmlformats.org/officeDocument/2006/relationships" ref="AD650" r:id="rId1290"/>
    <hyperlink xmlns:r="http://schemas.openxmlformats.org/officeDocument/2006/relationships" ref="AF650" r:id="rId1291"/>
    <hyperlink xmlns:r="http://schemas.openxmlformats.org/officeDocument/2006/relationships" ref="AD651" r:id="rId1292"/>
    <hyperlink xmlns:r="http://schemas.openxmlformats.org/officeDocument/2006/relationships" ref="AF651" r:id="rId1293"/>
    <hyperlink xmlns:r="http://schemas.openxmlformats.org/officeDocument/2006/relationships" ref="AD652" r:id="rId1294"/>
    <hyperlink xmlns:r="http://schemas.openxmlformats.org/officeDocument/2006/relationships" ref="AF652" r:id="rId1295"/>
    <hyperlink xmlns:r="http://schemas.openxmlformats.org/officeDocument/2006/relationships" ref="AD653" r:id="rId1296"/>
    <hyperlink xmlns:r="http://schemas.openxmlformats.org/officeDocument/2006/relationships" ref="AF653" r:id="rId1297"/>
    <hyperlink xmlns:r="http://schemas.openxmlformats.org/officeDocument/2006/relationships" ref="AD654" r:id="rId1298"/>
    <hyperlink xmlns:r="http://schemas.openxmlformats.org/officeDocument/2006/relationships" ref="AF654" r:id="rId1299"/>
    <hyperlink xmlns:r="http://schemas.openxmlformats.org/officeDocument/2006/relationships" ref="AD655" r:id="rId1300"/>
    <hyperlink xmlns:r="http://schemas.openxmlformats.org/officeDocument/2006/relationships" ref="AF655" r:id="rId1301"/>
    <hyperlink xmlns:r="http://schemas.openxmlformats.org/officeDocument/2006/relationships" ref="AD656" r:id="rId1302"/>
    <hyperlink xmlns:r="http://schemas.openxmlformats.org/officeDocument/2006/relationships" ref="AF656" r:id="rId1303"/>
    <hyperlink xmlns:r="http://schemas.openxmlformats.org/officeDocument/2006/relationships" ref="AD657" r:id="rId1304"/>
    <hyperlink xmlns:r="http://schemas.openxmlformats.org/officeDocument/2006/relationships" ref="AF657" r:id="rId1305"/>
    <hyperlink xmlns:r="http://schemas.openxmlformats.org/officeDocument/2006/relationships" ref="AD658" r:id="rId1306"/>
    <hyperlink xmlns:r="http://schemas.openxmlformats.org/officeDocument/2006/relationships" ref="AF658" r:id="rId1307"/>
    <hyperlink xmlns:r="http://schemas.openxmlformats.org/officeDocument/2006/relationships" ref="AD659" r:id="rId1308"/>
    <hyperlink xmlns:r="http://schemas.openxmlformats.org/officeDocument/2006/relationships" ref="AF659" r:id="rId1309"/>
    <hyperlink xmlns:r="http://schemas.openxmlformats.org/officeDocument/2006/relationships" ref="AD660" r:id="rId1310"/>
    <hyperlink xmlns:r="http://schemas.openxmlformats.org/officeDocument/2006/relationships" ref="AF660" r:id="rId1311"/>
    <hyperlink xmlns:r="http://schemas.openxmlformats.org/officeDocument/2006/relationships" ref="AD661" r:id="rId1312"/>
    <hyperlink xmlns:r="http://schemas.openxmlformats.org/officeDocument/2006/relationships" ref="AF661" r:id="rId1313"/>
    <hyperlink xmlns:r="http://schemas.openxmlformats.org/officeDocument/2006/relationships" ref="AD662" r:id="rId1314"/>
    <hyperlink xmlns:r="http://schemas.openxmlformats.org/officeDocument/2006/relationships" ref="AF662" r:id="rId1315"/>
    <hyperlink xmlns:r="http://schemas.openxmlformats.org/officeDocument/2006/relationships" ref="AD663" r:id="rId1316"/>
    <hyperlink xmlns:r="http://schemas.openxmlformats.org/officeDocument/2006/relationships" ref="AF663" r:id="rId1317"/>
    <hyperlink xmlns:r="http://schemas.openxmlformats.org/officeDocument/2006/relationships" ref="AD664" r:id="rId1318"/>
    <hyperlink xmlns:r="http://schemas.openxmlformats.org/officeDocument/2006/relationships" ref="AF664" r:id="rId1319"/>
    <hyperlink xmlns:r="http://schemas.openxmlformats.org/officeDocument/2006/relationships" ref="AD665" r:id="rId1320"/>
    <hyperlink xmlns:r="http://schemas.openxmlformats.org/officeDocument/2006/relationships" ref="AF665" r:id="rId1321"/>
    <hyperlink xmlns:r="http://schemas.openxmlformats.org/officeDocument/2006/relationships" ref="AD666" r:id="rId1322"/>
    <hyperlink xmlns:r="http://schemas.openxmlformats.org/officeDocument/2006/relationships" ref="AF666" r:id="rId1323"/>
    <hyperlink xmlns:r="http://schemas.openxmlformats.org/officeDocument/2006/relationships" ref="AD667" r:id="rId1324"/>
    <hyperlink xmlns:r="http://schemas.openxmlformats.org/officeDocument/2006/relationships" ref="AF667" r:id="rId1325"/>
    <hyperlink xmlns:r="http://schemas.openxmlformats.org/officeDocument/2006/relationships" ref="AD668" r:id="rId1326"/>
    <hyperlink xmlns:r="http://schemas.openxmlformats.org/officeDocument/2006/relationships" ref="AF668" r:id="rId1327"/>
    <hyperlink xmlns:r="http://schemas.openxmlformats.org/officeDocument/2006/relationships" ref="AD669" r:id="rId1328"/>
    <hyperlink xmlns:r="http://schemas.openxmlformats.org/officeDocument/2006/relationships" ref="AF669" r:id="rId1329"/>
    <hyperlink xmlns:r="http://schemas.openxmlformats.org/officeDocument/2006/relationships" ref="AD670" r:id="rId1330"/>
    <hyperlink xmlns:r="http://schemas.openxmlformats.org/officeDocument/2006/relationships" ref="AF670" r:id="rId1331"/>
    <hyperlink xmlns:r="http://schemas.openxmlformats.org/officeDocument/2006/relationships" ref="AD671" r:id="rId1332"/>
    <hyperlink xmlns:r="http://schemas.openxmlformats.org/officeDocument/2006/relationships" ref="AF671" r:id="rId1333"/>
    <hyperlink xmlns:r="http://schemas.openxmlformats.org/officeDocument/2006/relationships" ref="AD672" r:id="rId1334"/>
    <hyperlink xmlns:r="http://schemas.openxmlformats.org/officeDocument/2006/relationships" ref="AF672" r:id="rId1335"/>
    <hyperlink xmlns:r="http://schemas.openxmlformats.org/officeDocument/2006/relationships" ref="AD673" r:id="rId1336"/>
    <hyperlink xmlns:r="http://schemas.openxmlformats.org/officeDocument/2006/relationships" ref="AF673" r:id="rId1337"/>
    <hyperlink xmlns:r="http://schemas.openxmlformats.org/officeDocument/2006/relationships" ref="AD674" r:id="rId1338"/>
    <hyperlink xmlns:r="http://schemas.openxmlformats.org/officeDocument/2006/relationships" ref="AF674" r:id="rId1339"/>
    <hyperlink xmlns:r="http://schemas.openxmlformats.org/officeDocument/2006/relationships" ref="AD675" r:id="rId1340"/>
    <hyperlink xmlns:r="http://schemas.openxmlformats.org/officeDocument/2006/relationships" ref="AF675" r:id="rId1341"/>
    <hyperlink xmlns:r="http://schemas.openxmlformats.org/officeDocument/2006/relationships" ref="AF676" r:id="rId1342"/>
    <hyperlink xmlns:r="http://schemas.openxmlformats.org/officeDocument/2006/relationships" ref="AD677" r:id="rId1343"/>
    <hyperlink xmlns:r="http://schemas.openxmlformats.org/officeDocument/2006/relationships" ref="AF677" r:id="rId1344"/>
    <hyperlink xmlns:r="http://schemas.openxmlformats.org/officeDocument/2006/relationships" ref="AD678" r:id="rId1345"/>
    <hyperlink xmlns:r="http://schemas.openxmlformats.org/officeDocument/2006/relationships" ref="AF678" r:id="rId1346"/>
    <hyperlink xmlns:r="http://schemas.openxmlformats.org/officeDocument/2006/relationships" ref="AD679" r:id="rId1347"/>
    <hyperlink xmlns:r="http://schemas.openxmlformats.org/officeDocument/2006/relationships" ref="AF679" r:id="rId1348"/>
    <hyperlink xmlns:r="http://schemas.openxmlformats.org/officeDocument/2006/relationships" ref="AD680" r:id="rId1349"/>
    <hyperlink xmlns:r="http://schemas.openxmlformats.org/officeDocument/2006/relationships" ref="AF680" r:id="rId1350"/>
    <hyperlink xmlns:r="http://schemas.openxmlformats.org/officeDocument/2006/relationships" ref="AD681" r:id="rId1351"/>
    <hyperlink xmlns:r="http://schemas.openxmlformats.org/officeDocument/2006/relationships" ref="AF681" r:id="rId1352"/>
    <hyperlink xmlns:r="http://schemas.openxmlformats.org/officeDocument/2006/relationships" ref="AD682" r:id="rId1353"/>
    <hyperlink xmlns:r="http://schemas.openxmlformats.org/officeDocument/2006/relationships" ref="AF682" r:id="rId1354"/>
    <hyperlink xmlns:r="http://schemas.openxmlformats.org/officeDocument/2006/relationships" ref="AD683" r:id="rId1355"/>
    <hyperlink xmlns:r="http://schemas.openxmlformats.org/officeDocument/2006/relationships" ref="AF683" r:id="rId1356"/>
    <hyperlink xmlns:r="http://schemas.openxmlformats.org/officeDocument/2006/relationships" ref="AD684" r:id="rId1357"/>
    <hyperlink xmlns:r="http://schemas.openxmlformats.org/officeDocument/2006/relationships" ref="AF684" r:id="rId1358"/>
    <hyperlink xmlns:r="http://schemas.openxmlformats.org/officeDocument/2006/relationships" ref="AD685" r:id="rId1359"/>
    <hyperlink xmlns:r="http://schemas.openxmlformats.org/officeDocument/2006/relationships" ref="AF685" r:id="rId1360"/>
    <hyperlink xmlns:r="http://schemas.openxmlformats.org/officeDocument/2006/relationships" ref="AD686" r:id="rId1361"/>
    <hyperlink xmlns:r="http://schemas.openxmlformats.org/officeDocument/2006/relationships" ref="AF686" r:id="rId1362"/>
    <hyperlink xmlns:r="http://schemas.openxmlformats.org/officeDocument/2006/relationships" ref="AD687" r:id="rId1363"/>
    <hyperlink xmlns:r="http://schemas.openxmlformats.org/officeDocument/2006/relationships" ref="AF687" r:id="rId1364"/>
    <hyperlink xmlns:r="http://schemas.openxmlformats.org/officeDocument/2006/relationships" ref="AD688" r:id="rId1365"/>
    <hyperlink xmlns:r="http://schemas.openxmlformats.org/officeDocument/2006/relationships" ref="AF688" r:id="rId1366"/>
    <hyperlink xmlns:r="http://schemas.openxmlformats.org/officeDocument/2006/relationships" ref="AD689" r:id="rId1367"/>
    <hyperlink xmlns:r="http://schemas.openxmlformats.org/officeDocument/2006/relationships" ref="AF689" r:id="rId1368"/>
    <hyperlink xmlns:r="http://schemas.openxmlformats.org/officeDocument/2006/relationships" ref="AD690" r:id="rId1369"/>
    <hyperlink xmlns:r="http://schemas.openxmlformats.org/officeDocument/2006/relationships" ref="AF690" r:id="rId1370"/>
    <hyperlink xmlns:r="http://schemas.openxmlformats.org/officeDocument/2006/relationships" ref="AD691" r:id="rId1371"/>
    <hyperlink xmlns:r="http://schemas.openxmlformats.org/officeDocument/2006/relationships" ref="AF691" r:id="rId1372"/>
    <hyperlink xmlns:r="http://schemas.openxmlformats.org/officeDocument/2006/relationships" ref="AD692" r:id="rId1373"/>
    <hyperlink xmlns:r="http://schemas.openxmlformats.org/officeDocument/2006/relationships" ref="AF692" r:id="rId1374"/>
    <hyperlink xmlns:r="http://schemas.openxmlformats.org/officeDocument/2006/relationships" ref="AD693" r:id="rId1375"/>
    <hyperlink xmlns:r="http://schemas.openxmlformats.org/officeDocument/2006/relationships" ref="AF693" r:id="rId1376"/>
    <hyperlink xmlns:r="http://schemas.openxmlformats.org/officeDocument/2006/relationships" ref="AD694" r:id="rId1377"/>
    <hyperlink xmlns:r="http://schemas.openxmlformats.org/officeDocument/2006/relationships" ref="AF694" r:id="rId1378"/>
    <hyperlink xmlns:r="http://schemas.openxmlformats.org/officeDocument/2006/relationships" ref="AD695" r:id="rId1379"/>
    <hyperlink xmlns:r="http://schemas.openxmlformats.org/officeDocument/2006/relationships" ref="AF695" r:id="rId1380"/>
    <hyperlink xmlns:r="http://schemas.openxmlformats.org/officeDocument/2006/relationships" ref="AD696" r:id="rId1381"/>
    <hyperlink xmlns:r="http://schemas.openxmlformats.org/officeDocument/2006/relationships" ref="AF696" r:id="rId1382"/>
    <hyperlink xmlns:r="http://schemas.openxmlformats.org/officeDocument/2006/relationships" ref="AD697" r:id="rId1383"/>
    <hyperlink xmlns:r="http://schemas.openxmlformats.org/officeDocument/2006/relationships" ref="AF697" r:id="rId1384"/>
    <hyperlink xmlns:r="http://schemas.openxmlformats.org/officeDocument/2006/relationships" ref="AD698" r:id="rId1385"/>
    <hyperlink xmlns:r="http://schemas.openxmlformats.org/officeDocument/2006/relationships" ref="AF698" r:id="rId1386"/>
    <hyperlink xmlns:r="http://schemas.openxmlformats.org/officeDocument/2006/relationships" ref="AD699" r:id="rId1387"/>
    <hyperlink xmlns:r="http://schemas.openxmlformats.org/officeDocument/2006/relationships" ref="AF699" r:id="rId1388"/>
    <hyperlink xmlns:r="http://schemas.openxmlformats.org/officeDocument/2006/relationships" ref="AD700" r:id="rId1389"/>
    <hyperlink xmlns:r="http://schemas.openxmlformats.org/officeDocument/2006/relationships" ref="AF700" r:id="rId1390"/>
    <hyperlink xmlns:r="http://schemas.openxmlformats.org/officeDocument/2006/relationships" ref="AD701" r:id="rId1391"/>
    <hyperlink xmlns:r="http://schemas.openxmlformats.org/officeDocument/2006/relationships" ref="AF701" r:id="rId1392"/>
    <hyperlink xmlns:r="http://schemas.openxmlformats.org/officeDocument/2006/relationships" ref="AD702" r:id="rId1393"/>
    <hyperlink xmlns:r="http://schemas.openxmlformats.org/officeDocument/2006/relationships" ref="AF702" r:id="rId1394"/>
    <hyperlink xmlns:r="http://schemas.openxmlformats.org/officeDocument/2006/relationships" ref="AD703" r:id="rId1395"/>
    <hyperlink xmlns:r="http://schemas.openxmlformats.org/officeDocument/2006/relationships" ref="AF703" r:id="rId1396"/>
    <hyperlink xmlns:r="http://schemas.openxmlformats.org/officeDocument/2006/relationships" ref="AD704" r:id="rId1397"/>
    <hyperlink xmlns:r="http://schemas.openxmlformats.org/officeDocument/2006/relationships" ref="AF704" r:id="rId1398"/>
    <hyperlink xmlns:r="http://schemas.openxmlformats.org/officeDocument/2006/relationships" ref="AD705" r:id="rId1399"/>
    <hyperlink xmlns:r="http://schemas.openxmlformats.org/officeDocument/2006/relationships" ref="AF705" r:id="rId1400"/>
    <hyperlink xmlns:r="http://schemas.openxmlformats.org/officeDocument/2006/relationships" ref="AD706" r:id="rId1401"/>
    <hyperlink xmlns:r="http://schemas.openxmlformats.org/officeDocument/2006/relationships" ref="AF706" r:id="rId1402"/>
    <hyperlink xmlns:r="http://schemas.openxmlformats.org/officeDocument/2006/relationships" ref="AD707" r:id="rId1403"/>
    <hyperlink xmlns:r="http://schemas.openxmlformats.org/officeDocument/2006/relationships" ref="AF707" r:id="rId1404"/>
    <hyperlink xmlns:r="http://schemas.openxmlformats.org/officeDocument/2006/relationships" ref="AD708" r:id="rId1405"/>
    <hyperlink xmlns:r="http://schemas.openxmlformats.org/officeDocument/2006/relationships" ref="AF708" r:id="rId1406"/>
    <hyperlink xmlns:r="http://schemas.openxmlformats.org/officeDocument/2006/relationships" ref="AD709" r:id="rId1407"/>
    <hyperlink xmlns:r="http://schemas.openxmlformats.org/officeDocument/2006/relationships" ref="AF709" r:id="rId1408"/>
    <hyperlink xmlns:r="http://schemas.openxmlformats.org/officeDocument/2006/relationships" ref="AD710" r:id="rId1409"/>
    <hyperlink xmlns:r="http://schemas.openxmlformats.org/officeDocument/2006/relationships" ref="AF710" r:id="rId1410"/>
    <hyperlink xmlns:r="http://schemas.openxmlformats.org/officeDocument/2006/relationships" ref="AD711" r:id="rId1411"/>
    <hyperlink xmlns:r="http://schemas.openxmlformats.org/officeDocument/2006/relationships" ref="AF711" r:id="rId1412"/>
    <hyperlink xmlns:r="http://schemas.openxmlformats.org/officeDocument/2006/relationships" ref="AD712" r:id="rId1413"/>
    <hyperlink xmlns:r="http://schemas.openxmlformats.org/officeDocument/2006/relationships" ref="AF712" r:id="rId1414"/>
    <hyperlink xmlns:r="http://schemas.openxmlformats.org/officeDocument/2006/relationships" ref="AD713" r:id="rId1415"/>
    <hyperlink xmlns:r="http://schemas.openxmlformats.org/officeDocument/2006/relationships" ref="AF713" r:id="rId1416"/>
    <hyperlink xmlns:r="http://schemas.openxmlformats.org/officeDocument/2006/relationships" ref="AD714" r:id="rId1417"/>
    <hyperlink xmlns:r="http://schemas.openxmlformats.org/officeDocument/2006/relationships" ref="AF714" r:id="rId1418"/>
    <hyperlink xmlns:r="http://schemas.openxmlformats.org/officeDocument/2006/relationships" ref="AD715" r:id="rId1419"/>
    <hyperlink xmlns:r="http://schemas.openxmlformats.org/officeDocument/2006/relationships" ref="AF715" r:id="rId1420"/>
    <hyperlink xmlns:r="http://schemas.openxmlformats.org/officeDocument/2006/relationships" ref="AD716" r:id="rId1421"/>
    <hyperlink xmlns:r="http://schemas.openxmlformats.org/officeDocument/2006/relationships" ref="AF716" r:id="rId1422"/>
    <hyperlink xmlns:r="http://schemas.openxmlformats.org/officeDocument/2006/relationships" ref="AD717" r:id="rId1423"/>
    <hyperlink xmlns:r="http://schemas.openxmlformats.org/officeDocument/2006/relationships" ref="AF717" r:id="rId1424"/>
    <hyperlink xmlns:r="http://schemas.openxmlformats.org/officeDocument/2006/relationships" ref="AD718" r:id="rId1425"/>
    <hyperlink xmlns:r="http://schemas.openxmlformats.org/officeDocument/2006/relationships" ref="AF718" r:id="rId1426"/>
    <hyperlink xmlns:r="http://schemas.openxmlformats.org/officeDocument/2006/relationships" ref="AD719" r:id="rId1427"/>
    <hyperlink xmlns:r="http://schemas.openxmlformats.org/officeDocument/2006/relationships" ref="AF719" r:id="rId1428"/>
    <hyperlink xmlns:r="http://schemas.openxmlformats.org/officeDocument/2006/relationships" ref="AD720" r:id="rId1429"/>
    <hyperlink xmlns:r="http://schemas.openxmlformats.org/officeDocument/2006/relationships" ref="AF720" r:id="rId1430"/>
    <hyperlink xmlns:r="http://schemas.openxmlformats.org/officeDocument/2006/relationships" ref="AD721" r:id="rId1431"/>
    <hyperlink xmlns:r="http://schemas.openxmlformats.org/officeDocument/2006/relationships" ref="AF721" r:id="rId1432"/>
    <hyperlink xmlns:r="http://schemas.openxmlformats.org/officeDocument/2006/relationships" ref="AD722" r:id="rId1433"/>
    <hyperlink xmlns:r="http://schemas.openxmlformats.org/officeDocument/2006/relationships" ref="AF722" r:id="rId1434"/>
    <hyperlink xmlns:r="http://schemas.openxmlformats.org/officeDocument/2006/relationships" ref="AD723" r:id="rId1435"/>
    <hyperlink xmlns:r="http://schemas.openxmlformats.org/officeDocument/2006/relationships" ref="AF723" r:id="rId1436"/>
    <hyperlink xmlns:r="http://schemas.openxmlformats.org/officeDocument/2006/relationships" ref="AD724" r:id="rId1437"/>
    <hyperlink xmlns:r="http://schemas.openxmlformats.org/officeDocument/2006/relationships" ref="AF724" r:id="rId1438"/>
    <hyperlink xmlns:r="http://schemas.openxmlformats.org/officeDocument/2006/relationships" ref="AD725" r:id="rId1439"/>
    <hyperlink xmlns:r="http://schemas.openxmlformats.org/officeDocument/2006/relationships" ref="AF725" r:id="rId1440"/>
    <hyperlink xmlns:r="http://schemas.openxmlformats.org/officeDocument/2006/relationships" ref="AD726" r:id="rId1441"/>
    <hyperlink xmlns:r="http://schemas.openxmlformats.org/officeDocument/2006/relationships" ref="AF726" r:id="rId1442"/>
    <hyperlink xmlns:r="http://schemas.openxmlformats.org/officeDocument/2006/relationships" ref="AD727" r:id="rId1443"/>
    <hyperlink xmlns:r="http://schemas.openxmlformats.org/officeDocument/2006/relationships" ref="AF727" r:id="rId1444"/>
    <hyperlink xmlns:r="http://schemas.openxmlformats.org/officeDocument/2006/relationships" ref="AD728" r:id="rId1445"/>
    <hyperlink xmlns:r="http://schemas.openxmlformats.org/officeDocument/2006/relationships" ref="AF728" r:id="rId1446"/>
    <hyperlink xmlns:r="http://schemas.openxmlformats.org/officeDocument/2006/relationships" ref="AD729" r:id="rId1447"/>
    <hyperlink xmlns:r="http://schemas.openxmlformats.org/officeDocument/2006/relationships" ref="AF729" r:id="rId1448"/>
    <hyperlink xmlns:r="http://schemas.openxmlformats.org/officeDocument/2006/relationships" ref="AD730" r:id="rId1449"/>
    <hyperlink xmlns:r="http://schemas.openxmlformats.org/officeDocument/2006/relationships" ref="AF730" r:id="rId1450"/>
    <hyperlink xmlns:r="http://schemas.openxmlformats.org/officeDocument/2006/relationships" ref="AD731" r:id="rId1451"/>
    <hyperlink xmlns:r="http://schemas.openxmlformats.org/officeDocument/2006/relationships" ref="AF731" r:id="rId1452"/>
    <hyperlink xmlns:r="http://schemas.openxmlformats.org/officeDocument/2006/relationships" ref="AD732" r:id="rId1453"/>
    <hyperlink xmlns:r="http://schemas.openxmlformats.org/officeDocument/2006/relationships" ref="AF732" r:id="rId1454"/>
    <hyperlink xmlns:r="http://schemas.openxmlformats.org/officeDocument/2006/relationships" ref="AD733" r:id="rId1455"/>
    <hyperlink xmlns:r="http://schemas.openxmlformats.org/officeDocument/2006/relationships" ref="AF733" r:id="rId1456"/>
    <hyperlink xmlns:r="http://schemas.openxmlformats.org/officeDocument/2006/relationships" ref="AD734" r:id="rId1457"/>
    <hyperlink xmlns:r="http://schemas.openxmlformats.org/officeDocument/2006/relationships" ref="AF734" r:id="rId1458"/>
    <hyperlink xmlns:r="http://schemas.openxmlformats.org/officeDocument/2006/relationships" ref="AD735" r:id="rId1459"/>
    <hyperlink xmlns:r="http://schemas.openxmlformats.org/officeDocument/2006/relationships" ref="AF735" r:id="rId1460"/>
    <hyperlink xmlns:r="http://schemas.openxmlformats.org/officeDocument/2006/relationships" ref="AD736" r:id="rId1461"/>
    <hyperlink xmlns:r="http://schemas.openxmlformats.org/officeDocument/2006/relationships" ref="AF736" r:id="rId1462"/>
    <hyperlink xmlns:r="http://schemas.openxmlformats.org/officeDocument/2006/relationships" ref="AD737" r:id="rId1463"/>
    <hyperlink xmlns:r="http://schemas.openxmlformats.org/officeDocument/2006/relationships" ref="AF737" r:id="rId1464"/>
    <hyperlink xmlns:r="http://schemas.openxmlformats.org/officeDocument/2006/relationships" ref="AD738" r:id="rId1465"/>
    <hyperlink xmlns:r="http://schemas.openxmlformats.org/officeDocument/2006/relationships" ref="AF738" r:id="rId1466"/>
    <hyperlink xmlns:r="http://schemas.openxmlformats.org/officeDocument/2006/relationships" ref="AD739" r:id="rId1467"/>
    <hyperlink xmlns:r="http://schemas.openxmlformats.org/officeDocument/2006/relationships" ref="AF739" r:id="rId1468"/>
    <hyperlink xmlns:r="http://schemas.openxmlformats.org/officeDocument/2006/relationships" ref="AD740" r:id="rId1469"/>
    <hyperlink xmlns:r="http://schemas.openxmlformats.org/officeDocument/2006/relationships" ref="AF740" r:id="rId1470"/>
    <hyperlink xmlns:r="http://schemas.openxmlformats.org/officeDocument/2006/relationships" ref="AD741" r:id="rId1471"/>
    <hyperlink xmlns:r="http://schemas.openxmlformats.org/officeDocument/2006/relationships" ref="AF741" r:id="rId1472"/>
    <hyperlink xmlns:r="http://schemas.openxmlformats.org/officeDocument/2006/relationships" ref="AD742" r:id="rId1473"/>
    <hyperlink xmlns:r="http://schemas.openxmlformats.org/officeDocument/2006/relationships" ref="AF742" r:id="rId1474"/>
    <hyperlink xmlns:r="http://schemas.openxmlformats.org/officeDocument/2006/relationships" ref="AD743" r:id="rId1475"/>
    <hyperlink xmlns:r="http://schemas.openxmlformats.org/officeDocument/2006/relationships" ref="AF743" r:id="rId1476"/>
    <hyperlink xmlns:r="http://schemas.openxmlformats.org/officeDocument/2006/relationships" ref="AD744" r:id="rId1477"/>
    <hyperlink xmlns:r="http://schemas.openxmlformats.org/officeDocument/2006/relationships" ref="AF744" r:id="rId1478"/>
    <hyperlink xmlns:r="http://schemas.openxmlformats.org/officeDocument/2006/relationships" ref="AD745" r:id="rId1479"/>
    <hyperlink xmlns:r="http://schemas.openxmlformats.org/officeDocument/2006/relationships" ref="AF745" r:id="rId1480"/>
    <hyperlink xmlns:r="http://schemas.openxmlformats.org/officeDocument/2006/relationships" ref="AD746" r:id="rId1481"/>
    <hyperlink xmlns:r="http://schemas.openxmlformats.org/officeDocument/2006/relationships" ref="AF746" r:id="rId1482"/>
    <hyperlink xmlns:r="http://schemas.openxmlformats.org/officeDocument/2006/relationships" ref="AD747" r:id="rId1483"/>
    <hyperlink xmlns:r="http://schemas.openxmlformats.org/officeDocument/2006/relationships" ref="AF747" r:id="rId1484"/>
    <hyperlink xmlns:r="http://schemas.openxmlformats.org/officeDocument/2006/relationships" ref="AD748" r:id="rId1485"/>
    <hyperlink xmlns:r="http://schemas.openxmlformats.org/officeDocument/2006/relationships" ref="AF748" r:id="rId1486"/>
    <hyperlink xmlns:r="http://schemas.openxmlformats.org/officeDocument/2006/relationships" ref="AD749" r:id="rId1487"/>
    <hyperlink xmlns:r="http://schemas.openxmlformats.org/officeDocument/2006/relationships" ref="AF749" r:id="rId1488"/>
    <hyperlink xmlns:r="http://schemas.openxmlformats.org/officeDocument/2006/relationships" ref="AD750" r:id="rId1489"/>
    <hyperlink xmlns:r="http://schemas.openxmlformats.org/officeDocument/2006/relationships" ref="AF750" r:id="rId1490"/>
    <hyperlink xmlns:r="http://schemas.openxmlformats.org/officeDocument/2006/relationships" ref="AD751" r:id="rId1491"/>
    <hyperlink xmlns:r="http://schemas.openxmlformats.org/officeDocument/2006/relationships" ref="AF751" r:id="rId1492"/>
    <hyperlink xmlns:r="http://schemas.openxmlformats.org/officeDocument/2006/relationships" ref="AD752" r:id="rId1493"/>
    <hyperlink xmlns:r="http://schemas.openxmlformats.org/officeDocument/2006/relationships" ref="AF752" r:id="rId1494"/>
    <hyperlink xmlns:r="http://schemas.openxmlformats.org/officeDocument/2006/relationships" ref="AD753" r:id="rId1495"/>
    <hyperlink xmlns:r="http://schemas.openxmlformats.org/officeDocument/2006/relationships" ref="AF753" r:id="rId1496"/>
    <hyperlink xmlns:r="http://schemas.openxmlformats.org/officeDocument/2006/relationships" ref="AD754" r:id="rId1497"/>
    <hyperlink xmlns:r="http://schemas.openxmlformats.org/officeDocument/2006/relationships" ref="AF754" r:id="rId1498"/>
    <hyperlink xmlns:r="http://schemas.openxmlformats.org/officeDocument/2006/relationships" ref="AD755" r:id="rId1499"/>
    <hyperlink xmlns:r="http://schemas.openxmlformats.org/officeDocument/2006/relationships" ref="AF755" r:id="rId1500"/>
    <hyperlink xmlns:r="http://schemas.openxmlformats.org/officeDocument/2006/relationships" ref="AD756" r:id="rId1501"/>
    <hyperlink xmlns:r="http://schemas.openxmlformats.org/officeDocument/2006/relationships" ref="AF756" r:id="rId1502"/>
    <hyperlink xmlns:r="http://schemas.openxmlformats.org/officeDocument/2006/relationships" ref="AD757" r:id="rId1503"/>
    <hyperlink xmlns:r="http://schemas.openxmlformats.org/officeDocument/2006/relationships" ref="AF757" r:id="rId1504"/>
    <hyperlink xmlns:r="http://schemas.openxmlformats.org/officeDocument/2006/relationships" ref="AD758" r:id="rId1505"/>
    <hyperlink xmlns:r="http://schemas.openxmlformats.org/officeDocument/2006/relationships" ref="AF758" r:id="rId1506"/>
    <hyperlink xmlns:r="http://schemas.openxmlformats.org/officeDocument/2006/relationships" ref="AD759" r:id="rId1507"/>
    <hyperlink xmlns:r="http://schemas.openxmlformats.org/officeDocument/2006/relationships" ref="AF759" r:id="rId1508"/>
    <hyperlink xmlns:r="http://schemas.openxmlformats.org/officeDocument/2006/relationships" ref="AD760" r:id="rId1509"/>
    <hyperlink xmlns:r="http://schemas.openxmlformats.org/officeDocument/2006/relationships" ref="AF760" r:id="rId1510"/>
    <hyperlink xmlns:r="http://schemas.openxmlformats.org/officeDocument/2006/relationships" ref="AD761" r:id="rId1511"/>
    <hyperlink xmlns:r="http://schemas.openxmlformats.org/officeDocument/2006/relationships" ref="AF761" r:id="rId1512"/>
    <hyperlink xmlns:r="http://schemas.openxmlformats.org/officeDocument/2006/relationships" ref="AD762" r:id="rId1513"/>
    <hyperlink xmlns:r="http://schemas.openxmlformats.org/officeDocument/2006/relationships" ref="AF762" r:id="rId1514"/>
    <hyperlink xmlns:r="http://schemas.openxmlformats.org/officeDocument/2006/relationships" ref="AD763" r:id="rId1515"/>
    <hyperlink xmlns:r="http://schemas.openxmlformats.org/officeDocument/2006/relationships" ref="AF763" r:id="rId1516"/>
    <hyperlink xmlns:r="http://schemas.openxmlformats.org/officeDocument/2006/relationships" ref="AD764" r:id="rId1517"/>
    <hyperlink xmlns:r="http://schemas.openxmlformats.org/officeDocument/2006/relationships" ref="AF764" r:id="rId1518"/>
    <hyperlink xmlns:r="http://schemas.openxmlformats.org/officeDocument/2006/relationships" ref="AD765" r:id="rId1519"/>
    <hyperlink xmlns:r="http://schemas.openxmlformats.org/officeDocument/2006/relationships" ref="AF765" r:id="rId1520"/>
    <hyperlink xmlns:r="http://schemas.openxmlformats.org/officeDocument/2006/relationships" ref="AD766" r:id="rId1521"/>
    <hyperlink xmlns:r="http://schemas.openxmlformats.org/officeDocument/2006/relationships" ref="AF766" r:id="rId1522"/>
    <hyperlink xmlns:r="http://schemas.openxmlformats.org/officeDocument/2006/relationships" ref="AD767" r:id="rId1523"/>
    <hyperlink xmlns:r="http://schemas.openxmlformats.org/officeDocument/2006/relationships" ref="AF767" r:id="rId1524"/>
    <hyperlink xmlns:r="http://schemas.openxmlformats.org/officeDocument/2006/relationships" ref="AD768" r:id="rId1525"/>
    <hyperlink xmlns:r="http://schemas.openxmlformats.org/officeDocument/2006/relationships" ref="AF768" r:id="rId1526"/>
    <hyperlink xmlns:r="http://schemas.openxmlformats.org/officeDocument/2006/relationships" ref="AD769" r:id="rId1527"/>
    <hyperlink xmlns:r="http://schemas.openxmlformats.org/officeDocument/2006/relationships" ref="AF769" r:id="rId1528"/>
    <hyperlink xmlns:r="http://schemas.openxmlformats.org/officeDocument/2006/relationships" ref="AD770" r:id="rId1529"/>
    <hyperlink xmlns:r="http://schemas.openxmlformats.org/officeDocument/2006/relationships" ref="AF770" r:id="rId1530"/>
    <hyperlink xmlns:r="http://schemas.openxmlformats.org/officeDocument/2006/relationships" ref="AD771" r:id="rId1531"/>
    <hyperlink xmlns:r="http://schemas.openxmlformats.org/officeDocument/2006/relationships" ref="AF771" r:id="rId1532"/>
    <hyperlink xmlns:r="http://schemas.openxmlformats.org/officeDocument/2006/relationships" ref="AD772" r:id="rId1533"/>
    <hyperlink xmlns:r="http://schemas.openxmlformats.org/officeDocument/2006/relationships" ref="AF772" r:id="rId1534"/>
    <hyperlink xmlns:r="http://schemas.openxmlformats.org/officeDocument/2006/relationships" ref="AD773" r:id="rId1535"/>
    <hyperlink xmlns:r="http://schemas.openxmlformats.org/officeDocument/2006/relationships" ref="AF773" r:id="rId1536"/>
    <hyperlink xmlns:r="http://schemas.openxmlformats.org/officeDocument/2006/relationships" ref="AD774" r:id="rId1537"/>
    <hyperlink xmlns:r="http://schemas.openxmlformats.org/officeDocument/2006/relationships" ref="AF774" r:id="rId1538"/>
    <hyperlink xmlns:r="http://schemas.openxmlformats.org/officeDocument/2006/relationships" ref="AD775" r:id="rId1539"/>
    <hyperlink xmlns:r="http://schemas.openxmlformats.org/officeDocument/2006/relationships" ref="AF775" r:id="rId1540"/>
    <hyperlink xmlns:r="http://schemas.openxmlformats.org/officeDocument/2006/relationships" ref="AD776" r:id="rId1541"/>
    <hyperlink xmlns:r="http://schemas.openxmlformats.org/officeDocument/2006/relationships" ref="AF776" r:id="rId1542"/>
    <hyperlink xmlns:r="http://schemas.openxmlformats.org/officeDocument/2006/relationships" ref="AD777" r:id="rId1543"/>
    <hyperlink xmlns:r="http://schemas.openxmlformats.org/officeDocument/2006/relationships" ref="AF777" r:id="rId1544"/>
    <hyperlink xmlns:r="http://schemas.openxmlformats.org/officeDocument/2006/relationships" ref="AD778" r:id="rId1545"/>
    <hyperlink xmlns:r="http://schemas.openxmlformats.org/officeDocument/2006/relationships" ref="AF778" r:id="rId1546"/>
    <hyperlink xmlns:r="http://schemas.openxmlformats.org/officeDocument/2006/relationships" ref="AD779" r:id="rId1547"/>
    <hyperlink xmlns:r="http://schemas.openxmlformats.org/officeDocument/2006/relationships" ref="AF779" r:id="rId1548"/>
    <hyperlink xmlns:r="http://schemas.openxmlformats.org/officeDocument/2006/relationships" ref="AD780" r:id="rId1549"/>
    <hyperlink xmlns:r="http://schemas.openxmlformats.org/officeDocument/2006/relationships" ref="AF780" r:id="rId1550"/>
    <hyperlink xmlns:r="http://schemas.openxmlformats.org/officeDocument/2006/relationships" ref="AD781" r:id="rId1551"/>
    <hyperlink xmlns:r="http://schemas.openxmlformats.org/officeDocument/2006/relationships" ref="AF781" r:id="rId1552"/>
    <hyperlink xmlns:r="http://schemas.openxmlformats.org/officeDocument/2006/relationships" ref="AD782" r:id="rId1553"/>
    <hyperlink xmlns:r="http://schemas.openxmlformats.org/officeDocument/2006/relationships" ref="AF782" r:id="rId1554"/>
    <hyperlink xmlns:r="http://schemas.openxmlformats.org/officeDocument/2006/relationships" ref="AD783" r:id="rId1555"/>
    <hyperlink xmlns:r="http://schemas.openxmlformats.org/officeDocument/2006/relationships" ref="AF783" r:id="rId1556"/>
    <hyperlink xmlns:r="http://schemas.openxmlformats.org/officeDocument/2006/relationships" ref="AD784" r:id="rId1557"/>
    <hyperlink xmlns:r="http://schemas.openxmlformats.org/officeDocument/2006/relationships" ref="AF784" r:id="rId1558"/>
    <hyperlink xmlns:r="http://schemas.openxmlformats.org/officeDocument/2006/relationships" ref="AD785" r:id="rId1559"/>
    <hyperlink xmlns:r="http://schemas.openxmlformats.org/officeDocument/2006/relationships" ref="AF785" r:id="rId1560"/>
    <hyperlink xmlns:r="http://schemas.openxmlformats.org/officeDocument/2006/relationships" ref="AD786" r:id="rId1561"/>
    <hyperlink xmlns:r="http://schemas.openxmlformats.org/officeDocument/2006/relationships" ref="AF786" r:id="rId1562"/>
    <hyperlink xmlns:r="http://schemas.openxmlformats.org/officeDocument/2006/relationships" ref="AD787" r:id="rId1563"/>
    <hyperlink xmlns:r="http://schemas.openxmlformats.org/officeDocument/2006/relationships" ref="AF787" r:id="rId1564"/>
    <hyperlink xmlns:r="http://schemas.openxmlformats.org/officeDocument/2006/relationships" ref="AD788" r:id="rId1565"/>
    <hyperlink xmlns:r="http://schemas.openxmlformats.org/officeDocument/2006/relationships" ref="AF788" r:id="rId1566"/>
    <hyperlink xmlns:r="http://schemas.openxmlformats.org/officeDocument/2006/relationships" ref="AD789" r:id="rId1567"/>
    <hyperlink xmlns:r="http://schemas.openxmlformats.org/officeDocument/2006/relationships" ref="AF789" r:id="rId1568"/>
    <hyperlink xmlns:r="http://schemas.openxmlformats.org/officeDocument/2006/relationships" ref="AD790" r:id="rId1569"/>
    <hyperlink xmlns:r="http://schemas.openxmlformats.org/officeDocument/2006/relationships" ref="AF790" r:id="rId1570"/>
    <hyperlink xmlns:r="http://schemas.openxmlformats.org/officeDocument/2006/relationships" ref="AD791" r:id="rId1571"/>
    <hyperlink xmlns:r="http://schemas.openxmlformats.org/officeDocument/2006/relationships" ref="AF791" r:id="rId1572"/>
    <hyperlink xmlns:r="http://schemas.openxmlformats.org/officeDocument/2006/relationships" ref="AD792" r:id="rId1573"/>
    <hyperlink xmlns:r="http://schemas.openxmlformats.org/officeDocument/2006/relationships" ref="AF792" r:id="rId1574"/>
    <hyperlink xmlns:r="http://schemas.openxmlformats.org/officeDocument/2006/relationships" ref="AD793" r:id="rId1575"/>
    <hyperlink xmlns:r="http://schemas.openxmlformats.org/officeDocument/2006/relationships" ref="AF793" r:id="rId1576"/>
    <hyperlink xmlns:r="http://schemas.openxmlformats.org/officeDocument/2006/relationships" ref="AD794" r:id="rId1577"/>
    <hyperlink xmlns:r="http://schemas.openxmlformats.org/officeDocument/2006/relationships" ref="AF794" r:id="rId1578"/>
    <hyperlink xmlns:r="http://schemas.openxmlformats.org/officeDocument/2006/relationships" ref="AD795" r:id="rId1579"/>
    <hyperlink xmlns:r="http://schemas.openxmlformats.org/officeDocument/2006/relationships" ref="AF795" r:id="rId1580"/>
    <hyperlink xmlns:r="http://schemas.openxmlformats.org/officeDocument/2006/relationships" ref="AD796" r:id="rId1581"/>
    <hyperlink xmlns:r="http://schemas.openxmlformats.org/officeDocument/2006/relationships" ref="AF796" r:id="rId1582"/>
    <hyperlink xmlns:r="http://schemas.openxmlformats.org/officeDocument/2006/relationships" ref="AD797" r:id="rId1583"/>
    <hyperlink xmlns:r="http://schemas.openxmlformats.org/officeDocument/2006/relationships" ref="AF797" r:id="rId1584"/>
    <hyperlink xmlns:r="http://schemas.openxmlformats.org/officeDocument/2006/relationships" ref="AD798" r:id="rId1585"/>
    <hyperlink xmlns:r="http://schemas.openxmlformats.org/officeDocument/2006/relationships" ref="AF798" r:id="rId1586"/>
    <hyperlink xmlns:r="http://schemas.openxmlformats.org/officeDocument/2006/relationships" ref="AD799" r:id="rId1587"/>
    <hyperlink xmlns:r="http://schemas.openxmlformats.org/officeDocument/2006/relationships" ref="AF799" r:id="rId1588"/>
    <hyperlink xmlns:r="http://schemas.openxmlformats.org/officeDocument/2006/relationships" ref="AD800" r:id="rId1589"/>
    <hyperlink xmlns:r="http://schemas.openxmlformats.org/officeDocument/2006/relationships" ref="AF800" r:id="rId1590"/>
    <hyperlink xmlns:r="http://schemas.openxmlformats.org/officeDocument/2006/relationships" ref="AD801" r:id="rId1591"/>
    <hyperlink xmlns:r="http://schemas.openxmlformats.org/officeDocument/2006/relationships" ref="AF801" r:id="rId1592"/>
    <hyperlink xmlns:r="http://schemas.openxmlformats.org/officeDocument/2006/relationships" ref="AD802" r:id="rId1593"/>
    <hyperlink xmlns:r="http://schemas.openxmlformats.org/officeDocument/2006/relationships" ref="AF802" r:id="rId1594"/>
    <hyperlink xmlns:r="http://schemas.openxmlformats.org/officeDocument/2006/relationships" ref="AD803" r:id="rId1595"/>
    <hyperlink xmlns:r="http://schemas.openxmlformats.org/officeDocument/2006/relationships" ref="AF803" r:id="rId1596"/>
    <hyperlink xmlns:r="http://schemas.openxmlformats.org/officeDocument/2006/relationships" ref="AD804" r:id="rId1597"/>
    <hyperlink xmlns:r="http://schemas.openxmlformats.org/officeDocument/2006/relationships" ref="AF804" r:id="rId1598"/>
    <hyperlink xmlns:r="http://schemas.openxmlformats.org/officeDocument/2006/relationships" ref="AD805" r:id="rId1599"/>
    <hyperlink xmlns:r="http://schemas.openxmlformats.org/officeDocument/2006/relationships" ref="AF805" r:id="rId1600"/>
    <hyperlink xmlns:r="http://schemas.openxmlformats.org/officeDocument/2006/relationships" ref="AD806" r:id="rId1601"/>
    <hyperlink xmlns:r="http://schemas.openxmlformats.org/officeDocument/2006/relationships" ref="AF806" r:id="rId1602"/>
    <hyperlink xmlns:r="http://schemas.openxmlformats.org/officeDocument/2006/relationships" ref="AD807" r:id="rId1603"/>
    <hyperlink xmlns:r="http://schemas.openxmlformats.org/officeDocument/2006/relationships" ref="AF807" r:id="rId1604"/>
    <hyperlink xmlns:r="http://schemas.openxmlformats.org/officeDocument/2006/relationships" ref="AD808" r:id="rId1605"/>
    <hyperlink xmlns:r="http://schemas.openxmlformats.org/officeDocument/2006/relationships" ref="AF808" r:id="rId1606"/>
    <hyperlink xmlns:r="http://schemas.openxmlformats.org/officeDocument/2006/relationships" ref="AD809" r:id="rId1607"/>
    <hyperlink xmlns:r="http://schemas.openxmlformats.org/officeDocument/2006/relationships" ref="AF809" r:id="rId1608"/>
    <hyperlink xmlns:r="http://schemas.openxmlformats.org/officeDocument/2006/relationships" ref="AD810" r:id="rId1609"/>
    <hyperlink xmlns:r="http://schemas.openxmlformats.org/officeDocument/2006/relationships" ref="AF810" r:id="rId1610"/>
    <hyperlink xmlns:r="http://schemas.openxmlformats.org/officeDocument/2006/relationships" ref="AD811" r:id="rId1611"/>
    <hyperlink xmlns:r="http://schemas.openxmlformats.org/officeDocument/2006/relationships" ref="AF811" r:id="rId1612"/>
    <hyperlink xmlns:r="http://schemas.openxmlformats.org/officeDocument/2006/relationships" ref="AD812" r:id="rId1613"/>
    <hyperlink xmlns:r="http://schemas.openxmlformats.org/officeDocument/2006/relationships" ref="AF812" r:id="rId1614"/>
    <hyperlink xmlns:r="http://schemas.openxmlformats.org/officeDocument/2006/relationships" ref="AD813" r:id="rId1615"/>
    <hyperlink xmlns:r="http://schemas.openxmlformats.org/officeDocument/2006/relationships" ref="AF813" r:id="rId1616"/>
    <hyperlink xmlns:r="http://schemas.openxmlformats.org/officeDocument/2006/relationships" ref="AD814" r:id="rId1617"/>
    <hyperlink xmlns:r="http://schemas.openxmlformats.org/officeDocument/2006/relationships" ref="AF814" r:id="rId1618"/>
    <hyperlink xmlns:r="http://schemas.openxmlformats.org/officeDocument/2006/relationships" ref="AD815" r:id="rId1619"/>
    <hyperlink xmlns:r="http://schemas.openxmlformats.org/officeDocument/2006/relationships" ref="AF815" r:id="rId1620"/>
    <hyperlink xmlns:r="http://schemas.openxmlformats.org/officeDocument/2006/relationships" ref="AD816" r:id="rId1621"/>
    <hyperlink xmlns:r="http://schemas.openxmlformats.org/officeDocument/2006/relationships" ref="AF816" r:id="rId1622"/>
    <hyperlink xmlns:r="http://schemas.openxmlformats.org/officeDocument/2006/relationships" ref="AD817" r:id="rId1623"/>
    <hyperlink xmlns:r="http://schemas.openxmlformats.org/officeDocument/2006/relationships" ref="AF817" r:id="rId1624"/>
    <hyperlink xmlns:r="http://schemas.openxmlformats.org/officeDocument/2006/relationships" ref="AD818" r:id="rId1625"/>
    <hyperlink xmlns:r="http://schemas.openxmlformats.org/officeDocument/2006/relationships" ref="AF818" r:id="rId1626"/>
    <hyperlink xmlns:r="http://schemas.openxmlformats.org/officeDocument/2006/relationships" ref="AD819" r:id="rId1627"/>
    <hyperlink xmlns:r="http://schemas.openxmlformats.org/officeDocument/2006/relationships" ref="AF819" r:id="rId1628"/>
    <hyperlink xmlns:r="http://schemas.openxmlformats.org/officeDocument/2006/relationships" ref="AD820" r:id="rId1629"/>
    <hyperlink xmlns:r="http://schemas.openxmlformats.org/officeDocument/2006/relationships" ref="AF820" r:id="rId1630"/>
    <hyperlink xmlns:r="http://schemas.openxmlformats.org/officeDocument/2006/relationships" ref="AD821" r:id="rId1631"/>
    <hyperlink xmlns:r="http://schemas.openxmlformats.org/officeDocument/2006/relationships" ref="AF821" r:id="rId1632"/>
    <hyperlink xmlns:r="http://schemas.openxmlformats.org/officeDocument/2006/relationships" ref="AD822" r:id="rId1633"/>
    <hyperlink xmlns:r="http://schemas.openxmlformats.org/officeDocument/2006/relationships" ref="AF822" r:id="rId1634"/>
    <hyperlink xmlns:r="http://schemas.openxmlformats.org/officeDocument/2006/relationships" ref="AD823" r:id="rId1635"/>
    <hyperlink xmlns:r="http://schemas.openxmlformats.org/officeDocument/2006/relationships" ref="AF823" r:id="rId1636"/>
    <hyperlink xmlns:r="http://schemas.openxmlformats.org/officeDocument/2006/relationships" ref="AD824" r:id="rId1637"/>
    <hyperlink xmlns:r="http://schemas.openxmlformats.org/officeDocument/2006/relationships" ref="AF824" r:id="rId1638"/>
    <hyperlink xmlns:r="http://schemas.openxmlformats.org/officeDocument/2006/relationships" ref="AD825" r:id="rId1639"/>
    <hyperlink xmlns:r="http://schemas.openxmlformats.org/officeDocument/2006/relationships" ref="AF825" r:id="rId1640"/>
    <hyperlink xmlns:r="http://schemas.openxmlformats.org/officeDocument/2006/relationships" ref="AD826" r:id="rId1641"/>
    <hyperlink xmlns:r="http://schemas.openxmlformats.org/officeDocument/2006/relationships" ref="AF826" r:id="rId1642"/>
    <hyperlink xmlns:r="http://schemas.openxmlformats.org/officeDocument/2006/relationships" ref="AD827" r:id="rId1643"/>
    <hyperlink xmlns:r="http://schemas.openxmlformats.org/officeDocument/2006/relationships" ref="AF827" r:id="rId1644"/>
    <hyperlink xmlns:r="http://schemas.openxmlformats.org/officeDocument/2006/relationships" ref="AD828" r:id="rId1645"/>
    <hyperlink xmlns:r="http://schemas.openxmlformats.org/officeDocument/2006/relationships" ref="AF828" r:id="rId1646"/>
    <hyperlink xmlns:r="http://schemas.openxmlformats.org/officeDocument/2006/relationships" ref="AD829" r:id="rId1647"/>
    <hyperlink xmlns:r="http://schemas.openxmlformats.org/officeDocument/2006/relationships" ref="AF829" r:id="rId1648"/>
    <hyperlink xmlns:r="http://schemas.openxmlformats.org/officeDocument/2006/relationships" ref="AD830" r:id="rId1649"/>
    <hyperlink xmlns:r="http://schemas.openxmlformats.org/officeDocument/2006/relationships" ref="AF830" r:id="rId1650"/>
    <hyperlink xmlns:r="http://schemas.openxmlformats.org/officeDocument/2006/relationships" ref="AD831" r:id="rId1651"/>
    <hyperlink xmlns:r="http://schemas.openxmlformats.org/officeDocument/2006/relationships" ref="AF831" r:id="rId1652"/>
    <hyperlink xmlns:r="http://schemas.openxmlformats.org/officeDocument/2006/relationships" ref="AD832" r:id="rId1653"/>
    <hyperlink xmlns:r="http://schemas.openxmlformats.org/officeDocument/2006/relationships" ref="AF832" r:id="rId1654"/>
    <hyperlink xmlns:r="http://schemas.openxmlformats.org/officeDocument/2006/relationships" ref="AD833" r:id="rId1655"/>
    <hyperlink xmlns:r="http://schemas.openxmlformats.org/officeDocument/2006/relationships" ref="AF833" r:id="rId1656"/>
    <hyperlink xmlns:r="http://schemas.openxmlformats.org/officeDocument/2006/relationships" ref="AD834" r:id="rId1657"/>
    <hyperlink xmlns:r="http://schemas.openxmlformats.org/officeDocument/2006/relationships" ref="AF834" r:id="rId1658"/>
    <hyperlink xmlns:r="http://schemas.openxmlformats.org/officeDocument/2006/relationships" ref="AD835" r:id="rId1659"/>
    <hyperlink xmlns:r="http://schemas.openxmlformats.org/officeDocument/2006/relationships" ref="AF835" r:id="rId1660"/>
    <hyperlink xmlns:r="http://schemas.openxmlformats.org/officeDocument/2006/relationships" ref="AD836" r:id="rId1661"/>
    <hyperlink xmlns:r="http://schemas.openxmlformats.org/officeDocument/2006/relationships" ref="AF836" r:id="rId1662"/>
    <hyperlink xmlns:r="http://schemas.openxmlformats.org/officeDocument/2006/relationships" ref="AD837" r:id="rId1663"/>
    <hyperlink xmlns:r="http://schemas.openxmlformats.org/officeDocument/2006/relationships" ref="AF837" r:id="rId1664"/>
    <hyperlink xmlns:r="http://schemas.openxmlformats.org/officeDocument/2006/relationships" ref="AD838" r:id="rId1665"/>
    <hyperlink xmlns:r="http://schemas.openxmlformats.org/officeDocument/2006/relationships" ref="AF838" r:id="rId1666"/>
    <hyperlink xmlns:r="http://schemas.openxmlformats.org/officeDocument/2006/relationships" ref="AD839" r:id="rId1667"/>
    <hyperlink xmlns:r="http://schemas.openxmlformats.org/officeDocument/2006/relationships" ref="AF839" r:id="rId1668"/>
    <hyperlink xmlns:r="http://schemas.openxmlformats.org/officeDocument/2006/relationships" ref="AD840" r:id="rId1669"/>
    <hyperlink xmlns:r="http://schemas.openxmlformats.org/officeDocument/2006/relationships" ref="AF840" r:id="rId1670"/>
    <hyperlink xmlns:r="http://schemas.openxmlformats.org/officeDocument/2006/relationships" ref="AD841" r:id="rId1671"/>
    <hyperlink xmlns:r="http://schemas.openxmlformats.org/officeDocument/2006/relationships" ref="AF841" r:id="rId1672"/>
    <hyperlink xmlns:r="http://schemas.openxmlformats.org/officeDocument/2006/relationships" ref="AD842" r:id="rId1673"/>
    <hyperlink xmlns:r="http://schemas.openxmlformats.org/officeDocument/2006/relationships" ref="AF842" r:id="rId1674"/>
    <hyperlink xmlns:r="http://schemas.openxmlformats.org/officeDocument/2006/relationships" ref="AD843" r:id="rId1675"/>
    <hyperlink xmlns:r="http://schemas.openxmlformats.org/officeDocument/2006/relationships" ref="AF843" r:id="rId1676"/>
    <hyperlink xmlns:r="http://schemas.openxmlformats.org/officeDocument/2006/relationships" ref="AD844" r:id="rId1677"/>
    <hyperlink xmlns:r="http://schemas.openxmlformats.org/officeDocument/2006/relationships" ref="AF844" r:id="rId1678"/>
    <hyperlink xmlns:r="http://schemas.openxmlformats.org/officeDocument/2006/relationships" ref="AD845" r:id="rId1679"/>
    <hyperlink xmlns:r="http://schemas.openxmlformats.org/officeDocument/2006/relationships" ref="AF845" r:id="rId1680"/>
    <hyperlink xmlns:r="http://schemas.openxmlformats.org/officeDocument/2006/relationships" ref="AD846" r:id="rId1681"/>
    <hyperlink xmlns:r="http://schemas.openxmlformats.org/officeDocument/2006/relationships" ref="AF846" r:id="rId1682"/>
    <hyperlink xmlns:r="http://schemas.openxmlformats.org/officeDocument/2006/relationships" ref="AD847" r:id="rId1683"/>
    <hyperlink xmlns:r="http://schemas.openxmlformats.org/officeDocument/2006/relationships" ref="AF847" r:id="rId1684"/>
    <hyperlink xmlns:r="http://schemas.openxmlformats.org/officeDocument/2006/relationships" ref="AD848" r:id="rId1685"/>
    <hyperlink xmlns:r="http://schemas.openxmlformats.org/officeDocument/2006/relationships" ref="AF848" r:id="rId1686"/>
    <hyperlink xmlns:r="http://schemas.openxmlformats.org/officeDocument/2006/relationships" ref="AD849" r:id="rId1687"/>
    <hyperlink xmlns:r="http://schemas.openxmlformats.org/officeDocument/2006/relationships" ref="AF849" r:id="rId1688"/>
    <hyperlink xmlns:r="http://schemas.openxmlformats.org/officeDocument/2006/relationships" ref="AD850" r:id="rId1689"/>
    <hyperlink xmlns:r="http://schemas.openxmlformats.org/officeDocument/2006/relationships" ref="AF850" r:id="rId1690"/>
    <hyperlink xmlns:r="http://schemas.openxmlformats.org/officeDocument/2006/relationships" ref="AD851" r:id="rId1691"/>
    <hyperlink xmlns:r="http://schemas.openxmlformats.org/officeDocument/2006/relationships" ref="AF851" r:id="rId1692"/>
    <hyperlink xmlns:r="http://schemas.openxmlformats.org/officeDocument/2006/relationships" ref="AD852" r:id="rId1693"/>
    <hyperlink xmlns:r="http://schemas.openxmlformats.org/officeDocument/2006/relationships" ref="AF852" r:id="rId1694"/>
    <hyperlink xmlns:r="http://schemas.openxmlformats.org/officeDocument/2006/relationships" ref="AD853" r:id="rId1695"/>
    <hyperlink xmlns:r="http://schemas.openxmlformats.org/officeDocument/2006/relationships" ref="AF853" r:id="rId1696"/>
    <hyperlink xmlns:r="http://schemas.openxmlformats.org/officeDocument/2006/relationships" ref="AD854" r:id="rId1697"/>
    <hyperlink xmlns:r="http://schemas.openxmlformats.org/officeDocument/2006/relationships" ref="AF854" r:id="rId1698"/>
    <hyperlink xmlns:r="http://schemas.openxmlformats.org/officeDocument/2006/relationships" ref="AD855" r:id="rId1699"/>
    <hyperlink xmlns:r="http://schemas.openxmlformats.org/officeDocument/2006/relationships" ref="AF855" r:id="rId1700"/>
    <hyperlink xmlns:r="http://schemas.openxmlformats.org/officeDocument/2006/relationships" ref="AF856" r:id="rId1701"/>
    <hyperlink xmlns:r="http://schemas.openxmlformats.org/officeDocument/2006/relationships" ref="AD857" r:id="rId1702"/>
    <hyperlink xmlns:r="http://schemas.openxmlformats.org/officeDocument/2006/relationships" ref="AF857" r:id="rId1703"/>
    <hyperlink xmlns:r="http://schemas.openxmlformats.org/officeDocument/2006/relationships" ref="AD858" r:id="rId1704"/>
    <hyperlink xmlns:r="http://schemas.openxmlformats.org/officeDocument/2006/relationships" ref="AF858" r:id="rId1705"/>
    <hyperlink xmlns:r="http://schemas.openxmlformats.org/officeDocument/2006/relationships" ref="AD859" r:id="rId1706"/>
    <hyperlink xmlns:r="http://schemas.openxmlformats.org/officeDocument/2006/relationships" ref="AF859" r:id="rId1707"/>
    <hyperlink xmlns:r="http://schemas.openxmlformats.org/officeDocument/2006/relationships" ref="AD860" r:id="rId1708"/>
    <hyperlink xmlns:r="http://schemas.openxmlformats.org/officeDocument/2006/relationships" ref="AF860" r:id="rId1709"/>
    <hyperlink xmlns:r="http://schemas.openxmlformats.org/officeDocument/2006/relationships" ref="AD861" r:id="rId1710"/>
    <hyperlink xmlns:r="http://schemas.openxmlformats.org/officeDocument/2006/relationships" ref="AF861" r:id="rId1711"/>
    <hyperlink xmlns:r="http://schemas.openxmlformats.org/officeDocument/2006/relationships" ref="AD862" r:id="rId1712"/>
    <hyperlink xmlns:r="http://schemas.openxmlformats.org/officeDocument/2006/relationships" ref="AF862" r:id="rId1713"/>
    <hyperlink xmlns:r="http://schemas.openxmlformats.org/officeDocument/2006/relationships" ref="AD863" r:id="rId1714"/>
    <hyperlink xmlns:r="http://schemas.openxmlformats.org/officeDocument/2006/relationships" ref="AF863" r:id="rId1715"/>
    <hyperlink xmlns:r="http://schemas.openxmlformats.org/officeDocument/2006/relationships" ref="AD864" r:id="rId1716"/>
    <hyperlink xmlns:r="http://schemas.openxmlformats.org/officeDocument/2006/relationships" ref="AF864" r:id="rId1717"/>
    <hyperlink xmlns:r="http://schemas.openxmlformats.org/officeDocument/2006/relationships" ref="AD865" r:id="rId1718"/>
    <hyperlink xmlns:r="http://schemas.openxmlformats.org/officeDocument/2006/relationships" ref="AF865" r:id="rId1719"/>
    <hyperlink xmlns:r="http://schemas.openxmlformats.org/officeDocument/2006/relationships" ref="AD866" r:id="rId1720"/>
    <hyperlink xmlns:r="http://schemas.openxmlformats.org/officeDocument/2006/relationships" ref="AF866" r:id="rId1721"/>
    <hyperlink xmlns:r="http://schemas.openxmlformats.org/officeDocument/2006/relationships" ref="AD867" r:id="rId1722"/>
    <hyperlink xmlns:r="http://schemas.openxmlformats.org/officeDocument/2006/relationships" ref="AF867" r:id="rId1723"/>
    <hyperlink xmlns:r="http://schemas.openxmlformats.org/officeDocument/2006/relationships" ref="AD868" r:id="rId1724"/>
    <hyperlink xmlns:r="http://schemas.openxmlformats.org/officeDocument/2006/relationships" ref="AF868" r:id="rId1725"/>
    <hyperlink xmlns:r="http://schemas.openxmlformats.org/officeDocument/2006/relationships" ref="AD869" r:id="rId1726"/>
    <hyperlink xmlns:r="http://schemas.openxmlformats.org/officeDocument/2006/relationships" ref="AF869" r:id="rId1727"/>
    <hyperlink xmlns:r="http://schemas.openxmlformats.org/officeDocument/2006/relationships" ref="AD870" r:id="rId1728"/>
    <hyperlink xmlns:r="http://schemas.openxmlformats.org/officeDocument/2006/relationships" ref="AF870" r:id="rId1729"/>
    <hyperlink xmlns:r="http://schemas.openxmlformats.org/officeDocument/2006/relationships" ref="AD871" r:id="rId1730"/>
    <hyperlink xmlns:r="http://schemas.openxmlformats.org/officeDocument/2006/relationships" ref="AF871" r:id="rId1731"/>
    <hyperlink xmlns:r="http://schemas.openxmlformats.org/officeDocument/2006/relationships" ref="AD872" r:id="rId1732"/>
    <hyperlink xmlns:r="http://schemas.openxmlformats.org/officeDocument/2006/relationships" ref="AF872" r:id="rId1733"/>
    <hyperlink xmlns:r="http://schemas.openxmlformats.org/officeDocument/2006/relationships" ref="AD873" r:id="rId1734"/>
    <hyperlink xmlns:r="http://schemas.openxmlformats.org/officeDocument/2006/relationships" ref="AF873" r:id="rId1735"/>
    <hyperlink xmlns:r="http://schemas.openxmlformats.org/officeDocument/2006/relationships" ref="AD874" r:id="rId1736"/>
    <hyperlink xmlns:r="http://schemas.openxmlformats.org/officeDocument/2006/relationships" ref="AF874" r:id="rId1737"/>
    <hyperlink xmlns:r="http://schemas.openxmlformats.org/officeDocument/2006/relationships" ref="AD875" r:id="rId1738"/>
    <hyperlink xmlns:r="http://schemas.openxmlformats.org/officeDocument/2006/relationships" ref="AF875" r:id="rId1739"/>
    <hyperlink xmlns:r="http://schemas.openxmlformats.org/officeDocument/2006/relationships" ref="AD876" r:id="rId1740"/>
    <hyperlink xmlns:r="http://schemas.openxmlformats.org/officeDocument/2006/relationships" ref="AF876" r:id="rId1741"/>
    <hyperlink xmlns:r="http://schemas.openxmlformats.org/officeDocument/2006/relationships" ref="AD877" r:id="rId1742"/>
    <hyperlink xmlns:r="http://schemas.openxmlformats.org/officeDocument/2006/relationships" ref="AF877" r:id="rId1743"/>
    <hyperlink xmlns:r="http://schemas.openxmlformats.org/officeDocument/2006/relationships" ref="AD878" r:id="rId1744"/>
    <hyperlink xmlns:r="http://schemas.openxmlformats.org/officeDocument/2006/relationships" ref="AF878" r:id="rId1745"/>
    <hyperlink xmlns:r="http://schemas.openxmlformats.org/officeDocument/2006/relationships" ref="AD879" r:id="rId1746"/>
    <hyperlink xmlns:r="http://schemas.openxmlformats.org/officeDocument/2006/relationships" ref="AF879" r:id="rId1747"/>
    <hyperlink xmlns:r="http://schemas.openxmlformats.org/officeDocument/2006/relationships" ref="AD880" r:id="rId1748"/>
    <hyperlink xmlns:r="http://schemas.openxmlformats.org/officeDocument/2006/relationships" ref="AF880" r:id="rId1749"/>
    <hyperlink xmlns:r="http://schemas.openxmlformats.org/officeDocument/2006/relationships" ref="AD881" r:id="rId1750"/>
    <hyperlink xmlns:r="http://schemas.openxmlformats.org/officeDocument/2006/relationships" ref="AF881" r:id="rId1751"/>
    <hyperlink xmlns:r="http://schemas.openxmlformats.org/officeDocument/2006/relationships" ref="AD882" r:id="rId1752"/>
    <hyperlink xmlns:r="http://schemas.openxmlformats.org/officeDocument/2006/relationships" ref="AF882" r:id="rId1753"/>
    <hyperlink xmlns:r="http://schemas.openxmlformats.org/officeDocument/2006/relationships" ref="AD883" r:id="rId1754"/>
    <hyperlink xmlns:r="http://schemas.openxmlformats.org/officeDocument/2006/relationships" ref="AF883" r:id="rId1755"/>
    <hyperlink xmlns:r="http://schemas.openxmlformats.org/officeDocument/2006/relationships" ref="AD884" r:id="rId1756"/>
    <hyperlink xmlns:r="http://schemas.openxmlformats.org/officeDocument/2006/relationships" ref="AF884" r:id="rId1757"/>
    <hyperlink xmlns:r="http://schemas.openxmlformats.org/officeDocument/2006/relationships" ref="AD885" r:id="rId1758"/>
    <hyperlink xmlns:r="http://schemas.openxmlformats.org/officeDocument/2006/relationships" ref="AF885" r:id="rId1759"/>
    <hyperlink xmlns:r="http://schemas.openxmlformats.org/officeDocument/2006/relationships" ref="AD886" r:id="rId1760"/>
    <hyperlink xmlns:r="http://schemas.openxmlformats.org/officeDocument/2006/relationships" ref="AF886" r:id="rId1761"/>
    <hyperlink xmlns:r="http://schemas.openxmlformats.org/officeDocument/2006/relationships" ref="AD887" r:id="rId1762"/>
    <hyperlink xmlns:r="http://schemas.openxmlformats.org/officeDocument/2006/relationships" ref="AF887" r:id="rId1763"/>
    <hyperlink xmlns:r="http://schemas.openxmlformats.org/officeDocument/2006/relationships" ref="AD888" r:id="rId1764"/>
    <hyperlink xmlns:r="http://schemas.openxmlformats.org/officeDocument/2006/relationships" ref="AF888" r:id="rId1765"/>
    <hyperlink xmlns:r="http://schemas.openxmlformats.org/officeDocument/2006/relationships" ref="AD889" r:id="rId1766"/>
    <hyperlink xmlns:r="http://schemas.openxmlformats.org/officeDocument/2006/relationships" ref="AF889" r:id="rId1767"/>
    <hyperlink xmlns:r="http://schemas.openxmlformats.org/officeDocument/2006/relationships" ref="AD890" r:id="rId1768"/>
    <hyperlink xmlns:r="http://schemas.openxmlformats.org/officeDocument/2006/relationships" ref="AF890" r:id="rId1769"/>
    <hyperlink xmlns:r="http://schemas.openxmlformats.org/officeDocument/2006/relationships" ref="AD891" r:id="rId1770"/>
    <hyperlink xmlns:r="http://schemas.openxmlformats.org/officeDocument/2006/relationships" ref="AF891" r:id="rId1771"/>
    <hyperlink xmlns:r="http://schemas.openxmlformats.org/officeDocument/2006/relationships" ref="AD892" r:id="rId1772"/>
    <hyperlink xmlns:r="http://schemas.openxmlformats.org/officeDocument/2006/relationships" ref="AF892" r:id="rId1773"/>
    <hyperlink xmlns:r="http://schemas.openxmlformats.org/officeDocument/2006/relationships" ref="AD893" r:id="rId1774"/>
    <hyperlink xmlns:r="http://schemas.openxmlformats.org/officeDocument/2006/relationships" ref="AF893" r:id="rId1775"/>
    <hyperlink xmlns:r="http://schemas.openxmlformats.org/officeDocument/2006/relationships" ref="AD894" r:id="rId1776"/>
    <hyperlink xmlns:r="http://schemas.openxmlformats.org/officeDocument/2006/relationships" ref="AF894" r:id="rId1777"/>
    <hyperlink xmlns:r="http://schemas.openxmlformats.org/officeDocument/2006/relationships" ref="AD895" r:id="rId1778"/>
    <hyperlink xmlns:r="http://schemas.openxmlformats.org/officeDocument/2006/relationships" ref="AF895" r:id="rId1779"/>
    <hyperlink xmlns:r="http://schemas.openxmlformats.org/officeDocument/2006/relationships" ref="AD896" r:id="rId1780"/>
    <hyperlink xmlns:r="http://schemas.openxmlformats.org/officeDocument/2006/relationships" ref="AF896" r:id="rId1781"/>
    <hyperlink xmlns:r="http://schemas.openxmlformats.org/officeDocument/2006/relationships" ref="AD897" r:id="rId1782"/>
    <hyperlink xmlns:r="http://schemas.openxmlformats.org/officeDocument/2006/relationships" ref="AF897" r:id="rId1783"/>
    <hyperlink xmlns:r="http://schemas.openxmlformats.org/officeDocument/2006/relationships" ref="AD898" r:id="rId1784"/>
    <hyperlink xmlns:r="http://schemas.openxmlformats.org/officeDocument/2006/relationships" ref="AF898" r:id="rId1785"/>
    <hyperlink xmlns:r="http://schemas.openxmlformats.org/officeDocument/2006/relationships" ref="AD899" r:id="rId1786"/>
    <hyperlink xmlns:r="http://schemas.openxmlformats.org/officeDocument/2006/relationships" ref="AF899" r:id="rId1787"/>
    <hyperlink xmlns:r="http://schemas.openxmlformats.org/officeDocument/2006/relationships" ref="AD900" r:id="rId1788"/>
    <hyperlink xmlns:r="http://schemas.openxmlformats.org/officeDocument/2006/relationships" ref="AF900" r:id="rId1789"/>
    <hyperlink xmlns:r="http://schemas.openxmlformats.org/officeDocument/2006/relationships" ref="AD901" r:id="rId1790"/>
    <hyperlink xmlns:r="http://schemas.openxmlformats.org/officeDocument/2006/relationships" ref="AF901" r:id="rId1791"/>
    <hyperlink xmlns:r="http://schemas.openxmlformats.org/officeDocument/2006/relationships" ref="AD902" r:id="rId1792"/>
    <hyperlink xmlns:r="http://schemas.openxmlformats.org/officeDocument/2006/relationships" ref="AF902" r:id="rId1793"/>
    <hyperlink xmlns:r="http://schemas.openxmlformats.org/officeDocument/2006/relationships" ref="AD903" r:id="rId1794"/>
    <hyperlink xmlns:r="http://schemas.openxmlformats.org/officeDocument/2006/relationships" ref="AF903" r:id="rId1795"/>
    <hyperlink xmlns:r="http://schemas.openxmlformats.org/officeDocument/2006/relationships" ref="AD904" r:id="rId1796"/>
    <hyperlink xmlns:r="http://schemas.openxmlformats.org/officeDocument/2006/relationships" ref="AF904" r:id="rId1797"/>
    <hyperlink xmlns:r="http://schemas.openxmlformats.org/officeDocument/2006/relationships" ref="AD905" r:id="rId1798"/>
    <hyperlink xmlns:r="http://schemas.openxmlformats.org/officeDocument/2006/relationships" ref="AF905" r:id="rId1799"/>
    <hyperlink xmlns:r="http://schemas.openxmlformats.org/officeDocument/2006/relationships" ref="AD906" r:id="rId1800"/>
    <hyperlink xmlns:r="http://schemas.openxmlformats.org/officeDocument/2006/relationships" ref="AF906" r:id="rId1801"/>
    <hyperlink xmlns:r="http://schemas.openxmlformats.org/officeDocument/2006/relationships" ref="AD907" r:id="rId1802"/>
    <hyperlink xmlns:r="http://schemas.openxmlformats.org/officeDocument/2006/relationships" ref="AF907" r:id="rId1803"/>
    <hyperlink xmlns:r="http://schemas.openxmlformats.org/officeDocument/2006/relationships" ref="AD908" r:id="rId1804"/>
    <hyperlink xmlns:r="http://schemas.openxmlformats.org/officeDocument/2006/relationships" ref="AF908" r:id="rId1805"/>
    <hyperlink xmlns:r="http://schemas.openxmlformats.org/officeDocument/2006/relationships" ref="AD909" r:id="rId1806"/>
    <hyperlink xmlns:r="http://schemas.openxmlformats.org/officeDocument/2006/relationships" ref="AF909" r:id="rId1807"/>
    <hyperlink xmlns:r="http://schemas.openxmlformats.org/officeDocument/2006/relationships" ref="AD910" r:id="rId1808"/>
    <hyperlink xmlns:r="http://schemas.openxmlformats.org/officeDocument/2006/relationships" ref="AF910" r:id="rId1809"/>
    <hyperlink xmlns:r="http://schemas.openxmlformats.org/officeDocument/2006/relationships" ref="AD911" r:id="rId1810"/>
    <hyperlink xmlns:r="http://schemas.openxmlformats.org/officeDocument/2006/relationships" ref="AF911" r:id="rId1811"/>
    <hyperlink xmlns:r="http://schemas.openxmlformats.org/officeDocument/2006/relationships" ref="AD912" r:id="rId1812"/>
    <hyperlink xmlns:r="http://schemas.openxmlformats.org/officeDocument/2006/relationships" ref="AF912" r:id="rId1813"/>
    <hyperlink xmlns:r="http://schemas.openxmlformats.org/officeDocument/2006/relationships" ref="AD913" r:id="rId1814"/>
    <hyperlink xmlns:r="http://schemas.openxmlformats.org/officeDocument/2006/relationships" ref="AF913" r:id="rId1815"/>
    <hyperlink xmlns:r="http://schemas.openxmlformats.org/officeDocument/2006/relationships" ref="AD914" r:id="rId1816"/>
    <hyperlink xmlns:r="http://schemas.openxmlformats.org/officeDocument/2006/relationships" ref="AF914" r:id="rId1817"/>
    <hyperlink xmlns:r="http://schemas.openxmlformats.org/officeDocument/2006/relationships" ref="AD915" r:id="rId1818"/>
    <hyperlink xmlns:r="http://schemas.openxmlformats.org/officeDocument/2006/relationships" ref="AF915" r:id="rId1819"/>
    <hyperlink xmlns:r="http://schemas.openxmlformats.org/officeDocument/2006/relationships" ref="AF916" r:id="rId1820"/>
    <hyperlink xmlns:r="http://schemas.openxmlformats.org/officeDocument/2006/relationships" ref="AD917" r:id="rId1821"/>
    <hyperlink xmlns:r="http://schemas.openxmlformats.org/officeDocument/2006/relationships" ref="AF917" r:id="rId1822"/>
    <hyperlink xmlns:r="http://schemas.openxmlformats.org/officeDocument/2006/relationships" ref="AD918" r:id="rId1823"/>
    <hyperlink xmlns:r="http://schemas.openxmlformats.org/officeDocument/2006/relationships" ref="AF918" r:id="rId1824"/>
    <hyperlink xmlns:r="http://schemas.openxmlformats.org/officeDocument/2006/relationships" ref="AD919" r:id="rId1825"/>
    <hyperlink xmlns:r="http://schemas.openxmlformats.org/officeDocument/2006/relationships" ref="AF919" r:id="rId1826"/>
    <hyperlink xmlns:r="http://schemas.openxmlformats.org/officeDocument/2006/relationships" ref="AD920" r:id="rId1827"/>
    <hyperlink xmlns:r="http://schemas.openxmlformats.org/officeDocument/2006/relationships" ref="AF920" r:id="rId1828"/>
    <hyperlink xmlns:r="http://schemas.openxmlformats.org/officeDocument/2006/relationships" ref="AD921" r:id="rId1829"/>
    <hyperlink xmlns:r="http://schemas.openxmlformats.org/officeDocument/2006/relationships" ref="AF921" r:id="rId1830"/>
    <hyperlink xmlns:r="http://schemas.openxmlformats.org/officeDocument/2006/relationships" ref="AD922" r:id="rId1831"/>
    <hyperlink xmlns:r="http://schemas.openxmlformats.org/officeDocument/2006/relationships" ref="AF922" r:id="rId1832"/>
    <hyperlink xmlns:r="http://schemas.openxmlformats.org/officeDocument/2006/relationships" ref="AD923" r:id="rId1833"/>
    <hyperlink xmlns:r="http://schemas.openxmlformats.org/officeDocument/2006/relationships" ref="AF923" r:id="rId1834"/>
    <hyperlink xmlns:r="http://schemas.openxmlformats.org/officeDocument/2006/relationships" ref="AD924" r:id="rId1835"/>
    <hyperlink xmlns:r="http://schemas.openxmlformats.org/officeDocument/2006/relationships" ref="AF924" r:id="rId1836"/>
    <hyperlink xmlns:r="http://schemas.openxmlformats.org/officeDocument/2006/relationships" ref="AD925" r:id="rId1837"/>
    <hyperlink xmlns:r="http://schemas.openxmlformats.org/officeDocument/2006/relationships" ref="AF925" r:id="rId1838"/>
    <hyperlink xmlns:r="http://schemas.openxmlformats.org/officeDocument/2006/relationships" ref="AD926" r:id="rId1839"/>
    <hyperlink xmlns:r="http://schemas.openxmlformats.org/officeDocument/2006/relationships" ref="AF926" r:id="rId1840"/>
    <hyperlink xmlns:r="http://schemas.openxmlformats.org/officeDocument/2006/relationships" ref="AD927" r:id="rId1841"/>
    <hyperlink xmlns:r="http://schemas.openxmlformats.org/officeDocument/2006/relationships" ref="AF927" r:id="rId1842"/>
    <hyperlink xmlns:r="http://schemas.openxmlformats.org/officeDocument/2006/relationships" ref="AD928" r:id="rId1843"/>
    <hyperlink xmlns:r="http://schemas.openxmlformats.org/officeDocument/2006/relationships" ref="AF928" r:id="rId1844"/>
    <hyperlink xmlns:r="http://schemas.openxmlformats.org/officeDocument/2006/relationships" ref="AD929" r:id="rId1845"/>
    <hyperlink xmlns:r="http://schemas.openxmlformats.org/officeDocument/2006/relationships" ref="AF929" r:id="rId1846"/>
    <hyperlink xmlns:r="http://schemas.openxmlformats.org/officeDocument/2006/relationships" ref="AD930" r:id="rId1847"/>
    <hyperlink xmlns:r="http://schemas.openxmlformats.org/officeDocument/2006/relationships" ref="AF930" r:id="rId1848"/>
    <hyperlink xmlns:r="http://schemas.openxmlformats.org/officeDocument/2006/relationships" ref="AD931" r:id="rId1849"/>
    <hyperlink xmlns:r="http://schemas.openxmlformats.org/officeDocument/2006/relationships" ref="AF931" r:id="rId1850"/>
    <hyperlink xmlns:r="http://schemas.openxmlformats.org/officeDocument/2006/relationships" ref="AD932" r:id="rId1851"/>
    <hyperlink xmlns:r="http://schemas.openxmlformats.org/officeDocument/2006/relationships" ref="AF932" r:id="rId1852"/>
    <hyperlink xmlns:r="http://schemas.openxmlformats.org/officeDocument/2006/relationships" ref="AD933" r:id="rId1853"/>
    <hyperlink xmlns:r="http://schemas.openxmlformats.org/officeDocument/2006/relationships" ref="AF933" r:id="rId1854"/>
    <hyperlink xmlns:r="http://schemas.openxmlformats.org/officeDocument/2006/relationships" ref="AD934" r:id="rId1855"/>
    <hyperlink xmlns:r="http://schemas.openxmlformats.org/officeDocument/2006/relationships" ref="AF934" r:id="rId1856"/>
    <hyperlink xmlns:r="http://schemas.openxmlformats.org/officeDocument/2006/relationships" ref="AD935" r:id="rId1857"/>
    <hyperlink xmlns:r="http://schemas.openxmlformats.org/officeDocument/2006/relationships" ref="AF935" r:id="rId1858"/>
    <hyperlink xmlns:r="http://schemas.openxmlformats.org/officeDocument/2006/relationships" ref="AD936" r:id="rId1859"/>
    <hyperlink xmlns:r="http://schemas.openxmlformats.org/officeDocument/2006/relationships" ref="AF936" r:id="rId1860"/>
    <hyperlink xmlns:r="http://schemas.openxmlformats.org/officeDocument/2006/relationships" ref="AD937" r:id="rId1861"/>
    <hyperlink xmlns:r="http://schemas.openxmlformats.org/officeDocument/2006/relationships" ref="AF937" r:id="rId1862"/>
    <hyperlink xmlns:r="http://schemas.openxmlformats.org/officeDocument/2006/relationships" ref="AD938" r:id="rId1863"/>
    <hyperlink xmlns:r="http://schemas.openxmlformats.org/officeDocument/2006/relationships" ref="AF938" r:id="rId1864"/>
    <hyperlink xmlns:r="http://schemas.openxmlformats.org/officeDocument/2006/relationships" ref="AD939" r:id="rId1865"/>
    <hyperlink xmlns:r="http://schemas.openxmlformats.org/officeDocument/2006/relationships" ref="AF939" r:id="rId1866"/>
    <hyperlink xmlns:r="http://schemas.openxmlformats.org/officeDocument/2006/relationships" ref="AD940" r:id="rId1867"/>
    <hyperlink xmlns:r="http://schemas.openxmlformats.org/officeDocument/2006/relationships" ref="AF940" r:id="rId1868"/>
    <hyperlink xmlns:r="http://schemas.openxmlformats.org/officeDocument/2006/relationships" ref="AD941" r:id="rId1869"/>
    <hyperlink xmlns:r="http://schemas.openxmlformats.org/officeDocument/2006/relationships" ref="AF941" r:id="rId1870"/>
    <hyperlink xmlns:r="http://schemas.openxmlformats.org/officeDocument/2006/relationships" ref="AD942" r:id="rId1871"/>
    <hyperlink xmlns:r="http://schemas.openxmlformats.org/officeDocument/2006/relationships" ref="AF942" r:id="rId1872"/>
    <hyperlink xmlns:r="http://schemas.openxmlformats.org/officeDocument/2006/relationships" ref="AD943" r:id="rId1873"/>
    <hyperlink xmlns:r="http://schemas.openxmlformats.org/officeDocument/2006/relationships" ref="AF943" r:id="rId1874"/>
    <hyperlink xmlns:r="http://schemas.openxmlformats.org/officeDocument/2006/relationships" ref="AD944" r:id="rId1875"/>
    <hyperlink xmlns:r="http://schemas.openxmlformats.org/officeDocument/2006/relationships" ref="AF944" r:id="rId1876"/>
    <hyperlink xmlns:r="http://schemas.openxmlformats.org/officeDocument/2006/relationships" ref="AD945" r:id="rId1877"/>
    <hyperlink xmlns:r="http://schemas.openxmlformats.org/officeDocument/2006/relationships" ref="AF945" r:id="rId1878"/>
    <hyperlink xmlns:r="http://schemas.openxmlformats.org/officeDocument/2006/relationships" ref="AD946" r:id="rId1879"/>
    <hyperlink xmlns:r="http://schemas.openxmlformats.org/officeDocument/2006/relationships" ref="AF946" r:id="rId1880"/>
    <hyperlink xmlns:r="http://schemas.openxmlformats.org/officeDocument/2006/relationships" ref="AD947" r:id="rId1881"/>
    <hyperlink xmlns:r="http://schemas.openxmlformats.org/officeDocument/2006/relationships" ref="AF947" r:id="rId1882"/>
    <hyperlink xmlns:r="http://schemas.openxmlformats.org/officeDocument/2006/relationships" ref="AD948" r:id="rId1883"/>
    <hyperlink xmlns:r="http://schemas.openxmlformats.org/officeDocument/2006/relationships" ref="AF948" r:id="rId1884"/>
    <hyperlink xmlns:r="http://schemas.openxmlformats.org/officeDocument/2006/relationships" ref="AD949" r:id="rId1885"/>
    <hyperlink xmlns:r="http://schemas.openxmlformats.org/officeDocument/2006/relationships" ref="AF949" r:id="rId1886"/>
    <hyperlink xmlns:r="http://schemas.openxmlformats.org/officeDocument/2006/relationships" ref="AD950" r:id="rId1887"/>
    <hyperlink xmlns:r="http://schemas.openxmlformats.org/officeDocument/2006/relationships" ref="AF950" r:id="rId1888"/>
    <hyperlink xmlns:r="http://schemas.openxmlformats.org/officeDocument/2006/relationships" ref="AD951" r:id="rId1889"/>
    <hyperlink xmlns:r="http://schemas.openxmlformats.org/officeDocument/2006/relationships" ref="AF951" r:id="rId1890"/>
    <hyperlink xmlns:r="http://schemas.openxmlformats.org/officeDocument/2006/relationships" ref="AD952" r:id="rId1891"/>
    <hyperlink xmlns:r="http://schemas.openxmlformats.org/officeDocument/2006/relationships" ref="AF952" r:id="rId1892"/>
    <hyperlink xmlns:r="http://schemas.openxmlformats.org/officeDocument/2006/relationships" ref="AD953" r:id="rId1893"/>
    <hyperlink xmlns:r="http://schemas.openxmlformats.org/officeDocument/2006/relationships" ref="AF953" r:id="rId1894"/>
    <hyperlink xmlns:r="http://schemas.openxmlformats.org/officeDocument/2006/relationships" ref="AD954" r:id="rId1895"/>
    <hyperlink xmlns:r="http://schemas.openxmlformats.org/officeDocument/2006/relationships" ref="AF954" r:id="rId1896"/>
    <hyperlink xmlns:r="http://schemas.openxmlformats.org/officeDocument/2006/relationships" ref="AD955" r:id="rId1897"/>
    <hyperlink xmlns:r="http://schemas.openxmlformats.org/officeDocument/2006/relationships" ref="AF955" r:id="rId1898"/>
    <hyperlink xmlns:r="http://schemas.openxmlformats.org/officeDocument/2006/relationships" ref="AD956" r:id="rId1899"/>
    <hyperlink xmlns:r="http://schemas.openxmlformats.org/officeDocument/2006/relationships" ref="AF956" r:id="rId1900"/>
    <hyperlink xmlns:r="http://schemas.openxmlformats.org/officeDocument/2006/relationships" ref="AD957" r:id="rId1901"/>
    <hyperlink xmlns:r="http://schemas.openxmlformats.org/officeDocument/2006/relationships" ref="AF957" r:id="rId1902"/>
    <hyperlink xmlns:r="http://schemas.openxmlformats.org/officeDocument/2006/relationships" ref="AD958" r:id="rId1903"/>
    <hyperlink xmlns:r="http://schemas.openxmlformats.org/officeDocument/2006/relationships" ref="AF958" r:id="rId1904"/>
    <hyperlink xmlns:r="http://schemas.openxmlformats.org/officeDocument/2006/relationships" ref="AD959" r:id="rId1905"/>
    <hyperlink xmlns:r="http://schemas.openxmlformats.org/officeDocument/2006/relationships" ref="AF959" r:id="rId1906"/>
    <hyperlink xmlns:r="http://schemas.openxmlformats.org/officeDocument/2006/relationships" ref="AD960" r:id="rId1907"/>
    <hyperlink xmlns:r="http://schemas.openxmlformats.org/officeDocument/2006/relationships" ref="AF960" r:id="rId1908"/>
    <hyperlink xmlns:r="http://schemas.openxmlformats.org/officeDocument/2006/relationships" ref="AD961" r:id="rId1909"/>
    <hyperlink xmlns:r="http://schemas.openxmlformats.org/officeDocument/2006/relationships" ref="AF961" r:id="rId1910"/>
    <hyperlink xmlns:r="http://schemas.openxmlformats.org/officeDocument/2006/relationships" ref="AD962" r:id="rId1911"/>
    <hyperlink xmlns:r="http://schemas.openxmlformats.org/officeDocument/2006/relationships" ref="AF962" r:id="rId1912"/>
    <hyperlink xmlns:r="http://schemas.openxmlformats.org/officeDocument/2006/relationships" ref="AD963" r:id="rId1913"/>
    <hyperlink xmlns:r="http://schemas.openxmlformats.org/officeDocument/2006/relationships" ref="AF963" r:id="rId1914"/>
    <hyperlink xmlns:r="http://schemas.openxmlformats.org/officeDocument/2006/relationships" ref="AD964" r:id="rId1915"/>
    <hyperlink xmlns:r="http://schemas.openxmlformats.org/officeDocument/2006/relationships" ref="AF964" r:id="rId1916"/>
    <hyperlink xmlns:r="http://schemas.openxmlformats.org/officeDocument/2006/relationships" ref="AD965" r:id="rId1917"/>
    <hyperlink xmlns:r="http://schemas.openxmlformats.org/officeDocument/2006/relationships" ref="AF965" r:id="rId1918"/>
    <hyperlink xmlns:r="http://schemas.openxmlformats.org/officeDocument/2006/relationships" ref="AD966" r:id="rId1919"/>
    <hyperlink xmlns:r="http://schemas.openxmlformats.org/officeDocument/2006/relationships" ref="AF966" r:id="rId1920"/>
    <hyperlink xmlns:r="http://schemas.openxmlformats.org/officeDocument/2006/relationships" ref="AD967" r:id="rId1921"/>
    <hyperlink xmlns:r="http://schemas.openxmlformats.org/officeDocument/2006/relationships" ref="AF967" r:id="rId1922"/>
    <hyperlink xmlns:r="http://schemas.openxmlformats.org/officeDocument/2006/relationships" ref="AD968" r:id="rId1923"/>
    <hyperlink xmlns:r="http://schemas.openxmlformats.org/officeDocument/2006/relationships" ref="AF968" r:id="rId1924"/>
    <hyperlink xmlns:r="http://schemas.openxmlformats.org/officeDocument/2006/relationships" ref="AD969" r:id="rId1925"/>
    <hyperlink xmlns:r="http://schemas.openxmlformats.org/officeDocument/2006/relationships" ref="AF969" r:id="rId1926"/>
    <hyperlink xmlns:r="http://schemas.openxmlformats.org/officeDocument/2006/relationships" ref="AD970" r:id="rId1927"/>
    <hyperlink xmlns:r="http://schemas.openxmlformats.org/officeDocument/2006/relationships" ref="AF970" r:id="rId1928"/>
    <hyperlink xmlns:r="http://schemas.openxmlformats.org/officeDocument/2006/relationships" ref="AD971" r:id="rId1929"/>
    <hyperlink xmlns:r="http://schemas.openxmlformats.org/officeDocument/2006/relationships" ref="AF971" r:id="rId1930"/>
    <hyperlink xmlns:r="http://schemas.openxmlformats.org/officeDocument/2006/relationships" ref="AD972" r:id="rId1931"/>
    <hyperlink xmlns:r="http://schemas.openxmlformats.org/officeDocument/2006/relationships" ref="AF972" r:id="rId1932"/>
    <hyperlink xmlns:r="http://schemas.openxmlformats.org/officeDocument/2006/relationships" ref="AD973" r:id="rId1933"/>
    <hyperlink xmlns:r="http://schemas.openxmlformats.org/officeDocument/2006/relationships" ref="AF973" r:id="rId1934"/>
    <hyperlink xmlns:r="http://schemas.openxmlformats.org/officeDocument/2006/relationships" ref="AD974" r:id="rId1935"/>
    <hyperlink xmlns:r="http://schemas.openxmlformats.org/officeDocument/2006/relationships" ref="AF974" r:id="rId1936"/>
    <hyperlink xmlns:r="http://schemas.openxmlformats.org/officeDocument/2006/relationships" ref="AD975" r:id="rId1937"/>
    <hyperlink xmlns:r="http://schemas.openxmlformats.org/officeDocument/2006/relationships" ref="AF975" r:id="rId1938"/>
    <hyperlink xmlns:r="http://schemas.openxmlformats.org/officeDocument/2006/relationships" ref="AD976" r:id="rId1939"/>
    <hyperlink xmlns:r="http://schemas.openxmlformats.org/officeDocument/2006/relationships" ref="AF976" r:id="rId1940"/>
    <hyperlink xmlns:r="http://schemas.openxmlformats.org/officeDocument/2006/relationships" ref="AD977" r:id="rId1941"/>
    <hyperlink xmlns:r="http://schemas.openxmlformats.org/officeDocument/2006/relationships" ref="AF977" r:id="rId1942"/>
    <hyperlink xmlns:r="http://schemas.openxmlformats.org/officeDocument/2006/relationships" ref="AD978" r:id="rId1943"/>
    <hyperlink xmlns:r="http://schemas.openxmlformats.org/officeDocument/2006/relationships" ref="AF978" r:id="rId1944"/>
    <hyperlink xmlns:r="http://schemas.openxmlformats.org/officeDocument/2006/relationships" ref="AD979" r:id="rId1945"/>
    <hyperlink xmlns:r="http://schemas.openxmlformats.org/officeDocument/2006/relationships" ref="AF979" r:id="rId1946"/>
    <hyperlink xmlns:r="http://schemas.openxmlformats.org/officeDocument/2006/relationships" ref="AD980" r:id="rId1947"/>
    <hyperlink xmlns:r="http://schemas.openxmlformats.org/officeDocument/2006/relationships" ref="AF980" r:id="rId1948"/>
    <hyperlink xmlns:r="http://schemas.openxmlformats.org/officeDocument/2006/relationships" ref="AD981" r:id="rId1949"/>
    <hyperlink xmlns:r="http://schemas.openxmlformats.org/officeDocument/2006/relationships" ref="AF981" r:id="rId1950"/>
    <hyperlink xmlns:r="http://schemas.openxmlformats.org/officeDocument/2006/relationships" ref="AD982" r:id="rId1951"/>
    <hyperlink xmlns:r="http://schemas.openxmlformats.org/officeDocument/2006/relationships" ref="AF982" r:id="rId1952"/>
    <hyperlink xmlns:r="http://schemas.openxmlformats.org/officeDocument/2006/relationships" ref="AD983" r:id="rId1953"/>
    <hyperlink xmlns:r="http://schemas.openxmlformats.org/officeDocument/2006/relationships" ref="AF983" r:id="rId1954"/>
    <hyperlink xmlns:r="http://schemas.openxmlformats.org/officeDocument/2006/relationships" ref="AD984" r:id="rId1955"/>
    <hyperlink xmlns:r="http://schemas.openxmlformats.org/officeDocument/2006/relationships" ref="AF984" r:id="rId1956"/>
    <hyperlink xmlns:r="http://schemas.openxmlformats.org/officeDocument/2006/relationships" ref="AD985" r:id="rId1957"/>
    <hyperlink xmlns:r="http://schemas.openxmlformats.org/officeDocument/2006/relationships" ref="AF985" r:id="rId1958"/>
    <hyperlink xmlns:r="http://schemas.openxmlformats.org/officeDocument/2006/relationships" ref="AD986" r:id="rId1959"/>
    <hyperlink xmlns:r="http://schemas.openxmlformats.org/officeDocument/2006/relationships" ref="AF986" r:id="rId1960"/>
    <hyperlink xmlns:r="http://schemas.openxmlformats.org/officeDocument/2006/relationships" ref="AD987" r:id="rId1961"/>
    <hyperlink xmlns:r="http://schemas.openxmlformats.org/officeDocument/2006/relationships" ref="AF987" r:id="rId1962"/>
    <hyperlink xmlns:r="http://schemas.openxmlformats.org/officeDocument/2006/relationships" ref="AD988" r:id="rId1963"/>
    <hyperlink xmlns:r="http://schemas.openxmlformats.org/officeDocument/2006/relationships" ref="AF988" r:id="rId1964"/>
    <hyperlink xmlns:r="http://schemas.openxmlformats.org/officeDocument/2006/relationships" ref="AD989" r:id="rId1965"/>
    <hyperlink xmlns:r="http://schemas.openxmlformats.org/officeDocument/2006/relationships" ref="AF989" r:id="rId1966"/>
    <hyperlink xmlns:r="http://schemas.openxmlformats.org/officeDocument/2006/relationships" ref="AD990" r:id="rId1967"/>
    <hyperlink xmlns:r="http://schemas.openxmlformats.org/officeDocument/2006/relationships" ref="AF990" r:id="rId1968"/>
    <hyperlink xmlns:r="http://schemas.openxmlformats.org/officeDocument/2006/relationships" ref="AD991" r:id="rId1969"/>
    <hyperlink xmlns:r="http://schemas.openxmlformats.org/officeDocument/2006/relationships" ref="AF991" r:id="rId1970"/>
    <hyperlink xmlns:r="http://schemas.openxmlformats.org/officeDocument/2006/relationships" ref="AD992" r:id="rId1971"/>
    <hyperlink xmlns:r="http://schemas.openxmlformats.org/officeDocument/2006/relationships" ref="AF992" r:id="rId1972"/>
    <hyperlink xmlns:r="http://schemas.openxmlformats.org/officeDocument/2006/relationships" ref="AD993" r:id="rId1973"/>
    <hyperlink xmlns:r="http://schemas.openxmlformats.org/officeDocument/2006/relationships" ref="AF993" r:id="rId1974"/>
    <hyperlink xmlns:r="http://schemas.openxmlformats.org/officeDocument/2006/relationships" ref="AD994" r:id="rId1975"/>
    <hyperlink xmlns:r="http://schemas.openxmlformats.org/officeDocument/2006/relationships" ref="AF994" r:id="rId1976"/>
    <hyperlink xmlns:r="http://schemas.openxmlformats.org/officeDocument/2006/relationships" ref="AD995" r:id="rId1977"/>
    <hyperlink xmlns:r="http://schemas.openxmlformats.org/officeDocument/2006/relationships" ref="AF995" r:id="rId1978"/>
    <hyperlink xmlns:r="http://schemas.openxmlformats.org/officeDocument/2006/relationships" ref="AD996" r:id="rId1979"/>
    <hyperlink xmlns:r="http://schemas.openxmlformats.org/officeDocument/2006/relationships" ref="AF996" r:id="rId1980"/>
    <hyperlink xmlns:r="http://schemas.openxmlformats.org/officeDocument/2006/relationships" ref="AD997" r:id="rId1981"/>
    <hyperlink xmlns:r="http://schemas.openxmlformats.org/officeDocument/2006/relationships" ref="AF997" r:id="rId1982"/>
    <hyperlink xmlns:r="http://schemas.openxmlformats.org/officeDocument/2006/relationships" ref="AD998" r:id="rId1983"/>
    <hyperlink xmlns:r="http://schemas.openxmlformats.org/officeDocument/2006/relationships" ref="AF998" r:id="rId1984"/>
    <hyperlink xmlns:r="http://schemas.openxmlformats.org/officeDocument/2006/relationships" ref="AD999" r:id="rId1985"/>
    <hyperlink xmlns:r="http://schemas.openxmlformats.org/officeDocument/2006/relationships" ref="AF999" r:id="rId1986"/>
    <hyperlink xmlns:r="http://schemas.openxmlformats.org/officeDocument/2006/relationships" ref="AD1000" r:id="rId1987"/>
    <hyperlink xmlns:r="http://schemas.openxmlformats.org/officeDocument/2006/relationships" ref="AF1000" r:id="rId1988"/>
    <hyperlink xmlns:r="http://schemas.openxmlformats.org/officeDocument/2006/relationships" ref="AD1001" r:id="rId1989"/>
    <hyperlink xmlns:r="http://schemas.openxmlformats.org/officeDocument/2006/relationships" ref="AF1001" r:id="rId1990"/>
    <hyperlink xmlns:r="http://schemas.openxmlformats.org/officeDocument/2006/relationships" ref="AD1002" r:id="rId1991"/>
    <hyperlink xmlns:r="http://schemas.openxmlformats.org/officeDocument/2006/relationships" ref="AF1002" r:id="rId1992"/>
    <hyperlink xmlns:r="http://schemas.openxmlformats.org/officeDocument/2006/relationships" ref="AD1003" r:id="rId1993"/>
    <hyperlink xmlns:r="http://schemas.openxmlformats.org/officeDocument/2006/relationships" ref="AF1003" r:id="rId1994"/>
    <hyperlink xmlns:r="http://schemas.openxmlformats.org/officeDocument/2006/relationships" ref="AD1004" r:id="rId1995"/>
    <hyperlink xmlns:r="http://schemas.openxmlformats.org/officeDocument/2006/relationships" ref="AF1004" r:id="rId1996"/>
    <hyperlink xmlns:r="http://schemas.openxmlformats.org/officeDocument/2006/relationships" ref="AD1005" r:id="rId1997"/>
    <hyperlink xmlns:r="http://schemas.openxmlformats.org/officeDocument/2006/relationships" ref="AF1005" r:id="rId1998"/>
    <hyperlink xmlns:r="http://schemas.openxmlformats.org/officeDocument/2006/relationships" ref="AD1006" r:id="rId1999"/>
    <hyperlink xmlns:r="http://schemas.openxmlformats.org/officeDocument/2006/relationships" ref="AF1006" r:id="rId2000"/>
    <hyperlink xmlns:r="http://schemas.openxmlformats.org/officeDocument/2006/relationships" ref="AD1007" r:id="rId2001"/>
    <hyperlink xmlns:r="http://schemas.openxmlformats.org/officeDocument/2006/relationships" ref="AF1007" r:id="rId2002"/>
    <hyperlink xmlns:r="http://schemas.openxmlformats.org/officeDocument/2006/relationships" ref="AD1008" r:id="rId2003"/>
    <hyperlink xmlns:r="http://schemas.openxmlformats.org/officeDocument/2006/relationships" ref="AF1008" r:id="rId2004"/>
    <hyperlink xmlns:r="http://schemas.openxmlformats.org/officeDocument/2006/relationships" ref="AD1009" r:id="rId2005"/>
    <hyperlink xmlns:r="http://schemas.openxmlformats.org/officeDocument/2006/relationships" ref="AF1009" r:id="rId2006"/>
    <hyperlink xmlns:r="http://schemas.openxmlformats.org/officeDocument/2006/relationships" ref="AD1010" r:id="rId2007"/>
    <hyperlink xmlns:r="http://schemas.openxmlformats.org/officeDocument/2006/relationships" ref="AF1010" r:id="rId2008"/>
    <hyperlink xmlns:r="http://schemas.openxmlformats.org/officeDocument/2006/relationships" ref="AD1011" r:id="rId2009"/>
    <hyperlink xmlns:r="http://schemas.openxmlformats.org/officeDocument/2006/relationships" ref="AF1011" r:id="rId2010"/>
    <hyperlink xmlns:r="http://schemas.openxmlformats.org/officeDocument/2006/relationships" ref="AD1012" r:id="rId2011"/>
    <hyperlink xmlns:r="http://schemas.openxmlformats.org/officeDocument/2006/relationships" ref="AF1012" r:id="rId2012"/>
    <hyperlink xmlns:r="http://schemas.openxmlformats.org/officeDocument/2006/relationships" ref="AD1013" r:id="rId2013"/>
    <hyperlink xmlns:r="http://schemas.openxmlformats.org/officeDocument/2006/relationships" ref="AF1013" r:id="rId2014"/>
    <hyperlink xmlns:r="http://schemas.openxmlformats.org/officeDocument/2006/relationships" ref="AD1014" r:id="rId2015"/>
    <hyperlink xmlns:r="http://schemas.openxmlformats.org/officeDocument/2006/relationships" ref="AF1014" r:id="rId2016"/>
    <hyperlink xmlns:r="http://schemas.openxmlformats.org/officeDocument/2006/relationships" ref="AD1015" r:id="rId2017"/>
    <hyperlink xmlns:r="http://schemas.openxmlformats.org/officeDocument/2006/relationships" ref="AF1015" r:id="rId2018"/>
    <hyperlink xmlns:r="http://schemas.openxmlformats.org/officeDocument/2006/relationships" ref="AD1016" r:id="rId2019"/>
    <hyperlink xmlns:r="http://schemas.openxmlformats.org/officeDocument/2006/relationships" ref="AF1016" r:id="rId2020"/>
    <hyperlink xmlns:r="http://schemas.openxmlformats.org/officeDocument/2006/relationships" ref="AD1017" r:id="rId2021"/>
    <hyperlink xmlns:r="http://schemas.openxmlformats.org/officeDocument/2006/relationships" ref="AF1017" r:id="rId2022"/>
    <hyperlink xmlns:r="http://schemas.openxmlformats.org/officeDocument/2006/relationships" ref="AD1018" r:id="rId2023"/>
    <hyperlink xmlns:r="http://schemas.openxmlformats.org/officeDocument/2006/relationships" ref="AF1018" r:id="rId2024"/>
    <hyperlink xmlns:r="http://schemas.openxmlformats.org/officeDocument/2006/relationships" ref="AD1019" r:id="rId2025"/>
    <hyperlink xmlns:r="http://schemas.openxmlformats.org/officeDocument/2006/relationships" ref="AF1019" r:id="rId2026"/>
    <hyperlink xmlns:r="http://schemas.openxmlformats.org/officeDocument/2006/relationships" ref="AD1020" r:id="rId2027"/>
    <hyperlink xmlns:r="http://schemas.openxmlformats.org/officeDocument/2006/relationships" ref="AF1020" r:id="rId2028"/>
    <hyperlink xmlns:r="http://schemas.openxmlformats.org/officeDocument/2006/relationships" ref="AD1021" r:id="rId2029"/>
    <hyperlink xmlns:r="http://schemas.openxmlformats.org/officeDocument/2006/relationships" ref="AF1021" r:id="rId2030"/>
    <hyperlink xmlns:r="http://schemas.openxmlformats.org/officeDocument/2006/relationships" ref="AD1022" r:id="rId2031"/>
    <hyperlink xmlns:r="http://schemas.openxmlformats.org/officeDocument/2006/relationships" ref="AF1022" r:id="rId2032"/>
    <hyperlink xmlns:r="http://schemas.openxmlformats.org/officeDocument/2006/relationships" ref="AD1023" r:id="rId2033"/>
    <hyperlink xmlns:r="http://schemas.openxmlformats.org/officeDocument/2006/relationships" ref="AF1023" r:id="rId2034"/>
    <hyperlink xmlns:r="http://schemas.openxmlformats.org/officeDocument/2006/relationships" ref="AD1024" r:id="rId2035"/>
    <hyperlink xmlns:r="http://schemas.openxmlformats.org/officeDocument/2006/relationships" ref="AF1024" r:id="rId2036"/>
    <hyperlink xmlns:r="http://schemas.openxmlformats.org/officeDocument/2006/relationships" ref="AD1025" r:id="rId2037"/>
    <hyperlink xmlns:r="http://schemas.openxmlformats.org/officeDocument/2006/relationships" ref="AF1025" r:id="rId2038"/>
    <hyperlink xmlns:r="http://schemas.openxmlformats.org/officeDocument/2006/relationships" ref="AD1026" r:id="rId2039"/>
    <hyperlink xmlns:r="http://schemas.openxmlformats.org/officeDocument/2006/relationships" ref="AF1026" r:id="rId2040"/>
    <hyperlink xmlns:r="http://schemas.openxmlformats.org/officeDocument/2006/relationships" ref="AD1027" r:id="rId2041"/>
    <hyperlink xmlns:r="http://schemas.openxmlformats.org/officeDocument/2006/relationships" ref="AF1027" r:id="rId2042"/>
    <hyperlink xmlns:r="http://schemas.openxmlformats.org/officeDocument/2006/relationships" ref="AD1028" r:id="rId2043"/>
    <hyperlink xmlns:r="http://schemas.openxmlformats.org/officeDocument/2006/relationships" ref="AF1028" r:id="rId2044"/>
    <hyperlink xmlns:r="http://schemas.openxmlformats.org/officeDocument/2006/relationships" ref="AD1029" r:id="rId2045"/>
    <hyperlink xmlns:r="http://schemas.openxmlformats.org/officeDocument/2006/relationships" ref="AF1029" r:id="rId2046"/>
    <hyperlink xmlns:r="http://schemas.openxmlformats.org/officeDocument/2006/relationships" ref="AD1030" r:id="rId2047"/>
    <hyperlink xmlns:r="http://schemas.openxmlformats.org/officeDocument/2006/relationships" ref="AF1030" r:id="rId2048"/>
    <hyperlink xmlns:r="http://schemas.openxmlformats.org/officeDocument/2006/relationships" ref="AD1031" r:id="rId2049"/>
    <hyperlink xmlns:r="http://schemas.openxmlformats.org/officeDocument/2006/relationships" ref="AF1031" r:id="rId2050"/>
    <hyperlink xmlns:r="http://schemas.openxmlformats.org/officeDocument/2006/relationships" ref="AD1032" r:id="rId2051"/>
    <hyperlink xmlns:r="http://schemas.openxmlformats.org/officeDocument/2006/relationships" ref="AF1032" r:id="rId2052"/>
    <hyperlink xmlns:r="http://schemas.openxmlformats.org/officeDocument/2006/relationships" ref="AD1033" r:id="rId2053"/>
    <hyperlink xmlns:r="http://schemas.openxmlformats.org/officeDocument/2006/relationships" ref="AF1033" r:id="rId2054"/>
    <hyperlink xmlns:r="http://schemas.openxmlformats.org/officeDocument/2006/relationships" ref="AD1034" r:id="rId2055"/>
    <hyperlink xmlns:r="http://schemas.openxmlformats.org/officeDocument/2006/relationships" ref="AF1034" r:id="rId2056"/>
    <hyperlink xmlns:r="http://schemas.openxmlformats.org/officeDocument/2006/relationships" ref="AD1035" r:id="rId2057"/>
    <hyperlink xmlns:r="http://schemas.openxmlformats.org/officeDocument/2006/relationships" ref="AF1035" r:id="rId2058"/>
    <hyperlink xmlns:r="http://schemas.openxmlformats.org/officeDocument/2006/relationships" ref="AD1036" r:id="rId2059"/>
    <hyperlink xmlns:r="http://schemas.openxmlformats.org/officeDocument/2006/relationships" ref="AF1036" r:id="rId2060"/>
    <hyperlink xmlns:r="http://schemas.openxmlformats.org/officeDocument/2006/relationships" ref="AD1037" r:id="rId2061"/>
    <hyperlink xmlns:r="http://schemas.openxmlformats.org/officeDocument/2006/relationships" ref="AF1037" r:id="rId2062"/>
    <hyperlink xmlns:r="http://schemas.openxmlformats.org/officeDocument/2006/relationships" ref="AD1038" r:id="rId2063"/>
    <hyperlink xmlns:r="http://schemas.openxmlformats.org/officeDocument/2006/relationships" ref="AF1038" r:id="rId2064"/>
    <hyperlink xmlns:r="http://schemas.openxmlformats.org/officeDocument/2006/relationships" ref="AD1039" r:id="rId2065"/>
    <hyperlink xmlns:r="http://schemas.openxmlformats.org/officeDocument/2006/relationships" ref="AF1039" r:id="rId2066"/>
    <hyperlink xmlns:r="http://schemas.openxmlformats.org/officeDocument/2006/relationships" ref="AD1040" r:id="rId2067"/>
    <hyperlink xmlns:r="http://schemas.openxmlformats.org/officeDocument/2006/relationships" ref="AF1040" r:id="rId2068"/>
    <hyperlink xmlns:r="http://schemas.openxmlformats.org/officeDocument/2006/relationships" ref="AD1041" r:id="rId2069"/>
    <hyperlink xmlns:r="http://schemas.openxmlformats.org/officeDocument/2006/relationships" ref="AF1041" r:id="rId2070"/>
    <hyperlink xmlns:r="http://schemas.openxmlformats.org/officeDocument/2006/relationships" ref="AD1042" r:id="rId2071"/>
    <hyperlink xmlns:r="http://schemas.openxmlformats.org/officeDocument/2006/relationships" ref="AF1042" r:id="rId2072"/>
    <hyperlink xmlns:r="http://schemas.openxmlformats.org/officeDocument/2006/relationships" ref="AD1043" r:id="rId2073"/>
    <hyperlink xmlns:r="http://schemas.openxmlformats.org/officeDocument/2006/relationships" ref="AF1043" r:id="rId2074"/>
    <hyperlink xmlns:r="http://schemas.openxmlformats.org/officeDocument/2006/relationships" ref="AD1044" r:id="rId2075"/>
    <hyperlink xmlns:r="http://schemas.openxmlformats.org/officeDocument/2006/relationships" ref="AF1044" r:id="rId2076"/>
    <hyperlink xmlns:r="http://schemas.openxmlformats.org/officeDocument/2006/relationships" ref="AD1045" r:id="rId2077"/>
    <hyperlink xmlns:r="http://schemas.openxmlformats.org/officeDocument/2006/relationships" ref="AF1045" r:id="rId2078"/>
    <hyperlink xmlns:r="http://schemas.openxmlformats.org/officeDocument/2006/relationships" ref="AD1046" r:id="rId2079"/>
    <hyperlink xmlns:r="http://schemas.openxmlformats.org/officeDocument/2006/relationships" ref="AF1046" r:id="rId2080"/>
    <hyperlink xmlns:r="http://schemas.openxmlformats.org/officeDocument/2006/relationships" ref="AD1047" r:id="rId2081"/>
    <hyperlink xmlns:r="http://schemas.openxmlformats.org/officeDocument/2006/relationships" ref="AF1047" r:id="rId2082"/>
    <hyperlink xmlns:r="http://schemas.openxmlformats.org/officeDocument/2006/relationships" ref="AD1048" r:id="rId2083"/>
    <hyperlink xmlns:r="http://schemas.openxmlformats.org/officeDocument/2006/relationships" ref="AF1048" r:id="rId2084"/>
    <hyperlink xmlns:r="http://schemas.openxmlformats.org/officeDocument/2006/relationships" ref="AD1049" r:id="rId2085"/>
    <hyperlink xmlns:r="http://schemas.openxmlformats.org/officeDocument/2006/relationships" ref="AF1049" r:id="rId2086"/>
    <hyperlink xmlns:r="http://schemas.openxmlformats.org/officeDocument/2006/relationships" ref="AD1050" r:id="rId2087"/>
    <hyperlink xmlns:r="http://schemas.openxmlformats.org/officeDocument/2006/relationships" ref="AF1050" r:id="rId2088"/>
    <hyperlink xmlns:r="http://schemas.openxmlformats.org/officeDocument/2006/relationships" ref="AD1051" r:id="rId2089"/>
    <hyperlink xmlns:r="http://schemas.openxmlformats.org/officeDocument/2006/relationships" ref="AF1051" r:id="rId2090"/>
    <hyperlink xmlns:r="http://schemas.openxmlformats.org/officeDocument/2006/relationships" ref="AD1052" r:id="rId2091"/>
    <hyperlink xmlns:r="http://schemas.openxmlformats.org/officeDocument/2006/relationships" ref="AF1052" r:id="rId2092"/>
    <hyperlink xmlns:r="http://schemas.openxmlformats.org/officeDocument/2006/relationships" ref="AD1053" r:id="rId2093"/>
    <hyperlink xmlns:r="http://schemas.openxmlformats.org/officeDocument/2006/relationships" ref="AF1053" r:id="rId2094"/>
    <hyperlink xmlns:r="http://schemas.openxmlformats.org/officeDocument/2006/relationships" ref="AD1054" r:id="rId2095"/>
    <hyperlink xmlns:r="http://schemas.openxmlformats.org/officeDocument/2006/relationships" ref="AF1054" r:id="rId2096"/>
    <hyperlink xmlns:r="http://schemas.openxmlformats.org/officeDocument/2006/relationships" ref="AD1055" r:id="rId2097"/>
    <hyperlink xmlns:r="http://schemas.openxmlformats.org/officeDocument/2006/relationships" ref="AF1055" r:id="rId2098"/>
    <hyperlink xmlns:r="http://schemas.openxmlformats.org/officeDocument/2006/relationships" ref="AD1056" r:id="rId2099"/>
    <hyperlink xmlns:r="http://schemas.openxmlformats.org/officeDocument/2006/relationships" ref="AF1056" r:id="rId2100"/>
    <hyperlink xmlns:r="http://schemas.openxmlformats.org/officeDocument/2006/relationships" ref="AD1057" r:id="rId2101"/>
    <hyperlink xmlns:r="http://schemas.openxmlformats.org/officeDocument/2006/relationships" ref="AF1057" r:id="rId2102"/>
    <hyperlink xmlns:r="http://schemas.openxmlformats.org/officeDocument/2006/relationships" ref="AD1058" r:id="rId2103"/>
    <hyperlink xmlns:r="http://schemas.openxmlformats.org/officeDocument/2006/relationships" ref="AF1058" r:id="rId2104"/>
    <hyperlink xmlns:r="http://schemas.openxmlformats.org/officeDocument/2006/relationships" ref="AD1059" r:id="rId2105"/>
    <hyperlink xmlns:r="http://schemas.openxmlformats.org/officeDocument/2006/relationships" ref="AF1059" r:id="rId2106"/>
    <hyperlink xmlns:r="http://schemas.openxmlformats.org/officeDocument/2006/relationships" ref="AD1060" r:id="rId2107"/>
    <hyperlink xmlns:r="http://schemas.openxmlformats.org/officeDocument/2006/relationships" ref="AF1060" r:id="rId2108"/>
    <hyperlink xmlns:r="http://schemas.openxmlformats.org/officeDocument/2006/relationships" ref="AD1061" r:id="rId2109"/>
    <hyperlink xmlns:r="http://schemas.openxmlformats.org/officeDocument/2006/relationships" ref="AF1061" r:id="rId2110"/>
    <hyperlink xmlns:r="http://schemas.openxmlformats.org/officeDocument/2006/relationships" ref="AD1062" r:id="rId2111"/>
    <hyperlink xmlns:r="http://schemas.openxmlformats.org/officeDocument/2006/relationships" ref="AF1062" r:id="rId2112"/>
    <hyperlink xmlns:r="http://schemas.openxmlformats.org/officeDocument/2006/relationships" ref="AD1063" r:id="rId2113"/>
    <hyperlink xmlns:r="http://schemas.openxmlformats.org/officeDocument/2006/relationships" ref="AF1063" r:id="rId2114"/>
    <hyperlink xmlns:r="http://schemas.openxmlformats.org/officeDocument/2006/relationships" ref="AD1064" r:id="rId2115"/>
    <hyperlink xmlns:r="http://schemas.openxmlformats.org/officeDocument/2006/relationships" ref="AF1064" r:id="rId2116"/>
    <hyperlink xmlns:r="http://schemas.openxmlformats.org/officeDocument/2006/relationships" ref="AD1065" r:id="rId2117"/>
    <hyperlink xmlns:r="http://schemas.openxmlformats.org/officeDocument/2006/relationships" ref="AF1065" r:id="rId2118"/>
    <hyperlink xmlns:r="http://schemas.openxmlformats.org/officeDocument/2006/relationships" ref="AD1066" r:id="rId2119"/>
    <hyperlink xmlns:r="http://schemas.openxmlformats.org/officeDocument/2006/relationships" ref="AF1066" r:id="rId2120"/>
    <hyperlink xmlns:r="http://schemas.openxmlformats.org/officeDocument/2006/relationships" ref="AD1067" r:id="rId2121"/>
    <hyperlink xmlns:r="http://schemas.openxmlformats.org/officeDocument/2006/relationships" ref="AF1067" r:id="rId2122"/>
    <hyperlink xmlns:r="http://schemas.openxmlformats.org/officeDocument/2006/relationships" ref="AD1068" r:id="rId2123"/>
    <hyperlink xmlns:r="http://schemas.openxmlformats.org/officeDocument/2006/relationships" ref="AF1068" r:id="rId2124"/>
    <hyperlink xmlns:r="http://schemas.openxmlformats.org/officeDocument/2006/relationships" ref="AD1069" r:id="rId2125"/>
    <hyperlink xmlns:r="http://schemas.openxmlformats.org/officeDocument/2006/relationships" ref="AF1069" r:id="rId2126"/>
    <hyperlink xmlns:r="http://schemas.openxmlformats.org/officeDocument/2006/relationships" ref="AD1070" r:id="rId2127"/>
    <hyperlink xmlns:r="http://schemas.openxmlformats.org/officeDocument/2006/relationships" ref="AF1070" r:id="rId2128"/>
    <hyperlink xmlns:r="http://schemas.openxmlformats.org/officeDocument/2006/relationships" ref="AD1071" r:id="rId2129"/>
    <hyperlink xmlns:r="http://schemas.openxmlformats.org/officeDocument/2006/relationships" ref="AF1071" r:id="rId2130"/>
    <hyperlink xmlns:r="http://schemas.openxmlformats.org/officeDocument/2006/relationships" ref="AD1072" r:id="rId2131"/>
    <hyperlink xmlns:r="http://schemas.openxmlformats.org/officeDocument/2006/relationships" ref="AF1072" r:id="rId2132"/>
    <hyperlink xmlns:r="http://schemas.openxmlformats.org/officeDocument/2006/relationships" ref="AD1073" r:id="rId2133"/>
    <hyperlink xmlns:r="http://schemas.openxmlformats.org/officeDocument/2006/relationships" ref="AF1073" r:id="rId2134"/>
    <hyperlink xmlns:r="http://schemas.openxmlformats.org/officeDocument/2006/relationships" ref="AD1074" r:id="rId2135"/>
    <hyperlink xmlns:r="http://schemas.openxmlformats.org/officeDocument/2006/relationships" ref="AF1074" r:id="rId2136"/>
    <hyperlink xmlns:r="http://schemas.openxmlformats.org/officeDocument/2006/relationships" ref="AD1075" r:id="rId2137"/>
    <hyperlink xmlns:r="http://schemas.openxmlformats.org/officeDocument/2006/relationships" ref="AF1075" r:id="rId2138"/>
    <hyperlink xmlns:r="http://schemas.openxmlformats.org/officeDocument/2006/relationships" ref="AD1076" r:id="rId2139"/>
    <hyperlink xmlns:r="http://schemas.openxmlformats.org/officeDocument/2006/relationships" ref="AF1076" r:id="rId2140"/>
    <hyperlink xmlns:r="http://schemas.openxmlformats.org/officeDocument/2006/relationships" ref="AD1077" r:id="rId2141"/>
    <hyperlink xmlns:r="http://schemas.openxmlformats.org/officeDocument/2006/relationships" ref="AF1077" r:id="rId2142"/>
    <hyperlink xmlns:r="http://schemas.openxmlformats.org/officeDocument/2006/relationships" ref="AD1078" r:id="rId2143"/>
    <hyperlink xmlns:r="http://schemas.openxmlformats.org/officeDocument/2006/relationships" ref="AF1078" r:id="rId2144"/>
    <hyperlink xmlns:r="http://schemas.openxmlformats.org/officeDocument/2006/relationships" ref="AD1079" r:id="rId2145"/>
    <hyperlink xmlns:r="http://schemas.openxmlformats.org/officeDocument/2006/relationships" ref="AF1079" r:id="rId2146"/>
    <hyperlink xmlns:r="http://schemas.openxmlformats.org/officeDocument/2006/relationships" ref="AD1080" r:id="rId2147"/>
    <hyperlink xmlns:r="http://schemas.openxmlformats.org/officeDocument/2006/relationships" ref="AF1080" r:id="rId2148"/>
    <hyperlink xmlns:r="http://schemas.openxmlformats.org/officeDocument/2006/relationships" ref="AD1081" r:id="rId2149"/>
    <hyperlink xmlns:r="http://schemas.openxmlformats.org/officeDocument/2006/relationships" ref="AF1081" r:id="rId2150"/>
    <hyperlink xmlns:r="http://schemas.openxmlformats.org/officeDocument/2006/relationships" ref="AD1082" r:id="rId2151"/>
    <hyperlink xmlns:r="http://schemas.openxmlformats.org/officeDocument/2006/relationships" ref="AF1082" r:id="rId2152"/>
    <hyperlink xmlns:r="http://schemas.openxmlformats.org/officeDocument/2006/relationships" ref="AD1083" r:id="rId2153"/>
    <hyperlink xmlns:r="http://schemas.openxmlformats.org/officeDocument/2006/relationships" ref="AF1083" r:id="rId2154"/>
    <hyperlink xmlns:r="http://schemas.openxmlformats.org/officeDocument/2006/relationships" ref="AD1084" r:id="rId2155"/>
    <hyperlink xmlns:r="http://schemas.openxmlformats.org/officeDocument/2006/relationships" ref="AF1084" r:id="rId2156"/>
    <hyperlink xmlns:r="http://schemas.openxmlformats.org/officeDocument/2006/relationships" ref="AD1085" r:id="rId2157"/>
    <hyperlink xmlns:r="http://schemas.openxmlformats.org/officeDocument/2006/relationships" ref="AF1085" r:id="rId2158"/>
    <hyperlink xmlns:r="http://schemas.openxmlformats.org/officeDocument/2006/relationships" ref="AD1086" r:id="rId2159"/>
    <hyperlink xmlns:r="http://schemas.openxmlformats.org/officeDocument/2006/relationships" ref="AF1086" r:id="rId2160"/>
    <hyperlink xmlns:r="http://schemas.openxmlformats.org/officeDocument/2006/relationships" ref="AD1087" r:id="rId2161"/>
    <hyperlink xmlns:r="http://schemas.openxmlformats.org/officeDocument/2006/relationships" ref="AF1087" r:id="rId2162"/>
    <hyperlink xmlns:r="http://schemas.openxmlformats.org/officeDocument/2006/relationships" ref="AD1088" r:id="rId2163"/>
    <hyperlink xmlns:r="http://schemas.openxmlformats.org/officeDocument/2006/relationships" ref="AF1088" r:id="rId2164"/>
    <hyperlink xmlns:r="http://schemas.openxmlformats.org/officeDocument/2006/relationships" ref="AD1089" r:id="rId2165"/>
    <hyperlink xmlns:r="http://schemas.openxmlformats.org/officeDocument/2006/relationships" ref="AF1089" r:id="rId2166"/>
    <hyperlink xmlns:r="http://schemas.openxmlformats.org/officeDocument/2006/relationships" ref="AD1090" r:id="rId2167"/>
    <hyperlink xmlns:r="http://schemas.openxmlformats.org/officeDocument/2006/relationships" ref="AF1090" r:id="rId2168"/>
    <hyperlink xmlns:r="http://schemas.openxmlformats.org/officeDocument/2006/relationships" ref="AD1091" r:id="rId2169"/>
    <hyperlink xmlns:r="http://schemas.openxmlformats.org/officeDocument/2006/relationships" ref="AF1091" r:id="rId2170"/>
    <hyperlink xmlns:r="http://schemas.openxmlformats.org/officeDocument/2006/relationships" ref="AD1092" r:id="rId2171"/>
    <hyperlink xmlns:r="http://schemas.openxmlformats.org/officeDocument/2006/relationships" ref="AF1092" r:id="rId2172"/>
    <hyperlink xmlns:r="http://schemas.openxmlformats.org/officeDocument/2006/relationships" ref="AD1093" r:id="rId2173"/>
    <hyperlink xmlns:r="http://schemas.openxmlformats.org/officeDocument/2006/relationships" ref="AF1093" r:id="rId2174"/>
    <hyperlink xmlns:r="http://schemas.openxmlformats.org/officeDocument/2006/relationships" ref="AD1094" r:id="rId2175"/>
    <hyperlink xmlns:r="http://schemas.openxmlformats.org/officeDocument/2006/relationships" ref="AF1094" r:id="rId2176"/>
    <hyperlink xmlns:r="http://schemas.openxmlformats.org/officeDocument/2006/relationships" ref="AD1095" r:id="rId2177"/>
    <hyperlink xmlns:r="http://schemas.openxmlformats.org/officeDocument/2006/relationships" ref="AF1095" r:id="rId2178"/>
    <hyperlink xmlns:r="http://schemas.openxmlformats.org/officeDocument/2006/relationships" ref="AD1096" r:id="rId2179"/>
    <hyperlink xmlns:r="http://schemas.openxmlformats.org/officeDocument/2006/relationships" ref="AF1096" r:id="rId2180"/>
    <hyperlink xmlns:r="http://schemas.openxmlformats.org/officeDocument/2006/relationships" ref="AD1097" r:id="rId2181"/>
    <hyperlink xmlns:r="http://schemas.openxmlformats.org/officeDocument/2006/relationships" ref="AF1097" r:id="rId2182"/>
    <hyperlink xmlns:r="http://schemas.openxmlformats.org/officeDocument/2006/relationships" ref="AD1098" r:id="rId2183"/>
    <hyperlink xmlns:r="http://schemas.openxmlformats.org/officeDocument/2006/relationships" ref="AF1098" r:id="rId2184"/>
    <hyperlink xmlns:r="http://schemas.openxmlformats.org/officeDocument/2006/relationships" ref="AD1099" r:id="rId2185"/>
    <hyperlink xmlns:r="http://schemas.openxmlformats.org/officeDocument/2006/relationships" ref="AF1099" r:id="rId2186"/>
    <hyperlink xmlns:r="http://schemas.openxmlformats.org/officeDocument/2006/relationships" ref="AD1100" r:id="rId2187"/>
    <hyperlink xmlns:r="http://schemas.openxmlformats.org/officeDocument/2006/relationships" ref="AF1100" r:id="rId2188"/>
    <hyperlink xmlns:r="http://schemas.openxmlformats.org/officeDocument/2006/relationships" ref="AD1101" r:id="rId2189"/>
    <hyperlink xmlns:r="http://schemas.openxmlformats.org/officeDocument/2006/relationships" ref="AF1101" r:id="rId2190"/>
    <hyperlink xmlns:r="http://schemas.openxmlformats.org/officeDocument/2006/relationships" ref="AD1102" r:id="rId2191"/>
    <hyperlink xmlns:r="http://schemas.openxmlformats.org/officeDocument/2006/relationships" ref="AF1102" r:id="rId2192"/>
    <hyperlink xmlns:r="http://schemas.openxmlformats.org/officeDocument/2006/relationships" ref="AD1103" r:id="rId2193"/>
    <hyperlink xmlns:r="http://schemas.openxmlformats.org/officeDocument/2006/relationships" ref="AF1103" r:id="rId2194"/>
    <hyperlink xmlns:r="http://schemas.openxmlformats.org/officeDocument/2006/relationships" ref="AD1104" r:id="rId2195"/>
    <hyperlink xmlns:r="http://schemas.openxmlformats.org/officeDocument/2006/relationships" ref="AF1104" r:id="rId2196"/>
    <hyperlink xmlns:r="http://schemas.openxmlformats.org/officeDocument/2006/relationships" ref="AD1105" r:id="rId2197"/>
    <hyperlink xmlns:r="http://schemas.openxmlformats.org/officeDocument/2006/relationships" ref="AF1105" r:id="rId2198"/>
    <hyperlink xmlns:r="http://schemas.openxmlformats.org/officeDocument/2006/relationships" ref="AD1106" r:id="rId2199"/>
    <hyperlink xmlns:r="http://schemas.openxmlformats.org/officeDocument/2006/relationships" ref="AF1106" r:id="rId2200"/>
    <hyperlink xmlns:r="http://schemas.openxmlformats.org/officeDocument/2006/relationships" ref="AD1107" r:id="rId2201"/>
    <hyperlink xmlns:r="http://schemas.openxmlformats.org/officeDocument/2006/relationships" ref="AF1107" r:id="rId2202"/>
    <hyperlink xmlns:r="http://schemas.openxmlformats.org/officeDocument/2006/relationships" ref="AD1108" r:id="rId2203"/>
    <hyperlink xmlns:r="http://schemas.openxmlformats.org/officeDocument/2006/relationships" ref="AF1108" r:id="rId2204"/>
    <hyperlink xmlns:r="http://schemas.openxmlformats.org/officeDocument/2006/relationships" ref="AD1109" r:id="rId2205"/>
    <hyperlink xmlns:r="http://schemas.openxmlformats.org/officeDocument/2006/relationships" ref="AF1109" r:id="rId2206"/>
    <hyperlink xmlns:r="http://schemas.openxmlformats.org/officeDocument/2006/relationships" ref="AD1110" r:id="rId2207"/>
    <hyperlink xmlns:r="http://schemas.openxmlformats.org/officeDocument/2006/relationships" ref="AF1110" r:id="rId2208"/>
    <hyperlink xmlns:r="http://schemas.openxmlformats.org/officeDocument/2006/relationships" ref="AD1111" r:id="rId2209"/>
    <hyperlink xmlns:r="http://schemas.openxmlformats.org/officeDocument/2006/relationships" ref="AF1111" r:id="rId2210"/>
    <hyperlink xmlns:r="http://schemas.openxmlformats.org/officeDocument/2006/relationships" ref="AD1112" r:id="rId2211"/>
    <hyperlink xmlns:r="http://schemas.openxmlformats.org/officeDocument/2006/relationships" ref="AF1112" r:id="rId2212"/>
    <hyperlink xmlns:r="http://schemas.openxmlformats.org/officeDocument/2006/relationships" ref="AD1113" r:id="rId2213"/>
    <hyperlink xmlns:r="http://schemas.openxmlformats.org/officeDocument/2006/relationships" ref="AF1113" r:id="rId2214"/>
    <hyperlink xmlns:r="http://schemas.openxmlformats.org/officeDocument/2006/relationships" ref="AD1114" r:id="rId2215"/>
    <hyperlink xmlns:r="http://schemas.openxmlformats.org/officeDocument/2006/relationships" ref="AF1114" r:id="rId2216"/>
    <hyperlink xmlns:r="http://schemas.openxmlformats.org/officeDocument/2006/relationships" ref="AD1115" r:id="rId2217"/>
    <hyperlink xmlns:r="http://schemas.openxmlformats.org/officeDocument/2006/relationships" ref="AF1115" r:id="rId2218"/>
    <hyperlink xmlns:r="http://schemas.openxmlformats.org/officeDocument/2006/relationships" ref="AD1116" r:id="rId2219"/>
    <hyperlink xmlns:r="http://schemas.openxmlformats.org/officeDocument/2006/relationships" ref="AF1116" r:id="rId2220"/>
    <hyperlink xmlns:r="http://schemas.openxmlformats.org/officeDocument/2006/relationships" ref="AD1117" r:id="rId2221"/>
    <hyperlink xmlns:r="http://schemas.openxmlformats.org/officeDocument/2006/relationships" ref="AF1117" r:id="rId2222"/>
    <hyperlink xmlns:r="http://schemas.openxmlformats.org/officeDocument/2006/relationships" ref="AD1118" r:id="rId2223"/>
    <hyperlink xmlns:r="http://schemas.openxmlformats.org/officeDocument/2006/relationships" ref="AF1118" r:id="rId2224"/>
    <hyperlink xmlns:r="http://schemas.openxmlformats.org/officeDocument/2006/relationships" ref="AD1119" r:id="rId2225"/>
    <hyperlink xmlns:r="http://schemas.openxmlformats.org/officeDocument/2006/relationships" ref="AF1119" r:id="rId2226"/>
    <hyperlink xmlns:r="http://schemas.openxmlformats.org/officeDocument/2006/relationships" ref="AD1120" r:id="rId2227"/>
    <hyperlink xmlns:r="http://schemas.openxmlformats.org/officeDocument/2006/relationships" ref="AF1120" r:id="rId2228"/>
    <hyperlink xmlns:r="http://schemas.openxmlformats.org/officeDocument/2006/relationships" ref="AD1121" r:id="rId2229"/>
    <hyperlink xmlns:r="http://schemas.openxmlformats.org/officeDocument/2006/relationships" ref="AF1121" r:id="rId2230"/>
    <hyperlink xmlns:r="http://schemas.openxmlformats.org/officeDocument/2006/relationships" ref="AD1122" r:id="rId2231"/>
    <hyperlink xmlns:r="http://schemas.openxmlformats.org/officeDocument/2006/relationships" ref="AF1122" r:id="rId2232"/>
    <hyperlink xmlns:r="http://schemas.openxmlformats.org/officeDocument/2006/relationships" ref="AD1123" r:id="rId2233"/>
    <hyperlink xmlns:r="http://schemas.openxmlformats.org/officeDocument/2006/relationships" ref="AF1123" r:id="rId2234"/>
    <hyperlink xmlns:r="http://schemas.openxmlformats.org/officeDocument/2006/relationships" ref="AD1124" r:id="rId2235"/>
    <hyperlink xmlns:r="http://schemas.openxmlformats.org/officeDocument/2006/relationships" ref="AF1124" r:id="rId2236"/>
    <hyperlink xmlns:r="http://schemas.openxmlformats.org/officeDocument/2006/relationships" ref="AD1125" r:id="rId2237"/>
    <hyperlink xmlns:r="http://schemas.openxmlformats.org/officeDocument/2006/relationships" ref="AF1125" r:id="rId2238"/>
    <hyperlink xmlns:r="http://schemas.openxmlformats.org/officeDocument/2006/relationships" ref="AD1126" r:id="rId2239"/>
    <hyperlink xmlns:r="http://schemas.openxmlformats.org/officeDocument/2006/relationships" ref="AF1126" r:id="rId2240"/>
    <hyperlink xmlns:r="http://schemas.openxmlformats.org/officeDocument/2006/relationships" ref="AD1127" r:id="rId2241"/>
    <hyperlink xmlns:r="http://schemas.openxmlformats.org/officeDocument/2006/relationships" ref="AF1127" r:id="rId2242"/>
    <hyperlink xmlns:r="http://schemas.openxmlformats.org/officeDocument/2006/relationships" ref="AD1128" r:id="rId2243"/>
    <hyperlink xmlns:r="http://schemas.openxmlformats.org/officeDocument/2006/relationships" ref="AF1128" r:id="rId2244"/>
    <hyperlink xmlns:r="http://schemas.openxmlformats.org/officeDocument/2006/relationships" ref="AD1129" r:id="rId2245"/>
    <hyperlink xmlns:r="http://schemas.openxmlformats.org/officeDocument/2006/relationships" ref="AF1129" r:id="rId2246"/>
    <hyperlink xmlns:r="http://schemas.openxmlformats.org/officeDocument/2006/relationships" ref="AD1130" r:id="rId2247"/>
    <hyperlink xmlns:r="http://schemas.openxmlformats.org/officeDocument/2006/relationships" ref="AF1130" r:id="rId2248"/>
    <hyperlink xmlns:r="http://schemas.openxmlformats.org/officeDocument/2006/relationships" ref="AD1131" r:id="rId2249"/>
    <hyperlink xmlns:r="http://schemas.openxmlformats.org/officeDocument/2006/relationships" ref="AF1131" r:id="rId2250"/>
    <hyperlink xmlns:r="http://schemas.openxmlformats.org/officeDocument/2006/relationships" ref="AD1132" r:id="rId2251"/>
    <hyperlink xmlns:r="http://schemas.openxmlformats.org/officeDocument/2006/relationships" ref="AF1132" r:id="rId2252"/>
    <hyperlink xmlns:r="http://schemas.openxmlformats.org/officeDocument/2006/relationships" ref="AD1133" r:id="rId2253"/>
    <hyperlink xmlns:r="http://schemas.openxmlformats.org/officeDocument/2006/relationships" ref="AF1133" r:id="rId2254"/>
    <hyperlink xmlns:r="http://schemas.openxmlformats.org/officeDocument/2006/relationships" ref="AD1134" r:id="rId2255"/>
    <hyperlink xmlns:r="http://schemas.openxmlformats.org/officeDocument/2006/relationships" ref="AF1134" r:id="rId2256"/>
    <hyperlink xmlns:r="http://schemas.openxmlformats.org/officeDocument/2006/relationships" ref="AD1135" r:id="rId2257"/>
    <hyperlink xmlns:r="http://schemas.openxmlformats.org/officeDocument/2006/relationships" ref="AF1135" r:id="rId2258"/>
    <hyperlink xmlns:r="http://schemas.openxmlformats.org/officeDocument/2006/relationships" ref="AD1136" r:id="rId2259"/>
    <hyperlink xmlns:r="http://schemas.openxmlformats.org/officeDocument/2006/relationships" ref="AF1136" r:id="rId2260"/>
    <hyperlink xmlns:r="http://schemas.openxmlformats.org/officeDocument/2006/relationships" ref="AD1137" r:id="rId2261"/>
    <hyperlink xmlns:r="http://schemas.openxmlformats.org/officeDocument/2006/relationships" ref="AF1137" r:id="rId2262"/>
    <hyperlink xmlns:r="http://schemas.openxmlformats.org/officeDocument/2006/relationships" ref="AD1138" r:id="rId2263"/>
    <hyperlink xmlns:r="http://schemas.openxmlformats.org/officeDocument/2006/relationships" ref="AF1138" r:id="rId2264"/>
    <hyperlink xmlns:r="http://schemas.openxmlformats.org/officeDocument/2006/relationships" ref="AD1139" r:id="rId2265"/>
    <hyperlink xmlns:r="http://schemas.openxmlformats.org/officeDocument/2006/relationships" ref="AF1139" r:id="rId2266"/>
    <hyperlink xmlns:r="http://schemas.openxmlformats.org/officeDocument/2006/relationships" ref="AD1140" r:id="rId2267"/>
    <hyperlink xmlns:r="http://schemas.openxmlformats.org/officeDocument/2006/relationships" ref="AF1140" r:id="rId2268"/>
    <hyperlink xmlns:r="http://schemas.openxmlformats.org/officeDocument/2006/relationships" ref="AD1141" r:id="rId2269"/>
    <hyperlink xmlns:r="http://schemas.openxmlformats.org/officeDocument/2006/relationships" ref="AF1141" r:id="rId2270"/>
    <hyperlink xmlns:r="http://schemas.openxmlformats.org/officeDocument/2006/relationships" ref="AD1142" r:id="rId2271"/>
    <hyperlink xmlns:r="http://schemas.openxmlformats.org/officeDocument/2006/relationships" ref="AF1142" r:id="rId2272"/>
    <hyperlink xmlns:r="http://schemas.openxmlformats.org/officeDocument/2006/relationships" ref="AD1143" r:id="rId2273"/>
    <hyperlink xmlns:r="http://schemas.openxmlformats.org/officeDocument/2006/relationships" ref="AF1143" r:id="rId2274"/>
    <hyperlink xmlns:r="http://schemas.openxmlformats.org/officeDocument/2006/relationships" ref="AD1144" r:id="rId2275"/>
    <hyperlink xmlns:r="http://schemas.openxmlformats.org/officeDocument/2006/relationships" ref="AF1144" r:id="rId2276"/>
    <hyperlink xmlns:r="http://schemas.openxmlformats.org/officeDocument/2006/relationships" ref="AD1145" r:id="rId2277"/>
    <hyperlink xmlns:r="http://schemas.openxmlformats.org/officeDocument/2006/relationships" ref="AF1145" r:id="rId2278"/>
    <hyperlink xmlns:r="http://schemas.openxmlformats.org/officeDocument/2006/relationships" ref="AD1146" r:id="rId2279"/>
    <hyperlink xmlns:r="http://schemas.openxmlformats.org/officeDocument/2006/relationships" ref="AF1146" r:id="rId2280"/>
    <hyperlink xmlns:r="http://schemas.openxmlformats.org/officeDocument/2006/relationships" ref="AD1147" r:id="rId2281"/>
    <hyperlink xmlns:r="http://schemas.openxmlformats.org/officeDocument/2006/relationships" ref="AF1147" r:id="rId2282"/>
    <hyperlink xmlns:r="http://schemas.openxmlformats.org/officeDocument/2006/relationships" ref="AD1148" r:id="rId2283"/>
    <hyperlink xmlns:r="http://schemas.openxmlformats.org/officeDocument/2006/relationships" ref="AF1148" r:id="rId2284"/>
    <hyperlink xmlns:r="http://schemas.openxmlformats.org/officeDocument/2006/relationships" ref="AD1149" r:id="rId2285"/>
    <hyperlink xmlns:r="http://schemas.openxmlformats.org/officeDocument/2006/relationships" ref="AF1149" r:id="rId2286"/>
    <hyperlink xmlns:r="http://schemas.openxmlformats.org/officeDocument/2006/relationships" ref="AD1150" r:id="rId2287"/>
    <hyperlink xmlns:r="http://schemas.openxmlformats.org/officeDocument/2006/relationships" ref="AF1150" r:id="rId2288"/>
    <hyperlink xmlns:r="http://schemas.openxmlformats.org/officeDocument/2006/relationships" ref="AD1151" r:id="rId2289"/>
    <hyperlink xmlns:r="http://schemas.openxmlformats.org/officeDocument/2006/relationships" ref="AF1151" r:id="rId2290"/>
    <hyperlink xmlns:r="http://schemas.openxmlformats.org/officeDocument/2006/relationships" ref="AD1152" r:id="rId2291"/>
    <hyperlink xmlns:r="http://schemas.openxmlformats.org/officeDocument/2006/relationships" ref="AF1152" r:id="rId2292"/>
    <hyperlink xmlns:r="http://schemas.openxmlformats.org/officeDocument/2006/relationships" ref="AD1153" r:id="rId2293"/>
    <hyperlink xmlns:r="http://schemas.openxmlformats.org/officeDocument/2006/relationships" ref="AF1153" r:id="rId2294"/>
    <hyperlink xmlns:r="http://schemas.openxmlformats.org/officeDocument/2006/relationships" ref="AD1154" r:id="rId2295"/>
    <hyperlink xmlns:r="http://schemas.openxmlformats.org/officeDocument/2006/relationships" ref="AF1154" r:id="rId2296"/>
    <hyperlink xmlns:r="http://schemas.openxmlformats.org/officeDocument/2006/relationships" ref="AD1155" r:id="rId2297"/>
    <hyperlink xmlns:r="http://schemas.openxmlformats.org/officeDocument/2006/relationships" ref="AF1155" r:id="rId2298"/>
    <hyperlink xmlns:r="http://schemas.openxmlformats.org/officeDocument/2006/relationships" ref="AD1156" r:id="rId2299"/>
    <hyperlink xmlns:r="http://schemas.openxmlformats.org/officeDocument/2006/relationships" ref="AF1156" r:id="rId2300"/>
    <hyperlink xmlns:r="http://schemas.openxmlformats.org/officeDocument/2006/relationships" ref="AD1157" r:id="rId2301"/>
    <hyperlink xmlns:r="http://schemas.openxmlformats.org/officeDocument/2006/relationships" ref="AF1157" r:id="rId2302"/>
    <hyperlink xmlns:r="http://schemas.openxmlformats.org/officeDocument/2006/relationships" ref="AD1158" r:id="rId2303"/>
    <hyperlink xmlns:r="http://schemas.openxmlformats.org/officeDocument/2006/relationships" ref="AF1158" r:id="rId2304"/>
    <hyperlink xmlns:r="http://schemas.openxmlformats.org/officeDocument/2006/relationships" ref="AD1159" r:id="rId2305"/>
    <hyperlink xmlns:r="http://schemas.openxmlformats.org/officeDocument/2006/relationships" ref="AF1159" r:id="rId2306"/>
    <hyperlink xmlns:r="http://schemas.openxmlformats.org/officeDocument/2006/relationships" ref="AD1160" r:id="rId2307"/>
    <hyperlink xmlns:r="http://schemas.openxmlformats.org/officeDocument/2006/relationships" ref="AF1160" r:id="rId2308"/>
    <hyperlink xmlns:r="http://schemas.openxmlformats.org/officeDocument/2006/relationships" ref="AF1161" r:id="rId2309"/>
    <hyperlink xmlns:r="http://schemas.openxmlformats.org/officeDocument/2006/relationships" ref="AD1162" r:id="rId2310"/>
    <hyperlink xmlns:r="http://schemas.openxmlformats.org/officeDocument/2006/relationships" ref="AF1162" r:id="rId2311"/>
    <hyperlink xmlns:r="http://schemas.openxmlformats.org/officeDocument/2006/relationships" ref="AD1163" r:id="rId2312"/>
    <hyperlink xmlns:r="http://schemas.openxmlformats.org/officeDocument/2006/relationships" ref="AF1163" r:id="rId2313"/>
    <hyperlink xmlns:r="http://schemas.openxmlformats.org/officeDocument/2006/relationships" ref="AD1164" r:id="rId2314"/>
    <hyperlink xmlns:r="http://schemas.openxmlformats.org/officeDocument/2006/relationships" ref="AF1164" r:id="rId2315"/>
    <hyperlink xmlns:r="http://schemas.openxmlformats.org/officeDocument/2006/relationships" ref="AD1165" r:id="rId2316"/>
    <hyperlink xmlns:r="http://schemas.openxmlformats.org/officeDocument/2006/relationships" ref="AF1165" r:id="rId2317"/>
    <hyperlink xmlns:r="http://schemas.openxmlformats.org/officeDocument/2006/relationships" ref="AD1166" r:id="rId2318"/>
    <hyperlink xmlns:r="http://schemas.openxmlformats.org/officeDocument/2006/relationships" ref="AF1166" r:id="rId2319"/>
    <hyperlink xmlns:r="http://schemas.openxmlformats.org/officeDocument/2006/relationships" ref="AD1167" r:id="rId2320"/>
    <hyperlink xmlns:r="http://schemas.openxmlformats.org/officeDocument/2006/relationships" ref="AF1167" r:id="rId2321"/>
    <hyperlink xmlns:r="http://schemas.openxmlformats.org/officeDocument/2006/relationships" ref="AD1168" r:id="rId2322"/>
    <hyperlink xmlns:r="http://schemas.openxmlformats.org/officeDocument/2006/relationships" ref="AF1168" r:id="rId2323"/>
    <hyperlink xmlns:r="http://schemas.openxmlformats.org/officeDocument/2006/relationships" ref="AD1169" r:id="rId2324"/>
    <hyperlink xmlns:r="http://schemas.openxmlformats.org/officeDocument/2006/relationships" ref="AF1169" r:id="rId2325"/>
    <hyperlink xmlns:r="http://schemas.openxmlformats.org/officeDocument/2006/relationships" ref="AD1170" r:id="rId2326"/>
    <hyperlink xmlns:r="http://schemas.openxmlformats.org/officeDocument/2006/relationships" ref="AF1170" r:id="rId2327"/>
    <hyperlink xmlns:r="http://schemas.openxmlformats.org/officeDocument/2006/relationships" ref="AD1171" r:id="rId2328"/>
    <hyperlink xmlns:r="http://schemas.openxmlformats.org/officeDocument/2006/relationships" ref="AF1171" r:id="rId2329"/>
    <hyperlink xmlns:r="http://schemas.openxmlformats.org/officeDocument/2006/relationships" ref="AD1172" r:id="rId2330"/>
    <hyperlink xmlns:r="http://schemas.openxmlformats.org/officeDocument/2006/relationships" ref="AF1172" r:id="rId2331"/>
    <hyperlink xmlns:r="http://schemas.openxmlformats.org/officeDocument/2006/relationships" ref="AD1173" r:id="rId2332"/>
    <hyperlink xmlns:r="http://schemas.openxmlformats.org/officeDocument/2006/relationships" ref="AF1173" r:id="rId2333"/>
    <hyperlink xmlns:r="http://schemas.openxmlformats.org/officeDocument/2006/relationships" ref="AD1174" r:id="rId2334"/>
    <hyperlink xmlns:r="http://schemas.openxmlformats.org/officeDocument/2006/relationships" ref="AF1174" r:id="rId2335"/>
    <hyperlink xmlns:r="http://schemas.openxmlformats.org/officeDocument/2006/relationships" ref="AD1175" r:id="rId2336"/>
    <hyperlink xmlns:r="http://schemas.openxmlformats.org/officeDocument/2006/relationships" ref="AF1175" r:id="rId2337"/>
    <hyperlink xmlns:r="http://schemas.openxmlformats.org/officeDocument/2006/relationships" ref="AD1176" r:id="rId2338"/>
    <hyperlink xmlns:r="http://schemas.openxmlformats.org/officeDocument/2006/relationships" ref="AF1176" r:id="rId2339"/>
    <hyperlink xmlns:r="http://schemas.openxmlformats.org/officeDocument/2006/relationships" ref="AD1177" r:id="rId2340"/>
    <hyperlink xmlns:r="http://schemas.openxmlformats.org/officeDocument/2006/relationships" ref="AF1177" r:id="rId2341"/>
    <hyperlink xmlns:r="http://schemas.openxmlformats.org/officeDocument/2006/relationships" ref="AD1178" r:id="rId2342"/>
    <hyperlink xmlns:r="http://schemas.openxmlformats.org/officeDocument/2006/relationships" ref="AF1178" r:id="rId2343"/>
    <hyperlink xmlns:r="http://schemas.openxmlformats.org/officeDocument/2006/relationships" ref="AD1179" r:id="rId2344"/>
    <hyperlink xmlns:r="http://schemas.openxmlformats.org/officeDocument/2006/relationships" ref="AF1179" r:id="rId2345"/>
    <hyperlink xmlns:r="http://schemas.openxmlformats.org/officeDocument/2006/relationships" ref="AD1180" r:id="rId2346"/>
    <hyperlink xmlns:r="http://schemas.openxmlformats.org/officeDocument/2006/relationships" ref="AF1180" r:id="rId2347"/>
    <hyperlink xmlns:r="http://schemas.openxmlformats.org/officeDocument/2006/relationships" ref="AD1181" r:id="rId2348"/>
    <hyperlink xmlns:r="http://schemas.openxmlformats.org/officeDocument/2006/relationships" ref="AF1181" r:id="rId2349"/>
    <hyperlink xmlns:r="http://schemas.openxmlformats.org/officeDocument/2006/relationships" ref="AD1182" r:id="rId2350"/>
    <hyperlink xmlns:r="http://schemas.openxmlformats.org/officeDocument/2006/relationships" ref="AF1182" r:id="rId2351"/>
    <hyperlink xmlns:r="http://schemas.openxmlformats.org/officeDocument/2006/relationships" ref="AD1183" r:id="rId2352"/>
    <hyperlink xmlns:r="http://schemas.openxmlformats.org/officeDocument/2006/relationships" ref="AF1183" r:id="rId2353"/>
    <hyperlink xmlns:r="http://schemas.openxmlformats.org/officeDocument/2006/relationships" ref="AD1184" r:id="rId2354"/>
    <hyperlink xmlns:r="http://schemas.openxmlformats.org/officeDocument/2006/relationships" ref="AF1184" r:id="rId2355"/>
    <hyperlink xmlns:r="http://schemas.openxmlformats.org/officeDocument/2006/relationships" ref="AD1185" r:id="rId2356"/>
    <hyperlink xmlns:r="http://schemas.openxmlformats.org/officeDocument/2006/relationships" ref="AF1185" r:id="rId2357"/>
    <hyperlink xmlns:r="http://schemas.openxmlformats.org/officeDocument/2006/relationships" ref="AD1186" r:id="rId2358"/>
    <hyperlink xmlns:r="http://schemas.openxmlformats.org/officeDocument/2006/relationships" ref="AF1186" r:id="rId2359"/>
    <hyperlink xmlns:r="http://schemas.openxmlformats.org/officeDocument/2006/relationships" ref="AD1187" r:id="rId2360"/>
    <hyperlink xmlns:r="http://schemas.openxmlformats.org/officeDocument/2006/relationships" ref="AF1187" r:id="rId2361"/>
    <hyperlink xmlns:r="http://schemas.openxmlformats.org/officeDocument/2006/relationships" ref="AD1188" r:id="rId2362"/>
    <hyperlink xmlns:r="http://schemas.openxmlformats.org/officeDocument/2006/relationships" ref="AF1188" r:id="rId2363"/>
    <hyperlink xmlns:r="http://schemas.openxmlformats.org/officeDocument/2006/relationships" ref="AD1189" r:id="rId2364"/>
    <hyperlink xmlns:r="http://schemas.openxmlformats.org/officeDocument/2006/relationships" ref="AF1189" r:id="rId2365"/>
    <hyperlink xmlns:r="http://schemas.openxmlformats.org/officeDocument/2006/relationships" ref="AD1190" r:id="rId2366"/>
    <hyperlink xmlns:r="http://schemas.openxmlformats.org/officeDocument/2006/relationships" ref="AF1190" r:id="rId2367"/>
    <hyperlink xmlns:r="http://schemas.openxmlformats.org/officeDocument/2006/relationships" ref="AD1191" r:id="rId2368"/>
    <hyperlink xmlns:r="http://schemas.openxmlformats.org/officeDocument/2006/relationships" ref="AF1191" r:id="rId2369"/>
    <hyperlink xmlns:r="http://schemas.openxmlformats.org/officeDocument/2006/relationships" ref="AD1192" r:id="rId2370"/>
    <hyperlink xmlns:r="http://schemas.openxmlformats.org/officeDocument/2006/relationships" ref="AF1192" r:id="rId2371"/>
    <hyperlink xmlns:r="http://schemas.openxmlformats.org/officeDocument/2006/relationships" ref="AD1193" r:id="rId2372"/>
    <hyperlink xmlns:r="http://schemas.openxmlformats.org/officeDocument/2006/relationships" ref="AF1193" r:id="rId2373"/>
    <hyperlink xmlns:r="http://schemas.openxmlformats.org/officeDocument/2006/relationships" ref="AD1194" r:id="rId2374"/>
    <hyperlink xmlns:r="http://schemas.openxmlformats.org/officeDocument/2006/relationships" ref="AF1194" r:id="rId2375"/>
    <hyperlink xmlns:r="http://schemas.openxmlformats.org/officeDocument/2006/relationships" ref="AD1195" r:id="rId2376"/>
    <hyperlink xmlns:r="http://schemas.openxmlformats.org/officeDocument/2006/relationships" ref="AF1195" r:id="rId2377"/>
    <hyperlink xmlns:r="http://schemas.openxmlformats.org/officeDocument/2006/relationships" ref="AD1196" r:id="rId2378"/>
    <hyperlink xmlns:r="http://schemas.openxmlformats.org/officeDocument/2006/relationships" ref="AF1196" r:id="rId2379"/>
    <hyperlink xmlns:r="http://schemas.openxmlformats.org/officeDocument/2006/relationships" ref="AD1197" r:id="rId2380"/>
    <hyperlink xmlns:r="http://schemas.openxmlformats.org/officeDocument/2006/relationships" ref="AF1197" r:id="rId2381"/>
    <hyperlink xmlns:r="http://schemas.openxmlformats.org/officeDocument/2006/relationships" ref="AD1198" r:id="rId2382"/>
    <hyperlink xmlns:r="http://schemas.openxmlformats.org/officeDocument/2006/relationships" ref="AF1198" r:id="rId2383"/>
    <hyperlink xmlns:r="http://schemas.openxmlformats.org/officeDocument/2006/relationships" ref="AD1199" r:id="rId2384"/>
    <hyperlink xmlns:r="http://schemas.openxmlformats.org/officeDocument/2006/relationships" ref="AF1199" r:id="rId2385"/>
    <hyperlink xmlns:r="http://schemas.openxmlformats.org/officeDocument/2006/relationships" ref="AD1200" r:id="rId2386"/>
    <hyperlink xmlns:r="http://schemas.openxmlformats.org/officeDocument/2006/relationships" ref="AF1200" r:id="rId2387"/>
    <hyperlink xmlns:r="http://schemas.openxmlformats.org/officeDocument/2006/relationships" ref="AD1201" r:id="rId2388"/>
    <hyperlink xmlns:r="http://schemas.openxmlformats.org/officeDocument/2006/relationships" ref="AF1201" r:id="rId2389"/>
    <hyperlink xmlns:r="http://schemas.openxmlformats.org/officeDocument/2006/relationships" ref="AD1202" r:id="rId2390"/>
    <hyperlink xmlns:r="http://schemas.openxmlformats.org/officeDocument/2006/relationships" ref="AF1202" r:id="rId2391"/>
    <hyperlink xmlns:r="http://schemas.openxmlformats.org/officeDocument/2006/relationships" ref="AD1203" r:id="rId2392"/>
    <hyperlink xmlns:r="http://schemas.openxmlformats.org/officeDocument/2006/relationships" ref="AF1203" r:id="rId2393"/>
    <hyperlink xmlns:r="http://schemas.openxmlformats.org/officeDocument/2006/relationships" ref="AD1204" r:id="rId2394"/>
    <hyperlink xmlns:r="http://schemas.openxmlformats.org/officeDocument/2006/relationships" ref="AF1204" r:id="rId2395"/>
    <hyperlink xmlns:r="http://schemas.openxmlformats.org/officeDocument/2006/relationships" ref="AD1205" r:id="rId2396"/>
    <hyperlink xmlns:r="http://schemas.openxmlformats.org/officeDocument/2006/relationships" ref="AF1205" r:id="rId2397"/>
    <hyperlink xmlns:r="http://schemas.openxmlformats.org/officeDocument/2006/relationships" ref="AD1206" r:id="rId2398"/>
    <hyperlink xmlns:r="http://schemas.openxmlformats.org/officeDocument/2006/relationships" ref="AF1206" r:id="rId2399"/>
    <hyperlink xmlns:r="http://schemas.openxmlformats.org/officeDocument/2006/relationships" ref="AD1207" r:id="rId2400"/>
    <hyperlink xmlns:r="http://schemas.openxmlformats.org/officeDocument/2006/relationships" ref="AF1207" r:id="rId2401"/>
    <hyperlink xmlns:r="http://schemas.openxmlformats.org/officeDocument/2006/relationships" ref="AD1208" r:id="rId2402"/>
    <hyperlink xmlns:r="http://schemas.openxmlformats.org/officeDocument/2006/relationships" ref="AF1208" r:id="rId2403"/>
    <hyperlink xmlns:r="http://schemas.openxmlformats.org/officeDocument/2006/relationships" ref="AD1209" r:id="rId2404"/>
    <hyperlink xmlns:r="http://schemas.openxmlformats.org/officeDocument/2006/relationships" ref="AF1209" r:id="rId2405"/>
    <hyperlink xmlns:r="http://schemas.openxmlformats.org/officeDocument/2006/relationships" ref="AD1210" r:id="rId2406"/>
    <hyperlink xmlns:r="http://schemas.openxmlformats.org/officeDocument/2006/relationships" ref="AF1210" r:id="rId2407"/>
    <hyperlink xmlns:r="http://schemas.openxmlformats.org/officeDocument/2006/relationships" ref="AD1211" r:id="rId2408"/>
    <hyperlink xmlns:r="http://schemas.openxmlformats.org/officeDocument/2006/relationships" ref="AF1211" r:id="rId2409"/>
    <hyperlink xmlns:r="http://schemas.openxmlformats.org/officeDocument/2006/relationships" ref="AD1212" r:id="rId2410"/>
    <hyperlink xmlns:r="http://schemas.openxmlformats.org/officeDocument/2006/relationships" ref="AF1212" r:id="rId2411"/>
    <hyperlink xmlns:r="http://schemas.openxmlformats.org/officeDocument/2006/relationships" ref="AD1213" r:id="rId2412"/>
    <hyperlink xmlns:r="http://schemas.openxmlformats.org/officeDocument/2006/relationships" ref="AF1213" r:id="rId2413"/>
    <hyperlink xmlns:r="http://schemas.openxmlformats.org/officeDocument/2006/relationships" ref="AD1214" r:id="rId2414"/>
    <hyperlink xmlns:r="http://schemas.openxmlformats.org/officeDocument/2006/relationships" ref="AF1214" r:id="rId2415"/>
    <hyperlink xmlns:r="http://schemas.openxmlformats.org/officeDocument/2006/relationships" ref="AD1215" r:id="rId2416"/>
    <hyperlink xmlns:r="http://schemas.openxmlformats.org/officeDocument/2006/relationships" ref="AF1215" r:id="rId2417"/>
    <hyperlink xmlns:r="http://schemas.openxmlformats.org/officeDocument/2006/relationships" ref="AD1216" r:id="rId2418"/>
    <hyperlink xmlns:r="http://schemas.openxmlformats.org/officeDocument/2006/relationships" ref="AF1216" r:id="rId2419"/>
    <hyperlink xmlns:r="http://schemas.openxmlformats.org/officeDocument/2006/relationships" ref="AD1217" r:id="rId2420"/>
    <hyperlink xmlns:r="http://schemas.openxmlformats.org/officeDocument/2006/relationships" ref="AF1217" r:id="rId2421"/>
    <hyperlink xmlns:r="http://schemas.openxmlformats.org/officeDocument/2006/relationships" ref="AD1218" r:id="rId2422"/>
    <hyperlink xmlns:r="http://schemas.openxmlformats.org/officeDocument/2006/relationships" ref="AF1218" r:id="rId2423"/>
    <hyperlink xmlns:r="http://schemas.openxmlformats.org/officeDocument/2006/relationships" ref="AD1219" r:id="rId2424"/>
    <hyperlink xmlns:r="http://schemas.openxmlformats.org/officeDocument/2006/relationships" ref="AF1219" r:id="rId2425"/>
    <hyperlink xmlns:r="http://schemas.openxmlformats.org/officeDocument/2006/relationships" ref="AD1220" r:id="rId2426"/>
    <hyperlink xmlns:r="http://schemas.openxmlformats.org/officeDocument/2006/relationships" ref="AF1220" r:id="rId2427"/>
    <hyperlink xmlns:r="http://schemas.openxmlformats.org/officeDocument/2006/relationships" ref="AD1221" r:id="rId2428"/>
    <hyperlink xmlns:r="http://schemas.openxmlformats.org/officeDocument/2006/relationships" ref="AF1221" r:id="rId2429"/>
    <hyperlink xmlns:r="http://schemas.openxmlformats.org/officeDocument/2006/relationships" ref="AD1222" r:id="rId2430"/>
    <hyperlink xmlns:r="http://schemas.openxmlformats.org/officeDocument/2006/relationships" ref="AF1222" r:id="rId2431"/>
    <hyperlink xmlns:r="http://schemas.openxmlformats.org/officeDocument/2006/relationships" ref="AD1223" r:id="rId2432"/>
    <hyperlink xmlns:r="http://schemas.openxmlformats.org/officeDocument/2006/relationships" ref="AF1223" r:id="rId2433"/>
    <hyperlink xmlns:r="http://schemas.openxmlformats.org/officeDocument/2006/relationships" ref="AD1224" r:id="rId2434"/>
    <hyperlink xmlns:r="http://schemas.openxmlformats.org/officeDocument/2006/relationships" ref="AF1224" r:id="rId2435"/>
    <hyperlink xmlns:r="http://schemas.openxmlformats.org/officeDocument/2006/relationships" ref="AD1225" r:id="rId2436"/>
    <hyperlink xmlns:r="http://schemas.openxmlformats.org/officeDocument/2006/relationships" ref="AF1225" r:id="rId2437"/>
    <hyperlink xmlns:r="http://schemas.openxmlformats.org/officeDocument/2006/relationships" ref="AD1226" r:id="rId2438"/>
    <hyperlink xmlns:r="http://schemas.openxmlformats.org/officeDocument/2006/relationships" ref="AF1226" r:id="rId2439"/>
    <hyperlink xmlns:r="http://schemas.openxmlformats.org/officeDocument/2006/relationships" ref="AD1227" r:id="rId2440"/>
    <hyperlink xmlns:r="http://schemas.openxmlformats.org/officeDocument/2006/relationships" ref="AF1227" r:id="rId2441"/>
    <hyperlink xmlns:r="http://schemas.openxmlformats.org/officeDocument/2006/relationships" ref="AD1228" r:id="rId2442"/>
    <hyperlink xmlns:r="http://schemas.openxmlformats.org/officeDocument/2006/relationships" ref="AF1228" r:id="rId2443"/>
    <hyperlink xmlns:r="http://schemas.openxmlformats.org/officeDocument/2006/relationships" ref="AD1229" r:id="rId2444"/>
    <hyperlink xmlns:r="http://schemas.openxmlformats.org/officeDocument/2006/relationships" ref="AF1229" r:id="rId2445"/>
    <hyperlink xmlns:r="http://schemas.openxmlformats.org/officeDocument/2006/relationships" ref="AD1230" r:id="rId2446"/>
    <hyperlink xmlns:r="http://schemas.openxmlformats.org/officeDocument/2006/relationships" ref="AF1230" r:id="rId2447"/>
    <hyperlink xmlns:r="http://schemas.openxmlformats.org/officeDocument/2006/relationships" ref="AD1231" r:id="rId2448"/>
    <hyperlink xmlns:r="http://schemas.openxmlformats.org/officeDocument/2006/relationships" ref="AF1231" r:id="rId2449"/>
    <hyperlink xmlns:r="http://schemas.openxmlformats.org/officeDocument/2006/relationships" ref="AD1232" r:id="rId2450"/>
    <hyperlink xmlns:r="http://schemas.openxmlformats.org/officeDocument/2006/relationships" ref="AF1232" r:id="rId2451"/>
    <hyperlink xmlns:r="http://schemas.openxmlformats.org/officeDocument/2006/relationships" ref="AD1233" r:id="rId2452"/>
    <hyperlink xmlns:r="http://schemas.openxmlformats.org/officeDocument/2006/relationships" ref="AF1233" r:id="rId2453"/>
    <hyperlink xmlns:r="http://schemas.openxmlformats.org/officeDocument/2006/relationships" ref="AD1234" r:id="rId2454"/>
    <hyperlink xmlns:r="http://schemas.openxmlformats.org/officeDocument/2006/relationships" ref="AF1234" r:id="rId2455"/>
    <hyperlink xmlns:r="http://schemas.openxmlformats.org/officeDocument/2006/relationships" ref="AD1235" r:id="rId2456"/>
    <hyperlink xmlns:r="http://schemas.openxmlformats.org/officeDocument/2006/relationships" ref="AF1235" r:id="rId2457"/>
    <hyperlink xmlns:r="http://schemas.openxmlformats.org/officeDocument/2006/relationships" ref="AD1236" r:id="rId2458"/>
    <hyperlink xmlns:r="http://schemas.openxmlformats.org/officeDocument/2006/relationships" ref="AF1236" r:id="rId2459"/>
    <hyperlink xmlns:r="http://schemas.openxmlformats.org/officeDocument/2006/relationships" ref="AD1237" r:id="rId2460"/>
    <hyperlink xmlns:r="http://schemas.openxmlformats.org/officeDocument/2006/relationships" ref="AF1237" r:id="rId2461"/>
    <hyperlink xmlns:r="http://schemas.openxmlformats.org/officeDocument/2006/relationships" ref="AF1238" r:id="rId2462"/>
    <hyperlink xmlns:r="http://schemas.openxmlformats.org/officeDocument/2006/relationships" ref="AD1239" r:id="rId2463"/>
    <hyperlink xmlns:r="http://schemas.openxmlformats.org/officeDocument/2006/relationships" ref="AF1239" r:id="rId2464"/>
    <hyperlink xmlns:r="http://schemas.openxmlformats.org/officeDocument/2006/relationships" ref="AD1240" r:id="rId2465"/>
    <hyperlink xmlns:r="http://schemas.openxmlformats.org/officeDocument/2006/relationships" ref="AF1240" r:id="rId2466"/>
    <hyperlink xmlns:r="http://schemas.openxmlformats.org/officeDocument/2006/relationships" ref="AD1241" r:id="rId2467"/>
    <hyperlink xmlns:r="http://schemas.openxmlformats.org/officeDocument/2006/relationships" ref="AF1241" r:id="rId2468"/>
    <hyperlink xmlns:r="http://schemas.openxmlformats.org/officeDocument/2006/relationships" ref="AD1242" r:id="rId2469"/>
    <hyperlink xmlns:r="http://schemas.openxmlformats.org/officeDocument/2006/relationships" ref="AF1242" r:id="rId2470"/>
    <hyperlink xmlns:r="http://schemas.openxmlformats.org/officeDocument/2006/relationships" ref="AD1243" r:id="rId2471"/>
    <hyperlink xmlns:r="http://schemas.openxmlformats.org/officeDocument/2006/relationships" ref="AF1243" r:id="rId2472"/>
    <hyperlink xmlns:r="http://schemas.openxmlformats.org/officeDocument/2006/relationships" ref="AD1244" r:id="rId2473"/>
    <hyperlink xmlns:r="http://schemas.openxmlformats.org/officeDocument/2006/relationships" ref="AF1244" r:id="rId2474"/>
    <hyperlink xmlns:r="http://schemas.openxmlformats.org/officeDocument/2006/relationships" ref="AD1245" r:id="rId2475"/>
    <hyperlink xmlns:r="http://schemas.openxmlformats.org/officeDocument/2006/relationships" ref="AF1245" r:id="rId2476"/>
    <hyperlink xmlns:r="http://schemas.openxmlformats.org/officeDocument/2006/relationships" ref="AD1246" r:id="rId2477"/>
    <hyperlink xmlns:r="http://schemas.openxmlformats.org/officeDocument/2006/relationships" ref="AF1246" r:id="rId2478"/>
    <hyperlink xmlns:r="http://schemas.openxmlformats.org/officeDocument/2006/relationships" ref="AD1247" r:id="rId2479"/>
    <hyperlink xmlns:r="http://schemas.openxmlformats.org/officeDocument/2006/relationships" ref="AF1247" r:id="rId2480"/>
    <hyperlink xmlns:r="http://schemas.openxmlformats.org/officeDocument/2006/relationships" ref="AD1248" r:id="rId2481"/>
    <hyperlink xmlns:r="http://schemas.openxmlformats.org/officeDocument/2006/relationships" ref="AF1248" r:id="rId2482"/>
    <hyperlink xmlns:r="http://schemas.openxmlformats.org/officeDocument/2006/relationships" ref="AD1249" r:id="rId2483"/>
    <hyperlink xmlns:r="http://schemas.openxmlformats.org/officeDocument/2006/relationships" ref="AF1249" r:id="rId2484"/>
    <hyperlink xmlns:r="http://schemas.openxmlformats.org/officeDocument/2006/relationships" ref="AD1250" r:id="rId2485"/>
    <hyperlink xmlns:r="http://schemas.openxmlformats.org/officeDocument/2006/relationships" ref="AF1250" r:id="rId2486"/>
    <hyperlink xmlns:r="http://schemas.openxmlformats.org/officeDocument/2006/relationships" ref="AD1251" r:id="rId2487"/>
    <hyperlink xmlns:r="http://schemas.openxmlformats.org/officeDocument/2006/relationships" ref="AF1251" r:id="rId2488"/>
    <hyperlink xmlns:r="http://schemas.openxmlformats.org/officeDocument/2006/relationships" ref="AD1252" r:id="rId2489"/>
    <hyperlink xmlns:r="http://schemas.openxmlformats.org/officeDocument/2006/relationships" ref="AF1252" r:id="rId2490"/>
    <hyperlink xmlns:r="http://schemas.openxmlformats.org/officeDocument/2006/relationships" ref="AD1253" r:id="rId2491"/>
    <hyperlink xmlns:r="http://schemas.openxmlformats.org/officeDocument/2006/relationships" ref="AF1253" r:id="rId2492"/>
    <hyperlink xmlns:r="http://schemas.openxmlformats.org/officeDocument/2006/relationships" ref="AD1254" r:id="rId2493"/>
    <hyperlink xmlns:r="http://schemas.openxmlformats.org/officeDocument/2006/relationships" ref="AF1254" r:id="rId2494"/>
    <hyperlink xmlns:r="http://schemas.openxmlformats.org/officeDocument/2006/relationships" ref="AD1255" r:id="rId2495"/>
    <hyperlink xmlns:r="http://schemas.openxmlformats.org/officeDocument/2006/relationships" ref="AF1255" r:id="rId2496"/>
    <hyperlink xmlns:r="http://schemas.openxmlformats.org/officeDocument/2006/relationships" ref="AD1256" r:id="rId2497"/>
    <hyperlink xmlns:r="http://schemas.openxmlformats.org/officeDocument/2006/relationships" ref="AF1256" r:id="rId2498"/>
    <hyperlink xmlns:r="http://schemas.openxmlformats.org/officeDocument/2006/relationships" ref="AD1257" r:id="rId2499"/>
    <hyperlink xmlns:r="http://schemas.openxmlformats.org/officeDocument/2006/relationships" ref="AF1257" r:id="rId2500"/>
    <hyperlink xmlns:r="http://schemas.openxmlformats.org/officeDocument/2006/relationships" ref="AD1258" r:id="rId2501"/>
    <hyperlink xmlns:r="http://schemas.openxmlformats.org/officeDocument/2006/relationships" ref="AF1258" r:id="rId2502"/>
    <hyperlink xmlns:r="http://schemas.openxmlformats.org/officeDocument/2006/relationships" ref="AD1259" r:id="rId2503"/>
    <hyperlink xmlns:r="http://schemas.openxmlformats.org/officeDocument/2006/relationships" ref="AF1259" r:id="rId2504"/>
    <hyperlink xmlns:r="http://schemas.openxmlformats.org/officeDocument/2006/relationships" ref="AD1260" r:id="rId2505"/>
    <hyperlink xmlns:r="http://schemas.openxmlformats.org/officeDocument/2006/relationships" ref="AF1260" r:id="rId2506"/>
    <hyperlink xmlns:r="http://schemas.openxmlformats.org/officeDocument/2006/relationships" ref="AD1261" r:id="rId2507"/>
    <hyperlink xmlns:r="http://schemas.openxmlformats.org/officeDocument/2006/relationships" ref="AF1261" r:id="rId2508"/>
    <hyperlink xmlns:r="http://schemas.openxmlformats.org/officeDocument/2006/relationships" ref="AD1262" r:id="rId2509"/>
    <hyperlink xmlns:r="http://schemas.openxmlformats.org/officeDocument/2006/relationships" ref="AF1262" r:id="rId2510"/>
    <hyperlink xmlns:r="http://schemas.openxmlformats.org/officeDocument/2006/relationships" ref="AD1263" r:id="rId2511"/>
    <hyperlink xmlns:r="http://schemas.openxmlformats.org/officeDocument/2006/relationships" ref="AF1263" r:id="rId2512"/>
    <hyperlink xmlns:r="http://schemas.openxmlformats.org/officeDocument/2006/relationships" ref="AD1264" r:id="rId2513"/>
    <hyperlink xmlns:r="http://schemas.openxmlformats.org/officeDocument/2006/relationships" ref="AF1264" r:id="rId2514"/>
    <hyperlink xmlns:r="http://schemas.openxmlformats.org/officeDocument/2006/relationships" ref="AD1265" r:id="rId2515"/>
    <hyperlink xmlns:r="http://schemas.openxmlformats.org/officeDocument/2006/relationships" ref="AF1265" r:id="rId2516"/>
    <hyperlink xmlns:r="http://schemas.openxmlformats.org/officeDocument/2006/relationships" ref="AD1266" r:id="rId2517"/>
    <hyperlink xmlns:r="http://schemas.openxmlformats.org/officeDocument/2006/relationships" ref="AF1266" r:id="rId2518"/>
    <hyperlink xmlns:r="http://schemas.openxmlformats.org/officeDocument/2006/relationships" ref="AD1267" r:id="rId2519"/>
    <hyperlink xmlns:r="http://schemas.openxmlformats.org/officeDocument/2006/relationships" ref="AF1267" r:id="rId2520"/>
    <hyperlink xmlns:r="http://schemas.openxmlformats.org/officeDocument/2006/relationships" ref="AD1268" r:id="rId2521"/>
    <hyperlink xmlns:r="http://schemas.openxmlformats.org/officeDocument/2006/relationships" ref="AF1268" r:id="rId2522"/>
    <hyperlink xmlns:r="http://schemas.openxmlformats.org/officeDocument/2006/relationships" ref="AD1269" r:id="rId2523"/>
    <hyperlink xmlns:r="http://schemas.openxmlformats.org/officeDocument/2006/relationships" ref="AF1269" r:id="rId2524"/>
    <hyperlink xmlns:r="http://schemas.openxmlformats.org/officeDocument/2006/relationships" ref="AD1270" r:id="rId2525"/>
    <hyperlink xmlns:r="http://schemas.openxmlformats.org/officeDocument/2006/relationships" ref="AF1270" r:id="rId2526"/>
    <hyperlink xmlns:r="http://schemas.openxmlformats.org/officeDocument/2006/relationships" ref="AD1271" r:id="rId2527"/>
    <hyperlink xmlns:r="http://schemas.openxmlformats.org/officeDocument/2006/relationships" ref="AF1271" r:id="rId2528"/>
    <hyperlink xmlns:r="http://schemas.openxmlformats.org/officeDocument/2006/relationships" ref="AD1272" r:id="rId2529"/>
    <hyperlink xmlns:r="http://schemas.openxmlformats.org/officeDocument/2006/relationships" ref="AF1272" r:id="rId2530"/>
    <hyperlink xmlns:r="http://schemas.openxmlformats.org/officeDocument/2006/relationships" ref="AD1273" r:id="rId2531"/>
    <hyperlink xmlns:r="http://schemas.openxmlformats.org/officeDocument/2006/relationships" ref="AF1273" r:id="rId2532"/>
    <hyperlink xmlns:r="http://schemas.openxmlformats.org/officeDocument/2006/relationships" ref="AD1274" r:id="rId2533"/>
    <hyperlink xmlns:r="http://schemas.openxmlformats.org/officeDocument/2006/relationships" ref="AF1274" r:id="rId2534"/>
    <hyperlink xmlns:r="http://schemas.openxmlformats.org/officeDocument/2006/relationships" ref="AD1275" r:id="rId2535"/>
    <hyperlink xmlns:r="http://schemas.openxmlformats.org/officeDocument/2006/relationships" ref="AF1275" r:id="rId2536"/>
    <hyperlink xmlns:r="http://schemas.openxmlformats.org/officeDocument/2006/relationships" ref="AD1276" r:id="rId2537"/>
    <hyperlink xmlns:r="http://schemas.openxmlformats.org/officeDocument/2006/relationships" ref="AF1276" r:id="rId2538"/>
    <hyperlink xmlns:r="http://schemas.openxmlformats.org/officeDocument/2006/relationships" ref="AD1277" r:id="rId2539"/>
    <hyperlink xmlns:r="http://schemas.openxmlformats.org/officeDocument/2006/relationships" ref="AF1277" r:id="rId2540"/>
    <hyperlink xmlns:r="http://schemas.openxmlformats.org/officeDocument/2006/relationships" ref="AD1278" r:id="rId2541"/>
    <hyperlink xmlns:r="http://schemas.openxmlformats.org/officeDocument/2006/relationships" ref="AF1278" r:id="rId2542"/>
    <hyperlink xmlns:r="http://schemas.openxmlformats.org/officeDocument/2006/relationships" ref="AD1279" r:id="rId2543"/>
    <hyperlink xmlns:r="http://schemas.openxmlformats.org/officeDocument/2006/relationships" ref="AF1279" r:id="rId2544"/>
    <hyperlink xmlns:r="http://schemas.openxmlformats.org/officeDocument/2006/relationships" ref="AD1280" r:id="rId2545"/>
    <hyperlink xmlns:r="http://schemas.openxmlformats.org/officeDocument/2006/relationships" ref="AF1280" r:id="rId2546"/>
    <hyperlink xmlns:r="http://schemas.openxmlformats.org/officeDocument/2006/relationships" ref="AD1281" r:id="rId2547"/>
    <hyperlink xmlns:r="http://schemas.openxmlformats.org/officeDocument/2006/relationships" ref="AF1281" r:id="rId2548"/>
    <hyperlink xmlns:r="http://schemas.openxmlformats.org/officeDocument/2006/relationships" ref="AD1282" r:id="rId2549"/>
    <hyperlink xmlns:r="http://schemas.openxmlformats.org/officeDocument/2006/relationships" ref="AF1282" r:id="rId2550"/>
    <hyperlink xmlns:r="http://schemas.openxmlformats.org/officeDocument/2006/relationships" ref="AD1283" r:id="rId2551"/>
    <hyperlink xmlns:r="http://schemas.openxmlformats.org/officeDocument/2006/relationships" ref="AF1283" r:id="rId2552"/>
    <hyperlink xmlns:r="http://schemas.openxmlformats.org/officeDocument/2006/relationships" ref="AD1284" r:id="rId2553"/>
    <hyperlink xmlns:r="http://schemas.openxmlformats.org/officeDocument/2006/relationships" ref="AF1284" r:id="rId2554"/>
    <hyperlink xmlns:r="http://schemas.openxmlformats.org/officeDocument/2006/relationships" ref="AD1285" r:id="rId2555"/>
    <hyperlink xmlns:r="http://schemas.openxmlformats.org/officeDocument/2006/relationships" ref="AF1285" r:id="rId2556"/>
    <hyperlink xmlns:r="http://schemas.openxmlformats.org/officeDocument/2006/relationships" ref="AD1286" r:id="rId2557"/>
    <hyperlink xmlns:r="http://schemas.openxmlformats.org/officeDocument/2006/relationships" ref="AF1286" r:id="rId2558"/>
    <hyperlink xmlns:r="http://schemas.openxmlformats.org/officeDocument/2006/relationships" ref="AD1287" r:id="rId2559"/>
    <hyperlink xmlns:r="http://schemas.openxmlformats.org/officeDocument/2006/relationships" ref="AF1287" r:id="rId2560"/>
    <hyperlink xmlns:r="http://schemas.openxmlformats.org/officeDocument/2006/relationships" ref="AD1288" r:id="rId2561"/>
    <hyperlink xmlns:r="http://schemas.openxmlformats.org/officeDocument/2006/relationships" ref="AF1288" r:id="rId2562"/>
    <hyperlink xmlns:r="http://schemas.openxmlformats.org/officeDocument/2006/relationships" ref="AD1289" r:id="rId2563"/>
    <hyperlink xmlns:r="http://schemas.openxmlformats.org/officeDocument/2006/relationships" ref="AF1289" r:id="rId2564"/>
    <hyperlink xmlns:r="http://schemas.openxmlformats.org/officeDocument/2006/relationships" ref="AD1290" r:id="rId2565"/>
    <hyperlink xmlns:r="http://schemas.openxmlformats.org/officeDocument/2006/relationships" ref="AF1290" r:id="rId2566"/>
    <hyperlink xmlns:r="http://schemas.openxmlformats.org/officeDocument/2006/relationships" ref="AD1291" r:id="rId2567"/>
    <hyperlink xmlns:r="http://schemas.openxmlformats.org/officeDocument/2006/relationships" ref="AF1291" r:id="rId2568"/>
    <hyperlink xmlns:r="http://schemas.openxmlformats.org/officeDocument/2006/relationships" ref="AD1292" r:id="rId2569"/>
    <hyperlink xmlns:r="http://schemas.openxmlformats.org/officeDocument/2006/relationships" ref="AF1292" r:id="rId2570"/>
    <hyperlink xmlns:r="http://schemas.openxmlformats.org/officeDocument/2006/relationships" ref="AD1293" r:id="rId2571"/>
    <hyperlink xmlns:r="http://schemas.openxmlformats.org/officeDocument/2006/relationships" ref="AF1293" r:id="rId2572"/>
    <hyperlink xmlns:r="http://schemas.openxmlformats.org/officeDocument/2006/relationships" ref="AF1294" r:id="rId2573"/>
    <hyperlink xmlns:r="http://schemas.openxmlformats.org/officeDocument/2006/relationships" ref="AD1295" r:id="rId2574"/>
    <hyperlink xmlns:r="http://schemas.openxmlformats.org/officeDocument/2006/relationships" ref="AF1295" r:id="rId2575"/>
    <hyperlink xmlns:r="http://schemas.openxmlformats.org/officeDocument/2006/relationships" ref="AD1296" r:id="rId2576"/>
    <hyperlink xmlns:r="http://schemas.openxmlformats.org/officeDocument/2006/relationships" ref="AF1296" r:id="rId2577"/>
    <hyperlink xmlns:r="http://schemas.openxmlformats.org/officeDocument/2006/relationships" ref="AD1297" r:id="rId2578"/>
    <hyperlink xmlns:r="http://schemas.openxmlformats.org/officeDocument/2006/relationships" ref="AF1297" r:id="rId2579"/>
    <hyperlink xmlns:r="http://schemas.openxmlformats.org/officeDocument/2006/relationships" ref="AD1298" r:id="rId2580"/>
    <hyperlink xmlns:r="http://schemas.openxmlformats.org/officeDocument/2006/relationships" ref="AF1298" r:id="rId2581"/>
    <hyperlink xmlns:r="http://schemas.openxmlformats.org/officeDocument/2006/relationships" ref="AD1299" r:id="rId2582"/>
    <hyperlink xmlns:r="http://schemas.openxmlformats.org/officeDocument/2006/relationships" ref="AF1299" r:id="rId2583"/>
    <hyperlink xmlns:r="http://schemas.openxmlformats.org/officeDocument/2006/relationships" ref="AD1300" r:id="rId2584"/>
    <hyperlink xmlns:r="http://schemas.openxmlformats.org/officeDocument/2006/relationships" ref="AF1300" r:id="rId2585"/>
    <hyperlink xmlns:r="http://schemas.openxmlformats.org/officeDocument/2006/relationships" ref="AD1301" r:id="rId2586"/>
    <hyperlink xmlns:r="http://schemas.openxmlformats.org/officeDocument/2006/relationships" ref="AF1301" r:id="rId2587"/>
    <hyperlink xmlns:r="http://schemas.openxmlformats.org/officeDocument/2006/relationships" ref="AD1302" r:id="rId2588"/>
    <hyperlink xmlns:r="http://schemas.openxmlformats.org/officeDocument/2006/relationships" ref="AF1302" r:id="rId2589"/>
    <hyperlink xmlns:r="http://schemas.openxmlformats.org/officeDocument/2006/relationships" ref="AD1303" r:id="rId2590"/>
    <hyperlink xmlns:r="http://schemas.openxmlformats.org/officeDocument/2006/relationships" ref="AF1303" r:id="rId2591"/>
    <hyperlink xmlns:r="http://schemas.openxmlformats.org/officeDocument/2006/relationships" ref="AD1304" r:id="rId2592"/>
    <hyperlink xmlns:r="http://schemas.openxmlformats.org/officeDocument/2006/relationships" ref="AF1304" r:id="rId2593"/>
    <hyperlink xmlns:r="http://schemas.openxmlformats.org/officeDocument/2006/relationships" ref="AD1305" r:id="rId2594"/>
    <hyperlink xmlns:r="http://schemas.openxmlformats.org/officeDocument/2006/relationships" ref="AF1305" r:id="rId2595"/>
    <hyperlink xmlns:r="http://schemas.openxmlformats.org/officeDocument/2006/relationships" ref="AD1306" r:id="rId2596"/>
    <hyperlink xmlns:r="http://schemas.openxmlformats.org/officeDocument/2006/relationships" ref="AF1306" r:id="rId2597"/>
    <hyperlink xmlns:r="http://schemas.openxmlformats.org/officeDocument/2006/relationships" ref="AD1307" r:id="rId2598"/>
    <hyperlink xmlns:r="http://schemas.openxmlformats.org/officeDocument/2006/relationships" ref="AF1307" r:id="rId2599"/>
    <hyperlink xmlns:r="http://schemas.openxmlformats.org/officeDocument/2006/relationships" ref="AD1308" r:id="rId2600"/>
    <hyperlink xmlns:r="http://schemas.openxmlformats.org/officeDocument/2006/relationships" ref="AF1308" r:id="rId2601"/>
    <hyperlink xmlns:r="http://schemas.openxmlformats.org/officeDocument/2006/relationships" ref="AD1309" r:id="rId2602"/>
    <hyperlink xmlns:r="http://schemas.openxmlformats.org/officeDocument/2006/relationships" ref="AF1309" r:id="rId2603"/>
    <hyperlink xmlns:r="http://schemas.openxmlformats.org/officeDocument/2006/relationships" ref="AD1310" r:id="rId2604"/>
    <hyperlink xmlns:r="http://schemas.openxmlformats.org/officeDocument/2006/relationships" ref="AF1310" r:id="rId2605"/>
    <hyperlink xmlns:r="http://schemas.openxmlformats.org/officeDocument/2006/relationships" ref="AD1311" r:id="rId2606"/>
    <hyperlink xmlns:r="http://schemas.openxmlformats.org/officeDocument/2006/relationships" ref="AF1311" r:id="rId2607"/>
    <hyperlink xmlns:r="http://schemas.openxmlformats.org/officeDocument/2006/relationships" ref="AD1312" r:id="rId2608"/>
    <hyperlink xmlns:r="http://schemas.openxmlformats.org/officeDocument/2006/relationships" ref="AF1312" r:id="rId2609"/>
    <hyperlink xmlns:r="http://schemas.openxmlformats.org/officeDocument/2006/relationships" ref="AD1313" r:id="rId2610"/>
    <hyperlink xmlns:r="http://schemas.openxmlformats.org/officeDocument/2006/relationships" ref="AF1313" r:id="rId2611"/>
    <hyperlink xmlns:r="http://schemas.openxmlformats.org/officeDocument/2006/relationships" ref="AD1314" r:id="rId2612"/>
    <hyperlink xmlns:r="http://schemas.openxmlformats.org/officeDocument/2006/relationships" ref="AF1314" r:id="rId2613"/>
    <hyperlink xmlns:r="http://schemas.openxmlformats.org/officeDocument/2006/relationships" ref="AD1315" r:id="rId2614"/>
    <hyperlink xmlns:r="http://schemas.openxmlformats.org/officeDocument/2006/relationships" ref="AF1315" r:id="rId2615"/>
    <hyperlink xmlns:r="http://schemas.openxmlformats.org/officeDocument/2006/relationships" ref="AD1316" r:id="rId2616"/>
    <hyperlink xmlns:r="http://schemas.openxmlformats.org/officeDocument/2006/relationships" ref="AF1316" r:id="rId2617"/>
    <hyperlink xmlns:r="http://schemas.openxmlformats.org/officeDocument/2006/relationships" ref="AD1317" r:id="rId2618"/>
    <hyperlink xmlns:r="http://schemas.openxmlformats.org/officeDocument/2006/relationships" ref="AF1317" r:id="rId2619"/>
    <hyperlink xmlns:r="http://schemas.openxmlformats.org/officeDocument/2006/relationships" ref="AD1318" r:id="rId2620"/>
    <hyperlink xmlns:r="http://schemas.openxmlformats.org/officeDocument/2006/relationships" ref="AF1318" r:id="rId2621"/>
    <hyperlink xmlns:r="http://schemas.openxmlformats.org/officeDocument/2006/relationships" ref="AD1319" r:id="rId2622"/>
    <hyperlink xmlns:r="http://schemas.openxmlformats.org/officeDocument/2006/relationships" ref="AF1319" r:id="rId2623"/>
    <hyperlink xmlns:r="http://schemas.openxmlformats.org/officeDocument/2006/relationships" ref="AD1320" r:id="rId2624"/>
    <hyperlink xmlns:r="http://schemas.openxmlformats.org/officeDocument/2006/relationships" ref="AF1320" r:id="rId2625"/>
    <hyperlink xmlns:r="http://schemas.openxmlformats.org/officeDocument/2006/relationships" ref="AD1321" r:id="rId2626"/>
    <hyperlink xmlns:r="http://schemas.openxmlformats.org/officeDocument/2006/relationships" ref="AF1321" r:id="rId2627"/>
    <hyperlink xmlns:r="http://schemas.openxmlformats.org/officeDocument/2006/relationships" ref="AD1322" r:id="rId2628"/>
    <hyperlink xmlns:r="http://schemas.openxmlformats.org/officeDocument/2006/relationships" ref="AF1322" r:id="rId2629"/>
    <hyperlink xmlns:r="http://schemas.openxmlformats.org/officeDocument/2006/relationships" ref="AD1323" r:id="rId2630"/>
    <hyperlink xmlns:r="http://schemas.openxmlformats.org/officeDocument/2006/relationships" ref="AF1323" r:id="rId2631"/>
    <hyperlink xmlns:r="http://schemas.openxmlformats.org/officeDocument/2006/relationships" ref="AD1324" r:id="rId2632"/>
    <hyperlink xmlns:r="http://schemas.openxmlformats.org/officeDocument/2006/relationships" ref="AF1324" r:id="rId2633"/>
    <hyperlink xmlns:r="http://schemas.openxmlformats.org/officeDocument/2006/relationships" ref="AD1325" r:id="rId2634"/>
    <hyperlink xmlns:r="http://schemas.openxmlformats.org/officeDocument/2006/relationships" ref="AF1325" r:id="rId2635"/>
    <hyperlink xmlns:r="http://schemas.openxmlformats.org/officeDocument/2006/relationships" ref="AD1326" r:id="rId2636"/>
    <hyperlink xmlns:r="http://schemas.openxmlformats.org/officeDocument/2006/relationships" ref="AF1326" r:id="rId2637"/>
    <hyperlink xmlns:r="http://schemas.openxmlformats.org/officeDocument/2006/relationships" ref="AD1327" r:id="rId2638"/>
    <hyperlink xmlns:r="http://schemas.openxmlformats.org/officeDocument/2006/relationships" ref="AF1327" r:id="rId2639"/>
    <hyperlink xmlns:r="http://schemas.openxmlformats.org/officeDocument/2006/relationships" ref="AD1328" r:id="rId2640"/>
    <hyperlink xmlns:r="http://schemas.openxmlformats.org/officeDocument/2006/relationships" ref="AF1328" r:id="rId2641"/>
    <hyperlink xmlns:r="http://schemas.openxmlformats.org/officeDocument/2006/relationships" ref="AD1329" r:id="rId2642"/>
    <hyperlink xmlns:r="http://schemas.openxmlformats.org/officeDocument/2006/relationships" ref="AF1329" r:id="rId2643"/>
    <hyperlink xmlns:r="http://schemas.openxmlformats.org/officeDocument/2006/relationships" ref="AD1330" r:id="rId2644"/>
    <hyperlink xmlns:r="http://schemas.openxmlformats.org/officeDocument/2006/relationships" ref="AF1330" r:id="rId2645"/>
    <hyperlink xmlns:r="http://schemas.openxmlformats.org/officeDocument/2006/relationships" ref="AD1331" r:id="rId2646"/>
    <hyperlink xmlns:r="http://schemas.openxmlformats.org/officeDocument/2006/relationships" ref="AF1331" r:id="rId2647"/>
    <hyperlink xmlns:r="http://schemas.openxmlformats.org/officeDocument/2006/relationships" ref="AD1332" r:id="rId2648"/>
    <hyperlink xmlns:r="http://schemas.openxmlformats.org/officeDocument/2006/relationships" ref="AF1332" r:id="rId2649"/>
    <hyperlink xmlns:r="http://schemas.openxmlformats.org/officeDocument/2006/relationships" ref="AD1333" r:id="rId2650"/>
    <hyperlink xmlns:r="http://schemas.openxmlformats.org/officeDocument/2006/relationships" ref="AF1333" r:id="rId2651"/>
    <hyperlink xmlns:r="http://schemas.openxmlformats.org/officeDocument/2006/relationships" ref="AD1334" r:id="rId2652"/>
    <hyperlink xmlns:r="http://schemas.openxmlformats.org/officeDocument/2006/relationships" ref="AF1334" r:id="rId2653"/>
    <hyperlink xmlns:r="http://schemas.openxmlformats.org/officeDocument/2006/relationships" ref="AD1335" r:id="rId2654"/>
    <hyperlink xmlns:r="http://schemas.openxmlformats.org/officeDocument/2006/relationships" ref="AF1335" r:id="rId2655"/>
    <hyperlink xmlns:r="http://schemas.openxmlformats.org/officeDocument/2006/relationships" ref="AD1336" r:id="rId2656"/>
    <hyperlink xmlns:r="http://schemas.openxmlformats.org/officeDocument/2006/relationships" ref="AF1336" r:id="rId2657"/>
    <hyperlink xmlns:r="http://schemas.openxmlformats.org/officeDocument/2006/relationships" ref="AD1337" r:id="rId2658"/>
    <hyperlink xmlns:r="http://schemas.openxmlformats.org/officeDocument/2006/relationships" ref="AF1337" r:id="rId2659"/>
    <hyperlink xmlns:r="http://schemas.openxmlformats.org/officeDocument/2006/relationships" ref="AD1338" r:id="rId2660"/>
    <hyperlink xmlns:r="http://schemas.openxmlformats.org/officeDocument/2006/relationships" ref="AF1338" r:id="rId2661"/>
    <hyperlink xmlns:r="http://schemas.openxmlformats.org/officeDocument/2006/relationships" ref="AD1339" r:id="rId2662"/>
    <hyperlink xmlns:r="http://schemas.openxmlformats.org/officeDocument/2006/relationships" ref="AF1339" r:id="rId2663"/>
    <hyperlink xmlns:r="http://schemas.openxmlformats.org/officeDocument/2006/relationships" ref="AD1340" r:id="rId2664"/>
    <hyperlink xmlns:r="http://schemas.openxmlformats.org/officeDocument/2006/relationships" ref="AF1340" r:id="rId2665"/>
    <hyperlink xmlns:r="http://schemas.openxmlformats.org/officeDocument/2006/relationships" ref="AD1341" r:id="rId2666"/>
    <hyperlink xmlns:r="http://schemas.openxmlformats.org/officeDocument/2006/relationships" ref="AF1341" r:id="rId2667"/>
    <hyperlink xmlns:r="http://schemas.openxmlformats.org/officeDocument/2006/relationships" ref="AD1342" r:id="rId2668"/>
    <hyperlink xmlns:r="http://schemas.openxmlformats.org/officeDocument/2006/relationships" ref="AF1342" r:id="rId2669"/>
    <hyperlink xmlns:r="http://schemas.openxmlformats.org/officeDocument/2006/relationships" ref="AD1343" r:id="rId2670"/>
    <hyperlink xmlns:r="http://schemas.openxmlformats.org/officeDocument/2006/relationships" ref="AF1343" r:id="rId2671"/>
    <hyperlink xmlns:r="http://schemas.openxmlformats.org/officeDocument/2006/relationships" ref="AD1344" r:id="rId2672"/>
    <hyperlink xmlns:r="http://schemas.openxmlformats.org/officeDocument/2006/relationships" ref="AF1344" r:id="rId2673"/>
    <hyperlink xmlns:r="http://schemas.openxmlformats.org/officeDocument/2006/relationships" ref="AD1345" r:id="rId2674"/>
    <hyperlink xmlns:r="http://schemas.openxmlformats.org/officeDocument/2006/relationships" ref="AF1345" r:id="rId2675"/>
    <hyperlink xmlns:r="http://schemas.openxmlformats.org/officeDocument/2006/relationships" ref="AD1346" r:id="rId2676"/>
    <hyperlink xmlns:r="http://schemas.openxmlformats.org/officeDocument/2006/relationships" ref="AF1346" r:id="rId2677"/>
    <hyperlink xmlns:r="http://schemas.openxmlformats.org/officeDocument/2006/relationships" ref="AD1347" r:id="rId2678"/>
    <hyperlink xmlns:r="http://schemas.openxmlformats.org/officeDocument/2006/relationships" ref="AF1347" r:id="rId2679"/>
    <hyperlink xmlns:r="http://schemas.openxmlformats.org/officeDocument/2006/relationships" ref="AD1348" r:id="rId2680"/>
    <hyperlink xmlns:r="http://schemas.openxmlformats.org/officeDocument/2006/relationships" ref="AF1348" r:id="rId2681"/>
    <hyperlink xmlns:r="http://schemas.openxmlformats.org/officeDocument/2006/relationships" ref="AD1349" r:id="rId2682"/>
    <hyperlink xmlns:r="http://schemas.openxmlformats.org/officeDocument/2006/relationships" ref="AF1349" r:id="rId2683"/>
    <hyperlink xmlns:r="http://schemas.openxmlformats.org/officeDocument/2006/relationships" ref="AD1350" r:id="rId2684"/>
    <hyperlink xmlns:r="http://schemas.openxmlformats.org/officeDocument/2006/relationships" ref="AF1350" r:id="rId2685"/>
    <hyperlink xmlns:r="http://schemas.openxmlformats.org/officeDocument/2006/relationships" ref="AD1351" r:id="rId2686"/>
    <hyperlink xmlns:r="http://schemas.openxmlformats.org/officeDocument/2006/relationships" ref="AF1351" r:id="rId2687"/>
    <hyperlink xmlns:r="http://schemas.openxmlformats.org/officeDocument/2006/relationships" ref="AD1352" r:id="rId2688"/>
    <hyperlink xmlns:r="http://schemas.openxmlformats.org/officeDocument/2006/relationships" ref="AF1352" r:id="rId2689"/>
    <hyperlink xmlns:r="http://schemas.openxmlformats.org/officeDocument/2006/relationships" ref="AD1353" r:id="rId2690"/>
    <hyperlink xmlns:r="http://schemas.openxmlformats.org/officeDocument/2006/relationships" ref="AF1353" r:id="rId2691"/>
    <hyperlink xmlns:r="http://schemas.openxmlformats.org/officeDocument/2006/relationships" ref="AD1354" r:id="rId2692"/>
    <hyperlink xmlns:r="http://schemas.openxmlformats.org/officeDocument/2006/relationships" ref="AF1354" r:id="rId2693"/>
    <hyperlink xmlns:r="http://schemas.openxmlformats.org/officeDocument/2006/relationships" ref="AD1355" r:id="rId2694"/>
    <hyperlink xmlns:r="http://schemas.openxmlformats.org/officeDocument/2006/relationships" ref="AF1355" r:id="rId2695"/>
    <hyperlink xmlns:r="http://schemas.openxmlformats.org/officeDocument/2006/relationships" ref="AD1356" r:id="rId2696"/>
    <hyperlink xmlns:r="http://schemas.openxmlformats.org/officeDocument/2006/relationships" ref="AF1356" r:id="rId2697"/>
    <hyperlink xmlns:r="http://schemas.openxmlformats.org/officeDocument/2006/relationships" ref="AD1357" r:id="rId2698"/>
    <hyperlink xmlns:r="http://schemas.openxmlformats.org/officeDocument/2006/relationships" ref="AF1357" r:id="rId2699"/>
    <hyperlink xmlns:r="http://schemas.openxmlformats.org/officeDocument/2006/relationships" ref="AD1358" r:id="rId2700"/>
    <hyperlink xmlns:r="http://schemas.openxmlformats.org/officeDocument/2006/relationships" ref="AF1358" r:id="rId2701"/>
    <hyperlink xmlns:r="http://schemas.openxmlformats.org/officeDocument/2006/relationships" ref="AD1359" r:id="rId2702"/>
    <hyperlink xmlns:r="http://schemas.openxmlformats.org/officeDocument/2006/relationships" ref="AF1359" r:id="rId2703"/>
    <hyperlink xmlns:r="http://schemas.openxmlformats.org/officeDocument/2006/relationships" ref="AD1360" r:id="rId2704"/>
    <hyperlink xmlns:r="http://schemas.openxmlformats.org/officeDocument/2006/relationships" ref="AF1360" r:id="rId2705"/>
    <hyperlink xmlns:r="http://schemas.openxmlformats.org/officeDocument/2006/relationships" ref="AD1361" r:id="rId2706"/>
    <hyperlink xmlns:r="http://schemas.openxmlformats.org/officeDocument/2006/relationships" ref="AF1361" r:id="rId2707"/>
    <hyperlink xmlns:r="http://schemas.openxmlformats.org/officeDocument/2006/relationships" ref="AD1362" r:id="rId2708"/>
    <hyperlink xmlns:r="http://schemas.openxmlformats.org/officeDocument/2006/relationships" ref="AF1362" r:id="rId2709"/>
    <hyperlink xmlns:r="http://schemas.openxmlformats.org/officeDocument/2006/relationships" ref="AD1363" r:id="rId2710"/>
    <hyperlink xmlns:r="http://schemas.openxmlformats.org/officeDocument/2006/relationships" ref="AF1363" r:id="rId2711"/>
    <hyperlink xmlns:r="http://schemas.openxmlformats.org/officeDocument/2006/relationships" ref="AD1364" r:id="rId2712"/>
    <hyperlink xmlns:r="http://schemas.openxmlformats.org/officeDocument/2006/relationships" ref="AF1364" r:id="rId2713"/>
    <hyperlink xmlns:r="http://schemas.openxmlformats.org/officeDocument/2006/relationships" ref="AD1365" r:id="rId2714"/>
    <hyperlink xmlns:r="http://schemas.openxmlformats.org/officeDocument/2006/relationships" ref="AF1365" r:id="rId2715"/>
    <hyperlink xmlns:r="http://schemas.openxmlformats.org/officeDocument/2006/relationships" ref="AD1366" r:id="rId2716"/>
    <hyperlink xmlns:r="http://schemas.openxmlformats.org/officeDocument/2006/relationships" ref="AF1366" r:id="rId2717"/>
    <hyperlink xmlns:r="http://schemas.openxmlformats.org/officeDocument/2006/relationships" ref="AD1367" r:id="rId2718"/>
    <hyperlink xmlns:r="http://schemas.openxmlformats.org/officeDocument/2006/relationships" ref="AF1367" r:id="rId2719"/>
    <hyperlink xmlns:r="http://schemas.openxmlformats.org/officeDocument/2006/relationships" ref="AD1368" r:id="rId2720"/>
    <hyperlink xmlns:r="http://schemas.openxmlformats.org/officeDocument/2006/relationships" ref="AF1368" r:id="rId2721"/>
    <hyperlink xmlns:r="http://schemas.openxmlformats.org/officeDocument/2006/relationships" ref="AD1369" r:id="rId2722"/>
    <hyperlink xmlns:r="http://schemas.openxmlformats.org/officeDocument/2006/relationships" ref="AF1369" r:id="rId2723"/>
    <hyperlink xmlns:r="http://schemas.openxmlformats.org/officeDocument/2006/relationships" ref="AD1370" r:id="rId2724"/>
    <hyperlink xmlns:r="http://schemas.openxmlformats.org/officeDocument/2006/relationships" ref="AF1370" r:id="rId2725"/>
    <hyperlink xmlns:r="http://schemas.openxmlformats.org/officeDocument/2006/relationships" ref="AD1371" r:id="rId2726"/>
    <hyperlink xmlns:r="http://schemas.openxmlformats.org/officeDocument/2006/relationships" ref="AF1371" r:id="rId2727"/>
    <hyperlink xmlns:r="http://schemas.openxmlformats.org/officeDocument/2006/relationships" ref="AD1372" r:id="rId2728"/>
    <hyperlink xmlns:r="http://schemas.openxmlformats.org/officeDocument/2006/relationships" ref="AF1372" r:id="rId2729"/>
    <hyperlink xmlns:r="http://schemas.openxmlformats.org/officeDocument/2006/relationships" ref="AD1373" r:id="rId2730"/>
    <hyperlink xmlns:r="http://schemas.openxmlformats.org/officeDocument/2006/relationships" ref="AF1373" r:id="rId2731"/>
    <hyperlink xmlns:r="http://schemas.openxmlformats.org/officeDocument/2006/relationships" ref="AD1374" r:id="rId2732"/>
    <hyperlink xmlns:r="http://schemas.openxmlformats.org/officeDocument/2006/relationships" ref="AF1374" r:id="rId2733"/>
    <hyperlink xmlns:r="http://schemas.openxmlformats.org/officeDocument/2006/relationships" ref="AD1375" r:id="rId2734"/>
    <hyperlink xmlns:r="http://schemas.openxmlformats.org/officeDocument/2006/relationships" ref="AF1375" r:id="rId2735"/>
    <hyperlink xmlns:r="http://schemas.openxmlformats.org/officeDocument/2006/relationships" ref="AD1376" r:id="rId2736"/>
    <hyperlink xmlns:r="http://schemas.openxmlformats.org/officeDocument/2006/relationships" ref="AF1376" r:id="rId2737"/>
    <hyperlink xmlns:r="http://schemas.openxmlformats.org/officeDocument/2006/relationships" ref="AD1377" r:id="rId2738"/>
    <hyperlink xmlns:r="http://schemas.openxmlformats.org/officeDocument/2006/relationships" ref="AF1377" r:id="rId2739"/>
    <hyperlink xmlns:r="http://schemas.openxmlformats.org/officeDocument/2006/relationships" ref="AD1378" r:id="rId2740"/>
    <hyperlink xmlns:r="http://schemas.openxmlformats.org/officeDocument/2006/relationships" ref="AF1378" r:id="rId2741"/>
    <hyperlink xmlns:r="http://schemas.openxmlformats.org/officeDocument/2006/relationships" ref="AD1379" r:id="rId2742"/>
    <hyperlink xmlns:r="http://schemas.openxmlformats.org/officeDocument/2006/relationships" ref="AF1379" r:id="rId2743"/>
    <hyperlink xmlns:r="http://schemas.openxmlformats.org/officeDocument/2006/relationships" ref="AF1380" r:id="rId2744"/>
    <hyperlink xmlns:r="http://schemas.openxmlformats.org/officeDocument/2006/relationships" ref="AD1381" r:id="rId2745"/>
    <hyperlink xmlns:r="http://schemas.openxmlformats.org/officeDocument/2006/relationships" ref="AF1381" r:id="rId2746"/>
    <hyperlink xmlns:r="http://schemas.openxmlformats.org/officeDocument/2006/relationships" ref="AD1382" r:id="rId2747"/>
    <hyperlink xmlns:r="http://schemas.openxmlformats.org/officeDocument/2006/relationships" ref="AF1382" r:id="rId2748"/>
    <hyperlink xmlns:r="http://schemas.openxmlformats.org/officeDocument/2006/relationships" ref="AD1383" r:id="rId2749"/>
    <hyperlink xmlns:r="http://schemas.openxmlformats.org/officeDocument/2006/relationships" ref="AF1383" r:id="rId2750"/>
    <hyperlink xmlns:r="http://schemas.openxmlformats.org/officeDocument/2006/relationships" ref="AD1384" r:id="rId2751"/>
    <hyperlink xmlns:r="http://schemas.openxmlformats.org/officeDocument/2006/relationships" ref="AF1384" r:id="rId2752"/>
    <hyperlink xmlns:r="http://schemas.openxmlformats.org/officeDocument/2006/relationships" ref="AD1385" r:id="rId2753"/>
    <hyperlink xmlns:r="http://schemas.openxmlformats.org/officeDocument/2006/relationships" ref="AF1385" r:id="rId2754"/>
    <hyperlink xmlns:r="http://schemas.openxmlformats.org/officeDocument/2006/relationships" ref="AD1386" r:id="rId2755"/>
    <hyperlink xmlns:r="http://schemas.openxmlformats.org/officeDocument/2006/relationships" ref="AF1386" r:id="rId2756"/>
    <hyperlink xmlns:r="http://schemas.openxmlformats.org/officeDocument/2006/relationships" ref="AD1387" r:id="rId2757"/>
    <hyperlink xmlns:r="http://schemas.openxmlformats.org/officeDocument/2006/relationships" ref="AF1387" r:id="rId2758"/>
    <hyperlink xmlns:r="http://schemas.openxmlformats.org/officeDocument/2006/relationships" ref="AD1388" r:id="rId2759"/>
    <hyperlink xmlns:r="http://schemas.openxmlformats.org/officeDocument/2006/relationships" ref="AF1388" r:id="rId2760"/>
    <hyperlink xmlns:r="http://schemas.openxmlformats.org/officeDocument/2006/relationships" ref="AD1389" r:id="rId2761"/>
    <hyperlink xmlns:r="http://schemas.openxmlformats.org/officeDocument/2006/relationships" ref="AF1389" r:id="rId2762"/>
    <hyperlink xmlns:r="http://schemas.openxmlformats.org/officeDocument/2006/relationships" ref="AD1390" r:id="rId2763"/>
    <hyperlink xmlns:r="http://schemas.openxmlformats.org/officeDocument/2006/relationships" ref="AF1390" r:id="rId2764"/>
    <hyperlink xmlns:r="http://schemas.openxmlformats.org/officeDocument/2006/relationships" ref="AD1391" r:id="rId2765"/>
    <hyperlink xmlns:r="http://schemas.openxmlformats.org/officeDocument/2006/relationships" ref="AF1391" r:id="rId2766"/>
    <hyperlink xmlns:r="http://schemas.openxmlformats.org/officeDocument/2006/relationships" ref="AD1392" r:id="rId2767"/>
    <hyperlink xmlns:r="http://schemas.openxmlformats.org/officeDocument/2006/relationships" ref="AF1392" r:id="rId2768"/>
    <hyperlink xmlns:r="http://schemas.openxmlformats.org/officeDocument/2006/relationships" ref="AD1393" r:id="rId2769"/>
    <hyperlink xmlns:r="http://schemas.openxmlformats.org/officeDocument/2006/relationships" ref="AF1393" r:id="rId2770"/>
    <hyperlink xmlns:r="http://schemas.openxmlformats.org/officeDocument/2006/relationships" ref="AD1394" r:id="rId2771"/>
    <hyperlink xmlns:r="http://schemas.openxmlformats.org/officeDocument/2006/relationships" ref="AF1394" r:id="rId2772"/>
    <hyperlink xmlns:r="http://schemas.openxmlformats.org/officeDocument/2006/relationships" ref="AD1395" r:id="rId2773"/>
    <hyperlink xmlns:r="http://schemas.openxmlformats.org/officeDocument/2006/relationships" ref="AF1395" r:id="rId2774"/>
    <hyperlink xmlns:r="http://schemas.openxmlformats.org/officeDocument/2006/relationships" ref="AD1396" r:id="rId2775"/>
    <hyperlink xmlns:r="http://schemas.openxmlformats.org/officeDocument/2006/relationships" ref="AF1396" r:id="rId2776"/>
    <hyperlink xmlns:r="http://schemas.openxmlformats.org/officeDocument/2006/relationships" ref="AF1397" r:id="rId2777"/>
    <hyperlink xmlns:r="http://schemas.openxmlformats.org/officeDocument/2006/relationships" ref="AD1398" r:id="rId2778"/>
    <hyperlink xmlns:r="http://schemas.openxmlformats.org/officeDocument/2006/relationships" ref="AF1398" r:id="rId2779"/>
    <hyperlink xmlns:r="http://schemas.openxmlformats.org/officeDocument/2006/relationships" ref="AD1399" r:id="rId2780"/>
    <hyperlink xmlns:r="http://schemas.openxmlformats.org/officeDocument/2006/relationships" ref="AF1399" r:id="rId2781"/>
    <hyperlink xmlns:r="http://schemas.openxmlformats.org/officeDocument/2006/relationships" ref="AD1400" r:id="rId2782"/>
    <hyperlink xmlns:r="http://schemas.openxmlformats.org/officeDocument/2006/relationships" ref="AF1400" r:id="rId2783"/>
    <hyperlink xmlns:r="http://schemas.openxmlformats.org/officeDocument/2006/relationships" ref="AD1401" r:id="rId2784"/>
    <hyperlink xmlns:r="http://schemas.openxmlformats.org/officeDocument/2006/relationships" ref="AF1401" r:id="rId2785"/>
    <hyperlink xmlns:r="http://schemas.openxmlformats.org/officeDocument/2006/relationships" ref="AD1402" r:id="rId2786"/>
    <hyperlink xmlns:r="http://schemas.openxmlformats.org/officeDocument/2006/relationships" ref="AF1402" r:id="rId2787"/>
    <hyperlink xmlns:r="http://schemas.openxmlformats.org/officeDocument/2006/relationships" ref="AD1403" r:id="rId2788"/>
    <hyperlink xmlns:r="http://schemas.openxmlformats.org/officeDocument/2006/relationships" ref="AF1403" r:id="rId2789"/>
    <hyperlink xmlns:r="http://schemas.openxmlformats.org/officeDocument/2006/relationships" ref="AD1404" r:id="rId2790"/>
    <hyperlink xmlns:r="http://schemas.openxmlformats.org/officeDocument/2006/relationships" ref="AF1404" r:id="rId2791"/>
    <hyperlink xmlns:r="http://schemas.openxmlformats.org/officeDocument/2006/relationships" ref="AF1405" r:id="rId2792"/>
    <hyperlink xmlns:r="http://schemas.openxmlformats.org/officeDocument/2006/relationships" ref="AD1406" r:id="rId2793"/>
    <hyperlink xmlns:r="http://schemas.openxmlformats.org/officeDocument/2006/relationships" ref="AF1406" r:id="rId2794"/>
    <hyperlink xmlns:r="http://schemas.openxmlformats.org/officeDocument/2006/relationships" ref="AD1407" r:id="rId2795"/>
    <hyperlink xmlns:r="http://schemas.openxmlformats.org/officeDocument/2006/relationships" ref="AF1407" r:id="rId2796"/>
    <hyperlink xmlns:r="http://schemas.openxmlformats.org/officeDocument/2006/relationships" ref="AD1408" r:id="rId2797"/>
    <hyperlink xmlns:r="http://schemas.openxmlformats.org/officeDocument/2006/relationships" ref="AF1408" r:id="rId2798"/>
    <hyperlink xmlns:r="http://schemas.openxmlformats.org/officeDocument/2006/relationships" ref="AD1409" r:id="rId2799"/>
    <hyperlink xmlns:r="http://schemas.openxmlformats.org/officeDocument/2006/relationships" ref="AF1409" r:id="rId2800"/>
    <hyperlink xmlns:r="http://schemas.openxmlformats.org/officeDocument/2006/relationships" ref="AD1410" r:id="rId2801"/>
    <hyperlink xmlns:r="http://schemas.openxmlformats.org/officeDocument/2006/relationships" ref="AF1410" r:id="rId2802"/>
    <hyperlink xmlns:r="http://schemas.openxmlformats.org/officeDocument/2006/relationships" ref="AD1411" r:id="rId2803"/>
    <hyperlink xmlns:r="http://schemas.openxmlformats.org/officeDocument/2006/relationships" ref="AF1411" r:id="rId2804"/>
    <hyperlink xmlns:r="http://schemas.openxmlformats.org/officeDocument/2006/relationships" ref="AD1412" r:id="rId2805"/>
    <hyperlink xmlns:r="http://schemas.openxmlformats.org/officeDocument/2006/relationships" ref="AF1412" r:id="rId2806"/>
    <hyperlink xmlns:r="http://schemas.openxmlformats.org/officeDocument/2006/relationships" ref="AD1413" r:id="rId2807"/>
    <hyperlink xmlns:r="http://schemas.openxmlformats.org/officeDocument/2006/relationships" ref="AF1413" r:id="rId2808"/>
    <hyperlink xmlns:r="http://schemas.openxmlformats.org/officeDocument/2006/relationships" ref="AD1414" r:id="rId2809"/>
    <hyperlink xmlns:r="http://schemas.openxmlformats.org/officeDocument/2006/relationships" ref="AF1414" r:id="rId2810"/>
    <hyperlink xmlns:r="http://schemas.openxmlformats.org/officeDocument/2006/relationships" ref="AD1415" r:id="rId2811"/>
    <hyperlink xmlns:r="http://schemas.openxmlformats.org/officeDocument/2006/relationships" ref="AF1415" r:id="rId2812"/>
    <hyperlink xmlns:r="http://schemas.openxmlformats.org/officeDocument/2006/relationships" ref="AD1416" r:id="rId2813"/>
    <hyperlink xmlns:r="http://schemas.openxmlformats.org/officeDocument/2006/relationships" ref="AF1416" r:id="rId2814"/>
    <hyperlink xmlns:r="http://schemas.openxmlformats.org/officeDocument/2006/relationships" ref="AD1417" r:id="rId2815"/>
    <hyperlink xmlns:r="http://schemas.openxmlformats.org/officeDocument/2006/relationships" ref="AF1417" r:id="rId2816"/>
    <hyperlink xmlns:r="http://schemas.openxmlformats.org/officeDocument/2006/relationships" ref="AD1418" r:id="rId2817"/>
    <hyperlink xmlns:r="http://schemas.openxmlformats.org/officeDocument/2006/relationships" ref="AF1418" r:id="rId2818"/>
    <hyperlink xmlns:r="http://schemas.openxmlformats.org/officeDocument/2006/relationships" ref="AD1419" r:id="rId2819"/>
    <hyperlink xmlns:r="http://schemas.openxmlformats.org/officeDocument/2006/relationships" ref="AF1419" r:id="rId2820"/>
    <hyperlink xmlns:r="http://schemas.openxmlformats.org/officeDocument/2006/relationships" ref="AD1420" r:id="rId2821"/>
    <hyperlink xmlns:r="http://schemas.openxmlformats.org/officeDocument/2006/relationships" ref="AF1420" r:id="rId2822"/>
    <hyperlink xmlns:r="http://schemas.openxmlformats.org/officeDocument/2006/relationships" ref="AD1421" r:id="rId2823"/>
    <hyperlink xmlns:r="http://schemas.openxmlformats.org/officeDocument/2006/relationships" ref="AF1421" r:id="rId2824"/>
    <hyperlink xmlns:r="http://schemas.openxmlformats.org/officeDocument/2006/relationships" ref="AD1422" r:id="rId2825"/>
    <hyperlink xmlns:r="http://schemas.openxmlformats.org/officeDocument/2006/relationships" ref="AF1422" r:id="rId2826"/>
    <hyperlink xmlns:r="http://schemas.openxmlformats.org/officeDocument/2006/relationships" ref="AD1423" r:id="rId2827"/>
    <hyperlink xmlns:r="http://schemas.openxmlformats.org/officeDocument/2006/relationships" ref="AF1423" r:id="rId2828"/>
    <hyperlink xmlns:r="http://schemas.openxmlformats.org/officeDocument/2006/relationships" ref="AD1424" r:id="rId2829"/>
    <hyperlink xmlns:r="http://schemas.openxmlformats.org/officeDocument/2006/relationships" ref="AF1424" r:id="rId2830"/>
    <hyperlink xmlns:r="http://schemas.openxmlformats.org/officeDocument/2006/relationships" ref="AD1425" r:id="rId2831"/>
    <hyperlink xmlns:r="http://schemas.openxmlformats.org/officeDocument/2006/relationships" ref="AF1425" r:id="rId2832"/>
    <hyperlink xmlns:r="http://schemas.openxmlformats.org/officeDocument/2006/relationships" ref="AD1426" r:id="rId2833"/>
    <hyperlink xmlns:r="http://schemas.openxmlformats.org/officeDocument/2006/relationships" ref="AF1426" r:id="rId2834"/>
    <hyperlink xmlns:r="http://schemas.openxmlformats.org/officeDocument/2006/relationships" ref="AD1427" r:id="rId2835"/>
    <hyperlink xmlns:r="http://schemas.openxmlformats.org/officeDocument/2006/relationships" ref="AF1427" r:id="rId2836"/>
    <hyperlink xmlns:r="http://schemas.openxmlformats.org/officeDocument/2006/relationships" ref="AD1428" r:id="rId2837"/>
    <hyperlink xmlns:r="http://schemas.openxmlformats.org/officeDocument/2006/relationships" ref="AF1428" r:id="rId2838"/>
    <hyperlink xmlns:r="http://schemas.openxmlformats.org/officeDocument/2006/relationships" ref="AD1429" r:id="rId2839"/>
    <hyperlink xmlns:r="http://schemas.openxmlformats.org/officeDocument/2006/relationships" ref="AF1429" r:id="rId2840"/>
    <hyperlink xmlns:r="http://schemas.openxmlformats.org/officeDocument/2006/relationships" ref="AD1430" r:id="rId2841"/>
    <hyperlink xmlns:r="http://schemas.openxmlformats.org/officeDocument/2006/relationships" ref="AF1430" r:id="rId2842"/>
    <hyperlink xmlns:r="http://schemas.openxmlformats.org/officeDocument/2006/relationships" ref="AD1431" r:id="rId2843"/>
    <hyperlink xmlns:r="http://schemas.openxmlformats.org/officeDocument/2006/relationships" ref="AF1431" r:id="rId2844"/>
    <hyperlink xmlns:r="http://schemas.openxmlformats.org/officeDocument/2006/relationships" ref="AD1432" r:id="rId2845"/>
    <hyperlink xmlns:r="http://schemas.openxmlformats.org/officeDocument/2006/relationships" ref="AF1432" r:id="rId2846"/>
    <hyperlink xmlns:r="http://schemas.openxmlformats.org/officeDocument/2006/relationships" ref="AD1433" r:id="rId2847"/>
    <hyperlink xmlns:r="http://schemas.openxmlformats.org/officeDocument/2006/relationships" ref="AF1433" r:id="rId2848"/>
    <hyperlink xmlns:r="http://schemas.openxmlformats.org/officeDocument/2006/relationships" ref="AD1434" r:id="rId2849"/>
    <hyperlink xmlns:r="http://schemas.openxmlformats.org/officeDocument/2006/relationships" ref="AF1434" r:id="rId2850"/>
    <hyperlink xmlns:r="http://schemas.openxmlformats.org/officeDocument/2006/relationships" ref="AD1435" r:id="rId2851"/>
    <hyperlink xmlns:r="http://schemas.openxmlformats.org/officeDocument/2006/relationships" ref="AF1435" r:id="rId2852"/>
    <hyperlink xmlns:r="http://schemas.openxmlformats.org/officeDocument/2006/relationships" ref="AD1436" r:id="rId2853"/>
    <hyperlink xmlns:r="http://schemas.openxmlformats.org/officeDocument/2006/relationships" ref="AF1436" r:id="rId2854"/>
    <hyperlink xmlns:r="http://schemas.openxmlformats.org/officeDocument/2006/relationships" ref="AD1437" r:id="rId2855"/>
    <hyperlink xmlns:r="http://schemas.openxmlformats.org/officeDocument/2006/relationships" ref="AF1437" r:id="rId2856"/>
    <hyperlink xmlns:r="http://schemas.openxmlformats.org/officeDocument/2006/relationships" ref="AD1438" r:id="rId2857"/>
    <hyperlink xmlns:r="http://schemas.openxmlformats.org/officeDocument/2006/relationships" ref="AF1438" r:id="rId2858"/>
    <hyperlink xmlns:r="http://schemas.openxmlformats.org/officeDocument/2006/relationships" ref="AD1439" r:id="rId2859"/>
    <hyperlink xmlns:r="http://schemas.openxmlformats.org/officeDocument/2006/relationships" ref="AF1439" r:id="rId2860"/>
    <hyperlink xmlns:r="http://schemas.openxmlformats.org/officeDocument/2006/relationships" ref="AD1440" r:id="rId2861"/>
    <hyperlink xmlns:r="http://schemas.openxmlformats.org/officeDocument/2006/relationships" ref="AF1440" r:id="rId2862"/>
    <hyperlink xmlns:r="http://schemas.openxmlformats.org/officeDocument/2006/relationships" ref="AD1441" r:id="rId2863"/>
    <hyperlink xmlns:r="http://schemas.openxmlformats.org/officeDocument/2006/relationships" ref="AF1441" r:id="rId2864"/>
    <hyperlink xmlns:r="http://schemas.openxmlformats.org/officeDocument/2006/relationships" ref="AD1442" r:id="rId2865"/>
    <hyperlink xmlns:r="http://schemas.openxmlformats.org/officeDocument/2006/relationships" ref="AF1442" r:id="rId2866"/>
    <hyperlink xmlns:r="http://schemas.openxmlformats.org/officeDocument/2006/relationships" ref="AD1443" r:id="rId2867"/>
    <hyperlink xmlns:r="http://schemas.openxmlformats.org/officeDocument/2006/relationships" ref="AF1443" r:id="rId2868"/>
    <hyperlink xmlns:r="http://schemas.openxmlformats.org/officeDocument/2006/relationships" ref="AD1444" r:id="rId2869"/>
    <hyperlink xmlns:r="http://schemas.openxmlformats.org/officeDocument/2006/relationships" ref="AF1444" r:id="rId2870"/>
    <hyperlink xmlns:r="http://schemas.openxmlformats.org/officeDocument/2006/relationships" ref="AD1445" r:id="rId2871"/>
    <hyperlink xmlns:r="http://schemas.openxmlformats.org/officeDocument/2006/relationships" ref="AF1445" r:id="rId2872"/>
    <hyperlink xmlns:r="http://schemas.openxmlformats.org/officeDocument/2006/relationships" ref="AD1446" r:id="rId2873"/>
    <hyperlink xmlns:r="http://schemas.openxmlformats.org/officeDocument/2006/relationships" ref="AF1446" r:id="rId2874"/>
    <hyperlink xmlns:r="http://schemas.openxmlformats.org/officeDocument/2006/relationships" ref="AD1447" r:id="rId2875"/>
    <hyperlink xmlns:r="http://schemas.openxmlformats.org/officeDocument/2006/relationships" ref="AF1447" r:id="rId2876"/>
    <hyperlink xmlns:r="http://schemas.openxmlformats.org/officeDocument/2006/relationships" ref="AD1448" r:id="rId2877"/>
    <hyperlink xmlns:r="http://schemas.openxmlformats.org/officeDocument/2006/relationships" ref="AF1448" r:id="rId2878"/>
    <hyperlink xmlns:r="http://schemas.openxmlformats.org/officeDocument/2006/relationships" ref="AD1449" r:id="rId2879"/>
    <hyperlink xmlns:r="http://schemas.openxmlformats.org/officeDocument/2006/relationships" ref="AF1449" r:id="rId2880"/>
    <hyperlink xmlns:r="http://schemas.openxmlformats.org/officeDocument/2006/relationships" ref="AD1450" r:id="rId2881"/>
    <hyperlink xmlns:r="http://schemas.openxmlformats.org/officeDocument/2006/relationships" ref="AF1450" r:id="rId2882"/>
    <hyperlink xmlns:r="http://schemas.openxmlformats.org/officeDocument/2006/relationships" ref="AD1451" r:id="rId2883"/>
    <hyperlink xmlns:r="http://schemas.openxmlformats.org/officeDocument/2006/relationships" ref="AF1451" r:id="rId2884"/>
    <hyperlink xmlns:r="http://schemas.openxmlformats.org/officeDocument/2006/relationships" ref="AD1452" r:id="rId2885"/>
    <hyperlink xmlns:r="http://schemas.openxmlformats.org/officeDocument/2006/relationships" ref="AF1452" r:id="rId2886"/>
    <hyperlink xmlns:r="http://schemas.openxmlformats.org/officeDocument/2006/relationships" ref="AD1453" r:id="rId2887"/>
    <hyperlink xmlns:r="http://schemas.openxmlformats.org/officeDocument/2006/relationships" ref="AF1453" r:id="rId2888"/>
    <hyperlink xmlns:r="http://schemas.openxmlformats.org/officeDocument/2006/relationships" ref="AD1454" r:id="rId2889"/>
    <hyperlink xmlns:r="http://schemas.openxmlformats.org/officeDocument/2006/relationships" ref="AF1454" r:id="rId2890"/>
    <hyperlink xmlns:r="http://schemas.openxmlformats.org/officeDocument/2006/relationships" ref="AD1455" r:id="rId2891"/>
    <hyperlink xmlns:r="http://schemas.openxmlformats.org/officeDocument/2006/relationships" ref="AF1455" r:id="rId2892"/>
    <hyperlink xmlns:r="http://schemas.openxmlformats.org/officeDocument/2006/relationships" ref="AD1456" r:id="rId2893"/>
    <hyperlink xmlns:r="http://schemas.openxmlformats.org/officeDocument/2006/relationships" ref="AF1456" r:id="rId2894"/>
    <hyperlink xmlns:r="http://schemas.openxmlformats.org/officeDocument/2006/relationships" ref="AD1457" r:id="rId2895"/>
    <hyperlink xmlns:r="http://schemas.openxmlformats.org/officeDocument/2006/relationships" ref="AF1457" r:id="rId2896"/>
    <hyperlink xmlns:r="http://schemas.openxmlformats.org/officeDocument/2006/relationships" ref="AD1458" r:id="rId2897"/>
    <hyperlink xmlns:r="http://schemas.openxmlformats.org/officeDocument/2006/relationships" ref="AF1458" r:id="rId2898"/>
    <hyperlink xmlns:r="http://schemas.openxmlformats.org/officeDocument/2006/relationships" ref="AD1459" r:id="rId2899"/>
    <hyperlink xmlns:r="http://schemas.openxmlformats.org/officeDocument/2006/relationships" ref="AF1459" r:id="rId2900"/>
    <hyperlink xmlns:r="http://schemas.openxmlformats.org/officeDocument/2006/relationships" ref="AD1460" r:id="rId2901"/>
    <hyperlink xmlns:r="http://schemas.openxmlformats.org/officeDocument/2006/relationships" ref="AF1460" r:id="rId2902"/>
    <hyperlink xmlns:r="http://schemas.openxmlformats.org/officeDocument/2006/relationships" ref="AD1461" r:id="rId2903"/>
    <hyperlink xmlns:r="http://schemas.openxmlformats.org/officeDocument/2006/relationships" ref="AF1461" r:id="rId2904"/>
    <hyperlink xmlns:r="http://schemas.openxmlformats.org/officeDocument/2006/relationships" ref="AD1462" r:id="rId2905"/>
    <hyperlink xmlns:r="http://schemas.openxmlformats.org/officeDocument/2006/relationships" ref="AF1462" r:id="rId2906"/>
    <hyperlink xmlns:r="http://schemas.openxmlformats.org/officeDocument/2006/relationships" ref="AD1463" r:id="rId2907"/>
    <hyperlink xmlns:r="http://schemas.openxmlformats.org/officeDocument/2006/relationships" ref="AF1463" r:id="rId2908"/>
    <hyperlink xmlns:r="http://schemas.openxmlformats.org/officeDocument/2006/relationships" ref="AD1464" r:id="rId2909"/>
    <hyperlink xmlns:r="http://schemas.openxmlformats.org/officeDocument/2006/relationships" ref="AF1464" r:id="rId2910"/>
    <hyperlink xmlns:r="http://schemas.openxmlformats.org/officeDocument/2006/relationships" ref="AD1465" r:id="rId2911"/>
    <hyperlink xmlns:r="http://schemas.openxmlformats.org/officeDocument/2006/relationships" ref="AF1465" r:id="rId2912"/>
    <hyperlink xmlns:r="http://schemas.openxmlformats.org/officeDocument/2006/relationships" ref="AD1466" r:id="rId2913"/>
    <hyperlink xmlns:r="http://schemas.openxmlformats.org/officeDocument/2006/relationships" ref="AF1466" r:id="rId2914"/>
    <hyperlink xmlns:r="http://schemas.openxmlformats.org/officeDocument/2006/relationships" ref="AD1467" r:id="rId2915"/>
    <hyperlink xmlns:r="http://schemas.openxmlformats.org/officeDocument/2006/relationships" ref="AF1467" r:id="rId2916"/>
    <hyperlink xmlns:r="http://schemas.openxmlformats.org/officeDocument/2006/relationships" ref="AD1468" r:id="rId2917"/>
    <hyperlink xmlns:r="http://schemas.openxmlformats.org/officeDocument/2006/relationships" ref="AF1468" r:id="rId2918"/>
    <hyperlink xmlns:r="http://schemas.openxmlformats.org/officeDocument/2006/relationships" ref="AD1469" r:id="rId2919"/>
    <hyperlink xmlns:r="http://schemas.openxmlformats.org/officeDocument/2006/relationships" ref="AF1469" r:id="rId2920"/>
    <hyperlink xmlns:r="http://schemas.openxmlformats.org/officeDocument/2006/relationships" ref="AD1470" r:id="rId2921"/>
    <hyperlink xmlns:r="http://schemas.openxmlformats.org/officeDocument/2006/relationships" ref="AF1470" r:id="rId2922"/>
    <hyperlink xmlns:r="http://schemas.openxmlformats.org/officeDocument/2006/relationships" ref="AD1471" r:id="rId2923"/>
    <hyperlink xmlns:r="http://schemas.openxmlformats.org/officeDocument/2006/relationships" ref="AF1471" r:id="rId2924"/>
    <hyperlink xmlns:r="http://schemas.openxmlformats.org/officeDocument/2006/relationships" ref="AD1472" r:id="rId2925"/>
    <hyperlink xmlns:r="http://schemas.openxmlformats.org/officeDocument/2006/relationships" ref="AF1472" r:id="rId2926"/>
    <hyperlink xmlns:r="http://schemas.openxmlformats.org/officeDocument/2006/relationships" ref="AD1473" r:id="rId2927"/>
    <hyperlink xmlns:r="http://schemas.openxmlformats.org/officeDocument/2006/relationships" ref="AF1473" r:id="rId2928"/>
    <hyperlink xmlns:r="http://schemas.openxmlformats.org/officeDocument/2006/relationships" ref="AD1474" r:id="rId2929"/>
    <hyperlink xmlns:r="http://schemas.openxmlformats.org/officeDocument/2006/relationships" ref="AF1474" r:id="rId2930"/>
    <hyperlink xmlns:r="http://schemas.openxmlformats.org/officeDocument/2006/relationships" ref="AD1475" r:id="rId2931"/>
    <hyperlink xmlns:r="http://schemas.openxmlformats.org/officeDocument/2006/relationships" ref="AF1475" r:id="rId2932"/>
    <hyperlink xmlns:r="http://schemas.openxmlformats.org/officeDocument/2006/relationships" ref="AD1476" r:id="rId2933"/>
    <hyperlink xmlns:r="http://schemas.openxmlformats.org/officeDocument/2006/relationships" ref="AF1476" r:id="rId2934"/>
    <hyperlink xmlns:r="http://schemas.openxmlformats.org/officeDocument/2006/relationships" ref="AD1477" r:id="rId2935"/>
    <hyperlink xmlns:r="http://schemas.openxmlformats.org/officeDocument/2006/relationships" ref="AF1477" r:id="rId2936"/>
    <hyperlink xmlns:r="http://schemas.openxmlformats.org/officeDocument/2006/relationships" ref="AD1478" r:id="rId2937"/>
    <hyperlink xmlns:r="http://schemas.openxmlformats.org/officeDocument/2006/relationships" ref="AF1478" r:id="rId2938"/>
    <hyperlink xmlns:r="http://schemas.openxmlformats.org/officeDocument/2006/relationships" ref="AD1479" r:id="rId2939"/>
    <hyperlink xmlns:r="http://schemas.openxmlformats.org/officeDocument/2006/relationships" ref="AF1479" r:id="rId2940"/>
    <hyperlink xmlns:r="http://schemas.openxmlformats.org/officeDocument/2006/relationships" ref="AD1480" r:id="rId2941"/>
    <hyperlink xmlns:r="http://schemas.openxmlformats.org/officeDocument/2006/relationships" ref="AF1480" r:id="rId2942"/>
    <hyperlink xmlns:r="http://schemas.openxmlformats.org/officeDocument/2006/relationships" ref="AD1481" r:id="rId2943"/>
    <hyperlink xmlns:r="http://schemas.openxmlformats.org/officeDocument/2006/relationships" ref="AF1481" r:id="rId2944"/>
    <hyperlink xmlns:r="http://schemas.openxmlformats.org/officeDocument/2006/relationships" ref="AD1482" r:id="rId2945"/>
    <hyperlink xmlns:r="http://schemas.openxmlformats.org/officeDocument/2006/relationships" ref="AF1482" r:id="rId2946"/>
    <hyperlink xmlns:r="http://schemas.openxmlformats.org/officeDocument/2006/relationships" ref="AD1483" r:id="rId2947"/>
    <hyperlink xmlns:r="http://schemas.openxmlformats.org/officeDocument/2006/relationships" ref="AF1483" r:id="rId2948"/>
    <hyperlink xmlns:r="http://schemas.openxmlformats.org/officeDocument/2006/relationships" ref="AD1484" r:id="rId2949"/>
    <hyperlink xmlns:r="http://schemas.openxmlformats.org/officeDocument/2006/relationships" ref="AF1484" r:id="rId2950"/>
    <hyperlink xmlns:r="http://schemas.openxmlformats.org/officeDocument/2006/relationships" ref="AD1485" r:id="rId2951"/>
    <hyperlink xmlns:r="http://schemas.openxmlformats.org/officeDocument/2006/relationships" ref="AF1485" r:id="rId2952"/>
    <hyperlink xmlns:r="http://schemas.openxmlformats.org/officeDocument/2006/relationships" ref="AD1486" r:id="rId2953"/>
    <hyperlink xmlns:r="http://schemas.openxmlformats.org/officeDocument/2006/relationships" ref="AF1486" r:id="rId2954"/>
    <hyperlink xmlns:r="http://schemas.openxmlformats.org/officeDocument/2006/relationships" ref="AD1487" r:id="rId2955"/>
    <hyperlink xmlns:r="http://schemas.openxmlformats.org/officeDocument/2006/relationships" ref="AF1487" r:id="rId2956"/>
    <hyperlink xmlns:r="http://schemas.openxmlformats.org/officeDocument/2006/relationships" ref="AD1488" r:id="rId2957"/>
    <hyperlink xmlns:r="http://schemas.openxmlformats.org/officeDocument/2006/relationships" ref="AF1488" r:id="rId2958"/>
    <hyperlink xmlns:r="http://schemas.openxmlformats.org/officeDocument/2006/relationships" ref="AD1489" r:id="rId2959"/>
    <hyperlink xmlns:r="http://schemas.openxmlformats.org/officeDocument/2006/relationships" ref="AF1489" r:id="rId2960"/>
    <hyperlink xmlns:r="http://schemas.openxmlformats.org/officeDocument/2006/relationships" ref="AD1490" r:id="rId2961"/>
    <hyperlink xmlns:r="http://schemas.openxmlformats.org/officeDocument/2006/relationships" ref="AF1490" r:id="rId2962"/>
    <hyperlink xmlns:r="http://schemas.openxmlformats.org/officeDocument/2006/relationships" ref="AD1491" r:id="rId2963"/>
    <hyperlink xmlns:r="http://schemas.openxmlformats.org/officeDocument/2006/relationships" ref="AF1491" r:id="rId2964"/>
    <hyperlink xmlns:r="http://schemas.openxmlformats.org/officeDocument/2006/relationships" ref="AD1492" r:id="rId2965"/>
    <hyperlink xmlns:r="http://schemas.openxmlformats.org/officeDocument/2006/relationships" ref="AF1492" r:id="rId2966"/>
    <hyperlink xmlns:r="http://schemas.openxmlformats.org/officeDocument/2006/relationships" ref="AD1493" r:id="rId2967"/>
    <hyperlink xmlns:r="http://schemas.openxmlformats.org/officeDocument/2006/relationships" ref="AF1493" r:id="rId2968"/>
    <hyperlink xmlns:r="http://schemas.openxmlformats.org/officeDocument/2006/relationships" ref="AD1494" r:id="rId2969"/>
    <hyperlink xmlns:r="http://schemas.openxmlformats.org/officeDocument/2006/relationships" ref="AF1494" r:id="rId2970"/>
    <hyperlink xmlns:r="http://schemas.openxmlformats.org/officeDocument/2006/relationships" ref="AD1495" r:id="rId2971"/>
    <hyperlink xmlns:r="http://schemas.openxmlformats.org/officeDocument/2006/relationships" ref="AF1495" r:id="rId2972"/>
    <hyperlink xmlns:r="http://schemas.openxmlformats.org/officeDocument/2006/relationships" ref="AD1496" r:id="rId2973"/>
    <hyperlink xmlns:r="http://schemas.openxmlformats.org/officeDocument/2006/relationships" ref="AF1496" r:id="rId2974"/>
    <hyperlink xmlns:r="http://schemas.openxmlformats.org/officeDocument/2006/relationships" ref="AD1497" r:id="rId2975"/>
    <hyperlink xmlns:r="http://schemas.openxmlformats.org/officeDocument/2006/relationships" ref="AF1497" r:id="rId2976"/>
    <hyperlink xmlns:r="http://schemas.openxmlformats.org/officeDocument/2006/relationships" ref="AD1498" r:id="rId2977"/>
    <hyperlink xmlns:r="http://schemas.openxmlformats.org/officeDocument/2006/relationships" ref="AF1498" r:id="rId2978"/>
    <hyperlink xmlns:r="http://schemas.openxmlformats.org/officeDocument/2006/relationships" ref="AF1499" r:id="rId2979"/>
    <hyperlink xmlns:r="http://schemas.openxmlformats.org/officeDocument/2006/relationships" ref="AD1500" r:id="rId2980"/>
    <hyperlink xmlns:r="http://schemas.openxmlformats.org/officeDocument/2006/relationships" ref="AF1500" r:id="rId2981"/>
    <hyperlink xmlns:r="http://schemas.openxmlformats.org/officeDocument/2006/relationships" ref="AD1501" r:id="rId2982"/>
    <hyperlink xmlns:r="http://schemas.openxmlformats.org/officeDocument/2006/relationships" ref="AF1501" r:id="rId2983"/>
    <hyperlink xmlns:r="http://schemas.openxmlformats.org/officeDocument/2006/relationships" ref="AD1502" r:id="rId2984"/>
    <hyperlink xmlns:r="http://schemas.openxmlformats.org/officeDocument/2006/relationships" ref="AF1502" r:id="rId2985"/>
    <hyperlink xmlns:r="http://schemas.openxmlformats.org/officeDocument/2006/relationships" ref="AF1503" r:id="rId2986"/>
    <hyperlink xmlns:r="http://schemas.openxmlformats.org/officeDocument/2006/relationships" ref="AD1504" r:id="rId2987"/>
    <hyperlink xmlns:r="http://schemas.openxmlformats.org/officeDocument/2006/relationships" ref="AF1504" r:id="rId2988"/>
    <hyperlink xmlns:r="http://schemas.openxmlformats.org/officeDocument/2006/relationships" ref="AD1505" r:id="rId2989"/>
    <hyperlink xmlns:r="http://schemas.openxmlformats.org/officeDocument/2006/relationships" ref="AF1505" r:id="rId2990"/>
    <hyperlink xmlns:r="http://schemas.openxmlformats.org/officeDocument/2006/relationships" ref="AD1506" r:id="rId2991"/>
    <hyperlink xmlns:r="http://schemas.openxmlformats.org/officeDocument/2006/relationships" ref="AF1506" r:id="rId2992"/>
    <hyperlink xmlns:r="http://schemas.openxmlformats.org/officeDocument/2006/relationships" ref="AD1507" r:id="rId2993"/>
    <hyperlink xmlns:r="http://schemas.openxmlformats.org/officeDocument/2006/relationships" ref="AF1507" r:id="rId2994"/>
    <hyperlink xmlns:r="http://schemas.openxmlformats.org/officeDocument/2006/relationships" ref="AD1508" r:id="rId2995"/>
    <hyperlink xmlns:r="http://schemas.openxmlformats.org/officeDocument/2006/relationships" ref="AF1508" r:id="rId2996"/>
    <hyperlink xmlns:r="http://schemas.openxmlformats.org/officeDocument/2006/relationships" ref="AD1509" r:id="rId2997"/>
    <hyperlink xmlns:r="http://schemas.openxmlformats.org/officeDocument/2006/relationships" ref="AF1509" r:id="rId2998"/>
    <hyperlink xmlns:r="http://schemas.openxmlformats.org/officeDocument/2006/relationships" ref="AD1510" r:id="rId2999"/>
    <hyperlink xmlns:r="http://schemas.openxmlformats.org/officeDocument/2006/relationships" ref="AF1510" r:id="rId3000"/>
    <hyperlink xmlns:r="http://schemas.openxmlformats.org/officeDocument/2006/relationships" ref="AD1511" r:id="rId3001"/>
    <hyperlink xmlns:r="http://schemas.openxmlformats.org/officeDocument/2006/relationships" ref="AF1511" r:id="rId3002"/>
    <hyperlink xmlns:r="http://schemas.openxmlformats.org/officeDocument/2006/relationships" ref="AD1512" r:id="rId3003"/>
    <hyperlink xmlns:r="http://schemas.openxmlformats.org/officeDocument/2006/relationships" ref="AF1512" r:id="rId3004"/>
    <hyperlink xmlns:r="http://schemas.openxmlformats.org/officeDocument/2006/relationships" ref="AD1513" r:id="rId3005"/>
    <hyperlink xmlns:r="http://schemas.openxmlformats.org/officeDocument/2006/relationships" ref="AF1513" r:id="rId3006"/>
    <hyperlink xmlns:r="http://schemas.openxmlformats.org/officeDocument/2006/relationships" ref="AD1514" r:id="rId3007"/>
    <hyperlink xmlns:r="http://schemas.openxmlformats.org/officeDocument/2006/relationships" ref="AF1514" r:id="rId3008"/>
    <hyperlink xmlns:r="http://schemas.openxmlformats.org/officeDocument/2006/relationships" ref="AD1515" r:id="rId3009"/>
    <hyperlink xmlns:r="http://schemas.openxmlformats.org/officeDocument/2006/relationships" ref="AF1515" r:id="rId3010"/>
    <hyperlink xmlns:r="http://schemas.openxmlformats.org/officeDocument/2006/relationships" ref="AD1516" r:id="rId3011"/>
    <hyperlink xmlns:r="http://schemas.openxmlformats.org/officeDocument/2006/relationships" ref="AF1516" r:id="rId3012"/>
    <hyperlink xmlns:r="http://schemas.openxmlformats.org/officeDocument/2006/relationships" ref="AD1517" r:id="rId3013"/>
    <hyperlink xmlns:r="http://schemas.openxmlformats.org/officeDocument/2006/relationships" ref="AF1517" r:id="rId3014"/>
    <hyperlink xmlns:r="http://schemas.openxmlformats.org/officeDocument/2006/relationships" ref="AD1518" r:id="rId3015"/>
    <hyperlink xmlns:r="http://schemas.openxmlformats.org/officeDocument/2006/relationships" ref="AF1518" r:id="rId3016"/>
    <hyperlink xmlns:r="http://schemas.openxmlformats.org/officeDocument/2006/relationships" ref="AD1519" r:id="rId3017"/>
    <hyperlink xmlns:r="http://schemas.openxmlformats.org/officeDocument/2006/relationships" ref="AF1519" r:id="rId3018"/>
    <hyperlink xmlns:r="http://schemas.openxmlformats.org/officeDocument/2006/relationships" ref="AD1520" r:id="rId3019"/>
    <hyperlink xmlns:r="http://schemas.openxmlformats.org/officeDocument/2006/relationships" ref="AF1520" r:id="rId3020"/>
    <hyperlink xmlns:r="http://schemas.openxmlformats.org/officeDocument/2006/relationships" ref="AD1521" r:id="rId3021"/>
    <hyperlink xmlns:r="http://schemas.openxmlformats.org/officeDocument/2006/relationships" ref="AF1521" r:id="rId3022"/>
    <hyperlink xmlns:r="http://schemas.openxmlformats.org/officeDocument/2006/relationships" ref="AD1522" r:id="rId3023"/>
    <hyperlink xmlns:r="http://schemas.openxmlformats.org/officeDocument/2006/relationships" ref="AF1522" r:id="rId3024"/>
    <hyperlink xmlns:r="http://schemas.openxmlformats.org/officeDocument/2006/relationships" ref="AD1523" r:id="rId3025"/>
    <hyperlink xmlns:r="http://schemas.openxmlformats.org/officeDocument/2006/relationships" ref="AF1523" r:id="rId3026"/>
    <hyperlink xmlns:r="http://schemas.openxmlformats.org/officeDocument/2006/relationships" ref="AD1524" r:id="rId3027"/>
    <hyperlink xmlns:r="http://schemas.openxmlformats.org/officeDocument/2006/relationships" ref="AF1524" r:id="rId3028"/>
    <hyperlink xmlns:r="http://schemas.openxmlformats.org/officeDocument/2006/relationships" ref="AF1525" r:id="rId3029"/>
    <hyperlink xmlns:r="http://schemas.openxmlformats.org/officeDocument/2006/relationships" ref="AD1526" r:id="rId3030"/>
    <hyperlink xmlns:r="http://schemas.openxmlformats.org/officeDocument/2006/relationships" ref="AF1526" r:id="rId3031"/>
    <hyperlink xmlns:r="http://schemas.openxmlformats.org/officeDocument/2006/relationships" ref="AD1527" r:id="rId3032"/>
    <hyperlink xmlns:r="http://schemas.openxmlformats.org/officeDocument/2006/relationships" ref="AF1527" r:id="rId3033"/>
    <hyperlink xmlns:r="http://schemas.openxmlformats.org/officeDocument/2006/relationships" ref="AD1528" r:id="rId3034"/>
    <hyperlink xmlns:r="http://schemas.openxmlformats.org/officeDocument/2006/relationships" ref="AF1528" r:id="rId3035"/>
    <hyperlink xmlns:r="http://schemas.openxmlformats.org/officeDocument/2006/relationships" ref="AD1529" r:id="rId3036"/>
    <hyperlink xmlns:r="http://schemas.openxmlformats.org/officeDocument/2006/relationships" ref="AF1529" r:id="rId3037"/>
    <hyperlink xmlns:r="http://schemas.openxmlformats.org/officeDocument/2006/relationships" ref="AD1530" r:id="rId3038"/>
    <hyperlink xmlns:r="http://schemas.openxmlformats.org/officeDocument/2006/relationships" ref="AF1530" r:id="rId3039"/>
    <hyperlink xmlns:r="http://schemas.openxmlformats.org/officeDocument/2006/relationships" ref="AD1531" r:id="rId3040"/>
    <hyperlink xmlns:r="http://schemas.openxmlformats.org/officeDocument/2006/relationships" ref="AF1531" r:id="rId3041"/>
    <hyperlink xmlns:r="http://schemas.openxmlformats.org/officeDocument/2006/relationships" ref="AD1532" r:id="rId3042"/>
    <hyperlink xmlns:r="http://schemas.openxmlformats.org/officeDocument/2006/relationships" ref="AF1532" r:id="rId3043"/>
    <hyperlink xmlns:r="http://schemas.openxmlformats.org/officeDocument/2006/relationships" ref="AD1533" r:id="rId3044"/>
    <hyperlink xmlns:r="http://schemas.openxmlformats.org/officeDocument/2006/relationships" ref="AF1533" r:id="rId3045"/>
    <hyperlink xmlns:r="http://schemas.openxmlformats.org/officeDocument/2006/relationships" ref="AD1534" r:id="rId3046"/>
    <hyperlink xmlns:r="http://schemas.openxmlformats.org/officeDocument/2006/relationships" ref="AF1534" r:id="rId3047"/>
    <hyperlink xmlns:r="http://schemas.openxmlformats.org/officeDocument/2006/relationships" ref="AD1535" r:id="rId3048"/>
    <hyperlink xmlns:r="http://schemas.openxmlformats.org/officeDocument/2006/relationships" ref="AF1535" r:id="rId3049"/>
    <hyperlink xmlns:r="http://schemas.openxmlformats.org/officeDocument/2006/relationships" ref="AD1536" r:id="rId3050"/>
    <hyperlink xmlns:r="http://schemas.openxmlformats.org/officeDocument/2006/relationships" ref="AF1536" r:id="rId3051"/>
    <hyperlink xmlns:r="http://schemas.openxmlformats.org/officeDocument/2006/relationships" ref="AD1537" r:id="rId3052"/>
    <hyperlink xmlns:r="http://schemas.openxmlformats.org/officeDocument/2006/relationships" ref="AF1537" r:id="rId3053"/>
    <hyperlink xmlns:r="http://schemas.openxmlformats.org/officeDocument/2006/relationships" ref="AD1538" r:id="rId3054"/>
    <hyperlink xmlns:r="http://schemas.openxmlformats.org/officeDocument/2006/relationships" ref="AF1538" r:id="rId3055"/>
    <hyperlink xmlns:r="http://schemas.openxmlformats.org/officeDocument/2006/relationships" ref="AD1539" r:id="rId3056"/>
    <hyperlink xmlns:r="http://schemas.openxmlformats.org/officeDocument/2006/relationships" ref="AF1539" r:id="rId3057"/>
    <hyperlink xmlns:r="http://schemas.openxmlformats.org/officeDocument/2006/relationships" ref="AD1540" r:id="rId3058"/>
    <hyperlink xmlns:r="http://schemas.openxmlformats.org/officeDocument/2006/relationships" ref="AF1540" r:id="rId3059"/>
    <hyperlink xmlns:r="http://schemas.openxmlformats.org/officeDocument/2006/relationships" ref="AD1541" r:id="rId3060"/>
    <hyperlink xmlns:r="http://schemas.openxmlformats.org/officeDocument/2006/relationships" ref="AF1541" r:id="rId3061"/>
    <hyperlink xmlns:r="http://schemas.openxmlformats.org/officeDocument/2006/relationships" ref="AD1542" r:id="rId3062"/>
    <hyperlink xmlns:r="http://schemas.openxmlformats.org/officeDocument/2006/relationships" ref="AF1542" r:id="rId3063"/>
    <hyperlink xmlns:r="http://schemas.openxmlformats.org/officeDocument/2006/relationships" ref="AD1543" r:id="rId3064"/>
    <hyperlink xmlns:r="http://schemas.openxmlformats.org/officeDocument/2006/relationships" ref="AF1543" r:id="rId3065"/>
    <hyperlink xmlns:r="http://schemas.openxmlformats.org/officeDocument/2006/relationships" ref="AD1544" r:id="rId3066"/>
    <hyperlink xmlns:r="http://schemas.openxmlformats.org/officeDocument/2006/relationships" ref="AF1544" r:id="rId3067"/>
    <hyperlink xmlns:r="http://schemas.openxmlformats.org/officeDocument/2006/relationships" ref="AD1545" r:id="rId3068"/>
    <hyperlink xmlns:r="http://schemas.openxmlformats.org/officeDocument/2006/relationships" ref="AF1545" r:id="rId3069"/>
    <hyperlink xmlns:r="http://schemas.openxmlformats.org/officeDocument/2006/relationships" ref="AD1546" r:id="rId3070"/>
    <hyperlink xmlns:r="http://schemas.openxmlformats.org/officeDocument/2006/relationships" ref="AF1546" r:id="rId3071"/>
    <hyperlink xmlns:r="http://schemas.openxmlformats.org/officeDocument/2006/relationships" ref="AD1547" r:id="rId3072"/>
    <hyperlink xmlns:r="http://schemas.openxmlformats.org/officeDocument/2006/relationships" ref="AF1547" r:id="rId3073"/>
    <hyperlink xmlns:r="http://schemas.openxmlformats.org/officeDocument/2006/relationships" ref="AD1548" r:id="rId3074"/>
    <hyperlink xmlns:r="http://schemas.openxmlformats.org/officeDocument/2006/relationships" ref="AF1548" r:id="rId3075"/>
    <hyperlink xmlns:r="http://schemas.openxmlformats.org/officeDocument/2006/relationships" ref="AD1549" r:id="rId3076"/>
    <hyperlink xmlns:r="http://schemas.openxmlformats.org/officeDocument/2006/relationships" ref="AF1549" r:id="rId3077"/>
    <hyperlink xmlns:r="http://schemas.openxmlformats.org/officeDocument/2006/relationships" ref="AD1550" r:id="rId3078"/>
    <hyperlink xmlns:r="http://schemas.openxmlformats.org/officeDocument/2006/relationships" ref="AF1550" r:id="rId3079"/>
    <hyperlink xmlns:r="http://schemas.openxmlformats.org/officeDocument/2006/relationships" ref="AD1551" r:id="rId3080"/>
    <hyperlink xmlns:r="http://schemas.openxmlformats.org/officeDocument/2006/relationships" ref="AF1551" r:id="rId3081"/>
    <hyperlink xmlns:r="http://schemas.openxmlformats.org/officeDocument/2006/relationships" ref="AD1552" r:id="rId3082"/>
    <hyperlink xmlns:r="http://schemas.openxmlformats.org/officeDocument/2006/relationships" ref="AF1552" r:id="rId3083"/>
    <hyperlink xmlns:r="http://schemas.openxmlformats.org/officeDocument/2006/relationships" ref="AD1553" r:id="rId3084"/>
    <hyperlink xmlns:r="http://schemas.openxmlformats.org/officeDocument/2006/relationships" ref="AF1553" r:id="rId3085"/>
    <hyperlink xmlns:r="http://schemas.openxmlformats.org/officeDocument/2006/relationships" ref="AD1554" r:id="rId3086"/>
    <hyperlink xmlns:r="http://schemas.openxmlformats.org/officeDocument/2006/relationships" ref="AF1554" r:id="rId3087"/>
    <hyperlink xmlns:r="http://schemas.openxmlformats.org/officeDocument/2006/relationships" ref="AD1555" r:id="rId3088"/>
    <hyperlink xmlns:r="http://schemas.openxmlformats.org/officeDocument/2006/relationships" ref="AF1555" r:id="rId3089"/>
    <hyperlink xmlns:r="http://schemas.openxmlformats.org/officeDocument/2006/relationships" ref="AD1556" r:id="rId3090"/>
    <hyperlink xmlns:r="http://schemas.openxmlformats.org/officeDocument/2006/relationships" ref="AF1556" r:id="rId3091"/>
    <hyperlink xmlns:r="http://schemas.openxmlformats.org/officeDocument/2006/relationships" ref="AD1557" r:id="rId3092"/>
    <hyperlink xmlns:r="http://schemas.openxmlformats.org/officeDocument/2006/relationships" ref="AF1557" r:id="rId3093"/>
    <hyperlink xmlns:r="http://schemas.openxmlformats.org/officeDocument/2006/relationships" ref="AD1558" r:id="rId3094"/>
    <hyperlink xmlns:r="http://schemas.openxmlformats.org/officeDocument/2006/relationships" ref="AF1558" r:id="rId3095"/>
    <hyperlink xmlns:r="http://schemas.openxmlformats.org/officeDocument/2006/relationships" ref="AD1559" r:id="rId3096"/>
    <hyperlink xmlns:r="http://schemas.openxmlformats.org/officeDocument/2006/relationships" ref="AF1559" r:id="rId3097"/>
    <hyperlink xmlns:r="http://schemas.openxmlformats.org/officeDocument/2006/relationships" ref="AD1560" r:id="rId3098"/>
    <hyperlink xmlns:r="http://schemas.openxmlformats.org/officeDocument/2006/relationships" ref="AF1560" r:id="rId3099"/>
    <hyperlink xmlns:r="http://schemas.openxmlformats.org/officeDocument/2006/relationships" ref="AD1561" r:id="rId3100"/>
    <hyperlink xmlns:r="http://schemas.openxmlformats.org/officeDocument/2006/relationships" ref="AF1561" r:id="rId3101"/>
    <hyperlink xmlns:r="http://schemas.openxmlformats.org/officeDocument/2006/relationships" ref="AD1562" r:id="rId3102"/>
    <hyperlink xmlns:r="http://schemas.openxmlformats.org/officeDocument/2006/relationships" ref="AF1562" r:id="rId3103"/>
    <hyperlink xmlns:r="http://schemas.openxmlformats.org/officeDocument/2006/relationships" ref="AD1563" r:id="rId3104"/>
    <hyperlink xmlns:r="http://schemas.openxmlformats.org/officeDocument/2006/relationships" ref="AF1563" r:id="rId3105"/>
    <hyperlink xmlns:r="http://schemas.openxmlformats.org/officeDocument/2006/relationships" ref="AD1564" r:id="rId3106"/>
    <hyperlink xmlns:r="http://schemas.openxmlformats.org/officeDocument/2006/relationships" ref="AF1564" r:id="rId3107"/>
    <hyperlink xmlns:r="http://schemas.openxmlformats.org/officeDocument/2006/relationships" ref="AD1565" r:id="rId3108"/>
    <hyperlink xmlns:r="http://schemas.openxmlformats.org/officeDocument/2006/relationships" ref="AF1565" r:id="rId3109"/>
    <hyperlink xmlns:r="http://schemas.openxmlformats.org/officeDocument/2006/relationships" ref="AD1566" r:id="rId3110"/>
    <hyperlink xmlns:r="http://schemas.openxmlformats.org/officeDocument/2006/relationships" ref="AF1566" r:id="rId3111"/>
    <hyperlink xmlns:r="http://schemas.openxmlformats.org/officeDocument/2006/relationships" ref="AD1567" r:id="rId3112"/>
    <hyperlink xmlns:r="http://schemas.openxmlformats.org/officeDocument/2006/relationships" ref="AF1567" r:id="rId3113"/>
    <hyperlink xmlns:r="http://schemas.openxmlformats.org/officeDocument/2006/relationships" ref="AD1568" r:id="rId3114"/>
    <hyperlink xmlns:r="http://schemas.openxmlformats.org/officeDocument/2006/relationships" ref="AF1568" r:id="rId3115"/>
    <hyperlink xmlns:r="http://schemas.openxmlformats.org/officeDocument/2006/relationships" ref="AD1569" r:id="rId3116"/>
    <hyperlink xmlns:r="http://schemas.openxmlformats.org/officeDocument/2006/relationships" ref="AF1569" r:id="rId3117"/>
    <hyperlink xmlns:r="http://schemas.openxmlformats.org/officeDocument/2006/relationships" ref="AD1570" r:id="rId3118"/>
    <hyperlink xmlns:r="http://schemas.openxmlformats.org/officeDocument/2006/relationships" ref="AF1570" r:id="rId3119"/>
    <hyperlink xmlns:r="http://schemas.openxmlformats.org/officeDocument/2006/relationships" ref="AD1571" r:id="rId3120"/>
    <hyperlink xmlns:r="http://schemas.openxmlformats.org/officeDocument/2006/relationships" ref="AF1571" r:id="rId3121"/>
    <hyperlink xmlns:r="http://schemas.openxmlformats.org/officeDocument/2006/relationships" ref="AD1572" r:id="rId3122"/>
    <hyperlink xmlns:r="http://schemas.openxmlformats.org/officeDocument/2006/relationships" ref="AF1572" r:id="rId3123"/>
    <hyperlink xmlns:r="http://schemas.openxmlformats.org/officeDocument/2006/relationships" ref="AD1573" r:id="rId3124"/>
    <hyperlink xmlns:r="http://schemas.openxmlformats.org/officeDocument/2006/relationships" ref="AF1573" r:id="rId3125"/>
    <hyperlink xmlns:r="http://schemas.openxmlformats.org/officeDocument/2006/relationships" ref="AD1574" r:id="rId3126"/>
    <hyperlink xmlns:r="http://schemas.openxmlformats.org/officeDocument/2006/relationships" ref="AF1574" r:id="rId3127"/>
    <hyperlink xmlns:r="http://schemas.openxmlformats.org/officeDocument/2006/relationships" ref="AD1575" r:id="rId3128"/>
    <hyperlink xmlns:r="http://schemas.openxmlformats.org/officeDocument/2006/relationships" ref="AF1575" r:id="rId3129"/>
    <hyperlink xmlns:r="http://schemas.openxmlformats.org/officeDocument/2006/relationships" ref="AD1576" r:id="rId3130"/>
    <hyperlink xmlns:r="http://schemas.openxmlformats.org/officeDocument/2006/relationships" ref="AF1576" r:id="rId3131"/>
    <hyperlink xmlns:r="http://schemas.openxmlformats.org/officeDocument/2006/relationships" ref="AD1577" r:id="rId3132"/>
    <hyperlink xmlns:r="http://schemas.openxmlformats.org/officeDocument/2006/relationships" ref="AF1577" r:id="rId3133"/>
    <hyperlink xmlns:r="http://schemas.openxmlformats.org/officeDocument/2006/relationships" ref="AD1578" r:id="rId3134"/>
    <hyperlink xmlns:r="http://schemas.openxmlformats.org/officeDocument/2006/relationships" ref="AF1578" r:id="rId3135"/>
    <hyperlink xmlns:r="http://schemas.openxmlformats.org/officeDocument/2006/relationships" ref="AD1579" r:id="rId3136"/>
    <hyperlink xmlns:r="http://schemas.openxmlformats.org/officeDocument/2006/relationships" ref="AF1579" r:id="rId3137"/>
    <hyperlink xmlns:r="http://schemas.openxmlformats.org/officeDocument/2006/relationships" ref="AD1580" r:id="rId3138"/>
    <hyperlink xmlns:r="http://schemas.openxmlformats.org/officeDocument/2006/relationships" ref="AF1580" r:id="rId3139"/>
    <hyperlink xmlns:r="http://schemas.openxmlformats.org/officeDocument/2006/relationships" ref="AD1581" r:id="rId3140"/>
    <hyperlink xmlns:r="http://schemas.openxmlformats.org/officeDocument/2006/relationships" ref="AF1581" r:id="rId3141"/>
    <hyperlink xmlns:r="http://schemas.openxmlformats.org/officeDocument/2006/relationships" ref="AD1582" r:id="rId3142"/>
    <hyperlink xmlns:r="http://schemas.openxmlformats.org/officeDocument/2006/relationships" ref="AF1582" r:id="rId3143"/>
    <hyperlink xmlns:r="http://schemas.openxmlformats.org/officeDocument/2006/relationships" ref="AD1583" r:id="rId3144"/>
    <hyperlink xmlns:r="http://schemas.openxmlformats.org/officeDocument/2006/relationships" ref="AF1583" r:id="rId3145"/>
    <hyperlink xmlns:r="http://schemas.openxmlformats.org/officeDocument/2006/relationships" ref="AD1584" r:id="rId3146"/>
    <hyperlink xmlns:r="http://schemas.openxmlformats.org/officeDocument/2006/relationships" ref="AF1584" r:id="rId3147"/>
    <hyperlink xmlns:r="http://schemas.openxmlformats.org/officeDocument/2006/relationships" ref="AD1585" r:id="rId3148"/>
    <hyperlink xmlns:r="http://schemas.openxmlformats.org/officeDocument/2006/relationships" ref="AF1585" r:id="rId3149"/>
    <hyperlink xmlns:r="http://schemas.openxmlformats.org/officeDocument/2006/relationships" ref="AD1586" r:id="rId3150"/>
    <hyperlink xmlns:r="http://schemas.openxmlformats.org/officeDocument/2006/relationships" ref="AF1586" r:id="rId3151"/>
    <hyperlink xmlns:r="http://schemas.openxmlformats.org/officeDocument/2006/relationships" ref="AD1587" r:id="rId3152"/>
    <hyperlink xmlns:r="http://schemas.openxmlformats.org/officeDocument/2006/relationships" ref="AF1587" r:id="rId3153"/>
    <hyperlink xmlns:r="http://schemas.openxmlformats.org/officeDocument/2006/relationships" ref="AD1588" r:id="rId3154"/>
    <hyperlink xmlns:r="http://schemas.openxmlformats.org/officeDocument/2006/relationships" ref="AF1588" r:id="rId3155"/>
    <hyperlink xmlns:r="http://schemas.openxmlformats.org/officeDocument/2006/relationships" ref="AD1589" r:id="rId3156"/>
    <hyperlink xmlns:r="http://schemas.openxmlformats.org/officeDocument/2006/relationships" ref="AF1589" r:id="rId3157"/>
    <hyperlink xmlns:r="http://schemas.openxmlformats.org/officeDocument/2006/relationships" ref="AD1590" r:id="rId3158"/>
    <hyperlink xmlns:r="http://schemas.openxmlformats.org/officeDocument/2006/relationships" ref="AF1590" r:id="rId3159"/>
    <hyperlink xmlns:r="http://schemas.openxmlformats.org/officeDocument/2006/relationships" ref="AD1591" r:id="rId3160"/>
    <hyperlink xmlns:r="http://schemas.openxmlformats.org/officeDocument/2006/relationships" ref="AF1591" r:id="rId3161"/>
    <hyperlink xmlns:r="http://schemas.openxmlformats.org/officeDocument/2006/relationships" ref="AD1592" r:id="rId3162"/>
    <hyperlink xmlns:r="http://schemas.openxmlformats.org/officeDocument/2006/relationships" ref="AF1592" r:id="rId3163"/>
    <hyperlink xmlns:r="http://schemas.openxmlformats.org/officeDocument/2006/relationships" ref="AD1593" r:id="rId3164"/>
    <hyperlink xmlns:r="http://schemas.openxmlformats.org/officeDocument/2006/relationships" ref="AF1593" r:id="rId3165"/>
    <hyperlink xmlns:r="http://schemas.openxmlformats.org/officeDocument/2006/relationships" ref="AD1594" r:id="rId3166"/>
    <hyperlink xmlns:r="http://schemas.openxmlformats.org/officeDocument/2006/relationships" ref="AF1594" r:id="rId3167"/>
    <hyperlink xmlns:r="http://schemas.openxmlformats.org/officeDocument/2006/relationships" ref="AD1595" r:id="rId3168"/>
    <hyperlink xmlns:r="http://schemas.openxmlformats.org/officeDocument/2006/relationships" ref="AF1595" r:id="rId3169"/>
    <hyperlink xmlns:r="http://schemas.openxmlformats.org/officeDocument/2006/relationships" ref="AD1596" r:id="rId3170"/>
    <hyperlink xmlns:r="http://schemas.openxmlformats.org/officeDocument/2006/relationships" ref="AF1596" r:id="rId3171"/>
    <hyperlink xmlns:r="http://schemas.openxmlformats.org/officeDocument/2006/relationships" ref="AD1597" r:id="rId3172"/>
    <hyperlink xmlns:r="http://schemas.openxmlformats.org/officeDocument/2006/relationships" ref="AF1597" r:id="rId3173"/>
    <hyperlink xmlns:r="http://schemas.openxmlformats.org/officeDocument/2006/relationships" ref="AD1598" r:id="rId3174"/>
    <hyperlink xmlns:r="http://schemas.openxmlformats.org/officeDocument/2006/relationships" ref="AF1598" r:id="rId3175"/>
    <hyperlink xmlns:r="http://schemas.openxmlformats.org/officeDocument/2006/relationships" ref="AD1599" r:id="rId3176"/>
    <hyperlink xmlns:r="http://schemas.openxmlformats.org/officeDocument/2006/relationships" ref="AF1599" r:id="rId3177"/>
    <hyperlink xmlns:r="http://schemas.openxmlformats.org/officeDocument/2006/relationships" ref="AD1600" r:id="rId3178"/>
    <hyperlink xmlns:r="http://schemas.openxmlformats.org/officeDocument/2006/relationships" ref="AF1600" r:id="rId3179"/>
    <hyperlink xmlns:r="http://schemas.openxmlformats.org/officeDocument/2006/relationships" ref="AD1601" r:id="rId3180"/>
    <hyperlink xmlns:r="http://schemas.openxmlformats.org/officeDocument/2006/relationships" ref="AF1601" r:id="rId3181"/>
    <hyperlink xmlns:r="http://schemas.openxmlformats.org/officeDocument/2006/relationships" ref="AD1602" r:id="rId3182"/>
    <hyperlink xmlns:r="http://schemas.openxmlformats.org/officeDocument/2006/relationships" ref="AF1602" r:id="rId3183"/>
    <hyperlink xmlns:r="http://schemas.openxmlformats.org/officeDocument/2006/relationships" ref="AD1603" r:id="rId3184"/>
    <hyperlink xmlns:r="http://schemas.openxmlformats.org/officeDocument/2006/relationships" ref="AF1603" r:id="rId3185"/>
    <hyperlink xmlns:r="http://schemas.openxmlformats.org/officeDocument/2006/relationships" ref="AD1604" r:id="rId3186"/>
    <hyperlink xmlns:r="http://schemas.openxmlformats.org/officeDocument/2006/relationships" ref="AF1604" r:id="rId3187"/>
    <hyperlink xmlns:r="http://schemas.openxmlformats.org/officeDocument/2006/relationships" ref="AD1605" r:id="rId3188"/>
    <hyperlink xmlns:r="http://schemas.openxmlformats.org/officeDocument/2006/relationships" ref="AF1605" r:id="rId3189"/>
    <hyperlink xmlns:r="http://schemas.openxmlformats.org/officeDocument/2006/relationships" ref="AD1606" r:id="rId3190"/>
    <hyperlink xmlns:r="http://schemas.openxmlformats.org/officeDocument/2006/relationships" ref="AF1606" r:id="rId3191"/>
    <hyperlink xmlns:r="http://schemas.openxmlformats.org/officeDocument/2006/relationships" ref="AD1607" r:id="rId3192"/>
    <hyperlink xmlns:r="http://schemas.openxmlformats.org/officeDocument/2006/relationships" ref="AF1607" r:id="rId3193"/>
    <hyperlink xmlns:r="http://schemas.openxmlformats.org/officeDocument/2006/relationships" ref="AD1608" r:id="rId3194"/>
    <hyperlink xmlns:r="http://schemas.openxmlformats.org/officeDocument/2006/relationships" ref="AF1608" r:id="rId3195"/>
    <hyperlink xmlns:r="http://schemas.openxmlformats.org/officeDocument/2006/relationships" ref="AD1609" r:id="rId3196"/>
    <hyperlink xmlns:r="http://schemas.openxmlformats.org/officeDocument/2006/relationships" ref="AF1609" r:id="rId3197"/>
    <hyperlink xmlns:r="http://schemas.openxmlformats.org/officeDocument/2006/relationships" ref="AD1610" r:id="rId3198"/>
    <hyperlink xmlns:r="http://schemas.openxmlformats.org/officeDocument/2006/relationships" ref="AF1610" r:id="rId3199"/>
    <hyperlink xmlns:r="http://schemas.openxmlformats.org/officeDocument/2006/relationships" ref="AD1611" r:id="rId3200"/>
    <hyperlink xmlns:r="http://schemas.openxmlformats.org/officeDocument/2006/relationships" ref="AF1611" r:id="rId3201"/>
    <hyperlink xmlns:r="http://schemas.openxmlformats.org/officeDocument/2006/relationships" ref="AD1612" r:id="rId3202"/>
    <hyperlink xmlns:r="http://schemas.openxmlformats.org/officeDocument/2006/relationships" ref="AF1612" r:id="rId3203"/>
    <hyperlink xmlns:r="http://schemas.openxmlformats.org/officeDocument/2006/relationships" ref="AD1613" r:id="rId3204"/>
    <hyperlink xmlns:r="http://schemas.openxmlformats.org/officeDocument/2006/relationships" ref="AF1613" r:id="rId3205"/>
    <hyperlink xmlns:r="http://schemas.openxmlformats.org/officeDocument/2006/relationships" ref="AD1614" r:id="rId3206"/>
    <hyperlink xmlns:r="http://schemas.openxmlformats.org/officeDocument/2006/relationships" ref="AF1614" r:id="rId3207"/>
    <hyperlink xmlns:r="http://schemas.openxmlformats.org/officeDocument/2006/relationships" ref="AD1615" r:id="rId3208"/>
    <hyperlink xmlns:r="http://schemas.openxmlformats.org/officeDocument/2006/relationships" ref="AF1615" r:id="rId3209"/>
    <hyperlink xmlns:r="http://schemas.openxmlformats.org/officeDocument/2006/relationships" ref="AD1616" r:id="rId3210"/>
    <hyperlink xmlns:r="http://schemas.openxmlformats.org/officeDocument/2006/relationships" ref="AF1616" r:id="rId3211"/>
    <hyperlink xmlns:r="http://schemas.openxmlformats.org/officeDocument/2006/relationships" ref="AD1617" r:id="rId3212"/>
    <hyperlink xmlns:r="http://schemas.openxmlformats.org/officeDocument/2006/relationships" ref="AF1617" r:id="rId3213"/>
    <hyperlink xmlns:r="http://schemas.openxmlformats.org/officeDocument/2006/relationships" ref="AD1618" r:id="rId3214"/>
    <hyperlink xmlns:r="http://schemas.openxmlformats.org/officeDocument/2006/relationships" ref="AF1618" r:id="rId3215"/>
    <hyperlink xmlns:r="http://schemas.openxmlformats.org/officeDocument/2006/relationships" ref="AD1619" r:id="rId3216"/>
    <hyperlink xmlns:r="http://schemas.openxmlformats.org/officeDocument/2006/relationships" ref="AF1619" r:id="rId3217"/>
    <hyperlink xmlns:r="http://schemas.openxmlformats.org/officeDocument/2006/relationships" ref="AD1620" r:id="rId3218"/>
    <hyperlink xmlns:r="http://schemas.openxmlformats.org/officeDocument/2006/relationships" ref="AF1620" r:id="rId3219"/>
    <hyperlink xmlns:r="http://schemas.openxmlformats.org/officeDocument/2006/relationships" ref="AD1621" r:id="rId3220"/>
    <hyperlink xmlns:r="http://schemas.openxmlformats.org/officeDocument/2006/relationships" ref="AF1621" r:id="rId3221"/>
    <hyperlink xmlns:r="http://schemas.openxmlformats.org/officeDocument/2006/relationships" ref="AD1622" r:id="rId3222"/>
    <hyperlink xmlns:r="http://schemas.openxmlformats.org/officeDocument/2006/relationships" ref="AF1622" r:id="rId3223"/>
    <hyperlink xmlns:r="http://schemas.openxmlformats.org/officeDocument/2006/relationships" ref="AD1623" r:id="rId3224"/>
    <hyperlink xmlns:r="http://schemas.openxmlformats.org/officeDocument/2006/relationships" ref="AF1623" r:id="rId3225"/>
    <hyperlink xmlns:r="http://schemas.openxmlformats.org/officeDocument/2006/relationships" ref="AD1624" r:id="rId3226"/>
    <hyperlink xmlns:r="http://schemas.openxmlformats.org/officeDocument/2006/relationships" ref="AF1624" r:id="rId3227"/>
    <hyperlink xmlns:r="http://schemas.openxmlformats.org/officeDocument/2006/relationships" ref="AD1625" r:id="rId3228"/>
    <hyperlink xmlns:r="http://schemas.openxmlformats.org/officeDocument/2006/relationships" ref="AF1625" r:id="rId3229"/>
    <hyperlink xmlns:r="http://schemas.openxmlformats.org/officeDocument/2006/relationships" ref="AD1626" r:id="rId3230"/>
    <hyperlink xmlns:r="http://schemas.openxmlformats.org/officeDocument/2006/relationships" ref="AF1626" r:id="rId3231"/>
    <hyperlink xmlns:r="http://schemas.openxmlformats.org/officeDocument/2006/relationships" ref="AD1627" r:id="rId3232"/>
    <hyperlink xmlns:r="http://schemas.openxmlformats.org/officeDocument/2006/relationships" ref="AF1627" r:id="rId3233"/>
    <hyperlink xmlns:r="http://schemas.openxmlformats.org/officeDocument/2006/relationships" ref="AD1628" r:id="rId3234"/>
    <hyperlink xmlns:r="http://schemas.openxmlformats.org/officeDocument/2006/relationships" ref="AF1628" r:id="rId3235"/>
    <hyperlink xmlns:r="http://schemas.openxmlformats.org/officeDocument/2006/relationships" ref="AD1629" r:id="rId3236"/>
    <hyperlink xmlns:r="http://schemas.openxmlformats.org/officeDocument/2006/relationships" ref="AF1629" r:id="rId3237"/>
    <hyperlink xmlns:r="http://schemas.openxmlformats.org/officeDocument/2006/relationships" ref="AD1630" r:id="rId3238"/>
    <hyperlink xmlns:r="http://schemas.openxmlformats.org/officeDocument/2006/relationships" ref="AF1630" r:id="rId3239"/>
    <hyperlink xmlns:r="http://schemas.openxmlformats.org/officeDocument/2006/relationships" ref="AD1631" r:id="rId3240"/>
    <hyperlink xmlns:r="http://schemas.openxmlformats.org/officeDocument/2006/relationships" ref="AF1631" r:id="rId3241"/>
    <hyperlink xmlns:r="http://schemas.openxmlformats.org/officeDocument/2006/relationships" ref="AD1632" r:id="rId3242"/>
    <hyperlink xmlns:r="http://schemas.openxmlformats.org/officeDocument/2006/relationships" ref="AF1632" r:id="rId3243"/>
    <hyperlink xmlns:r="http://schemas.openxmlformats.org/officeDocument/2006/relationships" ref="AD1633" r:id="rId3244"/>
    <hyperlink xmlns:r="http://schemas.openxmlformats.org/officeDocument/2006/relationships" ref="AF1633" r:id="rId3245"/>
    <hyperlink xmlns:r="http://schemas.openxmlformats.org/officeDocument/2006/relationships" ref="AD1634" r:id="rId3246"/>
    <hyperlink xmlns:r="http://schemas.openxmlformats.org/officeDocument/2006/relationships" ref="AF1634" r:id="rId3247"/>
    <hyperlink xmlns:r="http://schemas.openxmlformats.org/officeDocument/2006/relationships" ref="AD1635" r:id="rId3248"/>
    <hyperlink xmlns:r="http://schemas.openxmlformats.org/officeDocument/2006/relationships" ref="AF1635" r:id="rId3249"/>
    <hyperlink xmlns:r="http://schemas.openxmlformats.org/officeDocument/2006/relationships" ref="AD1636" r:id="rId3250"/>
    <hyperlink xmlns:r="http://schemas.openxmlformats.org/officeDocument/2006/relationships" ref="AF1636" r:id="rId3251"/>
    <hyperlink xmlns:r="http://schemas.openxmlformats.org/officeDocument/2006/relationships" ref="AD1637" r:id="rId3252"/>
    <hyperlink xmlns:r="http://schemas.openxmlformats.org/officeDocument/2006/relationships" ref="AF1637" r:id="rId3253"/>
    <hyperlink xmlns:r="http://schemas.openxmlformats.org/officeDocument/2006/relationships" ref="AD1638" r:id="rId3254"/>
    <hyperlink xmlns:r="http://schemas.openxmlformats.org/officeDocument/2006/relationships" ref="AF1638" r:id="rId3255"/>
    <hyperlink xmlns:r="http://schemas.openxmlformats.org/officeDocument/2006/relationships" ref="AD1639" r:id="rId3256"/>
    <hyperlink xmlns:r="http://schemas.openxmlformats.org/officeDocument/2006/relationships" ref="AF1639" r:id="rId3257"/>
    <hyperlink xmlns:r="http://schemas.openxmlformats.org/officeDocument/2006/relationships" ref="AD1640" r:id="rId3258"/>
    <hyperlink xmlns:r="http://schemas.openxmlformats.org/officeDocument/2006/relationships" ref="AF1640" r:id="rId3259"/>
    <hyperlink xmlns:r="http://schemas.openxmlformats.org/officeDocument/2006/relationships" ref="AD1641" r:id="rId3260"/>
    <hyperlink xmlns:r="http://schemas.openxmlformats.org/officeDocument/2006/relationships" ref="AF1641" r:id="rId3261"/>
    <hyperlink xmlns:r="http://schemas.openxmlformats.org/officeDocument/2006/relationships" ref="AD1642" r:id="rId3262"/>
    <hyperlink xmlns:r="http://schemas.openxmlformats.org/officeDocument/2006/relationships" ref="AF1642" r:id="rId3263"/>
    <hyperlink xmlns:r="http://schemas.openxmlformats.org/officeDocument/2006/relationships" ref="AD1643" r:id="rId3264"/>
    <hyperlink xmlns:r="http://schemas.openxmlformats.org/officeDocument/2006/relationships" ref="AF1643" r:id="rId3265"/>
    <hyperlink xmlns:r="http://schemas.openxmlformats.org/officeDocument/2006/relationships" ref="AD1644" r:id="rId3266"/>
    <hyperlink xmlns:r="http://schemas.openxmlformats.org/officeDocument/2006/relationships" ref="AF1644" r:id="rId3267"/>
    <hyperlink xmlns:r="http://schemas.openxmlformats.org/officeDocument/2006/relationships" ref="AD1645" r:id="rId3268"/>
    <hyperlink xmlns:r="http://schemas.openxmlformats.org/officeDocument/2006/relationships" ref="AF1645" r:id="rId3269"/>
    <hyperlink xmlns:r="http://schemas.openxmlformats.org/officeDocument/2006/relationships" ref="AD1646" r:id="rId3270"/>
    <hyperlink xmlns:r="http://schemas.openxmlformats.org/officeDocument/2006/relationships" ref="AF1646" r:id="rId3271"/>
    <hyperlink xmlns:r="http://schemas.openxmlformats.org/officeDocument/2006/relationships" ref="AD1647" r:id="rId3272"/>
    <hyperlink xmlns:r="http://schemas.openxmlformats.org/officeDocument/2006/relationships" ref="AF1647" r:id="rId3273"/>
    <hyperlink xmlns:r="http://schemas.openxmlformats.org/officeDocument/2006/relationships" ref="AD1648" r:id="rId3274"/>
    <hyperlink xmlns:r="http://schemas.openxmlformats.org/officeDocument/2006/relationships" ref="AF1648" r:id="rId3275"/>
    <hyperlink xmlns:r="http://schemas.openxmlformats.org/officeDocument/2006/relationships" ref="AD1649" r:id="rId3276"/>
    <hyperlink xmlns:r="http://schemas.openxmlformats.org/officeDocument/2006/relationships" ref="AF1649" r:id="rId3277"/>
    <hyperlink xmlns:r="http://schemas.openxmlformats.org/officeDocument/2006/relationships" ref="AD1650" r:id="rId3278"/>
    <hyperlink xmlns:r="http://schemas.openxmlformats.org/officeDocument/2006/relationships" ref="AF1650" r:id="rId3279"/>
    <hyperlink xmlns:r="http://schemas.openxmlformats.org/officeDocument/2006/relationships" ref="AD1651" r:id="rId3280"/>
    <hyperlink xmlns:r="http://schemas.openxmlformats.org/officeDocument/2006/relationships" ref="AF1651" r:id="rId3281"/>
    <hyperlink xmlns:r="http://schemas.openxmlformats.org/officeDocument/2006/relationships" ref="AD1652" r:id="rId3282"/>
    <hyperlink xmlns:r="http://schemas.openxmlformats.org/officeDocument/2006/relationships" ref="AF1652" r:id="rId3283"/>
    <hyperlink xmlns:r="http://schemas.openxmlformats.org/officeDocument/2006/relationships" ref="AD1653" r:id="rId3284"/>
    <hyperlink xmlns:r="http://schemas.openxmlformats.org/officeDocument/2006/relationships" ref="AF1653" r:id="rId3285"/>
    <hyperlink xmlns:r="http://schemas.openxmlformats.org/officeDocument/2006/relationships" ref="AD1654" r:id="rId3286"/>
    <hyperlink xmlns:r="http://schemas.openxmlformats.org/officeDocument/2006/relationships" ref="AF1654" r:id="rId3287"/>
    <hyperlink xmlns:r="http://schemas.openxmlformats.org/officeDocument/2006/relationships" ref="AD1655" r:id="rId3288"/>
    <hyperlink xmlns:r="http://schemas.openxmlformats.org/officeDocument/2006/relationships" ref="AF1655" r:id="rId3289"/>
    <hyperlink xmlns:r="http://schemas.openxmlformats.org/officeDocument/2006/relationships" ref="AD1656" r:id="rId3290"/>
    <hyperlink xmlns:r="http://schemas.openxmlformats.org/officeDocument/2006/relationships" ref="AF1656" r:id="rId3291"/>
    <hyperlink xmlns:r="http://schemas.openxmlformats.org/officeDocument/2006/relationships" ref="AD1657" r:id="rId3292"/>
    <hyperlink xmlns:r="http://schemas.openxmlformats.org/officeDocument/2006/relationships" ref="AF1657" r:id="rId3293"/>
    <hyperlink xmlns:r="http://schemas.openxmlformats.org/officeDocument/2006/relationships" ref="AD1658" r:id="rId3294"/>
    <hyperlink xmlns:r="http://schemas.openxmlformats.org/officeDocument/2006/relationships" ref="AF1658" r:id="rId3295"/>
    <hyperlink xmlns:r="http://schemas.openxmlformats.org/officeDocument/2006/relationships" ref="AD1659" r:id="rId3296"/>
    <hyperlink xmlns:r="http://schemas.openxmlformats.org/officeDocument/2006/relationships" ref="AF1659" r:id="rId3297"/>
    <hyperlink xmlns:r="http://schemas.openxmlformats.org/officeDocument/2006/relationships" ref="AD1660" r:id="rId3298"/>
    <hyperlink xmlns:r="http://schemas.openxmlformats.org/officeDocument/2006/relationships" ref="AF1660" r:id="rId3299"/>
    <hyperlink xmlns:r="http://schemas.openxmlformats.org/officeDocument/2006/relationships" ref="AD1661" r:id="rId3300"/>
    <hyperlink xmlns:r="http://schemas.openxmlformats.org/officeDocument/2006/relationships" ref="AF1661" r:id="rId3301"/>
    <hyperlink xmlns:r="http://schemas.openxmlformats.org/officeDocument/2006/relationships" ref="AD1662" r:id="rId3302"/>
    <hyperlink xmlns:r="http://schemas.openxmlformats.org/officeDocument/2006/relationships" ref="AF1662" r:id="rId3303"/>
    <hyperlink xmlns:r="http://schemas.openxmlformats.org/officeDocument/2006/relationships" ref="AD1663" r:id="rId3304"/>
    <hyperlink xmlns:r="http://schemas.openxmlformats.org/officeDocument/2006/relationships" ref="AF1663" r:id="rId3305"/>
    <hyperlink xmlns:r="http://schemas.openxmlformats.org/officeDocument/2006/relationships" ref="AD1664" r:id="rId3306"/>
    <hyperlink xmlns:r="http://schemas.openxmlformats.org/officeDocument/2006/relationships" ref="AF1664" r:id="rId3307"/>
    <hyperlink xmlns:r="http://schemas.openxmlformats.org/officeDocument/2006/relationships" ref="AD1665" r:id="rId3308"/>
    <hyperlink xmlns:r="http://schemas.openxmlformats.org/officeDocument/2006/relationships" ref="AF1665" r:id="rId3309"/>
    <hyperlink xmlns:r="http://schemas.openxmlformats.org/officeDocument/2006/relationships" ref="AD1666" r:id="rId3310"/>
    <hyperlink xmlns:r="http://schemas.openxmlformats.org/officeDocument/2006/relationships" ref="AF1666" r:id="rId3311"/>
    <hyperlink xmlns:r="http://schemas.openxmlformats.org/officeDocument/2006/relationships" ref="AD1667" r:id="rId3312"/>
    <hyperlink xmlns:r="http://schemas.openxmlformats.org/officeDocument/2006/relationships" ref="AF1667" r:id="rId3313"/>
    <hyperlink xmlns:r="http://schemas.openxmlformats.org/officeDocument/2006/relationships" ref="AD1668" r:id="rId3314"/>
    <hyperlink xmlns:r="http://schemas.openxmlformats.org/officeDocument/2006/relationships" ref="AF1668" r:id="rId3315"/>
    <hyperlink xmlns:r="http://schemas.openxmlformats.org/officeDocument/2006/relationships" ref="AD1669" r:id="rId3316"/>
    <hyperlink xmlns:r="http://schemas.openxmlformats.org/officeDocument/2006/relationships" ref="AF1669" r:id="rId3317"/>
    <hyperlink xmlns:r="http://schemas.openxmlformats.org/officeDocument/2006/relationships" ref="AD1670" r:id="rId3318"/>
    <hyperlink xmlns:r="http://schemas.openxmlformats.org/officeDocument/2006/relationships" ref="AF1670" r:id="rId3319"/>
    <hyperlink xmlns:r="http://schemas.openxmlformats.org/officeDocument/2006/relationships" ref="AD1671" r:id="rId3320"/>
    <hyperlink xmlns:r="http://schemas.openxmlformats.org/officeDocument/2006/relationships" ref="AF1671" r:id="rId3321"/>
    <hyperlink xmlns:r="http://schemas.openxmlformats.org/officeDocument/2006/relationships" ref="AD1672" r:id="rId3322"/>
    <hyperlink xmlns:r="http://schemas.openxmlformats.org/officeDocument/2006/relationships" ref="AF1672" r:id="rId3323"/>
    <hyperlink xmlns:r="http://schemas.openxmlformats.org/officeDocument/2006/relationships" ref="AD1673" r:id="rId3324"/>
    <hyperlink xmlns:r="http://schemas.openxmlformats.org/officeDocument/2006/relationships" ref="AF1673" r:id="rId3325"/>
    <hyperlink xmlns:r="http://schemas.openxmlformats.org/officeDocument/2006/relationships" ref="AD1674" r:id="rId3326"/>
    <hyperlink xmlns:r="http://schemas.openxmlformats.org/officeDocument/2006/relationships" ref="AF1674" r:id="rId3327"/>
    <hyperlink xmlns:r="http://schemas.openxmlformats.org/officeDocument/2006/relationships" ref="AD1675" r:id="rId3328"/>
    <hyperlink xmlns:r="http://schemas.openxmlformats.org/officeDocument/2006/relationships" ref="AF1675" r:id="rId3329"/>
    <hyperlink xmlns:r="http://schemas.openxmlformats.org/officeDocument/2006/relationships" ref="AD1676" r:id="rId3330"/>
    <hyperlink xmlns:r="http://schemas.openxmlformats.org/officeDocument/2006/relationships" ref="AF1676" r:id="rId3331"/>
    <hyperlink xmlns:r="http://schemas.openxmlformats.org/officeDocument/2006/relationships" ref="AD1677" r:id="rId3332"/>
    <hyperlink xmlns:r="http://schemas.openxmlformats.org/officeDocument/2006/relationships" ref="AF1677" r:id="rId3333"/>
    <hyperlink xmlns:r="http://schemas.openxmlformats.org/officeDocument/2006/relationships" ref="AD1678" r:id="rId3334"/>
    <hyperlink xmlns:r="http://schemas.openxmlformats.org/officeDocument/2006/relationships" ref="AF1678" r:id="rId3335"/>
    <hyperlink xmlns:r="http://schemas.openxmlformats.org/officeDocument/2006/relationships" ref="AD1679" r:id="rId3336"/>
    <hyperlink xmlns:r="http://schemas.openxmlformats.org/officeDocument/2006/relationships" ref="AF1679" r:id="rId3337"/>
    <hyperlink xmlns:r="http://schemas.openxmlformats.org/officeDocument/2006/relationships" ref="AD1680" r:id="rId3338"/>
    <hyperlink xmlns:r="http://schemas.openxmlformats.org/officeDocument/2006/relationships" ref="AF1680" r:id="rId3339"/>
    <hyperlink xmlns:r="http://schemas.openxmlformats.org/officeDocument/2006/relationships" ref="AD1681" r:id="rId3340"/>
    <hyperlink xmlns:r="http://schemas.openxmlformats.org/officeDocument/2006/relationships" ref="AF1681" r:id="rId3341"/>
    <hyperlink xmlns:r="http://schemas.openxmlformats.org/officeDocument/2006/relationships" ref="AD1682" r:id="rId3342"/>
    <hyperlink xmlns:r="http://schemas.openxmlformats.org/officeDocument/2006/relationships" ref="AF1682" r:id="rId3343"/>
    <hyperlink xmlns:r="http://schemas.openxmlformats.org/officeDocument/2006/relationships" ref="AD1683" r:id="rId3344"/>
    <hyperlink xmlns:r="http://schemas.openxmlformats.org/officeDocument/2006/relationships" ref="AF1683" r:id="rId3345"/>
    <hyperlink xmlns:r="http://schemas.openxmlformats.org/officeDocument/2006/relationships" ref="AD1684" r:id="rId3346"/>
    <hyperlink xmlns:r="http://schemas.openxmlformats.org/officeDocument/2006/relationships" ref="AF1684" r:id="rId3347"/>
    <hyperlink xmlns:r="http://schemas.openxmlformats.org/officeDocument/2006/relationships" ref="AD1685" r:id="rId3348"/>
    <hyperlink xmlns:r="http://schemas.openxmlformats.org/officeDocument/2006/relationships" ref="AF1685" r:id="rId3349"/>
    <hyperlink xmlns:r="http://schemas.openxmlformats.org/officeDocument/2006/relationships" ref="AD1686" r:id="rId3350"/>
    <hyperlink xmlns:r="http://schemas.openxmlformats.org/officeDocument/2006/relationships" ref="AF1686" r:id="rId3351"/>
    <hyperlink xmlns:r="http://schemas.openxmlformats.org/officeDocument/2006/relationships" ref="AD1687" r:id="rId3352"/>
    <hyperlink xmlns:r="http://schemas.openxmlformats.org/officeDocument/2006/relationships" ref="AF1687" r:id="rId3353"/>
    <hyperlink xmlns:r="http://schemas.openxmlformats.org/officeDocument/2006/relationships" ref="AD1688" r:id="rId3354"/>
    <hyperlink xmlns:r="http://schemas.openxmlformats.org/officeDocument/2006/relationships" ref="AF1688" r:id="rId3355"/>
    <hyperlink xmlns:r="http://schemas.openxmlformats.org/officeDocument/2006/relationships" ref="AD1689" r:id="rId3356"/>
    <hyperlink xmlns:r="http://schemas.openxmlformats.org/officeDocument/2006/relationships" ref="AF1689" r:id="rId3357"/>
    <hyperlink xmlns:r="http://schemas.openxmlformats.org/officeDocument/2006/relationships" ref="AD1690" r:id="rId3358"/>
    <hyperlink xmlns:r="http://schemas.openxmlformats.org/officeDocument/2006/relationships" ref="AF1690" r:id="rId3359"/>
    <hyperlink xmlns:r="http://schemas.openxmlformats.org/officeDocument/2006/relationships" ref="AD1691" r:id="rId3360"/>
    <hyperlink xmlns:r="http://schemas.openxmlformats.org/officeDocument/2006/relationships" ref="AF1691" r:id="rId3361"/>
    <hyperlink xmlns:r="http://schemas.openxmlformats.org/officeDocument/2006/relationships" ref="AD1692" r:id="rId3362"/>
    <hyperlink xmlns:r="http://schemas.openxmlformats.org/officeDocument/2006/relationships" ref="AF1692" r:id="rId3363"/>
    <hyperlink xmlns:r="http://schemas.openxmlformats.org/officeDocument/2006/relationships" ref="AD1693" r:id="rId3364"/>
    <hyperlink xmlns:r="http://schemas.openxmlformats.org/officeDocument/2006/relationships" ref="AF1693" r:id="rId3365"/>
    <hyperlink xmlns:r="http://schemas.openxmlformats.org/officeDocument/2006/relationships" ref="AD1694" r:id="rId3366"/>
    <hyperlink xmlns:r="http://schemas.openxmlformats.org/officeDocument/2006/relationships" ref="AF1694" r:id="rId3367"/>
    <hyperlink xmlns:r="http://schemas.openxmlformats.org/officeDocument/2006/relationships" ref="AD1695" r:id="rId3368"/>
    <hyperlink xmlns:r="http://schemas.openxmlformats.org/officeDocument/2006/relationships" ref="AF1695" r:id="rId3369"/>
    <hyperlink xmlns:r="http://schemas.openxmlformats.org/officeDocument/2006/relationships" ref="AD1696" r:id="rId3370"/>
    <hyperlink xmlns:r="http://schemas.openxmlformats.org/officeDocument/2006/relationships" ref="AF1696" r:id="rId3371"/>
    <hyperlink xmlns:r="http://schemas.openxmlformats.org/officeDocument/2006/relationships" ref="AD1697" r:id="rId3372"/>
    <hyperlink xmlns:r="http://schemas.openxmlformats.org/officeDocument/2006/relationships" ref="AF1697" r:id="rId3373"/>
    <hyperlink xmlns:r="http://schemas.openxmlformats.org/officeDocument/2006/relationships" ref="AD1698" r:id="rId3374"/>
    <hyperlink xmlns:r="http://schemas.openxmlformats.org/officeDocument/2006/relationships" ref="AF1698" r:id="rId3375"/>
    <hyperlink xmlns:r="http://schemas.openxmlformats.org/officeDocument/2006/relationships" ref="AD1699" r:id="rId3376"/>
    <hyperlink xmlns:r="http://schemas.openxmlformats.org/officeDocument/2006/relationships" ref="AF1699" r:id="rId3377"/>
    <hyperlink xmlns:r="http://schemas.openxmlformats.org/officeDocument/2006/relationships" ref="AD1700" r:id="rId3378"/>
    <hyperlink xmlns:r="http://schemas.openxmlformats.org/officeDocument/2006/relationships" ref="AF1700" r:id="rId3379"/>
    <hyperlink xmlns:r="http://schemas.openxmlformats.org/officeDocument/2006/relationships" ref="AD1701" r:id="rId3380"/>
    <hyperlink xmlns:r="http://schemas.openxmlformats.org/officeDocument/2006/relationships" ref="AF1701" r:id="rId3381"/>
    <hyperlink xmlns:r="http://schemas.openxmlformats.org/officeDocument/2006/relationships" ref="AD1702" r:id="rId3382"/>
    <hyperlink xmlns:r="http://schemas.openxmlformats.org/officeDocument/2006/relationships" ref="AF1702" r:id="rId3383"/>
    <hyperlink xmlns:r="http://schemas.openxmlformats.org/officeDocument/2006/relationships" ref="AD1703" r:id="rId3384"/>
    <hyperlink xmlns:r="http://schemas.openxmlformats.org/officeDocument/2006/relationships" ref="AF1703" r:id="rId3385"/>
    <hyperlink xmlns:r="http://schemas.openxmlformats.org/officeDocument/2006/relationships" ref="AD1704" r:id="rId3386"/>
    <hyperlink xmlns:r="http://schemas.openxmlformats.org/officeDocument/2006/relationships" ref="AF1704" r:id="rId3387"/>
    <hyperlink xmlns:r="http://schemas.openxmlformats.org/officeDocument/2006/relationships" ref="AD1705" r:id="rId3388"/>
    <hyperlink xmlns:r="http://schemas.openxmlformats.org/officeDocument/2006/relationships" ref="AF1705" r:id="rId3389"/>
    <hyperlink xmlns:r="http://schemas.openxmlformats.org/officeDocument/2006/relationships" ref="AD1706" r:id="rId3390"/>
    <hyperlink xmlns:r="http://schemas.openxmlformats.org/officeDocument/2006/relationships" ref="AF1706" r:id="rId3391"/>
    <hyperlink xmlns:r="http://schemas.openxmlformats.org/officeDocument/2006/relationships" ref="AD1707" r:id="rId3392"/>
    <hyperlink xmlns:r="http://schemas.openxmlformats.org/officeDocument/2006/relationships" ref="AF1707" r:id="rId3393"/>
    <hyperlink xmlns:r="http://schemas.openxmlformats.org/officeDocument/2006/relationships" ref="AD1708" r:id="rId3394"/>
    <hyperlink xmlns:r="http://schemas.openxmlformats.org/officeDocument/2006/relationships" ref="AF1708" r:id="rId3395"/>
    <hyperlink xmlns:r="http://schemas.openxmlformats.org/officeDocument/2006/relationships" ref="AD1709" r:id="rId3396"/>
    <hyperlink xmlns:r="http://schemas.openxmlformats.org/officeDocument/2006/relationships" ref="AF1709" r:id="rId3397"/>
    <hyperlink xmlns:r="http://schemas.openxmlformats.org/officeDocument/2006/relationships" ref="AD1710" r:id="rId3398"/>
    <hyperlink xmlns:r="http://schemas.openxmlformats.org/officeDocument/2006/relationships" ref="AF1710" r:id="rId3399"/>
    <hyperlink xmlns:r="http://schemas.openxmlformats.org/officeDocument/2006/relationships" ref="AD1711" r:id="rId3400"/>
    <hyperlink xmlns:r="http://schemas.openxmlformats.org/officeDocument/2006/relationships" ref="AF1711" r:id="rId3401"/>
    <hyperlink xmlns:r="http://schemas.openxmlformats.org/officeDocument/2006/relationships" ref="AD1712" r:id="rId3402"/>
    <hyperlink xmlns:r="http://schemas.openxmlformats.org/officeDocument/2006/relationships" ref="AF1712" r:id="rId3403"/>
    <hyperlink xmlns:r="http://schemas.openxmlformats.org/officeDocument/2006/relationships" ref="AD1713" r:id="rId3404"/>
    <hyperlink xmlns:r="http://schemas.openxmlformats.org/officeDocument/2006/relationships" ref="AF1713" r:id="rId3405"/>
    <hyperlink xmlns:r="http://schemas.openxmlformats.org/officeDocument/2006/relationships" ref="AD1714" r:id="rId3406"/>
    <hyperlink xmlns:r="http://schemas.openxmlformats.org/officeDocument/2006/relationships" ref="AF1714" r:id="rId3407"/>
    <hyperlink xmlns:r="http://schemas.openxmlformats.org/officeDocument/2006/relationships" ref="AD1715" r:id="rId3408"/>
    <hyperlink xmlns:r="http://schemas.openxmlformats.org/officeDocument/2006/relationships" ref="AF1715" r:id="rId3409"/>
    <hyperlink xmlns:r="http://schemas.openxmlformats.org/officeDocument/2006/relationships" ref="AD1716" r:id="rId3410"/>
    <hyperlink xmlns:r="http://schemas.openxmlformats.org/officeDocument/2006/relationships" ref="AF1716" r:id="rId3411"/>
    <hyperlink xmlns:r="http://schemas.openxmlformats.org/officeDocument/2006/relationships" ref="AD1717" r:id="rId3412"/>
    <hyperlink xmlns:r="http://schemas.openxmlformats.org/officeDocument/2006/relationships" ref="AF1717" r:id="rId3413"/>
    <hyperlink xmlns:r="http://schemas.openxmlformats.org/officeDocument/2006/relationships" ref="AD1718" r:id="rId3414"/>
    <hyperlink xmlns:r="http://schemas.openxmlformats.org/officeDocument/2006/relationships" ref="AF1718" r:id="rId3415"/>
    <hyperlink xmlns:r="http://schemas.openxmlformats.org/officeDocument/2006/relationships" ref="AD1719" r:id="rId3416"/>
    <hyperlink xmlns:r="http://schemas.openxmlformats.org/officeDocument/2006/relationships" ref="AF1719" r:id="rId3417"/>
    <hyperlink xmlns:r="http://schemas.openxmlformats.org/officeDocument/2006/relationships" ref="AD1720" r:id="rId3418"/>
    <hyperlink xmlns:r="http://schemas.openxmlformats.org/officeDocument/2006/relationships" ref="AF1720" r:id="rId3419"/>
    <hyperlink xmlns:r="http://schemas.openxmlformats.org/officeDocument/2006/relationships" ref="AD1721" r:id="rId3420"/>
    <hyperlink xmlns:r="http://schemas.openxmlformats.org/officeDocument/2006/relationships" ref="AF1721" r:id="rId3421"/>
    <hyperlink xmlns:r="http://schemas.openxmlformats.org/officeDocument/2006/relationships" ref="AD1722" r:id="rId3422"/>
    <hyperlink xmlns:r="http://schemas.openxmlformats.org/officeDocument/2006/relationships" ref="AF1722" r:id="rId3423"/>
    <hyperlink xmlns:r="http://schemas.openxmlformats.org/officeDocument/2006/relationships" ref="AD1723" r:id="rId3424"/>
    <hyperlink xmlns:r="http://schemas.openxmlformats.org/officeDocument/2006/relationships" ref="AF1723" r:id="rId3425"/>
    <hyperlink xmlns:r="http://schemas.openxmlformats.org/officeDocument/2006/relationships" ref="AD1724" r:id="rId3426"/>
    <hyperlink xmlns:r="http://schemas.openxmlformats.org/officeDocument/2006/relationships" ref="AF1724" r:id="rId3427"/>
    <hyperlink xmlns:r="http://schemas.openxmlformats.org/officeDocument/2006/relationships" ref="AD1725" r:id="rId3428"/>
    <hyperlink xmlns:r="http://schemas.openxmlformats.org/officeDocument/2006/relationships" ref="AF1725" r:id="rId3429"/>
    <hyperlink xmlns:r="http://schemas.openxmlformats.org/officeDocument/2006/relationships" ref="AD1726" r:id="rId3430"/>
    <hyperlink xmlns:r="http://schemas.openxmlformats.org/officeDocument/2006/relationships" ref="AF1726" r:id="rId3431"/>
    <hyperlink xmlns:r="http://schemas.openxmlformats.org/officeDocument/2006/relationships" ref="AD1727" r:id="rId3432"/>
    <hyperlink xmlns:r="http://schemas.openxmlformats.org/officeDocument/2006/relationships" ref="AF1727" r:id="rId3433"/>
    <hyperlink xmlns:r="http://schemas.openxmlformats.org/officeDocument/2006/relationships" ref="AD1728" r:id="rId3434"/>
    <hyperlink xmlns:r="http://schemas.openxmlformats.org/officeDocument/2006/relationships" ref="AF1728" r:id="rId3435"/>
    <hyperlink xmlns:r="http://schemas.openxmlformats.org/officeDocument/2006/relationships" ref="AD1729" r:id="rId3436"/>
    <hyperlink xmlns:r="http://schemas.openxmlformats.org/officeDocument/2006/relationships" ref="AF1729" r:id="rId3437"/>
    <hyperlink xmlns:r="http://schemas.openxmlformats.org/officeDocument/2006/relationships" ref="AD1730" r:id="rId3438"/>
    <hyperlink xmlns:r="http://schemas.openxmlformats.org/officeDocument/2006/relationships" ref="AF1730" r:id="rId3439"/>
    <hyperlink xmlns:r="http://schemas.openxmlformats.org/officeDocument/2006/relationships" ref="AD1731" r:id="rId3440"/>
    <hyperlink xmlns:r="http://schemas.openxmlformats.org/officeDocument/2006/relationships" ref="AF1731" r:id="rId3441"/>
    <hyperlink xmlns:r="http://schemas.openxmlformats.org/officeDocument/2006/relationships" ref="AD1732" r:id="rId3442"/>
    <hyperlink xmlns:r="http://schemas.openxmlformats.org/officeDocument/2006/relationships" ref="AF1732" r:id="rId3443"/>
    <hyperlink xmlns:r="http://schemas.openxmlformats.org/officeDocument/2006/relationships" ref="AD1733" r:id="rId3444"/>
    <hyperlink xmlns:r="http://schemas.openxmlformats.org/officeDocument/2006/relationships" ref="AF1733" r:id="rId3445"/>
    <hyperlink xmlns:r="http://schemas.openxmlformats.org/officeDocument/2006/relationships" ref="AD1734" r:id="rId3446"/>
    <hyperlink xmlns:r="http://schemas.openxmlformats.org/officeDocument/2006/relationships" ref="AF1734" r:id="rId3447"/>
    <hyperlink xmlns:r="http://schemas.openxmlformats.org/officeDocument/2006/relationships" ref="AD1735" r:id="rId3448"/>
    <hyperlink xmlns:r="http://schemas.openxmlformats.org/officeDocument/2006/relationships" ref="AF1735" r:id="rId3449"/>
    <hyperlink xmlns:r="http://schemas.openxmlformats.org/officeDocument/2006/relationships" ref="AD1736" r:id="rId3450"/>
    <hyperlink xmlns:r="http://schemas.openxmlformats.org/officeDocument/2006/relationships" ref="AF1736" r:id="rId3451"/>
    <hyperlink xmlns:r="http://schemas.openxmlformats.org/officeDocument/2006/relationships" ref="AD1737" r:id="rId3452"/>
    <hyperlink xmlns:r="http://schemas.openxmlformats.org/officeDocument/2006/relationships" ref="AF1737" r:id="rId3453"/>
    <hyperlink xmlns:r="http://schemas.openxmlformats.org/officeDocument/2006/relationships" ref="AD1738" r:id="rId3454"/>
    <hyperlink xmlns:r="http://schemas.openxmlformats.org/officeDocument/2006/relationships" ref="AF1738" r:id="rId3455"/>
    <hyperlink xmlns:r="http://schemas.openxmlformats.org/officeDocument/2006/relationships" ref="AD1739" r:id="rId3456"/>
    <hyperlink xmlns:r="http://schemas.openxmlformats.org/officeDocument/2006/relationships" ref="AF1739" r:id="rId3457"/>
    <hyperlink xmlns:r="http://schemas.openxmlformats.org/officeDocument/2006/relationships" ref="AD1740" r:id="rId3458"/>
    <hyperlink xmlns:r="http://schemas.openxmlformats.org/officeDocument/2006/relationships" ref="AF1740" r:id="rId3459"/>
    <hyperlink xmlns:r="http://schemas.openxmlformats.org/officeDocument/2006/relationships" ref="AD1741" r:id="rId3460"/>
    <hyperlink xmlns:r="http://schemas.openxmlformats.org/officeDocument/2006/relationships" ref="AF1741" r:id="rId3461"/>
    <hyperlink xmlns:r="http://schemas.openxmlformats.org/officeDocument/2006/relationships" ref="AD1742" r:id="rId3462"/>
    <hyperlink xmlns:r="http://schemas.openxmlformats.org/officeDocument/2006/relationships" ref="AF1742" r:id="rId3463"/>
    <hyperlink xmlns:r="http://schemas.openxmlformats.org/officeDocument/2006/relationships" ref="AD1743" r:id="rId3464"/>
    <hyperlink xmlns:r="http://schemas.openxmlformats.org/officeDocument/2006/relationships" ref="AF1743" r:id="rId3465"/>
    <hyperlink xmlns:r="http://schemas.openxmlformats.org/officeDocument/2006/relationships" ref="AD1744" r:id="rId3466"/>
    <hyperlink xmlns:r="http://schemas.openxmlformats.org/officeDocument/2006/relationships" ref="AF1744" r:id="rId3467"/>
    <hyperlink xmlns:r="http://schemas.openxmlformats.org/officeDocument/2006/relationships" ref="AD1745" r:id="rId3468"/>
    <hyperlink xmlns:r="http://schemas.openxmlformats.org/officeDocument/2006/relationships" ref="AF1745" r:id="rId3469"/>
    <hyperlink xmlns:r="http://schemas.openxmlformats.org/officeDocument/2006/relationships" ref="AD1746" r:id="rId3470"/>
    <hyperlink xmlns:r="http://schemas.openxmlformats.org/officeDocument/2006/relationships" ref="AF1746" r:id="rId3471"/>
    <hyperlink xmlns:r="http://schemas.openxmlformats.org/officeDocument/2006/relationships" ref="AF1747" r:id="rId3472"/>
    <hyperlink xmlns:r="http://schemas.openxmlformats.org/officeDocument/2006/relationships" ref="AD1748" r:id="rId3473"/>
    <hyperlink xmlns:r="http://schemas.openxmlformats.org/officeDocument/2006/relationships" ref="AF1748" r:id="rId3474"/>
    <hyperlink xmlns:r="http://schemas.openxmlformats.org/officeDocument/2006/relationships" ref="AD1749" r:id="rId3475"/>
    <hyperlink xmlns:r="http://schemas.openxmlformats.org/officeDocument/2006/relationships" ref="AF1749" r:id="rId3476"/>
    <hyperlink xmlns:r="http://schemas.openxmlformats.org/officeDocument/2006/relationships" ref="AD1750" r:id="rId3477"/>
    <hyperlink xmlns:r="http://schemas.openxmlformats.org/officeDocument/2006/relationships" ref="AF1750" r:id="rId3478"/>
    <hyperlink xmlns:r="http://schemas.openxmlformats.org/officeDocument/2006/relationships" ref="AD1751" r:id="rId3479"/>
    <hyperlink xmlns:r="http://schemas.openxmlformats.org/officeDocument/2006/relationships" ref="AF1751" r:id="rId3480"/>
    <hyperlink xmlns:r="http://schemas.openxmlformats.org/officeDocument/2006/relationships" ref="AD1752" r:id="rId3481"/>
    <hyperlink xmlns:r="http://schemas.openxmlformats.org/officeDocument/2006/relationships" ref="AF1752" r:id="rId3482"/>
    <hyperlink xmlns:r="http://schemas.openxmlformats.org/officeDocument/2006/relationships" ref="AD1753" r:id="rId3483"/>
    <hyperlink xmlns:r="http://schemas.openxmlformats.org/officeDocument/2006/relationships" ref="AF1753" r:id="rId3484"/>
    <hyperlink xmlns:r="http://schemas.openxmlformats.org/officeDocument/2006/relationships" ref="AD1754" r:id="rId3485"/>
    <hyperlink xmlns:r="http://schemas.openxmlformats.org/officeDocument/2006/relationships" ref="AF1754" r:id="rId3486"/>
    <hyperlink xmlns:r="http://schemas.openxmlformats.org/officeDocument/2006/relationships" ref="AD1755" r:id="rId3487"/>
    <hyperlink xmlns:r="http://schemas.openxmlformats.org/officeDocument/2006/relationships" ref="AF1755" r:id="rId3488"/>
    <hyperlink xmlns:r="http://schemas.openxmlformats.org/officeDocument/2006/relationships" ref="AD1756" r:id="rId3489"/>
    <hyperlink xmlns:r="http://schemas.openxmlformats.org/officeDocument/2006/relationships" ref="AF1756" r:id="rId3490"/>
    <hyperlink xmlns:r="http://schemas.openxmlformats.org/officeDocument/2006/relationships" ref="AD1757" r:id="rId3491"/>
    <hyperlink xmlns:r="http://schemas.openxmlformats.org/officeDocument/2006/relationships" ref="AF1757" r:id="rId3492"/>
    <hyperlink xmlns:r="http://schemas.openxmlformats.org/officeDocument/2006/relationships" ref="AD1758" r:id="rId3493"/>
    <hyperlink xmlns:r="http://schemas.openxmlformats.org/officeDocument/2006/relationships" ref="AF1758" r:id="rId3494"/>
    <hyperlink xmlns:r="http://schemas.openxmlformats.org/officeDocument/2006/relationships" ref="AD1759" r:id="rId3495"/>
    <hyperlink xmlns:r="http://schemas.openxmlformats.org/officeDocument/2006/relationships" ref="AF1759" r:id="rId3496"/>
    <hyperlink xmlns:r="http://schemas.openxmlformats.org/officeDocument/2006/relationships" ref="AD1760" r:id="rId3497"/>
    <hyperlink xmlns:r="http://schemas.openxmlformats.org/officeDocument/2006/relationships" ref="AF1760" r:id="rId3498"/>
    <hyperlink xmlns:r="http://schemas.openxmlformats.org/officeDocument/2006/relationships" ref="AD1761" r:id="rId3499"/>
    <hyperlink xmlns:r="http://schemas.openxmlformats.org/officeDocument/2006/relationships" ref="AF1761" r:id="rId3500"/>
    <hyperlink xmlns:r="http://schemas.openxmlformats.org/officeDocument/2006/relationships" ref="AD1762" r:id="rId3501"/>
    <hyperlink xmlns:r="http://schemas.openxmlformats.org/officeDocument/2006/relationships" ref="AF1762" r:id="rId3502"/>
    <hyperlink xmlns:r="http://schemas.openxmlformats.org/officeDocument/2006/relationships" ref="AD1763" r:id="rId3503"/>
    <hyperlink xmlns:r="http://schemas.openxmlformats.org/officeDocument/2006/relationships" ref="AF1763" r:id="rId3504"/>
    <hyperlink xmlns:r="http://schemas.openxmlformats.org/officeDocument/2006/relationships" ref="AD1764" r:id="rId3505"/>
    <hyperlink xmlns:r="http://schemas.openxmlformats.org/officeDocument/2006/relationships" ref="AF1764" r:id="rId3506"/>
    <hyperlink xmlns:r="http://schemas.openxmlformats.org/officeDocument/2006/relationships" ref="AD1765" r:id="rId3507"/>
    <hyperlink xmlns:r="http://schemas.openxmlformats.org/officeDocument/2006/relationships" ref="AF1765" r:id="rId3508"/>
    <hyperlink xmlns:r="http://schemas.openxmlformats.org/officeDocument/2006/relationships" ref="AD1766" r:id="rId3509"/>
    <hyperlink xmlns:r="http://schemas.openxmlformats.org/officeDocument/2006/relationships" ref="AF1766" r:id="rId3510"/>
    <hyperlink xmlns:r="http://schemas.openxmlformats.org/officeDocument/2006/relationships" ref="AD1767" r:id="rId3511"/>
    <hyperlink xmlns:r="http://schemas.openxmlformats.org/officeDocument/2006/relationships" ref="AF1767" r:id="rId3512"/>
    <hyperlink xmlns:r="http://schemas.openxmlformats.org/officeDocument/2006/relationships" ref="AD1768" r:id="rId3513"/>
    <hyperlink xmlns:r="http://schemas.openxmlformats.org/officeDocument/2006/relationships" ref="AF1768" r:id="rId3514"/>
    <hyperlink xmlns:r="http://schemas.openxmlformats.org/officeDocument/2006/relationships" ref="AD1769" r:id="rId3515"/>
    <hyperlink xmlns:r="http://schemas.openxmlformats.org/officeDocument/2006/relationships" ref="AF1769" r:id="rId3516"/>
    <hyperlink xmlns:r="http://schemas.openxmlformats.org/officeDocument/2006/relationships" ref="AD1770" r:id="rId3517"/>
    <hyperlink xmlns:r="http://schemas.openxmlformats.org/officeDocument/2006/relationships" ref="AF1770" r:id="rId3518"/>
    <hyperlink xmlns:r="http://schemas.openxmlformats.org/officeDocument/2006/relationships" ref="AD1771" r:id="rId3519"/>
    <hyperlink xmlns:r="http://schemas.openxmlformats.org/officeDocument/2006/relationships" ref="AF1771" r:id="rId3520"/>
    <hyperlink xmlns:r="http://schemas.openxmlformats.org/officeDocument/2006/relationships" ref="AD1772" r:id="rId3521"/>
    <hyperlink xmlns:r="http://schemas.openxmlformats.org/officeDocument/2006/relationships" ref="AF1772" r:id="rId3522"/>
    <hyperlink xmlns:r="http://schemas.openxmlformats.org/officeDocument/2006/relationships" ref="AD1773" r:id="rId3523"/>
    <hyperlink xmlns:r="http://schemas.openxmlformats.org/officeDocument/2006/relationships" ref="AF1773" r:id="rId3524"/>
    <hyperlink xmlns:r="http://schemas.openxmlformats.org/officeDocument/2006/relationships" ref="AD1774" r:id="rId3525"/>
    <hyperlink xmlns:r="http://schemas.openxmlformats.org/officeDocument/2006/relationships" ref="AF1774" r:id="rId3526"/>
    <hyperlink xmlns:r="http://schemas.openxmlformats.org/officeDocument/2006/relationships" ref="AD1775" r:id="rId3527"/>
    <hyperlink xmlns:r="http://schemas.openxmlformats.org/officeDocument/2006/relationships" ref="AF1775" r:id="rId3528"/>
    <hyperlink xmlns:r="http://schemas.openxmlformats.org/officeDocument/2006/relationships" ref="AD1776" r:id="rId3529"/>
    <hyperlink xmlns:r="http://schemas.openxmlformats.org/officeDocument/2006/relationships" ref="AF1776" r:id="rId3530"/>
    <hyperlink xmlns:r="http://schemas.openxmlformats.org/officeDocument/2006/relationships" ref="AD1777" r:id="rId3531"/>
    <hyperlink xmlns:r="http://schemas.openxmlformats.org/officeDocument/2006/relationships" ref="AF1777" r:id="rId3532"/>
    <hyperlink xmlns:r="http://schemas.openxmlformats.org/officeDocument/2006/relationships" ref="AD1778" r:id="rId3533"/>
    <hyperlink xmlns:r="http://schemas.openxmlformats.org/officeDocument/2006/relationships" ref="AF1778" r:id="rId3534"/>
    <hyperlink xmlns:r="http://schemas.openxmlformats.org/officeDocument/2006/relationships" ref="AD1779" r:id="rId3535"/>
    <hyperlink xmlns:r="http://schemas.openxmlformats.org/officeDocument/2006/relationships" ref="AF1779" r:id="rId3536"/>
    <hyperlink xmlns:r="http://schemas.openxmlformats.org/officeDocument/2006/relationships" ref="AD1780" r:id="rId3537"/>
    <hyperlink xmlns:r="http://schemas.openxmlformats.org/officeDocument/2006/relationships" ref="AF1780" r:id="rId3538"/>
    <hyperlink xmlns:r="http://schemas.openxmlformats.org/officeDocument/2006/relationships" ref="AD1781" r:id="rId3539"/>
    <hyperlink xmlns:r="http://schemas.openxmlformats.org/officeDocument/2006/relationships" ref="AF1781" r:id="rId3540"/>
    <hyperlink xmlns:r="http://schemas.openxmlformats.org/officeDocument/2006/relationships" ref="AD1782" r:id="rId3541"/>
    <hyperlink xmlns:r="http://schemas.openxmlformats.org/officeDocument/2006/relationships" ref="AF1782" r:id="rId3542"/>
    <hyperlink xmlns:r="http://schemas.openxmlformats.org/officeDocument/2006/relationships" ref="AD1783" r:id="rId3543"/>
    <hyperlink xmlns:r="http://schemas.openxmlformats.org/officeDocument/2006/relationships" ref="AF1783" r:id="rId3544"/>
    <hyperlink xmlns:r="http://schemas.openxmlformats.org/officeDocument/2006/relationships" ref="AD1784" r:id="rId3545"/>
    <hyperlink xmlns:r="http://schemas.openxmlformats.org/officeDocument/2006/relationships" ref="AF1784" r:id="rId3546"/>
    <hyperlink xmlns:r="http://schemas.openxmlformats.org/officeDocument/2006/relationships" ref="AD1785" r:id="rId3547"/>
    <hyperlink xmlns:r="http://schemas.openxmlformats.org/officeDocument/2006/relationships" ref="AF1785" r:id="rId3548"/>
    <hyperlink xmlns:r="http://schemas.openxmlformats.org/officeDocument/2006/relationships" ref="AD1786" r:id="rId3549"/>
    <hyperlink xmlns:r="http://schemas.openxmlformats.org/officeDocument/2006/relationships" ref="AF1786" r:id="rId3550"/>
    <hyperlink xmlns:r="http://schemas.openxmlformats.org/officeDocument/2006/relationships" ref="AD1787" r:id="rId3551"/>
    <hyperlink xmlns:r="http://schemas.openxmlformats.org/officeDocument/2006/relationships" ref="AF1787" r:id="rId3552"/>
    <hyperlink xmlns:r="http://schemas.openxmlformats.org/officeDocument/2006/relationships" ref="AD1788" r:id="rId3553"/>
    <hyperlink xmlns:r="http://schemas.openxmlformats.org/officeDocument/2006/relationships" ref="AF1788" r:id="rId3554"/>
    <hyperlink xmlns:r="http://schemas.openxmlformats.org/officeDocument/2006/relationships" ref="AD1789" r:id="rId3555"/>
    <hyperlink xmlns:r="http://schemas.openxmlformats.org/officeDocument/2006/relationships" ref="AF1789" r:id="rId3556"/>
    <hyperlink xmlns:r="http://schemas.openxmlformats.org/officeDocument/2006/relationships" ref="AD1790" r:id="rId3557"/>
    <hyperlink xmlns:r="http://schemas.openxmlformats.org/officeDocument/2006/relationships" ref="AF1790" r:id="rId3558"/>
    <hyperlink xmlns:r="http://schemas.openxmlformats.org/officeDocument/2006/relationships" ref="AD1791" r:id="rId3559"/>
    <hyperlink xmlns:r="http://schemas.openxmlformats.org/officeDocument/2006/relationships" ref="AF1791" r:id="rId3560"/>
    <hyperlink xmlns:r="http://schemas.openxmlformats.org/officeDocument/2006/relationships" ref="AD1792" r:id="rId3561"/>
    <hyperlink xmlns:r="http://schemas.openxmlformats.org/officeDocument/2006/relationships" ref="AF1792" r:id="rId3562"/>
    <hyperlink xmlns:r="http://schemas.openxmlformats.org/officeDocument/2006/relationships" ref="AD1793" r:id="rId3563"/>
    <hyperlink xmlns:r="http://schemas.openxmlformats.org/officeDocument/2006/relationships" ref="AF1793" r:id="rId3564"/>
    <hyperlink xmlns:r="http://schemas.openxmlformats.org/officeDocument/2006/relationships" ref="AD1794" r:id="rId3565"/>
    <hyperlink xmlns:r="http://schemas.openxmlformats.org/officeDocument/2006/relationships" ref="AF1794" r:id="rId3566"/>
    <hyperlink xmlns:r="http://schemas.openxmlformats.org/officeDocument/2006/relationships" ref="AD1795" r:id="rId3567"/>
    <hyperlink xmlns:r="http://schemas.openxmlformats.org/officeDocument/2006/relationships" ref="AF1795" r:id="rId3568"/>
    <hyperlink xmlns:r="http://schemas.openxmlformats.org/officeDocument/2006/relationships" ref="AD1796" r:id="rId3569"/>
    <hyperlink xmlns:r="http://schemas.openxmlformats.org/officeDocument/2006/relationships" ref="AF1796" r:id="rId3570"/>
    <hyperlink xmlns:r="http://schemas.openxmlformats.org/officeDocument/2006/relationships" ref="AD1797" r:id="rId3571"/>
    <hyperlink xmlns:r="http://schemas.openxmlformats.org/officeDocument/2006/relationships" ref="AF1797" r:id="rId3572"/>
    <hyperlink xmlns:r="http://schemas.openxmlformats.org/officeDocument/2006/relationships" ref="AD1798" r:id="rId3573"/>
    <hyperlink xmlns:r="http://schemas.openxmlformats.org/officeDocument/2006/relationships" ref="AF1798" r:id="rId3574"/>
    <hyperlink xmlns:r="http://schemas.openxmlformats.org/officeDocument/2006/relationships" ref="AD1799" r:id="rId3575"/>
    <hyperlink xmlns:r="http://schemas.openxmlformats.org/officeDocument/2006/relationships" ref="AF1799" r:id="rId3576"/>
    <hyperlink xmlns:r="http://schemas.openxmlformats.org/officeDocument/2006/relationships" ref="AD1800" r:id="rId3577"/>
    <hyperlink xmlns:r="http://schemas.openxmlformats.org/officeDocument/2006/relationships" ref="AF1800" r:id="rId3578"/>
    <hyperlink xmlns:r="http://schemas.openxmlformats.org/officeDocument/2006/relationships" ref="AD1801" r:id="rId3579"/>
    <hyperlink xmlns:r="http://schemas.openxmlformats.org/officeDocument/2006/relationships" ref="AF1801" r:id="rId3580"/>
    <hyperlink xmlns:r="http://schemas.openxmlformats.org/officeDocument/2006/relationships" ref="AD1802" r:id="rId3581"/>
    <hyperlink xmlns:r="http://schemas.openxmlformats.org/officeDocument/2006/relationships" ref="AF1802" r:id="rId3582"/>
    <hyperlink xmlns:r="http://schemas.openxmlformats.org/officeDocument/2006/relationships" ref="AD1803" r:id="rId3583"/>
    <hyperlink xmlns:r="http://schemas.openxmlformats.org/officeDocument/2006/relationships" ref="AF1803" r:id="rId3584"/>
    <hyperlink xmlns:r="http://schemas.openxmlformats.org/officeDocument/2006/relationships" ref="AD1804" r:id="rId3585"/>
    <hyperlink xmlns:r="http://schemas.openxmlformats.org/officeDocument/2006/relationships" ref="AF1804" r:id="rId3586"/>
    <hyperlink xmlns:r="http://schemas.openxmlformats.org/officeDocument/2006/relationships" ref="AD1805" r:id="rId3587"/>
    <hyperlink xmlns:r="http://schemas.openxmlformats.org/officeDocument/2006/relationships" ref="AF1805" r:id="rId3588"/>
    <hyperlink xmlns:r="http://schemas.openxmlformats.org/officeDocument/2006/relationships" ref="AD1806" r:id="rId3589"/>
    <hyperlink xmlns:r="http://schemas.openxmlformats.org/officeDocument/2006/relationships" ref="AF1806" r:id="rId3590"/>
    <hyperlink xmlns:r="http://schemas.openxmlformats.org/officeDocument/2006/relationships" ref="AD1807" r:id="rId3591"/>
    <hyperlink xmlns:r="http://schemas.openxmlformats.org/officeDocument/2006/relationships" ref="AF1807" r:id="rId3592"/>
    <hyperlink xmlns:r="http://schemas.openxmlformats.org/officeDocument/2006/relationships" ref="AD1808" r:id="rId3593"/>
    <hyperlink xmlns:r="http://schemas.openxmlformats.org/officeDocument/2006/relationships" ref="AF1808" r:id="rId3594"/>
    <hyperlink xmlns:r="http://schemas.openxmlformats.org/officeDocument/2006/relationships" ref="AD1809" r:id="rId3595"/>
    <hyperlink xmlns:r="http://schemas.openxmlformats.org/officeDocument/2006/relationships" ref="AF1809" r:id="rId3596"/>
    <hyperlink xmlns:r="http://schemas.openxmlformats.org/officeDocument/2006/relationships" ref="AD1810" r:id="rId3597"/>
    <hyperlink xmlns:r="http://schemas.openxmlformats.org/officeDocument/2006/relationships" ref="AF1810" r:id="rId3598"/>
    <hyperlink xmlns:r="http://schemas.openxmlformats.org/officeDocument/2006/relationships" ref="AD1811" r:id="rId3599"/>
    <hyperlink xmlns:r="http://schemas.openxmlformats.org/officeDocument/2006/relationships" ref="AF1811" r:id="rId3600"/>
    <hyperlink xmlns:r="http://schemas.openxmlformats.org/officeDocument/2006/relationships" ref="AD1812" r:id="rId3601"/>
    <hyperlink xmlns:r="http://schemas.openxmlformats.org/officeDocument/2006/relationships" ref="AF1812" r:id="rId3602"/>
    <hyperlink xmlns:r="http://schemas.openxmlformats.org/officeDocument/2006/relationships" ref="AD1813" r:id="rId3603"/>
    <hyperlink xmlns:r="http://schemas.openxmlformats.org/officeDocument/2006/relationships" ref="AF1813" r:id="rId3604"/>
    <hyperlink xmlns:r="http://schemas.openxmlformats.org/officeDocument/2006/relationships" ref="AD1814" r:id="rId3605"/>
    <hyperlink xmlns:r="http://schemas.openxmlformats.org/officeDocument/2006/relationships" ref="AF1814" r:id="rId3606"/>
    <hyperlink xmlns:r="http://schemas.openxmlformats.org/officeDocument/2006/relationships" ref="AD1815" r:id="rId3607"/>
    <hyperlink xmlns:r="http://schemas.openxmlformats.org/officeDocument/2006/relationships" ref="AF1815" r:id="rId3608"/>
    <hyperlink xmlns:r="http://schemas.openxmlformats.org/officeDocument/2006/relationships" ref="AD1816" r:id="rId3609"/>
    <hyperlink xmlns:r="http://schemas.openxmlformats.org/officeDocument/2006/relationships" ref="AF1816" r:id="rId3610"/>
    <hyperlink xmlns:r="http://schemas.openxmlformats.org/officeDocument/2006/relationships" ref="AD1817" r:id="rId3611"/>
    <hyperlink xmlns:r="http://schemas.openxmlformats.org/officeDocument/2006/relationships" ref="AF1817" r:id="rId3612"/>
    <hyperlink xmlns:r="http://schemas.openxmlformats.org/officeDocument/2006/relationships" ref="AD1818" r:id="rId3613"/>
    <hyperlink xmlns:r="http://schemas.openxmlformats.org/officeDocument/2006/relationships" ref="AF1818" r:id="rId3614"/>
    <hyperlink xmlns:r="http://schemas.openxmlformats.org/officeDocument/2006/relationships" ref="AD1819" r:id="rId3615"/>
    <hyperlink xmlns:r="http://schemas.openxmlformats.org/officeDocument/2006/relationships" ref="AF1819" r:id="rId3616"/>
    <hyperlink xmlns:r="http://schemas.openxmlformats.org/officeDocument/2006/relationships" ref="AD1820" r:id="rId3617"/>
    <hyperlink xmlns:r="http://schemas.openxmlformats.org/officeDocument/2006/relationships" ref="AF1820" r:id="rId3618"/>
    <hyperlink xmlns:r="http://schemas.openxmlformats.org/officeDocument/2006/relationships" ref="AD1821" r:id="rId3619"/>
    <hyperlink xmlns:r="http://schemas.openxmlformats.org/officeDocument/2006/relationships" ref="AF1821" r:id="rId3620"/>
    <hyperlink xmlns:r="http://schemas.openxmlformats.org/officeDocument/2006/relationships" ref="AD1822" r:id="rId3621"/>
    <hyperlink xmlns:r="http://schemas.openxmlformats.org/officeDocument/2006/relationships" ref="AF1822" r:id="rId3622"/>
    <hyperlink xmlns:r="http://schemas.openxmlformats.org/officeDocument/2006/relationships" ref="AD1823" r:id="rId3623"/>
    <hyperlink xmlns:r="http://schemas.openxmlformats.org/officeDocument/2006/relationships" ref="AF1823" r:id="rId3624"/>
    <hyperlink xmlns:r="http://schemas.openxmlformats.org/officeDocument/2006/relationships" ref="AD1824" r:id="rId3625"/>
    <hyperlink xmlns:r="http://schemas.openxmlformats.org/officeDocument/2006/relationships" ref="AF1824" r:id="rId3626"/>
    <hyperlink xmlns:r="http://schemas.openxmlformats.org/officeDocument/2006/relationships" ref="AD1825" r:id="rId3627"/>
    <hyperlink xmlns:r="http://schemas.openxmlformats.org/officeDocument/2006/relationships" ref="AF1825" r:id="rId3628"/>
    <hyperlink xmlns:r="http://schemas.openxmlformats.org/officeDocument/2006/relationships" ref="AD1826" r:id="rId3629"/>
    <hyperlink xmlns:r="http://schemas.openxmlformats.org/officeDocument/2006/relationships" ref="AF1826" r:id="rId3630"/>
    <hyperlink xmlns:r="http://schemas.openxmlformats.org/officeDocument/2006/relationships" ref="AD1827" r:id="rId3631"/>
    <hyperlink xmlns:r="http://schemas.openxmlformats.org/officeDocument/2006/relationships" ref="AF1827" r:id="rId3632"/>
    <hyperlink xmlns:r="http://schemas.openxmlformats.org/officeDocument/2006/relationships" ref="AD1828" r:id="rId3633"/>
    <hyperlink xmlns:r="http://schemas.openxmlformats.org/officeDocument/2006/relationships" ref="AF1828" r:id="rId3634"/>
    <hyperlink xmlns:r="http://schemas.openxmlformats.org/officeDocument/2006/relationships" ref="AD1829" r:id="rId3635"/>
    <hyperlink xmlns:r="http://schemas.openxmlformats.org/officeDocument/2006/relationships" ref="AF1829" r:id="rId3636"/>
    <hyperlink xmlns:r="http://schemas.openxmlformats.org/officeDocument/2006/relationships" ref="AD1830" r:id="rId3637"/>
    <hyperlink xmlns:r="http://schemas.openxmlformats.org/officeDocument/2006/relationships" ref="AF1830" r:id="rId3638"/>
    <hyperlink xmlns:r="http://schemas.openxmlformats.org/officeDocument/2006/relationships" ref="AD1831" r:id="rId3639"/>
    <hyperlink xmlns:r="http://schemas.openxmlformats.org/officeDocument/2006/relationships" ref="AF1831" r:id="rId3640"/>
    <hyperlink xmlns:r="http://schemas.openxmlformats.org/officeDocument/2006/relationships" ref="AD1832" r:id="rId3641"/>
    <hyperlink xmlns:r="http://schemas.openxmlformats.org/officeDocument/2006/relationships" ref="AF1832" r:id="rId3642"/>
    <hyperlink xmlns:r="http://schemas.openxmlformats.org/officeDocument/2006/relationships" ref="AD1833" r:id="rId3643"/>
    <hyperlink xmlns:r="http://schemas.openxmlformats.org/officeDocument/2006/relationships" ref="AF1833" r:id="rId3644"/>
    <hyperlink xmlns:r="http://schemas.openxmlformats.org/officeDocument/2006/relationships" ref="AD1834" r:id="rId3645"/>
    <hyperlink xmlns:r="http://schemas.openxmlformats.org/officeDocument/2006/relationships" ref="AF1834" r:id="rId3646"/>
    <hyperlink xmlns:r="http://schemas.openxmlformats.org/officeDocument/2006/relationships" ref="AD1835" r:id="rId3647"/>
    <hyperlink xmlns:r="http://schemas.openxmlformats.org/officeDocument/2006/relationships" ref="AF1835" r:id="rId3648"/>
    <hyperlink xmlns:r="http://schemas.openxmlformats.org/officeDocument/2006/relationships" ref="AD1836" r:id="rId3649"/>
    <hyperlink xmlns:r="http://schemas.openxmlformats.org/officeDocument/2006/relationships" ref="AF1836" r:id="rId3650"/>
    <hyperlink xmlns:r="http://schemas.openxmlformats.org/officeDocument/2006/relationships" ref="AF1837" r:id="rId3651"/>
    <hyperlink xmlns:r="http://schemas.openxmlformats.org/officeDocument/2006/relationships" ref="AD1838" r:id="rId3652"/>
    <hyperlink xmlns:r="http://schemas.openxmlformats.org/officeDocument/2006/relationships" ref="AF1838" r:id="rId3653"/>
    <hyperlink xmlns:r="http://schemas.openxmlformats.org/officeDocument/2006/relationships" ref="AD1839" r:id="rId3654"/>
    <hyperlink xmlns:r="http://schemas.openxmlformats.org/officeDocument/2006/relationships" ref="AF1839" r:id="rId3655"/>
    <hyperlink xmlns:r="http://schemas.openxmlformats.org/officeDocument/2006/relationships" ref="AD1840" r:id="rId3656"/>
    <hyperlink xmlns:r="http://schemas.openxmlformats.org/officeDocument/2006/relationships" ref="AF1840" r:id="rId3657"/>
    <hyperlink xmlns:r="http://schemas.openxmlformats.org/officeDocument/2006/relationships" ref="AD1841" r:id="rId3658"/>
    <hyperlink xmlns:r="http://schemas.openxmlformats.org/officeDocument/2006/relationships" ref="AF1841" r:id="rId3659"/>
    <hyperlink xmlns:r="http://schemas.openxmlformats.org/officeDocument/2006/relationships" ref="AD1842" r:id="rId3660"/>
    <hyperlink xmlns:r="http://schemas.openxmlformats.org/officeDocument/2006/relationships" ref="AF1842" r:id="rId3661"/>
    <hyperlink xmlns:r="http://schemas.openxmlformats.org/officeDocument/2006/relationships" ref="AD1843" r:id="rId3662"/>
    <hyperlink xmlns:r="http://schemas.openxmlformats.org/officeDocument/2006/relationships" ref="AF1843" r:id="rId3663"/>
    <hyperlink xmlns:r="http://schemas.openxmlformats.org/officeDocument/2006/relationships" ref="AD1844" r:id="rId3664"/>
    <hyperlink xmlns:r="http://schemas.openxmlformats.org/officeDocument/2006/relationships" ref="AF1844" r:id="rId3665"/>
    <hyperlink xmlns:r="http://schemas.openxmlformats.org/officeDocument/2006/relationships" ref="AD1845" r:id="rId3666"/>
    <hyperlink xmlns:r="http://schemas.openxmlformats.org/officeDocument/2006/relationships" ref="AF1845" r:id="rId3667"/>
    <hyperlink xmlns:r="http://schemas.openxmlformats.org/officeDocument/2006/relationships" ref="AD1846" r:id="rId3668"/>
    <hyperlink xmlns:r="http://schemas.openxmlformats.org/officeDocument/2006/relationships" ref="AF1846" r:id="rId3669"/>
    <hyperlink xmlns:r="http://schemas.openxmlformats.org/officeDocument/2006/relationships" ref="AD1847" r:id="rId3670"/>
    <hyperlink xmlns:r="http://schemas.openxmlformats.org/officeDocument/2006/relationships" ref="AF1847" r:id="rId3671"/>
    <hyperlink xmlns:r="http://schemas.openxmlformats.org/officeDocument/2006/relationships" ref="AD1848" r:id="rId3672"/>
    <hyperlink xmlns:r="http://schemas.openxmlformats.org/officeDocument/2006/relationships" ref="AF1848" r:id="rId3673"/>
    <hyperlink xmlns:r="http://schemas.openxmlformats.org/officeDocument/2006/relationships" ref="AD1849" r:id="rId3674"/>
    <hyperlink xmlns:r="http://schemas.openxmlformats.org/officeDocument/2006/relationships" ref="AF1849" r:id="rId3675"/>
    <hyperlink xmlns:r="http://schemas.openxmlformats.org/officeDocument/2006/relationships" ref="AD1850" r:id="rId3676"/>
    <hyperlink xmlns:r="http://schemas.openxmlformats.org/officeDocument/2006/relationships" ref="AF1850" r:id="rId3677"/>
    <hyperlink xmlns:r="http://schemas.openxmlformats.org/officeDocument/2006/relationships" ref="AD1851" r:id="rId3678"/>
    <hyperlink xmlns:r="http://schemas.openxmlformats.org/officeDocument/2006/relationships" ref="AF1851" r:id="rId3679"/>
    <hyperlink xmlns:r="http://schemas.openxmlformats.org/officeDocument/2006/relationships" ref="AD1852" r:id="rId3680"/>
    <hyperlink xmlns:r="http://schemas.openxmlformats.org/officeDocument/2006/relationships" ref="AF1852" r:id="rId3681"/>
    <hyperlink xmlns:r="http://schemas.openxmlformats.org/officeDocument/2006/relationships" ref="AD1853" r:id="rId3682"/>
    <hyperlink xmlns:r="http://schemas.openxmlformats.org/officeDocument/2006/relationships" ref="AF1853" r:id="rId3683"/>
    <hyperlink xmlns:r="http://schemas.openxmlformats.org/officeDocument/2006/relationships" ref="AD1854" r:id="rId3684"/>
    <hyperlink xmlns:r="http://schemas.openxmlformats.org/officeDocument/2006/relationships" ref="AF1854" r:id="rId3685"/>
    <hyperlink xmlns:r="http://schemas.openxmlformats.org/officeDocument/2006/relationships" ref="AD1855" r:id="rId3686"/>
    <hyperlink xmlns:r="http://schemas.openxmlformats.org/officeDocument/2006/relationships" ref="AF1855" r:id="rId3687"/>
    <hyperlink xmlns:r="http://schemas.openxmlformats.org/officeDocument/2006/relationships" ref="AD1856" r:id="rId3688"/>
    <hyperlink xmlns:r="http://schemas.openxmlformats.org/officeDocument/2006/relationships" ref="AF1856" r:id="rId3689"/>
    <hyperlink xmlns:r="http://schemas.openxmlformats.org/officeDocument/2006/relationships" ref="AD1857" r:id="rId3690"/>
    <hyperlink xmlns:r="http://schemas.openxmlformats.org/officeDocument/2006/relationships" ref="AF1857" r:id="rId3691"/>
    <hyperlink xmlns:r="http://schemas.openxmlformats.org/officeDocument/2006/relationships" ref="AD1858" r:id="rId3692"/>
    <hyperlink xmlns:r="http://schemas.openxmlformats.org/officeDocument/2006/relationships" ref="AF1858" r:id="rId3693"/>
    <hyperlink xmlns:r="http://schemas.openxmlformats.org/officeDocument/2006/relationships" ref="AD1859" r:id="rId3694"/>
    <hyperlink xmlns:r="http://schemas.openxmlformats.org/officeDocument/2006/relationships" ref="AF1859" r:id="rId3695"/>
    <hyperlink xmlns:r="http://schemas.openxmlformats.org/officeDocument/2006/relationships" ref="AD1860" r:id="rId3696"/>
    <hyperlink xmlns:r="http://schemas.openxmlformats.org/officeDocument/2006/relationships" ref="AF1860" r:id="rId3697"/>
    <hyperlink xmlns:r="http://schemas.openxmlformats.org/officeDocument/2006/relationships" ref="AD1861" r:id="rId3698"/>
    <hyperlink xmlns:r="http://schemas.openxmlformats.org/officeDocument/2006/relationships" ref="AF1861" r:id="rId3699"/>
    <hyperlink xmlns:r="http://schemas.openxmlformats.org/officeDocument/2006/relationships" ref="AD1862" r:id="rId3700"/>
    <hyperlink xmlns:r="http://schemas.openxmlformats.org/officeDocument/2006/relationships" ref="AF1862" r:id="rId3701"/>
    <hyperlink xmlns:r="http://schemas.openxmlformats.org/officeDocument/2006/relationships" ref="AD1863" r:id="rId3702"/>
    <hyperlink xmlns:r="http://schemas.openxmlformats.org/officeDocument/2006/relationships" ref="AF1863" r:id="rId3703"/>
    <hyperlink xmlns:r="http://schemas.openxmlformats.org/officeDocument/2006/relationships" ref="AD1864" r:id="rId3704"/>
    <hyperlink xmlns:r="http://schemas.openxmlformats.org/officeDocument/2006/relationships" ref="AF1864" r:id="rId3705"/>
    <hyperlink xmlns:r="http://schemas.openxmlformats.org/officeDocument/2006/relationships" ref="AD1865" r:id="rId3706"/>
    <hyperlink xmlns:r="http://schemas.openxmlformats.org/officeDocument/2006/relationships" ref="AF1865" r:id="rId3707"/>
    <hyperlink xmlns:r="http://schemas.openxmlformats.org/officeDocument/2006/relationships" ref="AD1866" r:id="rId3708"/>
    <hyperlink xmlns:r="http://schemas.openxmlformats.org/officeDocument/2006/relationships" ref="AF1866" r:id="rId3709"/>
    <hyperlink xmlns:r="http://schemas.openxmlformats.org/officeDocument/2006/relationships" ref="AD1867" r:id="rId3710"/>
    <hyperlink xmlns:r="http://schemas.openxmlformats.org/officeDocument/2006/relationships" ref="AF1867" r:id="rId3711"/>
    <hyperlink xmlns:r="http://schemas.openxmlformats.org/officeDocument/2006/relationships" ref="AD1868" r:id="rId3712"/>
    <hyperlink xmlns:r="http://schemas.openxmlformats.org/officeDocument/2006/relationships" ref="AF1868" r:id="rId3713"/>
    <hyperlink xmlns:r="http://schemas.openxmlformats.org/officeDocument/2006/relationships" ref="AD1869" r:id="rId3714"/>
    <hyperlink xmlns:r="http://schemas.openxmlformats.org/officeDocument/2006/relationships" ref="AF1869" r:id="rId3715"/>
    <hyperlink xmlns:r="http://schemas.openxmlformats.org/officeDocument/2006/relationships" ref="AD1870" r:id="rId3716"/>
    <hyperlink xmlns:r="http://schemas.openxmlformats.org/officeDocument/2006/relationships" ref="AF1870" r:id="rId3717"/>
    <hyperlink xmlns:r="http://schemas.openxmlformats.org/officeDocument/2006/relationships" ref="AD1871" r:id="rId3718"/>
    <hyperlink xmlns:r="http://schemas.openxmlformats.org/officeDocument/2006/relationships" ref="AF1871" r:id="rId3719"/>
    <hyperlink xmlns:r="http://schemas.openxmlformats.org/officeDocument/2006/relationships" ref="AD1872" r:id="rId3720"/>
    <hyperlink xmlns:r="http://schemas.openxmlformats.org/officeDocument/2006/relationships" ref="AF1872" r:id="rId3721"/>
    <hyperlink xmlns:r="http://schemas.openxmlformats.org/officeDocument/2006/relationships" ref="AD1873" r:id="rId3722"/>
    <hyperlink xmlns:r="http://schemas.openxmlformats.org/officeDocument/2006/relationships" ref="AF1873" r:id="rId3723"/>
    <hyperlink xmlns:r="http://schemas.openxmlformats.org/officeDocument/2006/relationships" ref="AD1874" r:id="rId3724"/>
    <hyperlink xmlns:r="http://schemas.openxmlformats.org/officeDocument/2006/relationships" ref="AF1874" r:id="rId3725"/>
    <hyperlink xmlns:r="http://schemas.openxmlformats.org/officeDocument/2006/relationships" ref="AD1875" r:id="rId3726"/>
    <hyperlink xmlns:r="http://schemas.openxmlformats.org/officeDocument/2006/relationships" ref="AF1875" r:id="rId3727"/>
    <hyperlink xmlns:r="http://schemas.openxmlformats.org/officeDocument/2006/relationships" ref="AD1876" r:id="rId3728"/>
    <hyperlink xmlns:r="http://schemas.openxmlformats.org/officeDocument/2006/relationships" ref="AF1876" r:id="rId3729"/>
    <hyperlink xmlns:r="http://schemas.openxmlformats.org/officeDocument/2006/relationships" ref="AD1877" r:id="rId3730"/>
    <hyperlink xmlns:r="http://schemas.openxmlformats.org/officeDocument/2006/relationships" ref="AF1877" r:id="rId3731"/>
    <hyperlink xmlns:r="http://schemas.openxmlformats.org/officeDocument/2006/relationships" ref="AD1878" r:id="rId3732"/>
    <hyperlink xmlns:r="http://schemas.openxmlformats.org/officeDocument/2006/relationships" ref="AF1878" r:id="rId3733"/>
    <hyperlink xmlns:r="http://schemas.openxmlformats.org/officeDocument/2006/relationships" ref="AD1879" r:id="rId3734"/>
    <hyperlink xmlns:r="http://schemas.openxmlformats.org/officeDocument/2006/relationships" ref="AF1879" r:id="rId3735"/>
    <hyperlink xmlns:r="http://schemas.openxmlformats.org/officeDocument/2006/relationships" ref="AD1880" r:id="rId3736"/>
    <hyperlink xmlns:r="http://schemas.openxmlformats.org/officeDocument/2006/relationships" ref="AF1880" r:id="rId3737"/>
    <hyperlink xmlns:r="http://schemas.openxmlformats.org/officeDocument/2006/relationships" ref="AD1881" r:id="rId3738"/>
    <hyperlink xmlns:r="http://schemas.openxmlformats.org/officeDocument/2006/relationships" ref="AF1881" r:id="rId3739"/>
    <hyperlink xmlns:r="http://schemas.openxmlformats.org/officeDocument/2006/relationships" ref="AD1882" r:id="rId3740"/>
    <hyperlink xmlns:r="http://schemas.openxmlformats.org/officeDocument/2006/relationships" ref="AF1882" r:id="rId3741"/>
    <hyperlink xmlns:r="http://schemas.openxmlformats.org/officeDocument/2006/relationships" ref="AD1883" r:id="rId3742"/>
    <hyperlink xmlns:r="http://schemas.openxmlformats.org/officeDocument/2006/relationships" ref="AF1883" r:id="rId3743"/>
    <hyperlink xmlns:r="http://schemas.openxmlformats.org/officeDocument/2006/relationships" ref="AD1884" r:id="rId3744"/>
    <hyperlink xmlns:r="http://schemas.openxmlformats.org/officeDocument/2006/relationships" ref="AF1884" r:id="rId3745"/>
    <hyperlink xmlns:r="http://schemas.openxmlformats.org/officeDocument/2006/relationships" ref="AD1885" r:id="rId3746"/>
    <hyperlink xmlns:r="http://schemas.openxmlformats.org/officeDocument/2006/relationships" ref="AF1885" r:id="rId3747"/>
    <hyperlink xmlns:r="http://schemas.openxmlformats.org/officeDocument/2006/relationships" ref="AD1886" r:id="rId3748"/>
    <hyperlink xmlns:r="http://schemas.openxmlformats.org/officeDocument/2006/relationships" ref="AF1886" r:id="rId3749"/>
    <hyperlink xmlns:r="http://schemas.openxmlformats.org/officeDocument/2006/relationships" ref="AD1887" r:id="rId3750"/>
    <hyperlink xmlns:r="http://schemas.openxmlformats.org/officeDocument/2006/relationships" ref="AF1887" r:id="rId3751"/>
    <hyperlink xmlns:r="http://schemas.openxmlformats.org/officeDocument/2006/relationships" ref="AD1888" r:id="rId3752"/>
    <hyperlink xmlns:r="http://schemas.openxmlformats.org/officeDocument/2006/relationships" ref="AF1888" r:id="rId3753"/>
    <hyperlink xmlns:r="http://schemas.openxmlformats.org/officeDocument/2006/relationships" ref="AD1889" r:id="rId3754"/>
    <hyperlink xmlns:r="http://schemas.openxmlformats.org/officeDocument/2006/relationships" ref="AF1889" r:id="rId3755"/>
    <hyperlink xmlns:r="http://schemas.openxmlformats.org/officeDocument/2006/relationships" ref="AD1890" r:id="rId3756"/>
    <hyperlink xmlns:r="http://schemas.openxmlformats.org/officeDocument/2006/relationships" ref="AF1890" r:id="rId3757"/>
    <hyperlink xmlns:r="http://schemas.openxmlformats.org/officeDocument/2006/relationships" ref="AD1891" r:id="rId3758"/>
    <hyperlink xmlns:r="http://schemas.openxmlformats.org/officeDocument/2006/relationships" ref="AF1891" r:id="rId3759"/>
    <hyperlink xmlns:r="http://schemas.openxmlformats.org/officeDocument/2006/relationships" ref="AD1892" r:id="rId3760"/>
    <hyperlink xmlns:r="http://schemas.openxmlformats.org/officeDocument/2006/relationships" ref="AF1892" r:id="rId3761"/>
    <hyperlink xmlns:r="http://schemas.openxmlformats.org/officeDocument/2006/relationships" ref="AD1893" r:id="rId3762"/>
    <hyperlink xmlns:r="http://schemas.openxmlformats.org/officeDocument/2006/relationships" ref="AF1893" r:id="rId3763"/>
    <hyperlink xmlns:r="http://schemas.openxmlformats.org/officeDocument/2006/relationships" ref="AD1894" r:id="rId3764"/>
    <hyperlink xmlns:r="http://schemas.openxmlformats.org/officeDocument/2006/relationships" ref="AF1894" r:id="rId3765"/>
    <hyperlink xmlns:r="http://schemas.openxmlformats.org/officeDocument/2006/relationships" ref="AD1895" r:id="rId3766"/>
    <hyperlink xmlns:r="http://schemas.openxmlformats.org/officeDocument/2006/relationships" ref="AF1895" r:id="rId3767"/>
    <hyperlink xmlns:r="http://schemas.openxmlformats.org/officeDocument/2006/relationships" ref="AD1896" r:id="rId3768"/>
    <hyperlink xmlns:r="http://schemas.openxmlformats.org/officeDocument/2006/relationships" ref="AF1896" r:id="rId3769"/>
    <hyperlink xmlns:r="http://schemas.openxmlformats.org/officeDocument/2006/relationships" ref="AD1897" r:id="rId3770"/>
    <hyperlink xmlns:r="http://schemas.openxmlformats.org/officeDocument/2006/relationships" ref="AF1897" r:id="rId3771"/>
    <hyperlink xmlns:r="http://schemas.openxmlformats.org/officeDocument/2006/relationships" ref="AD1898" r:id="rId3772"/>
    <hyperlink xmlns:r="http://schemas.openxmlformats.org/officeDocument/2006/relationships" ref="AF1898" r:id="rId3773"/>
    <hyperlink xmlns:r="http://schemas.openxmlformats.org/officeDocument/2006/relationships" ref="AD1899" r:id="rId3774"/>
    <hyperlink xmlns:r="http://schemas.openxmlformats.org/officeDocument/2006/relationships" ref="AF1899" r:id="rId3775"/>
    <hyperlink xmlns:r="http://schemas.openxmlformats.org/officeDocument/2006/relationships" ref="AD1900" r:id="rId3776"/>
    <hyperlink xmlns:r="http://schemas.openxmlformats.org/officeDocument/2006/relationships" ref="AF1900" r:id="rId3777"/>
    <hyperlink xmlns:r="http://schemas.openxmlformats.org/officeDocument/2006/relationships" ref="AD1901" r:id="rId3778"/>
    <hyperlink xmlns:r="http://schemas.openxmlformats.org/officeDocument/2006/relationships" ref="AF1901" r:id="rId3779"/>
    <hyperlink xmlns:r="http://schemas.openxmlformats.org/officeDocument/2006/relationships" ref="AD1902" r:id="rId3780"/>
    <hyperlink xmlns:r="http://schemas.openxmlformats.org/officeDocument/2006/relationships" ref="AF1902" r:id="rId3781"/>
    <hyperlink xmlns:r="http://schemas.openxmlformats.org/officeDocument/2006/relationships" ref="AD1903" r:id="rId3782"/>
    <hyperlink xmlns:r="http://schemas.openxmlformats.org/officeDocument/2006/relationships" ref="AF1903" r:id="rId3783"/>
    <hyperlink xmlns:r="http://schemas.openxmlformats.org/officeDocument/2006/relationships" ref="AD1904" r:id="rId3784"/>
    <hyperlink xmlns:r="http://schemas.openxmlformats.org/officeDocument/2006/relationships" ref="AF1904" r:id="rId3785"/>
    <hyperlink xmlns:r="http://schemas.openxmlformats.org/officeDocument/2006/relationships" ref="AD1905" r:id="rId3786"/>
    <hyperlink xmlns:r="http://schemas.openxmlformats.org/officeDocument/2006/relationships" ref="AF1905" r:id="rId3787"/>
    <hyperlink xmlns:r="http://schemas.openxmlformats.org/officeDocument/2006/relationships" ref="AD1906" r:id="rId3788"/>
    <hyperlink xmlns:r="http://schemas.openxmlformats.org/officeDocument/2006/relationships" ref="AF1906" r:id="rId3789"/>
    <hyperlink xmlns:r="http://schemas.openxmlformats.org/officeDocument/2006/relationships" ref="AD1907" r:id="rId3790"/>
    <hyperlink xmlns:r="http://schemas.openxmlformats.org/officeDocument/2006/relationships" ref="AF1907" r:id="rId3791"/>
    <hyperlink xmlns:r="http://schemas.openxmlformats.org/officeDocument/2006/relationships" ref="AD1908" r:id="rId3792"/>
    <hyperlink xmlns:r="http://schemas.openxmlformats.org/officeDocument/2006/relationships" ref="AF1908" r:id="rId3793"/>
    <hyperlink xmlns:r="http://schemas.openxmlformats.org/officeDocument/2006/relationships" ref="AD1909" r:id="rId3794"/>
    <hyperlink xmlns:r="http://schemas.openxmlformats.org/officeDocument/2006/relationships" ref="AF1909" r:id="rId3795"/>
    <hyperlink xmlns:r="http://schemas.openxmlformats.org/officeDocument/2006/relationships" ref="AD1910" r:id="rId3796"/>
    <hyperlink xmlns:r="http://schemas.openxmlformats.org/officeDocument/2006/relationships" ref="AF1910" r:id="rId3797"/>
    <hyperlink xmlns:r="http://schemas.openxmlformats.org/officeDocument/2006/relationships" ref="AD1911" r:id="rId3798"/>
    <hyperlink xmlns:r="http://schemas.openxmlformats.org/officeDocument/2006/relationships" ref="AF1911" r:id="rId3799"/>
    <hyperlink xmlns:r="http://schemas.openxmlformats.org/officeDocument/2006/relationships" ref="AD1912" r:id="rId3800"/>
    <hyperlink xmlns:r="http://schemas.openxmlformats.org/officeDocument/2006/relationships" ref="AF1912" r:id="rId3801"/>
    <hyperlink xmlns:r="http://schemas.openxmlformats.org/officeDocument/2006/relationships" ref="AD1913" r:id="rId3802"/>
    <hyperlink xmlns:r="http://schemas.openxmlformats.org/officeDocument/2006/relationships" ref="AF1913" r:id="rId3803"/>
    <hyperlink xmlns:r="http://schemas.openxmlformats.org/officeDocument/2006/relationships" ref="AD1914" r:id="rId3804"/>
    <hyperlink xmlns:r="http://schemas.openxmlformats.org/officeDocument/2006/relationships" ref="AF1914" r:id="rId3805"/>
    <hyperlink xmlns:r="http://schemas.openxmlformats.org/officeDocument/2006/relationships" ref="AD1915" r:id="rId3806"/>
    <hyperlink xmlns:r="http://schemas.openxmlformats.org/officeDocument/2006/relationships" ref="AF1915" r:id="rId3807"/>
    <hyperlink xmlns:r="http://schemas.openxmlformats.org/officeDocument/2006/relationships" ref="AD1916" r:id="rId3808"/>
    <hyperlink xmlns:r="http://schemas.openxmlformats.org/officeDocument/2006/relationships" ref="AF1916" r:id="rId3809"/>
    <hyperlink xmlns:r="http://schemas.openxmlformats.org/officeDocument/2006/relationships" ref="AD1917" r:id="rId3810"/>
    <hyperlink xmlns:r="http://schemas.openxmlformats.org/officeDocument/2006/relationships" ref="AF1917" r:id="rId3811"/>
    <hyperlink xmlns:r="http://schemas.openxmlformats.org/officeDocument/2006/relationships" ref="AD1918" r:id="rId3812"/>
    <hyperlink xmlns:r="http://schemas.openxmlformats.org/officeDocument/2006/relationships" ref="AF1918" r:id="rId3813"/>
    <hyperlink xmlns:r="http://schemas.openxmlformats.org/officeDocument/2006/relationships" ref="AD1919" r:id="rId3814"/>
    <hyperlink xmlns:r="http://schemas.openxmlformats.org/officeDocument/2006/relationships" ref="AF1919" r:id="rId3815"/>
    <hyperlink xmlns:r="http://schemas.openxmlformats.org/officeDocument/2006/relationships" ref="AD1920" r:id="rId3816"/>
    <hyperlink xmlns:r="http://schemas.openxmlformats.org/officeDocument/2006/relationships" ref="AF1920" r:id="rId3817"/>
    <hyperlink xmlns:r="http://schemas.openxmlformats.org/officeDocument/2006/relationships" ref="AD1921" r:id="rId3818"/>
    <hyperlink xmlns:r="http://schemas.openxmlformats.org/officeDocument/2006/relationships" ref="AF1921" r:id="rId3819"/>
    <hyperlink xmlns:r="http://schemas.openxmlformats.org/officeDocument/2006/relationships" ref="AD1922" r:id="rId3820"/>
    <hyperlink xmlns:r="http://schemas.openxmlformats.org/officeDocument/2006/relationships" ref="AF1922" r:id="rId3821"/>
    <hyperlink xmlns:r="http://schemas.openxmlformats.org/officeDocument/2006/relationships" ref="AD1923" r:id="rId3822"/>
    <hyperlink xmlns:r="http://schemas.openxmlformats.org/officeDocument/2006/relationships" ref="AF1923" r:id="rId3823"/>
    <hyperlink xmlns:r="http://schemas.openxmlformats.org/officeDocument/2006/relationships" ref="AD1924" r:id="rId3824"/>
    <hyperlink xmlns:r="http://schemas.openxmlformats.org/officeDocument/2006/relationships" ref="AF1924" r:id="rId3825"/>
    <hyperlink xmlns:r="http://schemas.openxmlformats.org/officeDocument/2006/relationships" ref="AD1925" r:id="rId3826"/>
    <hyperlink xmlns:r="http://schemas.openxmlformats.org/officeDocument/2006/relationships" ref="AF1925" r:id="rId3827"/>
    <hyperlink xmlns:r="http://schemas.openxmlformats.org/officeDocument/2006/relationships" ref="AD1926" r:id="rId3828"/>
    <hyperlink xmlns:r="http://schemas.openxmlformats.org/officeDocument/2006/relationships" ref="AF1926" r:id="rId3829"/>
    <hyperlink xmlns:r="http://schemas.openxmlformats.org/officeDocument/2006/relationships" ref="AD1927" r:id="rId3830"/>
    <hyperlink xmlns:r="http://schemas.openxmlformats.org/officeDocument/2006/relationships" ref="AF1927" r:id="rId3831"/>
    <hyperlink xmlns:r="http://schemas.openxmlformats.org/officeDocument/2006/relationships" ref="AD1928" r:id="rId3832"/>
    <hyperlink xmlns:r="http://schemas.openxmlformats.org/officeDocument/2006/relationships" ref="AF1928" r:id="rId3833"/>
    <hyperlink xmlns:r="http://schemas.openxmlformats.org/officeDocument/2006/relationships" ref="AD1929" r:id="rId3834"/>
    <hyperlink xmlns:r="http://schemas.openxmlformats.org/officeDocument/2006/relationships" ref="AF1929" r:id="rId3835"/>
    <hyperlink xmlns:r="http://schemas.openxmlformats.org/officeDocument/2006/relationships" ref="AD1930" r:id="rId3836"/>
    <hyperlink xmlns:r="http://schemas.openxmlformats.org/officeDocument/2006/relationships" ref="AF1930" r:id="rId3837"/>
    <hyperlink xmlns:r="http://schemas.openxmlformats.org/officeDocument/2006/relationships" ref="AD1931" r:id="rId3838"/>
    <hyperlink xmlns:r="http://schemas.openxmlformats.org/officeDocument/2006/relationships" ref="AF1931" r:id="rId3839"/>
    <hyperlink xmlns:r="http://schemas.openxmlformats.org/officeDocument/2006/relationships" ref="AD1932" r:id="rId3840"/>
    <hyperlink xmlns:r="http://schemas.openxmlformats.org/officeDocument/2006/relationships" ref="AF1932" r:id="rId3841"/>
    <hyperlink xmlns:r="http://schemas.openxmlformats.org/officeDocument/2006/relationships" ref="AD1933" r:id="rId3842"/>
    <hyperlink xmlns:r="http://schemas.openxmlformats.org/officeDocument/2006/relationships" ref="AF1933" r:id="rId3843"/>
    <hyperlink xmlns:r="http://schemas.openxmlformats.org/officeDocument/2006/relationships" ref="AD1934" r:id="rId3844"/>
    <hyperlink xmlns:r="http://schemas.openxmlformats.org/officeDocument/2006/relationships" ref="AF1934" r:id="rId3845"/>
    <hyperlink xmlns:r="http://schemas.openxmlformats.org/officeDocument/2006/relationships" ref="AD1935" r:id="rId3846"/>
    <hyperlink xmlns:r="http://schemas.openxmlformats.org/officeDocument/2006/relationships" ref="AF1935" r:id="rId3847"/>
    <hyperlink xmlns:r="http://schemas.openxmlformats.org/officeDocument/2006/relationships" ref="AD1936" r:id="rId3848"/>
    <hyperlink xmlns:r="http://schemas.openxmlformats.org/officeDocument/2006/relationships" ref="AF1936" r:id="rId3849"/>
    <hyperlink xmlns:r="http://schemas.openxmlformats.org/officeDocument/2006/relationships" ref="AD1937" r:id="rId3850"/>
    <hyperlink xmlns:r="http://schemas.openxmlformats.org/officeDocument/2006/relationships" ref="AF1937" r:id="rId3851"/>
    <hyperlink xmlns:r="http://schemas.openxmlformats.org/officeDocument/2006/relationships" ref="AD1938" r:id="rId3852"/>
    <hyperlink xmlns:r="http://schemas.openxmlformats.org/officeDocument/2006/relationships" ref="AF1938" r:id="rId3853"/>
    <hyperlink xmlns:r="http://schemas.openxmlformats.org/officeDocument/2006/relationships" ref="AD1939" r:id="rId3854"/>
    <hyperlink xmlns:r="http://schemas.openxmlformats.org/officeDocument/2006/relationships" ref="AF1939" r:id="rId3855"/>
    <hyperlink xmlns:r="http://schemas.openxmlformats.org/officeDocument/2006/relationships" ref="AD1940" r:id="rId3856"/>
    <hyperlink xmlns:r="http://schemas.openxmlformats.org/officeDocument/2006/relationships" ref="AF1940" r:id="rId3857"/>
    <hyperlink xmlns:r="http://schemas.openxmlformats.org/officeDocument/2006/relationships" ref="AD1941" r:id="rId3858"/>
    <hyperlink xmlns:r="http://schemas.openxmlformats.org/officeDocument/2006/relationships" ref="AF1941" r:id="rId3859"/>
    <hyperlink xmlns:r="http://schemas.openxmlformats.org/officeDocument/2006/relationships" ref="AD1942" r:id="rId3860"/>
    <hyperlink xmlns:r="http://schemas.openxmlformats.org/officeDocument/2006/relationships" ref="AF1942" r:id="rId3861"/>
    <hyperlink xmlns:r="http://schemas.openxmlformats.org/officeDocument/2006/relationships" ref="AD1943" r:id="rId3862"/>
    <hyperlink xmlns:r="http://schemas.openxmlformats.org/officeDocument/2006/relationships" ref="AF1943" r:id="rId3863"/>
    <hyperlink xmlns:r="http://schemas.openxmlformats.org/officeDocument/2006/relationships" ref="AD1944" r:id="rId3864"/>
    <hyperlink xmlns:r="http://schemas.openxmlformats.org/officeDocument/2006/relationships" ref="AF1944" r:id="rId3865"/>
    <hyperlink xmlns:r="http://schemas.openxmlformats.org/officeDocument/2006/relationships" ref="AD1945" r:id="rId3866"/>
    <hyperlink xmlns:r="http://schemas.openxmlformats.org/officeDocument/2006/relationships" ref="AF1945" r:id="rId3867"/>
    <hyperlink xmlns:r="http://schemas.openxmlformats.org/officeDocument/2006/relationships" ref="AD1946" r:id="rId3868"/>
    <hyperlink xmlns:r="http://schemas.openxmlformats.org/officeDocument/2006/relationships" ref="AF1946" r:id="rId3869"/>
    <hyperlink xmlns:r="http://schemas.openxmlformats.org/officeDocument/2006/relationships" ref="AD1947" r:id="rId3870"/>
    <hyperlink xmlns:r="http://schemas.openxmlformats.org/officeDocument/2006/relationships" ref="AF1947" r:id="rId3871"/>
    <hyperlink xmlns:r="http://schemas.openxmlformats.org/officeDocument/2006/relationships" ref="AD1948" r:id="rId3872"/>
    <hyperlink xmlns:r="http://schemas.openxmlformats.org/officeDocument/2006/relationships" ref="AF1948" r:id="rId3873"/>
    <hyperlink xmlns:r="http://schemas.openxmlformats.org/officeDocument/2006/relationships" ref="AD1949" r:id="rId3874"/>
    <hyperlink xmlns:r="http://schemas.openxmlformats.org/officeDocument/2006/relationships" ref="AF1949" r:id="rId3875"/>
    <hyperlink xmlns:r="http://schemas.openxmlformats.org/officeDocument/2006/relationships" ref="AD1950" r:id="rId3876"/>
    <hyperlink xmlns:r="http://schemas.openxmlformats.org/officeDocument/2006/relationships" ref="AF1950" r:id="rId3877"/>
    <hyperlink xmlns:r="http://schemas.openxmlformats.org/officeDocument/2006/relationships" ref="AD1951" r:id="rId3878"/>
    <hyperlink xmlns:r="http://schemas.openxmlformats.org/officeDocument/2006/relationships" ref="AF1951" r:id="rId3879"/>
    <hyperlink xmlns:r="http://schemas.openxmlformats.org/officeDocument/2006/relationships" ref="AD1952" r:id="rId3880"/>
    <hyperlink xmlns:r="http://schemas.openxmlformats.org/officeDocument/2006/relationships" ref="AF1952" r:id="rId3881"/>
    <hyperlink xmlns:r="http://schemas.openxmlformats.org/officeDocument/2006/relationships" ref="AD1953" r:id="rId3882"/>
    <hyperlink xmlns:r="http://schemas.openxmlformats.org/officeDocument/2006/relationships" ref="AF1953" r:id="rId3883"/>
    <hyperlink xmlns:r="http://schemas.openxmlformats.org/officeDocument/2006/relationships" ref="AD1954" r:id="rId3884"/>
    <hyperlink xmlns:r="http://schemas.openxmlformats.org/officeDocument/2006/relationships" ref="AF1954" r:id="rId3885"/>
    <hyperlink xmlns:r="http://schemas.openxmlformats.org/officeDocument/2006/relationships" ref="AD1955" r:id="rId3886"/>
    <hyperlink xmlns:r="http://schemas.openxmlformats.org/officeDocument/2006/relationships" ref="AF1955" r:id="rId3887"/>
    <hyperlink xmlns:r="http://schemas.openxmlformats.org/officeDocument/2006/relationships" ref="AD1956" r:id="rId3888"/>
    <hyperlink xmlns:r="http://schemas.openxmlformats.org/officeDocument/2006/relationships" ref="AF1956" r:id="rId3889"/>
    <hyperlink xmlns:r="http://schemas.openxmlformats.org/officeDocument/2006/relationships" ref="AD1957" r:id="rId3890"/>
    <hyperlink xmlns:r="http://schemas.openxmlformats.org/officeDocument/2006/relationships" ref="AF1957" r:id="rId3891"/>
    <hyperlink xmlns:r="http://schemas.openxmlformats.org/officeDocument/2006/relationships" ref="AD1958" r:id="rId3892"/>
    <hyperlink xmlns:r="http://schemas.openxmlformats.org/officeDocument/2006/relationships" ref="AF1958" r:id="rId3893"/>
    <hyperlink xmlns:r="http://schemas.openxmlformats.org/officeDocument/2006/relationships" ref="AD1959" r:id="rId3894"/>
    <hyperlink xmlns:r="http://schemas.openxmlformats.org/officeDocument/2006/relationships" ref="AF1959" r:id="rId3895"/>
    <hyperlink xmlns:r="http://schemas.openxmlformats.org/officeDocument/2006/relationships" ref="AD1960" r:id="rId3896"/>
    <hyperlink xmlns:r="http://schemas.openxmlformats.org/officeDocument/2006/relationships" ref="AF1960" r:id="rId3897"/>
    <hyperlink xmlns:r="http://schemas.openxmlformats.org/officeDocument/2006/relationships" ref="AD1961" r:id="rId3898"/>
    <hyperlink xmlns:r="http://schemas.openxmlformats.org/officeDocument/2006/relationships" ref="AF1961" r:id="rId3899"/>
    <hyperlink xmlns:r="http://schemas.openxmlformats.org/officeDocument/2006/relationships" ref="AD1962" r:id="rId3900"/>
    <hyperlink xmlns:r="http://schemas.openxmlformats.org/officeDocument/2006/relationships" ref="AF1962" r:id="rId3901"/>
    <hyperlink xmlns:r="http://schemas.openxmlformats.org/officeDocument/2006/relationships" ref="AD1963" r:id="rId3902"/>
    <hyperlink xmlns:r="http://schemas.openxmlformats.org/officeDocument/2006/relationships" ref="AF1963" r:id="rId3903"/>
    <hyperlink xmlns:r="http://schemas.openxmlformats.org/officeDocument/2006/relationships" ref="AD1964" r:id="rId3904"/>
    <hyperlink xmlns:r="http://schemas.openxmlformats.org/officeDocument/2006/relationships" ref="AF1964" r:id="rId3905"/>
    <hyperlink xmlns:r="http://schemas.openxmlformats.org/officeDocument/2006/relationships" ref="AD1965" r:id="rId3906"/>
    <hyperlink xmlns:r="http://schemas.openxmlformats.org/officeDocument/2006/relationships" ref="AF1965" r:id="rId3907"/>
    <hyperlink xmlns:r="http://schemas.openxmlformats.org/officeDocument/2006/relationships" ref="AD1966" r:id="rId3908"/>
    <hyperlink xmlns:r="http://schemas.openxmlformats.org/officeDocument/2006/relationships" ref="AF1966" r:id="rId3909"/>
    <hyperlink xmlns:r="http://schemas.openxmlformats.org/officeDocument/2006/relationships" ref="AD1967" r:id="rId3910"/>
    <hyperlink xmlns:r="http://schemas.openxmlformats.org/officeDocument/2006/relationships" ref="AF1967" r:id="rId3911"/>
    <hyperlink xmlns:r="http://schemas.openxmlformats.org/officeDocument/2006/relationships" ref="AD1968" r:id="rId3912"/>
    <hyperlink xmlns:r="http://schemas.openxmlformats.org/officeDocument/2006/relationships" ref="AF1968" r:id="rId3913"/>
    <hyperlink xmlns:r="http://schemas.openxmlformats.org/officeDocument/2006/relationships" ref="AD1969" r:id="rId3914"/>
    <hyperlink xmlns:r="http://schemas.openxmlformats.org/officeDocument/2006/relationships" ref="AF1969" r:id="rId3915"/>
    <hyperlink xmlns:r="http://schemas.openxmlformats.org/officeDocument/2006/relationships" ref="AD1970" r:id="rId3916"/>
    <hyperlink xmlns:r="http://schemas.openxmlformats.org/officeDocument/2006/relationships" ref="AF1970" r:id="rId3917"/>
    <hyperlink xmlns:r="http://schemas.openxmlformats.org/officeDocument/2006/relationships" ref="AD1971" r:id="rId3918"/>
    <hyperlink xmlns:r="http://schemas.openxmlformats.org/officeDocument/2006/relationships" ref="AF1971" r:id="rId3919"/>
    <hyperlink xmlns:r="http://schemas.openxmlformats.org/officeDocument/2006/relationships" ref="AD1972" r:id="rId3920"/>
    <hyperlink xmlns:r="http://schemas.openxmlformats.org/officeDocument/2006/relationships" ref="AF1972" r:id="rId3921"/>
    <hyperlink xmlns:r="http://schemas.openxmlformats.org/officeDocument/2006/relationships" ref="AD1973" r:id="rId3922"/>
    <hyperlink xmlns:r="http://schemas.openxmlformats.org/officeDocument/2006/relationships" ref="AF1973" r:id="rId3923"/>
    <hyperlink xmlns:r="http://schemas.openxmlformats.org/officeDocument/2006/relationships" ref="AD1974" r:id="rId3924"/>
    <hyperlink xmlns:r="http://schemas.openxmlformats.org/officeDocument/2006/relationships" ref="AF1974" r:id="rId3925"/>
    <hyperlink xmlns:r="http://schemas.openxmlformats.org/officeDocument/2006/relationships" ref="AD1975" r:id="rId3926"/>
    <hyperlink xmlns:r="http://schemas.openxmlformats.org/officeDocument/2006/relationships" ref="AF1975" r:id="rId3927"/>
    <hyperlink xmlns:r="http://schemas.openxmlformats.org/officeDocument/2006/relationships" ref="AD1976" r:id="rId3928"/>
    <hyperlink xmlns:r="http://schemas.openxmlformats.org/officeDocument/2006/relationships" ref="AF1976" r:id="rId3929"/>
    <hyperlink xmlns:r="http://schemas.openxmlformats.org/officeDocument/2006/relationships" ref="AD1977" r:id="rId3930"/>
    <hyperlink xmlns:r="http://schemas.openxmlformats.org/officeDocument/2006/relationships" ref="AF1977" r:id="rId3931"/>
    <hyperlink xmlns:r="http://schemas.openxmlformats.org/officeDocument/2006/relationships" ref="AD1978" r:id="rId3932"/>
    <hyperlink xmlns:r="http://schemas.openxmlformats.org/officeDocument/2006/relationships" ref="AF1978" r:id="rId3933"/>
    <hyperlink xmlns:r="http://schemas.openxmlformats.org/officeDocument/2006/relationships" ref="AD1979" r:id="rId3934"/>
    <hyperlink xmlns:r="http://schemas.openxmlformats.org/officeDocument/2006/relationships" ref="AF1979" r:id="rId3935"/>
    <hyperlink xmlns:r="http://schemas.openxmlformats.org/officeDocument/2006/relationships" ref="AD1980" r:id="rId3936"/>
    <hyperlink xmlns:r="http://schemas.openxmlformats.org/officeDocument/2006/relationships" ref="AF1980" r:id="rId3937"/>
    <hyperlink xmlns:r="http://schemas.openxmlformats.org/officeDocument/2006/relationships" ref="AD1981" r:id="rId3938"/>
    <hyperlink xmlns:r="http://schemas.openxmlformats.org/officeDocument/2006/relationships" ref="AF1981" r:id="rId3939"/>
    <hyperlink xmlns:r="http://schemas.openxmlformats.org/officeDocument/2006/relationships" ref="AD1982" r:id="rId3940"/>
    <hyperlink xmlns:r="http://schemas.openxmlformats.org/officeDocument/2006/relationships" ref="AF1982" r:id="rId3941"/>
    <hyperlink xmlns:r="http://schemas.openxmlformats.org/officeDocument/2006/relationships" ref="AD1983" r:id="rId3942"/>
    <hyperlink xmlns:r="http://schemas.openxmlformats.org/officeDocument/2006/relationships" ref="AF1983" r:id="rId3943"/>
    <hyperlink xmlns:r="http://schemas.openxmlformats.org/officeDocument/2006/relationships" ref="AD1984" r:id="rId3944"/>
    <hyperlink xmlns:r="http://schemas.openxmlformats.org/officeDocument/2006/relationships" ref="AF1984" r:id="rId3945"/>
    <hyperlink xmlns:r="http://schemas.openxmlformats.org/officeDocument/2006/relationships" ref="AD1985" r:id="rId3946"/>
    <hyperlink xmlns:r="http://schemas.openxmlformats.org/officeDocument/2006/relationships" ref="AF1985" r:id="rId3947"/>
    <hyperlink xmlns:r="http://schemas.openxmlformats.org/officeDocument/2006/relationships" ref="AD1986" r:id="rId3948"/>
    <hyperlink xmlns:r="http://schemas.openxmlformats.org/officeDocument/2006/relationships" ref="AF1986" r:id="rId3949"/>
    <hyperlink xmlns:r="http://schemas.openxmlformats.org/officeDocument/2006/relationships" ref="AD1987" r:id="rId3950"/>
    <hyperlink xmlns:r="http://schemas.openxmlformats.org/officeDocument/2006/relationships" ref="AF1987" r:id="rId3951"/>
    <hyperlink xmlns:r="http://schemas.openxmlformats.org/officeDocument/2006/relationships" ref="AD1988" r:id="rId3952"/>
    <hyperlink xmlns:r="http://schemas.openxmlformats.org/officeDocument/2006/relationships" ref="AF1988" r:id="rId3953"/>
    <hyperlink xmlns:r="http://schemas.openxmlformats.org/officeDocument/2006/relationships" ref="AD1989" r:id="rId3954"/>
    <hyperlink xmlns:r="http://schemas.openxmlformats.org/officeDocument/2006/relationships" ref="AF1989" r:id="rId3955"/>
    <hyperlink xmlns:r="http://schemas.openxmlformats.org/officeDocument/2006/relationships" ref="AD1990" r:id="rId3956"/>
    <hyperlink xmlns:r="http://schemas.openxmlformats.org/officeDocument/2006/relationships" ref="AF1990" r:id="rId3957"/>
    <hyperlink xmlns:r="http://schemas.openxmlformats.org/officeDocument/2006/relationships" ref="AD1991" r:id="rId3958"/>
    <hyperlink xmlns:r="http://schemas.openxmlformats.org/officeDocument/2006/relationships" ref="AF1991" r:id="rId3959"/>
    <hyperlink xmlns:r="http://schemas.openxmlformats.org/officeDocument/2006/relationships" ref="AD1992" r:id="rId3960"/>
    <hyperlink xmlns:r="http://schemas.openxmlformats.org/officeDocument/2006/relationships" ref="AF1992" r:id="rId3961"/>
    <hyperlink xmlns:r="http://schemas.openxmlformats.org/officeDocument/2006/relationships" ref="AD1993" r:id="rId3962"/>
    <hyperlink xmlns:r="http://schemas.openxmlformats.org/officeDocument/2006/relationships" ref="AF1993" r:id="rId3963"/>
    <hyperlink xmlns:r="http://schemas.openxmlformats.org/officeDocument/2006/relationships" ref="AD1994" r:id="rId3964"/>
    <hyperlink xmlns:r="http://schemas.openxmlformats.org/officeDocument/2006/relationships" ref="AF1994" r:id="rId3965"/>
    <hyperlink xmlns:r="http://schemas.openxmlformats.org/officeDocument/2006/relationships" ref="AD1995" r:id="rId3966"/>
    <hyperlink xmlns:r="http://schemas.openxmlformats.org/officeDocument/2006/relationships" ref="AF1995" r:id="rId3967"/>
    <hyperlink xmlns:r="http://schemas.openxmlformats.org/officeDocument/2006/relationships" ref="AD1996" r:id="rId3968"/>
    <hyperlink xmlns:r="http://schemas.openxmlformats.org/officeDocument/2006/relationships" ref="AF1996" r:id="rId3969"/>
    <hyperlink xmlns:r="http://schemas.openxmlformats.org/officeDocument/2006/relationships" ref="AD1997" r:id="rId3970"/>
    <hyperlink xmlns:r="http://schemas.openxmlformats.org/officeDocument/2006/relationships" ref="AF1997" r:id="rId3971"/>
    <hyperlink xmlns:r="http://schemas.openxmlformats.org/officeDocument/2006/relationships" ref="AD1998" r:id="rId3972"/>
    <hyperlink xmlns:r="http://schemas.openxmlformats.org/officeDocument/2006/relationships" ref="AF1998" r:id="rId3973"/>
    <hyperlink xmlns:r="http://schemas.openxmlformats.org/officeDocument/2006/relationships" ref="AD1999" r:id="rId3974"/>
    <hyperlink xmlns:r="http://schemas.openxmlformats.org/officeDocument/2006/relationships" ref="AF1999" r:id="rId3975"/>
    <hyperlink xmlns:r="http://schemas.openxmlformats.org/officeDocument/2006/relationships" ref="AF2000" r:id="rId3976"/>
    <hyperlink xmlns:r="http://schemas.openxmlformats.org/officeDocument/2006/relationships" ref="AD2001" r:id="rId3977"/>
    <hyperlink xmlns:r="http://schemas.openxmlformats.org/officeDocument/2006/relationships" ref="AF2001" r:id="rId3978"/>
    <hyperlink xmlns:r="http://schemas.openxmlformats.org/officeDocument/2006/relationships" ref="AD2002" r:id="rId3979"/>
    <hyperlink xmlns:r="http://schemas.openxmlformats.org/officeDocument/2006/relationships" ref="AF2002" r:id="rId3980"/>
    <hyperlink xmlns:r="http://schemas.openxmlformats.org/officeDocument/2006/relationships" ref="AD2003" r:id="rId3981"/>
    <hyperlink xmlns:r="http://schemas.openxmlformats.org/officeDocument/2006/relationships" ref="AF2003" r:id="rId3982"/>
    <hyperlink xmlns:r="http://schemas.openxmlformats.org/officeDocument/2006/relationships" ref="AD2004" r:id="rId3983"/>
    <hyperlink xmlns:r="http://schemas.openxmlformats.org/officeDocument/2006/relationships" ref="AF2004" r:id="rId3984"/>
    <hyperlink xmlns:r="http://schemas.openxmlformats.org/officeDocument/2006/relationships" ref="AD2005" r:id="rId3985"/>
    <hyperlink xmlns:r="http://schemas.openxmlformats.org/officeDocument/2006/relationships" ref="AF2005" r:id="rId3986"/>
    <hyperlink xmlns:r="http://schemas.openxmlformats.org/officeDocument/2006/relationships" ref="AD2006" r:id="rId3987"/>
    <hyperlink xmlns:r="http://schemas.openxmlformats.org/officeDocument/2006/relationships" ref="AF2006" r:id="rId3988"/>
    <hyperlink xmlns:r="http://schemas.openxmlformats.org/officeDocument/2006/relationships" ref="AD2007" r:id="rId3989"/>
    <hyperlink xmlns:r="http://schemas.openxmlformats.org/officeDocument/2006/relationships" ref="AF2007" r:id="rId3990"/>
    <hyperlink xmlns:r="http://schemas.openxmlformats.org/officeDocument/2006/relationships" ref="AD2008" r:id="rId3991"/>
    <hyperlink xmlns:r="http://schemas.openxmlformats.org/officeDocument/2006/relationships" ref="AF2008" r:id="rId3992"/>
    <hyperlink xmlns:r="http://schemas.openxmlformats.org/officeDocument/2006/relationships" ref="AD2009" r:id="rId3993"/>
    <hyperlink xmlns:r="http://schemas.openxmlformats.org/officeDocument/2006/relationships" ref="AF2009" r:id="rId3994"/>
    <hyperlink xmlns:r="http://schemas.openxmlformats.org/officeDocument/2006/relationships" ref="AD2010" r:id="rId3995"/>
    <hyperlink xmlns:r="http://schemas.openxmlformats.org/officeDocument/2006/relationships" ref="AF2010" r:id="rId3996"/>
    <hyperlink xmlns:r="http://schemas.openxmlformats.org/officeDocument/2006/relationships" ref="AD2011" r:id="rId3997"/>
    <hyperlink xmlns:r="http://schemas.openxmlformats.org/officeDocument/2006/relationships" ref="AF2011" r:id="rId3998"/>
    <hyperlink xmlns:r="http://schemas.openxmlformats.org/officeDocument/2006/relationships" ref="AD2012" r:id="rId3999"/>
    <hyperlink xmlns:r="http://schemas.openxmlformats.org/officeDocument/2006/relationships" ref="AF2012" r:id="rId4000"/>
    <hyperlink xmlns:r="http://schemas.openxmlformats.org/officeDocument/2006/relationships" ref="AD2013" r:id="rId4001"/>
    <hyperlink xmlns:r="http://schemas.openxmlformats.org/officeDocument/2006/relationships" ref="AF2013" r:id="rId4002"/>
    <hyperlink xmlns:r="http://schemas.openxmlformats.org/officeDocument/2006/relationships" ref="AD2014" r:id="rId4003"/>
    <hyperlink xmlns:r="http://schemas.openxmlformats.org/officeDocument/2006/relationships" ref="AF2014" r:id="rId4004"/>
    <hyperlink xmlns:r="http://schemas.openxmlformats.org/officeDocument/2006/relationships" ref="AD2015" r:id="rId4005"/>
    <hyperlink xmlns:r="http://schemas.openxmlformats.org/officeDocument/2006/relationships" ref="AF2015" r:id="rId4006"/>
    <hyperlink xmlns:r="http://schemas.openxmlformats.org/officeDocument/2006/relationships" ref="AD2016" r:id="rId4007"/>
    <hyperlink xmlns:r="http://schemas.openxmlformats.org/officeDocument/2006/relationships" ref="AF2016" r:id="rId4008"/>
    <hyperlink xmlns:r="http://schemas.openxmlformats.org/officeDocument/2006/relationships" ref="AD2017" r:id="rId4009"/>
    <hyperlink xmlns:r="http://schemas.openxmlformats.org/officeDocument/2006/relationships" ref="AF2017" r:id="rId4010"/>
    <hyperlink xmlns:r="http://schemas.openxmlformats.org/officeDocument/2006/relationships" ref="AD2018" r:id="rId4011"/>
    <hyperlink xmlns:r="http://schemas.openxmlformats.org/officeDocument/2006/relationships" ref="AF2018" r:id="rId4012"/>
    <hyperlink xmlns:r="http://schemas.openxmlformats.org/officeDocument/2006/relationships" ref="AD2019" r:id="rId4013"/>
    <hyperlink xmlns:r="http://schemas.openxmlformats.org/officeDocument/2006/relationships" ref="AF2019" r:id="rId4014"/>
    <hyperlink xmlns:r="http://schemas.openxmlformats.org/officeDocument/2006/relationships" ref="AD2020" r:id="rId4015"/>
    <hyperlink xmlns:r="http://schemas.openxmlformats.org/officeDocument/2006/relationships" ref="AF2020" r:id="rId4016"/>
    <hyperlink xmlns:r="http://schemas.openxmlformats.org/officeDocument/2006/relationships" ref="AD2021" r:id="rId4017"/>
    <hyperlink xmlns:r="http://schemas.openxmlformats.org/officeDocument/2006/relationships" ref="AF2021" r:id="rId4018"/>
    <hyperlink xmlns:r="http://schemas.openxmlformats.org/officeDocument/2006/relationships" ref="AD2022" r:id="rId4019"/>
    <hyperlink xmlns:r="http://schemas.openxmlformats.org/officeDocument/2006/relationships" ref="AF2022" r:id="rId4020"/>
    <hyperlink xmlns:r="http://schemas.openxmlformats.org/officeDocument/2006/relationships" ref="AD2023" r:id="rId4021"/>
    <hyperlink xmlns:r="http://schemas.openxmlformats.org/officeDocument/2006/relationships" ref="AF2023" r:id="rId4022"/>
    <hyperlink xmlns:r="http://schemas.openxmlformats.org/officeDocument/2006/relationships" ref="AD2024" r:id="rId4023"/>
    <hyperlink xmlns:r="http://schemas.openxmlformats.org/officeDocument/2006/relationships" ref="AF2024" r:id="rId4024"/>
    <hyperlink xmlns:r="http://schemas.openxmlformats.org/officeDocument/2006/relationships" ref="AD2025" r:id="rId4025"/>
    <hyperlink xmlns:r="http://schemas.openxmlformats.org/officeDocument/2006/relationships" ref="AF2025" r:id="rId4026"/>
    <hyperlink xmlns:r="http://schemas.openxmlformats.org/officeDocument/2006/relationships" ref="AD2026" r:id="rId4027"/>
    <hyperlink xmlns:r="http://schemas.openxmlformats.org/officeDocument/2006/relationships" ref="AF2026" r:id="rId4028"/>
    <hyperlink xmlns:r="http://schemas.openxmlformats.org/officeDocument/2006/relationships" ref="AD2027" r:id="rId4029"/>
    <hyperlink xmlns:r="http://schemas.openxmlformats.org/officeDocument/2006/relationships" ref="AF2027" r:id="rId4030"/>
    <hyperlink xmlns:r="http://schemas.openxmlformats.org/officeDocument/2006/relationships" ref="AD2028" r:id="rId4031"/>
    <hyperlink xmlns:r="http://schemas.openxmlformats.org/officeDocument/2006/relationships" ref="AF2028" r:id="rId4032"/>
    <hyperlink xmlns:r="http://schemas.openxmlformats.org/officeDocument/2006/relationships" ref="AD2029" r:id="rId4033"/>
    <hyperlink xmlns:r="http://schemas.openxmlformats.org/officeDocument/2006/relationships" ref="AF2029" r:id="rId4034"/>
    <hyperlink xmlns:r="http://schemas.openxmlformats.org/officeDocument/2006/relationships" ref="AD2030" r:id="rId4035"/>
    <hyperlink xmlns:r="http://schemas.openxmlformats.org/officeDocument/2006/relationships" ref="AF2030" r:id="rId4036"/>
    <hyperlink xmlns:r="http://schemas.openxmlformats.org/officeDocument/2006/relationships" ref="AD2031" r:id="rId4037"/>
    <hyperlink xmlns:r="http://schemas.openxmlformats.org/officeDocument/2006/relationships" ref="AF2031" r:id="rId4038"/>
    <hyperlink xmlns:r="http://schemas.openxmlformats.org/officeDocument/2006/relationships" ref="AD2032" r:id="rId4039"/>
    <hyperlink xmlns:r="http://schemas.openxmlformats.org/officeDocument/2006/relationships" ref="AF2032" r:id="rId4040"/>
    <hyperlink xmlns:r="http://schemas.openxmlformats.org/officeDocument/2006/relationships" ref="AD2033" r:id="rId4041"/>
    <hyperlink xmlns:r="http://schemas.openxmlformats.org/officeDocument/2006/relationships" ref="AF2033" r:id="rId4042"/>
    <hyperlink xmlns:r="http://schemas.openxmlformats.org/officeDocument/2006/relationships" ref="AD2034" r:id="rId4043"/>
    <hyperlink xmlns:r="http://schemas.openxmlformats.org/officeDocument/2006/relationships" ref="AF2034" r:id="rId4044"/>
    <hyperlink xmlns:r="http://schemas.openxmlformats.org/officeDocument/2006/relationships" ref="AD2035" r:id="rId4045"/>
    <hyperlink xmlns:r="http://schemas.openxmlformats.org/officeDocument/2006/relationships" ref="AF2035" r:id="rId4046"/>
    <hyperlink xmlns:r="http://schemas.openxmlformats.org/officeDocument/2006/relationships" ref="AD2036" r:id="rId4047"/>
    <hyperlink xmlns:r="http://schemas.openxmlformats.org/officeDocument/2006/relationships" ref="AF2036" r:id="rId4048"/>
    <hyperlink xmlns:r="http://schemas.openxmlformats.org/officeDocument/2006/relationships" ref="AD2037" r:id="rId4049"/>
    <hyperlink xmlns:r="http://schemas.openxmlformats.org/officeDocument/2006/relationships" ref="AF2037" r:id="rId4050"/>
    <hyperlink xmlns:r="http://schemas.openxmlformats.org/officeDocument/2006/relationships" ref="AD2038" r:id="rId4051"/>
    <hyperlink xmlns:r="http://schemas.openxmlformats.org/officeDocument/2006/relationships" ref="AF2038" r:id="rId4052"/>
    <hyperlink xmlns:r="http://schemas.openxmlformats.org/officeDocument/2006/relationships" ref="AD2039" r:id="rId4053"/>
    <hyperlink xmlns:r="http://schemas.openxmlformats.org/officeDocument/2006/relationships" ref="AF2039" r:id="rId4054"/>
    <hyperlink xmlns:r="http://schemas.openxmlformats.org/officeDocument/2006/relationships" ref="AD2040" r:id="rId4055"/>
    <hyperlink xmlns:r="http://schemas.openxmlformats.org/officeDocument/2006/relationships" ref="AF2040" r:id="rId4056"/>
    <hyperlink xmlns:r="http://schemas.openxmlformats.org/officeDocument/2006/relationships" ref="AD2041" r:id="rId4057"/>
    <hyperlink xmlns:r="http://schemas.openxmlformats.org/officeDocument/2006/relationships" ref="AF2041" r:id="rId4058"/>
    <hyperlink xmlns:r="http://schemas.openxmlformats.org/officeDocument/2006/relationships" ref="AD2042" r:id="rId4059"/>
    <hyperlink xmlns:r="http://schemas.openxmlformats.org/officeDocument/2006/relationships" ref="AF2042" r:id="rId4060"/>
    <hyperlink xmlns:r="http://schemas.openxmlformats.org/officeDocument/2006/relationships" ref="AD2043" r:id="rId4061"/>
    <hyperlink xmlns:r="http://schemas.openxmlformats.org/officeDocument/2006/relationships" ref="AF2043" r:id="rId4062"/>
    <hyperlink xmlns:r="http://schemas.openxmlformats.org/officeDocument/2006/relationships" ref="AD2044" r:id="rId4063"/>
    <hyperlink xmlns:r="http://schemas.openxmlformats.org/officeDocument/2006/relationships" ref="AF2044" r:id="rId4064"/>
    <hyperlink xmlns:r="http://schemas.openxmlformats.org/officeDocument/2006/relationships" ref="AD2045" r:id="rId4065"/>
    <hyperlink xmlns:r="http://schemas.openxmlformats.org/officeDocument/2006/relationships" ref="AF2045" r:id="rId4066"/>
    <hyperlink xmlns:r="http://schemas.openxmlformats.org/officeDocument/2006/relationships" ref="AD2046" r:id="rId4067"/>
    <hyperlink xmlns:r="http://schemas.openxmlformats.org/officeDocument/2006/relationships" ref="AF2046" r:id="rId4068"/>
    <hyperlink xmlns:r="http://schemas.openxmlformats.org/officeDocument/2006/relationships" ref="AD2047" r:id="rId4069"/>
    <hyperlink xmlns:r="http://schemas.openxmlformats.org/officeDocument/2006/relationships" ref="AF2047" r:id="rId4070"/>
    <hyperlink xmlns:r="http://schemas.openxmlformats.org/officeDocument/2006/relationships" ref="AD2048" r:id="rId4071"/>
    <hyperlink xmlns:r="http://schemas.openxmlformats.org/officeDocument/2006/relationships" ref="AF2048" r:id="rId4072"/>
    <hyperlink xmlns:r="http://schemas.openxmlformats.org/officeDocument/2006/relationships" ref="AD2049" r:id="rId4073"/>
    <hyperlink xmlns:r="http://schemas.openxmlformats.org/officeDocument/2006/relationships" ref="AF2049" r:id="rId4074"/>
    <hyperlink xmlns:r="http://schemas.openxmlformats.org/officeDocument/2006/relationships" ref="AD2050" r:id="rId4075"/>
    <hyperlink xmlns:r="http://schemas.openxmlformats.org/officeDocument/2006/relationships" ref="AF2050" r:id="rId4076"/>
    <hyperlink xmlns:r="http://schemas.openxmlformats.org/officeDocument/2006/relationships" ref="AD2051" r:id="rId4077"/>
    <hyperlink xmlns:r="http://schemas.openxmlformats.org/officeDocument/2006/relationships" ref="AF2051" r:id="rId4078"/>
    <hyperlink xmlns:r="http://schemas.openxmlformats.org/officeDocument/2006/relationships" ref="AD2052" r:id="rId4079"/>
    <hyperlink xmlns:r="http://schemas.openxmlformats.org/officeDocument/2006/relationships" ref="AF2052" r:id="rId4080"/>
    <hyperlink xmlns:r="http://schemas.openxmlformats.org/officeDocument/2006/relationships" ref="AD2053" r:id="rId4081"/>
    <hyperlink xmlns:r="http://schemas.openxmlformats.org/officeDocument/2006/relationships" ref="AF2053" r:id="rId4082"/>
    <hyperlink xmlns:r="http://schemas.openxmlformats.org/officeDocument/2006/relationships" ref="AD2054" r:id="rId4083"/>
    <hyperlink xmlns:r="http://schemas.openxmlformats.org/officeDocument/2006/relationships" ref="AF2054" r:id="rId4084"/>
    <hyperlink xmlns:r="http://schemas.openxmlformats.org/officeDocument/2006/relationships" ref="AD2055" r:id="rId4085"/>
    <hyperlink xmlns:r="http://schemas.openxmlformats.org/officeDocument/2006/relationships" ref="AF2055" r:id="rId4086"/>
    <hyperlink xmlns:r="http://schemas.openxmlformats.org/officeDocument/2006/relationships" ref="AD2056" r:id="rId4087"/>
    <hyperlink xmlns:r="http://schemas.openxmlformats.org/officeDocument/2006/relationships" ref="AF2056" r:id="rId4088"/>
    <hyperlink xmlns:r="http://schemas.openxmlformats.org/officeDocument/2006/relationships" ref="AD2057" r:id="rId4089"/>
    <hyperlink xmlns:r="http://schemas.openxmlformats.org/officeDocument/2006/relationships" ref="AF2057" r:id="rId4090"/>
    <hyperlink xmlns:r="http://schemas.openxmlformats.org/officeDocument/2006/relationships" ref="AD2058" r:id="rId4091"/>
    <hyperlink xmlns:r="http://schemas.openxmlformats.org/officeDocument/2006/relationships" ref="AF2058" r:id="rId4092"/>
    <hyperlink xmlns:r="http://schemas.openxmlformats.org/officeDocument/2006/relationships" ref="AD2059" r:id="rId4093"/>
    <hyperlink xmlns:r="http://schemas.openxmlformats.org/officeDocument/2006/relationships" ref="AF2059" r:id="rId4094"/>
    <hyperlink xmlns:r="http://schemas.openxmlformats.org/officeDocument/2006/relationships" ref="AD2060" r:id="rId4095"/>
    <hyperlink xmlns:r="http://schemas.openxmlformats.org/officeDocument/2006/relationships" ref="AF2060" r:id="rId4096"/>
    <hyperlink xmlns:r="http://schemas.openxmlformats.org/officeDocument/2006/relationships" ref="AD2061" r:id="rId4097"/>
    <hyperlink xmlns:r="http://schemas.openxmlformats.org/officeDocument/2006/relationships" ref="AF2061" r:id="rId4098"/>
    <hyperlink xmlns:r="http://schemas.openxmlformats.org/officeDocument/2006/relationships" ref="AD2062" r:id="rId4099"/>
    <hyperlink xmlns:r="http://schemas.openxmlformats.org/officeDocument/2006/relationships" ref="AF2062" r:id="rId4100"/>
    <hyperlink xmlns:r="http://schemas.openxmlformats.org/officeDocument/2006/relationships" ref="AD2063" r:id="rId4101"/>
    <hyperlink xmlns:r="http://schemas.openxmlformats.org/officeDocument/2006/relationships" ref="AF2063" r:id="rId4102"/>
    <hyperlink xmlns:r="http://schemas.openxmlformats.org/officeDocument/2006/relationships" ref="AD2064" r:id="rId4103"/>
    <hyperlink xmlns:r="http://schemas.openxmlformats.org/officeDocument/2006/relationships" ref="AF2064" r:id="rId4104"/>
    <hyperlink xmlns:r="http://schemas.openxmlformats.org/officeDocument/2006/relationships" ref="AD2065" r:id="rId4105"/>
    <hyperlink xmlns:r="http://schemas.openxmlformats.org/officeDocument/2006/relationships" ref="AF2065" r:id="rId4106"/>
    <hyperlink xmlns:r="http://schemas.openxmlformats.org/officeDocument/2006/relationships" ref="AD2066" r:id="rId4107"/>
    <hyperlink xmlns:r="http://schemas.openxmlformats.org/officeDocument/2006/relationships" ref="AF2066" r:id="rId4108"/>
    <hyperlink xmlns:r="http://schemas.openxmlformats.org/officeDocument/2006/relationships" ref="AD2067" r:id="rId4109"/>
    <hyperlink xmlns:r="http://schemas.openxmlformats.org/officeDocument/2006/relationships" ref="AF2067" r:id="rId4110"/>
    <hyperlink xmlns:r="http://schemas.openxmlformats.org/officeDocument/2006/relationships" ref="AD2068" r:id="rId4111"/>
    <hyperlink xmlns:r="http://schemas.openxmlformats.org/officeDocument/2006/relationships" ref="AF2068" r:id="rId4112"/>
    <hyperlink xmlns:r="http://schemas.openxmlformats.org/officeDocument/2006/relationships" ref="AD2069" r:id="rId4113"/>
    <hyperlink xmlns:r="http://schemas.openxmlformats.org/officeDocument/2006/relationships" ref="AF2069" r:id="rId4114"/>
    <hyperlink xmlns:r="http://schemas.openxmlformats.org/officeDocument/2006/relationships" ref="AD2070" r:id="rId4115"/>
    <hyperlink xmlns:r="http://schemas.openxmlformats.org/officeDocument/2006/relationships" ref="AF2070" r:id="rId4116"/>
    <hyperlink xmlns:r="http://schemas.openxmlformats.org/officeDocument/2006/relationships" ref="AD2071" r:id="rId4117"/>
    <hyperlink xmlns:r="http://schemas.openxmlformats.org/officeDocument/2006/relationships" ref="AF2071" r:id="rId4118"/>
    <hyperlink xmlns:r="http://schemas.openxmlformats.org/officeDocument/2006/relationships" ref="AD2072" r:id="rId4119"/>
    <hyperlink xmlns:r="http://schemas.openxmlformats.org/officeDocument/2006/relationships" ref="AF2072" r:id="rId4120"/>
    <hyperlink xmlns:r="http://schemas.openxmlformats.org/officeDocument/2006/relationships" ref="AD2073" r:id="rId4121"/>
    <hyperlink xmlns:r="http://schemas.openxmlformats.org/officeDocument/2006/relationships" ref="AF2073" r:id="rId4122"/>
    <hyperlink xmlns:r="http://schemas.openxmlformats.org/officeDocument/2006/relationships" ref="AD2074" r:id="rId4123"/>
    <hyperlink xmlns:r="http://schemas.openxmlformats.org/officeDocument/2006/relationships" ref="AF2074" r:id="rId4124"/>
    <hyperlink xmlns:r="http://schemas.openxmlformats.org/officeDocument/2006/relationships" ref="AD2075" r:id="rId4125"/>
    <hyperlink xmlns:r="http://schemas.openxmlformats.org/officeDocument/2006/relationships" ref="AF2075" r:id="rId4126"/>
    <hyperlink xmlns:r="http://schemas.openxmlformats.org/officeDocument/2006/relationships" ref="AD2076" r:id="rId4127"/>
    <hyperlink xmlns:r="http://schemas.openxmlformats.org/officeDocument/2006/relationships" ref="AF2076" r:id="rId4128"/>
    <hyperlink xmlns:r="http://schemas.openxmlformats.org/officeDocument/2006/relationships" ref="AD2077" r:id="rId4129"/>
    <hyperlink xmlns:r="http://schemas.openxmlformats.org/officeDocument/2006/relationships" ref="AF2077" r:id="rId4130"/>
    <hyperlink xmlns:r="http://schemas.openxmlformats.org/officeDocument/2006/relationships" ref="AD2078" r:id="rId4131"/>
    <hyperlink xmlns:r="http://schemas.openxmlformats.org/officeDocument/2006/relationships" ref="AF2078" r:id="rId4132"/>
    <hyperlink xmlns:r="http://schemas.openxmlformats.org/officeDocument/2006/relationships" ref="AD2079" r:id="rId4133"/>
    <hyperlink xmlns:r="http://schemas.openxmlformats.org/officeDocument/2006/relationships" ref="AF2079" r:id="rId4134"/>
    <hyperlink xmlns:r="http://schemas.openxmlformats.org/officeDocument/2006/relationships" ref="AD2080" r:id="rId4135"/>
    <hyperlink xmlns:r="http://schemas.openxmlformats.org/officeDocument/2006/relationships" ref="AF2080" r:id="rId4136"/>
    <hyperlink xmlns:r="http://schemas.openxmlformats.org/officeDocument/2006/relationships" ref="AD2081" r:id="rId4137"/>
    <hyperlink xmlns:r="http://schemas.openxmlformats.org/officeDocument/2006/relationships" ref="AF2081" r:id="rId4138"/>
    <hyperlink xmlns:r="http://schemas.openxmlformats.org/officeDocument/2006/relationships" ref="AD2082" r:id="rId4139"/>
    <hyperlink xmlns:r="http://schemas.openxmlformats.org/officeDocument/2006/relationships" ref="AF2082" r:id="rId4140"/>
    <hyperlink xmlns:r="http://schemas.openxmlformats.org/officeDocument/2006/relationships" ref="AD2083" r:id="rId4141"/>
    <hyperlink xmlns:r="http://schemas.openxmlformats.org/officeDocument/2006/relationships" ref="AF2083" r:id="rId4142"/>
    <hyperlink xmlns:r="http://schemas.openxmlformats.org/officeDocument/2006/relationships" ref="AD2084" r:id="rId4143"/>
    <hyperlink xmlns:r="http://schemas.openxmlformats.org/officeDocument/2006/relationships" ref="AF2084" r:id="rId4144"/>
    <hyperlink xmlns:r="http://schemas.openxmlformats.org/officeDocument/2006/relationships" ref="AD2085" r:id="rId4145"/>
    <hyperlink xmlns:r="http://schemas.openxmlformats.org/officeDocument/2006/relationships" ref="AF2085" r:id="rId4146"/>
    <hyperlink xmlns:r="http://schemas.openxmlformats.org/officeDocument/2006/relationships" ref="AD2086" r:id="rId4147"/>
    <hyperlink xmlns:r="http://schemas.openxmlformats.org/officeDocument/2006/relationships" ref="AF2086" r:id="rId4148"/>
    <hyperlink xmlns:r="http://schemas.openxmlformats.org/officeDocument/2006/relationships" ref="AD2087" r:id="rId4149"/>
    <hyperlink xmlns:r="http://schemas.openxmlformats.org/officeDocument/2006/relationships" ref="AF2087" r:id="rId4150"/>
    <hyperlink xmlns:r="http://schemas.openxmlformats.org/officeDocument/2006/relationships" ref="AD2088" r:id="rId4151"/>
    <hyperlink xmlns:r="http://schemas.openxmlformats.org/officeDocument/2006/relationships" ref="AF2088" r:id="rId4152"/>
    <hyperlink xmlns:r="http://schemas.openxmlformats.org/officeDocument/2006/relationships" ref="AD2089" r:id="rId4153"/>
    <hyperlink xmlns:r="http://schemas.openxmlformats.org/officeDocument/2006/relationships" ref="AF2089" r:id="rId4154"/>
    <hyperlink xmlns:r="http://schemas.openxmlformats.org/officeDocument/2006/relationships" ref="AD2090" r:id="rId4155"/>
    <hyperlink xmlns:r="http://schemas.openxmlformats.org/officeDocument/2006/relationships" ref="AF2090" r:id="rId4156"/>
    <hyperlink xmlns:r="http://schemas.openxmlformats.org/officeDocument/2006/relationships" ref="AD2091" r:id="rId4157"/>
    <hyperlink xmlns:r="http://schemas.openxmlformats.org/officeDocument/2006/relationships" ref="AF2091" r:id="rId4158"/>
    <hyperlink xmlns:r="http://schemas.openxmlformats.org/officeDocument/2006/relationships" ref="AD2092" r:id="rId4159"/>
    <hyperlink xmlns:r="http://schemas.openxmlformats.org/officeDocument/2006/relationships" ref="AF2092" r:id="rId4160"/>
    <hyperlink xmlns:r="http://schemas.openxmlformats.org/officeDocument/2006/relationships" ref="AD2093" r:id="rId4161"/>
    <hyperlink xmlns:r="http://schemas.openxmlformats.org/officeDocument/2006/relationships" ref="AF2093" r:id="rId4162"/>
    <hyperlink xmlns:r="http://schemas.openxmlformats.org/officeDocument/2006/relationships" ref="AD2094" r:id="rId4163"/>
    <hyperlink xmlns:r="http://schemas.openxmlformats.org/officeDocument/2006/relationships" ref="AF2094" r:id="rId4164"/>
    <hyperlink xmlns:r="http://schemas.openxmlformats.org/officeDocument/2006/relationships" ref="AD2095" r:id="rId4165"/>
    <hyperlink xmlns:r="http://schemas.openxmlformats.org/officeDocument/2006/relationships" ref="AF2095" r:id="rId4166"/>
    <hyperlink xmlns:r="http://schemas.openxmlformats.org/officeDocument/2006/relationships" ref="AD2096" r:id="rId4167"/>
    <hyperlink xmlns:r="http://schemas.openxmlformats.org/officeDocument/2006/relationships" ref="AF2096" r:id="rId4168"/>
    <hyperlink xmlns:r="http://schemas.openxmlformats.org/officeDocument/2006/relationships" ref="AD2097" r:id="rId4169"/>
    <hyperlink xmlns:r="http://schemas.openxmlformats.org/officeDocument/2006/relationships" ref="AF2097" r:id="rId4170"/>
    <hyperlink xmlns:r="http://schemas.openxmlformats.org/officeDocument/2006/relationships" ref="AD2098" r:id="rId4171"/>
    <hyperlink xmlns:r="http://schemas.openxmlformats.org/officeDocument/2006/relationships" ref="AF2098" r:id="rId4172"/>
    <hyperlink xmlns:r="http://schemas.openxmlformats.org/officeDocument/2006/relationships" ref="AD2099" r:id="rId4173"/>
    <hyperlink xmlns:r="http://schemas.openxmlformats.org/officeDocument/2006/relationships" ref="AF2099" r:id="rId4174"/>
    <hyperlink xmlns:r="http://schemas.openxmlformats.org/officeDocument/2006/relationships" ref="AD2100" r:id="rId4175"/>
    <hyperlink xmlns:r="http://schemas.openxmlformats.org/officeDocument/2006/relationships" ref="AF2100" r:id="rId4176"/>
    <hyperlink xmlns:r="http://schemas.openxmlformats.org/officeDocument/2006/relationships" ref="AD2101" r:id="rId4177"/>
    <hyperlink xmlns:r="http://schemas.openxmlformats.org/officeDocument/2006/relationships" ref="AF2101" r:id="rId4178"/>
    <hyperlink xmlns:r="http://schemas.openxmlformats.org/officeDocument/2006/relationships" ref="AD2102" r:id="rId4179"/>
    <hyperlink xmlns:r="http://schemas.openxmlformats.org/officeDocument/2006/relationships" ref="AF2102" r:id="rId4180"/>
    <hyperlink xmlns:r="http://schemas.openxmlformats.org/officeDocument/2006/relationships" ref="AD2103" r:id="rId4181"/>
    <hyperlink xmlns:r="http://schemas.openxmlformats.org/officeDocument/2006/relationships" ref="AF2103" r:id="rId4182"/>
    <hyperlink xmlns:r="http://schemas.openxmlformats.org/officeDocument/2006/relationships" ref="AD2104" r:id="rId4183"/>
    <hyperlink xmlns:r="http://schemas.openxmlformats.org/officeDocument/2006/relationships" ref="AF2104" r:id="rId4184"/>
    <hyperlink xmlns:r="http://schemas.openxmlformats.org/officeDocument/2006/relationships" ref="AD2105" r:id="rId4185"/>
    <hyperlink xmlns:r="http://schemas.openxmlformats.org/officeDocument/2006/relationships" ref="AF2105" r:id="rId4186"/>
    <hyperlink xmlns:r="http://schemas.openxmlformats.org/officeDocument/2006/relationships" ref="AD2106" r:id="rId4187"/>
    <hyperlink xmlns:r="http://schemas.openxmlformats.org/officeDocument/2006/relationships" ref="AF2106" r:id="rId4188"/>
    <hyperlink xmlns:r="http://schemas.openxmlformats.org/officeDocument/2006/relationships" ref="AD2107" r:id="rId4189"/>
    <hyperlink xmlns:r="http://schemas.openxmlformats.org/officeDocument/2006/relationships" ref="AF2107" r:id="rId4190"/>
    <hyperlink xmlns:r="http://schemas.openxmlformats.org/officeDocument/2006/relationships" ref="AD2108" r:id="rId4191"/>
    <hyperlink xmlns:r="http://schemas.openxmlformats.org/officeDocument/2006/relationships" ref="AF2108" r:id="rId4192"/>
    <hyperlink xmlns:r="http://schemas.openxmlformats.org/officeDocument/2006/relationships" ref="AD2109" r:id="rId4193"/>
    <hyperlink xmlns:r="http://schemas.openxmlformats.org/officeDocument/2006/relationships" ref="AF2109" r:id="rId4194"/>
    <hyperlink xmlns:r="http://schemas.openxmlformats.org/officeDocument/2006/relationships" ref="AD2110" r:id="rId4195"/>
    <hyperlink xmlns:r="http://schemas.openxmlformats.org/officeDocument/2006/relationships" ref="AF2110" r:id="rId4196"/>
    <hyperlink xmlns:r="http://schemas.openxmlformats.org/officeDocument/2006/relationships" ref="AD2111" r:id="rId4197"/>
    <hyperlink xmlns:r="http://schemas.openxmlformats.org/officeDocument/2006/relationships" ref="AF2111" r:id="rId4198"/>
    <hyperlink xmlns:r="http://schemas.openxmlformats.org/officeDocument/2006/relationships" ref="AD2112" r:id="rId4199"/>
    <hyperlink xmlns:r="http://schemas.openxmlformats.org/officeDocument/2006/relationships" ref="AF2112" r:id="rId4200"/>
    <hyperlink xmlns:r="http://schemas.openxmlformats.org/officeDocument/2006/relationships" ref="AD2113" r:id="rId4201"/>
    <hyperlink xmlns:r="http://schemas.openxmlformats.org/officeDocument/2006/relationships" ref="AF2113" r:id="rId4202"/>
    <hyperlink xmlns:r="http://schemas.openxmlformats.org/officeDocument/2006/relationships" ref="AD2114" r:id="rId4203"/>
    <hyperlink xmlns:r="http://schemas.openxmlformats.org/officeDocument/2006/relationships" ref="AF2114" r:id="rId4204"/>
    <hyperlink xmlns:r="http://schemas.openxmlformats.org/officeDocument/2006/relationships" ref="AD2115" r:id="rId4205"/>
    <hyperlink xmlns:r="http://schemas.openxmlformats.org/officeDocument/2006/relationships" ref="AF2115" r:id="rId4206"/>
    <hyperlink xmlns:r="http://schemas.openxmlformats.org/officeDocument/2006/relationships" ref="AD2116" r:id="rId4207"/>
    <hyperlink xmlns:r="http://schemas.openxmlformats.org/officeDocument/2006/relationships" ref="AF2116" r:id="rId4208"/>
    <hyperlink xmlns:r="http://schemas.openxmlformats.org/officeDocument/2006/relationships" ref="AD2117" r:id="rId4209"/>
    <hyperlink xmlns:r="http://schemas.openxmlformats.org/officeDocument/2006/relationships" ref="AF2117" r:id="rId4210"/>
    <hyperlink xmlns:r="http://schemas.openxmlformats.org/officeDocument/2006/relationships" ref="AD2118" r:id="rId4211"/>
    <hyperlink xmlns:r="http://schemas.openxmlformats.org/officeDocument/2006/relationships" ref="AF2118" r:id="rId4212"/>
    <hyperlink xmlns:r="http://schemas.openxmlformats.org/officeDocument/2006/relationships" ref="AD2119" r:id="rId4213"/>
    <hyperlink xmlns:r="http://schemas.openxmlformats.org/officeDocument/2006/relationships" ref="AF2119" r:id="rId4214"/>
    <hyperlink xmlns:r="http://schemas.openxmlformats.org/officeDocument/2006/relationships" ref="AD2120" r:id="rId4215"/>
    <hyperlink xmlns:r="http://schemas.openxmlformats.org/officeDocument/2006/relationships" ref="AF2120" r:id="rId4216"/>
    <hyperlink xmlns:r="http://schemas.openxmlformats.org/officeDocument/2006/relationships" ref="AD2121" r:id="rId4217"/>
    <hyperlink xmlns:r="http://schemas.openxmlformats.org/officeDocument/2006/relationships" ref="AF2121" r:id="rId4218"/>
    <hyperlink xmlns:r="http://schemas.openxmlformats.org/officeDocument/2006/relationships" ref="AD2122" r:id="rId4219"/>
    <hyperlink xmlns:r="http://schemas.openxmlformats.org/officeDocument/2006/relationships" ref="AF2122" r:id="rId4220"/>
    <hyperlink xmlns:r="http://schemas.openxmlformats.org/officeDocument/2006/relationships" ref="AD2123" r:id="rId4221"/>
    <hyperlink xmlns:r="http://schemas.openxmlformats.org/officeDocument/2006/relationships" ref="AF2123" r:id="rId4222"/>
    <hyperlink xmlns:r="http://schemas.openxmlformats.org/officeDocument/2006/relationships" ref="AD2124" r:id="rId4223"/>
    <hyperlink xmlns:r="http://schemas.openxmlformats.org/officeDocument/2006/relationships" ref="AF2124" r:id="rId4224"/>
    <hyperlink xmlns:r="http://schemas.openxmlformats.org/officeDocument/2006/relationships" ref="AD2125" r:id="rId4225"/>
    <hyperlink xmlns:r="http://schemas.openxmlformats.org/officeDocument/2006/relationships" ref="AF2125" r:id="rId4226"/>
    <hyperlink xmlns:r="http://schemas.openxmlformats.org/officeDocument/2006/relationships" ref="AD2126" r:id="rId4227"/>
    <hyperlink xmlns:r="http://schemas.openxmlformats.org/officeDocument/2006/relationships" ref="AF2126" r:id="rId4228"/>
    <hyperlink xmlns:r="http://schemas.openxmlformats.org/officeDocument/2006/relationships" ref="AD2127" r:id="rId4229"/>
    <hyperlink xmlns:r="http://schemas.openxmlformats.org/officeDocument/2006/relationships" ref="AF2127" r:id="rId4230"/>
    <hyperlink xmlns:r="http://schemas.openxmlformats.org/officeDocument/2006/relationships" ref="AD2128" r:id="rId4231"/>
    <hyperlink xmlns:r="http://schemas.openxmlformats.org/officeDocument/2006/relationships" ref="AF2128" r:id="rId4232"/>
    <hyperlink xmlns:r="http://schemas.openxmlformats.org/officeDocument/2006/relationships" ref="AD2129" r:id="rId4233"/>
    <hyperlink xmlns:r="http://schemas.openxmlformats.org/officeDocument/2006/relationships" ref="AF2129" r:id="rId4234"/>
    <hyperlink xmlns:r="http://schemas.openxmlformats.org/officeDocument/2006/relationships" ref="AD2130" r:id="rId4235"/>
    <hyperlink xmlns:r="http://schemas.openxmlformats.org/officeDocument/2006/relationships" ref="AF2130" r:id="rId4236"/>
    <hyperlink xmlns:r="http://schemas.openxmlformats.org/officeDocument/2006/relationships" ref="AD2131" r:id="rId4237"/>
    <hyperlink xmlns:r="http://schemas.openxmlformats.org/officeDocument/2006/relationships" ref="AF2131" r:id="rId4238"/>
    <hyperlink xmlns:r="http://schemas.openxmlformats.org/officeDocument/2006/relationships" ref="AD2132" r:id="rId4239"/>
    <hyperlink xmlns:r="http://schemas.openxmlformats.org/officeDocument/2006/relationships" ref="AF2132" r:id="rId4240"/>
    <hyperlink xmlns:r="http://schemas.openxmlformats.org/officeDocument/2006/relationships" ref="AD2133" r:id="rId4241"/>
    <hyperlink xmlns:r="http://schemas.openxmlformats.org/officeDocument/2006/relationships" ref="AF2133" r:id="rId4242"/>
    <hyperlink xmlns:r="http://schemas.openxmlformats.org/officeDocument/2006/relationships" ref="AD2134" r:id="rId4243"/>
    <hyperlink xmlns:r="http://schemas.openxmlformats.org/officeDocument/2006/relationships" ref="AF2134" r:id="rId4244"/>
    <hyperlink xmlns:r="http://schemas.openxmlformats.org/officeDocument/2006/relationships" ref="AF2135" r:id="rId4245"/>
    <hyperlink xmlns:r="http://schemas.openxmlformats.org/officeDocument/2006/relationships" ref="AD2136" r:id="rId4246"/>
    <hyperlink xmlns:r="http://schemas.openxmlformats.org/officeDocument/2006/relationships" ref="AF2136" r:id="rId4247"/>
    <hyperlink xmlns:r="http://schemas.openxmlformats.org/officeDocument/2006/relationships" ref="AD2137" r:id="rId4248"/>
    <hyperlink xmlns:r="http://schemas.openxmlformats.org/officeDocument/2006/relationships" ref="AF2137" r:id="rId4249"/>
    <hyperlink xmlns:r="http://schemas.openxmlformats.org/officeDocument/2006/relationships" ref="AD2138" r:id="rId4250"/>
    <hyperlink xmlns:r="http://schemas.openxmlformats.org/officeDocument/2006/relationships" ref="AF2138" r:id="rId4251"/>
    <hyperlink xmlns:r="http://schemas.openxmlformats.org/officeDocument/2006/relationships" ref="AD2139" r:id="rId4252"/>
    <hyperlink xmlns:r="http://schemas.openxmlformats.org/officeDocument/2006/relationships" ref="AF2139" r:id="rId4253"/>
    <hyperlink xmlns:r="http://schemas.openxmlformats.org/officeDocument/2006/relationships" ref="AD2140" r:id="rId4254"/>
    <hyperlink xmlns:r="http://schemas.openxmlformats.org/officeDocument/2006/relationships" ref="AF2140" r:id="rId4255"/>
    <hyperlink xmlns:r="http://schemas.openxmlformats.org/officeDocument/2006/relationships" ref="AD2141" r:id="rId4256"/>
    <hyperlink xmlns:r="http://schemas.openxmlformats.org/officeDocument/2006/relationships" ref="AF2141" r:id="rId4257"/>
    <hyperlink xmlns:r="http://schemas.openxmlformats.org/officeDocument/2006/relationships" ref="AD2142" r:id="rId4258"/>
    <hyperlink xmlns:r="http://schemas.openxmlformats.org/officeDocument/2006/relationships" ref="AF2142" r:id="rId4259"/>
    <hyperlink xmlns:r="http://schemas.openxmlformats.org/officeDocument/2006/relationships" ref="AD2143" r:id="rId4260"/>
    <hyperlink xmlns:r="http://schemas.openxmlformats.org/officeDocument/2006/relationships" ref="AF2143" r:id="rId4261"/>
    <hyperlink xmlns:r="http://schemas.openxmlformats.org/officeDocument/2006/relationships" ref="AD2144" r:id="rId4262"/>
    <hyperlink xmlns:r="http://schemas.openxmlformats.org/officeDocument/2006/relationships" ref="AF2144" r:id="rId4263"/>
    <hyperlink xmlns:r="http://schemas.openxmlformats.org/officeDocument/2006/relationships" ref="AD2145" r:id="rId4264"/>
    <hyperlink xmlns:r="http://schemas.openxmlformats.org/officeDocument/2006/relationships" ref="AF2145" r:id="rId4265"/>
    <hyperlink xmlns:r="http://schemas.openxmlformats.org/officeDocument/2006/relationships" ref="AD2146" r:id="rId4266"/>
    <hyperlink xmlns:r="http://schemas.openxmlformats.org/officeDocument/2006/relationships" ref="AF2146" r:id="rId4267"/>
    <hyperlink xmlns:r="http://schemas.openxmlformats.org/officeDocument/2006/relationships" ref="AD2147" r:id="rId4268"/>
    <hyperlink xmlns:r="http://schemas.openxmlformats.org/officeDocument/2006/relationships" ref="AF2147" r:id="rId4269"/>
    <hyperlink xmlns:r="http://schemas.openxmlformats.org/officeDocument/2006/relationships" ref="AD2148" r:id="rId4270"/>
    <hyperlink xmlns:r="http://schemas.openxmlformats.org/officeDocument/2006/relationships" ref="AF2148" r:id="rId4271"/>
    <hyperlink xmlns:r="http://schemas.openxmlformats.org/officeDocument/2006/relationships" ref="AD2149" r:id="rId4272"/>
    <hyperlink xmlns:r="http://schemas.openxmlformats.org/officeDocument/2006/relationships" ref="AF2149" r:id="rId4273"/>
    <hyperlink xmlns:r="http://schemas.openxmlformats.org/officeDocument/2006/relationships" ref="AD2150" r:id="rId4274"/>
    <hyperlink xmlns:r="http://schemas.openxmlformats.org/officeDocument/2006/relationships" ref="AF2150" r:id="rId4275"/>
    <hyperlink xmlns:r="http://schemas.openxmlformats.org/officeDocument/2006/relationships" ref="AD2151" r:id="rId4276"/>
    <hyperlink xmlns:r="http://schemas.openxmlformats.org/officeDocument/2006/relationships" ref="AF2151" r:id="rId4277"/>
    <hyperlink xmlns:r="http://schemas.openxmlformats.org/officeDocument/2006/relationships" ref="AD2152" r:id="rId4278"/>
    <hyperlink xmlns:r="http://schemas.openxmlformats.org/officeDocument/2006/relationships" ref="AF2152" r:id="rId4279"/>
    <hyperlink xmlns:r="http://schemas.openxmlformats.org/officeDocument/2006/relationships" ref="AD2153" r:id="rId4280"/>
    <hyperlink xmlns:r="http://schemas.openxmlformats.org/officeDocument/2006/relationships" ref="AF2153" r:id="rId4281"/>
    <hyperlink xmlns:r="http://schemas.openxmlformats.org/officeDocument/2006/relationships" ref="AD2154" r:id="rId4282"/>
    <hyperlink xmlns:r="http://schemas.openxmlformats.org/officeDocument/2006/relationships" ref="AF2154" r:id="rId4283"/>
    <hyperlink xmlns:r="http://schemas.openxmlformats.org/officeDocument/2006/relationships" ref="AD2155" r:id="rId4284"/>
    <hyperlink xmlns:r="http://schemas.openxmlformats.org/officeDocument/2006/relationships" ref="AF2155" r:id="rId4285"/>
    <hyperlink xmlns:r="http://schemas.openxmlformats.org/officeDocument/2006/relationships" ref="AD2156" r:id="rId4286"/>
    <hyperlink xmlns:r="http://schemas.openxmlformats.org/officeDocument/2006/relationships" ref="AF2156" r:id="rId4287"/>
    <hyperlink xmlns:r="http://schemas.openxmlformats.org/officeDocument/2006/relationships" ref="AD2157" r:id="rId4288"/>
    <hyperlink xmlns:r="http://schemas.openxmlformats.org/officeDocument/2006/relationships" ref="AF2157" r:id="rId4289"/>
    <hyperlink xmlns:r="http://schemas.openxmlformats.org/officeDocument/2006/relationships" ref="AD2158" r:id="rId4290"/>
    <hyperlink xmlns:r="http://schemas.openxmlformats.org/officeDocument/2006/relationships" ref="AF2158" r:id="rId4291"/>
    <hyperlink xmlns:r="http://schemas.openxmlformats.org/officeDocument/2006/relationships" ref="AD2159" r:id="rId4292"/>
    <hyperlink xmlns:r="http://schemas.openxmlformats.org/officeDocument/2006/relationships" ref="AF2159" r:id="rId4293"/>
    <hyperlink xmlns:r="http://schemas.openxmlformats.org/officeDocument/2006/relationships" ref="AD2160" r:id="rId4294"/>
    <hyperlink xmlns:r="http://schemas.openxmlformats.org/officeDocument/2006/relationships" ref="AF2160" r:id="rId4295"/>
    <hyperlink xmlns:r="http://schemas.openxmlformats.org/officeDocument/2006/relationships" ref="AD2161" r:id="rId4296"/>
    <hyperlink xmlns:r="http://schemas.openxmlformats.org/officeDocument/2006/relationships" ref="AF2161" r:id="rId4297"/>
    <hyperlink xmlns:r="http://schemas.openxmlformats.org/officeDocument/2006/relationships" ref="AD2162" r:id="rId4298"/>
    <hyperlink xmlns:r="http://schemas.openxmlformats.org/officeDocument/2006/relationships" ref="AF2162" r:id="rId4299"/>
    <hyperlink xmlns:r="http://schemas.openxmlformats.org/officeDocument/2006/relationships" ref="AD2163" r:id="rId4300"/>
    <hyperlink xmlns:r="http://schemas.openxmlformats.org/officeDocument/2006/relationships" ref="AF2163" r:id="rId4301"/>
    <hyperlink xmlns:r="http://schemas.openxmlformats.org/officeDocument/2006/relationships" ref="AD2164" r:id="rId4302"/>
    <hyperlink xmlns:r="http://schemas.openxmlformats.org/officeDocument/2006/relationships" ref="AF2164" r:id="rId4303"/>
    <hyperlink xmlns:r="http://schemas.openxmlformats.org/officeDocument/2006/relationships" ref="AD2165" r:id="rId4304"/>
    <hyperlink xmlns:r="http://schemas.openxmlformats.org/officeDocument/2006/relationships" ref="AF2165" r:id="rId4305"/>
    <hyperlink xmlns:r="http://schemas.openxmlformats.org/officeDocument/2006/relationships" ref="AD2166" r:id="rId4306"/>
    <hyperlink xmlns:r="http://schemas.openxmlformats.org/officeDocument/2006/relationships" ref="AF2166" r:id="rId4307"/>
    <hyperlink xmlns:r="http://schemas.openxmlformats.org/officeDocument/2006/relationships" ref="AD2167" r:id="rId4308"/>
    <hyperlink xmlns:r="http://schemas.openxmlformats.org/officeDocument/2006/relationships" ref="AF2167" r:id="rId4309"/>
    <hyperlink xmlns:r="http://schemas.openxmlformats.org/officeDocument/2006/relationships" ref="AD2168" r:id="rId4310"/>
    <hyperlink xmlns:r="http://schemas.openxmlformats.org/officeDocument/2006/relationships" ref="AF2168" r:id="rId4311"/>
    <hyperlink xmlns:r="http://schemas.openxmlformats.org/officeDocument/2006/relationships" ref="AD2169" r:id="rId4312"/>
    <hyperlink xmlns:r="http://schemas.openxmlformats.org/officeDocument/2006/relationships" ref="AF2169" r:id="rId4313"/>
    <hyperlink xmlns:r="http://schemas.openxmlformats.org/officeDocument/2006/relationships" ref="AD2170" r:id="rId4314"/>
    <hyperlink xmlns:r="http://schemas.openxmlformats.org/officeDocument/2006/relationships" ref="AF2170" r:id="rId4315"/>
    <hyperlink xmlns:r="http://schemas.openxmlformats.org/officeDocument/2006/relationships" ref="AD2171" r:id="rId4316"/>
    <hyperlink xmlns:r="http://schemas.openxmlformats.org/officeDocument/2006/relationships" ref="AF2171" r:id="rId4317"/>
    <hyperlink xmlns:r="http://schemas.openxmlformats.org/officeDocument/2006/relationships" ref="AD2172" r:id="rId4318"/>
    <hyperlink xmlns:r="http://schemas.openxmlformats.org/officeDocument/2006/relationships" ref="AF2172" r:id="rId4319"/>
    <hyperlink xmlns:r="http://schemas.openxmlformats.org/officeDocument/2006/relationships" ref="AD2173" r:id="rId4320"/>
    <hyperlink xmlns:r="http://schemas.openxmlformats.org/officeDocument/2006/relationships" ref="AF2173" r:id="rId4321"/>
    <hyperlink xmlns:r="http://schemas.openxmlformats.org/officeDocument/2006/relationships" ref="AD2174" r:id="rId4322"/>
    <hyperlink xmlns:r="http://schemas.openxmlformats.org/officeDocument/2006/relationships" ref="AF2174" r:id="rId4323"/>
    <hyperlink xmlns:r="http://schemas.openxmlformats.org/officeDocument/2006/relationships" ref="AF2175" r:id="rId4324"/>
    <hyperlink xmlns:r="http://schemas.openxmlformats.org/officeDocument/2006/relationships" ref="AD2176" r:id="rId4325"/>
    <hyperlink xmlns:r="http://schemas.openxmlformats.org/officeDocument/2006/relationships" ref="AF2176" r:id="rId4326"/>
    <hyperlink xmlns:r="http://schemas.openxmlformats.org/officeDocument/2006/relationships" ref="AD2177" r:id="rId4327"/>
    <hyperlink xmlns:r="http://schemas.openxmlformats.org/officeDocument/2006/relationships" ref="AF2177" r:id="rId4328"/>
    <hyperlink xmlns:r="http://schemas.openxmlformats.org/officeDocument/2006/relationships" ref="AD2178" r:id="rId4329"/>
    <hyperlink xmlns:r="http://schemas.openxmlformats.org/officeDocument/2006/relationships" ref="AF2178" r:id="rId4330"/>
    <hyperlink xmlns:r="http://schemas.openxmlformats.org/officeDocument/2006/relationships" ref="AD2179" r:id="rId4331"/>
    <hyperlink xmlns:r="http://schemas.openxmlformats.org/officeDocument/2006/relationships" ref="AF2179" r:id="rId4332"/>
    <hyperlink xmlns:r="http://schemas.openxmlformats.org/officeDocument/2006/relationships" ref="AD2180" r:id="rId4333"/>
    <hyperlink xmlns:r="http://schemas.openxmlformats.org/officeDocument/2006/relationships" ref="AF2180" r:id="rId4334"/>
    <hyperlink xmlns:r="http://schemas.openxmlformats.org/officeDocument/2006/relationships" ref="AD2181" r:id="rId4335"/>
    <hyperlink xmlns:r="http://schemas.openxmlformats.org/officeDocument/2006/relationships" ref="AF2181" r:id="rId4336"/>
    <hyperlink xmlns:r="http://schemas.openxmlformats.org/officeDocument/2006/relationships" ref="AD2182" r:id="rId4337"/>
    <hyperlink xmlns:r="http://schemas.openxmlformats.org/officeDocument/2006/relationships" ref="AF2182" r:id="rId4338"/>
    <hyperlink xmlns:r="http://schemas.openxmlformats.org/officeDocument/2006/relationships" ref="AD2183" r:id="rId4339"/>
    <hyperlink xmlns:r="http://schemas.openxmlformats.org/officeDocument/2006/relationships" ref="AF2183" r:id="rId4340"/>
    <hyperlink xmlns:r="http://schemas.openxmlformats.org/officeDocument/2006/relationships" ref="AD2184" r:id="rId4341"/>
    <hyperlink xmlns:r="http://schemas.openxmlformats.org/officeDocument/2006/relationships" ref="AF2184" r:id="rId4342"/>
    <hyperlink xmlns:r="http://schemas.openxmlformats.org/officeDocument/2006/relationships" ref="AD2185" r:id="rId4343"/>
    <hyperlink xmlns:r="http://schemas.openxmlformats.org/officeDocument/2006/relationships" ref="AF2185" r:id="rId4344"/>
    <hyperlink xmlns:r="http://schemas.openxmlformats.org/officeDocument/2006/relationships" ref="AD2186" r:id="rId4345"/>
    <hyperlink xmlns:r="http://schemas.openxmlformats.org/officeDocument/2006/relationships" ref="AF2186" r:id="rId4346"/>
    <hyperlink xmlns:r="http://schemas.openxmlformats.org/officeDocument/2006/relationships" ref="AD2187" r:id="rId4347"/>
    <hyperlink xmlns:r="http://schemas.openxmlformats.org/officeDocument/2006/relationships" ref="AF2187" r:id="rId4348"/>
    <hyperlink xmlns:r="http://schemas.openxmlformats.org/officeDocument/2006/relationships" ref="AD2188" r:id="rId4349"/>
    <hyperlink xmlns:r="http://schemas.openxmlformats.org/officeDocument/2006/relationships" ref="AF2188" r:id="rId4350"/>
    <hyperlink xmlns:r="http://schemas.openxmlformats.org/officeDocument/2006/relationships" ref="AD2189" r:id="rId4351"/>
    <hyperlink xmlns:r="http://schemas.openxmlformats.org/officeDocument/2006/relationships" ref="AF2189" r:id="rId4352"/>
    <hyperlink xmlns:r="http://schemas.openxmlformats.org/officeDocument/2006/relationships" ref="AD2190" r:id="rId4353"/>
    <hyperlink xmlns:r="http://schemas.openxmlformats.org/officeDocument/2006/relationships" ref="AF2190" r:id="rId4354"/>
    <hyperlink xmlns:r="http://schemas.openxmlformats.org/officeDocument/2006/relationships" ref="AD2191" r:id="rId4355"/>
    <hyperlink xmlns:r="http://schemas.openxmlformats.org/officeDocument/2006/relationships" ref="AF2191" r:id="rId4356"/>
    <hyperlink xmlns:r="http://schemas.openxmlformats.org/officeDocument/2006/relationships" ref="AD2192" r:id="rId4357"/>
    <hyperlink xmlns:r="http://schemas.openxmlformats.org/officeDocument/2006/relationships" ref="AF2192" r:id="rId4358"/>
    <hyperlink xmlns:r="http://schemas.openxmlformats.org/officeDocument/2006/relationships" ref="AD2193" r:id="rId4359"/>
    <hyperlink xmlns:r="http://schemas.openxmlformats.org/officeDocument/2006/relationships" ref="AF2193" r:id="rId4360"/>
    <hyperlink xmlns:r="http://schemas.openxmlformats.org/officeDocument/2006/relationships" ref="AD2194" r:id="rId4361"/>
    <hyperlink xmlns:r="http://schemas.openxmlformats.org/officeDocument/2006/relationships" ref="AF2194" r:id="rId4362"/>
    <hyperlink xmlns:r="http://schemas.openxmlformats.org/officeDocument/2006/relationships" ref="AD2195" r:id="rId4363"/>
    <hyperlink xmlns:r="http://schemas.openxmlformats.org/officeDocument/2006/relationships" ref="AF2195" r:id="rId4364"/>
    <hyperlink xmlns:r="http://schemas.openxmlformats.org/officeDocument/2006/relationships" ref="AD2196" r:id="rId4365"/>
    <hyperlink xmlns:r="http://schemas.openxmlformats.org/officeDocument/2006/relationships" ref="AF2196" r:id="rId4366"/>
    <hyperlink xmlns:r="http://schemas.openxmlformats.org/officeDocument/2006/relationships" ref="AD2197" r:id="rId4367"/>
    <hyperlink xmlns:r="http://schemas.openxmlformats.org/officeDocument/2006/relationships" ref="AF2197" r:id="rId4368"/>
    <hyperlink xmlns:r="http://schemas.openxmlformats.org/officeDocument/2006/relationships" ref="AD2198" r:id="rId4369"/>
    <hyperlink xmlns:r="http://schemas.openxmlformats.org/officeDocument/2006/relationships" ref="AF2198" r:id="rId4370"/>
    <hyperlink xmlns:r="http://schemas.openxmlformats.org/officeDocument/2006/relationships" ref="AD2199" r:id="rId4371"/>
    <hyperlink xmlns:r="http://schemas.openxmlformats.org/officeDocument/2006/relationships" ref="AF2199" r:id="rId4372"/>
    <hyperlink xmlns:r="http://schemas.openxmlformats.org/officeDocument/2006/relationships" ref="AD2200" r:id="rId4373"/>
    <hyperlink xmlns:r="http://schemas.openxmlformats.org/officeDocument/2006/relationships" ref="AF2200" r:id="rId4374"/>
    <hyperlink xmlns:r="http://schemas.openxmlformats.org/officeDocument/2006/relationships" ref="AD2201" r:id="rId4375"/>
    <hyperlink xmlns:r="http://schemas.openxmlformats.org/officeDocument/2006/relationships" ref="AF2201" r:id="rId4376"/>
    <hyperlink xmlns:r="http://schemas.openxmlformats.org/officeDocument/2006/relationships" ref="AD2202" r:id="rId4377"/>
    <hyperlink xmlns:r="http://schemas.openxmlformats.org/officeDocument/2006/relationships" ref="AF2202" r:id="rId4378"/>
    <hyperlink xmlns:r="http://schemas.openxmlformats.org/officeDocument/2006/relationships" ref="AD2203" r:id="rId4379"/>
    <hyperlink xmlns:r="http://schemas.openxmlformats.org/officeDocument/2006/relationships" ref="AF2203" r:id="rId4380"/>
    <hyperlink xmlns:r="http://schemas.openxmlformats.org/officeDocument/2006/relationships" ref="AD2204" r:id="rId4381"/>
    <hyperlink xmlns:r="http://schemas.openxmlformats.org/officeDocument/2006/relationships" ref="AF2204" r:id="rId4382"/>
    <hyperlink xmlns:r="http://schemas.openxmlformats.org/officeDocument/2006/relationships" ref="AD2205" r:id="rId4383"/>
    <hyperlink xmlns:r="http://schemas.openxmlformats.org/officeDocument/2006/relationships" ref="AF2205" r:id="rId4384"/>
    <hyperlink xmlns:r="http://schemas.openxmlformats.org/officeDocument/2006/relationships" ref="AD2206" r:id="rId4385"/>
    <hyperlink xmlns:r="http://schemas.openxmlformats.org/officeDocument/2006/relationships" ref="AF2206" r:id="rId4386"/>
    <hyperlink xmlns:r="http://schemas.openxmlformats.org/officeDocument/2006/relationships" ref="AD2207" r:id="rId4387"/>
    <hyperlink xmlns:r="http://schemas.openxmlformats.org/officeDocument/2006/relationships" ref="AF2207" r:id="rId4388"/>
    <hyperlink xmlns:r="http://schemas.openxmlformats.org/officeDocument/2006/relationships" ref="AD2208" r:id="rId4389"/>
    <hyperlink xmlns:r="http://schemas.openxmlformats.org/officeDocument/2006/relationships" ref="AF2208" r:id="rId4390"/>
    <hyperlink xmlns:r="http://schemas.openxmlformats.org/officeDocument/2006/relationships" ref="AD2209" r:id="rId4391"/>
    <hyperlink xmlns:r="http://schemas.openxmlformats.org/officeDocument/2006/relationships" ref="AF2209" r:id="rId4392"/>
    <hyperlink xmlns:r="http://schemas.openxmlformats.org/officeDocument/2006/relationships" ref="AD2210" r:id="rId4393"/>
    <hyperlink xmlns:r="http://schemas.openxmlformats.org/officeDocument/2006/relationships" ref="AF2210" r:id="rId4394"/>
    <hyperlink xmlns:r="http://schemas.openxmlformats.org/officeDocument/2006/relationships" ref="AD2211" r:id="rId4395"/>
    <hyperlink xmlns:r="http://schemas.openxmlformats.org/officeDocument/2006/relationships" ref="AF2211" r:id="rId4396"/>
    <hyperlink xmlns:r="http://schemas.openxmlformats.org/officeDocument/2006/relationships" ref="AD2212" r:id="rId4397"/>
    <hyperlink xmlns:r="http://schemas.openxmlformats.org/officeDocument/2006/relationships" ref="AF2212" r:id="rId4398"/>
    <hyperlink xmlns:r="http://schemas.openxmlformats.org/officeDocument/2006/relationships" ref="AD2213" r:id="rId4399"/>
    <hyperlink xmlns:r="http://schemas.openxmlformats.org/officeDocument/2006/relationships" ref="AF2213" r:id="rId4400"/>
    <hyperlink xmlns:r="http://schemas.openxmlformats.org/officeDocument/2006/relationships" ref="AD2214" r:id="rId4401"/>
    <hyperlink xmlns:r="http://schemas.openxmlformats.org/officeDocument/2006/relationships" ref="AF2214" r:id="rId4402"/>
    <hyperlink xmlns:r="http://schemas.openxmlformats.org/officeDocument/2006/relationships" ref="AD2215" r:id="rId4403"/>
    <hyperlink xmlns:r="http://schemas.openxmlformats.org/officeDocument/2006/relationships" ref="AF2215" r:id="rId4404"/>
    <hyperlink xmlns:r="http://schemas.openxmlformats.org/officeDocument/2006/relationships" ref="AD2216" r:id="rId4405"/>
    <hyperlink xmlns:r="http://schemas.openxmlformats.org/officeDocument/2006/relationships" ref="AF2216" r:id="rId4406"/>
    <hyperlink xmlns:r="http://schemas.openxmlformats.org/officeDocument/2006/relationships" ref="AD2217" r:id="rId4407"/>
    <hyperlink xmlns:r="http://schemas.openxmlformats.org/officeDocument/2006/relationships" ref="AF2217" r:id="rId4408"/>
    <hyperlink xmlns:r="http://schemas.openxmlformats.org/officeDocument/2006/relationships" ref="AD2218" r:id="rId4409"/>
    <hyperlink xmlns:r="http://schemas.openxmlformats.org/officeDocument/2006/relationships" ref="AF2218" r:id="rId4410"/>
    <hyperlink xmlns:r="http://schemas.openxmlformats.org/officeDocument/2006/relationships" ref="AD2219" r:id="rId4411"/>
    <hyperlink xmlns:r="http://schemas.openxmlformats.org/officeDocument/2006/relationships" ref="AF2219" r:id="rId4412"/>
    <hyperlink xmlns:r="http://schemas.openxmlformats.org/officeDocument/2006/relationships" ref="AD2220" r:id="rId4413"/>
    <hyperlink xmlns:r="http://schemas.openxmlformats.org/officeDocument/2006/relationships" ref="AF2220" r:id="rId4414"/>
    <hyperlink xmlns:r="http://schemas.openxmlformats.org/officeDocument/2006/relationships" ref="AD2221" r:id="rId4415"/>
    <hyperlink xmlns:r="http://schemas.openxmlformats.org/officeDocument/2006/relationships" ref="AF2221" r:id="rId4416"/>
    <hyperlink xmlns:r="http://schemas.openxmlformats.org/officeDocument/2006/relationships" ref="AD2222" r:id="rId4417"/>
    <hyperlink xmlns:r="http://schemas.openxmlformats.org/officeDocument/2006/relationships" ref="AF2222" r:id="rId4418"/>
    <hyperlink xmlns:r="http://schemas.openxmlformats.org/officeDocument/2006/relationships" ref="AD2223" r:id="rId4419"/>
    <hyperlink xmlns:r="http://schemas.openxmlformats.org/officeDocument/2006/relationships" ref="AF2223" r:id="rId4420"/>
    <hyperlink xmlns:r="http://schemas.openxmlformats.org/officeDocument/2006/relationships" ref="AD2224" r:id="rId4421"/>
    <hyperlink xmlns:r="http://schemas.openxmlformats.org/officeDocument/2006/relationships" ref="AF2224" r:id="rId4422"/>
    <hyperlink xmlns:r="http://schemas.openxmlformats.org/officeDocument/2006/relationships" ref="AD2225" r:id="rId4423"/>
    <hyperlink xmlns:r="http://schemas.openxmlformats.org/officeDocument/2006/relationships" ref="AF2225" r:id="rId4424"/>
    <hyperlink xmlns:r="http://schemas.openxmlformats.org/officeDocument/2006/relationships" ref="AD2226" r:id="rId4425"/>
    <hyperlink xmlns:r="http://schemas.openxmlformats.org/officeDocument/2006/relationships" ref="AF2226" r:id="rId4426"/>
    <hyperlink xmlns:r="http://schemas.openxmlformats.org/officeDocument/2006/relationships" ref="AD2227" r:id="rId4427"/>
    <hyperlink xmlns:r="http://schemas.openxmlformats.org/officeDocument/2006/relationships" ref="AF2227" r:id="rId4428"/>
    <hyperlink xmlns:r="http://schemas.openxmlformats.org/officeDocument/2006/relationships" ref="AD2228" r:id="rId4429"/>
    <hyperlink xmlns:r="http://schemas.openxmlformats.org/officeDocument/2006/relationships" ref="AF2228" r:id="rId4430"/>
    <hyperlink xmlns:r="http://schemas.openxmlformats.org/officeDocument/2006/relationships" ref="AD2229" r:id="rId4431"/>
    <hyperlink xmlns:r="http://schemas.openxmlformats.org/officeDocument/2006/relationships" ref="AF2229" r:id="rId4432"/>
    <hyperlink xmlns:r="http://schemas.openxmlformats.org/officeDocument/2006/relationships" ref="AD2230" r:id="rId4433"/>
    <hyperlink xmlns:r="http://schemas.openxmlformats.org/officeDocument/2006/relationships" ref="AF2230" r:id="rId4434"/>
    <hyperlink xmlns:r="http://schemas.openxmlformats.org/officeDocument/2006/relationships" ref="AD2231" r:id="rId4435"/>
    <hyperlink xmlns:r="http://schemas.openxmlformats.org/officeDocument/2006/relationships" ref="AF2231" r:id="rId4436"/>
    <hyperlink xmlns:r="http://schemas.openxmlformats.org/officeDocument/2006/relationships" ref="AD2232" r:id="rId4437"/>
    <hyperlink xmlns:r="http://schemas.openxmlformats.org/officeDocument/2006/relationships" ref="AF2232" r:id="rId4438"/>
    <hyperlink xmlns:r="http://schemas.openxmlformats.org/officeDocument/2006/relationships" ref="AD2233" r:id="rId4439"/>
    <hyperlink xmlns:r="http://schemas.openxmlformats.org/officeDocument/2006/relationships" ref="AF2233" r:id="rId4440"/>
    <hyperlink xmlns:r="http://schemas.openxmlformats.org/officeDocument/2006/relationships" ref="AD2234" r:id="rId4441"/>
    <hyperlink xmlns:r="http://schemas.openxmlformats.org/officeDocument/2006/relationships" ref="AF2234" r:id="rId4442"/>
    <hyperlink xmlns:r="http://schemas.openxmlformats.org/officeDocument/2006/relationships" ref="AD2235" r:id="rId4443"/>
    <hyperlink xmlns:r="http://schemas.openxmlformats.org/officeDocument/2006/relationships" ref="AF2235" r:id="rId4444"/>
    <hyperlink xmlns:r="http://schemas.openxmlformats.org/officeDocument/2006/relationships" ref="AD2236" r:id="rId4445"/>
    <hyperlink xmlns:r="http://schemas.openxmlformats.org/officeDocument/2006/relationships" ref="AF2236" r:id="rId4446"/>
    <hyperlink xmlns:r="http://schemas.openxmlformats.org/officeDocument/2006/relationships" ref="AD2237" r:id="rId4447"/>
    <hyperlink xmlns:r="http://schemas.openxmlformats.org/officeDocument/2006/relationships" ref="AF2237" r:id="rId4448"/>
    <hyperlink xmlns:r="http://schemas.openxmlformats.org/officeDocument/2006/relationships" ref="AD2238" r:id="rId4449"/>
    <hyperlink xmlns:r="http://schemas.openxmlformats.org/officeDocument/2006/relationships" ref="AF2238" r:id="rId4450"/>
    <hyperlink xmlns:r="http://schemas.openxmlformats.org/officeDocument/2006/relationships" ref="AD2239" r:id="rId4451"/>
    <hyperlink xmlns:r="http://schemas.openxmlformats.org/officeDocument/2006/relationships" ref="AF2239" r:id="rId4452"/>
    <hyperlink xmlns:r="http://schemas.openxmlformats.org/officeDocument/2006/relationships" ref="AD2240" r:id="rId4453"/>
    <hyperlink xmlns:r="http://schemas.openxmlformats.org/officeDocument/2006/relationships" ref="AF2240" r:id="rId4454"/>
    <hyperlink xmlns:r="http://schemas.openxmlformats.org/officeDocument/2006/relationships" ref="AD2241" r:id="rId4455"/>
    <hyperlink xmlns:r="http://schemas.openxmlformats.org/officeDocument/2006/relationships" ref="AF2241" r:id="rId4456"/>
    <hyperlink xmlns:r="http://schemas.openxmlformats.org/officeDocument/2006/relationships" ref="AD2242" r:id="rId4457"/>
    <hyperlink xmlns:r="http://schemas.openxmlformats.org/officeDocument/2006/relationships" ref="AF2242" r:id="rId4458"/>
    <hyperlink xmlns:r="http://schemas.openxmlformats.org/officeDocument/2006/relationships" ref="AD2243" r:id="rId4459"/>
    <hyperlink xmlns:r="http://schemas.openxmlformats.org/officeDocument/2006/relationships" ref="AF2243" r:id="rId4460"/>
    <hyperlink xmlns:r="http://schemas.openxmlformats.org/officeDocument/2006/relationships" ref="AD2244" r:id="rId4461"/>
    <hyperlink xmlns:r="http://schemas.openxmlformats.org/officeDocument/2006/relationships" ref="AF2244" r:id="rId4462"/>
    <hyperlink xmlns:r="http://schemas.openxmlformats.org/officeDocument/2006/relationships" ref="AD2245" r:id="rId4463"/>
    <hyperlink xmlns:r="http://schemas.openxmlformats.org/officeDocument/2006/relationships" ref="AF2245" r:id="rId4464"/>
    <hyperlink xmlns:r="http://schemas.openxmlformats.org/officeDocument/2006/relationships" ref="AD2246" r:id="rId4465"/>
    <hyperlink xmlns:r="http://schemas.openxmlformats.org/officeDocument/2006/relationships" ref="AF2246" r:id="rId4466"/>
    <hyperlink xmlns:r="http://schemas.openxmlformats.org/officeDocument/2006/relationships" ref="AD2247" r:id="rId4467"/>
    <hyperlink xmlns:r="http://schemas.openxmlformats.org/officeDocument/2006/relationships" ref="AF2247" r:id="rId4468"/>
    <hyperlink xmlns:r="http://schemas.openxmlformats.org/officeDocument/2006/relationships" ref="AD2248" r:id="rId4469"/>
    <hyperlink xmlns:r="http://schemas.openxmlformats.org/officeDocument/2006/relationships" ref="AF2248" r:id="rId4470"/>
    <hyperlink xmlns:r="http://schemas.openxmlformats.org/officeDocument/2006/relationships" ref="AD2249" r:id="rId4471"/>
    <hyperlink xmlns:r="http://schemas.openxmlformats.org/officeDocument/2006/relationships" ref="AF2249" r:id="rId4472"/>
    <hyperlink xmlns:r="http://schemas.openxmlformats.org/officeDocument/2006/relationships" ref="AD2250" r:id="rId4473"/>
    <hyperlink xmlns:r="http://schemas.openxmlformats.org/officeDocument/2006/relationships" ref="AF2250" r:id="rId4474"/>
    <hyperlink xmlns:r="http://schemas.openxmlformats.org/officeDocument/2006/relationships" ref="AD2251" r:id="rId4475"/>
    <hyperlink xmlns:r="http://schemas.openxmlformats.org/officeDocument/2006/relationships" ref="AF2251" r:id="rId4476"/>
    <hyperlink xmlns:r="http://schemas.openxmlformats.org/officeDocument/2006/relationships" ref="AD2252" r:id="rId4477"/>
    <hyperlink xmlns:r="http://schemas.openxmlformats.org/officeDocument/2006/relationships" ref="AF2252" r:id="rId4478"/>
    <hyperlink xmlns:r="http://schemas.openxmlformats.org/officeDocument/2006/relationships" ref="AD2253" r:id="rId4479"/>
    <hyperlink xmlns:r="http://schemas.openxmlformats.org/officeDocument/2006/relationships" ref="AF2253" r:id="rId4480"/>
    <hyperlink xmlns:r="http://schemas.openxmlformats.org/officeDocument/2006/relationships" ref="AD2254" r:id="rId4481"/>
    <hyperlink xmlns:r="http://schemas.openxmlformats.org/officeDocument/2006/relationships" ref="AF2254" r:id="rId4482"/>
    <hyperlink xmlns:r="http://schemas.openxmlformats.org/officeDocument/2006/relationships" ref="AD2255" r:id="rId4483"/>
    <hyperlink xmlns:r="http://schemas.openxmlformats.org/officeDocument/2006/relationships" ref="AF2255" r:id="rId4484"/>
    <hyperlink xmlns:r="http://schemas.openxmlformats.org/officeDocument/2006/relationships" ref="AD2256" r:id="rId4485"/>
    <hyperlink xmlns:r="http://schemas.openxmlformats.org/officeDocument/2006/relationships" ref="AF2256" r:id="rId4486"/>
    <hyperlink xmlns:r="http://schemas.openxmlformats.org/officeDocument/2006/relationships" ref="AD2257" r:id="rId4487"/>
    <hyperlink xmlns:r="http://schemas.openxmlformats.org/officeDocument/2006/relationships" ref="AF2257" r:id="rId4488"/>
    <hyperlink xmlns:r="http://schemas.openxmlformats.org/officeDocument/2006/relationships" ref="AD2258" r:id="rId4489"/>
    <hyperlink xmlns:r="http://schemas.openxmlformats.org/officeDocument/2006/relationships" ref="AF2258" r:id="rId4490"/>
    <hyperlink xmlns:r="http://schemas.openxmlformats.org/officeDocument/2006/relationships" ref="AD2259" r:id="rId4491"/>
    <hyperlink xmlns:r="http://schemas.openxmlformats.org/officeDocument/2006/relationships" ref="AF2259" r:id="rId4492"/>
    <hyperlink xmlns:r="http://schemas.openxmlformats.org/officeDocument/2006/relationships" ref="AD2260" r:id="rId4493"/>
    <hyperlink xmlns:r="http://schemas.openxmlformats.org/officeDocument/2006/relationships" ref="AF2260" r:id="rId4494"/>
    <hyperlink xmlns:r="http://schemas.openxmlformats.org/officeDocument/2006/relationships" ref="AD2261" r:id="rId4495"/>
    <hyperlink xmlns:r="http://schemas.openxmlformats.org/officeDocument/2006/relationships" ref="AF2261" r:id="rId4496"/>
    <hyperlink xmlns:r="http://schemas.openxmlformats.org/officeDocument/2006/relationships" ref="AD2262" r:id="rId4497"/>
    <hyperlink xmlns:r="http://schemas.openxmlformats.org/officeDocument/2006/relationships" ref="AF2262" r:id="rId4498"/>
    <hyperlink xmlns:r="http://schemas.openxmlformats.org/officeDocument/2006/relationships" ref="AD2263" r:id="rId4499"/>
    <hyperlink xmlns:r="http://schemas.openxmlformats.org/officeDocument/2006/relationships" ref="AF2263" r:id="rId4500"/>
    <hyperlink xmlns:r="http://schemas.openxmlformats.org/officeDocument/2006/relationships" ref="AD2264" r:id="rId4501"/>
    <hyperlink xmlns:r="http://schemas.openxmlformats.org/officeDocument/2006/relationships" ref="AF2264" r:id="rId4502"/>
    <hyperlink xmlns:r="http://schemas.openxmlformats.org/officeDocument/2006/relationships" ref="AD2265" r:id="rId4503"/>
    <hyperlink xmlns:r="http://schemas.openxmlformats.org/officeDocument/2006/relationships" ref="AF2265" r:id="rId4504"/>
    <hyperlink xmlns:r="http://schemas.openxmlformats.org/officeDocument/2006/relationships" ref="AD2266" r:id="rId4505"/>
    <hyperlink xmlns:r="http://schemas.openxmlformats.org/officeDocument/2006/relationships" ref="AF2266" r:id="rId4506"/>
    <hyperlink xmlns:r="http://schemas.openxmlformats.org/officeDocument/2006/relationships" ref="AD2267" r:id="rId4507"/>
    <hyperlink xmlns:r="http://schemas.openxmlformats.org/officeDocument/2006/relationships" ref="AF2267" r:id="rId4508"/>
    <hyperlink xmlns:r="http://schemas.openxmlformats.org/officeDocument/2006/relationships" ref="AD2268" r:id="rId4509"/>
    <hyperlink xmlns:r="http://schemas.openxmlformats.org/officeDocument/2006/relationships" ref="AF2268" r:id="rId4510"/>
    <hyperlink xmlns:r="http://schemas.openxmlformats.org/officeDocument/2006/relationships" ref="AD2269" r:id="rId4511"/>
    <hyperlink xmlns:r="http://schemas.openxmlformats.org/officeDocument/2006/relationships" ref="AF2269" r:id="rId4512"/>
    <hyperlink xmlns:r="http://schemas.openxmlformats.org/officeDocument/2006/relationships" ref="AD2270" r:id="rId4513"/>
    <hyperlink xmlns:r="http://schemas.openxmlformats.org/officeDocument/2006/relationships" ref="AF2270" r:id="rId4514"/>
    <hyperlink xmlns:r="http://schemas.openxmlformats.org/officeDocument/2006/relationships" ref="AD2271" r:id="rId4515"/>
    <hyperlink xmlns:r="http://schemas.openxmlformats.org/officeDocument/2006/relationships" ref="AF2271" r:id="rId4516"/>
    <hyperlink xmlns:r="http://schemas.openxmlformats.org/officeDocument/2006/relationships" ref="AD2272" r:id="rId4517"/>
    <hyperlink xmlns:r="http://schemas.openxmlformats.org/officeDocument/2006/relationships" ref="AF2272" r:id="rId4518"/>
    <hyperlink xmlns:r="http://schemas.openxmlformats.org/officeDocument/2006/relationships" ref="AD2273" r:id="rId4519"/>
    <hyperlink xmlns:r="http://schemas.openxmlformats.org/officeDocument/2006/relationships" ref="AF2273" r:id="rId4520"/>
    <hyperlink xmlns:r="http://schemas.openxmlformats.org/officeDocument/2006/relationships" ref="AD2274" r:id="rId4521"/>
    <hyperlink xmlns:r="http://schemas.openxmlformats.org/officeDocument/2006/relationships" ref="AF2274" r:id="rId4522"/>
    <hyperlink xmlns:r="http://schemas.openxmlformats.org/officeDocument/2006/relationships" ref="AD2275" r:id="rId4523"/>
    <hyperlink xmlns:r="http://schemas.openxmlformats.org/officeDocument/2006/relationships" ref="AF2275" r:id="rId4524"/>
    <hyperlink xmlns:r="http://schemas.openxmlformats.org/officeDocument/2006/relationships" ref="AD2276" r:id="rId4525"/>
    <hyperlink xmlns:r="http://schemas.openxmlformats.org/officeDocument/2006/relationships" ref="AF2276" r:id="rId4526"/>
    <hyperlink xmlns:r="http://schemas.openxmlformats.org/officeDocument/2006/relationships" ref="AD2277" r:id="rId4527"/>
    <hyperlink xmlns:r="http://schemas.openxmlformats.org/officeDocument/2006/relationships" ref="AF2277" r:id="rId4528"/>
    <hyperlink xmlns:r="http://schemas.openxmlformats.org/officeDocument/2006/relationships" ref="AD2278" r:id="rId4529"/>
    <hyperlink xmlns:r="http://schemas.openxmlformats.org/officeDocument/2006/relationships" ref="AF2278" r:id="rId4530"/>
    <hyperlink xmlns:r="http://schemas.openxmlformats.org/officeDocument/2006/relationships" ref="AD2279" r:id="rId4531"/>
    <hyperlink xmlns:r="http://schemas.openxmlformats.org/officeDocument/2006/relationships" ref="AF2279" r:id="rId4532"/>
    <hyperlink xmlns:r="http://schemas.openxmlformats.org/officeDocument/2006/relationships" ref="AD2280" r:id="rId4533"/>
    <hyperlink xmlns:r="http://schemas.openxmlformats.org/officeDocument/2006/relationships" ref="AF2280" r:id="rId4534"/>
    <hyperlink xmlns:r="http://schemas.openxmlformats.org/officeDocument/2006/relationships" ref="AD2281" r:id="rId4535"/>
    <hyperlink xmlns:r="http://schemas.openxmlformats.org/officeDocument/2006/relationships" ref="AF2281" r:id="rId4536"/>
    <hyperlink xmlns:r="http://schemas.openxmlformats.org/officeDocument/2006/relationships" ref="AD2282" r:id="rId4537"/>
    <hyperlink xmlns:r="http://schemas.openxmlformats.org/officeDocument/2006/relationships" ref="AF2282" r:id="rId4538"/>
    <hyperlink xmlns:r="http://schemas.openxmlformats.org/officeDocument/2006/relationships" ref="AD2283" r:id="rId4539"/>
    <hyperlink xmlns:r="http://schemas.openxmlformats.org/officeDocument/2006/relationships" ref="AF2283" r:id="rId4540"/>
    <hyperlink xmlns:r="http://schemas.openxmlformats.org/officeDocument/2006/relationships" ref="AD2284" r:id="rId4541"/>
    <hyperlink xmlns:r="http://schemas.openxmlformats.org/officeDocument/2006/relationships" ref="AF2284" r:id="rId4542"/>
    <hyperlink xmlns:r="http://schemas.openxmlformats.org/officeDocument/2006/relationships" ref="AD2285" r:id="rId4543"/>
    <hyperlink xmlns:r="http://schemas.openxmlformats.org/officeDocument/2006/relationships" ref="AF2285" r:id="rId4544"/>
    <hyperlink xmlns:r="http://schemas.openxmlformats.org/officeDocument/2006/relationships" ref="AD2286" r:id="rId4545"/>
    <hyperlink xmlns:r="http://schemas.openxmlformats.org/officeDocument/2006/relationships" ref="AF2286" r:id="rId4546"/>
    <hyperlink xmlns:r="http://schemas.openxmlformats.org/officeDocument/2006/relationships" ref="AD2287" r:id="rId4547"/>
    <hyperlink xmlns:r="http://schemas.openxmlformats.org/officeDocument/2006/relationships" ref="AF2287" r:id="rId4548"/>
    <hyperlink xmlns:r="http://schemas.openxmlformats.org/officeDocument/2006/relationships" ref="AD2288" r:id="rId4549"/>
    <hyperlink xmlns:r="http://schemas.openxmlformats.org/officeDocument/2006/relationships" ref="AF2288" r:id="rId4550"/>
    <hyperlink xmlns:r="http://schemas.openxmlformats.org/officeDocument/2006/relationships" ref="AD2289" r:id="rId4551"/>
    <hyperlink xmlns:r="http://schemas.openxmlformats.org/officeDocument/2006/relationships" ref="AF2289" r:id="rId4552"/>
    <hyperlink xmlns:r="http://schemas.openxmlformats.org/officeDocument/2006/relationships" ref="AD2290" r:id="rId4553"/>
    <hyperlink xmlns:r="http://schemas.openxmlformats.org/officeDocument/2006/relationships" ref="AF2290" r:id="rId4554"/>
    <hyperlink xmlns:r="http://schemas.openxmlformats.org/officeDocument/2006/relationships" ref="AD2291" r:id="rId4555"/>
    <hyperlink xmlns:r="http://schemas.openxmlformats.org/officeDocument/2006/relationships" ref="AF2291" r:id="rId4556"/>
    <hyperlink xmlns:r="http://schemas.openxmlformats.org/officeDocument/2006/relationships" ref="AD2292" r:id="rId4557"/>
    <hyperlink xmlns:r="http://schemas.openxmlformats.org/officeDocument/2006/relationships" ref="AF2292" r:id="rId4558"/>
    <hyperlink xmlns:r="http://schemas.openxmlformats.org/officeDocument/2006/relationships" ref="AD2293" r:id="rId4559"/>
    <hyperlink xmlns:r="http://schemas.openxmlformats.org/officeDocument/2006/relationships" ref="AF2293" r:id="rId4560"/>
    <hyperlink xmlns:r="http://schemas.openxmlformats.org/officeDocument/2006/relationships" ref="AD2294" r:id="rId4561"/>
    <hyperlink xmlns:r="http://schemas.openxmlformats.org/officeDocument/2006/relationships" ref="AF2294" r:id="rId4562"/>
    <hyperlink xmlns:r="http://schemas.openxmlformats.org/officeDocument/2006/relationships" ref="AD2295" r:id="rId4563"/>
    <hyperlink xmlns:r="http://schemas.openxmlformats.org/officeDocument/2006/relationships" ref="AF2295" r:id="rId4564"/>
    <hyperlink xmlns:r="http://schemas.openxmlformats.org/officeDocument/2006/relationships" ref="AD2296" r:id="rId4565"/>
    <hyperlink xmlns:r="http://schemas.openxmlformats.org/officeDocument/2006/relationships" ref="AF2296" r:id="rId4566"/>
    <hyperlink xmlns:r="http://schemas.openxmlformats.org/officeDocument/2006/relationships" ref="AD2297" r:id="rId4567"/>
    <hyperlink xmlns:r="http://schemas.openxmlformats.org/officeDocument/2006/relationships" ref="AF2297" r:id="rId4568"/>
    <hyperlink xmlns:r="http://schemas.openxmlformats.org/officeDocument/2006/relationships" ref="AD2298" r:id="rId4569"/>
    <hyperlink xmlns:r="http://schemas.openxmlformats.org/officeDocument/2006/relationships" ref="AF2298" r:id="rId4570"/>
    <hyperlink xmlns:r="http://schemas.openxmlformats.org/officeDocument/2006/relationships" ref="AD2299" r:id="rId4571"/>
    <hyperlink xmlns:r="http://schemas.openxmlformats.org/officeDocument/2006/relationships" ref="AF2299" r:id="rId4572"/>
    <hyperlink xmlns:r="http://schemas.openxmlformats.org/officeDocument/2006/relationships" ref="AD2300" r:id="rId4573"/>
    <hyperlink xmlns:r="http://schemas.openxmlformats.org/officeDocument/2006/relationships" ref="AF2300" r:id="rId4574"/>
    <hyperlink xmlns:r="http://schemas.openxmlformats.org/officeDocument/2006/relationships" ref="AD2301" r:id="rId4575"/>
    <hyperlink xmlns:r="http://schemas.openxmlformats.org/officeDocument/2006/relationships" ref="AF2301" r:id="rId4576"/>
    <hyperlink xmlns:r="http://schemas.openxmlformats.org/officeDocument/2006/relationships" ref="AD2302" r:id="rId4577"/>
    <hyperlink xmlns:r="http://schemas.openxmlformats.org/officeDocument/2006/relationships" ref="AF2302" r:id="rId4578"/>
    <hyperlink xmlns:r="http://schemas.openxmlformats.org/officeDocument/2006/relationships" ref="AD2303" r:id="rId4579"/>
    <hyperlink xmlns:r="http://schemas.openxmlformats.org/officeDocument/2006/relationships" ref="AF2303" r:id="rId4580"/>
    <hyperlink xmlns:r="http://schemas.openxmlformats.org/officeDocument/2006/relationships" ref="AD2304" r:id="rId4581"/>
    <hyperlink xmlns:r="http://schemas.openxmlformats.org/officeDocument/2006/relationships" ref="AF2304" r:id="rId4582"/>
    <hyperlink xmlns:r="http://schemas.openxmlformats.org/officeDocument/2006/relationships" ref="AD2305" r:id="rId4583"/>
    <hyperlink xmlns:r="http://schemas.openxmlformats.org/officeDocument/2006/relationships" ref="AF2305" r:id="rId4584"/>
    <hyperlink xmlns:r="http://schemas.openxmlformats.org/officeDocument/2006/relationships" ref="AD2306" r:id="rId4585"/>
    <hyperlink xmlns:r="http://schemas.openxmlformats.org/officeDocument/2006/relationships" ref="AF2306" r:id="rId4586"/>
    <hyperlink xmlns:r="http://schemas.openxmlformats.org/officeDocument/2006/relationships" ref="AD2307" r:id="rId4587"/>
    <hyperlink xmlns:r="http://schemas.openxmlformats.org/officeDocument/2006/relationships" ref="AF2307" r:id="rId4588"/>
    <hyperlink xmlns:r="http://schemas.openxmlformats.org/officeDocument/2006/relationships" ref="AD2308" r:id="rId4589"/>
    <hyperlink xmlns:r="http://schemas.openxmlformats.org/officeDocument/2006/relationships" ref="AF2308" r:id="rId4590"/>
    <hyperlink xmlns:r="http://schemas.openxmlformats.org/officeDocument/2006/relationships" ref="AD2309" r:id="rId4591"/>
    <hyperlink xmlns:r="http://schemas.openxmlformats.org/officeDocument/2006/relationships" ref="AF2309" r:id="rId4592"/>
    <hyperlink xmlns:r="http://schemas.openxmlformats.org/officeDocument/2006/relationships" ref="AD2310" r:id="rId4593"/>
    <hyperlink xmlns:r="http://schemas.openxmlformats.org/officeDocument/2006/relationships" ref="AF2310" r:id="rId4594"/>
    <hyperlink xmlns:r="http://schemas.openxmlformats.org/officeDocument/2006/relationships" ref="AD2311" r:id="rId4595"/>
    <hyperlink xmlns:r="http://schemas.openxmlformats.org/officeDocument/2006/relationships" ref="AF2311" r:id="rId4596"/>
    <hyperlink xmlns:r="http://schemas.openxmlformats.org/officeDocument/2006/relationships" ref="AD2312" r:id="rId4597"/>
    <hyperlink xmlns:r="http://schemas.openxmlformats.org/officeDocument/2006/relationships" ref="AF2312" r:id="rId4598"/>
    <hyperlink xmlns:r="http://schemas.openxmlformats.org/officeDocument/2006/relationships" ref="AD2313" r:id="rId4599"/>
    <hyperlink xmlns:r="http://schemas.openxmlformats.org/officeDocument/2006/relationships" ref="AF2313" r:id="rId4600"/>
    <hyperlink xmlns:r="http://schemas.openxmlformats.org/officeDocument/2006/relationships" ref="AD2314" r:id="rId4601"/>
    <hyperlink xmlns:r="http://schemas.openxmlformats.org/officeDocument/2006/relationships" ref="AF2314" r:id="rId4602"/>
    <hyperlink xmlns:r="http://schemas.openxmlformats.org/officeDocument/2006/relationships" ref="AD2315" r:id="rId4603"/>
    <hyperlink xmlns:r="http://schemas.openxmlformats.org/officeDocument/2006/relationships" ref="AF2315" r:id="rId4604"/>
    <hyperlink xmlns:r="http://schemas.openxmlformats.org/officeDocument/2006/relationships" ref="AD2316" r:id="rId4605"/>
    <hyperlink xmlns:r="http://schemas.openxmlformats.org/officeDocument/2006/relationships" ref="AF2316" r:id="rId4606"/>
    <hyperlink xmlns:r="http://schemas.openxmlformats.org/officeDocument/2006/relationships" ref="AD2317" r:id="rId4607"/>
    <hyperlink xmlns:r="http://schemas.openxmlformats.org/officeDocument/2006/relationships" ref="AF2317" r:id="rId4608"/>
    <hyperlink xmlns:r="http://schemas.openxmlformats.org/officeDocument/2006/relationships" ref="AD2318" r:id="rId4609"/>
    <hyperlink xmlns:r="http://schemas.openxmlformats.org/officeDocument/2006/relationships" ref="AF2318" r:id="rId4610"/>
    <hyperlink xmlns:r="http://schemas.openxmlformats.org/officeDocument/2006/relationships" ref="AD2319" r:id="rId4611"/>
    <hyperlink xmlns:r="http://schemas.openxmlformats.org/officeDocument/2006/relationships" ref="AF2319" r:id="rId4612"/>
    <hyperlink xmlns:r="http://schemas.openxmlformats.org/officeDocument/2006/relationships" ref="AD2320" r:id="rId4613"/>
    <hyperlink xmlns:r="http://schemas.openxmlformats.org/officeDocument/2006/relationships" ref="AF2320" r:id="rId4614"/>
    <hyperlink xmlns:r="http://schemas.openxmlformats.org/officeDocument/2006/relationships" ref="AD2321" r:id="rId4615"/>
    <hyperlink xmlns:r="http://schemas.openxmlformats.org/officeDocument/2006/relationships" ref="AF2321" r:id="rId4616"/>
    <hyperlink xmlns:r="http://schemas.openxmlformats.org/officeDocument/2006/relationships" ref="AD2322" r:id="rId4617"/>
    <hyperlink xmlns:r="http://schemas.openxmlformats.org/officeDocument/2006/relationships" ref="AF2322" r:id="rId4618"/>
    <hyperlink xmlns:r="http://schemas.openxmlformats.org/officeDocument/2006/relationships" ref="AD2323" r:id="rId4619"/>
    <hyperlink xmlns:r="http://schemas.openxmlformats.org/officeDocument/2006/relationships" ref="AF2323" r:id="rId4620"/>
    <hyperlink xmlns:r="http://schemas.openxmlformats.org/officeDocument/2006/relationships" ref="AD2324" r:id="rId4621"/>
    <hyperlink xmlns:r="http://schemas.openxmlformats.org/officeDocument/2006/relationships" ref="AF2324" r:id="rId4622"/>
    <hyperlink xmlns:r="http://schemas.openxmlformats.org/officeDocument/2006/relationships" ref="AD2325" r:id="rId4623"/>
    <hyperlink xmlns:r="http://schemas.openxmlformats.org/officeDocument/2006/relationships" ref="AF2325" r:id="rId4624"/>
    <hyperlink xmlns:r="http://schemas.openxmlformats.org/officeDocument/2006/relationships" ref="AD2326" r:id="rId4625"/>
    <hyperlink xmlns:r="http://schemas.openxmlformats.org/officeDocument/2006/relationships" ref="AF2326" r:id="rId4626"/>
    <hyperlink xmlns:r="http://schemas.openxmlformats.org/officeDocument/2006/relationships" ref="AD2327" r:id="rId4627"/>
    <hyperlink xmlns:r="http://schemas.openxmlformats.org/officeDocument/2006/relationships" ref="AF2327" r:id="rId4628"/>
    <hyperlink xmlns:r="http://schemas.openxmlformats.org/officeDocument/2006/relationships" ref="AD2328" r:id="rId4629"/>
    <hyperlink xmlns:r="http://schemas.openxmlformats.org/officeDocument/2006/relationships" ref="AF2328" r:id="rId4630"/>
    <hyperlink xmlns:r="http://schemas.openxmlformats.org/officeDocument/2006/relationships" ref="AD2329" r:id="rId4631"/>
    <hyperlink xmlns:r="http://schemas.openxmlformats.org/officeDocument/2006/relationships" ref="AF2329" r:id="rId4632"/>
    <hyperlink xmlns:r="http://schemas.openxmlformats.org/officeDocument/2006/relationships" ref="AD2330" r:id="rId4633"/>
    <hyperlink xmlns:r="http://schemas.openxmlformats.org/officeDocument/2006/relationships" ref="AF2330" r:id="rId4634"/>
    <hyperlink xmlns:r="http://schemas.openxmlformats.org/officeDocument/2006/relationships" ref="AD2331" r:id="rId4635"/>
    <hyperlink xmlns:r="http://schemas.openxmlformats.org/officeDocument/2006/relationships" ref="AF2331" r:id="rId4636"/>
    <hyperlink xmlns:r="http://schemas.openxmlformats.org/officeDocument/2006/relationships" ref="AD2332" r:id="rId4637"/>
    <hyperlink xmlns:r="http://schemas.openxmlformats.org/officeDocument/2006/relationships" ref="AF2332" r:id="rId4638"/>
    <hyperlink xmlns:r="http://schemas.openxmlformats.org/officeDocument/2006/relationships" ref="AD2333" r:id="rId4639"/>
    <hyperlink xmlns:r="http://schemas.openxmlformats.org/officeDocument/2006/relationships" ref="AF2333" r:id="rId4640"/>
    <hyperlink xmlns:r="http://schemas.openxmlformats.org/officeDocument/2006/relationships" ref="AD2334" r:id="rId4641"/>
    <hyperlink xmlns:r="http://schemas.openxmlformats.org/officeDocument/2006/relationships" ref="AF2334" r:id="rId4642"/>
    <hyperlink xmlns:r="http://schemas.openxmlformats.org/officeDocument/2006/relationships" ref="AD2335" r:id="rId4643"/>
    <hyperlink xmlns:r="http://schemas.openxmlformats.org/officeDocument/2006/relationships" ref="AF2335" r:id="rId4644"/>
    <hyperlink xmlns:r="http://schemas.openxmlformats.org/officeDocument/2006/relationships" ref="AD2336" r:id="rId4645"/>
    <hyperlink xmlns:r="http://schemas.openxmlformats.org/officeDocument/2006/relationships" ref="AF2336" r:id="rId4646"/>
    <hyperlink xmlns:r="http://schemas.openxmlformats.org/officeDocument/2006/relationships" ref="AD2337" r:id="rId4647"/>
    <hyperlink xmlns:r="http://schemas.openxmlformats.org/officeDocument/2006/relationships" ref="AF2337" r:id="rId4648"/>
    <hyperlink xmlns:r="http://schemas.openxmlformats.org/officeDocument/2006/relationships" ref="AD2338" r:id="rId4649"/>
    <hyperlink xmlns:r="http://schemas.openxmlformats.org/officeDocument/2006/relationships" ref="AF2338" r:id="rId4650"/>
    <hyperlink xmlns:r="http://schemas.openxmlformats.org/officeDocument/2006/relationships" ref="AD2339" r:id="rId4651"/>
    <hyperlink xmlns:r="http://schemas.openxmlformats.org/officeDocument/2006/relationships" ref="AF2339" r:id="rId4652"/>
    <hyperlink xmlns:r="http://schemas.openxmlformats.org/officeDocument/2006/relationships" ref="AD2340" r:id="rId4653"/>
    <hyperlink xmlns:r="http://schemas.openxmlformats.org/officeDocument/2006/relationships" ref="AF2340" r:id="rId4654"/>
    <hyperlink xmlns:r="http://schemas.openxmlformats.org/officeDocument/2006/relationships" ref="AD2341" r:id="rId4655"/>
    <hyperlink xmlns:r="http://schemas.openxmlformats.org/officeDocument/2006/relationships" ref="AF2341" r:id="rId4656"/>
    <hyperlink xmlns:r="http://schemas.openxmlformats.org/officeDocument/2006/relationships" ref="AD2342" r:id="rId4657"/>
    <hyperlink xmlns:r="http://schemas.openxmlformats.org/officeDocument/2006/relationships" ref="AF2342" r:id="rId4658"/>
    <hyperlink xmlns:r="http://schemas.openxmlformats.org/officeDocument/2006/relationships" ref="AD2343" r:id="rId4659"/>
    <hyperlink xmlns:r="http://schemas.openxmlformats.org/officeDocument/2006/relationships" ref="AF2343" r:id="rId4660"/>
    <hyperlink xmlns:r="http://schemas.openxmlformats.org/officeDocument/2006/relationships" ref="AD2344" r:id="rId4661"/>
    <hyperlink xmlns:r="http://schemas.openxmlformats.org/officeDocument/2006/relationships" ref="AF2344" r:id="rId4662"/>
    <hyperlink xmlns:r="http://schemas.openxmlformats.org/officeDocument/2006/relationships" ref="AD2345" r:id="rId4663"/>
    <hyperlink xmlns:r="http://schemas.openxmlformats.org/officeDocument/2006/relationships" ref="AF2345" r:id="rId4664"/>
    <hyperlink xmlns:r="http://schemas.openxmlformats.org/officeDocument/2006/relationships" ref="AD2346" r:id="rId4665"/>
    <hyperlink xmlns:r="http://schemas.openxmlformats.org/officeDocument/2006/relationships" ref="AF2346" r:id="rId4666"/>
    <hyperlink xmlns:r="http://schemas.openxmlformats.org/officeDocument/2006/relationships" ref="AD2347" r:id="rId4667"/>
    <hyperlink xmlns:r="http://schemas.openxmlformats.org/officeDocument/2006/relationships" ref="AF2347" r:id="rId4668"/>
    <hyperlink xmlns:r="http://schemas.openxmlformats.org/officeDocument/2006/relationships" ref="AD2348" r:id="rId4669"/>
    <hyperlink xmlns:r="http://schemas.openxmlformats.org/officeDocument/2006/relationships" ref="AF2348" r:id="rId4670"/>
    <hyperlink xmlns:r="http://schemas.openxmlformats.org/officeDocument/2006/relationships" ref="AD2349" r:id="rId4671"/>
    <hyperlink xmlns:r="http://schemas.openxmlformats.org/officeDocument/2006/relationships" ref="AF2349" r:id="rId4672"/>
    <hyperlink xmlns:r="http://schemas.openxmlformats.org/officeDocument/2006/relationships" ref="AD2350" r:id="rId4673"/>
    <hyperlink xmlns:r="http://schemas.openxmlformats.org/officeDocument/2006/relationships" ref="AF2350" r:id="rId4674"/>
    <hyperlink xmlns:r="http://schemas.openxmlformats.org/officeDocument/2006/relationships" ref="AD2351" r:id="rId4675"/>
    <hyperlink xmlns:r="http://schemas.openxmlformats.org/officeDocument/2006/relationships" ref="AF2351" r:id="rId4676"/>
    <hyperlink xmlns:r="http://schemas.openxmlformats.org/officeDocument/2006/relationships" ref="AD2352" r:id="rId4677"/>
    <hyperlink xmlns:r="http://schemas.openxmlformats.org/officeDocument/2006/relationships" ref="AF2352" r:id="rId4678"/>
    <hyperlink xmlns:r="http://schemas.openxmlformats.org/officeDocument/2006/relationships" ref="AD2353" r:id="rId4679"/>
    <hyperlink xmlns:r="http://schemas.openxmlformats.org/officeDocument/2006/relationships" ref="AF2353" r:id="rId4680"/>
    <hyperlink xmlns:r="http://schemas.openxmlformats.org/officeDocument/2006/relationships" ref="AD2354" r:id="rId4681"/>
    <hyperlink xmlns:r="http://schemas.openxmlformats.org/officeDocument/2006/relationships" ref="AF2354" r:id="rId4682"/>
    <hyperlink xmlns:r="http://schemas.openxmlformats.org/officeDocument/2006/relationships" ref="AD2355" r:id="rId4683"/>
    <hyperlink xmlns:r="http://schemas.openxmlformats.org/officeDocument/2006/relationships" ref="AF2355" r:id="rId4684"/>
    <hyperlink xmlns:r="http://schemas.openxmlformats.org/officeDocument/2006/relationships" ref="AD2356" r:id="rId4685"/>
    <hyperlink xmlns:r="http://schemas.openxmlformats.org/officeDocument/2006/relationships" ref="AF2356" r:id="rId4686"/>
    <hyperlink xmlns:r="http://schemas.openxmlformats.org/officeDocument/2006/relationships" ref="AD2357" r:id="rId4687"/>
    <hyperlink xmlns:r="http://schemas.openxmlformats.org/officeDocument/2006/relationships" ref="AF2357" r:id="rId4688"/>
    <hyperlink xmlns:r="http://schemas.openxmlformats.org/officeDocument/2006/relationships" ref="AD2358" r:id="rId4689"/>
    <hyperlink xmlns:r="http://schemas.openxmlformats.org/officeDocument/2006/relationships" ref="AF2358" r:id="rId4690"/>
    <hyperlink xmlns:r="http://schemas.openxmlformats.org/officeDocument/2006/relationships" ref="AD2359" r:id="rId4691"/>
    <hyperlink xmlns:r="http://schemas.openxmlformats.org/officeDocument/2006/relationships" ref="AF2359" r:id="rId4692"/>
    <hyperlink xmlns:r="http://schemas.openxmlformats.org/officeDocument/2006/relationships" ref="AD2360" r:id="rId4693"/>
    <hyperlink xmlns:r="http://schemas.openxmlformats.org/officeDocument/2006/relationships" ref="AF2360" r:id="rId4694"/>
    <hyperlink xmlns:r="http://schemas.openxmlformats.org/officeDocument/2006/relationships" ref="AD2361" r:id="rId4695"/>
    <hyperlink xmlns:r="http://schemas.openxmlformats.org/officeDocument/2006/relationships" ref="AF2361" r:id="rId4696"/>
    <hyperlink xmlns:r="http://schemas.openxmlformats.org/officeDocument/2006/relationships" ref="AD2362" r:id="rId4697"/>
    <hyperlink xmlns:r="http://schemas.openxmlformats.org/officeDocument/2006/relationships" ref="AF2362" r:id="rId4698"/>
    <hyperlink xmlns:r="http://schemas.openxmlformats.org/officeDocument/2006/relationships" ref="AD2363" r:id="rId4699"/>
    <hyperlink xmlns:r="http://schemas.openxmlformats.org/officeDocument/2006/relationships" ref="AF2363" r:id="rId4700"/>
    <hyperlink xmlns:r="http://schemas.openxmlformats.org/officeDocument/2006/relationships" ref="AD2364" r:id="rId4701"/>
    <hyperlink xmlns:r="http://schemas.openxmlformats.org/officeDocument/2006/relationships" ref="AF2364" r:id="rId4702"/>
    <hyperlink xmlns:r="http://schemas.openxmlformats.org/officeDocument/2006/relationships" ref="AD2365" r:id="rId4703"/>
    <hyperlink xmlns:r="http://schemas.openxmlformats.org/officeDocument/2006/relationships" ref="AF2365" r:id="rId4704"/>
    <hyperlink xmlns:r="http://schemas.openxmlformats.org/officeDocument/2006/relationships" ref="AD2366" r:id="rId4705"/>
    <hyperlink xmlns:r="http://schemas.openxmlformats.org/officeDocument/2006/relationships" ref="AF2366" r:id="rId4706"/>
    <hyperlink xmlns:r="http://schemas.openxmlformats.org/officeDocument/2006/relationships" ref="AD2367" r:id="rId4707"/>
    <hyperlink xmlns:r="http://schemas.openxmlformats.org/officeDocument/2006/relationships" ref="AF2367" r:id="rId4708"/>
    <hyperlink xmlns:r="http://schemas.openxmlformats.org/officeDocument/2006/relationships" ref="AD2368" r:id="rId4709"/>
    <hyperlink xmlns:r="http://schemas.openxmlformats.org/officeDocument/2006/relationships" ref="AF2368" r:id="rId4710"/>
    <hyperlink xmlns:r="http://schemas.openxmlformats.org/officeDocument/2006/relationships" ref="AD2369" r:id="rId4711"/>
    <hyperlink xmlns:r="http://schemas.openxmlformats.org/officeDocument/2006/relationships" ref="AF2369" r:id="rId4712"/>
    <hyperlink xmlns:r="http://schemas.openxmlformats.org/officeDocument/2006/relationships" ref="AD2370" r:id="rId4713"/>
    <hyperlink xmlns:r="http://schemas.openxmlformats.org/officeDocument/2006/relationships" ref="AF2370" r:id="rId4714"/>
    <hyperlink xmlns:r="http://schemas.openxmlformats.org/officeDocument/2006/relationships" ref="AF2371" r:id="rId4715"/>
    <hyperlink xmlns:r="http://schemas.openxmlformats.org/officeDocument/2006/relationships" ref="AD2372" r:id="rId4716"/>
    <hyperlink xmlns:r="http://schemas.openxmlformats.org/officeDocument/2006/relationships" ref="AF2372" r:id="rId4717"/>
    <hyperlink xmlns:r="http://schemas.openxmlformats.org/officeDocument/2006/relationships" ref="AD2373" r:id="rId4718"/>
    <hyperlink xmlns:r="http://schemas.openxmlformats.org/officeDocument/2006/relationships" ref="AF2373" r:id="rId4719"/>
    <hyperlink xmlns:r="http://schemas.openxmlformats.org/officeDocument/2006/relationships" ref="AD2374" r:id="rId4720"/>
    <hyperlink xmlns:r="http://schemas.openxmlformats.org/officeDocument/2006/relationships" ref="AF2374" r:id="rId4721"/>
    <hyperlink xmlns:r="http://schemas.openxmlformats.org/officeDocument/2006/relationships" ref="AD2375" r:id="rId4722"/>
    <hyperlink xmlns:r="http://schemas.openxmlformats.org/officeDocument/2006/relationships" ref="AF2375" r:id="rId4723"/>
    <hyperlink xmlns:r="http://schemas.openxmlformats.org/officeDocument/2006/relationships" ref="AD2376" r:id="rId4724"/>
    <hyperlink xmlns:r="http://schemas.openxmlformats.org/officeDocument/2006/relationships" ref="AF2376" r:id="rId4725"/>
    <hyperlink xmlns:r="http://schemas.openxmlformats.org/officeDocument/2006/relationships" ref="AD2377" r:id="rId4726"/>
    <hyperlink xmlns:r="http://schemas.openxmlformats.org/officeDocument/2006/relationships" ref="AF2377" r:id="rId4727"/>
    <hyperlink xmlns:r="http://schemas.openxmlformats.org/officeDocument/2006/relationships" ref="AD2378" r:id="rId4728"/>
    <hyperlink xmlns:r="http://schemas.openxmlformats.org/officeDocument/2006/relationships" ref="AF2378" r:id="rId4729"/>
    <hyperlink xmlns:r="http://schemas.openxmlformats.org/officeDocument/2006/relationships" ref="AD2379" r:id="rId4730"/>
    <hyperlink xmlns:r="http://schemas.openxmlformats.org/officeDocument/2006/relationships" ref="AF2379" r:id="rId4731"/>
    <hyperlink xmlns:r="http://schemas.openxmlformats.org/officeDocument/2006/relationships" ref="AD2380" r:id="rId4732"/>
    <hyperlink xmlns:r="http://schemas.openxmlformats.org/officeDocument/2006/relationships" ref="AF2380" r:id="rId4733"/>
    <hyperlink xmlns:r="http://schemas.openxmlformats.org/officeDocument/2006/relationships" ref="AD2381" r:id="rId4734"/>
    <hyperlink xmlns:r="http://schemas.openxmlformats.org/officeDocument/2006/relationships" ref="AF2381" r:id="rId4735"/>
    <hyperlink xmlns:r="http://schemas.openxmlformats.org/officeDocument/2006/relationships" ref="AD2382" r:id="rId4736"/>
    <hyperlink xmlns:r="http://schemas.openxmlformats.org/officeDocument/2006/relationships" ref="AF2382" r:id="rId4737"/>
    <hyperlink xmlns:r="http://schemas.openxmlformats.org/officeDocument/2006/relationships" ref="AD2383" r:id="rId4738"/>
    <hyperlink xmlns:r="http://schemas.openxmlformats.org/officeDocument/2006/relationships" ref="AF2383" r:id="rId4739"/>
    <hyperlink xmlns:r="http://schemas.openxmlformats.org/officeDocument/2006/relationships" ref="AD2384" r:id="rId4740"/>
    <hyperlink xmlns:r="http://schemas.openxmlformats.org/officeDocument/2006/relationships" ref="AF2384" r:id="rId4741"/>
    <hyperlink xmlns:r="http://schemas.openxmlformats.org/officeDocument/2006/relationships" ref="AD2385" r:id="rId4742"/>
    <hyperlink xmlns:r="http://schemas.openxmlformats.org/officeDocument/2006/relationships" ref="AF2385" r:id="rId4743"/>
    <hyperlink xmlns:r="http://schemas.openxmlformats.org/officeDocument/2006/relationships" ref="AD2386" r:id="rId4744"/>
    <hyperlink xmlns:r="http://schemas.openxmlformats.org/officeDocument/2006/relationships" ref="AF2386" r:id="rId4745"/>
    <hyperlink xmlns:r="http://schemas.openxmlformats.org/officeDocument/2006/relationships" ref="AD2387" r:id="rId4746"/>
    <hyperlink xmlns:r="http://schemas.openxmlformats.org/officeDocument/2006/relationships" ref="AF2387" r:id="rId4747"/>
    <hyperlink xmlns:r="http://schemas.openxmlformats.org/officeDocument/2006/relationships" ref="AD2388" r:id="rId4748"/>
    <hyperlink xmlns:r="http://schemas.openxmlformats.org/officeDocument/2006/relationships" ref="AF2388" r:id="rId4749"/>
    <hyperlink xmlns:r="http://schemas.openxmlformats.org/officeDocument/2006/relationships" ref="AD2389" r:id="rId4750"/>
    <hyperlink xmlns:r="http://schemas.openxmlformats.org/officeDocument/2006/relationships" ref="AF2389" r:id="rId4751"/>
    <hyperlink xmlns:r="http://schemas.openxmlformats.org/officeDocument/2006/relationships" ref="AD2390" r:id="rId4752"/>
    <hyperlink xmlns:r="http://schemas.openxmlformats.org/officeDocument/2006/relationships" ref="AF2390" r:id="rId4753"/>
    <hyperlink xmlns:r="http://schemas.openxmlformats.org/officeDocument/2006/relationships" ref="AD2391" r:id="rId4754"/>
    <hyperlink xmlns:r="http://schemas.openxmlformats.org/officeDocument/2006/relationships" ref="AF2391" r:id="rId4755"/>
    <hyperlink xmlns:r="http://schemas.openxmlformats.org/officeDocument/2006/relationships" ref="AD2392" r:id="rId4756"/>
    <hyperlink xmlns:r="http://schemas.openxmlformats.org/officeDocument/2006/relationships" ref="AF2392" r:id="rId4757"/>
    <hyperlink xmlns:r="http://schemas.openxmlformats.org/officeDocument/2006/relationships" ref="AD2393" r:id="rId4758"/>
    <hyperlink xmlns:r="http://schemas.openxmlformats.org/officeDocument/2006/relationships" ref="AF2393" r:id="rId4759"/>
    <hyperlink xmlns:r="http://schemas.openxmlformats.org/officeDocument/2006/relationships" ref="AD2394" r:id="rId4760"/>
    <hyperlink xmlns:r="http://schemas.openxmlformats.org/officeDocument/2006/relationships" ref="AF2394" r:id="rId4761"/>
    <hyperlink xmlns:r="http://schemas.openxmlformats.org/officeDocument/2006/relationships" ref="AD2395" r:id="rId4762"/>
    <hyperlink xmlns:r="http://schemas.openxmlformats.org/officeDocument/2006/relationships" ref="AF2395" r:id="rId4763"/>
    <hyperlink xmlns:r="http://schemas.openxmlformats.org/officeDocument/2006/relationships" ref="AD2396" r:id="rId4764"/>
    <hyperlink xmlns:r="http://schemas.openxmlformats.org/officeDocument/2006/relationships" ref="AF2396" r:id="rId4765"/>
    <hyperlink xmlns:r="http://schemas.openxmlformats.org/officeDocument/2006/relationships" ref="AD2397" r:id="rId4766"/>
    <hyperlink xmlns:r="http://schemas.openxmlformats.org/officeDocument/2006/relationships" ref="AF2397" r:id="rId4767"/>
    <hyperlink xmlns:r="http://schemas.openxmlformats.org/officeDocument/2006/relationships" ref="AD2398" r:id="rId4768"/>
    <hyperlink xmlns:r="http://schemas.openxmlformats.org/officeDocument/2006/relationships" ref="AF2398" r:id="rId4769"/>
    <hyperlink xmlns:r="http://schemas.openxmlformats.org/officeDocument/2006/relationships" ref="AD2399" r:id="rId4770"/>
    <hyperlink xmlns:r="http://schemas.openxmlformats.org/officeDocument/2006/relationships" ref="AF2399" r:id="rId4771"/>
    <hyperlink xmlns:r="http://schemas.openxmlformats.org/officeDocument/2006/relationships" ref="AD2400" r:id="rId4772"/>
    <hyperlink xmlns:r="http://schemas.openxmlformats.org/officeDocument/2006/relationships" ref="AF2400" r:id="rId4773"/>
    <hyperlink xmlns:r="http://schemas.openxmlformats.org/officeDocument/2006/relationships" ref="AD2401" r:id="rId4774"/>
    <hyperlink xmlns:r="http://schemas.openxmlformats.org/officeDocument/2006/relationships" ref="AF2401" r:id="rId4775"/>
    <hyperlink xmlns:r="http://schemas.openxmlformats.org/officeDocument/2006/relationships" ref="AD2402" r:id="rId4776"/>
    <hyperlink xmlns:r="http://schemas.openxmlformats.org/officeDocument/2006/relationships" ref="AF2402" r:id="rId4777"/>
    <hyperlink xmlns:r="http://schemas.openxmlformats.org/officeDocument/2006/relationships" ref="AD2403" r:id="rId4778"/>
    <hyperlink xmlns:r="http://schemas.openxmlformats.org/officeDocument/2006/relationships" ref="AF2403" r:id="rId4779"/>
    <hyperlink xmlns:r="http://schemas.openxmlformats.org/officeDocument/2006/relationships" ref="AD2404" r:id="rId4780"/>
    <hyperlink xmlns:r="http://schemas.openxmlformats.org/officeDocument/2006/relationships" ref="AF2404" r:id="rId4781"/>
    <hyperlink xmlns:r="http://schemas.openxmlformats.org/officeDocument/2006/relationships" ref="AD2405" r:id="rId4782"/>
    <hyperlink xmlns:r="http://schemas.openxmlformats.org/officeDocument/2006/relationships" ref="AF2405" r:id="rId4783"/>
    <hyperlink xmlns:r="http://schemas.openxmlformats.org/officeDocument/2006/relationships" ref="AD2406" r:id="rId4784"/>
    <hyperlink xmlns:r="http://schemas.openxmlformats.org/officeDocument/2006/relationships" ref="AF2406" r:id="rId4785"/>
    <hyperlink xmlns:r="http://schemas.openxmlformats.org/officeDocument/2006/relationships" ref="AD2407" r:id="rId4786"/>
    <hyperlink xmlns:r="http://schemas.openxmlformats.org/officeDocument/2006/relationships" ref="AF2407" r:id="rId4787"/>
    <hyperlink xmlns:r="http://schemas.openxmlformats.org/officeDocument/2006/relationships" ref="AD2408" r:id="rId4788"/>
    <hyperlink xmlns:r="http://schemas.openxmlformats.org/officeDocument/2006/relationships" ref="AF2408" r:id="rId4789"/>
    <hyperlink xmlns:r="http://schemas.openxmlformats.org/officeDocument/2006/relationships" ref="AD2409" r:id="rId4790"/>
    <hyperlink xmlns:r="http://schemas.openxmlformats.org/officeDocument/2006/relationships" ref="AF2409" r:id="rId4791"/>
    <hyperlink xmlns:r="http://schemas.openxmlformats.org/officeDocument/2006/relationships" ref="AD2410" r:id="rId4792"/>
    <hyperlink xmlns:r="http://schemas.openxmlformats.org/officeDocument/2006/relationships" ref="AF2410" r:id="rId4793"/>
    <hyperlink xmlns:r="http://schemas.openxmlformats.org/officeDocument/2006/relationships" ref="AD2411" r:id="rId4794"/>
    <hyperlink xmlns:r="http://schemas.openxmlformats.org/officeDocument/2006/relationships" ref="AF2411" r:id="rId4795"/>
    <hyperlink xmlns:r="http://schemas.openxmlformats.org/officeDocument/2006/relationships" ref="AD2412" r:id="rId4796"/>
    <hyperlink xmlns:r="http://schemas.openxmlformats.org/officeDocument/2006/relationships" ref="AF2412" r:id="rId4797"/>
    <hyperlink xmlns:r="http://schemas.openxmlformats.org/officeDocument/2006/relationships" ref="AD2413" r:id="rId4798"/>
    <hyperlink xmlns:r="http://schemas.openxmlformats.org/officeDocument/2006/relationships" ref="AF2413" r:id="rId4799"/>
    <hyperlink xmlns:r="http://schemas.openxmlformats.org/officeDocument/2006/relationships" ref="AD2414" r:id="rId4800"/>
    <hyperlink xmlns:r="http://schemas.openxmlformats.org/officeDocument/2006/relationships" ref="AF2414" r:id="rId4801"/>
    <hyperlink xmlns:r="http://schemas.openxmlformats.org/officeDocument/2006/relationships" ref="AD2415" r:id="rId4802"/>
    <hyperlink xmlns:r="http://schemas.openxmlformats.org/officeDocument/2006/relationships" ref="AF2415" r:id="rId4803"/>
    <hyperlink xmlns:r="http://schemas.openxmlformats.org/officeDocument/2006/relationships" ref="AD2416" r:id="rId4804"/>
    <hyperlink xmlns:r="http://schemas.openxmlformats.org/officeDocument/2006/relationships" ref="AF2416" r:id="rId4805"/>
    <hyperlink xmlns:r="http://schemas.openxmlformats.org/officeDocument/2006/relationships" ref="AD2417" r:id="rId4806"/>
    <hyperlink xmlns:r="http://schemas.openxmlformats.org/officeDocument/2006/relationships" ref="AF2417" r:id="rId4807"/>
    <hyperlink xmlns:r="http://schemas.openxmlformats.org/officeDocument/2006/relationships" ref="AD2418" r:id="rId4808"/>
    <hyperlink xmlns:r="http://schemas.openxmlformats.org/officeDocument/2006/relationships" ref="AF2418" r:id="rId4809"/>
    <hyperlink xmlns:r="http://schemas.openxmlformats.org/officeDocument/2006/relationships" ref="AD2419" r:id="rId4810"/>
    <hyperlink xmlns:r="http://schemas.openxmlformats.org/officeDocument/2006/relationships" ref="AF2419" r:id="rId4811"/>
    <hyperlink xmlns:r="http://schemas.openxmlformats.org/officeDocument/2006/relationships" ref="AD2420" r:id="rId4812"/>
    <hyperlink xmlns:r="http://schemas.openxmlformats.org/officeDocument/2006/relationships" ref="AF2420" r:id="rId4813"/>
    <hyperlink xmlns:r="http://schemas.openxmlformats.org/officeDocument/2006/relationships" ref="AD2421" r:id="rId4814"/>
    <hyperlink xmlns:r="http://schemas.openxmlformats.org/officeDocument/2006/relationships" ref="AF2421" r:id="rId4815"/>
    <hyperlink xmlns:r="http://schemas.openxmlformats.org/officeDocument/2006/relationships" ref="AD2422" r:id="rId4816"/>
    <hyperlink xmlns:r="http://schemas.openxmlformats.org/officeDocument/2006/relationships" ref="AF2422" r:id="rId4817"/>
    <hyperlink xmlns:r="http://schemas.openxmlformats.org/officeDocument/2006/relationships" ref="AD2423" r:id="rId4818"/>
    <hyperlink xmlns:r="http://schemas.openxmlformats.org/officeDocument/2006/relationships" ref="AF2423" r:id="rId4819"/>
    <hyperlink xmlns:r="http://schemas.openxmlformats.org/officeDocument/2006/relationships" ref="AD2424" r:id="rId4820"/>
    <hyperlink xmlns:r="http://schemas.openxmlformats.org/officeDocument/2006/relationships" ref="AF2424" r:id="rId4821"/>
    <hyperlink xmlns:r="http://schemas.openxmlformats.org/officeDocument/2006/relationships" ref="AD2425" r:id="rId4822"/>
    <hyperlink xmlns:r="http://schemas.openxmlformats.org/officeDocument/2006/relationships" ref="AF2425" r:id="rId4823"/>
    <hyperlink xmlns:r="http://schemas.openxmlformats.org/officeDocument/2006/relationships" ref="AD2426" r:id="rId4824"/>
    <hyperlink xmlns:r="http://schemas.openxmlformats.org/officeDocument/2006/relationships" ref="AF2426" r:id="rId4825"/>
    <hyperlink xmlns:r="http://schemas.openxmlformats.org/officeDocument/2006/relationships" ref="AD2427" r:id="rId4826"/>
    <hyperlink xmlns:r="http://schemas.openxmlformats.org/officeDocument/2006/relationships" ref="AF2427" r:id="rId4827"/>
    <hyperlink xmlns:r="http://schemas.openxmlformats.org/officeDocument/2006/relationships" ref="AD2428" r:id="rId4828"/>
    <hyperlink xmlns:r="http://schemas.openxmlformats.org/officeDocument/2006/relationships" ref="AF2428" r:id="rId4829"/>
    <hyperlink xmlns:r="http://schemas.openxmlformats.org/officeDocument/2006/relationships" ref="AD2429" r:id="rId4830"/>
    <hyperlink xmlns:r="http://schemas.openxmlformats.org/officeDocument/2006/relationships" ref="AF2429" r:id="rId4831"/>
    <hyperlink xmlns:r="http://schemas.openxmlformats.org/officeDocument/2006/relationships" ref="AD2430" r:id="rId4832"/>
    <hyperlink xmlns:r="http://schemas.openxmlformats.org/officeDocument/2006/relationships" ref="AF2430" r:id="rId4833"/>
    <hyperlink xmlns:r="http://schemas.openxmlformats.org/officeDocument/2006/relationships" ref="AD2431" r:id="rId4834"/>
    <hyperlink xmlns:r="http://schemas.openxmlformats.org/officeDocument/2006/relationships" ref="AF2431" r:id="rId4835"/>
    <hyperlink xmlns:r="http://schemas.openxmlformats.org/officeDocument/2006/relationships" ref="AD2432" r:id="rId4836"/>
    <hyperlink xmlns:r="http://schemas.openxmlformats.org/officeDocument/2006/relationships" ref="AF2432" r:id="rId4837"/>
    <hyperlink xmlns:r="http://schemas.openxmlformats.org/officeDocument/2006/relationships" ref="AD2433" r:id="rId4838"/>
    <hyperlink xmlns:r="http://schemas.openxmlformats.org/officeDocument/2006/relationships" ref="AF2433" r:id="rId4839"/>
    <hyperlink xmlns:r="http://schemas.openxmlformats.org/officeDocument/2006/relationships" ref="AD2434" r:id="rId4840"/>
    <hyperlink xmlns:r="http://schemas.openxmlformats.org/officeDocument/2006/relationships" ref="AF2434" r:id="rId4841"/>
    <hyperlink xmlns:r="http://schemas.openxmlformats.org/officeDocument/2006/relationships" ref="AD2435" r:id="rId4842"/>
    <hyperlink xmlns:r="http://schemas.openxmlformats.org/officeDocument/2006/relationships" ref="AF2435" r:id="rId4843"/>
    <hyperlink xmlns:r="http://schemas.openxmlformats.org/officeDocument/2006/relationships" ref="AD2436" r:id="rId4844"/>
    <hyperlink xmlns:r="http://schemas.openxmlformats.org/officeDocument/2006/relationships" ref="AF2436" r:id="rId4845"/>
    <hyperlink xmlns:r="http://schemas.openxmlformats.org/officeDocument/2006/relationships" ref="AD2437" r:id="rId4846"/>
    <hyperlink xmlns:r="http://schemas.openxmlformats.org/officeDocument/2006/relationships" ref="AF2437" r:id="rId4847"/>
    <hyperlink xmlns:r="http://schemas.openxmlformats.org/officeDocument/2006/relationships" ref="AD2438" r:id="rId4848"/>
    <hyperlink xmlns:r="http://schemas.openxmlformats.org/officeDocument/2006/relationships" ref="AF2438" r:id="rId4849"/>
    <hyperlink xmlns:r="http://schemas.openxmlformats.org/officeDocument/2006/relationships" ref="AD2439" r:id="rId4850"/>
    <hyperlink xmlns:r="http://schemas.openxmlformats.org/officeDocument/2006/relationships" ref="AF2439" r:id="rId4851"/>
    <hyperlink xmlns:r="http://schemas.openxmlformats.org/officeDocument/2006/relationships" ref="AD2440" r:id="rId4852"/>
    <hyperlink xmlns:r="http://schemas.openxmlformats.org/officeDocument/2006/relationships" ref="AF2440" r:id="rId4853"/>
    <hyperlink xmlns:r="http://schemas.openxmlformats.org/officeDocument/2006/relationships" ref="AD2441" r:id="rId4854"/>
    <hyperlink xmlns:r="http://schemas.openxmlformats.org/officeDocument/2006/relationships" ref="AF2441" r:id="rId4855"/>
    <hyperlink xmlns:r="http://schemas.openxmlformats.org/officeDocument/2006/relationships" ref="AD2442" r:id="rId4856"/>
    <hyperlink xmlns:r="http://schemas.openxmlformats.org/officeDocument/2006/relationships" ref="AF2442" r:id="rId4857"/>
    <hyperlink xmlns:r="http://schemas.openxmlformats.org/officeDocument/2006/relationships" ref="AD2443" r:id="rId4858"/>
    <hyperlink xmlns:r="http://schemas.openxmlformats.org/officeDocument/2006/relationships" ref="AF2443" r:id="rId4859"/>
    <hyperlink xmlns:r="http://schemas.openxmlformats.org/officeDocument/2006/relationships" ref="AD2444" r:id="rId4860"/>
    <hyperlink xmlns:r="http://schemas.openxmlformats.org/officeDocument/2006/relationships" ref="AF2444" r:id="rId4861"/>
    <hyperlink xmlns:r="http://schemas.openxmlformats.org/officeDocument/2006/relationships" ref="AD2445" r:id="rId4862"/>
    <hyperlink xmlns:r="http://schemas.openxmlformats.org/officeDocument/2006/relationships" ref="AF2445" r:id="rId4863"/>
    <hyperlink xmlns:r="http://schemas.openxmlformats.org/officeDocument/2006/relationships" ref="AD2446" r:id="rId4864"/>
    <hyperlink xmlns:r="http://schemas.openxmlformats.org/officeDocument/2006/relationships" ref="AF2446" r:id="rId4865"/>
    <hyperlink xmlns:r="http://schemas.openxmlformats.org/officeDocument/2006/relationships" ref="AD2447" r:id="rId4866"/>
    <hyperlink xmlns:r="http://schemas.openxmlformats.org/officeDocument/2006/relationships" ref="AF2447" r:id="rId4867"/>
    <hyperlink xmlns:r="http://schemas.openxmlformats.org/officeDocument/2006/relationships" ref="AD2448" r:id="rId4868"/>
    <hyperlink xmlns:r="http://schemas.openxmlformats.org/officeDocument/2006/relationships" ref="AF2448" r:id="rId4869"/>
    <hyperlink xmlns:r="http://schemas.openxmlformats.org/officeDocument/2006/relationships" ref="AD2449" r:id="rId4870"/>
    <hyperlink xmlns:r="http://schemas.openxmlformats.org/officeDocument/2006/relationships" ref="AF2449" r:id="rId4871"/>
    <hyperlink xmlns:r="http://schemas.openxmlformats.org/officeDocument/2006/relationships" ref="AD2450" r:id="rId4872"/>
    <hyperlink xmlns:r="http://schemas.openxmlformats.org/officeDocument/2006/relationships" ref="AF2450" r:id="rId4873"/>
    <hyperlink xmlns:r="http://schemas.openxmlformats.org/officeDocument/2006/relationships" ref="AD2451" r:id="rId4874"/>
    <hyperlink xmlns:r="http://schemas.openxmlformats.org/officeDocument/2006/relationships" ref="AF2451" r:id="rId4875"/>
    <hyperlink xmlns:r="http://schemas.openxmlformats.org/officeDocument/2006/relationships" ref="AD2452" r:id="rId4876"/>
    <hyperlink xmlns:r="http://schemas.openxmlformats.org/officeDocument/2006/relationships" ref="AF2452" r:id="rId4877"/>
    <hyperlink xmlns:r="http://schemas.openxmlformats.org/officeDocument/2006/relationships" ref="AD2453" r:id="rId4878"/>
    <hyperlink xmlns:r="http://schemas.openxmlformats.org/officeDocument/2006/relationships" ref="AF2453" r:id="rId4879"/>
    <hyperlink xmlns:r="http://schemas.openxmlformats.org/officeDocument/2006/relationships" ref="AD2454" r:id="rId4880"/>
    <hyperlink xmlns:r="http://schemas.openxmlformats.org/officeDocument/2006/relationships" ref="AF2454" r:id="rId4881"/>
    <hyperlink xmlns:r="http://schemas.openxmlformats.org/officeDocument/2006/relationships" ref="AD2455" r:id="rId4882"/>
    <hyperlink xmlns:r="http://schemas.openxmlformats.org/officeDocument/2006/relationships" ref="AF2455" r:id="rId4883"/>
    <hyperlink xmlns:r="http://schemas.openxmlformats.org/officeDocument/2006/relationships" ref="AD2456" r:id="rId4884"/>
    <hyperlink xmlns:r="http://schemas.openxmlformats.org/officeDocument/2006/relationships" ref="AF2456" r:id="rId4885"/>
    <hyperlink xmlns:r="http://schemas.openxmlformats.org/officeDocument/2006/relationships" ref="AD2457" r:id="rId4886"/>
    <hyperlink xmlns:r="http://schemas.openxmlformats.org/officeDocument/2006/relationships" ref="AF2457" r:id="rId4887"/>
    <hyperlink xmlns:r="http://schemas.openxmlformats.org/officeDocument/2006/relationships" ref="AD2458" r:id="rId4888"/>
    <hyperlink xmlns:r="http://schemas.openxmlformats.org/officeDocument/2006/relationships" ref="AF2458" r:id="rId4889"/>
    <hyperlink xmlns:r="http://schemas.openxmlformats.org/officeDocument/2006/relationships" ref="AD2459" r:id="rId4890"/>
    <hyperlink xmlns:r="http://schemas.openxmlformats.org/officeDocument/2006/relationships" ref="AF2459" r:id="rId4891"/>
    <hyperlink xmlns:r="http://schemas.openxmlformats.org/officeDocument/2006/relationships" ref="AD2460" r:id="rId4892"/>
    <hyperlink xmlns:r="http://schemas.openxmlformats.org/officeDocument/2006/relationships" ref="AF2460" r:id="rId4893"/>
    <hyperlink xmlns:r="http://schemas.openxmlformats.org/officeDocument/2006/relationships" ref="AD2461" r:id="rId4894"/>
    <hyperlink xmlns:r="http://schemas.openxmlformats.org/officeDocument/2006/relationships" ref="AF2461" r:id="rId4895"/>
    <hyperlink xmlns:r="http://schemas.openxmlformats.org/officeDocument/2006/relationships" ref="AD2462" r:id="rId4896"/>
    <hyperlink xmlns:r="http://schemas.openxmlformats.org/officeDocument/2006/relationships" ref="AF2462" r:id="rId4897"/>
    <hyperlink xmlns:r="http://schemas.openxmlformats.org/officeDocument/2006/relationships" ref="AD2463" r:id="rId4898"/>
    <hyperlink xmlns:r="http://schemas.openxmlformats.org/officeDocument/2006/relationships" ref="AF2463" r:id="rId4899"/>
    <hyperlink xmlns:r="http://schemas.openxmlformats.org/officeDocument/2006/relationships" ref="AD2464" r:id="rId4900"/>
    <hyperlink xmlns:r="http://schemas.openxmlformats.org/officeDocument/2006/relationships" ref="AF2464" r:id="rId4901"/>
    <hyperlink xmlns:r="http://schemas.openxmlformats.org/officeDocument/2006/relationships" ref="AD2465" r:id="rId4902"/>
    <hyperlink xmlns:r="http://schemas.openxmlformats.org/officeDocument/2006/relationships" ref="AF2465" r:id="rId4903"/>
    <hyperlink xmlns:r="http://schemas.openxmlformats.org/officeDocument/2006/relationships" ref="AD2466" r:id="rId4904"/>
    <hyperlink xmlns:r="http://schemas.openxmlformats.org/officeDocument/2006/relationships" ref="AF2466" r:id="rId4905"/>
    <hyperlink xmlns:r="http://schemas.openxmlformats.org/officeDocument/2006/relationships" ref="AD2467" r:id="rId4906"/>
    <hyperlink xmlns:r="http://schemas.openxmlformats.org/officeDocument/2006/relationships" ref="AF2467" r:id="rId4907"/>
    <hyperlink xmlns:r="http://schemas.openxmlformats.org/officeDocument/2006/relationships" ref="AD2468" r:id="rId4908"/>
    <hyperlink xmlns:r="http://schemas.openxmlformats.org/officeDocument/2006/relationships" ref="AF2468" r:id="rId4909"/>
    <hyperlink xmlns:r="http://schemas.openxmlformats.org/officeDocument/2006/relationships" ref="AD2469" r:id="rId4910"/>
    <hyperlink xmlns:r="http://schemas.openxmlformats.org/officeDocument/2006/relationships" ref="AF2469" r:id="rId4911"/>
    <hyperlink xmlns:r="http://schemas.openxmlformats.org/officeDocument/2006/relationships" ref="AD2470" r:id="rId4912"/>
    <hyperlink xmlns:r="http://schemas.openxmlformats.org/officeDocument/2006/relationships" ref="AF2470" r:id="rId4913"/>
    <hyperlink xmlns:r="http://schemas.openxmlformats.org/officeDocument/2006/relationships" ref="AD2471" r:id="rId4914"/>
    <hyperlink xmlns:r="http://schemas.openxmlformats.org/officeDocument/2006/relationships" ref="AF2471" r:id="rId4915"/>
    <hyperlink xmlns:r="http://schemas.openxmlformats.org/officeDocument/2006/relationships" ref="AD2472" r:id="rId4916"/>
    <hyperlink xmlns:r="http://schemas.openxmlformats.org/officeDocument/2006/relationships" ref="AF2472" r:id="rId4917"/>
    <hyperlink xmlns:r="http://schemas.openxmlformats.org/officeDocument/2006/relationships" ref="AD2473" r:id="rId4918"/>
    <hyperlink xmlns:r="http://schemas.openxmlformats.org/officeDocument/2006/relationships" ref="AF2473" r:id="rId4919"/>
    <hyperlink xmlns:r="http://schemas.openxmlformats.org/officeDocument/2006/relationships" ref="AD2474" r:id="rId4920"/>
    <hyperlink xmlns:r="http://schemas.openxmlformats.org/officeDocument/2006/relationships" ref="AF2474" r:id="rId4921"/>
    <hyperlink xmlns:r="http://schemas.openxmlformats.org/officeDocument/2006/relationships" ref="AD2475" r:id="rId4922"/>
    <hyperlink xmlns:r="http://schemas.openxmlformats.org/officeDocument/2006/relationships" ref="AF2475" r:id="rId4923"/>
    <hyperlink xmlns:r="http://schemas.openxmlformats.org/officeDocument/2006/relationships" ref="AD2476" r:id="rId4924"/>
    <hyperlink xmlns:r="http://schemas.openxmlformats.org/officeDocument/2006/relationships" ref="AF2476" r:id="rId4925"/>
    <hyperlink xmlns:r="http://schemas.openxmlformats.org/officeDocument/2006/relationships" ref="AD2477" r:id="rId4926"/>
    <hyperlink xmlns:r="http://schemas.openxmlformats.org/officeDocument/2006/relationships" ref="AF2477" r:id="rId4927"/>
    <hyperlink xmlns:r="http://schemas.openxmlformats.org/officeDocument/2006/relationships" ref="AD2478" r:id="rId4928"/>
    <hyperlink xmlns:r="http://schemas.openxmlformats.org/officeDocument/2006/relationships" ref="AF2478" r:id="rId4929"/>
    <hyperlink xmlns:r="http://schemas.openxmlformats.org/officeDocument/2006/relationships" ref="AD2479" r:id="rId4930"/>
    <hyperlink xmlns:r="http://schemas.openxmlformats.org/officeDocument/2006/relationships" ref="AF2479" r:id="rId4931"/>
    <hyperlink xmlns:r="http://schemas.openxmlformats.org/officeDocument/2006/relationships" ref="AD2480" r:id="rId4932"/>
    <hyperlink xmlns:r="http://schemas.openxmlformats.org/officeDocument/2006/relationships" ref="AF2480" r:id="rId4933"/>
    <hyperlink xmlns:r="http://schemas.openxmlformats.org/officeDocument/2006/relationships" ref="AD2481" r:id="rId4934"/>
    <hyperlink xmlns:r="http://schemas.openxmlformats.org/officeDocument/2006/relationships" ref="AF2481" r:id="rId4935"/>
    <hyperlink xmlns:r="http://schemas.openxmlformats.org/officeDocument/2006/relationships" ref="AD2482" r:id="rId4936"/>
    <hyperlink xmlns:r="http://schemas.openxmlformats.org/officeDocument/2006/relationships" ref="AF2482" r:id="rId4937"/>
    <hyperlink xmlns:r="http://schemas.openxmlformats.org/officeDocument/2006/relationships" ref="AD2483" r:id="rId4938"/>
    <hyperlink xmlns:r="http://schemas.openxmlformats.org/officeDocument/2006/relationships" ref="AF2483" r:id="rId4939"/>
    <hyperlink xmlns:r="http://schemas.openxmlformats.org/officeDocument/2006/relationships" ref="AD2484" r:id="rId4940"/>
    <hyperlink xmlns:r="http://schemas.openxmlformats.org/officeDocument/2006/relationships" ref="AF2484" r:id="rId4941"/>
    <hyperlink xmlns:r="http://schemas.openxmlformats.org/officeDocument/2006/relationships" ref="AD2485" r:id="rId4942"/>
    <hyperlink xmlns:r="http://schemas.openxmlformats.org/officeDocument/2006/relationships" ref="AF2485" r:id="rId4943"/>
    <hyperlink xmlns:r="http://schemas.openxmlformats.org/officeDocument/2006/relationships" ref="AD2486" r:id="rId4944"/>
    <hyperlink xmlns:r="http://schemas.openxmlformats.org/officeDocument/2006/relationships" ref="AF2486" r:id="rId4945"/>
    <hyperlink xmlns:r="http://schemas.openxmlformats.org/officeDocument/2006/relationships" ref="AD2487" r:id="rId4946"/>
    <hyperlink xmlns:r="http://schemas.openxmlformats.org/officeDocument/2006/relationships" ref="AF2487" r:id="rId4947"/>
    <hyperlink xmlns:r="http://schemas.openxmlformats.org/officeDocument/2006/relationships" ref="AD2488" r:id="rId4948"/>
    <hyperlink xmlns:r="http://schemas.openxmlformats.org/officeDocument/2006/relationships" ref="AF2488" r:id="rId4949"/>
    <hyperlink xmlns:r="http://schemas.openxmlformats.org/officeDocument/2006/relationships" ref="AD2489" r:id="rId4950"/>
    <hyperlink xmlns:r="http://schemas.openxmlformats.org/officeDocument/2006/relationships" ref="AF2489" r:id="rId4951"/>
    <hyperlink xmlns:r="http://schemas.openxmlformats.org/officeDocument/2006/relationships" ref="AD2490" r:id="rId4952"/>
    <hyperlink xmlns:r="http://schemas.openxmlformats.org/officeDocument/2006/relationships" ref="AF2490" r:id="rId4953"/>
    <hyperlink xmlns:r="http://schemas.openxmlformats.org/officeDocument/2006/relationships" ref="AD2491" r:id="rId4954"/>
    <hyperlink xmlns:r="http://schemas.openxmlformats.org/officeDocument/2006/relationships" ref="AF2491" r:id="rId4955"/>
    <hyperlink xmlns:r="http://schemas.openxmlformats.org/officeDocument/2006/relationships" ref="AD2492" r:id="rId4956"/>
    <hyperlink xmlns:r="http://schemas.openxmlformats.org/officeDocument/2006/relationships" ref="AF2492" r:id="rId4957"/>
    <hyperlink xmlns:r="http://schemas.openxmlformats.org/officeDocument/2006/relationships" ref="AD2493" r:id="rId4958"/>
    <hyperlink xmlns:r="http://schemas.openxmlformats.org/officeDocument/2006/relationships" ref="AF2493" r:id="rId4959"/>
    <hyperlink xmlns:r="http://schemas.openxmlformats.org/officeDocument/2006/relationships" ref="AD2494" r:id="rId4960"/>
    <hyperlink xmlns:r="http://schemas.openxmlformats.org/officeDocument/2006/relationships" ref="AF2494" r:id="rId4961"/>
    <hyperlink xmlns:r="http://schemas.openxmlformats.org/officeDocument/2006/relationships" ref="AD2495" r:id="rId4962"/>
    <hyperlink xmlns:r="http://schemas.openxmlformats.org/officeDocument/2006/relationships" ref="AF2495" r:id="rId4963"/>
    <hyperlink xmlns:r="http://schemas.openxmlformats.org/officeDocument/2006/relationships" ref="AD2496" r:id="rId4964"/>
    <hyperlink xmlns:r="http://schemas.openxmlformats.org/officeDocument/2006/relationships" ref="AF2496" r:id="rId4965"/>
    <hyperlink xmlns:r="http://schemas.openxmlformats.org/officeDocument/2006/relationships" ref="AD2497" r:id="rId4966"/>
    <hyperlink xmlns:r="http://schemas.openxmlformats.org/officeDocument/2006/relationships" ref="AF2497" r:id="rId4967"/>
    <hyperlink xmlns:r="http://schemas.openxmlformats.org/officeDocument/2006/relationships" ref="AD2498" r:id="rId4968"/>
    <hyperlink xmlns:r="http://schemas.openxmlformats.org/officeDocument/2006/relationships" ref="AF2498" r:id="rId4969"/>
    <hyperlink xmlns:r="http://schemas.openxmlformats.org/officeDocument/2006/relationships" ref="AD2499" r:id="rId4970"/>
    <hyperlink xmlns:r="http://schemas.openxmlformats.org/officeDocument/2006/relationships" ref="AF2499" r:id="rId4971"/>
    <hyperlink xmlns:r="http://schemas.openxmlformats.org/officeDocument/2006/relationships" ref="AD2500" r:id="rId4972"/>
    <hyperlink xmlns:r="http://schemas.openxmlformats.org/officeDocument/2006/relationships" ref="AF2500" r:id="rId4973"/>
    <hyperlink xmlns:r="http://schemas.openxmlformats.org/officeDocument/2006/relationships" ref="AD2501" r:id="rId4974"/>
    <hyperlink xmlns:r="http://schemas.openxmlformats.org/officeDocument/2006/relationships" ref="AF2501" r:id="rId4975"/>
    <hyperlink xmlns:r="http://schemas.openxmlformats.org/officeDocument/2006/relationships" ref="AD2502" r:id="rId4976"/>
    <hyperlink xmlns:r="http://schemas.openxmlformats.org/officeDocument/2006/relationships" ref="AF2502" r:id="rId4977"/>
    <hyperlink xmlns:r="http://schemas.openxmlformats.org/officeDocument/2006/relationships" ref="AD2503" r:id="rId4978"/>
    <hyperlink xmlns:r="http://schemas.openxmlformats.org/officeDocument/2006/relationships" ref="AF2503" r:id="rId4979"/>
    <hyperlink xmlns:r="http://schemas.openxmlformats.org/officeDocument/2006/relationships" ref="AD2504" r:id="rId4980"/>
    <hyperlink xmlns:r="http://schemas.openxmlformats.org/officeDocument/2006/relationships" ref="AF2504" r:id="rId4981"/>
    <hyperlink xmlns:r="http://schemas.openxmlformats.org/officeDocument/2006/relationships" ref="AD2505" r:id="rId4982"/>
    <hyperlink xmlns:r="http://schemas.openxmlformats.org/officeDocument/2006/relationships" ref="AF2505" r:id="rId4983"/>
    <hyperlink xmlns:r="http://schemas.openxmlformats.org/officeDocument/2006/relationships" ref="AD2506" r:id="rId4984"/>
    <hyperlink xmlns:r="http://schemas.openxmlformats.org/officeDocument/2006/relationships" ref="AF2506" r:id="rId4985"/>
    <hyperlink xmlns:r="http://schemas.openxmlformats.org/officeDocument/2006/relationships" ref="AD2507" r:id="rId4986"/>
    <hyperlink xmlns:r="http://schemas.openxmlformats.org/officeDocument/2006/relationships" ref="AF2507" r:id="rId4987"/>
    <hyperlink xmlns:r="http://schemas.openxmlformats.org/officeDocument/2006/relationships" ref="AD2508" r:id="rId4988"/>
    <hyperlink xmlns:r="http://schemas.openxmlformats.org/officeDocument/2006/relationships" ref="AF2508" r:id="rId4989"/>
    <hyperlink xmlns:r="http://schemas.openxmlformats.org/officeDocument/2006/relationships" ref="AD2509" r:id="rId4990"/>
    <hyperlink xmlns:r="http://schemas.openxmlformats.org/officeDocument/2006/relationships" ref="AF2509" r:id="rId4991"/>
    <hyperlink xmlns:r="http://schemas.openxmlformats.org/officeDocument/2006/relationships" ref="AD2510" r:id="rId4992"/>
    <hyperlink xmlns:r="http://schemas.openxmlformats.org/officeDocument/2006/relationships" ref="AF2510" r:id="rId4993"/>
    <hyperlink xmlns:r="http://schemas.openxmlformats.org/officeDocument/2006/relationships" ref="AD2511" r:id="rId4994"/>
    <hyperlink xmlns:r="http://schemas.openxmlformats.org/officeDocument/2006/relationships" ref="AF2511" r:id="rId4995"/>
    <hyperlink xmlns:r="http://schemas.openxmlformats.org/officeDocument/2006/relationships" ref="AD2512" r:id="rId4996"/>
    <hyperlink xmlns:r="http://schemas.openxmlformats.org/officeDocument/2006/relationships" ref="AF2512" r:id="rId4997"/>
    <hyperlink xmlns:r="http://schemas.openxmlformats.org/officeDocument/2006/relationships" ref="AD2513" r:id="rId4998"/>
    <hyperlink xmlns:r="http://schemas.openxmlformats.org/officeDocument/2006/relationships" ref="AF2513" r:id="rId4999"/>
    <hyperlink xmlns:r="http://schemas.openxmlformats.org/officeDocument/2006/relationships" ref="AD2514" r:id="rId5000"/>
    <hyperlink xmlns:r="http://schemas.openxmlformats.org/officeDocument/2006/relationships" ref="AF2514" r:id="rId5001"/>
    <hyperlink xmlns:r="http://schemas.openxmlformats.org/officeDocument/2006/relationships" ref="AD2515" r:id="rId5002"/>
    <hyperlink xmlns:r="http://schemas.openxmlformats.org/officeDocument/2006/relationships" ref="AF2515" r:id="rId5003"/>
    <hyperlink xmlns:r="http://schemas.openxmlformats.org/officeDocument/2006/relationships" ref="AD2516" r:id="rId5004"/>
    <hyperlink xmlns:r="http://schemas.openxmlformats.org/officeDocument/2006/relationships" ref="AF2516" r:id="rId5005"/>
    <hyperlink xmlns:r="http://schemas.openxmlformats.org/officeDocument/2006/relationships" ref="AD2517" r:id="rId5006"/>
    <hyperlink xmlns:r="http://schemas.openxmlformats.org/officeDocument/2006/relationships" ref="AF2517" r:id="rId5007"/>
    <hyperlink xmlns:r="http://schemas.openxmlformats.org/officeDocument/2006/relationships" ref="AD2518" r:id="rId5008"/>
    <hyperlink xmlns:r="http://schemas.openxmlformats.org/officeDocument/2006/relationships" ref="AF2518" r:id="rId5009"/>
    <hyperlink xmlns:r="http://schemas.openxmlformats.org/officeDocument/2006/relationships" ref="AD2519" r:id="rId5010"/>
    <hyperlink xmlns:r="http://schemas.openxmlformats.org/officeDocument/2006/relationships" ref="AF2519" r:id="rId5011"/>
    <hyperlink xmlns:r="http://schemas.openxmlformats.org/officeDocument/2006/relationships" ref="AD2520" r:id="rId5012"/>
    <hyperlink xmlns:r="http://schemas.openxmlformats.org/officeDocument/2006/relationships" ref="AF2520" r:id="rId5013"/>
    <hyperlink xmlns:r="http://schemas.openxmlformats.org/officeDocument/2006/relationships" ref="AD2521" r:id="rId5014"/>
    <hyperlink xmlns:r="http://schemas.openxmlformats.org/officeDocument/2006/relationships" ref="AF2521" r:id="rId5015"/>
    <hyperlink xmlns:r="http://schemas.openxmlformats.org/officeDocument/2006/relationships" ref="AD2522" r:id="rId5016"/>
    <hyperlink xmlns:r="http://schemas.openxmlformats.org/officeDocument/2006/relationships" ref="AF2522" r:id="rId5017"/>
    <hyperlink xmlns:r="http://schemas.openxmlformats.org/officeDocument/2006/relationships" ref="AD2523" r:id="rId5018"/>
    <hyperlink xmlns:r="http://schemas.openxmlformats.org/officeDocument/2006/relationships" ref="AF2523" r:id="rId5019"/>
    <hyperlink xmlns:r="http://schemas.openxmlformats.org/officeDocument/2006/relationships" ref="AD2524" r:id="rId5020"/>
    <hyperlink xmlns:r="http://schemas.openxmlformats.org/officeDocument/2006/relationships" ref="AF2524" r:id="rId5021"/>
    <hyperlink xmlns:r="http://schemas.openxmlformats.org/officeDocument/2006/relationships" ref="AD2525" r:id="rId5022"/>
    <hyperlink xmlns:r="http://schemas.openxmlformats.org/officeDocument/2006/relationships" ref="AF2525" r:id="rId5023"/>
    <hyperlink xmlns:r="http://schemas.openxmlformats.org/officeDocument/2006/relationships" ref="AD2526" r:id="rId5024"/>
    <hyperlink xmlns:r="http://schemas.openxmlformats.org/officeDocument/2006/relationships" ref="AF2526" r:id="rId5025"/>
    <hyperlink xmlns:r="http://schemas.openxmlformats.org/officeDocument/2006/relationships" ref="AD2527" r:id="rId5026"/>
    <hyperlink xmlns:r="http://schemas.openxmlformats.org/officeDocument/2006/relationships" ref="AF2527" r:id="rId5027"/>
    <hyperlink xmlns:r="http://schemas.openxmlformats.org/officeDocument/2006/relationships" ref="AD2528" r:id="rId5028"/>
    <hyperlink xmlns:r="http://schemas.openxmlformats.org/officeDocument/2006/relationships" ref="AF2528" r:id="rId5029"/>
    <hyperlink xmlns:r="http://schemas.openxmlformats.org/officeDocument/2006/relationships" ref="AD2529" r:id="rId5030"/>
    <hyperlink xmlns:r="http://schemas.openxmlformats.org/officeDocument/2006/relationships" ref="AF2529" r:id="rId5031"/>
    <hyperlink xmlns:r="http://schemas.openxmlformats.org/officeDocument/2006/relationships" ref="AD2530" r:id="rId5032"/>
    <hyperlink xmlns:r="http://schemas.openxmlformats.org/officeDocument/2006/relationships" ref="AF2530" r:id="rId5033"/>
    <hyperlink xmlns:r="http://schemas.openxmlformats.org/officeDocument/2006/relationships" ref="AD2531" r:id="rId5034"/>
    <hyperlink xmlns:r="http://schemas.openxmlformats.org/officeDocument/2006/relationships" ref="AF2531" r:id="rId5035"/>
    <hyperlink xmlns:r="http://schemas.openxmlformats.org/officeDocument/2006/relationships" ref="AD2532" r:id="rId5036"/>
    <hyperlink xmlns:r="http://schemas.openxmlformats.org/officeDocument/2006/relationships" ref="AF2532" r:id="rId5037"/>
    <hyperlink xmlns:r="http://schemas.openxmlformats.org/officeDocument/2006/relationships" ref="AD2533" r:id="rId5038"/>
    <hyperlink xmlns:r="http://schemas.openxmlformats.org/officeDocument/2006/relationships" ref="AF2533" r:id="rId5039"/>
    <hyperlink xmlns:r="http://schemas.openxmlformats.org/officeDocument/2006/relationships" ref="AD2534" r:id="rId5040"/>
    <hyperlink xmlns:r="http://schemas.openxmlformats.org/officeDocument/2006/relationships" ref="AF2534" r:id="rId5041"/>
    <hyperlink xmlns:r="http://schemas.openxmlformats.org/officeDocument/2006/relationships" ref="AD2535" r:id="rId5042"/>
    <hyperlink xmlns:r="http://schemas.openxmlformats.org/officeDocument/2006/relationships" ref="AF2535" r:id="rId5043"/>
    <hyperlink xmlns:r="http://schemas.openxmlformats.org/officeDocument/2006/relationships" ref="AD2536" r:id="rId5044"/>
    <hyperlink xmlns:r="http://schemas.openxmlformats.org/officeDocument/2006/relationships" ref="AF2536" r:id="rId5045"/>
    <hyperlink xmlns:r="http://schemas.openxmlformats.org/officeDocument/2006/relationships" ref="AD2537" r:id="rId5046"/>
    <hyperlink xmlns:r="http://schemas.openxmlformats.org/officeDocument/2006/relationships" ref="AF2537" r:id="rId5047"/>
    <hyperlink xmlns:r="http://schemas.openxmlformats.org/officeDocument/2006/relationships" ref="AD2538" r:id="rId5048"/>
    <hyperlink xmlns:r="http://schemas.openxmlformats.org/officeDocument/2006/relationships" ref="AF2538" r:id="rId5049"/>
    <hyperlink xmlns:r="http://schemas.openxmlformats.org/officeDocument/2006/relationships" ref="AD2539" r:id="rId5050"/>
    <hyperlink xmlns:r="http://schemas.openxmlformats.org/officeDocument/2006/relationships" ref="AF2539" r:id="rId5051"/>
    <hyperlink xmlns:r="http://schemas.openxmlformats.org/officeDocument/2006/relationships" ref="AD2540" r:id="rId5052"/>
    <hyperlink xmlns:r="http://schemas.openxmlformats.org/officeDocument/2006/relationships" ref="AF2540" r:id="rId5053"/>
    <hyperlink xmlns:r="http://schemas.openxmlformats.org/officeDocument/2006/relationships" ref="AD2541" r:id="rId5054"/>
    <hyperlink xmlns:r="http://schemas.openxmlformats.org/officeDocument/2006/relationships" ref="AF2541" r:id="rId5055"/>
    <hyperlink xmlns:r="http://schemas.openxmlformats.org/officeDocument/2006/relationships" ref="AD2542" r:id="rId5056"/>
    <hyperlink xmlns:r="http://schemas.openxmlformats.org/officeDocument/2006/relationships" ref="AF2542" r:id="rId5057"/>
    <hyperlink xmlns:r="http://schemas.openxmlformats.org/officeDocument/2006/relationships" ref="AD2543" r:id="rId5058"/>
    <hyperlink xmlns:r="http://schemas.openxmlformats.org/officeDocument/2006/relationships" ref="AF2543" r:id="rId5059"/>
    <hyperlink xmlns:r="http://schemas.openxmlformats.org/officeDocument/2006/relationships" ref="AD2544" r:id="rId5060"/>
    <hyperlink xmlns:r="http://schemas.openxmlformats.org/officeDocument/2006/relationships" ref="AF2544" r:id="rId5061"/>
    <hyperlink xmlns:r="http://schemas.openxmlformats.org/officeDocument/2006/relationships" ref="AD2545" r:id="rId5062"/>
    <hyperlink xmlns:r="http://schemas.openxmlformats.org/officeDocument/2006/relationships" ref="AF2545" r:id="rId5063"/>
    <hyperlink xmlns:r="http://schemas.openxmlformats.org/officeDocument/2006/relationships" ref="AD2546" r:id="rId5064"/>
    <hyperlink xmlns:r="http://schemas.openxmlformats.org/officeDocument/2006/relationships" ref="AF2546" r:id="rId5065"/>
    <hyperlink xmlns:r="http://schemas.openxmlformats.org/officeDocument/2006/relationships" ref="AD2547" r:id="rId5066"/>
    <hyperlink xmlns:r="http://schemas.openxmlformats.org/officeDocument/2006/relationships" ref="AF2547" r:id="rId5067"/>
    <hyperlink xmlns:r="http://schemas.openxmlformats.org/officeDocument/2006/relationships" ref="AD2548" r:id="rId5068"/>
    <hyperlink xmlns:r="http://schemas.openxmlformats.org/officeDocument/2006/relationships" ref="AF2548" r:id="rId5069"/>
    <hyperlink xmlns:r="http://schemas.openxmlformats.org/officeDocument/2006/relationships" ref="AD2549" r:id="rId5070"/>
    <hyperlink xmlns:r="http://schemas.openxmlformats.org/officeDocument/2006/relationships" ref="AF2549" r:id="rId5071"/>
    <hyperlink xmlns:r="http://schemas.openxmlformats.org/officeDocument/2006/relationships" ref="AD2550" r:id="rId5072"/>
    <hyperlink xmlns:r="http://schemas.openxmlformats.org/officeDocument/2006/relationships" ref="AF2550" r:id="rId5073"/>
    <hyperlink xmlns:r="http://schemas.openxmlformats.org/officeDocument/2006/relationships" ref="AD2551" r:id="rId5074"/>
    <hyperlink xmlns:r="http://schemas.openxmlformats.org/officeDocument/2006/relationships" ref="AF2551" r:id="rId5075"/>
    <hyperlink xmlns:r="http://schemas.openxmlformats.org/officeDocument/2006/relationships" ref="AD2552" r:id="rId5076"/>
    <hyperlink xmlns:r="http://schemas.openxmlformats.org/officeDocument/2006/relationships" ref="AF2552" r:id="rId5077"/>
    <hyperlink xmlns:r="http://schemas.openxmlformats.org/officeDocument/2006/relationships" ref="AD2553" r:id="rId5078"/>
    <hyperlink xmlns:r="http://schemas.openxmlformats.org/officeDocument/2006/relationships" ref="AF2553" r:id="rId5079"/>
    <hyperlink xmlns:r="http://schemas.openxmlformats.org/officeDocument/2006/relationships" ref="AD2554" r:id="rId5080"/>
    <hyperlink xmlns:r="http://schemas.openxmlformats.org/officeDocument/2006/relationships" ref="AF2554" r:id="rId5081"/>
    <hyperlink xmlns:r="http://schemas.openxmlformats.org/officeDocument/2006/relationships" ref="AD2555" r:id="rId5082"/>
    <hyperlink xmlns:r="http://schemas.openxmlformats.org/officeDocument/2006/relationships" ref="AF2555" r:id="rId5083"/>
    <hyperlink xmlns:r="http://schemas.openxmlformats.org/officeDocument/2006/relationships" ref="AD2556" r:id="rId5084"/>
    <hyperlink xmlns:r="http://schemas.openxmlformats.org/officeDocument/2006/relationships" ref="AF2556" r:id="rId5085"/>
    <hyperlink xmlns:r="http://schemas.openxmlformats.org/officeDocument/2006/relationships" ref="AD2557" r:id="rId5086"/>
    <hyperlink xmlns:r="http://schemas.openxmlformats.org/officeDocument/2006/relationships" ref="AF2557" r:id="rId5087"/>
    <hyperlink xmlns:r="http://schemas.openxmlformats.org/officeDocument/2006/relationships" ref="AD2558" r:id="rId5088"/>
    <hyperlink xmlns:r="http://schemas.openxmlformats.org/officeDocument/2006/relationships" ref="AF2558" r:id="rId5089"/>
    <hyperlink xmlns:r="http://schemas.openxmlformats.org/officeDocument/2006/relationships" ref="AD2559" r:id="rId5090"/>
    <hyperlink xmlns:r="http://schemas.openxmlformats.org/officeDocument/2006/relationships" ref="AF2559" r:id="rId5091"/>
    <hyperlink xmlns:r="http://schemas.openxmlformats.org/officeDocument/2006/relationships" ref="AD2560" r:id="rId5092"/>
    <hyperlink xmlns:r="http://schemas.openxmlformats.org/officeDocument/2006/relationships" ref="AF2560" r:id="rId5093"/>
    <hyperlink xmlns:r="http://schemas.openxmlformats.org/officeDocument/2006/relationships" ref="AD2561" r:id="rId5094"/>
    <hyperlink xmlns:r="http://schemas.openxmlformats.org/officeDocument/2006/relationships" ref="AF2561" r:id="rId5095"/>
    <hyperlink xmlns:r="http://schemas.openxmlformats.org/officeDocument/2006/relationships" ref="AD2562" r:id="rId5096"/>
    <hyperlink xmlns:r="http://schemas.openxmlformats.org/officeDocument/2006/relationships" ref="AF2562" r:id="rId5097"/>
    <hyperlink xmlns:r="http://schemas.openxmlformats.org/officeDocument/2006/relationships" ref="AD2563" r:id="rId5098"/>
    <hyperlink xmlns:r="http://schemas.openxmlformats.org/officeDocument/2006/relationships" ref="AF2563" r:id="rId5099"/>
    <hyperlink xmlns:r="http://schemas.openxmlformats.org/officeDocument/2006/relationships" ref="AD2564" r:id="rId5100"/>
    <hyperlink xmlns:r="http://schemas.openxmlformats.org/officeDocument/2006/relationships" ref="AF2564" r:id="rId5101"/>
    <hyperlink xmlns:r="http://schemas.openxmlformats.org/officeDocument/2006/relationships" ref="AD2565" r:id="rId5102"/>
    <hyperlink xmlns:r="http://schemas.openxmlformats.org/officeDocument/2006/relationships" ref="AF2565" r:id="rId5103"/>
    <hyperlink xmlns:r="http://schemas.openxmlformats.org/officeDocument/2006/relationships" ref="AD2566" r:id="rId5104"/>
    <hyperlink xmlns:r="http://schemas.openxmlformats.org/officeDocument/2006/relationships" ref="AF2566" r:id="rId5105"/>
    <hyperlink xmlns:r="http://schemas.openxmlformats.org/officeDocument/2006/relationships" ref="AD2567" r:id="rId5106"/>
    <hyperlink xmlns:r="http://schemas.openxmlformats.org/officeDocument/2006/relationships" ref="AF2567" r:id="rId5107"/>
    <hyperlink xmlns:r="http://schemas.openxmlformats.org/officeDocument/2006/relationships" ref="AD2568" r:id="rId5108"/>
    <hyperlink xmlns:r="http://schemas.openxmlformats.org/officeDocument/2006/relationships" ref="AF2568" r:id="rId5109"/>
    <hyperlink xmlns:r="http://schemas.openxmlformats.org/officeDocument/2006/relationships" ref="AD2569" r:id="rId5110"/>
    <hyperlink xmlns:r="http://schemas.openxmlformats.org/officeDocument/2006/relationships" ref="AF2569" r:id="rId5111"/>
    <hyperlink xmlns:r="http://schemas.openxmlformats.org/officeDocument/2006/relationships" ref="AD2570" r:id="rId5112"/>
    <hyperlink xmlns:r="http://schemas.openxmlformats.org/officeDocument/2006/relationships" ref="AF2570" r:id="rId5113"/>
    <hyperlink xmlns:r="http://schemas.openxmlformats.org/officeDocument/2006/relationships" ref="AD2571" r:id="rId5114"/>
    <hyperlink xmlns:r="http://schemas.openxmlformats.org/officeDocument/2006/relationships" ref="AF2571" r:id="rId5115"/>
    <hyperlink xmlns:r="http://schemas.openxmlformats.org/officeDocument/2006/relationships" ref="AD2572" r:id="rId5116"/>
    <hyperlink xmlns:r="http://schemas.openxmlformats.org/officeDocument/2006/relationships" ref="AF2572" r:id="rId5117"/>
    <hyperlink xmlns:r="http://schemas.openxmlformats.org/officeDocument/2006/relationships" ref="AD2573" r:id="rId5118"/>
    <hyperlink xmlns:r="http://schemas.openxmlformats.org/officeDocument/2006/relationships" ref="AF2573" r:id="rId5119"/>
    <hyperlink xmlns:r="http://schemas.openxmlformats.org/officeDocument/2006/relationships" ref="AD2574" r:id="rId5120"/>
    <hyperlink xmlns:r="http://schemas.openxmlformats.org/officeDocument/2006/relationships" ref="AF2574" r:id="rId5121"/>
    <hyperlink xmlns:r="http://schemas.openxmlformats.org/officeDocument/2006/relationships" ref="AD2575" r:id="rId5122"/>
    <hyperlink xmlns:r="http://schemas.openxmlformats.org/officeDocument/2006/relationships" ref="AF2575" r:id="rId5123"/>
    <hyperlink xmlns:r="http://schemas.openxmlformats.org/officeDocument/2006/relationships" ref="AD2576" r:id="rId5124"/>
    <hyperlink xmlns:r="http://schemas.openxmlformats.org/officeDocument/2006/relationships" ref="AF2576" r:id="rId5125"/>
    <hyperlink xmlns:r="http://schemas.openxmlformats.org/officeDocument/2006/relationships" ref="AD2577" r:id="rId5126"/>
    <hyperlink xmlns:r="http://schemas.openxmlformats.org/officeDocument/2006/relationships" ref="AF2577" r:id="rId5127"/>
    <hyperlink xmlns:r="http://schemas.openxmlformats.org/officeDocument/2006/relationships" ref="AD2578" r:id="rId5128"/>
    <hyperlink xmlns:r="http://schemas.openxmlformats.org/officeDocument/2006/relationships" ref="AF2578" r:id="rId5129"/>
    <hyperlink xmlns:r="http://schemas.openxmlformats.org/officeDocument/2006/relationships" ref="AD2579" r:id="rId5130"/>
    <hyperlink xmlns:r="http://schemas.openxmlformats.org/officeDocument/2006/relationships" ref="AF2579" r:id="rId5131"/>
    <hyperlink xmlns:r="http://schemas.openxmlformats.org/officeDocument/2006/relationships" ref="AD2580" r:id="rId5132"/>
    <hyperlink xmlns:r="http://schemas.openxmlformats.org/officeDocument/2006/relationships" ref="AF2580" r:id="rId5133"/>
    <hyperlink xmlns:r="http://schemas.openxmlformats.org/officeDocument/2006/relationships" ref="AD2581" r:id="rId5134"/>
    <hyperlink xmlns:r="http://schemas.openxmlformats.org/officeDocument/2006/relationships" ref="AF2581" r:id="rId5135"/>
    <hyperlink xmlns:r="http://schemas.openxmlformats.org/officeDocument/2006/relationships" ref="AD2582" r:id="rId5136"/>
    <hyperlink xmlns:r="http://schemas.openxmlformats.org/officeDocument/2006/relationships" ref="AF2582" r:id="rId5137"/>
    <hyperlink xmlns:r="http://schemas.openxmlformats.org/officeDocument/2006/relationships" ref="AD2583" r:id="rId5138"/>
    <hyperlink xmlns:r="http://schemas.openxmlformats.org/officeDocument/2006/relationships" ref="AF2583" r:id="rId5139"/>
    <hyperlink xmlns:r="http://schemas.openxmlformats.org/officeDocument/2006/relationships" ref="AD2584" r:id="rId5140"/>
    <hyperlink xmlns:r="http://schemas.openxmlformats.org/officeDocument/2006/relationships" ref="AF2584" r:id="rId5141"/>
    <hyperlink xmlns:r="http://schemas.openxmlformats.org/officeDocument/2006/relationships" ref="AD2585" r:id="rId5142"/>
    <hyperlink xmlns:r="http://schemas.openxmlformats.org/officeDocument/2006/relationships" ref="AF2585" r:id="rId5143"/>
    <hyperlink xmlns:r="http://schemas.openxmlformats.org/officeDocument/2006/relationships" ref="AD2586" r:id="rId5144"/>
    <hyperlink xmlns:r="http://schemas.openxmlformats.org/officeDocument/2006/relationships" ref="AF2586" r:id="rId5145"/>
    <hyperlink xmlns:r="http://schemas.openxmlformats.org/officeDocument/2006/relationships" ref="AD2587" r:id="rId5146"/>
    <hyperlink xmlns:r="http://schemas.openxmlformats.org/officeDocument/2006/relationships" ref="AF2587" r:id="rId5147"/>
    <hyperlink xmlns:r="http://schemas.openxmlformats.org/officeDocument/2006/relationships" ref="AF2588" r:id="rId5148"/>
    <hyperlink xmlns:r="http://schemas.openxmlformats.org/officeDocument/2006/relationships" ref="AD2589" r:id="rId5149"/>
    <hyperlink xmlns:r="http://schemas.openxmlformats.org/officeDocument/2006/relationships" ref="AF2589" r:id="rId5150"/>
    <hyperlink xmlns:r="http://schemas.openxmlformats.org/officeDocument/2006/relationships" ref="AD2590" r:id="rId5151"/>
    <hyperlink xmlns:r="http://schemas.openxmlformats.org/officeDocument/2006/relationships" ref="AF2590" r:id="rId5152"/>
    <hyperlink xmlns:r="http://schemas.openxmlformats.org/officeDocument/2006/relationships" ref="AD2591" r:id="rId5153"/>
    <hyperlink xmlns:r="http://schemas.openxmlformats.org/officeDocument/2006/relationships" ref="AF2591" r:id="rId5154"/>
    <hyperlink xmlns:r="http://schemas.openxmlformats.org/officeDocument/2006/relationships" ref="AD2592" r:id="rId5155"/>
    <hyperlink xmlns:r="http://schemas.openxmlformats.org/officeDocument/2006/relationships" ref="AF2592" r:id="rId5156"/>
    <hyperlink xmlns:r="http://schemas.openxmlformats.org/officeDocument/2006/relationships" ref="AD2593" r:id="rId5157"/>
    <hyperlink xmlns:r="http://schemas.openxmlformats.org/officeDocument/2006/relationships" ref="AF2593" r:id="rId5158"/>
    <hyperlink xmlns:r="http://schemas.openxmlformats.org/officeDocument/2006/relationships" ref="AD2594" r:id="rId5159"/>
    <hyperlink xmlns:r="http://schemas.openxmlformats.org/officeDocument/2006/relationships" ref="AF2594" r:id="rId5160"/>
    <hyperlink xmlns:r="http://schemas.openxmlformats.org/officeDocument/2006/relationships" ref="AD2595" r:id="rId5161"/>
    <hyperlink xmlns:r="http://schemas.openxmlformats.org/officeDocument/2006/relationships" ref="AF2595" r:id="rId5162"/>
    <hyperlink xmlns:r="http://schemas.openxmlformats.org/officeDocument/2006/relationships" ref="AD2596" r:id="rId5163"/>
    <hyperlink xmlns:r="http://schemas.openxmlformats.org/officeDocument/2006/relationships" ref="AF2596" r:id="rId5164"/>
    <hyperlink xmlns:r="http://schemas.openxmlformats.org/officeDocument/2006/relationships" ref="AD2597" r:id="rId5165"/>
    <hyperlink xmlns:r="http://schemas.openxmlformats.org/officeDocument/2006/relationships" ref="AF2597" r:id="rId5166"/>
    <hyperlink xmlns:r="http://schemas.openxmlformats.org/officeDocument/2006/relationships" ref="AD2598" r:id="rId5167"/>
    <hyperlink xmlns:r="http://schemas.openxmlformats.org/officeDocument/2006/relationships" ref="AF2598" r:id="rId5168"/>
    <hyperlink xmlns:r="http://schemas.openxmlformats.org/officeDocument/2006/relationships" ref="AD2599" r:id="rId5169"/>
    <hyperlink xmlns:r="http://schemas.openxmlformats.org/officeDocument/2006/relationships" ref="AF2599" r:id="rId5170"/>
    <hyperlink xmlns:r="http://schemas.openxmlformats.org/officeDocument/2006/relationships" ref="AD2600" r:id="rId5171"/>
    <hyperlink xmlns:r="http://schemas.openxmlformats.org/officeDocument/2006/relationships" ref="AF2600" r:id="rId5172"/>
    <hyperlink xmlns:r="http://schemas.openxmlformats.org/officeDocument/2006/relationships" ref="AD2601" r:id="rId5173"/>
    <hyperlink xmlns:r="http://schemas.openxmlformats.org/officeDocument/2006/relationships" ref="AF2601" r:id="rId5174"/>
    <hyperlink xmlns:r="http://schemas.openxmlformats.org/officeDocument/2006/relationships" ref="AD2602" r:id="rId5175"/>
    <hyperlink xmlns:r="http://schemas.openxmlformats.org/officeDocument/2006/relationships" ref="AF2602" r:id="rId5176"/>
    <hyperlink xmlns:r="http://schemas.openxmlformats.org/officeDocument/2006/relationships" ref="AD2603" r:id="rId5177"/>
    <hyperlink xmlns:r="http://schemas.openxmlformats.org/officeDocument/2006/relationships" ref="AF2603" r:id="rId5178"/>
    <hyperlink xmlns:r="http://schemas.openxmlformats.org/officeDocument/2006/relationships" ref="AD2604" r:id="rId5179"/>
    <hyperlink xmlns:r="http://schemas.openxmlformats.org/officeDocument/2006/relationships" ref="AF2604" r:id="rId5180"/>
    <hyperlink xmlns:r="http://schemas.openxmlformats.org/officeDocument/2006/relationships" ref="AD2605" r:id="rId5181"/>
    <hyperlink xmlns:r="http://schemas.openxmlformats.org/officeDocument/2006/relationships" ref="AF2605" r:id="rId5182"/>
    <hyperlink xmlns:r="http://schemas.openxmlformats.org/officeDocument/2006/relationships" ref="AD2606" r:id="rId5183"/>
    <hyperlink xmlns:r="http://schemas.openxmlformats.org/officeDocument/2006/relationships" ref="AF2606" r:id="rId5184"/>
    <hyperlink xmlns:r="http://schemas.openxmlformats.org/officeDocument/2006/relationships" ref="AD2607" r:id="rId5185"/>
    <hyperlink xmlns:r="http://schemas.openxmlformats.org/officeDocument/2006/relationships" ref="AF2607" r:id="rId5186"/>
    <hyperlink xmlns:r="http://schemas.openxmlformats.org/officeDocument/2006/relationships" ref="AD2608" r:id="rId5187"/>
    <hyperlink xmlns:r="http://schemas.openxmlformats.org/officeDocument/2006/relationships" ref="AF2608" r:id="rId5188"/>
    <hyperlink xmlns:r="http://schemas.openxmlformats.org/officeDocument/2006/relationships" ref="AD2609" r:id="rId5189"/>
    <hyperlink xmlns:r="http://schemas.openxmlformats.org/officeDocument/2006/relationships" ref="AF2609" r:id="rId5190"/>
    <hyperlink xmlns:r="http://schemas.openxmlformats.org/officeDocument/2006/relationships" ref="AD2610" r:id="rId5191"/>
    <hyperlink xmlns:r="http://schemas.openxmlformats.org/officeDocument/2006/relationships" ref="AF2610" r:id="rId5192"/>
    <hyperlink xmlns:r="http://schemas.openxmlformats.org/officeDocument/2006/relationships" ref="AD2611" r:id="rId5193"/>
    <hyperlink xmlns:r="http://schemas.openxmlformats.org/officeDocument/2006/relationships" ref="AF2611" r:id="rId5194"/>
    <hyperlink xmlns:r="http://schemas.openxmlformats.org/officeDocument/2006/relationships" ref="AD2612" r:id="rId5195"/>
    <hyperlink xmlns:r="http://schemas.openxmlformats.org/officeDocument/2006/relationships" ref="AF2612" r:id="rId5196"/>
    <hyperlink xmlns:r="http://schemas.openxmlformats.org/officeDocument/2006/relationships" ref="AD2613" r:id="rId5197"/>
    <hyperlink xmlns:r="http://schemas.openxmlformats.org/officeDocument/2006/relationships" ref="AF2613" r:id="rId5198"/>
    <hyperlink xmlns:r="http://schemas.openxmlformats.org/officeDocument/2006/relationships" ref="AD2614" r:id="rId5199"/>
    <hyperlink xmlns:r="http://schemas.openxmlformats.org/officeDocument/2006/relationships" ref="AF2614" r:id="rId5200"/>
    <hyperlink xmlns:r="http://schemas.openxmlformats.org/officeDocument/2006/relationships" ref="AD2615" r:id="rId5201"/>
    <hyperlink xmlns:r="http://schemas.openxmlformats.org/officeDocument/2006/relationships" ref="AF2615" r:id="rId5202"/>
    <hyperlink xmlns:r="http://schemas.openxmlformats.org/officeDocument/2006/relationships" ref="AD2616" r:id="rId5203"/>
    <hyperlink xmlns:r="http://schemas.openxmlformats.org/officeDocument/2006/relationships" ref="AF2616" r:id="rId5204"/>
    <hyperlink xmlns:r="http://schemas.openxmlformats.org/officeDocument/2006/relationships" ref="AD2617" r:id="rId5205"/>
    <hyperlink xmlns:r="http://schemas.openxmlformats.org/officeDocument/2006/relationships" ref="AF2617" r:id="rId5206"/>
    <hyperlink xmlns:r="http://schemas.openxmlformats.org/officeDocument/2006/relationships" ref="AD2618" r:id="rId5207"/>
    <hyperlink xmlns:r="http://schemas.openxmlformats.org/officeDocument/2006/relationships" ref="AF2618" r:id="rId5208"/>
    <hyperlink xmlns:r="http://schemas.openxmlformats.org/officeDocument/2006/relationships" ref="AD2619" r:id="rId5209"/>
    <hyperlink xmlns:r="http://schemas.openxmlformats.org/officeDocument/2006/relationships" ref="AF2619" r:id="rId5210"/>
    <hyperlink xmlns:r="http://schemas.openxmlformats.org/officeDocument/2006/relationships" ref="AD2620" r:id="rId5211"/>
    <hyperlink xmlns:r="http://schemas.openxmlformats.org/officeDocument/2006/relationships" ref="AF2620" r:id="rId5212"/>
    <hyperlink xmlns:r="http://schemas.openxmlformats.org/officeDocument/2006/relationships" ref="AD2621" r:id="rId5213"/>
    <hyperlink xmlns:r="http://schemas.openxmlformats.org/officeDocument/2006/relationships" ref="AF2621" r:id="rId5214"/>
    <hyperlink xmlns:r="http://schemas.openxmlformats.org/officeDocument/2006/relationships" ref="AD2622" r:id="rId5215"/>
    <hyperlink xmlns:r="http://schemas.openxmlformats.org/officeDocument/2006/relationships" ref="AF2622" r:id="rId5216"/>
    <hyperlink xmlns:r="http://schemas.openxmlformats.org/officeDocument/2006/relationships" ref="AD2623" r:id="rId5217"/>
    <hyperlink xmlns:r="http://schemas.openxmlformats.org/officeDocument/2006/relationships" ref="AF2623" r:id="rId5218"/>
    <hyperlink xmlns:r="http://schemas.openxmlformats.org/officeDocument/2006/relationships" ref="AD2624" r:id="rId5219"/>
    <hyperlink xmlns:r="http://schemas.openxmlformats.org/officeDocument/2006/relationships" ref="AF2624" r:id="rId5220"/>
    <hyperlink xmlns:r="http://schemas.openxmlformats.org/officeDocument/2006/relationships" ref="AD2625" r:id="rId5221"/>
    <hyperlink xmlns:r="http://schemas.openxmlformats.org/officeDocument/2006/relationships" ref="AF2625" r:id="rId5222"/>
    <hyperlink xmlns:r="http://schemas.openxmlformats.org/officeDocument/2006/relationships" ref="AD2626" r:id="rId5223"/>
    <hyperlink xmlns:r="http://schemas.openxmlformats.org/officeDocument/2006/relationships" ref="AF2626" r:id="rId5224"/>
    <hyperlink xmlns:r="http://schemas.openxmlformats.org/officeDocument/2006/relationships" ref="AD2627" r:id="rId5225"/>
    <hyperlink xmlns:r="http://schemas.openxmlformats.org/officeDocument/2006/relationships" ref="AF2627" r:id="rId5226"/>
    <hyperlink xmlns:r="http://schemas.openxmlformats.org/officeDocument/2006/relationships" ref="AD2628" r:id="rId5227"/>
    <hyperlink xmlns:r="http://schemas.openxmlformats.org/officeDocument/2006/relationships" ref="AF2628" r:id="rId5228"/>
    <hyperlink xmlns:r="http://schemas.openxmlformats.org/officeDocument/2006/relationships" ref="AD2629" r:id="rId5229"/>
    <hyperlink xmlns:r="http://schemas.openxmlformats.org/officeDocument/2006/relationships" ref="AF2629" r:id="rId5230"/>
    <hyperlink xmlns:r="http://schemas.openxmlformats.org/officeDocument/2006/relationships" ref="AD2630" r:id="rId5231"/>
    <hyperlink xmlns:r="http://schemas.openxmlformats.org/officeDocument/2006/relationships" ref="AF2630" r:id="rId5232"/>
    <hyperlink xmlns:r="http://schemas.openxmlformats.org/officeDocument/2006/relationships" ref="AD2631" r:id="rId5233"/>
    <hyperlink xmlns:r="http://schemas.openxmlformats.org/officeDocument/2006/relationships" ref="AF2631" r:id="rId5234"/>
    <hyperlink xmlns:r="http://schemas.openxmlformats.org/officeDocument/2006/relationships" ref="AD2632" r:id="rId5235"/>
    <hyperlink xmlns:r="http://schemas.openxmlformats.org/officeDocument/2006/relationships" ref="AF2632" r:id="rId5236"/>
    <hyperlink xmlns:r="http://schemas.openxmlformats.org/officeDocument/2006/relationships" ref="AD2633" r:id="rId5237"/>
    <hyperlink xmlns:r="http://schemas.openxmlformats.org/officeDocument/2006/relationships" ref="AF2633" r:id="rId5238"/>
    <hyperlink xmlns:r="http://schemas.openxmlformats.org/officeDocument/2006/relationships" ref="AD2634" r:id="rId5239"/>
    <hyperlink xmlns:r="http://schemas.openxmlformats.org/officeDocument/2006/relationships" ref="AF2634" r:id="rId5240"/>
    <hyperlink xmlns:r="http://schemas.openxmlformats.org/officeDocument/2006/relationships" ref="AD2635" r:id="rId5241"/>
    <hyperlink xmlns:r="http://schemas.openxmlformats.org/officeDocument/2006/relationships" ref="AF2635" r:id="rId5242"/>
    <hyperlink xmlns:r="http://schemas.openxmlformats.org/officeDocument/2006/relationships" ref="AD2636" r:id="rId5243"/>
    <hyperlink xmlns:r="http://schemas.openxmlformats.org/officeDocument/2006/relationships" ref="AF2636" r:id="rId5244"/>
    <hyperlink xmlns:r="http://schemas.openxmlformats.org/officeDocument/2006/relationships" ref="AD2637" r:id="rId5245"/>
    <hyperlink xmlns:r="http://schemas.openxmlformats.org/officeDocument/2006/relationships" ref="AF2637" r:id="rId5246"/>
    <hyperlink xmlns:r="http://schemas.openxmlformats.org/officeDocument/2006/relationships" ref="AD2638" r:id="rId5247"/>
    <hyperlink xmlns:r="http://schemas.openxmlformats.org/officeDocument/2006/relationships" ref="AF2638" r:id="rId5248"/>
    <hyperlink xmlns:r="http://schemas.openxmlformats.org/officeDocument/2006/relationships" ref="AD2639" r:id="rId5249"/>
    <hyperlink xmlns:r="http://schemas.openxmlformats.org/officeDocument/2006/relationships" ref="AF2639" r:id="rId5250"/>
    <hyperlink xmlns:r="http://schemas.openxmlformats.org/officeDocument/2006/relationships" ref="AD2640" r:id="rId5251"/>
    <hyperlink xmlns:r="http://schemas.openxmlformats.org/officeDocument/2006/relationships" ref="AF2640" r:id="rId5252"/>
    <hyperlink xmlns:r="http://schemas.openxmlformats.org/officeDocument/2006/relationships" ref="AD2641" r:id="rId5253"/>
    <hyperlink xmlns:r="http://schemas.openxmlformats.org/officeDocument/2006/relationships" ref="AF2641" r:id="rId5254"/>
    <hyperlink xmlns:r="http://schemas.openxmlformats.org/officeDocument/2006/relationships" ref="AD2642" r:id="rId5255"/>
    <hyperlink xmlns:r="http://schemas.openxmlformats.org/officeDocument/2006/relationships" ref="AF2642" r:id="rId5256"/>
    <hyperlink xmlns:r="http://schemas.openxmlformats.org/officeDocument/2006/relationships" ref="AD2643" r:id="rId5257"/>
    <hyperlink xmlns:r="http://schemas.openxmlformats.org/officeDocument/2006/relationships" ref="AF2643" r:id="rId5258"/>
    <hyperlink xmlns:r="http://schemas.openxmlformats.org/officeDocument/2006/relationships" ref="AD2644" r:id="rId5259"/>
    <hyperlink xmlns:r="http://schemas.openxmlformats.org/officeDocument/2006/relationships" ref="AF2644" r:id="rId5260"/>
    <hyperlink xmlns:r="http://schemas.openxmlformats.org/officeDocument/2006/relationships" ref="AD2645" r:id="rId5261"/>
    <hyperlink xmlns:r="http://schemas.openxmlformats.org/officeDocument/2006/relationships" ref="AF2645" r:id="rId5262"/>
    <hyperlink xmlns:r="http://schemas.openxmlformats.org/officeDocument/2006/relationships" ref="AD2646" r:id="rId5263"/>
    <hyperlink xmlns:r="http://schemas.openxmlformats.org/officeDocument/2006/relationships" ref="AF2646" r:id="rId5264"/>
    <hyperlink xmlns:r="http://schemas.openxmlformats.org/officeDocument/2006/relationships" ref="AD2647" r:id="rId5265"/>
    <hyperlink xmlns:r="http://schemas.openxmlformats.org/officeDocument/2006/relationships" ref="AF2647" r:id="rId5266"/>
    <hyperlink xmlns:r="http://schemas.openxmlformats.org/officeDocument/2006/relationships" ref="AD2648" r:id="rId5267"/>
    <hyperlink xmlns:r="http://schemas.openxmlformats.org/officeDocument/2006/relationships" ref="AF2648" r:id="rId5268"/>
    <hyperlink xmlns:r="http://schemas.openxmlformats.org/officeDocument/2006/relationships" ref="AD2649" r:id="rId5269"/>
    <hyperlink xmlns:r="http://schemas.openxmlformats.org/officeDocument/2006/relationships" ref="AF2649" r:id="rId5270"/>
    <hyperlink xmlns:r="http://schemas.openxmlformats.org/officeDocument/2006/relationships" ref="AD2650" r:id="rId5271"/>
    <hyperlink xmlns:r="http://schemas.openxmlformats.org/officeDocument/2006/relationships" ref="AF2650" r:id="rId5272"/>
    <hyperlink xmlns:r="http://schemas.openxmlformats.org/officeDocument/2006/relationships" ref="AD2651" r:id="rId5273"/>
    <hyperlink xmlns:r="http://schemas.openxmlformats.org/officeDocument/2006/relationships" ref="AF2651" r:id="rId5274"/>
    <hyperlink xmlns:r="http://schemas.openxmlformats.org/officeDocument/2006/relationships" ref="AD2652" r:id="rId5275"/>
    <hyperlink xmlns:r="http://schemas.openxmlformats.org/officeDocument/2006/relationships" ref="AF2652" r:id="rId5276"/>
    <hyperlink xmlns:r="http://schemas.openxmlformats.org/officeDocument/2006/relationships" ref="AD2653" r:id="rId5277"/>
    <hyperlink xmlns:r="http://schemas.openxmlformats.org/officeDocument/2006/relationships" ref="AF2653" r:id="rId5278"/>
    <hyperlink xmlns:r="http://schemas.openxmlformats.org/officeDocument/2006/relationships" ref="AD2654" r:id="rId5279"/>
    <hyperlink xmlns:r="http://schemas.openxmlformats.org/officeDocument/2006/relationships" ref="AF2654" r:id="rId5280"/>
    <hyperlink xmlns:r="http://schemas.openxmlformats.org/officeDocument/2006/relationships" ref="AD2655" r:id="rId5281"/>
    <hyperlink xmlns:r="http://schemas.openxmlformats.org/officeDocument/2006/relationships" ref="AF2655" r:id="rId5282"/>
    <hyperlink xmlns:r="http://schemas.openxmlformats.org/officeDocument/2006/relationships" ref="AD2656" r:id="rId5283"/>
    <hyperlink xmlns:r="http://schemas.openxmlformats.org/officeDocument/2006/relationships" ref="AF2656" r:id="rId5284"/>
    <hyperlink xmlns:r="http://schemas.openxmlformats.org/officeDocument/2006/relationships" ref="AD2657" r:id="rId5285"/>
    <hyperlink xmlns:r="http://schemas.openxmlformats.org/officeDocument/2006/relationships" ref="AF2657" r:id="rId5286"/>
    <hyperlink xmlns:r="http://schemas.openxmlformats.org/officeDocument/2006/relationships" ref="AD2658" r:id="rId5287"/>
    <hyperlink xmlns:r="http://schemas.openxmlformats.org/officeDocument/2006/relationships" ref="AF2658" r:id="rId5288"/>
    <hyperlink xmlns:r="http://schemas.openxmlformats.org/officeDocument/2006/relationships" ref="AD2659" r:id="rId5289"/>
    <hyperlink xmlns:r="http://schemas.openxmlformats.org/officeDocument/2006/relationships" ref="AF2659" r:id="rId5290"/>
    <hyperlink xmlns:r="http://schemas.openxmlformats.org/officeDocument/2006/relationships" ref="AD2660" r:id="rId5291"/>
    <hyperlink xmlns:r="http://schemas.openxmlformats.org/officeDocument/2006/relationships" ref="AF2660" r:id="rId5292"/>
    <hyperlink xmlns:r="http://schemas.openxmlformats.org/officeDocument/2006/relationships" ref="AD2661" r:id="rId5293"/>
    <hyperlink xmlns:r="http://schemas.openxmlformats.org/officeDocument/2006/relationships" ref="AF2661" r:id="rId5294"/>
    <hyperlink xmlns:r="http://schemas.openxmlformats.org/officeDocument/2006/relationships" ref="AD2662" r:id="rId5295"/>
    <hyperlink xmlns:r="http://schemas.openxmlformats.org/officeDocument/2006/relationships" ref="AF2662" r:id="rId5296"/>
    <hyperlink xmlns:r="http://schemas.openxmlformats.org/officeDocument/2006/relationships" ref="AD2663" r:id="rId5297"/>
    <hyperlink xmlns:r="http://schemas.openxmlformats.org/officeDocument/2006/relationships" ref="AF2663" r:id="rId5298"/>
    <hyperlink xmlns:r="http://schemas.openxmlformats.org/officeDocument/2006/relationships" ref="AD2664" r:id="rId5299"/>
    <hyperlink xmlns:r="http://schemas.openxmlformats.org/officeDocument/2006/relationships" ref="AF2664" r:id="rId5300"/>
    <hyperlink xmlns:r="http://schemas.openxmlformats.org/officeDocument/2006/relationships" ref="AD2665" r:id="rId5301"/>
    <hyperlink xmlns:r="http://schemas.openxmlformats.org/officeDocument/2006/relationships" ref="AF2665" r:id="rId5302"/>
    <hyperlink xmlns:r="http://schemas.openxmlformats.org/officeDocument/2006/relationships" ref="AD2666" r:id="rId5303"/>
    <hyperlink xmlns:r="http://schemas.openxmlformats.org/officeDocument/2006/relationships" ref="AF2666" r:id="rId5304"/>
    <hyperlink xmlns:r="http://schemas.openxmlformats.org/officeDocument/2006/relationships" ref="AD2667" r:id="rId5305"/>
    <hyperlink xmlns:r="http://schemas.openxmlformats.org/officeDocument/2006/relationships" ref="AF2667" r:id="rId5306"/>
    <hyperlink xmlns:r="http://schemas.openxmlformats.org/officeDocument/2006/relationships" ref="AD2668" r:id="rId5307"/>
    <hyperlink xmlns:r="http://schemas.openxmlformats.org/officeDocument/2006/relationships" ref="AF2668" r:id="rId5308"/>
    <hyperlink xmlns:r="http://schemas.openxmlformats.org/officeDocument/2006/relationships" ref="AD2669" r:id="rId5309"/>
    <hyperlink xmlns:r="http://schemas.openxmlformats.org/officeDocument/2006/relationships" ref="AF2669" r:id="rId5310"/>
    <hyperlink xmlns:r="http://schemas.openxmlformats.org/officeDocument/2006/relationships" ref="AD2670" r:id="rId5311"/>
    <hyperlink xmlns:r="http://schemas.openxmlformats.org/officeDocument/2006/relationships" ref="AF2670" r:id="rId5312"/>
    <hyperlink xmlns:r="http://schemas.openxmlformats.org/officeDocument/2006/relationships" ref="AD2671" r:id="rId5313"/>
    <hyperlink xmlns:r="http://schemas.openxmlformats.org/officeDocument/2006/relationships" ref="AF2671" r:id="rId5314"/>
    <hyperlink xmlns:r="http://schemas.openxmlformats.org/officeDocument/2006/relationships" ref="AD2672" r:id="rId5315"/>
    <hyperlink xmlns:r="http://schemas.openxmlformats.org/officeDocument/2006/relationships" ref="AF2672" r:id="rId5316"/>
    <hyperlink xmlns:r="http://schemas.openxmlformats.org/officeDocument/2006/relationships" ref="AD2673" r:id="rId5317"/>
    <hyperlink xmlns:r="http://schemas.openxmlformats.org/officeDocument/2006/relationships" ref="AF2673" r:id="rId5318"/>
    <hyperlink xmlns:r="http://schemas.openxmlformats.org/officeDocument/2006/relationships" ref="AD2674" r:id="rId5319"/>
    <hyperlink xmlns:r="http://schemas.openxmlformats.org/officeDocument/2006/relationships" ref="AF2674" r:id="rId5320"/>
    <hyperlink xmlns:r="http://schemas.openxmlformats.org/officeDocument/2006/relationships" ref="AD2675" r:id="rId5321"/>
    <hyperlink xmlns:r="http://schemas.openxmlformats.org/officeDocument/2006/relationships" ref="AF2675" r:id="rId5322"/>
    <hyperlink xmlns:r="http://schemas.openxmlformats.org/officeDocument/2006/relationships" ref="AD2676" r:id="rId5323"/>
    <hyperlink xmlns:r="http://schemas.openxmlformats.org/officeDocument/2006/relationships" ref="AF2676" r:id="rId5324"/>
    <hyperlink xmlns:r="http://schemas.openxmlformats.org/officeDocument/2006/relationships" ref="AD2677" r:id="rId5325"/>
    <hyperlink xmlns:r="http://schemas.openxmlformats.org/officeDocument/2006/relationships" ref="AF2677" r:id="rId5326"/>
    <hyperlink xmlns:r="http://schemas.openxmlformats.org/officeDocument/2006/relationships" ref="AD2678" r:id="rId5327"/>
    <hyperlink xmlns:r="http://schemas.openxmlformats.org/officeDocument/2006/relationships" ref="AF2678" r:id="rId5328"/>
    <hyperlink xmlns:r="http://schemas.openxmlformats.org/officeDocument/2006/relationships" ref="AD2679" r:id="rId5329"/>
    <hyperlink xmlns:r="http://schemas.openxmlformats.org/officeDocument/2006/relationships" ref="AF2679" r:id="rId5330"/>
    <hyperlink xmlns:r="http://schemas.openxmlformats.org/officeDocument/2006/relationships" ref="AD2680" r:id="rId5331"/>
    <hyperlink xmlns:r="http://schemas.openxmlformats.org/officeDocument/2006/relationships" ref="AF2680" r:id="rId5332"/>
    <hyperlink xmlns:r="http://schemas.openxmlformats.org/officeDocument/2006/relationships" ref="AF2681" r:id="rId5333"/>
    <hyperlink xmlns:r="http://schemas.openxmlformats.org/officeDocument/2006/relationships" ref="AD2682" r:id="rId5334"/>
    <hyperlink xmlns:r="http://schemas.openxmlformats.org/officeDocument/2006/relationships" ref="AF2682" r:id="rId5335"/>
    <hyperlink xmlns:r="http://schemas.openxmlformats.org/officeDocument/2006/relationships" ref="AD2683" r:id="rId5336"/>
    <hyperlink xmlns:r="http://schemas.openxmlformats.org/officeDocument/2006/relationships" ref="AF2683" r:id="rId5337"/>
    <hyperlink xmlns:r="http://schemas.openxmlformats.org/officeDocument/2006/relationships" ref="AD2684" r:id="rId5338"/>
    <hyperlink xmlns:r="http://schemas.openxmlformats.org/officeDocument/2006/relationships" ref="AF2684" r:id="rId5339"/>
    <hyperlink xmlns:r="http://schemas.openxmlformats.org/officeDocument/2006/relationships" ref="AD2685" r:id="rId5340"/>
    <hyperlink xmlns:r="http://schemas.openxmlformats.org/officeDocument/2006/relationships" ref="AF2685" r:id="rId5341"/>
    <hyperlink xmlns:r="http://schemas.openxmlformats.org/officeDocument/2006/relationships" ref="AD2686" r:id="rId5342"/>
    <hyperlink xmlns:r="http://schemas.openxmlformats.org/officeDocument/2006/relationships" ref="AF2686" r:id="rId5343"/>
    <hyperlink xmlns:r="http://schemas.openxmlformats.org/officeDocument/2006/relationships" ref="AD2687" r:id="rId5344"/>
    <hyperlink xmlns:r="http://schemas.openxmlformats.org/officeDocument/2006/relationships" ref="AF2687" r:id="rId5345"/>
    <hyperlink xmlns:r="http://schemas.openxmlformats.org/officeDocument/2006/relationships" ref="AD2688" r:id="rId5346"/>
    <hyperlink xmlns:r="http://schemas.openxmlformats.org/officeDocument/2006/relationships" ref="AF2688" r:id="rId5347"/>
    <hyperlink xmlns:r="http://schemas.openxmlformats.org/officeDocument/2006/relationships" ref="AD2689" r:id="rId5348"/>
    <hyperlink xmlns:r="http://schemas.openxmlformats.org/officeDocument/2006/relationships" ref="AF2689" r:id="rId5349"/>
    <hyperlink xmlns:r="http://schemas.openxmlformats.org/officeDocument/2006/relationships" ref="AD2690" r:id="rId5350"/>
    <hyperlink xmlns:r="http://schemas.openxmlformats.org/officeDocument/2006/relationships" ref="AF2690" r:id="rId5351"/>
    <hyperlink xmlns:r="http://schemas.openxmlformats.org/officeDocument/2006/relationships" ref="AD2691" r:id="rId5352"/>
    <hyperlink xmlns:r="http://schemas.openxmlformats.org/officeDocument/2006/relationships" ref="AF2691" r:id="rId5353"/>
    <hyperlink xmlns:r="http://schemas.openxmlformats.org/officeDocument/2006/relationships" ref="AD2692" r:id="rId5354"/>
    <hyperlink xmlns:r="http://schemas.openxmlformats.org/officeDocument/2006/relationships" ref="AF2692" r:id="rId5355"/>
    <hyperlink xmlns:r="http://schemas.openxmlformats.org/officeDocument/2006/relationships" ref="AD2693" r:id="rId5356"/>
    <hyperlink xmlns:r="http://schemas.openxmlformats.org/officeDocument/2006/relationships" ref="AF2693" r:id="rId5357"/>
    <hyperlink xmlns:r="http://schemas.openxmlformats.org/officeDocument/2006/relationships" ref="AD2694" r:id="rId5358"/>
    <hyperlink xmlns:r="http://schemas.openxmlformats.org/officeDocument/2006/relationships" ref="AF2694" r:id="rId5359"/>
    <hyperlink xmlns:r="http://schemas.openxmlformats.org/officeDocument/2006/relationships" ref="AD2695" r:id="rId5360"/>
    <hyperlink xmlns:r="http://schemas.openxmlformats.org/officeDocument/2006/relationships" ref="AF2695" r:id="rId5361"/>
    <hyperlink xmlns:r="http://schemas.openxmlformats.org/officeDocument/2006/relationships" ref="AD2696" r:id="rId5362"/>
    <hyperlink xmlns:r="http://schemas.openxmlformats.org/officeDocument/2006/relationships" ref="AF2696" r:id="rId5363"/>
    <hyperlink xmlns:r="http://schemas.openxmlformats.org/officeDocument/2006/relationships" ref="AD2697" r:id="rId5364"/>
    <hyperlink xmlns:r="http://schemas.openxmlformats.org/officeDocument/2006/relationships" ref="AF2697" r:id="rId5365"/>
    <hyperlink xmlns:r="http://schemas.openxmlformats.org/officeDocument/2006/relationships" ref="AD2698" r:id="rId5366"/>
    <hyperlink xmlns:r="http://schemas.openxmlformats.org/officeDocument/2006/relationships" ref="AF2698" r:id="rId5367"/>
    <hyperlink xmlns:r="http://schemas.openxmlformats.org/officeDocument/2006/relationships" ref="AD2699" r:id="rId5368"/>
    <hyperlink xmlns:r="http://schemas.openxmlformats.org/officeDocument/2006/relationships" ref="AF2699" r:id="rId5369"/>
    <hyperlink xmlns:r="http://schemas.openxmlformats.org/officeDocument/2006/relationships" ref="AD2700" r:id="rId5370"/>
    <hyperlink xmlns:r="http://schemas.openxmlformats.org/officeDocument/2006/relationships" ref="AF2700" r:id="rId5371"/>
    <hyperlink xmlns:r="http://schemas.openxmlformats.org/officeDocument/2006/relationships" ref="AD2701" r:id="rId5372"/>
    <hyperlink xmlns:r="http://schemas.openxmlformats.org/officeDocument/2006/relationships" ref="AF2701" r:id="rId5373"/>
    <hyperlink xmlns:r="http://schemas.openxmlformats.org/officeDocument/2006/relationships" ref="AD2702" r:id="rId5374"/>
    <hyperlink xmlns:r="http://schemas.openxmlformats.org/officeDocument/2006/relationships" ref="AF2702" r:id="rId5375"/>
    <hyperlink xmlns:r="http://schemas.openxmlformats.org/officeDocument/2006/relationships" ref="AD2703" r:id="rId5376"/>
    <hyperlink xmlns:r="http://schemas.openxmlformats.org/officeDocument/2006/relationships" ref="AF2703" r:id="rId5377"/>
    <hyperlink xmlns:r="http://schemas.openxmlformats.org/officeDocument/2006/relationships" ref="AD2704" r:id="rId5378"/>
    <hyperlink xmlns:r="http://schemas.openxmlformats.org/officeDocument/2006/relationships" ref="AF2704" r:id="rId5379"/>
    <hyperlink xmlns:r="http://schemas.openxmlformats.org/officeDocument/2006/relationships" ref="AD2705" r:id="rId5380"/>
    <hyperlink xmlns:r="http://schemas.openxmlformats.org/officeDocument/2006/relationships" ref="AF2705" r:id="rId5381"/>
    <hyperlink xmlns:r="http://schemas.openxmlformats.org/officeDocument/2006/relationships" ref="AD2706" r:id="rId5382"/>
    <hyperlink xmlns:r="http://schemas.openxmlformats.org/officeDocument/2006/relationships" ref="AF2706" r:id="rId5383"/>
    <hyperlink xmlns:r="http://schemas.openxmlformats.org/officeDocument/2006/relationships" ref="AD2707" r:id="rId5384"/>
    <hyperlink xmlns:r="http://schemas.openxmlformats.org/officeDocument/2006/relationships" ref="AF2707" r:id="rId5385"/>
    <hyperlink xmlns:r="http://schemas.openxmlformats.org/officeDocument/2006/relationships" ref="AD2708" r:id="rId5386"/>
    <hyperlink xmlns:r="http://schemas.openxmlformats.org/officeDocument/2006/relationships" ref="AF2708" r:id="rId5387"/>
    <hyperlink xmlns:r="http://schemas.openxmlformats.org/officeDocument/2006/relationships" ref="AD2709" r:id="rId5388"/>
    <hyperlink xmlns:r="http://schemas.openxmlformats.org/officeDocument/2006/relationships" ref="AF2709" r:id="rId5389"/>
    <hyperlink xmlns:r="http://schemas.openxmlformats.org/officeDocument/2006/relationships" ref="AD2710" r:id="rId5390"/>
    <hyperlink xmlns:r="http://schemas.openxmlformats.org/officeDocument/2006/relationships" ref="AF2710" r:id="rId5391"/>
    <hyperlink xmlns:r="http://schemas.openxmlformats.org/officeDocument/2006/relationships" ref="AD2711" r:id="rId5392"/>
    <hyperlink xmlns:r="http://schemas.openxmlformats.org/officeDocument/2006/relationships" ref="AF2711" r:id="rId5393"/>
    <hyperlink xmlns:r="http://schemas.openxmlformats.org/officeDocument/2006/relationships" ref="AD2712" r:id="rId5394"/>
    <hyperlink xmlns:r="http://schemas.openxmlformats.org/officeDocument/2006/relationships" ref="AF2712" r:id="rId5395"/>
    <hyperlink xmlns:r="http://schemas.openxmlformats.org/officeDocument/2006/relationships" ref="AD2713" r:id="rId5396"/>
    <hyperlink xmlns:r="http://schemas.openxmlformats.org/officeDocument/2006/relationships" ref="AF2713" r:id="rId5397"/>
    <hyperlink xmlns:r="http://schemas.openxmlformats.org/officeDocument/2006/relationships" ref="AD2714" r:id="rId5398"/>
    <hyperlink xmlns:r="http://schemas.openxmlformats.org/officeDocument/2006/relationships" ref="AF2714" r:id="rId5399"/>
    <hyperlink xmlns:r="http://schemas.openxmlformats.org/officeDocument/2006/relationships" ref="AD2715" r:id="rId5400"/>
    <hyperlink xmlns:r="http://schemas.openxmlformats.org/officeDocument/2006/relationships" ref="AF2715" r:id="rId5401"/>
    <hyperlink xmlns:r="http://schemas.openxmlformats.org/officeDocument/2006/relationships" ref="AD2716" r:id="rId5402"/>
    <hyperlink xmlns:r="http://schemas.openxmlformats.org/officeDocument/2006/relationships" ref="AF2716" r:id="rId5403"/>
    <hyperlink xmlns:r="http://schemas.openxmlformats.org/officeDocument/2006/relationships" ref="AD2717" r:id="rId5404"/>
    <hyperlink xmlns:r="http://schemas.openxmlformats.org/officeDocument/2006/relationships" ref="AF2717" r:id="rId5405"/>
    <hyperlink xmlns:r="http://schemas.openxmlformats.org/officeDocument/2006/relationships" ref="AD2718" r:id="rId5406"/>
    <hyperlink xmlns:r="http://schemas.openxmlformats.org/officeDocument/2006/relationships" ref="AF2718" r:id="rId5407"/>
    <hyperlink xmlns:r="http://schemas.openxmlformats.org/officeDocument/2006/relationships" ref="AD2719" r:id="rId5408"/>
    <hyperlink xmlns:r="http://schemas.openxmlformats.org/officeDocument/2006/relationships" ref="AF2719" r:id="rId5409"/>
    <hyperlink xmlns:r="http://schemas.openxmlformats.org/officeDocument/2006/relationships" ref="AD2720" r:id="rId5410"/>
    <hyperlink xmlns:r="http://schemas.openxmlformats.org/officeDocument/2006/relationships" ref="AF2720" r:id="rId5411"/>
    <hyperlink xmlns:r="http://schemas.openxmlformats.org/officeDocument/2006/relationships" ref="AD2721" r:id="rId5412"/>
    <hyperlink xmlns:r="http://schemas.openxmlformats.org/officeDocument/2006/relationships" ref="AF2721" r:id="rId5413"/>
    <hyperlink xmlns:r="http://schemas.openxmlformats.org/officeDocument/2006/relationships" ref="AD2722" r:id="rId5414"/>
    <hyperlink xmlns:r="http://schemas.openxmlformats.org/officeDocument/2006/relationships" ref="AF2722" r:id="rId5415"/>
    <hyperlink xmlns:r="http://schemas.openxmlformats.org/officeDocument/2006/relationships" ref="AD2723" r:id="rId5416"/>
    <hyperlink xmlns:r="http://schemas.openxmlformats.org/officeDocument/2006/relationships" ref="AF2723" r:id="rId5417"/>
    <hyperlink xmlns:r="http://schemas.openxmlformats.org/officeDocument/2006/relationships" ref="AD2724" r:id="rId5418"/>
    <hyperlink xmlns:r="http://schemas.openxmlformats.org/officeDocument/2006/relationships" ref="AF2724" r:id="rId5419"/>
    <hyperlink xmlns:r="http://schemas.openxmlformats.org/officeDocument/2006/relationships" ref="AD2725" r:id="rId5420"/>
    <hyperlink xmlns:r="http://schemas.openxmlformats.org/officeDocument/2006/relationships" ref="AF2725" r:id="rId5421"/>
    <hyperlink xmlns:r="http://schemas.openxmlformats.org/officeDocument/2006/relationships" ref="AD2726" r:id="rId5422"/>
    <hyperlink xmlns:r="http://schemas.openxmlformats.org/officeDocument/2006/relationships" ref="AF2726" r:id="rId5423"/>
    <hyperlink xmlns:r="http://schemas.openxmlformats.org/officeDocument/2006/relationships" ref="AD2727" r:id="rId5424"/>
    <hyperlink xmlns:r="http://schemas.openxmlformats.org/officeDocument/2006/relationships" ref="AF2727" r:id="rId5425"/>
    <hyperlink xmlns:r="http://schemas.openxmlformats.org/officeDocument/2006/relationships" ref="AD2728" r:id="rId5426"/>
    <hyperlink xmlns:r="http://schemas.openxmlformats.org/officeDocument/2006/relationships" ref="AF2728" r:id="rId5427"/>
    <hyperlink xmlns:r="http://schemas.openxmlformats.org/officeDocument/2006/relationships" ref="AD2729" r:id="rId5428"/>
    <hyperlink xmlns:r="http://schemas.openxmlformats.org/officeDocument/2006/relationships" ref="AF2729" r:id="rId5429"/>
    <hyperlink xmlns:r="http://schemas.openxmlformats.org/officeDocument/2006/relationships" ref="AD2730" r:id="rId5430"/>
    <hyperlink xmlns:r="http://schemas.openxmlformats.org/officeDocument/2006/relationships" ref="AF2730" r:id="rId5431"/>
    <hyperlink xmlns:r="http://schemas.openxmlformats.org/officeDocument/2006/relationships" ref="AD2731" r:id="rId5432"/>
    <hyperlink xmlns:r="http://schemas.openxmlformats.org/officeDocument/2006/relationships" ref="AF2731" r:id="rId5433"/>
    <hyperlink xmlns:r="http://schemas.openxmlformats.org/officeDocument/2006/relationships" ref="AD2732" r:id="rId5434"/>
    <hyperlink xmlns:r="http://schemas.openxmlformats.org/officeDocument/2006/relationships" ref="AF2732" r:id="rId5435"/>
    <hyperlink xmlns:r="http://schemas.openxmlformats.org/officeDocument/2006/relationships" ref="AD2733" r:id="rId5436"/>
    <hyperlink xmlns:r="http://schemas.openxmlformats.org/officeDocument/2006/relationships" ref="AF2733" r:id="rId5437"/>
    <hyperlink xmlns:r="http://schemas.openxmlformats.org/officeDocument/2006/relationships" ref="AD2734" r:id="rId5438"/>
    <hyperlink xmlns:r="http://schemas.openxmlformats.org/officeDocument/2006/relationships" ref="AF2734" r:id="rId5439"/>
    <hyperlink xmlns:r="http://schemas.openxmlformats.org/officeDocument/2006/relationships" ref="AD2735" r:id="rId5440"/>
    <hyperlink xmlns:r="http://schemas.openxmlformats.org/officeDocument/2006/relationships" ref="AF2735" r:id="rId5441"/>
    <hyperlink xmlns:r="http://schemas.openxmlformats.org/officeDocument/2006/relationships" ref="AD2736" r:id="rId5442"/>
    <hyperlink xmlns:r="http://schemas.openxmlformats.org/officeDocument/2006/relationships" ref="AF2736" r:id="rId5443"/>
    <hyperlink xmlns:r="http://schemas.openxmlformats.org/officeDocument/2006/relationships" ref="AD2737" r:id="rId5444"/>
    <hyperlink xmlns:r="http://schemas.openxmlformats.org/officeDocument/2006/relationships" ref="AF2737" r:id="rId5445"/>
    <hyperlink xmlns:r="http://schemas.openxmlformats.org/officeDocument/2006/relationships" ref="AD2738" r:id="rId5446"/>
    <hyperlink xmlns:r="http://schemas.openxmlformats.org/officeDocument/2006/relationships" ref="AF2738" r:id="rId5447"/>
    <hyperlink xmlns:r="http://schemas.openxmlformats.org/officeDocument/2006/relationships" ref="AD2739" r:id="rId5448"/>
    <hyperlink xmlns:r="http://schemas.openxmlformats.org/officeDocument/2006/relationships" ref="AF2739" r:id="rId5449"/>
    <hyperlink xmlns:r="http://schemas.openxmlformats.org/officeDocument/2006/relationships" ref="AD2740" r:id="rId5450"/>
    <hyperlink xmlns:r="http://schemas.openxmlformats.org/officeDocument/2006/relationships" ref="AF2740" r:id="rId5451"/>
    <hyperlink xmlns:r="http://schemas.openxmlformats.org/officeDocument/2006/relationships" ref="AD2741" r:id="rId5452"/>
    <hyperlink xmlns:r="http://schemas.openxmlformats.org/officeDocument/2006/relationships" ref="AF2741" r:id="rId5453"/>
    <hyperlink xmlns:r="http://schemas.openxmlformats.org/officeDocument/2006/relationships" ref="AD2742" r:id="rId5454"/>
    <hyperlink xmlns:r="http://schemas.openxmlformats.org/officeDocument/2006/relationships" ref="AF2742" r:id="rId5455"/>
    <hyperlink xmlns:r="http://schemas.openxmlformats.org/officeDocument/2006/relationships" ref="AD2743" r:id="rId5456"/>
    <hyperlink xmlns:r="http://schemas.openxmlformats.org/officeDocument/2006/relationships" ref="AF2743" r:id="rId5457"/>
    <hyperlink xmlns:r="http://schemas.openxmlformats.org/officeDocument/2006/relationships" ref="AD2744" r:id="rId5458"/>
    <hyperlink xmlns:r="http://schemas.openxmlformats.org/officeDocument/2006/relationships" ref="AF2744" r:id="rId5459"/>
    <hyperlink xmlns:r="http://schemas.openxmlformats.org/officeDocument/2006/relationships" ref="AD2745" r:id="rId5460"/>
    <hyperlink xmlns:r="http://schemas.openxmlformats.org/officeDocument/2006/relationships" ref="AF2745" r:id="rId5461"/>
    <hyperlink xmlns:r="http://schemas.openxmlformats.org/officeDocument/2006/relationships" ref="AD2746" r:id="rId5462"/>
    <hyperlink xmlns:r="http://schemas.openxmlformats.org/officeDocument/2006/relationships" ref="AF2746" r:id="rId5463"/>
    <hyperlink xmlns:r="http://schemas.openxmlformats.org/officeDocument/2006/relationships" ref="AD2747" r:id="rId5464"/>
    <hyperlink xmlns:r="http://schemas.openxmlformats.org/officeDocument/2006/relationships" ref="AF2747" r:id="rId5465"/>
    <hyperlink xmlns:r="http://schemas.openxmlformats.org/officeDocument/2006/relationships" ref="AD2748" r:id="rId5466"/>
    <hyperlink xmlns:r="http://schemas.openxmlformats.org/officeDocument/2006/relationships" ref="AF2748" r:id="rId5467"/>
    <hyperlink xmlns:r="http://schemas.openxmlformats.org/officeDocument/2006/relationships" ref="AD2749" r:id="rId5468"/>
    <hyperlink xmlns:r="http://schemas.openxmlformats.org/officeDocument/2006/relationships" ref="AF2749" r:id="rId5469"/>
    <hyperlink xmlns:r="http://schemas.openxmlformats.org/officeDocument/2006/relationships" ref="AD2750" r:id="rId5470"/>
    <hyperlink xmlns:r="http://schemas.openxmlformats.org/officeDocument/2006/relationships" ref="AF2750" r:id="rId5471"/>
    <hyperlink xmlns:r="http://schemas.openxmlformats.org/officeDocument/2006/relationships" ref="AD2751" r:id="rId5472"/>
    <hyperlink xmlns:r="http://schemas.openxmlformats.org/officeDocument/2006/relationships" ref="AF2751" r:id="rId5473"/>
    <hyperlink xmlns:r="http://schemas.openxmlformats.org/officeDocument/2006/relationships" ref="AD2752" r:id="rId5474"/>
    <hyperlink xmlns:r="http://schemas.openxmlformats.org/officeDocument/2006/relationships" ref="AF2752" r:id="rId5475"/>
    <hyperlink xmlns:r="http://schemas.openxmlformats.org/officeDocument/2006/relationships" ref="AD2753" r:id="rId5476"/>
    <hyperlink xmlns:r="http://schemas.openxmlformats.org/officeDocument/2006/relationships" ref="AF2753" r:id="rId5477"/>
    <hyperlink xmlns:r="http://schemas.openxmlformats.org/officeDocument/2006/relationships" ref="AD2754" r:id="rId5478"/>
    <hyperlink xmlns:r="http://schemas.openxmlformats.org/officeDocument/2006/relationships" ref="AF2754" r:id="rId5479"/>
    <hyperlink xmlns:r="http://schemas.openxmlformats.org/officeDocument/2006/relationships" ref="AD2755" r:id="rId5480"/>
    <hyperlink xmlns:r="http://schemas.openxmlformats.org/officeDocument/2006/relationships" ref="AF2755" r:id="rId5481"/>
    <hyperlink xmlns:r="http://schemas.openxmlformats.org/officeDocument/2006/relationships" ref="AD2756" r:id="rId5482"/>
    <hyperlink xmlns:r="http://schemas.openxmlformats.org/officeDocument/2006/relationships" ref="AF2756" r:id="rId5483"/>
    <hyperlink xmlns:r="http://schemas.openxmlformats.org/officeDocument/2006/relationships" ref="AD2757" r:id="rId5484"/>
    <hyperlink xmlns:r="http://schemas.openxmlformats.org/officeDocument/2006/relationships" ref="AF2757" r:id="rId5485"/>
    <hyperlink xmlns:r="http://schemas.openxmlformats.org/officeDocument/2006/relationships" ref="AD2758" r:id="rId5486"/>
    <hyperlink xmlns:r="http://schemas.openxmlformats.org/officeDocument/2006/relationships" ref="AF2758" r:id="rId5487"/>
    <hyperlink xmlns:r="http://schemas.openxmlformats.org/officeDocument/2006/relationships" ref="AD2759" r:id="rId5488"/>
    <hyperlink xmlns:r="http://schemas.openxmlformats.org/officeDocument/2006/relationships" ref="AF2759" r:id="rId5489"/>
    <hyperlink xmlns:r="http://schemas.openxmlformats.org/officeDocument/2006/relationships" ref="AD2760" r:id="rId5490"/>
    <hyperlink xmlns:r="http://schemas.openxmlformats.org/officeDocument/2006/relationships" ref="AF2760" r:id="rId5491"/>
    <hyperlink xmlns:r="http://schemas.openxmlformats.org/officeDocument/2006/relationships" ref="AD2761" r:id="rId5492"/>
    <hyperlink xmlns:r="http://schemas.openxmlformats.org/officeDocument/2006/relationships" ref="AF2761" r:id="rId5493"/>
    <hyperlink xmlns:r="http://schemas.openxmlformats.org/officeDocument/2006/relationships" ref="AD2762" r:id="rId5494"/>
    <hyperlink xmlns:r="http://schemas.openxmlformats.org/officeDocument/2006/relationships" ref="AF2762" r:id="rId5495"/>
    <hyperlink xmlns:r="http://schemas.openxmlformats.org/officeDocument/2006/relationships" ref="AD2763" r:id="rId5496"/>
    <hyperlink xmlns:r="http://schemas.openxmlformats.org/officeDocument/2006/relationships" ref="AF2763" r:id="rId5497"/>
    <hyperlink xmlns:r="http://schemas.openxmlformats.org/officeDocument/2006/relationships" ref="AD2764" r:id="rId5498"/>
    <hyperlink xmlns:r="http://schemas.openxmlformats.org/officeDocument/2006/relationships" ref="AF2764" r:id="rId5499"/>
    <hyperlink xmlns:r="http://schemas.openxmlformats.org/officeDocument/2006/relationships" ref="AD2765" r:id="rId5500"/>
    <hyperlink xmlns:r="http://schemas.openxmlformats.org/officeDocument/2006/relationships" ref="AF2765" r:id="rId5501"/>
    <hyperlink xmlns:r="http://schemas.openxmlformats.org/officeDocument/2006/relationships" ref="AD2766" r:id="rId5502"/>
    <hyperlink xmlns:r="http://schemas.openxmlformats.org/officeDocument/2006/relationships" ref="AF2766" r:id="rId5503"/>
    <hyperlink xmlns:r="http://schemas.openxmlformats.org/officeDocument/2006/relationships" ref="AD2767" r:id="rId5504"/>
    <hyperlink xmlns:r="http://schemas.openxmlformats.org/officeDocument/2006/relationships" ref="AF2767" r:id="rId5505"/>
    <hyperlink xmlns:r="http://schemas.openxmlformats.org/officeDocument/2006/relationships" ref="AD2768" r:id="rId5506"/>
    <hyperlink xmlns:r="http://schemas.openxmlformats.org/officeDocument/2006/relationships" ref="AF2768" r:id="rId5507"/>
    <hyperlink xmlns:r="http://schemas.openxmlformats.org/officeDocument/2006/relationships" ref="AD2769" r:id="rId5508"/>
    <hyperlink xmlns:r="http://schemas.openxmlformats.org/officeDocument/2006/relationships" ref="AF2769" r:id="rId5509"/>
    <hyperlink xmlns:r="http://schemas.openxmlformats.org/officeDocument/2006/relationships" ref="AD2770" r:id="rId5510"/>
    <hyperlink xmlns:r="http://schemas.openxmlformats.org/officeDocument/2006/relationships" ref="AF2770" r:id="rId5511"/>
    <hyperlink xmlns:r="http://schemas.openxmlformats.org/officeDocument/2006/relationships" ref="AD2771" r:id="rId5512"/>
    <hyperlink xmlns:r="http://schemas.openxmlformats.org/officeDocument/2006/relationships" ref="AF2771" r:id="rId5513"/>
    <hyperlink xmlns:r="http://schemas.openxmlformats.org/officeDocument/2006/relationships" ref="AD2772" r:id="rId5514"/>
    <hyperlink xmlns:r="http://schemas.openxmlformats.org/officeDocument/2006/relationships" ref="AF2772" r:id="rId5515"/>
    <hyperlink xmlns:r="http://schemas.openxmlformats.org/officeDocument/2006/relationships" ref="AD2773" r:id="rId5516"/>
    <hyperlink xmlns:r="http://schemas.openxmlformats.org/officeDocument/2006/relationships" ref="AF2773" r:id="rId5517"/>
    <hyperlink xmlns:r="http://schemas.openxmlformats.org/officeDocument/2006/relationships" ref="AD2774" r:id="rId5518"/>
    <hyperlink xmlns:r="http://schemas.openxmlformats.org/officeDocument/2006/relationships" ref="AF2774" r:id="rId5519"/>
    <hyperlink xmlns:r="http://schemas.openxmlformats.org/officeDocument/2006/relationships" ref="AD2775" r:id="rId5520"/>
    <hyperlink xmlns:r="http://schemas.openxmlformats.org/officeDocument/2006/relationships" ref="AF2775" r:id="rId5521"/>
    <hyperlink xmlns:r="http://schemas.openxmlformats.org/officeDocument/2006/relationships" ref="AD2776" r:id="rId5522"/>
    <hyperlink xmlns:r="http://schemas.openxmlformats.org/officeDocument/2006/relationships" ref="AF2776" r:id="rId5523"/>
    <hyperlink xmlns:r="http://schemas.openxmlformats.org/officeDocument/2006/relationships" ref="AD2777" r:id="rId5524"/>
    <hyperlink xmlns:r="http://schemas.openxmlformats.org/officeDocument/2006/relationships" ref="AF2777" r:id="rId5525"/>
    <hyperlink xmlns:r="http://schemas.openxmlformats.org/officeDocument/2006/relationships" ref="AD2778" r:id="rId5526"/>
    <hyperlink xmlns:r="http://schemas.openxmlformats.org/officeDocument/2006/relationships" ref="AF2778" r:id="rId5527"/>
    <hyperlink xmlns:r="http://schemas.openxmlformats.org/officeDocument/2006/relationships" ref="AD2779" r:id="rId5528"/>
    <hyperlink xmlns:r="http://schemas.openxmlformats.org/officeDocument/2006/relationships" ref="AF2779" r:id="rId5529"/>
    <hyperlink xmlns:r="http://schemas.openxmlformats.org/officeDocument/2006/relationships" ref="AD2780" r:id="rId5530"/>
    <hyperlink xmlns:r="http://schemas.openxmlformats.org/officeDocument/2006/relationships" ref="AF2780" r:id="rId5531"/>
    <hyperlink xmlns:r="http://schemas.openxmlformats.org/officeDocument/2006/relationships" ref="AD2781" r:id="rId5532"/>
    <hyperlink xmlns:r="http://schemas.openxmlformats.org/officeDocument/2006/relationships" ref="AF2781" r:id="rId5533"/>
    <hyperlink xmlns:r="http://schemas.openxmlformats.org/officeDocument/2006/relationships" ref="AD2782" r:id="rId5534"/>
    <hyperlink xmlns:r="http://schemas.openxmlformats.org/officeDocument/2006/relationships" ref="AF2782" r:id="rId5535"/>
    <hyperlink xmlns:r="http://schemas.openxmlformats.org/officeDocument/2006/relationships" ref="AD2783" r:id="rId5536"/>
    <hyperlink xmlns:r="http://schemas.openxmlformats.org/officeDocument/2006/relationships" ref="AF2783" r:id="rId5537"/>
    <hyperlink xmlns:r="http://schemas.openxmlformats.org/officeDocument/2006/relationships" ref="AD2784" r:id="rId5538"/>
    <hyperlink xmlns:r="http://schemas.openxmlformats.org/officeDocument/2006/relationships" ref="AF2784" r:id="rId5539"/>
    <hyperlink xmlns:r="http://schemas.openxmlformats.org/officeDocument/2006/relationships" ref="AD2785" r:id="rId5540"/>
    <hyperlink xmlns:r="http://schemas.openxmlformats.org/officeDocument/2006/relationships" ref="AF2785" r:id="rId5541"/>
    <hyperlink xmlns:r="http://schemas.openxmlformats.org/officeDocument/2006/relationships" ref="AD2786" r:id="rId5542"/>
    <hyperlink xmlns:r="http://schemas.openxmlformats.org/officeDocument/2006/relationships" ref="AF2786" r:id="rId5543"/>
    <hyperlink xmlns:r="http://schemas.openxmlformats.org/officeDocument/2006/relationships" ref="AD2787" r:id="rId5544"/>
    <hyperlink xmlns:r="http://schemas.openxmlformats.org/officeDocument/2006/relationships" ref="AF2787" r:id="rId5545"/>
    <hyperlink xmlns:r="http://schemas.openxmlformats.org/officeDocument/2006/relationships" ref="AD2788" r:id="rId5546"/>
    <hyperlink xmlns:r="http://schemas.openxmlformats.org/officeDocument/2006/relationships" ref="AF2788" r:id="rId5547"/>
    <hyperlink xmlns:r="http://schemas.openxmlformats.org/officeDocument/2006/relationships" ref="AD2789" r:id="rId5548"/>
    <hyperlink xmlns:r="http://schemas.openxmlformats.org/officeDocument/2006/relationships" ref="AF2789" r:id="rId5549"/>
    <hyperlink xmlns:r="http://schemas.openxmlformats.org/officeDocument/2006/relationships" ref="AD2790" r:id="rId5550"/>
    <hyperlink xmlns:r="http://schemas.openxmlformats.org/officeDocument/2006/relationships" ref="AF2790" r:id="rId5551"/>
    <hyperlink xmlns:r="http://schemas.openxmlformats.org/officeDocument/2006/relationships" ref="AD2791" r:id="rId5552"/>
    <hyperlink xmlns:r="http://schemas.openxmlformats.org/officeDocument/2006/relationships" ref="AF2791" r:id="rId5553"/>
    <hyperlink xmlns:r="http://schemas.openxmlformats.org/officeDocument/2006/relationships" ref="AD2792" r:id="rId5554"/>
    <hyperlink xmlns:r="http://schemas.openxmlformats.org/officeDocument/2006/relationships" ref="AF2792" r:id="rId5555"/>
    <hyperlink xmlns:r="http://schemas.openxmlformats.org/officeDocument/2006/relationships" ref="AD2793" r:id="rId5556"/>
    <hyperlink xmlns:r="http://schemas.openxmlformats.org/officeDocument/2006/relationships" ref="AF2793" r:id="rId5557"/>
    <hyperlink xmlns:r="http://schemas.openxmlformats.org/officeDocument/2006/relationships" ref="AD2794" r:id="rId5558"/>
    <hyperlink xmlns:r="http://schemas.openxmlformats.org/officeDocument/2006/relationships" ref="AF2794" r:id="rId5559"/>
    <hyperlink xmlns:r="http://schemas.openxmlformats.org/officeDocument/2006/relationships" ref="AD2795" r:id="rId5560"/>
    <hyperlink xmlns:r="http://schemas.openxmlformats.org/officeDocument/2006/relationships" ref="AF2795" r:id="rId5561"/>
    <hyperlink xmlns:r="http://schemas.openxmlformats.org/officeDocument/2006/relationships" ref="AD2796" r:id="rId5562"/>
    <hyperlink xmlns:r="http://schemas.openxmlformats.org/officeDocument/2006/relationships" ref="AF2796" r:id="rId5563"/>
    <hyperlink xmlns:r="http://schemas.openxmlformats.org/officeDocument/2006/relationships" ref="AD2797" r:id="rId5564"/>
    <hyperlink xmlns:r="http://schemas.openxmlformats.org/officeDocument/2006/relationships" ref="AF2797" r:id="rId5565"/>
    <hyperlink xmlns:r="http://schemas.openxmlformats.org/officeDocument/2006/relationships" ref="AD2798" r:id="rId5566"/>
    <hyperlink xmlns:r="http://schemas.openxmlformats.org/officeDocument/2006/relationships" ref="AF2798" r:id="rId5567"/>
    <hyperlink xmlns:r="http://schemas.openxmlformats.org/officeDocument/2006/relationships" ref="AD2799" r:id="rId5568"/>
    <hyperlink xmlns:r="http://schemas.openxmlformats.org/officeDocument/2006/relationships" ref="AF2799" r:id="rId5569"/>
    <hyperlink xmlns:r="http://schemas.openxmlformats.org/officeDocument/2006/relationships" ref="AD2800" r:id="rId5570"/>
    <hyperlink xmlns:r="http://schemas.openxmlformats.org/officeDocument/2006/relationships" ref="AF2800" r:id="rId5571"/>
    <hyperlink xmlns:r="http://schemas.openxmlformats.org/officeDocument/2006/relationships" ref="AD2801" r:id="rId5572"/>
    <hyperlink xmlns:r="http://schemas.openxmlformats.org/officeDocument/2006/relationships" ref="AF2801" r:id="rId5573"/>
    <hyperlink xmlns:r="http://schemas.openxmlformats.org/officeDocument/2006/relationships" ref="AD2802" r:id="rId5574"/>
    <hyperlink xmlns:r="http://schemas.openxmlformats.org/officeDocument/2006/relationships" ref="AF2802" r:id="rId5575"/>
    <hyperlink xmlns:r="http://schemas.openxmlformats.org/officeDocument/2006/relationships" ref="AD2803" r:id="rId5576"/>
    <hyperlink xmlns:r="http://schemas.openxmlformats.org/officeDocument/2006/relationships" ref="AF2803" r:id="rId5577"/>
    <hyperlink xmlns:r="http://schemas.openxmlformats.org/officeDocument/2006/relationships" ref="AD2804" r:id="rId5578"/>
    <hyperlink xmlns:r="http://schemas.openxmlformats.org/officeDocument/2006/relationships" ref="AF2804" r:id="rId5579"/>
    <hyperlink xmlns:r="http://schemas.openxmlformats.org/officeDocument/2006/relationships" ref="AD2805" r:id="rId5580"/>
    <hyperlink xmlns:r="http://schemas.openxmlformats.org/officeDocument/2006/relationships" ref="AF2805" r:id="rId5581"/>
    <hyperlink xmlns:r="http://schemas.openxmlformats.org/officeDocument/2006/relationships" ref="AD2806" r:id="rId5582"/>
    <hyperlink xmlns:r="http://schemas.openxmlformats.org/officeDocument/2006/relationships" ref="AF2806" r:id="rId5583"/>
    <hyperlink xmlns:r="http://schemas.openxmlformats.org/officeDocument/2006/relationships" ref="AD2807" r:id="rId5584"/>
    <hyperlink xmlns:r="http://schemas.openxmlformats.org/officeDocument/2006/relationships" ref="AF2807" r:id="rId5585"/>
    <hyperlink xmlns:r="http://schemas.openxmlformats.org/officeDocument/2006/relationships" ref="AD2808" r:id="rId5586"/>
    <hyperlink xmlns:r="http://schemas.openxmlformats.org/officeDocument/2006/relationships" ref="AF2808" r:id="rId5587"/>
    <hyperlink xmlns:r="http://schemas.openxmlformats.org/officeDocument/2006/relationships" ref="AD2809" r:id="rId5588"/>
    <hyperlink xmlns:r="http://schemas.openxmlformats.org/officeDocument/2006/relationships" ref="AF2809" r:id="rId5589"/>
    <hyperlink xmlns:r="http://schemas.openxmlformats.org/officeDocument/2006/relationships" ref="AD2810" r:id="rId5590"/>
    <hyperlink xmlns:r="http://schemas.openxmlformats.org/officeDocument/2006/relationships" ref="AF2810" r:id="rId5591"/>
    <hyperlink xmlns:r="http://schemas.openxmlformats.org/officeDocument/2006/relationships" ref="AD2811" r:id="rId5592"/>
    <hyperlink xmlns:r="http://schemas.openxmlformats.org/officeDocument/2006/relationships" ref="AF2811" r:id="rId5593"/>
    <hyperlink xmlns:r="http://schemas.openxmlformats.org/officeDocument/2006/relationships" ref="AD2812" r:id="rId5594"/>
    <hyperlink xmlns:r="http://schemas.openxmlformats.org/officeDocument/2006/relationships" ref="AF2812" r:id="rId5595"/>
    <hyperlink xmlns:r="http://schemas.openxmlformats.org/officeDocument/2006/relationships" ref="AD2813" r:id="rId5596"/>
    <hyperlink xmlns:r="http://schemas.openxmlformats.org/officeDocument/2006/relationships" ref="AF2813" r:id="rId5597"/>
    <hyperlink xmlns:r="http://schemas.openxmlformats.org/officeDocument/2006/relationships" ref="AD2814" r:id="rId5598"/>
    <hyperlink xmlns:r="http://schemas.openxmlformats.org/officeDocument/2006/relationships" ref="AF2814" r:id="rId5599"/>
    <hyperlink xmlns:r="http://schemas.openxmlformats.org/officeDocument/2006/relationships" ref="AD2815" r:id="rId5600"/>
    <hyperlink xmlns:r="http://schemas.openxmlformats.org/officeDocument/2006/relationships" ref="AF2815" r:id="rId5601"/>
    <hyperlink xmlns:r="http://schemas.openxmlformats.org/officeDocument/2006/relationships" ref="AD2816" r:id="rId5602"/>
    <hyperlink xmlns:r="http://schemas.openxmlformats.org/officeDocument/2006/relationships" ref="AF2816" r:id="rId5603"/>
    <hyperlink xmlns:r="http://schemas.openxmlformats.org/officeDocument/2006/relationships" ref="AD2817" r:id="rId5604"/>
    <hyperlink xmlns:r="http://schemas.openxmlformats.org/officeDocument/2006/relationships" ref="AF2817" r:id="rId5605"/>
    <hyperlink xmlns:r="http://schemas.openxmlformats.org/officeDocument/2006/relationships" ref="AD2818" r:id="rId5606"/>
    <hyperlink xmlns:r="http://schemas.openxmlformats.org/officeDocument/2006/relationships" ref="AF2818" r:id="rId5607"/>
    <hyperlink xmlns:r="http://schemas.openxmlformats.org/officeDocument/2006/relationships" ref="AD2819" r:id="rId5608"/>
    <hyperlink xmlns:r="http://schemas.openxmlformats.org/officeDocument/2006/relationships" ref="AF2819" r:id="rId5609"/>
    <hyperlink xmlns:r="http://schemas.openxmlformats.org/officeDocument/2006/relationships" ref="AD2820" r:id="rId5610"/>
    <hyperlink xmlns:r="http://schemas.openxmlformats.org/officeDocument/2006/relationships" ref="AF2820" r:id="rId5611"/>
    <hyperlink xmlns:r="http://schemas.openxmlformats.org/officeDocument/2006/relationships" ref="AD2821" r:id="rId5612"/>
    <hyperlink xmlns:r="http://schemas.openxmlformats.org/officeDocument/2006/relationships" ref="AF2821" r:id="rId5613"/>
    <hyperlink xmlns:r="http://schemas.openxmlformats.org/officeDocument/2006/relationships" ref="AD2822" r:id="rId5614"/>
    <hyperlink xmlns:r="http://schemas.openxmlformats.org/officeDocument/2006/relationships" ref="AF2822" r:id="rId5615"/>
    <hyperlink xmlns:r="http://schemas.openxmlformats.org/officeDocument/2006/relationships" ref="AD2823" r:id="rId5616"/>
    <hyperlink xmlns:r="http://schemas.openxmlformats.org/officeDocument/2006/relationships" ref="AF2823" r:id="rId5617"/>
    <hyperlink xmlns:r="http://schemas.openxmlformats.org/officeDocument/2006/relationships" ref="AD2824" r:id="rId5618"/>
    <hyperlink xmlns:r="http://schemas.openxmlformats.org/officeDocument/2006/relationships" ref="AF2824" r:id="rId5619"/>
    <hyperlink xmlns:r="http://schemas.openxmlformats.org/officeDocument/2006/relationships" ref="AD2825" r:id="rId5620"/>
    <hyperlink xmlns:r="http://schemas.openxmlformats.org/officeDocument/2006/relationships" ref="AF2825" r:id="rId5621"/>
    <hyperlink xmlns:r="http://schemas.openxmlformats.org/officeDocument/2006/relationships" ref="AD2826" r:id="rId5622"/>
    <hyperlink xmlns:r="http://schemas.openxmlformats.org/officeDocument/2006/relationships" ref="AF2826" r:id="rId5623"/>
    <hyperlink xmlns:r="http://schemas.openxmlformats.org/officeDocument/2006/relationships" ref="AD2827" r:id="rId5624"/>
    <hyperlink xmlns:r="http://schemas.openxmlformats.org/officeDocument/2006/relationships" ref="AF2827" r:id="rId5625"/>
    <hyperlink xmlns:r="http://schemas.openxmlformats.org/officeDocument/2006/relationships" ref="AD2828" r:id="rId5626"/>
    <hyperlink xmlns:r="http://schemas.openxmlformats.org/officeDocument/2006/relationships" ref="AF2828" r:id="rId5627"/>
    <hyperlink xmlns:r="http://schemas.openxmlformats.org/officeDocument/2006/relationships" ref="AD2829" r:id="rId5628"/>
    <hyperlink xmlns:r="http://schemas.openxmlformats.org/officeDocument/2006/relationships" ref="AF2829" r:id="rId5629"/>
    <hyperlink xmlns:r="http://schemas.openxmlformats.org/officeDocument/2006/relationships" ref="AD2830" r:id="rId5630"/>
    <hyperlink xmlns:r="http://schemas.openxmlformats.org/officeDocument/2006/relationships" ref="AF2830" r:id="rId5631"/>
    <hyperlink xmlns:r="http://schemas.openxmlformats.org/officeDocument/2006/relationships" ref="AD2831" r:id="rId5632"/>
    <hyperlink xmlns:r="http://schemas.openxmlformats.org/officeDocument/2006/relationships" ref="AF2831" r:id="rId5633"/>
    <hyperlink xmlns:r="http://schemas.openxmlformats.org/officeDocument/2006/relationships" ref="AD2832" r:id="rId5634"/>
    <hyperlink xmlns:r="http://schemas.openxmlformats.org/officeDocument/2006/relationships" ref="AF2832" r:id="rId5635"/>
    <hyperlink xmlns:r="http://schemas.openxmlformats.org/officeDocument/2006/relationships" ref="AD2833" r:id="rId5636"/>
    <hyperlink xmlns:r="http://schemas.openxmlformats.org/officeDocument/2006/relationships" ref="AF2833" r:id="rId5637"/>
    <hyperlink xmlns:r="http://schemas.openxmlformats.org/officeDocument/2006/relationships" ref="AD2834" r:id="rId5638"/>
    <hyperlink xmlns:r="http://schemas.openxmlformats.org/officeDocument/2006/relationships" ref="AF2834" r:id="rId5639"/>
    <hyperlink xmlns:r="http://schemas.openxmlformats.org/officeDocument/2006/relationships" ref="AD2835" r:id="rId5640"/>
    <hyperlink xmlns:r="http://schemas.openxmlformats.org/officeDocument/2006/relationships" ref="AF2835" r:id="rId5641"/>
    <hyperlink xmlns:r="http://schemas.openxmlformats.org/officeDocument/2006/relationships" ref="AD2836" r:id="rId5642"/>
    <hyperlink xmlns:r="http://schemas.openxmlformats.org/officeDocument/2006/relationships" ref="AF2836" r:id="rId5643"/>
    <hyperlink xmlns:r="http://schemas.openxmlformats.org/officeDocument/2006/relationships" ref="AD2837" r:id="rId5644"/>
    <hyperlink xmlns:r="http://schemas.openxmlformats.org/officeDocument/2006/relationships" ref="AF2837" r:id="rId5645"/>
    <hyperlink xmlns:r="http://schemas.openxmlformats.org/officeDocument/2006/relationships" ref="AD2838" r:id="rId5646"/>
    <hyperlink xmlns:r="http://schemas.openxmlformats.org/officeDocument/2006/relationships" ref="AF2838" r:id="rId5647"/>
    <hyperlink xmlns:r="http://schemas.openxmlformats.org/officeDocument/2006/relationships" ref="AD2839" r:id="rId5648"/>
    <hyperlink xmlns:r="http://schemas.openxmlformats.org/officeDocument/2006/relationships" ref="AF2839" r:id="rId5649"/>
    <hyperlink xmlns:r="http://schemas.openxmlformats.org/officeDocument/2006/relationships" ref="AD2840" r:id="rId5650"/>
    <hyperlink xmlns:r="http://schemas.openxmlformats.org/officeDocument/2006/relationships" ref="AF2840" r:id="rId5651"/>
    <hyperlink xmlns:r="http://schemas.openxmlformats.org/officeDocument/2006/relationships" ref="AD2841" r:id="rId5652"/>
    <hyperlink xmlns:r="http://schemas.openxmlformats.org/officeDocument/2006/relationships" ref="AF2841" r:id="rId5653"/>
    <hyperlink xmlns:r="http://schemas.openxmlformats.org/officeDocument/2006/relationships" ref="AD2842" r:id="rId5654"/>
    <hyperlink xmlns:r="http://schemas.openxmlformats.org/officeDocument/2006/relationships" ref="AF2842" r:id="rId5655"/>
    <hyperlink xmlns:r="http://schemas.openxmlformats.org/officeDocument/2006/relationships" ref="AD2843" r:id="rId5656"/>
    <hyperlink xmlns:r="http://schemas.openxmlformats.org/officeDocument/2006/relationships" ref="AF2843" r:id="rId5657"/>
    <hyperlink xmlns:r="http://schemas.openxmlformats.org/officeDocument/2006/relationships" ref="AD2844" r:id="rId5658"/>
    <hyperlink xmlns:r="http://schemas.openxmlformats.org/officeDocument/2006/relationships" ref="AF2844" r:id="rId5659"/>
    <hyperlink xmlns:r="http://schemas.openxmlformats.org/officeDocument/2006/relationships" ref="AD2845" r:id="rId5660"/>
    <hyperlink xmlns:r="http://schemas.openxmlformats.org/officeDocument/2006/relationships" ref="AF2845" r:id="rId5661"/>
    <hyperlink xmlns:r="http://schemas.openxmlformats.org/officeDocument/2006/relationships" ref="AD2846" r:id="rId5662"/>
    <hyperlink xmlns:r="http://schemas.openxmlformats.org/officeDocument/2006/relationships" ref="AF2846" r:id="rId5663"/>
    <hyperlink xmlns:r="http://schemas.openxmlformats.org/officeDocument/2006/relationships" ref="AD2847" r:id="rId5664"/>
    <hyperlink xmlns:r="http://schemas.openxmlformats.org/officeDocument/2006/relationships" ref="AF2847" r:id="rId5665"/>
    <hyperlink xmlns:r="http://schemas.openxmlformats.org/officeDocument/2006/relationships" ref="AD2848" r:id="rId5666"/>
    <hyperlink xmlns:r="http://schemas.openxmlformats.org/officeDocument/2006/relationships" ref="AF2848" r:id="rId5667"/>
    <hyperlink xmlns:r="http://schemas.openxmlformats.org/officeDocument/2006/relationships" ref="AD2849" r:id="rId5668"/>
    <hyperlink xmlns:r="http://schemas.openxmlformats.org/officeDocument/2006/relationships" ref="AF2849" r:id="rId5669"/>
    <hyperlink xmlns:r="http://schemas.openxmlformats.org/officeDocument/2006/relationships" ref="AD2850" r:id="rId5670"/>
    <hyperlink xmlns:r="http://schemas.openxmlformats.org/officeDocument/2006/relationships" ref="AF2850" r:id="rId5671"/>
    <hyperlink xmlns:r="http://schemas.openxmlformats.org/officeDocument/2006/relationships" ref="AD2851" r:id="rId5672"/>
    <hyperlink xmlns:r="http://schemas.openxmlformats.org/officeDocument/2006/relationships" ref="AF2851" r:id="rId5673"/>
    <hyperlink xmlns:r="http://schemas.openxmlformats.org/officeDocument/2006/relationships" ref="AD2852" r:id="rId5674"/>
    <hyperlink xmlns:r="http://schemas.openxmlformats.org/officeDocument/2006/relationships" ref="AF2852" r:id="rId5675"/>
    <hyperlink xmlns:r="http://schemas.openxmlformats.org/officeDocument/2006/relationships" ref="AD2853" r:id="rId5676"/>
    <hyperlink xmlns:r="http://schemas.openxmlformats.org/officeDocument/2006/relationships" ref="AF2853" r:id="rId5677"/>
    <hyperlink xmlns:r="http://schemas.openxmlformats.org/officeDocument/2006/relationships" ref="AD2854" r:id="rId5678"/>
    <hyperlink xmlns:r="http://schemas.openxmlformats.org/officeDocument/2006/relationships" ref="AF2854" r:id="rId5679"/>
    <hyperlink xmlns:r="http://schemas.openxmlformats.org/officeDocument/2006/relationships" ref="AD2855" r:id="rId5680"/>
    <hyperlink xmlns:r="http://schemas.openxmlformats.org/officeDocument/2006/relationships" ref="AF2855" r:id="rId5681"/>
    <hyperlink xmlns:r="http://schemas.openxmlformats.org/officeDocument/2006/relationships" ref="AD2856" r:id="rId5682"/>
    <hyperlink xmlns:r="http://schemas.openxmlformats.org/officeDocument/2006/relationships" ref="AF2856" r:id="rId5683"/>
    <hyperlink xmlns:r="http://schemas.openxmlformats.org/officeDocument/2006/relationships" ref="AD2857" r:id="rId5684"/>
    <hyperlink xmlns:r="http://schemas.openxmlformats.org/officeDocument/2006/relationships" ref="AF2857" r:id="rId5685"/>
    <hyperlink xmlns:r="http://schemas.openxmlformats.org/officeDocument/2006/relationships" ref="AD2858" r:id="rId5686"/>
    <hyperlink xmlns:r="http://schemas.openxmlformats.org/officeDocument/2006/relationships" ref="AF2858" r:id="rId5687"/>
    <hyperlink xmlns:r="http://schemas.openxmlformats.org/officeDocument/2006/relationships" ref="AD2859" r:id="rId5688"/>
    <hyperlink xmlns:r="http://schemas.openxmlformats.org/officeDocument/2006/relationships" ref="AF2859" r:id="rId5689"/>
    <hyperlink xmlns:r="http://schemas.openxmlformats.org/officeDocument/2006/relationships" ref="AF2860" r:id="rId5690"/>
    <hyperlink xmlns:r="http://schemas.openxmlformats.org/officeDocument/2006/relationships" ref="AD2861" r:id="rId5691"/>
    <hyperlink xmlns:r="http://schemas.openxmlformats.org/officeDocument/2006/relationships" ref="AF2861" r:id="rId5692"/>
    <hyperlink xmlns:r="http://schemas.openxmlformats.org/officeDocument/2006/relationships" ref="AD2862" r:id="rId5693"/>
    <hyperlink xmlns:r="http://schemas.openxmlformats.org/officeDocument/2006/relationships" ref="AF2862" r:id="rId5694"/>
    <hyperlink xmlns:r="http://schemas.openxmlformats.org/officeDocument/2006/relationships" ref="AD2863" r:id="rId5695"/>
    <hyperlink xmlns:r="http://schemas.openxmlformats.org/officeDocument/2006/relationships" ref="AF2863" r:id="rId5696"/>
    <hyperlink xmlns:r="http://schemas.openxmlformats.org/officeDocument/2006/relationships" ref="AD2864" r:id="rId5697"/>
    <hyperlink xmlns:r="http://schemas.openxmlformats.org/officeDocument/2006/relationships" ref="AF2864" r:id="rId5698"/>
    <hyperlink xmlns:r="http://schemas.openxmlformats.org/officeDocument/2006/relationships" ref="AD2865" r:id="rId5699"/>
    <hyperlink xmlns:r="http://schemas.openxmlformats.org/officeDocument/2006/relationships" ref="AF2865" r:id="rId5700"/>
    <hyperlink xmlns:r="http://schemas.openxmlformats.org/officeDocument/2006/relationships" ref="AD2866" r:id="rId5701"/>
    <hyperlink xmlns:r="http://schemas.openxmlformats.org/officeDocument/2006/relationships" ref="AF2866" r:id="rId5702"/>
    <hyperlink xmlns:r="http://schemas.openxmlformats.org/officeDocument/2006/relationships" ref="AD2867" r:id="rId5703"/>
    <hyperlink xmlns:r="http://schemas.openxmlformats.org/officeDocument/2006/relationships" ref="AF2867" r:id="rId5704"/>
    <hyperlink xmlns:r="http://schemas.openxmlformats.org/officeDocument/2006/relationships" ref="AD2868" r:id="rId5705"/>
    <hyperlink xmlns:r="http://schemas.openxmlformats.org/officeDocument/2006/relationships" ref="AF2868" r:id="rId5706"/>
    <hyperlink xmlns:r="http://schemas.openxmlformats.org/officeDocument/2006/relationships" ref="AD2869" r:id="rId5707"/>
    <hyperlink xmlns:r="http://schemas.openxmlformats.org/officeDocument/2006/relationships" ref="AF2869" r:id="rId5708"/>
    <hyperlink xmlns:r="http://schemas.openxmlformats.org/officeDocument/2006/relationships" ref="AD2870" r:id="rId5709"/>
    <hyperlink xmlns:r="http://schemas.openxmlformats.org/officeDocument/2006/relationships" ref="AF2870" r:id="rId5710"/>
    <hyperlink xmlns:r="http://schemas.openxmlformats.org/officeDocument/2006/relationships" ref="AD2871" r:id="rId5711"/>
    <hyperlink xmlns:r="http://schemas.openxmlformats.org/officeDocument/2006/relationships" ref="AF2871" r:id="rId5712"/>
    <hyperlink xmlns:r="http://schemas.openxmlformats.org/officeDocument/2006/relationships" ref="AD2872" r:id="rId5713"/>
    <hyperlink xmlns:r="http://schemas.openxmlformats.org/officeDocument/2006/relationships" ref="AF2872" r:id="rId5714"/>
    <hyperlink xmlns:r="http://schemas.openxmlformats.org/officeDocument/2006/relationships" ref="AD2873" r:id="rId5715"/>
    <hyperlink xmlns:r="http://schemas.openxmlformats.org/officeDocument/2006/relationships" ref="AF2873" r:id="rId5716"/>
    <hyperlink xmlns:r="http://schemas.openxmlformats.org/officeDocument/2006/relationships" ref="AD2874" r:id="rId5717"/>
    <hyperlink xmlns:r="http://schemas.openxmlformats.org/officeDocument/2006/relationships" ref="AF2874" r:id="rId5718"/>
    <hyperlink xmlns:r="http://schemas.openxmlformats.org/officeDocument/2006/relationships" ref="AD2875" r:id="rId5719"/>
    <hyperlink xmlns:r="http://schemas.openxmlformats.org/officeDocument/2006/relationships" ref="AF2875" r:id="rId5720"/>
    <hyperlink xmlns:r="http://schemas.openxmlformats.org/officeDocument/2006/relationships" ref="AD2876" r:id="rId5721"/>
    <hyperlink xmlns:r="http://schemas.openxmlformats.org/officeDocument/2006/relationships" ref="AF2876" r:id="rId5722"/>
    <hyperlink xmlns:r="http://schemas.openxmlformats.org/officeDocument/2006/relationships" ref="AD2877" r:id="rId5723"/>
    <hyperlink xmlns:r="http://schemas.openxmlformats.org/officeDocument/2006/relationships" ref="AF2877" r:id="rId5724"/>
    <hyperlink xmlns:r="http://schemas.openxmlformats.org/officeDocument/2006/relationships" ref="AD2878" r:id="rId5725"/>
    <hyperlink xmlns:r="http://schemas.openxmlformats.org/officeDocument/2006/relationships" ref="AF2878" r:id="rId5726"/>
    <hyperlink xmlns:r="http://schemas.openxmlformats.org/officeDocument/2006/relationships" ref="AD2879" r:id="rId5727"/>
    <hyperlink xmlns:r="http://schemas.openxmlformats.org/officeDocument/2006/relationships" ref="AF2879" r:id="rId5728"/>
    <hyperlink xmlns:r="http://schemas.openxmlformats.org/officeDocument/2006/relationships" ref="AD2880" r:id="rId5729"/>
    <hyperlink xmlns:r="http://schemas.openxmlformats.org/officeDocument/2006/relationships" ref="AF2880" r:id="rId5730"/>
    <hyperlink xmlns:r="http://schemas.openxmlformats.org/officeDocument/2006/relationships" ref="AD2881" r:id="rId5731"/>
    <hyperlink xmlns:r="http://schemas.openxmlformats.org/officeDocument/2006/relationships" ref="AF2881" r:id="rId5732"/>
    <hyperlink xmlns:r="http://schemas.openxmlformats.org/officeDocument/2006/relationships" ref="AD2882" r:id="rId5733"/>
    <hyperlink xmlns:r="http://schemas.openxmlformats.org/officeDocument/2006/relationships" ref="AF2882" r:id="rId5734"/>
    <hyperlink xmlns:r="http://schemas.openxmlformats.org/officeDocument/2006/relationships" ref="AD2883" r:id="rId5735"/>
    <hyperlink xmlns:r="http://schemas.openxmlformats.org/officeDocument/2006/relationships" ref="AF2883" r:id="rId5736"/>
    <hyperlink xmlns:r="http://schemas.openxmlformats.org/officeDocument/2006/relationships" ref="AF2884" r:id="rId5737"/>
    <hyperlink xmlns:r="http://schemas.openxmlformats.org/officeDocument/2006/relationships" ref="AD2885" r:id="rId5738"/>
    <hyperlink xmlns:r="http://schemas.openxmlformats.org/officeDocument/2006/relationships" ref="AF2885" r:id="rId5739"/>
    <hyperlink xmlns:r="http://schemas.openxmlformats.org/officeDocument/2006/relationships" ref="AD2886" r:id="rId5740"/>
    <hyperlink xmlns:r="http://schemas.openxmlformats.org/officeDocument/2006/relationships" ref="AF2886" r:id="rId5741"/>
    <hyperlink xmlns:r="http://schemas.openxmlformats.org/officeDocument/2006/relationships" ref="AD2887" r:id="rId5742"/>
    <hyperlink xmlns:r="http://schemas.openxmlformats.org/officeDocument/2006/relationships" ref="AF2887" r:id="rId5743"/>
    <hyperlink xmlns:r="http://schemas.openxmlformats.org/officeDocument/2006/relationships" ref="AD2888" r:id="rId5744"/>
    <hyperlink xmlns:r="http://schemas.openxmlformats.org/officeDocument/2006/relationships" ref="AF2888" r:id="rId5745"/>
    <hyperlink xmlns:r="http://schemas.openxmlformats.org/officeDocument/2006/relationships" ref="AD2889" r:id="rId5746"/>
    <hyperlink xmlns:r="http://schemas.openxmlformats.org/officeDocument/2006/relationships" ref="AF2889" r:id="rId5747"/>
    <hyperlink xmlns:r="http://schemas.openxmlformats.org/officeDocument/2006/relationships" ref="AD2890" r:id="rId5748"/>
    <hyperlink xmlns:r="http://schemas.openxmlformats.org/officeDocument/2006/relationships" ref="AF2890" r:id="rId5749"/>
    <hyperlink xmlns:r="http://schemas.openxmlformats.org/officeDocument/2006/relationships" ref="AD2891" r:id="rId5750"/>
    <hyperlink xmlns:r="http://schemas.openxmlformats.org/officeDocument/2006/relationships" ref="AF2891" r:id="rId5751"/>
    <hyperlink xmlns:r="http://schemas.openxmlformats.org/officeDocument/2006/relationships" ref="AD2892" r:id="rId5752"/>
    <hyperlink xmlns:r="http://schemas.openxmlformats.org/officeDocument/2006/relationships" ref="AF2892" r:id="rId5753"/>
    <hyperlink xmlns:r="http://schemas.openxmlformats.org/officeDocument/2006/relationships" ref="AD2893" r:id="rId5754"/>
    <hyperlink xmlns:r="http://schemas.openxmlformats.org/officeDocument/2006/relationships" ref="AF2893" r:id="rId5755"/>
    <hyperlink xmlns:r="http://schemas.openxmlformats.org/officeDocument/2006/relationships" ref="AD2894" r:id="rId5756"/>
    <hyperlink xmlns:r="http://schemas.openxmlformats.org/officeDocument/2006/relationships" ref="AF2894" r:id="rId5757"/>
    <hyperlink xmlns:r="http://schemas.openxmlformats.org/officeDocument/2006/relationships" ref="AD2895" r:id="rId5758"/>
    <hyperlink xmlns:r="http://schemas.openxmlformats.org/officeDocument/2006/relationships" ref="AF2895" r:id="rId5759"/>
    <hyperlink xmlns:r="http://schemas.openxmlformats.org/officeDocument/2006/relationships" ref="AF2896" r:id="rId5760"/>
    <hyperlink xmlns:r="http://schemas.openxmlformats.org/officeDocument/2006/relationships" ref="AD2897" r:id="rId5761"/>
    <hyperlink xmlns:r="http://schemas.openxmlformats.org/officeDocument/2006/relationships" ref="AF2897" r:id="rId5762"/>
    <hyperlink xmlns:r="http://schemas.openxmlformats.org/officeDocument/2006/relationships" ref="AD2898" r:id="rId5763"/>
    <hyperlink xmlns:r="http://schemas.openxmlformats.org/officeDocument/2006/relationships" ref="AF2898" r:id="rId5764"/>
    <hyperlink xmlns:r="http://schemas.openxmlformats.org/officeDocument/2006/relationships" ref="AD2899" r:id="rId5765"/>
    <hyperlink xmlns:r="http://schemas.openxmlformats.org/officeDocument/2006/relationships" ref="AF2899" r:id="rId5766"/>
    <hyperlink xmlns:r="http://schemas.openxmlformats.org/officeDocument/2006/relationships" ref="AD2900" r:id="rId5767"/>
    <hyperlink xmlns:r="http://schemas.openxmlformats.org/officeDocument/2006/relationships" ref="AF2900" r:id="rId5768"/>
    <hyperlink xmlns:r="http://schemas.openxmlformats.org/officeDocument/2006/relationships" ref="AD2901" r:id="rId5769"/>
    <hyperlink xmlns:r="http://schemas.openxmlformats.org/officeDocument/2006/relationships" ref="AF2901" r:id="rId5770"/>
    <hyperlink xmlns:r="http://schemas.openxmlformats.org/officeDocument/2006/relationships" ref="AD2902" r:id="rId5771"/>
    <hyperlink xmlns:r="http://schemas.openxmlformats.org/officeDocument/2006/relationships" ref="AF2902" r:id="rId5772"/>
    <hyperlink xmlns:r="http://schemas.openxmlformats.org/officeDocument/2006/relationships" ref="AD2903" r:id="rId5773"/>
    <hyperlink xmlns:r="http://schemas.openxmlformats.org/officeDocument/2006/relationships" ref="AF2903" r:id="rId5774"/>
    <hyperlink xmlns:r="http://schemas.openxmlformats.org/officeDocument/2006/relationships" ref="AD2904" r:id="rId5775"/>
    <hyperlink xmlns:r="http://schemas.openxmlformats.org/officeDocument/2006/relationships" ref="AF2904" r:id="rId5776"/>
    <hyperlink xmlns:r="http://schemas.openxmlformats.org/officeDocument/2006/relationships" ref="AD2905" r:id="rId5777"/>
    <hyperlink xmlns:r="http://schemas.openxmlformats.org/officeDocument/2006/relationships" ref="AF2905" r:id="rId5778"/>
    <hyperlink xmlns:r="http://schemas.openxmlformats.org/officeDocument/2006/relationships" ref="AD2906" r:id="rId5779"/>
    <hyperlink xmlns:r="http://schemas.openxmlformats.org/officeDocument/2006/relationships" ref="AF2906" r:id="rId5780"/>
    <hyperlink xmlns:r="http://schemas.openxmlformats.org/officeDocument/2006/relationships" ref="AD2907" r:id="rId5781"/>
    <hyperlink xmlns:r="http://schemas.openxmlformats.org/officeDocument/2006/relationships" ref="AF2907" r:id="rId5782"/>
    <hyperlink xmlns:r="http://schemas.openxmlformats.org/officeDocument/2006/relationships" ref="AD2908" r:id="rId5783"/>
    <hyperlink xmlns:r="http://schemas.openxmlformats.org/officeDocument/2006/relationships" ref="AF2908" r:id="rId5784"/>
    <hyperlink xmlns:r="http://schemas.openxmlformats.org/officeDocument/2006/relationships" ref="AD2909" r:id="rId5785"/>
    <hyperlink xmlns:r="http://schemas.openxmlformats.org/officeDocument/2006/relationships" ref="AF2909" r:id="rId5786"/>
    <hyperlink xmlns:r="http://schemas.openxmlformats.org/officeDocument/2006/relationships" ref="AD2910" r:id="rId5787"/>
    <hyperlink xmlns:r="http://schemas.openxmlformats.org/officeDocument/2006/relationships" ref="AF2910" r:id="rId5788"/>
    <hyperlink xmlns:r="http://schemas.openxmlformats.org/officeDocument/2006/relationships" ref="AD2911" r:id="rId5789"/>
    <hyperlink xmlns:r="http://schemas.openxmlformats.org/officeDocument/2006/relationships" ref="AF2911" r:id="rId5790"/>
    <hyperlink xmlns:r="http://schemas.openxmlformats.org/officeDocument/2006/relationships" ref="AD2912" r:id="rId5791"/>
    <hyperlink xmlns:r="http://schemas.openxmlformats.org/officeDocument/2006/relationships" ref="AF2912" r:id="rId5792"/>
    <hyperlink xmlns:r="http://schemas.openxmlformats.org/officeDocument/2006/relationships" ref="AD2913" r:id="rId5793"/>
    <hyperlink xmlns:r="http://schemas.openxmlformats.org/officeDocument/2006/relationships" ref="AF2913" r:id="rId5794"/>
    <hyperlink xmlns:r="http://schemas.openxmlformats.org/officeDocument/2006/relationships" ref="AD2914" r:id="rId5795"/>
    <hyperlink xmlns:r="http://schemas.openxmlformats.org/officeDocument/2006/relationships" ref="AF2914" r:id="rId5796"/>
    <hyperlink xmlns:r="http://schemas.openxmlformats.org/officeDocument/2006/relationships" ref="AD2915" r:id="rId5797"/>
    <hyperlink xmlns:r="http://schemas.openxmlformats.org/officeDocument/2006/relationships" ref="AF2915" r:id="rId5798"/>
    <hyperlink xmlns:r="http://schemas.openxmlformats.org/officeDocument/2006/relationships" ref="AD2916" r:id="rId5799"/>
    <hyperlink xmlns:r="http://schemas.openxmlformats.org/officeDocument/2006/relationships" ref="AF2916" r:id="rId5800"/>
    <hyperlink xmlns:r="http://schemas.openxmlformats.org/officeDocument/2006/relationships" ref="AD2917" r:id="rId5801"/>
    <hyperlink xmlns:r="http://schemas.openxmlformats.org/officeDocument/2006/relationships" ref="AF2917" r:id="rId5802"/>
    <hyperlink xmlns:r="http://schemas.openxmlformats.org/officeDocument/2006/relationships" ref="AD2918" r:id="rId5803"/>
    <hyperlink xmlns:r="http://schemas.openxmlformats.org/officeDocument/2006/relationships" ref="AF2918" r:id="rId5804"/>
    <hyperlink xmlns:r="http://schemas.openxmlformats.org/officeDocument/2006/relationships" ref="AD2919" r:id="rId5805"/>
    <hyperlink xmlns:r="http://schemas.openxmlformats.org/officeDocument/2006/relationships" ref="AF2919" r:id="rId5806"/>
    <hyperlink xmlns:r="http://schemas.openxmlformats.org/officeDocument/2006/relationships" ref="AD2920" r:id="rId5807"/>
    <hyperlink xmlns:r="http://schemas.openxmlformats.org/officeDocument/2006/relationships" ref="AF2920" r:id="rId5808"/>
    <hyperlink xmlns:r="http://schemas.openxmlformats.org/officeDocument/2006/relationships" ref="AD2921" r:id="rId5809"/>
    <hyperlink xmlns:r="http://schemas.openxmlformats.org/officeDocument/2006/relationships" ref="AF2921" r:id="rId5810"/>
    <hyperlink xmlns:r="http://schemas.openxmlformats.org/officeDocument/2006/relationships" ref="AD2922" r:id="rId5811"/>
    <hyperlink xmlns:r="http://schemas.openxmlformats.org/officeDocument/2006/relationships" ref="AF2922" r:id="rId5812"/>
    <hyperlink xmlns:r="http://schemas.openxmlformats.org/officeDocument/2006/relationships" ref="AD2923" r:id="rId5813"/>
    <hyperlink xmlns:r="http://schemas.openxmlformats.org/officeDocument/2006/relationships" ref="AF2923" r:id="rId5814"/>
    <hyperlink xmlns:r="http://schemas.openxmlformats.org/officeDocument/2006/relationships" ref="AD2924" r:id="rId5815"/>
    <hyperlink xmlns:r="http://schemas.openxmlformats.org/officeDocument/2006/relationships" ref="AF2924" r:id="rId5816"/>
    <hyperlink xmlns:r="http://schemas.openxmlformats.org/officeDocument/2006/relationships" ref="AD2925" r:id="rId5817"/>
    <hyperlink xmlns:r="http://schemas.openxmlformats.org/officeDocument/2006/relationships" ref="AF2925" r:id="rId5818"/>
    <hyperlink xmlns:r="http://schemas.openxmlformats.org/officeDocument/2006/relationships" ref="AD2926" r:id="rId5819"/>
    <hyperlink xmlns:r="http://schemas.openxmlformats.org/officeDocument/2006/relationships" ref="AF2926" r:id="rId5820"/>
    <hyperlink xmlns:r="http://schemas.openxmlformats.org/officeDocument/2006/relationships" ref="AD2927" r:id="rId5821"/>
    <hyperlink xmlns:r="http://schemas.openxmlformats.org/officeDocument/2006/relationships" ref="AF2927" r:id="rId5822"/>
    <hyperlink xmlns:r="http://schemas.openxmlformats.org/officeDocument/2006/relationships" ref="AD2928" r:id="rId5823"/>
    <hyperlink xmlns:r="http://schemas.openxmlformats.org/officeDocument/2006/relationships" ref="AF2928" r:id="rId5824"/>
    <hyperlink xmlns:r="http://schemas.openxmlformats.org/officeDocument/2006/relationships" ref="AD2929" r:id="rId5825"/>
    <hyperlink xmlns:r="http://schemas.openxmlformats.org/officeDocument/2006/relationships" ref="AF2929" r:id="rId5826"/>
    <hyperlink xmlns:r="http://schemas.openxmlformats.org/officeDocument/2006/relationships" ref="AD2930" r:id="rId5827"/>
    <hyperlink xmlns:r="http://schemas.openxmlformats.org/officeDocument/2006/relationships" ref="AF2930" r:id="rId5828"/>
    <hyperlink xmlns:r="http://schemas.openxmlformats.org/officeDocument/2006/relationships" ref="AD2931" r:id="rId5829"/>
    <hyperlink xmlns:r="http://schemas.openxmlformats.org/officeDocument/2006/relationships" ref="AF2931" r:id="rId5830"/>
    <hyperlink xmlns:r="http://schemas.openxmlformats.org/officeDocument/2006/relationships" ref="AD2932" r:id="rId5831"/>
    <hyperlink xmlns:r="http://schemas.openxmlformats.org/officeDocument/2006/relationships" ref="AF2932" r:id="rId5832"/>
    <hyperlink xmlns:r="http://schemas.openxmlformats.org/officeDocument/2006/relationships" ref="AD2933" r:id="rId5833"/>
    <hyperlink xmlns:r="http://schemas.openxmlformats.org/officeDocument/2006/relationships" ref="AF2933" r:id="rId5834"/>
    <hyperlink xmlns:r="http://schemas.openxmlformats.org/officeDocument/2006/relationships" ref="AD2934" r:id="rId5835"/>
    <hyperlink xmlns:r="http://schemas.openxmlformats.org/officeDocument/2006/relationships" ref="AF2934" r:id="rId5836"/>
    <hyperlink xmlns:r="http://schemas.openxmlformats.org/officeDocument/2006/relationships" ref="AD2935" r:id="rId5837"/>
    <hyperlink xmlns:r="http://schemas.openxmlformats.org/officeDocument/2006/relationships" ref="AF2935" r:id="rId5838"/>
    <hyperlink xmlns:r="http://schemas.openxmlformats.org/officeDocument/2006/relationships" ref="AD2936" r:id="rId5839"/>
    <hyperlink xmlns:r="http://schemas.openxmlformats.org/officeDocument/2006/relationships" ref="AF2936" r:id="rId5840"/>
    <hyperlink xmlns:r="http://schemas.openxmlformats.org/officeDocument/2006/relationships" ref="AD2937" r:id="rId5841"/>
    <hyperlink xmlns:r="http://schemas.openxmlformats.org/officeDocument/2006/relationships" ref="AF2937" r:id="rId5842"/>
    <hyperlink xmlns:r="http://schemas.openxmlformats.org/officeDocument/2006/relationships" ref="AD2938" r:id="rId5843"/>
    <hyperlink xmlns:r="http://schemas.openxmlformats.org/officeDocument/2006/relationships" ref="AF2938" r:id="rId5844"/>
    <hyperlink xmlns:r="http://schemas.openxmlformats.org/officeDocument/2006/relationships" ref="AD2939" r:id="rId5845"/>
    <hyperlink xmlns:r="http://schemas.openxmlformats.org/officeDocument/2006/relationships" ref="AF2939" r:id="rId5846"/>
    <hyperlink xmlns:r="http://schemas.openxmlformats.org/officeDocument/2006/relationships" ref="AD2940" r:id="rId5847"/>
    <hyperlink xmlns:r="http://schemas.openxmlformats.org/officeDocument/2006/relationships" ref="AF2940" r:id="rId5848"/>
    <hyperlink xmlns:r="http://schemas.openxmlformats.org/officeDocument/2006/relationships" ref="AD2941" r:id="rId5849"/>
    <hyperlink xmlns:r="http://schemas.openxmlformats.org/officeDocument/2006/relationships" ref="AF2941" r:id="rId5850"/>
    <hyperlink xmlns:r="http://schemas.openxmlformats.org/officeDocument/2006/relationships" ref="AD2942" r:id="rId5851"/>
    <hyperlink xmlns:r="http://schemas.openxmlformats.org/officeDocument/2006/relationships" ref="AF2942" r:id="rId5852"/>
    <hyperlink xmlns:r="http://schemas.openxmlformats.org/officeDocument/2006/relationships" ref="AD2943" r:id="rId5853"/>
    <hyperlink xmlns:r="http://schemas.openxmlformats.org/officeDocument/2006/relationships" ref="AF2943" r:id="rId5854"/>
    <hyperlink xmlns:r="http://schemas.openxmlformats.org/officeDocument/2006/relationships" ref="AD2944" r:id="rId5855"/>
    <hyperlink xmlns:r="http://schemas.openxmlformats.org/officeDocument/2006/relationships" ref="AF2944" r:id="rId5856"/>
    <hyperlink xmlns:r="http://schemas.openxmlformats.org/officeDocument/2006/relationships" ref="AD2945" r:id="rId5857"/>
    <hyperlink xmlns:r="http://schemas.openxmlformats.org/officeDocument/2006/relationships" ref="AF2945" r:id="rId5858"/>
    <hyperlink xmlns:r="http://schemas.openxmlformats.org/officeDocument/2006/relationships" ref="AD2946" r:id="rId5859"/>
    <hyperlink xmlns:r="http://schemas.openxmlformats.org/officeDocument/2006/relationships" ref="AF2946" r:id="rId5860"/>
    <hyperlink xmlns:r="http://schemas.openxmlformats.org/officeDocument/2006/relationships" ref="AD2947" r:id="rId5861"/>
    <hyperlink xmlns:r="http://schemas.openxmlformats.org/officeDocument/2006/relationships" ref="AF2947" r:id="rId5862"/>
    <hyperlink xmlns:r="http://schemas.openxmlformats.org/officeDocument/2006/relationships" ref="AD2948" r:id="rId5863"/>
    <hyperlink xmlns:r="http://schemas.openxmlformats.org/officeDocument/2006/relationships" ref="AF2948" r:id="rId5864"/>
  </hyperlinks>
  <pageMargins left="0.75" right="0.75" top="1" bottom="1" header="0.5" footer="0.5"/>
  <tableParts count="1">
    <tablePart xmlns:r="http://schemas.openxmlformats.org/officeDocument/2006/relationships" r:id="rId5865"/>
  </tableParts>
</worksheet>
</file>

<file path=xl/worksheets/sheet4.xml><?xml version="1.0" encoding="utf-8"?>
<worksheet xmlns="http://schemas.openxmlformats.org/spreadsheetml/2006/main">
  <sheetPr>
    <outlinePr summaryBelow="1" summaryRight="1"/>
    <pageSetUpPr/>
  </sheetPr>
  <dimension ref="A1:O2041"/>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6" customWidth="1" min="3" max="3"/>
    <col width="13" customWidth="1" min="4" max="4"/>
    <col width="14" customWidth="1" min="5" max="5"/>
    <col width="14" customWidth="1" min="6" max="6"/>
    <col width="16" customWidth="1" min="7" max="7"/>
    <col width="16" customWidth="1" min="8" max="8"/>
    <col width="14" customWidth="1" min="9" max="9"/>
    <col width="11" customWidth="1" min="10" max="10"/>
    <col width="19" customWidth="1" min="11" max="11"/>
    <col width="34" customWidth="1" min="12" max="12"/>
    <col width="42" customWidth="1" min="13" max="13"/>
    <col width="42" customWidth="1" min="14" max="14"/>
    <col width="60" customWidth="1" min="15" max="15"/>
  </cols>
  <sheetData>
    <row r="1" ht="22" customHeight="1">
      <c r="A1" s="4" t="inlineStr">
        <is>
          <t>round_id</t>
        </is>
      </c>
      <c r="B1" s="4" t="inlineStr">
        <is>
          <t>project_slug</t>
        </is>
      </c>
      <c r="C1" s="4" t="inlineStr">
        <is>
          <t>project_name</t>
        </is>
      </c>
      <c r="D1" s="4" t="inlineStr">
        <is>
          <t>round_date</t>
        </is>
      </c>
      <c r="E1" s="4" t="inlineStr">
        <is>
          <t>date_precision</t>
        </is>
      </c>
      <c r="F1" s="4" t="inlineStr">
        <is>
          <t>round_type</t>
        </is>
      </c>
      <c r="G1" s="4" t="inlineStr">
        <is>
          <t>round_size_usd</t>
        </is>
      </c>
      <c r="H1" s="4" t="inlineStr">
        <is>
          <t>valuation_usd</t>
        </is>
      </c>
      <c r="I1" s="4" t="inlineStr">
        <is>
          <t>investor_count</t>
        </is>
      </c>
      <c r="J1" s="4" t="inlineStr">
        <is>
          <t>lead_count</t>
        </is>
      </c>
      <c r="K1" s="4" t="inlineStr">
        <is>
          <t>selected_fund_count</t>
        </is>
      </c>
      <c r="L1" s="4" t="inlineStr">
        <is>
          <t>selected_funds</t>
        </is>
      </c>
      <c r="M1" s="4" t="inlineStr">
        <is>
          <t>primary_source_url</t>
        </is>
      </c>
      <c r="N1" s="4" t="inlineStr">
        <is>
          <t>aggregator_source_url</t>
        </is>
      </c>
      <c r="O1" s="4" t="inlineStr">
        <is>
          <t>all_investors</t>
        </is>
      </c>
    </row>
    <row r="2">
      <c r="A2" s="5" t="inlineStr">
        <is>
          <t>80d2e0e1e31dc429</t>
        </is>
      </c>
      <c r="B2" s="5" t="inlineStr">
        <is>
          <t>mino-games-dimensionals</t>
        </is>
      </c>
      <c r="C2" s="5" t="inlineStr">
        <is>
          <t>Mino Games (Dimensionals)</t>
        </is>
      </c>
      <c r="D2" s="9" t="n">
        <v>40857</v>
      </c>
      <c r="E2" s="5" t="inlineStr">
        <is>
          <t>day</t>
        </is>
      </c>
      <c r="F2" s="5" t="inlineStr">
        <is>
          <t>Seed</t>
        </is>
      </c>
      <c r="G2" s="11" t="n">
        <v>1000000</v>
      </c>
      <c r="H2" s="10" t="n"/>
      <c r="I2" s="6" t="n">
        <v>8</v>
      </c>
      <c r="J2" s="6" t="n">
        <v>0</v>
      </c>
      <c r="K2" s="6" t="n">
        <v>1</v>
      </c>
      <c r="L2" s="5" t="inlineStr">
        <is>
          <t>a16z-crypto</t>
        </is>
      </c>
      <c r="M2" s="7" t="inlineStr">
        <is>
          <t>https://techcrunch.com/2011/11/10/minomonsters-nabs-1-million-from-andreessen-horowitz-sv-angel-and-more-for-mobile-monster-battles/?guccounter=1</t>
        </is>
      </c>
      <c r="N2" s="7" t="inlineStr">
        <is>
          <t>https://crypto-fundraising.info/projects/mino-games-dimensionals/</t>
        </is>
      </c>
      <c r="O2" s="12" t="inlineStr">
        <is>
          <t>Andreessen Horowitz (a16z crypto); Y Combinator; General Catalyst; SV Angel; Alexis Ohanian; Ignition Partners; Yuri Milner; Raymond Tonsing</t>
        </is>
      </c>
    </row>
    <row r="3">
      <c r="A3" s="5" t="inlineStr">
        <is>
          <t>42769a8d5c586d04</t>
        </is>
      </c>
      <c r="B3" s="5" t="inlineStr">
        <is>
          <t>ripple-labs</t>
        </is>
      </c>
      <c r="C3" s="5" t="inlineStr">
        <is>
          <t>Ripple Labs (XRP)</t>
        </is>
      </c>
      <c r="D3" s="9" t="n">
        <v>41365</v>
      </c>
      <c r="E3" s="5" t="inlineStr">
        <is>
          <t>month</t>
        </is>
      </c>
      <c r="F3" s="5" t="n"/>
      <c r="G3" s="10" t="n"/>
      <c r="H3" s="10" t="n"/>
      <c r="I3" s="6" t="n">
        <v>2</v>
      </c>
      <c r="J3" s="6" t="n">
        <v>0</v>
      </c>
      <c r="K3" s="6" t="n">
        <v>1</v>
      </c>
      <c r="L3" s="5" t="inlineStr">
        <is>
          <t>a16z-crypto</t>
        </is>
      </c>
      <c r="M3" s="7" t="inlineStr">
        <is>
          <t>https://www.finsmes.com/2013/04/opencoin-closes-angel-funding.html</t>
        </is>
      </c>
      <c r="N3" s="7" t="inlineStr">
        <is>
          <t>https://crypto-fundraising.info/projects/ripple-labs/</t>
        </is>
      </c>
      <c r="O3" s="12" t="inlineStr">
        <is>
          <t>Andreessen Horowitz (a16z crypto); Lightspeed Venture Partners</t>
        </is>
      </c>
    </row>
    <row r="4">
      <c r="A4" s="5" t="inlineStr">
        <is>
          <t>e11bc98d99f16a17</t>
        </is>
      </c>
      <c r="B4" s="5" t="inlineStr">
        <is>
          <t>bitpay</t>
        </is>
      </c>
      <c r="C4" s="5" t="inlineStr">
        <is>
          <t>BitPay</t>
        </is>
      </c>
      <c r="D4" s="9" t="n">
        <v>41410</v>
      </c>
      <c r="E4" s="5" t="inlineStr">
        <is>
          <t>day</t>
        </is>
      </c>
      <c r="F4" s="5" t="n"/>
      <c r="G4" s="11" t="n">
        <v>2000000</v>
      </c>
      <c r="H4" s="10" t="n"/>
      <c r="I4" s="6" t="n">
        <v>1</v>
      </c>
      <c r="J4" s="6" t="n">
        <v>0</v>
      </c>
      <c r="K4" s="6" t="n">
        <v>1</v>
      </c>
      <c r="L4" s="5" t="inlineStr">
        <is>
          <t>founders-fund</t>
        </is>
      </c>
      <c r="M4" s="7" t="inlineStr">
        <is>
          <t>https://techcrunch.com/2013/05/16/an-offer-you-cant-refuse-bitcoin-startup-bitpay-raises-2m-led-by-founders-fund-the-vc-run-by-the-paypal-mafia/</t>
        </is>
      </c>
      <c r="N4" s="7" t="inlineStr">
        <is>
          <t>https://crypto-fundraising.info/projects/bitpay/</t>
        </is>
      </c>
      <c r="O4" s="12" t="inlineStr">
        <is>
          <t>Founders fund</t>
        </is>
      </c>
    </row>
    <row r="5">
      <c r="A5" s="5" t="inlineStr">
        <is>
          <t>793062e7f1b42f92</t>
        </is>
      </c>
      <c r="B5" s="5" t="inlineStr">
        <is>
          <t>coinbase</t>
        </is>
      </c>
      <c r="C5" s="5" t="inlineStr">
        <is>
          <t>Coinbase</t>
        </is>
      </c>
      <c r="D5" s="9" t="n">
        <v>41620</v>
      </c>
      <c r="E5" s="5" t="inlineStr">
        <is>
          <t>day</t>
        </is>
      </c>
      <c r="F5" s="5" t="inlineStr">
        <is>
          <t>Series B</t>
        </is>
      </c>
      <c r="G5" s="11" t="n">
        <v>25000000</v>
      </c>
      <c r="H5" s="10" t="n"/>
      <c r="I5" s="6" t="n">
        <v>3</v>
      </c>
      <c r="J5" s="6" t="n">
        <v>1</v>
      </c>
      <c r="K5" s="6" t="n">
        <v>1</v>
      </c>
      <c r="L5" s="5" t="inlineStr">
        <is>
          <t>a16z-crypto</t>
        </is>
      </c>
      <c r="M5" s="7" t="inlineStr">
        <is>
          <t>https://techcrunch.com/2013/12/12/coinbase-raises-25m-from-andreessen-horowitz-to-build-its-bitcoin-wallet-and-merchant-services/?guccounter=1&amp;guce_referrer=aHR0cHM6Ly9lbi53aWtpcGVkaWEub3JnLw&amp;guce_referrer_sig=AQAAAF0bT0lqulNCJfou0EZMkH8UvF0DE33mJEbBwV9blyBp6woiSISBDsztk49fn_WvKxjOv-YLc_7lQNMCAXl2P_H3Ut5knevCW9DOfKM5S9CklyGKCSRRsksqWEzgHc0rPAQ1ib93Y-I2dEqRq_z0JSimMUq1Pjb4RMFxBGbGYSIv</t>
        </is>
      </c>
      <c r="N5" s="7" t="inlineStr">
        <is>
          <t>https://crypto-fundraising.info/projects/coinbase/</t>
        </is>
      </c>
      <c r="O5" s="12" t="inlineStr">
        <is>
          <t>Andreessen Horowitz (a16z crypto); Ribbit Capital; Union Square Ventures (USV)</t>
        </is>
      </c>
    </row>
    <row r="6">
      <c r="A6" s="5" t="inlineStr">
        <is>
          <t>f1faebff13f6bd40</t>
        </is>
      </c>
      <c r="B6" s="5" t="inlineStr">
        <is>
          <t>bitstamp</t>
        </is>
      </c>
      <c r="C6" s="5" t="inlineStr">
        <is>
          <t>Bitstamp</t>
        </is>
      </c>
      <c r="D6" s="9" t="n">
        <v>41715</v>
      </c>
      <c r="E6" s="5" t="inlineStr">
        <is>
          <t>day</t>
        </is>
      </c>
      <c r="F6" s="5" t="n"/>
      <c r="G6" s="11" t="n">
        <v>10000000</v>
      </c>
      <c r="H6" s="10" t="n"/>
      <c r="I6" s="6" t="n">
        <v>1</v>
      </c>
      <c r="J6" s="6" t="n">
        <v>1</v>
      </c>
      <c r="K6" s="6" t="n">
        <v>1</v>
      </c>
      <c r="L6" s="5" t="inlineStr">
        <is>
          <t>pantera</t>
        </is>
      </c>
      <c r="M6" s="7" t="inlineStr">
        <is>
          <t>https://www.reuters.com/article/bitcoin-bitstamp-pantera-idUSL3N0ME26A20140317</t>
        </is>
      </c>
      <c r="N6" s="7" t="inlineStr">
        <is>
          <t>https://crypto-fundraising.info/projects/bitstamp/</t>
        </is>
      </c>
      <c r="O6" s="12" t="inlineStr">
        <is>
          <t>Pantera Capital</t>
        </is>
      </c>
    </row>
    <row r="7">
      <c r="A7" s="5" t="inlineStr">
        <is>
          <t>d00790a3912f4f07</t>
        </is>
      </c>
      <c r="B7" s="5" t="inlineStr">
        <is>
          <t>circle</t>
        </is>
      </c>
      <c r="C7" s="5" t="inlineStr">
        <is>
          <t>Circle</t>
        </is>
      </c>
      <c r="D7" s="9" t="n">
        <v>41724</v>
      </c>
      <c r="E7" s="5" t="inlineStr">
        <is>
          <t>day</t>
        </is>
      </c>
      <c r="F7" s="5" t="inlineStr">
        <is>
          <t>Series B</t>
        </is>
      </c>
      <c r="G7" s="11" t="n">
        <v>17000000</v>
      </c>
      <c r="H7" s="10" t="n"/>
      <c r="I7" s="6" t="n">
        <v>3</v>
      </c>
      <c r="J7" s="6" t="n">
        <v>1</v>
      </c>
      <c r="K7" s="6" t="n">
        <v>1</v>
      </c>
      <c r="L7" s="5" t="inlineStr">
        <is>
          <t>pantera</t>
        </is>
      </c>
      <c r="M7" s="7" t="inlineStr">
        <is>
          <t>https://www.finsmes.com/2014/03/circle-internet-financial-closes-17m-series-b-financing.html</t>
        </is>
      </c>
      <c r="N7" s="7" t="inlineStr">
        <is>
          <t>https://crypto-fundraising.info/projects/circle/</t>
        </is>
      </c>
      <c r="O7" s="12" t="inlineStr">
        <is>
          <t>Oak Investment Partners; Pantera Capital; Bitcoin Opportunity Fund</t>
        </is>
      </c>
    </row>
    <row r="8">
      <c r="A8" s="5" t="inlineStr">
        <is>
          <t>52bbcb0230601399</t>
        </is>
      </c>
      <c r="B8" s="5" t="inlineStr">
        <is>
          <t>bitpay</t>
        </is>
      </c>
      <c r="C8" s="5" t="inlineStr">
        <is>
          <t>BitPay</t>
        </is>
      </c>
      <c r="D8" s="9" t="n">
        <v>41772</v>
      </c>
      <c r="E8" s="5" t="inlineStr">
        <is>
          <t>day</t>
        </is>
      </c>
      <c r="F8" s="5" t="inlineStr">
        <is>
          <t>Series A</t>
        </is>
      </c>
      <c r="G8" s="11" t="n">
        <v>30000000</v>
      </c>
      <c r="H8" s="10" t="n"/>
      <c r="I8" s="6" t="n">
        <v>9</v>
      </c>
      <c r="J8" s="6" t="n">
        <v>1</v>
      </c>
      <c r="K8" s="6" t="n">
        <v>1</v>
      </c>
      <c r="L8" s="5" t="inlineStr">
        <is>
          <t>founders-fund</t>
        </is>
      </c>
      <c r="M8" s="7" t="inlineStr">
        <is>
          <t>https://www.coindesk.com/bitpay-closes-30-million-funding-round-led-by-index-ventures</t>
        </is>
      </c>
      <c r="N8" s="7" t="inlineStr">
        <is>
          <t>https://crypto-fundraising.info/projects/bitpay/</t>
        </is>
      </c>
      <c r="O8" s="12" t="inlineStr">
        <is>
          <t>Index Ventures; Horizons Ventures; Founders fund; RRE Ventures; Felicis Ventures; AME Cloud Ventures; Richard Branson; TTV Capital; Jerry Yang</t>
        </is>
      </c>
    </row>
    <row r="9">
      <c r="A9" s="5" t="inlineStr">
        <is>
          <t>4915bdfa6b2320d9</t>
        </is>
      </c>
      <c r="B9" s="5" t="inlineStr">
        <is>
          <t>bitgo</t>
        </is>
      </c>
      <c r="C9" s="5" t="inlineStr">
        <is>
          <t>BitGo</t>
        </is>
      </c>
      <c r="D9" s="9" t="n">
        <v>41806</v>
      </c>
      <c r="E9" s="5" t="inlineStr">
        <is>
          <t>day</t>
        </is>
      </c>
      <c r="F9" s="5" t="inlineStr">
        <is>
          <t>Series A</t>
        </is>
      </c>
      <c r="G9" s="11" t="n">
        <v>12000000</v>
      </c>
      <c r="H9" s="10" t="n"/>
      <c r="I9" s="6" t="n">
        <v>7</v>
      </c>
      <c r="J9" s="6" t="n">
        <v>1</v>
      </c>
      <c r="K9" s="6" t="n">
        <v>1</v>
      </c>
      <c r="L9" s="5" t="inlineStr">
        <is>
          <t>founders-fund</t>
        </is>
      </c>
      <c r="M9" s="7" t="inlineStr">
        <is>
          <t>https://techcrunch.com/2014/06/16/bitgo-raises-12m-led-by-redpoint-for-multi-signature-bitcoin-wallets-services/</t>
        </is>
      </c>
      <c r="N9" s="7" t="inlineStr">
        <is>
          <t>https://crypto-fundraising.info/projects/bitgo/</t>
        </is>
      </c>
      <c r="O9" s="12" t="inlineStr">
        <is>
          <t>Redpoint; Digital Currency Group (DCG); Founders fund; Liberty City Ventures; Blockchain Capital; Bridgescale Partners; Radar Partners</t>
        </is>
      </c>
    </row>
    <row r="10">
      <c r="A10" s="5" t="inlineStr">
        <is>
          <t>6e0b7605cfd96aba</t>
        </is>
      </c>
      <c r="B10" s="5" t="inlineStr">
        <is>
          <t>ripio</t>
        </is>
      </c>
      <c r="C10" s="5" t="inlineStr">
        <is>
          <t>Ripio</t>
        </is>
      </c>
      <c r="D10" s="9" t="n">
        <v>41808</v>
      </c>
      <c r="E10" s="5" t="inlineStr">
        <is>
          <t>day</t>
        </is>
      </c>
      <c r="F10" s="5" t="inlineStr">
        <is>
          <t>Seed</t>
        </is>
      </c>
      <c r="G10" s="11" t="n">
        <v>600000</v>
      </c>
      <c r="H10" s="10" t="n"/>
      <c r="I10" s="6" t="n">
        <v>3</v>
      </c>
      <c r="J10" s="6" t="n">
        <v>0</v>
      </c>
      <c r="K10" s="6" t="n">
        <v>1</v>
      </c>
      <c r="L10" s="5" t="inlineStr">
        <is>
          <t>pantera</t>
        </is>
      </c>
      <c r="M10" s="7" t="inlineStr">
        <is>
          <t>https://www.coindesk.com/markets/2014/06/17/argentinian-bitcoin-merchant-processor-bitpagos-raises-600k/</t>
        </is>
      </c>
      <c r="N10" s="7" t="inlineStr">
        <is>
          <t>https://crypto-fundraising.info/projects/ripio/</t>
        </is>
      </c>
      <c r="O10" s="12" t="inlineStr">
        <is>
          <t>Pantera Capital; BoostVC; Tim Draper</t>
        </is>
      </c>
    </row>
    <row r="11">
      <c r="A11" s="5" t="inlineStr">
        <is>
          <t>b3b999a8853a1820</t>
        </is>
      </c>
      <c r="B11" s="5" t="inlineStr">
        <is>
          <t>tradeblock</t>
        </is>
      </c>
      <c r="C11" s="5" t="inlineStr">
        <is>
          <t>TradeBlock</t>
        </is>
      </c>
      <c r="D11" s="9" t="n">
        <v>41836</v>
      </c>
      <c r="E11" s="5" t="inlineStr">
        <is>
          <t>day</t>
        </is>
      </c>
      <c r="F11" s="5" t="inlineStr">
        <is>
          <t>Seed</t>
        </is>
      </c>
      <c r="G11" s="11" t="n">
        <v>2800000</v>
      </c>
      <c r="H11" s="10" t="n"/>
      <c r="I11" s="6" t="n">
        <v>4</v>
      </c>
      <c r="J11" s="6" t="n">
        <v>1</v>
      </c>
      <c r="K11" s="6" t="n">
        <v>1</v>
      </c>
      <c r="L11" s="5" t="inlineStr">
        <is>
          <t>a16z-crypto</t>
        </is>
      </c>
      <c r="M11" s="7" t="inlineStr">
        <is>
          <t>https://www.wsj.com/articles/BL-MBB-24155</t>
        </is>
      </c>
      <c r="N11" s="7" t="inlineStr">
        <is>
          <t>https://crypto-fundraising.info/projects/tradeblock/</t>
        </is>
      </c>
      <c r="O11" s="12" t="inlineStr">
        <is>
          <t>Andreessen Horowitz (a16z crypto); Digital Currency Group (DCG); FinTech Collective; Devonshire Investors</t>
        </is>
      </c>
    </row>
    <row r="12">
      <c r="A12" s="5" t="inlineStr">
        <is>
          <t>e6518c1b778af97f</t>
        </is>
      </c>
      <c r="B12" s="5" t="inlineStr">
        <is>
          <t>onyxcoin</t>
        </is>
      </c>
      <c r="C12" s="5" t="inlineStr">
        <is>
          <t>Onyxcoin</t>
        </is>
      </c>
      <c r="D12" s="9" t="n">
        <v>41871</v>
      </c>
      <c r="E12" s="5" t="inlineStr">
        <is>
          <t>day</t>
        </is>
      </c>
      <c r="F12" s="5" t="inlineStr">
        <is>
          <t>Series B</t>
        </is>
      </c>
      <c r="G12" s="11" t="n">
        <v>9500000</v>
      </c>
      <c r="H12" s="10" t="n"/>
      <c r="I12" s="6" t="n">
        <v>6</v>
      </c>
      <c r="J12" s="6" t="n">
        <v>1</v>
      </c>
      <c r="K12" s="6" t="n">
        <v>1</v>
      </c>
      <c r="L12" s="5" t="inlineStr">
        <is>
          <t>pantera</t>
        </is>
      </c>
      <c r="M12" s="7" t="inlineStr">
        <is>
          <t>http://bitcoinagile.com/969AB/bitcoin-api-developer-chain-raises-95m-in-funding_stream</t>
        </is>
      </c>
      <c r="N12" s="7" t="inlineStr">
        <is>
          <t>https://crypto-fundraising.info/projects/onyxcoin/</t>
        </is>
      </c>
      <c r="O12" s="12" t="inlineStr">
        <is>
          <t>Khosla Ventures; Pantera Capital; Digital Currency Group (DCG); Homebrew; AlleyCorp; Scott Banister</t>
        </is>
      </c>
    </row>
    <row r="13">
      <c r="A13" s="5" t="inlineStr">
        <is>
          <t>7f2e033f3eee9925</t>
        </is>
      </c>
      <c r="B13" s="5" t="inlineStr">
        <is>
          <t>korbit</t>
        </is>
      </c>
      <c r="C13" s="5" t="inlineStr">
        <is>
          <t>Korbit</t>
        </is>
      </c>
      <c r="D13" s="9" t="n">
        <v>41877</v>
      </c>
      <c r="E13" s="5" t="inlineStr">
        <is>
          <t>day</t>
        </is>
      </c>
      <c r="F13" s="5" t="inlineStr">
        <is>
          <t>Series A</t>
        </is>
      </c>
      <c r="G13" s="11" t="n">
        <v>3000000</v>
      </c>
      <c r="H13" s="10" t="n"/>
      <c r="I13" s="6" t="n">
        <v>7</v>
      </c>
      <c r="J13" s="6" t="n">
        <v>2</v>
      </c>
      <c r="K13" s="6" t="n">
        <v>1</v>
      </c>
      <c r="L13" s="5" t="inlineStr">
        <is>
          <t>pantera</t>
        </is>
      </c>
      <c r="M13" s="7" t="inlineStr">
        <is>
          <t>https://techcrunch.com/2014/08/25/korean-bitcoin-exchange-korbit-raises-3m-series-a/</t>
        </is>
      </c>
      <c r="N13" s="7" t="inlineStr">
        <is>
          <t>https://crypto-fundraising.info/projects/korbit/</t>
        </is>
      </c>
      <c r="O13" s="12" t="inlineStr">
        <is>
          <t>Pantera Capital; SoftBank Fund; Digital Currency Group (DCG); Strong Ventures; Tim Draper; BAM Ventures; Pietro Dova</t>
        </is>
      </c>
    </row>
    <row r="14">
      <c r="A14" s="5" t="inlineStr">
        <is>
          <t>f7d5568bd9ac860f</t>
        </is>
      </c>
      <c r="B14" s="5" t="inlineStr">
        <is>
          <t>changetip</t>
        </is>
      </c>
      <c r="C14" s="5" t="inlineStr">
        <is>
          <t>ChangeTip</t>
        </is>
      </c>
      <c r="D14" s="9" t="n">
        <v>41975</v>
      </c>
      <c r="E14" s="5" t="inlineStr">
        <is>
          <t>day</t>
        </is>
      </c>
      <c r="F14" s="5" t="inlineStr">
        <is>
          <t>Seed</t>
        </is>
      </c>
      <c r="G14" s="11" t="n">
        <v>3500000</v>
      </c>
      <c r="H14" s="10" t="n"/>
      <c r="I14" s="6" t="n">
        <v>3</v>
      </c>
      <c r="J14" s="6" t="n">
        <v>1</v>
      </c>
      <c r="K14" s="6" t="n">
        <v>1</v>
      </c>
      <c r="L14" s="5" t="inlineStr">
        <is>
          <t>pantera</t>
        </is>
      </c>
      <c r="M14" s="7" t="inlineStr">
        <is>
          <t>https://www.businesswire.com/news/home/20141202005799/en/ChangeTip-Raises-3.5M-for-Global-Social-Media-P2P-and-P2B-Micropayment-Platform-Development</t>
        </is>
      </c>
      <c r="N14" s="7" t="inlineStr">
        <is>
          <t>https://crypto-fundraising.info/projects/changetip/</t>
        </is>
      </c>
      <c r="O14" s="12" t="inlineStr">
        <is>
          <t>Pantera Capital; Digital Currency Group (DCG); Boldstart Ventures</t>
        </is>
      </c>
    </row>
    <row r="15">
      <c r="A15" s="5" t="inlineStr">
        <is>
          <t>8d58ff8cd07d6a1b</t>
        </is>
      </c>
      <c r="B15" s="5" t="inlineStr">
        <is>
          <t>coinbase</t>
        </is>
      </c>
      <c r="C15" s="5" t="inlineStr">
        <is>
          <t>Coinbase</t>
        </is>
      </c>
      <c r="D15" s="9" t="n">
        <v>42017</v>
      </c>
      <c r="E15" s="5" t="inlineStr">
        <is>
          <t>day</t>
        </is>
      </c>
      <c r="F15" s="5" t="inlineStr">
        <is>
          <t>Series C</t>
        </is>
      </c>
      <c r="G15" s="11" t="n">
        <v>75000000</v>
      </c>
      <c r="H15" s="11" t="n">
        <v>475000000</v>
      </c>
      <c r="I15" s="6" t="n">
        <v>17</v>
      </c>
      <c r="J15" s="6" t="n">
        <v>1</v>
      </c>
      <c r="K15" s="6" t="n">
        <v>1</v>
      </c>
      <c r="L15" s="5" t="inlineStr">
        <is>
          <t>a16z-crypto</t>
        </is>
      </c>
      <c r="M15" s="7" t="inlineStr">
        <is>
          <t>https://techcrunch.com/2015/01/20/coinbase-confirms-75m-raise-from-dfj-nyse-strategic-banking-partners/</t>
        </is>
      </c>
      <c r="N15" s="7" t="inlineStr">
        <is>
          <t>https://crypto-fundraising.info/projects/coinbase/</t>
        </is>
      </c>
      <c r="O15" s="12" t="inlineStr">
        <is>
          <t>DFJ Growth; Andreessen Horowitz (a16z crypto); Blockchain Capital; BoostVC; Union Square Ventures (USV); Initialized Capital; Valor Capital Group; VaynerFund; Propel VC; Kindred Ventures; New York Stock Exchange; Reinventure; USAA; BBVA Ventures; Fueled; Nelstone Ventures; Bobby Goodlatte</t>
        </is>
      </c>
    </row>
    <row r="16">
      <c r="A16" s="5" t="inlineStr">
        <is>
          <t>79dc8fb4127af08a</t>
        </is>
      </c>
      <c r="B16" s="5" t="inlineStr">
        <is>
          <t>aza-finance</t>
        </is>
      </c>
      <c r="C16" s="5" t="inlineStr">
        <is>
          <t>AZA Finance</t>
        </is>
      </c>
      <c r="D16" s="9" t="n">
        <v>42044</v>
      </c>
      <c r="E16" s="5" t="inlineStr">
        <is>
          <t>day</t>
        </is>
      </c>
      <c r="F16" s="5" t="inlineStr">
        <is>
          <t>Seed</t>
        </is>
      </c>
      <c r="G16" s="11" t="n">
        <v>1100000</v>
      </c>
      <c r="H16" s="10" t="n"/>
      <c r="I16" s="6" t="n">
        <v>4</v>
      </c>
      <c r="J16" s="6" t="n">
        <v>1</v>
      </c>
      <c r="K16" s="6" t="n">
        <v>1</v>
      </c>
      <c r="L16" s="5" t="inlineStr">
        <is>
          <t>pantera</t>
        </is>
      </c>
      <c r="M16" s="7" t="inlineStr">
        <is>
          <t>https://siliconangle.com/2015/02/09/kenyan-bitcoin-exchange-bitpesa-raises-1-1-million-second-round/</t>
        </is>
      </c>
      <c r="N16" s="7" t="inlineStr">
        <is>
          <t>https://crypto-fundraising.info/projects/aza-finance/</t>
        </is>
      </c>
      <c r="O16" s="12" t="inlineStr">
        <is>
          <t>Pantera Capital; Blockchain Capital; Future Perfect Ventures; Stephens Investment Management</t>
        </is>
      </c>
    </row>
    <row r="17">
      <c r="A17" s="5" t="inlineStr">
        <is>
          <t>8e43552ad797fbc1</t>
        </is>
      </c>
      <c r="B17" s="5" t="inlineStr">
        <is>
          <t>bitpesa</t>
        </is>
      </c>
      <c r="C17" s="5" t="inlineStr">
        <is>
          <t>BitPesa</t>
        </is>
      </c>
      <c r="D17" s="9" t="n">
        <v>42045</v>
      </c>
      <c r="E17" s="5" t="inlineStr">
        <is>
          <t>day</t>
        </is>
      </c>
      <c r="F17" s="5" t="n"/>
      <c r="G17" s="11" t="n">
        <v>1100000</v>
      </c>
      <c r="H17" s="10" t="n"/>
      <c r="I17" s="6" t="n">
        <v>4</v>
      </c>
      <c r="J17" s="6" t="n">
        <v>1</v>
      </c>
      <c r="K17" s="6" t="n">
        <v>1</v>
      </c>
      <c r="L17" s="5" t="inlineStr">
        <is>
          <t>pantera</t>
        </is>
      </c>
      <c r="M17" s="7" t="inlineStr">
        <is>
          <t>https://www.coindesk.com/markets/2015/02/09/pantera-leads-11-million-funding-for-african-bitcoin-startup-bitpesa/</t>
        </is>
      </c>
      <c r="N17" s="7" t="inlineStr">
        <is>
          <t>https://crypto-fundraising.info/projects/bitpesa/</t>
        </is>
      </c>
      <c r="O17" s="12" t="inlineStr">
        <is>
          <t>Pantera Capital; Digital Currency Group (DCG); Future Perfect Ventures; Stephens Investment Management</t>
        </is>
      </c>
    </row>
    <row r="18">
      <c r="A18" s="5" t="inlineStr">
        <is>
          <t>08714c66597a0ae0</t>
        </is>
      </c>
      <c r="B18" s="5" t="inlineStr">
        <is>
          <t>improbable</t>
        </is>
      </c>
      <c r="C18" s="5" t="inlineStr">
        <is>
          <t>Improbable</t>
        </is>
      </c>
      <c r="D18" s="9" t="n">
        <v>42087</v>
      </c>
      <c r="E18" s="5" t="inlineStr">
        <is>
          <t>day</t>
        </is>
      </c>
      <c r="F18" s="5" t="inlineStr">
        <is>
          <t>Series A</t>
        </is>
      </c>
      <c r="G18" s="11" t="n">
        <v>20000000</v>
      </c>
      <c r="H18" s="10" t="n"/>
      <c r="I18" s="6" t="n">
        <v>1</v>
      </c>
      <c r="J18" s="6" t="n">
        <v>1</v>
      </c>
      <c r="K18" s="6" t="n">
        <v>1</v>
      </c>
      <c r="L18" s="5" t="inlineStr">
        <is>
          <t>a16z-crypto</t>
        </is>
      </c>
      <c r="M18" s="7" t="inlineStr">
        <is>
          <t>https://techcrunch.com/2015/03/24/improbable-andreessen-horowitz/</t>
        </is>
      </c>
      <c r="N18" s="7" t="inlineStr">
        <is>
          <t>https://crypto-fundraising.info/projects/improbable/</t>
        </is>
      </c>
      <c r="O18" s="12" t="inlineStr">
        <is>
          <t>Andreessen Horowitz (a16z crypto)</t>
        </is>
      </c>
    </row>
    <row r="19">
      <c r="A19" s="5" t="inlineStr">
        <is>
          <t>b6d3ca522eb4f057</t>
        </is>
      </c>
      <c r="B19" s="5" t="inlineStr">
        <is>
          <t>veem</t>
        </is>
      </c>
      <c r="C19" s="5" t="inlineStr">
        <is>
          <t>Veem</t>
        </is>
      </c>
      <c r="D19" s="9" t="n">
        <v>42123</v>
      </c>
      <c r="E19" s="5" t="inlineStr">
        <is>
          <t>day</t>
        </is>
      </c>
      <c r="F19" s="5" t="inlineStr">
        <is>
          <t>Seed</t>
        </is>
      </c>
      <c r="G19" s="11" t="n">
        <v>1500000</v>
      </c>
      <c r="H19" s="10" t="n"/>
      <c r="I19" s="6" t="n">
        <v>7</v>
      </c>
      <c r="J19" s="6" t="n">
        <v>3</v>
      </c>
      <c r="K19" s="6" t="n">
        <v>1</v>
      </c>
      <c r="L19" s="5" t="inlineStr">
        <is>
          <t>pantera</t>
        </is>
      </c>
      <c r="M19" s="7" t="inlineStr">
        <is>
          <t>https://www.coindesk.com/markets/2015/04/29/raj-date-led-vc-firm-backs-align-commerce-seed-round/</t>
        </is>
      </c>
      <c r="N19" s="7" t="inlineStr">
        <is>
          <t>https://crypto-fundraising.info/projects/veem/</t>
        </is>
      </c>
      <c r="O19" s="12" t="inlineStr">
        <is>
          <t>Pantera Capital; BoostVC; Digital Currency Group (DCG); Nyca Partners; The Whittemore Collection; Fenway Summer Ventures; Solon Mack Capital</t>
        </is>
      </c>
    </row>
    <row r="20">
      <c r="A20" s="5" t="inlineStr">
        <is>
          <t>58b9d47d6244ecb8</t>
        </is>
      </c>
      <c r="B20" s="5" t="inlineStr">
        <is>
          <t>ob1</t>
        </is>
      </c>
      <c r="C20" s="5" t="inlineStr">
        <is>
          <t>OB1</t>
        </is>
      </c>
      <c r="D20" s="9" t="n">
        <v>42166</v>
      </c>
      <c r="E20" s="5" t="inlineStr">
        <is>
          <t>day</t>
        </is>
      </c>
      <c r="F20" s="5" t="n"/>
      <c r="G20" s="11" t="n">
        <v>1000000</v>
      </c>
      <c r="H20" s="10" t="n"/>
      <c r="I20" s="6" t="n">
        <v>2</v>
      </c>
      <c r="J20" s="6" t="n">
        <v>0</v>
      </c>
      <c r="K20" s="6" t="n">
        <v>1</v>
      </c>
      <c r="L20" s="5" t="inlineStr">
        <is>
          <t>a16z-crypto</t>
        </is>
      </c>
      <c r="M20" s="7" t="inlineStr">
        <is>
          <t>https://www.businessinsider.in/tech/Some-of-techs-biggest-investors-are-funding-a-police-proof-marketplace-that-lets-you-sell-literally-anything/articleshow/47631575.cms</t>
        </is>
      </c>
      <c r="N20" s="7" t="inlineStr">
        <is>
          <t>https://crypto-fundraising.info/projects/ob1/</t>
        </is>
      </c>
      <c r="O20" s="12" t="inlineStr">
        <is>
          <t>Andreessen Horowitz (a16z crypto); Union Square Ventures (USV)</t>
        </is>
      </c>
    </row>
    <row r="21">
      <c r="A21" s="5" t="inlineStr">
        <is>
          <t>651c74d3d14410a1</t>
        </is>
      </c>
      <c r="B21" s="5" t="inlineStr">
        <is>
          <t>chronicled</t>
        </is>
      </c>
      <c r="C21" s="5" t="inlineStr">
        <is>
          <t>Chronicled</t>
        </is>
      </c>
      <c r="D21" s="9" t="n">
        <v>42243</v>
      </c>
      <c r="E21" s="5" t="inlineStr">
        <is>
          <t>day</t>
        </is>
      </c>
      <c r="F21" s="5" t="n"/>
      <c r="G21" s="11" t="n">
        <v>1400000</v>
      </c>
      <c r="H21" s="10" t="n"/>
      <c r="I21" s="6" t="n">
        <v>5</v>
      </c>
      <c r="J21" s="6" t="n">
        <v>0</v>
      </c>
      <c r="K21" s="6" t="n">
        <v>1</v>
      </c>
      <c r="L21" s="5" t="inlineStr">
        <is>
          <t>pantera</t>
        </is>
      </c>
      <c r="M21" s="7" t="inlineStr">
        <is>
          <t>https://www.finsmes.com/2015/09/chronicled-raises-1-4m-convertible-note-financing.html</t>
        </is>
      </c>
      <c r="N21" s="7" t="inlineStr">
        <is>
          <t>https://crypto-fundraising.info/projects/chronicled/</t>
        </is>
      </c>
      <c r="O21" s="12" t="inlineStr">
        <is>
          <t>Pantera Capital; Colbeck Capital; Social Starts; Seattle Seahawks; Mandra Capital</t>
        </is>
      </c>
    </row>
    <row r="22">
      <c r="A22" s="5" t="inlineStr">
        <is>
          <t>37cef0fa68b326e4</t>
        </is>
      </c>
      <c r="B22" s="5" t="inlineStr">
        <is>
          <t>abra</t>
        </is>
      </c>
      <c r="C22" s="5" t="inlineStr">
        <is>
          <t>Abra</t>
        </is>
      </c>
      <c r="D22" s="9" t="n">
        <v>42257</v>
      </c>
      <c r="E22" s="5" t="inlineStr">
        <is>
          <t>day</t>
        </is>
      </c>
      <c r="F22" s="5" t="inlineStr">
        <is>
          <t>Series A</t>
        </is>
      </c>
      <c r="G22" s="11" t="n">
        <v>14000000</v>
      </c>
      <c r="H22" s="10" t="n"/>
      <c r="I22" s="6" t="n">
        <v>8</v>
      </c>
      <c r="J22" s="6" t="n">
        <v>0</v>
      </c>
      <c r="K22" s="6" t="n">
        <v>1</v>
      </c>
      <c r="L22" s="5" t="inlineStr">
        <is>
          <t>pantera</t>
        </is>
      </c>
      <c r="M22" s="7" t="inlineStr">
        <is>
          <t>https://www.abra.com/blog/abra-closes-series-a-financing-has-raised-over-14-million-to-date-to-disrupt-the-global-money-transfer-market/</t>
        </is>
      </c>
      <c r="N22" s="7" t="inlineStr">
        <is>
          <t>https://crypto-fundraising.info/projects/abra/</t>
        </is>
      </c>
      <c r="O22" s="12" t="inlineStr">
        <is>
          <t>Blockchain Capital; Pantera Capital; Digital Currency Group (DCG); First Round Capital; Haystack; Lerer Hippeau; Liberty City Ventures; Nyca Partners</t>
        </is>
      </c>
    </row>
    <row r="23">
      <c r="A23" s="5" t="inlineStr">
        <is>
          <t>9e9a33e0681d8913</t>
        </is>
      </c>
      <c r="B23" s="5" t="inlineStr">
        <is>
          <t>mino-games-dimensionals</t>
        </is>
      </c>
      <c r="C23" s="5" t="inlineStr">
        <is>
          <t>Mino Games (Dimensionals)</t>
        </is>
      </c>
      <c r="D23" s="9" t="n">
        <v>42285</v>
      </c>
      <c r="E23" s="5" t="inlineStr">
        <is>
          <t>day</t>
        </is>
      </c>
      <c r="F23" s="5" t="n"/>
      <c r="G23" s="11" t="n">
        <v>2200000</v>
      </c>
      <c r="H23" s="10" t="n"/>
      <c r="I23" s="6" t="n">
        <v>3</v>
      </c>
      <c r="J23" s="6" t="n">
        <v>0</v>
      </c>
      <c r="K23" s="6" t="n">
        <v>1</v>
      </c>
      <c r="L23" s="5" t="inlineStr">
        <is>
          <t>a16z-crypto</t>
        </is>
      </c>
      <c r="M23" s="7" t="inlineStr">
        <is>
          <t>https://venturebeat.com/games/mino-games-raises-2-2m-and-launches-mino-monsters-2/</t>
        </is>
      </c>
      <c r="N23" s="7" t="inlineStr">
        <is>
          <t>https://crypto-fundraising.info/projects/mino-games-dimensionals/</t>
        </is>
      </c>
      <c r="O23" s="12" t="inlineStr">
        <is>
          <t>Andreessen Horowitz (a16z crypto); SparkLabs Global Ventures; Luminari Capital</t>
        </is>
      </c>
    </row>
    <row r="24">
      <c r="A24" s="5" t="inlineStr">
        <is>
          <t>293f3a32c4c9f610</t>
        </is>
      </c>
      <c r="B24" s="5" t="inlineStr">
        <is>
          <t>veem</t>
        </is>
      </c>
      <c r="C24" s="5" t="inlineStr">
        <is>
          <t>Veem</t>
        </is>
      </c>
      <c r="D24" s="9" t="n">
        <v>42325</v>
      </c>
      <c r="E24" s="5" t="inlineStr">
        <is>
          <t>day</t>
        </is>
      </c>
      <c r="F24" s="5" t="n"/>
      <c r="G24" s="11" t="n">
        <v>12500000</v>
      </c>
      <c r="H24" s="10" t="n"/>
      <c r="I24" s="6" t="n">
        <v>5</v>
      </c>
      <c r="J24" s="6" t="n">
        <v>1</v>
      </c>
      <c r="K24" s="6" t="n">
        <v>1</v>
      </c>
      <c r="L24" s="5" t="inlineStr">
        <is>
          <t>pantera</t>
        </is>
      </c>
      <c r="M24" s="7" t="inlineStr">
        <is>
          <t>https://techcrunch.com/2015/11/17/align-commerce-raises-12-5-million-to-simplify-cross-border-payments-for-business-using-blockchain/</t>
        </is>
      </c>
      <c r="N24" s="7" t="inlineStr">
        <is>
          <t>https://crypto-fundraising.info/projects/veem/</t>
        </is>
      </c>
      <c r="O24" s="12" t="inlineStr">
        <is>
          <t>Kleiner Perkins; Pantera Capital; Digital Currency Group (DCG); Recruit Strategic Partners; FS Investments</t>
        </is>
      </c>
    </row>
    <row r="25">
      <c r="A25" s="5" t="inlineStr">
        <is>
          <t>a3535927e9460bd3</t>
        </is>
      </c>
      <c r="B25" s="5" t="inlineStr">
        <is>
          <t>filament</t>
        </is>
      </c>
      <c r="C25" s="5" t="inlineStr">
        <is>
          <t>Filament</t>
        </is>
      </c>
      <c r="D25" s="9" t="n">
        <v>42388</v>
      </c>
      <c r="E25" s="5" t="inlineStr">
        <is>
          <t>day</t>
        </is>
      </c>
      <c r="F25" s="5" t="n"/>
      <c r="G25" s="11" t="n">
        <v>775000</v>
      </c>
      <c r="H25" s="10" t="n"/>
      <c r="I25" s="6" t="n">
        <v>2</v>
      </c>
      <c r="J25" s="6" t="n">
        <v>0</v>
      </c>
      <c r="K25" s="6" t="n">
        <v>1</v>
      </c>
      <c r="L25" s="5" t="inlineStr">
        <is>
          <t>pantera</t>
        </is>
      </c>
      <c r="M25" s="7" t="inlineStr">
        <is>
          <t>https://www.sec.gov/Archives/edgar/data/1585413/000158541316000003/xslFormDX01/primary_doc.xml</t>
        </is>
      </c>
      <c r="N25" s="7" t="inlineStr">
        <is>
          <t>https://crypto-fundraising.info/projects/filament/</t>
        </is>
      </c>
      <c r="O25" s="12" t="inlineStr">
        <is>
          <t>Pantera Capital; Digital Currency Group (DCG)</t>
        </is>
      </c>
    </row>
    <row r="26">
      <c r="A26" s="5" t="inlineStr">
        <is>
          <t>e05b694008e9f091</t>
        </is>
      </c>
      <c r="B26" s="5" t="inlineStr">
        <is>
          <t>civic</t>
        </is>
      </c>
      <c r="C26" s="5" t="inlineStr">
        <is>
          <t>Civic</t>
        </is>
      </c>
      <c r="D26" s="9" t="n">
        <v>42396</v>
      </c>
      <c r="E26" s="5" t="inlineStr">
        <is>
          <t>day</t>
        </is>
      </c>
      <c r="F26" s="5" t="n"/>
      <c r="G26" s="11" t="n">
        <v>2750000</v>
      </c>
      <c r="H26" s="10" t="n"/>
      <c r="I26" s="6" t="n">
        <v>4</v>
      </c>
      <c r="J26" s="6" t="n">
        <v>0</v>
      </c>
      <c r="K26" s="6" t="n">
        <v>1</v>
      </c>
      <c r="L26" s="5" t="inlineStr">
        <is>
          <t>pantera</t>
        </is>
      </c>
      <c r="M26" s="7" t="inlineStr">
        <is>
          <t>https://www.coindesk.com/markets/2016/01/27/vinny-lingham-leaves-gyft-raises-275-million-for-identity-startup/</t>
        </is>
      </c>
      <c r="N26" s="7" t="inlineStr">
        <is>
          <t>https://crypto-fundraising.info/projects/civic/</t>
        </is>
      </c>
      <c r="O26" s="12" t="inlineStr">
        <is>
          <t>Pantera Capital; Blockchain Capital; Digital Currency Group (DCG); Social Leverage</t>
        </is>
      </c>
    </row>
    <row r="27">
      <c r="A27" s="5" t="inlineStr">
        <is>
          <t>9f39a788e2860d15</t>
        </is>
      </c>
      <c r="B27" s="5" t="inlineStr">
        <is>
          <t>chronicled</t>
        </is>
      </c>
      <c r="C27" s="5" t="inlineStr">
        <is>
          <t>Chronicled</t>
        </is>
      </c>
      <c r="D27" s="9" t="n">
        <v>42438</v>
      </c>
      <c r="E27" s="5" t="inlineStr">
        <is>
          <t>day</t>
        </is>
      </c>
      <c r="F27" s="5" t="inlineStr">
        <is>
          <t>Seed</t>
        </is>
      </c>
      <c r="G27" s="11" t="n">
        <v>3425000</v>
      </c>
      <c r="H27" s="10" t="n"/>
      <c r="I27" s="6" t="n">
        <v>4</v>
      </c>
      <c r="J27" s="6" t="n">
        <v>0</v>
      </c>
      <c r="K27" s="6" t="n">
        <v>1</v>
      </c>
      <c r="L27" s="5" t="inlineStr">
        <is>
          <t>pantera</t>
        </is>
      </c>
      <c r="M27" s="7" t="inlineStr">
        <is>
          <t>https://www.finsmes.com/2016/03/chronicled-raises-3-425m-in-seed-funding.html</t>
        </is>
      </c>
      <c r="N27" s="7" t="inlineStr">
        <is>
          <t>https://crypto-fundraising.info/projects/chronicled/</t>
        </is>
      </c>
      <c r="O27" s="12" t="inlineStr">
        <is>
          <t>Pantera Capital; Vinny Lingham; Mandra Capital; Colbeck Capital</t>
        </is>
      </c>
    </row>
    <row r="28">
      <c r="A28" s="5" t="inlineStr">
        <is>
          <t>0b862e42813ade25</t>
        </is>
      </c>
      <c r="B28" s="5" t="inlineStr">
        <is>
          <t>mediachain-labs</t>
        </is>
      </c>
      <c r="C28" s="5" t="inlineStr">
        <is>
          <t>MEDIACHAIN LABS</t>
        </is>
      </c>
      <c r="D28" s="9" t="n">
        <v>42522</v>
      </c>
      <c r="E28" s="5" t="inlineStr">
        <is>
          <t>day</t>
        </is>
      </c>
      <c r="F28" s="5" t="inlineStr">
        <is>
          <t>Seed</t>
        </is>
      </c>
      <c r="G28" s="11" t="n">
        <v>1500000</v>
      </c>
      <c r="H28" s="10" t="n"/>
      <c r="I28" s="6" t="n">
        <v>8</v>
      </c>
      <c r="J28" s="6" t="n">
        <v>2</v>
      </c>
      <c r="K28" s="6" t="n">
        <v>1</v>
      </c>
      <c r="L28" s="5" t="inlineStr">
        <is>
          <t>a16z-crypto</t>
        </is>
      </c>
      <c r="M28" s="7" t="inlineStr">
        <is>
          <t>https://www.coindesk.com/markets/2016/06/01/a16z-usv-lead-15-million-round-for-blockchain-startup-mediachain/</t>
        </is>
      </c>
      <c r="N28" s="7" t="inlineStr">
        <is>
          <t>https://crypto-fundraising.info/projects/mediachain-labs/</t>
        </is>
      </c>
      <c r="O28" s="12" t="inlineStr">
        <is>
          <t>Andreessen Horowitz (a16z crypto); Union Square Ventures (USV); Digital Currency Group (DCG); RRE Ventures; Alexis Ohanian; LDV Capital; David Lee; William Mougayar</t>
        </is>
      </c>
    </row>
    <row r="29">
      <c r="A29" s="5" t="inlineStr">
        <is>
          <t>8ba9766ecd2d277b</t>
        </is>
      </c>
      <c r="B29" s="5" t="inlineStr">
        <is>
          <t>brave</t>
        </is>
      </c>
      <c r="C29" s="5" t="inlineStr">
        <is>
          <t>Brave</t>
        </is>
      </c>
      <c r="D29" s="9" t="n">
        <v>42583</v>
      </c>
      <c r="E29" s="5" t="inlineStr">
        <is>
          <t>day</t>
        </is>
      </c>
      <c r="F29" s="5" t="n"/>
      <c r="G29" s="11" t="n">
        <v>4500000</v>
      </c>
      <c r="H29" s="10" t="n"/>
      <c r="I29" s="6" t="n">
        <v>5</v>
      </c>
      <c r="J29" s="6" t="n">
        <v>0</v>
      </c>
      <c r="K29" s="6" t="n">
        <v>2</v>
      </c>
      <c r="L29" s="5" t="inlineStr">
        <is>
          <t>founders-fund, pantera</t>
        </is>
      </c>
      <c r="M29" s="7" t="inlineStr">
        <is>
          <t>http://www.coindesk.com/bitcoin-browser-brave-raises-4-5-million-to-bridge-publishing-gap/</t>
        </is>
      </c>
      <c r="N29" s="7" t="inlineStr">
        <is>
          <t>https://crypto-fundraising.info/projects/brave/</t>
        </is>
      </c>
      <c r="O29" s="12" t="inlineStr">
        <is>
          <t>Pantera Capital; Digital Currency Group (DCG); Foundation Capital; Founders fund; Propel VC</t>
        </is>
      </c>
    </row>
    <row r="30">
      <c r="A30" s="5" t="inlineStr">
        <is>
          <t>9a61836301c1d6ad</t>
        </is>
      </c>
      <c r="B30" s="5" t="inlineStr">
        <is>
          <t>coins-ph</t>
        </is>
      </c>
      <c r="C30" s="5" t="inlineStr">
        <is>
          <t>Coins.ph</t>
        </is>
      </c>
      <c r="D30" s="9" t="n">
        <v>42666</v>
      </c>
      <c r="E30" s="5" t="inlineStr">
        <is>
          <t>day</t>
        </is>
      </c>
      <c r="F30" s="5" t="n"/>
      <c r="G30" s="11" t="n">
        <v>5000000</v>
      </c>
      <c r="H30" s="10" t="n"/>
      <c r="I30" s="6" t="n">
        <v>6</v>
      </c>
      <c r="J30" s="6" t="n">
        <v>0</v>
      </c>
      <c r="K30" s="6" t="n">
        <v>1</v>
      </c>
      <c r="L30" s="5" t="inlineStr">
        <is>
          <t>pantera</t>
        </is>
      </c>
      <c r="M30" s="7" t="inlineStr">
        <is>
          <t>http://www.coindesk.com/coins-5-million-series-a-bitcoin-remittance/</t>
        </is>
      </c>
      <c r="N30" s="7" t="inlineStr">
        <is>
          <t>https://crypto-fundraising.info/projects/coins-ph/</t>
        </is>
      </c>
      <c r="O30" s="12" t="inlineStr">
        <is>
          <t>Pantera Capital; Digital Currency Group (DCG); Beenext; Endeavor; Accion; Global Brain Corporation</t>
        </is>
      </c>
    </row>
    <row r="31">
      <c r="A31" s="5" t="inlineStr">
        <is>
          <t>bd588b3700ca3ad2</t>
        </is>
      </c>
      <c r="B31" s="5" t="inlineStr">
        <is>
          <t>cross-river</t>
        </is>
      </c>
      <c r="C31" s="5" t="inlineStr">
        <is>
          <t>Cross River</t>
        </is>
      </c>
      <c r="D31" s="9" t="n">
        <v>42675</v>
      </c>
      <c r="E31" s="5" t="inlineStr">
        <is>
          <t>day</t>
        </is>
      </c>
      <c r="F31" s="5" t="inlineStr">
        <is>
          <t>Series A</t>
        </is>
      </c>
      <c r="G31" s="11" t="n">
        <v>28000000</v>
      </c>
      <c r="H31" s="10" t="n"/>
      <c r="I31" s="6" t="n">
        <v>3</v>
      </c>
      <c r="J31" s="6" t="n">
        <v>0</v>
      </c>
      <c r="K31" s="6" t="n">
        <v>1</v>
      </c>
      <c r="L31" s="5" t="inlineStr">
        <is>
          <t>a16z-crypto</t>
        </is>
      </c>
      <c r="M31" s="7" t="inlineStr">
        <is>
          <t>https://techcrunch.com/2016/11/01/cross-river-bank-gets-unconventional-validation-with-a-28m-vc-round/</t>
        </is>
      </c>
      <c r="N31" s="7" t="inlineStr">
        <is>
          <t>https://crypto-fundraising.info/projects/cross-river/</t>
        </is>
      </c>
      <c r="O31" s="12" t="inlineStr">
        <is>
          <t>Andreessen Horowitz (a16z crypto); Ribbit Capital; Battery Ventures</t>
        </is>
      </c>
    </row>
    <row r="32">
      <c r="A32" s="5" t="inlineStr">
        <is>
          <t>fee2ee1889fdf47c</t>
        </is>
      </c>
      <c r="B32" s="5" t="inlineStr">
        <is>
          <t>polychain-capital</t>
        </is>
      </c>
      <c r="C32" s="5" t="inlineStr">
        <is>
          <t>Polychain Capital</t>
        </is>
      </c>
      <c r="D32" s="9" t="n">
        <v>42715</v>
      </c>
      <c r="E32" s="5" t="inlineStr">
        <is>
          <t>day</t>
        </is>
      </c>
      <c r="F32" s="5" t="n"/>
      <c r="G32" s="11" t="n">
        <v>10000000</v>
      </c>
      <c r="H32" s="10" t="n"/>
      <c r="I32" s="6" t="n">
        <v>2</v>
      </c>
      <c r="J32" s="6" t="n">
        <v>2</v>
      </c>
      <c r="K32" s="6" t="n">
        <v>1</v>
      </c>
      <c r="L32" s="5" t="inlineStr">
        <is>
          <t>a16z-crypto</t>
        </is>
      </c>
      <c r="M32" s="7" t="inlineStr">
        <is>
          <t>https://the-blockchain.com/2016/12/11/polychain-capital-raises-10-million-cryptocurrency-hedge-fund/</t>
        </is>
      </c>
      <c r="N32" s="7" t="inlineStr">
        <is>
          <t>https://crypto-fundraising.info/projects/polychain-capital/</t>
        </is>
      </c>
      <c r="O32" s="12" t="inlineStr">
        <is>
          <t>Andreessen Horowitz (a16z crypto); Union Square Ventures (USV)</t>
        </is>
      </c>
    </row>
    <row r="33">
      <c r="A33" s="5" t="inlineStr">
        <is>
          <t>5e1d64b12690ea5b</t>
        </is>
      </c>
      <c r="B33" s="5" t="inlineStr">
        <is>
          <t>ob1</t>
        </is>
      </c>
      <c r="C33" s="5" t="inlineStr">
        <is>
          <t>OB1</t>
        </is>
      </c>
      <c r="D33" s="9" t="n">
        <v>42720</v>
      </c>
      <c r="E33" s="5" t="inlineStr">
        <is>
          <t>day</t>
        </is>
      </c>
      <c r="F33" s="5" t="n"/>
      <c r="G33" s="11" t="n">
        <v>3000000</v>
      </c>
      <c r="H33" s="10" t="n"/>
      <c r="I33" s="6" t="n">
        <v>3</v>
      </c>
      <c r="J33" s="6" t="n">
        <v>0</v>
      </c>
      <c r="K33" s="6" t="n">
        <v>1</v>
      </c>
      <c r="L33" s="5" t="inlineStr">
        <is>
          <t>a16z-crypto</t>
        </is>
      </c>
      <c r="M33" s="7" t="inlineStr">
        <is>
          <t>https://www.finsmes.com/2016/12/ob1-raises-3m-funding.html</t>
        </is>
      </c>
      <c r="N33" s="7" t="inlineStr">
        <is>
          <t>https://crypto-fundraising.info/projects/ob1/</t>
        </is>
      </c>
      <c r="O33" s="12" t="inlineStr">
        <is>
          <t>Andreessen Horowitz (a16z crypto); Union Square Ventures (USV); BlueYard Capital</t>
        </is>
      </c>
    </row>
    <row r="34">
      <c r="A34" s="5" t="inlineStr">
        <is>
          <t>bee7d47f1edb9b90</t>
        </is>
      </c>
      <c r="B34" s="5" t="inlineStr">
        <is>
          <t>axoni</t>
        </is>
      </c>
      <c r="C34" s="5" t="inlineStr">
        <is>
          <t>Axoni</t>
        </is>
      </c>
      <c r="D34" s="9" t="n">
        <v>42727</v>
      </c>
      <c r="E34" s="5" t="inlineStr">
        <is>
          <t>day</t>
        </is>
      </c>
      <c r="F34" s="5" t="inlineStr">
        <is>
          <t>Series A</t>
        </is>
      </c>
      <c r="G34" s="11" t="n">
        <v>20000000</v>
      </c>
      <c r="H34" s="10" t="n"/>
      <c r="I34" s="6" t="n">
        <v>7</v>
      </c>
      <c r="J34" s="6" t="n">
        <v>0</v>
      </c>
      <c r="K34" s="6" t="n">
        <v>1</v>
      </c>
      <c r="L34" s="5" t="inlineStr">
        <is>
          <t>a16z-crypto</t>
        </is>
      </c>
      <c r="M34" s="7" t="inlineStr">
        <is>
          <t>https://www.finsmes.com/2016/12/axoni-completes-18m-series-a-financing.html</t>
        </is>
      </c>
      <c r="N34" s="7" t="inlineStr">
        <is>
          <t>https://crypto-fundraising.info/projects/axoni/</t>
        </is>
      </c>
      <c r="O34" s="12" t="inlineStr">
        <is>
          <t>Goldman Sachs; J.P. Morgan Asset Management; Andreessen Horowitz (a16z crypto); Digital Currency Group (DCG); FinTech Collective; F-Prime Capital; Thomson Reuters</t>
        </is>
      </c>
    </row>
    <row r="35">
      <c r="A35" s="5" t="inlineStr">
        <is>
          <t>4b5c87545b303866</t>
        </is>
      </c>
      <c r="B35" s="5" t="inlineStr">
        <is>
          <t>unikrn</t>
        </is>
      </c>
      <c r="C35" s="5" t="inlineStr">
        <is>
          <t>Unikrn</t>
        </is>
      </c>
      <c r="D35" s="9" t="n">
        <v>42745</v>
      </c>
      <c r="E35" s="5" t="inlineStr">
        <is>
          <t>day</t>
        </is>
      </c>
      <c r="F35" s="5" t="inlineStr">
        <is>
          <t>Private</t>
        </is>
      </c>
      <c r="G35" s="11" t="n">
        <v>15000000</v>
      </c>
      <c r="H35" s="10" t="n"/>
      <c r="I35" s="6" t="n">
        <v>3</v>
      </c>
      <c r="J35" s="6" t="n">
        <v>0</v>
      </c>
      <c r="K35" s="6" t="n">
        <v>1</v>
      </c>
      <c r="L35" s="5" t="inlineStr">
        <is>
          <t>pantera</t>
        </is>
      </c>
      <c r="M35" s="7" t="inlineStr">
        <is>
          <t>https://www.ccn.com/esports-startup-unikrn-ico-presale-nets-15-million-attracts-investment-mark-cuban/</t>
        </is>
      </c>
      <c r="N35" s="7" t="inlineStr">
        <is>
          <t>https://crypto-fundraising.info/projects/unikrn/</t>
        </is>
      </c>
      <c r="O35" s="12" t="inlineStr">
        <is>
          <t>Pantera Capital; Blockchain Capital; Mark Cuban</t>
        </is>
      </c>
    </row>
    <row r="36">
      <c r="A36" s="5" t="inlineStr">
        <is>
          <t>e3939d307c60ff46</t>
        </is>
      </c>
      <c r="B36" s="5" t="inlineStr">
        <is>
          <t>shapeshift</t>
        </is>
      </c>
      <c r="C36" s="5" t="inlineStr">
        <is>
          <t>Shapeshift</t>
        </is>
      </c>
      <c r="D36" s="9" t="n">
        <v>42823</v>
      </c>
      <c r="E36" s="5" t="inlineStr">
        <is>
          <t>day</t>
        </is>
      </c>
      <c r="F36" s="5" t="inlineStr">
        <is>
          <t>Series A</t>
        </is>
      </c>
      <c r="G36" s="11" t="n">
        <v>10400000</v>
      </c>
      <c r="H36" s="10" t="n"/>
      <c r="I36" s="6" t="n">
        <v>7</v>
      </c>
      <c r="J36" s="6" t="n">
        <v>1</v>
      </c>
      <c r="K36" s="6" t="n">
        <v>1</v>
      </c>
      <c r="L36" s="5" t="inlineStr">
        <is>
          <t>pantera</t>
        </is>
      </c>
      <c r="M36" s="7" t="inlineStr">
        <is>
          <t>https://www.reuters.com/article/us-bitcoin-funding-shapeshift-idUSKBN1702FQ</t>
        </is>
      </c>
      <c r="N36" s="7" t="inlineStr">
        <is>
          <t>https://crypto-fundraising.info/projects/shapeshift/</t>
        </is>
      </c>
      <c r="O36" s="12" t="inlineStr">
        <is>
          <t>Earlybird Venture Capital; Blockchain Capital; Pantera Capital; Digital Currency Group (DCG); Lakestar; FundersClub; Erik Voorhees</t>
        </is>
      </c>
    </row>
    <row r="37">
      <c r="A37" s="5" t="inlineStr">
        <is>
          <t>4b5bcf8595af4032</t>
        </is>
      </c>
      <c r="B37" s="5" t="inlineStr">
        <is>
          <t>0x-protocol</t>
        </is>
      </c>
      <c r="C37" s="5" t="inlineStr">
        <is>
          <t>0x Protocol</t>
        </is>
      </c>
      <c r="D37" s="9" t="n">
        <v>42842</v>
      </c>
      <c r="E37" s="5" t="inlineStr">
        <is>
          <t>day</t>
        </is>
      </c>
      <c r="F37" s="5" t="inlineStr">
        <is>
          <t>Private</t>
        </is>
      </c>
      <c r="G37" s="11" t="n">
        <v>24000000</v>
      </c>
      <c r="H37" s="10" t="n"/>
      <c r="I37" s="6" t="n">
        <v>4</v>
      </c>
      <c r="J37" s="6" t="n">
        <v>0</v>
      </c>
      <c r="K37" s="6" t="n">
        <v>2</v>
      </c>
      <c r="L37" s="5" t="inlineStr">
        <is>
          <t>pantera, polychain</t>
        </is>
      </c>
      <c r="M37" s="7" t="inlineStr">
        <is>
          <t>https://www.coindesk.com/decentralized-exchange-ethereum-0x-24-million-in-ico/</t>
        </is>
      </c>
      <c r="N37" s="7" t="inlineStr">
        <is>
          <t>https://crypto-fundraising.info/projects/0x-protocol/</t>
        </is>
      </c>
      <c r="O37" s="12" t="inlineStr">
        <is>
          <t>Pantera Capital; Blockchain Capital; Polychain Capital; FBG Capital</t>
        </is>
      </c>
    </row>
    <row r="38">
      <c r="A38" s="5" t="inlineStr">
        <is>
          <t>9c7ee1ce38c50bba</t>
        </is>
      </c>
      <c r="B38" s="5" t="inlineStr">
        <is>
          <t>improbable</t>
        </is>
      </c>
      <c r="C38" s="5" t="inlineStr">
        <is>
          <t>Improbable</t>
        </is>
      </c>
      <c r="D38" s="9" t="n">
        <v>42866</v>
      </c>
      <c r="E38" s="5" t="inlineStr">
        <is>
          <t>day</t>
        </is>
      </c>
      <c r="F38" s="5" t="inlineStr">
        <is>
          <t>Series B</t>
        </is>
      </c>
      <c r="G38" s="11" t="n">
        <v>502000000</v>
      </c>
      <c r="H38" s="10" t="n"/>
      <c r="I38" s="6" t="n">
        <v>3</v>
      </c>
      <c r="J38" s="6" t="n">
        <v>1</v>
      </c>
      <c r="K38" s="6" t="n">
        <v>1</v>
      </c>
      <c r="L38" s="5" t="inlineStr">
        <is>
          <t>a16z-crypto</t>
        </is>
      </c>
      <c r="M38" s="7" t="inlineStr">
        <is>
          <t>https://www.improbable.io/blog/improbable-raises-502m-series-b-funding-round-led-by-softbank</t>
        </is>
      </c>
      <c r="N38" s="7" t="inlineStr">
        <is>
          <t>https://crypto-fundraising.info/projects/improbable/</t>
        </is>
      </c>
      <c r="O38" s="12" t="inlineStr">
        <is>
          <t>SoftBank Fund; Andreessen Horowitz (a16z crypto); Horizons Ventures</t>
        </is>
      </c>
    </row>
    <row r="39">
      <c r="A39" s="5" t="inlineStr">
        <is>
          <t>86289af143e6d7b1</t>
        </is>
      </c>
      <c r="B39" s="5" t="inlineStr">
        <is>
          <t>funfair</t>
        </is>
      </c>
      <c r="C39" s="5" t="inlineStr">
        <is>
          <t>FunFair</t>
        </is>
      </c>
      <c r="D39" s="9" t="n">
        <v>42892</v>
      </c>
      <c r="E39" s="5" t="inlineStr">
        <is>
          <t>day</t>
        </is>
      </c>
      <c r="F39" s="5" t="n"/>
      <c r="G39" s="11" t="n">
        <v>15000000</v>
      </c>
      <c r="H39" s="10" t="n"/>
      <c r="I39" s="6" t="n">
        <v>3</v>
      </c>
      <c r="J39" s="6" t="n">
        <v>0</v>
      </c>
      <c r="K39" s="6" t="n">
        <v>1</v>
      </c>
      <c r="L39" s="5" t="inlineStr">
        <is>
          <t>pantera</t>
        </is>
      </c>
      <c r="M39" s="7" t="inlineStr">
        <is>
          <t>https://www.prnewswire.com/news-releases/funfair-token-presale-raises-26-million-in-4-hours-300483798.html</t>
        </is>
      </c>
      <c r="N39" s="7" t="inlineStr">
        <is>
          <t>https://crypto-fundraising.info/projects/funfair/</t>
        </is>
      </c>
      <c r="O39" s="12" t="inlineStr">
        <is>
          <t>Pantera Capital; KR1 plc; Strobe Ventures (ex BlockTower Capital)</t>
        </is>
      </c>
    </row>
    <row r="40">
      <c r="A40" s="5" t="inlineStr">
        <is>
          <t>206a56111bd1e5da</t>
        </is>
      </c>
      <c r="B40" s="5" t="inlineStr">
        <is>
          <t>funtoken</t>
        </is>
      </c>
      <c r="C40" s="5" t="inlineStr">
        <is>
          <t>FUNToken</t>
        </is>
      </c>
      <c r="D40" s="9" t="n">
        <v>42893</v>
      </c>
      <c r="E40" s="5" t="inlineStr">
        <is>
          <t>day</t>
        </is>
      </c>
      <c r="F40" s="5" t="n"/>
      <c r="G40" s="11" t="n">
        <v>15000000</v>
      </c>
      <c r="H40" s="10" t="n"/>
      <c r="I40" s="6" t="n">
        <v>3</v>
      </c>
      <c r="J40" s="6" t="n">
        <v>0</v>
      </c>
      <c r="K40" s="6" t="n">
        <v>1</v>
      </c>
      <c r="L40" s="5" t="inlineStr">
        <is>
          <t>pantera</t>
        </is>
      </c>
      <c r="M40" s="7" t="inlineStr">
        <is>
          <t>https://www.prnewswire.com/news-releases/funfair-token-presale-raises-26-million-in-4-hours-300483798.html</t>
        </is>
      </c>
      <c r="N40" s="7" t="inlineStr">
        <is>
          <t>https://crypto-fundraising.info/projects/funtoken/</t>
        </is>
      </c>
      <c r="O40" s="12" t="inlineStr">
        <is>
          <t>Pantera Capital; KR1 plc; Strobe Ventures (ex BlockTower Capital)</t>
        </is>
      </c>
    </row>
    <row r="41">
      <c r="A41" s="5" t="inlineStr">
        <is>
          <t>fbea0f5427747bb6</t>
        </is>
      </c>
      <c r="B41" s="5" t="inlineStr">
        <is>
          <t>filecoin</t>
        </is>
      </c>
      <c r="C41" s="5" t="inlineStr">
        <is>
          <t>Filecoin</t>
        </is>
      </c>
      <c r="D41" s="9" t="n">
        <v>42956</v>
      </c>
      <c r="E41" s="5" t="inlineStr">
        <is>
          <t>day</t>
        </is>
      </c>
      <c r="F41" s="5" t="n"/>
      <c r="G41" s="11" t="n">
        <v>52000000</v>
      </c>
      <c r="H41" s="10" t="n"/>
      <c r="I41" s="6" t="n">
        <v>5</v>
      </c>
      <c r="J41" s="6" t="n">
        <v>0</v>
      </c>
      <c r="K41" s="6" t="n">
        <v>1</v>
      </c>
      <c r="L41" s="5" t="inlineStr">
        <is>
          <t>a16z-crypto</t>
        </is>
      </c>
      <c r="M41" s="7" t="inlineStr">
        <is>
          <t>https://www.coindesk.com/markets/2017/08/04/filecoin-presale-raises-52-million-ahead-of-ico-launch/</t>
        </is>
      </c>
      <c r="N41" s="7" t="inlineStr">
        <is>
          <t>https://crypto-fundraising.info/projects/filecoin/</t>
        </is>
      </c>
      <c r="O41" s="12" t="inlineStr">
        <is>
          <t>Andreessen Horowitz (a16z crypto); Union Square Ventures (USV); Sequoia Capital; Digital Currency Group (DCG); Sam Altman</t>
        </is>
      </c>
    </row>
    <row r="42">
      <c r="A42" s="5" t="inlineStr">
        <is>
          <t>e5a06ff6db331c6d</t>
        </is>
      </c>
      <c r="B42" s="5" t="inlineStr">
        <is>
          <t>protocol-labs</t>
        </is>
      </c>
      <c r="C42" s="5" t="inlineStr">
        <is>
          <t>Protocol Labs</t>
        </is>
      </c>
      <c r="D42" s="9" t="n">
        <v>42957</v>
      </c>
      <c r="E42" s="5" t="inlineStr">
        <is>
          <t>day</t>
        </is>
      </c>
      <c r="F42" s="5" t="n"/>
      <c r="G42" s="10" t="n"/>
      <c r="H42" s="10" t="n"/>
      <c r="I42" s="6" t="n">
        <v>4</v>
      </c>
      <c r="J42" s="6" t="n">
        <v>0</v>
      </c>
      <c r="K42" s="6" t="n">
        <v>1</v>
      </c>
      <c r="L42" s="5" t="inlineStr">
        <is>
          <t>a16z-crypto</t>
        </is>
      </c>
      <c r="M42" s="7" t="inlineStr">
        <is>
          <t>https://techcrunch.com/2017/08/10/filecoins-ico-opens-today-for-accredited-investors-after-raising-52m-from-advisers/</t>
        </is>
      </c>
      <c r="N42" s="7" t="inlineStr">
        <is>
          <t>https://crypto-fundraising.info/projects/protocol-labs/</t>
        </is>
      </c>
      <c r="O42" s="12" t="inlineStr">
        <is>
          <t>Sequoia Capital; Andreessen Horowitz (a16z crypto); Union Square Ventures (USV); Winklevoss Capital</t>
        </is>
      </c>
    </row>
    <row r="43">
      <c r="A43" s="5" t="inlineStr">
        <is>
          <t>4b44db375806fc80</t>
        </is>
      </c>
      <c r="B43" s="5" t="inlineStr">
        <is>
          <t>aza-finance</t>
        </is>
      </c>
      <c r="C43" s="5" t="inlineStr">
        <is>
          <t>AZA Finance</t>
        </is>
      </c>
      <c r="D43" s="9" t="n">
        <v>42977</v>
      </c>
      <c r="E43" s="5" t="inlineStr">
        <is>
          <t>day</t>
        </is>
      </c>
      <c r="F43" s="5" t="inlineStr">
        <is>
          <t>Pre-seed</t>
        </is>
      </c>
      <c r="G43" s="11" t="n">
        <v>6700000</v>
      </c>
      <c r="H43" s="10" t="n"/>
      <c r="I43" s="6" t="n">
        <v>5</v>
      </c>
      <c r="J43" s="6" t="n">
        <v>0</v>
      </c>
      <c r="K43" s="6" t="n">
        <v>1</v>
      </c>
      <c r="L43" s="5" t="inlineStr">
        <is>
          <t>pantera</t>
        </is>
      </c>
      <c r="M43" s="7" t="inlineStr">
        <is>
          <t>https://www.forbes.com/sites/laurashin/2017/08/30/bitcoin-payments-firm-bitpesa-secures-greycroft-as-lead-investor-for-10-million-total-funding/?sh=1425236e6066</t>
        </is>
      </c>
      <c r="N43" s="7" t="inlineStr">
        <is>
          <t>https://crypto-fundraising.info/projects/aza-finance/</t>
        </is>
      </c>
      <c r="O43" s="12" t="inlineStr">
        <is>
          <t>Blockchain Capital; Pantera Capital; Digital Currency Group (DCG); Plug and Play Ventures; Draper Associates</t>
        </is>
      </c>
    </row>
    <row r="44">
      <c r="A44" s="5" t="inlineStr">
        <is>
          <t>3cf3bf411424edfc</t>
        </is>
      </c>
      <c r="B44" s="5" t="inlineStr">
        <is>
          <t>doc-ai</t>
        </is>
      </c>
      <c r="C44" s="5" t="inlineStr">
        <is>
          <t>doc.ai</t>
        </is>
      </c>
      <c r="D44" s="9" t="n">
        <v>42989</v>
      </c>
      <c r="E44" s="5" t="inlineStr">
        <is>
          <t>day</t>
        </is>
      </c>
      <c r="F44" s="5" t="n"/>
      <c r="G44" s="11" t="n">
        <v>2300000</v>
      </c>
      <c r="H44" s="10" t="n"/>
      <c r="I44" s="6" t="n">
        <v>1</v>
      </c>
      <c r="J44" s="6" t="n">
        <v>1</v>
      </c>
      <c r="K44" s="6" t="n">
        <v>1</v>
      </c>
      <c r="L44" s="5" t="inlineStr">
        <is>
          <t>pantera</t>
        </is>
      </c>
      <c r="M44" s="7" t="inlineStr">
        <is>
          <t>https://hitconsultant.net/2017/09/11/doc-ai-saft-funding/</t>
        </is>
      </c>
      <c r="N44" s="7" t="inlineStr">
        <is>
          <t>https://crypto-fundraising.info/projects/doc-ai/</t>
        </is>
      </c>
      <c r="O44" s="12" t="inlineStr">
        <is>
          <t>Pantera Capital</t>
        </is>
      </c>
    </row>
    <row r="45">
      <c r="A45" s="5" t="inlineStr">
        <is>
          <t>d81258778bf6c353</t>
        </is>
      </c>
      <c r="B45" s="5" t="inlineStr">
        <is>
          <t>orchid</t>
        </is>
      </c>
      <c r="C45" s="5" t="inlineStr">
        <is>
          <t>Orchid</t>
        </is>
      </c>
      <c r="D45" s="9" t="n">
        <v>43034</v>
      </c>
      <c r="E45" s="5" t="inlineStr">
        <is>
          <t>day</t>
        </is>
      </c>
      <c r="F45" s="5" t="inlineStr">
        <is>
          <t>Seed</t>
        </is>
      </c>
      <c r="G45" s="11" t="n">
        <v>4700000</v>
      </c>
      <c r="H45" s="10" t="n"/>
      <c r="I45" s="6" t="n">
        <v>7</v>
      </c>
      <c r="J45" s="6" t="n">
        <v>0</v>
      </c>
      <c r="K45" s="6" t="n">
        <v>1</v>
      </c>
      <c r="L45" s="5" t="inlineStr">
        <is>
          <t>polychain</t>
        </is>
      </c>
      <c r="M45" s="7" t="inlineStr">
        <is>
          <t>https://orchid.com/</t>
        </is>
      </c>
      <c r="N45" s="7" t="inlineStr">
        <is>
          <t>https://crypto-fundraising.info/projects/orchid/</t>
        </is>
      </c>
      <c r="O45" s="12" t="inlineStr">
        <is>
          <t>Polychain Capital; Sequoia Capital; Struck Capital; Threshold; Tuesday Capital; Jyri Engestrom; Richard Muirhead</t>
        </is>
      </c>
    </row>
    <row r="46">
      <c r="A46" s="5" t="inlineStr">
        <is>
          <t>d38c2551367f05b4</t>
        </is>
      </c>
      <c r="B46" s="5" t="inlineStr">
        <is>
          <t>stream</t>
        </is>
      </c>
      <c r="C46" s="5" t="inlineStr">
        <is>
          <t>Stream</t>
        </is>
      </c>
      <c r="D46" s="9" t="n">
        <v>43035</v>
      </c>
      <c r="E46" s="5" t="inlineStr">
        <is>
          <t>day</t>
        </is>
      </c>
      <c r="F46" s="5" t="n"/>
      <c r="G46" s="11" t="n">
        <v>5000000</v>
      </c>
      <c r="H46" s="10" t="n"/>
      <c r="I46" s="6" t="n">
        <v>9</v>
      </c>
      <c r="J46" s="6" t="n">
        <v>1</v>
      </c>
      <c r="K46" s="6" t="n">
        <v>1</v>
      </c>
      <c r="L46" s="5" t="inlineStr">
        <is>
          <t>pantera</t>
        </is>
      </c>
      <c r="M46" s="7" t="inlineStr">
        <is>
          <t>https://blocktribune.com/decentralized-streaming-platform-stream-raises-5-million-ico-pre-sale/</t>
        </is>
      </c>
      <c r="N46" s="7" t="inlineStr">
        <is>
          <t>https://crypto-fundraising.info/projects/stream/</t>
        </is>
      </c>
      <c r="O46" s="12" t="inlineStr">
        <is>
          <t>Pantera Capital; Fenbushi Capital; CoinFund; FBG Capital; INBlockchain; ZhenFund; Blockchain Partners Korea; Jed McCaleb; Michael Arrington</t>
        </is>
      </c>
    </row>
    <row r="47">
      <c r="A47" s="5" t="inlineStr">
        <is>
          <t>7dd4bcdf7617007c</t>
        </is>
      </c>
      <c r="B47" s="5" t="inlineStr">
        <is>
          <t>origin-protocol</t>
        </is>
      </c>
      <c r="C47" s="5" t="inlineStr">
        <is>
          <t>Origin Protocol</t>
        </is>
      </c>
      <c r="D47" s="9" t="n">
        <v>43080</v>
      </c>
      <c r="E47" s="5" t="inlineStr">
        <is>
          <t>day</t>
        </is>
      </c>
      <c r="F47" s="5" t="inlineStr">
        <is>
          <t>Seed</t>
        </is>
      </c>
      <c r="G47" s="11" t="n">
        <v>3000000</v>
      </c>
      <c r="H47" s="10" t="n"/>
      <c r="I47" s="6" t="n">
        <v>2</v>
      </c>
      <c r="J47" s="6" t="n">
        <v>1</v>
      </c>
      <c r="K47" s="6" t="n">
        <v>1</v>
      </c>
      <c r="L47" s="5" t="inlineStr">
        <is>
          <t>pantera</t>
        </is>
      </c>
      <c r="M47" s="7" t="inlineStr">
        <is>
          <t>https://www.coindesk.com/pantera-invests-3-million-sharing-economy-token-origin/?utm_content=buffer1bead&amp;utm_medium=social&amp;utm_source=twitter.com&amp;utm_campaign=buffer</t>
        </is>
      </c>
      <c r="N47" s="7" t="inlineStr">
        <is>
          <t>https://crypto-fundraising.info/projects/origin-protocol/</t>
        </is>
      </c>
      <c r="O47" s="12" t="inlineStr">
        <is>
          <t>Pantera Capital; Visary Capital</t>
        </is>
      </c>
    </row>
    <row r="48">
      <c r="A48" s="5" t="inlineStr">
        <is>
          <t>929cb45f2b5c7a3d</t>
        </is>
      </c>
      <c r="B48" s="5" t="inlineStr">
        <is>
          <t>nucypher</t>
        </is>
      </c>
      <c r="C48" s="5" t="inlineStr">
        <is>
          <t>NuCypher</t>
        </is>
      </c>
      <c r="D48" s="9" t="n">
        <v>43081</v>
      </c>
      <c r="E48" s="5" t="inlineStr">
        <is>
          <t>day</t>
        </is>
      </c>
      <c r="F48" s="5" t="n"/>
      <c r="G48" s="11" t="n">
        <v>4300000</v>
      </c>
      <c r="H48" s="10" t="n"/>
      <c r="I48" s="6" t="n">
        <v>11</v>
      </c>
      <c r="J48" s="6" t="n">
        <v>1</v>
      </c>
      <c r="K48" s="6" t="n">
        <v>1</v>
      </c>
      <c r="L48" s="5" t="inlineStr">
        <is>
          <t>polychain</t>
        </is>
      </c>
      <c r="M48" s="7" t="inlineStr">
        <is>
          <t>https://coinjournal.net/news/blockchain-security-platform-nucypher-raises-us4-3m-cryptofunds-vcs/</t>
        </is>
      </c>
      <c r="N48" s="7" t="inlineStr">
        <is>
          <t>https://crypto-fundraising.info/projects/nucypher/</t>
        </is>
      </c>
      <c r="O48" s="12" t="inlineStr">
        <is>
          <t>Polychain Capital; Galaxy Digital; Hashed; CoinFund; Kenetic; FBG Capital; Compound; Reciprocal Ventures; Nima Capital; Amino Capital; Mission and Market</t>
        </is>
      </c>
    </row>
    <row r="49">
      <c r="A49" s="5" t="inlineStr">
        <is>
          <t>e91f44bc03e9fe24</t>
        </is>
      </c>
      <c r="B49" s="5" t="inlineStr">
        <is>
          <t>maker</t>
        </is>
      </c>
      <c r="C49" s="5" t="inlineStr">
        <is>
          <t>Maker</t>
        </is>
      </c>
      <c r="D49" s="9" t="n">
        <v>43084</v>
      </c>
      <c r="E49" s="5" t="inlineStr">
        <is>
          <t>day</t>
        </is>
      </c>
      <c r="F49" s="5" t="n"/>
      <c r="G49" s="11" t="n">
        <v>12000000</v>
      </c>
      <c r="H49" s="10" t="n"/>
      <c r="I49" s="6" t="n">
        <v>8</v>
      </c>
      <c r="J49" s="6" t="n">
        <v>0</v>
      </c>
      <c r="K49" s="6" t="n">
        <v>2</v>
      </c>
      <c r="L49" s="5" t="inlineStr">
        <is>
          <t>a16z-crypto, polychain</t>
        </is>
      </c>
      <c r="M49" s="7" t="inlineStr">
        <is>
          <t>https://nordic9.com/news/makerdao-gets-12m-worth-of-cryptocurrency-in-an-investment-round-led-by-andreessen-horowitz-and-poly-news4882688136/</t>
        </is>
      </c>
      <c r="N49" s="7" t="inlineStr">
        <is>
          <t>https://crypto-fundraising.info/projects/maker/</t>
        </is>
      </c>
      <c r="O49" s="12" t="inlineStr">
        <is>
          <t>Polychain Capital; Andreessen Horowitz (a16z crypto); 1confirmation; Fenbushi Capital; FBG Capital; Walden Bridge Capital; Wyre Capital; Scanate</t>
        </is>
      </c>
    </row>
    <row r="50">
      <c r="A50" s="5" t="inlineStr">
        <is>
          <t>039b6c905e32356a</t>
        </is>
      </c>
      <c r="B50" s="5" t="inlineStr">
        <is>
          <t>makerdao</t>
        </is>
      </c>
      <c r="C50" s="5" t="inlineStr">
        <is>
          <t>MakerDAO</t>
        </is>
      </c>
      <c r="D50" s="9" t="n">
        <v>43084</v>
      </c>
      <c r="E50" s="5" t="inlineStr">
        <is>
          <t>day</t>
        </is>
      </c>
      <c r="F50" s="5" t="n"/>
      <c r="G50" s="11" t="n">
        <v>12000000</v>
      </c>
      <c r="H50" s="10" t="n"/>
      <c r="I50" s="6" t="n">
        <v>8</v>
      </c>
      <c r="J50" s="6" t="n">
        <v>2</v>
      </c>
      <c r="K50" s="6" t="n">
        <v>2</v>
      </c>
      <c r="L50" s="5" t="inlineStr">
        <is>
          <t>a16z-crypto, polychain</t>
        </is>
      </c>
      <c r="M50" s="7" t="inlineStr">
        <is>
          <t>https://medium.com/@MakerDAO/maker-sells-12m-of-mkr-to-partners-led-by-andreessen-horowitz-and-polychain-capital-68b2b26548</t>
        </is>
      </c>
      <c r="N50" s="7" t="inlineStr">
        <is>
          <t>https://crypto-fundraising.info/projects/makerdao/</t>
        </is>
      </c>
      <c r="O50" s="12" t="inlineStr">
        <is>
          <t>Andreessen Horowitz (a16z crypto); Polychain Capital; Distributed Capital Partners; Scanate; FBG Capital; Wyre Capital; Walden Bridge Capital; 1confirmation</t>
        </is>
      </c>
    </row>
    <row r="51">
      <c r="A51" s="5" t="inlineStr">
        <is>
          <t>6af7bee911680186</t>
        </is>
      </c>
      <c r="B51" s="5" t="inlineStr">
        <is>
          <t>dydx</t>
        </is>
      </c>
      <c r="C51" s="5" t="inlineStr">
        <is>
          <t>Arcus (dYdX)</t>
        </is>
      </c>
      <c r="D51" s="9" t="n">
        <v>43088</v>
      </c>
      <c r="E51" s="5" t="inlineStr">
        <is>
          <t>day</t>
        </is>
      </c>
      <c r="F51" s="5" t="inlineStr">
        <is>
          <t>Seed</t>
        </is>
      </c>
      <c r="G51" s="10" t="n"/>
      <c r="H51" s="10" t="n"/>
      <c r="I51" s="6" t="n">
        <v>10</v>
      </c>
      <c r="J51" s="6" t="n">
        <v>2</v>
      </c>
      <c r="K51" s="6" t="n">
        <v>2</v>
      </c>
      <c r="L51" s="5" t="inlineStr">
        <is>
          <t>a16z-crypto, polychain</t>
        </is>
      </c>
      <c r="M51" s="7" t="inlineStr">
        <is>
          <t>https://medium.com/dydxderivatives/dydx-raises-seed-round-led-by-andreessen-horowitz-and-polychain-capital-f15d0e9ca16a</t>
        </is>
      </c>
      <c r="N51" s="7" t="inlineStr">
        <is>
          <t>https://crypto-fundraising.info/projects/dydx/</t>
        </is>
      </c>
      <c r="O51" s="12" t="inlineStr">
        <is>
          <t>Andreessen Horowitz (a16z crypto); Polychain Capital; 1confirmation; Elad Gil; Kindred Ventures; Abstract Ventures; Scott Belsky; Fred Ehrsam; Avichal Garg; Brian Armstrong</t>
        </is>
      </c>
    </row>
    <row r="52">
      <c r="A52" s="5" t="inlineStr">
        <is>
          <t>a0e6b2d4b5c2f771</t>
        </is>
      </c>
      <c r="B52" s="5" t="inlineStr">
        <is>
          <t>blocktower-capital</t>
        </is>
      </c>
      <c r="C52" s="5" t="inlineStr">
        <is>
          <t>BlockTower Capital</t>
        </is>
      </c>
      <c r="D52" s="9" t="n">
        <v>43104</v>
      </c>
      <c r="E52" s="5" t="inlineStr">
        <is>
          <t>day</t>
        </is>
      </c>
      <c r="F52" s="5" t="n"/>
      <c r="G52" s="11" t="n">
        <v>140000000</v>
      </c>
      <c r="H52" s="10" t="n"/>
      <c r="I52" s="6" t="n">
        <v>3</v>
      </c>
      <c r="J52" s="6" t="n">
        <v>2</v>
      </c>
      <c r="K52" s="6" t="n">
        <v>1</v>
      </c>
      <c r="L52" s="5" t="inlineStr">
        <is>
          <t>a16z-crypto</t>
        </is>
      </c>
      <c r="M52" s="7" t="inlineStr">
        <is>
          <t>https://www.forexlive.com/news/!/cryptocurrency-fund-blocktower-raises-140-million-in-capital-20180104</t>
        </is>
      </c>
      <c r="N52" s="7" t="inlineStr">
        <is>
          <t>https://crypto-fundraising.info/projects/blocktower-capital/</t>
        </is>
      </c>
      <c r="O52" s="12" t="inlineStr">
        <is>
          <t>Andreessen Horowitz (a16z crypto); Union Square Ventures (USV); Blue Collective</t>
        </is>
      </c>
    </row>
    <row r="53">
      <c r="A53" s="5" t="inlineStr">
        <is>
          <t>6a592c877ef5a03e</t>
        </is>
      </c>
      <c r="B53" s="5" t="inlineStr">
        <is>
          <t>dapper-labs</t>
        </is>
      </c>
      <c r="C53" s="5" t="inlineStr">
        <is>
          <t>Dapper Labs</t>
        </is>
      </c>
      <c r="D53" s="9" t="n">
        <v>43132</v>
      </c>
      <c r="E53" s="5" t="inlineStr">
        <is>
          <t>day</t>
        </is>
      </c>
      <c r="F53" s="5" t="n"/>
      <c r="G53" s="11" t="n">
        <v>15000000</v>
      </c>
      <c r="H53" s="10" t="n"/>
      <c r="I53" s="6" t="n">
        <v>6</v>
      </c>
      <c r="J53" s="6" t="n">
        <v>0</v>
      </c>
      <c r="K53" s="6" t="n">
        <v>1</v>
      </c>
      <c r="L53" s="5" t="inlineStr">
        <is>
          <t>a16z-crypto</t>
        </is>
      </c>
      <c r="M53" s="7" t="inlineStr">
        <is>
          <t>https://cointelegraph.com/news/cryptokitties-developer-receives-15-mln-in-financing-round-led-by-rockefeller-venture-arm</t>
        </is>
      </c>
      <c r="N53" s="7" t="inlineStr">
        <is>
          <t>https://crypto-fundraising.info/projects/dapper-labs/</t>
        </is>
      </c>
      <c r="O53" s="12" t="inlineStr">
        <is>
          <t>Andreessen Horowitz (a16z crypto); Google Ventures (GV); Union Square Ventures (USV); Digital Currency Group (DCG); Samsung Next; Venrock Capital</t>
        </is>
      </c>
    </row>
    <row r="54">
      <c r="A54" s="5" t="inlineStr">
        <is>
          <t>2a3de8736ac888bc</t>
        </is>
      </c>
      <c r="B54" s="5" t="inlineStr">
        <is>
          <t>dfinity</t>
        </is>
      </c>
      <c r="C54" s="5" t="inlineStr">
        <is>
          <t>Dfinity (Internet Computer)</t>
        </is>
      </c>
      <c r="D54" s="9" t="n">
        <v>43132</v>
      </c>
      <c r="E54" s="5" t="inlineStr">
        <is>
          <t>month</t>
        </is>
      </c>
      <c r="F54" s="5" t="n"/>
      <c r="G54" s="11" t="n">
        <v>61000000</v>
      </c>
      <c r="H54" s="10" t="n"/>
      <c r="I54" s="6" t="n">
        <v>2</v>
      </c>
      <c r="J54" s="6" t="n">
        <v>2</v>
      </c>
      <c r="K54" s="6" t="n">
        <v>2</v>
      </c>
      <c r="L54" s="5" t="inlineStr">
        <is>
          <t>a16z-crypto, polychain</t>
        </is>
      </c>
      <c r="M54" s="7" t="inlineStr">
        <is>
          <t>https://www.reuters.com/article/us-blockchain-investment-andreessen/blockchain-project-raises-61-million-from-andreessen-horowitz-u-s-hedge-fund-idUSKBN1FR1IX</t>
        </is>
      </c>
      <c r="N54" s="7" t="inlineStr">
        <is>
          <t>https://crypto-fundraising.info/projects/dfinity/</t>
        </is>
      </c>
      <c r="O54" s="12" t="inlineStr">
        <is>
          <t>Andreessen Horowitz (a16z crypto); Polychain Capital</t>
        </is>
      </c>
    </row>
    <row r="55">
      <c r="A55" s="5" t="inlineStr">
        <is>
          <t>4d2cd8feb977259b</t>
        </is>
      </c>
      <c r="B55" s="5" t="inlineStr">
        <is>
          <t>kadena</t>
        </is>
      </c>
      <c r="C55" s="5" t="inlineStr">
        <is>
          <t>Kadena</t>
        </is>
      </c>
      <c r="D55" s="9" t="n">
        <v>43132</v>
      </c>
      <c r="E55" s="5" t="inlineStr">
        <is>
          <t>day</t>
        </is>
      </c>
      <c r="F55" s="5" t="inlineStr">
        <is>
          <t>Series A</t>
        </is>
      </c>
      <c r="G55" s="11" t="n">
        <v>2250000</v>
      </c>
      <c r="H55" s="10" t="n"/>
      <c r="I55" s="6" t="n">
        <v>4</v>
      </c>
      <c r="J55" s="6" t="n">
        <v>0</v>
      </c>
      <c r="K55" s="6" t="n">
        <v>2</v>
      </c>
      <c r="L55" s="5" t="inlineStr">
        <is>
          <t>dragonfly, multicoin-capital</t>
        </is>
      </c>
      <c r="M55" s="7" t="inlineStr">
        <is>
          <t>https://www.finsmes.com/2018/02/kadena-raises-2-25mm-in-first-funding.html</t>
        </is>
      </c>
      <c r="N55" s="7" t="inlineStr">
        <is>
          <t>https://crypto-fundraising.info/projects/kadena/</t>
        </is>
      </c>
      <c r="O55" s="12" t="inlineStr">
        <is>
          <t>Multicoin Capital; CoinFund; Dragonfly Capital; Kilowatt Capital</t>
        </is>
      </c>
    </row>
    <row r="56">
      <c r="A56" s="5" t="inlineStr">
        <is>
          <t>c19b114348c66420</t>
        </is>
      </c>
      <c r="B56" s="5" t="inlineStr">
        <is>
          <t>tari</t>
        </is>
      </c>
      <c r="C56" s="5" t="inlineStr">
        <is>
          <t>Tari</t>
        </is>
      </c>
      <c r="D56" s="9" t="n">
        <v>43151</v>
      </c>
      <c r="E56" s="5" t="inlineStr">
        <is>
          <t>day</t>
        </is>
      </c>
      <c r="F56" s="5" t="inlineStr">
        <is>
          <t>Seed</t>
        </is>
      </c>
      <c r="G56" s="10" t="n"/>
      <c r="H56" s="10" t="n"/>
      <c r="I56" s="6" t="n">
        <v>9</v>
      </c>
      <c r="J56" s="6" t="n">
        <v>0</v>
      </c>
      <c r="K56" s="6" t="n">
        <v>2</v>
      </c>
      <c r="L56" s="5" t="inlineStr">
        <is>
          <t>multicoin-capital, pantera</t>
        </is>
      </c>
      <c r="M56" s="7" t="inlineStr">
        <is>
          <t>https://www.tari.com/</t>
        </is>
      </c>
      <c r="N56" s="7" t="inlineStr">
        <is>
          <t>https://crypto-fundraising.info/projects/tari/</t>
        </is>
      </c>
      <c r="O56" s="12" t="inlineStr">
        <is>
          <t>Pantera Capital; Multicoin Capital; Redpoint; Slow Ventures; Future Perfect Ventures; Sora Ventures; VY Capital; Visary Capital; Trinity Ventures</t>
        </is>
      </c>
    </row>
    <row r="57">
      <c r="A57" s="5" t="inlineStr">
        <is>
          <t>41f6a378a19c7e13</t>
        </is>
      </c>
      <c r="B57" s="5" t="inlineStr">
        <is>
          <t>ren</t>
        </is>
      </c>
      <c r="C57" s="5" t="inlineStr">
        <is>
          <t>Ren</t>
        </is>
      </c>
      <c r="D57" s="9" t="n">
        <v>43153</v>
      </c>
      <c r="E57" s="5" t="inlineStr">
        <is>
          <t>day</t>
        </is>
      </c>
      <c r="F57" s="5" t="n"/>
      <c r="G57" s="11" t="n">
        <v>34000000</v>
      </c>
      <c r="H57" s="10" t="n"/>
      <c r="I57" s="6" t="n">
        <v>6</v>
      </c>
      <c r="J57" s="6" t="n">
        <v>0</v>
      </c>
      <c r="K57" s="6" t="n">
        <v>1</v>
      </c>
      <c r="L57" s="5" t="inlineStr">
        <is>
          <t>polychain</t>
        </is>
      </c>
      <c r="M57" s="7" t="inlineStr">
        <is>
          <t>https://www.coindesk.com/markets/2018/02/12/into-the-dark-pool-30-million-ico-could-pave-way-for-huge-crypto-trades/</t>
        </is>
      </c>
      <c r="N57" s="7" t="inlineStr">
        <is>
          <t>https://crypto-fundraising.info/projects/ren/</t>
        </is>
      </c>
      <c r="O57" s="12" t="inlineStr">
        <is>
          <t>Polychain Capital; FBG Capital; HTX Ventures (ex Huobi Ventures); HyperChain Capital; Infinite Capital; Limitless Crypto Investments</t>
        </is>
      </c>
    </row>
    <row r="58">
      <c r="A58" s="5" t="inlineStr">
        <is>
          <t>b6f46ef34c1082ae</t>
        </is>
      </c>
      <c r="B58" s="5" t="inlineStr">
        <is>
          <t>codex-protocol</t>
        </is>
      </c>
      <c r="C58" s="5" t="inlineStr">
        <is>
          <t>Codex Protocol</t>
        </is>
      </c>
      <c r="D58" s="9" t="n">
        <v>43159</v>
      </c>
      <c r="E58" s="5" t="inlineStr">
        <is>
          <t>day</t>
        </is>
      </c>
      <c r="F58" s="5" t="n"/>
      <c r="G58" s="11" t="n">
        <v>5000000</v>
      </c>
      <c r="H58" s="10" t="n"/>
      <c r="I58" s="6" t="n">
        <v>6</v>
      </c>
      <c r="J58" s="6" t="n">
        <v>1</v>
      </c>
      <c r="K58" s="6" t="n">
        <v>1</v>
      </c>
      <c r="L58" s="5" t="inlineStr">
        <is>
          <t>pantera</t>
        </is>
      </c>
      <c r="M58" s="7" t="inlineStr">
        <is>
          <t>https://paymentweek.com/2018-2-28-codex-protocol-receives-5-million-investment-blockchain-fund-pantera-capital/</t>
        </is>
      </c>
      <c r="N58" s="7" t="inlineStr">
        <is>
          <t>https://crypto-fundraising.info/projects/codex-protocol/</t>
        </is>
      </c>
      <c r="O58" s="12" t="inlineStr">
        <is>
          <t>Pantera Capital; Visary Capital; BlockGround Capital; Ausum Ventures; Kaizen VC; Jove Capital</t>
        </is>
      </c>
    </row>
    <row r="59">
      <c r="A59" s="5" t="inlineStr">
        <is>
          <t>fae80c5b4becb3a3</t>
        </is>
      </c>
      <c r="B59" s="5" t="inlineStr">
        <is>
          <t>messari</t>
        </is>
      </c>
      <c r="C59" s="5" t="inlineStr">
        <is>
          <t>Messari</t>
        </is>
      </c>
      <c r="D59" s="9" t="n">
        <v>43166</v>
      </c>
      <c r="E59" s="5" t="inlineStr">
        <is>
          <t>day</t>
        </is>
      </c>
      <c r="F59" s="5" t="inlineStr">
        <is>
          <t>Seed</t>
        </is>
      </c>
      <c r="G59" s="11" t="n">
        <v>1000000</v>
      </c>
      <c r="H59" s="10" t="n"/>
      <c r="I59" s="6" t="n">
        <v>10</v>
      </c>
      <c r="J59" s="6" t="n">
        <v>0</v>
      </c>
      <c r="K59" s="6" t="n">
        <v>1</v>
      </c>
      <c r="L59" s="5" t="inlineStr">
        <is>
          <t>semantic-ventures</t>
        </is>
      </c>
      <c r="M59" s="7" t="inlineStr">
        <is>
          <t>https://www.coindesk.com/markets/2018/03/07/messari-raises-seed-funding-for-ico-answer-to-edgar/</t>
        </is>
      </c>
      <c r="N59" s="7" t="inlineStr">
        <is>
          <t>https://crypto-fundraising.info/projects/messari/</t>
        </is>
      </c>
      <c r="O59" s="12" t="inlineStr">
        <is>
          <t>DHVC (Danhua Capital); Fabric Ventures; Fenbushi Capital; Underscore VC; Semantic Ventures; Kindred Ventures; Cypher Capital; Rising Tide; SparkLabs Global Ventures; Digital Asset Investment Company</t>
        </is>
      </c>
    </row>
    <row r="60">
      <c r="A60" s="5" t="inlineStr">
        <is>
          <t>02f1661765463487</t>
        </is>
      </c>
      <c r="B60" s="5" t="inlineStr">
        <is>
          <t>ob1</t>
        </is>
      </c>
      <c r="C60" s="5" t="inlineStr">
        <is>
          <t>OB1</t>
        </is>
      </c>
      <c r="D60" s="9" t="n">
        <v>43173</v>
      </c>
      <c r="E60" s="5" t="inlineStr">
        <is>
          <t>day</t>
        </is>
      </c>
      <c r="F60" s="5" t="inlineStr">
        <is>
          <t>Series A</t>
        </is>
      </c>
      <c r="G60" s="11" t="n">
        <v>5000000</v>
      </c>
      <c r="H60" s="10" t="n"/>
      <c r="I60" s="6" t="n">
        <v>6</v>
      </c>
      <c r="J60" s="6" t="n">
        <v>0</v>
      </c>
      <c r="K60" s="6" t="n">
        <v>1</v>
      </c>
      <c r="L60" s="5" t="inlineStr">
        <is>
          <t>a16z-crypto</t>
        </is>
      </c>
      <c r="M60" s="7" t="inlineStr">
        <is>
          <t>https://www.finsmes.com/2018/03/ob1-raises-5m-in-series-a-financing.html</t>
        </is>
      </c>
      <c r="N60" s="7" t="inlineStr">
        <is>
          <t>https://crypto-fundraising.info/projects/ob1/</t>
        </is>
      </c>
      <c r="O60" s="12" t="inlineStr">
        <is>
          <t>Andreessen Horowitz (a16z crypto); Union Square Ventures (USV); Digital Currency Group (DCG); BlueYard Capital; Bitmain; OMERS Ventures</t>
        </is>
      </c>
    </row>
    <row r="61">
      <c r="A61" s="5" t="inlineStr">
        <is>
          <t>70ce5c44dcf00add</t>
        </is>
      </c>
      <c r="B61" s="5" t="inlineStr">
        <is>
          <t>ampleforth</t>
        </is>
      </c>
      <c r="C61" s="5" t="inlineStr">
        <is>
          <t>Ampleforth</t>
        </is>
      </c>
      <c r="D61" s="9" t="n">
        <v>43178</v>
      </c>
      <c r="E61" s="5" t="inlineStr">
        <is>
          <t>day</t>
        </is>
      </c>
      <c r="F61" s="5" t="inlineStr">
        <is>
          <t>Seed</t>
        </is>
      </c>
      <c r="G61" s="11" t="n">
        <v>3000000</v>
      </c>
      <c r="H61" s="10" t="n"/>
      <c r="I61" s="6" t="n">
        <v>6</v>
      </c>
      <c r="J61" s="6" t="n">
        <v>0</v>
      </c>
      <c r="K61" s="6" t="n">
        <v>1</v>
      </c>
      <c r="L61" s="5" t="inlineStr">
        <is>
          <t>pantera</t>
        </is>
      </c>
      <c r="M61" s="7" t="inlineStr">
        <is>
          <t>https://www.ampleforth.org/</t>
        </is>
      </c>
      <c r="N61" s="7" t="inlineStr">
        <is>
          <t>https://crypto-fundraising.info/projects/ampleforth/</t>
        </is>
      </c>
      <c r="O61" s="12" t="inlineStr">
        <is>
          <t>Pantera Capital; FBG Capital; DHVC (Danhua Capital); True Ventures; Founder Collective; Brian Armstrong</t>
        </is>
      </c>
    </row>
    <row r="62">
      <c r="A62" s="5" t="inlineStr">
        <is>
          <t>852dc686fab7e004</t>
        </is>
      </c>
      <c r="B62" s="5" t="inlineStr">
        <is>
          <t>cryptokitties</t>
        </is>
      </c>
      <c r="C62" s="5" t="inlineStr">
        <is>
          <t>CryptoKitties</t>
        </is>
      </c>
      <c r="D62" s="9" t="n">
        <v>43180</v>
      </c>
      <c r="E62" s="5" t="inlineStr">
        <is>
          <t>day</t>
        </is>
      </c>
      <c r="F62" s="5" t="inlineStr">
        <is>
          <t>Series A</t>
        </is>
      </c>
      <c r="G62" s="11" t="n">
        <v>12000000</v>
      </c>
      <c r="H62" s="10" t="n"/>
      <c r="I62" s="6" t="n">
        <v>7</v>
      </c>
      <c r="J62" s="6" t="n">
        <v>2</v>
      </c>
      <c r="K62" s="6" t="n">
        <v>1</v>
      </c>
      <c r="L62" s="5" t="inlineStr">
        <is>
          <t>a16z-crypto</t>
        </is>
      </c>
      <c r="M62" s="7" t="inlineStr">
        <is>
          <t>https://techcrunch.com/2018/03/20/cryptokitties-raises-12m-from-andreessen-horowitz-and-union-square-ventures/</t>
        </is>
      </c>
      <c r="N62" s="7" t="inlineStr">
        <is>
          <t>https://crypto-fundraising.info/projects/cryptokitties/</t>
        </is>
      </c>
      <c r="O62" s="12" t="inlineStr">
        <is>
          <t>Andreessen Horowitz (a16z crypto); Union Square Ventures (USV); SV Angel; Mark Pincus; Yes VC; Jeff Morris Jr; William Mougayar</t>
        </is>
      </c>
    </row>
    <row r="63">
      <c r="A63" s="5" t="inlineStr">
        <is>
          <t>3e03ccfc21167523</t>
        </is>
      </c>
      <c r="B63" s="5" t="inlineStr">
        <is>
          <t>spring-labs</t>
        </is>
      </c>
      <c r="C63" s="5" t="inlineStr">
        <is>
          <t>Spring Labs</t>
        </is>
      </c>
      <c r="D63" s="9" t="n">
        <v>43186</v>
      </c>
      <c r="E63" s="5" t="inlineStr">
        <is>
          <t>day</t>
        </is>
      </c>
      <c r="F63" s="5" t="n"/>
      <c r="G63" s="11" t="n">
        <v>14750000</v>
      </c>
      <c r="H63" s="10" t="n"/>
      <c r="I63" s="6" t="n">
        <v>5</v>
      </c>
      <c r="J63" s="6" t="n">
        <v>1</v>
      </c>
      <c r="K63" s="6" t="n">
        <v>1</v>
      </c>
      <c r="L63" s="5" t="inlineStr">
        <is>
          <t>multicoin-capital</t>
        </is>
      </c>
      <c r="M63" s="7" t="inlineStr">
        <is>
          <t>https://venturebeat.com/2018/03/27/spring-labs-raises-14-75-million-for-blockchain-based-fintech-identity-business/</t>
        </is>
      </c>
      <c r="N63" s="7" t="inlineStr">
        <is>
          <t>https://crypto-fundraising.info/projects/spring-labs/</t>
        </is>
      </c>
      <c r="O63" s="12" t="inlineStr">
        <is>
          <t>August Capital; Multicoin Capital; Jump Capital; GreatPoint Ventures; Victory Park Capital</t>
        </is>
      </c>
    </row>
    <row r="64">
      <c r="A64" s="5" t="inlineStr">
        <is>
          <t>8b71dabd9d1f1279</t>
        </is>
      </c>
      <c r="B64" s="5" t="inlineStr">
        <is>
          <t>coinlist</t>
        </is>
      </c>
      <c r="C64" s="5" t="inlineStr">
        <is>
          <t>Coinlist</t>
        </is>
      </c>
      <c r="D64" s="9" t="n">
        <v>43195</v>
      </c>
      <c r="E64" s="5" t="inlineStr">
        <is>
          <t>day</t>
        </is>
      </c>
      <c r="F64" s="5" t="inlineStr">
        <is>
          <t>Series A</t>
        </is>
      </c>
      <c r="G64" s="11" t="n">
        <v>9200000</v>
      </c>
      <c r="H64" s="10" t="n"/>
      <c r="I64" s="6" t="n">
        <v>9</v>
      </c>
      <c r="J64" s="6" t="n">
        <v>1</v>
      </c>
      <c r="K64" s="6" t="n">
        <v>2</v>
      </c>
      <c r="L64" s="5" t="inlineStr">
        <is>
          <t>electric-capital, polychain</t>
        </is>
      </c>
      <c r="M64" s="7" t="inlineStr">
        <is>
          <t>https://www.bloombergquint.com/onweb/coinlist-raises-9-2-million-in-round-of-funding-as-icos-boom</t>
        </is>
      </c>
      <c r="N64" s="7" t="inlineStr">
        <is>
          <t>https://crypto-fundraising.info/projects/coinlist/</t>
        </is>
      </c>
      <c r="O64" s="12" t="inlineStr">
        <is>
          <t>Accomplice Blockchain; Blockchain Capital; Polychain Capital; CoinFund; Digital Currency Group (DCG); FBG Capital; Electric Capital; Libertus Capital; Juan Benet</t>
        </is>
      </c>
    </row>
    <row r="65">
      <c r="A65" s="5" t="inlineStr">
        <is>
          <t>c57eed1268a4831a</t>
        </is>
      </c>
      <c r="B65" s="5" t="inlineStr">
        <is>
          <t>kadena</t>
        </is>
      </c>
      <c r="C65" s="5" t="inlineStr">
        <is>
          <t>Kadena</t>
        </is>
      </c>
      <c r="D65" s="9" t="n">
        <v>43201</v>
      </c>
      <c r="E65" s="5" t="inlineStr">
        <is>
          <t>day</t>
        </is>
      </c>
      <c r="F65" s="5" t="inlineStr">
        <is>
          <t>Series B</t>
        </is>
      </c>
      <c r="G65" s="11" t="n">
        <v>12000000</v>
      </c>
      <c r="H65" s="10" t="n"/>
      <c r="I65" s="6" t="n">
        <v>8</v>
      </c>
      <c r="J65" s="6" t="n">
        <v>0</v>
      </c>
      <c r="K65" s="6" t="n">
        <v>1</v>
      </c>
      <c r="L65" s="5" t="inlineStr">
        <is>
          <t>multicoin-capital</t>
        </is>
      </c>
      <c r="M65" s="7" t="inlineStr">
        <is>
          <t>https://www.finsmes.com/2018/04/kadena-raises-12m-in-series-b-funding.html?utm_source=feedburner&amp;utm_medium=twitter&amp;utm_campaign=Feed%3A+finsmes%2FcNHu+%28FinSMEs%29</t>
        </is>
      </c>
      <c r="N65" s="7" t="inlineStr">
        <is>
          <t>https://crypto-fundraising.info/projects/kadena/</t>
        </is>
      </c>
      <c r="O65" s="12" t="inlineStr">
        <is>
          <t>Multicoin Capital; Distributed Global; SIG DTI (a Susquehanna International Group Company); SV Angel; Compound; Primitive; Devonshire Investors; Limitless Crypto Investments</t>
        </is>
      </c>
    </row>
    <row r="66">
      <c r="A66" s="5" t="inlineStr">
        <is>
          <t>7cdad67f2ba66383</t>
        </is>
      </c>
      <c r="B66" s="5" t="inlineStr">
        <is>
          <t>nucypher</t>
        </is>
      </c>
      <c r="C66" s="5" t="inlineStr">
        <is>
          <t>NuCypher</t>
        </is>
      </c>
      <c r="D66" s="9" t="n">
        <v>43205</v>
      </c>
      <c r="E66" s="5" t="inlineStr">
        <is>
          <t>day</t>
        </is>
      </c>
      <c r="F66" s="5" t="n"/>
      <c r="G66" s="11" t="n">
        <v>10700000</v>
      </c>
      <c r="H66" s="10" t="n"/>
      <c r="I66" s="6" t="n">
        <v>11</v>
      </c>
      <c r="J66" s="6" t="n">
        <v>1</v>
      </c>
      <c r="K66" s="6" t="n">
        <v>1</v>
      </c>
      <c r="L66" s="5" t="inlineStr">
        <is>
          <t>polychain</t>
        </is>
      </c>
      <c r="M66" s="7" t="inlineStr">
        <is>
          <t>https://www.coindesk.com/markets/2019/10/07/polychain-bitmain-back-107-million-saft-for-encryption-startup-nucypher/</t>
        </is>
      </c>
      <c r="N66" s="7" t="inlineStr">
        <is>
          <t>https://crypto-fundraising.info/projects/nucypher/</t>
        </is>
      </c>
      <c r="O66" s="12" t="inlineStr">
        <is>
          <t>Polychain Capital; Y Combinator; DHVC (Danhua Capital); Fenbushi Capital; Hashed; CoinFund; Compound; Notation Capital; Bitmain; BitFury; Crowd Venture Capital</t>
        </is>
      </c>
    </row>
    <row r="67">
      <c r="A67" s="5" t="inlineStr">
        <is>
          <t>7243920244e59f9c</t>
        </is>
      </c>
      <c r="B67" s="5" t="inlineStr">
        <is>
          <t>harbor</t>
        </is>
      </c>
      <c r="C67" s="5" t="inlineStr">
        <is>
          <t>Harbor</t>
        </is>
      </c>
      <c r="D67" s="9" t="n">
        <v>43207</v>
      </c>
      <c r="E67" s="5" t="inlineStr">
        <is>
          <t>day</t>
        </is>
      </c>
      <c r="F67" s="5" t="inlineStr">
        <is>
          <t>Strategic</t>
        </is>
      </c>
      <c r="G67" s="11" t="n">
        <v>28000000</v>
      </c>
      <c r="H67" s="10" t="n"/>
      <c r="I67" s="6" t="n">
        <v>3</v>
      </c>
      <c r="J67" s="6" t="n">
        <v>1</v>
      </c>
      <c r="K67" s="6" t="n">
        <v>3</v>
      </c>
      <c r="L67" s="5" t="inlineStr">
        <is>
          <t>a16z-crypto, founders-fund, pantera</t>
        </is>
      </c>
      <c r="M67" s="7" t="inlineStr">
        <is>
          <t>https://techcrunch.com/2018/04/17/harbor-securities-tokenization/</t>
        </is>
      </c>
      <c r="N67" s="7" t="inlineStr">
        <is>
          <t>https://crypto-fundraising.info/projects/harbor/</t>
        </is>
      </c>
      <c r="O67" s="12" t="inlineStr">
        <is>
          <t>Founders fund; Andreessen Horowitz (a16z crypto); Pantera Capital</t>
        </is>
      </c>
    </row>
    <row r="68">
      <c r="A68" s="5" t="inlineStr">
        <is>
          <t>c692b76187201175</t>
        </is>
      </c>
      <c r="B68" s="5" t="inlineStr">
        <is>
          <t>basis-cash</t>
        </is>
      </c>
      <c r="C68" s="5" t="inlineStr">
        <is>
          <t>Basis Cash</t>
        </is>
      </c>
      <c r="D68" s="9" t="n">
        <v>43208</v>
      </c>
      <c r="E68" s="5" t="inlineStr">
        <is>
          <t>day</t>
        </is>
      </c>
      <c r="F68" s="5" t="n"/>
      <c r="G68" s="11" t="n">
        <v>133000000</v>
      </c>
      <c r="H68" s="10" t="n"/>
      <c r="I68" s="6" t="n">
        <v>6</v>
      </c>
      <c r="J68" s="6" t="n">
        <v>0</v>
      </c>
      <c r="K68" s="6" t="n">
        <v>2</v>
      </c>
      <c r="L68" s="5" t="inlineStr">
        <is>
          <t>a16z-crypto, bain-capital-crypto</t>
        </is>
      </c>
      <c r="M68" s="7" t="inlineStr">
        <is>
          <t>https://news.crunchbase.com/news/basis-raises-133m-create-price-stable-cryptocurrency/</t>
        </is>
      </c>
      <c r="N68" s="7" t="inlineStr">
        <is>
          <t>https://crypto-fundraising.info/projects/basis-cash/</t>
        </is>
      </c>
      <c r="O68" s="12" t="inlineStr">
        <is>
          <t>Andreessen Horowitz (a16z crypto); Digital Currency Group (DCG); Bain Capital Crypto; Lightspeed Venture Partners; Sky9 Capital; Valor Capital Group</t>
        </is>
      </c>
    </row>
    <row r="69">
      <c r="A69" s="5" t="inlineStr">
        <is>
          <t>288d5fde5523b724</t>
        </is>
      </c>
      <c r="B69" s="5" t="inlineStr">
        <is>
          <t>orchid</t>
        </is>
      </c>
      <c r="C69" s="5" t="inlineStr">
        <is>
          <t>Orchid</t>
        </is>
      </c>
      <c r="D69" s="9" t="n">
        <v>43210</v>
      </c>
      <c r="E69" s="5" t="inlineStr">
        <is>
          <t>day</t>
        </is>
      </c>
      <c r="F69" s="5" t="n"/>
      <c r="G69" s="11" t="n">
        <v>36100000</v>
      </c>
      <c r="H69" s="10" t="n"/>
      <c r="I69" s="6" t="n">
        <v>9</v>
      </c>
      <c r="J69" s="6" t="n">
        <v>0</v>
      </c>
      <c r="K69" s="6" t="n">
        <v>2</v>
      </c>
      <c r="L69" s="5" t="inlineStr">
        <is>
          <t>a16z-crypto, polychain</t>
        </is>
      </c>
      <c r="M69" s="7" t="inlineStr">
        <is>
          <t>https://orchid.com/</t>
        </is>
      </c>
      <c r="N69" s="7" t="inlineStr">
        <is>
          <t>https://crypto-fundraising.info/projects/orchid/</t>
        </is>
      </c>
      <c r="O69" s="12" t="inlineStr">
        <is>
          <t>Andreessen Horowitz (a16z crypto); Blockchain Capital; Sequoia Capital; Polychain Capital; Kenetic; Compound; Box Group; Visary Capital; Threshold</t>
        </is>
      </c>
    </row>
    <row r="70">
      <c r="A70" s="5" t="inlineStr">
        <is>
          <t>1414394e752f6437</t>
        </is>
      </c>
      <c r="B70" s="5" t="inlineStr">
        <is>
          <t>tagomi</t>
        </is>
      </c>
      <c r="C70" s="5" t="inlineStr">
        <is>
          <t>Tagomi</t>
        </is>
      </c>
      <c r="D70" s="9" t="n">
        <v>43222</v>
      </c>
      <c r="E70" s="5" t="inlineStr">
        <is>
          <t>day</t>
        </is>
      </c>
      <c r="F70" s="5" t="inlineStr">
        <is>
          <t>Seed</t>
        </is>
      </c>
      <c r="G70" s="11" t="n">
        <v>16000000</v>
      </c>
      <c r="H70" s="10" t="n"/>
      <c r="I70" s="6" t="n">
        <v>10</v>
      </c>
      <c r="J70" s="6" t="n">
        <v>0</v>
      </c>
      <c r="K70" s="6" t="n">
        <v>1</v>
      </c>
      <c r="L70" s="5" t="inlineStr">
        <is>
          <t>founders-fund</t>
        </is>
      </c>
      <c r="M70" s="7" t="inlineStr">
        <is>
          <t>https://www.tagomi.com/</t>
        </is>
      </c>
      <c r="N70" s="7" t="inlineStr">
        <is>
          <t>https://crypto-fundraising.info/projects/tagomi/</t>
        </is>
      </c>
      <c r="O70" s="12" t="inlineStr">
        <is>
          <t>Digital Currency Group (DCG); Fabric Ventures; SV Angel; Elad Gil; Collaborative Fund; Founders fund; Jaws Ventures; La Famiglia; Tectonic Capital; Nitesh Banta</t>
        </is>
      </c>
    </row>
    <row r="71">
      <c r="A71" s="5" t="inlineStr">
        <is>
          <t>060940d2ee07ebb9</t>
        </is>
      </c>
      <c r="B71" s="5" t="inlineStr">
        <is>
          <t>mina-protocol</t>
        </is>
      </c>
      <c r="C71" s="5" t="inlineStr">
        <is>
          <t>Mina Protocol (ex Coda Protocol)</t>
        </is>
      </c>
      <c r="D71" s="9" t="n">
        <v>43230</v>
      </c>
      <c r="E71" s="5" t="inlineStr">
        <is>
          <t>day</t>
        </is>
      </c>
      <c r="F71" s="5" t="inlineStr">
        <is>
          <t>Seed</t>
        </is>
      </c>
      <c r="G71" s="11" t="n">
        <v>3500000</v>
      </c>
      <c r="H71" s="10" t="n"/>
      <c r="I71" s="6" t="n">
        <v>8</v>
      </c>
      <c r="J71" s="6" t="n">
        <v>0</v>
      </c>
      <c r="K71" s="6" t="n">
        <v>3</v>
      </c>
      <c r="L71" s="5" t="inlineStr">
        <is>
          <t>dragonfly, electric-capital, polychain</t>
        </is>
      </c>
      <c r="M71" s="7" t="inlineStr">
        <is>
          <t>https://medium.com/minaprotocol/coda-keeping-cryptocurrency-decentralized-e4b180721f42</t>
        </is>
      </c>
      <c r="N71" s="7" t="inlineStr">
        <is>
          <t>https://crypto-fundraising.info/projects/mina-protocol/</t>
        </is>
      </c>
      <c r="O71" s="12" t="inlineStr">
        <is>
          <t>Polychain Capital; Electric Capital; Naval Ravikant; Elad Gil; Linda Xie; Kindred Ventures; SciFi VC; Dragonfly Capital</t>
        </is>
      </c>
    </row>
    <row r="72">
      <c r="A72" s="5" t="inlineStr">
        <is>
          <t>bcff0bb606691076</t>
        </is>
      </c>
      <c r="B72" s="5" t="inlineStr">
        <is>
          <t>opensea</t>
        </is>
      </c>
      <c r="C72" s="5" t="inlineStr">
        <is>
          <t>OpenSea</t>
        </is>
      </c>
      <c r="D72" s="9" t="n">
        <v>43230</v>
      </c>
      <c r="E72" s="5" t="inlineStr">
        <is>
          <t>day</t>
        </is>
      </c>
      <c r="F72" s="5" t="inlineStr">
        <is>
          <t>Seed</t>
        </is>
      </c>
      <c r="G72" s="11" t="n">
        <v>2000000</v>
      </c>
      <c r="H72" s="10" t="n"/>
      <c r="I72" s="6" t="n">
        <v>8</v>
      </c>
      <c r="J72" s="6" t="n">
        <v>1</v>
      </c>
      <c r="K72" s="6" t="n">
        <v>2</v>
      </c>
      <c r="L72" s="5" t="inlineStr">
        <is>
          <t>coinbase-ventures, founders-fund</t>
        </is>
      </c>
      <c r="M72" s="7" t="inlineStr">
        <is>
          <t>https://www.coindesk.com/ebay-cryptokitties-raises-2-million-star-vcs/?utm_content=buffer965b2&amp;utm_medium=social&amp;utm_source=twitter.com&amp;utm_campaign=buffer</t>
        </is>
      </c>
      <c r="N72" s="7" t="inlineStr">
        <is>
          <t>https://crypto-fundraising.info/projects/opensea/</t>
        </is>
      </c>
      <c r="O72" s="12" t="inlineStr">
        <is>
          <t>1confirmation; Blockchain Capital; Coinbase Ventures; The Chernin Group (TCG Crypto); Foundation Capital; Founders fund; Stacks; The Stable Fund</t>
        </is>
      </c>
    </row>
    <row r="73">
      <c r="A73" s="5" t="inlineStr">
        <is>
          <t>bc8a3122c0059c2c</t>
        </is>
      </c>
      <c r="B73" s="5" t="inlineStr">
        <is>
          <t>starknet</t>
        </is>
      </c>
      <c r="C73" s="5" t="inlineStr">
        <is>
          <t>StarkNet</t>
        </is>
      </c>
      <c r="D73" s="9" t="n">
        <v>43230</v>
      </c>
      <c r="E73" s="5" t="inlineStr">
        <is>
          <t>day</t>
        </is>
      </c>
      <c r="F73" s="5" t="inlineStr">
        <is>
          <t>Seed</t>
        </is>
      </c>
      <c r="G73" s="11" t="n">
        <v>6000000</v>
      </c>
      <c r="H73" s="10" t="n"/>
      <c r="I73" s="6" t="n">
        <v>9</v>
      </c>
      <c r="J73" s="6" t="n">
        <v>1</v>
      </c>
      <c r="K73" s="6" t="n">
        <v>3</v>
      </c>
      <c r="L73" s="5" t="inlineStr">
        <is>
          <t>dragonfly, pantera, polychain</t>
        </is>
      </c>
      <c r="M73" s="7" t="inlineStr">
        <is>
          <t>https://twitter.com/StarkWareLtd/status/994261852791164928</t>
        </is>
      </c>
      <c r="N73" s="7" t="inlineStr">
        <is>
          <t>https://crypto-fundraising.info/projects/starknet/</t>
        </is>
      </c>
      <c r="O73" s="12" t="inlineStr">
        <is>
          <t>Pantera Capital; Polychain Capital; Floodgate; Dragonfly Capital; Bollinger Investment Group; Linda Xie; Elad Gil; Vitalik Buterin; Naval Ravikant</t>
        </is>
      </c>
    </row>
    <row r="74">
      <c r="A74" s="5" t="inlineStr">
        <is>
          <t>1d1f89f9244bfede</t>
        </is>
      </c>
      <c r="B74" s="5" t="inlineStr">
        <is>
          <t>circle</t>
        </is>
      </c>
      <c r="C74" s="5" t="inlineStr">
        <is>
          <t>Circle</t>
        </is>
      </c>
      <c r="D74" s="9" t="n">
        <v>43236</v>
      </c>
      <c r="E74" s="5" t="inlineStr">
        <is>
          <t>day</t>
        </is>
      </c>
      <c r="F74" s="5" t="inlineStr">
        <is>
          <t>Series E</t>
        </is>
      </c>
      <c r="G74" s="11" t="n">
        <v>110000000</v>
      </c>
      <c r="H74" s="10" t="n"/>
      <c r="I74" s="6" t="n">
        <v>9</v>
      </c>
      <c r="J74" s="6" t="n">
        <v>1</v>
      </c>
      <c r="K74" s="6" t="n">
        <v>1</v>
      </c>
      <c r="L74" s="5" t="inlineStr">
        <is>
          <t>pantera</t>
        </is>
      </c>
      <c r="M74" s="7" t="inlineStr">
        <is>
          <t>https://techcrunch.com/2018/05/16/circle-raises-110-million-or-13300-btc/</t>
        </is>
      </c>
      <c r="N74" s="7" t="inlineStr">
        <is>
          <t>https://crypto-fundraising.info/projects/circle/</t>
        </is>
      </c>
      <c r="O74" s="12" t="inlineStr">
        <is>
          <t>Bitmain; IDG Capital; Breyer Capital; General Catalyst; Accel; Digital Currency Group (DCG); Pantera Capital; Blockchain Capital; Tusk Venture Partners</t>
        </is>
      </c>
    </row>
    <row r="75">
      <c r="A75" s="5" t="inlineStr">
        <is>
          <t>86c86027c28d3336</t>
        </is>
      </c>
      <c r="B75" s="5" t="inlineStr">
        <is>
          <t>compound</t>
        </is>
      </c>
      <c r="C75" s="5" t="inlineStr">
        <is>
          <t>Compound</t>
        </is>
      </c>
      <c r="D75" s="9" t="n">
        <v>43236</v>
      </c>
      <c r="E75" s="5" t="inlineStr">
        <is>
          <t>day</t>
        </is>
      </c>
      <c r="F75" s="5" t="inlineStr">
        <is>
          <t>Seed</t>
        </is>
      </c>
      <c r="G75" s="11" t="n">
        <v>8200000</v>
      </c>
      <c r="H75" s="10" t="n"/>
      <c r="I75" s="6" t="n">
        <v>16</v>
      </c>
      <c r="J75" s="6" t="n">
        <v>3</v>
      </c>
      <c r="K75" s="6" t="n">
        <v>4</v>
      </c>
      <c r="L75" s="5" t="inlineStr">
        <is>
          <t>a16z-crypto, bain-capital-crypto, coinbase-ventures, polychain</t>
        </is>
      </c>
      <c r="M75" s="7" t="inlineStr">
        <is>
          <t>https://bitrazzi.com/interest-on-your-crypto-compound-raises-8-2-million-for-money-markets/</t>
        </is>
      </c>
      <c r="N75" s="7" t="inlineStr">
        <is>
          <t>https://crypto-fundraising.info/projects/compound/</t>
        </is>
      </c>
      <c r="O75" s="12" t="inlineStr">
        <is>
          <t>Andreessen Horowitz (a16z crypto); Polychain Capital; Bain Capital Crypto; Coinbase Ventures; DHVC (Danhua Capital); Compound; Chapter One; South Park Commons; Abstract Ventures; COIND; Transmedia Capital; Crowd Venture Capital; Buck Stash; Tor Kenz Capital; Cashican People LLC; Edelweiss.vc</t>
        </is>
      </c>
    </row>
    <row r="76">
      <c r="A76" s="5" t="inlineStr">
        <is>
          <t>8f3a951e2babf6bd</t>
        </is>
      </c>
      <c r="B76" s="5" t="inlineStr">
        <is>
          <t>agoric</t>
        </is>
      </c>
      <c r="C76" s="5" t="inlineStr">
        <is>
          <t>Agoric</t>
        </is>
      </c>
      <c r="D76" s="9" t="n">
        <v>43240</v>
      </c>
      <c r="E76" s="5" t="inlineStr">
        <is>
          <t>day</t>
        </is>
      </c>
      <c r="F76" s="5" t="inlineStr">
        <is>
          <t>Seed</t>
        </is>
      </c>
      <c r="G76" s="10" t="n"/>
      <c r="H76" s="10" t="n"/>
      <c r="I76" s="6" t="n">
        <v>3</v>
      </c>
      <c r="J76" s="6" t="n">
        <v>0</v>
      </c>
      <c r="K76" s="6" t="n">
        <v>1</v>
      </c>
      <c r="L76" s="5" t="inlineStr">
        <is>
          <t>polychain</t>
        </is>
      </c>
      <c r="M76" s="7" t="inlineStr">
        <is>
          <t>https://agoric.com/blog/announcements/introduction</t>
        </is>
      </c>
      <c r="N76" s="7" t="inlineStr">
        <is>
          <t>https://crypto-fundraising.info/projects/agoric/</t>
        </is>
      </c>
      <c r="O76" s="12" t="inlineStr">
        <is>
          <t>Polychain Capital; Zcash Foundation; Naval Ravikant</t>
        </is>
      </c>
    </row>
    <row r="77">
      <c r="A77" s="5" t="inlineStr">
        <is>
          <t>b37e90de6aff2e14</t>
        </is>
      </c>
      <c r="B77" s="5" t="inlineStr">
        <is>
          <t>agoric</t>
        </is>
      </c>
      <c r="C77" s="5" t="inlineStr">
        <is>
          <t>Agoric</t>
        </is>
      </c>
      <c r="D77" s="9" t="n">
        <v>43241</v>
      </c>
      <c r="E77" s="5" t="inlineStr">
        <is>
          <t>day</t>
        </is>
      </c>
      <c r="F77" s="5" t="inlineStr">
        <is>
          <t>Seed</t>
        </is>
      </c>
      <c r="G77" s="10" t="n"/>
      <c r="H77" s="10" t="n"/>
      <c r="I77" s="6" t="n">
        <v>3</v>
      </c>
      <c r="J77" s="6" t="n">
        <v>0</v>
      </c>
      <c r="K77" s="6" t="n">
        <v>1</v>
      </c>
      <c r="L77" s="5" t="inlineStr">
        <is>
          <t>polychain</t>
        </is>
      </c>
      <c r="M77" s="7" t="inlineStr">
        <is>
          <t>https://agoric.com/blog/announcements/introduction/</t>
        </is>
      </c>
      <c r="N77" s="7" t="inlineStr">
        <is>
          <t>https://crypto-fundraising.info/projects/agoric/</t>
        </is>
      </c>
      <c r="O77" s="12" t="inlineStr">
        <is>
          <t>Polychain Capital; Naval Ravikant; Zcash Foundation</t>
        </is>
      </c>
    </row>
    <row r="78">
      <c r="A78" s="5" t="inlineStr">
        <is>
          <t>11ae3b7ffbd2f9cb</t>
        </is>
      </c>
      <c r="B78" s="5" t="inlineStr">
        <is>
          <t>origo-network</t>
        </is>
      </c>
      <c r="C78" s="5" t="inlineStr">
        <is>
          <t>Origo Network</t>
        </is>
      </c>
      <c r="D78" s="9" t="n">
        <v>43261</v>
      </c>
      <c r="E78" s="5" t="inlineStr">
        <is>
          <t>day</t>
        </is>
      </c>
      <c r="F78" s="5" t="n"/>
      <c r="G78" s="11" t="n">
        <v>30000000</v>
      </c>
      <c r="H78" s="10" t="n"/>
      <c r="I78" s="6" t="n">
        <v>1</v>
      </c>
      <c r="J78" s="6" t="n">
        <v>1</v>
      </c>
      <c r="K78" s="6" t="n">
        <v>1</v>
      </c>
      <c r="L78" s="5" t="inlineStr">
        <is>
          <t>polychain</t>
        </is>
      </c>
      <c r="M78" s="7" t="inlineStr">
        <is>
          <t>https://origo.network/</t>
        </is>
      </c>
      <c r="N78" s="7" t="inlineStr">
        <is>
          <t>https://crypto-fundraising.info/projects/origo-network/</t>
        </is>
      </c>
      <c r="O78" s="12" t="inlineStr">
        <is>
          <t>Polychain Capital</t>
        </is>
      </c>
    </row>
    <row r="79">
      <c r="A79" s="5" t="inlineStr">
        <is>
          <t>662de18823d48802</t>
        </is>
      </c>
      <c r="B79" s="5" t="inlineStr">
        <is>
          <t>truefi</t>
        </is>
      </c>
      <c r="C79" s="5" t="inlineStr">
        <is>
          <t>TrueFi</t>
        </is>
      </c>
      <c r="D79" s="9" t="n">
        <v>43269</v>
      </c>
      <c r="E79" s="5" t="inlineStr">
        <is>
          <t>day</t>
        </is>
      </c>
      <c r="F79" s="5" t="inlineStr">
        <is>
          <t>Strategic</t>
        </is>
      </c>
      <c r="G79" s="11" t="n">
        <v>20000000</v>
      </c>
      <c r="H79" s="10" t="n"/>
      <c r="I79" s="6" t="n">
        <v>5</v>
      </c>
      <c r="J79" s="6" t="n">
        <v>0</v>
      </c>
      <c r="K79" s="6" t="n">
        <v>1</v>
      </c>
      <c r="L79" s="5" t="inlineStr">
        <is>
          <t>a16z-crypto</t>
        </is>
      </c>
      <c r="M79" s="7" t="inlineStr">
        <is>
          <t>https://blog.trusttoken.com/trusttoken-raises-20-million-usd-in-strategic-round-88912d1dbc71</t>
        </is>
      </c>
      <c r="N79" s="7" t="inlineStr">
        <is>
          <t>https://crypto-fundraising.info/projects/truefi/</t>
        </is>
      </c>
      <c r="O79" s="12" t="inlineStr">
        <is>
          <t>Andreessen Horowitz (a16z crypto); Slow Ventures; Distributed Global; Jump Capital; Strobe Ventures (ex BlockTower Capital)</t>
        </is>
      </c>
    </row>
    <row r="80">
      <c r="A80" s="5" t="inlineStr">
        <is>
          <t>289cb15b8b518a24</t>
        </is>
      </c>
      <c r="B80" s="5" t="inlineStr">
        <is>
          <t>trusttoken</t>
        </is>
      </c>
      <c r="C80" s="5" t="inlineStr">
        <is>
          <t>TrustToken</t>
        </is>
      </c>
      <c r="D80" s="9" t="n">
        <v>43269</v>
      </c>
      <c r="E80" s="5" t="inlineStr">
        <is>
          <t>day</t>
        </is>
      </c>
      <c r="F80" s="5" t="inlineStr">
        <is>
          <t>Strategic</t>
        </is>
      </c>
      <c r="G80" s="11" t="n">
        <v>20000000</v>
      </c>
      <c r="H80" s="10" t="n"/>
      <c r="I80" s="6" t="n">
        <v>5</v>
      </c>
      <c r="J80" s="6" t="n">
        <v>0</v>
      </c>
      <c r="K80" s="6" t="n">
        <v>1</v>
      </c>
      <c r="L80" s="5" t="inlineStr">
        <is>
          <t>a16z-crypto</t>
        </is>
      </c>
      <c r="M80" s="7" t="inlineStr">
        <is>
          <t>https://www.finsmes.com/2018/06/trusttoken-raises-20m-in-strategic-funding.html</t>
        </is>
      </c>
      <c r="N80" s="7" t="inlineStr">
        <is>
          <t>https://crypto-fundraising.info/projects/trusttoken/</t>
        </is>
      </c>
      <c r="O80" s="12" t="inlineStr">
        <is>
          <t>Andreessen Horowitz (a16z crypto); Slow Ventures; Jump Capital; Distributed Global; Strobe Ventures (ex BlockTower Capital)</t>
        </is>
      </c>
    </row>
    <row r="81">
      <c r="A81" s="5" t="inlineStr">
        <is>
          <t>d6b34f1b5f919aa5</t>
        </is>
      </c>
      <c r="B81" s="5" t="inlineStr">
        <is>
          <t>ankr-network</t>
        </is>
      </c>
      <c r="C81" s="5" t="inlineStr">
        <is>
          <t>Ankr Network</t>
        </is>
      </c>
      <c r="D81" s="9" t="n">
        <v>43273</v>
      </c>
      <c r="E81" s="5" t="inlineStr">
        <is>
          <t>day</t>
        </is>
      </c>
      <c r="F81" s="5" t="n"/>
      <c r="G81" s="11" t="n">
        <v>15000000</v>
      </c>
      <c r="H81" s="10" t="n"/>
      <c r="I81" s="6" t="n">
        <v>7</v>
      </c>
      <c r="J81" s="6" t="n">
        <v>0</v>
      </c>
      <c r="K81" s="6" t="n">
        <v>1</v>
      </c>
      <c r="L81" s="5" t="inlineStr">
        <is>
          <t>pantera</t>
        </is>
      </c>
      <c r="M81" s="7" t="inlineStr">
        <is>
          <t>https://www.chinamoneynetwork.com/2018/06/22/cloud-computing-pulic-chain-project-ankr-network-raises-15-million</t>
        </is>
      </c>
      <c r="N81" s="7" t="inlineStr">
        <is>
          <t>https://crypto-fundraising.info/projects/ankr-network/</t>
        </is>
      </c>
      <c r="O81" s="12" t="inlineStr">
        <is>
          <t>Pantera Capital; DHVC (Danhua Capital); LinkVC; OK Blockchain Capital; Neon DAO; Neo; BlockVenture</t>
        </is>
      </c>
    </row>
    <row r="82">
      <c r="A82" s="5" t="inlineStr">
        <is>
          <t>d51399026b512392</t>
        </is>
      </c>
      <c r="B82" s="5" t="inlineStr">
        <is>
          <t>celo</t>
        </is>
      </c>
      <c r="C82" s="5" t="inlineStr">
        <is>
          <t>Celo</t>
        </is>
      </c>
      <c r="D82" s="9" t="n">
        <v>43276</v>
      </c>
      <c r="E82" s="5" t="inlineStr">
        <is>
          <t>day</t>
        </is>
      </c>
      <c r="F82" s="5" t="n"/>
      <c r="G82" s="11" t="n">
        <v>6500000</v>
      </c>
      <c r="H82" s="10" t="n"/>
      <c r="I82" s="6" t="n">
        <v>6</v>
      </c>
      <c r="J82" s="6" t="n">
        <v>0</v>
      </c>
      <c r="K82" s="6" t="n">
        <v>3</v>
      </c>
      <c r="L82" s="5" t="inlineStr">
        <is>
          <t>a16z-crypto, coinbase-ventures, polychain</t>
        </is>
      </c>
      <c r="M82" s="7" t="inlineStr">
        <is>
          <t>https://www.cryptoglobe.com/latest/2018/06/celo-closes-6-5m-round-from-coinbase-andreesen-horowitz-and-other-top-crypto-investors/</t>
        </is>
      </c>
      <c r="N82" s="7" t="inlineStr">
        <is>
          <t>https://crypto-fundraising.info/projects/celo/</t>
        </is>
      </c>
      <c r="O82" s="12" t="inlineStr">
        <is>
          <t>Coinbase Ventures; Andreessen Horowitz (a16z crypto); General Catalyst; Polychain Capital; Social Capital; SV Angel</t>
        </is>
      </c>
    </row>
    <row r="83">
      <c r="A83" s="5" t="inlineStr">
        <is>
          <t>3beb0fc6946fa078</t>
        </is>
      </c>
      <c r="B83" s="5" t="inlineStr">
        <is>
          <t>unlock-protocol</t>
        </is>
      </c>
      <c r="C83" s="5" t="inlineStr">
        <is>
          <t>Unlock Protocol</t>
        </is>
      </c>
      <c r="D83" s="9" t="n">
        <v>43280</v>
      </c>
      <c r="E83" s="5" t="inlineStr">
        <is>
          <t>day</t>
        </is>
      </c>
      <c r="F83" s="5" t="inlineStr">
        <is>
          <t>Pre-seed</t>
        </is>
      </c>
      <c r="G83" s="11" t="n">
        <v>1700000</v>
      </c>
      <c r="H83" s="10" t="n"/>
      <c r="I83" s="6" t="n">
        <v>7</v>
      </c>
      <c r="J83" s="6" t="n">
        <v>2</v>
      </c>
      <c r="K83" s="6" t="n">
        <v>1</v>
      </c>
      <c r="L83" s="5" t="inlineStr">
        <is>
          <t>coinbase-ventures</t>
        </is>
      </c>
      <c r="M83" s="7" t="inlineStr">
        <is>
          <t>https://techcrunch.com/2018/07/24/unlock-wants-to-rebuild-the-feed-through-a-decentralized-paywall/</t>
        </is>
      </c>
      <c r="N83" s="7" t="inlineStr">
        <is>
          <t>https://crypto-fundraising.info/projects/unlock-protocol/</t>
        </is>
      </c>
      <c r="O83" s="12" t="inlineStr">
        <is>
          <t>General Catalyst; Cherry Ventures; ConsenSys; Coinbase Ventures; Kindred Ventures; La Famiglia; 122WEST VENTURES</t>
        </is>
      </c>
    </row>
    <row r="84">
      <c r="A84" s="5" t="inlineStr">
        <is>
          <t>53d738ee8f041d82</t>
        </is>
      </c>
      <c r="B84" s="5" t="inlineStr">
        <is>
          <t>immutable-x</t>
        </is>
      </c>
      <c r="C84" s="5" t="inlineStr">
        <is>
          <t>Immutable X</t>
        </is>
      </c>
      <c r="D84" s="9" t="n">
        <v>43282</v>
      </c>
      <c r="E84" s="5" t="inlineStr">
        <is>
          <t>month</t>
        </is>
      </c>
      <c r="F84" s="5" t="inlineStr">
        <is>
          <t>Seed</t>
        </is>
      </c>
      <c r="G84" s="11" t="n">
        <v>2400000</v>
      </c>
      <c r="H84" s="10" t="n"/>
      <c r="I84" s="6" t="n">
        <v>4</v>
      </c>
      <c r="J84" s="6" t="n">
        <v>2</v>
      </c>
      <c r="K84" s="6" t="n">
        <v>1</v>
      </c>
      <c r="L84" s="5" t="inlineStr">
        <is>
          <t>coinbase-ventures</t>
        </is>
      </c>
      <c r="M84" s="7" t="inlineStr">
        <is>
          <t>https://www.smartcompany.com.au/startupsmart/news/having-raised-2-4-million-in-seed-funding-the-sibling-co-founders-of-fuel-games-are-out-to-change-the-face-of-esports/</t>
        </is>
      </c>
      <c r="N84" s="7" t="inlineStr">
        <is>
          <t>https://crypto-fundraising.info/projects/immutable-x/</t>
        </is>
      </c>
      <c r="O84" s="12" t="inlineStr">
        <is>
          <t>Continue Capital; Nirvana Capital; Sora Ventures; Coinbase Ventures</t>
        </is>
      </c>
    </row>
    <row r="85">
      <c r="A85" s="5" t="inlineStr">
        <is>
          <t>bd76a22de8aa2ba4</t>
        </is>
      </c>
      <c r="B85" s="5" t="inlineStr">
        <is>
          <t>tokensoft</t>
        </is>
      </c>
      <c r="C85" s="5" t="inlineStr">
        <is>
          <t>TokenSoft</t>
        </is>
      </c>
      <c r="D85" s="9" t="n">
        <v>43284</v>
      </c>
      <c r="E85" s="5" t="inlineStr">
        <is>
          <t>day</t>
        </is>
      </c>
      <c r="F85" s="5" t="inlineStr">
        <is>
          <t>Seed</t>
        </is>
      </c>
      <c r="G85" s="10" t="n"/>
      <c r="H85" s="10" t="n"/>
      <c r="I85" s="6" t="n">
        <v>4</v>
      </c>
      <c r="J85" s="6" t="n">
        <v>0</v>
      </c>
      <c r="K85" s="6" t="n">
        <v>1</v>
      </c>
      <c r="L85" s="5" t="inlineStr">
        <is>
          <t>coinbase-ventures</t>
        </is>
      </c>
      <c r="M85" s="7" t="inlineStr">
        <is>
          <t>https://www.tokensoft.io/</t>
        </is>
      </c>
      <c r="N85" s="7" t="inlineStr">
        <is>
          <t>https://crypto-fundraising.info/projects/tokensoft/</t>
        </is>
      </c>
      <c r="O85" s="12" t="inlineStr">
        <is>
          <t>Coinbase Ventures; Avon Ventures; Base10 Partners; Headline</t>
        </is>
      </c>
    </row>
    <row r="86">
      <c r="A86" s="5" t="inlineStr">
        <is>
          <t>7eb3a6b27f5af104</t>
        </is>
      </c>
      <c r="B86" s="5" t="inlineStr">
        <is>
          <t>oasis-network</t>
        </is>
      </c>
      <c r="C86" s="5" t="inlineStr">
        <is>
          <t>Oasis Network</t>
        </is>
      </c>
      <c r="D86" s="9" t="n">
        <v>43290</v>
      </c>
      <c r="E86" s="5" t="inlineStr">
        <is>
          <t>day</t>
        </is>
      </c>
      <c r="F86" s="5" t="inlineStr">
        <is>
          <t>Private</t>
        </is>
      </c>
      <c r="G86" s="11" t="n">
        <v>45000000</v>
      </c>
      <c r="H86" s="10" t="n"/>
      <c r="I86" s="6" t="n">
        <v>10</v>
      </c>
      <c r="J86" s="6" t="n">
        <v>1</v>
      </c>
      <c r="K86" s="6" t="n">
        <v>5</v>
      </c>
      <c r="L86" s="5" t="inlineStr">
        <is>
          <t>a16z-crypto, dragonfly, electric-capital, pantera, polychain</t>
        </is>
      </c>
      <c r="M86" s="7" t="inlineStr">
        <is>
          <t>https://www.coindesk.com/markets/2018/07/09/a16z-leads-45-million-raise-for-blockchain-startup-oasis-labs/</t>
        </is>
      </c>
      <c r="N86" s="7" t="inlineStr">
        <is>
          <t>https://crypto-fundraising.info/projects/oasis-network/</t>
        </is>
      </c>
      <c r="O86" s="12" t="inlineStr">
        <is>
          <t>Andreessen Horowitz (a16z crypto); YZi Labs (ex Binance Labs); Polychain Capital; Pantera Capital; Accel; Electric Capital; Foundation Capital; Dragonfly Capital; DCVC; Fred Ehrsam</t>
        </is>
      </c>
    </row>
    <row r="87">
      <c r="A87" s="5" t="inlineStr">
        <is>
          <t>4f22c418c8761bba</t>
        </is>
      </c>
      <c r="B87" s="5" t="inlineStr">
        <is>
          <t>dirt-protocol</t>
        </is>
      </c>
      <c r="C87" s="5" t="inlineStr">
        <is>
          <t>Dirt Protocol</t>
        </is>
      </c>
      <c r="D87" s="9" t="n">
        <v>43292</v>
      </c>
      <c r="E87" s="5" t="inlineStr">
        <is>
          <t>day</t>
        </is>
      </c>
      <c r="F87" s="5" t="inlineStr">
        <is>
          <t>Seed</t>
        </is>
      </c>
      <c r="G87" s="11" t="n">
        <v>3000000</v>
      </c>
      <c r="H87" s="10" t="n"/>
      <c r="I87" s="6" t="n">
        <v>10</v>
      </c>
      <c r="J87" s="6" t="n">
        <v>0</v>
      </c>
      <c r="K87" s="6" t="n">
        <v>1</v>
      </c>
      <c r="L87" s="5" t="inlineStr">
        <is>
          <t>pantera</t>
        </is>
      </c>
      <c r="M87" s="7" t="inlineStr">
        <is>
          <t>https://dirtprotocol.com/</t>
        </is>
      </c>
      <c r="N87" s="7" t="inlineStr">
        <is>
          <t>https://crypto-fundraising.info/projects/dirt-protocol/</t>
        </is>
      </c>
      <c r="O87" s="12" t="inlineStr">
        <is>
          <t>Pantera Capital; Lightspeed Venture Partners; Greylock; SV Angel; Hustle Fund; General Catalyst; Village Global; Struck Capital; Linda Xie; Fred Ehrsam</t>
        </is>
      </c>
    </row>
    <row r="88">
      <c r="A88" s="5" t="inlineStr">
        <is>
          <t>b6bedd5fefbe7ee3</t>
        </is>
      </c>
      <c r="B88" s="5" t="inlineStr">
        <is>
          <t>nervos-network</t>
        </is>
      </c>
      <c r="C88" s="5" t="inlineStr">
        <is>
          <t>Nervos Network</t>
        </is>
      </c>
      <c r="D88" s="9" t="n">
        <v>43299</v>
      </c>
      <c r="E88" s="5" t="inlineStr">
        <is>
          <t>day</t>
        </is>
      </c>
      <c r="F88" s="5" t="inlineStr">
        <is>
          <t>Series A</t>
        </is>
      </c>
      <c r="G88" s="11" t="n">
        <v>28000000</v>
      </c>
      <c r="H88" s="10" t="n"/>
      <c r="I88" s="6" t="n">
        <v>20</v>
      </c>
      <c r="J88" s="6" t="n">
        <v>0</v>
      </c>
      <c r="K88" s="6" t="n">
        <v>2</v>
      </c>
      <c r="L88" s="5" t="inlineStr">
        <is>
          <t>multicoin-capital, polychain</t>
        </is>
      </c>
      <c r="M88" s="7" t="inlineStr">
        <is>
          <t>https://www.fintechfutures.com/2018/07/blockchain-network-nervos-nervelessly-nets-28m-funding/</t>
        </is>
      </c>
      <c r="N88" s="7" t="inlineStr">
        <is>
          <t>https://crypto-fundraising.info/projects/nervos-network/</t>
        </is>
      </c>
      <c r="O88" s="12" t="inlineStr">
        <is>
          <t>Polychain Capital; Multicoin Capital; Blockchain Capital; Sequoia Capital; Distributed Global; 1confirmation; FBG Capital; 1kx; HTX Ventures (ex Huobi Ventures); ImToken Ventures; VY Capital; Struck Capital; Matrix Partners; Kindred Ventures; Dekrypt Capital; Breyer Capital; Wanxiang Blockchain; Queschain Capital; FREES FUND; Ceyuan Ventures</t>
        </is>
      </c>
    </row>
    <row r="89">
      <c r="A89" s="5" t="inlineStr">
        <is>
          <t>a8b81046e95d5686</t>
        </is>
      </c>
      <c r="B89" s="5" t="inlineStr">
        <is>
          <t>dfinity</t>
        </is>
      </c>
      <c r="C89" s="5" t="inlineStr">
        <is>
          <t>Dfinity (Internet Computer)</t>
        </is>
      </c>
      <c r="D89" s="9" t="n">
        <v>43313</v>
      </c>
      <c r="E89" s="5" t="inlineStr">
        <is>
          <t>month</t>
        </is>
      </c>
      <c r="F89" s="5" t="n"/>
      <c r="G89" s="11" t="n">
        <v>102000000</v>
      </c>
      <c r="H89" s="10" t="n"/>
      <c r="I89" s="6" t="n">
        <v>9</v>
      </c>
      <c r="J89" s="6" t="n">
        <v>2</v>
      </c>
      <c r="K89" s="6" t="n">
        <v>3</v>
      </c>
      <c r="L89" s="5" t="inlineStr">
        <is>
          <t>a16z-crypto, multicoin-capital, polychain</t>
        </is>
      </c>
      <c r="M89" s="7" t="inlineStr">
        <is>
          <t>https://techcrunch.com/2018/08/29/dfinity/</t>
        </is>
      </c>
      <c r="N89" s="7" t="inlineStr">
        <is>
          <t>https://crypto-fundraising.info/projects/dfinity/</t>
        </is>
      </c>
      <c r="O89" s="12" t="inlineStr">
        <is>
          <t>Andreessen Horowitz (a16z crypto); Polychain Capital; SV Angel; Aspect Ventures; Village Global; Multicoin Capital; Scalar Capital; Amino Capital; KR1 plc</t>
        </is>
      </c>
    </row>
    <row r="90">
      <c r="A90" s="5" t="inlineStr">
        <is>
          <t>c9dca6921d1714ee</t>
        </is>
      </c>
      <c r="B90" s="5" t="inlineStr">
        <is>
          <t>axoni</t>
        </is>
      </c>
      <c r="C90" s="5" t="inlineStr">
        <is>
          <t>Axoni</t>
        </is>
      </c>
      <c r="D90" s="9" t="n">
        <v>43326</v>
      </c>
      <c r="E90" s="5" t="inlineStr">
        <is>
          <t>day</t>
        </is>
      </c>
      <c r="F90" s="5" t="inlineStr">
        <is>
          <t>Series B</t>
        </is>
      </c>
      <c r="G90" s="11" t="n">
        <v>32000000</v>
      </c>
      <c r="H90" s="10" t="n"/>
      <c r="I90" s="6" t="n">
        <v>10</v>
      </c>
      <c r="J90" s="6" t="n">
        <v>2</v>
      </c>
      <c r="K90" s="6" t="n">
        <v>1</v>
      </c>
      <c r="L90" s="5" t="inlineStr">
        <is>
          <t>a16z-crypto</t>
        </is>
      </c>
      <c r="M90" s="7" t="inlineStr">
        <is>
          <t>https://www.forbes.com/sites/michaeldelcastillo/2018/08/14/goldman-sachs-and-jp-morgan-join-32m-series-b-in-enterprise-blockchain-startup-axoni/#4c5ba1366276</t>
        </is>
      </c>
      <c r="N90" s="7" t="inlineStr">
        <is>
          <t>https://crypto-fundraising.info/projects/axoni/</t>
        </is>
      </c>
      <c r="O90" s="12" t="inlineStr">
        <is>
          <t>Goldman Sachs; Nyca Partners; Y Combinator; J.P. Morgan Asset Management; Andreessen Horowitz (a16z crypto); Digital Currency Group (DCG); Franklin Templeton; Citi Ventures; NEX Group; Wells Fargo Strategic Capital</t>
        </is>
      </c>
    </row>
    <row r="91">
      <c r="A91" s="5" t="inlineStr">
        <is>
          <t>d14d271551c3fb59</t>
        </is>
      </c>
      <c r="B91" s="5" t="inlineStr">
        <is>
          <t>terra-classic</t>
        </is>
      </c>
      <c r="C91" s="5" t="inlineStr">
        <is>
          <t>Terra Classic</t>
        </is>
      </c>
      <c r="D91" s="9" t="n">
        <v>43341</v>
      </c>
      <c r="E91" s="5" t="inlineStr">
        <is>
          <t>day</t>
        </is>
      </c>
      <c r="F91" s="5" t="n"/>
      <c r="G91" s="11" t="n">
        <v>32000000</v>
      </c>
      <c r="H91" s="10" t="n"/>
      <c r="I91" s="6" t="n">
        <v>9</v>
      </c>
      <c r="J91" s="6" t="n">
        <v>0</v>
      </c>
      <c r="K91" s="6" t="n">
        <v>1</v>
      </c>
      <c r="L91" s="5" t="inlineStr">
        <is>
          <t>polychain</t>
        </is>
      </c>
      <c r="M91" s="7" t="inlineStr">
        <is>
          <t>https://venturebeat.com/commerce/terra-raises-32-million-to-build-the-future-of-money-with-blockchain/</t>
        </is>
      </c>
      <c r="N91" s="7" t="inlineStr">
        <is>
          <t>https://crypto-fundraising.info/projects/terra-classic/</t>
        </is>
      </c>
      <c r="O91" s="12" t="inlineStr">
        <is>
          <t>Arrington Capital; Polychain Capital; YZi Labs (ex Binance Labs); 1kx; Hashed; FBG Capital; Kenetic; HTX Ventures (ex Huobi Ventures); Translink Capital</t>
        </is>
      </c>
    </row>
    <row r="92">
      <c r="A92" s="5" t="inlineStr">
        <is>
          <t>7a25d430ed0bb4c0</t>
        </is>
      </c>
      <c r="B92" s="5" t="inlineStr">
        <is>
          <t>mycrypto</t>
        </is>
      </c>
      <c r="C92" s="5" t="inlineStr">
        <is>
          <t>MyCrypto</t>
        </is>
      </c>
      <c r="D92" s="9" t="n">
        <v>43342</v>
      </c>
      <c r="E92" s="5" t="inlineStr">
        <is>
          <t>day</t>
        </is>
      </c>
      <c r="F92" s="5" t="inlineStr">
        <is>
          <t>Series A</t>
        </is>
      </c>
      <c r="G92" s="11" t="n">
        <v>4000000</v>
      </c>
      <c r="H92" s="10" t="n"/>
      <c r="I92" s="6" t="n">
        <v>3</v>
      </c>
      <c r="J92" s="6" t="n">
        <v>1</v>
      </c>
      <c r="K92" s="6" t="n">
        <v>1</v>
      </c>
      <c r="L92" s="5" t="inlineStr">
        <is>
          <t>polychain</t>
        </is>
      </c>
      <c r="M92" s="7" t="inlineStr">
        <is>
          <t>https://www.coindesk.com/markets/2018/08/30/polychain-leads-ether-wallet-mycryptos-4-million-fundraise/</t>
        </is>
      </c>
      <c r="N92" s="7" t="inlineStr">
        <is>
          <t>https://crypto-fundraising.info/projects/mycrypto/</t>
        </is>
      </c>
      <c r="O92" s="12" t="inlineStr">
        <is>
          <t>Polychain Capital; BoostVC; Lily Liu</t>
        </is>
      </c>
    </row>
    <row r="93">
      <c r="A93" s="5" t="inlineStr">
        <is>
          <t>9ad9ed1148d5fe95</t>
        </is>
      </c>
      <c r="B93" s="5" t="inlineStr">
        <is>
          <t>spacemesh</t>
        </is>
      </c>
      <c r="C93" s="5" t="inlineStr">
        <is>
          <t>Spacemesh</t>
        </is>
      </c>
      <c r="D93" s="9" t="n">
        <v>43349</v>
      </c>
      <c r="E93" s="5" t="inlineStr">
        <is>
          <t>day</t>
        </is>
      </c>
      <c r="F93" s="5" t="inlineStr">
        <is>
          <t>Series A</t>
        </is>
      </c>
      <c r="G93" s="11" t="n">
        <v>15000000</v>
      </c>
      <c r="H93" s="10" t="n"/>
      <c r="I93" s="6" t="n">
        <v>11</v>
      </c>
      <c r="J93" s="6" t="n">
        <v>1</v>
      </c>
      <c r="K93" s="6" t="n">
        <v>5</v>
      </c>
      <c r="L93" s="5" t="inlineStr">
        <is>
          <t>coinbase-ventures, dragonfly, electric-capital, paradigm, polychain</t>
        </is>
      </c>
      <c r="M93" s="7" t="inlineStr">
        <is>
          <t>https://en.globes.co.il/en/article-blockchain-infrastructure-co-spacemesh-raises-15m-1001252828</t>
        </is>
      </c>
      <c r="N93" s="7" t="inlineStr">
        <is>
          <t>https://crypto-fundraising.info/projects/spacemesh/</t>
        </is>
      </c>
      <c r="O93" s="12" t="inlineStr">
        <is>
          <t>Polychain Capital; Dragonfly Capital; Paradigm; Coinbase Ventures; Bain Capital Ventures (BCV); 1kx; Arrington Capital; DHVC (Danhua Capital); gumi Cryptos Capital (gCC); Electric Capital; Collaborative Fund</t>
        </is>
      </c>
    </row>
    <row r="94">
      <c r="A94" s="5" t="inlineStr">
        <is>
          <t>1631c7226fa89f3f</t>
        </is>
      </c>
      <c r="B94" s="5" t="inlineStr">
        <is>
          <t>zero-hash</t>
        </is>
      </c>
      <c r="C94" s="5" t="inlineStr">
        <is>
          <t>Zero Hash</t>
        </is>
      </c>
      <c r="D94" s="9" t="n">
        <v>43355</v>
      </c>
      <c r="E94" s="5" t="inlineStr">
        <is>
          <t>day</t>
        </is>
      </c>
      <c r="F94" s="5" t="inlineStr">
        <is>
          <t>Series B</t>
        </is>
      </c>
      <c r="G94" s="11" t="n">
        <v>15000000</v>
      </c>
      <c r="H94" s="10" t="n"/>
      <c r="I94" s="6" t="n">
        <v>3</v>
      </c>
      <c r="J94" s="6" t="n">
        <v>1</v>
      </c>
      <c r="K94" s="6" t="n">
        <v>1</v>
      </c>
      <c r="L94" s="5" t="inlineStr">
        <is>
          <t>bain-capital-crypto</t>
        </is>
      </c>
      <c r="M94" s="7" t="inlineStr">
        <is>
          <t>https://www.finsmes.com/2018/09/seed-cx-raises-15m-in-series-b-funding.html?utm_source=feedburner&amp;utm_medium=twitter&amp;utm_campaign=Feed:+finsmes/cNHu+(FinSMEs)</t>
        </is>
      </c>
      <c r="N94" s="7" t="inlineStr">
        <is>
          <t>https://crypto-fundraising.info/projects/zero-hash/</t>
        </is>
      </c>
      <c r="O94" s="12" t="inlineStr">
        <is>
          <t>Bain Capital Crypto; CMT Digital; Struck Capital</t>
        </is>
      </c>
    </row>
    <row r="95">
      <c r="A95" s="5" t="inlineStr">
        <is>
          <t>cd4d12490ecdb0bb</t>
        </is>
      </c>
      <c r="B95" s="5" t="inlineStr">
        <is>
          <t>maker</t>
        </is>
      </c>
      <c r="C95" s="5" t="inlineStr">
        <is>
          <t>Maker</t>
        </is>
      </c>
      <c r="D95" s="9" t="n">
        <v>43367</v>
      </c>
      <c r="E95" s="5" t="inlineStr">
        <is>
          <t>day</t>
        </is>
      </c>
      <c r="F95" s="5" t="n"/>
      <c r="G95" s="11" t="n">
        <v>15000000</v>
      </c>
      <c r="H95" s="10" t="n"/>
      <c r="I95" s="6" t="n">
        <v>1</v>
      </c>
      <c r="J95" s="6" t="n">
        <v>1</v>
      </c>
      <c r="K95" s="6" t="n">
        <v>1</v>
      </c>
      <c r="L95" s="5" t="inlineStr">
        <is>
          <t>a16z-crypto</t>
        </is>
      </c>
      <c r="M95" s="7" t="inlineStr">
        <is>
          <t>https://cointelegraph.com/news/andreessen-horowitz-invests-15-million-in-stablecoin-firm-makerdao</t>
        </is>
      </c>
      <c r="N95" s="7" t="inlineStr">
        <is>
          <t>https://crypto-fundraising.info/projects/maker/</t>
        </is>
      </c>
      <c r="O95" s="12" t="inlineStr">
        <is>
          <t>Andreessen Horowitz (a16z crypto)</t>
        </is>
      </c>
    </row>
    <row r="96">
      <c r="A96" s="5" t="inlineStr">
        <is>
          <t>c0fa6a814855f396</t>
        </is>
      </c>
      <c r="B96" s="5" t="inlineStr">
        <is>
          <t>makerdao</t>
        </is>
      </c>
      <c r="C96" s="5" t="inlineStr">
        <is>
          <t>MakerDAO</t>
        </is>
      </c>
      <c r="D96" s="9" t="n">
        <v>43367</v>
      </c>
      <c r="E96" s="5" t="inlineStr">
        <is>
          <t>day</t>
        </is>
      </c>
      <c r="F96" s="5" t="inlineStr">
        <is>
          <t>Strategic</t>
        </is>
      </c>
      <c r="G96" s="11" t="n">
        <v>15000000</v>
      </c>
      <c r="H96" s="10" t="n"/>
      <c r="I96" s="6" t="n">
        <v>1</v>
      </c>
      <c r="J96" s="6" t="n">
        <v>1</v>
      </c>
      <c r="K96" s="6" t="n">
        <v>1</v>
      </c>
      <c r="L96" s="5" t="inlineStr">
        <is>
          <t>a16z-crypto</t>
        </is>
      </c>
      <c r="M96" s="7" t="inlineStr">
        <is>
          <t>https://medium.com/@MakerDAO/a16z-crypto-purchases-6-of-mkr-backing-stablecoin-vanguard-makerdao-ff410a692393</t>
        </is>
      </c>
      <c r="N96" s="7" t="inlineStr">
        <is>
          <t>https://crypto-fundraising.info/projects/makerdao/</t>
        </is>
      </c>
      <c r="O96" s="12" t="inlineStr">
        <is>
          <t>Andreessen Horowitz (a16z crypto)</t>
        </is>
      </c>
    </row>
    <row r="97">
      <c r="A97" s="5" t="inlineStr">
        <is>
          <t>12f13ccdfc65c630</t>
        </is>
      </c>
      <c r="B97" s="5" t="inlineStr">
        <is>
          <t>veem</t>
        </is>
      </c>
      <c r="C97" s="5" t="inlineStr">
        <is>
          <t>Veem</t>
        </is>
      </c>
      <c r="D97" s="9" t="n">
        <v>43369</v>
      </c>
      <c r="E97" s="5" t="inlineStr">
        <is>
          <t>day</t>
        </is>
      </c>
      <c r="F97" s="5" t="n"/>
      <c r="G97" s="11" t="n">
        <v>25000000</v>
      </c>
      <c r="H97" s="10" t="n"/>
      <c r="I97" s="6" t="n">
        <v>6</v>
      </c>
      <c r="J97" s="6" t="n">
        <v>0</v>
      </c>
      <c r="K97" s="6" t="n">
        <v>1</v>
      </c>
      <c r="L97" s="5" t="inlineStr">
        <is>
          <t>pantera</t>
        </is>
      </c>
      <c r="M97" s="7" t="inlineStr">
        <is>
          <t>https://www.finsmes.com/2018/09/veem-completes-us25m-strategic-financing-round.html</t>
        </is>
      </c>
      <c r="N97" s="7" t="inlineStr">
        <is>
          <t>https://crypto-fundraising.info/projects/veem/</t>
        </is>
      </c>
      <c r="O97" s="12" t="inlineStr">
        <is>
          <t>Pantera Capital; Goldman Sachs; Google Ventures (GV); Kleiner Perkins; Silicon Valley Bank; Trend Forward Capital</t>
        </is>
      </c>
    </row>
    <row r="98">
      <c r="A98" s="5" t="inlineStr">
        <is>
          <t>04660e8c64067c81</t>
        </is>
      </c>
      <c r="B98" s="5" t="inlineStr">
        <is>
          <t>fleek</t>
        </is>
      </c>
      <c r="C98" s="5" t="inlineStr">
        <is>
          <t>Fleek</t>
        </is>
      </c>
      <c r="D98" s="9" t="n">
        <v>43374</v>
      </c>
      <c r="E98" s="5" t="inlineStr">
        <is>
          <t>day</t>
        </is>
      </c>
      <c r="F98" s="5" t="inlineStr">
        <is>
          <t>Seed</t>
        </is>
      </c>
      <c r="G98" s="11" t="n">
        <v>5000000</v>
      </c>
      <c r="H98" s="10" t="n"/>
      <c r="I98" s="6" t="n">
        <v>1</v>
      </c>
      <c r="J98" s="6" t="n">
        <v>0</v>
      </c>
      <c r="K98" s="6" t="n">
        <v>1</v>
      </c>
      <c r="L98" s="5" t="inlineStr">
        <is>
          <t>coinbase-ventures</t>
        </is>
      </c>
      <c r="M98" s="7" t="inlineStr">
        <is>
          <t>https://tokenpost.com/Crypto-exchange-Coinbases-venture-arm-invested-in-over-a-dozen-companies-in-Q4-2018-1023</t>
        </is>
      </c>
      <c r="N98" s="7" t="inlineStr">
        <is>
          <t>https://crypto-fundraising.info/projects/fleek/</t>
        </is>
      </c>
      <c r="O98" s="12" t="inlineStr">
        <is>
          <t>Coinbase Ventures</t>
        </is>
      </c>
    </row>
    <row r="99">
      <c r="A99" s="5" t="inlineStr">
        <is>
          <t>c8f6fa4dbdc4a45f</t>
        </is>
      </c>
      <c r="B99" s="5" t="inlineStr">
        <is>
          <t>lumina-2</t>
        </is>
      </c>
      <c r="C99" s="5" t="inlineStr">
        <is>
          <t>Lumina</t>
        </is>
      </c>
      <c r="D99" s="9" t="n">
        <v>43375</v>
      </c>
      <c r="E99" s="5" t="inlineStr">
        <is>
          <t>day</t>
        </is>
      </c>
      <c r="F99" s="5" t="inlineStr">
        <is>
          <t>Seed</t>
        </is>
      </c>
      <c r="G99" s="11" t="n">
        <v>4000000</v>
      </c>
      <c r="H99" s="10" t="n"/>
      <c r="I99" s="6" t="n">
        <v>3</v>
      </c>
      <c r="J99" s="6" t="n">
        <v>1</v>
      </c>
      <c r="K99" s="6" t="n">
        <v>2</v>
      </c>
      <c r="L99" s="5" t="inlineStr">
        <is>
          <t>bain-capital-crypto, dragonfly</t>
        </is>
      </c>
      <c r="M99" s="7" t="inlineStr">
        <is>
          <t>https://www.finsmes.com/2018/10/lumina-raises-4m-in-seed-funding.html?utm_source=feedburner&amp;utm_medium=twitter&amp;utm_campaign=Feed%3A+finsmes%2FcNHu+%28FinSMEs%29</t>
        </is>
      </c>
      <c r="N99" s="7" t="inlineStr">
        <is>
          <t>https://crypto-fundraising.info/projects/lumina-2/</t>
        </is>
      </c>
      <c r="O99" s="12" t="inlineStr">
        <is>
          <t>Craft Ventures; Dragonfly Capital; Bain Capital Crypto</t>
        </is>
      </c>
    </row>
    <row r="100">
      <c r="A100" s="5" t="inlineStr">
        <is>
          <t>022307c67b470253</t>
        </is>
      </c>
      <c r="B100" s="5" t="inlineStr">
        <is>
          <t>skale</t>
        </is>
      </c>
      <c r="C100" s="5" t="inlineStr">
        <is>
          <t>Skale</t>
        </is>
      </c>
      <c r="D100" s="9" t="n">
        <v>43377</v>
      </c>
      <c r="E100" s="5" t="inlineStr">
        <is>
          <t>day</t>
        </is>
      </c>
      <c r="F100" s="5" t="n"/>
      <c r="G100" s="11" t="n">
        <v>9650000</v>
      </c>
      <c r="H100" s="10" t="n"/>
      <c r="I100" s="6" t="n">
        <v>12</v>
      </c>
      <c r="J100" s="6" t="n">
        <v>1</v>
      </c>
      <c r="K100" s="6" t="n">
        <v>1</v>
      </c>
      <c r="L100" s="5" t="inlineStr">
        <is>
          <t>multicoin-capital</t>
        </is>
      </c>
      <c r="M100" s="7" t="inlineStr">
        <is>
          <t>https://venturebeat.com/business/skale-labs-raises-9-65-million-for-better-blockchain-infrastructure/?utm_source=dlvr.it&amp;utm_medium=twitter</t>
        </is>
      </c>
      <c r="N100" s="7" t="inlineStr">
        <is>
          <t>https://crypto-fundraising.info/projects/skale/</t>
        </is>
      </c>
      <c r="O100" s="12" t="inlineStr">
        <is>
          <t>Multicoin Capital; Galaxy Digital; BoostVC; Blockchange Ventures; Hack VC; Aspect Ventures; Floodgate; Neon DAO; Neo; Insignia Venture Partners; Canaan Partners; Signia Venture</t>
        </is>
      </c>
    </row>
    <row r="101">
      <c r="A101" s="5" t="inlineStr">
        <is>
          <t>00652ffd3116f3df</t>
        </is>
      </c>
      <c r="B101" s="5" t="inlineStr">
        <is>
          <t>blockfolio</t>
        </is>
      </c>
      <c r="C101" s="5" t="inlineStr">
        <is>
          <t>Blockfolio</t>
        </is>
      </c>
      <c r="D101" s="9" t="n">
        <v>43384</v>
      </c>
      <c r="E101" s="5" t="inlineStr">
        <is>
          <t>day</t>
        </is>
      </c>
      <c r="F101" s="5" t="inlineStr">
        <is>
          <t>Series A</t>
        </is>
      </c>
      <c r="G101" s="11" t="n">
        <v>11500000</v>
      </c>
      <c r="H101" s="10" t="n"/>
      <c r="I101" s="6" t="n">
        <v>14</v>
      </c>
      <c r="J101" s="6" t="n">
        <v>1</v>
      </c>
      <c r="K101" s="6" t="n">
        <v>1</v>
      </c>
      <c r="L101" s="5" t="inlineStr">
        <is>
          <t>pantera</t>
        </is>
      </c>
      <c r="M101" s="7" t="inlineStr">
        <is>
          <t>https://blog.blockfolio.com/announcing-blockfolios-11-5m-series-a-financing-round-a1310f6aeebb</t>
        </is>
      </c>
      <c r="N101" s="7" t="inlineStr">
        <is>
          <t>https://crypto-fundraising.info/projects/blockfolio/</t>
        </is>
      </c>
      <c r="O101" s="12" t="inlineStr">
        <is>
          <t>Pantera Capital; DHVC (Danhua Capital); HTX Ventures (ex Huobi Ventures); BitMEX; Chapter One; GBIC (Global Blockchain Innovative Capital); Nirvana Capital; Mayfield; Abstract Ventures; NKB Ventures; Block72; Pathfinder; Refactor Capital; DCM Ventures</t>
        </is>
      </c>
    </row>
    <row r="102">
      <c r="A102" s="5" t="inlineStr">
        <is>
          <t>af4234db8cacc464</t>
        </is>
      </c>
      <c r="B102" s="5" t="inlineStr">
        <is>
          <t>dydx</t>
        </is>
      </c>
      <c r="C102" s="5" t="inlineStr">
        <is>
          <t>Arcus (dYdX)</t>
        </is>
      </c>
      <c r="D102" s="9" t="n">
        <v>43392</v>
      </c>
      <c r="E102" s="5" t="inlineStr">
        <is>
          <t>day</t>
        </is>
      </c>
      <c r="F102" s="5" t="inlineStr">
        <is>
          <t>Series A</t>
        </is>
      </c>
      <c r="G102" s="11" t="n">
        <v>10000000</v>
      </c>
      <c r="H102" s="10" t="n"/>
      <c r="I102" s="6" t="n">
        <v>13</v>
      </c>
      <c r="J102" s="6" t="n">
        <v>2</v>
      </c>
      <c r="K102" s="6" t="n">
        <v>4</v>
      </c>
      <c r="L102" s="5" t="inlineStr">
        <is>
          <t>a16z-crypto, bain-capital-crypto, dragonfly, polychain</t>
        </is>
      </c>
      <c r="M102" s="7" t="inlineStr">
        <is>
          <t>https://medium.com/dydxderivatives/dydx-raises-10m-series-a-1250b7e0e1df</t>
        </is>
      </c>
      <c r="N102" s="7" t="inlineStr">
        <is>
          <t>https://crypto-fundraising.info/projects/dydx/</t>
        </is>
      </c>
      <c r="O102" s="12" t="inlineStr">
        <is>
          <t>Andreessen Horowitz (a16z crypto); Polychain Capital; Dragonfly Capital; 1confirmation; Bain Capital Crypto; Elad Gil; Naval Ravikant; VY Capital; Abstract Ventures; Kindred Ventures; Craft Ventures; Kevin Hartz; Fred Ehrsam</t>
        </is>
      </c>
    </row>
    <row r="103">
      <c r="A103" s="5" t="inlineStr">
        <is>
          <t>137174413c24159f</t>
        </is>
      </c>
      <c r="B103" s="5" t="inlineStr">
        <is>
          <t>dydx</t>
        </is>
      </c>
      <c r="C103" s="5" t="inlineStr">
        <is>
          <t>Arcus (dYdX)</t>
        </is>
      </c>
      <c r="D103" s="9" t="n">
        <v>43392</v>
      </c>
      <c r="E103" s="5" t="inlineStr">
        <is>
          <t>day</t>
        </is>
      </c>
      <c r="F103" s="5" t="inlineStr">
        <is>
          <t>Series A</t>
        </is>
      </c>
      <c r="G103" s="11" t="n">
        <v>10000000</v>
      </c>
      <c r="H103" s="10" t="n"/>
      <c r="I103" s="6" t="n">
        <v>12</v>
      </c>
      <c r="J103" s="6" t="n">
        <v>2</v>
      </c>
      <c r="K103" s="6" t="n">
        <v>1</v>
      </c>
      <c r="L103" s="5" t="inlineStr">
        <is>
          <t>dragonfly</t>
        </is>
      </c>
      <c r="M103" s="7" t="inlineStr">
        <is>
          <t>https://medium.com/dydxderivatives/dydx-raises-10m-series-a-1250b7e0e1df</t>
        </is>
      </c>
      <c r="N103" s="7" t="inlineStr">
        <is>
          <t>https://crypto-fundraising.info/projects/dydx/</t>
        </is>
      </c>
      <c r="O103" s="12" t="inlineStr">
        <is>
          <t>Chris Dixon; Olaf Carlson-Wee; Abstract Ventures; Kindred Ventures; 1confirmation; Elad Gil; Craft Ventures; Bain Capital Ventures (BCV); Dragonfly Capital; VY Capital; Kevin Hartz; Naval Ravikant</t>
        </is>
      </c>
    </row>
    <row r="104">
      <c r="A104" s="5" t="inlineStr">
        <is>
          <t>6777efed7526d43f</t>
        </is>
      </c>
      <c r="B104" s="5" t="inlineStr">
        <is>
          <t>algorand</t>
        </is>
      </c>
      <c r="C104" s="5" t="inlineStr">
        <is>
          <t>Algorand</t>
        </is>
      </c>
      <c r="D104" s="9" t="n">
        <v>43397</v>
      </c>
      <c r="E104" s="5" t="inlineStr">
        <is>
          <t>day</t>
        </is>
      </c>
      <c r="F104" s="5" t="n"/>
      <c r="G104" s="11" t="n">
        <v>62000000</v>
      </c>
      <c r="H104" s="10" t="n"/>
      <c r="I104" s="6" t="n">
        <v>5</v>
      </c>
      <c r="J104" s="6" t="n">
        <v>0</v>
      </c>
      <c r="K104" s="6" t="n">
        <v>1</v>
      </c>
      <c r="L104" s="5" t="inlineStr">
        <is>
          <t>lemniscap</t>
        </is>
      </c>
      <c r="M104" s="7" t="inlineStr">
        <is>
          <t>https://www.algorand.com/</t>
        </is>
      </c>
      <c r="N104" s="7" t="inlineStr">
        <is>
          <t>https://crypto-fundraising.info/projects/algorand/</t>
        </is>
      </c>
      <c r="O104" s="12" t="inlineStr">
        <is>
          <t>Eden Block; Union Square Ventures (USV); NGC Ventures; Lemniscap; Eterna Capital</t>
        </is>
      </c>
    </row>
    <row r="105">
      <c r="A105" s="5" t="inlineStr">
        <is>
          <t>a1efa30d626c91b0</t>
        </is>
      </c>
      <c r="B105" s="5" t="inlineStr">
        <is>
          <t>gauntlet</t>
        </is>
      </c>
      <c r="C105" s="5" t="inlineStr">
        <is>
          <t>Gauntlet</t>
        </is>
      </c>
      <c r="D105" s="9" t="n">
        <v>43398</v>
      </c>
      <c r="E105" s="5" t="inlineStr">
        <is>
          <t>day</t>
        </is>
      </c>
      <c r="F105" s="5" t="inlineStr">
        <is>
          <t>Seed</t>
        </is>
      </c>
      <c r="G105" s="11" t="n">
        <v>2900000</v>
      </c>
      <c r="H105" s="10" t="n"/>
      <c r="I105" s="6" t="n">
        <v>4</v>
      </c>
      <c r="J105" s="6" t="n">
        <v>1</v>
      </c>
      <c r="K105" s="6" t="n">
        <v>3</v>
      </c>
      <c r="L105" s="5" t="inlineStr">
        <is>
          <t>coinbase-ventures, dragonfly, polychain</t>
        </is>
      </c>
      <c r="M105" s="7" t="inlineStr">
        <is>
          <t>https://www.sec.gov/Archives/edgar/data/1758938/000175893818000001/xslFormDX01/primary_doc.xml</t>
        </is>
      </c>
      <c r="N105" s="7" t="inlineStr">
        <is>
          <t>https://crypto-fundraising.info/projects/gauntlet/</t>
        </is>
      </c>
      <c r="O105" s="12" t="inlineStr">
        <is>
          <t>First Round Capital; Polychain Capital; Dragonfly Capital; Coinbase Ventures</t>
        </is>
      </c>
    </row>
    <row r="106">
      <c r="A106" s="5" t="inlineStr">
        <is>
          <t>912d354ba7effdd9</t>
        </is>
      </c>
      <c r="B106" s="5" t="inlineStr">
        <is>
          <t>coinbase</t>
        </is>
      </c>
      <c r="C106" s="5" t="inlineStr">
        <is>
          <t>Coinbase</t>
        </is>
      </c>
      <c r="D106" s="9" t="n">
        <v>43403</v>
      </c>
      <c r="E106" s="5" t="inlineStr">
        <is>
          <t>day</t>
        </is>
      </c>
      <c r="F106" s="5" t="n"/>
      <c r="G106" s="11" t="n">
        <v>300000000</v>
      </c>
      <c r="H106" s="10" t="n"/>
      <c r="I106" s="6" t="n">
        <v>7</v>
      </c>
      <c r="J106" s="6" t="n">
        <v>0</v>
      </c>
      <c r="K106" s="6" t="n">
        <v>1</v>
      </c>
      <c r="L106" s="5" t="inlineStr">
        <is>
          <t>polychain</t>
        </is>
      </c>
      <c r="M106" s="7" t="inlineStr">
        <is>
          <t>https://www.coinbase.com/</t>
        </is>
      </c>
      <c r="N106" s="7" t="inlineStr">
        <is>
          <t>https://crypto-fundraising.info/projects/coinbase/</t>
        </is>
      </c>
      <c r="O106" s="12" t="inlineStr">
        <is>
          <t>Tiger Global; Y Combinator; Polychain Capital; Initialized Capital; Wellington Management; Manhattan Venture Partners; K2 Global</t>
        </is>
      </c>
    </row>
    <row r="107">
      <c r="A107" s="5" t="inlineStr">
        <is>
          <t>a88f96607ee75aff</t>
        </is>
      </c>
      <c r="B107" s="5" t="inlineStr">
        <is>
          <t>starknet</t>
        </is>
      </c>
      <c r="C107" s="5" t="inlineStr">
        <is>
          <t>StarkNet</t>
        </is>
      </c>
      <c r="D107" s="9" t="n">
        <v>43404</v>
      </c>
      <c r="E107" s="5" t="inlineStr">
        <is>
          <t>day</t>
        </is>
      </c>
      <c r="F107" s="5" t="inlineStr">
        <is>
          <t>Series A</t>
        </is>
      </c>
      <c r="G107" s="11" t="n">
        <v>30000000</v>
      </c>
      <c r="H107" s="10" t="n"/>
      <c r="I107" s="6" t="n">
        <v>14</v>
      </c>
      <c r="J107" s="6" t="n">
        <v>2</v>
      </c>
      <c r="K107" s="6" t="n">
        <v>6</v>
      </c>
      <c r="L107" s="5" t="inlineStr">
        <is>
          <t>coinbase-ventures, founders-fund, multicoin-capital, pantera, paradigm, semantic-ventures</t>
        </is>
      </c>
      <c r="M107" s="7" t="inlineStr">
        <is>
          <t>https://marketexclusive.com/israeli-blockchain-startup-starkware-raises-30-million-in-series-a-round-with-funding-from-coinbase-intel-capital/2018/10/</t>
        </is>
      </c>
      <c r="N107" s="7" t="inlineStr">
        <is>
          <t>https://crypto-fundraising.info/projects/starknet/</t>
        </is>
      </c>
      <c r="O107" s="12" t="inlineStr">
        <is>
          <t>Paradigm; Sequoia Capital; Pantera Capital; Multicoin Capital; ConsenSys; Coinbase Ventures; Scalar Capital; Data Collective DCVC; Semantic Ventures; Founders fund; Floodgate; Collaborative Fund; Atomico; Naval Ravikant</t>
        </is>
      </c>
    </row>
    <row r="108">
      <c r="A108" s="5" t="inlineStr">
        <is>
          <t>bbb5ca9d1a43d46c</t>
        </is>
      </c>
      <c r="B108" s="5" t="inlineStr">
        <is>
          <t>linen-wallet</t>
        </is>
      </c>
      <c r="C108" s="5" t="inlineStr">
        <is>
          <t>Linen Wallet</t>
        </is>
      </c>
      <c r="D108" s="9" t="n">
        <v>43409</v>
      </c>
      <c r="E108" s="5" t="inlineStr">
        <is>
          <t>day</t>
        </is>
      </c>
      <c r="F108" s="5" t="n"/>
      <c r="G108" s="11" t="n">
        <v>1200000</v>
      </c>
      <c r="H108" s="10" t="n"/>
      <c r="I108" s="6" t="n">
        <v>1</v>
      </c>
      <c r="J108" s="6" t="n">
        <v>0</v>
      </c>
      <c r="K108" s="6" t="n">
        <v>1</v>
      </c>
      <c r="L108" s="5" t="inlineStr">
        <is>
          <t>polychain</t>
        </is>
      </c>
      <c r="M108" s="7" t="inlineStr">
        <is>
          <t>https://techcrunch.com/2018/11/05/bloqboard-lets-you-lend-others-your-hard-earned-crypto/amp/?guccounter=1&amp;guce_referrer=aHR0cHM6Ly93d3cuZ29vZ2xlLmNvbS8&amp;guce_referrer_sig=AQAAAJuhsQSpxpuyOVrdsB-qaI37lt_puFmH6-CULJQeo5-DiY7Uf-TzveKYnCGXk__7dzLnkNVSceEnbz91bNXI6OViJc--7hKBaf78U6Oxj-qmZ3yFoD4YXJOosO1pffVhcZhiKl-cd6LSvE3xn8ncjNLDPgFzLTJUmHVs-HVtSrxm</t>
        </is>
      </c>
      <c r="N108" s="7" t="inlineStr">
        <is>
          <t>https://crypto-fundraising.info/projects/linen-wallet/</t>
        </is>
      </c>
      <c r="O108" s="12" t="inlineStr">
        <is>
          <t>Polychain Capital</t>
        </is>
      </c>
    </row>
    <row r="109">
      <c r="A109" s="5" t="inlineStr">
        <is>
          <t>7ef3b3f685849b85</t>
        </is>
      </c>
      <c r="B109" s="5" t="inlineStr">
        <is>
          <t>coinmine</t>
        </is>
      </c>
      <c r="C109" s="5" t="inlineStr">
        <is>
          <t>Coinmine</t>
        </is>
      </c>
      <c r="D109" s="9" t="n">
        <v>43419</v>
      </c>
      <c r="E109" s="5" t="inlineStr">
        <is>
          <t>day</t>
        </is>
      </c>
      <c r="F109" s="5" t="n"/>
      <c r="G109" s="11" t="n">
        <v>2000000</v>
      </c>
      <c r="H109" s="10" t="n"/>
      <c r="I109" s="6" t="n">
        <v>1</v>
      </c>
      <c r="J109" s="6" t="n">
        <v>1</v>
      </c>
      <c r="K109" s="6" t="n">
        <v>1</v>
      </c>
      <c r="L109" s="5" t="inlineStr">
        <is>
          <t>coinbase-ventures</t>
        </is>
      </c>
      <c r="M109" s="7" t="inlineStr">
        <is>
          <t>https://news.bitcoin.com/coinbase-ventures-backs-home-crypto-mining-startup-coinmine/</t>
        </is>
      </c>
      <c r="N109" s="7" t="inlineStr">
        <is>
          <t>https://crypto-fundraising.info/projects/coinmine/</t>
        </is>
      </c>
      <c r="O109" s="12" t="inlineStr">
        <is>
          <t>Coinbase Ventures</t>
        </is>
      </c>
    </row>
    <row r="110">
      <c r="A110" s="5" t="inlineStr">
        <is>
          <t>b295890ce9103d3b</t>
        </is>
      </c>
      <c r="B110" s="5" t="inlineStr">
        <is>
          <t>securitize</t>
        </is>
      </c>
      <c r="C110" s="5" t="inlineStr">
        <is>
          <t>Securitize</t>
        </is>
      </c>
      <c r="D110" s="9" t="n">
        <v>43430</v>
      </c>
      <c r="E110" s="5" t="inlineStr">
        <is>
          <t>day</t>
        </is>
      </c>
      <c r="F110" s="5" t="inlineStr">
        <is>
          <t>Series A</t>
        </is>
      </c>
      <c r="G110" s="11" t="n">
        <v>12750000</v>
      </c>
      <c r="H110" s="10" t="n"/>
      <c r="I110" s="6" t="n">
        <v>5</v>
      </c>
      <c r="J110" s="6" t="n">
        <v>1</v>
      </c>
      <c r="K110" s="6" t="n">
        <v>1</v>
      </c>
      <c r="L110" s="5" t="inlineStr">
        <is>
          <t>coinbase-ventures</t>
        </is>
      </c>
      <c r="M110" s="7" t="inlineStr">
        <is>
          <t>https://techcrunch.com/2018/11/26/securitize-raises-12-75-million-digital-security-offering/</t>
        </is>
      </c>
      <c r="N110" s="7" t="inlineStr">
        <is>
          <t>https://crypto-fundraising.info/projects/securitize/</t>
        </is>
      </c>
      <c r="O110" s="12" t="inlineStr">
        <is>
          <t>Blockchain Capital; Coinbase Ventures; NXTP Ventures; Global Brain Corporation; Xpring Capital</t>
        </is>
      </c>
    </row>
    <row r="111">
      <c r="A111" s="5" t="inlineStr">
        <is>
          <t>2e789870de401647</t>
        </is>
      </c>
      <c r="B111" s="5" t="inlineStr">
        <is>
          <t>bitski</t>
        </is>
      </c>
      <c r="C111" s="5" t="inlineStr">
        <is>
          <t>Bitski</t>
        </is>
      </c>
      <c r="D111" s="9" t="n">
        <v>43431</v>
      </c>
      <c r="E111" s="5" t="inlineStr">
        <is>
          <t>day</t>
        </is>
      </c>
      <c r="F111" s="5" t="inlineStr">
        <is>
          <t>Pre-seed</t>
        </is>
      </c>
      <c r="G111" s="11" t="n">
        <v>1500000</v>
      </c>
      <c r="H111" s="10" t="n"/>
      <c r="I111" s="6" t="n">
        <v>7</v>
      </c>
      <c r="J111" s="6" t="n">
        <v>1</v>
      </c>
      <c r="K111" s="6" t="n">
        <v>1</v>
      </c>
      <c r="L111" s="5" t="inlineStr">
        <is>
          <t>founders-fund</t>
        </is>
      </c>
      <c r="M111" s="7" t="inlineStr">
        <is>
          <t>https://techcrunch.com/2018/11/27/bitski/</t>
        </is>
      </c>
      <c r="N111" s="7" t="inlineStr">
        <is>
          <t>https://crypto-fundraising.info/projects/bitski/</t>
        </is>
      </c>
      <c r="O111" s="12" t="inlineStr">
        <is>
          <t>Kindred Ventures; SV Angel; Social Capital; Village Global; Founders fund; Insignia Venture Partners; Signia Venture</t>
        </is>
      </c>
    </row>
    <row r="112">
      <c r="A112" s="5" t="inlineStr">
        <is>
          <t>af2af810fed376e2</t>
        </is>
      </c>
      <c r="B112" s="5" t="inlineStr">
        <is>
          <t>flipside-crypto</t>
        </is>
      </c>
      <c r="C112" s="5" t="inlineStr">
        <is>
          <t>Flipside Crypto</t>
        </is>
      </c>
      <c r="D112" s="9" t="n">
        <v>43433</v>
      </c>
      <c r="E112" s="5" t="inlineStr">
        <is>
          <t>day</t>
        </is>
      </c>
      <c r="F112" s="5" t="inlineStr">
        <is>
          <t>Seed</t>
        </is>
      </c>
      <c r="G112" s="11" t="n">
        <v>4500000</v>
      </c>
      <c r="H112" s="10" t="n"/>
      <c r="I112" s="6" t="n">
        <v>4</v>
      </c>
      <c r="J112" s="6" t="n">
        <v>2</v>
      </c>
      <c r="K112" s="6" t="n">
        <v>1</v>
      </c>
      <c r="L112" s="5" t="inlineStr">
        <is>
          <t>coinbase-ventures</t>
        </is>
      </c>
      <c r="M112" s="7" t="inlineStr">
        <is>
          <t>https://www.coindesk.com/markets/2018/11/29/coinbase-dcg-join-45-million-seed-round-for-crypto-evaluation-startup/</t>
        </is>
      </c>
      <c r="N112" s="7" t="inlineStr">
        <is>
          <t>https://crypto-fundraising.info/projects/flipside-crypto/</t>
        </is>
      </c>
      <c r="O112" s="12" t="inlineStr">
        <is>
          <t>Coinbase Ventures; Digital Currency Group (DCG); True Ventures; Castle Island Ventures</t>
        </is>
      </c>
    </row>
    <row r="113">
      <c r="A113" s="5" t="inlineStr">
        <is>
          <t>5f235b6f4bed6ec7</t>
        </is>
      </c>
      <c r="B113" s="5" t="inlineStr">
        <is>
          <t>conflux</t>
        </is>
      </c>
      <c r="C113" s="5" t="inlineStr">
        <is>
          <t>Conflux</t>
        </is>
      </c>
      <c r="D113" s="9" t="n">
        <v>43438</v>
      </c>
      <c r="E113" s="5" t="inlineStr">
        <is>
          <t>day</t>
        </is>
      </c>
      <c r="F113" s="5" t="n"/>
      <c r="G113" s="11" t="n">
        <v>35000000</v>
      </c>
      <c r="H113" s="10" t="n"/>
      <c r="I113" s="6" t="n">
        <v>3</v>
      </c>
      <c r="J113" s="6" t="n">
        <v>0</v>
      </c>
      <c r="K113" s="6" t="n">
        <v>1</v>
      </c>
      <c r="L113" s="5" t="inlineStr">
        <is>
          <t>dragonfly</t>
        </is>
      </c>
      <c r="M113" s="7" t="inlineStr">
        <is>
          <t>https://www.coindesk.com/markets/2018/12/04/35-million-sequoia-backs-turing-award-winners-blockchain-project/</t>
        </is>
      </c>
      <c r="N113" s="7" t="inlineStr">
        <is>
          <t>https://crypto-fundraising.info/projects/conflux/</t>
        </is>
      </c>
      <c r="O113" s="12" t="inlineStr">
        <is>
          <t>Sequoia Capital; HTX Ventures (ex Huobi Ventures); Dragonfly Capital</t>
        </is>
      </c>
    </row>
    <row r="114">
      <c r="A114" s="5" t="inlineStr">
        <is>
          <t>6c5132f7450f4c22</t>
        </is>
      </c>
      <c r="B114" s="5" t="inlineStr">
        <is>
          <t>cross-river</t>
        </is>
      </c>
      <c r="C114" s="5" t="inlineStr">
        <is>
          <t>Cross River</t>
        </is>
      </c>
      <c r="D114" s="9" t="n">
        <v>43440</v>
      </c>
      <c r="E114" s="5" t="inlineStr">
        <is>
          <t>day</t>
        </is>
      </c>
      <c r="F114" s="5" t="inlineStr">
        <is>
          <t>Series B</t>
        </is>
      </c>
      <c r="G114" s="11" t="n">
        <v>100000000</v>
      </c>
      <c r="H114" s="11" t="n">
        <v>1000000000</v>
      </c>
      <c r="I114" s="6" t="n">
        <v>6</v>
      </c>
      <c r="J114" s="6" t="n">
        <v>0</v>
      </c>
      <c r="K114" s="6" t="n">
        <v>1</v>
      </c>
      <c r="L114" s="5" t="inlineStr">
        <is>
          <t>a16z-crypto</t>
        </is>
      </c>
      <c r="M114" s="7" t="inlineStr">
        <is>
          <t>https://www.reuters.com/article/us-fintec-kkr-crossriver/kkr-leads-100-million-investment-round-in-cross-river-bank-idUSKBN1O5163</t>
        </is>
      </c>
      <c r="N114" s="7" t="inlineStr">
        <is>
          <t>https://crypto-fundraising.info/projects/cross-river/</t>
        </is>
      </c>
      <c r="O114" s="12" t="inlineStr">
        <is>
          <t>Ribbit Capital; Andreessen Horowitz (a16z crypto); CreditEase; LionTree; Kohlberg Kravis Roberts (KKR); Battery Ventures</t>
        </is>
      </c>
    </row>
    <row r="115">
      <c r="A115" s="5" t="inlineStr">
        <is>
          <t>9eb64b175eccf37a</t>
        </is>
      </c>
      <c r="B115" s="5" t="inlineStr">
        <is>
          <t>ampleforth</t>
        </is>
      </c>
      <c r="C115" s="5" t="inlineStr">
        <is>
          <t>Ampleforth</t>
        </is>
      </c>
      <c r="D115" s="9" t="n">
        <v>43444</v>
      </c>
      <c r="E115" s="5" t="inlineStr">
        <is>
          <t>day</t>
        </is>
      </c>
      <c r="F115" s="5" t="n"/>
      <c r="G115" s="11" t="n">
        <v>1800000</v>
      </c>
      <c r="H115" s="10" t="n"/>
      <c r="I115" s="6" t="n">
        <v>8</v>
      </c>
      <c r="J115" s="6" t="n">
        <v>0</v>
      </c>
      <c r="K115" s="6" t="n">
        <v>1</v>
      </c>
      <c r="L115" s="5" t="inlineStr">
        <is>
          <t>pantera</t>
        </is>
      </c>
      <c r="M115" s="7" t="inlineStr">
        <is>
          <t>https://www.ampleforth.org/</t>
        </is>
      </c>
      <c r="N115" s="7" t="inlineStr">
        <is>
          <t>https://crypto-fundraising.info/projects/ampleforth/</t>
        </is>
      </c>
      <c r="O115" s="12" t="inlineStr">
        <is>
          <t>Pantera Capital; Arrington Capital; Slow Ventures; FBG Capital; The Spartan Group; True Ventures; Nima Capital; Brian Armstrong</t>
        </is>
      </c>
    </row>
    <row r="116">
      <c r="A116" s="5" t="inlineStr">
        <is>
          <t>243bb64fb566fbae</t>
        </is>
      </c>
      <c r="B116" s="5" t="inlineStr">
        <is>
          <t>nomics</t>
        </is>
      </c>
      <c r="C116" s="5" t="inlineStr">
        <is>
          <t>Nomics</t>
        </is>
      </c>
      <c r="D116" s="9" t="n">
        <v>43452</v>
      </c>
      <c r="E116" s="5" t="inlineStr">
        <is>
          <t>day</t>
        </is>
      </c>
      <c r="F116" s="5" t="inlineStr">
        <is>
          <t>Series A</t>
        </is>
      </c>
      <c r="G116" s="11" t="n">
        <v>3000000</v>
      </c>
      <c r="H116" s="10" t="n"/>
      <c r="I116" s="6" t="n">
        <v>7</v>
      </c>
      <c r="J116" s="6" t="n">
        <v>0</v>
      </c>
      <c r="K116" s="6" t="n">
        <v>1</v>
      </c>
      <c r="L116" s="5" t="inlineStr">
        <is>
          <t>coinbase-ventures</t>
        </is>
      </c>
      <c r="M116" s="7" t="inlineStr">
        <is>
          <t>https://www.finsmes.com/2018/12/nomics-secures-3m-in-series-a-funding.html</t>
        </is>
      </c>
      <c r="N116" s="7" t="inlineStr">
        <is>
          <t>https://crypto-fundraising.info/projects/nomics/</t>
        </is>
      </c>
      <c r="O116" s="12" t="inlineStr">
        <is>
          <t>Coinbase Ventures; Digital Currency Group (DCG); Polymath; Arthur Ventures; Tokensoft; King Capital Partners; CityBlock Capital</t>
        </is>
      </c>
    </row>
    <row r="117">
      <c r="A117" s="5" t="inlineStr">
        <is>
          <t>6fdc34451ccbaa3e</t>
        </is>
      </c>
      <c r="B117" s="5" t="inlineStr">
        <is>
          <t>nova</t>
        </is>
      </c>
      <c r="C117" s="5" t="inlineStr">
        <is>
          <t>Nova</t>
        </is>
      </c>
      <c r="D117" s="9" t="n">
        <v>43452</v>
      </c>
      <c r="E117" s="5" t="inlineStr">
        <is>
          <t>day</t>
        </is>
      </c>
      <c r="F117" s="5" t="n"/>
      <c r="G117" s="11" t="n">
        <v>2000000</v>
      </c>
      <c r="H117" s="10" t="n"/>
      <c r="I117" s="6" t="n">
        <v>3</v>
      </c>
      <c r="J117" s="6" t="n">
        <v>0</v>
      </c>
      <c r="K117" s="6" t="n">
        <v>1</v>
      </c>
      <c r="L117" s="5" t="inlineStr">
        <is>
          <t>coinbase-ventures</t>
        </is>
      </c>
      <c r="M117" s="7" t="inlineStr">
        <is>
          <t>https://techcrunch.com/2018/12/17/abacus-has-attracted-2-million-from-yc-justin-kan-and-coinbase-to-help-startups-and-investors-manage-tokenized-liquidity-programs/</t>
        </is>
      </c>
      <c r="N117" s="7" t="inlineStr">
        <is>
          <t>https://crypto-fundraising.info/projects/nova/</t>
        </is>
      </c>
      <c r="O117" s="12" t="inlineStr">
        <is>
          <t>Coinbase Ventures; Y Combinator; Justin Kan</t>
        </is>
      </c>
    </row>
    <row r="118">
      <c r="A118" s="5" t="inlineStr">
        <is>
          <t>28dbc2990742902d</t>
        </is>
      </c>
      <c r="B118" s="5" t="inlineStr">
        <is>
          <t>bakkt</t>
        </is>
      </c>
      <c r="C118" s="5" t="inlineStr">
        <is>
          <t>Bakkt</t>
        </is>
      </c>
      <c r="D118" s="9" t="n">
        <v>43465</v>
      </c>
      <c r="E118" s="5" t="inlineStr">
        <is>
          <t>day</t>
        </is>
      </c>
      <c r="F118" s="5" t="inlineStr">
        <is>
          <t>Series A</t>
        </is>
      </c>
      <c r="G118" s="11" t="n">
        <v>182500000</v>
      </c>
      <c r="H118" s="10" t="n"/>
      <c r="I118" s="6" t="n">
        <v>8</v>
      </c>
      <c r="J118" s="6" t="n">
        <v>0</v>
      </c>
      <c r="K118" s="6" t="n">
        <v>1</v>
      </c>
      <c r="L118" s="5" t="inlineStr">
        <is>
          <t>pantera</t>
        </is>
      </c>
      <c r="M118" s="7" t="inlineStr">
        <is>
          <t>https://www.investinblockchain.com/bakkt-raises-182-5-million-launch-delayed-again/</t>
        </is>
      </c>
      <c r="N118" s="7" t="inlineStr">
        <is>
          <t>https://crypto-fundraising.info/projects/bakkt/</t>
        </is>
      </c>
      <c r="O118" s="12" t="inlineStr">
        <is>
          <t>Galaxy Digital; Pantera Capital; Horizons Ventures; M12; Protocol Ventures; The Boston Consulting Group; PayU; Goldfinch Partners</t>
        </is>
      </c>
    </row>
    <row r="119">
      <c r="A119" s="5" t="inlineStr">
        <is>
          <t>6750df6006feff20</t>
        </is>
      </c>
      <c r="B119" s="5" t="inlineStr">
        <is>
          <t>wyre</t>
        </is>
      </c>
      <c r="C119" s="5" t="inlineStr">
        <is>
          <t>Wyre</t>
        </is>
      </c>
      <c r="D119" s="9" t="n">
        <v>43466</v>
      </c>
      <c r="E119" s="5" t="inlineStr">
        <is>
          <t>day</t>
        </is>
      </c>
      <c r="F119" s="5" t="inlineStr">
        <is>
          <t>Series B</t>
        </is>
      </c>
      <c r="G119" s="11" t="n">
        <v>8000000</v>
      </c>
      <c r="H119" s="10" t="n"/>
      <c r="I119" s="6" t="n">
        <v>6</v>
      </c>
      <c r="J119" s="6" t="n">
        <v>1</v>
      </c>
      <c r="K119" s="6" t="n">
        <v>1</v>
      </c>
      <c r="L119" s="5" t="inlineStr">
        <is>
          <t>pantera</t>
        </is>
      </c>
      <c r="M119" s="7" t="inlineStr">
        <is>
          <t>https://blog.sendwyre.com/wyre-raises-b1-round-49559632636f</t>
        </is>
      </c>
      <c r="N119" s="7" t="inlineStr">
        <is>
          <t>https://crypto-fundraising.info/projects/wyre/</t>
        </is>
      </c>
      <c r="O119" s="12" t="inlineStr">
        <is>
          <t>Pantera Capital; BoostVC; Fifth Era; Kraken Ventures; OK Group; Nice Capital</t>
        </is>
      </c>
    </row>
    <row r="120">
      <c r="A120" s="5" t="inlineStr">
        <is>
          <t>3865a13efde83e4e</t>
        </is>
      </c>
      <c r="B120" s="5" t="inlineStr">
        <is>
          <t>anchorage-digital</t>
        </is>
      </c>
      <c r="C120" s="5" t="inlineStr">
        <is>
          <t>Anchorage Digital</t>
        </is>
      </c>
      <c r="D120" s="9" t="n">
        <v>43488</v>
      </c>
      <c r="E120" s="5" t="inlineStr">
        <is>
          <t>day</t>
        </is>
      </c>
      <c r="F120" s="5" t="inlineStr">
        <is>
          <t>Series A</t>
        </is>
      </c>
      <c r="G120" s="11" t="n">
        <v>17000000</v>
      </c>
      <c r="H120" s="10" t="n"/>
      <c r="I120" s="6" t="n">
        <v>6</v>
      </c>
      <c r="J120" s="6" t="n">
        <v>0</v>
      </c>
      <c r="K120" s="6" t="n">
        <v>2</v>
      </c>
      <c r="L120" s="5" t="inlineStr">
        <is>
          <t>a16z-crypto, polychain</t>
        </is>
      </c>
      <c r="M120" s="7" t="inlineStr">
        <is>
          <t>https://twitter.com/Jeff_Burke14/status/1367180991824068608</t>
        </is>
      </c>
      <c r="N120" s="7" t="inlineStr">
        <is>
          <t>https://crypto-fundraising.info/projects/anchorage-digital/</t>
        </is>
      </c>
      <c r="O120" s="12" t="inlineStr">
        <is>
          <t>SV Angel; Andreessen Horowitz (a16z crypto); Polychain Capital; Khosla Ventures; Elad Gil; SciFi VC</t>
        </is>
      </c>
    </row>
    <row r="121">
      <c r="A121" s="5" t="inlineStr">
        <is>
          <t>db37b43ba9105fd4</t>
        </is>
      </c>
      <c r="B121" s="5" t="inlineStr">
        <is>
          <t>blockfi</t>
        </is>
      </c>
      <c r="C121" s="5" t="inlineStr">
        <is>
          <t>BlockFi</t>
        </is>
      </c>
      <c r="D121" s="9" t="n">
        <v>43494</v>
      </c>
      <c r="E121" s="5" t="inlineStr">
        <is>
          <t>day</t>
        </is>
      </c>
      <c r="F121" s="5" t="n"/>
      <c r="G121" s="11" t="n">
        <v>4000000</v>
      </c>
      <c r="H121" s="10" t="n"/>
      <c r="I121" s="6" t="n">
        <v>2</v>
      </c>
      <c r="J121" s="6" t="n">
        <v>0</v>
      </c>
      <c r="K121" s="6" t="n">
        <v>1</v>
      </c>
      <c r="L121" s="5" t="inlineStr">
        <is>
          <t>coinbase-ventures</t>
        </is>
      </c>
      <c r="M121" s="7" t="inlineStr">
        <is>
          <t>https://blockfi.com/coinbase-ventures-and-able-partners-invest-in-blockfi</t>
        </is>
      </c>
      <c r="N121" s="7" t="inlineStr">
        <is>
          <t>https://crypto-fundraising.info/projects/blockfi/</t>
        </is>
      </c>
      <c r="O121" s="12" t="inlineStr">
        <is>
          <t>Coinbase Ventures; Able Partners</t>
        </is>
      </c>
    </row>
    <row r="122">
      <c r="A122" s="5" t="inlineStr">
        <is>
          <t>34f3ef02452dc7c6</t>
        </is>
      </c>
      <c r="B122" s="5" t="inlineStr">
        <is>
          <t>staked</t>
        </is>
      </c>
      <c r="C122" s="5" t="inlineStr">
        <is>
          <t>Staked</t>
        </is>
      </c>
      <c r="D122" s="9" t="n">
        <v>43496</v>
      </c>
      <c r="E122" s="5" t="inlineStr">
        <is>
          <t>day</t>
        </is>
      </c>
      <c r="F122" s="5" t="inlineStr">
        <is>
          <t>Seed</t>
        </is>
      </c>
      <c r="G122" s="11" t="n">
        <v>4500000</v>
      </c>
      <c r="H122" s="10" t="n"/>
      <c r="I122" s="6" t="n">
        <v>7</v>
      </c>
      <c r="J122" s="6" t="n">
        <v>1</v>
      </c>
      <c r="K122" s="6" t="n">
        <v>2</v>
      </c>
      <c r="L122" s="5" t="inlineStr">
        <is>
          <t>coinbase-ventures, pantera</t>
        </is>
      </c>
      <c r="M122" s="7" t="inlineStr">
        <is>
          <t>https://www.coindesk.com/pantera-coinbase-join-4-5-million-round-in-staking-as-a-service-startup</t>
        </is>
      </c>
      <c r="N122" s="7" t="inlineStr">
        <is>
          <t>https://crypto-fundraising.info/projects/staked/</t>
        </is>
      </c>
      <c r="O122" s="12" t="inlineStr">
        <is>
          <t>Pantera Capital; Coinbase Ventures; Digital Currency Group (DCG); Fabric Ventures; Winklevoss Capital; Global Brain Corporation; Blocktree Capital</t>
        </is>
      </c>
    </row>
    <row r="123">
      <c r="A123" s="5" t="inlineStr">
        <is>
          <t>d0dabb27c48507a2</t>
        </is>
      </c>
      <c r="B123" s="5" t="inlineStr">
        <is>
          <t>coin-metrics</t>
        </is>
      </c>
      <c r="C123" s="5" t="inlineStr">
        <is>
          <t>Coin Metrics</t>
        </is>
      </c>
      <c r="D123" s="9" t="n">
        <v>43497</v>
      </c>
      <c r="E123" s="5" t="inlineStr">
        <is>
          <t>day</t>
        </is>
      </c>
      <c r="F123" s="5" t="inlineStr">
        <is>
          <t>Seed</t>
        </is>
      </c>
      <c r="G123" s="11" t="n">
        <v>1900000</v>
      </c>
      <c r="H123" s="10" t="n"/>
      <c r="I123" s="6" t="n">
        <v>3</v>
      </c>
      <c r="J123" s="6" t="n">
        <v>0</v>
      </c>
      <c r="K123" s="6" t="n">
        <v>1</v>
      </c>
      <c r="L123" s="5" t="inlineStr">
        <is>
          <t>dragonfly</t>
        </is>
      </c>
      <c r="M123" s="7" t="inlineStr">
        <is>
          <t>https://www.theblock.co/post/59663/blockchain-analytics-firm-coin-metrics-raises-6m-from-highland-capital-partners-fidelity-coinbase-and-others?utm_source=rss&amp;utm_medium=rss</t>
        </is>
      </c>
      <c r="N123" s="7" t="inlineStr">
        <is>
          <t>https://crypto-fundraising.info/projects/coin-metrics/</t>
        </is>
      </c>
      <c r="O123" s="12" t="inlineStr">
        <is>
          <t>Fidelity Management and Research Company; Highland Capital Partners; Dragonfly Capital</t>
        </is>
      </c>
    </row>
    <row r="124">
      <c r="A124" s="5" t="inlineStr">
        <is>
          <t>1f3a424b4e08688e</t>
        </is>
      </c>
      <c r="B124" s="5" t="inlineStr">
        <is>
          <t>dharma-labs</t>
        </is>
      </c>
      <c r="C124" s="5" t="inlineStr">
        <is>
          <t>Dharma Labs</t>
        </is>
      </c>
      <c r="D124" s="9" t="n">
        <v>43501</v>
      </c>
      <c r="E124" s="5" t="inlineStr">
        <is>
          <t>day</t>
        </is>
      </c>
      <c r="F124" s="5" t="n"/>
      <c r="G124" s="11" t="n">
        <v>7000000</v>
      </c>
      <c r="H124" s="10" t="n"/>
      <c r="I124" s="6" t="n">
        <v>7</v>
      </c>
      <c r="J124" s="6" t="n">
        <v>1</v>
      </c>
      <c r="K124" s="6" t="n">
        <v>2</v>
      </c>
      <c r="L124" s="5" t="inlineStr">
        <is>
          <t>coinbase-ventures, polychain</t>
        </is>
      </c>
      <c r="M124" s="7" t="inlineStr">
        <is>
          <t>https://www.coindesk.com/markets/2019/02/05/dharma-labs-raises-7-million-from-green-visor-coinbase-and-polychain/</t>
        </is>
      </c>
      <c r="N124" s="7" t="inlineStr">
        <is>
          <t>https://crypto-fundraising.info/projects/dharma-labs/</t>
        </is>
      </c>
      <c r="O124" s="12" t="inlineStr">
        <is>
          <t>Green Visor Capital; Polychain Capital; Y Combinator; Coinbase Ventures; Blockchange Ventures; Passport Capital; Xpring Capital</t>
        </is>
      </c>
    </row>
    <row r="125">
      <c r="A125" s="5" t="inlineStr">
        <is>
          <t>013ee42042a34b26</t>
        </is>
      </c>
      <c r="B125" s="5" t="inlineStr">
        <is>
          <t>massless</t>
        </is>
      </c>
      <c r="C125" s="5" t="inlineStr">
        <is>
          <t>Massless</t>
        </is>
      </c>
      <c r="D125" s="9" t="n">
        <v>43509</v>
      </c>
      <c r="E125" s="5" t="inlineStr">
        <is>
          <t>day</t>
        </is>
      </c>
      <c r="F125" s="5" t="n"/>
      <c r="G125" s="11" t="n">
        <v>2000000</v>
      </c>
      <c r="H125" s="10" t="n"/>
      <c r="I125" s="6" t="n">
        <v>4</v>
      </c>
      <c r="J125" s="6" t="n">
        <v>1</v>
      </c>
      <c r="K125" s="6" t="n">
        <v>1</v>
      </c>
      <c r="L125" s="5" t="inlineStr">
        <is>
          <t>founders-fund</t>
        </is>
      </c>
      <c r="M125" s="7" t="inlineStr">
        <is>
          <t>https://techcrunch.com/2019/02/12/massless-raises-2m-to-build-an-apple-pencil-for-virtual-reality/</t>
        </is>
      </c>
      <c r="N125" s="7" t="inlineStr">
        <is>
          <t>https://crypto-fundraising.info/projects/massless/</t>
        </is>
      </c>
      <c r="O125" s="12" t="inlineStr">
        <is>
          <t>Founders fund; Shrug Capital; Entrepreneur First; Vivi Nevo</t>
        </is>
      </c>
    </row>
    <row r="126">
      <c r="A126" s="5" t="inlineStr">
        <is>
          <t>9fb0bfe30b8fd2b4</t>
        </is>
      </c>
      <c r="B126" s="5" t="inlineStr">
        <is>
          <t>airtm</t>
        </is>
      </c>
      <c r="C126" s="5" t="inlineStr">
        <is>
          <t>Airtm</t>
        </is>
      </c>
      <c r="D126" s="9" t="n">
        <v>43516</v>
      </c>
      <c r="E126" s="5" t="inlineStr">
        <is>
          <t>day</t>
        </is>
      </c>
      <c r="F126" s="5" t="n"/>
      <c r="G126" s="10" t="n"/>
      <c r="H126" s="10" t="n"/>
      <c r="I126" s="6" t="n">
        <v>1</v>
      </c>
      <c r="J126" s="6" t="n">
        <v>0</v>
      </c>
      <c r="K126" s="6" t="n">
        <v>1</v>
      </c>
      <c r="L126" s="5" t="inlineStr">
        <is>
          <t>coinbase-ventures</t>
        </is>
      </c>
      <c r="M126" s="7" t="inlineStr">
        <is>
          <t>https://cryptocoinspy.com/coinbases-coinbase-ventures-backs-fast-growing-south-american-airtm-cryptocurrency-exchange/</t>
        </is>
      </c>
      <c r="N126" s="7" t="inlineStr">
        <is>
          <t>https://crypto-fundraising.info/projects/airtm/</t>
        </is>
      </c>
      <c r="O126" s="12" t="inlineStr">
        <is>
          <t>Coinbase Ventures</t>
        </is>
      </c>
    </row>
    <row r="127">
      <c r="A127" s="5" t="inlineStr">
        <is>
          <t>2efd27eda0b7c2af</t>
        </is>
      </c>
      <c r="B127" s="5" t="inlineStr">
        <is>
          <t>thundercore</t>
        </is>
      </c>
      <c r="C127" s="5" t="inlineStr">
        <is>
          <t>ThunderCore</t>
        </is>
      </c>
      <c r="D127" s="9" t="n">
        <v>43524</v>
      </c>
      <c r="E127" s="5" t="inlineStr">
        <is>
          <t>day</t>
        </is>
      </c>
      <c r="F127" s="5" t="inlineStr">
        <is>
          <t>Series A</t>
        </is>
      </c>
      <c r="G127" s="11" t="n">
        <v>50000000</v>
      </c>
      <c r="H127" s="10" t="n"/>
      <c r="I127" s="6" t="n">
        <v>10</v>
      </c>
      <c r="J127" s="6" t="n">
        <v>0</v>
      </c>
      <c r="K127" s="6" t="n">
        <v>3</v>
      </c>
      <c r="L127" s="5" t="inlineStr">
        <is>
          <t>dragonfly, electric-capital, pantera</t>
        </is>
      </c>
      <c r="M127" s="7" t="inlineStr">
        <is>
          <t>https://www.finsmes.com/2019/02/thundercore-raises-50m-in-funding.html</t>
        </is>
      </c>
      <c r="N127" s="7" t="inlineStr">
        <is>
          <t>https://crypto-fundraising.info/projects/thundercore/</t>
        </is>
      </c>
      <c r="O127" s="12" t="inlineStr">
        <is>
          <t>Arrington Capital; Dragonfly Capital; Pantera Capital; Electric Capital; Hashed; FBG Capital; SV Angel; HTX Ventures (ex Huobi Ventures); ZhenFund; KineticCapital</t>
        </is>
      </c>
    </row>
    <row r="128">
      <c r="A128" s="5" t="inlineStr">
        <is>
          <t>2099108b039923d2</t>
        </is>
      </c>
      <c r="B128" s="5" t="inlineStr">
        <is>
          <t>kava</t>
        </is>
      </c>
      <c r="C128" s="5" t="inlineStr">
        <is>
          <t>Kava</t>
        </is>
      </c>
      <c r="D128" s="9" t="n">
        <v>43525</v>
      </c>
      <c r="E128" s="5" t="inlineStr">
        <is>
          <t>day</t>
        </is>
      </c>
      <c r="F128" s="5" t="n"/>
      <c r="G128" s="11" t="n">
        <v>1200000</v>
      </c>
      <c r="H128" s="10" t="n"/>
      <c r="I128" s="6" t="n">
        <v>8</v>
      </c>
      <c r="J128" s="6" t="n">
        <v>2</v>
      </c>
      <c r="K128" s="6" t="n">
        <v>2</v>
      </c>
      <c r="L128" s="5" t="inlineStr">
        <is>
          <t>lemniscap, robot-ventures</t>
        </is>
      </c>
      <c r="M128" s="7" t="inlineStr">
        <is>
          <t>https://medium.com/kava-labs/kava-labs-raises-1-2-million-in-venture-capital-deb634bbd585</t>
        </is>
      </c>
      <c r="N128" s="7" t="inlineStr">
        <is>
          <t>https://crypto-fundraising.info/projects/kava/</t>
        </is>
      </c>
      <c r="O128" s="12" t="inlineStr">
        <is>
          <t>Digital Asset Capital Management (DACM); Lemniscap; Arrington Capital; Hard Yaka; Robot Ventures; 2020 Ventures; Coil; Xpring Capital</t>
        </is>
      </c>
    </row>
    <row r="129">
      <c r="A129" s="5" t="inlineStr">
        <is>
          <t>89035ee8c9551d3d</t>
        </is>
      </c>
      <c r="B129" s="5" t="inlineStr">
        <is>
          <t>tagomi</t>
        </is>
      </c>
      <c r="C129" s="5" t="inlineStr">
        <is>
          <t>Tagomi</t>
        </is>
      </c>
      <c r="D129" s="9" t="n">
        <v>43529</v>
      </c>
      <c r="E129" s="5" t="inlineStr">
        <is>
          <t>day</t>
        </is>
      </c>
      <c r="F129" s="5" t="n"/>
      <c r="G129" s="11" t="n">
        <v>12000000</v>
      </c>
      <c r="H129" s="10" t="n"/>
      <c r="I129" s="6" t="n">
        <v>5</v>
      </c>
      <c r="J129" s="6" t="n">
        <v>2</v>
      </c>
      <c r="K129" s="6" t="n">
        <v>3</v>
      </c>
      <c r="L129" s="5" t="inlineStr">
        <is>
          <t>multicoin-capital, pantera, paradigm</t>
        </is>
      </c>
      <c r="M129" s="7" t="inlineStr">
        <is>
          <t>https://tokenpost.com/Crypto-brokerage-Tagomi-secures-12M-in-latest-funding-1398</t>
        </is>
      </c>
      <c r="N129" s="7" t="inlineStr">
        <is>
          <t>https://crypto-fundraising.info/projects/tagomi/</t>
        </is>
      </c>
      <c r="O129" s="12" t="inlineStr">
        <is>
          <t>Paradigm; Sequoia Capital; Pantera Capital; Multicoin Capital; Yale Capital</t>
        </is>
      </c>
    </row>
    <row r="130">
      <c r="A130" s="5" t="inlineStr">
        <is>
          <t>845056bd7461a7fb</t>
        </is>
      </c>
      <c r="B130" s="5" t="inlineStr">
        <is>
          <t>flex</t>
        </is>
      </c>
      <c r="C130" s="5" t="inlineStr">
        <is>
          <t>FLEX</t>
        </is>
      </c>
      <c r="D130" s="9" t="n">
        <v>43537</v>
      </c>
      <c r="E130" s="5" t="inlineStr">
        <is>
          <t>day</t>
        </is>
      </c>
      <c r="F130" s="5" t="n"/>
      <c r="G130" s="10" t="n"/>
      <c r="H130" s="10" t="n"/>
      <c r="I130" s="6" t="n">
        <v>4</v>
      </c>
      <c r="J130" s="6" t="n">
        <v>0</v>
      </c>
      <c r="K130" s="6" t="n">
        <v>2</v>
      </c>
      <c r="L130" s="5" t="inlineStr">
        <is>
          <t>dragonfly, polychain</t>
        </is>
      </c>
      <c r="M130" s="7" t="inlineStr">
        <is>
          <t>https://www.coindesk.com/markets/2019/03/13/polychain-dcg-invest-in-crypto-futures-exchange-coinflex/</t>
        </is>
      </c>
      <c r="N130" s="7" t="inlineStr">
        <is>
          <t>https://crypto-fundraising.info/projects/flex/</t>
        </is>
      </c>
      <c r="O130" s="12" t="inlineStr">
        <is>
          <t>Polychain Capital; Dragonfly Capital; Digital Currency Group (DCG); Roger Ver</t>
        </is>
      </c>
    </row>
    <row r="131">
      <c r="A131" s="5" t="inlineStr">
        <is>
          <t>d8a618cc15a6e189</t>
        </is>
      </c>
      <c r="B131" s="5" t="inlineStr">
        <is>
          <t>cosmos</t>
        </is>
      </c>
      <c r="C131" s="5" t="inlineStr">
        <is>
          <t>Cosmos</t>
        </is>
      </c>
      <c r="D131" s="9" t="n">
        <v>43539</v>
      </c>
      <c r="E131" s="5" t="inlineStr">
        <is>
          <t>day</t>
        </is>
      </c>
      <c r="F131" s="5" t="inlineStr">
        <is>
          <t>Series A</t>
        </is>
      </c>
      <c r="G131" s="11" t="n">
        <v>9000000</v>
      </c>
      <c r="H131" s="10" t="n"/>
      <c r="I131" s="6" t="n">
        <v>3</v>
      </c>
      <c r="J131" s="6" t="n">
        <v>1</v>
      </c>
      <c r="K131" s="6" t="n">
        <v>2</v>
      </c>
      <c r="L131" s="5" t="inlineStr">
        <is>
          <t>bain-capital-crypto, paradigm</t>
        </is>
      </c>
      <c r="M131" s="7" t="inlineStr">
        <is>
          <t>https://www.coindesk.com/markets/2019/03/15/paradigm-leads-9-million-round-for-cosmos-creator-tendermint/</t>
        </is>
      </c>
      <c r="N131" s="7" t="inlineStr">
        <is>
          <t>https://crypto-fundraising.info/projects/cosmos/</t>
        </is>
      </c>
      <c r="O131" s="12" t="inlineStr">
        <is>
          <t>Paradigm; 1confirmation; Bain Capital Crypto</t>
        </is>
      </c>
    </row>
    <row r="132">
      <c r="A132" s="5" t="inlineStr">
        <is>
          <t>8f148a033612fece</t>
        </is>
      </c>
      <c r="B132" s="5" t="inlineStr">
        <is>
          <t>coindcx</t>
        </is>
      </c>
      <c r="C132" s="5" t="inlineStr">
        <is>
          <t>CoinDCX</t>
        </is>
      </c>
      <c r="D132" s="9" t="n">
        <v>43544</v>
      </c>
      <c r="E132" s="5" t="inlineStr">
        <is>
          <t>day</t>
        </is>
      </c>
      <c r="F132" s="5" t="n"/>
      <c r="G132" s="10" t="n"/>
      <c r="H132" s="10" t="n"/>
      <c r="I132" s="6" t="n">
        <v>1</v>
      </c>
      <c r="J132" s="6" t="n">
        <v>1</v>
      </c>
      <c r="K132" s="6" t="n">
        <v>1</v>
      </c>
      <c r="L132" s="5" t="inlineStr">
        <is>
          <t>bain-capital-crypto</t>
        </is>
      </c>
      <c r="M132" s="7" t="inlineStr">
        <is>
          <t>https://www.dealstreetasia.com/stories/bain-capital-crypto-coindcx-126633?utm_content=buffercd2f7&amp;utm_medium=social&amp;utm_source=twitter.com&amp;utm_campaign=buffer</t>
        </is>
      </c>
      <c r="N132" s="7" t="inlineStr">
        <is>
          <t>https://crypto-fundraising.info/projects/coindcx/</t>
        </is>
      </c>
      <c r="O132" s="12" t="inlineStr">
        <is>
          <t>Bain Capital Crypto</t>
        </is>
      </c>
    </row>
    <row r="133">
      <c r="A133" s="5" t="inlineStr">
        <is>
          <t>854376d5ac6d7eec</t>
        </is>
      </c>
      <c r="B133" s="5" t="inlineStr">
        <is>
          <t>numerai</t>
        </is>
      </c>
      <c r="C133" s="5" t="inlineStr">
        <is>
          <t>Numerai</t>
        </is>
      </c>
      <c r="D133" s="9" t="n">
        <v>43545</v>
      </c>
      <c r="E133" s="5" t="inlineStr">
        <is>
          <t>day</t>
        </is>
      </c>
      <c r="F133" s="5" t="n"/>
      <c r="G133" s="11" t="n">
        <v>11000000</v>
      </c>
      <c r="H133" s="10" t="n"/>
      <c r="I133" s="6" t="n">
        <v>2</v>
      </c>
      <c r="J133" s="6" t="n">
        <v>2</v>
      </c>
      <c r="K133" s="6" t="n">
        <v>1</v>
      </c>
      <c r="L133" s="5" t="inlineStr">
        <is>
          <t>paradigm</t>
        </is>
      </c>
      <c r="M133" s="7" t="inlineStr">
        <is>
          <t>https://www.coindesk.com/numerai-token-sale-raises-11-million-from-vc-firms-paradigm-placeholder</t>
        </is>
      </c>
      <c r="N133" s="7" t="inlineStr">
        <is>
          <t>https://crypto-fundraising.info/projects/numerai/</t>
        </is>
      </c>
      <c r="O133" s="12" t="inlineStr">
        <is>
          <t>Paradigm; Placeholder</t>
        </is>
      </c>
    </row>
    <row r="134">
      <c r="A134" s="5" t="inlineStr">
        <is>
          <t>c371b2b4dd41c920</t>
        </is>
      </c>
      <c r="B134" s="5" t="inlineStr">
        <is>
          <t>celo</t>
        </is>
      </c>
      <c r="C134" s="5" t="inlineStr">
        <is>
          <t>Celo</t>
        </is>
      </c>
      <c r="D134" s="9" t="n">
        <v>43557</v>
      </c>
      <c r="E134" s="5" t="inlineStr">
        <is>
          <t>day</t>
        </is>
      </c>
      <c r="F134" s="5" t="n"/>
      <c r="G134" s="11" t="n">
        <v>30000000</v>
      </c>
      <c r="H134" s="10" t="n"/>
      <c r="I134" s="6" t="n">
        <v>4</v>
      </c>
      <c r="J134" s="6" t="n">
        <v>0</v>
      </c>
      <c r="K134" s="6" t="n">
        <v>2</v>
      </c>
      <c r="L134" s="5" t="inlineStr">
        <is>
          <t>a16z-crypto, polychain</t>
        </is>
      </c>
      <c r="M134" s="7" t="inlineStr">
        <is>
          <t>https://cointelegraph.com/news/celo-raises-30-million-for-stablecoin-based-smartphone-payment-plans</t>
        </is>
      </c>
      <c r="N134" s="7" t="inlineStr">
        <is>
          <t>https://crypto-fundraising.info/projects/celo/</t>
        </is>
      </c>
      <c r="O134" s="12" t="inlineStr">
        <is>
          <t>Andreessen Horowitz (a16z crypto); Polychain Capital; GreenField One; 9Yards Capital</t>
        </is>
      </c>
    </row>
    <row r="135">
      <c r="A135" s="5" t="inlineStr">
        <is>
          <t>b724ec8f49c5a68b</t>
        </is>
      </c>
      <c r="B135" s="5" t="inlineStr">
        <is>
          <t>harmony</t>
        </is>
      </c>
      <c r="C135" s="5" t="inlineStr">
        <is>
          <t>Harmony</t>
        </is>
      </c>
      <c r="D135" s="9" t="n">
        <v>43557</v>
      </c>
      <c r="E135" s="5" t="inlineStr">
        <is>
          <t>day</t>
        </is>
      </c>
      <c r="F135" s="5" t="inlineStr">
        <is>
          <t>Seed</t>
        </is>
      </c>
      <c r="G135" s="11" t="n">
        <v>18000000</v>
      </c>
      <c r="H135" s="10" t="n"/>
      <c r="I135" s="6" t="n">
        <v>2</v>
      </c>
      <c r="J135" s="6" t="n">
        <v>0</v>
      </c>
      <c r="K135" s="6" t="n">
        <v>1</v>
      </c>
      <c r="L135" s="5" t="inlineStr">
        <is>
          <t>lemniscap</t>
        </is>
      </c>
      <c r="M135" s="7" t="inlineStr">
        <is>
          <t>https://www.coindesk.com/markets/2019/04/02/apple-amazon-alums-behind-sharding-startup-raise-18-million/</t>
        </is>
      </c>
      <c r="N135" s="7" t="inlineStr">
        <is>
          <t>https://crypto-fundraising.info/projects/harmony/</t>
        </is>
      </c>
      <c r="O135" s="12" t="inlineStr">
        <is>
          <t>Lemniscap; AU21 Capital</t>
        </is>
      </c>
    </row>
    <row r="136">
      <c r="A136" s="5" t="inlineStr">
        <is>
          <t>b2d9695c755ea5c8</t>
        </is>
      </c>
      <c r="B136" s="5" t="inlineStr">
        <is>
          <t>liquid-global</t>
        </is>
      </c>
      <c r="C136" s="5" t="inlineStr">
        <is>
          <t>Liquid Global</t>
        </is>
      </c>
      <c r="D136" s="9" t="n">
        <v>43558</v>
      </c>
      <c r="E136" s="5" t="inlineStr">
        <is>
          <t>day</t>
        </is>
      </c>
      <c r="F136" s="5" t="inlineStr">
        <is>
          <t>Series C</t>
        </is>
      </c>
      <c r="G136" s="11" t="n">
        <v>150000000</v>
      </c>
      <c r="H136" s="11" t="n">
        <v>1000000000</v>
      </c>
      <c r="I136" s="6" t="n">
        <v>2</v>
      </c>
      <c r="J136" s="6" t="n">
        <v>0</v>
      </c>
      <c r="K136" s="6" t="n">
        <v>1</v>
      </c>
      <c r="L136" s="5" t="inlineStr">
        <is>
          <t>coinbase-ventures</t>
        </is>
      </c>
      <c r="M136" s="7" t="inlineStr">
        <is>
          <t>https://techcrunch.com/2019/04/03/liquid-series-c-1-billion-bitmain-idg/</t>
        </is>
      </c>
      <c r="N136" s="7" t="inlineStr">
        <is>
          <t>https://crypto-fundraising.info/projects/liquid-global/</t>
        </is>
      </c>
      <c r="O136" s="12" t="inlineStr">
        <is>
          <t>Coinbase Ventures; IDG Capital</t>
        </is>
      </c>
    </row>
    <row r="137">
      <c r="A137" s="5" t="inlineStr">
        <is>
          <t>806132362f1ccb0c</t>
        </is>
      </c>
      <c r="B137" s="5" t="inlineStr">
        <is>
          <t>arbitrum</t>
        </is>
      </c>
      <c r="C137" s="5" t="inlineStr">
        <is>
          <t>Offchain Labs (Arbitrum)</t>
        </is>
      </c>
      <c r="D137" s="9" t="n">
        <v>43558</v>
      </c>
      <c r="E137" s="5" t="inlineStr">
        <is>
          <t>day</t>
        </is>
      </c>
      <c r="F137" s="5" t="inlineStr">
        <is>
          <t>Seed</t>
        </is>
      </c>
      <c r="G137" s="11" t="n">
        <v>3700000</v>
      </c>
      <c r="H137" s="10" t="n"/>
      <c r="I137" s="6" t="n">
        <v>2</v>
      </c>
      <c r="J137" s="6" t="n">
        <v>1</v>
      </c>
      <c r="K137" s="6" t="n">
        <v>1</v>
      </c>
      <c r="L137" s="5" t="inlineStr">
        <is>
          <t>pantera</t>
        </is>
      </c>
      <c r="M137" s="7" t="inlineStr">
        <is>
          <t>https://techcrunch.com/2019/04/03/enterprise-blockchain-startup-offchain-labs-scores-3-7m-seed-round/</t>
        </is>
      </c>
      <c r="N137" s="7" t="inlineStr">
        <is>
          <t>https://crypto-fundraising.info/projects/arbitrum/</t>
        </is>
      </c>
      <c r="O137" s="12" t="inlineStr">
        <is>
          <t>Pantera Capital; Compound</t>
        </is>
      </c>
    </row>
    <row r="138">
      <c r="A138" s="5" t="inlineStr">
        <is>
          <t>6f192b19a8989039</t>
        </is>
      </c>
      <c r="B138" s="5" t="inlineStr">
        <is>
          <t>mina-protocol</t>
        </is>
      </c>
      <c r="C138" s="5" t="inlineStr">
        <is>
          <t>Mina Protocol (ex Coda Protocol)</t>
        </is>
      </c>
      <c r="D138" s="9" t="n">
        <v>43559</v>
      </c>
      <c r="E138" s="5" t="inlineStr">
        <is>
          <t>day</t>
        </is>
      </c>
      <c r="F138" s="5" t="inlineStr">
        <is>
          <t>Series A</t>
        </is>
      </c>
      <c r="G138" s="11" t="n">
        <v>15000000</v>
      </c>
      <c r="H138" s="10" t="n"/>
      <c r="I138" s="6" t="n">
        <v>4</v>
      </c>
      <c r="J138" s="6" t="n">
        <v>0</v>
      </c>
      <c r="K138" s="6" t="n">
        <v>2</v>
      </c>
      <c r="L138" s="5" t="inlineStr">
        <is>
          <t>coinbase-ventures, paradigm</t>
        </is>
      </c>
      <c r="M138" s="7" t="inlineStr">
        <is>
          <t>https://www.coindesk.com/markets/2019/04/04/coinbase-paradigm-invest-15-million-in-startup-behind-disappearing-blockchain/</t>
        </is>
      </c>
      <c r="N138" s="7" t="inlineStr">
        <is>
          <t>https://crypto-fundraising.info/projects/mina-protocol/</t>
        </is>
      </c>
      <c r="O138" s="12" t="inlineStr">
        <is>
          <t>Paradigm; Coinbase Ventures; General Catalyst; Accomplice Blockchain</t>
        </is>
      </c>
    </row>
    <row r="139">
      <c r="A139" s="5" t="inlineStr">
        <is>
          <t>6933cbcd34593180</t>
        </is>
      </c>
      <c r="B139" s="5" t="inlineStr">
        <is>
          <t>sparkswap</t>
        </is>
      </c>
      <c r="C139" s="5" t="inlineStr">
        <is>
          <t>SparkSwap</t>
        </is>
      </c>
      <c r="D139" s="9" t="n">
        <v>43563</v>
      </c>
      <c r="E139" s="5" t="inlineStr">
        <is>
          <t>day</t>
        </is>
      </c>
      <c r="F139" s="5" t="inlineStr">
        <is>
          <t>Series A</t>
        </is>
      </c>
      <c r="G139" s="11" t="n">
        <v>3500000</v>
      </c>
      <c r="H139" s="10" t="n"/>
      <c r="I139" s="6" t="n">
        <v>3</v>
      </c>
      <c r="J139" s="6" t="n">
        <v>1</v>
      </c>
      <c r="K139" s="6" t="n">
        <v>1</v>
      </c>
      <c r="L139" s="5" t="inlineStr">
        <is>
          <t>pantera</t>
        </is>
      </c>
      <c r="M139" s="7" t="inlineStr">
        <is>
          <t>https://www.theblockcrypto.com/2019/04/08/sparkswap-raises-3-5m-to-build-an-exchange-on-the-bitcoin-lightning-network</t>
        </is>
      </c>
      <c r="N139" s="7" t="inlineStr">
        <is>
          <t>https://crypto-fundraising.info/projects/sparkswap/</t>
        </is>
      </c>
      <c r="O139" s="12" t="inlineStr">
        <is>
          <t>Pantera Capital; Initialized Capital; Foundation Capital</t>
        </is>
      </c>
    </row>
    <row r="140">
      <c r="A140" s="5" t="inlineStr">
        <is>
          <t>ae7a0a8bc59270a7</t>
        </is>
      </c>
      <c r="B140" s="5" t="inlineStr">
        <is>
          <t>flexa</t>
        </is>
      </c>
      <c r="C140" s="5" t="inlineStr">
        <is>
          <t>Flexa</t>
        </is>
      </c>
      <c r="D140" s="9" t="n">
        <v>43566</v>
      </c>
      <c r="E140" s="5" t="inlineStr">
        <is>
          <t>day</t>
        </is>
      </c>
      <c r="F140" s="5" t="n"/>
      <c r="G140" s="11" t="n">
        <v>14100000</v>
      </c>
      <c r="H140" s="10" t="n"/>
      <c r="I140" s="6" t="n">
        <v>4</v>
      </c>
      <c r="J140" s="6" t="n">
        <v>0</v>
      </c>
      <c r="K140" s="6" t="n">
        <v>1</v>
      </c>
      <c r="L140" s="5" t="inlineStr">
        <is>
          <t>pantera</t>
        </is>
      </c>
      <c r="M140" s="7" t="inlineStr">
        <is>
          <t>https://www.coindesk.com/tech/2019/04/11/crypto-stripe-flexa-raises-14-million-so-you-can-buy-coffee-with-bitcoin/</t>
        </is>
      </c>
      <c r="N140" s="7" t="inlineStr">
        <is>
          <t>https://crypto-fundraising.info/projects/flexa/</t>
        </is>
      </c>
      <c r="O140" s="12" t="inlineStr">
        <is>
          <t>Pantera Capital; 1kx; Nima Capital; Access Ventures</t>
        </is>
      </c>
    </row>
    <row r="141">
      <c r="A141" s="5" t="inlineStr">
        <is>
          <t>63adfdfda5ca834b</t>
        </is>
      </c>
      <c r="B141" s="5" t="inlineStr">
        <is>
          <t>bolt-labs</t>
        </is>
      </c>
      <c r="C141" s="5" t="inlineStr">
        <is>
          <t>Bolt Labs</t>
        </is>
      </c>
      <c r="D141" s="9" t="n">
        <v>43572</v>
      </c>
      <c r="E141" s="5" t="inlineStr">
        <is>
          <t>day</t>
        </is>
      </c>
      <c r="F141" s="5" t="inlineStr">
        <is>
          <t>Seed</t>
        </is>
      </c>
      <c r="G141" s="11" t="n">
        <v>1500000</v>
      </c>
      <c r="H141" s="10" t="n"/>
      <c r="I141" s="6" t="n">
        <v>7</v>
      </c>
      <c r="J141" s="6" t="n">
        <v>1</v>
      </c>
      <c r="K141" s="6" t="n">
        <v>1</v>
      </c>
      <c r="L141" s="5" t="inlineStr">
        <is>
          <t>lemniscap</t>
        </is>
      </c>
      <c r="M141" s="7" t="inlineStr">
        <is>
          <t>https://www.theblock.co/linked/19903/bolt-labs-raises-1-5-million-in-seed-round-plans-to-launch-private-payment-channel</t>
        </is>
      </c>
      <c r="N141" s="7" t="inlineStr">
        <is>
          <t>https://crypto-fundraising.info/projects/bolt-labs/</t>
        </is>
      </c>
      <c r="O141" s="12" t="inlineStr">
        <is>
          <t>Dekrypt Capital; Ripple; Lemniscap; Zcash Foundation; VY Capital; Kilowatt Capital; Access Ventures</t>
        </is>
      </c>
    </row>
    <row r="142">
      <c r="A142" s="5" t="inlineStr">
        <is>
          <t>b441a886e673d2f9</t>
        </is>
      </c>
      <c r="B142" s="5" t="inlineStr">
        <is>
          <t>uniswap</t>
        </is>
      </c>
      <c r="C142" s="5" t="inlineStr">
        <is>
          <t>Uniswap</t>
        </is>
      </c>
      <c r="D142" s="9" t="n">
        <v>43579</v>
      </c>
      <c r="E142" s="5" t="inlineStr">
        <is>
          <t>day</t>
        </is>
      </c>
      <c r="F142" s="5" t="n"/>
      <c r="G142" s="11" t="n">
        <v>1800000</v>
      </c>
      <c r="H142" s="10" t="n"/>
      <c r="I142" s="6" t="n">
        <v>1</v>
      </c>
      <c r="J142" s="6" t="n">
        <v>1</v>
      </c>
      <c r="K142" s="6" t="n">
        <v>1</v>
      </c>
      <c r="L142" s="5" t="inlineStr">
        <is>
          <t>paradigm</t>
        </is>
      </c>
      <c r="M142" s="7" t="inlineStr">
        <is>
          <t>https://finance.yahoo.com/news/paradigm-backs-decentralized-exchange-protocol-184824051.html</t>
        </is>
      </c>
      <c r="N142" s="7" t="inlineStr">
        <is>
          <t>https://crypto-fundraising.info/projects/uniswap/</t>
        </is>
      </c>
      <c r="O142" s="12" t="inlineStr">
        <is>
          <t>Paradigm</t>
        </is>
      </c>
    </row>
    <row r="143">
      <c r="A143" s="5" t="inlineStr">
        <is>
          <t>102f8e1cb631741c</t>
        </is>
      </c>
      <c r="B143" s="5" t="inlineStr">
        <is>
          <t>erisx</t>
        </is>
      </c>
      <c r="C143" s="5" t="inlineStr">
        <is>
          <t>ErisX</t>
        </is>
      </c>
      <c r="D143" s="9" t="n">
        <v>43585</v>
      </c>
      <c r="E143" s="5" t="inlineStr">
        <is>
          <t>day</t>
        </is>
      </c>
      <c r="F143" s="5" t="inlineStr">
        <is>
          <t>Series B</t>
        </is>
      </c>
      <c r="G143" s="11" t="n">
        <v>20000000</v>
      </c>
      <c r="H143" s="10" t="n"/>
      <c r="I143" s="6" t="n">
        <v>14</v>
      </c>
      <c r="J143" s="6" t="n">
        <v>0</v>
      </c>
      <c r="K143" s="6" t="n">
        <v>2</v>
      </c>
      <c r="L143" s="5" t="inlineStr">
        <is>
          <t>dragonfly, pantera</t>
        </is>
      </c>
      <c r="M143" s="7" t="inlineStr">
        <is>
          <t>https://www.coindesk.com/markets/2019/04/30/erisx-launches-crypto-spot-market-on-heels-of-new-20-million-raise/</t>
        </is>
      </c>
      <c r="N143" s="7" t="inlineStr">
        <is>
          <t>https://crypto-fundraising.info/projects/erisx/</t>
        </is>
      </c>
      <c r="O143" s="12" t="inlineStr">
        <is>
          <t>Pantera Capital; ConsenSys; Dragonfly Capital; CMT Digital; SIG DTI (a Susquehanna International Group Company); Nasdaq Ventures; Flow Traders; Castle Island Ventures; NYDIG; Cboe Global Markets; DRW Venture Capital; Virtu Financial; Arc Light Securities; Tradestation</t>
        </is>
      </c>
    </row>
    <row r="144">
      <c r="A144" s="5" t="inlineStr">
        <is>
          <t>cb1eeb1ca7ca97ab</t>
        </is>
      </c>
      <c r="B144" s="5" t="inlineStr">
        <is>
          <t>polygon</t>
        </is>
      </c>
      <c r="C144" s="5" t="inlineStr">
        <is>
          <t>Polygon (ex Matic Network)</t>
        </is>
      </c>
      <c r="D144" s="9" t="n">
        <v>43585</v>
      </c>
      <c r="E144" s="5" t="inlineStr">
        <is>
          <t>day</t>
        </is>
      </c>
      <c r="F144" s="5" t="inlineStr">
        <is>
          <t>Seed</t>
        </is>
      </c>
      <c r="G144" s="11" t="n">
        <v>450000</v>
      </c>
      <c r="H144" s="10" t="n"/>
      <c r="I144" s="6" t="n">
        <v>3</v>
      </c>
      <c r="J144" s="6" t="n">
        <v>0</v>
      </c>
      <c r="K144" s="6" t="n">
        <v>1</v>
      </c>
      <c r="L144" s="5" t="inlineStr">
        <is>
          <t>coinbase-ventures</t>
        </is>
      </c>
      <c r="M144" s="7" t="inlineStr">
        <is>
          <t>https://medium.com/matic-network/announcing-our-funding-round-ffd2c2699e74</t>
        </is>
      </c>
      <c r="N144" s="7" t="inlineStr">
        <is>
          <t>https://crypto-fundraising.info/projects/polygon/</t>
        </is>
      </c>
      <c r="O144" s="12" t="inlineStr">
        <is>
          <t>Coinbase Ventures; ZBS Capital; Shinhan Venture Investment</t>
        </is>
      </c>
    </row>
    <row r="145">
      <c r="A145" s="5" t="inlineStr">
        <is>
          <t>878d7f3c22e587e9</t>
        </is>
      </c>
      <c r="B145" s="5" t="inlineStr">
        <is>
          <t>golden-technology</t>
        </is>
      </c>
      <c r="C145" s="5" t="inlineStr">
        <is>
          <t>Golden Technology</t>
        </is>
      </c>
      <c r="D145" s="9" t="n">
        <v>43586</v>
      </c>
      <c r="E145" s="5" t="inlineStr">
        <is>
          <t>day</t>
        </is>
      </c>
      <c r="F145" s="5" t="inlineStr">
        <is>
          <t>Seed</t>
        </is>
      </c>
      <c r="G145" s="11" t="n">
        <v>5000000</v>
      </c>
      <c r="H145" s="10" t="n"/>
      <c r="I145" s="6" t="n">
        <v>9</v>
      </c>
      <c r="J145" s="6" t="n">
        <v>0</v>
      </c>
      <c r="K145" s="6" t="n">
        <v>2</v>
      </c>
      <c r="L145" s="5" t="inlineStr">
        <is>
          <t>a16z-crypto, founders-fund</t>
        </is>
      </c>
      <c r="M145" s="7" t="inlineStr">
        <is>
          <t>https://www.finsmes.com/2019/05/golden-secures-5m-in-seed-funding.html</t>
        </is>
      </c>
      <c r="N145" s="7" t="inlineStr">
        <is>
          <t>https://crypto-fundraising.info/projects/golden-technology/</t>
        </is>
      </c>
      <c r="O145" s="12" t="inlineStr">
        <is>
          <t>Andreessen Horowitz (a16z crypto); SV Angel; Founders fund; Liquid 2 Ventures; Gigafund; Lee Linden; Immad Akhund; Josh Buckley; Howie Liu</t>
        </is>
      </c>
    </row>
    <row r="146">
      <c r="A146" s="5" t="inlineStr">
        <is>
          <t>d473504e8bc1be51</t>
        </is>
      </c>
      <c r="B146" s="5" t="inlineStr">
        <is>
          <t>crusoe-energy-systems</t>
        </is>
      </c>
      <c r="C146" s="5" t="inlineStr">
        <is>
          <t>Crusoe Energy Systems</t>
        </is>
      </c>
      <c r="D146" s="9" t="n">
        <v>43588</v>
      </c>
      <c r="E146" s="5" t="inlineStr">
        <is>
          <t>day</t>
        </is>
      </c>
      <c r="F146" s="5" t="inlineStr">
        <is>
          <t>Seed</t>
        </is>
      </c>
      <c r="G146" s="11" t="n">
        <v>4500000</v>
      </c>
      <c r="H146" s="10" t="n"/>
      <c r="I146" s="6" t="n">
        <v>6</v>
      </c>
      <c r="J146" s="6" t="n">
        <v>1</v>
      </c>
      <c r="K146" s="6" t="n">
        <v>3</v>
      </c>
      <c r="L146" s="5" t="inlineStr">
        <is>
          <t>bain-capital-crypto, dragonfly, founders-fund</t>
        </is>
      </c>
      <c r="M146" s="7" t="inlineStr">
        <is>
          <t>https://www.businesswire.com/news/home/20190503005361/en/Crusoe-Energy-Systems-Closes-4.5-Million-Seed-Funding-Round-Co-Led-by-Bain-Capital-Ventures-and-Founders-Fund-Pathfinder</t>
        </is>
      </c>
      <c r="N146" s="7" t="inlineStr">
        <is>
          <t>https://crypto-fundraising.info/projects/crusoe-energy-systems/</t>
        </is>
      </c>
      <c r="O146" s="12" t="inlineStr">
        <is>
          <t>Bain Capital Crypto; Dragonfly Capital; Winklevoss Capital; Wicklow Capital; Founders fund; Pathfinder</t>
        </is>
      </c>
    </row>
    <row r="147">
      <c r="A147" s="5" t="inlineStr">
        <is>
          <t>c777c4770190fa51</t>
        </is>
      </c>
      <c r="B147" s="5" t="inlineStr">
        <is>
          <t>bloxroute</t>
        </is>
      </c>
      <c r="C147" s="5" t="inlineStr">
        <is>
          <t>BloXroute</t>
        </is>
      </c>
      <c r="D147" s="9" t="n">
        <v>43594</v>
      </c>
      <c r="E147" s="5" t="inlineStr">
        <is>
          <t>day</t>
        </is>
      </c>
      <c r="F147" s="5" t="inlineStr">
        <is>
          <t>Series B</t>
        </is>
      </c>
      <c r="G147" s="11" t="n">
        <v>10000000</v>
      </c>
      <c r="H147" s="10" t="n"/>
      <c r="I147" s="6" t="n">
        <v>6</v>
      </c>
      <c r="J147" s="6" t="n">
        <v>0</v>
      </c>
      <c r="K147" s="6" t="n">
        <v>4</v>
      </c>
      <c r="L147" s="5" t="inlineStr">
        <is>
          <t>coinbase-ventures, dragonfly, maven11, pantera</t>
        </is>
      </c>
      <c r="M147" s="7" t="inlineStr">
        <is>
          <t>https://www.cryptoninjas.net/2019/05/10/bloxroute-has-raised-10-million-to-date-after-saft-to-solve-blockchain-scalability/</t>
        </is>
      </c>
      <c r="N147" s="7" t="inlineStr">
        <is>
          <t>https://crypto-fundraising.info/projects/bloxroute/</t>
        </is>
      </c>
      <c r="O147" s="12" t="inlineStr">
        <is>
          <t>Pantera Capital; Coinbase Ventures; Fenbushi Capital; 1confirmation; Maven 11 Capital; Dragonfly Capital</t>
        </is>
      </c>
    </row>
    <row r="148">
      <c r="A148" s="5" t="inlineStr">
        <is>
          <t>7b6d6ec9b1e60abb</t>
        </is>
      </c>
      <c r="B148" s="5" t="inlineStr">
        <is>
          <t>agoric</t>
        </is>
      </c>
      <c r="C148" s="5" t="inlineStr">
        <is>
          <t>Agoric</t>
        </is>
      </c>
      <c r="D148" s="9" t="n">
        <v>43598</v>
      </c>
      <c r="E148" s="5" t="inlineStr">
        <is>
          <t>day</t>
        </is>
      </c>
      <c r="F148" s="5" t="n"/>
      <c r="G148" s="11" t="n">
        <v>4000000</v>
      </c>
      <c r="H148" s="10" t="n"/>
      <c r="I148" s="6" t="n">
        <v>7</v>
      </c>
      <c r="J148" s="6" t="n">
        <v>1</v>
      </c>
      <c r="K148" s="6" t="n">
        <v>2</v>
      </c>
      <c r="L148" s="5" t="inlineStr">
        <is>
          <t>dragonfly, lemniscap</t>
        </is>
      </c>
      <c r="M148" s="7" t="inlineStr">
        <is>
          <t>https://www.coindesk.com/markets/2019/05/13/ripples-xpring-outlier-ventures-back-4-million-raise-for-agoric/</t>
        </is>
      </c>
      <c r="N148" s="7" t="inlineStr">
        <is>
          <t>https://crypto-fundraising.info/projects/agoric/</t>
        </is>
      </c>
      <c r="O148" s="12" t="inlineStr">
        <is>
          <t>gumi Cryptos Capital (gCC); Rockaway Blockchain Fund (RBF); Outlier Ventures; Lemniscap; Kosmos Ventures; Dragonfly Capital; Interchain Foundation</t>
        </is>
      </c>
    </row>
    <row r="149">
      <c r="A149" s="5" t="inlineStr">
        <is>
          <t>3277b265e72278a0</t>
        </is>
      </c>
      <c r="B149" s="5" t="inlineStr">
        <is>
          <t>nym</t>
        </is>
      </c>
      <c r="C149" s="5" t="inlineStr">
        <is>
          <t>NYM</t>
        </is>
      </c>
      <c r="D149" s="9" t="n">
        <v>43599</v>
      </c>
      <c r="E149" s="5" t="inlineStr">
        <is>
          <t>day</t>
        </is>
      </c>
      <c r="F149" s="5" t="inlineStr">
        <is>
          <t>Seed</t>
        </is>
      </c>
      <c r="G149" s="11" t="n">
        <v>2500000</v>
      </c>
      <c r="H149" s="10" t="n"/>
      <c r="I149" s="6" t="n">
        <v>5</v>
      </c>
      <c r="J149" s="6" t="n">
        <v>0</v>
      </c>
      <c r="K149" s="6" t="n">
        <v>1</v>
      </c>
      <c r="L149" s="5" t="inlineStr">
        <is>
          <t>lemniscap</t>
        </is>
      </c>
      <c r="M149" s="7" t="inlineStr">
        <is>
          <t>https://www.coindesk.com/business/2019/05/13/nym-technologies-raises-25-million-to-anonymize-crypto-apps/</t>
        </is>
      </c>
      <c r="N149" s="7" t="inlineStr">
        <is>
          <t>https://crypto-fundraising.info/projects/nym/</t>
        </is>
      </c>
      <c r="O149" s="12" t="inlineStr">
        <is>
          <t>Lemniscap; NGC Ventures; Eden Block; YZi Labs (ex Binance Labs); 1kx</t>
        </is>
      </c>
    </row>
    <row r="150">
      <c r="A150" s="5" t="inlineStr">
        <is>
          <t>401486f334a5a1c0</t>
        </is>
      </c>
      <c r="B150" s="5" t="inlineStr">
        <is>
          <t>avalanche</t>
        </is>
      </c>
      <c r="C150" s="5" t="inlineStr">
        <is>
          <t>Avalanche (Ava Labs)</t>
        </is>
      </c>
      <c r="D150" s="9" t="n">
        <v>43627</v>
      </c>
      <c r="E150" s="5" t="inlineStr">
        <is>
          <t>day</t>
        </is>
      </c>
      <c r="F150" s="5" t="n"/>
      <c r="G150" s="11" t="n">
        <v>6000000</v>
      </c>
      <c r="H150" s="10" t="n"/>
      <c r="I150" s="6" t="n">
        <v>6</v>
      </c>
      <c r="J150" s="6" t="n">
        <v>0</v>
      </c>
      <c r="K150" s="6" t="n">
        <v>3</v>
      </c>
      <c r="L150" s="5" t="inlineStr">
        <is>
          <t>a16z-crypto, dragonfly, polychain</t>
        </is>
      </c>
      <c r="M150" s="7" t="inlineStr">
        <is>
          <t>https://medium.com/avalancheavax/avalanche-ava-monthly-update-may-2019-7a78657217f4</t>
        </is>
      </c>
      <c r="N150" s="7" t="inlineStr">
        <is>
          <t>https://crypto-fundraising.info/projects/avalanche/</t>
        </is>
      </c>
      <c r="O150" s="12" t="inlineStr">
        <is>
          <t>Andreessen Horowitz (a16z crypto); Polychain Capital; Dragonfly Capital; Initialized Capital; Balaji Srinivasan; Naval Ravikant</t>
        </is>
      </c>
    </row>
    <row r="151">
      <c r="A151" s="5" t="inlineStr">
        <is>
          <t>c940c468c60a19d8</t>
        </is>
      </c>
      <c r="B151" s="5" t="inlineStr">
        <is>
          <t>helium</t>
        </is>
      </c>
      <c r="C151" s="5" t="inlineStr">
        <is>
          <t>Helium</t>
        </is>
      </c>
      <c r="D151" s="9" t="n">
        <v>43629</v>
      </c>
      <c r="E151" s="5" t="inlineStr">
        <is>
          <t>day</t>
        </is>
      </c>
      <c r="F151" s="5" t="inlineStr">
        <is>
          <t>Series C</t>
        </is>
      </c>
      <c r="G151" s="11" t="n">
        <v>15000000</v>
      </c>
      <c r="H151" s="10" t="n"/>
      <c r="I151" s="6" t="n">
        <v>6</v>
      </c>
      <c r="J151" s="6" t="n">
        <v>0</v>
      </c>
      <c r="K151" s="6" t="n">
        <v>1</v>
      </c>
      <c r="L151" s="5" t="inlineStr">
        <is>
          <t>multicoin-capital</t>
        </is>
      </c>
      <c r="M151" s="7" t="inlineStr">
        <is>
          <t>https://www.finsmes.com/2019/06/helium-raises-15m-in-series-c-funding.html</t>
        </is>
      </c>
      <c r="N151" s="7" t="inlineStr">
        <is>
          <t>https://crypto-fundraising.info/projects/helium/</t>
        </is>
      </c>
      <c r="O151" s="12" t="inlineStr">
        <is>
          <t>Union Square Ventures (USV); SV Angel; Slow Ventures; Multicoin Capital; Khosla Ventures; Google Ventures (GV)</t>
        </is>
      </c>
    </row>
    <row r="152">
      <c r="A152" s="5" t="inlineStr">
        <is>
          <t>e075bae910d3b02f</t>
        </is>
      </c>
      <c r="B152" s="5" t="inlineStr">
        <is>
          <t>spring-labs</t>
        </is>
      </c>
      <c r="C152" s="5" t="inlineStr">
        <is>
          <t>Spring Labs</t>
        </is>
      </c>
      <c r="D152" s="9" t="n">
        <v>43629</v>
      </c>
      <c r="E152" s="5" t="inlineStr">
        <is>
          <t>day</t>
        </is>
      </c>
      <c r="F152" s="5" t="inlineStr">
        <is>
          <t>Series A</t>
        </is>
      </c>
      <c r="G152" s="11" t="n">
        <v>23000000</v>
      </c>
      <c r="H152" s="10" t="n"/>
      <c r="I152" s="6" t="n">
        <v>8</v>
      </c>
      <c r="J152" s="6" t="n">
        <v>1</v>
      </c>
      <c r="K152" s="6" t="n">
        <v>1</v>
      </c>
      <c r="L152" s="5" t="inlineStr">
        <is>
          <t>multicoin-capital</t>
        </is>
      </c>
      <c r="M152" s="7" t="inlineStr">
        <is>
          <t>https://pulse2.com/blockchain-platform-company-spring-labs-secures-23-million/?utm_source=dlvr.it&amp;utm_medium=twitter</t>
        </is>
      </c>
      <c r="N152" s="7" t="inlineStr">
        <is>
          <t>https://crypto-fundraising.info/projects/spring-labs/</t>
        </is>
      </c>
      <c r="O152" s="12" t="inlineStr">
        <is>
          <t>GreatPoint Ventures; Galaxy Digital; Multicoin Capital; August Capital; RRE Ventures; Pritzker Group; Cardworks; General Motors Ventures</t>
        </is>
      </c>
    </row>
    <row r="153">
      <c r="A153" s="5" t="inlineStr">
        <is>
          <t>041da01b8a4facfa</t>
        </is>
      </c>
      <c r="B153" s="5" t="inlineStr">
        <is>
          <t>multiversx</t>
        </is>
      </c>
      <c r="C153" s="5" t="inlineStr">
        <is>
          <t>MultiversX (ex Elrond)</t>
        </is>
      </c>
      <c r="D153" s="9" t="n">
        <v>43635</v>
      </c>
      <c r="E153" s="5" t="inlineStr">
        <is>
          <t>day</t>
        </is>
      </c>
      <c r="F153" s="5" t="inlineStr">
        <is>
          <t>Seed</t>
        </is>
      </c>
      <c r="G153" s="11" t="n">
        <v>1900000</v>
      </c>
      <c r="H153" s="10" t="n"/>
      <c r="I153" s="6" t="n">
        <v>8</v>
      </c>
      <c r="J153" s="6" t="n">
        <v>0</v>
      </c>
      <c r="K153" s="6" t="n">
        <v>2</v>
      </c>
      <c r="L153" s="5" t="inlineStr">
        <is>
          <t>electric-capital, maven11</t>
        </is>
      </c>
      <c r="M153" s="7" t="inlineStr">
        <is>
          <t>https://medium.com/elrondnetwork/elrond-secures-1-9-million-in-private-funding-round-press-release-9d0cfe87a56c</t>
        </is>
      </c>
      <c r="N153" s="7" t="inlineStr">
        <is>
          <t>https://crypto-fundraising.info/projects/multiversx/</t>
        </is>
      </c>
      <c r="O153" s="12" t="inlineStr">
        <is>
          <t>YZi Labs (ex Binance Labs); Electric Capital; Maven 11 Capital; NGC Ventures; Woodstock; Spark Digital Capital; AU21 Capital; Exnetwork Capital</t>
        </is>
      </c>
    </row>
    <row r="154">
      <c r="A154" s="5" t="inlineStr">
        <is>
          <t>d309d531e6a9277f</t>
        </is>
      </c>
      <c r="B154" s="5" t="inlineStr">
        <is>
          <t>streamingfast</t>
        </is>
      </c>
      <c r="C154" s="5" t="inlineStr">
        <is>
          <t>StreamingFast</t>
        </is>
      </c>
      <c r="D154" s="9" t="n">
        <v>43642</v>
      </c>
      <c r="E154" s="5" t="inlineStr">
        <is>
          <t>day</t>
        </is>
      </c>
      <c r="F154" s="5" t="inlineStr">
        <is>
          <t>Seed</t>
        </is>
      </c>
      <c r="G154" s="11" t="n">
        <v>3500000</v>
      </c>
      <c r="H154" s="10" t="n"/>
      <c r="I154" s="6" t="n">
        <v>6</v>
      </c>
      <c r="J154" s="6" t="n">
        <v>1</v>
      </c>
      <c r="K154" s="6" t="n">
        <v>1</v>
      </c>
      <c r="L154" s="5" t="inlineStr">
        <is>
          <t>multicoin-capital</t>
        </is>
      </c>
      <c r="M154" s="7" t="inlineStr">
        <is>
          <t>https://www.coindesk.com/markets/2019/06/26/multicoin-intel-capital-invest-35-million-in-startup-demystifying-blockchain-data/</t>
        </is>
      </c>
      <c r="N154" s="7" t="inlineStr">
        <is>
          <t>https://crypto-fundraising.info/projects/streamingfast/</t>
        </is>
      </c>
      <c r="O154" s="12" t="inlineStr">
        <is>
          <t>Multicoin Capital; Diagram Ventures; Panache Ventures; White Star Capital; Intel Capital; BoxOne Ventures</t>
        </is>
      </c>
    </row>
    <row r="155">
      <c r="A155" s="5" t="inlineStr">
        <is>
          <t>78f927ed2f530764</t>
        </is>
      </c>
      <c r="B155" s="5" t="inlineStr">
        <is>
          <t>web3auth</t>
        </is>
      </c>
      <c r="C155" s="5" t="inlineStr">
        <is>
          <t>Web3Auth</t>
        </is>
      </c>
      <c r="D155" s="9" t="n">
        <v>43647</v>
      </c>
      <c r="E155" s="5" t="inlineStr">
        <is>
          <t>month</t>
        </is>
      </c>
      <c r="F155" s="5" t="inlineStr">
        <is>
          <t>Seed</t>
        </is>
      </c>
      <c r="G155" s="11" t="n">
        <v>2000000</v>
      </c>
      <c r="H155" s="10" t="n"/>
      <c r="I155" s="6" t="n">
        <v>5</v>
      </c>
      <c r="J155" s="6" t="n">
        <v>1</v>
      </c>
      <c r="K155" s="6" t="n">
        <v>2</v>
      </c>
      <c r="L155" s="5" t="inlineStr">
        <is>
          <t>coinbase-ventures, multicoin-capital</t>
        </is>
      </c>
      <c r="M155" s="7" t="inlineStr">
        <is>
          <t>https://medium.com/toruslabs/torus-secures-2m-to-build-the-frictionless-gateway-to-the-decentralized-ecosystem-15eb63436731</t>
        </is>
      </c>
      <c r="N155" s="7" t="inlineStr">
        <is>
          <t>https://crypto-fundraising.info/projects/web3auth/</t>
        </is>
      </c>
      <c r="O155" s="12" t="inlineStr">
        <is>
          <t>Multicoin Capital; Coinbase Ventures; YZi Labs (ex Binance Labs); Argonautic; Accomplice Blockchain</t>
        </is>
      </c>
    </row>
    <row r="156">
      <c r="A156" s="5" t="inlineStr">
        <is>
          <t>6854f64074801238</t>
        </is>
      </c>
      <c r="B156" s="5" t="inlineStr">
        <is>
          <t>anchorage-digital</t>
        </is>
      </c>
      <c r="C156" s="5" t="inlineStr">
        <is>
          <t>Anchorage Digital</t>
        </is>
      </c>
      <c r="D156" s="9" t="n">
        <v>43656</v>
      </c>
      <c r="E156" s="5" t="inlineStr">
        <is>
          <t>day</t>
        </is>
      </c>
      <c r="F156" s="5" t="inlineStr">
        <is>
          <t>Series B</t>
        </is>
      </c>
      <c r="G156" s="11" t="n">
        <v>40000000</v>
      </c>
      <c r="H156" s="10" t="n"/>
      <c r="I156" s="6" t="n">
        <v>3</v>
      </c>
      <c r="J156" s="6" t="n">
        <v>0</v>
      </c>
      <c r="K156" s="6" t="n">
        <v>1</v>
      </c>
      <c r="L156" s="5" t="inlineStr">
        <is>
          <t>a16z-crypto</t>
        </is>
      </c>
      <c r="M156" s="7" t="inlineStr">
        <is>
          <t>https://tokenpost.com/Visa-secures-blockchain-future-with-40M-in-new-investments-for-startup-2578</t>
        </is>
      </c>
      <c r="N156" s="7" t="inlineStr">
        <is>
          <t>https://crypto-fundraising.info/projects/anchorage-digital/</t>
        </is>
      </c>
      <c r="O156" s="12" t="inlineStr">
        <is>
          <t>Andreessen Horowitz (a16z crypto); Visa; Blockchain Capital</t>
        </is>
      </c>
    </row>
    <row r="157">
      <c r="A157" s="5" t="inlineStr">
        <is>
          <t>fef549a76dba7e00</t>
        </is>
      </c>
      <c r="B157" s="5" t="inlineStr">
        <is>
          <t>near-protocol</t>
        </is>
      </c>
      <c r="C157" s="5" t="inlineStr">
        <is>
          <t>NEAR Protocol</t>
        </is>
      </c>
      <c r="D157" s="9" t="n">
        <v>43656</v>
      </c>
      <c r="E157" s="5" t="inlineStr">
        <is>
          <t>day</t>
        </is>
      </c>
      <c r="F157" s="5" t="n"/>
      <c r="G157" s="11" t="n">
        <v>12100000</v>
      </c>
      <c r="H157" s="10" t="n"/>
      <c r="I157" s="6" t="n">
        <v>10</v>
      </c>
      <c r="J157" s="6" t="n">
        <v>2</v>
      </c>
      <c r="K157" s="6" t="n">
        <v>5</v>
      </c>
      <c r="L157" s="5" t="inlineStr">
        <is>
          <t>coinbase-ventures, dragonfly, electric-capital, multicoin-capital, pantera</t>
        </is>
      </c>
      <c r="M157" s="7" t="inlineStr">
        <is>
          <t>https://www.finsmes.com/2019/07/near-raises-12-1m-in-funding.html</t>
        </is>
      </c>
      <c r="N157" s="7" t="inlineStr">
        <is>
          <t>https://crypto-fundraising.info/projects/near-protocol/</t>
        </is>
      </c>
      <c r="O157" s="12" t="inlineStr">
        <is>
          <t>Dragonfly Capital; Accomplice Blockchain; Pantera Capital; Multicoin Capital; Coinbase Ventures; Electric Capital; IDEO CoLab Ventures; Scalar Capital; Balaji Srinivasan; Naval Ravikant</t>
        </is>
      </c>
    </row>
    <row r="158">
      <c r="A158" s="5" t="inlineStr">
        <is>
          <t>b65dabe1cdd41757</t>
        </is>
      </c>
      <c r="B158" s="5" t="inlineStr">
        <is>
          <t>skynet-labs</t>
        </is>
      </c>
      <c r="C158" s="5" t="inlineStr">
        <is>
          <t>Skynet Labs</t>
        </is>
      </c>
      <c r="D158" s="9" t="n">
        <v>43656</v>
      </c>
      <c r="E158" s="5" t="inlineStr">
        <is>
          <t>day</t>
        </is>
      </c>
      <c r="F158" s="5" t="inlineStr">
        <is>
          <t>Seed</t>
        </is>
      </c>
      <c r="G158" s="11" t="n">
        <v>3250000</v>
      </c>
      <c r="H158" s="10" t="n"/>
      <c r="I158" s="6" t="n">
        <v>8</v>
      </c>
      <c r="J158" s="6" t="n">
        <v>1</v>
      </c>
      <c r="K158" s="6" t="n">
        <v>2</v>
      </c>
      <c r="L158" s="5" t="inlineStr">
        <is>
          <t>bain-capital-crypto, dragonfly</t>
        </is>
      </c>
      <c r="M158" s="7" t="inlineStr">
        <is>
          <t>https://www.finsmes.com/2019/07/nebulous-raises-3-25m-in-seed-funding.html?utm_source=feedburner&amp;utm_medium=twitter&amp;utm_campaign=Feed%3A+finsmes%2FcNHu+%28FinSMEs%29</t>
        </is>
      </c>
      <c r="N158" s="7" t="inlineStr">
        <is>
          <t>https://crypto-fundraising.info/projects/skynet-labs/</t>
        </is>
      </c>
      <c r="O158" s="12" t="inlineStr">
        <is>
          <t>Bain Capital Crypto; Dragonfly Capital; Hack VC; INBlockchain; SV Angel; A Capital; Collaborative Fund; Bessemer Venture Partners</t>
        </is>
      </c>
    </row>
    <row r="159">
      <c r="A159" s="5" t="inlineStr">
        <is>
          <t>b3882ac7287e78db</t>
        </is>
      </c>
      <c r="B159" s="5" t="inlineStr">
        <is>
          <t>recall-labs</t>
        </is>
      </c>
      <c r="C159" s="5" t="inlineStr">
        <is>
          <t>Recall Labs (ex Textile, Tableland, Ceramic)</t>
        </is>
      </c>
      <c r="D159" s="9" t="n">
        <v>43657</v>
      </c>
      <c r="E159" s="5" t="inlineStr">
        <is>
          <t>day</t>
        </is>
      </c>
      <c r="F159" s="5" t="inlineStr">
        <is>
          <t>Seed</t>
        </is>
      </c>
      <c r="G159" s="11" t="n">
        <v>1500000</v>
      </c>
      <c r="H159" s="10" t="n"/>
      <c r="I159" s="6" t="n">
        <v>5</v>
      </c>
      <c r="J159" s="6" t="n">
        <v>1</v>
      </c>
      <c r="K159" s="6" t="n">
        <v>2</v>
      </c>
      <c r="L159" s="5" t="inlineStr">
        <is>
          <t>coinbase-ventures, multicoin-capital</t>
        </is>
      </c>
      <c r="M159" s="7" t="inlineStr">
        <is>
          <t>https://medium.com/textileio/1-5-million-in-funding-and-the-start-of-a-new-chapter-439a23682df</t>
        </is>
      </c>
      <c r="N159" s="7" t="inlineStr">
        <is>
          <t>https://crypto-fundraising.info/projects/recall-labs/</t>
        </is>
      </c>
      <c r="O159" s="12" t="inlineStr">
        <is>
          <t>BlueYard Capital; Collaborative Fund; Multicoin Capital; SystemOne; Coinbase Ventures</t>
        </is>
      </c>
    </row>
    <row r="160">
      <c r="A160" s="5" t="inlineStr">
        <is>
          <t>9751b9827d62811d</t>
        </is>
      </c>
      <c r="B160" s="5" t="inlineStr">
        <is>
          <t>altonomy</t>
        </is>
      </c>
      <c r="C160" s="5" t="inlineStr">
        <is>
          <t>Altonomy</t>
        </is>
      </c>
      <c r="D160" s="9" t="n">
        <v>43662</v>
      </c>
      <c r="E160" s="5" t="inlineStr">
        <is>
          <t>day</t>
        </is>
      </c>
      <c r="F160" s="5" t="n"/>
      <c r="G160" s="11" t="n">
        <v>7000000</v>
      </c>
      <c r="H160" s="10" t="n"/>
      <c r="I160" s="6" t="n">
        <v>1</v>
      </c>
      <c r="J160" s="6" t="n">
        <v>1</v>
      </c>
      <c r="K160" s="6" t="n">
        <v>1</v>
      </c>
      <c r="L160" s="5" t="inlineStr">
        <is>
          <t>polychain</t>
        </is>
      </c>
      <c r="M160" s="7" t="inlineStr">
        <is>
          <t>https://www.coindesk.com/polychain-leads-7-million-round-in-altonomy</t>
        </is>
      </c>
      <c r="N160" s="7" t="inlineStr">
        <is>
          <t>https://crypto-fundraising.info/projects/altonomy/</t>
        </is>
      </c>
      <c r="O160" s="12" t="inlineStr">
        <is>
          <t>Polychain Capital</t>
        </is>
      </c>
    </row>
    <row r="161">
      <c r="A161" s="5" t="inlineStr">
        <is>
          <t>b4063879d4b57adb</t>
        </is>
      </c>
      <c r="B161" s="5" t="inlineStr">
        <is>
          <t>skyweaver</t>
        </is>
      </c>
      <c r="C161" s="5" t="inlineStr">
        <is>
          <t>Sequence (Skyweaver, ex Horizon Blockchain Games)</t>
        </is>
      </c>
      <c r="D161" s="9" t="n">
        <v>43663</v>
      </c>
      <c r="E161" s="5" t="inlineStr">
        <is>
          <t>day</t>
        </is>
      </c>
      <c r="F161" s="5" t="n"/>
      <c r="G161" s="11" t="n">
        <v>3800000</v>
      </c>
      <c r="H161" s="10" t="n"/>
      <c r="I161" s="6" t="n">
        <v>6</v>
      </c>
      <c r="J161" s="6" t="n">
        <v>0</v>
      </c>
      <c r="K161" s="6" t="n">
        <v>2</v>
      </c>
      <c r="L161" s="5" t="inlineStr">
        <is>
          <t>coinbase-ventures, polychain</t>
        </is>
      </c>
      <c r="M161" s="7" t="inlineStr">
        <is>
          <t>https://siliconangle.com/2019/07/17/horizon-blockchain-games-raises-3-75m-seed-funding-virtual-trading-cards/</t>
        </is>
      </c>
      <c r="N161" s="7" t="inlineStr">
        <is>
          <t>https://crypto-fundraising.info/projects/skyweaver/</t>
        </is>
      </c>
      <c r="O161" s="12" t="inlineStr">
        <is>
          <t>Coinbase Ventures; Polychain Capital; Digital Currency Group (DCG); Initialized Capital; Inovia Capital; Golden Ventures</t>
        </is>
      </c>
    </row>
    <row r="162">
      <c r="A162" s="5" t="inlineStr">
        <is>
          <t>820ef4548c99113e</t>
        </is>
      </c>
      <c r="B162" s="5" t="inlineStr">
        <is>
          <t>solana</t>
        </is>
      </c>
      <c r="C162" s="5" t="inlineStr">
        <is>
          <t>Solana</t>
        </is>
      </c>
      <c r="D162" s="9" t="n">
        <v>43676</v>
      </c>
      <c r="E162" s="5" t="inlineStr">
        <is>
          <t>day</t>
        </is>
      </c>
      <c r="F162" s="5" t="inlineStr">
        <is>
          <t>Series A</t>
        </is>
      </c>
      <c r="G162" s="11" t="n">
        <v>20000000</v>
      </c>
      <c r="H162" s="10" t="n"/>
      <c r="I162" s="6" t="n">
        <v>10</v>
      </c>
      <c r="J162" s="6" t="n">
        <v>1</v>
      </c>
      <c r="K162" s="6" t="n">
        <v>1</v>
      </c>
      <c r="L162" s="5" t="inlineStr">
        <is>
          <t>multicoin-capital</t>
        </is>
      </c>
      <c r="M162" s="7" t="inlineStr">
        <is>
          <t>https://medium.com/solana-labs/solana-completes-20-million-raise-led-by-multicoin-capital-3d7f939475b6</t>
        </is>
      </c>
      <c r="N162" s="7" t="inlineStr">
        <is>
          <t>https://crypto-fundraising.info/projects/solana/</t>
        </is>
      </c>
      <c r="O162" s="12" t="inlineStr">
        <is>
          <t>Multicoin Capital; Distributed Global; Strobe Ventures (ex BlockTower Capital); Foundation Capital; Blockchange Ventures; Slow Ventures; NGC Ventures; Passport Capital; RockawayX; Rockaway Ventures</t>
        </is>
      </c>
    </row>
    <row r="163">
      <c r="A163" s="5" t="inlineStr">
        <is>
          <t>10d6f9f166d5e902</t>
        </is>
      </c>
      <c r="B163" s="5" t="inlineStr">
        <is>
          <t>flex</t>
        </is>
      </c>
      <c r="C163" s="5" t="inlineStr">
        <is>
          <t>FLEX</t>
        </is>
      </c>
      <c r="D163" s="9" t="n">
        <v>43698</v>
      </c>
      <c r="E163" s="5" t="inlineStr">
        <is>
          <t>day</t>
        </is>
      </c>
      <c r="F163" s="5" t="n"/>
      <c r="G163" s="11" t="n">
        <v>10000000</v>
      </c>
      <c r="H163" s="10" t="n"/>
      <c r="I163" s="6" t="n">
        <v>4</v>
      </c>
      <c r="J163" s="6" t="n">
        <v>2</v>
      </c>
      <c r="K163" s="6" t="n">
        <v>1</v>
      </c>
      <c r="L163" s="5" t="inlineStr">
        <is>
          <t>polychain</t>
        </is>
      </c>
      <c r="M163" s="7" t="inlineStr">
        <is>
          <t>https://www.finsmes.com/2019/08/coinflex-secures-over-10m-in-funding.html</t>
        </is>
      </c>
      <c r="N163" s="7" t="inlineStr">
        <is>
          <t>https://crypto-fundraising.info/projects/flex/</t>
        </is>
      </c>
      <c r="O163" s="12" t="inlineStr">
        <is>
          <t>Polychain Capital; NGC Ventures; Divergence; Roger Ver</t>
        </is>
      </c>
    </row>
    <row r="164">
      <c r="A164" s="5" t="inlineStr">
        <is>
          <t>3eb157cffcef1e27</t>
        </is>
      </c>
      <c r="B164" s="5" t="inlineStr">
        <is>
          <t>dapper-labs</t>
        </is>
      </c>
      <c r="C164" s="5" t="inlineStr">
        <is>
          <t>Dapper Labs</t>
        </is>
      </c>
      <c r="D164" s="9" t="n">
        <v>43720</v>
      </c>
      <c r="E164" s="5" t="inlineStr">
        <is>
          <t>day</t>
        </is>
      </c>
      <c r="F164" s="5" t="n"/>
      <c r="G164" s="11" t="n">
        <v>11000000</v>
      </c>
      <c r="H164" s="10" t="n"/>
      <c r="I164" s="6" t="n">
        <v>14</v>
      </c>
      <c r="J164" s="6" t="n">
        <v>1</v>
      </c>
      <c r="K164" s="6" t="n">
        <v>1</v>
      </c>
      <c r="L164" s="5" t="inlineStr">
        <is>
          <t>a16z-crypto</t>
        </is>
      </c>
      <c r="M164" s="7" t="inlineStr">
        <is>
          <t>https://venturebeat.com/business/cryptokitties-creator-dapper-labs-raises-11-million-and-unveils-flow-blockchain/</t>
        </is>
      </c>
      <c r="N164" s="7" t="inlineStr">
        <is>
          <t>https://crypto-fundraising.info/projects/dapper-labs/</t>
        </is>
      </c>
      <c r="O164" s="12" t="inlineStr">
        <is>
          <t>Andreessen Horowitz (a16z crypto); Fenbushi Capital; Union Square Ventures (USV); Digital Currency Group (DCG); Animoca Brands Japan; Animoca Brands; CoinFund; SV Angel; Warner Music Group; AppWorks; Version One Ventures; Accomplice Blockchain; Venrock Capital; William Mougayar</t>
        </is>
      </c>
    </row>
    <row r="165">
      <c r="A165" s="5" t="inlineStr">
        <is>
          <t>00f5f918154c306f</t>
        </is>
      </c>
      <c r="B165" s="5" t="inlineStr">
        <is>
          <t>aztec-network</t>
        </is>
      </c>
      <c r="C165" s="5" t="inlineStr">
        <is>
          <t>Aztec Network</t>
        </is>
      </c>
      <c r="D165" s="9" t="n">
        <v>43728</v>
      </c>
      <c r="E165" s="5" t="inlineStr">
        <is>
          <t>day</t>
        </is>
      </c>
      <c r="F165" s="5" t="n"/>
      <c r="G165" s="10" t="n"/>
      <c r="H165" s="10" t="n"/>
      <c r="I165" s="6" t="n">
        <v>3</v>
      </c>
      <c r="J165" s="6" t="n">
        <v>0</v>
      </c>
      <c r="K165" s="6" t="n">
        <v>1</v>
      </c>
      <c r="L165" s="5" t="inlineStr">
        <is>
          <t>coinbase-ventures</t>
        </is>
      </c>
      <c r="M165" s="7" t="inlineStr">
        <is>
          <t>https://finance.yahoo.com/news/aztec-gears-private-transactions-ethereum-091411528.html</t>
        </is>
      </c>
      <c r="N165" s="7" t="inlineStr">
        <is>
          <t>https://crypto-fundraising.info/projects/aztec-network/</t>
        </is>
      </c>
      <c r="O165" s="12" t="inlineStr">
        <is>
          <t>Coinbase Ventures; Libertus Capital; A Capital</t>
        </is>
      </c>
    </row>
    <row r="166">
      <c r="A166" s="5" t="inlineStr">
        <is>
          <t>349eaaf86a3646ff</t>
        </is>
      </c>
      <c r="B166" s="5" t="inlineStr">
        <is>
          <t>elementus</t>
        </is>
      </c>
      <c r="C166" s="5" t="inlineStr">
        <is>
          <t>Elementus</t>
        </is>
      </c>
      <c r="D166" s="9" t="n">
        <v>43731</v>
      </c>
      <c r="E166" s="5" t="inlineStr">
        <is>
          <t>day</t>
        </is>
      </c>
      <c r="F166" s="5" t="inlineStr">
        <is>
          <t>Seed</t>
        </is>
      </c>
      <c r="G166" s="11" t="n">
        <v>3500000</v>
      </c>
      <c r="H166" s="10" t="n"/>
      <c r="I166" s="6" t="n">
        <v>3</v>
      </c>
      <c r="J166" s="6" t="n">
        <v>1</v>
      </c>
      <c r="K166" s="6" t="n">
        <v>1</v>
      </c>
      <c r="L166" s="5" t="inlineStr">
        <is>
          <t>robot-ventures</t>
        </is>
      </c>
      <c r="M166" s="7" t="inlineStr">
        <is>
          <t>https://cointelegraph.com/news/fidelity-affiliate-joins-35-million-blockchain-firm-funding-round</t>
        </is>
      </c>
      <c r="N166" s="7" t="inlineStr">
        <is>
          <t>https://crypto-fundraising.info/projects/elementus/</t>
        </is>
      </c>
      <c r="O166" s="12" t="inlineStr">
        <is>
          <t>Morgan Creek Capital; Robot Ventures; Avon Ventures</t>
        </is>
      </c>
    </row>
    <row r="167">
      <c r="A167" s="5" t="inlineStr">
        <is>
          <t>2d3ca6a0edde3f25</t>
        </is>
      </c>
      <c r="B167" s="5" t="inlineStr">
        <is>
          <t>zksync</t>
        </is>
      </c>
      <c r="C167" s="5" t="inlineStr">
        <is>
          <t>zkSync</t>
        </is>
      </c>
      <c r="D167" s="9" t="n">
        <v>43731</v>
      </c>
      <c r="E167" s="5" t="inlineStr">
        <is>
          <t>day</t>
        </is>
      </c>
      <c r="F167" s="5" t="inlineStr">
        <is>
          <t>Seed</t>
        </is>
      </c>
      <c r="G167" s="11" t="n">
        <v>2000000</v>
      </c>
      <c r="H167" s="10" t="n"/>
      <c r="I167" s="6" t="n">
        <v>5</v>
      </c>
      <c r="J167" s="6" t="n">
        <v>1</v>
      </c>
      <c r="K167" s="6" t="n">
        <v>1</v>
      </c>
      <c r="L167" s="5" t="inlineStr">
        <is>
          <t>dragonfly</t>
        </is>
      </c>
      <c r="M167" s="7" t="inlineStr">
        <is>
          <t>https://www.prnewswire.com/news-releases/matter-labs-raises-2m-to-bring-scalability-to-ethereum-with-zero-knowledge-proofs-300923258.html</t>
        </is>
      </c>
      <c r="N167" s="7" t="inlineStr">
        <is>
          <t>https://crypto-fundraising.info/projects/zksync/</t>
        </is>
      </c>
      <c r="O167" s="12" t="inlineStr">
        <is>
          <t>Placeholder; 1kx; Dekrypt Capital; Hashed; Dragonfly Capital</t>
        </is>
      </c>
    </row>
    <row r="168">
      <c r="A168" s="5" t="inlineStr">
        <is>
          <t>45f26ba9c9089a30</t>
        </is>
      </c>
      <c r="B168" s="5" t="inlineStr">
        <is>
          <t>fluid</t>
        </is>
      </c>
      <c r="C168" s="5" t="inlineStr">
        <is>
          <t>Fluid (InstaDApp)</t>
        </is>
      </c>
      <c r="D168" s="9" t="n">
        <v>43739</v>
      </c>
      <c r="E168" s="5" t="inlineStr">
        <is>
          <t>day</t>
        </is>
      </c>
      <c r="F168" s="5" t="inlineStr">
        <is>
          <t>Seed</t>
        </is>
      </c>
      <c r="G168" s="11" t="n">
        <v>2400000</v>
      </c>
      <c r="H168" s="10" t="n"/>
      <c r="I168" s="6" t="n">
        <v>6</v>
      </c>
      <c r="J168" s="6" t="n">
        <v>0</v>
      </c>
      <c r="K168" s="6" t="n">
        <v>3</v>
      </c>
      <c r="L168" s="5" t="inlineStr">
        <is>
          <t>coinbase-ventures, pantera, robot-ventures</t>
        </is>
      </c>
      <c r="M168" s="7" t="inlineStr">
        <is>
          <t>https://medium.com/instadapp/seed-round-503b689fc71c</t>
        </is>
      </c>
      <c r="N168" s="7" t="inlineStr">
        <is>
          <t>https://crypto-fundraising.info/projects/fluid/</t>
        </is>
      </c>
      <c r="O168" s="12" t="inlineStr">
        <is>
          <t>Pantera Capital; Coinbase Ventures; IDEO CoLab Ventures; Robot Ventures; Balaji Srinivasan; Naval Ravikant</t>
        </is>
      </c>
    </row>
    <row r="169">
      <c r="A169" s="5" t="inlineStr">
        <is>
          <t>bcc4536e4b624f52</t>
        </is>
      </c>
      <c r="B169" s="5" t="inlineStr">
        <is>
          <t>skale</t>
        </is>
      </c>
      <c r="C169" s="5" t="inlineStr">
        <is>
          <t>Skale</t>
        </is>
      </c>
      <c r="D169" s="9" t="n">
        <v>43739</v>
      </c>
      <c r="E169" s="5" t="inlineStr">
        <is>
          <t>day</t>
        </is>
      </c>
      <c r="F169" s="5" t="inlineStr">
        <is>
          <t>Strategic</t>
        </is>
      </c>
      <c r="G169" s="11" t="n">
        <v>17100000</v>
      </c>
      <c r="H169" s="10" t="n"/>
      <c r="I169" s="6" t="n">
        <v>8</v>
      </c>
      <c r="J169" s="6" t="n">
        <v>0</v>
      </c>
      <c r="K169" s="6" t="n">
        <v>1</v>
      </c>
      <c r="L169" s="5" t="inlineStr">
        <is>
          <t>multicoin-capital</t>
        </is>
      </c>
      <c r="M169" s="7" t="inlineStr">
        <is>
          <t>https://www.coindesk.com/markets/2019/10/01/ethereum-scaling-project-skale-raises-171-million-for-mainnet-launch/</t>
        </is>
      </c>
      <c r="N169" s="7" t="inlineStr">
        <is>
          <t>https://crypto-fundraising.info/projects/skale/</t>
        </is>
      </c>
      <c r="O169" s="12" t="inlineStr">
        <is>
          <t>Arrington Capital; Hashkey Capital; Multicoin Capital; ConsenSys; Hashed; Winklevoss Capital; Blockchange Ventures; Recruit Holdings</t>
        </is>
      </c>
    </row>
    <row r="170">
      <c r="A170" s="5" t="inlineStr">
        <is>
          <t>cf797d872d01d824</t>
        </is>
      </c>
      <c r="B170" s="5" t="inlineStr">
        <is>
          <t>vega-protocol</t>
        </is>
      </c>
      <c r="C170" s="5" t="inlineStr">
        <is>
          <t>Vega Protocol</t>
        </is>
      </c>
      <c r="D170" s="9" t="n">
        <v>43740</v>
      </c>
      <c r="E170" s="5" t="inlineStr">
        <is>
          <t>day</t>
        </is>
      </c>
      <c r="F170" s="5" t="inlineStr">
        <is>
          <t>Seed</t>
        </is>
      </c>
      <c r="G170" s="11" t="n">
        <v>5000000</v>
      </c>
      <c r="H170" s="10" t="n"/>
      <c r="I170" s="6" t="n">
        <v>11</v>
      </c>
      <c r="J170" s="6" t="n">
        <v>1</v>
      </c>
      <c r="K170" s="6" t="n">
        <v>1</v>
      </c>
      <c r="L170" s="5" t="inlineStr">
        <is>
          <t>pantera</t>
        </is>
      </c>
      <c r="M170" s="7" t="inlineStr">
        <is>
          <t>https://www.businesswire.com/news/home/20191002005304/en/Vega-Raises-5-Million-to-Develop-Decentralized-Derivatives-Protocol</t>
        </is>
      </c>
      <c r="N170" s="7" t="inlineStr">
        <is>
          <t>https://crypto-fundraising.info/projects/vega-protocol/</t>
        </is>
      </c>
      <c r="O170" s="12" t="inlineStr">
        <is>
          <t>Pantera Capital; NGC Ventures; Hashed; Eden Block; RockawayX; KR1 plc; Greenfield Capital; gumi Cryptos Capital (gCC); Monday Capital; Focus Labs; Xpring Capital</t>
        </is>
      </c>
    </row>
    <row r="171">
      <c r="A171" s="5" t="inlineStr">
        <is>
          <t>201d1b6bf81bc07d</t>
        </is>
      </c>
      <c r="B171" s="5" t="inlineStr">
        <is>
          <t>zbd</t>
        </is>
      </c>
      <c r="C171" s="5" t="inlineStr">
        <is>
          <t>ZBD (ex Zebedee)</t>
        </is>
      </c>
      <c r="D171" s="9" t="n">
        <v>43755</v>
      </c>
      <c r="E171" s="5" t="inlineStr">
        <is>
          <t>day</t>
        </is>
      </c>
      <c r="F171" s="5" t="inlineStr">
        <is>
          <t>Seed</t>
        </is>
      </c>
      <c r="G171" s="11" t="n">
        <v>800000</v>
      </c>
      <c r="H171" s="10" t="n"/>
      <c r="I171" s="6" t="n">
        <v>4</v>
      </c>
      <c r="J171" s="6" t="n">
        <v>0</v>
      </c>
      <c r="K171" s="6" t="n">
        <v>1</v>
      </c>
      <c r="L171" s="5" t="inlineStr">
        <is>
          <t>lemniscap</t>
        </is>
      </c>
      <c r="M171" s="7" t="inlineStr">
        <is>
          <t>https://www.crunchbase.com/funding_round/zebedee-seed--3129d6e1</t>
        </is>
      </c>
      <c r="N171" s="7" t="inlineStr">
        <is>
          <t>https://crypto-fundraising.info/projects/zbd/</t>
        </is>
      </c>
      <c r="O171" s="12" t="inlineStr">
        <is>
          <t>Lemniscap; Fulgur Ventures; Cadenza; Collaborative Fund</t>
        </is>
      </c>
    </row>
    <row r="172">
      <c r="A172" s="5" t="inlineStr">
        <is>
          <t>6c9e5d2c56cd3111</t>
        </is>
      </c>
      <c r="B172" s="5" t="inlineStr">
        <is>
          <t>centrifuge</t>
        </is>
      </c>
      <c r="C172" s="5" t="inlineStr">
        <is>
          <t>Centrifuge</t>
        </is>
      </c>
      <c r="D172" s="9" t="n">
        <v>43767</v>
      </c>
      <c r="E172" s="5" t="inlineStr">
        <is>
          <t>day</t>
        </is>
      </c>
      <c r="F172" s="5" t="n"/>
      <c r="G172" s="11" t="n">
        <v>3700000</v>
      </c>
      <c r="H172" s="10" t="n"/>
      <c r="I172" s="6" t="n">
        <v>5</v>
      </c>
      <c r="J172" s="6" t="n">
        <v>0</v>
      </c>
      <c r="K172" s="6" t="n">
        <v>1</v>
      </c>
      <c r="L172" s="5" t="inlineStr">
        <is>
          <t>semantic-ventures</t>
        </is>
      </c>
      <c r="M172" s="7" t="inlineStr">
        <is>
          <t>https://medium.com/centrifuge/further-acceleration-in-centrifuges-journey-cac316e0d0b2</t>
        </is>
      </c>
      <c r="N172" s="7" t="inlineStr">
        <is>
          <t>https://crypto-fundraising.info/projects/centrifuge/</t>
        </is>
      </c>
      <c r="O172" s="12" t="inlineStr">
        <is>
          <t>Fabric Ventures; BlueYard Capital; Semantic Ventures; Mosaic Ventures; Robert Leshner</t>
        </is>
      </c>
    </row>
    <row r="173">
      <c r="A173" s="5" t="inlineStr">
        <is>
          <t>ed55739a57bd85ab</t>
        </is>
      </c>
      <c r="B173" s="5" t="inlineStr">
        <is>
          <t>synthetix</t>
        </is>
      </c>
      <c r="C173" s="5" t="inlineStr">
        <is>
          <t>Synthetix (ex Havven)</t>
        </is>
      </c>
      <c r="D173" s="9" t="n">
        <v>43767</v>
      </c>
      <c r="E173" s="5" t="inlineStr">
        <is>
          <t>day</t>
        </is>
      </c>
      <c r="F173" s="5" t="n"/>
      <c r="G173" s="11" t="n">
        <v>3800000</v>
      </c>
      <c r="H173" s="10" t="n"/>
      <c r="I173" s="6" t="n">
        <v>1</v>
      </c>
      <c r="J173" s="6" t="n">
        <v>1</v>
      </c>
      <c r="K173" s="6" t="n">
        <v>1</v>
      </c>
      <c r="L173" s="5" t="inlineStr">
        <is>
          <t>framework-ventures</t>
        </is>
      </c>
      <c r="M173" s="7" t="inlineStr">
        <is>
          <t>https://www.theblock.co/linked/44994/defi-project-synthetix-raises-3-8m-from-framework-ventures</t>
        </is>
      </c>
      <c r="N173" s="7" t="inlineStr">
        <is>
          <t>https://crypto-fundraising.info/projects/synthetix/</t>
        </is>
      </c>
      <c r="O173" s="12" t="inlineStr">
        <is>
          <t>Framework Ventures</t>
        </is>
      </c>
    </row>
    <row r="174">
      <c r="A174" s="5" t="inlineStr">
        <is>
          <t>a0f169dcdc3ba4af</t>
        </is>
      </c>
      <c r="B174" s="5" t="inlineStr">
        <is>
          <t>coinlist</t>
        </is>
      </c>
      <c r="C174" s="5" t="inlineStr">
        <is>
          <t>Coinlist</t>
        </is>
      </c>
      <c r="D174" s="9" t="n">
        <v>43768</v>
      </c>
      <c r="E174" s="5" t="inlineStr">
        <is>
          <t>day</t>
        </is>
      </c>
      <c r="F174" s="5" t="n"/>
      <c r="G174" s="11" t="n">
        <v>10000000</v>
      </c>
      <c r="H174" s="10" t="n"/>
      <c r="I174" s="6" t="n">
        <v>3</v>
      </c>
      <c r="J174" s="6" t="n">
        <v>0</v>
      </c>
      <c r="K174" s="6" t="n">
        <v>1</v>
      </c>
      <c r="L174" s="5" t="inlineStr">
        <is>
          <t>polychain</t>
        </is>
      </c>
      <c r="M174" s="7" t="inlineStr">
        <is>
          <t>https://siliconangle.com/2019/10/30/initial-coin-offering-platform-provider-coinlist-raises-10m/</t>
        </is>
      </c>
      <c r="N174" s="7" t="inlineStr">
        <is>
          <t>https://crypto-fundraising.info/projects/coinlist/</t>
        </is>
      </c>
      <c r="O174" s="12" t="inlineStr">
        <is>
          <t>Polychain Capital; Collaborative Fund; Jack Dorsey</t>
        </is>
      </c>
    </row>
    <row r="175">
      <c r="A175" s="5" t="inlineStr">
        <is>
          <t>688027c67770a5bc</t>
        </is>
      </c>
      <c r="B175" s="5" t="inlineStr">
        <is>
          <t>arweave</t>
        </is>
      </c>
      <c r="C175" s="5" t="inlineStr">
        <is>
          <t>Arweave</t>
        </is>
      </c>
      <c r="D175" s="9" t="n">
        <v>43770</v>
      </c>
      <c r="E175" s="5" t="inlineStr">
        <is>
          <t>month</t>
        </is>
      </c>
      <c r="F175" s="5" t="inlineStr">
        <is>
          <t>Seed</t>
        </is>
      </c>
      <c r="G175" s="11" t="n">
        <v>5000000</v>
      </c>
      <c r="H175" s="10" t="n"/>
      <c r="I175" s="6" t="n">
        <v>3</v>
      </c>
      <c r="J175" s="6" t="n">
        <v>0</v>
      </c>
      <c r="K175" s="6" t="n">
        <v>2</v>
      </c>
      <c r="L175" s="5" t="inlineStr">
        <is>
          <t>a16z-crypto, multicoin-capital</t>
        </is>
      </c>
      <c r="M175" s="7" t="inlineStr">
        <is>
          <t>https://cointelegraph.com/news/arweave-secures-5-million-in-funding-round-led-by-andreessen-horowitz</t>
        </is>
      </c>
      <c r="N175" s="7" t="inlineStr">
        <is>
          <t>https://crypto-fundraising.info/projects/arweave/</t>
        </is>
      </c>
      <c r="O175" s="12" t="inlineStr">
        <is>
          <t>Andreessen Horowitz (a16z crypto); Union Square Ventures (USV); Multicoin Capital</t>
        </is>
      </c>
    </row>
    <row r="176">
      <c r="A176" s="5" t="inlineStr">
        <is>
          <t>da64a8b41fa399f4</t>
        </is>
      </c>
      <c r="B176" s="5" t="inlineStr">
        <is>
          <t>bitski</t>
        </is>
      </c>
      <c r="C176" s="5" t="inlineStr">
        <is>
          <t>Bitski</t>
        </is>
      </c>
      <c r="D176" s="9" t="n">
        <v>43783</v>
      </c>
      <c r="E176" s="5" t="inlineStr">
        <is>
          <t>day</t>
        </is>
      </c>
      <c r="F176" s="5" t="inlineStr">
        <is>
          <t>Seed</t>
        </is>
      </c>
      <c r="G176" s="11" t="n">
        <v>1800000</v>
      </c>
      <c r="H176" s="10" t="n"/>
      <c r="I176" s="6" t="n">
        <v>6</v>
      </c>
      <c r="J176" s="6" t="n">
        <v>0</v>
      </c>
      <c r="K176" s="6" t="n">
        <v>1</v>
      </c>
      <c r="L176" s="5" t="inlineStr">
        <is>
          <t>coinbase-ventures</t>
        </is>
      </c>
      <c r="M176" s="7" t="inlineStr">
        <is>
          <t>https://medium.com/bitski/announcing-bitski-seed-funding-of-1-8m-69f747898eef</t>
        </is>
      </c>
      <c r="N176" s="7" t="inlineStr">
        <is>
          <t>https://crypto-fundraising.info/projects/bitski/</t>
        </is>
      </c>
      <c r="O176" s="12" t="inlineStr">
        <is>
          <t>Galaxy Digital; Winklevoss Capital; SV Angel; Kindred Ventures; Coinbase Ventures; Animoca Brands</t>
        </is>
      </c>
    </row>
    <row r="177">
      <c r="A177" s="5" t="inlineStr">
        <is>
          <t>e367c413a2691b72</t>
        </is>
      </c>
      <c r="B177" s="5" t="inlineStr">
        <is>
          <t>compound</t>
        </is>
      </c>
      <c r="C177" s="5" t="inlineStr">
        <is>
          <t>Compound</t>
        </is>
      </c>
      <c r="D177" s="9" t="n">
        <v>43783</v>
      </c>
      <c r="E177" s="5" t="inlineStr">
        <is>
          <t>day</t>
        </is>
      </c>
      <c r="F177" s="5" t="inlineStr">
        <is>
          <t>Series A</t>
        </is>
      </c>
      <c r="G177" s="11" t="n">
        <v>10000000</v>
      </c>
      <c r="H177" s="10" t="n"/>
      <c r="I177" s="6" t="n">
        <v>4</v>
      </c>
      <c r="J177" s="6" t="n">
        <v>0</v>
      </c>
      <c r="K177" s="6" t="n">
        <v>3</v>
      </c>
      <c r="L177" s="5" t="inlineStr">
        <is>
          <t>a16z-crypto, paradigm, polychain</t>
        </is>
      </c>
      <c r="M177" s="7" t="inlineStr">
        <is>
          <t>https://www.coindesk.com/tech/2019/11/14/defi-startup-compound-finance-raises-25-million-series-a-led-by-a16z/</t>
        </is>
      </c>
      <c r="N177" s="7" t="inlineStr">
        <is>
          <t>https://crypto-fundraising.info/projects/compound/</t>
        </is>
      </c>
      <c r="O177" s="12" t="inlineStr">
        <is>
          <t>Andreessen Horowitz (a16z crypto); Polychain Capital; Paradigm; Bain Capital Ventures (BCV)</t>
        </is>
      </c>
    </row>
    <row r="178">
      <c r="A178" s="5" t="inlineStr">
        <is>
          <t>88f7603a183085f8</t>
        </is>
      </c>
      <c r="B178" s="5" t="inlineStr">
        <is>
          <t>bison-trails</t>
        </is>
      </c>
      <c r="C178" s="5" t="inlineStr">
        <is>
          <t>Bison Trails</t>
        </is>
      </c>
      <c r="D178" s="9" t="n">
        <v>43788</v>
      </c>
      <c r="E178" s="5" t="inlineStr">
        <is>
          <t>day</t>
        </is>
      </c>
      <c r="F178" s="5" t="inlineStr">
        <is>
          <t>Series A</t>
        </is>
      </c>
      <c r="G178" s="11" t="n">
        <v>25500000</v>
      </c>
      <c r="H178" s="10" t="n"/>
      <c r="I178" s="6" t="n">
        <v>11</v>
      </c>
      <c r="J178" s="6" t="n">
        <v>2</v>
      </c>
      <c r="K178" s="6" t="n">
        <v>1</v>
      </c>
      <c r="L178" s="5" t="inlineStr">
        <is>
          <t>coinbase-ventures</t>
        </is>
      </c>
      <c r="M178" s="7" t="inlineStr">
        <is>
          <t>https://www.coindesk.com/blockchain-capital-leads-25m-funding-round-for-libra-member-bison-trails</t>
        </is>
      </c>
      <c r="N178" s="7" t="inlineStr">
        <is>
          <t>https://crypto-fundraising.info/projects/bison-trails/</t>
        </is>
      </c>
      <c r="O178" s="12" t="inlineStr">
        <is>
          <t>Blockchain Capital; Coinbase Ventures; Galaxy Digital; ConsenSys; A Capital; Sound Ventures; Kleiner Perkins; Initialized Capital; Accomplice Blockchain; Collaborative Fund; Notation Capital</t>
        </is>
      </c>
    </row>
    <row r="179">
      <c r="A179" s="5" t="inlineStr">
        <is>
          <t>aceb278a6f125dd2</t>
        </is>
      </c>
      <c r="B179" s="5" t="inlineStr">
        <is>
          <t>zerion</t>
        </is>
      </c>
      <c r="C179" s="5" t="inlineStr">
        <is>
          <t>Zerion</t>
        </is>
      </c>
      <c r="D179" s="9" t="n">
        <v>43802</v>
      </c>
      <c r="E179" s="5" t="inlineStr">
        <is>
          <t>day</t>
        </is>
      </c>
      <c r="F179" s="5" t="inlineStr">
        <is>
          <t>Seed</t>
        </is>
      </c>
      <c r="G179" s="11" t="n">
        <v>2000000</v>
      </c>
      <c r="H179" s="10" t="n"/>
      <c r="I179" s="6" t="n">
        <v>3</v>
      </c>
      <c r="J179" s="6" t="n">
        <v>1</v>
      </c>
      <c r="K179" s="6" t="n">
        <v>1</v>
      </c>
      <c r="L179" s="5" t="inlineStr">
        <is>
          <t>gnosis-vc</t>
        </is>
      </c>
      <c r="M179" s="7" t="inlineStr">
        <is>
          <t>https://zerion.io/blog/zerion-raises-2m-to-fuel-next-phase-of-defi/</t>
        </is>
      </c>
      <c r="N179" s="7" t="inlineStr">
        <is>
          <t>https://crypto-fundraising.info/projects/zerion/</t>
        </is>
      </c>
      <c r="O179" s="12" t="inlineStr">
        <is>
          <t>Placeholder; Blockchain com (Blockchain Ventures); Gnosis</t>
        </is>
      </c>
    </row>
    <row r="180">
      <c r="A180" s="5" t="inlineStr">
        <is>
          <t>57560e9dcb91a29a</t>
        </is>
      </c>
      <c r="B180" s="5" t="inlineStr">
        <is>
          <t>alchemy</t>
        </is>
      </c>
      <c r="C180" s="5" t="inlineStr">
        <is>
          <t>Alchemy</t>
        </is>
      </c>
      <c r="D180" s="9" t="n">
        <v>43816</v>
      </c>
      <c r="E180" s="5" t="inlineStr">
        <is>
          <t>day</t>
        </is>
      </c>
      <c r="F180" s="5" t="inlineStr">
        <is>
          <t>Series A</t>
        </is>
      </c>
      <c r="G180" s="11" t="n">
        <v>15000000</v>
      </c>
      <c r="H180" s="10" t="n"/>
      <c r="I180" s="6" t="n">
        <v>13</v>
      </c>
      <c r="J180" s="6" t="n">
        <v>1</v>
      </c>
      <c r="K180" s="6" t="n">
        <v>2</v>
      </c>
      <c r="L180" s="5" t="inlineStr">
        <is>
          <t>coinbase-ventures, pantera</t>
        </is>
      </c>
      <c r="M180" s="7" t="inlineStr">
        <is>
          <t>https://cointelegraph.com/news/alchemy-publicly-launches-its-blockchain-api-after-raising-15-million</t>
        </is>
      </c>
      <c r="N180" s="7" t="inlineStr">
        <is>
          <t>https://crypto-fundraising.info/projects/alchemy/</t>
        </is>
      </c>
      <c r="O180" s="12" t="inlineStr">
        <is>
          <t>Pantera Capital; Coinbase Ventures; Balaji Srinivasan; Samsung Next; Kenetic; Paul Veradittakit; Naval Ravikant; Mayfield; Dreamers VC; SignalFire; Reid Hoffman; Peter Thiel; Kevin Hartz</t>
        </is>
      </c>
    </row>
    <row r="181">
      <c r="A181" s="5" t="inlineStr">
        <is>
          <t>b89c88fbeeea487c</t>
        </is>
      </c>
      <c r="B181" s="5" t="inlineStr">
        <is>
          <t>maker</t>
        </is>
      </c>
      <c r="C181" s="5" t="inlineStr">
        <is>
          <t>Maker</t>
        </is>
      </c>
      <c r="D181" s="9" t="n">
        <v>43818</v>
      </c>
      <c r="E181" s="5" t="inlineStr">
        <is>
          <t>day</t>
        </is>
      </c>
      <c r="F181" s="5" t="inlineStr">
        <is>
          <t>Strategic</t>
        </is>
      </c>
      <c r="G181" s="11" t="n">
        <v>27500000</v>
      </c>
      <c r="H181" s="10" t="n"/>
      <c r="I181" s="6" t="n">
        <v>2</v>
      </c>
      <c r="J181" s="6" t="n">
        <v>0</v>
      </c>
      <c r="K181" s="6" t="n">
        <v>2</v>
      </c>
      <c r="L181" s="5" t="inlineStr">
        <is>
          <t>dragonfly, paradigm</t>
        </is>
      </c>
      <c r="M181" s="7" t="inlineStr">
        <is>
          <t>https://www.theblock.co/post/51059/makerdao-receives-27-5m-from-dragonfly-and-paradigm-to-expand-into-asia</t>
        </is>
      </c>
      <c r="N181" s="7" t="inlineStr">
        <is>
          <t>https://crypto-fundraising.info/projects/maker/</t>
        </is>
      </c>
      <c r="O181" s="12" t="inlineStr">
        <is>
          <t>Paradigm; Dragonfly Capital</t>
        </is>
      </c>
    </row>
    <row r="182">
      <c r="A182" s="5" t="inlineStr">
        <is>
          <t>db2ec0304a9e8a15</t>
        </is>
      </c>
      <c r="B182" s="5" t="inlineStr">
        <is>
          <t>makerdao</t>
        </is>
      </c>
      <c r="C182" s="5" t="inlineStr">
        <is>
          <t>MakerDAO</t>
        </is>
      </c>
      <c r="D182" s="9" t="n">
        <v>43818</v>
      </c>
      <c r="E182" s="5" t="inlineStr">
        <is>
          <t>day</t>
        </is>
      </c>
      <c r="F182" s="5" t="n"/>
      <c r="G182" s="11" t="n">
        <v>27500000</v>
      </c>
      <c r="H182" s="10" t="n"/>
      <c r="I182" s="6" t="n">
        <v>2</v>
      </c>
      <c r="J182" s="6" t="n">
        <v>2</v>
      </c>
      <c r="K182" s="6" t="n">
        <v>2</v>
      </c>
      <c r="L182" s="5" t="inlineStr">
        <is>
          <t>dragonfly, paradigm</t>
        </is>
      </c>
      <c r="M182" s="7" t="inlineStr">
        <is>
          <t>https://blog.makerdao.com/maker-foundation-announces-27-5-million-mkr-sale-to-dragonfly-capital-partners-and-paradigm/</t>
        </is>
      </c>
      <c r="N182" s="7" t="inlineStr">
        <is>
          <t>https://crypto-fundraising.info/projects/makerdao/</t>
        </is>
      </c>
      <c r="O182" s="12" t="inlineStr">
        <is>
          <t>Dragonfly Capital; Paradigm</t>
        </is>
      </c>
    </row>
    <row r="183">
      <c r="A183" s="5" t="inlineStr">
        <is>
          <t>5726b05b3a35cd6e</t>
        </is>
      </c>
      <c r="B183" s="5" t="inlineStr">
        <is>
          <t>nervos-network</t>
        </is>
      </c>
      <c r="C183" s="5" t="inlineStr">
        <is>
          <t>Nervos Network</t>
        </is>
      </c>
      <c r="D183" s="9" t="n">
        <v>43823</v>
      </c>
      <c r="E183" s="5" t="inlineStr">
        <is>
          <t>day</t>
        </is>
      </c>
      <c r="F183" s="5" t="n"/>
      <c r="G183" s="10" t="n"/>
      <c r="H183" s="10" t="n"/>
      <c r="I183" s="6" t="n">
        <v>1</v>
      </c>
      <c r="J183" s="6" t="n">
        <v>1</v>
      </c>
      <c r="K183" s="6" t="n">
        <v>1</v>
      </c>
      <c r="L183" s="5" t="inlineStr">
        <is>
          <t>dragonfly</t>
        </is>
      </c>
      <c r="M183" s="7" t="inlineStr">
        <is>
          <t>https://medium.com/dragonfly-research/our-investment-in-nervos-27df40dac7c9</t>
        </is>
      </c>
      <c r="N183" s="7" t="inlineStr">
        <is>
          <t>https://crypto-fundraising.info/projects/nervos-network/</t>
        </is>
      </c>
      <c r="O183" s="12" t="inlineStr">
        <is>
          <t>Dragonfly Capital</t>
        </is>
      </c>
    </row>
    <row r="184">
      <c r="A184" s="5" t="inlineStr">
        <is>
          <t>d6d76dd2585af8ad</t>
        </is>
      </c>
      <c r="B184" s="5" t="inlineStr">
        <is>
          <t>eco</t>
        </is>
      </c>
      <c r="C184" s="5" t="inlineStr">
        <is>
          <t>Eco</t>
        </is>
      </c>
      <c r="D184" s="9" t="n">
        <v>43831</v>
      </c>
      <c r="E184" s="5" t="inlineStr">
        <is>
          <t>day</t>
        </is>
      </c>
      <c r="F184" s="5" t="inlineStr">
        <is>
          <t>Seed</t>
        </is>
      </c>
      <c r="G184" s="11" t="n">
        <v>8500000</v>
      </c>
      <c r="H184" s="10" t="n"/>
      <c r="I184" s="6" t="n">
        <v>1</v>
      </c>
      <c r="J184" s="6" t="n">
        <v>0</v>
      </c>
      <c r="K184" s="6" t="n">
        <v>1</v>
      </c>
      <c r="L184" s="5" t="inlineStr">
        <is>
          <t>pantera</t>
        </is>
      </c>
      <c r="M184" s="10" t="n"/>
      <c r="N184" s="7" t="inlineStr">
        <is>
          <t>https://crypto-fundraising.info/projects/eco/</t>
        </is>
      </c>
      <c r="O184" s="12" t="inlineStr">
        <is>
          <t>Pantera Capital</t>
        </is>
      </c>
    </row>
    <row r="185">
      <c r="A185" s="5" t="inlineStr">
        <is>
          <t>86fe3810b64771f7</t>
        </is>
      </c>
      <c r="B185" s="5" t="inlineStr">
        <is>
          <t>rd-technologies</t>
        </is>
      </c>
      <c r="C185" s="5" t="inlineStr">
        <is>
          <t>RD Technologies</t>
        </is>
      </c>
      <c r="D185" s="9" t="n">
        <v>43831</v>
      </c>
      <c r="E185" s="5" t="inlineStr">
        <is>
          <t>day</t>
        </is>
      </c>
      <c r="F185" s="5" t="n"/>
      <c r="G185" s="10" t="n"/>
      <c r="H185" s="10" t="n"/>
      <c r="I185" s="6" t="n">
        <v>2</v>
      </c>
      <c r="J185" s="6" t="n">
        <v>0</v>
      </c>
      <c r="K185" s="6" t="n">
        <v>1</v>
      </c>
      <c r="L185" s="5" t="inlineStr">
        <is>
          <t>dragonfly</t>
        </is>
      </c>
      <c r="M185" s="7" t="inlineStr">
        <is>
          <t>https://x.com/RD_Technologies/status/1840598749984526839</t>
        </is>
      </c>
      <c r="N185" s="7" t="inlineStr">
        <is>
          <t>https://crypto-fundraising.info/projects/rd-technologies/</t>
        </is>
      </c>
      <c r="O185" s="12" t="inlineStr">
        <is>
          <t>HashKey Group; Dragonfly Capital</t>
        </is>
      </c>
    </row>
    <row r="186">
      <c r="A186" s="5" t="inlineStr">
        <is>
          <t>2783b5e93dbae8bf</t>
        </is>
      </c>
      <c r="B186" s="5" t="inlineStr">
        <is>
          <t>taxbit</t>
        </is>
      </c>
      <c r="C186" s="5" t="inlineStr">
        <is>
          <t>TaxBit</t>
        </is>
      </c>
      <c r="D186" s="9" t="n">
        <v>43838</v>
      </c>
      <c r="E186" s="5" t="inlineStr">
        <is>
          <t>day</t>
        </is>
      </c>
      <c r="F186" s="5" t="inlineStr">
        <is>
          <t>Seed</t>
        </is>
      </c>
      <c r="G186" s="11" t="n">
        <v>5000000</v>
      </c>
      <c r="H186" s="10" t="n"/>
      <c r="I186" s="6" t="n">
        <v>8</v>
      </c>
      <c r="J186" s="6" t="n">
        <v>0</v>
      </c>
      <c r="K186" s="6" t="n">
        <v>1</v>
      </c>
      <c r="L186" s="5" t="inlineStr">
        <is>
          <t>dragonfly</t>
        </is>
      </c>
      <c r="M186" s="7" t="inlineStr">
        <is>
          <t>https://aithority.com/technology/cryptocurrency/taxbit-raises-5-million-in-funding-to-automate-cryptocurrency-tax-compliance/</t>
        </is>
      </c>
      <c r="N186" s="7" t="inlineStr">
        <is>
          <t>https://crypto-fundraising.info/projects/taxbit/</t>
        </is>
      </c>
      <c r="O186" s="12" t="inlineStr">
        <is>
          <t>Dragonfly Capital; Valar Ventures; Winklevoss Capital; Collaborative Fund; Global Founders Capital (GFC); Table Management; Album VC; TTV Capital</t>
        </is>
      </c>
    </row>
    <row r="187">
      <c r="A187" s="5" t="inlineStr">
        <is>
          <t>4ad85476923793e7</t>
        </is>
      </c>
      <c r="B187" s="5" t="inlineStr">
        <is>
          <t>braintrust</t>
        </is>
      </c>
      <c r="C187" s="5" t="inlineStr">
        <is>
          <t>Braintrust</t>
        </is>
      </c>
      <c r="D187" s="9" t="n">
        <v>43840</v>
      </c>
      <c r="E187" s="5" t="inlineStr">
        <is>
          <t>day</t>
        </is>
      </c>
      <c r="F187" s="5" t="inlineStr">
        <is>
          <t>Strategic</t>
        </is>
      </c>
      <c r="G187" s="11" t="n">
        <v>18000000</v>
      </c>
      <c r="H187" s="10" t="n"/>
      <c r="I187" s="6" t="n">
        <v>4</v>
      </c>
      <c r="J187" s="6" t="n">
        <v>0</v>
      </c>
      <c r="K187" s="6" t="n">
        <v>2</v>
      </c>
      <c r="L187" s="5" t="inlineStr">
        <is>
          <t>multicoin-capital, pantera</t>
        </is>
      </c>
      <c r="M187" s="7" t="inlineStr">
        <is>
          <t>https://www.coindesk.com/business/2020/10/01/braintrust-raises-18m-to-bring-defi-thinking-to-the-gig-economy/</t>
        </is>
      </c>
      <c r="N187" s="7" t="inlineStr">
        <is>
          <t>https://crypto-fundraising.info/projects/braintrust/</t>
        </is>
      </c>
      <c r="O187" s="12" t="inlineStr">
        <is>
          <t>Multicoin Capital; Pantera Capital; Omidyar Technology Ventures; 01ex</t>
        </is>
      </c>
    </row>
    <row r="188">
      <c r="A188" s="5" t="inlineStr">
        <is>
          <t>53d7af74679117a7</t>
        </is>
      </c>
      <c r="B188" s="5" t="inlineStr">
        <is>
          <t>optimism</t>
        </is>
      </c>
      <c r="C188" s="5" t="inlineStr">
        <is>
          <t>Optimism</t>
        </is>
      </c>
      <c r="D188" s="9" t="n">
        <v>43845</v>
      </c>
      <c r="E188" s="5" t="inlineStr">
        <is>
          <t>day</t>
        </is>
      </c>
      <c r="F188" s="5" t="inlineStr">
        <is>
          <t>Seed</t>
        </is>
      </c>
      <c r="G188" s="11" t="n">
        <v>3500000</v>
      </c>
      <c r="H188" s="10" t="n"/>
      <c r="I188" s="6" t="n">
        <v>2</v>
      </c>
      <c r="J188" s="6" t="n">
        <v>0</v>
      </c>
      <c r="K188" s="6" t="n">
        <v>1</v>
      </c>
      <c r="L188" s="5" t="inlineStr">
        <is>
          <t>paradigm</t>
        </is>
      </c>
      <c r="M188" s="7" t="inlineStr">
        <is>
          <t>https://www.theblock.co/post/53017/plasma-group-researchers-raise-3-5m-from-paradigm-and-ideo-to-start-new-company</t>
        </is>
      </c>
      <c r="N188" s="7" t="inlineStr">
        <is>
          <t>https://crypto-fundraising.info/projects/optimism/</t>
        </is>
      </c>
      <c r="O188" s="12" t="inlineStr">
        <is>
          <t>Paradigm; IDEO CoLab Ventures</t>
        </is>
      </c>
    </row>
    <row r="189">
      <c r="A189" s="5" t="inlineStr">
        <is>
          <t>3f45832d7c48f431</t>
        </is>
      </c>
      <c r="B189" s="5" t="inlineStr">
        <is>
          <t>transparent-systems</t>
        </is>
      </c>
      <c r="C189" s="5" t="inlineStr">
        <is>
          <t>Transparent Systems</t>
        </is>
      </c>
      <c r="D189" s="9" t="n">
        <v>43866</v>
      </c>
      <c r="E189" s="5" t="inlineStr">
        <is>
          <t>day</t>
        </is>
      </c>
      <c r="F189" s="5" t="inlineStr">
        <is>
          <t>Series A</t>
        </is>
      </c>
      <c r="G189" s="11" t="n">
        <v>14000000</v>
      </c>
      <c r="H189" s="10" t="n"/>
      <c r="I189" s="6" t="n">
        <v>7</v>
      </c>
      <c r="J189" s="6" t="n">
        <v>1</v>
      </c>
      <c r="K189" s="6" t="n">
        <v>1</v>
      </c>
      <c r="L189" s="5" t="inlineStr">
        <is>
          <t>pantera</t>
        </is>
      </c>
      <c r="M189" s="7" t="inlineStr">
        <is>
          <t>https://www.theblockcrypto.com/post/54991/pantera-jack-dorseys-square-join-14m-round-for-crypto-settlement-startup-transparent-systems</t>
        </is>
      </c>
      <c r="N189" s="7" t="inlineStr">
        <is>
          <t>https://crypto-fundraising.info/projects/transparent-systems/</t>
        </is>
      </c>
      <c r="O189" s="12" t="inlineStr">
        <is>
          <t>Pantera Capital; Digital Currency Group (DCG); IDEO CoLab Ventures; CMT Digital; Future Perfect Ventures; Union Square Ventures (USV); Square</t>
        </is>
      </c>
    </row>
    <row r="190">
      <c r="A190" s="5" t="inlineStr">
        <is>
          <t>72c30f9fcedb0131</t>
        </is>
      </c>
      <c r="B190" s="5" t="inlineStr">
        <is>
          <t>authereum</t>
        </is>
      </c>
      <c r="C190" s="5" t="inlineStr">
        <is>
          <t>Authereum</t>
        </is>
      </c>
      <c r="D190" s="9" t="n">
        <v>43873</v>
      </c>
      <c r="E190" s="5" t="inlineStr">
        <is>
          <t>day</t>
        </is>
      </c>
      <c r="F190" s="5" t="inlineStr">
        <is>
          <t>Seed</t>
        </is>
      </c>
      <c r="G190" s="11" t="n">
        <v>1100000</v>
      </c>
      <c r="H190" s="10" t="n"/>
      <c r="I190" s="6" t="n">
        <v>5</v>
      </c>
      <c r="J190" s="6" t="n">
        <v>0</v>
      </c>
      <c r="K190" s="6" t="n">
        <v>1</v>
      </c>
      <c r="L190" s="5" t="inlineStr">
        <is>
          <t>coinbase-ventures</t>
        </is>
      </c>
      <c r="M190" s="7" t="inlineStr">
        <is>
          <t>https://twitter.com/authereum/status/1227609588746178561</t>
        </is>
      </c>
      <c r="N190" s="7" t="inlineStr">
        <is>
          <t>https://crypto-fundraising.info/projects/authereum/</t>
        </is>
      </c>
      <c r="O190" s="12" t="inlineStr">
        <is>
          <t>Coinbase Ventures; 1confirmation; Republic Capital (ex Republic Labs); Infinite Capital; Marc Weinstein</t>
        </is>
      </c>
    </row>
    <row r="191">
      <c r="A191" s="5" t="inlineStr">
        <is>
          <t>c255519b57b06e40</t>
        </is>
      </c>
      <c r="B191" s="5" t="inlineStr">
        <is>
          <t>amber-group</t>
        </is>
      </c>
      <c r="C191" s="5" t="inlineStr">
        <is>
          <t>Amber Group</t>
        </is>
      </c>
      <c r="D191" s="9" t="n">
        <v>43875</v>
      </c>
      <c r="E191" s="5" t="inlineStr">
        <is>
          <t>day</t>
        </is>
      </c>
      <c r="F191" s="5" t="inlineStr">
        <is>
          <t>Series A</t>
        </is>
      </c>
      <c r="G191" s="11" t="n">
        <v>28000000</v>
      </c>
      <c r="H191" s="10" t="n"/>
      <c r="I191" s="6" t="n">
        <v>7</v>
      </c>
      <c r="J191" s="6" t="n">
        <v>2</v>
      </c>
      <c r="K191" s="6" t="n">
        <v>5</v>
      </c>
      <c r="L191" s="5" t="inlineStr">
        <is>
          <t>coinbase-ventures, dragonfly, pantera, paradigm, polychain</t>
        </is>
      </c>
      <c r="M191" s="7" t="inlineStr">
        <is>
          <t>https://www.coindesk.com/business/2020/02/14/crypto-finance-startup-amber-raises-28m-in-series-a-led-by-pantera-paradigm/</t>
        </is>
      </c>
      <c r="N191" s="7" t="inlineStr">
        <is>
          <t>https://crypto-fundraising.info/projects/amber-group/</t>
        </is>
      </c>
      <c r="O191" s="12" t="inlineStr">
        <is>
          <t>Paradigm; Pantera Capital; Coinbase Ventures; Polychain Capital; Dragonfly Capital; Blockchain com (Blockchain Ventures); Fenbushi Capital</t>
        </is>
      </c>
    </row>
    <row r="192">
      <c r="A192" s="5" t="inlineStr">
        <is>
          <t>f66558684acf27a7</t>
        </is>
      </c>
      <c r="B192" s="5" t="inlineStr">
        <is>
          <t>eventus-systems</t>
        </is>
      </c>
      <c r="C192" s="5" t="inlineStr">
        <is>
          <t>Eventus Systems</t>
        </is>
      </c>
      <c r="D192" s="9" t="n">
        <v>43880</v>
      </c>
      <c r="E192" s="5" t="inlineStr">
        <is>
          <t>day</t>
        </is>
      </c>
      <c r="F192" s="5" t="inlineStr">
        <is>
          <t>Series A</t>
        </is>
      </c>
      <c r="G192" s="11" t="n">
        <v>10500000</v>
      </c>
      <c r="H192" s="10" t="n"/>
      <c r="I192" s="6" t="n">
        <v>4</v>
      </c>
      <c r="J192" s="6" t="n">
        <v>1</v>
      </c>
      <c r="K192" s="6" t="n">
        <v>1</v>
      </c>
      <c r="L192" s="5" t="inlineStr">
        <is>
          <t>coinbase-ventures</t>
        </is>
      </c>
      <c r="M192" s="7" t="inlineStr">
        <is>
          <t>https://www.eventus.com/series-a-funding-round/</t>
        </is>
      </c>
      <c r="N192" s="7" t="inlineStr">
        <is>
          <t>https://crypto-fundraising.info/projects/eventus-systems/</t>
        </is>
      </c>
      <c r="O192" s="12" t="inlineStr">
        <is>
          <t>Jump Capital; Coinbase Ventures; LiveOak Venture Partners; Chimera Securities</t>
        </is>
      </c>
    </row>
    <row r="193">
      <c r="A193" s="5" t="inlineStr">
        <is>
          <t>ba7cf58255f876dc</t>
        </is>
      </c>
      <c r="B193" s="5" t="inlineStr">
        <is>
          <t>arweave</t>
        </is>
      </c>
      <c r="C193" s="5" t="inlineStr">
        <is>
          <t>Arweave</t>
        </is>
      </c>
      <c r="D193" s="9" t="n">
        <v>43891</v>
      </c>
      <c r="E193" s="5" t="inlineStr">
        <is>
          <t>month</t>
        </is>
      </c>
      <c r="F193" s="5" t="n"/>
      <c r="G193" s="11" t="n">
        <v>8300000</v>
      </c>
      <c r="H193" s="10" t="n"/>
      <c r="I193" s="6" t="n">
        <v>4</v>
      </c>
      <c r="J193" s="6" t="n">
        <v>0</v>
      </c>
      <c r="K193" s="6" t="n">
        <v>3</v>
      </c>
      <c r="L193" s="5" t="inlineStr">
        <is>
          <t>a16z-crypto, coinbase-ventures, multicoin-capital</t>
        </is>
      </c>
      <c r="M193" s="7" t="inlineStr">
        <is>
          <t>https://www.theblock.co/linked/57928/blockchain-startup-arweave-secures-8-3m-from-andreessen-horowitz-union-square-ventures-and-coinbase-ventures</t>
        </is>
      </c>
      <c r="N193" s="7" t="inlineStr">
        <is>
          <t>https://crypto-fundraising.info/projects/arweave/</t>
        </is>
      </c>
      <c r="O193" s="12" t="inlineStr">
        <is>
          <t>Andreessen Horowitz (a16z crypto); Union Square Ventures (USV); Coinbase Ventures; Multicoin Capital</t>
        </is>
      </c>
    </row>
    <row r="194">
      <c r="A194" s="5" t="inlineStr">
        <is>
          <t>f6c28113bfd682da</t>
        </is>
      </c>
      <c r="B194" s="5" t="inlineStr">
        <is>
          <t>babel-finance</t>
        </is>
      </c>
      <c r="C194" s="5" t="inlineStr">
        <is>
          <t>Babel Finance</t>
        </is>
      </c>
      <c r="D194" s="9" t="n">
        <v>43895</v>
      </c>
      <c r="E194" s="5" t="inlineStr">
        <is>
          <t>day</t>
        </is>
      </c>
      <c r="F194" s="5" t="inlineStr">
        <is>
          <t>Series A</t>
        </is>
      </c>
      <c r="G194" s="10" t="n"/>
      <c r="H194" s="10" t="n"/>
      <c r="I194" s="6" t="n">
        <v>5</v>
      </c>
      <c r="J194" s="6" t="n">
        <v>1</v>
      </c>
      <c r="K194" s="6" t="n">
        <v>1</v>
      </c>
      <c r="L194" s="5" t="inlineStr">
        <is>
          <t>dragonfly</t>
        </is>
      </c>
      <c r="M194" s="7" t="inlineStr">
        <is>
          <t>https://news.pedaily.cn/202003/452334.shtml</t>
        </is>
      </c>
      <c r="N194" s="7" t="inlineStr">
        <is>
          <t>https://crypto-fundraising.info/projects/babel-finance/</t>
        </is>
      </c>
      <c r="O194" s="12" t="inlineStr">
        <is>
          <t>Dragonfly Capital; NGC Ventures; Lightspeed Venture Partners; ZhenFund; Parallel Finance</t>
        </is>
      </c>
    </row>
    <row r="195">
      <c r="A195" s="5" t="inlineStr">
        <is>
          <t>2ccdbcca179ce290</t>
        </is>
      </c>
      <c r="B195" s="5" t="inlineStr">
        <is>
          <t>numerai</t>
        </is>
      </c>
      <c r="C195" s="5" t="inlineStr">
        <is>
          <t>Numerai</t>
        </is>
      </c>
      <c r="D195" s="9" t="n">
        <v>43896</v>
      </c>
      <c r="E195" s="5" t="inlineStr">
        <is>
          <t>day</t>
        </is>
      </c>
      <c r="F195" s="5" t="n"/>
      <c r="G195" s="11" t="n">
        <v>3000000</v>
      </c>
      <c r="H195" s="10" t="n"/>
      <c r="I195" s="6" t="n">
        <v>4</v>
      </c>
      <c r="J195" s="6" t="n">
        <v>1</v>
      </c>
      <c r="K195" s="6" t="n">
        <v>1</v>
      </c>
      <c r="L195" s="5" t="inlineStr">
        <is>
          <t>dragonfly</t>
        </is>
      </c>
      <c r="M195" s="7" t="inlineStr">
        <is>
          <t>https://www.coindesk.com/tech/2020/06/03/numerai-raises-3m-in-another-nmr-token-sale-with-union-square-ventures-placeholder/</t>
        </is>
      </c>
      <c r="N195" s="7" t="inlineStr">
        <is>
          <t>https://crypto-fundraising.info/projects/numerai/</t>
        </is>
      </c>
      <c r="O195" s="12" t="inlineStr">
        <is>
          <t>Union Square Ventures (USV); Dragonfly Capital; CoinFund; Placeholder</t>
        </is>
      </c>
    </row>
    <row r="196">
      <c r="A196" s="5" t="inlineStr">
        <is>
          <t>c3215cb77d9608f8</t>
        </is>
      </c>
      <c r="B196" s="5" t="inlineStr">
        <is>
          <t>skyweaver</t>
        </is>
      </c>
      <c r="C196" s="5" t="inlineStr">
        <is>
          <t>Sequence (Skyweaver, ex Horizon Blockchain Games)</t>
        </is>
      </c>
      <c r="D196" s="9" t="n">
        <v>43896</v>
      </c>
      <c r="E196" s="5" t="inlineStr">
        <is>
          <t>day</t>
        </is>
      </c>
      <c r="F196" s="5" t="inlineStr">
        <is>
          <t>Seed</t>
        </is>
      </c>
      <c r="G196" s="11" t="n">
        <v>5000000</v>
      </c>
      <c r="H196" s="10" t="n"/>
      <c r="I196" s="6" t="n">
        <v>6</v>
      </c>
      <c r="J196" s="6" t="n">
        <v>0</v>
      </c>
      <c r="K196" s="6" t="n">
        <v>1</v>
      </c>
      <c r="L196" s="5" t="inlineStr">
        <is>
          <t>polychain</t>
        </is>
      </c>
      <c r="M196" s="7" t="inlineStr">
        <is>
          <t>https://cointelegraph.com/news/ethereum-based-card-game-from-horizon-raises-5-million</t>
        </is>
      </c>
      <c r="N196" s="7" t="inlineStr">
        <is>
          <t>https://crypto-fundraising.info/projects/skyweaver/</t>
        </is>
      </c>
      <c r="O196" s="12" t="inlineStr">
        <is>
          <t>Polychain Capital; CMT Digital; Digital Currency Group (DCG); Initialized Capital; Consensus Lab; Golden Ventures</t>
        </is>
      </c>
    </row>
    <row r="197">
      <c r="A197" s="5" t="inlineStr">
        <is>
          <t>c9010df36d198376</t>
        </is>
      </c>
      <c r="B197" s="5" t="inlineStr">
        <is>
          <t>argent</t>
        </is>
      </c>
      <c r="C197" s="5" t="inlineStr">
        <is>
          <t>Argent</t>
        </is>
      </c>
      <c r="D197" s="9" t="n">
        <v>43899</v>
      </c>
      <c r="E197" s="5" t="inlineStr">
        <is>
          <t>day</t>
        </is>
      </c>
      <c r="F197" s="5" t="inlineStr">
        <is>
          <t>Series A</t>
        </is>
      </c>
      <c r="G197" s="11" t="n">
        <v>12000000</v>
      </c>
      <c r="H197" s="10" t="n"/>
      <c r="I197" s="6" t="n">
        <v>5</v>
      </c>
      <c r="J197" s="6" t="n">
        <v>1</v>
      </c>
      <c r="K197" s="6" t="n">
        <v>1</v>
      </c>
      <c r="L197" s="5" t="inlineStr">
        <is>
          <t>paradigm</t>
        </is>
      </c>
      <c r="M197" s="7" t="inlineStr">
        <is>
          <t>https://www.coindesk.com/business/2020/03/09/paradigm-leads-12m-round-for-defi-friendly-wallet-startup/</t>
        </is>
      </c>
      <c r="N197" s="7" t="inlineStr">
        <is>
          <t>https://crypto-fundraising.info/projects/argent/</t>
        </is>
      </c>
      <c r="O197" s="12" t="inlineStr">
        <is>
          <t>Paradigm; Robert Leshner; Index Ventures; Firstminute Capital; Creandum</t>
        </is>
      </c>
    </row>
    <row r="198">
      <c r="A198" s="5" t="inlineStr">
        <is>
          <t>159cf6f9d71902f6</t>
        </is>
      </c>
      <c r="B198" s="5" t="inlineStr">
        <is>
          <t>futureswap</t>
        </is>
      </c>
      <c r="C198" s="5" t="inlineStr">
        <is>
          <t>Futureswap</t>
        </is>
      </c>
      <c r="D198" s="9" t="n">
        <v>43901</v>
      </c>
      <c r="E198" s="5" t="inlineStr">
        <is>
          <t>day</t>
        </is>
      </c>
      <c r="F198" s="5" t="inlineStr">
        <is>
          <t>Seed</t>
        </is>
      </c>
      <c r="G198" s="11" t="n">
        <v>1000000</v>
      </c>
      <c r="H198" s="10" t="n"/>
      <c r="I198" s="6" t="n">
        <v>3</v>
      </c>
      <c r="J198" s="6" t="n">
        <v>0</v>
      </c>
      <c r="K198" s="6" t="n">
        <v>2</v>
      </c>
      <c r="L198" s="5" t="inlineStr">
        <is>
          <t>framework-ventures, lemniscap</t>
        </is>
      </c>
      <c r="M198" s="7" t="inlineStr">
        <is>
          <t>https://www.futureswap.com/</t>
        </is>
      </c>
      <c r="N198" s="7" t="inlineStr">
        <is>
          <t>https://crypto-fundraising.info/projects/futureswap/</t>
        </is>
      </c>
      <c r="O198" s="12" t="inlineStr">
        <is>
          <t>Framework Ventures; Infinite Capital; Lemniscap</t>
        </is>
      </c>
    </row>
    <row r="199">
      <c r="A199" s="5" t="inlineStr">
        <is>
          <t>f85e3808f7e57783</t>
        </is>
      </c>
      <c r="B199" s="5" t="inlineStr">
        <is>
          <t>bakkt</t>
        </is>
      </c>
      <c r="C199" s="5" t="inlineStr">
        <is>
          <t>Bakkt</t>
        </is>
      </c>
      <c r="D199" s="9" t="n">
        <v>43906</v>
      </c>
      <c r="E199" s="5" t="inlineStr">
        <is>
          <t>day</t>
        </is>
      </c>
      <c r="F199" s="5" t="inlineStr">
        <is>
          <t>Series B</t>
        </is>
      </c>
      <c r="G199" s="11" t="n">
        <v>300000000</v>
      </c>
      <c r="H199" s="10" t="n"/>
      <c r="I199" s="6" t="n">
        <v>8</v>
      </c>
      <c r="J199" s="6" t="n">
        <v>0</v>
      </c>
      <c r="K199" s="6" t="n">
        <v>1</v>
      </c>
      <c r="L199" s="5" t="inlineStr">
        <is>
          <t>pantera</t>
        </is>
      </c>
      <c r="M199" s="7" t="inlineStr">
        <is>
          <t>https://www.coindesk.com/markets/2020/03/16/bakkt-raises-300m-series-b-from-microsoft-pantera/</t>
        </is>
      </c>
      <c r="N199" s="7" t="inlineStr">
        <is>
          <t>https://crypto-fundraising.info/projects/bakkt/</t>
        </is>
      </c>
      <c r="O199" s="12" t="inlineStr">
        <is>
          <t>Pantera Capital; CMT Digital; M12; The Boston Consulting Group; SGH Capital; Intercontinental Exchange (ICE); Goldfinch Partners; PayU</t>
        </is>
      </c>
    </row>
    <row r="200">
      <c r="A200" s="5" t="inlineStr">
        <is>
          <t>5128189a2e3fc819</t>
        </is>
      </c>
      <c r="B200" s="5" t="inlineStr">
        <is>
          <t>coindcx</t>
        </is>
      </c>
      <c r="C200" s="5" t="inlineStr">
        <is>
          <t>CoinDCX</t>
        </is>
      </c>
      <c r="D200" s="9" t="n">
        <v>43914</v>
      </c>
      <c r="E200" s="5" t="inlineStr">
        <is>
          <t>day</t>
        </is>
      </c>
      <c r="F200" s="5" t="n"/>
      <c r="G200" s="11" t="n">
        <v>3000000</v>
      </c>
      <c r="H200" s="10" t="n"/>
      <c r="I200" s="6" t="n">
        <v>3</v>
      </c>
      <c r="J200" s="6" t="n">
        <v>0</v>
      </c>
      <c r="K200" s="6" t="n">
        <v>2</v>
      </c>
      <c r="L200" s="5" t="inlineStr">
        <is>
          <t>bain-capital-crypto, polychain</t>
        </is>
      </c>
      <c r="M200" s="7" t="inlineStr">
        <is>
          <t>https://www.dealstreetasia.com/stories/coindcx-bain-capital-181212</t>
        </is>
      </c>
      <c r="N200" s="7" t="inlineStr">
        <is>
          <t>https://crypto-fundraising.info/projects/coindcx/</t>
        </is>
      </c>
      <c r="O200" s="12" t="inlineStr">
        <is>
          <t>Polychain Capital; Bain Capital Crypto; BitMEX</t>
        </is>
      </c>
    </row>
    <row r="201">
      <c r="A201" s="5" t="inlineStr">
        <is>
          <t>df1c6f6b71bf9b22</t>
        </is>
      </c>
      <c r="B201" s="5" t="inlineStr">
        <is>
          <t>coin-metrics</t>
        </is>
      </c>
      <c r="C201" s="5" t="inlineStr">
        <is>
          <t>Coin Metrics</t>
        </is>
      </c>
      <c r="D201" s="9" t="n">
        <v>43916</v>
      </c>
      <c r="E201" s="5" t="inlineStr">
        <is>
          <t>day</t>
        </is>
      </c>
      <c r="F201" s="5" t="inlineStr">
        <is>
          <t>Series A</t>
        </is>
      </c>
      <c r="G201" s="11" t="n">
        <v>6000000</v>
      </c>
      <c r="H201" s="10" t="n"/>
      <c r="I201" s="6" t="n">
        <v>9</v>
      </c>
      <c r="J201" s="6" t="n">
        <v>1</v>
      </c>
      <c r="K201" s="6" t="n">
        <v>2</v>
      </c>
      <c r="L201" s="5" t="inlineStr">
        <is>
          <t>coinbase-ventures, dragonfly</t>
        </is>
      </c>
      <c r="M201" s="7" t="inlineStr">
        <is>
          <t>https://coinmetrics.io/coin-metrics-raises-6m-series-a-led-by-highland-capital-partners/</t>
        </is>
      </c>
      <c r="N201" s="7" t="inlineStr">
        <is>
          <t>https://crypto-fundraising.info/projects/coin-metrics/</t>
        </is>
      </c>
      <c r="O201" s="12" t="inlineStr">
        <is>
          <t>Highland Capital Partners; Coinbase Ventures; Dragonfly Capital; Digital Currency Group (DCG); Avon Ventures; Castle Island Ventures; Collaborative Fund; Raptor Group; Fidelity Management and Research Company</t>
        </is>
      </c>
    </row>
    <row r="202">
      <c r="A202" s="5" t="inlineStr">
        <is>
          <t>56801a64a1ec401a</t>
        </is>
      </c>
      <c r="B202" s="5" t="inlineStr">
        <is>
          <t>keep-network</t>
        </is>
      </c>
      <c r="C202" s="5" t="inlineStr">
        <is>
          <t>Keep network</t>
        </is>
      </c>
      <c r="D202" s="9" t="n">
        <v>43923</v>
      </c>
      <c r="E202" s="5" t="inlineStr">
        <is>
          <t>day</t>
        </is>
      </c>
      <c r="F202" s="5" t="n"/>
      <c r="G202" s="11" t="n">
        <v>7700000</v>
      </c>
      <c r="H202" s="10" t="n"/>
      <c r="I202" s="6" t="n">
        <v>3</v>
      </c>
      <c r="J202" s="6" t="n">
        <v>1</v>
      </c>
      <c r="K202" s="6" t="n">
        <v>1</v>
      </c>
      <c r="L202" s="5" t="inlineStr">
        <is>
          <t>paradigm</t>
        </is>
      </c>
      <c r="M202" s="7" t="inlineStr">
        <is>
          <t>https://www.theblock.co/linked/60745/venture-production-studio-thesis-closes-a-7-7-million-funding-round-as-it-prepares-for-tbtcs-launch-in-april</t>
        </is>
      </c>
      <c r="N202" s="7" t="inlineStr">
        <is>
          <t>https://crypto-fundraising.info/projects/keep-network/</t>
        </is>
      </c>
      <c r="O202" s="12" t="inlineStr">
        <is>
          <t>Paradigm; Fenbushi Capital; Collaborative Fund</t>
        </is>
      </c>
    </row>
    <row r="203">
      <c r="A203" s="5" t="inlineStr">
        <is>
          <t>d26e9c01f3797cfe</t>
        </is>
      </c>
      <c r="B203" s="5" t="inlineStr">
        <is>
          <t>thesis</t>
        </is>
      </c>
      <c r="C203" s="5" t="inlineStr">
        <is>
          <t>Thesis</t>
        </is>
      </c>
      <c r="D203" s="9" t="n">
        <v>43924</v>
      </c>
      <c r="E203" s="5" t="inlineStr">
        <is>
          <t>day</t>
        </is>
      </c>
      <c r="F203" s="5" t="n"/>
      <c r="G203" s="11" t="n">
        <v>7700000</v>
      </c>
      <c r="H203" s="10" t="n"/>
      <c r="I203" s="6" t="n">
        <v>1</v>
      </c>
      <c r="J203" s="6" t="n">
        <v>0</v>
      </c>
      <c r="K203" s="6" t="n">
        <v>1</v>
      </c>
      <c r="L203" s="5" t="inlineStr">
        <is>
          <t>paradigm</t>
        </is>
      </c>
      <c r="M203" s="7" t="inlineStr">
        <is>
          <t>https://thesis.co/</t>
        </is>
      </c>
      <c r="N203" s="7" t="inlineStr">
        <is>
          <t>https://crypto-fundraising.info/projects/thesis/</t>
        </is>
      </c>
      <c r="O203" s="12" t="inlineStr">
        <is>
          <t>Paradigm</t>
        </is>
      </c>
    </row>
    <row r="204">
      <c r="A204" s="5" t="inlineStr">
        <is>
          <t>2c4746e13f8efaf2</t>
        </is>
      </c>
      <c r="B204" s="5" t="inlineStr">
        <is>
          <t>juno</t>
        </is>
      </c>
      <c r="C204" s="5" t="inlineStr">
        <is>
          <t>Juno</t>
        </is>
      </c>
      <c r="D204" s="9" t="n">
        <v>43925</v>
      </c>
      <c r="E204" s="5" t="inlineStr">
        <is>
          <t>day</t>
        </is>
      </c>
      <c r="F204" s="5" t="inlineStr">
        <is>
          <t>Seed</t>
        </is>
      </c>
      <c r="G204" s="11" t="n">
        <v>3000000</v>
      </c>
      <c r="H204" s="10" t="n"/>
      <c r="I204" s="6" t="n">
        <v>6</v>
      </c>
      <c r="J204" s="6" t="n">
        <v>0</v>
      </c>
      <c r="K204" s="6" t="n">
        <v>2</v>
      </c>
      <c r="L204" s="5" t="inlineStr">
        <is>
          <t>dragonfly, polychain</t>
        </is>
      </c>
      <c r="M204" s="7" t="inlineStr">
        <is>
          <t>https://yourstory.com/2020/04/funding-alert-neobank-juno-seed-sequoia-surge-polychain-capital</t>
        </is>
      </c>
      <c r="N204" s="7" t="inlineStr">
        <is>
          <t>https://crypto-fundraising.info/projects/juno/</t>
        </is>
      </c>
      <c r="O204" s="12" t="inlineStr">
        <is>
          <t>Polychain Capital; Dragonfly Capital; Consensus Lab; Sequoia Capital India; Astarc Ventures; Singapore Angel Network</t>
        </is>
      </c>
    </row>
    <row r="205">
      <c r="A205" s="5" t="inlineStr">
        <is>
          <t>55b55f3d05e31c33</t>
        </is>
      </c>
      <c r="B205" s="5" t="inlineStr">
        <is>
          <t>nuo</t>
        </is>
      </c>
      <c r="C205" s="5" t="inlineStr">
        <is>
          <t>Nuo</t>
        </is>
      </c>
      <c r="D205" s="9" t="n">
        <v>43925</v>
      </c>
      <c r="E205" s="5" t="inlineStr">
        <is>
          <t>day</t>
        </is>
      </c>
      <c r="F205" s="5" t="inlineStr">
        <is>
          <t>Seed</t>
        </is>
      </c>
      <c r="G205" s="11" t="n">
        <v>3000000</v>
      </c>
      <c r="H205" s="10" t="n"/>
      <c r="I205" s="6" t="n">
        <v>8</v>
      </c>
      <c r="J205" s="6" t="n">
        <v>0</v>
      </c>
      <c r="K205" s="6" t="n">
        <v>2</v>
      </c>
      <c r="L205" s="5" t="inlineStr">
        <is>
          <t>dragonfly, polychain</t>
        </is>
      </c>
      <c r="M205" s="7" t="inlineStr">
        <is>
          <t>https://www.inventiva.co.in/trends/funding-alert-neobank-juno-raises-3m-in-seed-from-sequoias-surge-polychain-capital-others/</t>
        </is>
      </c>
      <c r="N205" s="7" t="inlineStr">
        <is>
          <t>https://crypto-fundraising.info/projects/nuo/</t>
        </is>
      </c>
      <c r="O205" s="12" t="inlineStr">
        <is>
          <t>ConsenSys; Polychain Capital; Dragonfly Capital; Balaji Srinivasan; Surge; Astarc Ventures; Singapore Angel Network; Prashant Malik</t>
        </is>
      </c>
    </row>
    <row r="206">
      <c r="A206" s="5" t="inlineStr">
        <is>
          <t>0a5425bf38a0423b</t>
        </is>
      </c>
      <c r="B206" s="5" t="inlineStr">
        <is>
          <t>dforce</t>
        </is>
      </c>
      <c r="C206" s="5" t="inlineStr">
        <is>
          <t>dForce</t>
        </is>
      </c>
      <c r="D206" s="9" t="n">
        <v>43936</v>
      </c>
      <c r="E206" s="5" t="inlineStr">
        <is>
          <t>day</t>
        </is>
      </c>
      <c r="F206" s="5" t="inlineStr">
        <is>
          <t>Seed</t>
        </is>
      </c>
      <c r="G206" s="11" t="n">
        <v>1500000</v>
      </c>
      <c r="H206" s="10" t="n"/>
      <c r="I206" s="6" t="n">
        <v>3</v>
      </c>
      <c r="J206" s="6" t="n">
        <v>1</v>
      </c>
      <c r="K206" s="6" t="n">
        <v>1</v>
      </c>
      <c r="L206" s="5" t="inlineStr">
        <is>
          <t>multicoin-capital</t>
        </is>
      </c>
      <c r="M206" s="7" t="inlineStr">
        <is>
          <t>https://www.coindesk.com/chinese-defi-platform-dforce-raises-1-5m-from-multicoin-huobi-capital</t>
        </is>
      </c>
      <c r="N206" s="7" t="inlineStr">
        <is>
          <t>https://crypto-fundraising.info/projects/dforce/</t>
        </is>
      </c>
      <c r="O206" s="12" t="inlineStr">
        <is>
          <t>Multicoin Capital; HTX Ventures (ex Huobi Ventures); CMB International</t>
        </is>
      </c>
    </row>
    <row r="207">
      <c r="A207" s="5" t="inlineStr">
        <is>
          <t>018bb61f31ff5259</t>
        </is>
      </c>
      <c r="B207" s="5" t="inlineStr">
        <is>
          <t>trade-republic</t>
        </is>
      </c>
      <c r="C207" s="5" t="inlineStr">
        <is>
          <t>Trade Republic</t>
        </is>
      </c>
      <c r="D207" s="9" t="n">
        <v>43938</v>
      </c>
      <c r="E207" s="5" t="inlineStr">
        <is>
          <t>day</t>
        </is>
      </c>
      <c r="F207" s="5" t="inlineStr">
        <is>
          <t>Series B</t>
        </is>
      </c>
      <c r="G207" s="11" t="n">
        <v>75000000</v>
      </c>
      <c r="H207" s="10" t="n"/>
      <c r="I207" s="6" t="n">
        <v>2</v>
      </c>
      <c r="J207" s="6" t="n">
        <v>2</v>
      </c>
      <c r="K207" s="6" t="n">
        <v>1</v>
      </c>
      <c r="L207" s="5" t="inlineStr">
        <is>
          <t>founders-fund</t>
        </is>
      </c>
      <c r="M207" s="7" t="inlineStr">
        <is>
          <t>https://www.finsmes.com/2020/04/trade-republic-raises-e62m-in-series-b-funding.html</t>
        </is>
      </c>
      <c r="N207" s="7" t="inlineStr">
        <is>
          <t>https://crypto-fundraising.info/projects/trade-republic/</t>
        </is>
      </c>
      <c r="O207" s="12" t="inlineStr">
        <is>
          <t>Accel; Founders fund</t>
        </is>
      </c>
    </row>
    <row r="208">
      <c r="A208" s="5" t="inlineStr">
        <is>
          <t>a246083d170ebf55</t>
        </is>
      </c>
      <c r="B208" s="5" t="inlineStr">
        <is>
          <t>kava</t>
        </is>
      </c>
      <c r="C208" s="5" t="inlineStr">
        <is>
          <t>Kava</t>
        </is>
      </c>
      <c r="D208" s="9" t="n">
        <v>43942</v>
      </c>
      <c r="E208" s="5" t="inlineStr">
        <is>
          <t>day</t>
        </is>
      </c>
      <c r="F208" s="5" t="n"/>
      <c r="G208" s="11" t="n">
        <v>750000</v>
      </c>
      <c r="H208" s="10" t="n"/>
      <c r="I208" s="6" t="n">
        <v>1</v>
      </c>
      <c r="J208" s="6" t="n">
        <v>0</v>
      </c>
      <c r="K208" s="6" t="n">
        <v>1</v>
      </c>
      <c r="L208" s="5" t="inlineStr">
        <is>
          <t>framework-ventures</t>
        </is>
      </c>
      <c r="M208" s="7" t="inlineStr">
        <is>
          <t>https://www.coindesk.com/tech/2020/04/21/multi-chain-defi-protocol-raises-750k-in-token-sale-with-framework-ventures/</t>
        </is>
      </c>
      <c r="N208" s="7" t="inlineStr">
        <is>
          <t>https://crypto-fundraising.info/projects/kava/</t>
        </is>
      </c>
      <c r="O208" s="12" t="inlineStr">
        <is>
          <t>Framework Ventures</t>
        </is>
      </c>
    </row>
    <row r="209">
      <c r="A209" s="5" t="inlineStr">
        <is>
          <t>db5c46478cc7bfd2</t>
        </is>
      </c>
      <c r="B209" s="5" t="inlineStr">
        <is>
          <t>yield-protocol</t>
        </is>
      </c>
      <c r="C209" s="5" t="inlineStr">
        <is>
          <t>YO Protocol (YO Labs)</t>
        </is>
      </c>
      <c r="D209" s="9" t="n">
        <v>43952</v>
      </c>
      <c r="E209" s="5" t="inlineStr">
        <is>
          <t>month</t>
        </is>
      </c>
      <c r="F209" s="5" t="inlineStr">
        <is>
          <t>Seed</t>
        </is>
      </c>
      <c r="G209" s="10" t="n"/>
      <c r="H209" s="10" t="n"/>
      <c r="I209" s="6" t="n">
        <v>1</v>
      </c>
      <c r="J209" s="6" t="n">
        <v>0</v>
      </c>
      <c r="K209" s="6" t="n">
        <v>1</v>
      </c>
      <c r="L209" s="5" t="inlineStr">
        <is>
          <t>paradigm</t>
        </is>
      </c>
      <c r="M209" s="7" t="inlineStr">
        <is>
          <t>https://yieldprotocol.org/</t>
        </is>
      </c>
      <c r="N209" s="7" t="inlineStr">
        <is>
          <t>https://crypto-fundraising.info/projects/yield-protocol/</t>
        </is>
      </c>
      <c r="O209" s="12" t="inlineStr">
        <is>
          <t>Paradigm</t>
        </is>
      </c>
    </row>
    <row r="210">
      <c r="A210" s="5" t="inlineStr">
        <is>
          <t>e9275e434326888a</t>
        </is>
      </c>
      <c r="B210" s="5" t="inlineStr">
        <is>
          <t>near-protocol</t>
        </is>
      </c>
      <c r="C210" s="5" t="inlineStr">
        <is>
          <t>NEAR Protocol</t>
        </is>
      </c>
      <c r="D210" s="9" t="n">
        <v>43955</v>
      </c>
      <c r="E210" s="5" t="inlineStr">
        <is>
          <t>day</t>
        </is>
      </c>
      <c r="F210" s="5" t="n"/>
      <c r="G210" s="11" t="n">
        <v>21600000</v>
      </c>
      <c r="H210" s="10" t="n"/>
      <c r="I210" s="6" t="n">
        <v>5</v>
      </c>
      <c r="J210" s="6" t="n">
        <v>1</v>
      </c>
      <c r="K210" s="6" t="n">
        <v>2</v>
      </c>
      <c r="L210" s="5" t="inlineStr">
        <is>
          <t>a16z-crypto, pantera</t>
        </is>
      </c>
      <c r="M210" s="7" t="inlineStr">
        <is>
          <t>https://decrypt.co/27605/next-generation-ethereum-killer-near-raises-21-6-million</t>
        </is>
      </c>
      <c r="N210" s="7" t="inlineStr">
        <is>
          <t>https://crypto-fundraising.info/projects/near-protocol/</t>
        </is>
      </c>
      <c r="O210" s="12" t="inlineStr">
        <is>
          <t>Andreessen Horowitz (a16z crypto); Pantera Capital; Libertus Capital; Blockchange Ventures; Fundamental Labs</t>
        </is>
      </c>
    </row>
    <row r="211">
      <c r="A211" s="5" t="inlineStr">
        <is>
          <t>c1ca8b425170678b</t>
        </is>
      </c>
      <c r="B211" s="5" t="inlineStr">
        <is>
          <t>coinme</t>
        </is>
      </c>
      <c r="C211" s="5" t="inlineStr">
        <is>
          <t>Coinme</t>
        </is>
      </c>
      <c r="D211" s="9" t="n">
        <v>43958</v>
      </c>
      <c r="E211" s="5" t="inlineStr">
        <is>
          <t>day</t>
        </is>
      </c>
      <c r="F211" s="5" t="n"/>
      <c r="G211" s="11" t="n">
        <v>5500000</v>
      </c>
      <c r="H211" s="10" t="n"/>
      <c r="I211" s="6" t="n">
        <v>2</v>
      </c>
      <c r="J211" s="6" t="n">
        <v>1</v>
      </c>
      <c r="K211" s="6" t="n">
        <v>1</v>
      </c>
      <c r="L211" s="5" t="inlineStr">
        <is>
          <t>pantera</t>
        </is>
      </c>
      <c r="M211" s="7" t="inlineStr">
        <is>
          <t>https://www.geekwire.com/2020/cryptocurrency-atm-startup-coinme-raises-5-5m-sales-increase-amid-pandemic/</t>
        </is>
      </c>
      <c r="N211" s="7" t="inlineStr">
        <is>
          <t>https://crypto-fundraising.info/projects/coinme/</t>
        </is>
      </c>
      <c r="O211" s="12" t="inlineStr">
        <is>
          <t>Pantera Capital; Blockchain com (Blockchain Ventures)</t>
        </is>
      </c>
    </row>
    <row r="212">
      <c r="A212" s="5" t="inlineStr">
        <is>
          <t>6a724e0f2c819136</t>
        </is>
      </c>
      <c r="B212" s="5" t="inlineStr">
        <is>
          <t>falconx</t>
        </is>
      </c>
      <c r="C212" s="5" t="inlineStr">
        <is>
          <t>FalconX</t>
        </is>
      </c>
      <c r="D212" s="9" t="n">
        <v>43969</v>
      </c>
      <c r="E212" s="5" t="inlineStr">
        <is>
          <t>day</t>
        </is>
      </c>
      <c r="F212" s="5" t="inlineStr">
        <is>
          <t>Seed</t>
        </is>
      </c>
      <c r="G212" s="11" t="n">
        <v>17000000</v>
      </c>
      <c r="H212" s="10" t="n"/>
      <c r="I212" s="6" t="n">
        <v>7</v>
      </c>
      <c r="J212" s="6" t="n">
        <v>1</v>
      </c>
      <c r="K212" s="6" t="n">
        <v>1</v>
      </c>
      <c r="L212" s="5" t="inlineStr">
        <is>
          <t>coinbase-ventures</t>
        </is>
      </c>
      <c r="M212" s="7" t="inlineStr">
        <is>
          <t>https://www.coindesk.com/markets/2020/05/18/accel-coinbase-join-17m-funding-rounds-for-institutional-crypto-trading-firm-falconx/</t>
        </is>
      </c>
      <c r="N212" s="7" t="inlineStr">
        <is>
          <t>https://crypto-fundraising.info/projects/falconx/</t>
        </is>
      </c>
      <c r="O212" s="12" t="inlineStr">
        <is>
          <t>Accel; Coinbase Ventures; Fenbushi Capital; Lightspeed Venture Partners; Avon Ventures; Accomplice Blockchain; Flybridge Capital</t>
        </is>
      </c>
    </row>
    <row r="213">
      <c r="A213" s="5" t="inlineStr">
        <is>
          <t>6db382d2006f61b0</t>
        </is>
      </c>
      <c r="B213" s="5" t="inlineStr">
        <is>
          <t>coindcx</t>
        </is>
      </c>
      <c r="C213" s="5" t="inlineStr">
        <is>
          <t>CoinDCX</t>
        </is>
      </c>
      <c r="D213" s="9" t="n">
        <v>43976</v>
      </c>
      <c r="E213" s="5" t="inlineStr">
        <is>
          <t>day</t>
        </is>
      </c>
      <c r="F213" s="5" t="n"/>
      <c r="G213" s="11" t="n">
        <v>2500000</v>
      </c>
      <c r="H213" s="10" t="n"/>
      <c r="I213" s="6" t="n">
        <v>2</v>
      </c>
      <c r="J213" s="6" t="n">
        <v>1</v>
      </c>
      <c r="K213" s="6" t="n">
        <v>2</v>
      </c>
      <c r="L213" s="5" t="inlineStr">
        <is>
          <t>coinbase-ventures, polychain</t>
        </is>
      </c>
      <c r="M213" s="7" t="inlineStr">
        <is>
          <t>https://www.theblock.co/post/66369/coinbase-ventures-polychain-capital-invest-2-5-million-in-indian-crypto-exchange-coindcx</t>
        </is>
      </c>
      <c r="N213" s="7" t="inlineStr">
        <is>
          <t>https://crypto-fundraising.info/projects/coindcx/</t>
        </is>
      </c>
      <c r="O213" s="12" t="inlineStr">
        <is>
          <t>Polychain Capital; Coinbase Ventures</t>
        </is>
      </c>
    </row>
    <row r="214">
      <c r="A214" s="5" t="inlineStr">
        <is>
          <t>82ec269ba83fff92</t>
        </is>
      </c>
      <c r="B214" s="5" t="inlineStr">
        <is>
          <t>custodia</t>
        </is>
      </c>
      <c r="C214" s="5" t="inlineStr">
        <is>
          <t>Custodia (ex Avanti)</t>
        </is>
      </c>
      <c r="D214" s="9" t="n">
        <v>43985</v>
      </c>
      <c r="E214" s="5" t="inlineStr">
        <is>
          <t>day</t>
        </is>
      </c>
      <c r="F214" s="5" t="inlineStr">
        <is>
          <t>Seed</t>
        </is>
      </c>
      <c r="G214" s="10" t="n"/>
      <c r="H214" s="10" t="n"/>
      <c r="I214" s="6" t="n">
        <v>7</v>
      </c>
      <c r="J214" s="6" t="n">
        <v>0</v>
      </c>
      <c r="K214" s="6" t="n">
        <v>1</v>
      </c>
      <c r="L214" s="5" t="inlineStr">
        <is>
          <t>lemniscap</t>
        </is>
      </c>
      <c r="M214" s="7" t="inlineStr">
        <is>
          <t>https://custodiabank.com/</t>
        </is>
      </c>
      <c r="N214" s="7" t="inlineStr">
        <is>
          <t>https://crypto-fundraising.info/projects/custodia/</t>
        </is>
      </c>
      <c r="O214" s="12" t="inlineStr">
        <is>
          <t>Blockchain Capital; Digital Currency Group (DCG); Lemniscap; Morgan Creek Capital; Madison Paige Capital; The University of Wyoming; Malex Enterprises</t>
        </is>
      </c>
    </row>
    <row r="215">
      <c r="A215" s="5" t="inlineStr">
        <is>
          <t>37a3011778f2d98a</t>
        </is>
      </c>
      <c r="B215" s="5" t="inlineStr">
        <is>
          <t>qredo</t>
        </is>
      </c>
      <c r="C215" s="5" t="inlineStr">
        <is>
          <t>Qredo</t>
        </is>
      </c>
      <c r="D215" s="9" t="n">
        <v>43988</v>
      </c>
      <c r="E215" s="5" t="inlineStr">
        <is>
          <t>day</t>
        </is>
      </c>
      <c r="F215" s="5" t="inlineStr">
        <is>
          <t>Pre-seed</t>
        </is>
      </c>
      <c r="G215" s="10" t="n"/>
      <c r="H215" s="10" t="n"/>
      <c r="I215" s="6" t="n">
        <v>6</v>
      </c>
      <c r="J215" s="6" t="n">
        <v>0</v>
      </c>
      <c r="K215" s="6" t="n">
        <v>1</v>
      </c>
      <c r="L215" s="5" t="inlineStr">
        <is>
          <t>maven11</t>
        </is>
      </c>
      <c r="M215" s="7" t="inlineStr">
        <is>
          <t>https://www.qredo.com/</t>
        </is>
      </c>
      <c r="N215" s="7" t="inlineStr">
        <is>
          <t>https://crypto-fundraising.info/projects/qredo/</t>
        </is>
      </c>
      <c r="O215" s="12" t="inlineStr">
        <is>
          <t>Maven 11 Capital; Borderless Capital; gumi Cryptos Capital (gCC); G1 Ventures; Tokentus Investment AG; Amnis Ventures</t>
        </is>
      </c>
    </row>
    <row r="216">
      <c r="A216" s="5" t="inlineStr">
        <is>
          <t>865c491341e7eb7f</t>
        </is>
      </c>
      <c r="B216" s="5" t="inlineStr">
        <is>
          <t>river-financial</t>
        </is>
      </c>
      <c r="C216" s="5" t="inlineStr">
        <is>
          <t>River Financial</t>
        </is>
      </c>
      <c r="D216" s="9" t="n">
        <v>43999</v>
      </c>
      <c r="E216" s="5" t="inlineStr">
        <is>
          <t>day</t>
        </is>
      </c>
      <c r="F216" s="5" t="inlineStr">
        <is>
          <t>Seed</t>
        </is>
      </c>
      <c r="G216" s="11" t="n">
        <v>5700000</v>
      </c>
      <c r="H216" s="10" t="n"/>
      <c r="I216" s="6" t="n">
        <v>7</v>
      </c>
      <c r="J216" s="6" t="n">
        <v>0</v>
      </c>
      <c r="K216" s="6" t="n">
        <v>1</v>
      </c>
      <c r="L216" s="5" t="inlineStr">
        <is>
          <t>polychain</t>
        </is>
      </c>
      <c r="M216" s="7" t="inlineStr">
        <is>
          <t>https://www.coindesk.com/river-financial-seed-round-polychain-capital-square-crypto-steve-lee</t>
        </is>
      </c>
      <c r="N216" s="7" t="inlineStr">
        <is>
          <t>https://crypto-fundraising.info/projects/river-financial/</t>
        </is>
      </c>
      <c r="O216" s="12" t="inlineStr">
        <is>
          <t>Polychain Capital; Slow Ventures; IDEO CoLab Ventures; DG Lab Fund; Castle Island Ventures; Cygni Capital; Steve Lee</t>
        </is>
      </c>
    </row>
    <row r="217">
      <c r="A217" s="5" t="inlineStr">
        <is>
          <t>3fa7ad6b9f5700a3</t>
        </is>
      </c>
      <c r="B217" s="5" t="inlineStr">
        <is>
          <t>opyn-squeeth</t>
        </is>
      </c>
      <c r="C217" s="5" t="inlineStr">
        <is>
          <t>Opyn Squeeth</t>
        </is>
      </c>
      <c r="D217" s="9" t="n">
        <v>44004</v>
      </c>
      <c r="E217" s="5" t="inlineStr">
        <is>
          <t>day</t>
        </is>
      </c>
      <c r="F217" s="5" t="inlineStr">
        <is>
          <t>Seed</t>
        </is>
      </c>
      <c r="G217" s="11" t="n">
        <v>2200000</v>
      </c>
      <c r="H217" s="10" t="n"/>
      <c r="I217" s="6" t="n">
        <v>9</v>
      </c>
      <c r="J217" s="6" t="n">
        <v>1</v>
      </c>
      <c r="K217" s="6" t="n">
        <v>1</v>
      </c>
      <c r="L217" s="5" t="inlineStr">
        <is>
          <t>dragonfly</t>
        </is>
      </c>
      <c r="M217" s="7" t="inlineStr">
        <is>
          <t>https://www.coindesk.com/business/2020/06/22/defi-hedging-startup-opyn-raises-216m-seed-round-led-by-dragonfly-capital/</t>
        </is>
      </c>
      <c r="N217" s="7" t="inlineStr">
        <is>
          <t>https://crypto-fundraising.info/projects/opyn-squeeth/</t>
        </is>
      </c>
      <c r="O217" s="12" t="inlineStr">
        <is>
          <t>Dragonfly Capital; Balaji Srinivasan; 1kx; CoinFund; Robert Leshner; Uncorrelated Ventures; Version One Ventures; Dylan Field; DTC Capital</t>
        </is>
      </c>
    </row>
    <row r="218">
      <c r="A218" s="5" t="inlineStr">
        <is>
          <t>84a76d9a6b185208</t>
        </is>
      </c>
      <c r="B218" s="5" t="inlineStr">
        <is>
          <t>avalanche</t>
        </is>
      </c>
      <c r="C218" s="5" t="inlineStr">
        <is>
          <t>Avalanche (Ava Labs)</t>
        </is>
      </c>
      <c r="D218" s="9" t="n">
        <v>44007</v>
      </c>
      <c r="E218" s="5" t="inlineStr">
        <is>
          <t>day</t>
        </is>
      </c>
      <c r="F218" s="5" t="n"/>
      <c r="G218" s="11" t="n">
        <v>12000000</v>
      </c>
      <c r="H218" s="10" t="n"/>
      <c r="I218" s="6" t="n">
        <v>6</v>
      </c>
      <c r="J218" s="6" t="n">
        <v>0</v>
      </c>
      <c r="K218" s="6" t="n">
        <v>1</v>
      </c>
      <c r="L218" s="5" t="inlineStr">
        <is>
          <t>dragonfly</t>
        </is>
      </c>
      <c r="M218" s="7" t="inlineStr">
        <is>
          <t>https://medium.com/avalancheavax/avalanche-raises-12m-in-private-token-sale-led-by-initialized-galaxy-bitmain-ngc-and-dragonfly-96e5ae2cf6e</t>
        </is>
      </c>
      <c r="N218" s="7" t="inlineStr">
        <is>
          <t>https://crypto-fundraising.info/projects/avalanche/</t>
        </is>
      </c>
      <c r="O218" s="12" t="inlineStr">
        <is>
          <t>Galaxy Digital; Initialized Capital; NGC Ventures; Dragonfly Capital; IOSG Ventures; Bitmain</t>
        </is>
      </c>
    </row>
    <row r="219">
      <c r="A219" s="5" t="inlineStr">
        <is>
          <t>86e979ae7c156cce</t>
        </is>
      </c>
      <c r="B219" s="5" t="inlineStr">
        <is>
          <t>carbonated-madworld</t>
        </is>
      </c>
      <c r="C219" s="5" t="inlineStr">
        <is>
          <t>Carbonated (MadWorld)</t>
        </is>
      </c>
      <c r="D219" s="9" t="n">
        <v>44013</v>
      </c>
      <c r="E219" s="5" t="inlineStr">
        <is>
          <t>month</t>
        </is>
      </c>
      <c r="F219" s="5" t="inlineStr">
        <is>
          <t>Seed</t>
        </is>
      </c>
      <c r="G219" s="11" t="n">
        <v>8500000</v>
      </c>
      <c r="H219" s="10" t="n"/>
      <c r="I219" s="6" t="n">
        <v>2</v>
      </c>
      <c r="J219" s="6" t="n">
        <v>2</v>
      </c>
      <c r="K219" s="6" t="n">
        <v>1</v>
      </c>
      <c r="L219" s="5" t="inlineStr">
        <is>
          <t>a16z-crypto</t>
        </is>
      </c>
      <c r="M219" s="7" t="inlineStr">
        <is>
          <t>https://www.gamesindustry.biz/carbonated-raises-usd8-5m-in-seed-funding</t>
        </is>
      </c>
      <c r="N219" s="7" t="inlineStr">
        <is>
          <t>https://crypto-fundraising.info/projects/carbonated-madworld/</t>
        </is>
      </c>
      <c r="O219" s="12" t="inlineStr">
        <is>
          <t>Andreessen Horowitz (a16z crypto); BITKRAFT Ventures</t>
        </is>
      </c>
    </row>
    <row r="220">
      <c r="A220" s="5" t="inlineStr">
        <is>
          <t>61570fe48e6cf98c</t>
        </is>
      </c>
      <c r="B220" s="5" t="inlineStr">
        <is>
          <t>curv</t>
        </is>
      </c>
      <c r="C220" s="5" t="inlineStr">
        <is>
          <t>Curv</t>
        </is>
      </c>
      <c r="D220" s="9" t="n">
        <v>44013</v>
      </c>
      <c r="E220" s="5" t="inlineStr">
        <is>
          <t>day</t>
        </is>
      </c>
      <c r="F220" s="5" t="inlineStr">
        <is>
          <t>Series A</t>
        </is>
      </c>
      <c r="G220" s="11" t="n">
        <v>23000000</v>
      </c>
      <c r="H220" s="10" t="n"/>
      <c r="I220" s="6" t="n">
        <v>4</v>
      </c>
      <c r="J220" s="6" t="n">
        <v>0</v>
      </c>
      <c r="K220" s="6" t="n">
        <v>1</v>
      </c>
      <c r="L220" s="5" t="inlineStr">
        <is>
          <t>coinbase-ventures</t>
        </is>
      </c>
      <c r="M220" s="7" t="inlineStr">
        <is>
          <t>https://www.forbes.com/sites/cbovaird/2020/07/01/crypto-custody-firm-curv-raises-23-million-in-series-a/?sh=6430bb5238e8</t>
        </is>
      </c>
      <c r="N220" s="7" t="inlineStr">
        <is>
          <t>https://crypto-fundraising.info/projects/curv/</t>
        </is>
      </c>
      <c r="O220" s="12" t="inlineStr">
        <is>
          <t>Coinbase Ventures; Digital Currency Group (DCG); DG Lab Fund; CommerzVentures</t>
        </is>
      </c>
    </row>
    <row r="221">
      <c r="A221" s="5" t="inlineStr">
        <is>
          <t>cf9787e29e2fee3e</t>
        </is>
      </c>
      <c r="B221" s="5" t="inlineStr">
        <is>
          <t>the-graph</t>
        </is>
      </c>
      <c r="C221" s="5" t="inlineStr">
        <is>
          <t>The Graph</t>
        </is>
      </c>
      <c r="D221" s="9" t="n">
        <v>44013</v>
      </c>
      <c r="E221" s="5" t="inlineStr">
        <is>
          <t>day</t>
        </is>
      </c>
      <c r="F221" s="5" t="inlineStr">
        <is>
          <t>Strategic</t>
        </is>
      </c>
      <c r="G221" s="11" t="n">
        <v>5000000</v>
      </c>
      <c r="H221" s="10" t="n"/>
      <c r="I221" s="6" t="n">
        <v>5</v>
      </c>
      <c r="J221" s="6" t="n">
        <v>5</v>
      </c>
      <c r="K221" s="6" t="n">
        <v>3</v>
      </c>
      <c r="L221" s="5" t="inlineStr">
        <is>
          <t>coinbase-ventures, lemniscap, multicoin-capital</t>
        </is>
      </c>
      <c r="M221" s="7" t="inlineStr">
        <is>
          <t>https://thegraph.com/blog/funding-announcement/</t>
        </is>
      </c>
      <c r="N221" s="7" t="inlineStr">
        <is>
          <t>https://crypto-fundraising.info/projects/the-graph/</t>
        </is>
      </c>
      <c r="O221" s="12" t="inlineStr">
        <is>
          <t>Coinbase Ventures; Multicoin Capital; ParaFi Capital; Digital Currency Group (DCG); Lemniscap</t>
        </is>
      </c>
    </row>
    <row r="222">
      <c r="A222" s="5" t="inlineStr">
        <is>
          <t>0785b113bdfec60e</t>
        </is>
      </c>
      <c r="B222" s="5" t="inlineStr">
        <is>
          <t>derivadao</t>
        </is>
      </c>
      <c r="C222" s="5" t="inlineStr">
        <is>
          <t>DerivaDAO</t>
        </is>
      </c>
      <c r="D222" s="9" t="n">
        <v>44015</v>
      </c>
      <c r="E222" s="5" t="inlineStr">
        <is>
          <t>day</t>
        </is>
      </c>
      <c r="F222" s="5" t="inlineStr">
        <is>
          <t>Strategic</t>
        </is>
      </c>
      <c r="G222" s="11" t="n">
        <v>2700000</v>
      </c>
      <c r="H222" s="10" t="n"/>
      <c r="I222" s="6" t="n">
        <v>6</v>
      </c>
      <c r="J222" s="6" t="n">
        <v>0</v>
      </c>
      <c r="K222" s="6" t="n">
        <v>3</v>
      </c>
      <c r="L222" s="5" t="inlineStr">
        <is>
          <t>coinbase-ventures, electric-capital, polychain</t>
        </is>
      </c>
      <c r="M222" s="7" t="inlineStr">
        <is>
          <t>https://medium.com/derivadex/introducing-derivadex-a-next-generation-decentralized-exchange-for-derivatives-62cc0ab8ee7d</t>
        </is>
      </c>
      <c r="N222" s="7" t="inlineStr">
        <is>
          <t>https://crypto-fundraising.info/projects/derivadao/</t>
        </is>
      </c>
      <c r="O222" s="12" t="inlineStr">
        <is>
          <t>Coinbase Ventures; Polychain Capital; CMS Holdings; Electric Capital; Three Arrows Capital; Calvin Liu</t>
        </is>
      </c>
    </row>
    <row r="223">
      <c r="A223" s="5" t="inlineStr">
        <is>
          <t>02922687aed4b5dd</t>
        </is>
      </c>
      <c r="B223" s="5" t="inlineStr">
        <is>
          <t>aave</t>
        </is>
      </c>
      <c r="C223" s="5" t="inlineStr">
        <is>
          <t>Aave</t>
        </is>
      </c>
      <c r="D223" s="9" t="n">
        <v>44027</v>
      </c>
      <c r="E223" s="5" t="inlineStr">
        <is>
          <t>day</t>
        </is>
      </c>
      <c r="F223" s="5" t="n"/>
      <c r="G223" s="11" t="n">
        <v>3000000</v>
      </c>
      <c r="H223" s="10" t="n"/>
      <c r="I223" s="6" t="n">
        <v>2</v>
      </c>
      <c r="J223" s="6" t="n">
        <v>0</v>
      </c>
      <c r="K223" s="6" t="n">
        <v>1</v>
      </c>
      <c r="L223" s="5" t="inlineStr">
        <is>
          <t>framework-ventures</t>
        </is>
      </c>
      <c r="M223" s="7" t="inlineStr">
        <is>
          <t>https://cryptobriefing.com/aave-raises-3-million-from-framework-ventures-and-three-arrows-capital/</t>
        </is>
      </c>
      <c r="N223" s="7" t="inlineStr">
        <is>
          <t>https://crypto-fundraising.info/projects/aave/</t>
        </is>
      </c>
      <c r="O223" s="12" t="inlineStr">
        <is>
          <t>Framework Ventures; Three Arrows Capital</t>
        </is>
      </c>
    </row>
    <row r="224">
      <c r="A224" s="5" t="inlineStr">
        <is>
          <t>ab07299eb4a751b0</t>
        </is>
      </c>
      <c r="B224" s="5" t="inlineStr">
        <is>
          <t>sorare</t>
        </is>
      </c>
      <c r="C224" s="5" t="inlineStr">
        <is>
          <t>Sorare</t>
        </is>
      </c>
      <c r="D224" s="9" t="n">
        <v>44028</v>
      </c>
      <c r="E224" s="5" t="inlineStr">
        <is>
          <t>day</t>
        </is>
      </c>
      <c r="F224" s="5" t="inlineStr">
        <is>
          <t>Seed</t>
        </is>
      </c>
      <c r="G224" s="11" t="n">
        <v>4000000</v>
      </c>
      <c r="H224" s="10" t="n"/>
      <c r="I224" s="6" t="n">
        <v>4</v>
      </c>
      <c r="J224" s="6" t="n">
        <v>0</v>
      </c>
      <c r="K224" s="6" t="n">
        <v>1</v>
      </c>
      <c r="L224" s="5" t="inlineStr">
        <is>
          <t>semantic-ventures</t>
        </is>
      </c>
      <c r="M224" s="7" t="inlineStr">
        <is>
          <t>https://medium.com/sorare/our-next-chapter-sorare-raises-a-4m-seed-round-led-by-e-ventures-b8e615bce191</t>
        </is>
      </c>
      <c r="N224" s="7" t="inlineStr">
        <is>
          <t>https://crypto-fundraising.info/projects/sorare/</t>
        </is>
      </c>
      <c r="O224" s="12" t="inlineStr">
        <is>
          <t>Partech; Fabric Ventures; Semantic Ventures; Cygni Capital</t>
        </is>
      </c>
    </row>
    <row r="225">
      <c r="A225" s="5" t="inlineStr">
        <is>
          <t>f985fee88bb1ace7</t>
        </is>
      </c>
      <c r="B225" s="5" t="inlineStr">
        <is>
          <t>teller-finance</t>
        </is>
      </c>
      <c r="C225" s="5" t="inlineStr">
        <is>
          <t>Teller Finance</t>
        </is>
      </c>
      <c r="D225" s="9" t="n">
        <v>44028</v>
      </c>
      <c r="E225" s="5" t="inlineStr">
        <is>
          <t>day</t>
        </is>
      </c>
      <c r="F225" s="5" t="inlineStr">
        <is>
          <t>Seed</t>
        </is>
      </c>
      <c r="G225" s="11" t="n">
        <v>1000000</v>
      </c>
      <c r="H225" s="10" t="n"/>
      <c r="I225" s="6" t="n">
        <v>3</v>
      </c>
      <c r="J225" s="6" t="n">
        <v>1</v>
      </c>
      <c r="K225" s="6" t="n">
        <v>2</v>
      </c>
      <c r="L225" s="5" t="inlineStr">
        <is>
          <t>framework-ventures, maven11</t>
        </is>
      </c>
      <c r="M225" s="7" t="inlineStr">
        <is>
          <t>https://twitter.com/useteller/status/1283820560468901888</t>
        </is>
      </c>
      <c r="N225" s="7" t="inlineStr">
        <is>
          <t>https://crypto-fundraising.info/projects/teller-finance/</t>
        </is>
      </c>
      <c r="O225" s="12" t="inlineStr">
        <is>
          <t>Framework Ventures; ParaFi Capital; Maven 11 Capital</t>
        </is>
      </c>
    </row>
    <row r="226">
      <c r="A226" s="5" t="inlineStr">
        <is>
          <t>712777774332d649</t>
        </is>
      </c>
      <c r="B226" s="5" t="inlineStr">
        <is>
          <t>injective</t>
        </is>
      </c>
      <c r="C226" s="5" t="inlineStr">
        <is>
          <t>Injective</t>
        </is>
      </c>
      <c r="D226" s="9" t="n">
        <v>44041</v>
      </c>
      <c r="E226" s="5" t="inlineStr">
        <is>
          <t>day</t>
        </is>
      </c>
      <c r="F226" s="5" t="inlineStr">
        <is>
          <t>Seed</t>
        </is>
      </c>
      <c r="G226" s="11" t="n">
        <v>2600000</v>
      </c>
      <c r="H226" s="10" t="n"/>
      <c r="I226" s="6" t="n">
        <v>2</v>
      </c>
      <c r="J226" s="6" t="n">
        <v>0</v>
      </c>
      <c r="K226" s="6" t="n">
        <v>1</v>
      </c>
      <c r="L226" s="5" t="inlineStr">
        <is>
          <t>pantera</t>
        </is>
      </c>
      <c r="M226" s="7" t="inlineStr">
        <is>
          <t>https://www.theblock.co/linked/73188/injective-protocol-dex-seed</t>
        </is>
      </c>
      <c r="N226" s="7" t="inlineStr">
        <is>
          <t>https://crypto-fundraising.info/projects/injective/</t>
        </is>
      </c>
      <c r="O226" s="12" t="inlineStr">
        <is>
          <t>Pantera Capital; QCP Capital</t>
        </is>
      </c>
    </row>
    <row r="227">
      <c r="A227" s="5" t="inlineStr">
        <is>
          <t>684d59576bb203ee</t>
        </is>
      </c>
      <c r="B227" s="5" t="inlineStr">
        <is>
          <t>audius</t>
        </is>
      </c>
      <c r="C227" s="5" t="inlineStr">
        <is>
          <t>Audius</t>
        </is>
      </c>
      <c r="D227" s="9" t="n">
        <v>44043</v>
      </c>
      <c r="E227" s="5" t="inlineStr">
        <is>
          <t>day</t>
        </is>
      </c>
      <c r="F227" s="5" t="inlineStr">
        <is>
          <t>Strategic</t>
        </is>
      </c>
      <c r="G227" s="11" t="n">
        <v>3100000</v>
      </c>
      <c r="H227" s="10" t="n"/>
      <c r="I227" s="6" t="n">
        <v>5</v>
      </c>
      <c r="J227" s="6" t="n">
        <v>2</v>
      </c>
      <c r="K227" s="6" t="n">
        <v>3</v>
      </c>
      <c r="L227" s="5" t="inlineStr">
        <is>
          <t>coinbase-ventures, multicoin-capital, pantera</t>
        </is>
      </c>
      <c r="M227" s="7" t="inlineStr">
        <is>
          <t>https://medium.com/audius/audius-welcomes-new-crypto-native-investors-on-the-path-to-mainnet-2e5821d5c5c0</t>
        </is>
      </c>
      <c r="N227" s="7" t="inlineStr">
        <is>
          <t>https://crypto-fundraising.info/projects/audius/</t>
        </is>
      </c>
      <c r="O227" s="12" t="inlineStr">
        <is>
          <t>Multicoin Capital; Blockchange Ventures; Pantera Capital; Coinbase Ventures; Collab+Currency</t>
        </is>
      </c>
    </row>
    <row r="228">
      <c r="A228" s="5" t="inlineStr">
        <is>
          <t>c275900476bacbd3</t>
        </is>
      </c>
      <c r="B228" s="5" t="inlineStr">
        <is>
          <t>rook</t>
        </is>
      </c>
      <c r="C228" s="5" t="inlineStr">
        <is>
          <t>Rook</t>
        </is>
      </c>
      <c r="D228" s="9" t="n">
        <v>44043</v>
      </c>
      <c r="E228" s="5" t="inlineStr">
        <is>
          <t>day</t>
        </is>
      </c>
      <c r="F228" s="5" t="inlineStr">
        <is>
          <t>Strategic</t>
        </is>
      </c>
      <c r="G228" s="10" t="n"/>
      <c r="H228" s="10" t="n"/>
      <c r="I228" s="6" t="n">
        <v>2</v>
      </c>
      <c r="J228" s="6" t="n">
        <v>0</v>
      </c>
      <c r="K228" s="6" t="n">
        <v>1</v>
      </c>
      <c r="L228" s="5" t="inlineStr">
        <is>
          <t>polychain</t>
        </is>
      </c>
      <c r="M228" s="7" t="inlineStr">
        <is>
          <t>https://www.nasdaq.com/articles/keeperdao-raises-seven-figure-seed-investment-from-polychain-three-arrows-2020-07-31</t>
        </is>
      </c>
      <c r="N228" s="7" t="inlineStr">
        <is>
          <t>https://crypto-fundraising.info/projects/rook/</t>
        </is>
      </c>
      <c r="O228" s="12" t="inlineStr">
        <is>
          <t>Polychain Capital; Three Arrows Capital</t>
        </is>
      </c>
    </row>
    <row r="229">
      <c r="A229" s="5" t="inlineStr">
        <is>
          <t>ad85e356b5b8353e</t>
        </is>
      </c>
      <c r="B229" s="5" t="inlineStr">
        <is>
          <t>wyre</t>
        </is>
      </c>
      <c r="C229" s="5" t="inlineStr">
        <is>
          <t>Wyre</t>
        </is>
      </c>
      <c r="D229" s="9" t="n">
        <v>44047</v>
      </c>
      <c r="E229" s="5" t="inlineStr">
        <is>
          <t>day</t>
        </is>
      </c>
      <c r="F229" s="5" t="inlineStr">
        <is>
          <t>Series B</t>
        </is>
      </c>
      <c r="G229" s="11" t="n">
        <v>3000000</v>
      </c>
      <c r="H229" s="10" t="n"/>
      <c r="I229" s="6" t="n">
        <v>5</v>
      </c>
      <c r="J229" s="6" t="n">
        <v>1</v>
      </c>
      <c r="K229" s="6" t="n">
        <v>1</v>
      </c>
      <c r="L229" s="5" t="inlineStr">
        <is>
          <t>pantera</t>
        </is>
      </c>
      <c r="M229" s="7" t="inlineStr">
        <is>
          <t>https://blog.sendwyre.com/wyre-raises-b1-round-49559632636f</t>
        </is>
      </c>
      <c r="N229" s="7" t="inlineStr">
        <is>
          <t>https://crypto-fundraising.info/projects/wyre/</t>
        </is>
      </c>
      <c r="O229" s="12" t="inlineStr">
        <is>
          <t>Pantera Capital; BoostVC; Kraken Ventures; Fifth Era; Nice Capital</t>
        </is>
      </c>
    </row>
    <row r="230">
      <c r="A230" s="5" t="inlineStr">
        <is>
          <t>36d7bea1bedd5c35</t>
        </is>
      </c>
      <c r="B230" s="5" t="inlineStr">
        <is>
          <t>alpha5</t>
        </is>
      </c>
      <c r="C230" s="5" t="inlineStr">
        <is>
          <t>Alpha5</t>
        </is>
      </c>
      <c r="D230" s="9" t="n">
        <v>44048</v>
      </c>
      <c r="E230" s="5" t="inlineStr">
        <is>
          <t>day</t>
        </is>
      </c>
      <c r="F230" s="5" t="inlineStr">
        <is>
          <t>Seed</t>
        </is>
      </c>
      <c r="G230" s="11" t="n">
        <v>1500000</v>
      </c>
      <c r="H230" s="10" t="n"/>
      <c r="I230" s="6" t="n">
        <v>6</v>
      </c>
      <c r="J230" s="6" t="n">
        <v>0</v>
      </c>
      <c r="K230" s="6" t="n">
        <v>1</v>
      </c>
      <c r="L230" s="5" t="inlineStr">
        <is>
          <t>polychain</t>
        </is>
      </c>
      <c r="M230" s="7" t="inlineStr">
        <is>
          <t>https://finance.yahoo.com/news/upcoming-crypto-derivatives-exchange-alpha5-095553759.html</t>
        </is>
      </c>
      <c r="N230" s="7" t="inlineStr">
        <is>
          <t>https://crypto-fundraising.info/projects/alpha5/</t>
        </is>
      </c>
      <c r="O230" s="12" t="inlineStr">
        <is>
          <t>Polychain Capital; FBG Capital; CMT Digital; SNZ Holding; Altonomy; Nima Capital</t>
        </is>
      </c>
    </row>
    <row r="231">
      <c r="A231" s="5" t="inlineStr">
        <is>
          <t>1a27f739302759dd</t>
        </is>
      </c>
      <c r="B231" s="5" t="inlineStr">
        <is>
          <t>dapper-labs</t>
        </is>
      </c>
      <c r="C231" s="5" t="inlineStr">
        <is>
          <t>Dapper Labs</t>
        </is>
      </c>
      <c r="D231" s="9" t="n">
        <v>44049</v>
      </c>
      <c r="E231" s="5" t="inlineStr">
        <is>
          <t>day</t>
        </is>
      </c>
      <c r="F231" s="5" t="n"/>
      <c r="G231" s="11" t="n">
        <v>12000000</v>
      </c>
      <c r="H231" s="10" t="n"/>
      <c r="I231" s="6" t="n">
        <v>5</v>
      </c>
      <c r="J231" s="6" t="n">
        <v>0</v>
      </c>
      <c r="K231" s="6" t="n">
        <v>2</v>
      </c>
      <c r="L231" s="5" t="inlineStr">
        <is>
          <t>a16z-crypto, coinbase-ventures</t>
        </is>
      </c>
      <c r="M231" s="7" t="inlineStr">
        <is>
          <t>https://www.coindesk.com/nbas-spencer-dinwiddie-andre-iguodala-and-more-join-dapper-labs-12m-funding-round</t>
        </is>
      </c>
      <c r="N231" s="7" t="inlineStr">
        <is>
          <t>https://crypto-fundraising.info/projects/dapper-labs/</t>
        </is>
      </c>
      <c r="O231" s="12" t="inlineStr">
        <is>
          <t>Andreessen Horowitz (a16z crypto); Coinbase Ventures; Union Square Ventures (USV); Andre Iguodala; Javale McGee</t>
        </is>
      </c>
    </row>
    <row r="232">
      <c r="A232" s="5" t="inlineStr">
        <is>
          <t>9a9f773abbbf7f65</t>
        </is>
      </c>
      <c r="B232" s="5" t="inlineStr">
        <is>
          <t>flux-protocol</t>
        </is>
      </c>
      <c r="C232" s="5" t="inlineStr">
        <is>
          <t>Flux Protocol</t>
        </is>
      </c>
      <c r="D232" s="9" t="n">
        <v>44049</v>
      </c>
      <c r="E232" s="5" t="inlineStr">
        <is>
          <t>day</t>
        </is>
      </c>
      <c r="F232" s="5" t="inlineStr">
        <is>
          <t>Seed</t>
        </is>
      </c>
      <c r="G232" s="11" t="n">
        <v>1680000</v>
      </c>
      <c r="H232" s="10" t="n"/>
      <c r="I232" s="6" t="n">
        <v>5</v>
      </c>
      <c r="J232" s="6" t="n">
        <v>1</v>
      </c>
      <c r="K232" s="6" t="n">
        <v>2</v>
      </c>
      <c r="L232" s="5" t="inlineStr">
        <is>
          <t>a16z-crypto, paradigm</t>
        </is>
      </c>
      <c r="M232" s="7" t="inlineStr">
        <is>
          <t>https://au.news.yahoo.com/eth-lite-reflexer-labs-raises-184723444.html</t>
        </is>
      </c>
      <c r="N232" s="7" t="inlineStr">
        <is>
          <t>https://crypto-fundraising.info/projects/flux-protocol/</t>
        </is>
      </c>
      <c r="O232" s="12" t="inlineStr">
        <is>
          <t>Paradigm; Andreessen Horowitz (a16z crypto); Variant Fund; Standard Crypto; Robert Leshner</t>
        </is>
      </c>
    </row>
    <row r="233">
      <c r="A233" s="5" t="inlineStr">
        <is>
          <t>16dda146e90f2a8f</t>
        </is>
      </c>
      <c r="B233" s="5" t="inlineStr">
        <is>
          <t>stakerdao</t>
        </is>
      </c>
      <c r="C233" s="5" t="inlineStr">
        <is>
          <t>StakerDAO</t>
        </is>
      </c>
      <c r="D233" s="9" t="n">
        <v>44049</v>
      </c>
      <c r="E233" s="5" t="inlineStr">
        <is>
          <t>day</t>
        </is>
      </c>
      <c r="F233" s="5" t="inlineStr">
        <is>
          <t>Series A</t>
        </is>
      </c>
      <c r="G233" s="11" t="n">
        <v>3000000</v>
      </c>
      <c r="H233" s="10" t="n"/>
      <c r="I233" s="6" t="n">
        <v>3</v>
      </c>
      <c r="J233" s="6" t="n">
        <v>0</v>
      </c>
      <c r="K233" s="6" t="n">
        <v>2</v>
      </c>
      <c r="L233" s="5" t="inlineStr">
        <is>
          <t>lemniscap, polychain</t>
        </is>
      </c>
      <c r="M233" s="7" t="inlineStr">
        <is>
          <t>https://stakerdao.com/</t>
        </is>
      </c>
      <c r="N233" s="7" t="inlineStr">
        <is>
          <t>https://crypto-fundraising.info/projects/stakerdao/</t>
        </is>
      </c>
      <c r="O233" s="12" t="inlineStr">
        <is>
          <t>Polychain Capital; Lemniscap; Borderless Capital</t>
        </is>
      </c>
    </row>
    <row r="234">
      <c r="A234" s="5" t="inlineStr">
        <is>
          <t>24f43c6337aa8421</t>
        </is>
      </c>
      <c r="B234" s="5" t="inlineStr">
        <is>
          <t>uniswap</t>
        </is>
      </c>
      <c r="C234" s="5" t="inlineStr">
        <is>
          <t>Uniswap</t>
        </is>
      </c>
      <c r="D234" s="9" t="n">
        <v>44049</v>
      </c>
      <c r="E234" s="5" t="inlineStr">
        <is>
          <t>day</t>
        </is>
      </c>
      <c r="F234" s="5" t="inlineStr">
        <is>
          <t>Series A</t>
        </is>
      </c>
      <c r="G234" s="11" t="n">
        <v>11000000</v>
      </c>
      <c r="H234" s="10" t="n"/>
      <c r="I234" s="6" t="n">
        <v>7</v>
      </c>
      <c r="J234" s="6" t="n">
        <v>0</v>
      </c>
      <c r="K234" s="6" t="n">
        <v>2</v>
      </c>
      <c r="L234" s="5" t="inlineStr">
        <is>
          <t>a16z-crypto, paradigm</t>
        </is>
      </c>
      <c r="M234" s="7" t="inlineStr">
        <is>
          <t>https://uniswap.org/blog/uniswap-raise</t>
        </is>
      </c>
      <c r="N234" s="7" t="inlineStr">
        <is>
          <t>https://crypto-fundraising.info/projects/uniswap/</t>
        </is>
      </c>
      <c r="O234" s="12" t="inlineStr">
        <is>
          <t>Andreessen Horowitz (a16z crypto); Union Square Ventures (USV); Paradigm; Variant Fund; ParaFi Capital; SV Angel; A Capital</t>
        </is>
      </c>
    </row>
    <row r="235">
      <c r="A235" s="5" t="inlineStr">
        <is>
          <t>787523a20976993b</t>
        </is>
      </c>
      <c r="B235" s="5" t="inlineStr">
        <is>
          <t>idex</t>
        </is>
      </c>
      <c r="C235" s="5" t="inlineStr">
        <is>
          <t>IDEX</t>
        </is>
      </c>
      <c r="D235" s="9" t="n">
        <v>44050</v>
      </c>
      <c r="E235" s="5" t="inlineStr">
        <is>
          <t>day</t>
        </is>
      </c>
      <c r="F235" s="5" t="inlineStr">
        <is>
          <t>Seed</t>
        </is>
      </c>
      <c r="G235" s="11" t="n">
        <v>2500000</v>
      </c>
      <c r="H235" s="10" t="n"/>
      <c r="I235" s="6" t="n">
        <v>3</v>
      </c>
      <c r="J235" s="6" t="n">
        <v>1</v>
      </c>
      <c r="K235" s="6" t="n">
        <v>1</v>
      </c>
      <c r="L235" s="5" t="inlineStr">
        <is>
          <t>gnosis-vc</t>
        </is>
      </c>
      <c r="M235" s="7" t="inlineStr">
        <is>
          <t>https://www.hedgeweek.com/2020/08/10/288403/idex-closes-usd25m-seed-funding-new-high-performance-cryptopcurrency-exchange</t>
        </is>
      </c>
      <c r="N235" s="7" t="inlineStr">
        <is>
          <t>https://crypto-fundraising.info/projects/idex/</t>
        </is>
      </c>
      <c r="O235" s="12" t="inlineStr">
        <is>
          <t>G1 Ventures; Borderless Capital; Gnosis</t>
        </is>
      </c>
    </row>
    <row r="236">
      <c r="A236" s="5" t="inlineStr">
        <is>
          <t>704ec23c76faf887</t>
        </is>
      </c>
      <c r="B236" s="5" t="inlineStr">
        <is>
          <t>1inch-network</t>
        </is>
      </c>
      <c r="C236" s="5" t="inlineStr">
        <is>
          <t>1inch Network</t>
        </is>
      </c>
      <c r="D236" s="9" t="n">
        <v>44054</v>
      </c>
      <c r="E236" s="5" t="inlineStr">
        <is>
          <t>day</t>
        </is>
      </c>
      <c r="F236" s="5" t="inlineStr">
        <is>
          <t>Seed</t>
        </is>
      </c>
      <c r="G236" s="11" t="n">
        <v>2800000</v>
      </c>
      <c r="H236" s="10" t="n"/>
      <c r="I236" s="6" t="n">
        <v>11</v>
      </c>
      <c r="J236" s="6" t="n">
        <v>1</v>
      </c>
      <c r="K236" s="6" t="n">
        <v>1</v>
      </c>
      <c r="L236" s="5" t="inlineStr">
        <is>
          <t>dragonfly</t>
        </is>
      </c>
      <c r="M236" s="7" t="inlineStr">
        <is>
          <t>https://www.coindesk.com/markets/2020/08/11/dex-aggregator-1inch-raises-28m-from-binance-labs-galaxy-digital-and-more/</t>
        </is>
      </c>
      <c r="N236" s="7" t="inlineStr">
        <is>
          <t>https://crypto-fundraising.info/projects/1inch-network/</t>
        </is>
      </c>
      <c r="O236" s="12" t="inlineStr">
        <is>
          <t>YZi Labs (ex Binance Labs); Dragonfly Capital; Galaxy Digital; IOSG Ventures; Divergence; Greenfield Capital; Libertus Capital; LAUNCHub Ventures; FTX Ventures; Illia Polosukhin; Loi Luu</t>
        </is>
      </c>
    </row>
    <row r="237">
      <c r="A237" s="5" t="inlineStr">
        <is>
          <t>0e3d228efe117e0b</t>
        </is>
      </c>
      <c r="B237" s="5" t="inlineStr">
        <is>
          <t>merico</t>
        </is>
      </c>
      <c r="C237" s="5" t="inlineStr">
        <is>
          <t>Merico</t>
        </is>
      </c>
      <c r="D237" s="9" t="n">
        <v>44055</v>
      </c>
      <c r="E237" s="5" t="inlineStr">
        <is>
          <t>day</t>
        </is>
      </c>
      <c r="F237" s="5" t="inlineStr">
        <is>
          <t>Seed</t>
        </is>
      </c>
      <c r="G237" s="11" t="n">
        <v>4100000</v>
      </c>
      <c r="H237" s="10" t="n"/>
      <c r="I237" s="6" t="n">
        <v>3</v>
      </c>
      <c r="J237" s="6" t="n">
        <v>1</v>
      </c>
      <c r="K237" s="6" t="n">
        <v>1</v>
      </c>
      <c r="L237" s="5" t="inlineStr">
        <is>
          <t>polychain</t>
        </is>
      </c>
      <c r="M237" s="7" t="inlineStr">
        <is>
          <t>https://techcrunch.com/2020/08/12/merico-raises-4-1m-for-its-developer-analytics-service/?tpcc=ECTW2020</t>
        </is>
      </c>
      <c r="N237" s="7" t="inlineStr">
        <is>
          <t>https://crypto-fundraising.info/projects/merico/</t>
        </is>
      </c>
      <c r="O237" s="12" t="inlineStr">
        <is>
          <t>GGV Capital; Polychain Capital; Legend Star</t>
        </is>
      </c>
    </row>
    <row r="238">
      <c r="A238" s="5" t="inlineStr">
        <is>
          <t>ca56b67d9f14f57d</t>
        </is>
      </c>
      <c r="B238" s="5" t="inlineStr">
        <is>
          <t>perpetual-protocol</t>
        </is>
      </c>
      <c r="C238" s="5" t="inlineStr">
        <is>
          <t>Perpetual Protocol</t>
        </is>
      </c>
      <c r="D238" s="9" t="n">
        <v>44068</v>
      </c>
      <c r="E238" s="5" t="inlineStr">
        <is>
          <t>day</t>
        </is>
      </c>
      <c r="F238" s="5" t="inlineStr">
        <is>
          <t>Seed</t>
        </is>
      </c>
      <c r="G238" s="11" t="n">
        <v>1800000</v>
      </c>
      <c r="H238" s="10" t="n"/>
      <c r="I238" s="6" t="n">
        <v>4</v>
      </c>
      <c r="J238" s="6" t="n">
        <v>1</v>
      </c>
      <c r="K238" s="6" t="n">
        <v>1</v>
      </c>
      <c r="L238" s="5" t="inlineStr">
        <is>
          <t>multicoin-capital</t>
        </is>
      </c>
      <c r="M238" s="7" t="inlineStr">
        <is>
          <t>https://www.theblock.co/post/75951/defi-perpetual-protocol-funding-multicoin</t>
        </is>
      </c>
      <c r="N238" s="7" t="inlineStr">
        <is>
          <t>https://crypto-fundraising.info/projects/perpetual-protocol/</t>
        </is>
      </c>
      <c r="O238" s="12" t="inlineStr">
        <is>
          <t>Multicoin Capital; CMS Holdings; Alameda Research; Three Arrows Capital</t>
        </is>
      </c>
    </row>
    <row r="239">
      <c r="A239" s="5" t="inlineStr">
        <is>
          <t>523a286f84f1a669</t>
        </is>
      </c>
      <c r="B239" s="5" t="inlineStr">
        <is>
          <t>acala-network</t>
        </is>
      </c>
      <c r="C239" s="5" t="inlineStr">
        <is>
          <t>Acala Network</t>
        </is>
      </c>
      <c r="D239" s="9" t="n">
        <v>44071</v>
      </c>
      <c r="E239" s="5" t="inlineStr">
        <is>
          <t>day</t>
        </is>
      </c>
      <c r="F239" s="5" t="inlineStr">
        <is>
          <t>Series A</t>
        </is>
      </c>
      <c r="G239" s="11" t="n">
        <v>7000000</v>
      </c>
      <c r="H239" s="10" t="n"/>
      <c r="I239" s="6" t="n">
        <v>14</v>
      </c>
      <c r="J239" s="6" t="n">
        <v>1</v>
      </c>
      <c r="K239" s="6" t="n">
        <v>2</v>
      </c>
      <c r="L239" s="5" t="inlineStr">
        <is>
          <t>pantera, polychain</t>
        </is>
      </c>
      <c r="M239" s="7" t="inlineStr">
        <is>
          <t>https://medium.com/acalanetwork/acala-raises-additional-series-a-for-polkadot-defi-hub-ahead-of-upcoming-parachain-launch-22fdee9c2be9</t>
        </is>
      </c>
      <c r="N239" s="7" t="inlineStr">
        <is>
          <t>https://crypto-fundraising.info/projects/acala-network/</t>
        </is>
      </c>
      <c r="O239" s="12" t="inlineStr">
        <is>
          <t>Pantera Capital; CoinFund; Arrington Capital; CMS Holdings; ParaFi Capital; KR1 plc; Hypersphere; 1confirmation; Altonomy; The Spartan Group; Zee Prime Capital; Divergence; Polychain Capital; SNZ Holding</t>
        </is>
      </c>
    </row>
    <row r="240">
      <c r="A240" s="5" t="inlineStr">
        <is>
          <t>41b391e0b846587b</t>
        </is>
      </c>
      <c r="B240" s="5" t="inlineStr">
        <is>
          <t>yellow-card-financial</t>
        </is>
      </c>
      <c r="C240" s="5" t="inlineStr">
        <is>
          <t>Yellow Card Financial</t>
        </is>
      </c>
      <c r="D240" s="9" t="n">
        <v>44071</v>
      </c>
      <c r="E240" s="5" t="inlineStr">
        <is>
          <t>day</t>
        </is>
      </c>
      <c r="F240" s="5" t="inlineStr">
        <is>
          <t>Seed</t>
        </is>
      </c>
      <c r="G240" s="11" t="n">
        <v>1500000</v>
      </c>
      <c r="H240" s="10" t="n"/>
      <c r="I240" s="6" t="n">
        <v>3</v>
      </c>
      <c r="J240" s="6" t="n">
        <v>0</v>
      </c>
      <c r="K240" s="6" t="n">
        <v>2</v>
      </c>
      <c r="L240" s="5" t="inlineStr">
        <is>
          <t>a16z-crypto, polychain</t>
        </is>
      </c>
      <c r="M240" s="7" t="inlineStr">
        <is>
          <t>https://news.bitcoin.com/nigerian-crypto-startup-yellow-card-raises-1-5-million-for-expansion-in-africa/</t>
        </is>
      </c>
      <c r="N240" s="7" t="inlineStr">
        <is>
          <t>https://crypto-fundraising.info/projects/yellow-card-financial/</t>
        </is>
      </c>
      <c r="O240" s="12" t="inlineStr">
        <is>
          <t>Polychain Capital; Andreessen Horowitz (a16z crypto); Celo Foundation</t>
        </is>
      </c>
    </row>
    <row r="241">
      <c r="A241" s="5" t="inlineStr">
        <is>
          <t>9898927ed7e18825</t>
        </is>
      </c>
      <c r="B241" s="5" t="inlineStr">
        <is>
          <t>zapper</t>
        </is>
      </c>
      <c r="C241" s="5" t="inlineStr">
        <is>
          <t>Zapper</t>
        </is>
      </c>
      <c r="D241" s="9" t="n">
        <v>44071</v>
      </c>
      <c r="E241" s="5" t="inlineStr">
        <is>
          <t>day</t>
        </is>
      </c>
      <c r="F241" s="5" t="inlineStr">
        <is>
          <t>Seed</t>
        </is>
      </c>
      <c r="G241" s="11" t="n">
        <v>1500000</v>
      </c>
      <c r="H241" s="10" t="n"/>
      <c r="I241" s="6" t="n">
        <v>8</v>
      </c>
      <c r="J241" s="6" t="n">
        <v>1</v>
      </c>
      <c r="K241" s="6" t="n">
        <v>2</v>
      </c>
      <c r="L241" s="5" t="inlineStr">
        <is>
          <t>coinbase-ventures, framework-ventures</t>
        </is>
      </c>
      <c r="M241" s="7" t="inlineStr">
        <is>
          <t>https://twitter.com/zapper_fi/status/1299034885760471046</t>
        </is>
      </c>
      <c r="N241" s="7" t="inlineStr">
        <is>
          <t>https://crypto-fundraising.info/projects/zapper/</t>
        </is>
      </c>
      <c r="O241" s="12" t="inlineStr">
        <is>
          <t>Framework Ventures; Coinbase Ventures; CoinFund; THE LAO; Libertus Capital; MetaCartel Ventures; Coingecko; Meltem Demirors</t>
        </is>
      </c>
    </row>
    <row r="242">
      <c r="A242" s="5" t="inlineStr">
        <is>
          <t>0c3d6a1005d63315</t>
        </is>
      </c>
      <c r="B242" s="5" t="inlineStr">
        <is>
          <t>zero-hash</t>
        </is>
      </c>
      <c r="C242" s="5" t="inlineStr">
        <is>
          <t>Zero Hash</t>
        </is>
      </c>
      <c r="D242" s="9" t="n">
        <v>44076</v>
      </c>
      <c r="E242" s="5" t="inlineStr">
        <is>
          <t>day</t>
        </is>
      </c>
      <c r="F242" s="5" t="inlineStr">
        <is>
          <t>Series C</t>
        </is>
      </c>
      <c r="G242" s="11" t="n">
        <v>5000000</v>
      </c>
      <c r="H242" s="10" t="n"/>
      <c r="I242" s="6" t="n">
        <v>4</v>
      </c>
      <c r="J242" s="6" t="n">
        <v>0</v>
      </c>
      <c r="K242" s="6" t="n">
        <v>1</v>
      </c>
      <c r="L242" s="5" t="inlineStr">
        <is>
          <t>bain-capital-crypto</t>
        </is>
      </c>
      <c r="M242" s="7" t="inlineStr">
        <is>
          <t>https://www.globenewswire.com/news-release/2020/09/02/2087765/0/en/Zero-Hash-Raises-Series-C-Funding-Round.html</t>
        </is>
      </c>
      <c r="N242" s="7" t="inlineStr">
        <is>
          <t>https://crypto-fundraising.info/projects/zero-hash/</t>
        </is>
      </c>
      <c r="O242" s="12" t="inlineStr">
        <is>
          <t>CMT Digital; Bain Capital Crypto; Monday Capital; tastytrade</t>
        </is>
      </c>
    </row>
    <row r="243">
      <c r="A243" s="5" t="inlineStr">
        <is>
          <t>f99fc1d394c1d226</t>
        </is>
      </c>
      <c r="B243" s="5" t="inlineStr">
        <is>
          <t>cozy-finance</t>
        </is>
      </c>
      <c r="C243" s="5" t="inlineStr">
        <is>
          <t>Cozy Finance</t>
        </is>
      </c>
      <c r="D243" s="9" t="n">
        <v>44077</v>
      </c>
      <c r="E243" s="5" t="inlineStr">
        <is>
          <t>day</t>
        </is>
      </c>
      <c r="F243" s="5" t="inlineStr">
        <is>
          <t>Seed</t>
        </is>
      </c>
      <c r="G243" s="11" t="n">
        <v>2000000</v>
      </c>
      <c r="H243" s="10" t="n"/>
      <c r="I243" s="6" t="n">
        <v>7</v>
      </c>
      <c r="J243" s="6" t="n">
        <v>1</v>
      </c>
      <c r="K243" s="6" t="n">
        <v>3</v>
      </c>
      <c r="L243" s="5" t="inlineStr">
        <is>
          <t>dragonfly, electric-capital, robot-ventures</t>
        </is>
      </c>
      <c r="M243" s="7" t="inlineStr">
        <is>
          <t>https://finance.yahoo.com/news/defi-risk-management-startup-cozy-160119671.html</t>
        </is>
      </c>
      <c r="N243" s="7" t="inlineStr">
        <is>
          <t>https://crypto-fundraising.info/projects/cozy-finance/</t>
        </is>
      </c>
      <c r="O243" s="12" t="inlineStr">
        <is>
          <t>Electric Capital; Dragonfly Capital; Slow Ventures; Variant Fund; Robot Ventures; Volt Capital; Spencer Noon</t>
        </is>
      </c>
    </row>
    <row r="244">
      <c r="A244" s="5" t="inlineStr">
        <is>
          <t>e34833ea1ba923e9</t>
        </is>
      </c>
      <c r="B244" s="5" t="inlineStr">
        <is>
          <t>bitso</t>
        </is>
      </c>
      <c r="C244" s="5" t="inlineStr">
        <is>
          <t>Bitso</t>
        </is>
      </c>
      <c r="D244" s="9" t="n">
        <v>44086</v>
      </c>
      <c r="E244" s="5" t="inlineStr">
        <is>
          <t>day</t>
        </is>
      </c>
      <c r="F244" s="5" t="inlineStr">
        <is>
          <t>Series B</t>
        </is>
      </c>
      <c r="G244" s="11" t="n">
        <v>62000000</v>
      </c>
      <c r="H244" s="10" t="n"/>
      <c r="I244" s="6" t="n">
        <v>4</v>
      </c>
      <c r="J244" s="6" t="n">
        <v>2</v>
      </c>
      <c r="K244" s="6" t="n">
        <v>2</v>
      </c>
      <c r="L244" s="5" t="inlineStr">
        <is>
          <t>coinbase-ventures, pantera</t>
        </is>
      </c>
      <c r="M244" s="7" t="inlineStr">
        <is>
          <t>https://www.theblockcrypto.com/post/87085/bitso-crypto-funding-62-million-brazil</t>
        </is>
      </c>
      <c r="N244" s="7" t="inlineStr">
        <is>
          <t>https://crypto-fundraising.info/projects/bitso/</t>
        </is>
      </c>
      <c r="O244" s="12" t="inlineStr">
        <is>
          <t>Kaszek Ventures; QED Investors; Coinbase Ventures; Pantera Capital</t>
        </is>
      </c>
    </row>
    <row r="245">
      <c r="A245" s="5" t="inlineStr">
        <is>
          <t>789927e58831a587</t>
        </is>
      </c>
      <c r="B245" s="5" t="inlineStr">
        <is>
          <t>woo-network</t>
        </is>
      </c>
      <c r="C245" s="5" t="inlineStr">
        <is>
          <t>WOO Network</t>
        </is>
      </c>
      <c r="D245" s="9" t="n">
        <v>44089</v>
      </c>
      <c r="E245" s="5" t="inlineStr">
        <is>
          <t>day</t>
        </is>
      </c>
      <c r="F245" s="5" t="inlineStr">
        <is>
          <t>Seed</t>
        </is>
      </c>
      <c r="G245" s="11" t="n">
        <v>10000000</v>
      </c>
      <c r="H245" s="10" t="n"/>
      <c r="I245" s="6" t="n">
        <v>8</v>
      </c>
      <c r="J245" s="6" t="n">
        <v>1</v>
      </c>
      <c r="K245" s="6" t="n">
        <v>1</v>
      </c>
      <c r="L245" s="5" t="inlineStr">
        <is>
          <t>dragonfly</t>
        </is>
      </c>
      <c r="M245" s="7" t="inlineStr">
        <is>
          <t>https://insidecrypto.today/institutional-crypto-firm-wootrade-raises-10-million-usd-in-a-seed-funding-round-led-by-dragonfly-capital/</t>
        </is>
      </c>
      <c r="N245" s="7" t="inlineStr">
        <is>
          <t>https://crypto-fundraising.info/projects/woo-network/</t>
        </is>
      </c>
      <c r="O245" s="12" t="inlineStr">
        <is>
          <t>Dragonfly Capital; Hashkey Capital; IOSG Ventures; Genesis Block Ventures Capital (GBV); Fenbushi Capital; SNZ Holding; Evernew Capital; Three Arrows Capital</t>
        </is>
      </c>
    </row>
    <row r="246">
      <c r="A246" s="5" t="inlineStr">
        <is>
          <t>e6fefebc369786ef</t>
        </is>
      </c>
      <c r="B246" s="5" t="inlineStr">
        <is>
          <t>paraswap</t>
        </is>
      </c>
      <c r="C246" s="5" t="inlineStr">
        <is>
          <t>ParaSwap</t>
        </is>
      </c>
      <c r="D246" s="9" t="n">
        <v>44091</v>
      </c>
      <c r="E246" s="5" t="inlineStr">
        <is>
          <t>day</t>
        </is>
      </c>
      <c r="F246" s="5" t="inlineStr">
        <is>
          <t>Seed</t>
        </is>
      </c>
      <c r="G246" s="11" t="n">
        <v>2700000</v>
      </c>
      <c r="H246" s="10" t="n"/>
      <c r="I246" s="6" t="n">
        <v>8</v>
      </c>
      <c r="J246" s="6" t="n">
        <v>0</v>
      </c>
      <c r="K246" s="6" t="n">
        <v>1</v>
      </c>
      <c r="L246" s="5" t="inlineStr">
        <is>
          <t>lemniscap</t>
        </is>
      </c>
      <c r="M246" s="7" t="inlineStr">
        <is>
          <t>https://www.theblockcrypto.com/linked/78005/dex-aggregator-paraswap-seed-funding</t>
        </is>
      </c>
      <c r="N246" s="7" t="inlineStr">
        <is>
          <t>https://crypto-fundraising.info/projects/paraswap/</t>
        </is>
      </c>
      <c r="O246" s="12" t="inlineStr">
        <is>
          <t>Arrington Capital; Blockchain Capital; Stani Kulechov; CoinFund; Lemniscap; Coingecko; Alameda Research; Rand Hindi</t>
        </is>
      </c>
    </row>
    <row r="247">
      <c r="A247" s="5" t="inlineStr">
        <is>
          <t>d5dce1210f83540c</t>
        </is>
      </c>
      <c r="B247" s="5" t="inlineStr">
        <is>
          <t>powertrade-fuel</t>
        </is>
      </c>
      <c r="C247" s="5" t="inlineStr">
        <is>
          <t>PowerTrade Fuel</t>
        </is>
      </c>
      <c r="D247" s="9" t="n">
        <v>44091</v>
      </c>
      <c r="E247" s="5" t="inlineStr">
        <is>
          <t>day</t>
        </is>
      </c>
      <c r="F247" s="5" t="inlineStr">
        <is>
          <t>Seed</t>
        </is>
      </c>
      <c r="G247" s="11" t="n">
        <v>4700000</v>
      </c>
      <c r="H247" s="10" t="n"/>
      <c r="I247" s="6" t="n">
        <v>11</v>
      </c>
      <c r="J247" s="6" t="n">
        <v>1</v>
      </c>
      <c r="K247" s="6" t="n">
        <v>2</v>
      </c>
      <c r="L247" s="5" t="inlineStr">
        <is>
          <t>framework-ventures, pantera</t>
        </is>
      </c>
      <c r="M247" s="7" t="inlineStr">
        <is>
          <t>https://www.coindesk.com/business/2020/09/17/new-bitcoin-options-app-raises-47m-in-round-led-by-pantera-capital/</t>
        </is>
      </c>
      <c r="N247" s="7" t="inlineStr">
        <is>
          <t>https://crypto-fundraising.info/projects/powertrade-fuel/</t>
        </is>
      </c>
      <c r="O247" s="12" t="inlineStr">
        <is>
          <t>Pantera Capital; Framework Ventures; CMS Holdings; QCP Capital; Taureon; Kain Warwick; 3Commas; LedgerPrime; Signum Capital; BoxOne Ventures; Loi Luu</t>
        </is>
      </c>
    </row>
    <row r="248">
      <c r="A248" s="5" t="inlineStr">
        <is>
          <t>0fb6910d050a7f5f</t>
        </is>
      </c>
      <c r="B248" s="5" t="inlineStr">
        <is>
          <t>robinhood</t>
        </is>
      </c>
      <c r="C248" s="5" t="inlineStr">
        <is>
          <t>Robinhood</t>
        </is>
      </c>
      <c r="D248" s="9" t="n">
        <v>44096</v>
      </c>
      <c r="E248" s="5" t="inlineStr">
        <is>
          <t>day</t>
        </is>
      </c>
      <c r="F248" s="5" t="n"/>
      <c r="G248" s="11" t="n">
        <v>660000000</v>
      </c>
      <c r="H248" s="11" t="n">
        <v>11200000000</v>
      </c>
      <c r="I248" s="6" t="n">
        <v>8</v>
      </c>
      <c r="J248" s="6" t="n">
        <v>0</v>
      </c>
      <c r="K248" s="6" t="n">
        <v>1</v>
      </c>
      <c r="L248" s="5" t="inlineStr">
        <is>
          <t>a16z-crypto</t>
        </is>
      </c>
      <c r="M248" s="7" t="inlineStr">
        <is>
          <t>https://www.reuters.com/article/us-robinhood-funding-exclusive/exclusive-trading-app-robinhood-raises-660-million-in-latest-funding-round-idUSKCN26D358</t>
        </is>
      </c>
      <c r="N248" s="7" t="inlineStr">
        <is>
          <t>https://crypto-fundraising.info/projects/robinhood/</t>
        </is>
      </c>
      <c r="O248" s="12" t="inlineStr">
        <is>
          <t>Andreessen Horowitz (a16z crypto); Sequoia Capital; Ribbit Capital; D1 Ventures; Tess Ventures; DST Global; 9Yards Capital; Terraform Capital</t>
        </is>
      </c>
    </row>
    <row r="249">
      <c r="A249" s="5" t="inlineStr">
        <is>
          <t>def79ec177dbd12d</t>
        </is>
      </c>
      <c r="B249" s="5" t="inlineStr">
        <is>
          <t>skynet-labs</t>
        </is>
      </c>
      <c r="C249" s="5" t="inlineStr">
        <is>
          <t>Skynet Labs</t>
        </is>
      </c>
      <c r="D249" s="9" t="n">
        <v>44096</v>
      </c>
      <c r="E249" s="5" t="inlineStr">
        <is>
          <t>day</t>
        </is>
      </c>
      <c r="F249" s="5" t="inlineStr">
        <is>
          <t>Seed</t>
        </is>
      </c>
      <c r="G249" s="11" t="n">
        <v>3000000</v>
      </c>
      <c r="H249" s="10" t="n"/>
      <c r="I249" s="6" t="n">
        <v>8</v>
      </c>
      <c r="J249" s="6" t="n">
        <v>1</v>
      </c>
      <c r="K249" s="6" t="n">
        <v>2</v>
      </c>
      <c r="L249" s="5" t="inlineStr">
        <is>
          <t>bain-capital-crypto, paradigm</t>
        </is>
      </c>
      <c r="M249" s="7" t="inlineStr">
        <is>
          <t>https://www.coindesk.com/nebulous-siacoin-skynet-labs-rebrand-paradigm-funding-round</t>
        </is>
      </c>
      <c r="N249" s="7" t="inlineStr">
        <is>
          <t>https://crypto-fundraising.info/projects/skynet-labs/</t>
        </is>
      </c>
      <c r="O249" s="12" t="inlineStr">
        <is>
          <t>Paradigm; Bain Capital Crypto; Hack VC; A Capital; INBlockchain; Collaborative Fund; Bessemer Venture Partners; First Star Ventures</t>
        </is>
      </c>
    </row>
    <row r="250">
      <c r="A250" s="5" t="inlineStr">
        <is>
          <t>f3848a1c33da437c</t>
        </is>
      </c>
      <c r="B250" s="5" t="inlineStr">
        <is>
          <t>dune</t>
        </is>
      </c>
      <c r="C250" s="5" t="inlineStr">
        <is>
          <t>Dune</t>
        </is>
      </c>
      <c r="D250" s="9" t="n">
        <v>44097</v>
      </c>
      <c r="E250" s="5" t="inlineStr">
        <is>
          <t>day</t>
        </is>
      </c>
      <c r="F250" s="5" t="inlineStr">
        <is>
          <t>Seed</t>
        </is>
      </c>
      <c r="G250" s="11" t="n">
        <v>2000000</v>
      </c>
      <c r="H250" s="10" t="n"/>
      <c r="I250" s="6" t="n">
        <v>5</v>
      </c>
      <c r="J250" s="6" t="n">
        <v>1</v>
      </c>
      <c r="K250" s="6" t="n">
        <v>3</v>
      </c>
      <c r="L250" s="5" t="inlineStr">
        <is>
          <t>coinbase-ventures, dragonfly, multicoin-capital</t>
        </is>
      </c>
      <c r="M250" s="7" t="inlineStr">
        <is>
          <t>https://dune.com/blog/seed-round</t>
        </is>
      </c>
      <c r="N250" s="7" t="inlineStr">
        <is>
          <t>https://crypto-fundraising.info/projects/dune/</t>
        </is>
      </c>
      <c r="O250" s="12" t="inlineStr">
        <is>
          <t>Dragonfly Capital; Coinbase Ventures; Multicoin Capital; Digital Currency Group (DCG); Hashed</t>
        </is>
      </c>
    </row>
    <row r="251">
      <c r="A251" s="5" t="inlineStr">
        <is>
          <t>c23637511237bb22</t>
        </is>
      </c>
      <c r="B251" s="5" t="inlineStr">
        <is>
          <t>siacoin</t>
        </is>
      </c>
      <c r="C251" s="5" t="inlineStr">
        <is>
          <t>Siacoin</t>
        </is>
      </c>
      <c r="D251" s="9" t="n">
        <v>44097</v>
      </c>
      <c r="E251" s="5" t="inlineStr">
        <is>
          <t>day</t>
        </is>
      </c>
      <c r="F251" s="5" t="inlineStr">
        <is>
          <t>Seed</t>
        </is>
      </c>
      <c r="G251" s="11" t="n">
        <v>3000000</v>
      </c>
      <c r="H251" s="10" t="n"/>
      <c r="I251" s="6" t="n">
        <v>9</v>
      </c>
      <c r="J251" s="6" t="n">
        <v>1</v>
      </c>
      <c r="K251" s="6" t="n">
        <v>3</v>
      </c>
      <c r="L251" s="5" t="inlineStr">
        <is>
          <t>bain-capital-crypto, dragonfly, paradigm</t>
        </is>
      </c>
      <c r="M251" s="7" t="inlineStr">
        <is>
          <t>https://www.coindesk.com/business/2020/09/22/startup-behind-siacoin-storage-platform-raises-3m-rebrands-as-skynet-labs/</t>
        </is>
      </c>
      <c r="N251" s="7" t="inlineStr">
        <is>
          <t>https://crypto-fundraising.info/projects/siacoin/</t>
        </is>
      </c>
      <c r="O251" s="12" t="inlineStr">
        <is>
          <t>Paradigm; Dragonfly Capital; Bain Capital Crypto; Hack VC; A Capital; INBlockchain; Collaborative Fund; Bessemer Venture Partners; First Star Ventures</t>
        </is>
      </c>
    </row>
    <row r="252">
      <c r="A252" s="5" t="inlineStr">
        <is>
          <t>7f795be8e3d897a6</t>
        </is>
      </c>
      <c r="B252" s="5" t="inlineStr">
        <is>
          <t>liquity</t>
        </is>
      </c>
      <c r="C252" s="5" t="inlineStr">
        <is>
          <t>Liquity</t>
        </is>
      </c>
      <c r="D252" s="9" t="n">
        <v>44099</v>
      </c>
      <c r="E252" s="5" t="inlineStr">
        <is>
          <t>day</t>
        </is>
      </c>
      <c r="F252" s="5" t="inlineStr">
        <is>
          <t>Seed</t>
        </is>
      </c>
      <c r="G252" s="11" t="n">
        <v>2400000</v>
      </c>
      <c r="H252" s="10" t="n"/>
      <c r="I252" s="6" t="n">
        <v>7</v>
      </c>
      <c r="J252" s="6" t="n">
        <v>1</v>
      </c>
      <c r="K252" s="6" t="n">
        <v>2</v>
      </c>
      <c r="L252" s="5" t="inlineStr">
        <is>
          <t>lemniscap, polychain</t>
        </is>
      </c>
      <c r="M252" s="7" t="inlineStr">
        <is>
          <t>https://medium.com/liquity/liquity-protocol-raises-2-4m-in-seed-funding-led-by-polychain-capital-a3966273dfcb</t>
        </is>
      </c>
      <c r="N252" s="7" t="inlineStr">
        <is>
          <t>https://crypto-fundraising.info/projects/liquity/</t>
        </is>
      </c>
      <c r="O252" s="12" t="inlineStr">
        <is>
          <t>Polychain Capital; 1kx; Dfinity Foundation; A Capital; Robert Leshner; Lemniscap; Alexander Pack</t>
        </is>
      </c>
    </row>
    <row r="253">
      <c r="A253" s="5" t="inlineStr">
        <is>
          <t>6247f9fad44ef2ff</t>
        </is>
      </c>
      <c r="B253" s="5" t="inlineStr">
        <is>
          <t>multis</t>
        </is>
      </c>
      <c r="C253" s="5" t="inlineStr">
        <is>
          <t>Multis</t>
        </is>
      </c>
      <c r="D253" s="9" t="n">
        <v>44103</v>
      </c>
      <c r="E253" s="5" t="inlineStr">
        <is>
          <t>day</t>
        </is>
      </c>
      <c r="F253" s="5" t="inlineStr">
        <is>
          <t>Seed</t>
        </is>
      </c>
      <c r="G253" s="11" t="n">
        <v>2200000</v>
      </c>
      <c r="H253" s="10" t="n"/>
      <c r="I253" s="6" t="n">
        <v>7</v>
      </c>
      <c r="J253" s="6" t="n">
        <v>0</v>
      </c>
      <c r="K253" s="6" t="n">
        <v>1</v>
      </c>
      <c r="L253" s="5" t="inlineStr">
        <is>
          <t>coinbase-ventures</t>
        </is>
      </c>
      <c r="M253" s="7" t="inlineStr">
        <is>
          <t>https://nordic9.com/news/multis-announced-a-2-2m-seed-round-backed-by-white-star-capital-y-combinator-coinbase-ventures-efoun-news2838926891/</t>
        </is>
      </c>
      <c r="N253" s="7" t="inlineStr">
        <is>
          <t>https://crypto-fundraising.info/projects/multis/</t>
        </is>
      </c>
      <c r="O253" s="12" t="inlineStr">
        <is>
          <t>White Star Capital; Y Combinator; Coinbase Ventures; Digital Currency Group (DCG); eFounders; Monday Capital; GreenField One</t>
        </is>
      </c>
    </row>
    <row r="254">
      <c r="A254" s="5" t="inlineStr">
        <is>
          <t>a8b28270f5128032</t>
        </is>
      </c>
      <c r="B254" s="5" t="inlineStr">
        <is>
          <t>golden</t>
        </is>
      </c>
      <c r="C254" s="5" t="inlineStr">
        <is>
          <t>Golden</t>
        </is>
      </c>
      <c r="D254" s="9" t="n">
        <v>44104</v>
      </c>
      <c r="E254" s="5" t="inlineStr">
        <is>
          <t>day</t>
        </is>
      </c>
      <c r="F254" s="5" t="inlineStr">
        <is>
          <t>Series A</t>
        </is>
      </c>
      <c r="G254" s="11" t="n">
        <v>14500000</v>
      </c>
      <c r="H254" s="10" t="n"/>
      <c r="I254" s="6" t="n">
        <v>5</v>
      </c>
      <c r="J254" s="6" t="n">
        <v>0</v>
      </c>
      <c r="K254" s="6" t="n">
        <v>1</v>
      </c>
      <c r="L254" s="5" t="inlineStr">
        <is>
          <t>a16z-crypto</t>
        </is>
      </c>
      <c r="M254" s="7" t="inlineStr">
        <is>
          <t>https://golden.com/blog/golden-raises-14-5m-series-a-led-by-a16z/</t>
        </is>
      </c>
      <c r="N254" s="7" t="inlineStr">
        <is>
          <t>https://crypto-fundraising.info/projects/golden/</t>
        </is>
      </c>
      <c r="O254" s="12" t="inlineStr">
        <is>
          <t>Andreessen Horowitz (a16z crypto); Data Collective DCVC; WndrCo Ventures; Great Oaks Venture Capital; Balaji Srinivasan</t>
        </is>
      </c>
    </row>
    <row r="255">
      <c r="A255" s="5" t="inlineStr">
        <is>
          <t>a6e68962e13004f5</t>
        </is>
      </c>
      <c r="B255" s="5" t="inlineStr">
        <is>
          <t>golden-technology</t>
        </is>
      </c>
      <c r="C255" s="5" t="inlineStr">
        <is>
          <t>Golden Technology</t>
        </is>
      </c>
      <c r="D255" s="9" t="n">
        <v>44104</v>
      </c>
      <c r="E255" s="5" t="inlineStr">
        <is>
          <t>day</t>
        </is>
      </c>
      <c r="F255" s="5" t="inlineStr">
        <is>
          <t>Series A</t>
        </is>
      </c>
      <c r="G255" s="11" t="n">
        <v>14500000</v>
      </c>
      <c r="H255" s="10" t="n"/>
      <c r="I255" s="6" t="n">
        <v>14</v>
      </c>
      <c r="J255" s="6" t="n">
        <v>1</v>
      </c>
      <c r="K255" s="6" t="n">
        <v>1</v>
      </c>
      <c r="L255" s="5" t="inlineStr">
        <is>
          <t>a16z-crypto</t>
        </is>
      </c>
      <c r="M255" s="7" t="inlineStr">
        <is>
          <t>https://golden.com/blog/golden-raises-14-5m-series-a-led-by-a16z/</t>
        </is>
      </c>
      <c r="N255" s="7" t="inlineStr">
        <is>
          <t>https://crypto-fundraising.info/projects/golden-technology/</t>
        </is>
      </c>
      <c r="O255" s="12" t="inlineStr">
        <is>
          <t>Andreessen Horowitz (a16z crypto); Balaji Srinivasan; WndrCo Ventures; Great Oaks Venture Capital; DCVC; Socii Capital; Gigafund; Harpoon Ventures; Vela Partners; HNVR; Howie Liu; Jacob Gibson; Charles Delingpole; Neal Dempsey</t>
        </is>
      </c>
    </row>
    <row r="256">
      <c r="A256" s="5" t="inlineStr">
        <is>
          <t>375ffa8996350b4e</t>
        </is>
      </c>
      <c r="B256" s="5" t="inlineStr">
        <is>
          <t>bitnomiall</t>
        </is>
      </c>
      <c r="C256" s="5" t="inlineStr">
        <is>
          <t>Bitnomial</t>
        </is>
      </c>
      <c r="D256" s="9" t="n">
        <v>44105</v>
      </c>
      <c r="E256" s="5" t="inlineStr">
        <is>
          <t>month</t>
        </is>
      </c>
      <c r="F256" s="5" t="inlineStr">
        <is>
          <t>Series B</t>
        </is>
      </c>
      <c r="G256" s="11" t="n">
        <v>11600000</v>
      </c>
      <c r="H256" s="10" t="n"/>
      <c r="I256" s="6" t="n">
        <v>2</v>
      </c>
      <c r="J256" s="6" t="n">
        <v>1</v>
      </c>
      <c r="K256" s="6" t="n">
        <v>1</v>
      </c>
      <c r="L256" s="5" t="inlineStr">
        <is>
          <t>electric-capital</t>
        </is>
      </c>
      <c r="M256" s="7" t="inlineStr">
        <is>
          <t>https://www.coindesk.com/markets/2020/10/06/us-regulated-bitcoin-derivatives-market-bitnomial-raises-116m-in-electric-capital-led-series-b/</t>
        </is>
      </c>
      <c r="N256" s="7" t="inlineStr">
        <is>
          <t>https://crypto-fundraising.info/projects/bitnomiall/</t>
        </is>
      </c>
      <c r="O256" s="12" t="inlineStr">
        <is>
          <t>Electric Capital; Jump Capital</t>
        </is>
      </c>
    </row>
    <row r="257">
      <c r="A257" s="5" t="inlineStr">
        <is>
          <t>d44e37aa6e3041df</t>
        </is>
      </c>
      <c r="B257" s="5" t="inlineStr">
        <is>
          <t>zora</t>
        </is>
      </c>
      <c r="C257" s="5" t="inlineStr">
        <is>
          <t>Zora</t>
        </is>
      </c>
      <c r="D257" s="9" t="n">
        <v>44107</v>
      </c>
      <c r="E257" s="5" t="inlineStr">
        <is>
          <t>day</t>
        </is>
      </c>
      <c r="F257" s="5" t="inlineStr">
        <is>
          <t>Seed</t>
        </is>
      </c>
      <c r="G257" s="11" t="n">
        <v>2000000</v>
      </c>
      <c r="H257" s="10" t="n"/>
      <c r="I257" s="6" t="n">
        <v>2</v>
      </c>
      <c r="J257" s="6" t="n">
        <v>1</v>
      </c>
      <c r="K257" s="6" t="n">
        <v>1</v>
      </c>
      <c r="L257" s="5" t="inlineStr">
        <is>
          <t>coinbase-ventures</t>
        </is>
      </c>
      <c r="M257" s="7" t="inlineStr">
        <is>
          <t>https://techcrunch.com/2020/10/16/crypto-driven-marketplace-zora-raises-2m-to-build-a-sustainable-creator-economy/</t>
        </is>
      </c>
      <c r="N257" s="7" t="inlineStr">
        <is>
          <t>https://crypto-fundraising.info/projects/zora/</t>
        </is>
      </c>
      <c r="O257" s="12" t="inlineStr">
        <is>
          <t>Kindred Ventures; Coinbase Ventures</t>
        </is>
      </c>
    </row>
    <row r="258">
      <c r="A258" s="5" t="inlineStr">
        <is>
          <t>6b2a68bfae76c6d0</t>
        </is>
      </c>
      <c r="B258" s="5" t="inlineStr">
        <is>
          <t>stella</t>
        </is>
      </c>
      <c r="C258" s="5" t="inlineStr">
        <is>
          <t>Stella</t>
        </is>
      </c>
      <c r="D258" s="9" t="n">
        <v>44110</v>
      </c>
      <c r="E258" s="5" t="inlineStr">
        <is>
          <t>day</t>
        </is>
      </c>
      <c r="F258" s="5" t="inlineStr">
        <is>
          <t>Strategic</t>
        </is>
      </c>
      <c r="G258" s="10" t="n"/>
      <c r="H258" s="10" t="n"/>
      <c r="I258" s="6" t="n">
        <v>2</v>
      </c>
      <c r="J258" s="6" t="n">
        <v>0</v>
      </c>
      <c r="K258" s="6" t="n">
        <v>1</v>
      </c>
      <c r="L258" s="5" t="inlineStr">
        <is>
          <t>multicoin-capital</t>
        </is>
      </c>
      <c r="M258" s="7" t="inlineStr">
        <is>
          <t>https://alphaventuredao.io/</t>
        </is>
      </c>
      <c r="N258" s="7" t="inlineStr">
        <is>
          <t>https://crypto-fundraising.info/projects/stella/</t>
        </is>
      </c>
      <c r="O258" s="12" t="inlineStr">
        <is>
          <t>Multicoin Capital; DeFiance Capital</t>
        </is>
      </c>
    </row>
    <row r="259">
      <c r="A259" s="5" t="inlineStr">
        <is>
          <t>7e6598f027c5ee6c</t>
        </is>
      </c>
      <c r="B259" s="5" t="inlineStr">
        <is>
          <t>cofix</t>
        </is>
      </c>
      <c r="C259" s="5" t="inlineStr">
        <is>
          <t>CoFiX</t>
        </is>
      </c>
      <c r="D259" s="9" t="n">
        <v>44111</v>
      </c>
      <c r="E259" s="5" t="inlineStr">
        <is>
          <t>day</t>
        </is>
      </c>
      <c r="F259" s="5" t="inlineStr">
        <is>
          <t>Seed</t>
        </is>
      </c>
      <c r="G259" s="11" t="n">
        <v>500000</v>
      </c>
      <c r="H259" s="10" t="n"/>
      <c r="I259" s="6" t="n">
        <v>3</v>
      </c>
      <c r="J259" s="6" t="n">
        <v>0</v>
      </c>
      <c r="K259" s="6" t="n">
        <v>2</v>
      </c>
      <c r="L259" s="5" t="inlineStr">
        <is>
          <t>coinbase-ventures, dragonfly</t>
        </is>
      </c>
      <c r="M259" s="7" t="inlineStr">
        <is>
          <t>https://www.coindesk.com/business/2020/10/07/huobi-dragonfly-coinbase-invest-500k-in-new-dex-with-alternative-oracle-solutions/</t>
        </is>
      </c>
      <c r="N259" s="7" t="inlineStr">
        <is>
          <t>https://crypto-fundraising.info/projects/cofix/</t>
        </is>
      </c>
      <c r="O259" s="12" t="inlineStr">
        <is>
          <t>Coinbase Ventures; Dragonfly Capital; HTX Ventures (ex Huobi Ventures)</t>
        </is>
      </c>
    </row>
    <row r="260">
      <c r="A260" s="5" t="inlineStr">
        <is>
          <t>e46443ba07348539</t>
        </is>
      </c>
      <c r="B260" s="5" t="inlineStr">
        <is>
          <t>gauntlet</t>
        </is>
      </c>
      <c r="C260" s="5" t="inlineStr">
        <is>
          <t>Gauntlet</t>
        </is>
      </c>
      <c r="D260" s="9" t="n">
        <v>44112</v>
      </c>
      <c r="E260" s="5" t="inlineStr">
        <is>
          <t>day</t>
        </is>
      </c>
      <c r="F260" s="5" t="n"/>
      <c r="G260" s="11" t="n">
        <v>4300000</v>
      </c>
      <c r="H260" s="10" t="n"/>
      <c r="I260" s="6" t="n">
        <v>4</v>
      </c>
      <c r="J260" s="6" t="n">
        <v>1</v>
      </c>
      <c r="K260" s="6" t="n">
        <v>2</v>
      </c>
      <c r="L260" s="5" t="inlineStr">
        <is>
          <t>paradigm, polychain</t>
        </is>
      </c>
      <c r="M260" s="7" t="inlineStr">
        <is>
          <t>https://www.theblock.co/linked/80216/defi-gauntlet-million-funding</t>
        </is>
      </c>
      <c r="N260" s="7" t="inlineStr">
        <is>
          <t>https://crypto-fundraising.info/projects/gauntlet/</t>
        </is>
      </c>
      <c r="O260" s="12" t="inlineStr">
        <is>
          <t>Paradigm; Polychain Capital; Standard Crypto; First Round Capital</t>
        </is>
      </c>
    </row>
    <row r="261">
      <c r="A261" s="5" t="inlineStr">
        <is>
          <t>d9a262b965803a51</t>
        </is>
      </c>
      <c r="B261" s="5" t="inlineStr">
        <is>
          <t>slingshot</t>
        </is>
      </c>
      <c r="C261" s="5" t="inlineStr">
        <is>
          <t>Slingshot</t>
        </is>
      </c>
      <c r="D261" s="9" t="n">
        <v>44115</v>
      </c>
      <c r="E261" s="5" t="inlineStr">
        <is>
          <t>day</t>
        </is>
      </c>
      <c r="F261" s="5" t="inlineStr">
        <is>
          <t>Seed</t>
        </is>
      </c>
      <c r="G261" s="11" t="n">
        <v>3100000</v>
      </c>
      <c r="H261" s="10" t="n"/>
      <c r="I261" s="6" t="n">
        <v>7</v>
      </c>
      <c r="J261" s="6" t="n">
        <v>1</v>
      </c>
      <c r="K261" s="6" t="n">
        <v>4</v>
      </c>
      <c r="L261" s="5" t="inlineStr">
        <is>
          <t>coinbase-ventures, electric-capital, framework-ventures, robot-ventures</t>
        </is>
      </c>
      <c r="M261" s="7" t="inlineStr">
        <is>
          <t>https://www.coindesk.com/business/2020/11/19/dex-aggregator-rebrands-to-slingshot-after-raising-31m-from-coinbase-ventures-others/</t>
        </is>
      </c>
      <c r="N261" s="7" t="inlineStr">
        <is>
          <t>https://crypto-fundraising.info/projects/slingshot/</t>
        </is>
      </c>
      <c r="O261" s="12" t="inlineStr">
        <is>
          <t>Framework Ventures; Coinbase Ventures; IDEO CoLab Ventures; Electric Capital; Digital Currency Group (DCG); Winklevoss Capital; Robot Ventures</t>
        </is>
      </c>
    </row>
    <row r="262">
      <c r="A262" s="5" t="inlineStr">
        <is>
          <t>f86a624cefc7f088</t>
        </is>
      </c>
      <c r="B262" s="5" t="inlineStr">
        <is>
          <t>dodo</t>
        </is>
      </c>
      <c r="C262" s="5" t="inlineStr">
        <is>
          <t>DODO</t>
        </is>
      </c>
      <c r="D262" s="9" t="n">
        <v>44116</v>
      </c>
      <c r="E262" s="5" t="inlineStr">
        <is>
          <t>day</t>
        </is>
      </c>
      <c r="F262" s="5" t="inlineStr">
        <is>
          <t>Strategic</t>
        </is>
      </c>
      <c r="G262" s="11" t="n">
        <v>5000000</v>
      </c>
      <c r="H262" s="10" t="n"/>
      <c r="I262" s="6" t="n">
        <v>14</v>
      </c>
      <c r="J262" s="6" t="n">
        <v>3</v>
      </c>
      <c r="K262" s="6" t="n">
        <v>3</v>
      </c>
      <c r="L262" s="5" t="inlineStr">
        <is>
          <t>coinbase-ventures, framework-ventures, pantera</t>
        </is>
      </c>
      <c r="M262" s="7" t="inlineStr">
        <is>
          <t>https://blog.dodoex.io/announcing-5m-funding-led-by-pantera-capital-three-arrows-capital-binance-labs-and-joined-by-71b6350d50bb</t>
        </is>
      </c>
      <c r="N262" s="7" t="inlineStr">
        <is>
          <t>https://crypto-fundraising.info/projects/dodo/</t>
        </is>
      </c>
      <c r="O262" s="12" t="inlineStr">
        <is>
          <t>YZi Labs (ex Binance Labs); Pantera Capital; Three Arrows Capital; Coinbase Ventures; Galaxy Digital; CMS Holdings; Distributed Global; IOSG Ventures; Framework Ventures; DeFiance Capital; Primitive; LongHash Ventures; D1 Ventures; Alameda Research</t>
        </is>
      </c>
    </row>
    <row r="263">
      <c r="A263" s="5" t="inlineStr">
        <is>
          <t>a32934039ef655e0</t>
        </is>
      </c>
      <c r="B263" s="5" t="inlineStr">
        <is>
          <t>math</t>
        </is>
      </c>
      <c r="C263" s="5" t="inlineStr">
        <is>
          <t>MATH</t>
        </is>
      </c>
      <c r="D263" s="9" t="n">
        <v>44116</v>
      </c>
      <c r="E263" s="5" t="inlineStr">
        <is>
          <t>day</t>
        </is>
      </c>
      <c r="F263" s="5" t="inlineStr">
        <is>
          <t>Series A</t>
        </is>
      </c>
      <c r="G263" s="11" t="n">
        <v>7800000</v>
      </c>
      <c r="H263" s="10" t="n"/>
      <c r="I263" s="6" t="n">
        <v>2</v>
      </c>
      <c r="J263" s="6" t="n">
        <v>2</v>
      </c>
      <c r="K263" s="6" t="n">
        <v>1</v>
      </c>
      <c r="L263" s="5" t="inlineStr">
        <is>
          <t>multicoin-capital</t>
        </is>
      </c>
      <c r="M263" s="7" t="inlineStr">
        <is>
          <t>https://aithority.com/technology/cryptocurrency/mathwallet-secures-7-8-million-series-a-financing-round-led-by-alameda-research-multicoin-capital/</t>
        </is>
      </c>
      <c r="N263" s="7" t="inlineStr">
        <is>
          <t>https://crypto-fundraising.info/projects/math/</t>
        </is>
      </c>
      <c r="O263" s="12" t="inlineStr">
        <is>
          <t>Multicoin Capital; Alameda Research</t>
        </is>
      </c>
    </row>
    <row r="264">
      <c r="A264" s="5" t="inlineStr">
        <is>
          <t>656b0f33d2e326de</t>
        </is>
      </c>
      <c r="B264" s="5" t="inlineStr">
        <is>
          <t>horizon-finance</t>
        </is>
      </c>
      <c r="C264" s="5" t="inlineStr">
        <is>
          <t>Horizon Finance</t>
        </is>
      </c>
      <c r="D264" s="9" t="n">
        <v>44119</v>
      </c>
      <c r="E264" s="5" t="inlineStr">
        <is>
          <t>day</t>
        </is>
      </c>
      <c r="F264" s="5" t="inlineStr">
        <is>
          <t>Seed</t>
        </is>
      </c>
      <c r="G264" s="11" t="n">
        <v>1335000</v>
      </c>
      <c r="H264" s="10" t="n"/>
      <c r="I264" s="6" t="n">
        <v>8</v>
      </c>
      <c r="J264" s="6" t="n">
        <v>0</v>
      </c>
      <c r="K264" s="6" t="n">
        <v>1</v>
      </c>
      <c r="L264" s="5" t="inlineStr">
        <is>
          <t>framework-ventures</t>
        </is>
      </c>
      <c r="M264" s="7" t="inlineStr">
        <is>
          <t>https://horizonfinance.medium.com/hello-defi-world-welcome-to-horizon-4a9c48c23b80</t>
        </is>
      </c>
      <c r="N264" s="7" t="inlineStr">
        <is>
          <t>https://crypto-fundraising.info/projects/horizon-finance/</t>
        </is>
      </c>
      <c r="O264" s="12" t="inlineStr">
        <is>
          <t>DeFiance Capital; Mechanism Capital; NGC Ventures; The Spartan Group; Framework Ventures; Ruby Capital; Incuba Alpha; Alameda Research</t>
        </is>
      </c>
    </row>
    <row r="265">
      <c r="A265" s="5" t="inlineStr">
        <is>
          <t>146e79cf49d588bc</t>
        </is>
      </c>
      <c r="B265" s="5" t="inlineStr">
        <is>
          <t>polymarket</t>
        </is>
      </c>
      <c r="C265" s="5" t="inlineStr">
        <is>
          <t>Polymarket</t>
        </is>
      </c>
      <c r="D265" s="9" t="n">
        <v>44123</v>
      </c>
      <c r="E265" s="5" t="inlineStr">
        <is>
          <t>day</t>
        </is>
      </c>
      <c r="F265" s="5" t="inlineStr">
        <is>
          <t>Seed</t>
        </is>
      </c>
      <c r="G265" s="11" t="n">
        <v>4000000</v>
      </c>
      <c r="H265" s="10" t="n"/>
      <c r="I265" s="6" t="n">
        <v>13</v>
      </c>
      <c r="J265" s="6" t="n">
        <v>1</v>
      </c>
      <c r="K265" s="6" t="n">
        <v>1</v>
      </c>
      <c r="L265" s="5" t="inlineStr">
        <is>
          <t>polychain</t>
        </is>
      </c>
      <c r="M265" s="7" t="inlineStr">
        <is>
          <t>https://www.forbes.com/sites/rorymurray/2020/10/19/polymarket-raises-massive-4-million-round-from-polychain-naval-ravikant-other-notable-investors/?sh=68600bb4c62e</t>
        </is>
      </c>
      <c r="N265" s="7" t="inlineStr">
        <is>
          <t>https://crypto-fundraising.info/projects/polymarket/</t>
        </is>
      </c>
      <c r="O265" s="12" t="inlineStr">
        <is>
          <t>Polychain Capital; Meltem Demirors; Naval Ravikant; Balaji Srinivasan; Robert Leshner; Stani Kulechov; Kain Warwick; ParaFi Capital; 1confirmation; Tarun Chitra; Marc Bhargava; Calvin Liu; Josh Hannah</t>
        </is>
      </c>
    </row>
    <row r="266">
      <c r="A266" s="5" t="inlineStr">
        <is>
          <t>e254c36395345e06</t>
        </is>
      </c>
      <c r="B266" s="5" t="inlineStr">
        <is>
          <t>notional-finance</t>
        </is>
      </c>
      <c r="C266" s="5" t="inlineStr">
        <is>
          <t>Notional Finance</t>
        </is>
      </c>
      <c r="D266" s="9" t="n">
        <v>44130</v>
      </c>
      <c r="E266" s="5" t="inlineStr">
        <is>
          <t>day</t>
        </is>
      </c>
      <c r="F266" s="5" t="inlineStr">
        <is>
          <t>Seed</t>
        </is>
      </c>
      <c r="G266" s="11" t="n">
        <v>1300000</v>
      </c>
      <c r="H266" s="10" t="n"/>
      <c r="I266" s="6" t="n">
        <v>3</v>
      </c>
      <c r="J266" s="6" t="n">
        <v>0</v>
      </c>
      <c r="K266" s="6" t="n">
        <v>2</v>
      </c>
      <c r="L266" s="5" t="inlineStr">
        <is>
          <t>coinbase-ventures, polychain</t>
        </is>
      </c>
      <c r="M266" s="7" t="inlineStr">
        <is>
          <t>https://www.coindesk.com/business/2020/10/26/notional-launches-out-of-stealth-to-bring-fixed-rate-lending-to-defi/</t>
        </is>
      </c>
      <c r="N266" s="7" t="inlineStr">
        <is>
          <t>https://crypto-fundraising.info/projects/notional-finance/</t>
        </is>
      </c>
      <c r="O266" s="12" t="inlineStr">
        <is>
          <t>Coinbase Ventures; Polychain Capital; 1confirmation</t>
        </is>
      </c>
    </row>
    <row r="267">
      <c r="A267" s="5" t="inlineStr">
        <is>
          <t>d5c3f82cd1a7f5ff</t>
        </is>
      </c>
      <c r="B267" s="5" t="inlineStr">
        <is>
          <t>friends-with-benefits</t>
        </is>
      </c>
      <c r="C267" s="5" t="inlineStr">
        <is>
          <t>Friends With Benefits (FBW)</t>
        </is>
      </c>
      <c r="D267" s="9" t="n">
        <v>44131</v>
      </c>
      <c r="E267" s="5" t="inlineStr">
        <is>
          <t>day</t>
        </is>
      </c>
      <c r="F267" s="5" t="n"/>
      <c r="G267" s="11" t="n">
        <v>10000000</v>
      </c>
      <c r="H267" s="10" t="n"/>
      <c r="I267" s="6" t="n">
        <v>4</v>
      </c>
      <c r="J267" s="6" t="n">
        <v>0</v>
      </c>
      <c r="K267" s="6" t="n">
        <v>1</v>
      </c>
      <c r="L267" s="5" t="inlineStr">
        <is>
          <t>a16z-crypto</t>
        </is>
      </c>
      <c r="M267" s="10" t="n"/>
      <c r="N267" s="7" t="inlineStr">
        <is>
          <t>https://crypto-fundraising.info/projects/friends-with-benefits/</t>
        </is>
      </c>
      <c r="O267" s="12" t="inlineStr">
        <is>
          <t>Andreessen Horowitz (a16z crypto); Pace Capital; Kindred Ventures; Spark Capital</t>
        </is>
      </c>
    </row>
    <row r="268">
      <c r="A268" s="5" t="inlineStr">
        <is>
          <t>33cdcc5a7f14582b</t>
        </is>
      </c>
      <c r="B268" s="5" t="inlineStr">
        <is>
          <t>nansen</t>
        </is>
      </c>
      <c r="C268" s="5" t="inlineStr">
        <is>
          <t>Nansen</t>
        </is>
      </c>
      <c r="D268" s="9" t="n">
        <v>44131</v>
      </c>
      <c r="E268" s="5" t="inlineStr">
        <is>
          <t>day</t>
        </is>
      </c>
      <c r="F268" s="5" t="inlineStr">
        <is>
          <t>Seed</t>
        </is>
      </c>
      <c r="G268" s="11" t="n">
        <v>1200000</v>
      </c>
      <c r="H268" s="10" t="n"/>
      <c r="I268" s="6" t="n">
        <v>12</v>
      </c>
      <c r="J268" s="6" t="n">
        <v>2</v>
      </c>
      <c r="K268" s="6" t="n">
        <v>1</v>
      </c>
      <c r="L268" s="5" t="inlineStr">
        <is>
          <t>robot-ventures</t>
        </is>
      </c>
      <c r="M268" s="7" t="inlineStr">
        <is>
          <t>https://www.theblock.co/post/82441/ethereum-blockchain-data-startup-nansen-seed-round</t>
        </is>
      </c>
      <c r="N268" s="7" t="inlineStr">
        <is>
          <t>https://crypto-fundraising.info/projects/nansen/</t>
        </is>
      </c>
      <c r="O268" s="12" t="inlineStr">
        <is>
          <t>Mechanism Capital; Skyfall Ventures; Fabric Ventures; Volt Capital; Robot Ventures; BlockRock Capital; Julien Bouteloup; Spencer Noon; Aleksander Larsen; CTF Capital; Sparq; Ana Andrianova</t>
        </is>
      </c>
    </row>
    <row r="269">
      <c r="A269" s="5" t="inlineStr">
        <is>
          <t>db8629e8cc795415</t>
        </is>
      </c>
      <c r="B269" s="5" t="inlineStr">
        <is>
          <t>figment</t>
        </is>
      </c>
      <c r="C269" s="5" t="inlineStr">
        <is>
          <t>Figment</t>
        </is>
      </c>
      <c r="D269" s="9" t="n">
        <v>44133</v>
      </c>
      <c r="E269" s="5" t="inlineStr">
        <is>
          <t>day</t>
        </is>
      </c>
      <c r="F269" s="5" t="inlineStr">
        <is>
          <t>Seed</t>
        </is>
      </c>
      <c r="G269" s="11" t="n">
        <v>2500000</v>
      </c>
      <c r="H269" s="10" t="n"/>
      <c r="I269" s="6" t="n">
        <v>2</v>
      </c>
      <c r="J269" s="6" t="n">
        <v>0</v>
      </c>
      <c r="K269" s="6" t="n">
        <v>1</v>
      </c>
      <c r="L269" s="5" t="inlineStr">
        <is>
          <t>lemniscap</t>
        </is>
      </c>
      <c r="M269" s="7" t="inlineStr">
        <is>
          <t>https://figment.io/</t>
        </is>
      </c>
      <c r="N269" s="7" t="inlineStr">
        <is>
          <t>https://crypto-fundraising.info/projects/figment/</t>
        </is>
      </c>
      <c r="O269" s="12" t="inlineStr">
        <is>
          <t>FJ Labs; Lemniscap</t>
        </is>
      </c>
    </row>
    <row r="270">
      <c r="A270" s="5" t="inlineStr">
        <is>
          <t>a19456a60dfc7e92</t>
        </is>
      </c>
      <c r="B270" s="5" t="inlineStr">
        <is>
          <t>stablehouse</t>
        </is>
      </c>
      <c r="C270" s="5" t="inlineStr">
        <is>
          <t>StableHouse</t>
        </is>
      </c>
      <c r="D270" s="9" t="n">
        <v>44133</v>
      </c>
      <c r="E270" s="5" t="inlineStr">
        <is>
          <t>day</t>
        </is>
      </c>
      <c r="F270" s="5" t="inlineStr">
        <is>
          <t>Seed</t>
        </is>
      </c>
      <c r="G270" s="11" t="n">
        <v>2180000</v>
      </c>
      <c r="H270" s="10" t="n"/>
      <c r="I270" s="6" t="n">
        <v>3</v>
      </c>
      <c r="J270" s="6" t="n">
        <v>0</v>
      </c>
      <c r="K270" s="6" t="n">
        <v>1</v>
      </c>
      <c r="L270" s="5" t="inlineStr">
        <is>
          <t>dragonfly</t>
        </is>
      </c>
      <c r="M270" s="7" t="inlineStr">
        <is>
          <t>https://news.yahoo.com/stablehouse-raises-more-2-million-153601415.html</t>
        </is>
      </c>
      <c r="N270" s="7" t="inlineStr">
        <is>
          <t>https://crypto-fundraising.info/projects/stablehouse/</t>
        </is>
      </c>
      <c r="O270" s="12" t="inlineStr">
        <is>
          <t>Dragonfly Capital; Lukka; Liberty City Ventures</t>
        </is>
      </c>
    </row>
    <row r="271">
      <c r="A271" s="5" t="inlineStr">
        <is>
          <t>44e32820ca7ecc03</t>
        </is>
      </c>
      <c r="B271" s="5" t="inlineStr">
        <is>
          <t>ascendex</t>
        </is>
      </c>
      <c r="C271" s="5" t="inlineStr">
        <is>
          <t>AscendEx</t>
        </is>
      </c>
      <c r="D271" s="9" t="n">
        <v>44138</v>
      </c>
      <c r="E271" s="5" t="inlineStr">
        <is>
          <t>day</t>
        </is>
      </c>
      <c r="F271" s="5" t="inlineStr">
        <is>
          <t>Series B</t>
        </is>
      </c>
      <c r="G271" s="11" t="n">
        <v>50000000</v>
      </c>
      <c r="H271" s="10" t="n"/>
      <c r="I271" s="6" t="n">
        <v>9</v>
      </c>
      <c r="J271" s="6" t="n">
        <v>0</v>
      </c>
      <c r="K271" s="6" t="n">
        <v>1</v>
      </c>
      <c r="L271" s="5" t="inlineStr">
        <is>
          <t>polychain</t>
        </is>
      </c>
      <c r="M271" s="7" t="inlineStr">
        <is>
          <t>https://decrypt.co/85181/alameda-research-polychain-capital-back-cefi-defi-crypto-exchange-ascendex</t>
        </is>
      </c>
      <c r="N271" s="7" t="inlineStr">
        <is>
          <t>https://crypto-fundraising.info/projects/ascendex/</t>
        </is>
      </c>
      <c r="O271" s="12" t="inlineStr">
        <is>
          <t>Polychain Capital; Hack VC; Jump Capital; Alameda Research; Uncorrelated Ventures; Eterna Capital; Acheron Trading; Nothing Research; Palm Drive Capital</t>
        </is>
      </c>
    </row>
    <row r="272">
      <c r="A272" s="5" t="inlineStr">
        <is>
          <t>980b8361aabb7de7</t>
        </is>
      </c>
      <c r="B272" s="5" t="inlineStr">
        <is>
          <t>balancer</t>
        </is>
      </c>
      <c r="C272" s="5" t="inlineStr">
        <is>
          <t>Balancer</t>
        </is>
      </c>
      <c r="D272" s="9" t="n">
        <v>44145</v>
      </c>
      <c r="E272" s="5" t="inlineStr">
        <is>
          <t>day</t>
        </is>
      </c>
      <c r="F272" s="5" t="inlineStr">
        <is>
          <t>Strategic</t>
        </is>
      </c>
      <c r="G272" s="10" t="n"/>
      <c r="H272" s="10" t="n"/>
      <c r="I272" s="6" t="n">
        <v>2</v>
      </c>
      <c r="J272" s="6" t="n">
        <v>0</v>
      </c>
      <c r="K272" s="6" t="n">
        <v>1</v>
      </c>
      <c r="L272" s="5" t="inlineStr">
        <is>
          <t>pantera</t>
        </is>
      </c>
      <c r="M272" s="7" t="inlineStr">
        <is>
          <t>https://medium.com/balancer-protocol/pantera-capital-and-alameda-research-invest-in-balancer-to-accelerate-growth-of-programmable-faae530649be</t>
        </is>
      </c>
      <c r="N272" s="7" t="inlineStr">
        <is>
          <t>https://crypto-fundraising.info/projects/balancer/</t>
        </is>
      </c>
      <c r="O272" s="12" t="inlineStr">
        <is>
          <t>Pantera Capital; Alameda Research</t>
        </is>
      </c>
    </row>
    <row r="273">
      <c r="A273" s="5" t="inlineStr">
        <is>
          <t>15d87db9101b15cd</t>
        </is>
      </c>
      <c r="B273" s="5" t="inlineStr">
        <is>
          <t>blocknative</t>
        </is>
      </c>
      <c r="C273" s="5" t="inlineStr">
        <is>
          <t>Blocknative</t>
        </is>
      </c>
      <c r="D273" s="9" t="n">
        <v>44145</v>
      </c>
      <c r="E273" s="5" t="inlineStr">
        <is>
          <t>day</t>
        </is>
      </c>
      <c r="F273" s="5" t="inlineStr">
        <is>
          <t>Strategic</t>
        </is>
      </c>
      <c r="G273" s="11" t="n">
        <v>5000000</v>
      </c>
      <c r="H273" s="10" t="n"/>
      <c r="I273" s="6" t="n">
        <v>4</v>
      </c>
      <c r="J273" s="6" t="n">
        <v>1</v>
      </c>
      <c r="K273" s="6" t="n">
        <v>1</v>
      </c>
      <c r="L273" s="5" t="inlineStr">
        <is>
          <t>coinbase-ventures</t>
        </is>
      </c>
      <c r="M273" s="7" t="inlineStr">
        <is>
          <t>https://www.theblock.co/linked/84173/ethereum-data-startuo-funding-blocknative</t>
        </is>
      </c>
      <c r="N273" s="7" t="inlineStr">
        <is>
          <t>https://crypto-fundraising.info/projects/blocknative/</t>
        </is>
      </c>
      <c r="O273" s="12" t="inlineStr">
        <is>
          <t>Blockchain Capital; Coinbase Ventures; IDEO CoLab Ventures; Foundry Group</t>
        </is>
      </c>
    </row>
    <row r="274">
      <c r="A274" s="5" t="inlineStr">
        <is>
          <t>8ebf56724609efc0</t>
        </is>
      </c>
      <c r="B274" s="5" t="inlineStr">
        <is>
          <t>api3</t>
        </is>
      </c>
      <c r="C274" s="5" t="inlineStr">
        <is>
          <t>API3</t>
        </is>
      </c>
      <c r="D274" s="9" t="n">
        <v>44147</v>
      </c>
      <c r="E274" s="5" t="inlineStr">
        <is>
          <t>day</t>
        </is>
      </c>
      <c r="F274" s="5" t="inlineStr">
        <is>
          <t>Seed</t>
        </is>
      </c>
      <c r="G274" s="11" t="n">
        <v>3000000</v>
      </c>
      <c r="H274" s="10" t="n"/>
      <c r="I274" s="6" t="n">
        <v>7</v>
      </c>
      <c r="J274" s="6" t="n">
        <v>1</v>
      </c>
      <c r="K274" s="6" t="n">
        <v>1</v>
      </c>
      <c r="L274" s="5" t="inlineStr">
        <is>
          <t>pantera</t>
        </is>
      </c>
      <c r="M274" s="7" t="inlineStr">
        <is>
          <t>https://www.coindesk.com/business/2020/11/12/chainlink-killer-api3-closes-3m-funding-round-with-placeholder-and-pantera/</t>
        </is>
      </c>
      <c r="N274" s="7" t="inlineStr">
        <is>
          <t>https://crypto-fundraising.info/projects/api3/</t>
        </is>
      </c>
      <c r="O274" s="12" t="inlineStr">
        <is>
          <t>Placeholder; Pantera Capital; Digital Currency Group (DCG); CoinFund; Hashed; Accomplice Blockchain; Block0</t>
        </is>
      </c>
    </row>
    <row r="275">
      <c r="A275" s="5" t="inlineStr">
        <is>
          <t>a046f76ebaa04057</t>
        </is>
      </c>
      <c r="B275" s="5" t="inlineStr">
        <is>
          <t>axelar-network</t>
        </is>
      </c>
      <c r="C275" s="5" t="inlineStr">
        <is>
          <t>Axelar Network</t>
        </is>
      </c>
      <c r="D275" s="9" t="n">
        <v>44148</v>
      </c>
      <c r="E275" s="5" t="inlineStr">
        <is>
          <t>day</t>
        </is>
      </c>
      <c r="F275" s="5" t="inlineStr">
        <is>
          <t>Seed</t>
        </is>
      </c>
      <c r="G275" s="11" t="n">
        <v>3750000</v>
      </c>
      <c r="H275" s="10" t="n"/>
      <c r="I275" s="6" t="n">
        <v>8</v>
      </c>
      <c r="J275" s="6" t="n">
        <v>0</v>
      </c>
      <c r="K275" s="6" t="n">
        <v>2</v>
      </c>
      <c r="L275" s="5" t="inlineStr">
        <is>
          <t>coinbase-ventures, lemniscap</t>
        </is>
      </c>
      <c r="M275" s="7" t="inlineStr">
        <is>
          <t>https://finance.yahoo.com/news/axelar-protocol-raises-3-75-090049732.html</t>
        </is>
      </c>
      <c r="N275" s="7" t="inlineStr">
        <is>
          <t>https://crypto-fundraising.info/projects/axelar-network/</t>
        </is>
      </c>
      <c r="O275" s="12" t="inlineStr">
        <is>
          <t>North Island Ventures (NIV); Lemniscap; Divergence; Data Collective DCVC; Cygni Capital; Collaborative Fund; Coinbase Ventures; YZi Labs (ex Binance Labs)</t>
        </is>
      </c>
    </row>
    <row r="276">
      <c r="A276" s="5" t="inlineStr">
        <is>
          <t>1658ecc4333a2915</t>
        </is>
      </c>
      <c r="B276" s="5" t="inlineStr">
        <is>
          <t>oxio</t>
        </is>
      </c>
      <c r="C276" s="5" t="inlineStr">
        <is>
          <t>Oxio</t>
        </is>
      </c>
      <c r="D276" s="9" t="n">
        <v>44152</v>
      </c>
      <c r="E276" s="5" t="inlineStr">
        <is>
          <t>day</t>
        </is>
      </c>
      <c r="F276" s="5" t="inlineStr">
        <is>
          <t>Series A</t>
        </is>
      </c>
      <c r="G276" s="11" t="n">
        <v>12000000</v>
      </c>
      <c r="H276" s="10" t="n"/>
      <c r="I276" s="6" t="n">
        <v>4</v>
      </c>
      <c r="J276" s="6" t="n">
        <v>0</v>
      </c>
      <c r="K276" s="6" t="n">
        <v>1</v>
      </c>
      <c r="L276" s="5" t="inlineStr">
        <is>
          <t>multicoin-capital</t>
        </is>
      </c>
      <c r="M276" s="7" t="inlineStr">
        <is>
          <t>https://news.fintech.io/post/102gkh7/oxio-raises-12m-in-series-a-funding-to-unbundle-mobile-telecom-infrastructure</t>
        </is>
      </c>
      <c r="N276" s="7" t="inlineStr">
        <is>
          <t>https://crypto-fundraising.info/projects/oxio/</t>
        </is>
      </c>
      <c r="O276" s="12" t="inlineStr">
        <is>
          <t>Multicoin Capital; FinTech Collective; Atlantico; monashees</t>
        </is>
      </c>
    </row>
    <row r="277">
      <c r="A277" s="5" t="inlineStr">
        <is>
          <t>2d337e602089d59b</t>
        </is>
      </c>
      <c r="B277" s="5" t="inlineStr">
        <is>
          <t>fireblocks</t>
        </is>
      </c>
      <c r="C277" s="5" t="inlineStr">
        <is>
          <t>Fireblocks</t>
        </is>
      </c>
      <c r="D277" s="9" t="n">
        <v>44153</v>
      </c>
      <c r="E277" s="5" t="inlineStr">
        <is>
          <t>day</t>
        </is>
      </c>
      <c r="F277" s="5" t="inlineStr">
        <is>
          <t>Series B</t>
        </is>
      </c>
      <c r="G277" s="11" t="n">
        <v>30000000</v>
      </c>
      <c r="H277" s="10" t="n"/>
      <c r="I277" s="6" t="n">
        <v>7</v>
      </c>
      <c r="J277" s="6" t="n">
        <v>1</v>
      </c>
      <c r="K277" s="6" t="n">
        <v>1</v>
      </c>
      <c r="L277" s="5" t="inlineStr">
        <is>
          <t>paradigm</t>
        </is>
      </c>
      <c r="M277" s="7" t="inlineStr">
        <is>
          <t>https://news.crunchbase.com/news/fireblocks-ignites-30-million-round-for-blockchain-infrastructure/</t>
        </is>
      </c>
      <c r="N277" s="7" t="inlineStr">
        <is>
          <t>https://crypto-fundraising.info/projects/fireblocks/</t>
        </is>
      </c>
      <c r="O277" s="12" t="inlineStr">
        <is>
          <t>Paradigm; Galaxy Digital; Digital Currency Group (DCG); Cyberstarts; Tenaya Capital; Swisscom Ventures; Cedar Hill Holdings</t>
        </is>
      </c>
    </row>
    <row r="278">
      <c r="A278" s="5" t="inlineStr">
        <is>
          <t>21cf7d3f8d4ddae1</t>
        </is>
      </c>
      <c r="B278" s="5" t="inlineStr">
        <is>
          <t>globe-derivative-exchange</t>
        </is>
      </c>
      <c r="C278" s="5" t="inlineStr">
        <is>
          <t>Globe Derivative Exchange</t>
        </is>
      </c>
      <c r="D278" s="9" t="n">
        <v>44155</v>
      </c>
      <c r="E278" s="5" t="inlineStr">
        <is>
          <t>day</t>
        </is>
      </c>
      <c r="F278" s="5" t="inlineStr">
        <is>
          <t>Strategic</t>
        </is>
      </c>
      <c r="G278" s="11" t="n">
        <v>3000000</v>
      </c>
      <c r="H278" s="10" t="n"/>
      <c r="I278" s="6" t="n">
        <v>3</v>
      </c>
      <c r="J278" s="6" t="n">
        <v>0</v>
      </c>
      <c r="K278" s="6" t="n">
        <v>1</v>
      </c>
      <c r="L278" s="5" t="inlineStr">
        <is>
          <t>pantera</t>
        </is>
      </c>
      <c r="M278" s="7" t="inlineStr">
        <is>
          <t>https://cointelegraph.com/news/tim-draper-pantera-capital-back-new-crypto-derivatives-exchange</t>
        </is>
      </c>
      <c r="N278" s="7" t="inlineStr">
        <is>
          <t>https://crypto-fundraising.info/projects/globe-derivative-exchange/</t>
        </is>
      </c>
      <c r="O278" s="12" t="inlineStr">
        <is>
          <t>Y Combinator; Pantera Capital; Tim Draper</t>
        </is>
      </c>
    </row>
    <row r="279">
      <c r="A279" s="5" t="inlineStr">
        <is>
          <t>2f9035146583fdc4</t>
        </is>
      </c>
      <c r="B279" s="5" t="inlineStr">
        <is>
          <t>dhedge</t>
        </is>
      </c>
      <c r="C279" s="5" t="inlineStr">
        <is>
          <t>dHEDGE</t>
        </is>
      </c>
      <c r="D279" s="9" t="n">
        <v>44159</v>
      </c>
      <c r="E279" s="5" t="inlineStr">
        <is>
          <t>day</t>
        </is>
      </c>
      <c r="F279" s="5" t="n"/>
      <c r="G279" s="11" t="n">
        <v>1800000</v>
      </c>
      <c r="H279" s="10" t="n"/>
      <c r="I279" s="6" t="n">
        <v>7</v>
      </c>
      <c r="J279" s="6" t="n">
        <v>0</v>
      </c>
      <c r="K279" s="6" t="n">
        <v>1</v>
      </c>
      <c r="L279" s="5" t="inlineStr">
        <is>
          <t>framework-ventures</t>
        </is>
      </c>
      <c r="M279" s="7" t="inlineStr">
        <is>
          <t>https://medium.com/dhedge-org/1-8m-susd-to-be-invested-on-the-dhedge-platform-f421285c0481</t>
        </is>
      </c>
      <c r="N279" s="7" t="inlineStr">
        <is>
          <t>https://crypto-fundraising.info/projects/dhedge/</t>
        </is>
      </c>
      <c r="O279" s="12" t="inlineStr">
        <is>
          <t>Mechanism Capital; Framework Ventures; DeFiance Capital; Divergence; Kleinblue Capital (0xkb); Synthetix; Alameda Research</t>
        </is>
      </c>
    </row>
    <row r="280">
      <c r="A280" s="5" t="inlineStr">
        <is>
          <t>9a3b033e17c20d09</t>
        </is>
      </c>
      <c r="B280" s="5" t="inlineStr">
        <is>
          <t>siren</t>
        </is>
      </c>
      <c r="C280" s="5" t="inlineStr">
        <is>
          <t>Siren</t>
        </is>
      </c>
      <c r="D280" s="9" t="n">
        <v>44166</v>
      </c>
      <c r="E280" s="5" t="inlineStr">
        <is>
          <t>day</t>
        </is>
      </c>
      <c r="F280" s="5" t="n"/>
      <c r="G280" s="11" t="n">
        <v>1200000</v>
      </c>
      <c r="H280" s="10" t="n"/>
      <c r="I280" s="6" t="n">
        <v>7</v>
      </c>
      <c r="J280" s="6" t="n">
        <v>0</v>
      </c>
      <c r="K280" s="6" t="n">
        <v>1</v>
      </c>
      <c r="L280" s="5" t="inlineStr">
        <is>
          <t>robot-ventures</t>
        </is>
      </c>
      <c r="M280" s="7" t="inlineStr">
        <is>
          <t>https://medium.com/siren/1kx-and-spartan-group-co-lead-4mm-round-for-defi-options-protocol-siren-markets-ebd58b729c4c</t>
        </is>
      </c>
      <c r="N280" s="7" t="inlineStr">
        <is>
          <t>https://crypto-fundraising.info/projects/siren/</t>
        </is>
      </c>
      <c r="O280" s="12" t="inlineStr">
        <is>
          <t>The Spartan Group; CMS Holdings; Mechanism Capital; Robot Ventures; Dialectic; QCP Capital; Edward Moncada</t>
        </is>
      </c>
    </row>
    <row r="281">
      <c r="A281" s="5" t="inlineStr">
        <is>
          <t>0dfa72eb6af32634</t>
        </is>
      </c>
      <c r="B281" s="5" t="inlineStr">
        <is>
          <t>1inch-network</t>
        </is>
      </c>
      <c r="C281" s="5" t="inlineStr">
        <is>
          <t>1inch Network</t>
        </is>
      </c>
      <c r="D281" s="9" t="n">
        <v>44167</v>
      </c>
      <c r="E281" s="5" t="inlineStr">
        <is>
          <t>day</t>
        </is>
      </c>
      <c r="F281" s="5" t="inlineStr">
        <is>
          <t>Series A</t>
        </is>
      </c>
      <c r="G281" s="11" t="n">
        <v>12000000</v>
      </c>
      <c r="H281" s="10" t="n"/>
      <c r="I281" s="6" t="n">
        <v>8</v>
      </c>
      <c r="J281" s="6" t="n">
        <v>1</v>
      </c>
      <c r="K281" s="6" t="n">
        <v>1</v>
      </c>
      <c r="L281" s="5" t="inlineStr">
        <is>
          <t>pantera</t>
        </is>
      </c>
      <c r="M281" s="7" t="inlineStr">
        <is>
          <t>https://www.coindesk.com/markets/2020/12/02/1inch-raises-12m-to-keep-up-with-defis-growing-crop-of-dex-aggregators/</t>
        </is>
      </c>
      <c r="N281" s="7" t="inlineStr">
        <is>
          <t>https://crypto-fundraising.info/projects/1inch-network/</t>
        </is>
      </c>
      <c r="O281" s="12" t="inlineStr">
        <is>
          <t>Pantera Capital; Blockchain Capital; Fabric Ventures; ParaFi Capital; RockawayX; gumi Cryptos Capital (gCC); Struck Capital; Nima Capital</t>
        </is>
      </c>
    </row>
    <row r="282">
      <c r="A282" s="5" t="inlineStr">
        <is>
          <t>fb02dcb9f7bfa793</t>
        </is>
      </c>
      <c r="B282" s="5" t="inlineStr">
        <is>
          <t>bitgo</t>
        </is>
      </c>
      <c r="C282" s="5" t="inlineStr">
        <is>
          <t>BitGo</t>
        </is>
      </c>
      <c r="D282" s="9" t="n">
        <v>44173</v>
      </c>
      <c r="E282" s="5" t="inlineStr">
        <is>
          <t>day</t>
        </is>
      </c>
      <c r="F282" s="5" t="n"/>
      <c r="G282" s="10" t="n"/>
      <c r="H282" s="10" t="n"/>
      <c r="I282" s="6" t="n">
        <v>3</v>
      </c>
      <c r="J282" s="6" t="n">
        <v>1</v>
      </c>
      <c r="K282" s="6" t="n">
        <v>1</v>
      </c>
      <c r="L282" s="5" t="inlineStr">
        <is>
          <t>pantera</t>
        </is>
      </c>
      <c r="M282" s="7" t="inlineStr">
        <is>
          <t>https://www.bitgo.com/newsroom/press-releases/bitgo-prime-launches-first-capital-introduction-services</t>
        </is>
      </c>
      <c r="N282" s="7" t="inlineStr">
        <is>
          <t>https://crypto-fundraising.info/projects/bitgo/</t>
        </is>
      </c>
      <c r="O282" s="12" t="inlineStr">
        <is>
          <t>Pantera Capital; LedgerPrime; Dunamis Trading Group</t>
        </is>
      </c>
    </row>
    <row r="283">
      <c r="A283" s="5" t="inlineStr">
        <is>
          <t>af5d80c6914c3d14</t>
        </is>
      </c>
      <c r="B283" s="5" t="inlineStr">
        <is>
          <t>swivel-finance</t>
        </is>
      </c>
      <c r="C283" s="5" t="inlineStr">
        <is>
          <t>Swivel Finance</t>
        </is>
      </c>
      <c r="D283" s="9" t="n">
        <v>44176</v>
      </c>
      <c r="E283" s="5" t="inlineStr">
        <is>
          <t>day</t>
        </is>
      </c>
      <c r="F283" s="5" t="inlineStr">
        <is>
          <t>Seed</t>
        </is>
      </c>
      <c r="G283" s="11" t="n">
        <v>1150000</v>
      </c>
      <c r="H283" s="10" t="n"/>
      <c r="I283" s="6" t="n">
        <v>8</v>
      </c>
      <c r="J283" s="6" t="n">
        <v>0</v>
      </c>
      <c r="K283" s="6" t="n">
        <v>2</v>
      </c>
      <c r="L283" s="5" t="inlineStr">
        <is>
          <t>electric-capital, multicoin-capital</t>
        </is>
      </c>
      <c r="M283" s="7" t="inlineStr">
        <is>
          <t>https://swivel.finance/</t>
        </is>
      </c>
      <c r="N283" s="7" t="inlineStr">
        <is>
          <t>https://crypto-fundraising.info/projects/swivel-finance/</t>
        </is>
      </c>
      <c r="O283" s="12" t="inlineStr">
        <is>
          <t>Multicoin Capital; Electric Capital; CMS Holdings; DeFiance Capital; Stani Kulechov; Imran Khan; Divergent Ventures; Qiao Wang</t>
        </is>
      </c>
    </row>
    <row r="284">
      <c r="A284" s="5" t="inlineStr">
        <is>
          <t>9217fec01ea958e4</t>
        </is>
      </c>
      <c r="B284" s="5" t="inlineStr">
        <is>
          <t>euler</t>
        </is>
      </c>
      <c r="C284" s="5" t="inlineStr">
        <is>
          <t>Euler</t>
        </is>
      </c>
      <c r="D284" s="9" t="n">
        <v>44181</v>
      </c>
      <c r="E284" s="5" t="inlineStr">
        <is>
          <t>day</t>
        </is>
      </c>
      <c r="F284" s="5" t="inlineStr">
        <is>
          <t>Seed</t>
        </is>
      </c>
      <c r="G284" s="11" t="n">
        <v>800000</v>
      </c>
      <c r="H284" s="10" t="n"/>
      <c r="I284" s="6" t="n">
        <v>4</v>
      </c>
      <c r="J284" s="6" t="n">
        <v>1</v>
      </c>
      <c r="K284" s="6" t="n">
        <v>1</v>
      </c>
      <c r="L284" s="5" t="inlineStr">
        <is>
          <t>lemniscap</t>
        </is>
      </c>
      <c r="M284" s="7" t="inlineStr">
        <is>
          <t>https://www.benzinga.com/pressreleases/20/12/n18822557/oxford-researcher-led-euler-xyz-announces-800k-seed-round-to-build-decentralised-finance-defi-star</t>
        </is>
      </c>
      <c r="N284" s="7" t="inlineStr">
        <is>
          <t>https://crypto-fundraising.info/projects/euler/</t>
        </is>
      </c>
      <c r="O284" s="12" t="inlineStr">
        <is>
          <t>Lemniscap; CMT Digital; Divergence; Cluster Capital</t>
        </is>
      </c>
    </row>
    <row r="285">
      <c r="A285" s="5" t="inlineStr">
        <is>
          <t>424d834457cc993e</t>
        </is>
      </c>
      <c r="B285" s="5" t="inlineStr">
        <is>
          <t>pooltogether</t>
        </is>
      </c>
      <c r="C285" s="5" t="inlineStr">
        <is>
          <t>PoolTogether</t>
        </is>
      </c>
      <c r="D285" s="9" t="n">
        <v>44183</v>
      </c>
      <c r="E285" s="5" t="inlineStr">
        <is>
          <t>day</t>
        </is>
      </c>
      <c r="F285" s="5" t="inlineStr">
        <is>
          <t>Seed</t>
        </is>
      </c>
      <c r="G285" s="10" t="n"/>
      <c r="H285" s="10" t="n"/>
      <c r="I285" s="6" t="n">
        <v>6</v>
      </c>
      <c r="J285" s="6" t="n">
        <v>0</v>
      </c>
      <c r="K285" s="6" t="n">
        <v>1</v>
      </c>
      <c r="L285" s="5" t="inlineStr">
        <is>
          <t>robot-ventures</t>
        </is>
      </c>
      <c r="M285" s="7" t="inlineStr">
        <is>
          <t>https://medium.com/pooltogether/seed-extension-with-parafi-2ab973302d50</t>
        </is>
      </c>
      <c r="N285" s="7" t="inlineStr">
        <is>
          <t>https://crypto-fundraising.info/projects/pooltogether/</t>
        </is>
      </c>
      <c r="O285" s="12" t="inlineStr">
        <is>
          <t>ParaFi Capital; Nascent; THE LAO; Robot Ventures; MetaCartel Ventures; HTX Ventures (ex Huobi Ventures)</t>
        </is>
      </c>
    </row>
    <row r="286">
      <c r="A286" s="5" t="inlineStr">
        <is>
          <t>192955a314cadec6</t>
        </is>
      </c>
      <c r="B286" s="5" t="inlineStr">
        <is>
          <t>flexa</t>
        </is>
      </c>
      <c r="C286" s="5" t="inlineStr">
        <is>
          <t>Flexa</t>
        </is>
      </c>
      <c r="D286" s="9" t="n">
        <v>44186</v>
      </c>
      <c r="E286" s="5" t="inlineStr">
        <is>
          <t>day</t>
        </is>
      </c>
      <c r="F286" s="5" t="n"/>
      <c r="G286" s="11" t="n">
        <v>6000000</v>
      </c>
      <c r="H286" s="10" t="n"/>
      <c r="I286" s="6" t="n">
        <v>1</v>
      </c>
      <c r="J286" s="6" t="n">
        <v>0</v>
      </c>
      <c r="K286" s="6" t="n">
        <v>1</v>
      </c>
      <c r="L286" s="5" t="inlineStr">
        <is>
          <t>robot-ventures</t>
        </is>
      </c>
      <c r="M286" s="7" t="inlineStr">
        <is>
          <t>https://www.coindesk.com/business/2020/12/21/robot-ventures-others-back-crypto-stripe-flexa-in-6m-raise/</t>
        </is>
      </c>
      <c r="N286" s="7" t="inlineStr">
        <is>
          <t>https://crypto-fundraising.info/projects/flexa/</t>
        </is>
      </c>
      <c r="O286" s="12" t="inlineStr">
        <is>
          <t>Robot Ventures</t>
        </is>
      </c>
    </row>
    <row r="287">
      <c r="A287" s="5" t="inlineStr">
        <is>
          <t>5faad6ef65e2a5b7</t>
        </is>
      </c>
      <c r="B287" s="5" t="inlineStr">
        <is>
          <t>coindcx</t>
        </is>
      </c>
      <c r="C287" s="5" t="inlineStr">
        <is>
          <t>CoinDCX</t>
        </is>
      </c>
      <c r="D287" s="9" t="n">
        <v>44187</v>
      </c>
      <c r="E287" s="5" t="inlineStr">
        <is>
          <t>day</t>
        </is>
      </c>
      <c r="F287" s="5" t="inlineStr">
        <is>
          <t>Series B</t>
        </is>
      </c>
      <c r="G287" s="11" t="n">
        <v>14000000</v>
      </c>
      <c r="H287" s="10" t="n"/>
      <c r="I287" s="6" t="n">
        <v>7</v>
      </c>
      <c r="J287" s="6" t="n">
        <v>1</v>
      </c>
      <c r="K287" s="6" t="n">
        <v>2</v>
      </c>
      <c r="L287" s="5" t="inlineStr">
        <is>
          <t>coinbase-ventures, polychain</t>
        </is>
      </c>
      <c r="M287" s="7" t="inlineStr">
        <is>
          <t>https://cointelegraph.com/news/indian-crypto-exchange-coindcx-raises-14m-in-its-third-round-in-2020</t>
        </is>
      </c>
      <c r="N287" s="7" t="inlineStr">
        <is>
          <t>https://crypto-fundraising.info/projects/coindcx/</t>
        </is>
      </c>
      <c r="O287" s="12" t="inlineStr">
        <is>
          <t>Block.one; Coinbase Ventures; Temasek; Polychain Capital; Jump Trading; Uncorrelated Ventures; Alexander Pack</t>
        </is>
      </c>
    </row>
    <row r="288">
      <c r="A288" s="5" t="inlineStr">
        <is>
          <t>21b4fc6df2faff3c</t>
        </is>
      </c>
      <c r="B288" s="5" t="inlineStr">
        <is>
          <t>vauld</t>
        </is>
      </c>
      <c r="C288" s="5" t="inlineStr">
        <is>
          <t>Vauld</t>
        </is>
      </c>
      <c r="D288" s="9" t="n">
        <v>44193</v>
      </c>
      <c r="E288" s="5" t="inlineStr">
        <is>
          <t>day</t>
        </is>
      </c>
      <c r="F288" s="5" t="inlineStr">
        <is>
          <t>Seed</t>
        </is>
      </c>
      <c r="G288" s="11" t="n">
        <v>2000000</v>
      </c>
      <c r="H288" s="10" t="n"/>
      <c r="I288" s="6" t="n">
        <v>3</v>
      </c>
      <c r="J288" s="6" t="n">
        <v>0</v>
      </c>
      <c r="K288" s="6" t="n">
        <v>2</v>
      </c>
      <c r="L288" s="5" t="inlineStr">
        <is>
          <t>coinbase-ventures, pantera</t>
        </is>
      </c>
      <c r="M288" s="7" t="inlineStr">
        <is>
          <t>https://www.theblock.co/linked/89418/crypto-lending-startup-vauld-raises-2-million-from-investors</t>
        </is>
      </c>
      <c r="N288" s="7" t="inlineStr">
        <is>
          <t>https://crypto-fundraising.info/projects/vauld/</t>
        </is>
      </c>
      <c r="O288" s="12" t="inlineStr">
        <is>
          <t>Coinbase Ventures; Pantera Capital; Robert Leshner</t>
        </is>
      </c>
    </row>
    <row r="289">
      <c r="A289" s="5" t="inlineStr">
        <is>
          <t>4c96ce9df6e45963</t>
        </is>
      </c>
      <c r="B289" s="5" t="inlineStr">
        <is>
          <t>salad-ventures</t>
        </is>
      </c>
      <c r="C289" s="5" t="inlineStr">
        <is>
          <t>Salad Ventures</t>
        </is>
      </c>
      <c r="D289" s="9" t="n">
        <v>44197</v>
      </c>
      <c r="E289" s="5" t="inlineStr">
        <is>
          <t>day</t>
        </is>
      </c>
      <c r="F289" s="5" t="inlineStr">
        <is>
          <t>Seed</t>
        </is>
      </c>
      <c r="G289" s="11" t="n">
        <v>2000000</v>
      </c>
      <c r="H289" s="10" t="n"/>
      <c r="I289" s="6" t="n">
        <v>1</v>
      </c>
      <c r="J289" s="6" t="n">
        <v>1</v>
      </c>
      <c r="K289" s="6" t="n">
        <v>1</v>
      </c>
      <c r="L289" s="5" t="inlineStr">
        <is>
          <t>multicoin-capital</t>
        </is>
      </c>
      <c r="M289" s="7" t="inlineStr">
        <is>
          <t>https://news.coincu.com/64464-salad-ventures-raises-13-5m-to-build/</t>
        </is>
      </c>
      <c r="N289" s="7" t="inlineStr">
        <is>
          <t>https://crypto-fundraising.info/projects/salad-ventures/</t>
        </is>
      </c>
      <c r="O289" s="12" t="inlineStr">
        <is>
          <t>Multicoin Capital</t>
        </is>
      </c>
    </row>
    <row r="290">
      <c r="A290" s="5" t="inlineStr">
        <is>
          <t>82259fa8a5dab567</t>
        </is>
      </c>
      <c r="B290" s="5" t="inlineStr">
        <is>
          <t>furucombo</t>
        </is>
      </c>
      <c r="C290" s="5" t="inlineStr">
        <is>
          <t>Furucombo</t>
        </is>
      </c>
      <c r="D290" s="9" t="n">
        <v>44203</v>
      </c>
      <c r="E290" s="5" t="inlineStr">
        <is>
          <t>day</t>
        </is>
      </c>
      <c r="F290" s="5" t="inlineStr">
        <is>
          <t>Seed</t>
        </is>
      </c>
      <c r="G290" s="11" t="n">
        <v>1850000</v>
      </c>
      <c r="H290" s="10" t="n"/>
      <c r="I290" s="6" t="n">
        <v>6</v>
      </c>
      <c r="J290" s="6" t="n">
        <v>0</v>
      </c>
      <c r="K290" s="6" t="n">
        <v>1</v>
      </c>
      <c r="L290" s="5" t="inlineStr">
        <is>
          <t>multicoin-capital</t>
        </is>
      </c>
      <c r="M290" s="7" t="inlineStr">
        <is>
          <t>https://medium.com/furucombo/announcing-1-85-million-seed-round-9a7a9beb25e7</t>
        </is>
      </c>
      <c r="N290" s="7" t="inlineStr">
        <is>
          <t>https://crypto-fundraising.info/projects/furucombo/</t>
        </is>
      </c>
      <c r="O290" s="12" t="inlineStr">
        <is>
          <t>Multicoin Capital; DeFiance Capital; 1kx; Stani Kulechov; SevenX Ventures; BTC12 Capital</t>
        </is>
      </c>
    </row>
    <row r="291">
      <c r="A291" s="5" t="inlineStr">
        <is>
          <t>cad376eb5150dc02</t>
        </is>
      </c>
      <c r="B291" s="5" t="inlineStr">
        <is>
          <t>coinswitch_kuber</t>
        </is>
      </c>
      <c r="C291" s="5" t="inlineStr">
        <is>
          <t>CoinSwitch Kuber</t>
        </is>
      </c>
      <c r="D291" s="9" t="n">
        <v>44209</v>
      </c>
      <c r="E291" s="5" t="inlineStr">
        <is>
          <t>day</t>
        </is>
      </c>
      <c r="F291" s="5" t="inlineStr">
        <is>
          <t>Series A</t>
        </is>
      </c>
      <c r="G291" s="11" t="n">
        <v>15000000</v>
      </c>
      <c r="H291" s="10" t="n"/>
      <c r="I291" s="6" t="n">
        <v>3</v>
      </c>
      <c r="J291" s="6" t="n">
        <v>2</v>
      </c>
      <c r="K291" s="6" t="n">
        <v>1</v>
      </c>
      <c r="L291" s="5" t="inlineStr">
        <is>
          <t>paradigm</t>
        </is>
      </c>
      <c r="M291" s="7" t="inlineStr">
        <is>
          <t>https://timesofindia.indiatimes.com/business/india-business/coinswitch-kuber-raises-15-million-from-ribbit-capital-paradigm-sequoia-and-others/articleshow/80250796.cmshttps://timesofindia.indiatimes.com/business/india-business/coinswitch-kuber-raises-15-million-from-ribbit-capital-paradigm-sequoia-and-others/articleshow/80250796.cms</t>
        </is>
      </c>
      <c r="N291" s="7" t="inlineStr">
        <is>
          <t>https://crypto-fundraising.info/projects/coinswitch_kuber/</t>
        </is>
      </c>
      <c r="O291" s="12" t="inlineStr">
        <is>
          <t>Ribbit Capital; Paradigm; Sequoia Capital</t>
        </is>
      </c>
    </row>
    <row r="292">
      <c r="A292" s="5" t="inlineStr">
        <is>
          <t>eff468e46016ea72</t>
        </is>
      </c>
      <c r="B292" s="5" t="inlineStr">
        <is>
          <t>rain</t>
        </is>
      </c>
      <c r="C292" s="5" t="inlineStr">
        <is>
          <t>Rain ADGM</t>
        </is>
      </c>
      <c r="D292" s="9" t="n">
        <v>44214</v>
      </c>
      <c r="E292" s="5" t="inlineStr">
        <is>
          <t>day</t>
        </is>
      </c>
      <c r="F292" s="5" t="inlineStr">
        <is>
          <t>Series A</t>
        </is>
      </c>
      <c r="G292" s="11" t="n">
        <v>6000000</v>
      </c>
      <c r="H292" s="10" t="n"/>
      <c r="I292" s="6" t="n">
        <v>5</v>
      </c>
      <c r="J292" s="6" t="n">
        <v>0</v>
      </c>
      <c r="K292" s="6" t="n">
        <v>1</v>
      </c>
      <c r="L292" s="5" t="inlineStr">
        <is>
          <t>coinbase-ventures</t>
        </is>
      </c>
      <c r="M292" s="7" t="inlineStr">
        <is>
          <t>https://www.coindesk.com/business/2021/01/18/coinbase-joins-6m-funding-round-for-licensed-middle-east-exchange-rain-financial/</t>
        </is>
      </c>
      <c r="N292" s="7" t="inlineStr">
        <is>
          <t>https://crypto-fundraising.info/projects/rain/</t>
        </is>
      </c>
      <c r="O292" s="12" t="inlineStr">
        <is>
          <t>Coinbase Ventures; CMT Digital; Middle East Venture Partners (MEVP); Abdul Latif Jameel; Vision Ventures</t>
        </is>
      </c>
    </row>
    <row r="293">
      <c r="A293" s="5" t="inlineStr">
        <is>
          <t>671f7f34d8f2215a</t>
        </is>
      </c>
      <c r="B293" s="5" t="inlineStr">
        <is>
          <t>near-protocol</t>
        </is>
      </c>
      <c r="C293" s="5" t="inlineStr">
        <is>
          <t>NEAR Protocol</t>
        </is>
      </c>
      <c r="D293" s="9" t="n">
        <v>44215</v>
      </c>
      <c r="E293" s="5" t="inlineStr">
        <is>
          <t>day</t>
        </is>
      </c>
      <c r="F293" s="5" t="n"/>
      <c r="G293" s="10" t="n"/>
      <c r="H293" s="10" t="n"/>
      <c r="I293" s="6" t="n">
        <v>1</v>
      </c>
      <c r="J293" s="6" t="n">
        <v>1</v>
      </c>
      <c r="K293" s="6" t="n">
        <v>1</v>
      </c>
      <c r="L293" s="5" t="inlineStr">
        <is>
          <t>dragonfly</t>
        </is>
      </c>
      <c r="M293" s="7" t="inlineStr">
        <is>
          <t>https://medium.com/dragonfly-research/dragonfly-near-b24537af6f8d</t>
        </is>
      </c>
      <c r="N293" s="7" t="inlineStr">
        <is>
          <t>https://crypto-fundraising.info/projects/near-protocol/</t>
        </is>
      </c>
      <c r="O293" s="12" t="inlineStr">
        <is>
          <t>Dragonfly Capital</t>
        </is>
      </c>
    </row>
    <row r="294">
      <c r="A294" s="5" t="inlineStr">
        <is>
          <t>2aa0e6b8c63f49ca</t>
        </is>
      </c>
      <c r="B294" s="5" t="inlineStr">
        <is>
          <t>saddle-finance</t>
        </is>
      </c>
      <c r="C294" s="5" t="inlineStr">
        <is>
          <t>Saddle Finance</t>
        </is>
      </c>
      <c r="D294" s="9" t="n">
        <v>44215</v>
      </c>
      <c r="E294" s="5" t="inlineStr">
        <is>
          <t>day</t>
        </is>
      </c>
      <c r="F294" s="5" t="inlineStr">
        <is>
          <t>Seed</t>
        </is>
      </c>
      <c r="G294" s="11" t="n">
        <v>4300000</v>
      </c>
      <c r="H294" s="10" t="n"/>
      <c r="I294" s="6" t="n">
        <v>3</v>
      </c>
      <c r="J294" s="6" t="n">
        <v>0</v>
      </c>
      <c r="K294" s="6" t="n">
        <v>3</v>
      </c>
      <c r="L294" s="5" t="inlineStr">
        <is>
          <t>electric-capital, framework-ventures, polychain</t>
        </is>
      </c>
      <c r="M294" s="7" t="inlineStr">
        <is>
          <t>https://www.coindesk.com/business/2021/01/19/saddle-raises-43m-for-slippage-free-defi-trading/</t>
        </is>
      </c>
      <c r="N294" s="7" t="inlineStr">
        <is>
          <t>https://crypto-fundraising.info/projects/saddle-finance/</t>
        </is>
      </c>
      <c r="O294" s="12" t="inlineStr">
        <is>
          <t>Polychain Capital; Framework Ventures; Electric Capital</t>
        </is>
      </c>
    </row>
    <row r="295">
      <c r="A295" s="5" t="inlineStr">
        <is>
          <t>b162c4a0c9961e8b</t>
        </is>
      </c>
      <c r="B295" s="5" t="inlineStr">
        <is>
          <t>nayms</t>
        </is>
      </c>
      <c r="C295" s="5" t="inlineStr">
        <is>
          <t>Nayms</t>
        </is>
      </c>
      <c r="D295" s="9" t="n">
        <v>44216</v>
      </c>
      <c r="E295" s="5" t="inlineStr">
        <is>
          <t>day</t>
        </is>
      </c>
      <c r="F295" s="5" t="inlineStr">
        <is>
          <t>Seed</t>
        </is>
      </c>
      <c r="G295" s="11" t="n">
        <v>2100000</v>
      </c>
      <c r="H295" s="10" t="n"/>
      <c r="I295" s="6" t="n">
        <v>3</v>
      </c>
      <c r="J295" s="6" t="n">
        <v>1</v>
      </c>
      <c r="K295" s="6" t="n">
        <v>2</v>
      </c>
      <c r="L295" s="5" t="inlineStr">
        <is>
          <t>coinbase-ventures, maven11</t>
        </is>
      </c>
      <c r="M295" s="7" t="inlineStr">
        <is>
          <t>https://tech.eu/2021/01/20/nayms-seed-funding</t>
        </is>
      </c>
      <c r="N295" s="7" t="inlineStr">
        <is>
          <t>https://crypto-fundraising.info/projects/nayms/</t>
        </is>
      </c>
      <c r="O295" s="12" t="inlineStr">
        <is>
          <t>XBTO Group; Coinbase Ventures; Maven 11 Capital</t>
        </is>
      </c>
    </row>
    <row r="296">
      <c r="A296" s="5" t="inlineStr">
        <is>
          <t>dbffd0bec467cfce</t>
        </is>
      </c>
      <c r="B296" s="5" t="inlineStr">
        <is>
          <t>wintermute-trading</t>
        </is>
      </c>
      <c r="C296" s="5" t="inlineStr">
        <is>
          <t>Wintermute Trading</t>
        </is>
      </c>
      <c r="D296" s="9" t="n">
        <v>44216</v>
      </c>
      <c r="E296" s="5" t="inlineStr">
        <is>
          <t>day</t>
        </is>
      </c>
      <c r="F296" s="5" t="inlineStr">
        <is>
          <t>Series B</t>
        </is>
      </c>
      <c r="G296" s="10" t="n"/>
      <c r="H296" s="10" t="n"/>
      <c r="I296" s="6" t="n">
        <v>9</v>
      </c>
      <c r="J296" s="6" t="n">
        <v>1</v>
      </c>
      <c r="K296" s="6" t="n">
        <v>1</v>
      </c>
      <c r="L296" s="5" t="inlineStr">
        <is>
          <t>pantera</t>
        </is>
      </c>
      <c r="M296" s="7" t="inlineStr">
        <is>
          <t>https://www.finsmes.com/2021/01/wintermute-raises-20m-in-series-b-funding.html</t>
        </is>
      </c>
      <c r="N296" s="7" t="inlineStr">
        <is>
          <t>https://crypto-fundraising.info/projects/wintermute-trading/</t>
        </is>
      </c>
      <c r="O296" s="12" t="inlineStr">
        <is>
          <t>Lightspeed Venture Partners; Pantera Capital; Kenetic; RockawayX; Ryze Labs (ex SINO Global Capital); Blockchain com (Blockchain Ventures); Avon Ventures; Hack VC; Alliance DAO (ex DeFi Alliance)</t>
        </is>
      </c>
    </row>
    <row r="297">
      <c r="A297" s="5" t="inlineStr">
        <is>
          <t>2ff6e2a366c5c426</t>
        </is>
      </c>
      <c r="B297" s="5" t="inlineStr">
        <is>
          <t>dydx</t>
        </is>
      </c>
      <c r="C297" s="5" t="inlineStr">
        <is>
          <t>Arcus (dYdX)</t>
        </is>
      </c>
      <c r="D297" s="9" t="n">
        <v>44222</v>
      </c>
      <c r="E297" s="5" t="inlineStr">
        <is>
          <t>day</t>
        </is>
      </c>
      <c r="F297" s="5" t="inlineStr">
        <is>
          <t>Series B</t>
        </is>
      </c>
      <c r="G297" s="11" t="n">
        <v>10000000</v>
      </c>
      <c r="H297" s="10" t="n"/>
      <c r="I297" s="6" t="n">
        <v>8</v>
      </c>
      <c r="J297" s="6" t="n">
        <v>2</v>
      </c>
      <c r="K297" s="6" t="n">
        <v>2</v>
      </c>
      <c r="L297" s="5" t="inlineStr">
        <is>
          <t>a16z-crypto, polychain</t>
        </is>
      </c>
      <c r="M297" s="7" t="inlineStr">
        <is>
          <t>https://www.theblock.co/post/92562/decentralized-derivatives-exchange-dydx-raises-10-million-series-b</t>
        </is>
      </c>
      <c r="N297" s="7" t="inlineStr">
        <is>
          <t>https://crypto-fundraising.info/projects/dydx/</t>
        </is>
      </c>
      <c r="O297" s="12" t="inlineStr">
        <is>
          <t>DeFiance Capital; Three Arrows Capital; Wintermute Ventures; GSR Markets LTD; Scalar Capital; Andreessen Horowitz (a16z crypto); Polychain Capital; Hashed</t>
        </is>
      </c>
    </row>
    <row r="298">
      <c r="A298" s="5" t="inlineStr">
        <is>
          <t>9d92b07b6108d26f</t>
        </is>
      </c>
      <c r="B298" s="5" t="inlineStr">
        <is>
          <t>terra-classic</t>
        </is>
      </c>
      <c r="C298" s="5" t="inlineStr">
        <is>
          <t>Terra Classic</t>
        </is>
      </c>
      <c r="D298" s="9" t="n">
        <v>44222</v>
      </c>
      <c r="E298" s="5" t="inlineStr">
        <is>
          <t>day</t>
        </is>
      </c>
      <c r="F298" s="5" t="inlineStr">
        <is>
          <t>Strategic</t>
        </is>
      </c>
      <c r="G298" s="11" t="n">
        <v>25000000</v>
      </c>
      <c r="H298" s="10" t="n"/>
      <c r="I298" s="6" t="n">
        <v>3</v>
      </c>
      <c r="J298" s="6" t="n">
        <v>0</v>
      </c>
      <c r="K298" s="6" t="n">
        <v>2</v>
      </c>
      <c r="L298" s="5" t="inlineStr">
        <is>
          <t>coinbase-ventures, pantera</t>
        </is>
      </c>
      <c r="M298" s="7" t="inlineStr">
        <is>
          <t>https://www.coindesk.com/business/2021/01/26/galaxy-coinbase-bet-25m-on-defi-using-terra-stablecoins/</t>
        </is>
      </c>
      <c r="N298" s="7" t="inlineStr">
        <is>
          <t>https://crypto-fundraising.info/projects/terra-classic/</t>
        </is>
      </c>
      <c r="O298" s="12" t="inlineStr">
        <is>
          <t>Galaxy Digital; Pantera Capital; Coinbase Ventures</t>
        </is>
      </c>
    </row>
    <row r="299">
      <c r="A299" s="5" t="inlineStr">
        <is>
          <t>3f6e071ec2b3e049</t>
        </is>
      </c>
      <c r="B299" s="5" t="inlineStr">
        <is>
          <t>parsec</t>
        </is>
      </c>
      <c r="C299" s="5" t="inlineStr">
        <is>
          <t>Parsec</t>
        </is>
      </c>
      <c r="D299" s="9" t="n">
        <v>44224</v>
      </c>
      <c r="E299" s="5" t="inlineStr">
        <is>
          <t>day</t>
        </is>
      </c>
      <c r="F299" s="5" t="inlineStr">
        <is>
          <t>Seed</t>
        </is>
      </c>
      <c r="G299" s="11" t="n">
        <v>1250000</v>
      </c>
      <c r="H299" s="10" t="n"/>
      <c r="I299" s="6" t="n">
        <v>4</v>
      </c>
      <c r="J299" s="6" t="n">
        <v>1</v>
      </c>
      <c r="K299" s="6" t="n">
        <v>2</v>
      </c>
      <c r="L299" s="5" t="inlineStr">
        <is>
          <t>polychain, robot-ventures</t>
        </is>
      </c>
      <c r="M299" s="7" t="inlineStr">
        <is>
          <t>https://sheehan-95.medium.com/parsec-launch-building-for-the-next-10-years-of-defi-b3c82a47d225</t>
        </is>
      </c>
      <c r="N299" s="7" t="inlineStr">
        <is>
          <t>https://crypto-fundraising.info/projects/parsec/</t>
        </is>
      </c>
      <c r="O299" s="12" t="inlineStr">
        <is>
          <t>Polychain Capital; Robot Ventures; Volt Capital; Free Company</t>
        </is>
      </c>
    </row>
    <row r="300">
      <c r="A300" s="5" t="inlineStr">
        <is>
          <t>2c41dc6a4e8c36a4</t>
        </is>
      </c>
      <c r="B300" s="5" t="inlineStr">
        <is>
          <t>robinhood</t>
        </is>
      </c>
      <c r="C300" s="5" t="inlineStr">
        <is>
          <t>Robinhood</t>
        </is>
      </c>
      <c r="D300" s="9" t="n">
        <v>44228</v>
      </c>
      <c r="E300" s="5" t="inlineStr">
        <is>
          <t>day</t>
        </is>
      </c>
      <c r="F300" s="5" t="n"/>
      <c r="G300" s="11" t="n">
        <v>2400000000</v>
      </c>
      <c r="H300" s="10" t="n"/>
      <c r="I300" s="6" t="n">
        <v>10</v>
      </c>
      <c r="J300" s="6" t="n">
        <v>1</v>
      </c>
      <c r="K300" s="6" t="n">
        <v>1</v>
      </c>
      <c r="L300" s="5" t="inlineStr">
        <is>
          <t>a16z-crypto</t>
        </is>
      </c>
      <c r="M300" s="7" t="inlineStr">
        <is>
          <t>https://www.wsj.com/articles/robinhood-raises-another-2-4-billion-from-shareholders-11612197680?curator=TechREDEF</t>
        </is>
      </c>
      <c r="N300" s="7" t="inlineStr">
        <is>
          <t>https://crypto-fundraising.info/projects/robinhood/</t>
        </is>
      </c>
      <c r="O300" s="12" t="inlineStr">
        <is>
          <t>Ribbit Capital; Sequoia Capital; Andreessen Horowitz (a16z crypto); Index Ventures; 9Yards Capital; Salesforce Ventures; New Enterprise Associates (NEA); Bossanova Investimentos; True Capital Management; General Global Capital</t>
        </is>
      </c>
    </row>
    <row r="301">
      <c r="A301" s="5" t="inlineStr">
        <is>
          <t>1eb097ad2438bb44</t>
        </is>
      </c>
      <c r="B301" s="5" t="inlineStr">
        <is>
          <t>goldfinch</t>
        </is>
      </c>
      <c r="C301" s="5" t="inlineStr">
        <is>
          <t>Goldfinch</t>
        </is>
      </c>
      <c r="D301" s="9" t="n">
        <v>44229</v>
      </c>
      <c r="E301" s="5" t="inlineStr">
        <is>
          <t>day</t>
        </is>
      </c>
      <c r="F301" s="5" t="n"/>
      <c r="G301" s="11" t="n">
        <v>1000000</v>
      </c>
      <c r="H301" s="10" t="n"/>
      <c r="I301" s="6" t="n">
        <v>7</v>
      </c>
      <c r="J301" s="6" t="n">
        <v>0</v>
      </c>
      <c r="K301" s="6" t="n">
        <v>1</v>
      </c>
      <c r="L301" s="5" t="inlineStr">
        <is>
          <t>coinbase-ventures</t>
        </is>
      </c>
      <c r="M301" s="7" t="inlineStr">
        <is>
          <t>https://thedefiant.io/goldfinch-says-it-has-enabled-1m-in-un-collateralized-loans</t>
        </is>
      </c>
      <c r="N301" s="7" t="inlineStr">
        <is>
          <t>https://crypto-fundraising.info/projects/goldfinch/</t>
        </is>
      </c>
      <c r="O301" s="12" t="inlineStr">
        <is>
          <t>Coinbase Ventures; IDEO CoLab Ventures; Variant Fund; Stratos Technologies; Robert Leshner; Kindred Ventures; Alexander Pack</t>
        </is>
      </c>
    </row>
    <row r="302">
      <c r="A302" s="5" t="inlineStr">
        <is>
          <t>1b22f18b9223d7db</t>
        </is>
      </c>
      <c r="B302" s="5" t="inlineStr">
        <is>
          <t>manta-network</t>
        </is>
      </c>
      <c r="C302" s="5" t="inlineStr">
        <is>
          <t>Manta Network</t>
        </is>
      </c>
      <c r="D302" s="9" t="n">
        <v>44229</v>
      </c>
      <c r="E302" s="5" t="inlineStr">
        <is>
          <t>day</t>
        </is>
      </c>
      <c r="F302" s="5" t="inlineStr">
        <is>
          <t>Seed</t>
        </is>
      </c>
      <c r="G302" s="11" t="n">
        <v>1100000</v>
      </c>
      <c r="H302" s="10" t="n"/>
      <c r="I302" s="6" t="n">
        <v>12</v>
      </c>
      <c r="J302" s="6" t="n">
        <v>0</v>
      </c>
      <c r="K302" s="6" t="n">
        <v>2</v>
      </c>
      <c r="L302" s="5" t="inlineStr">
        <is>
          <t>multicoin-capital, polychain</t>
        </is>
      </c>
      <c r="M302" s="7" t="inlineStr">
        <is>
          <t>https://mantanetwork.medium.com/manta-network-raises-1-1m-19e1be246bd1</t>
        </is>
      </c>
      <c r="N302" s="7" t="inlineStr">
        <is>
          <t>https://crypto-fundraising.info/projects/manta-network/</t>
        </is>
      </c>
      <c r="O302" s="12" t="inlineStr">
        <is>
          <t>Polychain Capital; Hypersphere; Three Arrows Capital; DeFiance Capital; Multicoin Capital; Alameda Research; BTC12 Capital; Genblock Capital; Rarestone Capital; AU21 Capital; NxGen; Moonrock Capital</t>
        </is>
      </c>
    </row>
    <row r="303">
      <c r="A303" s="5" t="inlineStr">
        <is>
          <t>1e8aca4de5200563</t>
        </is>
      </c>
      <c r="B303" s="5" t="inlineStr">
        <is>
          <t>casa</t>
        </is>
      </c>
      <c r="C303" s="5" t="inlineStr">
        <is>
          <t>Casa</t>
        </is>
      </c>
      <c r="D303" s="9" t="n">
        <v>44230</v>
      </c>
      <c r="E303" s="5" t="inlineStr">
        <is>
          <t>day</t>
        </is>
      </c>
      <c r="F303" s="5" t="inlineStr">
        <is>
          <t>Seed</t>
        </is>
      </c>
      <c r="G303" s="11" t="n">
        <v>4000000</v>
      </c>
      <c r="H303" s="10" t="n"/>
      <c r="I303" s="6" t="n">
        <v>10</v>
      </c>
      <c r="J303" s="6" t="n">
        <v>1</v>
      </c>
      <c r="K303" s="6" t="n">
        <v>1</v>
      </c>
      <c r="L303" s="5" t="inlineStr">
        <is>
          <t>coinbase-ventures</t>
        </is>
      </c>
      <c r="M303" s="7" t="inlineStr">
        <is>
          <t>https://blog.keys.casa/casa-4m-seed-funding-plans-for-growth-and-expansion/</t>
        </is>
      </c>
      <c r="N303" s="7" t="inlineStr">
        <is>
          <t>https://crypto-fundraising.info/projects/casa/</t>
        </is>
      </c>
      <c r="O303" s="12" t="inlineStr">
        <is>
          <t>Avon Ventures; Coinbase Ventures; Fabric Ventures; Castle Island Ventures; Compound; Cadenza; Tioga Capital Partners; Champion Hill Ventures; Lerer Hippeau; Precursor Ventures</t>
        </is>
      </c>
    </row>
    <row r="304">
      <c r="A304" s="5" t="inlineStr">
        <is>
          <t>e33cefc8844339d5</t>
        </is>
      </c>
      <c r="B304" s="5" t="inlineStr">
        <is>
          <t>opyn-squeeth</t>
        </is>
      </c>
      <c r="C304" s="5" t="inlineStr">
        <is>
          <t>Opyn Squeeth</t>
        </is>
      </c>
      <c r="D304" s="9" t="n">
        <v>44230</v>
      </c>
      <c r="E304" s="5" t="inlineStr">
        <is>
          <t>day</t>
        </is>
      </c>
      <c r="F304" s="5" t="inlineStr">
        <is>
          <t>Series A</t>
        </is>
      </c>
      <c r="G304" s="11" t="n">
        <v>6700000</v>
      </c>
      <c r="H304" s="10" t="n"/>
      <c r="I304" s="6" t="n">
        <v>4</v>
      </c>
      <c r="J304" s="6" t="n">
        <v>1</v>
      </c>
      <c r="K304" s="6" t="n">
        <v>2</v>
      </c>
      <c r="L304" s="5" t="inlineStr">
        <is>
          <t>dragonfly, paradigm</t>
        </is>
      </c>
      <c r="M304" s="7" t="inlineStr">
        <is>
          <t>https://www.theblock.co/linked/93603/opyn-defi-options-series-a-paradigm</t>
        </is>
      </c>
      <c r="N304" s="7" t="inlineStr">
        <is>
          <t>https://crypto-fundraising.info/projects/opyn-squeeth/</t>
        </is>
      </c>
      <c r="O304" s="12" t="inlineStr">
        <is>
          <t>Paradigm; Dragonfly Capital; Stani Kulechov; Kain Warwick</t>
        </is>
      </c>
    </row>
    <row r="305">
      <c r="A305" s="5" t="inlineStr">
        <is>
          <t>5bf716e51ac36adc</t>
        </is>
      </c>
      <c r="B305" s="5" t="inlineStr">
        <is>
          <t>synfutures</t>
        </is>
      </c>
      <c r="C305" s="5" t="inlineStr">
        <is>
          <t>SynFutures</t>
        </is>
      </c>
      <c r="D305" s="9" t="n">
        <v>44231</v>
      </c>
      <c r="E305" s="5" t="inlineStr">
        <is>
          <t>day</t>
        </is>
      </c>
      <c r="F305" s="5" t="inlineStr">
        <is>
          <t>Seed</t>
        </is>
      </c>
      <c r="G305" s="11" t="n">
        <v>1400000</v>
      </c>
      <c r="H305" s="10" t="n"/>
      <c r="I305" s="6" t="n">
        <v>2</v>
      </c>
      <c r="J305" s="6" t="n">
        <v>0</v>
      </c>
      <c r="K305" s="6" t="n">
        <v>1</v>
      </c>
      <c r="L305" s="5" t="inlineStr">
        <is>
          <t>dragonfly</t>
        </is>
      </c>
      <c r="M305" s="7" t="inlineStr">
        <is>
          <t>https://www.theblock.co/linked/93760/dragonfly-standard-crypto-synfutures-seed-round-defi</t>
        </is>
      </c>
      <c r="N305" s="7" t="inlineStr">
        <is>
          <t>https://crypto-fundraising.info/projects/synfutures/</t>
        </is>
      </c>
      <c r="O305" s="12" t="inlineStr">
        <is>
          <t>Standard Crypto; Dragonfly Capital</t>
        </is>
      </c>
    </row>
    <row r="306">
      <c r="A306" s="5" t="inlineStr">
        <is>
          <t>f8b0b3a57552ff3c</t>
        </is>
      </c>
      <c r="B306" s="5" t="inlineStr">
        <is>
          <t>0x-protocol</t>
        </is>
      </c>
      <c r="C306" s="5" t="inlineStr">
        <is>
          <t>0x Protocol</t>
        </is>
      </c>
      <c r="D306" s="9" t="n">
        <v>44232</v>
      </c>
      <c r="E306" s="5" t="inlineStr">
        <is>
          <t>day</t>
        </is>
      </c>
      <c r="F306" s="5" t="inlineStr">
        <is>
          <t>Series A</t>
        </is>
      </c>
      <c r="G306" s="11" t="n">
        <v>15000000</v>
      </c>
      <c r="H306" s="10" t="n"/>
      <c r="I306" s="6" t="n">
        <v>7</v>
      </c>
      <c r="J306" s="6" t="n">
        <v>1</v>
      </c>
      <c r="K306" s="6" t="n">
        <v>2</v>
      </c>
      <c r="L306" s="5" t="inlineStr">
        <is>
          <t>coinbase-ventures, pantera</t>
        </is>
      </c>
      <c r="M306" s="7" t="inlineStr">
        <is>
          <t>https://www.coindesk.com/business/2021/02/05/0x-labs-closes-15m-fundraising-round-as-zrx-finds-defi-market-fit/</t>
        </is>
      </c>
      <c r="N306" s="7" t="inlineStr">
        <is>
          <t>https://crypto-fundraising.info/projects/0x-protocol/</t>
        </is>
      </c>
      <c r="O306" s="12" t="inlineStr">
        <is>
          <t>Pantera Capital; Coinbase Ventures; Jump Capital; Blockchain com (Blockchain Ventures); Nascent; Alliance DAO (ex DeFi Alliance); Nima Capital</t>
        </is>
      </c>
    </row>
    <row r="307">
      <c r="A307" s="5" t="inlineStr">
        <is>
          <t>1dd37d5e274bfdd9</t>
        </is>
      </c>
      <c r="B307" s="5" t="inlineStr">
        <is>
          <t>ledn</t>
        </is>
      </c>
      <c r="C307" s="5" t="inlineStr">
        <is>
          <t>Ledn</t>
        </is>
      </c>
      <c r="D307" s="9" t="n">
        <v>44235</v>
      </c>
      <c r="E307" s="5" t="inlineStr">
        <is>
          <t>day</t>
        </is>
      </c>
      <c r="F307" s="5" t="inlineStr">
        <is>
          <t>Seed</t>
        </is>
      </c>
      <c r="G307" s="11" t="n">
        <v>2700000</v>
      </c>
      <c r="H307" s="10" t="n"/>
      <c r="I307" s="6" t="n">
        <v>6</v>
      </c>
      <c r="J307" s="6" t="n">
        <v>1</v>
      </c>
      <c r="K307" s="6" t="n">
        <v>1</v>
      </c>
      <c r="L307" s="5" t="inlineStr">
        <is>
          <t>coinbase-ventures</t>
        </is>
      </c>
      <c r="M307" s="7" t="inlineStr">
        <is>
          <t>https://www.coindesk.com/business/2021/02/08/canadian-crypto-lender-ledn-raises-27m-for-emerging-markets-expansion/</t>
        </is>
      </c>
      <c r="N307" s="7" t="inlineStr">
        <is>
          <t>https://crypto-fundraising.info/projects/ledn/</t>
        </is>
      </c>
      <c r="O307" s="12" t="inlineStr">
        <is>
          <t>White Star Capital; Coinbase Ventures; CMT Digital; Kingsway Capital; Global Founders Capital (GFC); Darrow Holdings</t>
        </is>
      </c>
    </row>
    <row r="308">
      <c r="A308" s="5" t="inlineStr">
        <is>
          <t>766509a51b6bf02e</t>
        </is>
      </c>
      <c r="B308" s="5" t="inlineStr">
        <is>
          <t>celo</t>
        </is>
      </c>
      <c r="C308" s="5" t="inlineStr">
        <is>
          <t>Celo</t>
        </is>
      </c>
      <c r="D308" s="9" t="n">
        <v>44237</v>
      </c>
      <c r="E308" s="5" t="inlineStr">
        <is>
          <t>day</t>
        </is>
      </c>
      <c r="F308" s="5" t="inlineStr">
        <is>
          <t>Strategic</t>
        </is>
      </c>
      <c r="G308" s="11" t="n">
        <v>20000000</v>
      </c>
      <c r="H308" s="10" t="n"/>
      <c r="I308" s="6" t="n">
        <v>3</v>
      </c>
      <c r="J308" s="6" t="n">
        <v>0</v>
      </c>
      <c r="K308" s="6" t="n">
        <v>2</v>
      </c>
      <c r="L308" s="5" t="inlineStr">
        <is>
          <t>a16z-crypto, electric-capital</t>
        </is>
      </c>
      <c r="M308" s="7" t="inlineStr">
        <is>
          <t>https://www.nasdaq.com/articles/payments-startup-celo-raises-%2420m-from-a16z-electric-capital-2021-02-10</t>
        </is>
      </c>
      <c r="N308" s="7" t="inlineStr">
        <is>
          <t>https://crypto-fundraising.info/projects/celo/</t>
        </is>
      </c>
      <c r="O308" s="12" t="inlineStr">
        <is>
          <t>Andreessen Horowitz (a16z crypto); GreenField One; Electric Capital</t>
        </is>
      </c>
    </row>
    <row r="309">
      <c r="A309" s="5" t="inlineStr">
        <is>
          <t>8ec7cf6a4d852924</t>
        </is>
      </c>
      <c r="B309" s="5" t="inlineStr">
        <is>
          <t>flux-protocol</t>
        </is>
      </c>
      <c r="C309" s="5" t="inlineStr">
        <is>
          <t>Flux Protocol</t>
        </is>
      </c>
      <c r="D309" s="9" t="n">
        <v>44238</v>
      </c>
      <c r="E309" s="5" t="inlineStr">
        <is>
          <t>day</t>
        </is>
      </c>
      <c r="F309" s="5" t="inlineStr">
        <is>
          <t>Strategic</t>
        </is>
      </c>
      <c r="G309" s="11" t="n">
        <v>4100000</v>
      </c>
      <c r="H309" s="10" t="n"/>
      <c r="I309" s="6" t="n">
        <v>2</v>
      </c>
      <c r="J309" s="6" t="n">
        <v>2</v>
      </c>
      <c r="K309" s="6" t="n">
        <v>2</v>
      </c>
      <c r="L309" s="5" t="inlineStr">
        <is>
          <t>lemniscap, pantera</t>
        </is>
      </c>
      <c r="M309" s="7" t="inlineStr">
        <is>
          <t>https://www.coindesk.com/tech/2021/02/11/reflexer-labs-raises-4m-to-build-out-eth-backed-stable-asset-rai/</t>
        </is>
      </c>
      <c r="N309" s="7" t="inlineStr">
        <is>
          <t>https://crypto-fundraising.info/projects/flux-protocol/</t>
        </is>
      </c>
      <c r="O309" s="12" t="inlineStr">
        <is>
          <t>Pantera Capital; Lemniscap</t>
        </is>
      </c>
    </row>
    <row r="310">
      <c r="A310" s="5" t="inlineStr">
        <is>
          <t>bab105ed1bb13056</t>
        </is>
      </c>
      <c r="B310" s="5" t="inlineStr">
        <is>
          <t>reflexer</t>
        </is>
      </c>
      <c r="C310" s="5" t="inlineStr">
        <is>
          <t>Reflexer</t>
        </is>
      </c>
      <c r="D310" s="9" t="n">
        <v>44238</v>
      </c>
      <c r="E310" s="5" t="inlineStr">
        <is>
          <t>day</t>
        </is>
      </c>
      <c r="F310" s="5" t="inlineStr">
        <is>
          <t>Strategic</t>
        </is>
      </c>
      <c r="G310" s="11" t="n">
        <v>4140000</v>
      </c>
      <c r="H310" s="10" t="n"/>
      <c r="I310" s="6" t="n">
        <v>4</v>
      </c>
      <c r="J310" s="6" t="n">
        <v>0</v>
      </c>
      <c r="K310" s="6" t="n">
        <v>3</v>
      </c>
      <c r="L310" s="5" t="inlineStr">
        <is>
          <t>lemniscap, pantera, paradigm</t>
        </is>
      </c>
      <c r="M310" s="7" t="inlineStr">
        <is>
          <t>https://www.coindesk.com/reflexer-labs-raises-4-4m-to-build-out-eth-backed-stable-asset-rai</t>
        </is>
      </c>
      <c r="N310" s="7" t="inlineStr">
        <is>
          <t>https://crypto-fundraising.info/projects/reflexer/</t>
        </is>
      </c>
      <c r="O310" s="12" t="inlineStr">
        <is>
          <t>Pantera Capital; Lemniscap; Standard Crypto; Paradigm</t>
        </is>
      </c>
    </row>
    <row r="311">
      <c r="A311" s="5" t="inlineStr">
        <is>
          <t>d3191e50a8ed60ed</t>
        </is>
      </c>
      <c r="B311" s="5" t="inlineStr">
        <is>
          <t>synthetix</t>
        </is>
      </c>
      <c r="C311" s="5" t="inlineStr">
        <is>
          <t>Synthetix (ex Havven)</t>
        </is>
      </c>
      <c r="D311" s="9" t="n">
        <v>44241</v>
      </c>
      <c r="E311" s="5" t="inlineStr">
        <is>
          <t>day</t>
        </is>
      </c>
      <c r="F311" s="5" t="n"/>
      <c r="G311" s="11" t="n">
        <v>12000000</v>
      </c>
      <c r="H311" s="10" t="n"/>
      <c r="I311" s="6" t="n">
        <v>3</v>
      </c>
      <c r="J311" s="6" t="n">
        <v>0</v>
      </c>
      <c r="K311" s="6" t="n">
        <v>2</v>
      </c>
      <c r="L311" s="5" t="inlineStr">
        <is>
          <t>coinbase-ventures, paradigm</t>
        </is>
      </c>
      <c r="M311" s="7" t="inlineStr">
        <is>
          <t>https://www.coindesk.com/markets/2021/02/14/coinbase-ventures-paradigm-invest-12m-in-synthetix-defi-platform/</t>
        </is>
      </c>
      <c r="N311" s="7" t="inlineStr">
        <is>
          <t>https://crypto-fundraising.info/projects/synthetix/</t>
        </is>
      </c>
      <c r="O311" s="12" t="inlineStr">
        <is>
          <t>Coinbase Ventures; Paradigm; IOSG Ventures</t>
        </is>
      </c>
    </row>
    <row r="312">
      <c r="A312" s="5" t="inlineStr">
        <is>
          <t>39210271a9e135ed</t>
        </is>
      </c>
      <c r="B312" s="5" t="inlineStr">
        <is>
          <t>showtime</t>
        </is>
      </c>
      <c r="C312" s="5" t="inlineStr">
        <is>
          <t>Showtime</t>
        </is>
      </c>
      <c r="D312" s="9" t="n">
        <v>44242</v>
      </c>
      <c r="E312" s="5" t="inlineStr">
        <is>
          <t>day</t>
        </is>
      </c>
      <c r="F312" s="5" t="inlineStr">
        <is>
          <t>Pre-seed</t>
        </is>
      </c>
      <c r="G312" s="10" t="n"/>
      <c r="H312" s="10" t="n"/>
      <c r="I312" s="6" t="n">
        <v>6</v>
      </c>
      <c r="J312" s="6" t="n">
        <v>1</v>
      </c>
      <c r="K312" s="6" t="n">
        <v>2</v>
      </c>
      <c r="L312" s="5" t="inlineStr">
        <is>
          <t>dragonfly, robot-ventures</t>
        </is>
      </c>
      <c r="M312" s="7" t="inlineStr">
        <is>
          <t>https://twitter.com/alexmasmej/status/1361300087587143682?lang=en</t>
        </is>
      </c>
      <c r="N312" s="7" t="inlineStr">
        <is>
          <t>https://crypto-fundraising.info/projects/showtime/</t>
        </is>
      </c>
      <c r="O312" s="12" t="inlineStr">
        <is>
          <t>Dragonfly Capital; Balaji Srinivasan; Robot Ventures; Bollinger Investment Group; Meltem Demirors; Andrew Steinwold</t>
        </is>
      </c>
    </row>
    <row r="313">
      <c r="A313" s="5" t="inlineStr">
        <is>
          <t>deec79399732acbb</t>
        </is>
      </c>
      <c r="B313" s="5" t="inlineStr">
        <is>
          <t>async-art</t>
        </is>
      </c>
      <c r="C313" s="5" t="inlineStr">
        <is>
          <t>Async Art</t>
        </is>
      </c>
      <c r="D313" s="9" t="n">
        <v>44245</v>
      </c>
      <c r="E313" s="5" t="inlineStr">
        <is>
          <t>day</t>
        </is>
      </c>
      <c r="F313" s="5" t="inlineStr">
        <is>
          <t>Seed</t>
        </is>
      </c>
      <c r="G313" s="11" t="n">
        <v>2000000</v>
      </c>
      <c r="H313" s="10" t="n"/>
      <c r="I313" s="6" t="n">
        <v>10</v>
      </c>
      <c r="J313" s="6" t="n">
        <v>0</v>
      </c>
      <c r="K313" s="6" t="n">
        <v>2</v>
      </c>
      <c r="L313" s="5" t="inlineStr">
        <is>
          <t>lemniscap, semantic-ventures</t>
        </is>
      </c>
      <c r="M313" s="7" t="inlineStr">
        <is>
          <t>https://edition.async.art/blog/funding-secured</t>
        </is>
      </c>
      <c r="N313" s="7" t="inlineStr">
        <is>
          <t>https://crypto-fundraising.info/projects/async-art/</t>
        </is>
      </c>
      <c r="O313" s="12" t="inlineStr">
        <is>
          <t>Galaxy Digital; THE LAO; Divergence; Collab+Currency; Placeholder; Signum Capital; Lemniscap; Semantic Ventures; Inflection; Blue Wire Capital</t>
        </is>
      </c>
    </row>
    <row r="314">
      <c r="A314" s="5" t="inlineStr">
        <is>
          <t>23bdaf327642a13f</t>
        </is>
      </c>
      <c r="B314" s="5" t="inlineStr">
        <is>
          <t>clover-finance</t>
        </is>
      </c>
      <c r="C314" s="5" t="inlineStr">
        <is>
          <t>CLV (ex Clover Finance)</t>
        </is>
      </c>
      <c r="D314" s="9" t="n">
        <v>44245</v>
      </c>
      <c r="E314" s="5" t="inlineStr">
        <is>
          <t>day</t>
        </is>
      </c>
      <c r="F314" s="5" t="inlineStr">
        <is>
          <t>Seed</t>
        </is>
      </c>
      <c r="G314" s="11" t="n">
        <v>3000000</v>
      </c>
      <c r="H314" s="10" t="n"/>
      <c r="I314" s="6" t="n">
        <v>3</v>
      </c>
      <c r="J314" s="6" t="n">
        <v>0</v>
      </c>
      <c r="K314" s="6" t="n">
        <v>1</v>
      </c>
      <c r="L314" s="5" t="inlineStr">
        <is>
          <t>polychain</t>
        </is>
      </c>
      <c r="M314" s="7" t="inlineStr">
        <is>
          <t>https://www.coindesk.com/business/2021/02/18/clover-finance-raises-3m-from-polychain-others-to-bridge-ethereum-and-polkadot/</t>
        </is>
      </c>
      <c r="N314" s="7" t="inlineStr">
        <is>
          <t>https://crypto-fundraising.info/projects/clover-finance/</t>
        </is>
      </c>
      <c r="O314" s="12" t="inlineStr">
        <is>
          <t>Polychain Capital; Hypersphere; Divergence</t>
        </is>
      </c>
    </row>
    <row r="315">
      <c r="A315" s="5" t="inlineStr">
        <is>
          <t>07ad3943e676c574</t>
        </is>
      </c>
      <c r="B315" s="5" t="inlineStr">
        <is>
          <t>radworks</t>
        </is>
      </c>
      <c r="C315" s="5" t="inlineStr">
        <is>
          <t>Radworks</t>
        </is>
      </c>
      <c r="D315" s="9" t="n">
        <v>44245</v>
      </c>
      <c r="E315" s="5" t="inlineStr">
        <is>
          <t>day</t>
        </is>
      </c>
      <c r="F315" s="5" t="n"/>
      <c r="G315" s="11" t="n">
        <v>12000000</v>
      </c>
      <c r="H315" s="10" t="n"/>
      <c r="I315" s="6" t="n">
        <v>13</v>
      </c>
      <c r="J315" s="6" t="n">
        <v>2</v>
      </c>
      <c r="K315" s="6" t="n">
        <v>1</v>
      </c>
      <c r="L315" s="5" t="inlineStr">
        <is>
          <t>electric-capital</t>
        </is>
      </c>
      <c r="M315" s="7" t="inlineStr">
        <is>
          <t>https://www.theblockcrypto.com/linked/95295/open-source-radicle-12-million-galaxy</t>
        </is>
      </c>
      <c r="N315" s="7" t="inlineStr">
        <is>
          <t>https://crypto-fundraising.info/projects/radworks/</t>
        </is>
      </c>
      <c r="O315" s="12" t="inlineStr">
        <is>
          <t>Galaxy Digital; NFX; Balaji Srinivasan; Hypersphere; 1kx; Stani Kulechov; Electric Capital; ParaFi Capital; BlueYard Capital; Placeholder; Caballeros Capital; Meltem Demirors; Fred Ehrsam</t>
        </is>
      </c>
    </row>
    <row r="316">
      <c r="A316" s="5" t="inlineStr">
        <is>
          <t>af4680ac8c0c0a38</t>
        </is>
      </c>
      <c r="B316" s="5" t="inlineStr">
        <is>
          <t>flex</t>
        </is>
      </c>
      <c r="C316" s="5" t="inlineStr">
        <is>
          <t>FLEX</t>
        </is>
      </c>
      <c r="D316" s="9" t="n">
        <v>44246</v>
      </c>
      <c r="E316" s="5" t="inlineStr">
        <is>
          <t>day</t>
        </is>
      </c>
      <c r="F316" s="5" t="n"/>
      <c r="G316" s="11" t="n">
        <v>1250000</v>
      </c>
      <c r="H316" s="10" t="n"/>
      <c r="I316" s="6" t="n">
        <v>3</v>
      </c>
      <c r="J316" s="6" t="n">
        <v>0</v>
      </c>
      <c r="K316" s="6" t="n">
        <v>1</v>
      </c>
      <c r="L316" s="5" t="inlineStr">
        <is>
          <t>electric-capital</t>
        </is>
      </c>
      <c r="M316" s="7" t="inlineStr">
        <is>
          <t>https://www.prnewswire.com/news-releases/flex-raises-1-25m-in-the-private-round-by-electric-capital-nascent-ventures-bering-waters-and-leading-investors-301231745.html</t>
        </is>
      </c>
      <c r="N316" s="7" t="inlineStr">
        <is>
          <t>https://crypto-fundraising.info/projects/flex/</t>
        </is>
      </c>
      <c r="O316" s="12" t="inlineStr">
        <is>
          <t>Nascent; Electric Capital; Bering Waters Ventures</t>
        </is>
      </c>
    </row>
    <row r="317">
      <c r="A317" s="5" t="inlineStr">
        <is>
          <t>883df29e367b3747</t>
        </is>
      </c>
      <c r="B317" s="5" t="inlineStr">
        <is>
          <t>dfx-finance</t>
        </is>
      </c>
      <c r="C317" s="5" t="inlineStr">
        <is>
          <t>DFX Finance</t>
        </is>
      </c>
      <c r="D317" s="9" t="n">
        <v>44251</v>
      </c>
      <c r="E317" s="5" t="inlineStr">
        <is>
          <t>day</t>
        </is>
      </c>
      <c r="F317" s="5" t="inlineStr">
        <is>
          <t>Seed</t>
        </is>
      </c>
      <c r="G317" s="11" t="n">
        <v>5000000</v>
      </c>
      <c r="H317" s="10" t="n"/>
      <c r="I317" s="6" t="n">
        <v>5</v>
      </c>
      <c r="J317" s="6" t="n">
        <v>2</v>
      </c>
      <c r="K317" s="6" t="n">
        <v>1</v>
      </c>
      <c r="L317" s="5" t="inlineStr">
        <is>
          <t>polychain</t>
        </is>
      </c>
      <c r="M317" s="7" t="inlineStr">
        <is>
          <t>https://cointelegraph.com/news/defi-exchange-protocol-dfx-raises-5m-in-seed-funding</t>
        </is>
      </c>
      <c r="N317" s="7" t="inlineStr">
        <is>
          <t>https://crypto-fundraising.info/projects/dfx-finance/</t>
        </is>
      </c>
      <c r="O317" s="12" t="inlineStr">
        <is>
          <t>Polychain Capital; True Ventures; CMS Holdings; Alliance DAO (ex DeFi Alliance); Castle Island Ventures</t>
        </is>
      </c>
    </row>
    <row r="318">
      <c r="A318" s="5" t="inlineStr">
        <is>
          <t>2985541e3e2cc325</t>
        </is>
      </c>
      <c r="B318" s="5" t="inlineStr">
        <is>
          <t>optimism</t>
        </is>
      </c>
      <c r="C318" s="5" t="inlineStr">
        <is>
          <t>Optimism</t>
        </is>
      </c>
      <c r="D318" s="9" t="n">
        <v>44251</v>
      </c>
      <c r="E318" s="5" t="inlineStr">
        <is>
          <t>day</t>
        </is>
      </c>
      <c r="F318" s="5" t="inlineStr">
        <is>
          <t>Series A</t>
        </is>
      </c>
      <c r="G318" s="11" t="n">
        <v>25000000</v>
      </c>
      <c r="H318" s="10" t="n"/>
      <c r="I318" s="6" t="n">
        <v>3</v>
      </c>
      <c r="J318" s="6" t="n">
        <v>0</v>
      </c>
      <c r="K318" s="6" t="n">
        <v>2</v>
      </c>
      <c r="L318" s="5" t="inlineStr">
        <is>
          <t>a16z-crypto, paradigm</t>
        </is>
      </c>
      <c r="M318" s="7" t="inlineStr">
        <is>
          <t>https://www.coindesk.com/business/2021/02/24/andreessen-horowitz-leads-25m-round-in-ethereum-scaling-solution/</t>
        </is>
      </c>
      <c r="N318" s="7" t="inlineStr">
        <is>
          <t>https://crypto-fundraising.info/projects/optimism/</t>
        </is>
      </c>
      <c r="O318" s="12" t="inlineStr">
        <is>
          <t>Andreessen Horowitz (a16z crypto); Paradigm; IDEO CoLab Ventures</t>
        </is>
      </c>
    </row>
    <row r="319">
      <c r="A319" s="5" t="inlineStr">
        <is>
          <t>5aa95f211acfd22b</t>
        </is>
      </c>
      <c r="B319" s="5" t="inlineStr">
        <is>
          <t>oxygen</t>
        </is>
      </c>
      <c r="C319" s="5" t="inlineStr">
        <is>
          <t>Oxygen</t>
        </is>
      </c>
      <c r="D319" s="9" t="n">
        <v>44251</v>
      </c>
      <c r="E319" s="5" t="inlineStr">
        <is>
          <t>day</t>
        </is>
      </c>
      <c r="F319" s="5" t="inlineStr">
        <is>
          <t>Strategic</t>
        </is>
      </c>
      <c r="G319" s="10" t="n"/>
      <c r="H319" s="10" t="n"/>
      <c r="I319" s="6" t="n">
        <v>4</v>
      </c>
      <c r="J319" s="6" t="n">
        <v>1</v>
      </c>
      <c r="K319" s="6" t="n">
        <v>1</v>
      </c>
      <c r="L319" s="5" t="inlineStr">
        <is>
          <t>multicoin-capital</t>
        </is>
      </c>
      <c r="M319" s="7" t="inlineStr">
        <is>
          <t>https://www.coindesk.com/business/2021/02/24/alameda-leads-40m-round-in-defi-prime-brokerage-plans-mapsme-integration/</t>
        </is>
      </c>
      <c r="N319" s="7" t="inlineStr">
        <is>
          <t>https://crypto-fundraising.info/projects/oxygen/</t>
        </is>
      </c>
      <c r="O319" s="12" t="inlineStr">
        <is>
          <t>Alameda Research; Multicoin Capital; CMS Holdings; Genesis</t>
        </is>
      </c>
    </row>
    <row r="320">
      <c r="A320" s="5" t="inlineStr">
        <is>
          <t>f0c8cc251ee5a435</t>
        </is>
      </c>
      <c r="B320" s="5" t="inlineStr">
        <is>
          <t>anchorage-digital</t>
        </is>
      </c>
      <c r="C320" s="5" t="inlineStr">
        <is>
          <t>Anchorage Digital</t>
        </is>
      </c>
      <c r="D320" s="9" t="n">
        <v>44252</v>
      </c>
      <c r="E320" s="5" t="inlineStr">
        <is>
          <t>day</t>
        </is>
      </c>
      <c r="F320" s="5" t="inlineStr">
        <is>
          <t>Series C</t>
        </is>
      </c>
      <c r="G320" s="11" t="n">
        <v>80000000</v>
      </c>
      <c r="H320" s="10" t="n"/>
      <c r="I320" s="6" t="n">
        <v>4</v>
      </c>
      <c r="J320" s="6" t="n">
        <v>0</v>
      </c>
      <c r="K320" s="6" t="n">
        <v>1</v>
      </c>
      <c r="L320" s="5" t="inlineStr">
        <is>
          <t>a16z-crypto</t>
        </is>
      </c>
      <c r="M320" s="7" t="inlineStr">
        <is>
          <t>https://techcrunch.com/2021/02/25/crypto-company-anchorage-raises-80-million-after-getting-federal-banking-charter/</t>
        </is>
      </c>
      <c r="N320" s="7" t="inlineStr">
        <is>
          <t>https://crypto-fundraising.info/projects/anchorage-digital/</t>
        </is>
      </c>
      <c r="O320" s="12" t="inlineStr">
        <is>
          <t>Andreessen Horowitz (a16z crypto); Blockchain Capital; Lux Capital; SCB 10X</t>
        </is>
      </c>
    </row>
    <row r="321">
      <c r="A321" s="5" t="inlineStr">
        <is>
          <t>63fe3cb80b08bcd6</t>
        </is>
      </c>
      <c r="B321" s="5" t="inlineStr">
        <is>
          <t>nftfi</t>
        </is>
      </c>
      <c r="C321" s="5" t="inlineStr">
        <is>
          <t>NFTfi</t>
        </is>
      </c>
      <c r="D321" s="9" t="n">
        <v>44252</v>
      </c>
      <c r="E321" s="5" t="inlineStr">
        <is>
          <t>day</t>
        </is>
      </c>
      <c r="F321" s="5" t="n"/>
      <c r="G321" s="11" t="n">
        <v>890000</v>
      </c>
      <c r="H321" s="10" t="n"/>
      <c r="I321" s="6" t="n">
        <v>8</v>
      </c>
      <c r="J321" s="6" t="n">
        <v>0</v>
      </c>
      <c r="K321" s="6" t="n">
        <v>1</v>
      </c>
      <c r="L321" s="5" t="inlineStr">
        <is>
          <t>maven11</t>
        </is>
      </c>
      <c r="M321" s="10" t="n"/>
      <c r="N321" s="7" t="inlineStr">
        <is>
          <t>https://crypto-fundraising.info/projects/nftfi/</t>
        </is>
      </c>
      <c r="O321" s="12" t="inlineStr">
        <is>
          <t>CoinFund; 1kx; Collab+Currency; Maven 11 Capital; THE LAO; Animoca Brands; Roham Gharegozlou; Sebastien Borget</t>
        </is>
      </c>
    </row>
    <row r="322">
      <c r="A322" s="5" t="inlineStr">
        <is>
          <t>33647a8adb252bc5</t>
        </is>
      </c>
      <c r="B322" s="5" t="inlineStr">
        <is>
          <t>connext</t>
        </is>
      </c>
      <c r="C322" s="5" t="inlineStr">
        <is>
          <t>Everclear (ex Connext)</t>
        </is>
      </c>
      <c r="D322" s="9" t="n">
        <v>44256</v>
      </c>
      <c r="E322" s="5" t="inlineStr">
        <is>
          <t>month</t>
        </is>
      </c>
      <c r="F322" s="5" t="inlineStr">
        <is>
          <t>Seed</t>
        </is>
      </c>
      <c r="G322" s="11" t="n">
        <v>2200000</v>
      </c>
      <c r="H322" s="10" t="n"/>
      <c r="I322" s="6" t="n">
        <v>3</v>
      </c>
      <c r="J322" s="6" t="n">
        <v>1</v>
      </c>
      <c r="K322" s="6" t="n">
        <v>1</v>
      </c>
      <c r="L322" s="5" t="inlineStr">
        <is>
          <t>polychain</t>
        </is>
      </c>
      <c r="M322" s="7" t="inlineStr">
        <is>
          <t>https://www.theblock.co/post/98961/ethereum-based-interoperability-project-connext-raises-2-2-million-seed-round</t>
        </is>
      </c>
      <c r="N322" s="7" t="inlineStr">
        <is>
          <t>https://crypto-fundraising.info/projects/connext/</t>
        </is>
      </c>
      <c r="O322" s="12" t="inlineStr">
        <is>
          <t>Polychain Capital; 1kx; HTX Ventures (ex Huobi Ventures)</t>
        </is>
      </c>
    </row>
    <row r="323">
      <c r="A323" s="5" t="inlineStr">
        <is>
          <t>b7b39388adb14271</t>
        </is>
      </c>
      <c r="B323" s="5" t="inlineStr">
        <is>
          <t>moola-market</t>
        </is>
      </c>
      <c r="C323" s="5" t="inlineStr">
        <is>
          <t>Moola Market</t>
        </is>
      </c>
      <c r="D323" s="9" t="n">
        <v>44256</v>
      </c>
      <c r="E323" s="5" t="inlineStr">
        <is>
          <t>day</t>
        </is>
      </c>
      <c r="F323" s="5" t="inlineStr">
        <is>
          <t>Seed</t>
        </is>
      </c>
      <c r="G323" s="11" t="n">
        <v>1400000</v>
      </c>
      <c r="H323" s="10" t="n"/>
      <c r="I323" s="6" t="n">
        <v>2</v>
      </c>
      <c r="J323" s="6" t="n">
        <v>0</v>
      </c>
      <c r="K323" s="6" t="n">
        <v>1</v>
      </c>
      <c r="L323" s="5" t="inlineStr">
        <is>
          <t>polychain</t>
        </is>
      </c>
      <c r="M323" s="7" t="inlineStr">
        <is>
          <t>https://moolamarket.medium.com/moola-raises-1-4m-seed-round-d7725601789a</t>
        </is>
      </c>
      <c r="N323" s="7" t="inlineStr">
        <is>
          <t>https://crypto-fundraising.info/projects/moola-market/</t>
        </is>
      </c>
      <c r="O323" s="12" t="inlineStr">
        <is>
          <t>Polychain Capital; Flori Ventures</t>
        </is>
      </c>
    </row>
    <row r="324">
      <c r="A324" s="5" t="inlineStr">
        <is>
          <t>17b936b6fcf9810b</t>
        </is>
      </c>
      <c r="B324" s="5" t="inlineStr">
        <is>
          <t>nba-top-shot</t>
        </is>
      </c>
      <c r="C324" s="5" t="inlineStr">
        <is>
          <t>NBA Top Shot</t>
        </is>
      </c>
      <c r="D324" s="9" t="n">
        <v>44256</v>
      </c>
      <c r="E324" s="5" t="inlineStr">
        <is>
          <t>month</t>
        </is>
      </c>
      <c r="F324" s="5" t="inlineStr">
        <is>
          <t>Strategic</t>
        </is>
      </c>
      <c r="G324" s="11" t="n">
        <v>305000000</v>
      </c>
      <c r="H324" s="10" t="n"/>
      <c r="I324" s="6" t="n">
        <v>6</v>
      </c>
      <c r="J324" s="6" t="n">
        <v>0</v>
      </c>
      <c r="K324" s="6" t="n">
        <v>1</v>
      </c>
      <c r="L324" s="5" t="inlineStr">
        <is>
          <t>a16z-crypto</t>
        </is>
      </c>
      <c r="M324" s="7" t="inlineStr">
        <is>
          <t>https://venturebeat.com/games/cryptokitties-and-nba-top-shot-maker-dapper-labs-raises-305-million/</t>
        </is>
      </c>
      <c r="N324" s="7" t="inlineStr">
        <is>
          <t>https://crypto-fundraising.info/projects/nba-top-shot/</t>
        </is>
      </c>
      <c r="O324" s="12" t="inlineStr">
        <is>
          <t>Coatue; The Chernin Group (TCG Crypto); Andreessen Horowitz (a16z crypto); Union Square Ventures (USV); Michael Jordan; Kevin Durant</t>
        </is>
      </c>
    </row>
    <row r="325">
      <c r="A325" s="5" t="inlineStr">
        <is>
          <t>50a90e6acb11a5e5</t>
        </is>
      </c>
      <c r="B325" s="5" t="inlineStr">
        <is>
          <t>zksync</t>
        </is>
      </c>
      <c r="C325" s="5" t="inlineStr">
        <is>
          <t>zkSync</t>
        </is>
      </c>
      <c r="D325" s="9" t="n">
        <v>44256</v>
      </c>
      <c r="E325" s="5" t="inlineStr">
        <is>
          <t>day</t>
        </is>
      </c>
      <c r="F325" s="5" t="inlineStr">
        <is>
          <t>Series A</t>
        </is>
      </c>
      <c r="G325" s="11" t="n">
        <v>6000000</v>
      </c>
      <c r="H325" s="10" t="n"/>
      <c r="I325" s="6" t="n">
        <v>5</v>
      </c>
      <c r="J325" s="6" t="n">
        <v>1</v>
      </c>
      <c r="K325" s="6" t="n">
        <v>2</v>
      </c>
      <c r="L325" s="5" t="inlineStr">
        <is>
          <t>coinbase-ventures, dragonfly</t>
        </is>
      </c>
      <c r="M325" s="7" t="inlineStr">
        <is>
          <t>https://www.investing.com/news/cryptocurrency-news/zksync-developer-matter-labs-raises-200m-reserves-two-thirds-of-its-future-token-supply-to-ecosystem-2946891</t>
        </is>
      </c>
      <c r="N325" s="7" t="inlineStr">
        <is>
          <t>https://crypto-fundraising.info/projects/zksync/</t>
        </is>
      </c>
      <c r="O325" s="12" t="inlineStr">
        <is>
          <t>Union Square Ventures (USV); Dragonfly Capital; 1kx; Placeholder; Coinbase Ventures</t>
        </is>
      </c>
    </row>
    <row r="326">
      <c r="A326" s="5" t="inlineStr">
        <is>
          <t>9e19df5cc25f1218</t>
        </is>
      </c>
      <c r="B326" s="5" t="inlineStr">
        <is>
          <t>bcb-group</t>
        </is>
      </c>
      <c r="C326" s="5" t="inlineStr">
        <is>
          <t>BCB Group</t>
        </is>
      </c>
      <c r="D326" s="9" t="n">
        <v>44257</v>
      </c>
      <c r="E326" s="5" t="inlineStr">
        <is>
          <t>day</t>
        </is>
      </c>
      <c r="F326" s="5" t="inlineStr">
        <is>
          <t>Seed</t>
        </is>
      </c>
      <c r="G326" s="11" t="n">
        <v>4500000</v>
      </c>
      <c r="H326" s="10" t="n"/>
      <c r="I326" s="6" t="n">
        <v>5</v>
      </c>
      <c r="J326" s="6" t="n">
        <v>2</v>
      </c>
      <c r="K326" s="6" t="n">
        <v>1</v>
      </c>
      <c r="L326" s="5" t="inlineStr">
        <is>
          <t>pantera</t>
        </is>
      </c>
      <c r="M326" s="7" t="inlineStr">
        <is>
          <t>https://www.coindesk.com/business/2021/03/02/crypto-trading-firm-bcb-group-raises-45m-to-snag-more-regulatory-licenses/</t>
        </is>
      </c>
      <c r="N326" s="7" t="inlineStr">
        <is>
          <t>https://crypto-fundraising.info/projects/bcb-group/</t>
        </is>
      </c>
      <c r="O326" s="12" t="inlineStr">
        <is>
          <t>Blockchain com (Blockchain Ventures); North Island Ventures (NIV); Pantera Capital; L1D (L1 Digital); Alexander Pack</t>
        </is>
      </c>
    </row>
    <row r="327">
      <c r="A327" s="5" t="inlineStr">
        <is>
          <t>a888ef44c62b89af</t>
        </is>
      </c>
      <c r="B327" s="5" t="inlineStr">
        <is>
          <t>rarible</t>
        </is>
      </c>
      <c r="C327" s="5" t="inlineStr">
        <is>
          <t>Rarible</t>
        </is>
      </c>
      <c r="D327" s="9" t="n">
        <v>44257</v>
      </c>
      <c r="E327" s="5" t="inlineStr">
        <is>
          <t>day</t>
        </is>
      </c>
      <c r="F327" s="5" t="inlineStr">
        <is>
          <t>Seed</t>
        </is>
      </c>
      <c r="G327" s="11" t="n">
        <v>1750000</v>
      </c>
      <c r="H327" s="10" t="n"/>
      <c r="I327" s="6" t="n">
        <v>4</v>
      </c>
      <c r="J327" s="6" t="n">
        <v>0</v>
      </c>
      <c r="K327" s="6" t="n">
        <v>1</v>
      </c>
      <c r="L327" s="5" t="inlineStr">
        <is>
          <t>coinbase-ventures</t>
        </is>
      </c>
      <c r="M327" s="7" t="inlineStr">
        <is>
          <t>https://www.coindesk.com/business/2021/02/03/nft-marketplace-rarible-closes-175m-seed-raise-from-1kx-coinbase-ventures/</t>
        </is>
      </c>
      <c r="N327" s="7" t="inlineStr">
        <is>
          <t>https://crypto-fundraising.info/projects/rarible/</t>
        </is>
      </c>
      <c r="O327" s="12" t="inlineStr">
        <is>
          <t>Coinbase Ventures; CoinFund; ParaFi Capital; 1kx</t>
        </is>
      </c>
    </row>
    <row r="328">
      <c r="A328" s="5" t="inlineStr">
        <is>
          <t>1dfacf1e749b18dd</t>
        </is>
      </c>
      <c r="B328" s="5" t="inlineStr">
        <is>
          <t>taxbit</t>
        </is>
      </c>
      <c r="C328" s="5" t="inlineStr">
        <is>
          <t>TaxBit</t>
        </is>
      </c>
      <c r="D328" s="9" t="n">
        <v>44257</v>
      </c>
      <c r="E328" s="5" t="inlineStr">
        <is>
          <t>day</t>
        </is>
      </c>
      <c r="F328" s="5" t="inlineStr">
        <is>
          <t>Series A</t>
        </is>
      </c>
      <c r="G328" s="11" t="n">
        <v>100000000</v>
      </c>
      <c r="H328" s="10" t="n"/>
      <c r="I328" s="6" t="n">
        <v>13</v>
      </c>
      <c r="J328" s="6" t="n">
        <v>2</v>
      </c>
      <c r="K328" s="6" t="n">
        <v>2</v>
      </c>
      <c r="L328" s="5" t="inlineStr">
        <is>
          <t>coinbase-ventures, paradigm</t>
        </is>
      </c>
      <c r="M328" s="7" t="inlineStr">
        <is>
          <t>https://www.prnewswire.com/news-releases/taxbit-raises-100-million-to-enable-mainstream-cryptocurrency-adoption-301238809.html</t>
        </is>
      </c>
      <c r="N328" s="7" t="inlineStr">
        <is>
          <t>https://crypto-fundraising.info/projects/taxbit/</t>
        </is>
      </c>
      <c r="O328" s="12" t="inlineStr">
        <is>
          <t>Tiger Global; Paradigm; Galaxy Digital; Coinbase Ventures; Valar Ventures; PayPal Ventures; Winklevoss Capital; Collaborative Fund; Original Capital; Global Founders Capital (GFC); Anthony Pompliano; TTV Capital; Bill Ackman</t>
        </is>
      </c>
    </row>
    <row r="329">
      <c r="A329" s="5" t="inlineStr">
        <is>
          <t>bc87f4a594716c1b</t>
        </is>
      </c>
      <c r="B329" s="5" t="inlineStr">
        <is>
          <t>%d1%81elestia</t>
        </is>
      </c>
      <c r="C329" s="5" t="inlineStr">
        <is>
          <t>Celestia</t>
        </is>
      </c>
      <c r="D329" s="9" t="n">
        <v>44258</v>
      </c>
      <c r="E329" s="5" t="inlineStr">
        <is>
          <t>day</t>
        </is>
      </c>
      <c r="F329" s="5" t="inlineStr">
        <is>
          <t>Seed</t>
        </is>
      </c>
      <c r="G329" s="11" t="n">
        <v>1500000</v>
      </c>
      <c r="H329" s="11" t="n">
        <v>9430000</v>
      </c>
      <c r="I329" s="6" t="n">
        <v>6</v>
      </c>
      <c r="J329" s="6" t="n">
        <v>0</v>
      </c>
      <c r="K329" s="6" t="n">
        <v>1</v>
      </c>
      <c r="L329" s="5" t="inlineStr">
        <is>
          <t>maven11</t>
        </is>
      </c>
      <c r="M329" s="7" t="inlineStr">
        <is>
          <t>https://blog.celestia.org/celestia-closes-1-5m-seed-fundraise-from-interchain-foundation-binance-labs-maven-11-capital-kr1-and-others/</t>
        </is>
      </c>
      <c r="N329" s="7" t="inlineStr">
        <is>
          <t>https://crypto-fundraising.info/projects/%d1%81elestia/</t>
        </is>
      </c>
      <c r="O329" s="12" t="inlineStr">
        <is>
          <t>Interchain Foundation; YZi Labs (ex Binance Labs); Maven 11 Capital; KR1 plc; Divergence; P2P Capital</t>
        </is>
      </c>
    </row>
    <row r="330">
      <c r="A330" s="5" t="inlineStr">
        <is>
          <t>1817271c9983b70f</t>
        </is>
      </c>
      <c r="B330" s="5" t="inlineStr">
        <is>
          <t>babylon-finance</t>
        </is>
      </c>
      <c r="C330" s="5" t="inlineStr">
        <is>
          <t>Babylon Finance</t>
        </is>
      </c>
      <c r="D330" s="9" t="n">
        <v>44259</v>
      </c>
      <c r="E330" s="5" t="inlineStr">
        <is>
          <t>day</t>
        </is>
      </c>
      <c r="F330" s="5" t="inlineStr">
        <is>
          <t>Seed</t>
        </is>
      </c>
      <c r="G330" s="11" t="n">
        <v>1900000</v>
      </c>
      <c r="H330" s="10" t="n"/>
      <c r="I330" s="6" t="n">
        <v>15</v>
      </c>
      <c r="J330" s="6" t="n">
        <v>0</v>
      </c>
      <c r="K330" s="6" t="n">
        <v>1</v>
      </c>
      <c r="L330" s="5" t="inlineStr">
        <is>
          <t>semantic-ventures</t>
        </is>
      </c>
      <c r="M330" s="7" t="inlineStr">
        <is>
          <t>https://medium.com/babylon-finance/announcing-babl-8f41b58c52c5</t>
        </is>
      </c>
      <c r="N330" s="7" t="inlineStr">
        <is>
          <t>https://crypto-fundraising.info/projects/babylon-finance/</t>
        </is>
      </c>
      <c r="O330" s="12" t="inlineStr">
        <is>
          <t>AngelDAO; CoinList; Dialectic; Cluster Capital; Alliance DAO (ex DeFi Alliance); Semantic Ventures; Block0; Meltem Demirors; Konstantin Lomashuk; Ryon Nixon; MapleLeafCap; Luis Cuende; Tom Shaughnessy; Joseph Young; Harvest.finance</t>
        </is>
      </c>
    </row>
    <row r="331">
      <c r="A331" s="5" t="inlineStr">
        <is>
          <t>c86d5084be2b340c</t>
        </is>
      </c>
      <c r="B331" s="5" t="inlineStr">
        <is>
          <t>badger</t>
        </is>
      </c>
      <c r="C331" s="5" t="inlineStr">
        <is>
          <t>Badger</t>
        </is>
      </c>
      <c r="D331" s="9" t="n">
        <v>44259</v>
      </c>
      <c r="E331" s="5" t="inlineStr">
        <is>
          <t>day</t>
        </is>
      </c>
      <c r="F331" s="5" t="n"/>
      <c r="G331" s="11" t="n">
        <v>21000000</v>
      </c>
      <c r="H331" s="10" t="n"/>
      <c r="I331" s="6" t="n">
        <v>4</v>
      </c>
      <c r="J331" s="6" t="n">
        <v>0</v>
      </c>
      <c r="K331" s="6" t="n">
        <v>1</v>
      </c>
      <c r="L331" s="5" t="inlineStr">
        <is>
          <t>polychain</t>
        </is>
      </c>
      <c r="M331" s="7" t="inlineStr">
        <is>
          <t>https://badgerdao.medium.com/badger-completes-21-million-dao-treasury-diversification-with-partners-0xb1-polychain-capital-e5fe20182b2e</t>
        </is>
      </c>
      <c r="N331" s="7" t="inlineStr">
        <is>
          <t>https://crypto-fundraising.info/projects/badger/</t>
        </is>
      </c>
      <c r="O331" s="12" t="inlineStr">
        <is>
          <t>Polychain Capital; Blockchain Capital; ParaFi Capital; 0xB1</t>
        </is>
      </c>
    </row>
    <row r="332">
      <c r="A332" s="5" t="inlineStr">
        <is>
          <t>d6033721f797fe50</t>
        </is>
      </c>
      <c r="B332" s="5" t="inlineStr">
        <is>
          <t>unslashed-finance</t>
        </is>
      </c>
      <c r="C332" s="5" t="inlineStr">
        <is>
          <t>Unslashed Finance</t>
        </is>
      </c>
      <c r="D332" s="9" t="n">
        <v>44259</v>
      </c>
      <c r="E332" s="5" t="inlineStr">
        <is>
          <t>day</t>
        </is>
      </c>
      <c r="F332" s="5" t="inlineStr">
        <is>
          <t>Seed</t>
        </is>
      </c>
      <c r="G332" s="11" t="n">
        <v>2000000</v>
      </c>
      <c r="H332" s="10" t="n"/>
      <c r="I332" s="6" t="n">
        <v>4</v>
      </c>
      <c r="J332" s="6" t="n">
        <v>0</v>
      </c>
      <c r="K332" s="6" t="n">
        <v>1</v>
      </c>
      <c r="L332" s="5" t="inlineStr">
        <is>
          <t>lemniscap</t>
        </is>
      </c>
      <c r="M332" s="7" t="inlineStr">
        <is>
          <t>https://finance.yahoo.com/news/defi-staking-insurance-startup-unslashed-150138018.html?guccounter=1&amp;guce_referrer=aHR0cHM6Ly93d3cuZ29vZ2xlLmNvbS8&amp;guce_referrer_sig=AQAAAKFwufjTL_77p3LV-hOLgSjKPdYfAD8WXa6b4e6hTY2Vm3rtldjfRyrhIGfELPLeu5JyRlqH1zAHp0FGtGa5ZguoTre14KS4E3AAN0QX1xEuPpnmw5GTN5ZLVemNInsU7IPbHERLBUqPVxW5Q8PMCa_Uwor_HcgLo7VRj2ND4fHG#:~:text=Crypto%20insurance%20startup%20Unslashed%20Finance,Capital%2C%20Bitscale%20Capital%20and%20ChainLayer.</t>
        </is>
      </c>
      <c r="N332" s="7" t="inlineStr">
        <is>
          <t>https://crypto-fundraising.info/projects/unslashed-finance/</t>
        </is>
      </c>
      <c r="O332" s="12" t="inlineStr">
        <is>
          <t>Bitscale Capital; Lemniscap; P2P Capital; Chainlayer</t>
        </is>
      </c>
    </row>
    <row r="333">
      <c r="A333" s="5" t="inlineStr">
        <is>
          <t>529bc7af588b6a11</t>
        </is>
      </c>
      <c r="B333" s="5" t="inlineStr">
        <is>
          <t>eco</t>
        </is>
      </c>
      <c r="C333" s="5" t="inlineStr">
        <is>
          <t>Eco</t>
        </is>
      </c>
      <c r="D333" s="9" t="n">
        <v>44261</v>
      </c>
      <c r="E333" s="5" t="inlineStr">
        <is>
          <t>day</t>
        </is>
      </c>
      <c r="F333" s="5" t="n"/>
      <c r="G333" s="11" t="n">
        <v>26000000</v>
      </c>
      <c r="H333" s="10" t="n"/>
      <c r="I333" s="6" t="n">
        <v>12</v>
      </c>
      <c r="J333" s="6" t="n">
        <v>0</v>
      </c>
      <c r="K333" s="6" t="n">
        <v>3</v>
      </c>
      <c r="L333" s="5" t="inlineStr">
        <is>
          <t>a16z-crypto, coinbase-ventures, founders-fund</t>
        </is>
      </c>
      <c r="M333" s="7" t="inlineStr">
        <is>
          <t>https://www.coindesk.com/business/2021/05/20/diddy-haddish-durant-revealed-as-investors-in-crypto-powered-banking-app-eco/</t>
        </is>
      </c>
      <c r="N333" s="7" t="inlineStr">
        <is>
          <t>https://crypto-fundraising.info/projects/eco/</t>
        </is>
      </c>
      <c r="O333" s="12" t="inlineStr">
        <is>
          <t>Tiffany Haddish; Larry Fitzgerald; Kelvin Beachum Jr.; Justin “3LAU” Blau; Andreessen Horowitz (a16z crypto); Founders fund; Activant Capital; Slow Ventures; Coinbase Ventures; Tribe Capital; Valor Capital Group; Keisuke Honda</t>
        </is>
      </c>
    </row>
    <row r="334">
      <c r="A334" s="5" t="inlineStr">
        <is>
          <t>9ece3c5daa975f2f</t>
        </is>
      </c>
      <c r="B334" s="5" t="inlineStr">
        <is>
          <t>fei-protocol</t>
        </is>
      </c>
      <c r="C334" s="5" t="inlineStr">
        <is>
          <t>Fei Protocol</t>
        </is>
      </c>
      <c r="D334" s="9" t="n">
        <v>44263</v>
      </c>
      <c r="E334" s="5" t="inlineStr">
        <is>
          <t>day</t>
        </is>
      </c>
      <c r="F334" s="5" t="inlineStr">
        <is>
          <t>Series A</t>
        </is>
      </c>
      <c r="G334" s="11" t="n">
        <v>19000000</v>
      </c>
      <c r="H334" s="10" t="n"/>
      <c r="I334" s="6" t="n">
        <v>7</v>
      </c>
      <c r="J334" s="6" t="n">
        <v>0</v>
      </c>
      <c r="K334" s="6" t="n">
        <v>3</v>
      </c>
      <c r="L334" s="5" t="inlineStr">
        <is>
          <t>a16z-crypto, coinbase-ventures, framework-ventures</t>
        </is>
      </c>
      <c r="M334" s="7" t="inlineStr">
        <is>
          <t>https://www.coindesk.com/coinbase-naval-framework-ventures-19m-raise-fei-stablecoin</t>
        </is>
      </c>
      <c r="N334" s="7" t="inlineStr">
        <is>
          <t>https://crypto-fundraising.info/projects/fei-protocol/</t>
        </is>
      </c>
      <c r="O334" s="12" t="inlineStr">
        <is>
          <t>Andreessen Horowitz (a16z crypto); Framework Ventures; Coinbase Ventures; ParaFi Capital; Variant Fund; AngelList; Naval Ravikant</t>
        </is>
      </c>
    </row>
    <row r="335">
      <c r="A335" s="5" t="inlineStr">
        <is>
          <t>d272260571543b39</t>
        </is>
      </c>
      <c r="B335" s="5" t="inlineStr">
        <is>
          <t>saffron-finance</t>
        </is>
      </c>
      <c r="C335" s="5" t="inlineStr">
        <is>
          <t>Saffron finance</t>
        </is>
      </c>
      <c r="D335" s="9" t="n">
        <v>44263</v>
      </c>
      <c r="E335" s="5" t="inlineStr">
        <is>
          <t>day</t>
        </is>
      </c>
      <c r="F335" s="5" t="inlineStr">
        <is>
          <t>Strategic</t>
        </is>
      </c>
      <c r="G335" s="11" t="n">
        <v>2000000</v>
      </c>
      <c r="H335" s="10" t="n"/>
      <c r="I335" s="6" t="n">
        <v>2</v>
      </c>
      <c r="J335" s="6" t="n">
        <v>0</v>
      </c>
      <c r="K335" s="6" t="n">
        <v>2</v>
      </c>
      <c r="L335" s="5" t="inlineStr">
        <is>
          <t>coinbase-ventures, dragonfly</t>
        </is>
      </c>
      <c r="M335" s="7" t="inlineStr">
        <is>
          <t>https://decrypt.co/60563/coinbase-ventures-vcs-pile-2m-into-defi-platform-saffron-sources</t>
        </is>
      </c>
      <c r="N335" s="7" t="inlineStr">
        <is>
          <t>https://crypto-fundraising.info/projects/saffron-finance/</t>
        </is>
      </c>
      <c r="O335" s="12" t="inlineStr">
        <is>
          <t>Coinbase Ventures; Dragonfly Capital</t>
        </is>
      </c>
    </row>
    <row r="336">
      <c r="A336" s="5" t="inlineStr">
        <is>
          <t>f338f66a0b945b14</t>
        </is>
      </c>
      <c r="B336" s="5" t="inlineStr">
        <is>
          <t>capsule-2</t>
        </is>
      </c>
      <c r="C336" s="5" t="inlineStr">
        <is>
          <t>Capsule</t>
        </is>
      </c>
      <c r="D336" s="9" t="n">
        <v>44264</v>
      </c>
      <c r="E336" s="5" t="inlineStr">
        <is>
          <t>day</t>
        </is>
      </c>
      <c r="F336" s="5" t="n"/>
      <c r="G336" s="11" t="n">
        <v>1500000</v>
      </c>
      <c r="H336" s="10" t="n"/>
      <c r="I336" s="6" t="n">
        <v>1</v>
      </c>
      <c r="J336" s="6" t="n">
        <v>1</v>
      </c>
      <c r="K336" s="6" t="n">
        <v>1</v>
      </c>
      <c r="L336" s="5" t="inlineStr">
        <is>
          <t>polychain</t>
        </is>
      </c>
      <c r="M336" s="7" t="inlineStr">
        <is>
          <t>https://www.cryptoninjas.net/2021/03/09/beacon-fund-leads-1-5m-round-in-decentralized-social-media-app-capsule/</t>
        </is>
      </c>
      <c r="N336" s="7" t="inlineStr">
        <is>
          <t>https://crypto-fundraising.info/projects/capsule-2/</t>
        </is>
      </c>
      <c r="O336" s="12" t="inlineStr">
        <is>
          <t>Polychain Capital</t>
        </is>
      </c>
    </row>
    <row r="337">
      <c r="A337" s="5" t="inlineStr">
        <is>
          <t>17f44b169e760bdc</t>
        </is>
      </c>
      <c r="B337" s="5" t="inlineStr">
        <is>
          <t>greenwood-copy</t>
        </is>
      </c>
      <c r="C337" s="5" t="inlineStr">
        <is>
          <t>OpenOcean</t>
        </is>
      </c>
      <c r="D337" s="9" t="n">
        <v>44264</v>
      </c>
      <c r="E337" s="5" t="inlineStr">
        <is>
          <t>day</t>
        </is>
      </c>
      <c r="F337" s="5" t="inlineStr">
        <is>
          <t>Strategic</t>
        </is>
      </c>
      <c r="G337" s="11" t="n">
        <v>2000000</v>
      </c>
      <c r="H337" s="10" t="n"/>
      <c r="I337" s="6" t="n">
        <v>6</v>
      </c>
      <c r="J337" s="6" t="n">
        <v>1</v>
      </c>
      <c r="K337" s="6" t="n">
        <v>1</v>
      </c>
      <c r="L337" s="5" t="inlineStr">
        <is>
          <t>multicoin-capital</t>
        </is>
      </c>
      <c r="M337" s="7" t="inlineStr">
        <is>
          <t>https://www.crypto-news-flash.com/openocean-closes-2m-strategic-investment-round-led-by-binance/</t>
        </is>
      </c>
      <c r="N337" s="7" t="inlineStr">
        <is>
          <t>https://crypto-fundraising.info/projects/greenwood-copy/</t>
        </is>
      </c>
      <c r="O337" s="12" t="inlineStr">
        <is>
          <t>Binance; Multicoin Capital; Liquid Capital (LD Capital); CMS Holdings; Kenetic; Altonomy</t>
        </is>
      </c>
    </row>
    <row r="338">
      <c r="A338" s="5" t="inlineStr">
        <is>
          <t>d245d5073381da2d</t>
        </is>
      </c>
      <c r="B338" s="5" t="inlineStr">
        <is>
          <t>sommelier</t>
        </is>
      </c>
      <c r="C338" s="5" t="inlineStr">
        <is>
          <t>Sommelier</t>
        </is>
      </c>
      <c r="D338" s="9" t="n">
        <v>44265</v>
      </c>
      <c r="E338" s="5" t="inlineStr">
        <is>
          <t>day</t>
        </is>
      </c>
      <c r="F338" s="5" t="inlineStr">
        <is>
          <t>Seed</t>
        </is>
      </c>
      <c r="G338" s="11" t="n">
        <v>3500000</v>
      </c>
      <c r="H338" s="10" t="n"/>
      <c r="I338" s="6" t="n">
        <v>3</v>
      </c>
      <c r="J338" s="6" t="n">
        <v>1</v>
      </c>
      <c r="K338" s="6" t="n">
        <v>1</v>
      </c>
      <c r="L338" s="5" t="inlineStr">
        <is>
          <t>multicoin-capital</t>
        </is>
      </c>
      <c r="M338" s="7" t="inlineStr">
        <is>
          <t>https://www.finsmes.com/2021/03/sommelier-raises-3-5m-in-seed-funding.html</t>
        </is>
      </c>
      <c r="N338" s="7" t="inlineStr">
        <is>
          <t>https://crypto-fundraising.info/projects/sommelier/</t>
        </is>
      </c>
      <c r="O338" s="12" t="inlineStr">
        <is>
          <t>Standard Crypto; Multicoin Capital; Alameda Research</t>
        </is>
      </c>
    </row>
    <row r="339">
      <c r="A339" s="5" t="inlineStr">
        <is>
          <t>1f292aa4601757c5</t>
        </is>
      </c>
      <c r="B339" s="5" t="inlineStr">
        <is>
          <t>blockfi</t>
        </is>
      </c>
      <c r="C339" s="5" t="inlineStr">
        <is>
          <t>BlockFi</t>
        </is>
      </c>
      <c r="D339" s="9" t="n">
        <v>44266</v>
      </c>
      <c r="E339" s="5" t="inlineStr">
        <is>
          <t>day</t>
        </is>
      </c>
      <c r="F339" s="5" t="inlineStr">
        <is>
          <t>Series D</t>
        </is>
      </c>
      <c r="G339" s="11" t="n">
        <v>350000000</v>
      </c>
      <c r="H339" s="10" t="n"/>
      <c r="I339" s="6" t="n">
        <v>8</v>
      </c>
      <c r="J339" s="6" t="n">
        <v>3</v>
      </c>
      <c r="K339" s="6" t="n">
        <v>1</v>
      </c>
      <c r="L339" s="5" t="inlineStr">
        <is>
          <t>paradigm</t>
        </is>
      </c>
      <c r="M339" s="7" t="inlineStr">
        <is>
          <t>https://techcrunch.com/2021/03/11/blockfi-lands-a-350m-series-d-at-3b-valuation-for-its-fast-growing-crypto-lending-platform/</t>
        </is>
      </c>
      <c r="N339" s="7" t="inlineStr">
        <is>
          <t>https://crypto-fundraising.info/projects/blockfi/</t>
        </is>
      </c>
      <c r="O339" s="12" t="inlineStr">
        <is>
          <t>Bain Capital Ventures (BCV); Pomp Investments; Tiger Global; Valar Ventures; Breyer Capital; SIG DTI (a Susquehanna International Group Company); Jump Capital; Paradigm</t>
        </is>
      </c>
    </row>
    <row r="340">
      <c r="A340" s="5" t="inlineStr">
        <is>
          <t>0395c7c34e4b7d3d</t>
        </is>
      </c>
      <c r="B340" s="5" t="inlineStr">
        <is>
          <t>falconx</t>
        </is>
      </c>
      <c r="C340" s="5" t="inlineStr">
        <is>
          <t>FalconX</t>
        </is>
      </c>
      <c r="D340" s="9" t="n">
        <v>44266</v>
      </c>
      <c r="E340" s="5" t="inlineStr">
        <is>
          <t>day</t>
        </is>
      </c>
      <c r="F340" s="5" t="n"/>
      <c r="G340" s="11" t="n">
        <v>50000000</v>
      </c>
      <c r="H340" s="10" t="n"/>
      <c r="I340" s="6" t="n">
        <v>10</v>
      </c>
      <c r="J340" s="6" t="n">
        <v>2</v>
      </c>
      <c r="K340" s="6" t="n">
        <v>1</v>
      </c>
      <c r="L340" s="5" t="inlineStr">
        <is>
          <t>coinbase-ventures</t>
        </is>
      </c>
      <c r="M340" s="7" t="inlineStr">
        <is>
          <t>https://www.businesswire.com/news/home/20210311005924/en/FalconX-Secures-50M-Investment-from-Tiger-Global-and-B-Capital-Group-Announcing-46X-Net-Revenue-Growth</t>
        </is>
      </c>
      <c r="N340" s="7" t="inlineStr">
        <is>
          <t>https://crypto-fundraising.info/projects/falconx/</t>
        </is>
      </c>
      <c r="O340" s="12" t="inlineStr">
        <is>
          <t>Tiger Global; B Capital Group; Coinbase Ventures; Lightspeed Venture Partners; Accel; CMT Digital; Avon Ventures; American Express Ventures (Amex); Accomplice Blockchain; Flybridge Capital</t>
        </is>
      </c>
    </row>
    <row r="341">
      <c r="A341" s="5" t="inlineStr">
        <is>
          <t>823f88fd82d52329</t>
        </is>
      </c>
      <c r="B341" s="5" t="inlineStr">
        <is>
          <t>illuvium</t>
        </is>
      </c>
      <c r="C341" s="5" t="inlineStr">
        <is>
          <t>Illuvium</t>
        </is>
      </c>
      <c r="D341" s="9" t="n">
        <v>44266</v>
      </c>
      <c r="E341" s="5" t="inlineStr">
        <is>
          <t>day</t>
        </is>
      </c>
      <c r="F341" s="5" t="inlineStr">
        <is>
          <t>Seed</t>
        </is>
      </c>
      <c r="G341" s="11" t="n">
        <v>5000000</v>
      </c>
      <c r="H341" s="10" t="n"/>
      <c r="I341" s="6" t="n">
        <v>17</v>
      </c>
      <c r="J341" s="6" t="n">
        <v>1</v>
      </c>
      <c r="K341" s="6" t="n">
        <v>2</v>
      </c>
      <c r="L341" s="5" t="inlineStr">
        <is>
          <t>delphi-ventures, framework-ventures</t>
        </is>
      </c>
      <c r="M341" s="7" t="inlineStr">
        <is>
          <t>https://medium.com/illuvium/13-illuvium-closes-5m-seed-round-from-leading-venture-capital-firms-a6076ef45f62</t>
        </is>
      </c>
      <c r="N341" s="7" t="inlineStr">
        <is>
          <t>https://crypto-fundraising.info/projects/illuvium/</t>
        </is>
      </c>
      <c r="O341" s="12" t="inlineStr">
        <is>
          <t>Framework Ventures; Bitscale Capital; Liquid Capital (LD Capital); Lotus Capital; IOSG Ventures; Delphi Digital; YBB Foundation; Stake Capital; Moonwhale Ventures; Blocksync Ventures; Quantstamp; Yield Guild Games (YGG); Bitcoin.com; Kain Warwick; Stani Kulechov; Santiago R. Santos; Immutable</t>
        </is>
      </c>
    </row>
    <row r="342">
      <c r="A342" s="5" t="inlineStr">
        <is>
          <t>9999a9ed977dfd43</t>
        </is>
      </c>
      <c r="B342" s="5" t="inlineStr">
        <is>
          <t>river-financial</t>
        </is>
      </c>
      <c r="C342" s="5" t="inlineStr">
        <is>
          <t>River Financial</t>
        </is>
      </c>
      <c r="D342" s="9" t="n">
        <v>44267</v>
      </c>
      <c r="E342" s="5" t="inlineStr">
        <is>
          <t>day</t>
        </is>
      </c>
      <c r="F342" s="5" t="inlineStr">
        <is>
          <t>Series A</t>
        </is>
      </c>
      <c r="G342" s="11" t="n">
        <v>12000000</v>
      </c>
      <c r="H342" s="10" t="n"/>
      <c r="I342" s="6" t="n">
        <v>7</v>
      </c>
      <c r="J342" s="6" t="n">
        <v>1</v>
      </c>
      <c r="K342" s="6" t="n">
        <v>1</v>
      </c>
      <c r="L342" s="5" t="inlineStr">
        <is>
          <t>polychain</t>
        </is>
      </c>
      <c r="M342" s="7" t="inlineStr">
        <is>
          <t>https://www.finsmes.com/2021/03/river-financial-raises-12m-in-series-a-funding.html</t>
        </is>
      </c>
      <c r="N342" s="7" t="inlineStr">
        <is>
          <t>https://crypto-fundraising.info/projects/river-financial/</t>
        </is>
      </c>
      <c r="O342" s="12" t="inlineStr">
        <is>
          <t>Goldcrest Capital; Craft Ventures; Polychain Capital; M13; Castle Island Ventures; Slow Ventures; The Kraft Group</t>
        </is>
      </c>
    </row>
    <row r="343">
      <c r="A343" s="5" t="inlineStr">
        <is>
          <t>77f5fad90e218f0d</t>
        </is>
      </c>
      <c r="B343" s="5" t="inlineStr">
        <is>
          <t>overlay</t>
        </is>
      </c>
      <c r="C343" s="5" t="inlineStr">
        <is>
          <t>Overlay</t>
        </is>
      </c>
      <c r="D343" s="9" t="n">
        <v>44272</v>
      </c>
      <c r="E343" s="5" t="inlineStr">
        <is>
          <t>day</t>
        </is>
      </c>
      <c r="F343" s="5" t="inlineStr">
        <is>
          <t>Seed</t>
        </is>
      </c>
      <c r="G343" s="11" t="n">
        <v>2215000</v>
      </c>
      <c r="H343" s="10" t="n"/>
      <c r="I343" s="6" t="n">
        <v>6</v>
      </c>
      <c r="J343" s="6" t="n">
        <v>0</v>
      </c>
      <c r="K343" s="6" t="n">
        <v>1</v>
      </c>
      <c r="L343" s="5" t="inlineStr">
        <is>
          <t>polychain</t>
        </is>
      </c>
      <c r="M343" s="7" t="inlineStr">
        <is>
          <t>https://medium.com/overlay-protocol/announcing-overlay-investors-49f40610f9cf</t>
        </is>
      </c>
      <c r="N343" s="7" t="inlineStr">
        <is>
          <t>https://crypto-fundraising.info/projects/overlay/</t>
        </is>
      </c>
      <c r="O343" s="12" t="inlineStr">
        <is>
          <t>Polychain Capital; 1kx; ParaFi Capital; THE LAO; MetaCartel Ventures; MH Ventures</t>
        </is>
      </c>
    </row>
    <row r="344">
      <c r="A344" s="5" t="inlineStr">
        <is>
          <t>0d21c1670dcd0fd0</t>
        </is>
      </c>
      <c r="B344" s="5" t="inlineStr">
        <is>
          <t>syndicate</t>
        </is>
      </c>
      <c r="C344" s="5" t="inlineStr">
        <is>
          <t>Syndicate</t>
        </is>
      </c>
      <c r="D344" s="9" t="n">
        <v>44272</v>
      </c>
      <c r="E344" s="5" t="inlineStr">
        <is>
          <t>day</t>
        </is>
      </c>
      <c r="F344" s="5" t="inlineStr">
        <is>
          <t>Seed</t>
        </is>
      </c>
      <c r="G344" s="11" t="n">
        <v>1000000</v>
      </c>
      <c r="H344" s="10" t="n"/>
      <c r="I344" s="6" t="n">
        <v>31</v>
      </c>
      <c r="J344" s="6" t="n">
        <v>1</v>
      </c>
      <c r="K344" s="6" t="n">
        <v>3</v>
      </c>
      <c r="L344" s="5" t="inlineStr">
        <is>
          <t>delphi-ventures, electric-capital, robot-ventures</t>
        </is>
      </c>
      <c r="M344" s="7" t="inlineStr">
        <is>
          <t>https://syndicateprotocol.substack.com/p/syndicate-raises-1m-for-crypto-investing</t>
        </is>
      </c>
      <c r="N344" s="7" t="inlineStr">
        <is>
          <t>https://crypto-fundraising.info/projects/syndicate/</t>
        </is>
      </c>
      <c r="O344" s="12" t="inlineStr">
        <is>
          <t>IDEO CoLab Ventures; Delphi Digital; Nascent; CoinFund; Stani Kulechov; Electric Capital; Robert Leshner; Kleiner Perkins; Robot Ventures; Alliance DAO (ex DeFi Alliance); DeFiDad; Eric Wu; Imran Khan; OIG Capital (Oracles Investment Group); Scott Lewis; Tarun Chitra; Tegan Kline; Ash Egan; The Crypto Dog; Ryan Sean Adams; Don Ho; Gavin McDermott; Ian Lee; Qiao Wang; RAC; Reuben Bramanathan; Tom Shaughnessy; Trevor McFedries; Alexander Pack; Anil Lulla; Avichal Garg</t>
        </is>
      </c>
    </row>
    <row r="345">
      <c r="A345" s="5" t="inlineStr">
        <is>
          <t>565fbbb851273f46</t>
        </is>
      </c>
      <c r="B345" s="5" t="inlineStr">
        <is>
          <t>volmex-finance</t>
        </is>
      </c>
      <c r="C345" s="5" t="inlineStr">
        <is>
          <t>Volmex Finance</t>
        </is>
      </c>
      <c r="D345" s="9" t="n">
        <v>44272</v>
      </c>
      <c r="E345" s="5" t="inlineStr">
        <is>
          <t>day</t>
        </is>
      </c>
      <c r="F345" s="5" t="n"/>
      <c r="G345" s="10" t="n"/>
      <c r="H345" s="10" t="n"/>
      <c r="I345" s="6" t="n">
        <v>8</v>
      </c>
      <c r="J345" s="6" t="n">
        <v>0</v>
      </c>
      <c r="K345" s="6" t="n">
        <v>1</v>
      </c>
      <c r="L345" s="5" t="inlineStr">
        <is>
          <t>robot-ventures</t>
        </is>
      </c>
      <c r="M345" s="7" t="inlineStr">
        <is>
          <t>https://cointelegraph.com/news/volatility-derivatives-project-volmex-finance-attracts-backing-from-vc-giants</t>
        </is>
      </c>
      <c r="N345" s="7" t="inlineStr">
        <is>
          <t>https://crypto-fundraising.info/projects/volmex-finance/</t>
        </is>
      </c>
      <c r="O345" s="12" t="inlineStr">
        <is>
          <t>CMS Holdings; IOSG Ventures; Robot Ventures; Fourth Revolution Capital (4RC); D64 Ventures; Alameda Research; Three Arrows Capital; Tyler Ward</t>
        </is>
      </c>
    </row>
    <row r="346">
      <c r="A346" s="5" t="inlineStr">
        <is>
          <t>5baf644e5c7d498d</t>
        </is>
      </c>
      <c r="B346" s="5" t="inlineStr">
        <is>
          <t>opensea</t>
        </is>
      </c>
      <c r="C346" s="5" t="inlineStr">
        <is>
          <t>OpenSea</t>
        </is>
      </c>
      <c r="D346" s="9" t="n">
        <v>44273</v>
      </c>
      <c r="E346" s="5" t="inlineStr">
        <is>
          <t>day</t>
        </is>
      </c>
      <c r="F346" s="5" t="inlineStr">
        <is>
          <t>Series A</t>
        </is>
      </c>
      <c r="G346" s="11" t="n">
        <v>23000000</v>
      </c>
      <c r="H346" s="10" t="n"/>
      <c r="I346" s="6" t="n">
        <v>21</v>
      </c>
      <c r="J346" s="6" t="n">
        <v>1</v>
      </c>
      <c r="K346" s="6" t="n">
        <v>1</v>
      </c>
      <c r="L346" s="5" t="inlineStr">
        <is>
          <t>a16z-crypto</t>
        </is>
      </c>
      <c r="M346" s="7" t="inlineStr">
        <is>
          <t>https://www.ledgerinsights.com/nft-marketplace-opensea-raises-23-million-andreessen-horowitz/</t>
        </is>
      </c>
      <c r="N346" s="7" t="inlineStr">
        <is>
          <t>https://crypto-fundraising.info/projects/opensea/</t>
        </is>
      </c>
      <c r="O346" s="12" t="inlineStr">
        <is>
          <t>Andreessen Horowitz (a16z crypto); Balaji Srinivasan; Blockchain Capital; Standard Crypto; 1confirmation; Justin Kan; Flamingo; Metapurse; OIG Capital (Oracles Investment Group); Kevin Hartz; Regan Bozman; Linda Xie; Mark Cuban; Alexis Ohanian; Dylan Field; Pascal Capital; RAC; 3LAU; Andrew Steinwold; Bill Lee; Tim Ferris</t>
        </is>
      </c>
    </row>
    <row r="347">
      <c r="A347" s="5" t="inlineStr">
        <is>
          <t>85cd7c1585cfaa7c</t>
        </is>
      </c>
      <c r="B347" s="5" t="inlineStr">
        <is>
          <t>tally</t>
        </is>
      </c>
      <c r="C347" s="5" t="inlineStr">
        <is>
          <t>Tally</t>
        </is>
      </c>
      <c r="D347" s="9" t="n">
        <v>44273</v>
      </c>
      <c r="E347" s="5" t="inlineStr">
        <is>
          <t>day</t>
        </is>
      </c>
      <c r="F347" s="5" t="n"/>
      <c r="G347" s="11" t="n">
        <v>1500000</v>
      </c>
      <c r="H347" s="10" t="n"/>
      <c r="I347" s="6" t="n">
        <v>4</v>
      </c>
      <c r="J347" s="6" t="n">
        <v>0</v>
      </c>
      <c r="K347" s="6" t="n">
        <v>1</v>
      </c>
      <c r="L347" s="5" t="inlineStr">
        <is>
          <t>lemniscap</t>
        </is>
      </c>
      <c r="M347" s="7" t="inlineStr">
        <is>
          <t>https://www.coindesk.com/tech/2021/03/18/tally-raises-15m-to-boost-on-chain-governance-in-compounds-defi-ecosystem/</t>
        </is>
      </c>
      <c r="N347" s="7" t="inlineStr">
        <is>
          <t>https://crypto-fundraising.info/projects/tally/</t>
        </is>
      </c>
      <c r="O347" s="12" t="inlineStr">
        <is>
          <t>1kx; Castle Island Ventures; Lemniscap; Notation Capital</t>
        </is>
      </c>
    </row>
    <row r="348">
      <c r="A348" s="5" t="inlineStr">
        <is>
          <t>781d90dd9e4492d2</t>
        </is>
      </c>
      <c r="B348" s="5" t="inlineStr">
        <is>
          <t>bounce</t>
        </is>
      </c>
      <c r="C348" s="5" t="inlineStr">
        <is>
          <t>Bounce</t>
        </is>
      </c>
      <c r="D348" s="9" t="n">
        <v>44274</v>
      </c>
      <c r="E348" s="5" t="inlineStr">
        <is>
          <t>day</t>
        </is>
      </c>
      <c r="F348" s="5" t="inlineStr">
        <is>
          <t>Strategic</t>
        </is>
      </c>
      <c r="G348" s="10" t="n"/>
      <c r="H348" s="10" t="n"/>
      <c r="I348" s="6" t="n">
        <v>6</v>
      </c>
      <c r="J348" s="6" t="n">
        <v>0</v>
      </c>
      <c r="K348" s="6" t="n">
        <v>2</v>
      </c>
      <c r="L348" s="5" t="inlineStr">
        <is>
          <t>coinbase-ventures, pantera</t>
        </is>
      </c>
      <c r="M348" s="7" t="inlineStr">
        <is>
          <t>https://bouncefinance.medium.com/bounce-raises-a-funding-round-65f2a825b107</t>
        </is>
      </c>
      <c r="N348" s="7" t="inlineStr">
        <is>
          <t>https://crypto-fundraising.info/projects/bounce/</t>
        </is>
      </c>
      <c r="O348" s="12" t="inlineStr">
        <is>
          <t>Coinbase Ventures; Pantera Capital; Blockchain Capital; Hashed; DHVC (Danhua Capital); Fundamental Labs</t>
        </is>
      </c>
    </row>
    <row r="349">
      <c r="A349" s="5" t="inlineStr">
        <is>
          <t>aa6d965496cd2a74</t>
        </is>
      </c>
      <c r="B349" s="5" t="inlineStr">
        <is>
          <t>fireblocks</t>
        </is>
      </c>
      <c r="C349" s="5" t="inlineStr">
        <is>
          <t>Fireblocks</t>
        </is>
      </c>
      <c r="D349" s="9" t="n">
        <v>44274</v>
      </c>
      <c r="E349" s="5" t="inlineStr">
        <is>
          <t>day</t>
        </is>
      </c>
      <c r="F349" s="5" t="inlineStr">
        <is>
          <t>Series C</t>
        </is>
      </c>
      <c r="G349" s="11" t="n">
        <v>133000000</v>
      </c>
      <c r="H349" s="10" t="n"/>
      <c r="I349" s="6" t="n">
        <v>10</v>
      </c>
      <c r="J349" s="6" t="n">
        <v>3</v>
      </c>
      <c r="K349" s="6" t="n">
        <v>1</v>
      </c>
      <c r="L349" s="5" t="inlineStr">
        <is>
          <t>paradigm</t>
        </is>
      </c>
      <c r="M349" s="7" t="inlineStr">
        <is>
          <t>https://www.finsmes.com/2021/03/fireblocks-raises-133m-in-series-c-funding.html</t>
        </is>
      </c>
      <c r="N349" s="7" t="inlineStr">
        <is>
          <t>https://crypto-fundraising.info/projects/fireblocks/</t>
        </is>
      </c>
      <c r="O349" s="12" t="inlineStr">
        <is>
          <t>Ribbit Capital; Stripes; Coatue; Galaxy Digital; Paradigm; BNY Mellon; Cyberstarts; Tenaya Capital; Buck Stash; Swisscom Ventures</t>
        </is>
      </c>
    </row>
    <row r="350">
      <c r="A350" s="5" t="inlineStr">
        <is>
          <t>92e1ff559b01f06b</t>
        </is>
      </c>
      <c r="B350" s="5" t="inlineStr">
        <is>
          <t>bitclout</t>
        </is>
      </c>
      <c r="C350" s="5" t="inlineStr">
        <is>
          <t>Bitclout</t>
        </is>
      </c>
      <c r="D350" s="9" t="n">
        <v>44278</v>
      </c>
      <c r="E350" s="5" t="inlineStr">
        <is>
          <t>day</t>
        </is>
      </c>
      <c r="F350" s="5" t="inlineStr">
        <is>
          <t>Strategic</t>
        </is>
      </c>
      <c r="G350" s="10" t="n"/>
      <c r="H350" s="10" t="n"/>
      <c r="I350" s="6" t="n">
        <v>6</v>
      </c>
      <c r="J350" s="6" t="n">
        <v>2</v>
      </c>
      <c r="K350" s="6" t="n">
        <v>2</v>
      </c>
      <c r="L350" s="5" t="inlineStr">
        <is>
          <t>a16z-crypto, coinbase-ventures</t>
        </is>
      </c>
      <c r="M350" s="7" t="inlineStr">
        <is>
          <t>https://techcrunch.com/2021/03/22/crypto-social-network-bitclout-arrives-with-a-bevy-of-high-profile-investors-and-skeptics/?guccounter=1</t>
        </is>
      </c>
      <c r="N350" s="7" t="inlineStr">
        <is>
          <t>https://crypto-fundraising.info/projects/bitclout/</t>
        </is>
      </c>
      <c r="O350" s="12" t="inlineStr">
        <is>
          <t>Sequoia Capital; Andreessen Horowitz (a16z crypto); Coinbase Ventures; Winklevoss Capital; Social Capital; Alexis Ohanian</t>
        </is>
      </c>
    </row>
    <row r="351">
      <c r="A351" s="5" t="inlineStr">
        <is>
          <t>60b362ae39bbbcda</t>
        </is>
      </c>
      <c r="B351" s="5" t="inlineStr">
        <is>
          <t>niftys</t>
        </is>
      </c>
      <c r="C351" s="5" t="inlineStr">
        <is>
          <t>Nifty’s</t>
        </is>
      </c>
      <c r="D351" s="9" t="n">
        <v>44278</v>
      </c>
      <c r="E351" s="5" t="inlineStr">
        <is>
          <t>day</t>
        </is>
      </c>
      <c r="F351" s="5" t="inlineStr">
        <is>
          <t>Pre-seed</t>
        </is>
      </c>
      <c r="G351" s="10" t="n"/>
      <c r="H351" s="10" t="n"/>
      <c r="I351" s="6" t="n">
        <v>8</v>
      </c>
      <c r="J351" s="6" t="n">
        <v>0</v>
      </c>
      <c r="K351" s="6" t="n">
        <v>1</v>
      </c>
      <c r="L351" s="5" t="inlineStr">
        <is>
          <t>polychain</t>
        </is>
      </c>
      <c r="M351" s="7" t="inlineStr">
        <is>
          <t>https://medium.com/niftys/niftys-announces-1st-nft-focused-social-media-platform-for-creators-collectors-and-curators-17fa90db319</t>
        </is>
      </c>
      <c r="N351" s="7" t="inlineStr">
        <is>
          <t>https://crypto-fundraising.info/projects/niftys/</t>
        </is>
      </c>
      <c r="O351" s="12" t="inlineStr">
        <is>
          <t>Polychain Capital; Draper Dragon; Liberty City Ventures; Future Positive; Joseph Lubin; Mark Cuban; Tally Capital; 0xB1</t>
        </is>
      </c>
    </row>
    <row r="352">
      <c r="A352" s="5" t="inlineStr">
        <is>
          <t>fe47a14f58f47f51</t>
        </is>
      </c>
      <c r="B352" s="5" t="inlineStr">
        <is>
          <t>apwine</t>
        </is>
      </c>
      <c r="C352" s="5" t="inlineStr">
        <is>
          <t>APWine</t>
        </is>
      </c>
      <c r="D352" s="9" t="n">
        <v>44279</v>
      </c>
      <c r="E352" s="5" t="inlineStr">
        <is>
          <t>day</t>
        </is>
      </c>
      <c r="F352" s="5" t="inlineStr">
        <is>
          <t>Seed</t>
        </is>
      </c>
      <c r="G352" s="11" t="n">
        <v>1000000</v>
      </c>
      <c r="H352" s="10" t="n"/>
      <c r="I352" s="6" t="n">
        <v>4</v>
      </c>
      <c r="J352" s="6" t="n">
        <v>0</v>
      </c>
      <c r="K352" s="6" t="n">
        <v>1</v>
      </c>
      <c r="L352" s="5" t="inlineStr">
        <is>
          <t>delphi-ventures</t>
        </is>
      </c>
      <c r="M352" s="7" t="inlineStr">
        <is>
          <t>https://medium.com/apwine/apwine-1m-seed-round-closed-5735e10b5cd7</t>
        </is>
      </c>
      <c r="N352" s="7" t="inlineStr">
        <is>
          <t>https://crypto-fundraising.info/projects/apwine/</t>
        </is>
      </c>
      <c r="O352" s="12" t="inlineStr">
        <is>
          <t>Delphi Digital; The Spartan Group; Alliance DAO (ex DeFi Alliance); Rarestone Capital</t>
        </is>
      </c>
    </row>
    <row r="353">
      <c r="A353" s="5" t="inlineStr">
        <is>
          <t>a55dcfab589f940b</t>
        </is>
      </c>
      <c r="B353" s="5" t="inlineStr">
        <is>
          <t>covalent</t>
        </is>
      </c>
      <c r="C353" s="5" t="inlineStr">
        <is>
          <t>Covalent</t>
        </is>
      </c>
      <c r="D353" s="9" t="n">
        <v>44279</v>
      </c>
      <c r="E353" s="5" t="inlineStr">
        <is>
          <t>day</t>
        </is>
      </c>
      <c r="F353" s="5" t="inlineStr">
        <is>
          <t>Strategic</t>
        </is>
      </c>
      <c r="G353" s="11" t="n">
        <v>2000000</v>
      </c>
      <c r="H353" s="10" t="n"/>
      <c r="I353" s="6" t="n">
        <v>9</v>
      </c>
      <c r="J353" s="6" t="n">
        <v>1</v>
      </c>
      <c r="K353" s="6" t="n">
        <v>2</v>
      </c>
      <c r="L353" s="5" t="inlineStr">
        <is>
          <t>coinbase-ventures, delphi-ventures</t>
        </is>
      </c>
      <c r="M353" s="7" t="inlineStr">
        <is>
          <t>https://www.covalenthq.com/blog/covalent-strategic-funding-mar-2021/</t>
        </is>
      </c>
      <c r="N353" s="7" t="inlineStr">
        <is>
          <t>https://crypto-fundraising.info/projects/covalent/</t>
        </is>
      </c>
      <c r="O353" s="12" t="inlineStr">
        <is>
          <t>Hashed; YZi Labs (ex Binance Labs); Coinbase Ventures; Delphi Digital; Hypersphere; Elrond; Near Foundation; Moonbeam Network; Avalanche VC</t>
        </is>
      </c>
    </row>
    <row r="354">
      <c r="A354" s="5" t="inlineStr">
        <is>
          <t>b2584cc853f2deba</t>
        </is>
      </c>
      <c r="B354" s="5" t="inlineStr">
        <is>
          <t>spectra</t>
        </is>
      </c>
      <c r="C354" s="5" t="inlineStr">
        <is>
          <t>Spectra</t>
        </is>
      </c>
      <c r="D354" s="9" t="n">
        <v>44279</v>
      </c>
      <c r="E354" s="5" t="inlineStr">
        <is>
          <t>day</t>
        </is>
      </c>
      <c r="F354" s="5" t="inlineStr">
        <is>
          <t>Seed</t>
        </is>
      </c>
      <c r="G354" s="11" t="n">
        <v>1000000</v>
      </c>
      <c r="H354" s="10" t="n"/>
      <c r="I354" s="6" t="n">
        <v>14</v>
      </c>
      <c r="J354" s="6" t="n">
        <v>0</v>
      </c>
      <c r="K354" s="6" t="n">
        <v>1</v>
      </c>
      <c r="L354" s="5" t="inlineStr">
        <is>
          <t>delphi-ventures</t>
        </is>
      </c>
      <c r="M354" s="7" t="inlineStr">
        <is>
          <t>https://medium.com/apwine/apwine-1m-seed-round-closed-5735e10b5cd7</t>
        </is>
      </c>
      <c r="N354" s="7" t="inlineStr">
        <is>
          <t>https://crypto-fundraising.info/projects/spectra/</t>
        </is>
      </c>
      <c r="O354" s="12" t="inlineStr">
        <is>
          <t>Delphi Digital; The Spartan Group; Rarestone Capital; Sky (ex MakerDAO); Alliance DAO (ex DeFi Alliance); Jarvis Network; Ternary Capital; Nathan Sexer; ManuRedPills; Chandresh Aharwar; Harvest.finance; Ajit Tripathi; Marc Zeller; Daryl Lau</t>
        </is>
      </c>
    </row>
    <row r="355">
      <c r="A355" s="5" t="inlineStr">
        <is>
          <t>5883eb593f20713e</t>
        </is>
      </c>
      <c r="B355" s="5" t="inlineStr">
        <is>
          <t>starknet</t>
        </is>
      </c>
      <c r="C355" s="5" t="inlineStr">
        <is>
          <t>StarkNet</t>
        </is>
      </c>
      <c r="D355" s="9" t="n">
        <v>44279</v>
      </c>
      <c r="E355" s="5" t="inlineStr">
        <is>
          <t>day</t>
        </is>
      </c>
      <c r="F355" s="5" t="inlineStr">
        <is>
          <t>Series B</t>
        </is>
      </c>
      <c r="G355" s="11" t="n">
        <v>75000000</v>
      </c>
      <c r="H355" s="10" t="n"/>
      <c r="I355" s="6" t="n">
        <v>7</v>
      </c>
      <c r="J355" s="6" t="n">
        <v>1</v>
      </c>
      <c r="K355" s="6" t="n">
        <v>3</v>
      </c>
      <c r="L355" s="5" t="inlineStr">
        <is>
          <t>founders-fund, pantera, paradigm</t>
        </is>
      </c>
      <c r="M355" s="7" t="inlineStr">
        <is>
          <t>https://twitter.com/starkwareltd/status/1374754476414939146?lang=en</t>
        </is>
      </c>
      <c r="N355" s="7" t="inlineStr">
        <is>
          <t>https://crypto-fundraising.info/projects/starknet/</t>
        </is>
      </c>
      <c r="O355" s="12" t="inlineStr">
        <is>
          <t>Paradigm; Sequoia Capital; Pantera Capital; Data Collective DCVC; Founders fund; Three Arrows Capital; Alameda Research</t>
        </is>
      </c>
    </row>
    <row r="356">
      <c r="A356" s="5" t="inlineStr">
        <is>
          <t>750a921afbbc0a69</t>
        </is>
      </c>
      <c r="B356" s="5" t="inlineStr">
        <is>
          <t>xdefi-wallet</t>
        </is>
      </c>
      <c r="C356" s="5" t="inlineStr">
        <is>
          <t>XDEFI Wallet</t>
        </is>
      </c>
      <c r="D356" s="9" t="n">
        <v>44279</v>
      </c>
      <c r="E356" s="5" t="inlineStr">
        <is>
          <t>day</t>
        </is>
      </c>
      <c r="F356" s="5" t="inlineStr">
        <is>
          <t>Seed</t>
        </is>
      </c>
      <c r="G356" s="11" t="n">
        <v>1200000</v>
      </c>
      <c r="H356" s="10" t="n"/>
      <c r="I356" s="6" t="n">
        <v>4</v>
      </c>
      <c r="J356" s="6" t="n">
        <v>1</v>
      </c>
      <c r="K356" s="6" t="n">
        <v>1</v>
      </c>
      <c r="L356" s="5" t="inlineStr">
        <is>
          <t>delphi-ventures</t>
        </is>
      </c>
      <c r="M356" s="7" t="inlineStr">
        <is>
          <t>https://xdefi-io.medium.com/xdefi-wallet-seed-investors-announcement-198d80d83d25</t>
        </is>
      </c>
      <c r="N356" s="7" t="inlineStr">
        <is>
          <t>https://crypto-fundraising.info/projects/xdefi-wallet/</t>
        </is>
      </c>
      <c r="O356" s="12" t="inlineStr">
        <is>
          <t>Mechanism Capital; Delphi Digital; Morningstar Ventures; Alameda Research</t>
        </is>
      </c>
    </row>
    <row r="357">
      <c r="A357" s="5" t="inlineStr">
        <is>
          <t>711f79d365d22564</t>
        </is>
      </c>
      <c r="B357" s="5" t="inlineStr">
        <is>
          <t>charm-finance</t>
        </is>
      </c>
      <c r="C357" s="5" t="inlineStr">
        <is>
          <t>Charm Finance</t>
        </is>
      </c>
      <c r="D357" s="9" t="n">
        <v>44280</v>
      </c>
      <c r="E357" s="5" t="inlineStr">
        <is>
          <t>day</t>
        </is>
      </c>
      <c r="F357" s="5" t="inlineStr">
        <is>
          <t>Seed</t>
        </is>
      </c>
      <c r="G357" s="10" t="n"/>
      <c r="H357" s="10" t="n"/>
      <c r="I357" s="6" t="n">
        <v>3</v>
      </c>
      <c r="J357" s="6" t="n">
        <v>1</v>
      </c>
      <c r="K357" s="6" t="n">
        <v>1</v>
      </c>
      <c r="L357" s="5" t="inlineStr">
        <is>
          <t>delphi-ventures</t>
        </is>
      </c>
      <c r="M357" s="7" t="inlineStr">
        <is>
          <t>https://medium.com/charmfinance/charm-raises-seed-investment-from-divergence-ventures-defiance-capital-and-delphi-ventures-1142b4c354bf</t>
        </is>
      </c>
      <c r="N357" s="7" t="inlineStr">
        <is>
          <t>https://crypto-fundraising.info/projects/charm-finance/</t>
        </is>
      </c>
      <c r="O357" s="12" t="inlineStr">
        <is>
          <t>Divergence; Delphi Digital; DeFiance Capital</t>
        </is>
      </c>
    </row>
    <row r="358">
      <c r="A358" s="5" t="inlineStr">
        <is>
          <t>fb916ed779772aa7</t>
        </is>
      </c>
      <c r="B358" s="5" t="inlineStr">
        <is>
          <t>incode</t>
        </is>
      </c>
      <c r="C358" s="5" t="inlineStr">
        <is>
          <t>Incode</t>
        </is>
      </c>
      <c r="D358" s="9" t="n">
        <v>44280</v>
      </c>
      <c r="E358" s="5" t="inlineStr">
        <is>
          <t>day</t>
        </is>
      </c>
      <c r="F358" s="5" t="inlineStr">
        <is>
          <t>Series A</t>
        </is>
      </c>
      <c r="G358" s="11" t="n">
        <v>25000000</v>
      </c>
      <c r="H358" s="10" t="n"/>
      <c r="I358" s="6" t="n">
        <v>6</v>
      </c>
      <c r="J358" s="6" t="n">
        <v>1</v>
      </c>
      <c r="K358" s="6" t="n">
        <v>1</v>
      </c>
      <c r="L358" s="5" t="inlineStr">
        <is>
          <t>framework-ventures</t>
        </is>
      </c>
      <c r="M358" s="7" t="inlineStr">
        <is>
          <t>https://www.finsmes.com/2021/03/incode-raises-25m-in-series-a-funding.html</t>
        </is>
      </c>
      <c r="N358" s="7" t="inlineStr">
        <is>
          <t>https://crypto-fundraising.info/projects/incode/</t>
        </is>
      </c>
      <c r="O358" s="12" t="inlineStr">
        <is>
          <t>DN Capital; Framework Ventures; FJ Labs; 3L capital; DILA Capital; Walter Ventures</t>
        </is>
      </c>
    </row>
    <row r="359">
      <c r="A359" s="5" t="inlineStr">
        <is>
          <t>d67360cb650e580e</t>
        </is>
      </c>
      <c r="B359" s="5" t="inlineStr">
        <is>
          <t>on-deck</t>
        </is>
      </c>
      <c r="C359" s="5" t="inlineStr">
        <is>
          <t>On Deck</t>
        </is>
      </c>
      <c r="D359" s="9" t="n">
        <v>44280</v>
      </c>
      <c r="E359" s="5" t="inlineStr">
        <is>
          <t>day</t>
        </is>
      </c>
      <c r="F359" s="5" t="inlineStr">
        <is>
          <t>Series A</t>
        </is>
      </c>
      <c r="G359" s="11" t="n">
        <v>20000000</v>
      </c>
      <c r="H359" s="11" t="n">
        <v>250000000</v>
      </c>
      <c r="I359" s="6" t="n">
        <v>4</v>
      </c>
      <c r="J359" s="6" t="n">
        <v>1</v>
      </c>
      <c r="K359" s="6" t="n">
        <v>1</v>
      </c>
      <c r="L359" s="5" t="inlineStr">
        <is>
          <t>founders-fund</t>
        </is>
      </c>
      <c r="M359" s="7" t="inlineStr">
        <is>
          <t>https://www.axios.com/2021/03/25/tech-bootcamps-on-deck</t>
        </is>
      </c>
      <c r="N359" s="7" t="inlineStr">
        <is>
          <t>https://crypto-fundraising.info/projects/on-deck/</t>
        </is>
      </c>
      <c r="O359" s="12" t="inlineStr">
        <is>
          <t>Founders fund; NFX; Slack Fund; Learn Capital</t>
        </is>
      </c>
    </row>
    <row r="360">
      <c r="A360" s="5" t="inlineStr">
        <is>
          <t>cb7ded48cecad6b1</t>
        </is>
      </c>
      <c r="B360" s="5" t="inlineStr">
        <is>
          <t>sardine</t>
        </is>
      </c>
      <c r="C360" s="5" t="inlineStr">
        <is>
          <t>Sardine</t>
        </is>
      </c>
      <c r="D360" s="9" t="n">
        <v>44280</v>
      </c>
      <c r="E360" s="5" t="inlineStr">
        <is>
          <t>day</t>
        </is>
      </c>
      <c r="F360" s="5" t="inlineStr">
        <is>
          <t>Seed</t>
        </is>
      </c>
      <c r="G360" s="11" t="n">
        <v>4800000</v>
      </c>
      <c r="H360" s="10" t="n"/>
      <c r="I360" s="6" t="n">
        <v>5</v>
      </c>
      <c r="J360" s="6" t="n">
        <v>0</v>
      </c>
      <c r="K360" s="6" t="n">
        <v>1</v>
      </c>
      <c r="L360" s="5" t="inlineStr">
        <is>
          <t>coinbase-ventures</t>
        </is>
      </c>
      <c r="M360" s="7" t="inlineStr">
        <is>
          <t>https://finledger.com/articles/sardine-raises-4-6m-seed-round-to-prevent-fraud-in-fintech/</t>
        </is>
      </c>
      <c r="N360" s="7" t="inlineStr">
        <is>
          <t>https://crypto-fundraising.info/projects/sardine/</t>
        </is>
      </c>
      <c r="O360" s="12" t="inlineStr">
        <is>
          <t>Coinbase Ventures; PayPal Ventures; Revolut; Uber; Village Global</t>
        </is>
      </c>
    </row>
    <row r="361">
      <c r="A361" s="5" t="inlineStr">
        <is>
          <t>a48223bd2b4a652a</t>
        </is>
      </c>
      <c r="B361" s="5" t="inlineStr">
        <is>
          <t>handle-fi</t>
        </is>
      </c>
      <c r="C361" s="5" t="inlineStr">
        <is>
          <t>handle.fi</t>
        </is>
      </c>
      <c r="D361" s="9" t="n">
        <v>44283</v>
      </c>
      <c r="E361" s="5" t="inlineStr">
        <is>
          <t>day</t>
        </is>
      </c>
      <c r="F361" s="5" t="inlineStr">
        <is>
          <t>Seed</t>
        </is>
      </c>
      <c r="G361" s="10" t="n"/>
      <c r="H361" s="10" t="n"/>
      <c r="I361" s="6" t="n">
        <v>9</v>
      </c>
      <c r="J361" s="6" t="n">
        <v>0</v>
      </c>
      <c r="K361" s="6" t="n">
        <v>1</v>
      </c>
      <c r="L361" s="5" t="inlineStr">
        <is>
          <t>lemniscap</t>
        </is>
      </c>
      <c r="M361" s="7" t="inlineStr">
        <is>
          <t>https://handle.substack.com/p/handlefi-seed-round</t>
        </is>
      </c>
      <c r="N361" s="7" t="inlineStr">
        <is>
          <t>https://crypto-fundraising.info/projects/handle-fi/</t>
        </is>
      </c>
      <c r="O361" s="12" t="inlineStr">
        <is>
          <t>Distributed Global; Lemniscap; Digital Asset Capital Management (DACM); CMS Holdings; One Block Capital Advisory; Orthogonal Trading; Apollo Capital; THE LAO; Double Peak Group</t>
        </is>
      </c>
    </row>
    <row r="362">
      <c r="A362" s="5" t="inlineStr">
        <is>
          <t>564456d49acb2a61</t>
        </is>
      </c>
      <c r="B362" s="5" t="inlineStr">
        <is>
          <t>gro</t>
        </is>
      </c>
      <c r="C362" s="5" t="inlineStr">
        <is>
          <t>Gro</t>
        </is>
      </c>
      <c r="D362" s="9" t="n">
        <v>44285</v>
      </c>
      <c r="E362" s="5" t="inlineStr">
        <is>
          <t>day</t>
        </is>
      </c>
      <c r="F362" s="5" t="inlineStr">
        <is>
          <t>Seed</t>
        </is>
      </c>
      <c r="G362" s="11" t="n">
        <v>7100000</v>
      </c>
      <c r="H362" s="10" t="n"/>
      <c r="I362" s="6" t="n">
        <v>3</v>
      </c>
      <c r="J362" s="6" t="n">
        <v>0</v>
      </c>
      <c r="K362" s="6" t="n">
        <v>1</v>
      </c>
      <c r="L362" s="5" t="inlineStr">
        <is>
          <t>framework-ventures</t>
        </is>
      </c>
      <c r="M362" s="7" t="inlineStr">
        <is>
          <t>https://groprotocol.medium.com/gro-raises-7-1m-seed-to-make-defi-more-accessible-89e379614d06 (https://groprotocol.medium.com/)</t>
        </is>
      </c>
      <c r="N362" s="7" t="inlineStr">
        <is>
          <t>https://crypto-fundraising.info/projects/gro/</t>
        </is>
      </c>
      <c r="O362" s="12" t="inlineStr">
        <is>
          <t>Galaxy Digital; Framework Ventures; Northzone</t>
        </is>
      </c>
    </row>
    <row r="363">
      <c r="A363" s="5" t="inlineStr">
        <is>
          <t>2036382eaed4cd5c</t>
        </is>
      </c>
      <c r="B363" s="5" t="inlineStr">
        <is>
          <t>liquity</t>
        </is>
      </c>
      <c r="C363" s="5" t="inlineStr">
        <is>
          <t>Liquity</t>
        </is>
      </c>
      <c r="D363" s="9" t="n">
        <v>44285</v>
      </c>
      <c r="E363" s="5" t="inlineStr">
        <is>
          <t>day</t>
        </is>
      </c>
      <c r="F363" s="5" t="inlineStr">
        <is>
          <t>Series A</t>
        </is>
      </c>
      <c r="G363" s="11" t="n">
        <v>6000000</v>
      </c>
      <c r="H363" s="10" t="n"/>
      <c r="I363" s="6" t="n">
        <v>5</v>
      </c>
      <c r="J363" s="6" t="n">
        <v>0</v>
      </c>
      <c r="K363" s="6" t="n">
        <v>1</v>
      </c>
      <c r="L363" s="5" t="inlineStr">
        <is>
          <t>pantera</t>
        </is>
      </c>
      <c r="M363" s="7" t="inlineStr">
        <is>
          <t>https://medium.com/liquity/liquity-raises-6m-in-series-a-funding-cc9296513a7a</t>
        </is>
      </c>
      <c r="N363" s="7" t="inlineStr">
        <is>
          <t>https://crypto-fundraising.info/projects/liquity/</t>
        </is>
      </c>
      <c r="O363" s="12" t="inlineStr">
        <is>
          <t>Pantera Capital; Alameda Research; IOSG Ventures; AngelDAO; Meltem Demirors</t>
        </is>
      </c>
    </row>
    <row r="364">
      <c r="A364" s="5" t="inlineStr">
        <is>
          <t>9c3bc5c79e00d0cb</t>
        </is>
      </c>
      <c r="B364" s="5" t="inlineStr">
        <is>
          <t>moonbeam</t>
        </is>
      </c>
      <c r="C364" s="5" t="inlineStr">
        <is>
          <t>Moonbeam</t>
        </is>
      </c>
      <c r="D364" s="9" t="n">
        <v>44285</v>
      </c>
      <c r="E364" s="5" t="inlineStr">
        <is>
          <t>day</t>
        </is>
      </c>
      <c r="F364" s="5" t="n"/>
      <c r="G364" s="11" t="n">
        <v>6000000</v>
      </c>
      <c r="H364" s="10" t="n"/>
      <c r="I364" s="6" t="n">
        <v>6</v>
      </c>
      <c r="J364" s="6" t="n">
        <v>0</v>
      </c>
      <c r="K364" s="6" t="n">
        <v>1</v>
      </c>
      <c r="L364" s="5" t="inlineStr">
        <is>
          <t>coinbase-ventures</t>
        </is>
      </c>
      <c r="M364" s="7" t="inlineStr">
        <is>
          <t>https://www.purestake.com/news/purestake-moonbeam-strategic-round/</t>
        </is>
      </c>
      <c r="N364" s="7" t="inlineStr">
        <is>
          <t>https://crypto-fundraising.info/projects/moonbeam/</t>
        </is>
      </c>
      <c r="O364" s="12" t="inlineStr">
        <is>
          <t>CoinFund; YZi Labs (ex Binance Labs); ParaFi Capital; Coinbase Ventures; Fenbushi Capital; IOSG Ventures</t>
        </is>
      </c>
    </row>
    <row r="365">
      <c r="A365" s="5" t="inlineStr">
        <is>
          <t>30a16b46aa378b66</t>
        </is>
      </c>
      <c r="B365" s="5" t="inlineStr">
        <is>
          <t>purestake</t>
        </is>
      </c>
      <c r="C365" s="5" t="inlineStr">
        <is>
          <t>PureStake</t>
        </is>
      </c>
      <c r="D365" s="9" t="n">
        <v>44285</v>
      </c>
      <c r="E365" s="5" t="inlineStr">
        <is>
          <t>day</t>
        </is>
      </c>
      <c r="F365" s="5" t="inlineStr">
        <is>
          <t>Series A</t>
        </is>
      </c>
      <c r="G365" s="11" t="n">
        <v>6000000</v>
      </c>
      <c r="H365" s="10" t="n"/>
      <c r="I365" s="6" t="n">
        <v>6</v>
      </c>
      <c r="J365" s="6" t="n">
        <v>1</v>
      </c>
      <c r="K365" s="6" t="n">
        <v>1</v>
      </c>
      <c r="L365" s="5" t="inlineStr">
        <is>
          <t>coinbase-ventures</t>
        </is>
      </c>
      <c r="M365" s="7" t="inlineStr">
        <is>
          <t>https://www.purestake.com/news/purestake-moonbeam-strategic-round/</t>
        </is>
      </c>
      <c r="N365" s="7" t="inlineStr">
        <is>
          <t>https://crypto-fundraising.info/projects/purestake/</t>
        </is>
      </c>
      <c r="O365" s="12" t="inlineStr">
        <is>
          <t>CoinFund; Coinbase Ventures; YZi Labs (ex Binance Labs); ParaFi Capital; Fenbushi Capital; IOSG Ventures</t>
        </is>
      </c>
    </row>
    <row r="366">
      <c r="A366" s="5" t="inlineStr">
        <is>
          <t>ba650886b060f2cb</t>
        </is>
      </c>
      <c r="B366" s="5" t="inlineStr">
        <is>
          <t>delv</t>
        </is>
      </c>
      <c r="C366" s="5" t="inlineStr">
        <is>
          <t>DELV (ex Element)</t>
        </is>
      </c>
      <c r="D366" s="9" t="n">
        <v>44286</v>
      </c>
      <c r="E366" s="5" t="inlineStr">
        <is>
          <t>day</t>
        </is>
      </c>
      <c r="F366" s="5" t="inlineStr">
        <is>
          <t>Seed</t>
        </is>
      </c>
      <c r="G366" s="11" t="n">
        <v>4400000</v>
      </c>
      <c r="H366" s="10" t="n"/>
      <c r="I366" s="6" t="n">
        <v>8</v>
      </c>
      <c r="J366" s="6" t="n">
        <v>2</v>
      </c>
      <c r="K366" s="6" t="n">
        <v>2</v>
      </c>
      <c r="L366" s="5" t="inlineStr">
        <is>
          <t>a16z-crypto, robot-ventures</t>
        </is>
      </c>
      <c r="M366" s="7" t="inlineStr">
        <is>
          <t>https://medium.com/element-finance/element-finance-raises-4-4m-to-bring-liquidity-to-fixed-rate-income-and-interest-markets-fea72f4ef726</t>
        </is>
      </c>
      <c r="N366" s="7" t="inlineStr">
        <is>
          <t>https://crypto-fundraising.info/projects/delv/</t>
        </is>
      </c>
      <c r="O366" s="12" t="inlineStr">
        <is>
          <t>Andreessen Horowitz (a16z crypto); Placeholder; SV Angel; A Capital; Scalar Capital; Robot Ventures; Stani Kulechov; Robert Leshner</t>
        </is>
      </c>
    </row>
    <row r="367">
      <c r="A367" s="5" t="inlineStr">
        <is>
          <t>f7e359a9600ac007</t>
        </is>
      </c>
      <c r="B367" s="5" t="inlineStr">
        <is>
          <t>dapper-labs</t>
        </is>
      </c>
      <c r="C367" s="5" t="inlineStr">
        <is>
          <t>Dapper Labs</t>
        </is>
      </c>
      <c r="D367" s="9" t="n">
        <v>44286</v>
      </c>
      <c r="E367" s="5" t="inlineStr">
        <is>
          <t>day</t>
        </is>
      </c>
      <c r="F367" s="5" t="inlineStr">
        <is>
          <t>Strategic</t>
        </is>
      </c>
      <c r="G367" s="11" t="n">
        <v>305000000</v>
      </c>
      <c r="H367" s="10" t="n"/>
      <c r="I367" s="6" t="n">
        <v>5</v>
      </c>
      <c r="J367" s="6" t="n">
        <v>5</v>
      </c>
      <c r="K367" s="6" t="n">
        <v>1</v>
      </c>
      <c r="L367" s="5" t="inlineStr">
        <is>
          <t>a16z-crypto</t>
        </is>
      </c>
      <c r="M367" s="7" t="inlineStr">
        <is>
          <t>https://venturebeat.com/games/cryptokitties-and-nba-top-shot-maker-dapper-labs-raises-305-million/</t>
        </is>
      </c>
      <c r="N367" s="7" t="inlineStr">
        <is>
          <t>https://crypto-fundraising.info/projects/dapper-labs/</t>
        </is>
      </c>
      <c r="O367" s="12" t="inlineStr">
        <is>
          <t>Andreessen Horowitz (a16z crypto); Union Square Ventures (USV); The Chernin Group (TCG Crypto); Version One Ventures; Coatue</t>
        </is>
      </c>
    </row>
    <row r="368">
      <c r="A368" s="5" t="inlineStr">
        <is>
          <t>674fe20c17cb7bd8</t>
        </is>
      </c>
      <c r="B368" s="5" t="inlineStr">
        <is>
          <t>custodia</t>
        </is>
      </c>
      <c r="C368" s="5" t="inlineStr">
        <is>
          <t>Custodia (ex Avanti)</t>
        </is>
      </c>
      <c r="D368" s="9" t="n">
        <v>44287</v>
      </c>
      <c r="E368" s="5" t="inlineStr">
        <is>
          <t>day</t>
        </is>
      </c>
      <c r="F368" s="5" t="inlineStr">
        <is>
          <t>Series A</t>
        </is>
      </c>
      <c r="G368" s="11" t="n">
        <v>37000000</v>
      </c>
      <c r="H368" s="10" t="n"/>
      <c r="I368" s="6" t="n">
        <v>3</v>
      </c>
      <c r="J368" s="6" t="n">
        <v>0</v>
      </c>
      <c r="K368" s="6" t="n">
        <v>1</v>
      </c>
      <c r="L368" s="5" t="inlineStr">
        <is>
          <t>coinbase-ventures</t>
        </is>
      </c>
      <c r="M368" s="7" t="inlineStr">
        <is>
          <t>https://custodiabank.com/press/series-a/</t>
        </is>
      </c>
      <c r="N368" s="7" t="inlineStr">
        <is>
          <t>https://crypto-fundraising.info/projects/custodia/</t>
        </is>
      </c>
      <c r="O368" s="12" t="inlineStr">
        <is>
          <t>Binance; Coinbase Ventures; Morgan Creek Capital</t>
        </is>
      </c>
    </row>
    <row r="369">
      <c r="A369" s="5" t="inlineStr">
        <is>
          <t>6518d70d05522314</t>
        </is>
      </c>
      <c r="B369" s="5" t="inlineStr">
        <is>
          <t>zora</t>
        </is>
      </c>
      <c r="C369" s="5" t="inlineStr">
        <is>
          <t>Zora</t>
        </is>
      </c>
      <c r="D369" s="9" t="n">
        <v>44287</v>
      </c>
      <c r="E369" s="5" t="inlineStr">
        <is>
          <t>day</t>
        </is>
      </c>
      <c r="F369" s="5" t="n"/>
      <c r="G369" s="11" t="n">
        <v>8000000</v>
      </c>
      <c r="H369" s="10" t="n"/>
      <c r="I369" s="6" t="n">
        <v>1</v>
      </c>
      <c r="J369" s="6" t="n">
        <v>0</v>
      </c>
      <c r="K369" s="6" t="n">
        <v>1</v>
      </c>
      <c r="L369" s="5" t="inlineStr">
        <is>
          <t>coinbase-ventures</t>
        </is>
      </c>
      <c r="M369" s="7" t="inlineStr">
        <is>
          <t>https://coindesk.com/zora-gets-in-on-nft-funding-craze-with-8m-raise-sec-documents-show</t>
        </is>
      </c>
      <c r="N369" s="7" t="inlineStr">
        <is>
          <t>https://crypto-fundraising.info/projects/zora/</t>
        </is>
      </c>
      <c r="O369" s="12" t="inlineStr">
        <is>
          <t>Coinbase Ventures</t>
        </is>
      </c>
    </row>
    <row r="370">
      <c r="A370" s="5" t="inlineStr">
        <is>
          <t>ea17773774c36b10</t>
        </is>
      </c>
      <c r="B370" s="5" t="inlineStr">
        <is>
          <t>greenwood</t>
        </is>
      </c>
      <c r="C370" s="5" t="inlineStr">
        <is>
          <t>Greenwood</t>
        </is>
      </c>
      <c r="D370" s="9" t="n">
        <v>44288</v>
      </c>
      <c r="E370" s="5" t="inlineStr">
        <is>
          <t>day</t>
        </is>
      </c>
      <c r="F370" s="5" t="inlineStr">
        <is>
          <t>Seed</t>
        </is>
      </c>
      <c r="G370" s="11" t="n">
        <v>2000000</v>
      </c>
      <c r="H370" s="10" t="n"/>
      <c r="I370" s="6" t="n">
        <v>3</v>
      </c>
      <c r="J370" s="6" t="n">
        <v>0</v>
      </c>
      <c r="K370" s="6" t="n">
        <v>2</v>
      </c>
      <c r="L370" s="5" t="inlineStr">
        <is>
          <t>polychain, robot-ventures</t>
        </is>
      </c>
      <c r="M370" s="7" t="inlineStr">
        <is>
          <t>https://greenwoodfinance.medium.com/introducing-greenwood-v2-66d0dbed4663</t>
        </is>
      </c>
      <c r="N370" s="7" t="inlineStr">
        <is>
          <t>https://crypto-fundraising.info/projects/greenwood/</t>
        </is>
      </c>
      <c r="O370" s="12" t="inlineStr">
        <is>
          <t>Polychain Capital; Blockchain Capital; Robot Ventures</t>
        </is>
      </c>
    </row>
    <row r="371">
      <c r="A371" s="5" t="inlineStr">
        <is>
          <t>4a315785a6093f17</t>
        </is>
      </c>
      <c r="B371" s="5" t="inlineStr">
        <is>
          <t>iron-fish</t>
        </is>
      </c>
      <c r="C371" s="5" t="inlineStr">
        <is>
          <t>Iron Fish</t>
        </is>
      </c>
      <c r="D371" s="9" t="n">
        <v>44292</v>
      </c>
      <c r="E371" s="5" t="inlineStr">
        <is>
          <t>day</t>
        </is>
      </c>
      <c r="F371" s="5" t="inlineStr">
        <is>
          <t>Strategic</t>
        </is>
      </c>
      <c r="G371" s="11" t="n">
        <v>5300000</v>
      </c>
      <c r="H371" s="10" t="n"/>
      <c r="I371" s="6" t="n">
        <v>3</v>
      </c>
      <c r="J371" s="6" t="n">
        <v>0</v>
      </c>
      <c r="K371" s="6" t="n">
        <v>1</v>
      </c>
      <c r="L371" s="5" t="inlineStr">
        <is>
          <t>electric-capital</t>
        </is>
      </c>
      <c r="M371" s="7" t="inlineStr">
        <is>
          <t>https://www.coindesk.com/tech/2021/04/06/new-privacy-coin-iron-fish-launches-testnet-with-53m-in-funding/</t>
        </is>
      </c>
      <c r="N371" s="7" t="inlineStr">
        <is>
          <t>https://crypto-fundraising.info/projects/iron-fish/</t>
        </is>
      </c>
      <c r="O371" s="12" t="inlineStr">
        <is>
          <t>Electric Capital; Slow Ventures; Balaji Srinivasan</t>
        </is>
      </c>
    </row>
    <row r="372">
      <c r="A372" s="5" t="inlineStr">
        <is>
          <t>a0a93e8cddaec1d6</t>
        </is>
      </c>
      <c r="B372" s="5" t="inlineStr">
        <is>
          <t>plaid</t>
        </is>
      </c>
      <c r="C372" s="5" t="inlineStr">
        <is>
          <t>Plaid</t>
        </is>
      </c>
      <c r="D372" s="9" t="n">
        <v>44293</v>
      </c>
      <c r="E372" s="5" t="inlineStr">
        <is>
          <t>day</t>
        </is>
      </c>
      <c r="F372" s="5" t="inlineStr">
        <is>
          <t>Series D</t>
        </is>
      </c>
      <c r="G372" s="11" t="n">
        <v>425000000</v>
      </c>
      <c r="H372" s="10" t="n"/>
      <c r="I372" s="6" t="n">
        <v>6</v>
      </c>
      <c r="J372" s="6" t="n">
        <v>0</v>
      </c>
      <c r="K372" s="6" t="n">
        <v>1</v>
      </c>
      <c r="L372" s="5" t="inlineStr">
        <is>
          <t>a16z-crypto</t>
        </is>
      </c>
      <c r="M372" s="7" t="inlineStr">
        <is>
          <t>https://plaid.com/blog/digital-finance-is-everywhere-but-its-just-getting-started</t>
        </is>
      </c>
      <c r="N372" s="7" t="inlineStr">
        <is>
          <t>https://crypto-fundraising.info/projects/plaid/</t>
        </is>
      </c>
      <c r="O372" s="12" t="inlineStr">
        <is>
          <t>Ribbit Capital; Andreessen Horowitz (a16z crypto); Index Ventures; Kleiner Perkins; Spark Capital; Thrive Capital</t>
        </is>
      </c>
    </row>
    <row r="373">
      <c r="A373" s="5" t="inlineStr">
        <is>
          <t>5a61ae678fd77c9a</t>
        </is>
      </c>
      <c r="B373" s="5" t="inlineStr">
        <is>
          <t>octopus-network</t>
        </is>
      </c>
      <c r="C373" s="5" t="inlineStr">
        <is>
          <t>Octopus Network</t>
        </is>
      </c>
      <c r="D373" s="9" t="n">
        <v>44294</v>
      </c>
      <c r="E373" s="5" t="inlineStr">
        <is>
          <t>day</t>
        </is>
      </c>
      <c r="F373" s="5" t="inlineStr">
        <is>
          <t>Seed</t>
        </is>
      </c>
      <c r="G373" s="11" t="n">
        <v>3000000</v>
      </c>
      <c r="H373" s="10" t="n"/>
      <c r="I373" s="6" t="n">
        <v>13</v>
      </c>
      <c r="J373" s="6" t="n">
        <v>0</v>
      </c>
      <c r="K373" s="6" t="n">
        <v>1</v>
      </c>
      <c r="L373" s="5" t="inlineStr">
        <is>
          <t>electric-capital</t>
        </is>
      </c>
      <c r="M373" s="7" t="inlineStr">
        <is>
          <t>https://near.org/blog/octopus-network-seed-funding-round-complete/</t>
        </is>
      </c>
      <c r="N373" s="7" t="inlineStr">
        <is>
          <t>https://crypto-fundraising.info/projects/octopus-network/</t>
        </is>
      </c>
      <c r="O373" s="12" t="inlineStr">
        <is>
          <t>D1 Ventures; SevenX Ventures; Puzzle Ventures; PNYX Ventures; Electric Capital; Ascensive Assets; Origin Capital; ZMT Capital; Bixin Ventures; OKX Ventures (ex OKEx Blockdream Ventures); Spark Digital Capital; StaFi Protocol; NGC Ventures</t>
        </is>
      </c>
    </row>
    <row r="374">
      <c r="A374" s="5" t="inlineStr">
        <is>
          <t>2a474059f4f0556d</t>
        </is>
      </c>
      <c r="B374" s="5" t="inlineStr">
        <is>
          <t>dclimate</t>
        </is>
      </c>
      <c r="C374" s="5" t="inlineStr">
        <is>
          <t>dClimate</t>
        </is>
      </c>
      <c r="D374" s="9" t="n">
        <v>44294</v>
      </c>
      <c r="E374" s="5" t="inlineStr">
        <is>
          <t>day</t>
        </is>
      </c>
      <c r="F374" s="5" t="inlineStr">
        <is>
          <t>Seed</t>
        </is>
      </c>
      <c r="G374" s="11" t="n">
        <v>3500000</v>
      </c>
      <c r="H374" s="10" t="n"/>
      <c r="I374" s="6" t="n">
        <v>2</v>
      </c>
      <c r="J374" s="6" t="n">
        <v>0</v>
      </c>
      <c r="K374" s="6" t="n">
        <v>1</v>
      </c>
      <c r="L374" s="5" t="inlineStr">
        <is>
          <t>multicoin-capital</t>
        </is>
      </c>
      <c r="M374" s="7" t="inlineStr">
        <is>
          <t>https://www.dclimate.net/</t>
        </is>
      </c>
      <c r="N374" s="7" t="inlineStr">
        <is>
          <t>https://crypto-fundraising.info/projects/dclimate/</t>
        </is>
      </c>
      <c r="O374" s="12" t="inlineStr">
        <is>
          <t>Multicoin Capital; CoinFund</t>
        </is>
      </c>
    </row>
    <row r="375">
      <c r="A375" s="5" t="inlineStr">
        <is>
          <t>7d5c064e692a6f6c</t>
        </is>
      </c>
      <c r="B375" s="5" t="inlineStr">
        <is>
          <t>loda</t>
        </is>
      </c>
      <c r="C375" s="5" t="inlineStr">
        <is>
          <t>Loda</t>
        </is>
      </c>
      <c r="D375" s="9" t="n">
        <v>44297</v>
      </c>
      <c r="E375" s="5" t="inlineStr">
        <is>
          <t>day</t>
        </is>
      </c>
      <c r="F375" s="5" t="inlineStr">
        <is>
          <t>Seed</t>
        </is>
      </c>
      <c r="G375" s="11" t="n">
        <v>3000000</v>
      </c>
      <c r="H375" s="10" t="n"/>
      <c r="I375" s="6" t="n">
        <v>6</v>
      </c>
      <c r="J375" s="6" t="n">
        <v>0</v>
      </c>
      <c r="K375" s="6" t="n">
        <v>1</v>
      </c>
      <c r="L375" s="5" t="inlineStr">
        <is>
          <t>framework-ventures</t>
        </is>
      </c>
      <c r="M375" s="7" t="inlineStr">
        <is>
          <t>Loda Secures $3m in Seed Funding. Mechanism Capital, Framework Ventures, Spartan Group, Dao Ventures, PNYX, One Block, X21 Digital, Orthogonal Trading and Gleneagle Capital. Are among investors. https://www.loda.com.au/loda-secures-3m-usd-funding-to-bring-collateralized-and-uncollateralized-crypto-lending-to-asia-pacific/</t>
        </is>
      </c>
      <c r="N375" s="7" t="inlineStr">
        <is>
          <t>https://crypto-fundraising.info/projects/loda/</t>
        </is>
      </c>
      <c r="O375" s="12" t="inlineStr">
        <is>
          <t>Mechanism Capital; Framework Ventures; The Spartan Group; PNYX Ventures; One Block Capital Advisory; x21 Digital</t>
        </is>
      </c>
    </row>
    <row r="376">
      <c r="A376" s="5" t="inlineStr">
        <is>
          <t>c94ca8c57cd0dc21</t>
        </is>
      </c>
      <c r="B376" s="5" t="inlineStr">
        <is>
          <t>kikitrade</t>
        </is>
      </c>
      <c r="C376" s="5" t="inlineStr">
        <is>
          <t>Kikitrade</t>
        </is>
      </c>
      <c r="D376" s="9" t="n">
        <v>44298</v>
      </c>
      <c r="E376" s="5" t="inlineStr">
        <is>
          <t>day</t>
        </is>
      </c>
      <c r="F376" s="5" t="inlineStr">
        <is>
          <t>Series A</t>
        </is>
      </c>
      <c r="G376" s="11" t="n">
        <v>8000000</v>
      </c>
      <c r="H376" s="10" t="n"/>
      <c r="I376" s="6" t="n">
        <v>10</v>
      </c>
      <c r="J376" s="6" t="n">
        <v>4</v>
      </c>
      <c r="K376" s="6" t="n">
        <v>1</v>
      </c>
      <c r="L376" s="5" t="inlineStr">
        <is>
          <t>dragonfly</t>
        </is>
      </c>
      <c r="M376" s="7" t="inlineStr">
        <is>
          <t>https://pageone.ph/crypto-platform-kikitrade-completes-usd-8-million-pre-series-a-funding/</t>
        </is>
      </c>
      <c r="N376" s="7" t="inlineStr">
        <is>
          <t>https://crypto-fundraising.info/projects/kikitrade/</t>
        </is>
      </c>
      <c r="O376" s="12" t="inlineStr">
        <is>
          <t>Dragonfly Capital; Animoca Brands Japan; Animoca Brands; Cherubic Ventures; SNZ Holding; SuperChain Capital; Artesian Venture Partners; Head &amp; Shoulders Financial Group; Joseph Lubin; Vulpes Investment Management</t>
        </is>
      </c>
    </row>
    <row r="377">
      <c r="A377" s="5" t="inlineStr">
        <is>
          <t>c7d6155d9325d83f</t>
        </is>
      </c>
      <c r="B377" s="5" t="inlineStr">
        <is>
          <t>ribbon-finance</t>
        </is>
      </c>
      <c r="C377" s="5" t="inlineStr">
        <is>
          <t>Ribbon Finance</t>
        </is>
      </c>
      <c r="D377" s="9" t="n">
        <v>44298</v>
      </c>
      <c r="E377" s="5" t="inlineStr">
        <is>
          <t>day</t>
        </is>
      </c>
      <c r="F377" s="5" t="inlineStr">
        <is>
          <t>Seed</t>
        </is>
      </c>
      <c r="G377" s="10" t="n"/>
      <c r="H377" s="10" t="n"/>
      <c r="I377" s="6" t="n">
        <v>8</v>
      </c>
      <c r="J377" s="6" t="n">
        <v>1</v>
      </c>
      <c r="K377" s="6" t="n">
        <v>2</v>
      </c>
      <c r="L377" s="5" t="inlineStr">
        <is>
          <t>coinbase-ventures, dragonfly</t>
        </is>
      </c>
      <c r="M377" s="7" t="inlineStr">
        <is>
          <t>https://twitter.com/ribbonfinance/status/1381647771367837698</t>
        </is>
      </c>
      <c r="N377" s="7" t="inlineStr">
        <is>
          <t>https://crypto-fundraising.info/projects/ribbon-finance/</t>
        </is>
      </c>
      <c r="O377" s="12" t="inlineStr">
        <is>
          <t>Dragonfly Capital; Coinbase Ventures; Nascent; Kain Warwick; Scalar Capital; Alliance DAO (ex DeFi Alliance); Joseph Lubin; Hart Lambur</t>
        </is>
      </c>
    </row>
    <row r="378">
      <c r="A378" s="5" t="inlineStr">
        <is>
          <t>3e1939cc1f9fa1f6</t>
        </is>
      </c>
      <c r="B378" s="5" t="inlineStr">
        <is>
          <t>virtue-poker</t>
        </is>
      </c>
      <c r="C378" s="5" t="inlineStr">
        <is>
          <t>Virtue Poker</t>
        </is>
      </c>
      <c r="D378" s="9" t="n">
        <v>44298</v>
      </c>
      <c r="E378" s="5" t="inlineStr">
        <is>
          <t>day</t>
        </is>
      </c>
      <c r="F378" s="5" t="n"/>
      <c r="G378" s="11" t="n">
        <v>5000000</v>
      </c>
      <c r="H378" s="10" t="n"/>
      <c r="I378" s="6" t="n">
        <v>3</v>
      </c>
      <c r="J378" s="6" t="n">
        <v>0</v>
      </c>
      <c r="K378" s="6" t="n">
        <v>1</v>
      </c>
      <c r="L378" s="5" t="inlineStr">
        <is>
          <t>pantera</t>
        </is>
      </c>
      <c r="M378" s="7" t="inlineStr">
        <is>
          <t>https://www.coindesk.com/consensys-project-virtue-poker-raises-5m-ahead-of-mainnet-launch</t>
        </is>
      </c>
      <c r="N378" s="7" t="inlineStr">
        <is>
          <t>https://crypto-fundraising.info/projects/virtue-poker/</t>
        </is>
      </c>
      <c r="O378" s="12" t="inlineStr">
        <is>
          <t>ConsenSys; Pantera Capital; Digital Finance Group (DFG)</t>
        </is>
      </c>
    </row>
    <row r="379">
      <c r="A379" s="5" t="inlineStr">
        <is>
          <t>c2424f111e52bbfb</t>
        </is>
      </c>
      <c r="B379" s="5" t="inlineStr">
        <is>
          <t>coin98</t>
        </is>
      </c>
      <c r="C379" s="5" t="inlineStr">
        <is>
          <t>Coin98</t>
        </is>
      </c>
      <c r="D379" s="9" t="n">
        <v>44299</v>
      </c>
      <c r="E379" s="5" t="inlineStr">
        <is>
          <t>day</t>
        </is>
      </c>
      <c r="F379" s="5" t="inlineStr">
        <is>
          <t>Seed</t>
        </is>
      </c>
      <c r="G379" s="11" t="n">
        <v>1250000</v>
      </c>
      <c r="H379" s="10" t="n"/>
      <c r="I379" s="6" t="n">
        <v>6</v>
      </c>
      <c r="J379" s="6" t="n">
        <v>0</v>
      </c>
      <c r="K379" s="6" t="n">
        <v>1</v>
      </c>
      <c r="L379" s="5" t="inlineStr">
        <is>
          <t>multicoin-capital</t>
        </is>
      </c>
      <c r="M379" s="7" t="inlineStr">
        <is>
          <t>https://twitter.com/coin98_wallet/status/1381986047236599815</t>
        </is>
      </c>
      <c r="N379" s="7" t="inlineStr">
        <is>
          <t>https://crypto-fundraising.info/projects/coin98/</t>
        </is>
      </c>
      <c r="O379" s="12" t="inlineStr">
        <is>
          <t>ParaFi Capital; Hashed; The Spartan Group; Multicoin Capital; Kyber Ventures; Coingecko</t>
        </is>
      </c>
    </row>
    <row r="380">
      <c r="A380" s="5" t="inlineStr">
        <is>
          <t>a4d40a89fc77e7f3</t>
        </is>
      </c>
      <c r="B380" s="5" t="inlineStr">
        <is>
          <t>enso</t>
        </is>
      </c>
      <c r="C380" s="5" t="inlineStr">
        <is>
          <t>Enso</t>
        </is>
      </c>
      <c r="D380" s="9" t="n">
        <v>44299</v>
      </c>
      <c r="E380" s="5" t="inlineStr">
        <is>
          <t>day</t>
        </is>
      </c>
      <c r="F380" s="5" t="n"/>
      <c r="G380" s="11" t="n">
        <v>5000000</v>
      </c>
      <c r="H380" s="10" t="n"/>
      <c r="I380" s="6" t="n">
        <v>6</v>
      </c>
      <c r="J380" s="6" t="n">
        <v>0</v>
      </c>
      <c r="K380" s="6" t="n">
        <v>2</v>
      </c>
      <c r="L380" s="5" t="inlineStr">
        <is>
          <t>multicoin-capital, polychain</t>
        </is>
      </c>
      <c r="M380" s="7" t="inlineStr">
        <is>
          <t>https://twitter.com/EnsoFinance/status/1381972586062565379</t>
        </is>
      </c>
      <c r="N380" s="7" t="inlineStr">
        <is>
          <t>https://crypto-fundraising.info/projects/enso/</t>
        </is>
      </c>
      <c r="O380" s="12" t="inlineStr">
        <is>
          <t>Polychain Capital; Dfinity Foundation; Multicoin Capital; The Spartan Group; Zola Global Investors; THE LAO</t>
        </is>
      </c>
    </row>
    <row r="381">
      <c r="A381" s="5" t="inlineStr">
        <is>
          <t>af0ad2fbea5947ba</t>
        </is>
      </c>
      <c r="B381" s="5" t="inlineStr">
        <is>
          <t>benqi</t>
        </is>
      </c>
      <c r="C381" s="5" t="inlineStr">
        <is>
          <t>BENQI</t>
        </is>
      </c>
      <c r="D381" s="9" t="n">
        <v>44300</v>
      </c>
      <c r="E381" s="5" t="inlineStr">
        <is>
          <t>day</t>
        </is>
      </c>
      <c r="F381" s="5" t="inlineStr">
        <is>
          <t>Strategic</t>
        </is>
      </c>
      <c r="G381" s="11" t="n">
        <v>6000000</v>
      </c>
      <c r="H381" s="10" t="n"/>
      <c r="I381" s="6" t="n">
        <v>12</v>
      </c>
      <c r="J381" s="6" t="n">
        <v>0</v>
      </c>
      <c r="K381" s="6" t="n">
        <v>1</v>
      </c>
      <c r="L381" s="5" t="inlineStr">
        <is>
          <t>dragonfly</t>
        </is>
      </c>
      <c r="M381" s="7" t="inlineStr">
        <is>
          <t>https://benqifinance.medium.com/benqi-closes-6m-strategic-round-to-create-algorithmic-liquidity-market-on-avalanche-f4a92d766212</t>
        </is>
      </c>
      <c r="N381" s="7" t="inlineStr">
        <is>
          <t>https://crypto-fundraising.info/projects/benqi/</t>
        </is>
      </c>
      <c r="O381" s="12" t="inlineStr">
        <is>
          <t>Ascensive Assets; Arrington Capital; Dragonfly Capital; Mechanism Capital; TRGC; Woodstock; The Spartan Group; Ava Labs; Morningstar Ventures; Genesis Block Ventures Capital (GBV); Genblock Capital; Rarestone Capital</t>
        </is>
      </c>
    </row>
    <row r="382">
      <c r="A382" s="5" t="inlineStr">
        <is>
          <t>f878b3942d3eceae</t>
        </is>
      </c>
      <c r="B382" s="5" t="inlineStr">
        <is>
          <t>pendle</t>
        </is>
      </c>
      <c r="C382" s="5" t="inlineStr">
        <is>
          <t>Pendle</t>
        </is>
      </c>
      <c r="D382" s="9" t="n">
        <v>44302</v>
      </c>
      <c r="E382" s="5" t="inlineStr">
        <is>
          <t>day</t>
        </is>
      </c>
      <c r="F382" s="5" t="n"/>
      <c r="G382" s="11" t="n">
        <v>3700000</v>
      </c>
      <c r="H382" s="10" t="n"/>
      <c r="I382" s="6" t="n">
        <v>16</v>
      </c>
      <c r="J382" s="6" t="n">
        <v>1</v>
      </c>
      <c r="K382" s="6" t="n">
        <v>1</v>
      </c>
      <c r="L382" s="5" t="inlineStr">
        <is>
          <t>lemniscap</t>
        </is>
      </c>
      <c r="M382" s="7" t="inlineStr">
        <is>
          <t>https://medium.com/pendle/pendle-raises-3-7m-to-create-the-next-layer-of-defi-yield-markets-3b059bfbaa1https://medium.com/pendle/pendle-raises-3-7m-to-create-the-next-layer-of-defi-yield-markets-3b059bfbaa1</t>
        </is>
      </c>
      <c r="N382" s="7" t="inlineStr">
        <is>
          <t>https://crypto-fundraising.info/projects/pendle/</t>
        </is>
      </c>
      <c r="O382" s="12" t="inlineStr">
        <is>
          <t>Mechanism Capital; Crypto com Capital; Hashkey Capital; The Spartan Group; CMS Holdings; ImToken Ventures; Alliance DAO (ex DeFi Alliance); Lemniscap; LedgerPrime; Parataxis Capital; Signum Capital; Youbi Capital; Sora Ventures; D1 Ventures; Original Capital; Bitscale Capital</t>
        </is>
      </c>
    </row>
    <row r="383">
      <c r="A383" s="5" t="inlineStr">
        <is>
          <t>d6f0675cc9f2e6f8</t>
        </is>
      </c>
      <c r="B383" s="5" t="inlineStr">
        <is>
          <t>realy</t>
        </is>
      </c>
      <c r="C383" s="5" t="inlineStr">
        <is>
          <t>Realy</t>
        </is>
      </c>
      <c r="D383" s="9" t="n">
        <v>44302</v>
      </c>
      <c r="E383" s="5" t="inlineStr">
        <is>
          <t>day</t>
        </is>
      </c>
      <c r="F383" s="5" t="inlineStr">
        <is>
          <t>Strategic</t>
        </is>
      </c>
      <c r="G383" s="10" t="n"/>
      <c r="H383" s="10" t="n"/>
      <c r="I383" s="6" t="n">
        <v>3</v>
      </c>
      <c r="J383" s="6" t="n">
        <v>1</v>
      </c>
      <c r="K383" s="6" t="n">
        <v>1</v>
      </c>
      <c r="L383" s="5" t="inlineStr">
        <is>
          <t>multicoin-capital</t>
        </is>
      </c>
      <c r="M383" s="7" t="inlineStr">
        <is>
          <t>https://medium.com/realy/realy-announces-the-completion-of-a-strategic-investment-round-led-by-three-arrows-capital-7659723c77c3</t>
        </is>
      </c>
      <c r="N383" s="7" t="inlineStr">
        <is>
          <t>https://crypto-fundraising.info/projects/realy/</t>
        </is>
      </c>
      <c r="O383" s="12" t="inlineStr">
        <is>
          <t>Three Arrows Capital; Multicoin Capital; SNZ Holding</t>
        </is>
      </c>
    </row>
    <row r="384">
      <c r="A384" s="5" t="inlineStr">
        <is>
          <t>4b599a4a7ad6140a</t>
        </is>
      </c>
      <c r="B384" s="5" t="inlineStr">
        <is>
          <t>hyperithm</t>
        </is>
      </c>
      <c r="C384" s="5" t="inlineStr">
        <is>
          <t>Hyperithm</t>
        </is>
      </c>
      <c r="D384" s="9" t="n">
        <v>44304</v>
      </c>
      <c r="E384" s="5" t="inlineStr">
        <is>
          <t>day</t>
        </is>
      </c>
      <c r="F384" s="5" t="inlineStr">
        <is>
          <t>Series B</t>
        </is>
      </c>
      <c r="G384" s="11" t="n">
        <v>11000000</v>
      </c>
      <c r="H384" s="10" t="n"/>
      <c r="I384" s="6" t="n">
        <v>5</v>
      </c>
      <c r="J384" s="6" t="n">
        <v>2</v>
      </c>
      <c r="K384" s="6" t="n">
        <v>1</v>
      </c>
      <c r="L384" s="5" t="inlineStr">
        <is>
          <t>coinbase-ventures</t>
        </is>
      </c>
      <c r="M384" s="7" t="inlineStr">
        <is>
          <t>https://www.prnewswire.com/news-releases/digital-asset-manager-hyperithm-secures-follow-on-investment-from-coinbase-ventures-301527061.html</t>
        </is>
      </c>
      <c r="N384" s="7" t="inlineStr">
        <is>
          <t>https://crypto-fundraising.info/projects/hyperithm/</t>
        </is>
      </c>
      <c r="O384" s="12" t="inlineStr">
        <is>
          <t>Hashed; Wemade; Coinbase Ventures; Cocone; Samsung Next</t>
        </is>
      </c>
    </row>
    <row r="385">
      <c r="A385" s="5" t="inlineStr">
        <is>
          <t>d272426d40dd6571</t>
        </is>
      </c>
      <c r="B385" s="5" t="inlineStr">
        <is>
          <t>naos-finance</t>
        </is>
      </c>
      <c r="C385" s="5" t="inlineStr">
        <is>
          <t>NAOS Finance</t>
        </is>
      </c>
      <c r="D385" s="9" t="n">
        <v>44305</v>
      </c>
      <c r="E385" s="5" t="inlineStr">
        <is>
          <t>day</t>
        </is>
      </c>
      <c r="F385" s="5" t="n"/>
      <c r="G385" s="11" t="n">
        <v>5100000</v>
      </c>
      <c r="H385" s="10" t="n"/>
      <c r="I385" s="6" t="n">
        <v>21</v>
      </c>
      <c r="J385" s="6" t="n">
        <v>0</v>
      </c>
      <c r="K385" s="6" t="n">
        <v>2</v>
      </c>
      <c r="L385" s="5" t="inlineStr">
        <is>
          <t>lemniscap, maven11</t>
        </is>
      </c>
      <c r="M385" s="7" t="inlineStr">
        <is>
          <t>https://medium.com/naos-finance-official-blog/naos-finance-closes-5-1m-in-funding-round-48e747fe37c4</t>
        </is>
      </c>
      <c r="N385" s="7" t="inlineStr">
        <is>
          <t>https://crypto-fundraising.info/projects/naos-finance/</t>
        </is>
      </c>
      <c r="O385" s="12" t="inlineStr">
        <is>
          <t>The Spartan Group; Lemniscap; CMS Holdings; Huobi DeFi Labs; Hashkey Capital; Maven 11 Capital; Genesis Block Ventures Capital (GBV); Incuba Alpha; Alliance DAO (ex DeFi Alliance); Collider Ventures; OKX Ventures (ex OKEx Blockdream Ventures); Morningstar Ventures; Genblock Capital; AU21 Capital; Mechanism Capital; Primitive; PrimeBlock Ventures; Sora Ventures; GBIC (Global Blockchain Innovative Capital); SNZ Holding; Youbi Capital</t>
        </is>
      </c>
    </row>
    <row r="386">
      <c r="A386" s="5" t="inlineStr">
        <is>
          <t>656cec7223e799dc</t>
        </is>
      </c>
      <c r="B386" s="5" t="inlineStr">
        <is>
          <t>aleo</t>
        </is>
      </c>
      <c r="C386" s="5" t="inlineStr">
        <is>
          <t>Aleo</t>
        </is>
      </c>
      <c r="D386" s="9" t="n">
        <v>44306</v>
      </c>
      <c r="E386" s="5" t="inlineStr">
        <is>
          <t>day</t>
        </is>
      </c>
      <c r="F386" s="5" t="inlineStr">
        <is>
          <t>Series A</t>
        </is>
      </c>
      <c r="G386" s="11" t="n">
        <v>28000000</v>
      </c>
      <c r="H386" s="10" t="n"/>
      <c r="I386" s="6" t="n">
        <v>13</v>
      </c>
      <c r="J386" s="6" t="n">
        <v>1</v>
      </c>
      <c r="K386" s="6" t="n">
        <v>3</v>
      </c>
      <c r="L386" s="5" t="inlineStr">
        <is>
          <t>a16z-crypto, coinbase-ventures, polychain</t>
        </is>
      </c>
      <c r="M386" s="7" t="inlineStr">
        <is>
          <t>https://a16z.com/2021/04/20/investing-in-aleo/</t>
        </is>
      </c>
      <c r="N386" s="7" t="inlineStr">
        <is>
          <t>https://crypto-fundraising.info/projects/aleo/</t>
        </is>
      </c>
      <c r="O386" s="12" t="inlineStr">
        <is>
          <t>Andreessen Horowitz (a16z crypto); Placeholder; Galaxy Digital; Variant Fund; Coinbase Ventures; Polychain Capital; Slow Ventures; Scalar Capital; Dekrypt Capital; A Capital; Zero Knowledge Validator (ZKV); Ethereal Ventures; Balaji Srinivasan</t>
        </is>
      </c>
    </row>
    <row r="387">
      <c r="A387" s="5" t="inlineStr">
        <is>
          <t>c248b949fb9b3f02</t>
        </is>
      </c>
      <c r="B387" s="5" t="inlineStr">
        <is>
          <t>dexguru</t>
        </is>
      </c>
      <c r="C387" s="5" t="inlineStr">
        <is>
          <t>DexGuru</t>
        </is>
      </c>
      <c r="D387" s="9" t="n">
        <v>44306</v>
      </c>
      <c r="E387" s="5" t="inlineStr">
        <is>
          <t>day</t>
        </is>
      </c>
      <c r="F387" s="5" t="inlineStr">
        <is>
          <t>Seed</t>
        </is>
      </c>
      <c r="G387" s="11" t="n">
        <v>1000000</v>
      </c>
      <c r="H387" s="10" t="n"/>
      <c r="I387" s="6" t="n">
        <v>6</v>
      </c>
      <c r="J387" s="6" t="n">
        <v>0</v>
      </c>
      <c r="K387" s="6" t="n">
        <v>1</v>
      </c>
      <c r="L387" s="5" t="inlineStr">
        <is>
          <t>lemniscap</t>
        </is>
      </c>
      <c r="M387" s="7" t="inlineStr">
        <is>
          <t>https://blog.dex.guru/seed</t>
        </is>
      </c>
      <c r="N387" s="7" t="inlineStr">
        <is>
          <t>https://crypto-fundraising.info/projects/dexguru/</t>
        </is>
      </c>
      <c r="O387" s="12" t="inlineStr">
        <is>
          <t>ParaFi Capital; Lemniscap; Stake Capital; Bitscale Capital; THE LAO; Divergence</t>
        </is>
      </c>
    </row>
    <row r="388">
      <c r="A388" s="5" t="inlineStr">
        <is>
          <t>b98aeb61c172c311</t>
        </is>
      </c>
      <c r="B388" s="5" t="inlineStr">
        <is>
          <t>filebase</t>
        </is>
      </c>
      <c r="C388" s="5" t="inlineStr">
        <is>
          <t>Filebase</t>
        </is>
      </c>
      <c r="D388" s="9" t="n">
        <v>44306</v>
      </c>
      <c r="E388" s="5" t="inlineStr">
        <is>
          <t>day</t>
        </is>
      </c>
      <c r="F388" s="5" t="n"/>
      <c r="G388" s="11" t="n">
        <v>2000000</v>
      </c>
      <c r="H388" s="10" t="n"/>
      <c r="I388" s="6" t="n">
        <v>1</v>
      </c>
      <c r="J388" s="6" t="n">
        <v>0</v>
      </c>
      <c r="K388" s="6" t="n">
        <v>1</v>
      </c>
      <c r="L388" s="5" t="inlineStr">
        <is>
          <t>multicoin-capital</t>
        </is>
      </c>
      <c r="M388" s="7" t="inlineStr">
        <is>
          <t>https://www.coindesk.com/multicoin-leads-2m-round-in-startup-looking-to-make-decentralized-file-storage-easy</t>
        </is>
      </c>
      <c r="N388" s="7" t="inlineStr">
        <is>
          <t>https://crypto-fundraising.info/projects/filebase/</t>
        </is>
      </c>
      <c r="O388" s="12" t="inlineStr">
        <is>
          <t>Multicoin Capital</t>
        </is>
      </c>
    </row>
    <row r="389">
      <c r="A389" s="5" t="inlineStr">
        <is>
          <t>108f8fb60b931f94</t>
        </is>
      </c>
      <c r="B389" s="5" t="inlineStr">
        <is>
          <t>forte</t>
        </is>
      </c>
      <c r="C389" s="5" t="inlineStr">
        <is>
          <t>Forte</t>
        </is>
      </c>
      <c r="D389" s="9" t="n">
        <v>44306</v>
      </c>
      <c r="E389" s="5" t="inlineStr">
        <is>
          <t>day</t>
        </is>
      </c>
      <c r="F389" s="5" t="inlineStr">
        <is>
          <t>Series A</t>
        </is>
      </c>
      <c r="G389" s="11" t="n">
        <v>185000000</v>
      </c>
      <c r="H389" s="10" t="n"/>
      <c r="I389" s="6" t="n">
        <v>3</v>
      </c>
      <c r="J389" s="6" t="n">
        <v>0</v>
      </c>
      <c r="K389" s="6" t="n">
        <v>1</v>
      </c>
      <c r="L389" s="5" t="inlineStr">
        <is>
          <t>a16z-crypto</t>
        </is>
      </c>
      <c r="M389" s="7" t="inlineStr">
        <is>
          <t>https://www.businesswire.com/news/home/20210520005295/en/Forte-Raises-185M-Series-A-at-1B-Valuation-Led-by-Griffin-Gaming-Partners</t>
        </is>
      </c>
      <c r="N389" s="7" t="inlineStr">
        <is>
          <t>https://crypto-fundraising.info/projects/forte/</t>
        </is>
      </c>
      <c r="O389" s="12" t="inlineStr">
        <is>
          <t>Griffin Gaming Partners; Andreessen Horowitz (a16z crypto); Union Square Ventures (USV)</t>
        </is>
      </c>
    </row>
    <row r="390">
      <c r="A390" s="5" t="inlineStr">
        <is>
          <t>fc9f096fc327c0b9</t>
        </is>
      </c>
      <c r="B390" s="5" t="inlineStr">
        <is>
          <t>injective</t>
        </is>
      </c>
      <c r="C390" s="5" t="inlineStr">
        <is>
          <t>Injective</t>
        </is>
      </c>
      <c r="D390" s="9" t="n">
        <v>44306</v>
      </c>
      <c r="E390" s="5" t="inlineStr">
        <is>
          <t>day</t>
        </is>
      </c>
      <c r="F390" s="5" t="inlineStr">
        <is>
          <t>Strategic</t>
        </is>
      </c>
      <c r="G390" s="11" t="n">
        <v>10000000</v>
      </c>
      <c r="H390" s="10" t="n"/>
      <c r="I390" s="6" t="n">
        <v>6</v>
      </c>
      <c r="J390" s="6" t="n">
        <v>0</v>
      </c>
      <c r="K390" s="6" t="n">
        <v>1</v>
      </c>
      <c r="L390" s="5" t="inlineStr">
        <is>
          <t>pantera</t>
        </is>
      </c>
      <c r="M390" s="7" t="inlineStr">
        <is>
          <t>https://www.theblockcrypto.com/linked/102334/injective-protocol-raises-10-million-mark-cuban-others</t>
        </is>
      </c>
      <c r="N390" s="7" t="inlineStr">
        <is>
          <t>https://crypto-fundraising.info/projects/injective/</t>
        </is>
      </c>
      <c r="O390" s="12" t="inlineStr">
        <is>
          <t>Pantera Capital; Strobe Ventures (ex BlockTower Capital); Hashed; CMS Holdings; QCP Capital; Mark Cuban</t>
        </is>
      </c>
    </row>
    <row r="391">
      <c r="A391" s="5" t="inlineStr">
        <is>
          <t>dcd6e7f810d259f9</t>
        </is>
      </c>
      <c r="B391" s="5" t="inlineStr">
        <is>
          <t>alto</t>
        </is>
      </c>
      <c r="C391" s="5" t="inlineStr">
        <is>
          <t>Alto</t>
        </is>
      </c>
      <c r="D391" s="9" t="n">
        <v>44307</v>
      </c>
      <c r="E391" s="5" t="inlineStr">
        <is>
          <t>day</t>
        </is>
      </c>
      <c r="F391" s="5" t="inlineStr">
        <is>
          <t>Series A</t>
        </is>
      </c>
      <c r="G391" s="11" t="n">
        <v>17000000</v>
      </c>
      <c r="H391" s="10" t="n"/>
      <c r="I391" s="6" t="n">
        <v>9</v>
      </c>
      <c r="J391" s="6" t="n">
        <v>1</v>
      </c>
      <c r="K391" s="6" t="n">
        <v>1</v>
      </c>
      <c r="L391" s="5" t="inlineStr">
        <is>
          <t>coinbase-ventures</t>
        </is>
      </c>
      <c r="M391" s="7" t="inlineStr">
        <is>
          <t>https://www.prnewswire.com/news-releases/alto-closes-17-million-series-a-funding-round-to-accelerate-development-of-next-generation-alternative-investment-ira-platform-301272753.html</t>
        </is>
      </c>
      <c r="N391" s="7" t="inlineStr">
        <is>
          <t>https://crypto-fundraising.info/projects/alto/</t>
        </is>
      </c>
      <c r="O391" s="12" t="inlineStr">
        <is>
          <t>Unusual Ventures; Coinbase Ventures; Acrew Capital; Franklin Templeton; Carta; Alpha Edison; Stone Ridge Asset Management; New York Life Ventures; Moment Ventures</t>
        </is>
      </c>
    </row>
    <row r="392">
      <c r="A392" s="5" t="inlineStr">
        <is>
          <t>3c9dffe5ad0a6a4e</t>
        </is>
      </c>
      <c r="B392" s="5" t="inlineStr">
        <is>
          <t>tokemak</t>
        </is>
      </c>
      <c r="C392" s="5" t="inlineStr">
        <is>
          <t>Tokemak</t>
        </is>
      </c>
      <c r="D392" s="9" t="n">
        <v>44307</v>
      </c>
      <c r="E392" s="5" t="inlineStr">
        <is>
          <t>day</t>
        </is>
      </c>
      <c r="F392" s="5" t="n"/>
      <c r="G392" s="11" t="n">
        <v>4000000</v>
      </c>
      <c r="H392" s="10" t="n"/>
      <c r="I392" s="6" t="n">
        <v>6</v>
      </c>
      <c r="J392" s="6" t="n">
        <v>0</v>
      </c>
      <c r="K392" s="6" t="n">
        <v>4</v>
      </c>
      <c r="L392" s="5" t="inlineStr">
        <is>
          <t>coinbase-ventures, delphi-ventures, electric-capital, framework-ventures</t>
        </is>
      </c>
      <c r="M392" s="7" t="inlineStr">
        <is>
          <t>https://cointelegraph.com/news/tokemak-raises-4m-from-framework-and-defi-investors-to-build-a-liquidity-reactor</t>
        </is>
      </c>
      <c r="N392" s="7" t="inlineStr">
        <is>
          <t>https://crypto-fundraising.info/projects/tokemak/</t>
        </is>
      </c>
      <c r="O392" s="12" t="inlineStr">
        <is>
          <t>Framework Ventures; Electric Capital; Coinbase Ventures; North Island Ventures (NIV); Delphi Digital; ConsenSys</t>
        </is>
      </c>
    </row>
    <row r="393">
      <c r="A393" s="5" t="inlineStr">
        <is>
          <t>b7b9dbeb3057fdef</t>
        </is>
      </c>
      <c r="B393" s="5" t="inlineStr">
        <is>
          <t>yield-guild-games</t>
        </is>
      </c>
      <c r="C393" s="5" t="inlineStr">
        <is>
          <t>Yield Guild Games</t>
        </is>
      </c>
      <c r="D393" s="9" t="n">
        <v>44310</v>
      </c>
      <c r="E393" s="5" t="inlineStr">
        <is>
          <t>day</t>
        </is>
      </c>
      <c r="F393" s="5" t="inlineStr">
        <is>
          <t>Seed</t>
        </is>
      </c>
      <c r="G393" s="11" t="n">
        <v>1300000</v>
      </c>
      <c r="H393" s="11" t="n">
        <v>10000000</v>
      </c>
      <c r="I393" s="6" t="n">
        <v>14</v>
      </c>
      <c r="J393" s="6" t="n">
        <v>0</v>
      </c>
      <c r="K393" s="6" t="n">
        <v>1</v>
      </c>
      <c r="L393" s="5" t="inlineStr">
        <is>
          <t>delphi-ventures</t>
        </is>
      </c>
      <c r="M393" s="7" t="inlineStr">
        <is>
          <t>https://medium.com/yield-guild-games/yield-guild-games-raises-1-325mil-seed-led-by-delphi-digital-33f885fe307b</t>
        </is>
      </c>
      <c r="N393" s="7" t="inlineStr">
        <is>
          <t>https://crypto-fundraising.info/projects/yield-guild-games/</t>
        </is>
      </c>
      <c r="O393" s="12" t="inlineStr">
        <is>
          <t>Delphi Digital; Strobe Ventures (ex BlockTower Capital); Scalar Capital; Youbi Capital; Ascensive Assets; gumi Cryptos Capital (gCC); Animoca Brands; Dialectic; SevenX Ventures; P2 Ventures (Polygon Ventures); Sfermion; Bitscale Capital; Flamingo; Free Company</t>
        </is>
      </c>
    </row>
    <row r="394">
      <c r="A394" s="5" t="inlineStr">
        <is>
          <t>0f89268e91f7517c</t>
        </is>
      </c>
      <c r="B394" s="5" t="inlineStr">
        <is>
          <t>crusoe-energy-systems</t>
        </is>
      </c>
      <c r="C394" s="5" t="inlineStr">
        <is>
          <t>Crusoe Energy Systems</t>
        </is>
      </c>
      <c r="D394" s="9" t="n">
        <v>44312</v>
      </c>
      <c r="E394" s="5" t="inlineStr">
        <is>
          <t>day</t>
        </is>
      </c>
      <c r="F394" s="5" t="inlineStr">
        <is>
          <t>Series B</t>
        </is>
      </c>
      <c r="G394" s="11" t="n">
        <v>128000000</v>
      </c>
      <c r="H394" s="10" t="n"/>
      <c r="I394" s="6" t="n">
        <v>11</v>
      </c>
      <c r="J394" s="6" t="n">
        <v>1</v>
      </c>
      <c r="K394" s="6" t="n">
        <v>4</v>
      </c>
      <c r="L394" s="5" t="inlineStr">
        <is>
          <t>bain-capital-crypto, coinbase-ventures, founders-fund, polychain</t>
        </is>
      </c>
      <c r="M394" s="7" t="inlineStr">
        <is>
          <t>https://www.businesswire.com/news/home/20210426005202/en/Crusoe-Achieves-Operational-Milestones-and-Closes-128-Million-Series-B-Financing-to-Expand-Patented-Digital-Flare-Mitigation%C2%AE-Technology</t>
        </is>
      </c>
      <c r="N394" s="7" t="inlineStr">
        <is>
          <t>https://crypto-fundraising.info/projects/crusoe-energy-systems/</t>
        </is>
      </c>
      <c r="O394" s="12" t="inlineStr">
        <is>
          <t>Valor Equity Partners; Polychain Capital; Coinbase Ventures; Bain Capital Crypto; Winklevoss Capital; Founders fund; Lowercarbon Capital; DRW Venture Capital; Upper90; Exor Seeds; Zigg Capital</t>
        </is>
      </c>
    </row>
    <row r="395">
      <c r="A395" s="5" t="inlineStr">
        <is>
          <t>89d282f96f7ed081</t>
        </is>
      </c>
      <c r="B395" s="5" t="inlineStr">
        <is>
          <t>anoma</t>
        </is>
      </c>
      <c r="C395" s="5" t="inlineStr">
        <is>
          <t>Anoma</t>
        </is>
      </c>
      <c r="D395" s="9" t="n">
        <v>44313</v>
      </c>
      <c r="E395" s="5" t="inlineStr">
        <is>
          <t>day</t>
        </is>
      </c>
      <c r="F395" s="5" t="inlineStr">
        <is>
          <t>Seed</t>
        </is>
      </c>
      <c r="G395" s="11" t="n">
        <v>6750000</v>
      </c>
      <c r="H395" s="10" t="n"/>
      <c r="I395" s="6" t="n">
        <v>7</v>
      </c>
      <c r="J395" s="6" t="n">
        <v>1</v>
      </c>
      <c r="K395" s="6" t="n">
        <v>4</v>
      </c>
      <c r="L395" s="5" t="inlineStr">
        <is>
          <t>coinbase-ventures, electric-capital, lemniscap, polychain</t>
        </is>
      </c>
      <c r="M395" s="7" t="inlineStr">
        <is>
          <t>https://www.coindesk.com/anoma-network-raises-6-75m-to-make-exchanging-crypto-assets-easy-and-private</t>
        </is>
      </c>
      <c r="N395" s="7" t="inlineStr">
        <is>
          <t>https://crypto-fundraising.info/projects/anoma/</t>
        </is>
      </c>
      <c r="O395" s="12" t="inlineStr">
        <is>
          <t>Polychain Capital; Electric Capital; Coinbase Ventures; FBG Capital; CMS Holdings; Lemniscap; Cygni Capital</t>
        </is>
      </c>
    </row>
    <row r="396">
      <c r="A396" s="5" t="inlineStr">
        <is>
          <t>3a87218dd8ddc60e</t>
        </is>
      </c>
      <c r="B396" s="5" t="inlineStr">
        <is>
          <t>alchemy</t>
        </is>
      </c>
      <c r="C396" s="5" t="inlineStr">
        <is>
          <t>Alchemy</t>
        </is>
      </c>
      <c r="D396" s="9" t="n">
        <v>44314</v>
      </c>
      <c r="E396" s="5" t="inlineStr">
        <is>
          <t>day</t>
        </is>
      </c>
      <c r="F396" s="5" t="inlineStr">
        <is>
          <t>Series B</t>
        </is>
      </c>
      <c r="G396" s="11" t="n">
        <v>80000000</v>
      </c>
      <c r="H396" s="10" t="n"/>
      <c r="I396" s="6" t="n">
        <v>11</v>
      </c>
      <c r="J396" s="6" t="n">
        <v>2</v>
      </c>
      <c r="K396" s="6" t="n">
        <v>2</v>
      </c>
      <c r="L396" s="5" t="inlineStr">
        <is>
          <t>coinbase-ventures, pantera</t>
        </is>
      </c>
      <c r="M396" s="7" t="inlineStr">
        <is>
          <t>https://techcrunch.com/2021/04/28/alchemy-raises-80m-at-a-505m-valuation-to-be-the-aws-for-blockchain/</t>
        </is>
      </c>
      <c r="N396" s="7" t="inlineStr">
        <is>
          <t>https://crypto-fundraising.info/projects/alchemy/</t>
        </is>
      </c>
      <c r="O396" s="12" t="inlineStr">
        <is>
          <t>Addition; Coatue; DFJ Growth; K5 Global; The Chainsmokers; Jared Leto; Pantera Capital; Coinbase Ventures; SignalFire; Samsung Next; Communitas Capital Partners</t>
        </is>
      </c>
    </row>
    <row r="397">
      <c r="A397" s="5" t="inlineStr">
        <is>
          <t>372b09ff687e3a91</t>
        </is>
      </c>
      <c r="B397" s="5" t="inlineStr">
        <is>
          <t>globe-derivative-exchange</t>
        </is>
      </c>
      <c r="C397" s="5" t="inlineStr">
        <is>
          <t>Globe Derivative Exchange</t>
        </is>
      </c>
      <c r="D397" s="9" t="n">
        <v>44314</v>
      </c>
      <c r="E397" s="5" t="inlineStr">
        <is>
          <t>day</t>
        </is>
      </c>
      <c r="F397" s="5" t="inlineStr">
        <is>
          <t>Seed</t>
        </is>
      </c>
      <c r="G397" s="11" t="n">
        <v>18000000</v>
      </c>
      <c r="H397" s="10" t="n"/>
      <c r="I397" s="6" t="n">
        <v>8</v>
      </c>
      <c r="J397" s="6" t="n">
        <v>0</v>
      </c>
      <c r="K397" s="6" t="n">
        <v>1</v>
      </c>
      <c r="L397" s="5" t="inlineStr">
        <is>
          <t>pantera</t>
        </is>
      </c>
      <c r="M397" s="7" t="inlineStr">
        <is>
          <t>https://cointelegraph.com/news/tim-draper-backed-crypto-derivatives-exchange-raises-18m</t>
        </is>
      </c>
      <c r="N397" s="7" t="inlineStr">
        <is>
          <t>https://crypto-fundraising.info/projects/globe-derivative-exchange/</t>
        </is>
      </c>
      <c r="O397" s="12" t="inlineStr">
        <is>
          <t>Pantera Capital; Y Combinator; Republic Capital (ex Republic Labs); Republic; Draper Dragon; CMT Digital; OKX Ventures (ex OKEx Blockdream Ventures); Wave Financial</t>
        </is>
      </c>
    </row>
    <row r="398">
      <c r="A398" s="5" t="inlineStr">
        <is>
          <t>c3a232c6146d34f9</t>
        </is>
      </c>
      <c r="B398" s="5" t="inlineStr">
        <is>
          <t>gitcoin</t>
        </is>
      </c>
      <c r="C398" s="5" t="inlineStr">
        <is>
          <t>Gitcoin</t>
        </is>
      </c>
      <c r="D398" s="9" t="n">
        <v>44315</v>
      </c>
      <c r="E398" s="5" t="inlineStr">
        <is>
          <t>day</t>
        </is>
      </c>
      <c r="F398" s="5" t="n"/>
      <c r="G398" s="11" t="n">
        <v>11300000</v>
      </c>
      <c r="H398" s="10" t="n"/>
      <c r="I398" s="6" t="n">
        <v>6</v>
      </c>
      <c r="J398" s="6" t="n">
        <v>0</v>
      </c>
      <c r="K398" s="6" t="n">
        <v>1</v>
      </c>
      <c r="L398" s="5" t="inlineStr">
        <is>
          <t>electric-capital</t>
        </is>
      </c>
      <c r="M398" s="7" t="inlineStr">
        <is>
          <t>https://decrypt.co/66541/ethereum-gitcoin-raises-11-million-spins-out-consensys</t>
        </is>
      </c>
      <c r="N398" s="7" t="inlineStr">
        <is>
          <t>https://crypto-fundraising.info/projects/gitcoin/</t>
        </is>
      </c>
      <c r="O398" s="12" t="inlineStr">
        <is>
          <t>1kx; Electric Capital; IDEO CoLab Ventures; THE LAO; MetaCartel Ventures; Balaji Srinivasan</t>
        </is>
      </c>
    </row>
    <row r="399">
      <c r="A399" s="5" t="inlineStr">
        <is>
          <t>7aaa9675c5174c1d</t>
        </is>
      </c>
      <c r="B399" s="5" t="inlineStr">
        <is>
          <t>hashflow</t>
        </is>
      </c>
      <c r="C399" s="5" t="inlineStr">
        <is>
          <t>Hashflow</t>
        </is>
      </c>
      <c r="D399" s="9" t="n">
        <v>44315</v>
      </c>
      <c r="E399" s="5" t="inlineStr">
        <is>
          <t>day</t>
        </is>
      </c>
      <c r="F399" s="5" t="inlineStr">
        <is>
          <t>Seed</t>
        </is>
      </c>
      <c r="G399" s="11" t="n">
        <v>3200000</v>
      </c>
      <c r="H399" s="11" t="n">
        <v>20000000</v>
      </c>
      <c r="I399" s="6" t="n">
        <v>9</v>
      </c>
      <c r="J399" s="6" t="n">
        <v>2</v>
      </c>
      <c r="K399" s="6" t="n">
        <v>2</v>
      </c>
      <c r="L399" s="5" t="inlineStr">
        <is>
          <t>dragonfly, electric-capital</t>
        </is>
      </c>
      <c r="M399" s="7" t="inlineStr">
        <is>
          <t>https://medium.com/dragonfly-research/hashflow-a-decentralized-crypto-brokerage-f578b9acd4c2</t>
        </is>
      </c>
      <c r="N399" s="7" t="inlineStr">
        <is>
          <t>https://crypto-fundraising.info/projects/hashflow/</t>
        </is>
      </c>
      <c r="O399" s="12" t="inlineStr">
        <is>
          <t>Dragonfly Capital; Electric Capital; Alameda Research; Galaxy Digital; IDEO CoLab Ventures; Arrington Capital; LedgerPrime; gumi Cryptos Capital (gCC); Morningstar Ventures</t>
        </is>
      </c>
    </row>
    <row r="400">
      <c r="A400" s="5" t="inlineStr">
        <is>
          <t>11ef4a922ac72489</t>
        </is>
      </c>
      <c r="B400" s="5" t="inlineStr">
        <is>
          <t>notional-finance</t>
        </is>
      </c>
      <c r="C400" s="5" t="inlineStr">
        <is>
          <t>Notional Finance</t>
        </is>
      </c>
      <c r="D400" s="9" t="n">
        <v>44316</v>
      </c>
      <c r="E400" s="5" t="inlineStr">
        <is>
          <t>day</t>
        </is>
      </c>
      <c r="F400" s="5" t="n"/>
      <c r="G400" s="11" t="n">
        <v>10000000</v>
      </c>
      <c r="H400" s="10" t="n"/>
      <c r="I400" s="6" t="n">
        <v>4</v>
      </c>
      <c r="J400" s="6" t="n">
        <v>0</v>
      </c>
      <c r="K400" s="6" t="n">
        <v>1</v>
      </c>
      <c r="L400" s="5" t="inlineStr">
        <is>
          <t>pantera</t>
        </is>
      </c>
      <c r="M400" s="7" t="inlineStr">
        <is>
          <t>https://www.theblockcrypto.com/linked/103378/defi-lending-notional-finance-series-a</t>
        </is>
      </c>
      <c r="N400" s="7" t="inlineStr">
        <is>
          <t>https://crypto-fundraising.info/projects/notional-finance/</t>
        </is>
      </c>
      <c r="O400" s="12" t="inlineStr">
        <is>
          <t>Pantera Capital; ParaFi Capital; 1confirmation; The Spartan Group</t>
        </is>
      </c>
    </row>
    <row r="401">
      <c r="A401" s="5" t="inlineStr">
        <is>
          <t>98557a94895c9b2d</t>
        </is>
      </c>
      <c r="B401" s="5" t="inlineStr">
        <is>
          <t>hashdex</t>
        </is>
      </c>
      <c r="C401" s="5" t="inlineStr">
        <is>
          <t>Hashdex</t>
        </is>
      </c>
      <c r="D401" s="9" t="n">
        <v>44317</v>
      </c>
      <c r="E401" s="5" t="inlineStr">
        <is>
          <t>month</t>
        </is>
      </c>
      <c r="F401" s="5" t="inlineStr">
        <is>
          <t>Seed</t>
        </is>
      </c>
      <c r="G401" s="11" t="n">
        <v>26000000</v>
      </c>
      <c r="H401" s="10" t="n"/>
      <c r="I401" s="6" t="n">
        <v>3</v>
      </c>
      <c r="J401" s="6" t="n">
        <v>0</v>
      </c>
      <c r="K401" s="6" t="n">
        <v>1</v>
      </c>
      <c r="L401" s="5" t="inlineStr">
        <is>
          <t>coinbase-ventures</t>
        </is>
      </c>
      <c r="M401" s="7" t="inlineStr">
        <is>
          <t>https://www.coindesk.com/business/2021/05/12/coinbase-softbank-back-26m-funding-for-brazilian-crypto-asset-manager-hashdex/</t>
        </is>
      </c>
      <c r="N401" s="7" t="inlineStr">
        <is>
          <t>https://crypto-fundraising.info/projects/hashdex/</t>
        </is>
      </c>
      <c r="O401" s="12" t="inlineStr">
        <is>
          <t>Coinbase Ventures; SoftBank Fund; Valor Capital Group</t>
        </is>
      </c>
    </row>
    <row r="402">
      <c r="A402" s="5" t="inlineStr">
        <is>
          <t>256e21fc19012608</t>
        </is>
      </c>
      <c r="B402" s="5" t="inlineStr">
        <is>
          <t>lido-finance</t>
        </is>
      </c>
      <c r="C402" s="5" t="inlineStr">
        <is>
          <t>Lido Finance</t>
        </is>
      </c>
      <c r="D402" s="9" t="n">
        <v>44317</v>
      </c>
      <c r="E402" s="5" t="inlineStr">
        <is>
          <t>month</t>
        </is>
      </c>
      <c r="F402" s="5" t="n"/>
      <c r="G402" s="11" t="n">
        <v>73000000</v>
      </c>
      <c r="H402" s="10" t="n"/>
      <c r="I402" s="6" t="n">
        <v>18</v>
      </c>
      <c r="J402" s="6" t="n">
        <v>1</v>
      </c>
      <c r="K402" s="6" t="n">
        <v>5</v>
      </c>
      <c r="L402" s="5" t="inlineStr">
        <is>
          <t>coinbase-ventures, delphi-ventures, dragonfly, paradigm, robot-ventures</t>
        </is>
      </c>
      <c r="M402" s="7" t="inlineStr">
        <is>
          <t>https://www.theblock.co/linked/103874/eth2-staking-protocol-lido-raises-73-million-paradigm</t>
        </is>
      </c>
      <c r="N402" s="7" t="inlineStr">
        <is>
          <t>https://crypto-fundraising.info/projects/lido-finance/</t>
        </is>
      </c>
      <c r="O402" s="12" t="inlineStr">
        <is>
          <t>Paradigm; Coinbase Ventures; Dragonfly Capital; Delphi Digital; Divergence; Jump Trading; Digital Currency Group (DCG); THE LAO; 0xMaki; Robot Ventures; Three Arrows Capital; Elias Simos; Eric Wall; Alameda Research; Tim Beiko; Viktor Bunin; Zaki Manian; Ameen Soleimani</t>
        </is>
      </c>
    </row>
    <row r="403">
      <c r="A403" s="5" t="inlineStr">
        <is>
          <t>b825fd5cbfb76fc9</t>
        </is>
      </c>
      <c r="B403" s="5" t="inlineStr">
        <is>
          <t>genies</t>
        </is>
      </c>
      <c r="C403" s="5" t="inlineStr">
        <is>
          <t>Genies</t>
        </is>
      </c>
      <c r="D403" s="9" t="n">
        <v>44319</v>
      </c>
      <c r="E403" s="5" t="inlineStr">
        <is>
          <t>day</t>
        </is>
      </c>
      <c r="F403" s="5" t="inlineStr">
        <is>
          <t>Series B</t>
        </is>
      </c>
      <c r="G403" s="11" t="n">
        <v>65000000</v>
      </c>
      <c r="H403" s="10" t="n"/>
      <c r="I403" s="6" t="n">
        <v>7</v>
      </c>
      <c r="J403" s="6" t="n">
        <v>1</v>
      </c>
      <c r="K403" s="6" t="n">
        <v>1</v>
      </c>
      <c r="L403" s="5" t="inlineStr">
        <is>
          <t>coinbase-ventures</t>
        </is>
      </c>
      <c r="M403" s="7" t="inlineStr">
        <is>
          <t>https://venturebeat.com/games/genies-raises-65m-to-boost-avatars-for-virtual-identity-and-wearable-digital-goods/</t>
        </is>
      </c>
      <c r="N403" s="7" t="inlineStr">
        <is>
          <t>https://crypto-fundraising.info/projects/genies/</t>
        </is>
      </c>
      <c r="O403" s="12" t="inlineStr">
        <is>
          <t>Bond Capital; Coinbase Ventures; Dapper Labs; NetEase; Breyer Capital; New Enterprise Associates (NEA); Tull Investment Group</t>
        </is>
      </c>
    </row>
    <row r="404">
      <c r="A404" s="5" t="inlineStr">
        <is>
          <t>1d8995254bb977ef</t>
        </is>
      </c>
      <c r="B404" s="5" t="inlineStr">
        <is>
          <t>bitso</t>
        </is>
      </c>
      <c r="C404" s="5" t="inlineStr">
        <is>
          <t>Bitso</t>
        </is>
      </c>
      <c r="D404" s="9" t="n">
        <v>44321</v>
      </c>
      <c r="E404" s="5" t="inlineStr">
        <is>
          <t>day</t>
        </is>
      </c>
      <c r="F404" s="5" t="inlineStr">
        <is>
          <t>Series C</t>
        </is>
      </c>
      <c r="G404" s="11" t="n">
        <v>250000000</v>
      </c>
      <c r="H404" s="11" t="n">
        <v>2200000000</v>
      </c>
      <c r="I404" s="6" t="n">
        <v>8</v>
      </c>
      <c r="J404" s="6" t="n">
        <v>2</v>
      </c>
      <c r="K404" s="6" t="n">
        <v>2</v>
      </c>
      <c r="L404" s="5" t="inlineStr">
        <is>
          <t>pantera, paradigm</t>
        </is>
      </c>
      <c r="M404" s="7" t="inlineStr">
        <is>
          <t>https://techcrunch.com/2021/05/05/latam-crypto-exchange-bisto-raises-250m-from-tiger-coatue-at-a-2-2b-valuation/</t>
        </is>
      </c>
      <c r="N404" s="7" t="inlineStr">
        <is>
          <t>https://crypto-fundraising.info/projects/bitso/</t>
        </is>
      </c>
      <c r="O404" s="12" t="inlineStr">
        <is>
          <t>Tiger Global; Coatue; Paradigm; Pantera Capital; Bond Capital; Valor Capital Group; Kaszek Ventures; QED Investors</t>
        </is>
      </c>
    </row>
    <row r="405">
      <c r="A405" s="5" t="inlineStr">
        <is>
          <t>d5850cefc7baa0dc</t>
        </is>
      </c>
      <c r="B405" s="5" t="inlineStr">
        <is>
          <t>rtfkt</t>
        </is>
      </c>
      <c r="C405" s="5" t="inlineStr">
        <is>
          <t>RTFKT</t>
        </is>
      </c>
      <c r="D405" s="9" t="n">
        <v>44321</v>
      </c>
      <c r="E405" s="5" t="inlineStr">
        <is>
          <t>day</t>
        </is>
      </c>
      <c r="F405" s="5" t="inlineStr">
        <is>
          <t>Seed</t>
        </is>
      </c>
      <c r="G405" s="11" t="n">
        <v>8000000</v>
      </c>
      <c r="H405" s="10" t="n"/>
      <c r="I405" s="6" t="n">
        <v>6</v>
      </c>
      <c r="J405" s="6" t="n">
        <v>0</v>
      </c>
      <c r="K405" s="6" t="n">
        <v>1</v>
      </c>
      <c r="L405" s="5" t="inlineStr">
        <is>
          <t>a16z-crypto</t>
        </is>
      </c>
      <c r="M405" s="7" t="inlineStr">
        <is>
          <t>https://rtfktstudios.medium.com/born-on-the-metaverse-e444e576226c</t>
        </is>
      </c>
      <c r="N405" s="7" t="inlineStr">
        <is>
          <t>https://crypto-fundraising.info/projects/rtfkt/</t>
        </is>
      </c>
      <c r="O405" s="12" t="inlineStr">
        <is>
          <t>Andreessen Horowitz (a16z crypto); Galaxy Digital; VaynerFund; Shrug Capital; Mantis VC (The Chainsmokers); LedgerStatus</t>
        </is>
      </c>
    </row>
    <row r="406">
      <c r="A406" s="5" t="inlineStr">
        <is>
          <t>1e660c680b851de9</t>
        </is>
      </c>
      <c r="B406" s="5" t="inlineStr">
        <is>
          <t>showtime</t>
        </is>
      </c>
      <c r="C406" s="5" t="inlineStr">
        <is>
          <t>Showtime</t>
        </is>
      </c>
      <c r="D406" s="9" t="n">
        <v>44321</v>
      </c>
      <c r="E406" s="5" t="inlineStr">
        <is>
          <t>day</t>
        </is>
      </c>
      <c r="F406" s="5" t="n"/>
      <c r="G406" s="11" t="n">
        <v>7600000</v>
      </c>
      <c r="H406" s="10" t="n"/>
      <c r="I406" s="6" t="n">
        <v>2</v>
      </c>
      <c r="J406" s="6" t="n">
        <v>0</v>
      </c>
      <c r="K406" s="6" t="n">
        <v>1</v>
      </c>
      <c r="L406" s="5" t="inlineStr">
        <is>
          <t>paradigm</t>
        </is>
      </c>
      <c r="M406" s="7" t="inlineStr">
        <is>
          <t>https://www.coindesk.com/paradigm-3lau-back-7-6m-raise-for-nft-social-network-showtime</t>
        </is>
      </c>
      <c r="N406" s="7" t="inlineStr">
        <is>
          <t>https://crypto-fundraising.info/projects/showtime/</t>
        </is>
      </c>
      <c r="O406" s="12" t="inlineStr">
        <is>
          <t>Paradigm; Justin “3LAU” Blau</t>
        </is>
      </c>
    </row>
    <row r="407">
      <c r="A407" s="5" t="inlineStr">
        <is>
          <t>c5e87703e5cdc4d5</t>
        </is>
      </c>
      <c r="B407" s="5" t="inlineStr">
        <is>
          <t>allora</t>
        </is>
      </c>
      <c r="C407" s="5" t="inlineStr">
        <is>
          <t>Allora</t>
        </is>
      </c>
      <c r="D407" s="9" t="n">
        <v>44322</v>
      </c>
      <c r="E407" s="5" t="inlineStr">
        <is>
          <t>day</t>
        </is>
      </c>
      <c r="F407" s="5" t="inlineStr">
        <is>
          <t>Series A</t>
        </is>
      </c>
      <c r="G407" s="11" t="n">
        <v>7500000</v>
      </c>
      <c r="H407" s="10" t="n"/>
      <c r="I407" s="6" t="n">
        <v>10</v>
      </c>
      <c r="J407" s="6" t="n">
        <v>3</v>
      </c>
      <c r="K407" s="6" t="n">
        <v>2</v>
      </c>
      <c r="L407" s="5" t="inlineStr">
        <is>
          <t>delphi-ventures, framework-ventures</t>
        </is>
      </c>
      <c r="M407" s="7" t="inlineStr">
        <is>
          <t>https://www.coindesk.com/business/2021/05/06/upshots-nft-appraisal-protocol-nabs-75m-from-coinfund-framework/</t>
        </is>
      </c>
      <c r="N407" s="7" t="inlineStr">
        <is>
          <t>https://crypto-fundraising.info/projects/allora/</t>
        </is>
      </c>
      <c r="O407" s="12" t="inlineStr">
        <is>
          <t>Blockchain Capital; Framework Ventures; CoinFund; Delphi Ventures; CMS Holdings; Mechanism Capital; Slow Ventures; Stani Kulechov; Ryan Selkis; Kain Warwick</t>
        </is>
      </c>
    </row>
    <row r="408">
      <c r="A408" s="5" t="inlineStr">
        <is>
          <t>67b985db86ee3716</t>
        </is>
      </c>
      <c r="B408" s="5" t="inlineStr">
        <is>
          <t>burnt</t>
        </is>
      </c>
      <c r="C408" s="5" t="inlineStr">
        <is>
          <t>Burnt (Verona ex Xion)</t>
        </is>
      </c>
      <c r="D408" s="9" t="n">
        <v>44322</v>
      </c>
      <c r="E408" s="5" t="inlineStr">
        <is>
          <t>day</t>
        </is>
      </c>
      <c r="F408" s="5" t="inlineStr">
        <is>
          <t>Seed</t>
        </is>
      </c>
      <c r="G408" s="11" t="n">
        <v>3000000</v>
      </c>
      <c r="H408" s="10" t="n"/>
      <c r="I408" s="6" t="n">
        <v>10</v>
      </c>
      <c r="J408" s="6" t="n">
        <v>0</v>
      </c>
      <c r="K408" s="6" t="n">
        <v>1</v>
      </c>
      <c r="L408" s="5" t="inlineStr">
        <is>
          <t>multicoin-capital</t>
        </is>
      </c>
      <c r="M408" s="7" t="inlineStr">
        <is>
          <t>https://www.coindesk.com/banksy-burners-raise-3m-to-build-nft-platform-on-solana</t>
        </is>
      </c>
      <c r="N408" s="7" t="inlineStr">
        <is>
          <t>https://crypto-fundraising.info/projects/burnt/</t>
        </is>
      </c>
      <c r="O408" s="12" t="inlineStr">
        <is>
          <t>Injective; Multicoin Capital; Mechanism Capital; Alameda Research; Vessel Capital; Hashkey Capital; The Spartan Group; Do Kwon; Sandeep Nailwal; Solana Ventures</t>
        </is>
      </c>
    </row>
    <row r="409">
      <c r="A409" s="5" t="inlineStr">
        <is>
          <t>1650beb76c9deb2e</t>
        </is>
      </c>
      <c r="B409" s="5" t="inlineStr">
        <is>
          <t>upshot</t>
        </is>
      </c>
      <c r="C409" s="5" t="inlineStr">
        <is>
          <t>Upshot</t>
        </is>
      </c>
      <c r="D409" s="9" t="n">
        <v>44322</v>
      </c>
      <c r="E409" s="5" t="inlineStr">
        <is>
          <t>day</t>
        </is>
      </c>
      <c r="F409" s="5" t="inlineStr">
        <is>
          <t>Series A</t>
        </is>
      </c>
      <c r="G409" s="11" t="n">
        <v>7500000</v>
      </c>
      <c r="H409" s="10" t="n"/>
      <c r="I409" s="6" t="n">
        <v>3</v>
      </c>
      <c r="J409" s="6" t="n">
        <v>0</v>
      </c>
      <c r="K409" s="6" t="n">
        <v>1</v>
      </c>
      <c r="L409" s="5" t="inlineStr">
        <is>
          <t>framework-ventures</t>
        </is>
      </c>
      <c r="M409" s="7" t="inlineStr">
        <is>
          <t>https://coindesk.com/upshots-nft-appraisal-protocol-nabs-7-5m-from-coinfund-framework</t>
        </is>
      </c>
      <c r="N409" s="7" t="inlineStr">
        <is>
          <t>https://crypto-fundraising.info/projects/upshot/</t>
        </is>
      </c>
      <c r="O409" s="12" t="inlineStr">
        <is>
          <t>Framework Ventures; CoinFund; Blockchain Capital</t>
        </is>
      </c>
    </row>
    <row r="410">
      <c r="A410" s="5" t="inlineStr">
        <is>
          <t>30a0204667b78c0a</t>
        </is>
      </c>
      <c r="B410" s="5" t="inlineStr">
        <is>
          <t>bitski</t>
        </is>
      </c>
      <c r="C410" s="5" t="inlineStr">
        <is>
          <t>Bitski</t>
        </is>
      </c>
      <c r="D410" s="9" t="n">
        <v>44323</v>
      </c>
      <c r="E410" s="5" t="inlineStr">
        <is>
          <t>day</t>
        </is>
      </c>
      <c r="F410" s="5" t="n"/>
      <c r="G410" s="11" t="n">
        <v>19000000</v>
      </c>
      <c r="H410" s="10" t="n"/>
      <c r="I410" s="6" t="n">
        <v>6</v>
      </c>
      <c r="J410" s="6" t="n">
        <v>0</v>
      </c>
      <c r="K410" s="6" t="n">
        <v>1</v>
      </c>
      <c r="L410" s="5" t="inlineStr">
        <is>
          <t>a16z-crypto</t>
        </is>
      </c>
      <c r="M410" s="7" t="inlineStr">
        <is>
          <t>https://techcrunch.com/2021/05/06/bitski-raises-19-million-from-a16z-to-become-the-shopify-for-nfts/</t>
        </is>
      </c>
      <c r="N410" s="7" t="inlineStr">
        <is>
          <t>https://crypto-fundraising.info/projects/bitski/</t>
        </is>
      </c>
      <c r="O410" s="12" t="inlineStr">
        <is>
          <t>Andreessen Horowitz (a16z crypto); Kindred Ventures; Galaxy Digital; Jay Z; MrBeast; Justin “3LAU” Blau</t>
        </is>
      </c>
    </row>
    <row r="411">
      <c r="A411" s="5" t="inlineStr">
        <is>
          <t>d36165380bda9b7f</t>
        </is>
      </c>
      <c r="B411" s="5" t="inlineStr">
        <is>
          <t>element</t>
        </is>
      </c>
      <c r="C411" s="5" t="inlineStr">
        <is>
          <t>Element</t>
        </is>
      </c>
      <c r="D411" s="9" t="n">
        <v>44323</v>
      </c>
      <c r="E411" s="5" t="inlineStr">
        <is>
          <t>day</t>
        </is>
      </c>
      <c r="F411" s="5" t="n"/>
      <c r="G411" s="11" t="n">
        <v>11500000</v>
      </c>
      <c r="H411" s="10" t="n"/>
      <c r="I411" s="6" t="n">
        <v>2</v>
      </c>
      <c r="J411" s="6" t="n">
        <v>0</v>
      </c>
      <c r="K411" s="6" t="n">
        <v>1</v>
      </c>
      <c r="L411" s="5" t="inlineStr">
        <is>
          <t>dragonfly</t>
        </is>
      </c>
      <c r="M411" s="7" t="inlineStr">
        <is>
          <t>https://twitter.com/Element_Market/status/1390544935036755969?s=20</t>
        </is>
      </c>
      <c r="N411" s="7" t="inlineStr">
        <is>
          <t>https://crypto-fundraising.info/projects/element/</t>
        </is>
      </c>
      <c r="O411" s="12" t="inlineStr">
        <is>
          <t>SIG DTI (a Susquehanna International Group Company); Dragonfly Capital</t>
        </is>
      </c>
    </row>
    <row r="412">
      <c r="A412" s="5" t="inlineStr">
        <is>
          <t>90b194db7ca85122</t>
        </is>
      </c>
      <c r="B412" s="5" t="inlineStr">
        <is>
          <t>friends-with-benefits</t>
        </is>
      </c>
      <c r="C412" s="5" t="inlineStr">
        <is>
          <t>Friends With Benefits (FBW)</t>
        </is>
      </c>
      <c r="D412" s="9" t="n">
        <v>44323</v>
      </c>
      <c r="E412" s="5" t="inlineStr">
        <is>
          <t>day</t>
        </is>
      </c>
      <c r="F412" s="5" t="n"/>
      <c r="G412" s="11" t="n">
        <v>700000</v>
      </c>
      <c r="H412" s="10" t="n"/>
      <c r="I412" s="6" t="n">
        <v>8</v>
      </c>
      <c r="J412" s="6" t="n">
        <v>0</v>
      </c>
      <c r="K412" s="6" t="n">
        <v>1</v>
      </c>
      <c r="L412" s="5" t="inlineStr">
        <is>
          <t>polychain</t>
        </is>
      </c>
      <c r="M412" s="7" t="inlineStr">
        <is>
          <t>https://fwb.mirror.xyz/9DCOelQSQVlBgqy4lKAa3CGq0N_ckECsuRp6CJeRnrg</t>
        </is>
      </c>
      <c r="N412" s="7" t="inlineStr">
        <is>
          <t>https://crypto-fundraising.info/projects/friends-with-benefits/</t>
        </is>
      </c>
      <c r="O412" s="12" t="inlineStr">
        <is>
          <t>Divergence; Variant Fund; Collab+Currency; Nascent; THE LAO; MetaCartel Ventures; Galaxy Interactive; Polychain Capital</t>
        </is>
      </c>
    </row>
    <row r="413">
      <c r="A413" s="5" t="inlineStr">
        <is>
          <t>50bbee2f069902b8</t>
        </is>
      </c>
      <c r="B413" s="5" t="inlineStr">
        <is>
          <t>qredo</t>
        </is>
      </c>
      <c r="C413" s="5" t="inlineStr">
        <is>
          <t>Qredo</t>
        </is>
      </c>
      <c r="D413" s="9" t="n">
        <v>44325</v>
      </c>
      <c r="E413" s="5" t="inlineStr">
        <is>
          <t>day</t>
        </is>
      </c>
      <c r="F413" s="5" t="inlineStr">
        <is>
          <t>Seed</t>
        </is>
      </c>
      <c r="G413" s="11" t="n">
        <v>11000000</v>
      </c>
      <c r="H413" s="10" t="n"/>
      <c r="I413" s="6" t="n">
        <v>18</v>
      </c>
      <c r="J413" s="6" t="n">
        <v>0</v>
      </c>
      <c r="K413" s="6" t="n">
        <v>1</v>
      </c>
      <c r="L413" s="5" t="inlineStr">
        <is>
          <t>maven11</t>
        </is>
      </c>
      <c r="M413" s="7" t="inlineStr">
        <is>
          <t>https://www.qredo.com/blog/seed-funding-round</t>
        </is>
      </c>
      <c r="N413" s="7" t="inlineStr">
        <is>
          <t>https://crypto-fundraising.info/projects/qredo/</t>
        </is>
      </c>
      <c r="O413" s="12" t="inlineStr">
        <is>
          <t>Borderless Capital; Celsius; CMT Digital; Connect Ventures; Deribit; G1 Ventures; GSR Markets LTD; gumi Cryptos Capital (gCC); Kenetic; Kronos Research; Maven 11 Capital; 1kx; Quantstamp; Rarestone Capital; The Spartan Group; SVK Crypto; 3Commas; Wintermute Ventures</t>
        </is>
      </c>
    </row>
    <row r="414">
      <c r="A414" s="5" t="inlineStr">
        <is>
          <t>429071014193e19b</t>
        </is>
      </c>
      <c r="B414" s="5" t="inlineStr">
        <is>
          <t>rangers-protocol</t>
        </is>
      </c>
      <c r="C414" s="5" t="inlineStr">
        <is>
          <t>Rangers Protocol (ex Rocket Protocol)</t>
        </is>
      </c>
      <c r="D414" s="9" t="n">
        <v>44326</v>
      </c>
      <c r="E414" s="5" t="inlineStr">
        <is>
          <t>day</t>
        </is>
      </c>
      <c r="F414" s="5" t="inlineStr">
        <is>
          <t>Seed</t>
        </is>
      </c>
      <c r="G414" s="11" t="n">
        <v>1200000</v>
      </c>
      <c r="H414" s="10" t="n"/>
      <c r="I414" s="6" t="n">
        <v>7</v>
      </c>
      <c r="J414" s="6" t="n">
        <v>0</v>
      </c>
      <c r="K414" s="6" t="n">
        <v>2</v>
      </c>
      <c r="L414" s="5" t="inlineStr">
        <is>
          <t>framework-ventures, pantera</t>
        </is>
      </c>
      <c r="M414" s="7" t="inlineStr">
        <is>
          <t>https://medium.com/rocket-protocol/rocket-protocol-announced-the-seed-round-completion-with-usd-1-2-6e2d8734bf2c</t>
        </is>
      </c>
      <c r="N414" s="7" t="inlineStr">
        <is>
          <t>https://crypto-fundraising.info/projects/rangers-protocol/</t>
        </is>
      </c>
      <c r="O414" s="12" t="inlineStr">
        <is>
          <t>Pantera Capital; Framework Ventures; SevenX Ventures; Hashkey Capital; SNZ Holding; Puzzle Ventures; Spark Digital Capital</t>
        </is>
      </c>
    </row>
    <row r="415">
      <c r="A415" s="5" t="inlineStr">
        <is>
          <t>e477f5638d18f29c</t>
        </is>
      </c>
      <c r="B415" s="5" t="inlineStr">
        <is>
          <t>jenny-metaverse-dao</t>
        </is>
      </c>
      <c r="C415" s="5" t="inlineStr">
        <is>
          <t>Jenny Metaverse DAO</t>
        </is>
      </c>
      <c r="D415" s="9" t="n">
        <v>44328</v>
      </c>
      <c r="E415" s="5" t="inlineStr">
        <is>
          <t>day</t>
        </is>
      </c>
      <c r="F415" s="5" t="n"/>
      <c r="G415" s="11" t="n">
        <v>7000000</v>
      </c>
      <c r="H415" s="10" t="n"/>
      <c r="I415" s="6" t="n">
        <v>14</v>
      </c>
      <c r="J415" s="6" t="n">
        <v>5</v>
      </c>
      <c r="K415" s="6" t="n">
        <v>1</v>
      </c>
      <c r="L415" s="5" t="inlineStr">
        <is>
          <t>multicoin-capital</t>
        </is>
      </c>
      <c r="M415" s="7" t="inlineStr">
        <is>
          <t>https://jennymetaverse.medium.com/jenny-metaverse-dao-pools-7m-to-support-unicly-launch-44f8c0af92e2</t>
        </is>
      </c>
      <c r="N415" s="7" t="inlineStr">
        <is>
          <t>https://crypto-fundraising.info/projects/jenny-metaverse-dao/</t>
        </is>
      </c>
      <c r="O415" s="12" t="inlineStr">
        <is>
          <t>Multicoin Capital; Ascensive Assets; Animoca Brands Japan; Animoca Brands; Metapurse; Morningstar Ventures; The Spartan Group; IOSG Ventures; 3Commas; Vendetta Capital; Moonrock Capital; Santiago R. Santos; Spark Digital Capital; Richard Ma</t>
        </is>
      </c>
    </row>
    <row r="416">
      <c r="A416" s="5" t="inlineStr">
        <is>
          <t>69fd062ab7f051e6</t>
        </is>
      </c>
      <c r="B416" s="5" t="inlineStr">
        <is>
          <t>bluefin</t>
        </is>
      </c>
      <c r="C416" s="5" t="inlineStr">
        <is>
          <t>Bluefin (ex Firefly, dTrade)</t>
        </is>
      </c>
      <c r="D416" s="9" t="n">
        <v>44329</v>
      </c>
      <c r="E416" s="5" t="inlineStr">
        <is>
          <t>day</t>
        </is>
      </c>
      <c r="F416" s="5" t="inlineStr">
        <is>
          <t>Seed</t>
        </is>
      </c>
      <c r="G416" s="11" t="n">
        <v>6400000</v>
      </c>
      <c r="H416" s="10" t="n"/>
      <c r="I416" s="6" t="n">
        <v>3</v>
      </c>
      <c r="J416" s="6" t="n">
        <v>0</v>
      </c>
      <c r="K416" s="6" t="n">
        <v>1</v>
      </c>
      <c r="L416" s="5" t="inlineStr">
        <is>
          <t>polychain</t>
        </is>
      </c>
      <c r="M416" s="7" t="inlineStr">
        <is>
          <t>https://www.theblock.co/linked/104623/polkadot-platform-for-defi-derivatives-lands-6-4-million-in-seed-funding</t>
        </is>
      </c>
      <c r="N416" s="7" t="inlineStr">
        <is>
          <t>https://crypto-fundraising.info/projects/bluefin/</t>
        </is>
      </c>
      <c r="O416" s="12" t="inlineStr">
        <is>
          <t>Three Arrows Capital; HTX Ventures (ex Huobi Ventures); Polychain Capital</t>
        </is>
      </c>
    </row>
    <row r="417">
      <c r="A417" s="5" t="inlineStr">
        <is>
          <t>8118d859f4ad3d58</t>
        </is>
      </c>
      <c r="B417" s="5" t="inlineStr">
        <is>
          <t>vertalo</t>
        </is>
      </c>
      <c r="C417" s="5" t="inlineStr">
        <is>
          <t>Vertalo</t>
        </is>
      </c>
      <c r="D417" s="9" t="n">
        <v>44329</v>
      </c>
      <c r="E417" s="5" t="inlineStr">
        <is>
          <t>day</t>
        </is>
      </c>
      <c r="F417" s="5" t="inlineStr">
        <is>
          <t>Series A</t>
        </is>
      </c>
      <c r="G417" s="11" t="n">
        <v>5000000</v>
      </c>
      <c r="H417" s="10" t="n"/>
      <c r="I417" s="6" t="n">
        <v>3</v>
      </c>
      <c r="J417" s="6" t="n">
        <v>0</v>
      </c>
      <c r="K417" s="6" t="n">
        <v>1</v>
      </c>
      <c r="L417" s="5" t="inlineStr">
        <is>
          <t>coinbase-ventures</t>
        </is>
      </c>
      <c r="M417" s="7" t="inlineStr">
        <is>
          <t>https://www.coindesk.com/markets/2021/05/19/coinbase-joins-5m-funding-round-for-digital-transfer-agent-vertalo/</t>
        </is>
      </c>
      <c r="N417" s="7" t="inlineStr">
        <is>
          <t>https://crypto-fundraising.info/projects/vertalo/</t>
        </is>
      </c>
      <c r="O417" s="12" t="inlineStr">
        <is>
          <t>Coinbase Ventures; Tezos; Wedbush Capital</t>
        </is>
      </c>
    </row>
    <row r="418">
      <c r="A418" s="5" t="inlineStr">
        <is>
          <t>168ae12cf0ebf5bd</t>
        </is>
      </c>
      <c r="B418" s="5" t="inlineStr">
        <is>
          <t>zapper</t>
        </is>
      </c>
      <c r="C418" s="5" t="inlineStr">
        <is>
          <t>Zapper</t>
        </is>
      </c>
      <c r="D418" s="9" t="n">
        <v>44333</v>
      </c>
      <c r="E418" s="5" t="inlineStr">
        <is>
          <t>day</t>
        </is>
      </c>
      <c r="F418" s="5" t="inlineStr">
        <is>
          <t>Series A</t>
        </is>
      </c>
      <c r="G418" s="11" t="n">
        <v>15000000</v>
      </c>
      <c r="H418" s="10" t="n"/>
      <c r="I418" s="6" t="n">
        <v>3</v>
      </c>
      <c r="J418" s="6" t="n">
        <v>0</v>
      </c>
      <c r="K418" s="6" t="n">
        <v>1</v>
      </c>
      <c r="L418" s="5" t="inlineStr">
        <is>
          <t>framework-ventures</t>
        </is>
      </c>
      <c r="M418" s="7" t="inlineStr">
        <is>
          <t>https://www.coindesk.com/business/2021/05/17/defi-dashboard-zapper-raises-15m-to-build-on-platform-app-store/</t>
        </is>
      </c>
      <c r="N418" s="7" t="inlineStr">
        <is>
          <t>https://crypto-fundraising.info/projects/zapper/</t>
        </is>
      </c>
      <c r="O418" s="12" t="inlineStr">
        <is>
          <t>Framework Ventures; Sound Ventures; Mark Cuban</t>
        </is>
      </c>
    </row>
    <row r="419">
      <c r="A419" s="5" t="inlineStr">
        <is>
          <t>f36d9167c1d88daf</t>
        </is>
      </c>
      <c r="B419" s="5" t="inlineStr">
        <is>
          <t>commonwealth</t>
        </is>
      </c>
      <c r="C419" s="5" t="inlineStr">
        <is>
          <t>Common (ex Commonwealth)</t>
        </is>
      </c>
      <c r="D419" s="9" t="n">
        <v>44334</v>
      </c>
      <c r="E419" s="5" t="inlineStr">
        <is>
          <t>day</t>
        </is>
      </c>
      <c r="F419" s="5" t="inlineStr">
        <is>
          <t>Seed</t>
        </is>
      </c>
      <c r="G419" s="10" t="n"/>
      <c r="H419" s="10" t="n"/>
      <c r="I419" s="6" t="n">
        <v>23</v>
      </c>
      <c r="J419" s="6" t="n">
        <v>2</v>
      </c>
      <c r="K419" s="6" t="n">
        <v>2</v>
      </c>
      <c r="L419" s="5" t="inlineStr">
        <is>
          <t>dragonfly, framework-ventures</t>
        </is>
      </c>
      <c r="M419" s="7" t="inlineStr">
        <is>
          <t>https://www.coindesk.com/business/2021/05/18/common-protocol-raises-32m-to-streamline-defi-governance/</t>
        </is>
      </c>
      <c r="N419" s="7" t="inlineStr">
        <is>
          <t>https://crypto-fundraising.info/projects/commonwealth/</t>
        </is>
      </c>
      <c r="O419" s="12" t="inlineStr">
        <is>
          <t>Dragonfly Capital; ParaFi Capital; Balaji Srinivasan; Nascent; CMS Holdings; Stani Kulechov; Divergence; IDEO CoLab Ventures; Hashed; Framework Ventures; LedgerPrime; LongHash Ventures; Zee Prime Capital; Ryan Selkis; Calvin Liu; George Lambeth; Regan Bozman; Zubin Koticha; Eric Chen; Mirza Uddin; Sunny Aggarwal; Ryan Watkins; Alex Masmej</t>
        </is>
      </c>
    </row>
    <row r="420">
      <c r="A420" s="5" t="inlineStr">
        <is>
          <t>cd9374422f271eb7</t>
        </is>
      </c>
      <c r="B420" s="5" t="inlineStr">
        <is>
          <t>rhinofi</t>
        </is>
      </c>
      <c r="C420" s="5" t="inlineStr">
        <is>
          <t>rhino.fi (ex DeversiFi)</t>
        </is>
      </c>
      <c r="D420" s="9" t="n">
        <v>44334</v>
      </c>
      <c r="E420" s="5" t="inlineStr">
        <is>
          <t>day</t>
        </is>
      </c>
      <c r="F420" s="5" t="inlineStr">
        <is>
          <t>Strategic</t>
        </is>
      </c>
      <c r="G420" s="11" t="n">
        <v>5000000</v>
      </c>
      <c r="H420" s="10" t="n"/>
      <c r="I420" s="6" t="n">
        <v>13</v>
      </c>
      <c r="J420" s="6" t="n">
        <v>1</v>
      </c>
      <c r="K420" s="6" t="n">
        <v>1</v>
      </c>
      <c r="L420" s="5" t="inlineStr">
        <is>
          <t>delphi-ventures</t>
        </is>
      </c>
      <c r="M420" s="7" t="inlineStr">
        <is>
          <t>https://www.coindesk.com/defi-platform-deversifi-raises-5m-in-bid-to-scale-trading-on-ethereum</t>
        </is>
      </c>
      <c r="N420" s="7" t="inlineStr">
        <is>
          <t>https://crypto-fundraising.info/projects/rhinofi/</t>
        </is>
      </c>
      <c r="O420" s="12" t="inlineStr">
        <is>
          <t>ParaFi Capital; DeFiance Capital; Delphi Digital; Lightspeed Venture Partners; Blockchain com (Blockchain Ventures); Fenbushi Capital; OKX Ventures (ex OKEx Blockdream Ventures); LongHash Ventures; Starkware; The Spartan Group; Genblock Capital; Kain Warwick; Stani Kulechov</t>
        </is>
      </c>
    </row>
    <row r="421">
      <c r="A421" s="5" t="inlineStr">
        <is>
          <t>dd88015857d1baea</t>
        </is>
      </c>
      <c r="B421" s="5" t="inlineStr">
        <is>
          <t>flux-protocol</t>
        </is>
      </c>
      <c r="C421" s="5" t="inlineStr">
        <is>
          <t>Flux Protocol</t>
        </is>
      </c>
      <c r="D421" s="9" t="n">
        <v>44336</v>
      </c>
      <c r="E421" s="5" t="inlineStr">
        <is>
          <t>day</t>
        </is>
      </c>
      <c r="F421" s="5" t="inlineStr">
        <is>
          <t>Seed</t>
        </is>
      </c>
      <c r="G421" s="11" t="n">
        <v>10300000</v>
      </c>
      <c r="H421" s="10" t="n"/>
      <c r="I421" s="6" t="n">
        <v>5</v>
      </c>
      <c r="J421" s="6" t="n">
        <v>0</v>
      </c>
      <c r="K421" s="6" t="n">
        <v>2</v>
      </c>
      <c r="L421" s="5" t="inlineStr">
        <is>
          <t>coinbase-ventures, figment-capital</t>
        </is>
      </c>
      <c r="M421" s="7" t="inlineStr">
        <is>
          <t>https://www.coindesk.com/flux-protocol-raises-10-3m-seed-round-to-build-defi-infrastructure-on-near</t>
        </is>
      </c>
      <c r="N421" s="7" t="inlineStr">
        <is>
          <t>https://crypto-fundraising.info/projects/flux-protocol/</t>
        </is>
      </c>
      <c r="O421" s="12" t="inlineStr">
        <is>
          <t>Distributed Global; Coinbase Ventures; CoinFund; Uncorrelated Ventures; Figment Capital</t>
        </is>
      </c>
    </row>
    <row r="422">
      <c r="A422" s="5" t="inlineStr">
        <is>
          <t>937888fe0e8d0f9f</t>
        </is>
      </c>
      <c r="B422" s="5" t="inlineStr">
        <is>
          <t>pooltogether</t>
        </is>
      </c>
      <c r="C422" s="5" t="inlineStr">
        <is>
          <t>PoolTogether</t>
        </is>
      </c>
      <c r="D422" s="9" t="n">
        <v>44336</v>
      </c>
      <c r="E422" s="5" t="inlineStr">
        <is>
          <t>day</t>
        </is>
      </c>
      <c r="F422" s="5" t="n"/>
      <c r="G422" s="11" t="n">
        <v>5950000</v>
      </c>
      <c r="H422" s="10" t="n"/>
      <c r="I422" s="6" t="n">
        <v>5</v>
      </c>
      <c r="J422" s="6" t="n">
        <v>0</v>
      </c>
      <c r="K422" s="6" t="n">
        <v>2</v>
      </c>
      <c r="L422" s="5" t="inlineStr">
        <is>
          <t>dragonfly, maven11</t>
        </is>
      </c>
      <c r="M422" s="7" t="inlineStr">
        <is>
          <t>https://medium.com/pooltogether/5-95-million-treasury-diversification-with-parafi-galaxy-digital-dragonfly-capital-nascent-a46975d60842</t>
        </is>
      </c>
      <c r="N422" s="7" t="inlineStr">
        <is>
          <t>https://crypto-fundraising.info/projects/pooltogether/</t>
        </is>
      </c>
      <c r="O422" s="12" t="inlineStr">
        <is>
          <t>Galaxy Digital; Dragonfly Capital; Nascent; Maven 11 Capital; ParaFi Capital</t>
        </is>
      </c>
    </row>
    <row r="423">
      <c r="A423" s="5" t="inlineStr">
        <is>
          <t>4ccbffe8f184732c</t>
        </is>
      </c>
      <c r="B423" s="5" t="inlineStr">
        <is>
          <t>tibles</t>
        </is>
      </c>
      <c r="C423" s="5" t="inlineStr">
        <is>
          <t>Tibles</t>
        </is>
      </c>
      <c r="D423" s="9" t="n">
        <v>44336</v>
      </c>
      <c r="E423" s="5" t="inlineStr">
        <is>
          <t>day</t>
        </is>
      </c>
      <c r="F423" s="5" t="inlineStr">
        <is>
          <t>Seed</t>
        </is>
      </c>
      <c r="G423" s="11" t="n">
        <v>1140000</v>
      </c>
      <c r="H423" s="10" t="n"/>
      <c r="I423" s="6" t="n">
        <v>4</v>
      </c>
      <c r="J423" s="6" t="n">
        <v>1</v>
      </c>
      <c r="K423" s="6" t="n">
        <v>1</v>
      </c>
      <c r="L423" s="5" t="inlineStr">
        <is>
          <t>multicoin-capital</t>
        </is>
      </c>
      <c r="M423" s="7" t="inlineStr">
        <is>
          <t>https://www.forbes.com/sites/timcasey/2021/05/20/dapper-labs-leads-114-million-seed-round-investment-in-digital-collectibles-company/?sh=14066c246aba</t>
        </is>
      </c>
      <c r="N423" s="7" t="inlineStr">
        <is>
          <t>https://crypto-fundraising.info/projects/tibles/</t>
        </is>
      </c>
      <c r="O423" s="12" t="inlineStr">
        <is>
          <t>Dapper Labs; Multicoin Capital; CoinFund; Warburg Serres</t>
        </is>
      </c>
    </row>
    <row r="424">
      <c r="A424" s="5" t="inlineStr">
        <is>
          <t>edd73a9d8d2d51d7</t>
        </is>
      </c>
      <c r="B424" s="5" t="inlineStr">
        <is>
          <t>trade-republic</t>
        </is>
      </c>
      <c r="C424" s="5" t="inlineStr">
        <is>
          <t>Trade Republic</t>
        </is>
      </c>
      <c r="D424" s="9" t="n">
        <v>44336</v>
      </c>
      <c r="E424" s="5" t="inlineStr">
        <is>
          <t>day</t>
        </is>
      </c>
      <c r="F424" s="5" t="inlineStr">
        <is>
          <t>Series C</t>
        </is>
      </c>
      <c r="G424" s="11" t="n">
        <v>900000000</v>
      </c>
      <c r="H424" s="11" t="n">
        <v>5300000000</v>
      </c>
      <c r="I424" s="6" t="n">
        <v>6</v>
      </c>
      <c r="J424" s="6" t="n">
        <v>1</v>
      </c>
      <c r="K424" s="6" t="n">
        <v>1</v>
      </c>
      <c r="L424" s="5" t="inlineStr">
        <is>
          <t>founders-fund</t>
        </is>
      </c>
      <c r="M424" s="7" t="inlineStr">
        <is>
          <t>https://www.finsmes.com/2021/05/trade-republic-raises-900m-in-series-c-funding.html</t>
        </is>
      </c>
      <c r="N424" s="7" t="inlineStr">
        <is>
          <t>https://crypto-fundraising.info/projects/trade-republic/</t>
        </is>
      </c>
      <c r="O424" s="12" t="inlineStr">
        <is>
          <t>Sequoia Capital; Accel; Creandum; Thrive Capital; Founders fund; TCV</t>
        </is>
      </c>
    </row>
    <row r="425">
      <c r="A425" s="5" t="inlineStr">
        <is>
          <t>1dcf8221901aef8b</t>
        </is>
      </c>
      <c r="B425" s="5" t="inlineStr">
        <is>
          <t>mux-protocol</t>
        </is>
      </c>
      <c r="C425" s="5" t="inlineStr">
        <is>
          <t>MUX Protocol (ex MCDEX)</t>
        </is>
      </c>
      <c r="D425" s="9" t="n">
        <v>44337</v>
      </c>
      <c r="E425" s="5" t="inlineStr">
        <is>
          <t>day</t>
        </is>
      </c>
      <c r="F425" s="5" t="n"/>
      <c r="G425" s="11" t="n">
        <v>7000000</v>
      </c>
      <c r="H425" s="10" t="n"/>
      <c r="I425" s="6" t="n">
        <v>20</v>
      </c>
      <c r="J425" s="6" t="n">
        <v>2</v>
      </c>
      <c r="K425" s="6" t="n">
        <v>3</v>
      </c>
      <c r="L425" s="5" t="inlineStr">
        <is>
          <t>delphi-ventures, multicoin-capital, robot-ventures</t>
        </is>
      </c>
      <c r="M425" s="7" t="inlineStr">
        <is>
          <t>https://mcdex.medium.com/mcdex-closes-7m-investment-962512f40c97</t>
        </is>
      </c>
      <c r="N425" s="7" t="inlineStr">
        <is>
          <t>https://crypto-fundraising.info/projects/mux-protocol/</t>
        </is>
      </c>
      <c r="O425" s="12" t="inlineStr">
        <is>
          <t>Delphi Digital; Alameda Research; Multicoin Capital; Fenbushi Capital; DeFiance Capital; Incuba Alpha; D1 Ventures; Alliance DAO (ex DeFi Alliance); NGC Ventures; IOSG Ventures; OKX Ventures (ex OKEx Blockdream Ventures); Bixin Ventures; Mask Network; Finlink Capital; Plutus Capital Partners; Magic Ventures; ZBS Capital; Meltem Demirors; Digital Renaissance; Robot Ventures</t>
        </is>
      </c>
    </row>
    <row r="426">
      <c r="A426" s="5" t="inlineStr">
        <is>
          <t>aa921a77d77f56e0</t>
        </is>
      </c>
      <c r="B426" s="5" t="inlineStr">
        <is>
          <t>certora</t>
        </is>
      </c>
      <c r="C426" s="5" t="inlineStr">
        <is>
          <t>Certora</t>
        </is>
      </c>
      <c r="D426" s="9" t="n">
        <v>44338</v>
      </c>
      <c r="E426" s="5" t="inlineStr">
        <is>
          <t>day</t>
        </is>
      </c>
      <c r="F426" s="5" t="inlineStr">
        <is>
          <t>Series A</t>
        </is>
      </c>
      <c r="G426" s="11" t="n">
        <v>7200000</v>
      </c>
      <c r="H426" s="10" t="n"/>
      <c r="I426" s="6" t="n">
        <v>12</v>
      </c>
      <c r="J426" s="6" t="n">
        <v>0</v>
      </c>
      <c r="K426" s="6" t="n">
        <v>5</v>
      </c>
      <c r="L426" s="5" t="inlineStr">
        <is>
          <t>coinbase-ventures, electric-capital, framework-ventures, lemniscap, semantic-ventures</t>
        </is>
      </c>
      <c r="M426" s="7" t="inlineStr">
        <is>
          <t>https://twitter.com/certorainc/status/1395765638765940739?s=21</t>
        </is>
      </c>
      <c r="N426" s="7" t="inlineStr">
        <is>
          <t>https://crypto-fundraising.info/projects/certora/</t>
        </is>
      </c>
      <c r="O426" s="12" t="inlineStr">
        <is>
          <t>Electric Capital; A Capital; Balaji Srinivasan; Coinbase Ventures; CoinFund; Framework Ventures; Hypersphere; Lemniscap; Semantic Ventures; Stani Kulechov; VMware; Elad Gil</t>
        </is>
      </c>
    </row>
    <row r="427">
      <c r="A427" s="5" t="inlineStr">
        <is>
          <t>129ca3232b15be28</t>
        </is>
      </c>
      <c r="B427" s="5" t="inlineStr">
        <is>
          <t>chia</t>
        </is>
      </c>
      <c r="C427" s="5" t="inlineStr">
        <is>
          <t>Chia</t>
        </is>
      </c>
      <c r="D427" s="9" t="n">
        <v>44341</v>
      </c>
      <c r="E427" s="5" t="inlineStr">
        <is>
          <t>day</t>
        </is>
      </c>
      <c r="F427" s="5" t="inlineStr">
        <is>
          <t>Series D</t>
        </is>
      </c>
      <c r="G427" s="11" t="n">
        <v>61000000</v>
      </c>
      <c r="H427" s="10" t="n"/>
      <c r="I427" s="6" t="n">
        <v>2</v>
      </c>
      <c r="J427" s="6" t="n">
        <v>0</v>
      </c>
      <c r="K427" s="6" t="n">
        <v>1</v>
      </c>
      <c r="L427" s="5" t="inlineStr">
        <is>
          <t>a16z-crypto</t>
        </is>
      </c>
      <c r="M427" s="7" t="inlineStr">
        <is>
          <t>https://www.coindesk.com/markets/2021/05/24/blockchain-platform-chia-raises-61m-from-a16z-others-at-500m-valuation-report/</t>
        </is>
      </c>
      <c r="N427" s="7" t="inlineStr">
        <is>
          <t>https://crypto-fundraising.info/projects/chia/</t>
        </is>
      </c>
      <c r="O427" s="12" t="inlineStr">
        <is>
          <t>Andreessen Horowitz (a16z crypto); Richmond Global Ventures</t>
        </is>
      </c>
    </row>
    <row r="428">
      <c r="A428" s="5" t="inlineStr">
        <is>
          <t>a3f7ab315f507d3b</t>
        </is>
      </c>
      <c r="B428" s="5" t="inlineStr">
        <is>
          <t>pintu</t>
        </is>
      </c>
      <c r="C428" s="5" t="inlineStr">
        <is>
          <t>Pintu</t>
        </is>
      </c>
      <c r="D428" s="9" t="n">
        <v>44341</v>
      </c>
      <c r="E428" s="5" t="inlineStr">
        <is>
          <t>day</t>
        </is>
      </c>
      <c r="F428" s="5" t="inlineStr">
        <is>
          <t>Series A</t>
        </is>
      </c>
      <c r="G428" s="11" t="n">
        <v>6000000</v>
      </c>
      <c r="H428" s="10" t="n"/>
      <c r="I428" s="6" t="n">
        <v>6</v>
      </c>
      <c r="J428" s="6" t="n">
        <v>0</v>
      </c>
      <c r="K428" s="6" t="n">
        <v>2</v>
      </c>
      <c r="L428" s="5" t="inlineStr">
        <is>
          <t>coinbase-ventures, pantera</t>
        </is>
      </c>
      <c r="M428" s="7" t="inlineStr">
        <is>
          <t>https://www.techinasia.com/coinbase-pantera-capital-join-6m-round-indonesian-crypto-exchange-pintu</t>
        </is>
      </c>
      <c r="N428" s="7" t="inlineStr">
        <is>
          <t>https://crypto-fundraising.info/projects/pintu/</t>
        </is>
      </c>
      <c r="O428" s="12" t="inlineStr">
        <is>
          <t>Pantera Capital; Intudo Ventures; Coinbase Ventures; Castle Island Ventures; Alameda Research; Blockchain com (Blockchain Ventures)</t>
        </is>
      </c>
    </row>
    <row r="429">
      <c r="A429" s="5" t="inlineStr">
        <is>
          <t>c63dd78226378365</t>
        </is>
      </c>
      <c r="B429" s="5" t="inlineStr">
        <is>
          <t>bright-star-studios</t>
        </is>
      </c>
      <c r="C429" s="5" t="inlineStr">
        <is>
          <t>Bright Star Studios</t>
        </is>
      </c>
      <c r="D429" s="9" t="n">
        <v>44342</v>
      </c>
      <c r="E429" s="5" t="inlineStr">
        <is>
          <t>day</t>
        </is>
      </c>
      <c r="F429" s="5" t="inlineStr">
        <is>
          <t>Seed</t>
        </is>
      </c>
      <c r="G429" s="11" t="n">
        <v>2000000</v>
      </c>
      <c r="H429" s="10" t="n"/>
      <c r="I429" s="6" t="n">
        <v>7</v>
      </c>
      <c r="J429" s="6" t="n">
        <v>0</v>
      </c>
      <c r="K429" s="6" t="n">
        <v>1</v>
      </c>
      <c r="L429" s="5" t="inlineStr">
        <is>
          <t>delphi-ventures</t>
        </is>
      </c>
      <c r="M429" s="7" t="inlineStr">
        <is>
          <t>https://www.angelnews.co.uk/blog/angel-investment/bright-star-studios-secures-2m-investment/</t>
        </is>
      </c>
      <c r="N429" s="7" t="inlineStr">
        <is>
          <t>https://crypto-fundraising.info/projects/bright-star-studios/</t>
        </is>
      </c>
      <c r="O429" s="12" t="inlineStr">
        <is>
          <t>Delphi Digital; Mechanism Capital; Animoca Brands Japan; Animoca Brands; Yield Guild Games (YGG); DeFiance Capital; Coingecko</t>
        </is>
      </c>
    </row>
    <row r="430">
      <c r="A430" s="5" t="inlineStr">
        <is>
          <t>dd75ecc00da045f2</t>
        </is>
      </c>
      <c r="B430" s="5" t="inlineStr">
        <is>
          <t>qilin</t>
        </is>
      </c>
      <c r="C430" s="5" t="inlineStr">
        <is>
          <t>Qilin</t>
        </is>
      </c>
      <c r="D430" s="9" t="n">
        <v>44342</v>
      </c>
      <c r="E430" s="5" t="inlineStr">
        <is>
          <t>day</t>
        </is>
      </c>
      <c r="F430" s="5" t="n"/>
      <c r="G430" s="11" t="n">
        <v>800000</v>
      </c>
      <c r="H430" s="10" t="n"/>
      <c r="I430" s="6" t="n">
        <v>4</v>
      </c>
      <c r="J430" s="6" t="n">
        <v>0</v>
      </c>
      <c r="K430" s="6" t="n">
        <v>1</v>
      </c>
      <c r="L430" s="5" t="inlineStr">
        <is>
          <t>multicoin-capital</t>
        </is>
      </c>
      <c r="M430" s="7" t="inlineStr">
        <is>
          <t>https://cointelegraph.com/press-releases/qilin-protocol-raised-800k-in-its-initial-round-led-by-multicoin-capital</t>
        </is>
      </c>
      <c r="N430" s="7" t="inlineStr">
        <is>
          <t>https://crypto-fundraising.info/projects/qilin/</t>
        </is>
      </c>
      <c r="O430" s="12" t="inlineStr">
        <is>
          <t>Multicoin Capital; Continue Capital; Fundamental Labs; Yuanyuzhou Ventures</t>
        </is>
      </c>
    </row>
    <row r="431">
      <c r="A431" s="5" t="inlineStr">
        <is>
          <t>e8e5f961f13f9804</t>
        </is>
      </c>
      <c r="B431" s="5" t="inlineStr">
        <is>
          <t>onlybots</t>
        </is>
      </c>
      <c r="C431" s="5" t="inlineStr">
        <is>
          <t>Onlybots (Anima)</t>
        </is>
      </c>
      <c r="D431" s="9" t="n">
        <v>44343</v>
      </c>
      <c r="E431" s="5" t="inlineStr">
        <is>
          <t>day</t>
        </is>
      </c>
      <c r="F431" s="5" t="inlineStr">
        <is>
          <t>Pre-seed</t>
        </is>
      </c>
      <c r="G431" s="11" t="n">
        <v>500000</v>
      </c>
      <c r="H431" s="10" t="n"/>
      <c r="I431" s="6" t="n">
        <v>3</v>
      </c>
      <c r="J431" s="6" t="n">
        <v>3</v>
      </c>
      <c r="K431" s="6" t="n">
        <v>1</v>
      </c>
      <c r="L431" s="5" t="inlineStr">
        <is>
          <t>coinbase-ventures</t>
        </is>
      </c>
      <c r="M431" s="7" t="inlineStr">
        <is>
          <t>https://techcrunch.com/2021/05/27/augmented-reality-nft-platform-anima-gets-backing-from-coinbase/</t>
        </is>
      </c>
      <c r="N431" s="7" t="inlineStr">
        <is>
          <t>https://crypto-fundraising.info/projects/onlybots/</t>
        </is>
      </c>
      <c r="O431" s="12" t="inlineStr">
        <is>
          <t>Coinbase Ventures; Divergence; Flamingo</t>
        </is>
      </c>
    </row>
    <row r="432">
      <c r="A432" s="5" t="inlineStr">
        <is>
          <t>f0efc76bdf872e93</t>
        </is>
      </c>
      <c r="B432" s="5" t="inlineStr">
        <is>
          <t>talos</t>
        </is>
      </c>
      <c r="C432" s="5" t="inlineStr">
        <is>
          <t>Talos</t>
        </is>
      </c>
      <c r="D432" s="9" t="n">
        <v>44343</v>
      </c>
      <c r="E432" s="5" t="inlineStr">
        <is>
          <t>day</t>
        </is>
      </c>
      <c r="F432" s="5" t="inlineStr">
        <is>
          <t>Series A</t>
        </is>
      </c>
      <c r="G432" s="11" t="n">
        <v>40000000</v>
      </c>
      <c r="H432" s="10" t="n"/>
      <c r="I432" s="6" t="n">
        <v>4</v>
      </c>
      <c r="J432" s="6" t="n">
        <v>0</v>
      </c>
      <c r="K432" s="6" t="n">
        <v>1</v>
      </c>
      <c r="L432" s="5" t="inlineStr">
        <is>
          <t>a16z-crypto</t>
        </is>
      </c>
      <c r="M432" s="7" t="inlineStr">
        <is>
          <t>https://www.coindesk.com/markets/2021/05/27/talos-raises-40m-series-a-funding-from-a16z-paypal-fidelity/</t>
        </is>
      </c>
      <c r="N432" s="7" t="inlineStr">
        <is>
          <t>https://crypto-fundraising.info/projects/talos/</t>
        </is>
      </c>
      <c r="O432" s="12" t="inlineStr">
        <is>
          <t>Andreessen Horowitz (a16z crypto); PayPal Ventures; Fidelity Management and Research Company; Galaxy Digital</t>
        </is>
      </c>
    </row>
    <row r="433">
      <c r="A433" s="5" t="inlineStr">
        <is>
          <t>412ce968322d6038</t>
        </is>
      </c>
      <c r="B433" s="5" t="inlineStr">
        <is>
          <t>arcx</t>
        </is>
      </c>
      <c r="C433" s="5" t="inlineStr">
        <is>
          <t>ARCx</t>
        </is>
      </c>
      <c r="D433" s="9" t="n">
        <v>44348</v>
      </c>
      <c r="E433" s="5" t="inlineStr">
        <is>
          <t>day</t>
        </is>
      </c>
      <c r="F433" s="5" t="inlineStr">
        <is>
          <t>Seed</t>
        </is>
      </c>
      <c r="G433" s="11" t="n">
        <v>1200000</v>
      </c>
      <c r="H433" s="10" t="n"/>
      <c r="I433" s="6" t="n">
        <v>3</v>
      </c>
      <c r="J433" s="6" t="n">
        <v>0</v>
      </c>
      <c r="K433" s="6" t="n">
        <v>1</v>
      </c>
      <c r="L433" s="5" t="inlineStr">
        <is>
          <t>dragonfly</t>
        </is>
      </c>
      <c r="M433" s="7" t="inlineStr">
        <is>
          <t>https://twitter.com/arcxmoney/status/1399823571828887555</t>
        </is>
      </c>
      <c r="N433" s="7" t="inlineStr">
        <is>
          <t>https://crypto-fundraising.info/projects/arcx/</t>
        </is>
      </c>
      <c r="O433" s="12" t="inlineStr">
        <is>
          <t>Dragonfly Capital; Scalar Capital; LedgerPrime</t>
        </is>
      </c>
    </row>
    <row r="434">
      <c r="A434" s="5" t="inlineStr">
        <is>
          <t>9e7f7dddc1f5d779</t>
        </is>
      </c>
      <c r="B434" s="5" t="inlineStr">
        <is>
          <t>alkimiya</t>
        </is>
      </c>
      <c r="C434" s="5" t="inlineStr">
        <is>
          <t>Alkimiya</t>
        </is>
      </c>
      <c r="D434" s="9" t="n">
        <v>44348</v>
      </c>
      <c r="E434" s="5" t="inlineStr">
        <is>
          <t>day</t>
        </is>
      </c>
      <c r="F434" s="5" t="n"/>
      <c r="G434" s="10" t="n"/>
      <c r="H434" s="10" t="n"/>
      <c r="I434" s="6" t="n">
        <v>4</v>
      </c>
      <c r="J434" s="6" t="n">
        <v>0</v>
      </c>
      <c r="K434" s="6" t="n">
        <v>2</v>
      </c>
      <c r="L434" s="5" t="inlineStr">
        <is>
          <t>dragonfly, robot-ventures</t>
        </is>
      </c>
      <c r="M434" s="7" t="inlineStr">
        <is>
          <t>https://www.aniccaresearch.tech/blog/introducing-alkimiya-protocol</t>
        </is>
      </c>
      <c r="N434" s="7" t="inlineStr">
        <is>
          <t>https://crypto-fundraising.info/projects/alkimiya/</t>
        </is>
      </c>
      <c r="O434" s="12" t="inlineStr">
        <is>
          <t>Dragonfly Capital; Castle Island Ventures; Robot Ventures; Derek Hsue</t>
        </is>
      </c>
    </row>
    <row r="435">
      <c r="A435" s="5" t="inlineStr">
        <is>
          <t>5d4d1a05182cbca9</t>
        </is>
      </c>
      <c r="B435" s="5" t="inlineStr">
        <is>
          <t>balancer</t>
        </is>
      </c>
      <c r="C435" s="5" t="inlineStr">
        <is>
          <t>Balancer</t>
        </is>
      </c>
      <c r="D435" s="9" t="n">
        <v>44348</v>
      </c>
      <c r="E435" s="5" t="inlineStr">
        <is>
          <t>day</t>
        </is>
      </c>
      <c r="F435" s="5" t="n"/>
      <c r="G435" s="11" t="n">
        <v>24250000</v>
      </c>
      <c r="H435" s="10" t="n"/>
      <c r="I435" s="6" t="n">
        <v>8</v>
      </c>
      <c r="J435" s="6" t="n">
        <v>0</v>
      </c>
      <c r="K435" s="6" t="n">
        <v>1</v>
      </c>
      <c r="L435" s="5" t="inlineStr">
        <is>
          <t>pantera</t>
        </is>
      </c>
      <c r="M435" s="7" t="inlineStr">
        <is>
          <t>https://fernandocmartinelli.medium.com/balancer-labs-partners-with-key-investors-in-24-25m-token-purchases-a128c325aa78</t>
        </is>
      </c>
      <c r="N435" s="7" t="inlineStr">
        <is>
          <t>https://crypto-fundraising.info/projects/balancer/</t>
        </is>
      </c>
      <c r="O435" s="12" t="inlineStr">
        <is>
          <t>Alameda Research; Pantera Capital; Blockchain Capital; FinTech Collective; LongHash Ventures; Fenbushi Capital; Continue Capital; Kain Warwick</t>
        </is>
      </c>
    </row>
    <row r="436">
      <c r="A436" s="5" t="inlineStr">
        <is>
          <t>2a5fb365aa6d808c</t>
        </is>
      </c>
      <c r="B436" s="5" t="inlineStr">
        <is>
          <t>composable-finance</t>
        </is>
      </c>
      <c r="C436" s="5" t="inlineStr">
        <is>
          <t>Composable (Picasso, Mantis)</t>
        </is>
      </c>
      <c r="D436" s="9" t="n">
        <v>44348</v>
      </c>
      <c r="E436" s="5" t="inlineStr">
        <is>
          <t>day</t>
        </is>
      </c>
      <c r="F436" s="5" t="inlineStr">
        <is>
          <t>Seed</t>
        </is>
      </c>
      <c r="G436" s="11" t="n">
        <v>7000000</v>
      </c>
      <c r="H436" s="10" t="n"/>
      <c r="I436" s="6" t="n">
        <v>19</v>
      </c>
      <c r="J436" s="6" t="n">
        <v>2</v>
      </c>
      <c r="K436" s="6" t="n">
        <v>1</v>
      </c>
      <c r="L436" s="5" t="inlineStr">
        <is>
          <t>maven11</t>
        </is>
      </c>
      <c r="M436" s="7" t="inlineStr">
        <is>
          <t>https://twitter.com/ComposableFin/status/1399658120872443904</t>
        </is>
      </c>
      <c r="N436" s="7" t="inlineStr">
        <is>
          <t>https://crypto-fundraising.info/projects/composable-finance/</t>
        </is>
      </c>
      <c r="O436" s="12" t="inlineStr">
        <is>
          <t>Advanced Blockchain AG; Rarestone Capital; Form Capital; Maven 11 Capital; Blockchain Capital; CMS Holdings; Alameda Research; The Spartan Group; Hypersphere; Divergence; Digital Finance Group (DFG); LedgerPrime; LongHash Ventures; Cluster Capital; 4SV (Four Seasons Ventures); PNYX Ventures; Pluto Digital; New Form Capital; SOSV</t>
        </is>
      </c>
    </row>
    <row r="437">
      <c r="A437" s="5" t="inlineStr">
        <is>
          <t>48804106745ef49d</t>
        </is>
      </c>
      <c r="B437" s="5" t="inlineStr">
        <is>
          <t>lithium-finance</t>
        </is>
      </c>
      <c r="C437" s="5" t="inlineStr">
        <is>
          <t>Lithium Finance</t>
        </is>
      </c>
      <c r="D437" s="9" t="n">
        <v>44348</v>
      </c>
      <c r="E437" s="5" t="inlineStr">
        <is>
          <t>day</t>
        </is>
      </c>
      <c r="F437" s="5" t="inlineStr">
        <is>
          <t>Seed</t>
        </is>
      </c>
      <c r="G437" s="11" t="n">
        <v>5000000</v>
      </c>
      <c r="H437" s="10" t="n"/>
      <c r="I437" s="6" t="n">
        <v>8</v>
      </c>
      <c r="J437" s="6" t="n">
        <v>2</v>
      </c>
      <c r="K437" s="6" t="n">
        <v>1</v>
      </c>
      <c r="L437" s="5" t="inlineStr">
        <is>
          <t>pantera</t>
        </is>
      </c>
      <c r="M437" s="7" t="inlineStr">
        <is>
          <t>https://www.coindesk.com/business/2021/06/01/lithium-raises-5m-for-decentralized-oracle-tracking-private-assets/</t>
        </is>
      </c>
      <c r="N437" s="7" t="inlineStr">
        <is>
          <t>https://crypto-fundraising.info/projects/lithium-finance/</t>
        </is>
      </c>
      <c r="O437" s="12" t="inlineStr">
        <is>
          <t>Pantera Capital; Hashed; NGC Ventures; Genesis Block Ventures Capital (GBV); HTX Ventures (ex Huobi Ventures); OKX Ventures (ex OKEx Blockdream Ventures); LongHash Ventures; Alameda Research</t>
        </is>
      </c>
    </row>
    <row r="438">
      <c r="A438" s="5" t="inlineStr">
        <is>
          <t>eaa02148a08b3a17</t>
        </is>
      </c>
      <c r="B438" s="5" t="inlineStr">
        <is>
          <t>yield-protocol</t>
        </is>
      </c>
      <c r="C438" s="5" t="inlineStr">
        <is>
          <t>YO Protocol (YO Labs)</t>
        </is>
      </c>
      <c r="D438" s="9" t="n">
        <v>44348</v>
      </c>
      <c r="E438" s="5" t="inlineStr">
        <is>
          <t>month</t>
        </is>
      </c>
      <c r="F438" s="5" t="inlineStr">
        <is>
          <t>Series A</t>
        </is>
      </c>
      <c r="G438" s="11" t="n">
        <v>10000000</v>
      </c>
      <c r="H438" s="10" t="n"/>
      <c r="I438" s="6" t="n">
        <v>6</v>
      </c>
      <c r="J438" s="6" t="n">
        <v>1</v>
      </c>
      <c r="K438" s="6" t="n">
        <v>2</v>
      </c>
      <c r="L438" s="5" t="inlineStr">
        <is>
          <t>framework-ventures, paradigm</t>
        </is>
      </c>
      <c r="M438" s="7" t="inlineStr">
        <is>
          <t>https://medium.com/yield-protocol/yield-closes-10mm-funding-round-led-by-paradigm-7e456e72b5e3</t>
        </is>
      </c>
      <c r="N438" s="7" t="inlineStr">
        <is>
          <t>https://crypto-fundraising.info/projects/yield-protocol/</t>
        </is>
      </c>
      <c r="O438" s="12" t="inlineStr">
        <is>
          <t>Paradigm; Framework Ventures; Symbolic Capital (ex Hyperedge Capital); CMS Holdings; Variant Fund; Alliance DAO (ex DeFi Alliance)</t>
        </is>
      </c>
    </row>
    <row r="439">
      <c r="A439" s="5" t="inlineStr">
        <is>
          <t>f4ac96d9138bae1f</t>
        </is>
      </c>
      <c r="B439" s="5" t="inlineStr">
        <is>
          <t>endaoment</t>
        </is>
      </c>
      <c r="C439" s="5" t="inlineStr">
        <is>
          <t>Endaoment</t>
        </is>
      </c>
      <c r="D439" s="9" t="n">
        <v>44350</v>
      </c>
      <c r="E439" s="5" t="inlineStr">
        <is>
          <t>day</t>
        </is>
      </c>
      <c r="F439" s="5" t="inlineStr">
        <is>
          <t>Seed</t>
        </is>
      </c>
      <c r="G439" s="11" t="n">
        <v>2500000</v>
      </c>
      <c r="H439" s="10" t="n"/>
      <c r="I439" s="6" t="n">
        <v>4</v>
      </c>
      <c r="J439" s="6" t="n">
        <v>1</v>
      </c>
      <c r="K439" s="6" t="n">
        <v>1</v>
      </c>
      <c r="L439" s="5" t="inlineStr">
        <is>
          <t>framework-ventures</t>
        </is>
      </c>
      <c r="M439" s="7" t="inlineStr">
        <is>
          <t>https://medium.com/endaoment/our-path-to-community-powered-institutions-dcac7e1b7846</t>
        </is>
      </c>
      <c r="N439" s="7" t="inlineStr">
        <is>
          <t>https://crypto-fundraising.info/projects/endaoment/</t>
        </is>
      </c>
      <c r="O439" s="12" t="inlineStr">
        <is>
          <t>Framework Ventures; Distributed Global; Alliance DAO (ex DeFi Alliance); Chapter One</t>
        </is>
      </c>
    </row>
    <row r="440">
      <c r="A440" s="5" t="inlineStr">
        <is>
          <t>950883061900ac8c</t>
        </is>
      </c>
      <c r="B440" s="5" t="inlineStr">
        <is>
          <t>impossible-finance</t>
        </is>
      </c>
      <c r="C440" s="5" t="inlineStr">
        <is>
          <t>Impossible Finance</t>
        </is>
      </c>
      <c r="D440" s="9" t="n">
        <v>44350</v>
      </c>
      <c r="E440" s="5" t="inlineStr">
        <is>
          <t>day</t>
        </is>
      </c>
      <c r="F440" s="5" t="n"/>
      <c r="G440" s="11" t="n">
        <v>7000000</v>
      </c>
      <c r="H440" s="10" t="n"/>
      <c r="I440" s="6" t="n">
        <v>18</v>
      </c>
      <c r="J440" s="6" t="n">
        <v>4</v>
      </c>
      <c r="K440" s="6" t="n">
        <v>1</v>
      </c>
      <c r="L440" s="5" t="inlineStr">
        <is>
          <t>lemniscap</t>
        </is>
      </c>
      <c r="M440" s="7" t="inlineStr">
        <is>
          <t>https://medium.com/impossiblefinance/the-impossible-launch-e3190c7a4e08</t>
        </is>
      </c>
      <c r="N440" s="7" t="inlineStr">
        <is>
          <t>https://crypto-fundraising.info/projects/impossible-finance/</t>
        </is>
      </c>
      <c r="O440" s="12" t="inlineStr">
        <is>
          <t>CMS Holdings; Hashed; True Ventures; Alameda Research; Ryze Labs (ex SINO Global Capital); IOSG Ventures; Divergence; Genesis Block Ventures Capital (GBV); mgnr; Lemniscap; Primitive; Incuba Alpha; Arche Fund (Coin98 Ventures); THE LAO; Mapleblock Capital; LongHash Ventures; Bitscale Capital; BR Capital</t>
        </is>
      </c>
    </row>
    <row r="441">
      <c r="A441" s="5" t="inlineStr">
        <is>
          <t>4892288834094a59</t>
        </is>
      </c>
      <c r="B441" s="5" t="inlineStr">
        <is>
          <t>pontem-network</t>
        </is>
      </c>
      <c r="C441" s="5" t="inlineStr">
        <is>
          <t>Pontem</t>
        </is>
      </c>
      <c r="D441" s="9" t="n">
        <v>44350</v>
      </c>
      <c r="E441" s="5" t="inlineStr">
        <is>
          <t>day</t>
        </is>
      </c>
      <c r="F441" s="5" t="inlineStr">
        <is>
          <t>Seed</t>
        </is>
      </c>
      <c r="G441" s="11" t="n">
        <v>4500000</v>
      </c>
      <c r="H441" s="10" t="n"/>
      <c r="I441" s="6" t="n">
        <v>4</v>
      </c>
      <c r="J441" s="6" t="n">
        <v>0</v>
      </c>
      <c r="K441" s="6" t="n">
        <v>1</v>
      </c>
      <c r="L441" s="5" t="inlineStr">
        <is>
          <t>delphi-ventures</t>
        </is>
      </c>
      <c r="M441" s="7" t="inlineStr">
        <is>
          <t>https://cointelegraph.com/news/dapp-for-upcoming-diem-blockchain-raises-4-5m-in-seed-investments</t>
        </is>
      </c>
      <c r="N441" s="7" t="inlineStr">
        <is>
          <t>https://crypto-fundraising.info/projects/pontem-network/</t>
        </is>
      </c>
      <c r="O441" s="12" t="inlineStr">
        <is>
          <t>Kenetic; Mechanism Capital; Delphi Digital; Alameda Research</t>
        </is>
      </c>
    </row>
    <row r="442">
      <c r="A442" s="5" t="inlineStr">
        <is>
          <t>53a0c23065c30327</t>
        </is>
      </c>
      <c r="B442" s="5" t="inlineStr">
        <is>
          <t>gauntlet</t>
        </is>
      </c>
      <c r="C442" s="5" t="inlineStr">
        <is>
          <t>Gauntlet</t>
        </is>
      </c>
      <c r="D442" s="9" t="n">
        <v>44351</v>
      </c>
      <c r="E442" s="5" t="inlineStr">
        <is>
          <t>day</t>
        </is>
      </c>
      <c r="F442" s="5" t="inlineStr">
        <is>
          <t>Series A</t>
        </is>
      </c>
      <c r="G442" s="11" t="n">
        <v>13630000</v>
      </c>
      <c r="H442" s="10" t="n"/>
      <c r="I442" s="6" t="n">
        <v>1</v>
      </c>
      <c r="J442" s="6" t="n">
        <v>1</v>
      </c>
      <c r="K442" s="6" t="n">
        <v>1</v>
      </c>
      <c r="L442" s="5" t="inlineStr">
        <is>
          <t>polychain</t>
        </is>
      </c>
      <c r="M442" s="7" t="inlineStr">
        <is>
          <t>https://www.sec.gov/Archives/edgar/data/1758938/000175893821000001/xslFormDX01/primary_doc.xml</t>
        </is>
      </c>
      <c r="N442" s="7" t="inlineStr">
        <is>
          <t>https://crypto-fundraising.info/projects/gauntlet/</t>
        </is>
      </c>
      <c r="O442" s="12" t="inlineStr">
        <is>
          <t>Polychain Capital</t>
        </is>
      </c>
    </row>
    <row r="443">
      <c r="A443" s="5" t="inlineStr">
        <is>
          <t>fa646c21aca5b98c</t>
        </is>
      </c>
      <c r="B443" s="5" t="inlineStr">
        <is>
          <t>yolorekt</t>
        </is>
      </c>
      <c r="C443" s="5" t="inlineStr">
        <is>
          <t>YOLOrekt</t>
        </is>
      </c>
      <c r="D443" s="9" t="n">
        <v>44354</v>
      </c>
      <c r="E443" s="5" t="inlineStr">
        <is>
          <t>day</t>
        </is>
      </c>
      <c r="F443" s="5" t="inlineStr">
        <is>
          <t>Seed</t>
        </is>
      </c>
      <c r="G443" s="11" t="n">
        <v>1750000</v>
      </c>
      <c r="H443" s="10" t="n"/>
      <c r="I443" s="6" t="n">
        <v>6</v>
      </c>
      <c r="J443" s="6" t="n">
        <v>0</v>
      </c>
      <c r="K443" s="6" t="n">
        <v>2</v>
      </c>
      <c r="L443" s="5" t="inlineStr">
        <is>
          <t>lemniscap, pantera</t>
        </is>
      </c>
      <c r="M443" s="7" t="inlineStr">
        <is>
          <t>https://medium.com/yolorekt/yolorekt-to-the-future-bdb99bb20c85</t>
        </is>
      </c>
      <c r="N443" s="7" t="inlineStr">
        <is>
          <t>https://crypto-fundraising.info/projects/yolorekt/</t>
        </is>
      </c>
      <c r="O443" s="12" t="inlineStr">
        <is>
          <t>Pantera Capital; Lemniscap; AngelDAO; Block0; Josh Hannah; Jack Herrick</t>
        </is>
      </c>
    </row>
    <row r="444">
      <c r="A444" s="5" t="inlineStr">
        <is>
          <t>ee3da24aa606e51f</t>
        </is>
      </c>
      <c r="B444" s="5" t="inlineStr">
        <is>
          <t>solana</t>
        </is>
      </c>
      <c r="C444" s="5" t="inlineStr">
        <is>
          <t>Solana</t>
        </is>
      </c>
      <c r="D444" s="9" t="n">
        <v>44356</v>
      </c>
      <c r="E444" s="5" t="inlineStr">
        <is>
          <t>day</t>
        </is>
      </c>
      <c r="F444" s="5" t="n"/>
      <c r="G444" s="11" t="n">
        <v>314150000</v>
      </c>
      <c r="H444" s="10" t="n"/>
      <c r="I444" s="6" t="n">
        <v>8</v>
      </c>
      <c r="J444" s="6" t="n">
        <v>2</v>
      </c>
      <c r="K444" s="6" t="n">
        <v>3</v>
      </c>
      <c r="L444" s="5" t="inlineStr">
        <is>
          <t>a16z-crypto, multicoin-capital, polychain</t>
        </is>
      </c>
      <c r="M444" s="7" t="inlineStr">
        <is>
          <t>https://www.theblock.co/post/107749/solana-labs-raises-314-million-funding-a16z-polychain-capital</t>
        </is>
      </c>
      <c r="N444" s="7" t="inlineStr">
        <is>
          <t>https://crypto-fundraising.info/projects/solana/</t>
        </is>
      </c>
      <c r="O444" s="12" t="inlineStr">
        <is>
          <t>Andreessen Horowitz (a16z crypto); Polychain Capital; Alameda Research; CMS Holdings; CoinShares Ventures; Multicoin Capital; Ryze Labs (ex SINO Global Capital); Jump Trading</t>
        </is>
      </c>
    </row>
    <row r="445">
      <c r="A445" s="5" t="inlineStr">
        <is>
          <t>2d4510b6a7e49aa5</t>
        </is>
      </c>
      <c r="B445" s="5" t="inlineStr">
        <is>
          <t>jet-protocol</t>
        </is>
      </c>
      <c r="C445" s="5" t="inlineStr">
        <is>
          <t>Jet Protocol</t>
        </is>
      </c>
      <c r="D445" s="9" t="n">
        <v>44357</v>
      </c>
      <c r="E445" s="5" t="inlineStr">
        <is>
          <t>day</t>
        </is>
      </c>
      <c r="F445" s="5" t="inlineStr">
        <is>
          <t>Seed</t>
        </is>
      </c>
      <c r="G445" s="11" t="n">
        <v>4800000</v>
      </c>
      <c r="H445" s="10" t="n"/>
      <c r="I445" s="6" t="n">
        <v>15</v>
      </c>
      <c r="J445" s="6" t="n">
        <v>0</v>
      </c>
      <c r="K445" s="6" t="n">
        <v>1</v>
      </c>
      <c r="L445" s="5" t="inlineStr">
        <is>
          <t>robot-ventures</t>
        </is>
      </c>
      <c r="M445" s="7" t="inlineStr">
        <is>
          <t>https://medium.com/jetprotocol/jet-protocol-announces-4-8-million-seed-round-115fbe442e6d</t>
        </is>
      </c>
      <c r="N445" s="7" t="inlineStr">
        <is>
          <t>https://crypto-fundraising.info/projects/jet-protocol/</t>
        </is>
      </c>
      <c r="O445" s="12" t="inlineStr">
        <is>
          <t>mgnr; Ryze Labs (ex SINO Global Capital); CMS Holdings; Alameda Research; ParaFi Capital; Robot Ventures; DeFiance Capital; Kenetic; StableNode; Meltem Demirors; John Fiorelli; Mason Borda; Aya Kantorovich; Jed Breed; Tegan Kline</t>
        </is>
      </c>
    </row>
    <row r="446">
      <c r="A446" s="5" t="inlineStr">
        <is>
          <t>9421f9e63026f5fd</t>
        </is>
      </c>
      <c r="B446" s="5" t="inlineStr">
        <is>
          <t>unbound-finance</t>
        </is>
      </c>
      <c r="C446" s="5" t="inlineStr">
        <is>
          <t>Unbound Finance</t>
        </is>
      </c>
      <c r="D446" s="9" t="n">
        <v>44357</v>
      </c>
      <c r="E446" s="5" t="inlineStr">
        <is>
          <t>day</t>
        </is>
      </c>
      <c r="F446" s="5" t="inlineStr">
        <is>
          <t>Strategic</t>
        </is>
      </c>
      <c r="G446" s="11" t="n">
        <v>5800000</v>
      </c>
      <c r="H446" s="10" t="n"/>
      <c r="I446" s="6" t="n">
        <v>4</v>
      </c>
      <c r="J446" s="6" t="n">
        <v>0</v>
      </c>
      <c r="K446" s="6" t="n">
        <v>1</v>
      </c>
      <c r="L446" s="5" t="inlineStr">
        <is>
          <t>pantera</t>
        </is>
      </c>
      <c r="M446" s="7" t="inlineStr">
        <is>
          <t>https://coindesk.com/pantera-arrington-back-5-8m-round-for-unbounds-cross-chain-defi-stablecoin</t>
        </is>
      </c>
      <c r="N446" s="7" t="inlineStr">
        <is>
          <t>https://crypto-fundraising.info/projects/unbound-finance/</t>
        </is>
      </c>
      <c r="O446" s="12" t="inlineStr">
        <is>
          <t>Pantera Capital; Arrington Capital; CMS Holdings; Hashed</t>
        </is>
      </c>
    </row>
    <row r="447">
      <c r="A447" s="5" t="inlineStr">
        <is>
          <t>3a567ef3c9e8b620</t>
        </is>
      </c>
      <c r="B447" s="5" t="inlineStr">
        <is>
          <t>parallel-finance</t>
        </is>
      </c>
      <c r="C447" s="5" t="inlineStr">
        <is>
          <t>Parallel Finance</t>
        </is>
      </c>
      <c r="D447" s="9" t="n">
        <v>44361</v>
      </c>
      <c r="E447" s="5" t="inlineStr">
        <is>
          <t>day</t>
        </is>
      </c>
      <c r="F447" s="5" t="inlineStr">
        <is>
          <t>Seed</t>
        </is>
      </c>
      <c r="G447" s="11" t="n">
        <v>2000000</v>
      </c>
      <c r="H447" s="11" t="n">
        <v>40000000</v>
      </c>
      <c r="I447" s="6" t="n">
        <v>6</v>
      </c>
      <c r="J447" s="6" t="n">
        <v>0</v>
      </c>
      <c r="K447" s="6" t="n">
        <v>2</v>
      </c>
      <c r="L447" s="5" t="inlineStr">
        <is>
          <t>pantera, polychain</t>
        </is>
      </c>
      <c r="M447" s="7" t="inlineStr">
        <is>
          <t>https://coindesk.com/lending-startup-parallel-finance-raises-2m-to-bring-more-defi-to-polkadot-kusama</t>
        </is>
      </c>
      <c r="N447" s="7" t="inlineStr">
        <is>
          <t>https://crypto-fundraising.info/projects/parallel-finance/</t>
        </is>
      </c>
      <c r="O447" s="12" t="inlineStr">
        <is>
          <t>Pantera Capital; Lightspeed Venture Partners; Breyer Capital; Hypersphere; 8 Decimal Capital; Polychain Capital</t>
        </is>
      </c>
    </row>
    <row r="448">
      <c r="A448" s="5" t="inlineStr">
        <is>
          <t>e62affb80cb7b6db</t>
        </is>
      </c>
      <c r="B448" s="5" t="inlineStr">
        <is>
          <t>rangers-protocol</t>
        </is>
      </c>
      <c r="C448" s="5" t="inlineStr">
        <is>
          <t>Rangers Protocol (ex Rocket Protocol)</t>
        </is>
      </c>
      <c r="D448" s="9" t="n">
        <v>44361</v>
      </c>
      <c r="E448" s="5" t="inlineStr">
        <is>
          <t>day</t>
        </is>
      </c>
      <c r="F448" s="5" t="n"/>
      <c r="G448" s="11" t="n">
        <v>2500000</v>
      </c>
      <c r="H448" s="10" t="n"/>
      <c r="I448" s="6" t="n">
        <v>15</v>
      </c>
      <c r="J448" s="6" t="n">
        <v>0</v>
      </c>
      <c r="K448" s="6" t="n">
        <v>2</v>
      </c>
      <c r="L448" s="5" t="inlineStr">
        <is>
          <t>framework-ventures, pantera</t>
        </is>
      </c>
      <c r="M448" s="7" t="inlineStr">
        <is>
          <t>https://medium.com/rangersprotocol/rocket-protocol-upgrades-to-rangers-protocol-while-reaching-63m-evaluation-in-private-round-f18790caf5b7</t>
        </is>
      </c>
      <c r="N448" s="7" t="inlineStr">
        <is>
          <t>https://crypto-fundraising.info/projects/rangers-protocol/</t>
        </is>
      </c>
      <c r="O448" s="12" t="inlineStr">
        <is>
          <t>Pantera Capital; HTX Ventures (ex Huobi Ventures); Framework Ventures; Alameda Research; AU21 Capital; Hashkey Capital; SevenX Ventures; SNZ Holding; Spark Digital Capital; Incuba Alpha; Morningstar Ventures; Kernel Ventures; Origin Capital; Consensus Lab; Puzzle Ventures</t>
        </is>
      </c>
    </row>
    <row r="449">
      <c r="A449" s="5" t="inlineStr">
        <is>
          <t>018024580ea94566</t>
        </is>
      </c>
      <c r="B449" s="5" t="inlineStr">
        <is>
          <t>dydx</t>
        </is>
      </c>
      <c r="C449" s="5" t="inlineStr">
        <is>
          <t>Arcus (dYdX)</t>
        </is>
      </c>
      <c r="D449" s="9" t="n">
        <v>44362</v>
      </c>
      <c r="E449" s="5" t="inlineStr">
        <is>
          <t>day</t>
        </is>
      </c>
      <c r="F449" s="5" t="inlineStr">
        <is>
          <t>Series C</t>
        </is>
      </c>
      <c r="G449" s="11" t="n">
        <v>65000000</v>
      </c>
      <c r="H449" s="10" t="n"/>
      <c r="I449" s="6" t="n">
        <v>16</v>
      </c>
      <c r="J449" s="6" t="n">
        <v>1</v>
      </c>
      <c r="K449" s="6" t="n">
        <v>5</v>
      </c>
      <c r="L449" s="5" t="inlineStr">
        <is>
          <t>a16z-crypto, delphi-ventures, electric-capital, paradigm, polychain</t>
        </is>
      </c>
      <c r="M449" s="7" t="inlineStr">
        <is>
          <t>https://www.theblock.co/post/105881/defi-exchange-dydx-65-million-raise</t>
        </is>
      </c>
      <c r="N449" s="7" t="inlineStr">
        <is>
          <t>https://crypto-fundraising.info/projects/dydx/</t>
        </is>
      </c>
      <c r="O449" s="12" t="inlineStr">
        <is>
          <t>Paradigm; QCP Capital; CMS Holdings; CMT Digital; Finlink Capital; Menai Financial Group; mgnr; Kronos Research; Hashkey Capital; Electric Capital; Delphi Digital; Starkware; Andreessen Horowitz (a16z crypto); Polychain Capital; Three Arrows Capital; Wintermute Ventures</t>
        </is>
      </c>
    </row>
    <row r="450">
      <c r="A450" s="5" t="inlineStr">
        <is>
          <t>fdb23e3cfa161902</t>
        </is>
      </c>
      <c r="B450" s="5" t="inlineStr">
        <is>
          <t>umee</t>
        </is>
      </c>
      <c r="C450" s="5" t="inlineStr">
        <is>
          <t>UX Chain (ex Umee)</t>
        </is>
      </c>
      <c r="D450" s="9" t="n">
        <v>44362</v>
      </c>
      <c r="E450" s="5" t="inlineStr">
        <is>
          <t>day</t>
        </is>
      </c>
      <c r="F450" s="5" t="inlineStr">
        <is>
          <t>Seed</t>
        </is>
      </c>
      <c r="G450" s="11" t="n">
        <v>6300000</v>
      </c>
      <c r="H450" s="10" t="n"/>
      <c r="I450" s="6" t="n">
        <v>5</v>
      </c>
      <c r="J450" s="6" t="n">
        <v>0</v>
      </c>
      <c r="K450" s="6" t="n">
        <v>2</v>
      </c>
      <c r="L450" s="5" t="inlineStr">
        <is>
          <t>coinbase-ventures, polychain</t>
        </is>
      </c>
      <c r="M450" s="7" t="inlineStr">
        <is>
          <t>https://www.coindesk.com/tech/2021/06/15/umee-raises-63m-to-connect-cosmos-and-ethereum-with-cross-chain-defi/</t>
        </is>
      </c>
      <c r="N450" s="7" t="inlineStr">
        <is>
          <t>https://crypto-fundraising.info/projects/umee/</t>
        </is>
      </c>
      <c r="O450" s="12" t="inlineStr">
        <is>
          <t>Polychain Capital; Coinbase Ventures; IDEO CoLab Ventures; Alameda Research; ConsenSys</t>
        </is>
      </c>
    </row>
    <row r="451">
      <c r="A451" s="5" t="inlineStr">
        <is>
          <t>346b1dbe9f4e0e0e</t>
        </is>
      </c>
      <c r="B451" s="5" t="inlineStr">
        <is>
          <t>bitdao</t>
        </is>
      </c>
      <c r="C451" s="5" t="inlineStr">
        <is>
          <t>BitDAO</t>
        </is>
      </c>
      <c r="D451" s="9" t="n">
        <v>44363</v>
      </c>
      <c r="E451" s="5" t="inlineStr">
        <is>
          <t>day</t>
        </is>
      </c>
      <c r="F451" s="5" t="inlineStr">
        <is>
          <t>Strategic</t>
        </is>
      </c>
      <c r="G451" s="11" t="n">
        <v>230000000</v>
      </c>
      <c r="H451" s="10" t="n"/>
      <c r="I451" s="6" t="n">
        <v>9</v>
      </c>
      <c r="J451" s="6" t="n">
        <v>4</v>
      </c>
      <c r="K451" s="6" t="n">
        <v>3</v>
      </c>
      <c r="L451" s="5" t="inlineStr">
        <is>
          <t>dragonfly, founders-fund, pantera</t>
        </is>
      </c>
      <c r="M451" s="7" t="inlineStr">
        <is>
          <t>https://cointelegraph.com/news/new-dao-launches-after-230m-funding-round-including-peter-thiel-alan-howard</t>
        </is>
      </c>
      <c r="N451" s="7" t="inlineStr">
        <is>
          <t>https://crypto-fundraising.info/projects/bitdao/</t>
        </is>
      </c>
      <c r="O451" s="12" t="inlineStr">
        <is>
          <t>Pantera Capital; Dragonfly Capital; Founders fund; Peter Thiel; The Spartan Group; Jump Capital; Fenbushi Capital; Kain Warwick; Alan Howard</t>
        </is>
      </c>
    </row>
    <row r="452">
      <c r="A452" s="5" t="inlineStr">
        <is>
          <t>a17d122adb1fbe7f</t>
        </is>
      </c>
      <c r="B452" s="5" t="inlineStr">
        <is>
          <t>mangata-finance</t>
        </is>
      </c>
      <c r="C452" s="5" t="inlineStr">
        <is>
          <t>Gasp (ex Mangata Finance)</t>
        </is>
      </c>
      <c r="D452" s="9" t="n">
        <v>44363</v>
      </c>
      <c r="E452" s="5" t="inlineStr">
        <is>
          <t>day</t>
        </is>
      </c>
      <c r="F452" s="5" t="inlineStr">
        <is>
          <t>Seed</t>
        </is>
      </c>
      <c r="G452" s="11" t="n">
        <v>1400000</v>
      </c>
      <c r="H452" s="10" t="n"/>
      <c r="I452" s="6" t="n">
        <v>5</v>
      </c>
      <c r="J452" s="6" t="n">
        <v>1</v>
      </c>
      <c r="K452" s="6" t="n">
        <v>1</v>
      </c>
      <c r="L452" s="5" t="inlineStr">
        <is>
          <t>polychain</t>
        </is>
      </c>
      <c r="M452" s="7" t="inlineStr">
        <is>
          <t>https://cointelegraph.com/press-releases/mangata-builds-sleek-trading-terminal-for-polkadot-assets-raises-14m</t>
        </is>
      </c>
      <c r="N452" s="7" t="inlineStr">
        <is>
          <t>https://crypto-fundraising.info/projects/mangata-finance/</t>
        </is>
      </c>
      <c r="O452" s="12" t="inlineStr">
        <is>
          <t>Polychain Capital; IOSG Ventures; Altonomy; CMS Holdings; TRGC</t>
        </is>
      </c>
    </row>
    <row r="453">
      <c r="A453" s="5" t="inlineStr">
        <is>
          <t>6533c15fb4ad2be3</t>
        </is>
      </c>
      <c r="B453" s="5" t="inlineStr">
        <is>
          <t>goldfinch</t>
        </is>
      </c>
      <c r="C453" s="5" t="inlineStr">
        <is>
          <t>Goldfinch</t>
        </is>
      </c>
      <c r="D453" s="9" t="n">
        <v>44363</v>
      </c>
      <c r="E453" s="5" t="inlineStr">
        <is>
          <t>day</t>
        </is>
      </c>
      <c r="F453" s="5" t="inlineStr">
        <is>
          <t>Seed</t>
        </is>
      </c>
      <c r="G453" s="11" t="n">
        <v>11000000</v>
      </c>
      <c r="H453" s="10" t="n"/>
      <c r="I453" s="6" t="n">
        <v>7</v>
      </c>
      <c r="J453" s="6" t="n">
        <v>0</v>
      </c>
      <c r="K453" s="6" t="n">
        <v>1</v>
      </c>
      <c r="L453" s="5" t="inlineStr">
        <is>
          <t>a16z-crypto</t>
        </is>
      </c>
      <c r="M453" s="7" t="inlineStr">
        <is>
          <t>https://medium.com/goldfinch-fi/goldfinch-raises-11m-from-andreessen-horowitz-to-build-the-next-phase-of-decentralized-credit-459b08e7653</t>
        </is>
      </c>
      <c r="N453" s="7" t="inlineStr">
        <is>
          <t>https://crypto-fundraising.info/projects/goldfinch/</t>
        </is>
      </c>
      <c r="O453" s="12" t="inlineStr">
        <is>
          <t>Andreessen Horowitz (a16z crypto); A Capital; SV Angel; Divergence; Alliance DAO (ex DeFi Alliance); Balaji Srinivasan; Jason Choi</t>
        </is>
      </c>
    </row>
    <row r="454">
      <c r="A454" s="5" t="inlineStr">
        <is>
          <t>8bd0ac66ea6259be</t>
        </is>
      </c>
      <c r="B454" s="5" t="inlineStr">
        <is>
          <t>nym</t>
        </is>
      </c>
      <c r="C454" s="5" t="inlineStr">
        <is>
          <t>NYM</t>
        </is>
      </c>
      <c r="D454" s="9" t="n">
        <v>44363</v>
      </c>
      <c r="E454" s="5" t="inlineStr">
        <is>
          <t>day</t>
        </is>
      </c>
      <c r="F454" s="5" t="inlineStr">
        <is>
          <t>Series A</t>
        </is>
      </c>
      <c r="G454" s="11" t="n">
        <v>6000000</v>
      </c>
      <c r="H454" s="10" t="n"/>
      <c r="I454" s="6" t="n">
        <v>6</v>
      </c>
      <c r="J454" s="6" t="n">
        <v>1</v>
      </c>
      <c r="K454" s="6" t="n">
        <v>2</v>
      </c>
      <c r="L454" s="5" t="inlineStr">
        <is>
          <t>maven11, polychain</t>
        </is>
      </c>
      <c r="M454" s="7" t="inlineStr">
        <is>
          <t>https://techcrunch.com/2021/07/16/nym-gets-6m-for-its-anonymous-overlay-mixnet-to-sell-privacy-as-a-service/</t>
        </is>
      </c>
      <c r="N454" s="7" t="inlineStr">
        <is>
          <t>https://crypto-fundraising.info/projects/nym/</t>
        </is>
      </c>
      <c r="O454" s="12" t="inlineStr">
        <is>
          <t>Polychain Capital; GreenField One; Maven 11 Capital; 1kx; Eden Block; Tioga Capital Partners</t>
        </is>
      </c>
    </row>
    <row r="455">
      <c r="A455" s="5" t="inlineStr">
        <is>
          <t>7b3d35c1e50debc4</t>
        </is>
      </c>
      <c r="B455" s="5" t="inlineStr">
        <is>
          <t>yield-guild-games</t>
        </is>
      </c>
      <c r="C455" s="5" t="inlineStr">
        <is>
          <t>Yield Guild Games</t>
        </is>
      </c>
      <c r="D455" s="9" t="n">
        <v>44363</v>
      </c>
      <c r="E455" s="5" t="inlineStr">
        <is>
          <t>day</t>
        </is>
      </c>
      <c r="F455" s="5" t="inlineStr">
        <is>
          <t>Series A</t>
        </is>
      </c>
      <c r="G455" s="11" t="n">
        <v>4000000</v>
      </c>
      <c r="H455" s="10" t="n"/>
      <c r="I455" s="6" t="n">
        <v>20</v>
      </c>
      <c r="J455" s="6" t="n">
        <v>0</v>
      </c>
      <c r="K455" s="6" t="n">
        <v>1</v>
      </c>
      <c r="L455" s="5" t="inlineStr">
        <is>
          <t>delphi-ventures</t>
        </is>
      </c>
      <c r="M455" s="7" t="inlineStr">
        <is>
          <t>https://yieldguild.medium.com/yield-guild-games-completes-4m-series-a-led-by-gaming-and-esports-fund-bitkraft-cf8b7ba06613</t>
        </is>
      </c>
      <c r="N455" s="7" t="inlineStr">
        <is>
          <t>https://crypto-fundraising.info/projects/yield-guild-games/</t>
        </is>
      </c>
      <c r="O455" s="12" t="inlineStr">
        <is>
          <t>BITKRAFT Ventures; A Capital; Atelier; Fabric Ventures; GreenField One; IDEO CoLab Ventures; Mechanism Capital; ParaFi Capital; Third Prime; Animoca Brands; Ascensive Assets; Bitscale Capital; Dialectic; Free Company; SevenX Ventures; Sfermion; Delphi Digital; Strobe Ventures (ex BlockTower Capital); Scalar Capital; gumi Cryptos Capital (gCC)</t>
        </is>
      </c>
    </row>
    <row r="456">
      <c r="A456" s="5" t="inlineStr">
        <is>
          <t>cf1736a74077e0ec</t>
        </is>
      </c>
      <c r="B456" s="5" t="inlineStr">
        <is>
          <t>switchboard</t>
        </is>
      </c>
      <c r="C456" s="5" t="inlineStr">
        <is>
          <t>Switchboard</t>
        </is>
      </c>
      <c r="D456" s="9" t="n">
        <v>44364</v>
      </c>
      <c r="E456" s="5" t="inlineStr">
        <is>
          <t>day</t>
        </is>
      </c>
      <c r="F456" s="5" t="inlineStr">
        <is>
          <t>Seed</t>
        </is>
      </c>
      <c r="G456" s="11" t="n">
        <v>3500000</v>
      </c>
      <c r="H456" s="10" t="n"/>
      <c r="I456" s="6" t="n">
        <v>12</v>
      </c>
      <c r="J456" s="6" t="n">
        <v>1</v>
      </c>
      <c r="K456" s="6" t="n">
        <v>1</v>
      </c>
      <c r="L456" s="5" t="inlineStr">
        <is>
          <t>lemniscap</t>
        </is>
      </c>
      <c r="M456" s="7" t="inlineStr">
        <is>
          <t>https://switchboardxyz.medium.com/switchboard-raises-3-5mm-seed-and-announces-solana-mainnet-beta-5dc21eefece</t>
        </is>
      </c>
      <c r="N456" s="7" t="inlineStr">
        <is>
          <t>https://crypto-fundraising.info/projects/switchboard/</t>
        </is>
      </c>
      <c r="O456" s="12" t="inlineStr">
        <is>
          <t>Lemniscap; CMS Holdings; Taureon; Alameda Research; mgnr; Collab+Currency; Divergence; Zeal Capital; Ryon Nixon; SCC Investments; JST Capital; Chris McCann</t>
        </is>
      </c>
    </row>
    <row r="457">
      <c r="A457" s="5" t="inlineStr">
        <is>
          <t>256f8db52b035fc5</t>
        </is>
      </c>
      <c r="B457" s="5" t="inlineStr">
        <is>
          <t>synfutures</t>
        </is>
      </c>
      <c r="C457" s="5" t="inlineStr">
        <is>
          <t>SynFutures</t>
        </is>
      </c>
      <c r="D457" s="9" t="n">
        <v>44364</v>
      </c>
      <c r="E457" s="5" t="inlineStr">
        <is>
          <t>day</t>
        </is>
      </c>
      <c r="F457" s="5" t="inlineStr">
        <is>
          <t>Series A</t>
        </is>
      </c>
      <c r="G457" s="11" t="n">
        <v>14000000</v>
      </c>
      <c r="H457" s="10" t="n"/>
      <c r="I457" s="6" t="n">
        <v>9</v>
      </c>
      <c r="J457" s="6" t="n">
        <v>1</v>
      </c>
      <c r="K457" s="6" t="n">
        <v>3</v>
      </c>
      <c r="L457" s="5" t="inlineStr">
        <is>
          <t>framework-ventures, pantera, polychain</t>
        </is>
      </c>
      <c r="M457" s="7" t="inlineStr">
        <is>
          <t>https://medium.com/synfutures/synfutures-raises-an-additional-14m-in-series-a-funding-round-fa201ad4035a</t>
        </is>
      </c>
      <c r="N457" s="7" t="inlineStr">
        <is>
          <t>https://crypto-fundraising.info/projects/synfutures/</t>
        </is>
      </c>
      <c r="O457" s="12" t="inlineStr">
        <is>
          <t>Polychain Capital; Framework Ventures; Pantera Capital; ByBit; Wintermute Ventures; CMS Holdings; IOSG Ventures; Woo; Kronos Research</t>
        </is>
      </c>
    </row>
    <row r="458">
      <c r="A458" s="5" t="inlineStr">
        <is>
          <t>cd903e9c559f0bdf</t>
        </is>
      </c>
      <c r="B458" s="5" t="inlineStr">
        <is>
          <t>orion-money</t>
        </is>
      </c>
      <c r="C458" s="5" t="inlineStr">
        <is>
          <t>Orion Money</t>
        </is>
      </c>
      <c r="D458" s="9" t="n">
        <v>44365</v>
      </c>
      <c r="E458" s="5" t="inlineStr">
        <is>
          <t>day</t>
        </is>
      </c>
      <c r="F458" s="5" t="inlineStr">
        <is>
          <t>Seed</t>
        </is>
      </c>
      <c r="G458" s="11" t="n">
        <v>1700000</v>
      </c>
      <c r="H458" s="10" t="n"/>
      <c r="I458" s="6" t="n">
        <v>4</v>
      </c>
      <c r="J458" s="6" t="n">
        <v>0</v>
      </c>
      <c r="K458" s="6" t="n">
        <v>1</v>
      </c>
      <c r="L458" s="5" t="inlineStr">
        <is>
          <t>delphi-ventures</t>
        </is>
      </c>
      <c r="M458" s="7" t="inlineStr">
        <is>
          <t>https://twitter.com/orion_money/status/1405900394929262592?s=20</t>
        </is>
      </c>
      <c r="N458" s="7" t="inlineStr">
        <is>
          <t>https://crypto-fundraising.info/projects/orion-money/</t>
        </is>
      </c>
      <c r="O458" s="12" t="inlineStr">
        <is>
          <t>Delphi Digital; Hashed; Accomplice Blockchain; SkyVision Capital</t>
        </is>
      </c>
    </row>
    <row r="459">
      <c r="A459" s="5" t="inlineStr">
        <is>
          <t>65177c867f74c3b2</t>
        </is>
      </c>
      <c r="B459" s="5" t="inlineStr">
        <is>
          <t>runtime-verification</t>
        </is>
      </c>
      <c r="C459" s="5" t="inlineStr">
        <is>
          <t>Runtime Verification</t>
        </is>
      </c>
      <c r="D459" s="9" t="n">
        <v>44365</v>
      </c>
      <c r="E459" s="5" t="inlineStr">
        <is>
          <t>day</t>
        </is>
      </c>
      <c r="F459" s="5" t="inlineStr">
        <is>
          <t>Seed</t>
        </is>
      </c>
      <c r="G459" s="11" t="n">
        <v>5300000</v>
      </c>
      <c r="H459" s="10" t="n"/>
      <c r="I459" s="6" t="n">
        <v>9</v>
      </c>
      <c r="J459" s="6" t="n">
        <v>1</v>
      </c>
      <c r="K459" s="6" t="n">
        <v>1</v>
      </c>
      <c r="L459" s="5" t="inlineStr">
        <is>
          <t>maven11</t>
        </is>
      </c>
      <c r="M459" s="7" t="inlineStr">
        <is>
          <t>https://www.coindesk.com/markets/2021/06/18/security-audit-firm-raises-53m-from-funds-investing-in-polkadot-cardano-blockchains/</t>
        </is>
      </c>
      <c r="N459" s="7" t="inlineStr">
        <is>
          <t>https://crypto-fundraising.info/projects/runtime-verification/</t>
        </is>
      </c>
      <c r="O459" s="12" t="inlineStr">
        <is>
          <t>IOSG Ventures; Hypersphere; cFund; Tezos; Elrond; Borderless Capital; Fenbushi Capital; Maven 11 Capital; Wave Financial</t>
        </is>
      </c>
    </row>
    <row r="460">
      <c r="A460" s="5" t="inlineStr">
        <is>
          <t>a62d8888aef93eb2</t>
        </is>
      </c>
      <c r="B460" s="5" t="inlineStr">
        <is>
          <t>amber-group</t>
        </is>
      </c>
      <c r="C460" s="5" t="inlineStr">
        <is>
          <t>Amber Group</t>
        </is>
      </c>
      <c r="D460" s="9" t="n">
        <v>44368</v>
      </c>
      <c r="E460" s="5" t="inlineStr">
        <is>
          <t>day</t>
        </is>
      </c>
      <c r="F460" s="5" t="inlineStr">
        <is>
          <t>Series B</t>
        </is>
      </c>
      <c r="G460" s="11" t="n">
        <v>100000000</v>
      </c>
      <c r="H460" s="10" t="n"/>
      <c r="I460" s="6" t="n">
        <v>6</v>
      </c>
      <c r="J460" s="6" t="n">
        <v>0</v>
      </c>
      <c r="K460" s="6" t="n">
        <v>2</v>
      </c>
      <c r="L460" s="5" t="inlineStr">
        <is>
          <t>coinbase-ventures, pantera</t>
        </is>
      </c>
      <c r="M460" s="7" t="inlineStr">
        <is>
          <t>https://techcrunch.com/2021/06/20/crypto-finance-startup-amber-group-raises-100m-at-1b-valuation/</t>
        </is>
      </c>
      <c r="N460" s="7" t="inlineStr">
        <is>
          <t>https://crypto-fundraising.info/projects/amber-group/</t>
        </is>
      </c>
      <c r="O460" s="12" t="inlineStr">
        <is>
          <t>Tiger Global; Sky9 Capital; Digital Capital Management (DCM); Pantera Capital; Coinbase Ventures; Blockchain com (Blockchain Ventures)</t>
        </is>
      </c>
    </row>
    <row r="461">
      <c r="A461" s="5" t="inlineStr">
        <is>
          <t>3631f5bbbcf69c55</t>
        </is>
      </c>
      <c r="B461" s="5" t="inlineStr">
        <is>
          <t>tesseract</t>
        </is>
      </c>
      <c r="C461" s="5" t="inlineStr">
        <is>
          <t>Tesseract</t>
        </is>
      </c>
      <c r="D461" s="9" t="n">
        <v>44368</v>
      </c>
      <c r="E461" s="5" t="inlineStr">
        <is>
          <t>day</t>
        </is>
      </c>
      <c r="F461" s="5" t="inlineStr">
        <is>
          <t>Series A</t>
        </is>
      </c>
      <c r="G461" s="11" t="n">
        <v>25000000</v>
      </c>
      <c r="H461" s="10" t="n"/>
      <c r="I461" s="6" t="n">
        <v>10</v>
      </c>
      <c r="J461" s="6" t="n">
        <v>0</v>
      </c>
      <c r="K461" s="6" t="n">
        <v>1</v>
      </c>
      <c r="L461" s="5" t="inlineStr">
        <is>
          <t>coinbase-ventures</t>
        </is>
      </c>
      <c r="M461" s="7" t="inlineStr">
        <is>
          <t>https://tesseractinvestment.com/series-a/</t>
        </is>
      </c>
      <c r="N461" s="7" t="inlineStr">
        <is>
          <t>https://crypto-fundraising.info/projects/tesseract/</t>
        </is>
      </c>
      <c r="O461" s="12" t="inlineStr">
        <is>
          <t>Augmentum Fintech; News; Concentric; DN Capital; Jabre Capital Partners Family Office; LeadBlock Partners; Sapphire Ventures; Coinbase Ventures; Wintermute Ventures; Woorton</t>
        </is>
      </c>
    </row>
    <row r="462">
      <c r="A462" s="5" t="inlineStr">
        <is>
          <t>4283bdb6779d6e2a</t>
        </is>
      </c>
      <c r="B462" s="5" t="inlineStr">
        <is>
          <t>nayms</t>
        </is>
      </c>
      <c r="C462" s="5" t="inlineStr">
        <is>
          <t>Nayms</t>
        </is>
      </c>
      <c r="D462" s="9" t="n">
        <v>44370</v>
      </c>
      <c r="E462" s="5" t="inlineStr">
        <is>
          <t>day</t>
        </is>
      </c>
      <c r="F462" s="5" t="n"/>
      <c r="G462" s="11" t="n">
        <v>6000000</v>
      </c>
      <c r="H462" s="10" t="n"/>
      <c r="I462" s="6" t="n">
        <v>8</v>
      </c>
      <c r="J462" s="6" t="n">
        <v>0</v>
      </c>
      <c r="K462" s="6" t="n">
        <v>2</v>
      </c>
      <c r="L462" s="5" t="inlineStr">
        <is>
          <t>coinbase-ventures, maven11</t>
        </is>
      </c>
      <c r="M462" s="7" t="inlineStr">
        <is>
          <t>https://medium.com/nayms/nayms-secures-an-additional-6m-for-future-naym-token-bc698c733c5c</t>
        </is>
      </c>
      <c r="N462" s="7" t="inlineStr">
        <is>
          <t>https://crypto-fundraising.info/projects/nayms/</t>
        </is>
      </c>
      <c r="O462" s="12" t="inlineStr">
        <is>
          <t>Coinbase Ventures; The Spartan Group; Liquid Capital (LD Capital); Maven 11 Capital; Digital Finance Group (DFG); Woodstock; XBTO Group; Cadenza</t>
        </is>
      </c>
    </row>
    <row r="463">
      <c r="A463" s="5" t="inlineStr">
        <is>
          <t>9d4ddfac77d0c474</t>
        </is>
      </c>
      <c r="B463" s="5" t="inlineStr">
        <is>
          <t>andalusia-labs</t>
        </is>
      </c>
      <c r="C463" s="5" t="inlineStr">
        <is>
          <t>Andalusia Labs (ex Risk Harbor)</t>
        </is>
      </c>
      <c r="D463" s="9" t="n">
        <v>44371</v>
      </c>
      <c r="E463" s="5" t="inlineStr">
        <is>
          <t>day</t>
        </is>
      </c>
      <c r="F463" s="5" t="inlineStr">
        <is>
          <t>Seed</t>
        </is>
      </c>
      <c r="G463" s="11" t="n">
        <v>3250000</v>
      </c>
      <c r="H463" s="10" t="n"/>
      <c r="I463" s="6" t="n">
        <v>8</v>
      </c>
      <c r="J463" s="6" t="n">
        <v>2</v>
      </c>
      <c r="K463" s="6" t="n">
        <v>3</v>
      </c>
      <c r="L463" s="5" t="inlineStr">
        <is>
          <t>coinbase-ventures, framework-ventures, pantera</t>
        </is>
      </c>
      <c r="M463" s="7" t="inlineStr">
        <is>
          <t>https://www.coindesk.com/defi-insurance-upstart-risk-harbor-goes-live-with-3-25m-in-seed-funding</t>
        </is>
      </c>
      <c r="N463" s="7" t="inlineStr">
        <is>
          <t>https://crypto-fundraising.info/projects/andalusia-labs/</t>
        </is>
      </c>
      <c r="O463" s="12" t="inlineStr">
        <is>
          <t>Framework Ventures; Pantera Capital; Bain Capital Ventures (BCV); Coinbase Ventures; Nima Capital; Digital Currency Group (DCG); Anthony Pompliano; Do Kwon</t>
        </is>
      </c>
    </row>
    <row r="464">
      <c r="A464" s="5" t="inlineStr">
        <is>
          <t>81ad8fa0f777e9d3</t>
        </is>
      </c>
      <c r="B464" s="5" t="inlineStr">
        <is>
          <t>rabbithole</t>
        </is>
      </c>
      <c r="C464" s="5" t="inlineStr">
        <is>
          <t>RabbitHole</t>
        </is>
      </c>
      <c r="D464" s="9" t="n">
        <v>44371</v>
      </c>
      <c r="E464" s="5" t="inlineStr">
        <is>
          <t>day</t>
        </is>
      </c>
      <c r="F464" s="5" t="inlineStr">
        <is>
          <t>Seed</t>
        </is>
      </c>
      <c r="G464" s="11" t="n">
        <v>3600000</v>
      </c>
      <c r="H464" s="10" t="n"/>
      <c r="I464" s="6" t="n">
        <v>10</v>
      </c>
      <c r="J464" s="6" t="n">
        <v>1</v>
      </c>
      <c r="K464" s="6" t="n">
        <v>3</v>
      </c>
      <c r="L464" s="5" t="inlineStr">
        <is>
          <t>electric-capital, framework-ventures, gnosis-vc</t>
        </is>
      </c>
      <c r="M464" s="7" t="inlineStr">
        <is>
          <t>https://rabbithole.mirror.xyz/ZYcTE1mh5TxpGNHEPWon8KH7R3MlllJE4VhG_yJIr-M</t>
        </is>
      </c>
      <c r="N464" s="7" t="inlineStr">
        <is>
          <t>https://crypto-fundraising.info/projects/rabbithole/</t>
        </is>
      </c>
      <c r="O464" s="12" t="inlineStr">
        <is>
          <t>Electric Capital; OpenSea; Gnosis; ParaFi Capital; Framework Ventures; Slow Ventures; Chapter One; Edge &amp; Node; Collab+Currency; Balaji Srinivasan</t>
        </is>
      </c>
    </row>
    <row r="465">
      <c r="A465" s="5" t="inlineStr">
        <is>
          <t>ed105e119e262409</t>
        </is>
      </c>
      <c r="B465" s="5" t="inlineStr">
        <is>
          <t>risk-harbor</t>
        </is>
      </c>
      <c r="C465" s="5" t="inlineStr">
        <is>
          <t>Risk Harbor</t>
        </is>
      </c>
      <c r="D465" s="9" t="n">
        <v>44371</v>
      </c>
      <c r="E465" s="5" t="inlineStr">
        <is>
          <t>day</t>
        </is>
      </c>
      <c r="F465" s="5" t="inlineStr">
        <is>
          <t>Seed</t>
        </is>
      </c>
      <c r="G465" s="11" t="n">
        <v>3250000</v>
      </c>
      <c r="H465" s="10" t="n"/>
      <c r="I465" s="6" t="n">
        <v>13</v>
      </c>
      <c r="J465" s="6" t="n">
        <v>2</v>
      </c>
      <c r="K465" s="6" t="n">
        <v>4</v>
      </c>
      <c r="L465" s="5" t="inlineStr">
        <is>
          <t>bain-capital-crypto, coinbase-ventures, framework-ventures, pantera</t>
        </is>
      </c>
      <c r="M465" s="7" t="inlineStr">
        <is>
          <t>https://www.coindesk.com/defi-insurance-upstart-risk-harbor-goes-live-with-3-25m-in-seed-funding</t>
        </is>
      </c>
      <c r="N465" s="7" t="inlineStr">
        <is>
          <t>https://crypto-fundraising.info/projects/risk-harbor/</t>
        </is>
      </c>
      <c r="O465" s="12" t="inlineStr">
        <is>
          <t>Pantera Capital; Framework Ventures; Coinbase Ventures; Digital Currency Group (DCG); Bain Capital Crypto; Nima Capital; Do Kwon; Anthony Pompliano; Nikil Viswanathan; Joe Lau; Tyler Ward; Ashleigh Schap; Noah Jessop</t>
        </is>
      </c>
    </row>
    <row r="466">
      <c r="A466" s="5" t="inlineStr">
        <is>
          <t>98189f531780ed62</t>
        </is>
      </c>
      <c r="B466" s="5" t="inlineStr">
        <is>
          <t>t3rn</t>
        </is>
      </c>
      <c r="C466" s="5" t="inlineStr">
        <is>
          <t>t3rn</t>
        </is>
      </c>
      <c r="D466" s="9" t="n">
        <v>44371</v>
      </c>
      <c r="E466" s="5" t="inlineStr">
        <is>
          <t>day</t>
        </is>
      </c>
      <c r="F466" s="5" t="inlineStr">
        <is>
          <t>Seed</t>
        </is>
      </c>
      <c r="G466" s="11" t="n">
        <v>1350000</v>
      </c>
      <c r="H466" s="10" t="n"/>
      <c r="I466" s="6" t="n">
        <v>3</v>
      </c>
      <c r="J466" s="6" t="n">
        <v>1</v>
      </c>
      <c r="K466" s="6" t="n">
        <v>1</v>
      </c>
      <c r="L466" s="5" t="inlineStr">
        <is>
          <t>polychain</t>
        </is>
      </c>
      <c r="M466" s="7" t="inlineStr">
        <is>
          <t>https://twitter.com/t3rn_io/status/1408038854733582339</t>
        </is>
      </c>
      <c r="N466" s="7" t="inlineStr">
        <is>
          <t>https://crypto-fundraising.info/projects/t3rn/</t>
        </is>
      </c>
      <c r="O466" s="12" t="inlineStr">
        <is>
          <t>Polychain Capital; IOSG Ventures; Digital Finance Group (DFG)</t>
        </is>
      </c>
    </row>
    <row r="467">
      <c r="A467" s="5" t="inlineStr">
        <is>
          <t>64e1ed5858c92991</t>
        </is>
      </c>
      <c r="B467" s="5" t="inlineStr">
        <is>
          <t>kyve</t>
        </is>
      </c>
      <c r="C467" s="5" t="inlineStr">
        <is>
          <t>KYVE</t>
        </is>
      </c>
      <c r="D467" s="9" t="n">
        <v>44375</v>
      </c>
      <c r="E467" s="5" t="inlineStr">
        <is>
          <t>day</t>
        </is>
      </c>
      <c r="F467" s="5" t="inlineStr">
        <is>
          <t>Pre-seed</t>
        </is>
      </c>
      <c r="G467" s="11" t="n">
        <v>1000000</v>
      </c>
      <c r="H467" s="10" t="n"/>
      <c r="I467" s="6" t="n">
        <v>11</v>
      </c>
      <c r="J467" s="6" t="n">
        <v>1</v>
      </c>
      <c r="K467" s="6" t="n">
        <v>1</v>
      </c>
      <c r="L467" s="5" t="inlineStr">
        <is>
          <t>lemniscap</t>
        </is>
      </c>
      <c r="M467" s="7" t="inlineStr">
        <is>
          <t>https://blog.kyve.network/announcing-our-integrations-with-blockchains-and-pre-seed-round-d1361bbc5d12</t>
        </is>
      </c>
      <c r="N467" s="7" t="inlineStr">
        <is>
          <t>https://crypto-fundraising.info/projects/kyve/</t>
        </is>
      </c>
      <c r="O467" s="12" t="inlineStr">
        <is>
          <t>Permanent Ventures; Hypersphere; 4SV (Four Seasons Ventures); Compute Ventures; Lemniscap; Bering Waters Ventures; Mechanism Capital; D1 Ventures; Volt Capital; Ava Labs; Near Foundation</t>
        </is>
      </c>
    </row>
    <row r="468">
      <c r="A468" s="5" t="inlineStr">
        <is>
          <t>728aecd6c662f0f6</t>
        </is>
      </c>
      <c r="B468" s="5" t="inlineStr">
        <is>
          <t>qredo</t>
        </is>
      </c>
      <c r="C468" s="5" t="inlineStr">
        <is>
          <t>Qredo</t>
        </is>
      </c>
      <c r="D468" s="9" t="n">
        <v>44375</v>
      </c>
      <c r="E468" s="5" t="inlineStr">
        <is>
          <t>day</t>
        </is>
      </c>
      <c r="F468" s="5" t="n"/>
      <c r="G468" s="11" t="n">
        <v>16000000</v>
      </c>
      <c r="H468" s="10" t="n"/>
      <c r="I468" s="6" t="n">
        <v>8</v>
      </c>
      <c r="J468" s="6" t="n">
        <v>0</v>
      </c>
      <c r="K468" s="6" t="n">
        <v>2</v>
      </c>
      <c r="L468" s="5" t="inlineStr">
        <is>
          <t>coinbase-ventures, figment-capital</t>
        </is>
      </c>
      <c r="M468" s="7" t="inlineStr">
        <is>
          <t>https://www.qredo.com/blog/qredo-token-launch-private-sale</t>
        </is>
      </c>
      <c r="N468" s="7" t="inlineStr">
        <is>
          <t>https://crypto-fundraising.info/projects/qredo/</t>
        </is>
      </c>
      <c r="O468" s="12" t="inlineStr">
        <is>
          <t>Coinbase Ventures; Liquid Capital (LD Capital); Figment Capital; LedgerPrime; Signum Capital; Nexo; Accomplice Blockchain; Miles Parry</t>
        </is>
      </c>
    </row>
    <row r="469">
      <c r="A469" s="5" t="inlineStr">
        <is>
          <t>fe4bea90d29e97f5</t>
        </is>
      </c>
      <c r="B469" s="5" t="inlineStr">
        <is>
          <t>mycelium</t>
        </is>
      </c>
      <c r="C469" s="5" t="inlineStr">
        <is>
          <t>Mycelium (ex Tracer DAO)</t>
        </is>
      </c>
      <c r="D469" s="9" t="n">
        <v>44376</v>
      </c>
      <c r="E469" s="5" t="inlineStr">
        <is>
          <t>day</t>
        </is>
      </c>
      <c r="F469" s="5" t="n"/>
      <c r="G469" s="11" t="n">
        <v>4500000</v>
      </c>
      <c r="H469" s="10" t="n"/>
      <c r="I469" s="6" t="n">
        <v>9</v>
      </c>
      <c r="J469" s="6" t="n">
        <v>0</v>
      </c>
      <c r="K469" s="6" t="n">
        <v>2</v>
      </c>
      <c r="L469" s="5" t="inlineStr">
        <is>
          <t>framework-ventures, maven11</t>
        </is>
      </c>
      <c r="M469" s="7" t="inlineStr">
        <is>
          <t>https://tracer.finance/radar/tracer-dao-raise/</t>
        </is>
      </c>
      <c r="N469" s="7" t="inlineStr">
        <is>
          <t>https://crypto-fundraising.info/projects/mycelium/</t>
        </is>
      </c>
      <c r="O469" s="12" t="inlineStr">
        <is>
          <t>Framework Ventures; Digital Asset Capital Management (DACM); GSR Markets LTD; Distributed Global; Apollo Capital; Maven 11 Capital; Efficient Frontier; THE LAO; Supernova Fund</t>
        </is>
      </c>
    </row>
    <row r="470">
      <c r="A470" s="5" t="inlineStr">
        <is>
          <t>49a86c99db1668ae</t>
        </is>
      </c>
      <c r="B470" s="5" t="inlineStr">
        <is>
          <t>nansen</t>
        </is>
      </c>
      <c r="C470" s="5" t="inlineStr">
        <is>
          <t>Nansen</t>
        </is>
      </c>
      <c r="D470" s="9" t="n">
        <v>44376</v>
      </c>
      <c r="E470" s="5" t="inlineStr">
        <is>
          <t>day</t>
        </is>
      </c>
      <c r="F470" s="5" t="inlineStr">
        <is>
          <t>Series A</t>
        </is>
      </c>
      <c r="G470" s="11" t="n">
        <v>12000000</v>
      </c>
      <c r="H470" s="10" t="n"/>
      <c r="I470" s="6" t="n">
        <v>7</v>
      </c>
      <c r="J470" s="6" t="n">
        <v>0</v>
      </c>
      <c r="K470" s="6" t="n">
        <v>2</v>
      </c>
      <c r="L470" s="5" t="inlineStr">
        <is>
          <t>a16z-crypto, coinbase-ventures</t>
        </is>
      </c>
      <c r="M470" s="7" t="inlineStr">
        <is>
          <t>https://www.coindesk.com/a16z-12m-investment-crypto-analytics-nansen</t>
        </is>
      </c>
      <c r="N470" s="7" t="inlineStr">
        <is>
          <t>https://crypto-fundraising.info/projects/nansen/</t>
        </is>
      </c>
      <c r="O470" s="12" t="inlineStr">
        <is>
          <t>Andreessen Horowitz (a16z crypto); Skyfall Ventures; Coinbase Ventures; ImToken Ventures; Mechanism Capital; QCP Capital; Fabric Ventures</t>
        </is>
      </c>
    </row>
    <row r="471">
      <c r="A471" s="5" t="inlineStr">
        <is>
          <t>fd4dcaac219511b7</t>
        </is>
      </c>
      <c r="B471" s="5" t="inlineStr">
        <is>
          <t>tracer-dao</t>
        </is>
      </c>
      <c r="C471" s="5" t="inlineStr">
        <is>
          <t>Tracer DAO</t>
        </is>
      </c>
      <c r="D471" s="9" t="n">
        <v>44376</v>
      </c>
      <c r="E471" s="5" t="inlineStr">
        <is>
          <t>day</t>
        </is>
      </c>
      <c r="F471" s="5" t="n"/>
      <c r="G471" s="11" t="n">
        <v>4500000</v>
      </c>
      <c r="H471" s="10" t="n"/>
      <c r="I471" s="6" t="n">
        <v>9</v>
      </c>
      <c r="J471" s="6" t="n">
        <v>0</v>
      </c>
      <c r="K471" s="6" t="n">
        <v>2</v>
      </c>
      <c r="L471" s="5" t="inlineStr">
        <is>
          <t>framework-ventures, maven11</t>
        </is>
      </c>
      <c r="M471" s="7" t="inlineStr">
        <is>
          <t>https://www.tracer.finance/radar/tracer-dao-raise/</t>
        </is>
      </c>
      <c r="N471" s="7" t="inlineStr">
        <is>
          <t>https://crypto-fundraising.info/projects/tracer-dao/</t>
        </is>
      </c>
      <c r="O471" s="12" t="inlineStr">
        <is>
          <t>Maven 11 Capital; Framework Ventures; Distributed Global; Apollo Capital; GSR Ventures; Digital Asset Capital Management (DACM); Supernova Fund; Efficient Frontier; Paperclip Fund</t>
        </is>
      </c>
    </row>
    <row r="472">
      <c r="A472" s="5" t="inlineStr">
        <is>
          <t>e6dad77e3b123f81</t>
        </is>
      </c>
      <c r="B472" s="5" t="inlineStr">
        <is>
          <t>animoca-brands-project</t>
        </is>
      </c>
      <c r="C472" s="5" t="inlineStr">
        <is>
          <t>Animoca Brands</t>
        </is>
      </c>
      <c r="D472" s="9" t="n">
        <v>44378</v>
      </c>
      <c r="E472" s="5" t="inlineStr">
        <is>
          <t>day</t>
        </is>
      </c>
      <c r="F472" s="5" t="n"/>
      <c r="G472" s="11" t="n">
        <v>50000000</v>
      </c>
      <c r="H472" s="10" t="n"/>
      <c r="I472" s="6" t="n">
        <v>9</v>
      </c>
      <c r="J472" s="6" t="n">
        <v>0</v>
      </c>
      <c r="K472" s="6" t="n">
        <v>1</v>
      </c>
      <c r="L472" s="5" t="inlineStr">
        <is>
          <t>coinbase-ventures</t>
        </is>
      </c>
      <c r="M472" s="7" t="inlineStr">
        <is>
          <t>https://www.animocabrands.com/animoca-brands-completes-usd138888888-capital-raise-with-second-tranche-of-usd50000000</t>
        </is>
      </c>
      <c r="N472" s="7" t="inlineStr">
        <is>
          <t>https://crypto-fundraising.info/projects/animoca-brands-project/</t>
        </is>
      </c>
      <c r="O472" s="12" t="inlineStr">
        <is>
          <t>Blue Pool Capital; Coinbase Ventures; Gobi Partners; Korea Investment Partners; Liberty City Ventures; Samsung Venture Investment Corporation; Scopely; Token Bay Capital; zVentures</t>
        </is>
      </c>
    </row>
    <row r="473">
      <c r="A473" s="5" t="inlineStr">
        <is>
          <t>948bc7609e64c00a</t>
        </is>
      </c>
      <c r="B473" s="5" t="inlineStr">
        <is>
          <t>biconomy</t>
        </is>
      </c>
      <c r="C473" s="5" t="inlineStr">
        <is>
          <t>Biconomy</t>
        </is>
      </c>
      <c r="D473" s="9" t="n">
        <v>44378</v>
      </c>
      <c r="E473" s="5" t="inlineStr">
        <is>
          <t>month</t>
        </is>
      </c>
      <c r="F473" s="5" t="n"/>
      <c r="G473" s="11" t="n">
        <v>9000000</v>
      </c>
      <c r="H473" s="10" t="n"/>
      <c r="I473" s="6" t="n">
        <v>18</v>
      </c>
      <c r="J473" s="6" t="n">
        <v>2</v>
      </c>
      <c r="K473" s="6" t="n">
        <v>1</v>
      </c>
      <c r="L473" s="5" t="inlineStr">
        <is>
          <t>coinbase-ventures</t>
        </is>
      </c>
      <c r="M473" s="7" t="inlineStr">
        <is>
          <t>https://blockworks.co/biconomy-raises-9m-in-private-funding-aims-to-simplify-crypto-transactions/</t>
        </is>
      </c>
      <c r="N473" s="7" t="inlineStr">
        <is>
          <t>https://crypto-fundraising.info/projects/biconomy/</t>
        </is>
      </c>
      <c r="O473" s="12" t="inlineStr">
        <is>
          <t>Mechanism Capital; Digital Asset Capital Management (DACM); Coinbase Ventures; CoinFund; True Ventures; Bain Capital Ventures (BCV); NFX; Proof; LedgerPrime; Primitive; Genblock Capital; Rarestone Capital; Woodstock; Eden Block; Zee Prime Capital; Chorus One; HTX Ventures (ex Huobi Ventures); Stani Kulechov</t>
        </is>
      </c>
    </row>
    <row r="474">
      <c r="A474" s="5" t="inlineStr">
        <is>
          <t>9561fe6aaf8b7d20</t>
        </is>
      </c>
      <c r="B474" s="5" t="inlineStr">
        <is>
          <t>connext</t>
        </is>
      </c>
      <c r="C474" s="5" t="inlineStr">
        <is>
          <t>Everclear (ex Connext)</t>
        </is>
      </c>
      <c r="D474" s="9" t="n">
        <v>44378</v>
      </c>
      <c r="E474" s="5" t="inlineStr">
        <is>
          <t>month</t>
        </is>
      </c>
      <c r="F474" s="5" t="n"/>
      <c r="G474" s="11" t="n">
        <v>12000000</v>
      </c>
      <c r="H474" s="10" t="n"/>
      <c r="I474" s="6" t="n">
        <v>10</v>
      </c>
      <c r="J474" s="6" t="n">
        <v>2</v>
      </c>
      <c r="K474" s="6" t="n">
        <v>1</v>
      </c>
      <c r="L474" s="5" t="inlineStr">
        <is>
          <t>coinbase-ventures</t>
        </is>
      </c>
      <c r="M474" s="7" t="inlineStr">
        <is>
          <t>https://www.theblock.co/post/111150/ethereum-based-interoperability-network-connext-raises-12-million-funding</t>
        </is>
      </c>
      <c r="N474" s="7" t="inlineStr">
        <is>
          <t>https://crypto-fundraising.info/projects/connext/</t>
        </is>
      </c>
      <c r="O474" s="12" t="inlineStr">
        <is>
          <t>1kx; Consensys Mesh; Coinbase Ventures; OKX Ventures (ex OKEx Blockdream Ventures); eGirl Capital; Hashed; Ethereal Ventures; MetaCartel Ventures; Scalar Capital; Sandeep Nailwal</t>
        </is>
      </c>
    </row>
    <row r="475">
      <c r="A475" s="5" t="inlineStr">
        <is>
          <t>3113e10a0f390dc5</t>
        </is>
      </c>
      <c r="B475" s="5" t="inlineStr">
        <is>
          <t>community-gaming</t>
        </is>
      </c>
      <c r="C475" s="5" t="inlineStr">
        <is>
          <t>Forkast (Community Gaming)</t>
        </is>
      </c>
      <c r="D475" s="9" t="n">
        <v>44378</v>
      </c>
      <c r="E475" s="5" t="inlineStr">
        <is>
          <t>month</t>
        </is>
      </c>
      <c r="F475" s="5" t="inlineStr">
        <is>
          <t>Seed</t>
        </is>
      </c>
      <c r="G475" s="11" t="n">
        <v>2300000</v>
      </c>
      <c r="H475" s="10" t="n"/>
      <c r="I475" s="6" t="n">
        <v>6</v>
      </c>
      <c r="J475" s="6" t="n">
        <v>0</v>
      </c>
      <c r="K475" s="6" t="n">
        <v>1</v>
      </c>
      <c r="L475" s="5" t="inlineStr">
        <is>
          <t>multicoin-capital</t>
        </is>
      </c>
      <c r="M475" s="7" t="inlineStr">
        <is>
          <t>https://coindesk.com/coinfund-leads-2-3m-investment-in-esports-startup-trying-to-bring-crypto-to-gamers</t>
        </is>
      </c>
      <c r="N475" s="7" t="inlineStr">
        <is>
          <t>https://crypto-fundraising.info/projects/community-gaming/</t>
        </is>
      </c>
      <c r="O475" s="12" t="inlineStr">
        <is>
          <t>CoinFund; Dapper Labs; Multicoin Capital; Signum Growth Capital; Kevin Durant; Thirty Five Ventures (35V)</t>
        </is>
      </c>
    </row>
    <row r="476">
      <c r="A476" s="5" t="inlineStr">
        <is>
          <t>5b61384243c821ea</t>
        </is>
      </c>
      <c r="B476" s="5" t="inlineStr">
        <is>
          <t>prepo</t>
        </is>
      </c>
      <c r="C476" s="5" t="inlineStr">
        <is>
          <t>PrePO</t>
        </is>
      </c>
      <c r="D476" s="9" t="n">
        <v>44378</v>
      </c>
      <c r="E476" s="5" t="inlineStr">
        <is>
          <t>day</t>
        </is>
      </c>
      <c r="F476" s="5" t="n"/>
      <c r="G476" s="11" t="n">
        <v>1100000</v>
      </c>
      <c r="H476" s="10" t="n"/>
      <c r="I476" s="6" t="n">
        <v>5</v>
      </c>
      <c r="J476" s="6" t="n">
        <v>0</v>
      </c>
      <c r="K476" s="6" t="n">
        <v>1</v>
      </c>
      <c r="L476" s="5" t="inlineStr">
        <is>
          <t>maven11</t>
        </is>
      </c>
      <c r="M476" s="7" t="inlineStr">
        <is>
          <t>https://prepo.io/blog/prepo-seed-round</t>
        </is>
      </c>
      <c r="N476" s="7" t="inlineStr">
        <is>
          <t>https://crypto-fundraising.info/projects/prepo/</t>
        </is>
      </c>
      <c r="O476" s="12" t="inlineStr">
        <is>
          <t>THE LAO; Meld Ventures; Koji Capital; Maven 11 Capital; Ryon Nixon</t>
        </is>
      </c>
    </row>
    <row r="477">
      <c r="A477" s="5" t="inlineStr">
        <is>
          <t>25d12c7586b42f22</t>
        </is>
      </c>
      <c r="B477" s="5" t="inlineStr">
        <is>
          <t>bling</t>
        </is>
      </c>
      <c r="C477" s="5" t="inlineStr">
        <is>
          <t>Bling</t>
        </is>
      </c>
      <c r="D477" s="9" t="n">
        <v>44379</v>
      </c>
      <c r="E477" s="5" t="inlineStr">
        <is>
          <t>day</t>
        </is>
      </c>
      <c r="F477" s="5" t="inlineStr">
        <is>
          <t>Seed</t>
        </is>
      </c>
      <c r="G477" s="10" t="n"/>
      <c r="H477" s="10" t="n"/>
      <c r="I477" s="6" t="n">
        <v>1</v>
      </c>
      <c r="J477" s="6" t="n">
        <v>0</v>
      </c>
      <c r="K477" s="6" t="n">
        <v>1</v>
      </c>
      <c r="L477" s="5" t="inlineStr">
        <is>
          <t>coinbase-ventures</t>
        </is>
      </c>
      <c r="M477" s="7" t="inlineStr">
        <is>
          <t>https://www.coindesk.com/coinbase-ventures-leads-seed-round-for-mobile-game-developer-bling</t>
        </is>
      </c>
      <c r="N477" s="7" t="inlineStr">
        <is>
          <t>https://crypto-fundraising.info/projects/bling/</t>
        </is>
      </c>
      <c r="O477" s="12" t="inlineStr">
        <is>
          <t>Coinbase Ventures</t>
        </is>
      </c>
    </row>
    <row r="478">
      <c r="A478" s="5" t="inlineStr">
        <is>
          <t>60353e3d6399e079</t>
        </is>
      </c>
      <c r="B478" s="5" t="inlineStr">
        <is>
          <t>solrise-finance</t>
        </is>
      </c>
      <c r="C478" s="5" t="inlineStr">
        <is>
          <t>Solrise Finance</t>
        </is>
      </c>
      <c r="D478" s="9" t="n">
        <v>44383</v>
      </c>
      <c r="E478" s="5" t="inlineStr">
        <is>
          <t>day</t>
        </is>
      </c>
      <c r="F478" s="5" t="inlineStr">
        <is>
          <t>Strategic</t>
        </is>
      </c>
      <c r="G478" s="11" t="n">
        <v>3400000</v>
      </c>
      <c r="H478" s="10" t="n"/>
      <c r="I478" s="6" t="n">
        <v>8</v>
      </c>
      <c r="J478" s="6" t="n">
        <v>0</v>
      </c>
      <c r="K478" s="6" t="n">
        <v>1</v>
      </c>
      <c r="L478" s="5" t="inlineStr">
        <is>
          <t>delphi-ventures</t>
        </is>
      </c>
      <c r="M478" s="7" t="inlineStr">
        <is>
          <t>https://cointelegraph.com/news/defi-on-solana-solrise-raises-3-4m-for-non-custodial-asset-management</t>
        </is>
      </c>
      <c r="N478" s="7" t="inlineStr">
        <is>
          <t>https://crypto-fundraising.info/projects/solrise-finance/</t>
        </is>
      </c>
      <c r="O478" s="12" t="inlineStr">
        <is>
          <t>Alameda Research; Delphi Digital; CMS Holdings; Jump Capital; ParaFi Capital; Alliance DAO (ex DeFi Alliance); Reciprocal Ventures; SkyVision Capital</t>
        </is>
      </c>
    </row>
    <row r="479">
      <c r="A479" s="5" t="inlineStr">
        <is>
          <t>a7e333c7d31a8129</t>
        </is>
      </c>
      <c r="B479" s="5" t="inlineStr">
        <is>
          <t>eco</t>
        </is>
      </c>
      <c r="C479" s="5" t="inlineStr">
        <is>
          <t>Eco</t>
        </is>
      </c>
      <c r="D479" s="9" t="n">
        <v>44384</v>
      </c>
      <c r="E479" s="5" t="inlineStr">
        <is>
          <t>day</t>
        </is>
      </c>
      <c r="F479" s="5" t="n"/>
      <c r="G479" s="11" t="n">
        <v>60000000</v>
      </c>
      <c r="H479" s="10" t="n"/>
      <c r="I479" s="6" t="n">
        <v>6</v>
      </c>
      <c r="J479" s="6" t="n">
        <v>0</v>
      </c>
      <c r="K479" s="6" t="n">
        <v>1</v>
      </c>
      <c r="L479" s="5" t="inlineStr">
        <is>
          <t>a16z-crypto</t>
        </is>
      </c>
      <c r="M479" s="7" t="inlineStr">
        <is>
          <t>https://coindesk.com/eco-raises-60m-to-bring-usdc-back-end-to-mainstream-users</t>
        </is>
      </c>
      <c r="N479" s="7" t="inlineStr">
        <is>
          <t>https://crypto-fundraising.info/projects/eco/</t>
        </is>
      </c>
      <c r="O479" s="12" t="inlineStr">
        <is>
          <t>L Catterton; Activant Capital; Andreessen Horowitz (a16z crypto); Lightspeed Venture Partners; Valor Capital Group; LionTree</t>
        </is>
      </c>
    </row>
    <row r="480">
      <c r="A480" s="5" t="inlineStr">
        <is>
          <t>1f2b7d961d2b7f59</t>
        </is>
      </c>
      <c r="B480" s="5" t="inlineStr">
        <is>
          <t>lemon</t>
        </is>
      </c>
      <c r="C480" s="5" t="inlineStr">
        <is>
          <t>Lemon</t>
        </is>
      </c>
      <c r="D480" s="9" t="n">
        <v>44384</v>
      </c>
      <c r="E480" s="5" t="inlineStr">
        <is>
          <t>day</t>
        </is>
      </c>
      <c r="F480" s="5" t="inlineStr">
        <is>
          <t>Series A</t>
        </is>
      </c>
      <c r="G480" s="11" t="n">
        <v>16300000</v>
      </c>
      <c r="H480" s="10" t="n"/>
      <c r="I480" s="6" t="n">
        <v>7</v>
      </c>
      <c r="J480" s="6" t="n">
        <v>0</v>
      </c>
      <c r="K480" s="6" t="n">
        <v>1</v>
      </c>
      <c r="L480" s="5" t="inlineStr">
        <is>
          <t>coinbase-ventures</t>
        </is>
      </c>
      <c r="M480" s="7" t="inlineStr">
        <is>
          <t>https://www.coindesk.com/markets/2021/07/27/argentinian-crypto-exchange-lemon-cash-raises-16m-to-expand-in-latin-america/</t>
        </is>
      </c>
      <c r="N480" s="7" t="inlineStr">
        <is>
          <t>https://crypto-fundraising.info/projects/lemon/</t>
        </is>
      </c>
      <c r="O480" s="12" t="inlineStr">
        <is>
          <t>Kingsway Capital; Draper Associates; Valor Capital Group; Cadenza; Draper Cygnus; Coinbase Ventures; Grupo Supervielle</t>
        </is>
      </c>
    </row>
    <row r="481">
      <c r="A481" s="5" t="inlineStr">
        <is>
          <t>5274d4f81b593c6e</t>
        </is>
      </c>
      <c r="B481" s="5" t="inlineStr">
        <is>
          <t>lithium-finance</t>
        </is>
      </c>
      <c r="C481" s="5" t="inlineStr">
        <is>
          <t>Lithium Finance</t>
        </is>
      </c>
      <c r="D481" s="9" t="n">
        <v>44385</v>
      </c>
      <c r="E481" s="5" t="inlineStr">
        <is>
          <t>day</t>
        </is>
      </c>
      <c r="F481" s="5" t="inlineStr">
        <is>
          <t>Seed</t>
        </is>
      </c>
      <c r="G481" s="11" t="n">
        <v>2600000</v>
      </c>
      <c r="H481" s="10" t="n"/>
      <c r="I481" s="6" t="n">
        <v>24</v>
      </c>
      <c r="J481" s="6" t="n">
        <v>2</v>
      </c>
      <c r="K481" s="6" t="n">
        <v>1</v>
      </c>
      <c r="L481" s="5" t="inlineStr">
        <is>
          <t>pantera</t>
        </is>
      </c>
      <c r="M481" s="7" t="inlineStr">
        <is>
          <t>https://medium.com/lithiumfinance/lithium-finance-takes-on-additional-investors-total-raise-reached-7-6m-878ef4f73bb7</t>
        </is>
      </c>
      <c r="N481" s="7" t="inlineStr">
        <is>
          <t>https://crypto-fundraising.info/projects/lithium-finance/</t>
        </is>
      </c>
      <c r="O481" s="12" t="inlineStr">
        <is>
          <t>Pantera Capital; Hashed; Alameda Research; Vessel Capital; HTX Ventures (ex Huobi Ventures); Shima Capital; NGC Ventures; Astronaut Capital; FBG Capital; Arche Fund (Coin98 Ventures); Petrock Capital; LongHash Ventures; Gate Labs; Vendetta Capital; Kyros Ventures; Genesis Block Ventures Capital (GBV); AU21 Capital; Divergence; Autonomy Capital; Gains Associates; Soul Capital; ZBS Capital; Ellipti; The DuckDao</t>
        </is>
      </c>
    </row>
    <row r="482">
      <c r="A482" s="5" t="inlineStr">
        <is>
          <t>38225deebc0b103d</t>
        </is>
      </c>
      <c r="B482" s="5" t="inlineStr">
        <is>
          <t>tetratrust</t>
        </is>
      </c>
      <c r="C482" s="5" t="inlineStr">
        <is>
          <t>Tetratrust</t>
        </is>
      </c>
      <c r="D482" s="9" t="n">
        <v>44385</v>
      </c>
      <c r="E482" s="5" t="inlineStr">
        <is>
          <t>day</t>
        </is>
      </c>
      <c r="F482" s="5" t="inlineStr">
        <is>
          <t>Strategic</t>
        </is>
      </c>
      <c r="G482" s="10" t="n"/>
      <c r="H482" s="10" t="n"/>
      <c r="I482" s="6" t="n">
        <v>3</v>
      </c>
      <c r="J482" s="6" t="n">
        <v>0</v>
      </c>
      <c r="K482" s="6" t="n">
        <v>1</v>
      </c>
      <c r="L482" s="5" t="inlineStr">
        <is>
          <t>coinbase-ventures</t>
        </is>
      </c>
      <c r="M482" s="7" t="inlineStr">
        <is>
          <t>https://www.globenewswire.com/news-release/2021/07/08/2259885/0/en/Tetra-Trust-Launches-as-Canada-s-First-Qualified-Custodian-for-Cryptocurrency-Assets-and-Closes-Financings-Led-by-Consortium-of-Strategic-Investors.html</t>
        </is>
      </c>
      <c r="N482" s="7" t="inlineStr">
        <is>
          <t>https://crypto-fundraising.info/projects/tetratrust/</t>
        </is>
      </c>
      <c r="O482" s="12" t="inlineStr">
        <is>
          <t>Coinbase Ventures; Mogo; Coinsquare</t>
        </is>
      </c>
    </row>
    <row r="483">
      <c r="A483" s="5" t="inlineStr">
        <is>
          <t>bfda1ed6c25cf729</t>
        </is>
      </c>
      <c r="B483" s="5" t="inlineStr">
        <is>
          <t>nft-oasis</t>
        </is>
      </c>
      <c r="C483" s="5" t="inlineStr">
        <is>
          <t>NFT Oasis</t>
        </is>
      </c>
      <c r="D483" s="9" t="n">
        <v>44386</v>
      </c>
      <c r="E483" s="5" t="inlineStr">
        <is>
          <t>day</t>
        </is>
      </c>
      <c r="F483" s="5" t="inlineStr">
        <is>
          <t>Seed</t>
        </is>
      </c>
      <c r="G483" s="11" t="n">
        <v>4400000</v>
      </c>
      <c r="H483" s="10" t="n"/>
      <c r="I483" s="6" t="n">
        <v>9</v>
      </c>
      <c r="J483" s="6" t="n">
        <v>0</v>
      </c>
      <c r="K483" s="6" t="n">
        <v>2</v>
      </c>
      <c r="L483" s="5" t="inlineStr">
        <is>
          <t>delphi-ventures, lemniscap</t>
        </is>
      </c>
      <c r="M483" s="7" t="inlineStr">
        <is>
          <t>https://venturebeat.com/2021/07/08/nft-oasis-raises-4-4m-to-help-vr-creators-reach-the-masses/</t>
        </is>
      </c>
      <c r="N483" s="7" t="inlineStr">
        <is>
          <t>https://crypto-fundraising.info/projects/nft-oasis/</t>
        </is>
      </c>
      <c r="O483" s="12" t="inlineStr">
        <is>
          <t>Lemniscap; CitizenX Crypto Ventures; Delphi Digital; Flamingo; ID Theory; Koji Capital; Intellectus Partners; Mechanism Capital; THE LAO</t>
        </is>
      </c>
    </row>
    <row r="484">
      <c r="A484" s="5" t="inlineStr">
        <is>
          <t>f3a87f0333af51e1</t>
        </is>
      </c>
      <c r="B484" s="5" t="inlineStr">
        <is>
          <t>beta-finance</t>
        </is>
      </c>
      <c r="C484" s="5" t="inlineStr">
        <is>
          <t>Beta Finance</t>
        </is>
      </c>
      <c r="D484" s="9" t="n">
        <v>44387</v>
      </c>
      <c r="E484" s="5" t="inlineStr">
        <is>
          <t>day</t>
        </is>
      </c>
      <c r="F484" s="5" t="inlineStr">
        <is>
          <t>Strategic</t>
        </is>
      </c>
      <c r="G484" s="10" t="n"/>
      <c r="H484" s="10" t="n"/>
      <c r="I484" s="6" t="n">
        <v>5</v>
      </c>
      <c r="J484" s="6" t="n">
        <v>0</v>
      </c>
      <c r="K484" s="6" t="n">
        <v>2</v>
      </c>
      <c r="L484" s="5" t="inlineStr">
        <is>
          <t>delphi-ventures, multicoin-capital</t>
        </is>
      </c>
      <c r="M484" s="7" t="inlineStr">
        <is>
          <t>https://medium.com/beta-finance/announcing-investors-of-beta-finance-51eff7e98d</t>
        </is>
      </c>
      <c r="N484" s="7" t="inlineStr">
        <is>
          <t>https://crypto-fundraising.info/projects/beta-finance/</t>
        </is>
      </c>
      <c r="O484" s="12" t="inlineStr">
        <is>
          <t>The Spartan Group; ParaFi Capital; Multicoin Capital; DeFiance Capital; Delphi Digital</t>
        </is>
      </c>
    </row>
    <row r="485">
      <c r="A485" s="5" t="inlineStr">
        <is>
          <t>7061fbb36f811640</t>
        </is>
      </c>
      <c r="B485" s="5" t="inlineStr">
        <is>
          <t>niftys</t>
        </is>
      </c>
      <c r="C485" s="5" t="inlineStr">
        <is>
          <t>Nifty’s</t>
        </is>
      </c>
      <c r="D485" s="9" t="n">
        <v>44389</v>
      </c>
      <c r="E485" s="5" t="inlineStr">
        <is>
          <t>day</t>
        </is>
      </c>
      <c r="F485" s="5" t="inlineStr">
        <is>
          <t>Seed</t>
        </is>
      </c>
      <c r="G485" s="11" t="n">
        <v>10000000</v>
      </c>
      <c r="H485" s="10" t="n"/>
      <c r="I485" s="6" t="n">
        <v>5</v>
      </c>
      <c r="J485" s="6" t="n">
        <v>0</v>
      </c>
      <c r="K485" s="6" t="n">
        <v>1</v>
      </c>
      <c r="L485" s="5" t="inlineStr">
        <is>
          <t>coinbase-ventures</t>
        </is>
      </c>
      <c r="M485" s="7" t="inlineStr">
        <is>
          <t>https://decrypt.co/75720/mark-cuban-backed-niftys-raises-10m-debuts-with-space-jam-nfts</t>
        </is>
      </c>
      <c r="N485" s="7" t="inlineStr">
        <is>
          <t>https://crypto-fundraising.info/projects/niftys/</t>
        </is>
      </c>
      <c r="O485" s="12" t="inlineStr">
        <is>
          <t>Coinbase Ventures; Dapper Labs; Samsung Next; Topps; Polaroid</t>
        </is>
      </c>
    </row>
    <row r="486">
      <c r="A486" s="5" t="inlineStr">
        <is>
          <t>e7a28ca97cfa3169</t>
        </is>
      </c>
      <c r="B486" s="5" t="inlineStr">
        <is>
          <t>claystack</t>
        </is>
      </c>
      <c r="C486" s="5" t="inlineStr">
        <is>
          <t>ClayStack</t>
        </is>
      </c>
      <c r="D486" s="9" t="n">
        <v>44390</v>
      </c>
      <c r="E486" s="5" t="inlineStr">
        <is>
          <t>day</t>
        </is>
      </c>
      <c r="F486" s="5" t="inlineStr">
        <is>
          <t>Seed</t>
        </is>
      </c>
      <c r="G486" s="11" t="n">
        <v>5200000</v>
      </c>
      <c r="H486" s="10" t="n"/>
      <c r="I486" s="6" t="n">
        <v>22</v>
      </c>
      <c r="J486" s="6" t="n">
        <v>2</v>
      </c>
      <c r="K486" s="6" t="n">
        <v>1</v>
      </c>
      <c r="L486" s="5" t="inlineStr">
        <is>
          <t>coinbase-ventures</t>
        </is>
      </c>
      <c r="M486" s="7" t="inlineStr">
        <is>
          <t>https://blog.claystack.com/claystack-raises-5-2m-in-seed-round-co-led-by-coinfund-parafi-5e710c323e6a/</t>
        </is>
      </c>
      <c r="N486" s="7" t="inlineStr">
        <is>
          <t>https://crypto-fundraising.info/projects/claystack/</t>
        </is>
      </c>
      <c r="O486" s="12" t="inlineStr">
        <is>
          <t>ParaFi Capital; CoinFund; The Spartan Group; Coinbase Ventures; Hashed; DeFiance Capital; LedgerPrime; Animoca Brands; Hypersphere; Republic Capital (ex Republic Labs); Solana Foundation; Genblock Capital; Meltem Demirors; Ascensive Assets; THE LAO; Shima Capital; SkyVision Capital; D64 Ventures; Robert Leshner; Raj Gokal; Sandeep Nailwal; Stani Kulechov</t>
        </is>
      </c>
    </row>
    <row r="487">
      <c r="A487" s="5" t="inlineStr">
        <is>
          <t>eb01e5e5ae06c044</t>
        </is>
      </c>
      <c r="B487" s="5" t="inlineStr">
        <is>
          <t>clipper</t>
        </is>
      </c>
      <c r="C487" s="5" t="inlineStr">
        <is>
          <t>Clipper</t>
        </is>
      </c>
      <c r="D487" s="9" t="n">
        <v>44390</v>
      </c>
      <c r="E487" s="5" t="inlineStr">
        <is>
          <t>day</t>
        </is>
      </c>
      <c r="F487" s="5" t="n"/>
      <c r="G487" s="11" t="n">
        <v>21000000</v>
      </c>
      <c r="H487" s="10" t="n"/>
      <c r="I487" s="6" t="n">
        <v>8</v>
      </c>
      <c r="J487" s="6" t="n">
        <v>1</v>
      </c>
      <c r="K487" s="6" t="n">
        <v>1</v>
      </c>
      <c r="L487" s="5" t="inlineStr">
        <is>
          <t>polychain</t>
        </is>
      </c>
      <c r="M487" s="7" t="inlineStr">
        <is>
          <t>https://www.theblock.co/linked/111163/dex-developer-shipyard-software-raises-21-million-for-its-first-exchange-clipper</t>
        </is>
      </c>
      <c r="N487" s="7" t="inlineStr">
        <is>
          <t>https://crypto-fundraising.info/projects/clipper/</t>
        </is>
      </c>
      <c r="O487" s="12" t="inlineStr">
        <is>
          <t>Polychain Capital; 0x Labs; Alliance DAO (ex DeFi Alliance); MetaCartel Ventures; 1inch; Quantstamp; Nascent; Three Arrows Capital</t>
        </is>
      </c>
    </row>
    <row r="488">
      <c r="A488" s="5" t="inlineStr">
        <is>
          <t>103edf6fd7f70fc2</t>
        </is>
      </c>
      <c r="B488" s="5" t="inlineStr">
        <is>
          <t>superfluid</t>
        </is>
      </c>
      <c r="C488" s="5" t="inlineStr">
        <is>
          <t>Superfluid</t>
        </is>
      </c>
      <c r="D488" s="9" t="n">
        <v>44390</v>
      </c>
      <c r="E488" s="5" t="inlineStr">
        <is>
          <t>day</t>
        </is>
      </c>
      <c r="F488" s="5" t="inlineStr">
        <is>
          <t>Seed</t>
        </is>
      </c>
      <c r="G488" s="11" t="n">
        <v>9000000</v>
      </c>
      <c r="H488" s="10" t="n"/>
      <c r="I488" s="6" t="n">
        <v>15</v>
      </c>
      <c r="J488" s="6" t="n">
        <v>0</v>
      </c>
      <c r="K488" s="6" t="n">
        <v>3</v>
      </c>
      <c r="L488" s="5" t="inlineStr">
        <is>
          <t>delphi-ventures, multicoin-capital, semantic-ventures</t>
        </is>
      </c>
      <c r="M488" s="7" t="inlineStr">
        <is>
          <t>https://medium.com/superfluid-blog/superfluid-raises-9m-to-build-the-real-time-finance-economy-988ed538def1</t>
        </is>
      </c>
      <c r="N488" s="7" t="inlineStr">
        <is>
          <t>https://crypto-fundraising.info/projects/superfluid/</t>
        </is>
      </c>
      <c r="O488" s="12" t="inlineStr">
        <is>
          <t>Balaji Srinivasan; Stani Kulechov; Do Kwon; Multicoin Capital; Semantic Ventures; Delphi Digital; DeFiance Capital; MetaCartel Ventures; Fabric Ventures; THE LAO; Alliance DAO (ex DeFi Alliance); Divergence; AngelDAO; StableNode; White Star Capital</t>
        </is>
      </c>
    </row>
    <row r="489">
      <c r="A489" s="5" t="inlineStr">
        <is>
          <t>316c2cbf7e0d1e03</t>
        </is>
      </c>
      <c r="B489" s="5" t="inlineStr">
        <is>
          <t>blocknative</t>
        </is>
      </c>
      <c r="C489" s="5" t="inlineStr">
        <is>
          <t>Blocknative</t>
        </is>
      </c>
      <c r="D489" s="9" t="n">
        <v>44391</v>
      </c>
      <c r="E489" s="5" t="inlineStr">
        <is>
          <t>day</t>
        </is>
      </c>
      <c r="F489" s="5" t="inlineStr">
        <is>
          <t>Series A</t>
        </is>
      </c>
      <c r="G489" s="11" t="n">
        <v>12000000</v>
      </c>
      <c r="H489" s="10" t="n"/>
      <c r="I489" s="6" t="n">
        <v>7</v>
      </c>
      <c r="J489" s="6" t="n">
        <v>0</v>
      </c>
      <c r="K489" s="6" t="n">
        <v>1</v>
      </c>
      <c r="L489" s="5" t="inlineStr">
        <is>
          <t>robot-ventures</t>
        </is>
      </c>
      <c r="M489" s="7" t="inlineStr">
        <is>
          <t>https://coindesk.com/blocknative-raises-12m-to-follow-crypto-transactions-in-flight</t>
        </is>
      </c>
      <c r="N489" s="7" t="inlineStr">
        <is>
          <t>https://crypto-fundraising.info/projects/blocknative/</t>
        </is>
      </c>
      <c r="O489" s="12" t="inlineStr">
        <is>
          <t>Foundry Group; Blockchain Capital; Robot Ventures; Altonomy; Kain Warwick; Stani Kulechov; Robert Leshner</t>
        </is>
      </c>
    </row>
    <row r="490">
      <c r="A490" s="5" t="inlineStr">
        <is>
          <t>22148d85d214960a</t>
        </is>
      </c>
      <c r="B490" s="5" t="inlineStr">
        <is>
          <t>certik</t>
        </is>
      </c>
      <c r="C490" s="5" t="inlineStr">
        <is>
          <t>CertiK</t>
        </is>
      </c>
      <c r="D490" s="9" t="n">
        <v>44391</v>
      </c>
      <c r="E490" s="5" t="inlineStr">
        <is>
          <t>day</t>
        </is>
      </c>
      <c r="F490" s="5" t="inlineStr">
        <is>
          <t>Series B</t>
        </is>
      </c>
      <c r="G490" s="11" t="n">
        <v>37000000</v>
      </c>
      <c r="H490" s="10" t="n"/>
      <c r="I490" s="6" t="n">
        <v>3</v>
      </c>
      <c r="J490" s="6" t="n">
        <v>0</v>
      </c>
      <c r="K490" s="6" t="n">
        <v>1</v>
      </c>
      <c r="L490" s="5" t="inlineStr">
        <is>
          <t>coinbase-ventures</t>
        </is>
      </c>
      <c r="M490" s="7" t="inlineStr">
        <is>
          <t>https://www.finsmes.com/2021/07/certik-raises-37m-in-series-b-funding.html</t>
        </is>
      </c>
      <c r="N490" s="7" t="inlineStr">
        <is>
          <t>https://crypto-fundraising.info/projects/certik/</t>
        </is>
      </c>
      <c r="O490" s="12" t="inlineStr">
        <is>
          <t>Coatue; Shunwei Capital; Coinbase Ventures</t>
        </is>
      </c>
    </row>
    <row r="491">
      <c r="A491" s="5" t="inlineStr">
        <is>
          <t>0f558552862b06e1</t>
        </is>
      </c>
      <c r="B491" s="5" t="inlineStr">
        <is>
          <t>phantom</t>
        </is>
      </c>
      <c r="C491" s="5" t="inlineStr">
        <is>
          <t>Phantom</t>
        </is>
      </c>
      <c r="D491" s="9" t="n">
        <v>44391</v>
      </c>
      <c r="E491" s="5" t="inlineStr">
        <is>
          <t>day</t>
        </is>
      </c>
      <c r="F491" s="5" t="inlineStr">
        <is>
          <t>Series A</t>
        </is>
      </c>
      <c r="G491" s="11" t="n">
        <v>9000000</v>
      </c>
      <c r="H491" s="10" t="n"/>
      <c r="I491" s="6" t="n">
        <v>6</v>
      </c>
      <c r="J491" s="6" t="n">
        <v>0</v>
      </c>
      <c r="K491" s="6" t="n">
        <v>1</v>
      </c>
      <c r="L491" s="5" t="inlineStr">
        <is>
          <t>a16z-crypto</t>
        </is>
      </c>
      <c r="M491" s="7" t="inlineStr">
        <is>
          <t>https://phantom.app/blog/phantom-raises-9m-from-a16z-variant-jump-capital-more</t>
        </is>
      </c>
      <c r="N491" s="7" t="inlineStr">
        <is>
          <t>https://crypto-fundraising.info/projects/phantom/</t>
        </is>
      </c>
      <c r="O491" s="12" t="inlineStr">
        <is>
          <t>Andreessen Horowitz (a16z crypto); Variant Fund; Jump Capital; Alliance DAO (ex DeFi Alliance); Solana Foundation; Robert Leshner</t>
        </is>
      </c>
    </row>
    <row r="492">
      <c r="A492" s="5" t="inlineStr">
        <is>
          <t>f1b5c61a36c34880</t>
        </is>
      </c>
      <c r="B492" s="5" t="inlineStr">
        <is>
          <t>thales</t>
        </is>
      </c>
      <c r="C492" s="5" t="inlineStr">
        <is>
          <t>Thales</t>
        </is>
      </c>
      <c r="D492" s="9" t="n">
        <v>44391</v>
      </c>
      <c r="E492" s="5" t="inlineStr">
        <is>
          <t>day</t>
        </is>
      </c>
      <c r="F492" s="5" t="inlineStr">
        <is>
          <t>Seed</t>
        </is>
      </c>
      <c r="G492" s="11" t="n">
        <v>2500000</v>
      </c>
      <c r="H492" s="10" t="n"/>
      <c r="I492" s="6" t="n">
        <v>8</v>
      </c>
      <c r="J492" s="6" t="n">
        <v>2</v>
      </c>
      <c r="K492" s="6" t="n">
        <v>1</v>
      </c>
      <c r="L492" s="5" t="inlineStr">
        <is>
          <t>framework-ventures</t>
        </is>
      </c>
      <c r="M492" s="7" t="inlineStr">
        <is>
          <t>https://cointelegraph.com/news/thales-raises-2-5m-for-binary-options-platform-in-synthetix-ecosystem</t>
        </is>
      </c>
      <c r="N492" s="7" t="inlineStr">
        <is>
          <t>https://crypto-fundraising.info/projects/thales/</t>
        </is>
      </c>
      <c r="O492" s="12" t="inlineStr">
        <is>
          <t>Framework Ventures; Apollo Capital; IOSG Ventures; Liquid Capital (LD Capital); THE LAO; Zee Prime Capital; Koji Capital; D64 Ventures</t>
        </is>
      </c>
    </row>
    <row r="493">
      <c r="A493" s="5" t="inlineStr">
        <is>
          <t>ee5cfd6051b975ba</t>
        </is>
      </c>
      <c r="B493" s="5" t="inlineStr">
        <is>
          <t>axelar-network</t>
        </is>
      </c>
      <c r="C493" s="5" t="inlineStr">
        <is>
          <t>Axelar Network</t>
        </is>
      </c>
      <c r="D493" s="9" t="n">
        <v>44392</v>
      </c>
      <c r="E493" s="5" t="inlineStr">
        <is>
          <t>day</t>
        </is>
      </c>
      <c r="F493" s="5" t="inlineStr">
        <is>
          <t>Series A</t>
        </is>
      </c>
      <c r="G493" s="11" t="n">
        <v>25000000</v>
      </c>
      <c r="H493" s="10" t="n"/>
      <c r="I493" s="6" t="n">
        <v>9</v>
      </c>
      <c r="J493" s="6" t="n">
        <v>0</v>
      </c>
      <c r="K493" s="6" t="n">
        <v>4</v>
      </c>
      <c r="L493" s="5" t="inlineStr">
        <is>
          <t>dragonfly, lemniscap, polychain, robot-ventures</t>
        </is>
      </c>
      <c r="M493" s="7" t="inlineStr">
        <is>
          <t>https://axelar.network/news/axelar-raises-25m-in-series-a-led-by-polychain-capital-to-scale-blockchain-interoperability-network</t>
        </is>
      </c>
      <c r="N493" s="7" t="inlineStr">
        <is>
          <t>https://crypto-fundraising.info/projects/axelar-network/</t>
        </is>
      </c>
      <c r="O493" s="12" t="inlineStr">
        <is>
          <t>Polychain Capital; Robot Ventures; North Island Ventures (NIV); Lemniscap; Galaxy Digital; Dragonfly Capital; Divergence; Cygni Capital; Collab+Currency</t>
        </is>
      </c>
    </row>
    <row r="494">
      <c r="A494" s="5" t="inlineStr">
        <is>
          <t>9c9718725ce33488</t>
        </is>
      </c>
      <c r="B494" s="5" t="inlineStr">
        <is>
          <t>tempus</t>
        </is>
      </c>
      <c r="C494" s="5" t="inlineStr">
        <is>
          <t>Tempus</t>
        </is>
      </c>
      <c r="D494" s="9" t="n">
        <v>44392</v>
      </c>
      <c r="E494" s="5" t="inlineStr">
        <is>
          <t>day</t>
        </is>
      </c>
      <c r="F494" s="5" t="inlineStr">
        <is>
          <t>Seed</t>
        </is>
      </c>
      <c r="G494" s="11" t="n">
        <v>1900000</v>
      </c>
      <c r="H494" s="10" t="n"/>
      <c r="I494" s="6" t="n">
        <v>7</v>
      </c>
      <c r="J494" s="6" t="n">
        <v>1</v>
      </c>
      <c r="K494" s="6" t="n">
        <v>1</v>
      </c>
      <c r="L494" s="5" t="inlineStr">
        <is>
          <t>lemniscap</t>
        </is>
      </c>
      <c r="M494" s="7" t="inlineStr">
        <is>
          <t>https://medium.com/tempusfinance/tempus-closes-1-9m-seed-funding-round-ce328ba1eb71</t>
        </is>
      </c>
      <c r="N494" s="7" t="inlineStr">
        <is>
          <t>https://crypto-fundraising.info/projects/tempus/</t>
        </is>
      </c>
      <c r="O494" s="12" t="inlineStr">
        <is>
          <t>Lemniscap; Wintermute Ventures; Divergence; GSR Ventures; LAUNCHub Ventures; Supernova Fund; Tomahawk VC</t>
        </is>
      </c>
    </row>
    <row r="495">
      <c r="A495" s="5" t="inlineStr">
        <is>
          <t>88197cd002195ef3</t>
        </is>
      </c>
      <c r="B495" s="5" t="inlineStr">
        <is>
          <t>shipyard-software</t>
        </is>
      </c>
      <c r="C495" s="5" t="inlineStr">
        <is>
          <t>Shipyard Software</t>
        </is>
      </c>
      <c r="D495" s="9" t="n">
        <v>44394</v>
      </c>
      <c r="E495" s="5" t="inlineStr">
        <is>
          <t>day</t>
        </is>
      </c>
      <c r="F495" s="5" t="n"/>
      <c r="G495" s="11" t="n">
        <v>21000000</v>
      </c>
      <c r="H495" s="10" t="n"/>
      <c r="I495" s="6" t="n">
        <v>14</v>
      </c>
      <c r="J495" s="6" t="n">
        <v>1</v>
      </c>
      <c r="K495" s="6" t="n">
        <v>3</v>
      </c>
      <c r="L495" s="5" t="inlineStr">
        <is>
          <t>electric-capital, polychain, robot-ventures</t>
        </is>
      </c>
      <c r="M495" s="7" t="inlineStr">
        <is>
          <t>https://www.finsmes.com/2021/07/shipyard-software-raises-21m-in-funding.html</t>
        </is>
      </c>
      <c r="N495" s="7" t="inlineStr">
        <is>
          <t>https://crypto-fundraising.info/projects/shipyard-software/</t>
        </is>
      </c>
      <c r="O495" s="12" t="inlineStr">
        <is>
          <t>Polychain Capital; Electric Capital; Liquid Capital (LD Capital); IOSG Ventures; 1inch; Nascent; Quantstamp; MetaCartel Ventures; Robot Ventures; FJ Labs; Naval Ravikant; Alliance DAO (ex DeFi Alliance); 0x Labs; Three Arrows Capital</t>
        </is>
      </c>
    </row>
    <row r="496">
      <c r="A496" s="5" t="inlineStr">
        <is>
          <t>8dd60f5b5d8ebe99</t>
        </is>
      </c>
      <c r="B496" s="5" t="inlineStr">
        <is>
          <t>ftx-trading</t>
        </is>
      </c>
      <c r="C496" s="5" t="inlineStr">
        <is>
          <t>FTX Trading</t>
        </is>
      </c>
      <c r="D496" s="9" t="n">
        <v>44397</v>
      </c>
      <c r="E496" s="5" t="inlineStr">
        <is>
          <t>day</t>
        </is>
      </c>
      <c r="F496" s="5" t="inlineStr">
        <is>
          <t>Seed</t>
        </is>
      </c>
      <c r="G496" s="11" t="n">
        <v>900000000</v>
      </c>
      <c r="H496" s="10" t="n"/>
      <c r="I496" s="6" t="n">
        <v>18</v>
      </c>
      <c r="J496" s="6" t="n">
        <v>0</v>
      </c>
      <c r="K496" s="6" t="n">
        <v>3</v>
      </c>
      <c r="L496" s="5" t="inlineStr">
        <is>
          <t>coinbase-ventures, multicoin-capital, paradigm</t>
        </is>
      </c>
      <c r="M496" s="7" t="inlineStr">
        <is>
          <t>https://www.theblockcrypto.com/post/112014/ftx-900-billion-funding-round</t>
        </is>
      </c>
      <c r="N496" s="7" t="inlineStr">
        <is>
          <t>https://crypto-fundraising.info/projects/ftx-trading/</t>
        </is>
      </c>
      <c r="O496" s="12" t="inlineStr">
        <is>
          <t>SoftBank Fund; Sequoia Capital; Paradigm; Lightspeed Venture Partners; Third Point; Ribbit Capital; NEA; Coinbase Ventures; Senator Investment Group; Ryze Labs (ex SINO Global Capital); Multicoin Capital; Hudson River Trading (HRT); Circle Ventures; Alan Howard; L1D (L1 Digital); Thoma Bravo; Race Capital; Temasek</t>
        </is>
      </c>
    </row>
    <row r="497">
      <c r="A497" s="5" t="inlineStr">
        <is>
          <t>a56571ec67702236</t>
        </is>
      </c>
      <c r="B497" s="5" t="inlineStr">
        <is>
          <t>opensea</t>
        </is>
      </c>
      <c r="C497" s="5" t="inlineStr">
        <is>
          <t>OpenSea</t>
        </is>
      </c>
      <c r="D497" s="9" t="n">
        <v>44397</v>
      </c>
      <c r="E497" s="5" t="inlineStr">
        <is>
          <t>day</t>
        </is>
      </c>
      <c r="F497" s="5" t="inlineStr">
        <is>
          <t>Series B</t>
        </is>
      </c>
      <c r="G497" s="11" t="n">
        <v>100000000</v>
      </c>
      <c r="H497" s="10" t="n"/>
      <c r="I497" s="6" t="n">
        <v>5</v>
      </c>
      <c r="J497" s="6" t="n">
        <v>0</v>
      </c>
      <c r="K497" s="6" t="n">
        <v>1</v>
      </c>
      <c r="L497" s="5" t="inlineStr">
        <is>
          <t>a16z-crypto</t>
        </is>
      </c>
      <c r="M497" s="7" t="inlineStr">
        <is>
          <t>https://techcrunch.com/2021/07/20/nft-market-opensea-hits-1-5-billion-valuation/</t>
        </is>
      </c>
      <c r="N497" s="7" t="inlineStr">
        <is>
          <t>https://crypto-fundraising.info/projects/opensea/</t>
        </is>
      </c>
      <c r="O497" s="12" t="inlineStr">
        <is>
          <t>Andreessen Horowitz (a16z crypto); Coatue; Connect Ventures; Ashton Kutcher; Kevin Hartz</t>
        </is>
      </c>
    </row>
    <row r="498">
      <c r="A498" s="5" t="inlineStr">
        <is>
          <t>cf6709ee96b985c0</t>
        </is>
      </c>
      <c r="B498" s="5" t="inlineStr">
        <is>
          <t>visor-finance</t>
        </is>
      </c>
      <c r="C498" s="5" t="inlineStr">
        <is>
          <t>Visor Finance</t>
        </is>
      </c>
      <c r="D498" s="9" t="n">
        <v>44397</v>
      </c>
      <c r="E498" s="5" t="inlineStr">
        <is>
          <t>day</t>
        </is>
      </c>
      <c r="F498" s="5" t="inlineStr">
        <is>
          <t>Strategic</t>
        </is>
      </c>
      <c r="G498" s="11" t="n">
        <v>3500000</v>
      </c>
      <c r="H498" s="10" t="n"/>
      <c r="I498" s="6" t="n">
        <v>11</v>
      </c>
      <c r="J498" s="6" t="n">
        <v>1</v>
      </c>
      <c r="K498" s="6" t="n">
        <v>2</v>
      </c>
      <c r="L498" s="5" t="inlineStr">
        <is>
          <t>electric-capital, maven11</t>
        </is>
      </c>
      <c r="M498" s="7" t="inlineStr">
        <is>
          <t>https://medium.com/visorfinance/visor-finance-raises-3-5m-in-funding-to-develop-the-next-phase-of-its-active-management-protocol-f0e7201f6a62</t>
        </is>
      </c>
      <c r="N498" s="7" t="inlineStr">
        <is>
          <t>https://crypto-fundraising.info/projects/visor-finance/</t>
        </is>
      </c>
      <c r="O498" s="12" t="inlineStr">
        <is>
          <t>1confirmation; Digital Currency Group (DCG); Blockchain Capital; 1kx; Alliance DAO (ex DeFi Alliance); Decentral Park Capital; Electric Capital; Maven 11 Capital; The Spartan Group; Tribe Capital; GSR Markets LTD</t>
        </is>
      </c>
    </row>
    <row r="499">
      <c r="A499" s="5" t="inlineStr">
        <is>
          <t>f254242cef348db4</t>
        </is>
      </c>
      <c r="B499" s="5" t="inlineStr">
        <is>
          <t>4k</t>
        </is>
      </c>
      <c r="C499" s="5" t="inlineStr">
        <is>
          <t>4K</t>
        </is>
      </c>
      <c r="D499" s="9" t="n">
        <v>44398</v>
      </c>
      <c r="E499" s="5" t="inlineStr">
        <is>
          <t>day</t>
        </is>
      </c>
      <c r="F499" s="5" t="inlineStr">
        <is>
          <t>Seed</t>
        </is>
      </c>
      <c r="G499" s="11" t="n">
        <v>3000000</v>
      </c>
      <c r="H499" s="10" t="n"/>
      <c r="I499" s="6" t="n">
        <v>5</v>
      </c>
      <c r="J499" s="6" t="n">
        <v>0</v>
      </c>
      <c r="K499" s="6" t="n">
        <v>1</v>
      </c>
      <c r="L499" s="5" t="inlineStr">
        <is>
          <t>electric-capital</t>
        </is>
      </c>
      <c r="M499" s="7" t="inlineStr">
        <is>
          <t>https://www.coindesk.com/rolexes-in-defi-nft-marketplace-4k-raises-3m-to-combine-nfts-and-luxury-goods</t>
        </is>
      </c>
      <c r="N499" s="7" t="inlineStr">
        <is>
          <t>https://crypto-fundraising.info/projects/4k/</t>
        </is>
      </c>
      <c r="O499" s="12" t="inlineStr">
        <is>
          <t>Electric Capital; Crosscut Ventures; Collab+Currency; ConsenSys; IDEO CoLab Ventures</t>
        </is>
      </c>
    </row>
    <row r="500">
      <c r="A500" s="5" t="inlineStr">
        <is>
          <t>b2ea6180ae20d26e</t>
        </is>
      </c>
      <c r="B500" s="5" t="inlineStr">
        <is>
          <t>zed-run</t>
        </is>
      </c>
      <c r="C500" s="5" t="inlineStr">
        <is>
          <t>ZED RUN</t>
        </is>
      </c>
      <c r="D500" s="9" t="n">
        <v>44398</v>
      </c>
      <c r="E500" s="5" t="inlineStr">
        <is>
          <t>day</t>
        </is>
      </c>
      <c r="F500" s="5" t="inlineStr">
        <is>
          <t>Series A</t>
        </is>
      </c>
      <c r="G500" s="11" t="n">
        <v>20000000</v>
      </c>
      <c r="H500" s="10" t="n"/>
      <c r="I500" s="6" t="n">
        <v>3</v>
      </c>
      <c r="J500" s="6" t="n">
        <v>0</v>
      </c>
      <c r="K500" s="6" t="n">
        <v>1</v>
      </c>
      <c r="L500" s="5" t="inlineStr">
        <is>
          <t>a16z-crypto</t>
        </is>
      </c>
      <c r="M500" s="7" t="inlineStr">
        <is>
          <t>https://community.zed.run/2021/07/21/off-to-the-races-virtually-human-studio-secures-20m-usd-series-a-round-from-tcg-and-andreesen-horowitz/</t>
        </is>
      </c>
      <c r="N500" s="7" t="inlineStr">
        <is>
          <t>https://crypto-fundraising.info/projects/zed-run/</t>
        </is>
      </c>
      <c r="O500" s="12" t="inlineStr">
        <is>
          <t>Andreessen Horowitz (a16z crypto); The Chernin Group (TCG Crypto); Red Beard Ventures</t>
        </is>
      </c>
    </row>
    <row r="501">
      <c r="A501" s="5" t="inlineStr">
        <is>
          <t>a900c51540468ab4</t>
        </is>
      </c>
      <c r="B501" s="5" t="inlineStr">
        <is>
          <t>thesis</t>
        </is>
      </c>
      <c r="C501" s="5" t="inlineStr">
        <is>
          <t>Thesis</t>
        </is>
      </c>
      <c r="D501" s="9" t="n">
        <v>44399</v>
      </c>
      <c r="E501" s="5" t="inlineStr">
        <is>
          <t>day</t>
        </is>
      </c>
      <c r="F501" s="5" t="inlineStr">
        <is>
          <t>Series A</t>
        </is>
      </c>
      <c r="G501" s="11" t="n">
        <v>21000000</v>
      </c>
      <c r="H501" s="10" t="n"/>
      <c r="I501" s="6" t="n">
        <v>3</v>
      </c>
      <c r="J501" s="6" t="n">
        <v>0</v>
      </c>
      <c r="K501" s="6" t="n">
        <v>1</v>
      </c>
      <c r="L501" s="5" t="inlineStr">
        <is>
          <t>polychain</t>
        </is>
      </c>
      <c r="M501" s="7" t="inlineStr">
        <is>
          <t>https://www.coindesk.com/crypto-venture-studio-thesis-raises-21m-to-keep-building</t>
        </is>
      </c>
      <c r="N501" s="7" t="inlineStr">
        <is>
          <t>https://crypto-fundraising.info/projects/thesis/</t>
        </is>
      </c>
      <c r="O501" s="12" t="inlineStr">
        <is>
          <t>ParaFi Capital; Nascent; Polychain Capital</t>
        </is>
      </c>
    </row>
    <row r="502">
      <c r="A502" s="5" t="inlineStr">
        <is>
          <t>803408c369ff10aa</t>
        </is>
      </c>
      <c r="B502" s="5" t="inlineStr">
        <is>
          <t>derive-ex-lyra</t>
        </is>
      </c>
      <c r="C502" s="5" t="inlineStr">
        <is>
          <t>Derive (ex Lyra)</t>
        </is>
      </c>
      <c r="D502" s="9" t="n">
        <v>44403</v>
      </c>
      <c r="E502" s="5" t="inlineStr">
        <is>
          <t>day</t>
        </is>
      </c>
      <c r="F502" s="5" t="inlineStr">
        <is>
          <t>Seed</t>
        </is>
      </c>
      <c r="G502" s="11" t="n">
        <v>3300000</v>
      </c>
      <c r="H502" s="10" t="n"/>
      <c r="I502" s="6" t="n">
        <v>7</v>
      </c>
      <c r="J502" s="6" t="n">
        <v>0</v>
      </c>
      <c r="K502" s="6" t="n">
        <v>2</v>
      </c>
      <c r="L502" s="5" t="inlineStr">
        <is>
          <t>framework-ventures, robot-ventures</t>
        </is>
      </c>
      <c r="M502" s="7" t="inlineStr">
        <is>
          <t>https://www.theblockcrypto.com/linked/112505/3-3-million-raised-for-ethereum-options-protocol-built-on-optimism-and-synthetix?utm_source=telegram&amp;utm_medium=social</t>
        </is>
      </c>
      <c r="N502" s="7" t="inlineStr">
        <is>
          <t>https://crypto-fundraising.info/projects/derive-ex-lyra/</t>
        </is>
      </c>
      <c r="O502" s="12" t="inlineStr">
        <is>
          <t>Framework Ventures; ParaFi Capital; Apollo Capital; Alliance DAO (ex DeFi Alliance); Divergence; Orthogonal Trading; Robot Ventures</t>
        </is>
      </c>
    </row>
    <row r="503">
      <c r="A503" s="5" t="inlineStr">
        <is>
          <t>3dc8e52f1503012b</t>
        </is>
      </c>
      <c r="B503" s="5" t="inlineStr">
        <is>
          <t>lyra-finance</t>
        </is>
      </c>
      <c r="C503" s="5" t="inlineStr">
        <is>
          <t>Lyra Finance</t>
        </is>
      </c>
      <c r="D503" s="9" t="n">
        <v>44403</v>
      </c>
      <c r="E503" s="5" t="inlineStr">
        <is>
          <t>day</t>
        </is>
      </c>
      <c r="F503" s="5" t="inlineStr">
        <is>
          <t>Seed</t>
        </is>
      </c>
      <c r="G503" s="11" t="n">
        <v>3300000</v>
      </c>
      <c r="H503" s="10" t="n"/>
      <c r="I503" s="6" t="n">
        <v>19</v>
      </c>
      <c r="J503" s="6" t="n">
        <v>2</v>
      </c>
      <c r="K503" s="6" t="n">
        <v>2</v>
      </c>
      <c r="L503" s="5" t="inlineStr">
        <is>
          <t>framework-ventures, robot-ventures</t>
        </is>
      </c>
      <c r="M503" s="7" t="inlineStr">
        <is>
          <t>https://blog.lyra.finance/lyra-dao-raises-3-3m/</t>
        </is>
      </c>
      <c r="N503" s="7" t="inlineStr">
        <is>
          <t>https://crypto-fundraising.info/projects/lyra-finance/</t>
        </is>
      </c>
      <c r="O503" s="12" t="inlineStr">
        <is>
          <t>Framework Ventures; ParaFi Capital; Divergence; Stani Kulechov; Robot Ventures; Apollo Capital; Kain Warwick; Orthogonal Trading; Alliance DAO (ex DeFi Alliance); Hasu; Anton Bukov; Tyler Ward; Jordan Momtazi; Ryan Sean Adams; Jinglan Wang; Anthony Sassano; Magnet Capital; Kieran Warwick; WSB Mod</t>
        </is>
      </c>
    </row>
    <row r="504">
      <c r="A504" s="5" t="inlineStr">
        <is>
          <t>4ff3370cf6ef123b</t>
        </is>
      </c>
      <c r="B504" s="5" t="inlineStr">
        <is>
          <t>lemon</t>
        </is>
      </c>
      <c r="C504" s="5" t="inlineStr">
        <is>
          <t>Lemon</t>
        </is>
      </c>
      <c r="D504" s="9" t="n">
        <v>44404</v>
      </c>
      <c r="E504" s="5" t="inlineStr">
        <is>
          <t>day</t>
        </is>
      </c>
      <c r="F504" s="5" t="inlineStr">
        <is>
          <t>Series A</t>
        </is>
      </c>
      <c r="G504" s="11" t="n">
        <v>16000000</v>
      </c>
      <c r="H504" s="10" t="n"/>
      <c r="I504" s="6" t="n">
        <v>6</v>
      </c>
      <c r="J504" s="6" t="n">
        <v>1</v>
      </c>
      <c r="K504" s="6" t="n">
        <v>1</v>
      </c>
      <c r="L504" s="5" t="inlineStr">
        <is>
          <t>coinbase-ventures</t>
        </is>
      </c>
      <c r="M504" s="7" t="inlineStr">
        <is>
          <t>https://www.coindesk.com/markets/2021/07/27/argentinian-crypto-exchange-lemon-cash-raises-16m-to-expand-in-latin-america/</t>
        </is>
      </c>
      <c r="N504" s="7" t="inlineStr">
        <is>
          <t>https://crypto-fundraising.info/projects/lemon/</t>
        </is>
      </c>
      <c r="O504" s="12" t="inlineStr">
        <is>
          <t>Kingsway Capital; Coinbase Ventures; Valor Capital Group; Draper Cygnus; Draper Associates; Cadenza</t>
        </is>
      </c>
    </row>
    <row r="505">
      <c r="A505" s="5" t="inlineStr">
        <is>
          <t>fd9c4c876e918245</t>
        </is>
      </c>
      <c r="B505" s="5" t="inlineStr">
        <is>
          <t>saber-labs</t>
        </is>
      </c>
      <c r="C505" s="5" t="inlineStr">
        <is>
          <t>Saber Labs</t>
        </is>
      </c>
      <c r="D505" s="9" t="n">
        <v>44404</v>
      </c>
      <c r="E505" s="5" t="inlineStr">
        <is>
          <t>day</t>
        </is>
      </c>
      <c r="F505" s="5" t="inlineStr">
        <is>
          <t>Seed</t>
        </is>
      </c>
      <c r="G505" s="11" t="n">
        <v>7700000</v>
      </c>
      <c r="H505" s="10" t="n"/>
      <c r="I505" s="6" t="n">
        <v>5</v>
      </c>
      <c r="J505" s="6" t="n">
        <v>0</v>
      </c>
      <c r="K505" s="6" t="n">
        <v>1</v>
      </c>
      <c r="L505" s="5" t="inlineStr">
        <is>
          <t>multicoin-capital</t>
        </is>
      </c>
      <c r="M505" s="7" t="inlineStr">
        <is>
          <t>https://coindesk.com/solanas-saber-labs-raises-7-7m-in-seed-funding-round-led-by-race-capital</t>
        </is>
      </c>
      <c r="N505" s="7" t="inlineStr">
        <is>
          <t>https://crypto-fundraising.info/projects/saber-labs/</t>
        </is>
      </c>
      <c r="O505" s="12" t="inlineStr">
        <is>
          <t>Race Capital; Social Capital; Jump Capital; Multicoin Capital; Solana Foundation</t>
        </is>
      </c>
    </row>
    <row r="506">
      <c r="A506" s="5" t="inlineStr">
        <is>
          <t>638eb777d89b9935</t>
        </is>
      </c>
      <c r="B506" s="5" t="inlineStr">
        <is>
          <t>valora</t>
        </is>
      </c>
      <c r="C506" s="5" t="inlineStr">
        <is>
          <t>Valora</t>
        </is>
      </c>
      <c r="D506" s="9" t="n">
        <v>44404</v>
      </c>
      <c r="E506" s="5" t="inlineStr">
        <is>
          <t>day</t>
        </is>
      </c>
      <c r="F506" s="5" t="inlineStr">
        <is>
          <t>Series A</t>
        </is>
      </c>
      <c r="G506" s="11" t="n">
        <v>20000000</v>
      </c>
      <c r="H506" s="10" t="n"/>
      <c r="I506" s="6" t="n">
        <v>6</v>
      </c>
      <c r="J506" s="6" t="n">
        <v>0</v>
      </c>
      <c r="K506" s="6" t="n">
        <v>2</v>
      </c>
      <c r="L506" s="5" t="inlineStr">
        <is>
          <t>a16z-crypto, polychain</t>
        </is>
      </c>
      <c r="M506" s="7" t="inlineStr">
        <is>
          <t>https://twitter.com/ValoraApp/status/1420015310468435976?s=20</t>
        </is>
      </c>
      <c r="N506" s="7" t="inlineStr">
        <is>
          <t>https://crypto-fundraising.info/projects/valora/</t>
        </is>
      </c>
      <c r="O506" s="12" t="inlineStr">
        <is>
          <t>Andreessen Horowitz (a16z crypto); Polychain Capital; NFX; SV Angel; Nima Capital; Valor Capital Group</t>
        </is>
      </c>
    </row>
    <row r="507">
      <c r="A507" s="5" t="inlineStr">
        <is>
          <t>4dcb584fae420bcf</t>
        </is>
      </c>
      <c r="B507" s="5" t="inlineStr">
        <is>
          <t>livepeer</t>
        </is>
      </c>
      <c r="C507" s="5" t="inlineStr">
        <is>
          <t>Livepeer</t>
        </is>
      </c>
      <c r="D507" s="9" t="n">
        <v>44406</v>
      </c>
      <c r="E507" s="5" t="inlineStr">
        <is>
          <t>day</t>
        </is>
      </c>
      <c r="F507" s="5" t="inlineStr">
        <is>
          <t>Series B</t>
        </is>
      </c>
      <c r="G507" s="11" t="n">
        <v>20000000</v>
      </c>
      <c r="H507" s="10" t="n"/>
      <c r="I507" s="6" t="n">
        <v>6</v>
      </c>
      <c r="J507" s="6" t="n">
        <v>1</v>
      </c>
      <c r="K507" s="6" t="n">
        <v>1</v>
      </c>
      <c r="L507" s="5" t="inlineStr">
        <is>
          <t>coinbase-ventures</t>
        </is>
      </c>
      <c r="M507" s="7" t="inlineStr">
        <is>
          <t>https://venturebeat.com/2021/07/29/livepeer-snags-20m-for-decentralized-video-transcoding/</t>
        </is>
      </c>
      <c r="N507" s="7" t="inlineStr">
        <is>
          <t>https://crypto-fundraising.info/projects/livepeer/</t>
        </is>
      </c>
      <c r="O507" s="12" t="inlineStr">
        <is>
          <t>Northzone; Digital Currency Group (DCG); Coinbase Ventures; CoinFund; 6th Man Ventures (6MV); Animal Ventures</t>
        </is>
      </c>
    </row>
    <row r="508">
      <c r="A508" s="5" t="inlineStr">
        <is>
          <t>f48087597f9d1cdf</t>
        </is>
      </c>
      <c r="B508" s="5" t="inlineStr">
        <is>
          <t>paxos</t>
        </is>
      </c>
      <c r="C508" s="5" t="inlineStr">
        <is>
          <t>Paxos</t>
        </is>
      </c>
      <c r="D508" s="9" t="n">
        <v>44406</v>
      </c>
      <c r="E508" s="5" t="inlineStr">
        <is>
          <t>day</t>
        </is>
      </c>
      <c r="F508" s="5" t="inlineStr">
        <is>
          <t>Series D</t>
        </is>
      </c>
      <c r="G508" s="10" t="n"/>
      <c r="H508" s="10" t="n"/>
      <c r="I508" s="6" t="n">
        <v>3</v>
      </c>
      <c r="J508" s="6" t="n">
        <v>0</v>
      </c>
      <c r="K508" s="6" t="n">
        <v>2</v>
      </c>
      <c r="L508" s="5" t="inlineStr">
        <is>
          <t>coinbase-ventures, founders-fund</t>
        </is>
      </c>
      <c r="M508" s="7" t="inlineStr">
        <is>
          <t>https://paxos.com/2021/07/29/paxos-adds-bank-of-america-coinbase-ventures-founders-fund-ftx-to-series-d-funding-round/</t>
        </is>
      </c>
      <c r="N508" s="7" t="inlineStr">
        <is>
          <t>https://crypto-fundraising.info/projects/paxos/</t>
        </is>
      </c>
      <c r="O508" s="12" t="inlineStr">
        <is>
          <t>Coinbase Ventures; Founders fund; FTX Ventures</t>
        </is>
      </c>
    </row>
    <row r="509">
      <c r="A509" s="5" t="inlineStr">
        <is>
          <t>dc023c719d4cf837</t>
        </is>
      </c>
      <c r="B509" s="5" t="inlineStr">
        <is>
          <t>loda</t>
        </is>
      </c>
      <c r="C509" s="5" t="inlineStr">
        <is>
          <t>Loda</t>
        </is>
      </c>
      <c r="D509" s="9" t="n">
        <v>44407</v>
      </c>
      <c r="E509" s="5" t="inlineStr">
        <is>
          <t>day</t>
        </is>
      </c>
      <c r="F509" s="5" t="inlineStr">
        <is>
          <t>Seed</t>
        </is>
      </c>
      <c r="G509" s="11" t="n">
        <v>15000000</v>
      </c>
      <c r="H509" s="10" t="n"/>
      <c r="I509" s="6" t="n">
        <v>10</v>
      </c>
      <c r="J509" s="6" t="n">
        <v>0</v>
      </c>
      <c r="K509" s="6" t="n">
        <v>2</v>
      </c>
      <c r="L509" s="5" t="inlineStr">
        <is>
          <t>framework-ventures, maven11</t>
        </is>
      </c>
      <c r="M509" s="7" t="inlineStr">
        <is>
          <t>https://www.nasdaq.com/articles/australian-lending-startup-loda-gets-%2415m-to-further-crypto-collateralization-efforts-2021</t>
        </is>
      </c>
      <c r="N509" s="7" t="inlineStr">
        <is>
          <t>https://crypto-fundraising.info/projects/loda/</t>
        </is>
      </c>
      <c r="O509" s="12" t="inlineStr">
        <is>
          <t>Framework Ventures; The Spartan Group; One Block Capital Advisory; Mechanism Capital; Liquefy Labs; Apollo Capital; Maven 11 Capital; LedgerPrime; Signum Capital; x21 Digital</t>
        </is>
      </c>
    </row>
    <row r="510">
      <c r="A510" s="5" t="inlineStr">
        <is>
          <t>2d339beb4ee9f2b8</t>
        </is>
      </c>
      <c r="B510" s="5" t="inlineStr">
        <is>
          <t>paxos</t>
        </is>
      </c>
      <c r="C510" s="5" t="inlineStr">
        <is>
          <t>Paxos</t>
        </is>
      </c>
      <c r="D510" s="9" t="n">
        <v>44407</v>
      </c>
      <c r="E510" s="5" t="inlineStr">
        <is>
          <t>day</t>
        </is>
      </c>
      <c r="F510" s="5" t="inlineStr">
        <is>
          <t>Series D</t>
        </is>
      </c>
      <c r="G510" s="11" t="n">
        <v>300000000</v>
      </c>
      <c r="H510" s="10" t="n"/>
      <c r="I510" s="6" t="n">
        <v>4</v>
      </c>
      <c r="J510" s="6" t="n">
        <v>0</v>
      </c>
      <c r="K510" s="6" t="n">
        <v>2</v>
      </c>
      <c r="L510" s="5" t="inlineStr">
        <is>
          <t>coinbase-ventures, founders-fund</t>
        </is>
      </c>
      <c r="M510" s="7" t="inlineStr">
        <is>
          <t>https://decrypt.co/77080/bank-of-america-ftx-and-coinbase-ventures-join-300m-investment-in-paxos?amp=1</t>
        </is>
      </c>
      <c r="N510" s="7" t="inlineStr">
        <is>
          <t>https://crypto-fundraising.info/projects/paxos/</t>
        </is>
      </c>
      <c r="O510" s="12" t="inlineStr">
        <is>
          <t>Bank of America; Coinbase Ventures; FTX Ventures; Founders fund</t>
        </is>
      </c>
    </row>
    <row r="511">
      <c r="A511" s="5" t="inlineStr">
        <is>
          <t>7b1022851ae9750a</t>
        </is>
      </c>
      <c r="B511" s="5" t="inlineStr">
        <is>
          <t>smartlayer</t>
        </is>
      </c>
      <c r="C511" s="5" t="inlineStr">
        <is>
          <t>Smart Layer (ex TokenScript, AlchemyNFT)</t>
        </is>
      </c>
      <c r="D511" s="9" t="n">
        <v>44407</v>
      </c>
      <c r="E511" s="5" t="inlineStr">
        <is>
          <t>day</t>
        </is>
      </c>
      <c r="F511" s="5" t="n"/>
      <c r="G511" s="11" t="n">
        <v>6000000</v>
      </c>
      <c r="H511" s="11" t="n">
        <v>200000000</v>
      </c>
      <c r="I511" s="6" t="n">
        <v>15</v>
      </c>
      <c r="J511" s="6" t="n">
        <v>1</v>
      </c>
      <c r="K511" s="6" t="n">
        <v>1</v>
      </c>
      <c r="L511" s="5" t="inlineStr">
        <is>
          <t>framework-ventures</t>
        </is>
      </c>
      <c r="M511" s="7" t="inlineStr">
        <is>
          <t>https://medium.com/alphawallet/alchemynft-raises-6-million-for-remix-platform-to-autograph-nfts-78c7a47228d1</t>
        </is>
      </c>
      <c r="N511" s="7" t="inlineStr">
        <is>
          <t>https://crypto-fundraising.info/projects/smartlayer/</t>
        </is>
      </c>
      <c r="O511" s="12" t="inlineStr">
        <is>
          <t>Liang Xinjun; Crypto com Capital; Digital Renaissance; Fenbushi Capital; Framework Ventures; LongHash Ventures; Hash Global; Hashkey Capital; HTX Ventures (ex Huobi Ventures); Mask Network; Mechanism Capital; OKX Ventures (ex OKEx Blockdream Ventures); Puzzle Ventures; SevenX Ventures; Mark Cuban</t>
        </is>
      </c>
    </row>
    <row r="512">
      <c r="A512" s="5" t="inlineStr">
        <is>
          <t>7d0195d68378b085</t>
        </is>
      </c>
      <c r="B512" s="5" t="inlineStr">
        <is>
          <t>vauld</t>
        </is>
      </c>
      <c r="C512" s="5" t="inlineStr">
        <is>
          <t>Vauld</t>
        </is>
      </c>
      <c r="D512" s="9" t="n">
        <v>44407</v>
      </c>
      <c r="E512" s="5" t="inlineStr">
        <is>
          <t>day</t>
        </is>
      </c>
      <c r="F512" s="5" t="inlineStr">
        <is>
          <t>Series A</t>
        </is>
      </c>
      <c r="G512" s="11" t="n">
        <v>25000000</v>
      </c>
      <c r="H512" s="10" t="n"/>
      <c r="I512" s="6" t="n">
        <v>7</v>
      </c>
      <c r="J512" s="6" t="n">
        <v>0</v>
      </c>
      <c r="K512" s="6" t="n">
        <v>2</v>
      </c>
      <c r="L512" s="5" t="inlineStr">
        <is>
          <t>coinbase-ventures, pantera</t>
        </is>
      </c>
      <c r="M512" s="7" t="inlineStr">
        <is>
          <t>https://www.vauld.com/blog/vauld-valar-ventures-series-a-25m/</t>
        </is>
      </c>
      <c r="N512" s="7" t="inlineStr">
        <is>
          <t>https://crypto-fundraising.info/projects/vauld/</t>
        </is>
      </c>
      <c r="O512" s="12" t="inlineStr">
        <is>
          <t>Valar Ventures; Pantera Capital; Coinbase Ventures; CMT Digital; gumi Cryptos Capital (gCC); Cadenza; Robert Leshner</t>
        </is>
      </c>
    </row>
    <row r="513">
      <c r="A513" s="5" t="inlineStr">
        <is>
          <t>27858cff7823bfe8</t>
        </is>
      </c>
      <c r="B513" s="5" t="inlineStr">
        <is>
          <t>kurtosis</t>
        </is>
      </c>
      <c r="C513" s="5" t="inlineStr">
        <is>
          <t>Kurtosis</t>
        </is>
      </c>
      <c r="D513" s="9" t="n">
        <v>44409</v>
      </c>
      <c r="E513" s="5" t="inlineStr">
        <is>
          <t>day</t>
        </is>
      </c>
      <c r="F513" s="5" t="inlineStr">
        <is>
          <t>Seed</t>
        </is>
      </c>
      <c r="G513" s="11" t="n">
        <v>2500000</v>
      </c>
      <c r="H513" s="10" t="n"/>
      <c r="I513" s="6" t="n">
        <v>5</v>
      </c>
      <c r="J513" s="6" t="n">
        <v>1</v>
      </c>
      <c r="K513" s="6" t="n">
        <v>1</v>
      </c>
      <c r="L513" s="5" t="inlineStr">
        <is>
          <t>figment-capital</t>
        </is>
      </c>
      <c r="M513" s="7" t="inlineStr">
        <is>
          <t>https://techcrunch.com/2022/08/04/former-palantir-engineers-raise-20m-to-simplify-web3-tooling/</t>
        </is>
      </c>
      <c r="N513" s="7" t="inlineStr">
        <is>
          <t>https://crypto-fundraising.info/projects/kurtosis/</t>
        </is>
      </c>
      <c r="O513" s="12" t="inlineStr">
        <is>
          <t>SignalFire; Alchemy Ventures; Figment Capital; Hustle Fund; Illia Polosukhin</t>
        </is>
      </c>
    </row>
    <row r="514">
      <c r="A514" s="5" t="inlineStr">
        <is>
          <t>7bf185be4796735c</t>
        </is>
      </c>
      <c r="B514" s="5" t="inlineStr">
        <is>
          <t>matrixport</t>
        </is>
      </c>
      <c r="C514" s="5" t="inlineStr">
        <is>
          <t>Matrixport</t>
        </is>
      </c>
      <c r="D514" s="9" t="n">
        <v>44410</v>
      </c>
      <c r="E514" s="5" t="inlineStr">
        <is>
          <t>day</t>
        </is>
      </c>
      <c r="F514" s="5" t="inlineStr">
        <is>
          <t>Series C</t>
        </is>
      </c>
      <c r="G514" s="11" t="n">
        <v>100000000</v>
      </c>
      <c r="H514" s="11" t="n">
        <v>1000000000</v>
      </c>
      <c r="I514" s="6" t="n">
        <v>13</v>
      </c>
      <c r="J514" s="6" t="n">
        <v>3</v>
      </c>
      <c r="K514" s="6" t="n">
        <v>2</v>
      </c>
      <c r="L514" s="5" t="inlineStr">
        <is>
          <t>dragonfly, polychain</t>
        </is>
      </c>
      <c r="M514" s="7" t="inlineStr">
        <is>
          <t>https://www.nasdaq.com/articles/bitmain-spin-off-matrixport-gets-%24100m-in-series-c-funding-valuation-over-%241b-2021-08-01</t>
        </is>
      </c>
      <c r="N514" s="7" t="inlineStr">
        <is>
          <t>https://crypto-fundraising.info/projects/matrixport/</t>
        </is>
      </c>
      <c r="O514" s="12" t="inlineStr">
        <is>
          <t>NGC Ventures; K3 Ventures; DST Global; Tiger Global; Dragonfly Capital; Polychain Capital; CMT Digital; Foresight Ventures; IDG Capital; Qiming Venture Partners; Palm Drive Capital; C Ventures; Lightspeed China Partners</t>
        </is>
      </c>
    </row>
    <row r="515">
      <c r="A515" s="5" t="inlineStr">
        <is>
          <t>2ddf58d34f555ab8</t>
        </is>
      </c>
      <c r="B515" s="5" t="inlineStr">
        <is>
          <t>makersplace</t>
        </is>
      </c>
      <c r="C515" s="5" t="inlineStr">
        <is>
          <t>MakersPlace</t>
        </is>
      </c>
      <c r="D515" s="9" t="n">
        <v>44412</v>
      </c>
      <c r="E515" s="5" t="inlineStr">
        <is>
          <t>day</t>
        </is>
      </c>
      <c r="F515" s="5" t="inlineStr">
        <is>
          <t>Series A</t>
        </is>
      </c>
      <c r="G515" s="11" t="n">
        <v>30000000</v>
      </c>
      <c r="H515" s="10" t="n"/>
      <c r="I515" s="6" t="n">
        <v>5</v>
      </c>
      <c r="J515" s="6" t="n">
        <v>0</v>
      </c>
      <c r="K515" s="6" t="n">
        <v>2</v>
      </c>
      <c r="L515" s="5" t="inlineStr">
        <is>
          <t>coinbase-ventures, pantera</t>
        </is>
      </c>
      <c r="M515" s="7" t="inlineStr">
        <is>
          <t>https://www.theblockcrypto.com/post/113494/nft-marketplace-makersplace-secures-30-million-in-series-a-round</t>
        </is>
      </c>
      <c r="N515" s="7" t="inlineStr">
        <is>
          <t>https://crypto-fundraising.info/projects/makersplace/</t>
        </is>
      </c>
      <c r="O515" s="12" t="inlineStr">
        <is>
          <t>Bessemer Venture Partners; Pantera Capital; Uncork Capital; Coinbase Ventures; Sony Music Entertainment</t>
        </is>
      </c>
    </row>
    <row r="516">
      <c r="A516" s="5" t="inlineStr">
        <is>
          <t>4c3e76a4e98cd03d</t>
        </is>
      </c>
      <c r="B516" s="5" t="inlineStr">
        <is>
          <t>sense-finance</t>
        </is>
      </c>
      <c r="C516" s="5" t="inlineStr">
        <is>
          <t>Sense Finance</t>
        </is>
      </c>
      <c r="D516" s="9" t="n">
        <v>44412</v>
      </c>
      <c r="E516" s="5" t="inlineStr">
        <is>
          <t>day</t>
        </is>
      </c>
      <c r="F516" s="5" t="n"/>
      <c r="G516" s="11" t="n">
        <v>5200000</v>
      </c>
      <c r="H516" s="10" t="n"/>
      <c r="I516" s="6" t="n">
        <v>7</v>
      </c>
      <c r="J516" s="6" t="n">
        <v>0</v>
      </c>
      <c r="K516" s="6" t="n">
        <v>2</v>
      </c>
      <c r="L516" s="5" t="inlineStr">
        <is>
          <t>dragonfly, robot-ventures</t>
        </is>
      </c>
      <c r="M516" s="7" t="inlineStr">
        <is>
          <t>https://medium.com/sensefinance/sense-finance-raises-5-2m-to-add-a-new-dimension-to-defi-bbccb508d271</t>
        </is>
      </c>
      <c r="N516" s="7" t="inlineStr">
        <is>
          <t>https://crypto-fundraising.info/projects/sense-finance/</t>
        </is>
      </c>
      <c r="O516" s="12" t="inlineStr">
        <is>
          <t>Variant Fund; Dragonfly Capital; Nascent; THE LAO; Bain Capital Ventures (BCV); Robot Ventures; Collab+Currency</t>
        </is>
      </c>
    </row>
    <row r="517">
      <c r="A517" s="5" t="inlineStr">
        <is>
          <t>7f7fe91fe35f5b9a</t>
        </is>
      </c>
      <c r="B517" s="5" t="inlineStr">
        <is>
          <t>truefi</t>
        </is>
      </c>
      <c r="C517" s="5" t="inlineStr">
        <is>
          <t>TrueFi</t>
        </is>
      </c>
      <c r="D517" s="9" t="n">
        <v>44412</v>
      </c>
      <c r="E517" s="5" t="inlineStr">
        <is>
          <t>day</t>
        </is>
      </c>
      <c r="F517" s="5" t="n"/>
      <c r="G517" s="11" t="n">
        <v>12500000</v>
      </c>
      <c r="H517" s="10" t="n"/>
      <c r="I517" s="6" t="n">
        <v>3</v>
      </c>
      <c r="J517" s="6" t="n">
        <v>3</v>
      </c>
      <c r="K517" s="6" t="n">
        <v>1</v>
      </c>
      <c r="L517" s="5" t="inlineStr">
        <is>
          <t>a16z-crypto</t>
        </is>
      </c>
      <c r="M517" s="7" t="inlineStr">
        <is>
          <t>https://www.coindesk.com/markets/2021/08/04/a16z-blocktower-alameda-back-125m-round-for-trusttoken/</t>
        </is>
      </c>
      <c r="N517" s="7" t="inlineStr">
        <is>
          <t>https://crypto-fundraising.info/projects/truefi/</t>
        </is>
      </c>
      <c r="O517" s="12" t="inlineStr">
        <is>
          <t>Andreessen Horowitz (a16z crypto); Strobe Ventures (ex BlockTower Capital); Alameda Research</t>
        </is>
      </c>
    </row>
    <row r="518">
      <c r="A518" s="5" t="inlineStr">
        <is>
          <t>7e7b5fabc96eb2fe</t>
        </is>
      </c>
      <c r="B518" s="5" t="inlineStr">
        <is>
          <t>onramp-invest</t>
        </is>
      </c>
      <c r="C518" s="5" t="inlineStr">
        <is>
          <t>Onramp Invest</t>
        </is>
      </c>
      <c r="D518" s="9" t="n">
        <v>44413</v>
      </c>
      <c r="E518" s="5" t="inlineStr">
        <is>
          <t>day</t>
        </is>
      </c>
      <c r="F518" s="5" t="inlineStr">
        <is>
          <t>Seed</t>
        </is>
      </c>
      <c r="G518" s="11" t="n">
        <v>6000000</v>
      </c>
      <c r="H518" s="10" t="n"/>
      <c r="I518" s="6" t="n">
        <v>6</v>
      </c>
      <c r="J518" s="6" t="n">
        <v>0</v>
      </c>
      <c r="K518" s="6" t="n">
        <v>1</v>
      </c>
      <c r="L518" s="5" t="inlineStr">
        <is>
          <t>coinbase-ventures</t>
        </is>
      </c>
      <c r="M518" s="7" t="inlineStr">
        <is>
          <t>https://www.americanentrepreneurship.com/press-releases/onramp-invest-raises-6m-seed-round-accelerate-growth-integration-plans</t>
        </is>
      </c>
      <c r="N518" s="7" t="inlineStr">
        <is>
          <t>https://crypto-fundraising.info/projects/onramp-invest/</t>
        </is>
      </c>
      <c r="O518" s="12" t="inlineStr">
        <is>
          <t>Coinbase Ventures; Eterna Capital; Galaxy Digital; Gemini Frontier Fund; Ritholtz Wealth Management; WisdomTree</t>
        </is>
      </c>
    </row>
    <row r="519">
      <c r="A519" s="5" t="inlineStr">
        <is>
          <t>364e21aa2f9d8940</t>
        </is>
      </c>
      <c r="B519" s="5" t="inlineStr">
        <is>
          <t>trusttoken</t>
        </is>
      </c>
      <c r="C519" s="5" t="inlineStr">
        <is>
          <t>TrustToken</t>
        </is>
      </c>
      <c r="D519" s="9" t="n">
        <v>44413</v>
      </c>
      <c r="E519" s="5" t="inlineStr">
        <is>
          <t>day</t>
        </is>
      </c>
      <c r="F519" s="5" t="n"/>
      <c r="G519" s="11" t="n">
        <v>12500000</v>
      </c>
      <c r="H519" s="10" t="n"/>
      <c r="I519" s="6" t="n">
        <v>3</v>
      </c>
      <c r="J519" s="6" t="n">
        <v>0</v>
      </c>
      <c r="K519" s="6" t="n">
        <v>1</v>
      </c>
      <c r="L519" s="5" t="inlineStr">
        <is>
          <t>a16z-crypto</t>
        </is>
      </c>
      <c r="M519" s="7" t="inlineStr">
        <is>
          <t>https://www.coindesk.com/a16z-blocktower-alameda-back-12-5m-round-for-trusttoken</t>
        </is>
      </c>
      <c r="N519" s="7" t="inlineStr">
        <is>
          <t>https://crypto-fundraising.info/projects/trusttoken/</t>
        </is>
      </c>
      <c r="O519" s="12" t="inlineStr">
        <is>
          <t>Strobe Ventures (ex BlockTower Capital); Andreessen Horowitz (a16z crypto); Alameda Research</t>
        </is>
      </c>
    </row>
    <row r="520">
      <c r="A520" s="5" t="inlineStr">
        <is>
          <t>bb081afb9771d260</t>
        </is>
      </c>
      <c r="B520" s="5" t="inlineStr">
        <is>
          <t>messari</t>
        </is>
      </c>
      <c r="C520" s="5" t="inlineStr">
        <is>
          <t>Messari</t>
        </is>
      </c>
      <c r="D520" s="9" t="n">
        <v>44414</v>
      </c>
      <c r="E520" s="5" t="inlineStr">
        <is>
          <t>day</t>
        </is>
      </c>
      <c r="F520" s="5" t="inlineStr">
        <is>
          <t>Series A</t>
        </is>
      </c>
      <c r="G520" s="11" t="n">
        <v>21000000</v>
      </c>
      <c r="H520" s="10" t="n"/>
      <c r="I520" s="6" t="n">
        <v>4</v>
      </c>
      <c r="J520" s="6" t="n">
        <v>0</v>
      </c>
      <c r="K520" s="6" t="n">
        <v>1</v>
      </c>
      <c r="L520" s="5" t="inlineStr">
        <is>
          <t>coinbase-ventures</t>
        </is>
      </c>
      <c r="M520" s="7" t="inlineStr">
        <is>
          <t>https://decrypt.co/77717/crypto-data-firm-messari-records-21-million-series-a-funding</t>
        </is>
      </c>
      <c r="N520" s="7" t="inlineStr">
        <is>
          <t>https://crypto-fundraising.info/projects/messari/</t>
        </is>
      </c>
      <c r="O520" s="12" t="inlineStr">
        <is>
          <t>Point72 Ventures; Coinbase Ventures; Kraken Ventures; Blockchain com (Blockchain Ventures)</t>
        </is>
      </c>
    </row>
    <row r="521">
      <c r="A521" s="5" t="inlineStr">
        <is>
          <t>dba439bda55abeef</t>
        </is>
      </c>
      <c r="B521" s="5" t="inlineStr">
        <is>
          <t>pintu</t>
        </is>
      </c>
      <c r="C521" s="5" t="inlineStr">
        <is>
          <t>Pintu</t>
        </is>
      </c>
      <c r="D521" s="9" t="n">
        <v>44417</v>
      </c>
      <c r="E521" s="5" t="inlineStr">
        <is>
          <t>day</t>
        </is>
      </c>
      <c r="F521" s="5" t="inlineStr">
        <is>
          <t>Series A</t>
        </is>
      </c>
      <c r="G521" s="11" t="n">
        <v>35000000</v>
      </c>
      <c r="H521" s="10" t="n"/>
      <c r="I521" s="6" t="n">
        <v>7</v>
      </c>
      <c r="J521" s="6" t="n">
        <v>0</v>
      </c>
      <c r="K521" s="6" t="n">
        <v>2</v>
      </c>
      <c r="L521" s="5" t="inlineStr">
        <is>
          <t>coinbase-ventures, pantera</t>
        </is>
      </c>
      <c r="M521" s="7" t="inlineStr">
        <is>
          <t>https://techcrunch.com/2021/08/09/two-months-after-its-series-a-pintu-gets-35m-in-new-funding-led-by-lightspeed/</t>
        </is>
      </c>
      <c r="N521" s="7" t="inlineStr">
        <is>
          <t>https://crypto-fundraising.info/projects/pintu/</t>
        </is>
      </c>
      <c r="O521" s="12" t="inlineStr">
        <is>
          <t>Lightspeed Venture Partners; Alameda Research; Blockchain com (Blockchain Ventures); Castle Island Ventures; Coinbase Ventures; Pantera Capital; Intudo Ventures</t>
        </is>
      </c>
    </row>
    <row r="522">
      <c r="A522" s="5" t="inlineStr">
        <is>
          <t>0c57ffa14a5c6a7a</t>
        </is>
      </c>
      <c r="B522" s="5" t="inlineStr">
        <is>
          <t>coindcx</t>
        </is>
      </c>
      <c r="C522" s="5" t="inlineStr">
        <is>
          <t>CoinDCX</t>
        </is>
      </c>
      <c r="D522" s="9" t="n">
        <v>44418</v>
      </c>
      <c r="E522" s="5" t="inlineStr">
        <is>
          <t>day</t>
        </is>
      </c>
      <c r="F522" s="5" t="inlineStr">
        <is>
          <t>Series C</t>
        </is>
      </c>
      <c r="G522" s="11" t="n">
        <v>90000000</v>
      </c>
      <c r="H522" s="10" t="n"/>
      <c r="I522" s="6" t="n">
        <v>4</v>
      </c>
      <c r="J522" s="6" t="n">
        <v>0</v>
      </c>
      <c r="K522" s="6" t="n">
        <v>2</v>
      </c>
      <c r="L522" s="5" t="inlineStr">
        <is>
          <t>coinbase-ventures, polychain</t>
        </is>
      </c>
      <c r="M522" s="7" t="inlineStr">
        <is>
          <t>https://economictimes.indiatimes.com/tech/funding/coindcx-enters-unicorn-club-with-b-capital-led-90-million-fundraise/articleshow/85188199.cms</t>
        </is>
      </c>
      <c r="N522" s="7" t="inlineStr">
        <is>
          <t>https://crypto-fundraising.info/projects/coindcx/</t>
        </is>
      </c>
      <c r="O522" s="12" t="inlineStr">
        <is>
          <t>Coinbase Ventures; Polychain Capital; Block.one; Jump Capital</t>
        </is>
      </c>
    </row>
    <row r="523">
      <c r="A523" s="5" t="inlineStr">
        <is>
          <t>f81c19fa6fcdfd55</t>
        </is>
      </c>
      <c r="B523" s="5" t="inlineStr">
        <is>
          <t>helium</t>
        </is>
      </c>
      <c r="C523" s="5" t="inlineStr">
        <is>
          <t>Helium</t>
        </is>
      </c>
      <c r="D523" s="9" t="n">
        <v>44418</v>
      </c>
      <c r="E523" s="5" t="inlineStr">
        <is>
          <t>day</t>
        </is>
      </c>
      <c r="F523" s="5" t="n"/>
      <c r="G523" s="11" t="n">
        <v>111000000</v>
      </c>
      <c r="H523" s="10" t="n"/>
      <c r="I523" s="6" t="n">
        <v>5</v>
      </c>
      <c r="J523" s="6" t="n">
        <v>1</v>
      </c>
      <c r="K523" s="6" t="n">
        <v>2</v>
      </c>
      <c r="L523" s="5" t="inlineStr">
        <is>
          <t>a16z-crypto, multicoin-capital</t>
        </is>
      </c>
      <c r="M523" s="7" t="inlineStr">
        <is>
          <t>https://www.bloomberg.com/news/articles/2021-08-10/andreessen-backed-5g-blockchain-firm-helium-raises-111-million</t>
        </is>
      </c>
      <c r="N523" s="7" t="inlineStr">
        <is>
          <t>https://crypto-fundraising.info/projects/helium/</t>
        </is>
      </c>
      <c r="O523" s="12" t="inlineStr">
        <is>
          <t>Andreessen Horowitz (a16z crypto); Ribbit Capital; 10T Holdings; Alameda Research; Multicoin Capital</t>
        </is>
      </c>
    </row>
    <row r="524">
      <c r="A524" s="5" t="inlineStr">
        <is>
          <t>1dfc090d96b1aabf</t>
        </is>
      </c>
      <c r="B524" s="5" t="inlineStr">
        <is>
          <t>liquality</t>
        </is>
      </c>
      <c r="C524" s="5" t="inlineStr">
        <is>
          <t>Liquality</t>
        </is>
      </c>
      <c r="D524" s="9" t="n">
        <v>44418</v>
      </c>
      <c r="E524" s="5" t="inlineStr">
        <is>
          <t>day</t>
        </is>
      </c>
      <c r="F524" s="5" t="inlineStr">
        <is>
          <t>Seed</t>
        </is>
      </c>
      <c r="G524" s="11" t="n">
        <v>7000000</v>
      </c>
      <c r="H524" s="10" t="n"/>
      <c r="I524" s="6" t="n">
        <v>6</v>
      </c>
      <c r="J524" s="6" t="n">
        <v>0</v>
      </c>
      <c r="K524" s="6" t="n">
        <v>1</v>
      </c>
      <c r="L524" s="5" t="inlineStr">
        <is>
          <t>coinbase-ventures</t>
        </is>
      </c>
      <c r="M524" s="7" t="inlineStr">
        <is>
          <t>https://twitter.com/Liquality_io/status/1425094814664732680</t>
        </is>
      </c>
      <c r="N524" s="7" t="inlineStr">
        <is>
          <t>https://crypto-fundraising.info/projects/liquality/</t>
        </is>
      </c>
      <c r="O524" s="12" t="inlineStr">
        <is>
          <t>Hashed; Galaxy Digital; Accomplice Blockchain; Coinbase Ventures; Alameda Research; White Star Capital</t>
        </is>
      </c>
    </row>
    <row r="525">
      <c r="A525" s="5" t="inlineStr">
        <is>
          <t>7f1a77f5fd5c38e4</t>
        </is>
      </c>
      <c r="B525" s="5" t="inlineStr">
        <is>
          <t>dune</t>
        </is>
      </c>
      <c r="C525" s="5" t="inlineStr">
        <is>
          <t>Dune</t>
        </is>
      </c>
      <c r="D525" s="9" t="n">
        <v>44421</v>
      </c>
      <c r="E525" s="5" t="inlineStr">
        <is>
          <t>day</t>
        </is>
      </c>
      <c r="F525" s="5" t="inlineStr">
        <is>
          <t>Series A</t>
        </is>
      </c>
      <c r="G525" s="11" t="n">
        <v>8000000</v>
      </c>
      <c r="H525" s="10" t="n"/>
      <c r="I525" s="6" t="n">
        <v>4</v>
      </c>
      <c r="J525" s="6" t="n">
        <v>0</v>
      </c>
      <c r="K525" s="6" t="n">
        <v>2</v>
      </c>
      <c r="L525" s="5" t="inlineStr">
        <is>
          <t>dragonfly, multicoin-capital</t>
        </is>
      </c>
      <c r="M525" s="7" t="inlineStr">
        <is>
          <t>https://dune.xyz/blog/series-a</t>
        </is>
      </c>
      <c r="N525" s="7" t="inlineStr">
        <is>
          <t>https://crypto-fundraising.info/projects/dune/</t>
        </is>
      </c>
      <c r="O525" s="12" t="inlineStr">
        <is>
          <t>Union Square Ventures (USV); Redpoint; Dragonfly Capital; Multicoin Capital</t>
        </is>
      </c>
    </row>
    <row r="526">
      <c r="A526" s="5" t="inlineStr">
        <is>
          <t>7d5a411b4e7c8048</t>
        </is>
      </c>
      <c r="B526" s="5" t="inlineStr">
        <is>
          <t>taxbit</t>
        </is>
      </c>
      <c r="C526" s="5" t="inlineStr">
        <is>
          <t>TaxBit</t>
        </is>
      </c>
      <c r="D526" s="9" t="n">
        <v>44421</v>
      </c>
      <c r="E526" s="5" t="inlineStr">
        <is>
          <t>day</t>
        </is>
      </c>
      <c r="F526" s="5" t="inlineStr">
        <is>
          <t>Series B</t>
        </is>
      </c>
      <c r="G526" s="11" t="n">
        <v>130000000</v>
      </c>
      <c r="H526" s="10" t="n"/>
      <c r="I526" s="6" t="n">
        <v>5</v>
      </c>
      <c r="J526" s="6" t="n">
        <v>0</v>
      </c>
      <c r="K526" s="6" t="n">
        <v>1</v>
      </c>
      <c r="L526" s="5" t="inlineStr">
        <is>
          <t>paradigm</t>
        </is>
      </c>
      <c r="M526" s="7" t="inlineStr">
        <is>
          <t>https://techcrunch.com/2021/08/12/crypto-tax-software-provider-taxbit-raises-130m-at-a-1-33b-valuation/</t>
        </is>
      </c>
      <c r="N526" s="7" t="inlineStr">
        <is>
          <t>https://crypto-fundraising.info/projects/taxbit/</t>
        </is>
      </c>
      <c r="O526" s="12" t="inlineStr">
        <is>
          <t>Tiger Global; Paradigm; 9Yards Capital; Sapphire Ventures; Madrona Venture Group</t>
        </is>
      </c>
    </row>
    <row r="527">
      <c r="A527" s="5" t="inlineStr">
        <is>
          <t>ab458ae491e20bdb</t>
        </is>
      </c>
      <c r="B527" s="5" t="inlineStr">
        <is>
          <t>ondo-finance</t>
        </is>
      </c>
      <c r="C527" s="5" t="inlineStr">
        <is>
          <t>Ondo Finance (Ondo Perps)</t>
        </is>
      </c>
      <c r="D527" s="9" t="n">
        <v>44425</v>
      </c>
      <c r="E527" s="5" t="inlineStr">
        <is>
          <t>day</t>
        </is>
      </c>
      <c r="F527" s="5" t="inlineStr">
        <is>
          <t>Seed</t>
        </is>
      </c>
      <c r="G527" s="11" t="n">
        <v>4000000</v>
      </c>
      <c r="H527" s="11" t="n">
        <v>130000000</v>
      </c>
      <c r="I527" s="6" t="n">
        <v>12</v>
      </c>
      <c r="J527" s="6" t="n">
        <v>1</v>
      </c>
      <c r="K527" s="6" t="n">
        <v>1</v>
      </c>
      <c r="L527" s="5" t="inlineStr">
        <is>
          <t>pantera</t>
        </is>
      </c>
      <c r="M527" s="7" t="inlineStr">
        <is>
          <t>https://www.crunchbase.com/funding_round/ondo-finance-seed--427b4698</t>
        </is>
      </c>
      <c r="N527" s="7" t="inlineStr">
        <is>
          <t>https://crypto-fundraising.info/projects/ondo-finance/</t>
        </is>
      </c>
      <c r="O527" s="12" t="inlineStr">
        <is>
          <t>Pantera Capital; Triblock; THE LAO; Protoscale Capital; Genesis; Divergence; Digital Currency Group (DCG); CoinFund; CMS Holdings; Bixin Ventures; Chapter One; Stani Kulechov</t>
        </is>
      </c>
    </row>
    <row r="528">
      <c r="A528" s="5" t="inlineStr">
        <is>
          <t>f28a5534a5f24f4a</t>
        </is>
      </c>
      <c r="B528" s="5" t="inlineStr">
        <is>
          <t>catalog-works</t>
        </is>
      </c>
      <c r="C528" s="5" t="inlineStr">
        <is>
          <t>Catalog</t>
        </is>
      </c>
      <c r="D528" s="9" t="n">
        <v>44427</v>
      </c>
      <c r="E528" s="5" t="inlineStr">
        <is>
          <t>day</t>
        </is>
      </c>
      <c r="F528" s="5" t="inlineStr">
        <is>
          <t>Seed</t>
        </is>
      </c>
      <c r="G528" s="11" t="n">
        <v>2200000</v>
      </c>
      <c r="H528" s="10" t="n"/>
      <c r="I528" s="6" t="n">
        <v>7</v>
      </c>
      <c r="J528" s="6" t="n">
        <v>1</v>
      </c>
      <c r="K528" s="6" t="n">
        <v>1</v>
      </c>
      <c r="L528" s="5" t="inlineStr">
        <is>
          <t>delphi-ventures</t>
        </is>
      </c>
      <c r="M528" s="7" t="inlineStr">
        <is>
          <t>https://twitter.com/Crypto_Dealflow/status/1428405463004102663</t>
        </is>
      </c>
      <c r="N528" s="7" t="inlineStr">
        <is>
          <t>https://crypto-fundraising.info/projects/catalog-works/</t>
        </is>
      </c>
      <c r="O528" s="12" t="inlineStr">
        <is>
          <t>1confirmation; Delphi Digital; Inflection; WndrCo Ventures; Divergence; Dialectic; Free Company</t>
        </is>
      </c>
    </row>
    <row r="529">
      <c r="A529" s="5" t="inlineStr">
        <is>
          <t>4a4dd2b2b91ffa31</t>
        </is>
      </c>
      <c r="B529" s="5" t="inlineStr">
        <is>
          <t>chainflip</t>
        </is>
      </c>
      <c r="C529" s="5" t="inlineStr">
        <is>
          <t>Chainflip</t>
        </is>
      </c>
      <c r="D529" s="9" t="n">
        <v>44427</v>
      </c>
      <c r="E529" s="5" t="inlineStr">
        <is>
          <t>day</t>
        </is>
      </c>
      <c r="F529" s="5" t="inlineStr">
        <is>
          <t>Strategic</t>
        </is>
      </c>
      <c r="G529" s="11" t="n">
        <v>6000000</v>
      </c>
      <c r="H529" s="11" t="n">
        <v>45000000</v>
      </c>
      <c r="I529" s="6" t="n">
        <v>8</v>
      </c>
      <c r="J529" s="6" t="n">
        <v>0</v>
      </c>
      <c r="K529" s="6" t="n">
        <v>3</v>
      </c>
      <c r="L529" s="5" t="inlineStr">
        <is>
          <t>coinbase-ventures, delphi-ventures, framework-ventures</t>
        </is>
      </c>
      <c r="M529" s="7" t="inlineStr">
        <is>
          <t>https://twitter.com/Crypto_Dealflow/status/1428354321960165376?s=20</t>
        </is>
      </c>
      <c r="N529" s="7" t="inlineStr">
        <is>
          <t>https://crypto-fundraising.info/projects/chainflip/</t>
        </is>
      </c>
      <c r="O529" s="12" t="inlineStr">
        <is>
          <t>Framework Ventures; ParaFi Capital; Distributed Global; Delphi Digital; Coinbase Ventures; Alliance DAO (ex DeFi Alliance); Morningstar Ventures; Hypersphere</t>
        </is>
      </c>
    </row>
    <row r="530">
      <c r="A530" s="5" t="inlineStr">
        <is>
          <t>de6d9262cf2f43cb</t>
        </is>
      </c>
      <c r="B530" s="5" t="inlineStr">
        <is>
          <t>mobilecoin</t>
        </is>
      </c>
      <c r="C530" s="5" t="inlineStr">
        <is>
          <t>MobileCoin</t>
        </is>
      </c>
      <c r="D530" s="9" t="n">
        <v>44427</v>
      </c>
      <c r="E530" s="5" t="inlineStr">
        <is>
          <t>day</t>
        </is>
      </c>
      <c r="F530" s="5" t="inlineStr">
        <is>
          <t>Series B</t>
        </is>
      </c>
      <c r="G530" s="11" t="n">
        <v>66000000</v>
      </c>
      <c r="H530" s="10" t="n"/>
      <c r="I530" s="6" t="n">
        <v>5</v>
      </c>
      <c r="J530" s="6" t="n">
        <v>0</v>
      </c>
      <c r="K530" s="6" t="n">
        <v>1</v>
      </c>
      <c r="L530" s="5" t="inlineStr">
        <is>
          <t>coinbase-ventures</t>
        </is>
      </c>
      <c r="M530" s="7" t="inlineStr">
        <is>
          <t>https://twitter.com/Crypto_Dealflow/status/1428112590098534405?s=20</t>
        </is>
      </c>
      <c r="N530" s="7" t="inlineStr">
        <is>
          <t>https://crypto-fundraising.info/projects/mobilecoin/</t>
        </is>
      </c>
      <c r="O530" s="12" t="inlineStr">
        <is>
          <t>Alameda Research; Coinbase Ventures; Berggruen Holdings; Strobe Ventures (ex BlockTower Capital); General Catalyst</t>
        </is>
      </c>
    </row>
    <row r="531">
      <c r="A531" s="5" t="inlineStr">
        <is>
          <t>0fff44d29c2b1ebd</t>
        </is>
      </c>
      <c r="B531" s="5" t="inlineStr">
        <is>
          <t>tessera</t>
        </is>
      </c>
      <c r="C531" s="5" t="inlineStr">
        <is>
          <t>Tessera (ex Fractional)</t>
        </is>
      </c>
      <c r="D531" s="9" t="n">
        <v>44427</v>
      </c>
      <c r="E531" s="5" t="inlineStr">
        <is>
          <t>day</t>
        </is>
      </c>
      <c r="F531" s="5" t="inlineStr">
        <is>
          <t>Seed</t>
        </is>
      </c>
      <c r="G531" s="11" t="n">
        <v>7900000</v>
      </c>
      <c r="H531" s="10" t="n"/>
      <c r="I531" s="6" t="n">
        <v>7</v>
      </c>
      <c r="J531" s="6" t="n">
        <v>0</v>
      </c>
      <c r="K531" s="6" t="n">
        <v>3</v>
      </c>
      <c r="L531" s="5" t="inlineStr">
        <is>
          <t>delphi-ventures, paradigm, robot-ventures</t>
        </is>
      </c>
      <c r="M531" s="7" t="inlineStr">
        <is>
          <t>https://twitter.com/Crypto_Dealflow/status/1428670053805920260?s=20</t>
        </is>
      </c>
      <c r="N531" s="7" t="inlineStr">
        <is>
          <t>https://crypto-fundraising.info/projects/tessera/</t>
        </is>
      </c>
      <c r="O531" s="12" t="inlineStr">
        <is>
          <t>Paradigm; Robot Ventures; Delphi Digital; Variant Fund; Mechanism Capital; Divergence; Flamingo</t>
        </is>
      </c>
    </row>
    <row r="532">
      <c r="A532" s="5" t="inlineStr">
        <is>
          <t>5d864c3382ce4e24</t>
        </is>
      </c>
      <c r="B532" s="5" t="inlineStr">
        <is>
          <t>yield-guild-games</t>
        </is>
      </c>
      <c r="C532" s="5" t="inlineStr">
        <is>
          <t>Yield Guild Games</t>
        </is>
      </c>
      <c r="D532" s="9" t="n">
        <v>44427</v>
      </c>
      <c r="E532" s="5" t="inlineStr">
        <is>
          <t>day</t>
        </is>
      </c>
      <c r="F532" s="5" t="n"/>
      <c r="G532" s="11" t="n">
        <v>4600000</v>
      </c>
      <c r="H532" s="11" t="n">
        <v>190000000</v>
      </c>
      <c r="I532" s="6" t="n">
        <v>4</v>
      </c>
      <c r="J532" s="6" t="n">
        <v>1</v>
      </c>
      <c r="K532" s="6" t="n">
        <v>1</v>
      </c>
      <c r="L532" s="5" t="inlineStr">
        <is>
          <t>a16z-crypto</t>
        </is>
      </c>
      <c r="M532" s="7" t="inlineStr">
        <is>
          <t>https://medium.com/yield-guild-games/ygg-raises-4-6m-from-a16z-to-accelerate-play-to-earn-gaming-7f5cbccce657</t>
        </is>
      </c>
      <c r="N532" s="7" t="inlineStr">
        <is>
          <t>https://crypto-fundraising.info/projects/yield-guild-games/</t>
        </is>
      </c>
      <c r="O532" s="12" t="inlineStr">
        <is>
          <t>Andreessen Horowitz (a16z crypto); Kingsway Capital; Infinity Ventures Crypto (IVC); Atelier</t>
        </is>
      </c>
    </row>
    <row r="533">
      <c r="A533" s="5" t="inlineStr">
        <is>
          <t>79bc4c813d1484e8</t>
        </is>
      </c>
      <c r="B533" s="5" t="inlineStr">
        <is>
          <t>alethea-artificial-liquid-intelligence</t>
        </is>
      </c>
      <c r="C533" s="5" t="inlineStr">
        <is>
          <t>Alethea Artificial Liquid Intelligence</t>
        </is>
      </c>
      <c r="D533" s="9" t="n">
        <v>44432</v>
      </c>
      <c r="E533" s="5" t="inlineStr">
        <is>
          <t>day</t>
        </is>
      </c>
      <c r="F533" s="5" t="n"/>
      <c r="G533" s="11" t="n">
        <v>16000000</v>
      </c>
      <c r="H533" s="10" t="n"/>
      <c r="I533" s="6" t="n">
        <v>8</v>
      </c>
      <c r="J533" s="6" t="n">
        <v>0</v>
      </c>
      <c r="K533" s="6" t="n">
        <v>1</v>
      </c>
      <c r="L533" s="5" t="inlineStr">
        <is>
          <t>multicoin-capital</t>
        </is>
      </c>
      <c r="M533" s="7" t="inlineStr">
        <is>
          <t>https://twitter.com/Crypto_Dealflow/status/1430193845367676936?s=20</t>
        </is>
      </c>
      <c r="N533" s="7" t="inlineStr">
        <is>
          <t>https://crypto-fundraising.info/projects/alethea-artificial-liquid-intelligence/</t>
        </is>
      </c>
      <c r="O533" s="12" t="inlineStr">
        <is>
          <t>Metapurse; Multicoin Capital; Crypto com Capital; Alameda Research; Mark Cuban; Dapper Labs; Galaxy Digital; BITKRAFT Ventures</t>
        </is>
      </c>
    </row>
    <row r="534">
      <c r="A534" s="5" t="inlineStr">
        <is>
          <t>2cb3150684baa8e2</t>
        </is>
      </c>
      <c r="B534" s="5" t="inlineStr">
        <is>
          <t>apricot</t>
        </is>
      </c>
      <c r="C534" s="5" t="inlineStr">
        <is>
          <t>Apricot</t>
        </is>
      </c>
      <c r="D534" s="9" t="n">
        <v>44433</v>
      </c>
      <c r="E534" s="5" t="inlineStr">
        <is>
          <t>day</t>
        </is>
      </c>
      <c r="F534" s="5" t="n"/>
      <c r="G534" s="11" t="n">
        <v>4000000</v>
      </c>
      <c r="H534" s="10" t="n"/>
      <c r="I534" s="6" t="n">
        <v>17</v>
      </c>
      <c r="J534" s="6" t="n">
        <v>0</v>
      </c>
      <c r="K534" s="6" t="n">
        <v>2</v>
      </c>
      <c r="L534" s="5" t="inlineStr">
        <is>
          <t>delphi-ventures, lemniscap</t>
        </is>
      </c>
      <c r="M534" s="7" t="inlineStr">
        <is>
          <t>https://twitter.com/Crypto_Dealflow/status/1430405596646363136?s=20</t>
        </is>
      </c>
      <c r="N534" s="7" t="inlineStr">
        <is>
          <t>https://crypto-fundraising.info/projects/apricot/</t>
        </is>
      </c>
      <c r="O534" s="12" t="inlineStr">
        <is>
          <t>Lemniscap; Delphi Digital; Advanced Blockchain AG; SkyVision Capital; LedgerPrime; Gate Labs; MEXC; Solana Ventures; Valhalla Capital; Bixin Ventures; GSR Markets LTD; Solar Eco Fund; Global Coin Research (GCR); A41; Struck Capital; Smrti Lab; CryptoJ</t>
        </is>
      </c>
    </row>
    <row r="535">
      <c r="A535" s="5" t="inlineStr">
        <is>
          <t>76eebd69d27af223</t>
        </is>
      </c>
      <c r="B535" s="5" t="inlineStr">
        <is>
          <t>euler</t>
        </is>
      </c>
      <c r="C535" s="5" t="inlineStr">
        <is>
          <t>Euler</t>
        </is>
      </c>
      <c r="D535" s="9" t="n">
        <v>44433</v>
      </c>
      <c r="E535" s="5" t="inlineStr">
        <is>
          <t>day</t>
        </is>
      </c>
      <c r="F535" s="5" t="inlineStr">
        <is>
          <t>Series A</t>
        </is>
      </c>
      <c r="G535" s="11" t="n">
        <v>8000000</v>
      </c>
      <c r="H535" s="10" t="n"/>
      <c r="I535" s="6" t="n">
        <v>7</v>
      </c>
      <c r="J535" s="6" t="n">
        <v>1</v>
      </c>
      <c r="K535" s="6" t="n">
        <v>2</v>
      </c>
      <c r="L535" s="5" t="inlineStr">
        <is>
          <t>lemniscap, paradigm</t>
        </is>
      </c>
      <c r="M535" s="7" t="inlineStr">
        <is>
          <t>https://twitter.com/Crypto_Dealflow/status/1430564736136003590?s=20</t>
        </is>
      </c>
      <c r="N535" s="7" t="inlineStr">
        <is>
          <t>https://crypto-fundraising.info/projects/euler/</t>
        </is>
      </c>
      <c r="O535" s="12" t="inlineStr">
        <is>
          <t>Paradigm; Lemniscap; LAUNCHub Ventures; CMT Digital; Divergence; Double Top; Kain Warwick</t>
        </is>
      </c>
    </row>
    <row r="536">
      <c r="A536" s="5" t="inlineStr">
        <is>
          <t>17cefacec4710cb5</t>
        </is>
      </c>
      <c r="B536" s="5" t="inlineStr">
        <is>
          <t>hedgehog</t>
        </is>
      </c>
      <c r="C536" s="5" t="inlineStr">
        <is>
          <t>Hedgehog</t>
        </is>
      </c>
      <c r="D536" s="9" t="n">
        <v>44433</v>
      </c>
      <c r="E536" s="5" t="inlineStr">
        <is>
          <t>day</t>
        </is>
      </c>
      <c r="F536" s="5" t="inlineStr">
        <is>
          <t>Seed</t>
        </is>
      </c>
      <c r="G536" s="11" t="n">
        <v>1600000</v>
      </c>
      <c r="H536" s="10" t="n"/>
      <c r="I536" s="6" t="n">
        <v>3</v>
      </c>
      <c r="J536" s="6" t="n">
        <v>0</v>
      </c>
      <c r="K536" s="6" t="n">
        <v>1</v>
      </c>
      <c r="L536" s="5" t="inlineStr">
        <is>
          <t>dragonfly</t>
        </is>
      </c>
      <c r="M536" s="7" t="inlineStr">
        <is>
          <t>https://twitter.com/Crypto_Dealflow/status/1430408068270071810?s=20</t>
        </is>
      </c>
      <c r="N536" s="7" t="inlineStr">
        <is>
          <t>https://crypto-fundraising.info/projects/hedgehog/</t>
        </is>
      </c>
      <c r="O536" s="12" t="inlineStr">
        <is>
          <t>Dragonfly Capital; Y Combinator; Baroda Ventures</t>
        </is>
      </c>
    </row>
    <row r="537">
      <c r="A537" s="5" t="inlineStr">
        <is>
          <t>a31f3077c57b88e0</t>
        </is>
      </c>
      <c r="B537" s="5" t="inlineStr">
        <is>
          <t>royal</t>
        </is>
      </c>
      <c r="C537" s="5" t="inlineStr">
        <is>
          <t>Royal</t>
        </is>
      </c>
      <c r="D537" s="9" t="n">
        <v>44434</v>
      </c>
      <c r="E537" s="5" t="inlineStr">
        <is>
          <t>day</t>
        </is>
      </c>
      <c r="F537" s="5" t="inlineStr">
        <is>
          <t>Seed</t>
        </is>
      </c>
      <c r="G537" s="11" t="n">
        <v>16000000</v>
      </c>
      <c r="H537" s="10" t="n"/>
      <c r="I537" s="6" t="n">
        <v>3</v>
      </c>
      <c r="J537" s="6" t="n">
        <v>0</v>
      </c>
      <c r="K537" s="6" t="n">
        <v>2</v>
      </c>
      <c r="L537" s="5" t="inlineStr">
        <is>
          <t>founders-fund, paradigm</t>
        </is>
      </c>
      <c r="M537" s="7" t="inlineStr">
        <is>
          <t>https://twitter.com/Crypto_Dealflow/status/1430992505781248003</t>
        </is>
      </c>
      <c r="N537" s="7" t="inlineStr">
        <is>
          <t>https://crypto-fundraising.info/projects/royal/</t>
        </is>
      </c>
      <c r="O537" s="12" t="inlineStr">
        <is>
          <t>Paradigm; Founders fund; Atomic</t>
        </is>
      </c>
    </row>
    <row r="538">
      <c r="A538" s="5" t="inlineStr">
        <is>
          <t>e181b56def4812e8</t>
        </is>
      </c>
      <c r="B538" s="5" t="inlineStr">
        <is>
          <t>parallel-finance</t>
        </is>
      </c>
      <c r="C538" s="5" t="inlineStr">
        <is>
          <t>Parallel Finance</t>
        </is>
      </c>
      <c r="D538" s="9" t="n">
        <v>44438</v>
      </c>
      <c r="E538" s="5" t="inlineStr">
        <is>
          <t>day</t>
        </is>
      </c>
      <c r="F538" s="5" t="inlineStr">
        <is>
          <t>Series A</t>
        </is>
      </c>
      <c r="G538" s="11" t="n">
        <v>22000000</v>
      </c>
      <c r="H538" s="11" t="n">
        <v>150000000</v>
      </c>
      <c r="I538" s="6" t="n">
        <v>7</v>
      </c>
      <c r="J538" s="6" t="n">
        <v>1</v>
      </c>
      <c r="K538" s="6" t="n">
        <v>1</v>
      </c>
      <c r="L538" s="5" t="inlineStr">
        <is>
          <t>polychain</t>
        </is>
      </c>
      <c r="M538" s="7" t="inlineStr">
        <is>
          <t>https://twitter.com/Crypto_Dealflow/status/1432389710165463043</t>
        </is>
      </c>
      <c r="N538" s="7" t="inlineStr">
        <is>
          <t>https://crypto-fundraising.info/projects/parallel-finance/</t>
        </is>
      </c>
      <c r="O538" s="12" t="inlineStr">
        <is>
          <t>Polychain Capital; Lightspeed Venture Partners; Slow Ventures; Blockchain Capital; Alameda Research; CMT Digital; Blockchange Ventures</t>
        </is>
      </c>
    </row>
    <row r="539">
      <c r="A539" s="5" t="inlineStr">
        <is>
          <t>fd7f7a7fcd3f751d</t>
        </is>
      </c>
      <c r="B539" s="5" t="inlineStr">
        <is>
          <t>hats-finance</t>
        </is>
      </c>
      <c r="C539" s="5" t="inlineStr">
        <is>
          <t>Hats.Finance</t>
        </is>
      </c>
      <c r="D539" s="9" t="n">
        <v>44439</v>
      </c>
      <c r="E539" s="5" t="inlineStr">
        <is>
          <t>day</t>
        </is>
      </c>
      <c r="F539" s="5" t="inlineStr">
        <is>
          <t>Seed</t>
        </is>
      </c>
      <c r="G539" s="11" t="n">
        <v>3500000</v>
      </c>
      <c r="H539" s="10" t="n"/>
      <c r="I539" s="6" t="n">
        <v>5</v>
      </c>
      <c r="J539" s="6" t="n">
        <v>0</v>
      </c>
      <c r="K539" s="6" t="n">
        <v>1</v>
      </c>
      <c r="L539" s="5" t="inlineStr">
        <is>
          <t>lemniscap</t>
        </is>
      </c>
      <c r="M539" s="7" t="inlineStr">
        <is>
          <t>https://twitter.com/Crypto_Dealflow/status/1432602063222059013?s=20</t>
        </is>
      </c>
      <c r="N539" s="7" t="inlineStr">
        <is>
          <t>https://crypto-fundraising.info/projects/hats-finance/</t>
        </is>
      </c>
      <c r="O539" s="12" t="inlineStr">
        <is>
          <t>GreenField One; Lemniscap; IOSG Ventures; Accomplice Blockchain; Collider Ventures</t>
        </is>
      </c>
    </row>
    <row r="540">
      <c r="A540" s="5" t="inlineStr">
        <is>
          <t>67869fa2869738c3</t>
        </is>
      </c>
      <c r="B540" s="5" t="inlineStr">
        <is>
          <t>arbitrum</t>
        </is>
      </c>
      <c r="C540" s="5" t="inlineStr">
        <is>
          <t>Offchain Labs (Arbitrum)</t>
        </is>
      </c>
      <c r="D540" s="9" t="n">
        <v>44439</v>
      </c>
      <c r="E540" s="5" t="inlineStr">
        <is>
          <t>day</t>
        </is>
      </c>
      <c r="F540" s="5" t="inlineStr">
        <is>
          <t>Series B</t>
        </is>
      </c>
      <c r="G540" s="11" t="n">
        <v>100000000</v>
      </c>
      <c r="H540" s="10" t="n"/>
      <c r="I540" s="6" t="n">
        <v>7</v>
      </c>
      <c r="J540" s="6" t="n">
        <v>1</v>
      </c>
      <c r="K540" s="6" t="n">
        <v>2</v>
      </c>
      <c r="L540" s="5" t="inlineStr">
        <is>
          <t>pantera, polychain</t>
        </is>
      </c>
      <c r="M540" s="7" t="inlineStr">
        <is>
          <t>https://twitter.com/Crypto_Dealflow/status/1432692056565166084</t>
        </is>
      </c>
      <c r="N540" s="7" t="inlineStr">
        <is>
          <t>https://crypto-fundraising.info/projects/arbitrum/</t>
        </is>
      </c>
      <c r="O540" s="12" t="inlineStr">
        <is>
          <t>Lightspeed Venture Partners; Polychain Capital; Ribbit Capital; Redpoint; Pantera Capital; Alameda Research; Mark Cuban</t>
        </is>
      </c>
    </row>
    <row r="541">
      <c r="A541" s="5" t="inlineStr">
        <is>
          <t>1645be458ca0c2eb</t>
        </is>
      </c>
      <c r="B541" s="5" t="inlineStr">
        <is>
          <t>syndicate</t>
        </is>
      </c>
      <c r="C541" s="5" t="inlineStr">
        <is>
          <t>Syndicate</t>
        </is>
      </c>
      <c r="D541" s="9" t="n">
        <v>44439</v>
      </c>
      <c r="E541" s="5" t="inlineStr">
        <is>
          <t>day</t>
        </is>
      </c>
      <c r="F541" s="5" t="inlineStr">
        <is>
          <t>Series A</t>
        </is>
      </c>
      <c r="G541" s="11" t="n">
        <v>20000000</v>
      </c>
      <c r="H541" s="10" t="n"/>
      <c r="I541" s="6" t="n">
        <v>14</v>
      </c>
      <c r="J541" s="6" t="n">
        <v>0</v>
      </c>
      <c r="K541" s="6" t="n">
        <v>3</v>
      </c>
      <c r="L541" s="5" t="inlineStr">
        <is>
          <t>a16z-crypto, coinbase-ventures, electric-capital</t>
        </is>
      </c>
      <c r="M541" s="7" t="inlineStr">
        <is>
          <t>https://twitter.com/Crypto_Dealflow/status/1432712498051010577?s=20</t>
        </is>
      </c>
      <c r="N541" s="7" t="inlineStr">
        <is>
          <t>https://crypto-fundraising.info/projects/syndicate/</t>
        </is>
      </c>
      <c r="O541" s="12" t="inlineStr">
        <is>
          <t>Andreessen Horowitz (a16z crypto); IDEO CoLab Ventures; Variant Fund; Electric Capital; CoinFund; Scalar Capital; Coinbase Ventures; Ashton Kutcher; Sound Ventures; Atelier; Thirty Five Ventures (35V); Protocol Labs; True Ventures; Archetype</t>
        </is>
      </c>
    </row>
    <row r="542">
      <c r="A542" s="5" t="inlineStr">
        <is>
          <t>dd4472ee86ba77e5</t>
        </is>
      </c>
      <c r="B542" s="5" t="inlineStr">
        <is>
          <t>xmtp</t>
        </is>
      </c>
      <c r="C542" s="5" t="inlineStr">
        <is>
          <t>XMTP (Ephemera)</t>
        </is>
      </c>
      <c r="D542" s="9" t="n">
        <v>44439</v>
      </c>
      <c r="E542" s="5" t="inlineStr">
        <is>
          <t>day</t>
        </is>
      </c>
      <c r="F542" s="5" t="inlineStr">
        <is>
          <t>Series A</t>
        </is>
      </c>
      <c r="G542" s="11" t="n">
        <v>20000000</v>
      </c>
      <c r="H542" s="10" t="n"/>
      <c r="I542" s="6" t="n">
        <v>17</v>
      </c>
      <c r="J542" s="6" t="n">
        <v>0</v>
      </c>
      <c r="K542" s="6" t="n">
        <v>2</v>
      </c>
      <c r="L542" s="5" t="inlineStr">
        <is>
          <t>a16z-crypto, coinbase-ventures</t>
        </is>
      </c>
      <c r="M542" s="7" t="inlineStr">
        <is>
          <t>https://twitter.com/Crypto_Dealflow/status/1432994180578648069</t>
        </is>
      </c>
      <c r="N542" s="7" t="inlineStr">
        <is>
          <t>https://crypto-fundraising.info/projects/xmtp/</t>
        </is>
      </c>
      <c r="O542" s="12" t="inlineStr">
        <is>
          <t>Andreessen Horowitz (a16z crypto); Atelier; Distributed Global; Coinbase Ventures; IDEO CoLab Ventures; Nascent; Redpoint; Scalar Capital; Sound Ventures; Form Capital; Not Boring Capital; Offline Ventures; Warburg Serres; Alchemy Ventures; Starkware; Anthony Pompliano; Balaji Srinivasan</t>
        </is>
      </c>
    </row>
    <row r="543">
      <c r="A543" s="5" t="inlineStr">
        <is>
          <t>5f69bffad057725a</t>
        </is>
      </c>
      <c r="B543" s="5" t="inlineStr">
        <is>
          <t>fingerprints-dao</t>
        </is>
      </c>
      <c r="C543" s="5" t="inlineStr">
        <is>
          <t>Fingerprints DAO</t>
        </is>
      </c>
      <c r="D543" s="9" t="n">
        <v>44440</v>
      </c>
      <c r="E543" s="5" t="inlineStr">
        <is>
          <t>day</t>
        </is>
      </c>
      <c r="F543" s="5" t="n"/>
      <c r="G543" s="10" t="n"/>
      <c r="H543" s="10" t="n"/>
      <c r="I543" s="6" t="n">
        <v>7</v>
      </c>
      <c r="J543" s="6" t="n">
        <v>0</v>
      </c>
      <c r="K543" s="6" t="n">
        <v>1</v>
      </c>
      <c r="L543" s="5" t="inlineStr">
        <is>
          <t>a16z-crypto</t>
        </is>
      </c>
      <c r="M543" s="7" t="inlineStr">
        <is>
          <t>https://twitter.com/FingerprintsDAO/status/1433171214969737219</t>
        </is>
      </c>
      <c r="N543" s="7" t="inlineStr">
        <is>
          <t>https://crypto-fundraising.info/projects/fingerprints-dao/</t>
        </is>
      </c>
      <c r="O543" s="12" t="inlineStr">
        <is>
          <t>Andreessen Horowitz (a16z crypto); THE LAO; Divergence; Union Square Ventures (USV); Variant Fund; Consensys Mesh; Pixel Vault</t>
        </is>
      </c>
    </row>
    <row r="544">
      <c r="A544" s="5" t="inlineStr">
        <is>
          <t>2aa72a5fc1585b7a</t>
        </is>
      </c>
      <c r="B544" s="5" t="inlineStr">
        <is>
          <t>nba-top-shot</t>
        </is>
      </c>
      <c r="C544" s="5" t="inlineStr">
        <is>
          <t>NBA Top Shot</t>
        </is>
      </c>
      <c r="D544" s="9" t="n">
        <v>44440</v>
      </c>
      <c r="E544" s="5" t="inlineStr">
        <is>
          <t>month</t>
        </is>
      </c>
      <c r="F544" s="5" t="inlineStr">
        <is>
          <t>Series D</t>
        </is>
      </c>
      <c r="G544" s="11" t="n">
        <v>250000000</v>
      </c>
      <c r="H544" s="10" t="n"/>
      <c r="I544" s="6" t="n">
        <v>3</v>
      </c>
      <c r="J544" s="6" t="n">
        <v>0</v>
      </c>
      <c r="K544" s="6" t="n">
        <v>1</v>
      </c>
      <c r="L544" s="5" t="inlineStr">
        <is>
          <t>a16z-crypto</t>
        </is>
      </c>
      <c r="M544" s="7" t="inlineStr">
        <is>
          <t>https://boardroom.tv/dapper-labs-la-liga-valuation/</t>
        </is>
      </c>
      <c r="N544" s="7" t="inlineStr">
        <is>
          <t>https://crypto-fundraising.info/projects/nba-top-shot/</t>
        </is>
      </c>
      <c r="O544" s="12" t="inlineStr">
        <is>
          <t>Coatue; Andreessen Horowitz (a16z crypto); Google Ventures (GV)</t>
        </is>
      </c>
    </row>
    <row r="545">
      <c r="A545" s="5" t="inlineStr">
        <is>
          <t>8cf77c6d6747ee8a</t>
        </is>
      </c>
      <c r="B545" s="5" t="inlineStr">
        <is>
          <t>protego-trust-bank</t>
        </is>
      </c>
      <c r="C545" s="5" t="inlineStr">
        <is>
          <t>Protego Trust Bank</t>
        </is>
      </c>
      <c r="D545" s="9" t="n">
        <v>44440</v>
      </c>
      <c r="E545" s="5" t="inlineStr">
        <is>
          <t>day</t>
        </is>
      </c>
      <c r="F545" s="5" t="inlineStr">
        <is>
          <t>Series A</t>
        </is>
      </c>
      <c r="G545" s="10" t="n"/>
      <c r="H545" s="10" t="n"/>
      <c r="I545" s="6" t="n">
        <v>9</v>
      </c>
      <c r="J545" s="6" t="n">
        <v>0</v>
      </c>
      <c r="K545" s="6" t="n">
        <v>1</v>
      </c>
      <c r="L545" s="5" t="inlineStr">
        <is>
          <t>coinbase-ventures</t>
        </is>
      </c>
      <c r="M545" s="7" t="inlineStr">
        <is>
          <t>https://www.theblock.co/post/148226/protego-trust-bank-fundraise</t>
        </is>
      </c>
      <c r="N545" s="7" t="inlineStr">
        <is>
          <t>https://crypto-fundraising.info/projects/protego-trust-bank/</t>
        </is>
      </c>
      <c r="O545" s="12" t="inlineStr">
        <is>
          <t>Ripple; Coinbase Ventures; Digital Currency Group (DCG); Solana Ventures; Reciprocal Ventures; Nyca Partners; Algorand Foundation; FTX Ventures; Avalanche VC</t>
        </is>
      </c>
    </row>
    <row r="546">
      <c r="A546" s="5" t="inlineStr">
        <is>
          <t>714241da29dfc41c</t>
        </is>
      </c>
      <c r="B546" s="5" t="inlineStr">
        <is>
          <t>taker-protocol</t>
        </is>
      </c>
      <c r="C546" s="5" t="inlineStr">
        <is>
          <t>Taker Protocol</t>
        </is>
      </c>
      <c r="D546" s="9" t="n">
        <v>44440</v>
      </c>
      <c r="E546" s="5" t="inlineStr">
        <is>
          <t>month</t>
        </is>
      </c>
      <c r="F546" s="5" t="n"/>
      <c r="G546" s="11" t="n">
        <v>3000000</v>
      </c>
      <c r="H546" s="10" t="n"/>
      <c r="I546" s="6" t="n">
        <v>8</v>
      </c>
      <c r="J546" s="6" t="n">
        <v>1</v>
      </c>
      <c r="K546" s="6" t="n">
        <v>2</v>
      </c>
      <c r="L546" s="5" t="inlineStr">
        <is>
          <t>dragonfly, electric-capital</t>
        </is>
      </c>
      <c r="M546" s="7" t="inlineStr">
        <is>
          <t>https://coinmarketcap.com/headlines/news/Taker-Protocol-Raises-3M-to-Transform-Cross-Chain-NFT-Liquidity-and-Utilization/</t>
        </is>
      </c>
      <c r="N546" s="7" t="inlineStr">
        <is>
          <t>https://crypto-fundraising.info/projects/taker-protocol/</t>
        </is>
      </c>
      <c r="O546" s="12" t="inlineStr">
        <is>
          <t>Electric Capital; Ascensive Assets; Dragonfly Capital; The Spartan Group; THE LAO; Sfermion; Morningstar Ventures; Digital Currency Group (DCG)</t>
        </is>
      </c>
    </row>
    <row r="547">
      <c r="A547" s="5" t="inlineStr">
        <is>
          <t>80d29f250db3dfb2</t>
        </is>
      </c>
      <c r="B547" s="5" t="inlineStr">
        <is>
          <t>cabital</t>
        </is>
      </c>
      <c r="C547" s="5" t="inlineStr">
        <is>
          <t>Cabital</t>
        </is>
      </c>
      <c r="D547" s="9" t="n">
        <v>44441</v>
      </c>
      <c r="E547" s="5" t="inlineStr">
        <is>
          <t>day</t>
        </is>
      </c>
      <c r="F547" s="5" t="inlineStr">
        <is>
          <t>Seed</t>
        </is>
      </c>
      <c r="G547" s="11" t="n">
        <v>4000000</v>
      </c>
      <c r="H547" s="10" t="n"/>
      <c r="I547" s="6" t="n">
        <v>3</v>
      </c>
      <c r="J547" s="6" t="n">
        <v>0</v>
      </c>
      <c r="K547" s="6" t="n">
        <v>1</v>
      </c>
      <c r="L547" s="5" t="inlineStr">
        <is>
          <t>dragonfly</t>
        </is>
      </c>
      <c r="M547" s="7" t="inlineStr">
        <is>
          <t>https://www.cabital.com/</t>
        </is>
      </c>
      <c r="N547" s="7" t="inlineStr">
        <is>
          <t>https://crypto-fundraising.info/projects/cabital/</t>
        </is>
      </c>
      <c r="O547" s="12" t="inlineStr">
        <is>
          <t>Dragonfly Capital; SIG DTI (a Susquehanna International Group Company); GSR Ventures</t>
        </is>
      </c>
    </row>
    <row r="548">
      <c r="A548" s="5" t="inlineStr">
        <is>
          <t>dc7e7aa3d015a304</t>
        </is>
      </c>
      <c r="B548" s="5" t="inlineStr">
        <is>
          <t>fingerprints-dao</t>
        </is>
      </c>
      <c r="C548" s="5" t="inlineStr">
        <is>
          <t>Fingerprints DAO</t>
        </is>
      </c>
      <c r="D548" s="9" t="n">
        <v>44441</v>
      </c>
      <c r="E548" s="5" t="inlineStr">
        <is>
          <t>day</t>
        </is>
      </c>
      <c r="F548" s="5" t="n"/>
      <c r="G548" s="10" t="n"/>
      <c r="H548" s="10" t="n"/>
      <c r="I548" s="6" t="n">
        <v>6</v>
      </c>
      <c r="J548" s="6" t="n">
        <v>0</v>
      </c>
      <c r="K548" s="6" t="n">
        <v>1</v>
      </c>
      <c r="L548" s="5" t="inlineStr">
        <is>
          <t>a16z-crypto</t>
        </is>
      </c>
      <c r="M548" s="7" t="inlineStr">
        <is>
          <t>https://twitter.com/Crypto_Dealflow/status/1433321142945730563?s=20</t>
        </is>
      </c>
      <c r="N548" s="7" t="inlineStr">
        <is>
          <t>https://crypto-fundraising.info/projects/fingerprints-dao/</t>
        </is>
      </c>
      <c r="O548" s="12" t="inlineStr">
        <is>
          <t>Andreessen Horowitz (a16z crypto); Union Square Ventures (USV); Variant Fund; Divergence; Consensys Mesh; THE LAO</t>
        </is>
      </c>
    </row>
    <row r="549">
      <c r="A549" s="5" t="inlineStr">
        <is>
          <t>fa98ca9954d50e2b</t>
        </is>
      </c>
      <c r="B549" s="5" t="inlineStr">
        <is>
          <t>hyype</t>
        </is>
      </c>
      <c r="C549" s="5" t="inlineStr">
        <is>
          <t>Hyype</t>
        </is>
      </c>
      <c r="D549" s="9" t="n">
        <v>44441</v>
      </c>
      <c r="E549" s="5" t="inlineStr">
        <is>
          <t>day</t>
        </is>
      </c>
      <c r="F549" s="5" t="inlineStr">
        <is>
          <t>Seed</t>
        </is>
      </c>
      <c r="G549" s="11" t="n">
        <v>1500000</v>
      </c>
      <c r="H549" s="10" t="n"/>
      <c r="I549" s="6" t="n">
        <v>1</v>
      </c>
      <c r="J549" s="6" t="n">
        <v>0</v>
      </c>
      <c r="K549" s="6" t="n">
        <v>1</v>
      </c>
      <c r="L549" s="5" t="inlineStr">
        <is>
          <t>electric-capital</t>
        </is>
      </c>
      <c r="M549" s="7" t="inlineStr">
        <is>
          <t>https://twitter.com/Crypto_Dealflow/status/1433332861910781953?s=20</t>
        </is>
      </c>
      <c r="N549" s="7" t="inlineStr">
        <is>
          <t>https://crypto-fundraising.info/projects/hyype/</t>
        </is>
      </c>
      <c r="O549" s="12" t="inlineStr">
        <is>
          <t>Electric Capital</t>
        </is>
      </c>
    </row>
    <row r="550">
      <c r="A550" s="5" t="inlineStr">
        <is>
          <t>32a358fb97a74354</t>
        </is>
      </c>
      <c r="B550" s="5" t="inlineStr">
        <is>
          <t>trader-joe</t>
        </is>
      </c>
      <c r="C550" s="5" t="inlineStr">
        <is>
          <t>Trader Joe</t>
        </is>
      </c>
      <c r="D550" s="9" t="n">
        <v>44441</v>
      </c>
      <c r="E550" s="5" t="inlineStr">
        <is>
          <t>day</t>
        </is>
      </c>
      <c r="F550" s="5" t="n"/>
      <c r="G550" s="11" t="n">
        <v>5000000</v>
      </c>
      <c r="H550" s="10" t="n"/>
      <c r="I550" s="6" t="n">
        <v>7</v>
      </c>
      <c r="J550" s="6" t="n">
        <v>0</v>
      </c>
      <c r="K550" s="6" t="n">
        <v>1</v>
      </c>
      <c r="L550" s="5" t="inlineStr">
        <is>
          <t>delphi-ventures</t>
        </is>
      </c>
      <c r="M550" s="7" t="inlineStr">
        <is>
          <t>https://twitter.com/Crypto_Dealflow/status/1433451950260072449?s=20</t>
        </is>
      </c>
      <c r="N550" s="7" t="inlineStr">
        <is>
          <t>https://crypto-fundraising.info/projects/trader-joe/</t>
        </is>
      </c>
      <c r="O550" s="12" t="inlineStr">
        <is>
          <t>Three Arrows Capital; DeFiance Capital; Genesis Block Ventures Capital (GBV); Mechanism Capital; Arche Fund (Coin98 Ventures); Avalanche; Delphi Digital</t>
        </is>
      </c>
    </row>
    <row r="551">
      <c r="A551" s="5" t="inlineStr">
        <is>
          <t>c288c5b8b34e2112</t>
        </is>
      </c>
      <c r="B551" s="5" t="inlineStr">
        <is>
          <t>parcel</t>
        </is>
      </c>
      <c r="C551" s="5" t="inlineStr">
        <is>
          <t>Parcel</t>
        </is>
      </c>
      <c r="D551" s="9" t="n">
        <v>44442</v>
      </c>
      <c r="E551" s="5" t="inlineStr">
        <is>
          <t>day</t>
        </is>
      </c>
      <c r="F551" s="5" t="inlineStr">
        <is>
          <t>Seed</t>
        </is>
      </c>
      <c r="G551" s="11" t="n">
        <v>2500000</v>
      </c>
      <c r="H551" s="10" t="n"/>
      <c r="I551" s="6" t="n">
        <v>19</v>
      </c>
      <c r="J551" s="6" t="n">
        <v>0</v>
      </c>
      <c r="K551" s="6" t="n">
        <v>1</v>
      </c>
      <c r="L551" s="5" t="inlineStr">
        <is>
          <t>dragonfly</t>
        </is>
      </c>
      <c r="M551" s="7" t="inlineStr">
        <is>
          <t>https://twitter.com/parcelHQ/status/1433829443915579397</t>
        </is>
      </c>
      <c r="N551" s="7" t="inlineStr">
        <is>
          <t>https://crypto-fundraising.info/projects/parcel/</t>
        </is>
      </c>
      <c r="O551" s="12" t="inlineStr">
        <is>
          <t>Dragonfly Capital; ConsenSys; 6th Man Ventures (6MV); A Capital; Compound; Scalar Capital; Red Beard Ventures; Scott Moore; Marc Weinstein; Cooper Turley; Tegan Kline; OP Crypto; Ryan Sean Adams; Joyce Yang; Larry Sukernik; Alex Zhang; John Palmer; Jess Sloss; Leighton Cusack</t>
        </is>
      </c>
    </row>
    <row r="552">
      <c r="A552" s="5" t="inlineStr">
        <is>
          <t>7d5f06f4d59f4841</t>
        </is>
      </c>
      <c r="B552" s="5" t="inlineStr">
        <is>
          <t>uxd-protocol</t>
        </is>
      </c>
      <c r="C552" s="5" t="inlineStr">
        <is>
          <t>UXD Protocol</t>
        </is>
      </c>
      <c r="D552" s="9" t="n">
        <v>44442</v>
      </c>
      <c r="E552" s="5" t="inlineStr">
        <is>
          <t>day</t>
        </is>
      </c>
      <c r="F552" s="5" t="inlineStr">
        <is>
          <t>Seed</t>
        </is>
      </c>
      <c r="G552" s="11" t="n">
        <v>3000000</v>
      </c>
      <c r="H552" s="10" t="n"/>
      <c r="I552" s="6" t="n">
        <v>6</v>
      </c>
      <c r="J552" s="6" t="n">
        <v>0</v>
      </c>
      <c r="K552" s="6" t="n">
        <v>1</v>
      </c>
      <c r="L552" s="5" t="inlineStr">
        <is>
          <t>multicoin-capital</t>
        </is>
      </c>
      <c r="M552" s="7" t="inlineStr">
        <is>
          <t>https://twitter.com/Crypto_Dealflow/status/1433715309844877313?s=20</t>
        </is>
      </c>
      <c r="N552" s="7" t="inlineStr">
        <is>
          <t>https://crypto-fundraising.info/projects/uxd-protocol/</t>
        </is>
      </c>
      <c r="O552" s="12" t="inlineStr">
        <is>
          <t>Multicoin Capital; Alameda Research; DeFiance Capital; CMS Holdings; Solana Foundation; Mercurial Finance</t>
        </is>
      </c>
    </row>
    <row r="553">
      <c r="A553" s="5" t="inlineStr">
        <is>
          <t>8d246a62b27b7ec2</t>
        </is>
      </c>
      <c r="B553" s="5" t="inlineStr">
        <is>
          <t>wave</t>
        </is>
      </c>
      <c r="C553" s="5" t="inlineStr">
        <is>
          <t>Wave</t>
        </is>
      </c>
      <c r="D553" s="9" t="n">
        <v>44446</v>
      </c>
      <c r="E553" s="5" t="inlineStr">
        <is>
          <t>day</t>
        </is>
      </c>
      <c r="F553" s="5" t="inlineStr">
        <is>
          <t>Series A</t>
        </is>
      </c>
      <c r="G553" s="11" t="n">
        <v>200000000</v>
      </c>
      <c r="H553" s="11" t="n">
        <v>1700000000</v>
      </c>
      <c r="I553" s="6" t="n">
        <v>6</v>
      </c>
      <c r="J553" s="6" t="n">
        <v>3</v>
      </c>
      <c r="K553" s="6" t="n">
        <v>1</v>
      </c>
      <c r="L553" s="5" t="inlineStr">
        <is>
          <t>founders-fund</t>
        </is>
      </c>
      <c r="M553" s="7" t="inlineStr">
        <is>
          <t>https://techcrunch.com/2021/09/06/sequoia-heritage-stripe-and-others-invest-200m-in-african-fintech-wave-at-1-7b-valuation/</t>
        </is>
      </c>
      <c r="N553" s="7" t="inlineStr">
        <is>
          <t>https://crypto-fundraising.info/projects/wave/</t>
        </is>
      </c>
      <c r="O553" s="12" t="inlineStr">
        <is>
          <t>Ribbit Capital; Stripe; Founders fund; Partech; Sam Altman; Sequoia Heritage</t>
        </is>
      </c>
    </row>
    <row r="554">
      <c r="A554" s="5" t="inlineStr">
        <is>
          <t>f7595eff9b36904d</t>
        </is>
      </c>
      <c r="B554" s="5" t="inlineStr">
        <is>
          <t>debridge</t>
        </is>
      </c>
      <c r="C554" s="5" t="inlineStr">
        <is>
          <t>deBridge</t>
        </is>
      </c>
      <c r="D554" s="9" t="n">
        <v>44446</v>
      </c>
      <c r="E554" s="5" t="inlineStr">
        <is>
          <t>day</t>
        </is>
      </c>
      <c r="F554" s="5" t="inlineStr">
        <is>
          <t>Seed</t>
        </is>
      </c>
      <c r="G554" s="11" t="n">
        <v>5500000</v>
      </c>
      <c r="H554" s="10" t="n"/>
      <c r="I554" s="6" t="n">
        <v>34</v>
      </c>
      <c r="J554" s="6" t="n">
        <v>0</v>
      </c>
      <c r="K554" s="6" t="n">
        <v>1</v>
      </c>
      <c r="L554" s="5" t="inlineStr">
        <is>
          <t>lemniscap</t>
        </is>
      </c>
      <c r="M554" s="7" t="inlineStr">
        <is>
          <t>https://twitter.com/deBridgeFinance/status/1435229538636677125</t>
        </is>
      </c>
      <c r="N554" s="7" t="inlineStr">
        <is>
          <t>https://crypto-fundraising.info/projects/debridge/</t>
        </is>
      </c>
      <c r="O554" s="12" t="inlineStr">
        <is>
          <t>ParaFi Capital; Animoca Brands Japan; Animoca Brands; IOSG Ventures; mgnr; THE LAO; Bitscale Capital; Double Peak Group; Gabby Dizon; AXIA8 Ventures; SkyVision Capital; PrimeBlock Ventures; Chorus One; GSR Ventures; Digital Finance Group (DFG); AngelDAO; Tenzor Capital; AU21 Capital; DWeb3 Capital; Lemniscap; Crypto com Capital; HTX Ventures (ex Huobi Ventures); Fundamental Labs; Krypital Group; Nima Capital; D64 Ventures; Metrix Capital; Parsiq; Bware Labs; OP Crypto; HashQuark; Neptune DAO; Mounir Benchemled; Richard Dai</t>
        </is>
      </c>
    </row>
    <row r="555">
      <c r="A555" s="5" t="inlineStr">
        <is>
          <t>8db3253f2b0304e4</t>
        </is>
      </c>
      <c r="B555" s="5" t="inlineStr">
        <is>
          <t>eden-network</t>
        </is>
      </c>
      <c r="C555" s="5" t="inlineStr">
        <is>
          <t>Eden Network</t>
        </is>
      </c>
      <c r="D555" s="9" t="n">
        <v>44447</v>
      </c>
      <c r="E555" s="5" t="inlineStr">
        <is>
          <t>day</t>
        </is>
      </c>
      <c r="F555" s="5" t="inlineStr">
        <is>
          <t>Seed</t>
        </is>
      </c>
      <c r="G555" s="11" t="n">
        <v>17400000</v>
      </c>
      <c r="H555" s="10" t="n"/>
      <c r="I555" s="6" t="n">
        <v>6</v>
      </c>
      <c r="J555" s="6" t="n">
        <v>0</v>
      </c>
      <c r="K555" s="6" t="n">
        <v>1</v>
      </c>
      <c r="L555" s="5" t="inlineStr">
        <is>
          <t>multicoin-capital</t>
        </is>
      </c>
      <c r="M555" s="7" t="inlineStr">
        <is>
          <t>https://twitter.com/Crypto_Dealflow/status/1435636963932000261?s=20</t>
        </is>
      </c>
      <c r="N555" s="7" t="inlineStr">
        <is>
          <t>https://crypto-fundraising.info/projects/eden-network/</t>
        </is>
      </c>
      <c r="O555" s="12" t="inlineStr">
        <is>
          <t>Multicoin Capital; Jump Capital; Alameda Research; Wintermute Ventures; GSR Markets LTD; DeFiance Capital</t>
        </is>
      </c>
    </row>
    <row r="556">
      <c r="A556" s="5" t="inlineStr">
        <is>
          <t>b131a09c3e83d777</t>
        </is>
      </c>
      <c r="B556" s="5" t="inlineStr">
        <is>
          <t>szns</t>
        </is>
      </c>
      <c r="C556" s="5" t="inlineStr">
        <is>
          <t>SZNS</t>
        </is>
      </c>
      <c r="D556" s="9" t="n">
        <v>44448</v>
      </c>
      <c r="E556" s="5" t="inlineStr">
        <is>
          <t>day</t>
        </is>
      </c>
      <c r="F556" s="5" t="inlineStr">
        <is>
          <t>Seed</t>
        </is>
      </c>
      <c r="G556" s="11" t="n">
        <v>4000000</v>
      </c>
      <c r="H556" s="10" t="n"/>
      <c r="I556" s="6" t="n">
        <v>6</v>
      </c>
      <c r="J556" s="6" t="n">
        <v>2</v>
      </c>
      <c r="K556" s="6" t="n">
        <v>2</v>
      </c>
      <c r="L556" s="5" t="inlineStr">
        <is>
          <t>dragonfly, framework-ventures</t>
        </is>
      </c>
      <c r="M556" s="7" t="inlineStr">
        <is>
          <t>https://twitter.com/Crypto_Dealflow/status/1436233027420672003?s=20</t>
        </is>
      </c>
      <c r="N556" s="7" t="inlineStr">
        <is>
          <t>https://crypto-fundraising.info/projects/szns/</t>
        </is>
      </c>
      <c r="O556" s="12" t="inlineStr">
        <is>
          <t>Dragonfly Capital; Framework Ventures; Pear VC; Baller Ventures; LongHash Ventures; Alliance DAO (ex DeFi Alliance)</t>
        </is>
      </c>
    </row>
    <row r="557">
      <c r="A557" s="5" t="inlineStr">
        <is>
          <t>85d21bb59328e013</t>
        </is>
      </c>
      <c r="B557" s="5" t="inlineStr">
        <is>
          <t>bitpesa</t>
        </is>
      </c>
      <c r="C557" s="5" t="inlineStr">
        <is>
          <t>BitPesa</t>
        </is>
      </c>
      <c r="D557" s="9" t="n">
        <v>44450</v>
      </c>
      <c r="E557" s="5" t="inlineStr">
        <is>
          <t>day</t>
        </is>
      </c>
      <c r="F557" s="5" t="inlineStr">
        <is>
          <t>Series A</t>
        </is>
      </c>
      <c r="G557" s="11" t="n">
        <v>2500000</v>
      </c>
      <c r="H557" s="10" t="n"/>
      <c r="I557" s="6" t="n">
        <v>7</v>
      </c>
      <c r="J557" s="6" t="n">
        <v>1</v>
      </c>
      <c r="K557" s="6" t="n">
        <v>1</v>
      </c>
      <c r="L557" s="5" t="inlineStr">
        <is>
          <t>pantera</t>
        </is>
      </c>
      <c r="M557" s="7" t="inlineStr">
        <is>
          <t>https://www.coindesk.com/markets/2017/01/30/bitcoin-payments-startup-bitpesa-raises-25-million/</t>
        </is>
      </c>
      <c r="N557" s="7" t="inlineStr">
        <is>
          <t>https://crypto-fundraising.info/projects/bitpesa/</t>
        </is>
      </c>
      <c r="O557" s="12" t="inlineStr">
        <is>
          <t>Draper Associates; Blockchain Capital; Pantera Capital; Digital Currency Group (DCG); Greycroft; Future Perfect Ventures; BnkToTheFuture</t>
        </is>
      </c>
    </row>
    <row r="558">
      <c r="A558" s="5" t="inlineStr">
        <is>
          <t>4bde717017ab4d13</t>
        </is>
      </c>
      <c r="B558" s="5" t="inlineStr">
        <is>
          <t>credora</t>
        </is>
      </c>
      <c r="C558" s="5" t="inlineStr">
        <is>
          <t>Credora (ex X-Margin)</t>
        </is>
      </c>
      <c r="D558" s="9" t="n">
        <v>44452</v>
      </c>
      <c r="E558" s="5" t="inlineStr">
        <is>
          <t>day</t>
        </is>
      </c>
      <c r="F558" s="5" t="inlineStr">
        <is>
          <t>Series A</t>
        </is>
      </c>
      <c r="G558" s="11" t="n">
        <v>8000000</v>
      </c>
      <c r="H558" s="10" t="n"/>
      <c r="I558" s="6" t="n">
        <v>17</v>
      </c>
      <c r="J558" s="6" t="n">
        <v>3</v>
      </c>
      <c r="K558" s="6" t="n">
        <v>2</v>
      </c>
      <c r="L558" s="5" t="inlineStr">
        <is>
          <t>coinbase-ventures, polychain</t>
        </is>
      </c>
      <c r="M558" s="7" t="inlineStr">
        <is>
          <t>https://www.coindesk.com/business/2021/09/13/zero-knowledge-credit-risk-platform-x-margin-raises-8m/</t>
        </is>
      </c>
      <c r="N558" s="7" t="inlineStr">
        <is>
          <t>https://crypto-fundraising.info/projects/credora/</t>
        </is>
      </c>
      <c r="O558" s="12" t="inlineStr">
        <is>
          <t>Coinbase Ventures; Hashkey Capital; The Spartan Group; Bixin Ventures; Gemini Frontier Fund; Primitive; Kenetic; mgnr; Polychain Capital; CMS Holdings; Digital Currency Group (DCG); CMT Digital; Wintermute Ventures; GSR Markets LTD; ByBit; CoinShares Ventures; Kronos Research</t>
        </is>
      </c>
    </row>
    <row r="559">
      <c r="A559" s="5" t="inlineStr">
        <is>
          <t>c078e74e8702f171</t>
        </is>
      </c>
      <c r="B559" s="5" t="inlineStr">
        <is>
          <t>apollo-dao</t>
        </is>
      </c>
      <c r="C559" s="5" t="inlineStr">
        <is>
          <t>Apollo DAO</t>
        </is>
      </c>
      <c r="D559" s="9" t="n">
        <v>44453</v>
      </c>
      <c r="E559" s="5" t="inlineStr">
        <is>
          <t>day</t>
        </is>
      </c>
      <c r="F559" s="5" t="inlineStr">
        <is>
          <t>Seed</t>
        </is>
      </c>
      <c r="G559" s="11" t="n">
        <v>2200000</v>
      </c>
      <c r="H559" s="10" t="n"/>
      <c r="I559" s="6" t="n">
        <v>9</v>
      </c>
      <c r="J559" s="6" t="n">
        <v>0</v>
      </c>
      <c r="K559" s="6" t="n">
        <v>1</v>
      </c>
      <c r="L559" s="5" t="inlineStr">
        <is>
          <t>pantera</t>
        </is>
      </c>
      <c r="M559" s="7" t="inlineStr">
        <is>
          <t>https://twitter.com/Crypto_Dealflow/status/1437693020409901064</t>
        </is>
      </c>
      <c r="N559" s="7" t="inlineStr">
        <is>
          <t>https://crypto-fundraising.info/projects/apollo-dao/</t>
        </is>
      </c>
      <c r="O559" s="12" t="inlineStr">
        <is>
          <t>Pantera Capital; GSR Markets LTD; PNYX Ventures; SkyVision Capital; Taureon; Yunt Capital; Global Coin Ventures; Sneaky Ventures; Do Kwon</t>
        </is>
      </c>
    </row>
    <row r="560">
      <c r="A560" s="5" t="inlineStr">
        <is>
          <t>88f0a51af5b139cb</t>
        </is>
      </c>
      <c r="B560" s="5" t="inlineStr">
        <is>
          <t>bluefin</t>
        </is>
      </c>
      <c r="C560" s="5" t="inlineStr">
        <is>
          <t>Bluefin (ex Firefly, dTrade)</t>
        </is>
      </c>
      <c r="D560" s="9" t="n">
        <v>44453</v>
      </c>
      <c r="E560" s="5" t="inlineStr">
        <is>
          <t>day</t>
        </is>
      </c>
      <c r="F560" s="5" t="n"/>
      <c r="G560" s="11" t="n">
        <v>22800000</v>
      </c>
      <c r="H560" s="10" t="n"/>
      <c r="I560" s="6" t="n">
        <v>8</v>
      </c>
      <c r="J560" s="6" t="n">
        <v>0</v>
      </c>
      <c r="K560" s="6" t="n">
        <v>1</v>
      </c>
      <c r="L560" s="5" t="inlineStr">
        <is>
          <t>polychain</t>
        </is>
      </c>
      <c r="M560" s="7" t="inlineStr">
        <is>
          <t>https://twitter.com/Crypto_Dealflow/status/1437795754358321155?s=20</t>
        </is>
      </c>
      <c r="N560" s="7" t="inlineStr">
        <is>
          <t>https://crypto-fundraising.info/projects/bluefin/</t>
        </is>
      </c>
      <c r="O560" s="12" t="inlineStr">
        <is>
          <t>Hypersphere; Polychain Capital; DeFiance Capital; Alameda Research; mgnr; CMS Holdings; Divergence; Altonomy</t>
        </is>
      </c>
    </row>
    <row r="561">
      <c r="A561" s="5" t="inlineStr">
        <is>
          <t>81ab4252b37e40b2</t>
        </is>
      </c>
      <c r="B561" s="5" t="inlineStr">
        <is>
          <t>maple</t>
        </is>
      </c>
      <c r="C561" s="5" t="inlineStr">
        <is>
          <t>Maple</t>
        </is>
      </c>
      <c r="D561" s="9" t="n">
        <v>44453</v>
      </c>
      <c r="E561" s="5" t="inlineStr">
        <is>
          <t>day</t>
        </is>
      </c>
      <c r="F561" s="5" t="n"/>
      <c r="G561" s="11" t="n">
        <v>1400000</v>
      </c>
      <c r="H561" s="10" t="n"/>
      <c r="I561" s="6" t="n">
        <v>2</v>
      </c>
      <c r="J561" s="6" t="n">
        <v>2</v>
      </c>
      <c r="K561" s="6" t="n">
        <v>2</v>
      </c>
      <c r="L561" s="5" t="inlineStr">
        <is>
          <t>framework-ventures, polychain</t>
        </is>
      </c>
      <c r="M561" s="7" t="inlineStr">
        <is>
          <t>https://www.coindesk.com/markets/2021/03/18/maple-finance-raises-14m-for-its-reputation-based-defi-lending-platform/</t>
        </is>
      </c>
      <c r="N561" s="7" t="inlineStr">
        <is>
          <t>https://crypto-fundraising.info/projects/maple/</t>
        </is>
      </c>
      <c r="O561" s="12" t="inlineStr">
        <is>
          <t>Framework Ventures; Polychain Capital</t>
        </is>
      </c>
    </row>
    <row r="562">
      <c r="A562" s="5" t="inlineStr">
        <is>
          <t>e8e72ebbed268989</t>
        </is>
      </c>
      <c r="B562" s="5" t="inlineStr">
        <is>
          <t>floating-point-group</t>
        </is>
      </c>
      <c r="C562" s="5" t="inlineStr">
        <is>
          <t>Floating Point Group</t>
        </is>
      </c>
      <c r="D562" s="9" t="n">
        <v>44454</v>
      </c>
      <c r="E562" s="5" t="inlineStr">
        <is>
          <t>day</t>
        </is>
      </c>
      <c r="F562" s="5" t="inlineStr">
        <is>
          <t>Series A</t>
        </is>
      </c>
      <c r="G562" s="11" t="n">
        <v>10000000</v>
      </c>
      <c r="H562" s="10" t="n"/>
      <c r="I562" s="6" t="n">
        <v>6</v>
      </c>
      <c r="J562" s="6" t="n">
        <v>0</v>
      </c>
      <c r="K562" s="6" t="n">
        <v>1</v>
      </c>
      <c r="L562" s="5" t="inlineStr">
        <is>
          <t>coinbase-ventures</t>
        </is>
      </c>
      <c r="M562" s="7" t="inlineStr">
        <is>
          <t>https://www.coindesk.com/business/2021/09/15/mit-spin-out-floating-point-group-closes-10-million-series-a-round/</t>
        </is>
      </c>
      <c r="N562" s="7" t="inlineStr">
        <is>
          <t>https://crypto-fundraising.info/projects/floating-point-group/</t>
        </is>
      </c>
      <c r="O562" s="12" t="inlineStr">
        <is>
          <t>Coinbase Ventures; Tribe Capital; Borderless Capital; CapitalX; FAST; Nitesh Banta</t>
        </is>
      </c>
    </row>
    <row r="563">
      <c r="A563" s="5" t="inlineStr">
        <is>
          <t>c3973fafc3898041</t>
        </is>
      </c>
      <c r="B563" s="5" t="inlineStr">
        <is>
          <t>stardust</t>
        </is>
      </c>
      <c r="C563" s="5" t="inlineStr">
        <is>
          <t>Stardust</t>
        </is>
      </c>
      <c r="D563" s="9" t="n">
        <v>44454</v>
      </c>
      <c r="E563" s="5" t="inlineStr">
        <is>
          <t>day</t>
        </is>
      </c>
      <c r="F563" s="5" t="inlineStr">
        <is>
          <t>Seed</t>
        </is>
      </c>
      <c r="G563" s="11" t="n">
        <v>5000000</v>
      </c>
      <c r="H563" s="10" t="n"/>
      <c r="I563" s="6" t="n">
        <v>17</v>
      </c>
      <c r="J563" s="6" t="n">
        <v>1</v>
      </c>
      <c r="K563" s="6" t="n">
        <v>3</v>
      </c>
      <c r="L563" s="5" t="inlineStr">
        <is>
          <t>framework-ventures, maven11, multicoin-capital</t>
        </is>
      </c>
      <c r="M563" s="7" t="inlineStr">
        <is>
          <t>https://twitter.com/Crypto_Dealflow/status/1438417698506133504?s=20</t>
        </is>
      </c>
      <c r="N563" s="7" t="inlineStr">
        <is>
          <t>https://crypto-fundraising.info/projects/stardust/</t>
        </is>
      </c>
      <c r="O563" s="12" t="inlineStr">
        <is>
          <t>Framework Ventures; Kleiner Perkins; Blockchain Capital; Distributed Global; Maven 11 Capital; NGC Ventures; Double Peak Group; G1 Ventures; Multicoin Capital; CMT Digital; Lattice Fund; Inception Capital (ex OP Crypto); Red Beard Ventures; Triblock; Fulgur Ventures; Gabby Dizon; Sebastien Borget</t>
        </is>
      </c>
    </row>
    <row r="564">
      <c r="A564" s="5" t="inlineStr">
        <is>
          <t>7cc5e5de63dd9511</t>
        </is>
      </c>
      <c r="B564" s="5" t="inlineStr">
        <is>
          <t>avalanche</t>
        </is>
      </c>
      <c r="C564" s="5" t="inlineStr">
        <is>
          <t>Avalanche (Ava Labs)</t>
        </is>
      </c>
      <c r="D564" s="9" t="n">
        <v>44455</v>
      </c>
      <c r="E564" s="5" t="inlineStr">
        <is>
          <t>day</t>
        </is>
      </c>
      <c r="F564" s="5" t="n"/>
      <c r="G564" s="11" t="n">
        <v>230000000</v>
      </c>
      <c r="H564" s="10" t="n"/>
      <c r="I564" s="6" t="n">
        <v>7</v>
      </c>
      <c r="J564" s="6" t="n">
        <v>1</v>
      </c>
      <c r="K564" s="6" t="n">
        <v>2</v>
      </c>
      <c r="L564" s="5" t="inlineStr">
        <is>
          <t>dragonfly, polychain</t>
        </is>
      </c>
      <c r="M564" s="7" t="inlineStr">
        <is>
          <t>https://medium.com/avalancheavax/polychain-capital-three-arrows-capital-lead-230m-investment-in-avalanche-ecosystem-1f0622fdf03a</t>
        </is>
      </c>
      <c r="N564" s="7" t="inlineStr">
        <is>
          <t>https://crypto-fundraising.info/projects/avalanche/</t>
        </is>
      </c>
      <c r="O564" s="12" t="inlineStr">
        <is>
          <t>Polychain Capital; Three Arrows Capital; Republic Crypto; Dragonfly Capital; CMS Holdings; Collab+Currency; Lvna Capital</t>
        </is>
      </c>
    </row>
    <row r="565">
      <c r="A565" s="5" t="inlineStr">
        <is>
          <t>3affb19dcf842cbc</t>
        </is>
      </c>
      <c r="B565" s="5" t="inlineStr">
        <is>
          <t>domination-finance</t>
        </is>
      </c>
      <c r="C565" s="5" t="inlineStr">
        <is>
          <t>Domination Finance</t>
        </is>
      </c>
      <c r="D565" s="9" t="n">
        <v>44455</v>
      </c>
      <c r="E565" s="5" t="inlineStr">
        <is>
          <t>day</t>
        </is>
      </c>
      <c r="F565" s="5" t="inlineStr">
        <is>
          <t>Seed</t>
        </is>
      </c>
      <c r="G565" s="11" t="n">
        <v>3200000</v>
      </c>
      <c r="H565" s="10" t="n"/>
      <c r="I565" s="6" t="n">
        <v>11</v>
      </c>
      <c r="J565" s="6" t="n">
        <v>1</v>
      </c>
      <c r="K565" s="6" t="n">
        <v>1</v>
      </c>
      <c r="L565" s="5" t="inlineStr">
        <is>
          <t>dragonfly</t>
        </is>
      </c>
      <c r="M565" s="7" t="inlineStr">
        <is>
          <t>https://twitter.com/Crypto_Dealflow/status/1438441263506800641?s=20</t>
        </is>
      </c>
      <c r="N565" s="7" t="inlineStr">
        <is>
          <t>https://crypto-fundraising.info/projects/domination-finance/</t>
        </is>
      </c>
      <c r="O565" s="12" t="inlineStr">
        <is>
          <t>ParaFi Capital; Dragonfly Capital; AU21 Capital; Shima Capital; Liquid Capital (LD Capital); HTX Ventures (ex Huobi Ventures); OKX Ventures (ex OKEx Blockdream Ventures); GSR Markets LTD; Coingecko; Inception Capital (ex OP Crypto); Sandeep Nailwal</t>
        </is>
      </c>
    </row>
    <row r="566">
      <c r="A566" s="5" t="inlineStr">
        <is>
          <t>ab05427cb9ac91c9</t>
        </is>
      </c>
      <c r="B566" s="5" t="inlineStr">
        <is>
          <t>layerzero</t>
        </is>
      </c>
      <c r="C566" s="5" t="inlineStr">
        <is>
          <t>LayerZero (Zero)</t>
        </is>
      </c>
      <c r="D566" s="9" t="n">
        <v>44456</v>
      </c>
      <c r="E566" s="5" t="inlineStr">
        <is>
          <t>day</t>
        </is>
      </c>
      <c r="F566" s="5" t="inlineStr">
        <is>
          <t>Series A</t>
        </is>
      </c>
      <c r="G566" s="11" t="n">
        <v>6300000</v>
      </c>
      <c r="H566" s="10" t="n"/>
      <c r="I566" s="6" t="n">
        <v>11</v>
      </c>
      <c r="J566" s="6" t="n">
        <v>2</v>
      </c>
      <c r="K566" s="6" t="n">
        <v>3</v>
      </c>
      <c r="L566" s="5" t="inlineStr">
        <is>
          <t>delphi-ventures, multicoin-capital, robot-ventures</t>
        </is>
      </c>
      <c r="M566" s="7" t="inlineStr">
        <is>
          <t>https://siliconangle.com/2021/09/16/layerzero-raises-6m-build-blockchain-interoperability-protocol/</t>
        </is>
      </c>
      <c r="N566" s="7" t="inlineStr">
        <is>
          <t>https://crypto-fundraising.info/projects/layerzero/</t>
        </is>
      </c>
      <c r="O566" s="12" t="inlineStr">
        <is>
          <t>Multicoin Capital; YZi Labs (ex Binance Labs); Ryze Labs (ex SINO Global Capital); DeFiance Capital; Delphi Digital; Robot Ventures; The Spartan Group; Hypersphere; Protocol Ventures; Genblock Capital; Echelon Capital</t>
        </is>
      </c>
    </row>
    <row r="567">
      <c r="A567" s="5" t="inlineStr">
        <is>
          <t>12355e92fbc113b7</t>
        </is>
      </c>
      <c r="B567" s="5" t="inlineStr">
        <is>
          <t>bitclout</t>
        </is>
      </c>
      <c r="C567" s="5" t="inlineStr">
        <is>
          <t>Bitclout</t>
        </is>
      </c>
      <c r="D567" s="9" t="n">
        <v>44460</v>
      </c>
      <c r="E567" s="5" t="inlineStr">
        <is>
          <t>day</t>
        </is>
      </c>
      <c r="F567" s="5" t="n"/>
      <c r="G567" s="11" t="n">
        <v>200000000</v>
      </c>
      <c r="H567" s="10" t="n"/>
      <c r="I567" s="6" t="n">
        <v>14</v>
      </c>
      <c r="J567" s="6" t="n">
        <v>0</v>
      </c>
      <c r="K567" s="6" t="n">
        <v>4</v>
      </c>
      <c r="L567" s="5" t="inlineStr">
        <is>
          <t>a16z-crypto, coinbase-ventures, pantera, polychain</t>
        </is>
      </c>
      <c r="M567" s="7" t="inlineStr">
        <is>
          <t>https://www.theblock.co/post/118133/bitclout-creator-decentralized-social-blockchain-200-million-funding-a16z-others</t>
        </is>
      </c>
      <c r="N567" s="7" t="inlineStr">
        <is>
          <t>https://crypto-fundraising.info/projects/bitclout/</t>
        </is>
      </c>
      <c r="O567" s="12" t="inlineStr">
        <is>
          <t>Coinbase Ventures; Andreessen Horowitz (a16z crypto); Sequoia Capital; Polychain Capital; Pantera Capital; Arrington Capital; Blockchain com (Blockchain Ventures); Distributed Global; Blockchange Ventures; Winklevoss Capital; Hack VC; Social Capital; TQ Ventures; Alexis Ohanian</t>
        </is>
      </c>
    </row>
    <row r="568">
      <c r="A568" s="5" t="inlineStr">
        <is>
          <t>4ecf7cb6558f0481</t>
        </is>
      </c>
      <c r="B568" s="5" t="inlineStr">
        <is>
          <t>deso</t>
        </is>
      </c>
      <c r="C568" s="5" t="inlineStr">
        <is>
          <t>Decentralized Social (DeSo)</t>
        </is>
      </c>
      <c r="D568" s="9" t="n">
        <v>44460</v>
      </c>
      <c r="E568" s="5" t="inlineStr">
        <is>
          <t>day</t>
        </is>
      </c>
      <c r="F568" s="5" t="n"/>
      <c r="G568" s="11" t="n">
        <v>200000000</v>
      </c>
      <c r="H568" s="10" t="n"/>
      <c r="I568" s="6" t="n">
        <v>13</v>
      </c>
      <c r="J568" s="6" t="n">
        <v>0</v>
      </c>
      <c r="K568" s="6" t="n">
        <v>4</v>
      </c>
      <c r="L568" s="5" t="inlineStr">
        <is>
          <t>a16z-crypto, coinbase-ventures, pantera, polychain</t>
        </is>
      </c>
      <c r="M568" s="7" t="inlineStr">
        <is>
          <t>https://news.fintech.io/post/102h75w/decentralized-social-deso-raises-200m-in-funding</t>
        </is>
      </c>
      <c r="N568" s="7" t="inlineStr">
        <is>
          <t>https://crypto-fundraising.info/projects/deso/</t>
        </is>
      </c>
      <c r="O568" s="12" t="inlineStr">
        <is>
          <t>Andreessen Horowitz (a16z crypto); Sequoia Capital; Social Capital; TQ Ventures; Coinbase Ventures; Winklevoss Capital; Polychain Capital; Pantera Capital; Arrington Capital; Blockchange Ventures; Distributed Global; Blockchain com (Blockchain Ventures); Hack VC</t>
        </is>
      </c>
    </row>
    <row r="569">
      <c r="A569" s="5" t="inlineStr">
        <is>
          <t>08970cffd882494c</t>
        </is>
      </c>
      <c r="B569" s="5" t="inlineStr">
        <is>
          <t>genesis-digital-assets</t>
        </is>
      </c>
      <c r="C569" s="5" t="inlineStr">
        <is>
          <t>Genesis Digital Assets</t>
        </is>
      </c>
      <c r="D569" s="9" t="n">
        <v>44460</v>
      </c>
      <c r="E569" s="5" t="inlineStr">
        <is>
          <t>day</t>
        </is>
      </c>
      <c r="F569" s="5" t="inlineStr">
        <is>
          <t>Strategic</t>
        </is>
      </c>
      <c r="G569" s="11" t="n">
        <v>431000000</v>
      </c>
      <c r="H569" s="10" t="n"/>
      <c r="I569" s="6" t="n">
        <v>7</v>
      </c>
      <c r="J569" s="6" t="n">
        <v>1</v>
      </c>
      <c r="K569" s="6" t="n">
        <v>2</v>
      </c>
      <c r="L569" s="5" t="inlineStr">
        <is>
          <t>electric-capital, paradigm</t>
        </is>
      </c>
      <c r="M569" s="7" t="inlineStr">
        <is>
          <t>https://www.theblock.co/linked/118262/genesis-bitcoin-miner-funding-paradigm</t>
        </is>
      </c>
      <c r="N569" s="7" t="inlineStr">
        <is>
          <t>https://crypto-fundraising.info/projects/genesis-digital-assets/</t>
        </is>
      </c>
      <c r="O569" s="12" t="inlineStr">
        <is>
          <t>Paradigm; Ribbit Capital; Electric Capital; Kingsway Capital; SkyBridge Capital; NYDIG; FTX Ventures</t>
        </is>
      </c>
    </row>
    <row r="570">
      <c r="A570" s="5" t="inlineStr">
        <is>
          <t>e53fbbbf62927390</t>
        </is>
      </c>
      <c r="B570" s="5" t="inlineStr">
        <is>
          <t>metrika</t>
        </is>
      </c>
      <c r="C570" s="5" t="inlineStr">
        <is>
          <t>Metrika</t>
        </is>
      </c>
      <c r="D570" s="9" t="n">
        <v>44460</v>
      </c>
      <c r="E570" s="5" t="inlineStr">
        <is>
          <t>day</t>
        </is>
      </c>
      <c r="F570" s="5" t="inlineStr">
        <is>
          <t>Series A</t>
        </is>
      </c>
      <c r="G570" s="11" t="n">
        <v>14000000</v>
      </c>
      <c r="H570" s="10" t="n"/>
      <c r="I570" s="6" t="n">
        <v>5</v>
      </c>
      <c r="J570" s="6" t="n">
        <v>1</v>
      </c>
      <c r="K570" s="6" t="n">
        <v>1</v>
      </c>
      <c r="L570" s="5" t="inlineStr">
        <is>
          <t>coinbase-ventures</t>
        </is>
      </c>
      <c r="M570" s="7" t="inlineStr">
        <is>
          <t>https://www.prnewswire.com/news-releases/metrika-closes-14m-series-a-funding-round-to-ensure-blockchain-network-reliability-through-advanced-tools-and-monitoring-301381635.html</t>
        </is>
      </c>
      <c r="N570" s="7" t="inlineStr">
        <is>
          <t>https://crypto-fundraising.info/projects/metrika/</t>
        </is>
      </c>
      <c r="O570" s="12" t="inlineStr">
        <is>
          <t>Neotribe Ventures; Coinbase Ventures; Samsung Next; Nyca Partners; SCB 10X</t>
        </is>
      </c>
    </row>
    <row r="571">
      <c r="A571" s="5" t="inlineStr">
        <is>
          <t>05b10368f8644ffc</t>
        </is>
      </c>
      <c r="B571" s="5" t="inlineStr">
        <is>
          <t>dapper-labs</t>
        </is>
      </c>
      <c r="C571" s="5" t="inlineStr">
        <is>
          <t>Dapper Labs</t>
        </is>
      </c>
      <c r="D571" s="9" t="n">
        <v>44461</v>
      </c>
      <c r="E571" s="5" t="inlineStr">
        <is>
          <t>day</t>
        </is>
      </c>
      <c r="F571" s="5" t="inlineStr">
        <is>
          <t>Series D</t>
        </is>
      </c>
      <c r="G571" s="11" t="n">
        <v>250000000</v>
      </c>
      <c r="H571" s="10" t="n"/>
      <c r="I571" s="6" t="n">
        <v>6</v>
      </c>
      <c r="J571" s="6" t="n">
        <v>1</v>
      </c>
      <c r="K571" s="6" t="n">
        <v>1</v>
      </c>
      <c r="L571" s="5" t="inlineStr">
        <is>
          <t>a16z-crypto</t>
        </is>
      </c>
      <c r="M571" s="7" t="inlineStr">
        <is>
          <t>https://boardroom.tv/dapper-labs-la-liga-valuation/</t>
        </is>
      </c>
      <c r="N571" s="7" t="inlineStr">
        <is>
          <t>https://crypto-fundraising.info/projects/dapper-labs/</t>
        </is>
      </c>
      <c r="O571" s="12" t="inlineStr">
        <is>
          <t>Coatue; Andreessen Horowitz (a16z crypto); Google Ventures (GV); MagicEden; Version One Ventures; GIC</t>
        </is>
      </c>
    </row>
    <row r="572">
      <c r="A572" s="5" t="inlineStr">
        <is>
          <t>34101878e36a2aef</t>
        </is>
      </c>
      <c r="B572" s="5" t="inlineStr">
        <is>
          <t>lore</t>
        </is>
      </c>
      <c r="C572" s="5" t="inlineStr">
        <is>
          <t>Lore (ex Prysm)</t>
        </is>
      </c>
      <c r="D572" s="9" t="n">
        <v>44461</v>
      </c>
      <c r="E572" s="5" t="inlineStr">
        <is>
          <t>day</t>
        </is>
      </c>
      <c r="F572" s="5" t="inlineStr">
        <is>
          <t>Seed</t>
        </is>
      </c>
      <c r="G572" s="11" t="n">
        <v>3000000</v>
      </c>
      <c r="H572" s="10" t="n"/>
      <c r="I572" s="6" t="n">
        <v>9</v>
      </c>
      <c r="J572" s="6" t="n">
        <v>1</v>
      </c>
      <c r="K572" s="6" t="n">
        <v>2</v>
      </c>
      <c r="L572" s="5" t="inlineStr">
        <is>
          <t>lemniscap, polychain</t>
        </is>
      </c>
      <c r="M572" s="7" t="inlineStr">
        <is>
          <t>https://www.coindesk.com/business/2021/09/21/get-ready-for-investor-fan-tokens-polychain-backs-prysms-approach-to-social-investing/</t>
        </is>
      </c>
      <c r="N572" s="7" t="inlineStr">
        <is>
          <t>https://crypto-fundraising.info/projects/lore/</t>
        </is>
      </c>
      <c r="O572" s="12" t="inlineStr">
        <is>
          <t>North Island Ventures (NIV); Polychain Capital; Reciprocal Ventures; Lemniscap; CMT Digital; Alameda Research; Infinite Capital; Flow Ventures; Free Company</t>
        </is>
      </c>
    </row>
    <row r="573">
      <c r="A573" s="5" t="inlineStr">
        <is>
          <t>1c1bfc8a8b43169d</t>
        </is>
      </c>
      <c r="B573" s="5" t="inlineStr">
        <is>
          <t>one-river-digital</t>
        </is>
      </c>
      <c r="C573" s="5" t="inlineStr">
        <is>
          <t>One River Digital</t>
        </is>
      </c>
      <c r="D573" s="9" t="n">
        <v>44461</v>
      </c>
      <c r="E573" s="5" t="inlineStr">
        <is>
          <t>day</t>
        </is>
      </c>
      <c r="F573" s="5" t="inlineStr">
        <is>
          <t>Series A</t>
        </is>
      </c>
      <c r="G573" s="11" t="n">
        <v>41000000</v>
      </c>
      <c r="H573" s="10" t="n"/>
      <c r="I573" s="6" t="n">
        <v>3</v>
      </c>
      <c r="J573" s="6" t="n">
        <v>0</v>
      </c>
      <c r="K573" s="6" t="n">
        <v>1</v>
      </c>
      <c r="L573" s="5" t="inlineStr">
        <is>
          <t>coinbase-ventures</t>
        </is>
      </c>
      <c r="M573" s="7" t="inlineStr">
        <is>
          <t>https://www.coindesk.com/business/2021/09/21/crypto-fund-manager-one-river-digital-raises-41m-from-goldman-coinbase/</t>
        </is>
      </c>
      <c r="N573" s="7" t="inlineStr">
        <is>
          <t>https://crypto-fundraising.info/projects/one-river-digital/</t>
        </is>
      </c>
      <c r="O573" s="12" t="inlineStr">
        <is>
          <t>Coinbase Ventures; Goldman Sachs; Liberty Mutual Insurance</t>
        </is>
      </c>
    </row>
    <row r="574">
      <c r="A574" s="5" t="inlineStr">
        <is>
          <t>c50a359aeb28587c</t>
        </is>
      </c>
      <c r="B574" s="5" t="inlineStr">
        <is>
          <t>orca</t>
        </is>
      </c>
      <c r="C574" s="5" t="inlineStr">
        <is>
          <t>Orca</t>
        </is>
      </c>
      <c r="D574" s="9" t="n">
        <v>44461</v>
      </c>
      <c r="E574" s="5" t="inlineStr">
        <is>
          <t>day</t>
        </is>
      </c>
      <c r="F574" s="5" t="inlineStr">
        <is>
          <t>Series A</t>
        </is>
      </c>
      <c r="G574" s="11" t="n">
        <v>18000000</v>
      </c>
      <c r="H574" s="10" t="n"/>
      <c r="I574" s="6" t="n">
        <v>10</v>
      </c>
      <c r="J574" s="6" t="n">
        <v>3</v>
      </c>
      <c r="K574" s="6" t="n">
        <v>2</v>
      </c>
      <c r="L574" s="5" t="inlineStr">
        <is>
          <t>coinbase-ventures, polychain</t>
        </is>
      </c>
      <c r="M574" s="7" t="inlineStr">
        <is>
          <t>https://orca-so.medium.com/orca-raises-18m-from-polychain-placeholder-three-arrows-and-more-4e756dacf812</t>
        </is>
      </c>
      <c r="N574" s="7" t="inlineStr">
        <is>
          <t>https://crypto-fundraising.info/projects/orca/</t>
        </is>
      </c>
      <c r="O574" s="12" t="inlineStr">
        <is>
          <t>Polychain Capital; Placeholder; Three Arrows Capital; Jump Capital; Ryze Labs (ex SINO Global Capital); Collab+Currency; DeFiance Capital; Zee Prime Capital; Coinbase Ventures; Solana Ventures</t>
        </is>
      </c>
    </row>
    <row r="575">
      <c r="A575" s="5" t="inlineStr">
        <is>
          <t>a80bff80ee4b0032</t>
        </is>
      </c>
      <c r="B575" s="5" t="inlineStr">
        <is>
          <t>portal</t>
        </is>
      </c>
      <c r="C575" s="5" t="inlineStr">
        <is>
          <t>Portal</t>
        </is>
      </c>
      <c r="D575" s="9" t="n">
        <v>44461</v>
      </c>
      <c r="E575" s="5" t="inlineStr">
        <is>
          <t>day</t>
        </is>
      </c>
      <c r="F575" s="5" t="inlineStr">
        <is>
          <t>Seed</t>
        </is>
      </c>
      <c r="G575" s="11" t="n">
        <v>8500000</v>
      </c>
      <c r="H575" s="10" t="n"/>
      <c r="I575" s="6" t="n">
        <v>12</v>
      </c>
      <c r="J575" s="6" t="n">
        <v>0</v>
      </c>
      <c r="K575" s="6" t="n">
        <v>1</v>
      </c>
      <c r="L575" s="5" t="inlineStr">
        <is>
          <t>coinbase-ventures</t>
        </is>
      </c>
      <c r="M575" s="7" t="inlineStr">
        <is>
          <t>https://medium.com/portal-finance/portal-finance-successfully-raised-8-5-million-from-industry-heavyweights-4bc6e52c0af2</t>
        </is>
      </c>
      <c r="N575" s="7" t="inlineStr">
        <is>
          <t>https://crypto-fundraising.info/projects/portal/</t>
        </is>
      </c>
      <c r="O575" s="12" t="inlineStr">
        <is>
          <t>Coinbase Ventures; Arrington Capital; OKX Ventures (ex OKEx Blockdream Ventures); Republic; Shima Capital; Liquid Capital (LD Capital); Monday Capital; Genblock Capital; Taureon; Autonomy Capital; Krypital Group; NxGen</t>
        </is>
      </c>
    </row>
    <row r="576">
      <c r="A576" s="5" t="inlineStr">
        <is>
          <t>92c6dc3ab41b3da9</t>
        </is>
      </c>
      <c r="B576" s="5" t="inlineStr">
        <is>
          <t>grape-protocol</t>
        </is>
      </c>
      <c r="C576" s="5" t="inlineStr">
        <is>
          <t>Grape Protocol</t>
        </is>
      </c>
      <c r="D576" s="9" t="n">
        <v>44462</v>
      </c>
      <c r="E576" s="5" t="inlineStr">
        <is>
          <t>day</t>
        </is>
      </c>
      <c r="F576" s="5" t="inlineStr">
        <is>
          <t>Seed</t>
        </is>
      </c>
      <c r="G576" s="11" t="n">
        <v>1200000</v>
      </c>
      <c r="H576" s="10" t="n"/>
      <c r="I576" s="6" t="n">
        <v>6</v>
      </c>
      <c r="J576" s="6" t="n">
        <v>1</v>
      </c>
      <c r="K576" s="6" t="n">
        <v>1</v>
      </c>
      <c r="L576" s="5" t="inlineStr">
        <is>
          <t>multicoin-capital</t>
        </is>
      </c>
      <c r="M576" s="7" t="inlineStr">
        <is>
          <t>https://www.coindesk.com/business/2021/09/23/grape-network-the-startup-that-broke-solana-raises-18m/</t>
        </is>
      </c>
      <c r="N576" s="7" t="inlineStr">
        <is>
          <t>https://crypto-fundraising.info/projects/grape-protocol/</t>
        </is>
      </c>
      <c r="O576" s="12" t="inlineStr">
        <is>
          <t>Multicoin Capital; SkyVision Capital; Definitive Capital; LongHash Ventures; Double Peak Group; Solana Ventures</t>
        </is>
      </c>
    </row>
    <row r="577">
      <c r="A577" s="5" t="inlineStr">
        <is>
          <t>492c771c16d73d24</t>
        </is>
      </c>
      <c r="B577" s="5" t="inlineStr">
        <is>
          <t>yellow-card-financial</t>
        </is>
      </c>
      <c r="C577" s="5" t="inlineStr">
        <is>
          <t>Yellow Card Financial</t>
        </is>
      </c>
      <c r="D577" s="9" t="n">
        <v>44466</v>
      </c>
      <c r="E577" s="5" t="inlineStr">
        <is>
          <t>day</t>
        </is>
      </c>
      <c r="F577" s="5" t="inlineStr">
        <is>
          <t>Series A</t>
        </is>
      </c>
      <c r="G577" s="11" t="n">
        <v>15000000</v>
      </c>
      <c r="H577" s="10" t="n"/>
      <c r="I577" s="6" t="n">
        <v>12</v>
      </c>
      <c r="J577" s="6" t="n">
        <v>0</v>
      </c>
      <c r="K577" s="6" t="n">
        <v>2</v>
      </c>
      <c r="L577" s="5" t="inlineStr">
        <is>
          <t>coinbase-ventures, polychain</t>
        </is>
      </c>
      <c r="M577" s="7" t="inlineStr">
        <is>
          <t>https://markets.businessinsider.com/news/stocks/africa-s-fastest-growing-crypto-exchange-yellow-card-raises-15m-series-a-funding-1030825798</t>
        </is>
      </c>
      <c r="N577" s="7" t="inlineStr">
        <is>
          <t>https://crypto-fundraising.info/projects/yellow-card-financial/</t>
        </is>
      </c>
      <c r="O577" s="12" t="inlineStr">
        <is>
          <t>Valar Ventures; Third Prime; Castle Island Ventures; Square; Blockchain com (Blockchain Ventures); Coinbase Ventures; Polychain Capital; BlockFi; Fabric Ventures; Raba Partnership; MoonPay; GreenHouse Capital</t>
        </is>
      </c>
    </row>
    <row r="578">
      <c r="A578" s="5" t="inlineStr">
        <is>
          <t>8c4a0cec6239fc7c</t>
        </is>
      </c>
      <c r="B578" s="5" t="inlineStr">
        <is>
          <t>angle</t>
        </is>
      </c>
      <c r="C578" s="5" t="inlineStr">
        <is>
          <t>Angle</t>
        </is>
      </c>
      <c r="D578" s="9" t="n">
        <v>44467</v>
      </c>
      <c r="E578" s="5" t="inlineStr">
        <is>
          <t>day</t>
        </is>
      </c>
      <c r="F578" s="5" t="inlineStr">
        <is>
          <t>Seed</t>
        </is>
      </c>
      <c r="G578" s="11" t="n">
        <v>5000000</v>
      </c>
      <c r="H578" s="10" t="n"/>
      <c r="I578" s="6" t="n">
        <v>6</v>
      </c>
      <c r="J578" s="6" t="n">
        <v>1</v>
      </c>
      <c r="K578" s="6" t="n">
        <v>1</v>
      </c>
      <c r="L578" s="5" t="inlineStr">
        <is>
          <t>a16z-crypto</t>
        </is>
      </c>
      <c r="M578" s="7" t="inlineStr">
        <is>
          <t>https://blog.angle.money/angle-labs-raises-5m-to-build-derivatives-backed-stablecoins-for-a-more-inclusive-defi-5d2a091e930d</t>
        </is>
      </c>
      <c r="N578" s="7" t="inlineStr">
        <is>
          <t>https://crypto-fundraising.info/projects/angle/</t>
        </is>
      </c>
      <c r="O578" s="12" t="inlineStr">
        <is>
          <t>Andreessen Horowitz (a16z crypto); Fabric Ventures; Wintermute Ventures; Divergence; Global Founders Capital (GFC); Alven</t>
        </is>
      </c>
    </row>
    <row r="579">
      <c r="A579" s="5" t="inlineStr">
        <is>
          <t>98856e664e9ce841</t>
        </is>
      </c>
      <c r="B579" s="5" t="inlineStr">
        <is>
          <t>eternal</t>
        </is>
      </c>
      <c r="C579" s="5" t="inlineStr">
        <is>
          <t>Eternal</t>
        </is>
      </c>
      <c r="D579" s="9" t="n">
        <v>44467</v>
      </c>
      <c r="E579" s="5" t="inlineStr">
        <is>
          <t>day</t>
        </is>
      </c>
      <c r="F579" s="5" t="inlineStr">
        <is>
          <t>Seed</t>
        </is>
      </c>
      <c r="G579" s="11" t="n">
        <v>4500000</v>
      </c>
      <c r="H579" s="10" t="n"/>
      <c r="I579" s="6" t="n">
        <v>12</v>
      </c>
      <c r="J579" s="6" t="n">
        <v>0</v>
      </c>
      <c r="K579" s="6" t="n">
        <v>1</v>
      </c>
      <c r="L579" s="5" t="inlineStr">
        <is>
          <t>coinbase-ventures</t>
        </is>
      </c>
      <c r="M579" s="7" t="inlineStr">
        <is>
          <t>https://techcrunch.com/2021/09/28/mark-cuban-and-coinbase-back-eternal-an-nft-marketplace-for-trading-twitch-streamer-clips/</t>
        </is>
      </c>
      <c r="N579" s="7" t="inlineStr">
        <is>
          <t>https://crypto-fundraising.info/projects/eternal/</t>
        </is>
      </c>
      <c r="O579" s="12" t="inlineStr">
        <is>
          <t>Animoca Brands; A Capital; NFX; Coinbase Ventures; Dapper Labs; Arrington Capital; Scalar Capital; Village Global; Mark Cuban; Gary Vaynerchuk; Robert Leshner; Kevin Lin</t>
        </is>
      </c>
    </row>
    <row r="580">
      <c r="A580" s="5" t="inlineStr">
        <is>
          <t>be64e029a0fdcde8</t>
        </is>
      </c>
      <c r="B580" s="5" t="inlineStr">
        <is>
          <t>paladin</t>
        </is>
      </c>
      <c r="C580" s="5" t="inlineStr">
        <is>
          <t>Paladin</t>
        </is>
      </c>
      <c r="D580" s="9" t="n">
        <v>44467</v>
      </c>
      <c r="E580" s="5" t="inlineStr">
        <is>
          <t>day</t>
        </is>
      </c>
      <c r="F580" s="5" t="inlineStr">
        <is>
          <t>Seed</t>
        </is>
      </c>
      <c r="G580" s="11" t="n">
        <v>2550000</v>
      </c>
      <c r="H580" s="10" t="n"/>
      <c r="I580" s="6" t="n">
        <v>4</v>
      </c>
      <c r="J580" s="6" t="n">
        <v>1</v>
      </c>
      <c r="K580" s="6" t="n">
        <v>1</v>
      </c>
      <c r="L580" s="5" t="inlineStr">
        <is>
          <t>semantic-ventures</t>
        </is>
      </c>
      <c r="M580" s="7" t="inlineStr">
        <is>
          <t>https://medium.com/paladin-protocol/championing-open-activism-in-decentralized-governance-the-seed-of-paladins-ecosystem-3f6faed60944</t>
        </is>
      </c>
      <c r="N580" s="7" t="inlineStr">
        <is>
          <t>https://crypto-fundraising.info/projects/paladin/</t>
        </is>
      </c>
      <c r="O580" s="12" t="inlineStr">
        <is>
          <t>Greenfield Capital; Galaxy Digital; Semantic Ventures; NFX</t>
        </is>
      </c>
    </row>
    <row r="581">
      <c r="A581" s="5" t="inlineStr">
        <is>
          <t>9c16badbae4056e2</t>
        </is>
      </c>
      <c r="B581" s="5" t="inlineStr">
        <is>
          <t>coinshift</t>
        </is>
      </c>
      <c r="C581" s="5" t="inlineStr">
        <is>
          <t>Coinshift</t>
        </is>
      </c>
      <c r="D581" s="9" t="n">
        <v>44469</v>
      </c>
      <c r="E581" s="5" t="inlineStr">
        <is>
          <t>day</t>
        </is>
      </c>
      <c r="F581" s="5" t="inlineStr">
        <is>
          <t>Seed</t>
        </is>
      </c>
      <c r="G581" s="11" t="n">
        <v>2500000</v>
      </c>
      <c r="H581" s="10" t="n"/>
      <c r="I581" s="6" t="n">
        <v>10</v>
      </c>
      <c r="J581" s="6" t="n">
        <v>0</v>
      </c>
      <c r="K581" s="6" t="n">
        <v>1</v>
      </c>
      <c r="L581" s="5" t="inlineStr">
        <is>
          <t>gnosis-vc</t>
        </is>
      </c>
      <c r="M581" s="7" t="inlineStr">
        <is>
          <t>https://blog.coinshift.xyz/multisafe-is-now-coinshift-smart-treasury-management-for-crypto-organizations-da7dd7bfc648</t>
        </is>
      </c>
      <c r="N581" s="7" t="inlineStr">
        <is>
          <t>https://crypto-fundraising.info/projects/coinshift/</t>
        </is>
      </c>
      <c r="O581" s="12" t="inlineStr">
        <is>
          <t>Sequoia Capital; Ethereal Ventures; LongHash Ventures; FinTech Collective; Consensys Mesh; Alliance DAO (ex DeFi Alliance); Volt Capital; Gnosis; Protocol Labs; Block Rock (BR) capital</t>
        </is>
      </c>
    </row>
    <row r="582">
      <c r="A582" s="5" t="inlineStr">
        <is>
          <t>d0a09570b4ce9466</t>
        </is>
      </c>
      <c r="B582" s="5" t="inlineStr">
        <is>
          <t>forta</t>
        </is>
      </c>
      <c r="C582" s="5" t="inlineStr">
        <is>
          <t>Forta</t>
        </is>
      </c>
      <c r="D582" s="9" t="n">
        <v>44469</v>
      </c>
      <c r="E582" s="5" t="inlineStr">
        <is>
          <t>day</t>
        </is>
      </c>
      <c r="F582" s="5" t="inlineStr">
        <is>
          <t>Seed</t>
        </is>
      </c>
      <c r="G582" s="11" t="n">
        <v>23000000</v>
      </c>
      <c r="H582" s="10" t="n"/>
      <c r="I582" s="6" t="n">
        <v>8</v>
      </c>
      <c r="J582" s="6" t="n">
        <v>1</v>
      </c>
      <c r="K582" s="6" t="n">
        <v>2</v>
      </c>
      <c r="L582" s="5" t="inlineStr">
        <is>
          <t>a16z-crypto, coinbase-ventures</t>
        </is>
      </c>
      <c r="M582" s="7" t="inlineStr">
        <is>
          <t>https://techcrunch.com/2021/09/30/forta-launches-with-23m-to-bring-better-security-to-smart-contracts/</t>
        </is>
      </c>
      <c r="N582" s="7" t="inlineStr">
        <is>
          <t>https://crypto-fundraising.info/projects/forta/</t>
        </is>
      </c>
      <c r="O582" s="12" t="inlineStr">
        <is>
          <t>Andreessen Horowitz (a16z crypto); Coinbase Ventures; True Ventures; Blockchain Capital; Placeholder; BlueYard Capital; SCB 10X; Digital Currency Group (DCG)</t>
        </is>
      </c>
    </row>
    <row r="583">
      <c r="A583" s="5" t="inlineStr">
        <is>
          <t>88f96d2edeef768f</t>
        </is>
      </c>
      <c r="B583" s="5" t="inlineStr">
        <is>
          <t>gelato-network</t>
        </is>
      </c>
      <c r="C583" s="5" t="inlineStr">
        <is>
          <t>Gelato Network</t>
        </is>
      </c>
      <c r="D583" s="9" t="n">
        <v>44469</v>
      </c>
      <c r="E583" s="5" t="inlineStr">
        <is>
          <t>day</t>
        </is>
      </c>
      <c r="F583" s="5" t="inlineStr">
        <is>
          <t>Series A</t>
        </is>
      </c>
      <c r="G583" s="11" t="n">
        <v>11000000</v>
      </c>
      <c r="H583" s="10" t="n"/>
      <c r="I583" s="6" t="n">
        <v>5</v>
      </c>
      <c r="J583" s="6" t="n">
        <v>0</v>
      </c>
      <c r="K583" s="6" t="n">
        <v>1</v>
      </c>
      <c r="L583" s="5" t="inlineStr">
        <is>
          <t>dragonfly</t>
        </is>
      </c>
      <c r="M583" s="7" t="inlineStr">
        <is>
          <t>https://twitter.com/gelatonetwork/status/1443568741120286734?s=20</t>
        </is>
      </c>
      <c r="N583" s="7" t="inlineStr">
        <is>
          <t>https://crypto-fundraising.info/projects/gelato-network/</t>
        </is>
      </c>
      <c r="O583" s="12" t="inlineStr">
        <is>
          <t>Dragonfly Capital; ParaFi Capital; Nascent; IDEO CoLab Ventures; Stani Kulechov</t>
        </is>
      </c>
    </row>
    <row r="584">
      <c r="A584" s="5" t="inlineStr">
        <is>
          <t>dfa7fce08af55fe2</t>
        </is>
      </c>
      <c r="B584" s="5" t="inlineStr">
        <is>
          <t>layer3</t>
        </is>
      </c>
      <c r="C584" s="5" t="inlineStr">
        <is>
          <t>Layer3</t>
        </is>
      </c>
      <c r="D584" s="9" t="n">
        <v>44469</v>
      </c>
      <c r="E584" s="5" t="inlineStr">
        <is>
          <t>day</t>
        </is>
      </c>
      <c r="F584" s="5" t="inlineStr">
        <is>
          <t>Seed</t>
        </is>
      </c>
      <c r="G584" s="11" t="n">
        <v>2500000</v>
      </c>
      <c r="H584" s="10" t="n"/>
      <c r="I584" s="6" t="n">
        <v>6</v>
      </c>
      <c r="J584" s="6" t="n">
        <v>0</v>
      </c>
      <c r="K584" s="6" t="n">
        <v>1</v>
      </c>
      <c r="L584" s="5" t="inlineStr">
        <is>
          <t>electric-capital</t>
        </is>
      </c>
      <c r="M584" s="7" t="inlineStr">
        <is>
          <t>https://www.theblockcrypto.com/linked/119126/crypto-startup-layer3-dao-infrastructure-seed-funding</t>
        </is>
      </c>
      <c r="N584" s="7" t="inlineStr">
        <is>
          <t>https://crypto-fundraising.info/projects/layer3/</t>
        </is>
      </c>
      <c r="O584" s="12" t="inlineStr">
        <is>
          <t>ParaFi Capital; Electric Capital; Lattice Fund; 6th Man Ventures (6MV); Mirana Ventures; Red Beard Ventures</t>
        </is>
      </c>
    </row>
    <row r="585">
      <c r="A585" s="5" t="inlineStr">
        <is>
          <t>01b8e8db0da39146</t>
        </is>
      </c>
      <c r="B585" s="5" t="inlineStr">
        <is>
          <t>worldcoin</t>
        </is>
      </c>
      <c r="C585" s="5" t="inlineStr">
        <is>
          <t>World (ex Worldcoin)</t>
        </is>
      </c>
      <c r="D585" s="9" t="n">
        <v>44470</v>
      </c>
      <c r="E585" s="5" t="inlineStr">
        <is>
          <t>month</t>
        </is>
      </c>
      <c r="F585" s="5" t="n"/>
      <c r="G585" s="11" t="n">
        <v>25000000</v>
      </c>
      <c r="H585" s="11" t="n">
        <v>1000000000</v>
      </c>
      <c r="I585" s="6" t="n">
        <v>13</v>
      </c>
      <c r="J585" s="6" t="n">
        <v>0</v>
      </c>
      <c r="K585" s="6" t="n">
        <v>3</v>
      </c>
      <c r="L585" s="5" t="inlineStr">
        <is>
          <t>a16z-crypto, coinbase-ventures, multicoin-capital</t>
        </is>
      </c>
      <c r="M585" s="7" t="inlineStr">
        <is>
          <t>https://venturebeat.com/2021/10/21/worldcoin-launches-a-global-cryptocurrency-that-will-be-given-to-every-person-on-earth/</t>
        </is>
      </c>
      <c r="N585" s="7" t="inlineStr">
        <is>
          <t>https://crypto-fundraising.info/projects/worldcoin/</t>
        </is>
      </c>
      <c r="O585" s="12" t="inlineStr">
        <is>
          <t>Andreessen Horowitz (a16z crypto); Coinbase Ventures; CoinFund; Digital Currency Group (DCG); Hashed; Multicoin Capital; Three Arrows Capital; Variant Fund; 1confirmation; Hypersphere; Kenetic; Apollo Capital; Blockchange Ventures</t>
        </is>
      </c>
    </row>
    <row r="586">
      <c r="A586" s="5" t="inlineStr">
        <is>
          <t>b1dfe6e50631fb7e</t>
        </is>
      </c>
      <c r="B586" s="5" t="inlineStr">
        <is>
          <t>axie-infinity</t>
        </is>
      </c>
      <c r="C586" s="5" t="inlineStr">
        <is>
          <t>Axie Infinity</t>
        </is>
      </c>
      <c r="D586" s="9" t="n">
        <v>44473</v>
      </c>
      <c r="E586" s="5" t="inlineStr">
        <is>
          <t>day</t>
        </is>
      </c>
      <c r="F586" s="5" t="inlineStr">
        <is>
          <t>Series B</t>
        </is>
      </c>
      <c r="G586" s="11" t="n">
        <v>152000000</v>
      </c>
      <c r="H586" s="10" t="n"/>
      <c r="I586" s="6" t="n">
        <v>13</v>
      </c>
      <c r="J586" s="6" t="n">
        <v>0</v>
      </c>
      <c r="K586" s="6" t="n">
        <v>2</v>
      </c>
      <c r="L586" s="5" t="inlineStr">
        <is>
          <t>a16z-crypto, paradigm</t>
        </is>
      </c>
      <c r="M586" s="7" t="inlineStr">
        <is>
          <t>https://axie.substack.com/p/seriesb</t>
        </is>
      </c>
      <c r="N586" s="7" t="inlineStr">
        <is>
          <t>https://crypto-fundraising.info/projects/axie-infinity/</t>
        </is>
      </c>
      <c r="O586" s="12" t="inlineStr">
        <is>
          <t>Andreessen Horowitz (a16z crypto); Paradigm; Accel; Seven Seven Six Ventures; FTX Ventures; Samsung Next; Fabric Ventures; Standard Crypto; Backed; Not Boring Capital; Vayner Fund; Cultur3 Capital; DIGITAL (Steve Cohen)</t>
        </is>
      </c>
    </row>
    <row r="587">
      <c r="A587" s="5" t="inlineStr">
        <is>
          <t>e83fe7f66e5b9bf6</t>
        </is>
      </c>
      <c r="B587" s="5" t="inlineStr">
        <is>
          <t>manifold</t>
        </is>
      </c>
      <c r="C587" s="5" t="inlineStr">
        <is>
          <t>Manifold</t>
        </is>
      </c>
      <c r="D587" s="9" t="n">
        <v>44474</v>
      </c>
      <c r="E587" s="5" t="inlineStr">
        <is>
          <t>day</t>
        </is>
      </c>
      <c r="F587" s="5" t="inlineStr">
        <is>
          <t>Seed</t>
        </is>
      </c>
      <c r="G587" s="10" t="n"/>
      <c r="H587" s="10" t="n"/>
      <c r="I587" s="6" t="n">
        <v>2</v>
      </c>
      <c r="J587" s="6" t="n">
        <v>0</v>
      </c>
      <c r="K587" s="6" t="n">
        <v>1</v>
      </c>
      <c r="L587" s="5" t="inlineStr">
        <is>
          <t>a16z-crypto</t>
        </is>
      </c>
      <c r="M587" s="7" t="inlineStr">
        <is>
          <t>https://decrypt.co/82612/manifold-nfts-studio-a16z</t>
        </is>
      </c>
      <c r="N587" s="7" t="inlineStr">
        <is>
          <t>https://crypto-fundraising.info/projects/manifold/</t>
        </is>
      </c>
      <c r="O587" s="12" t="inlineStr">
        <is>
          <t>Andreessen Horowitz (a16z crypto); Initialized Capital</t>
        </is>
      </c>
    </row>
    <row r="588">
      <c r="A588" s="5" t="inlineStr">
        <is>
          <t>ecd6908b5ab6a9b1</t>
        </is>
      </c>
      <c r="B588" s="5" t="inlineStr">
        <is>
          <t>bitoasis</t>
        </is>
      </c>
      <c r="C588" s="5" t="inlineStr">
        <is>
          <t>BitOasis</t>
        </is>
      </c>
      <c r="D588" s="9" t="n">
        <v>44475</v>
      </c>
      <c r="E588" s="5" t="inlineStr">
        <is>
          <t>day</t>
        </is>
      </c>
      <c r="F588" s="5" t="inlineStr">
        <is>
          <t>Series B</t>
        </is>
      </c>
      <c r="G588" s="11" t="n">
        <v>30000000</v>
      </c>
      <c r="H588" s="10" t="n"/>
      <c r="I588" s="6" t="n">
        <v>7</v>
      </c>
      <c r="J588" s="6" t="n">
        <v>0</v>
      </c>
      <c r="K588" s="6" t="n">
        <v>1</v>
      </c>
      <c r="L588" s="5" t="inlineStr">
        <is>
          <t>pantera</t>
        </is>
      </c>
      <c r="M588" s="7" t="inlineStr">
        <is>
          <t>https://blog.bitoasis.net/series-b-funding/</t>
        </is>
      </c>
      <c r="N588" s="7" t="inlineStr">
        <is>
          <t>https://crypto-fundraising.info/projects/bitoasis/</t>
        </is>
      </c>
      <c r="O588" s="12" t="inlineStr">
        <is>
          <t>Jump Capital; Wamda Capital; Alameda Research; Global Founders Capital (GFC); Pantera Capital; Digital Currency Group (DCG); NXMH</t>
        </is>
      </c>
    </row>
    <row r="589">
      <c r="A589" s="5" t="inlineStr">
        <is>
          <t>5db7ccf5c6c80732</t>
        </is>
      </c>
      <c r="B589" s="5" t="inlineStr">
        <is>
          <t>coinswitch_kuber</t>
        </is>
      </c>
      <c r="C589" s="5" t="inlineStr">
        <is>
          <t>CoinSwitch Kuber</t>
        </is>
      </c>
      <c r="D589" s="9" t="n">
        <v>44475</v>
      </c>
      <c r="E589" s="5" t="inlineStr">
        <is>
          <t>day</t>
        </is>
      </c>
      <c r="F589" s="5" t="n"/>
      <c r="G589" s="11" t="n">
        <v>260000000</v>
      </c>
      <c r="H589" s="10" t="n"/>
      <c r="I589" s="6" t="n">
        <v>6</v>
      </c>
      <c r="J589" s="6" t="n">
        <v>0</v>
      </c>
      <c r="K589" s="6" t="n">
        <v>3</v>
      </c>
      <c r="L589" s="5" t="inlineStr">
        <is>
          <t>a16z-crypto, coinbase-ventures, paradigm</t>
        </is>
      </c>
      <c r="M589" s="7" t="inlineStr">
        <is>
          <t>https://www.reuters.com/technology/indias-cryptocurrency-platform-coinswitch-kuber-raises-over-260-mln-2021-10-06/</t>
        </is>
      </c>
      <c r="N589" s="7" t="inlineStr">
        <is>
          <t>https://crypto-fundraising.info/projects/coinswitch_kuber/</t>
        </is>
      </c>
      <c r="O589" s="12" t="inlineStr">
        <is>
          <t>Andreessen Horowitz (a16z crypto); Coinbase Ventures; Paradigm; Ribbit Capital; Sequoia Capital; Tiger Global</t>
        </is>
      </c>
    </row>
    <row r="590">
      <c r="A590" s="5" t="inlineStr">
        <is>
          <t>6907c5e23011a307</t>
        </is>
      </c>
      <c r="B590" s="5" t="inlineStr">
        <is>
          <t>manifold</t>
        </is>
      </c>
      <c r="C590" s="5" t="inlineStr">
        <is>
          <t>Manifold</t>
        </is>
      </c>
      <c r="D590" s="9" t="n">
        <v>44475</v>
      </c>
      <c r="E590" s="5" t="inlineStr">
        <is>
          <t>day</t>
        </is>
      </c>
      <c r="F590" s="5" t="inlineStr">
        <is>
          <t>Seed</t>
        </is>
      </c>
      <c r="G590" s="10" t="n"/>
      <c r="H590" s="10" t="n"/>
      <c r="I590" s="6" t="n">
        <v>2</v>
      </c>
      <c r="J590" s="6" t="n">
        <v>0</v>
      </c>
      <c r="K590" s="6" t="n">
        <v>1</v>
      </c>
      <c r="L590" s="5" t="inlineStr">
        <is>
          <t>a16z-crypto</t>
        </is>
      </c>
      <c r="M590" s="7" t="inlineStr">
        <is>
          <t>https://a16z.com/2021/10/05/investing-in-manifold/</t>
        </is>
      </c>
      <c r="N590" s="7" t="inlineStr">
        <is>
          <t>https://crypto-fundraising.info/projects/manifold/</t>
        </is>
      </c>
      <c r="O590" s="12" t="inlineStr">
        <is>
          <t>Andreessen Horowitz (a16z crypto); Initialized Capital</t>
        </is>
      </c>
    </row>
    <row r="591">
      <c r="A591" s="5" t="inlineStr">
        <is>
          <t>3a2ae8adcd0e9c54</t>
        </is>
      </c>
      <c r="B591" s="5" t="inlineStr">
        <is>
          <t>strips-finance</t>
        </is>
      </c>
      <c r="C591" s="5" t="inlineStr">
        <is>
          <t>Strips Finance</t>
        </is>
      </c>
      <c r="D591" s="9" t="n">
        <v>44475</v>
      </c>
      <c r="E591" s="5" t="inlineStr">
        <is>
          <t>day</t>
        </is>
      </c>
      <c r="F591" s="5" t="n"/>
      <c r="G591" s="11" t="n">
        <v>8500000</v>
      </c>
      <c r="H591" s="10" t="n"/>
      <c r="I591" s="6" t="n">
        <v>4</v>
      </c>
      <c r="J591" s="6" t="n">
        <v>1</v>
      </c>
      <c r="K591" s="6" t="n">
        <v>1</v>
      </c>
      <c r="L591" s="5" t="inlineStr">
        <is>
          <t>multicoin-capital</t>
        </is>
      </c>
      <c r="M591" s="7" t="inlineStr">
        <is>
          <t>https://www.theblockcrypto.com/post/119621/defi-project-strips-finance-funding-interest-rates-trading-platform?utm_source=i-love-apples</t>
        </is>
      </c>
      <c r="N591" s="7" t="inlineStr">
        <is>
          <t>https://crypto-fundraising.info/projects/strips-finance/</t>
        </is>
      </c>
      <c r="O591" s="12" t="inlineStr">
        <is>
          <t>Multicoin Capital; Sequoia Capital; Fabric Ventures; Morningstar Ventures</t>
        </is>
      </c>
    </row>
    <row r="592">
      <c r="A592" s="5" t="inlineStr">
        <is>
          <t>a62e7e5d622adf8a</t>
        </is>
      </c>
      <c r="B592" s="5" t="inlineStr">
        <is>
          <t>merit-circle</t>
        </is>
      </c>
      <c r="C592" s="5" t="inlineStr">
        <is>
          <t>Merit Circle</t>
        </is>
      </c>
      <c r="D592" s="9" t="n">
        <v>44476</v>
      </c>
      <c r="E592" s="5" t="inlineStr">
        <is>
          <t>day</t>
        </is>
      </c>
      <c r="F592" s="5" t="inlineStr">
        <is>
          <t>Seed</t>
        </is>
      </c>
      <c r="G592" s="11" t="n">
        <v>4500000</v>
      </c>
      <c r="H592" s="10" t="n"/>
      <c r="I592" s="6" t="n">
        <v>19</v>
      </c>
      <c r="J592" s="6" t="n">
        <v>0</v>
      </c>
      <c r="K592" s="6" t="n">
        <v>1</v>
      </c>
      <c r="L592" s="5" t="inlineStr">
        <is>
          <t>maven11</t>
        </is>
      </c>
      <c r="M592" s="7" t="inlineStr">
        <is>
          <t>https://medium.com/@meritcircle/merit-circle-closes-4-5m-seed-round-to-revolutionize-the-p2e-gaming-industry-a8d82429506c</t>
        </is>
      </c>
      <c r="N592" s="7" t="inlineStr">
        <is>
          <t>https://crypto-fundraising.info/projects/merit-circle/</t>
        </is>
      </c>
      <c r="O592" s="12" t="inlineStr">
        <is>
          <t>DeFiance Capital; Yield Guild Games (YGG); Bitscale Capital; Digital Currency Group (DCG); Maven 11 Capital; Mechanism Capital; The Spartan Group; Dialectic; Alex Svanevik; CitizenX Crypto Ventures; Calvin Chu; Richard Ma; OP Crypto; Bobby Ong; Kristaps Vaivods; Ryan Berkun; Jeffrey Zirlin; Isaac Lidsky; Kieran Warwick</t>
        </is>
      </c>
    </row>
    <row r="593">
      <c r="A593" s="5" t="inlineStr">
        <is>
          <t>815cfc6339e49883</t>
        </is>
      </c>
      <c r="B593" s="5" t="inlineStr">
        <is>
          <t>stader</t>
        </is>
      </c>
      <c r="C593" s="5" t="inlineStr">
        <is>
          <t>Stader</t>
        </is>
      </c>
      <c r="D593" s="9" t="n">
        <v>44476</v>
      </c>
      <c r="E593" s="5" t="inlineStr">
        <is>
          <t>day</t>
        </is>
      </c>
      <c r="F593" s="5" t="inlineStr">
        <is>
          <t>Seed</t>
        </is>
      </c>
      <c r="G593" s="11" t="n">
        <v>4000000</v>
      </c>
      <c r="H593" s="10" t="n"/>
      <c r="I593" s="6" t="n">
        <v>15</v>
      </c>
      <c r="J593" s="6" t="n">
        <v>1</v>
      </c>
      <c r="K593" s="6" t="n">
        <v>2</v>
      </c>
      <c r="L593" s="5" t="inlineStr">
        <is>
          <t>coinbase-ventures, pantera</t>
        </is>
      </c>
      <c r="M593" s="7" t="inlineStr">
        <is>
          <t>https://bwdisrupt.businessworld.in/article/Stader-Labs-Raises-4-Million-In-Seed-Financing/08-10-2021-407920/</t>
        </is>
      </c>
      <c r="N593" s="7" t="inlineStr">
        <is>
          <t>https://crypto-fundraising.info/projects/stader/</t>
        </is>
      </c>
      <c r="O593" s="12" t="inlineStr">
        <is>
          <t>Pantera Capital; Coinbase Ventures; Jump Capital; True Ventures; Hypersphere; Proof; LedgerPrime; HTX Ventures (ex Huobi Ventures); Solidity Ventures; Double Peak Group; Solana Ventures; Near Foundation; Sandeep Nailwal; Terra; Jaynti Kanani</t>
        </is>
      </c>
    </row>
    <row r="594">
      <c r="A594" s="5" t="inlineStr">
        <is>
          <t>b7b1603545631477</t>
        </is>
      </c>
      <c r="B594" s="5" t="inlineStr">
        <is>
          <t>dehorizon</t>
        </is>
      </c>
      <c r="C594" s="5" t="inlineStr">
        <is>
          <t>DeHorizon</t>
        </is>
      </c>
      <c r="D594" s="9" t="n">
        <v>44480</v>
      </c>
      <c r="E594" s="5" t="inlineStr">
        <is>
          <t>day</t>
        </is>
      </c>
      <c r="F594" s="5" t="inlineStr">
        <is>
          <t>Series A</t>
        </is>
      </c>
      <c r="G594" s="11" t="n">
        <v>8500000</v>
      </c>
      <c r="H594" s="10" t="n"/>
      <c r="I594" s="6" t="n">
        <v>27</v>
      </c>
      <c r="J594" s="6" t="n">
        <v>3</v>
      </c>
      <c r="K594" s="6" t="n">
        <v>1</v>
      </c>
      <c r="L594" s="5" t="inlineStr">
        <is>
          <t>dragonfly</t>
        </is>
      </c>
      <c r="M594" s="7" t="inlineStr">
        <is>
          <t>https://medium.com/@shane_87799/dehorizon-raises-8-5m-pre-a-round-led-by-sfermion-dragonfly-capital-and-everest-ventures-group-8b68bee1f7f9</t>
        </is>
      </c>
      <c r="N594" s="7" t="inlineStr">
        <is>
          <t>https://crypto-fundraising.info/projects/dehorizon/</t>
        </is>
      </c>
      <c r="O594" s="12" t="inlineStr">
        <is>
          <t>Dragonfly Capital; Sfermion; Everest Ventures Group (EVG); Animoca Brands; Yield Guild Games (YGG); Mechanism Capital; gumi Cryptos Capital (gCC); Republic Realm; Youbi Capital; ByBit; Bitscale Capital; THE LAO; Liquid Capital (LD Capital); Momentum 6 (M6); Infinity Ventures Crypto (IVC); Dialectic; Tess Ventures; Taureon; Ruby Capital; Digital Finance Group (DFG); Formless Capital; LucidBlue Ventures; OKX Ventures (ex OKEx Blockdream Ventures); Akatsuki; StableNode; Puzzle Ventures; Maeve Ventures</t>
        </is>
      </c>
    </row>
    <row r="595">
      <c r="A595" s="5" t="inlineStr">
        <is>
          <t>82ea0b159b12e88c</t>
        </is>
      </c>
      <c r="B595" s="5" t="inlineStr">
        <is>
          <t>futureswap</t>
        </is>
      </c>
      <c r="C595" s="5" t="inlineStr">
        <is>
          <t>Futureswap</t>
        </is>
      </c>
      <c r="D595" s="9" t="n">
        <v>44480</v>
      </c>
      <c r="E595" s="5" t="inlineStr">
        <is>
          <t>day</t>
        </is>
      </c>
      <c r="F595" s="5" t="n"/>
      <c r="G595" s="11" t="n">
        <v>12000000</v>
      </c>
      <c r="H595" s="10" t="n"/>
      <c r="I595" s="6" t="n">
        <v>4</v>
      </c>
      <c r="J595" s="6" t="n">
        <v>0</v>
      </c>
      <c r="K595" s="6" t="n">
        <v>1</v>
      </c>
      <c r="L595" s="5" t="inlineStr">
        <is>
          <t>framework-ventures</t>
        </is>
      </c>
      <c r="M595" s="7" t="inlineStr">
        <is>
          <t>https://finance.yahoo.com/news/futureswap-raises-12m-ribbit-capital-160000756.html</t>
        </is>
      </c>
      <c r="N595" s="7" t="inlineStr">
        <is>
          <t>https://crypto-fundraising.info/projects/futureswap/</t>
        </is>
      </c>
      <c r="O595" s="12" t="inlineStr">
        <is>
          <t>Ribbit Capital; Framework Ventures; True Ventures; Placeholder</t>
        </is>
      </c>
    </row>
    <row r="596">
      <c r="A596" s="5" t="inlineStr">
        <is>
          <t>9af1fb90c6a20d88</t>
        </is>
      </c>
      <c r="B596" s="5" t="inlineStr">
        <is>
          <t>aplo</t>
        </is>
      </c>
      <c r="C596" s="5" t="inlineStr">
        <is>
          <t>Aplo</t>
        </is>
      </c>
      <c r="D596" s="9" t="n">
        <v>44481</v>
      </c>
      <c r="E596" s="5" t="inlineStr">
        <is>
          <t>day</t>
        </is>
      </c>
      <c r="F596" s="5" t="inlineStr">
        <is>
          <t>Series A</t>
        </is>
      </c>
      <c r="G596" s="11" t="n">
        <v>10000000</v>
      </c>
      <c r="H596" s="10" t="n"/>
      <c r="I596" s="6" t="n">
        <v>6</v>
      </c>
      <c r="J596" s="6" t="n">
        <v>0</v>
      </c>
      <c r="K596" s="6" t="n">
        <v>1</v>
      </c>
      <c r="L596" s="5" t="inlineStr">
        <is>
          <t>semantic-ventures</t>
        </is>
      </c>
      <c r="M596" s="7" t="inlineStr">
        <is>
          <t>https://tech.eu/brief/institutional-investor-crypto-trading-platform-sheeldmarket-raises-10-million/</t>
        </is>
      </c>
      <c r="N596" s="7" t="inlineStr">
        <is>
          <t>https://crypto-fundraising.info/projects/aplo/</t>
        </is>
      </c>
      <c r="O596" s="12" t="inlineStr">
        <is>
          <t>Draper Dragon; Atomico; Semantic Ventures; Axeleo Capital; Alexis Bonillo; Pascal Gauthier</t>
        </is>
      </c>
    </row>
    <row r="597">
      <c r="A597" s="5" t="inlineStr">
        <is>
          <t>446f51e8d82d2df9</t>
        </is>
      </c>
      <c r="B597" s="5" t="inlineStr">
        <is>
          <t>aurora</t>
        </is>
      </c>
      <c r="C597" s="5" t="inlineStr">
        <is>
          <t>Aurora</t>
        </is>
      </c>
      <c r="D597" s="9" t="n">
        <v>44483</v>
      </c>
      <c r="E597" s="5" t="inlineStr">
        <is>
          <t>day</t>
        </is>
      </c>
      <c r="F597" s="5" t="n"/>
      <c r="G597" s="11" t="n">
        <v>12000000</v>
      </c>
      <c r="H597" s="10" t="n"/>
      <c r="I597" s="6" t="n">
        <v>3</v>
      </c>
      <c r="J597" s="6" t="n">
        <v>0</v>
      </c>
      <c r="K597" s="6" t="n">
        <v>3</v>
      </c>
      <c r="L597" s="5" t="inlineStr">
        <is>
          <t>dragonfly, electric-capital, pantera</t>
        </is>
      </c>
      <c r="M597" s="7" t="inlineStr">
        <is>
          <t>https://aurora.dev/blog/aurora-raises-usd12-million-in-its-first-funding-round</t>
        </is>
      </c>
      <c r="N597" s="7" t="inlineStr">
        <is>
          <t>https://crypto-fundraising.info/projects/aurora/</t>
        </is>
      </c>
      <c r="O597" s="12" t="inlineStr">
        <is>
          <t>Pantera Capital; Electric Capital; Dragonfly Capital</t>
        </is>
      </c>
    </row>
    <row r="598">
      <c r="A598" s="5" t="inlineStr">
        <is>
          <t>8b4a649339e4f988</t>
        </is>
      </c>
      <c r="B598" s="5" t="inlineStr">
        <is>
          <t>laguna-games</t>
        </is>
      </c>
      <c r="C598" s="5" t="inlineStr">
        <is>
          <t>Laguna Games</t>
        </is>
      </c>
      <c r="D598" s="9" t="n">
        <v>44484</v>
      </c>
      <c r="E598" s="5" t="inlineStr">
        <is>
          <t>day</t>
        </is>
      </c>
      <c r="F598" s="5" t="inlineStr">
        <is>
          <t>Seed</t>
        </is>
      </c>
      <c r="G598" s="11" t="n">
        <v>5000000</v>
      </c>
      <c r="H598" s="10" t="n"/>
      <c r="I598" s="6" t="n">
        <v>4</v>
      </c>
      <c r="J598" s="6" t="n">
        <v>2</v>
      </c>
      <c r="K598" s="6" t="n">
        <v>1</v>
      </c>
      <c r="L598" s="5" t="inlineStr">
        <is>
          <t>delphi-ventures</t>
        </is>
      </c>
      <c r="M598" s="7" t="inlineStr">
        <is>
          <t>https://venturebeat.com/games/laguna-games-raises-5m-to-launch-crypto-unicorns-with-egg-nfts/</t>
        </is>
      </c>
      <c r="N598" s="7" t="inlineStr">
        <is>
          <t>https://crypto-fundraising.info/projects/laguna-games/</t>
        </is>
      </c>
      <c r="O598" s="12" t="inlineStr">
        <is>
          <t>Delphi Digital; BITKRAFT Ventures; Polygon Studios; Transcend Fund</t>
        </is>
      </c>
    </row>
    <row r="599">
      <c r="A599" s="5" t="inlineStr">
        <is>
          <t>4c002f462cf85fb2</t>
        </is>
      </c>
      <c r="B599" s="5" t="inlineStr">
        <is>
          <t>genopets</t>
        </is>
      </c>
      <c r="C599" s="5" t="inlineStr">
        <is>
          <t>Genopets</t>
        </is>
      </c>
      <c r="D599" s="9" t="n">
        <v>44487</v>
      </c>
      <c r="E599" s="5" t="inlineStr">
        <is>
          <t>day</t>
        </is>
      </c>
      <c r="F599" s="5" t="inlineStr">
        <is>
          <t>Seed</t>
        </is>
      </c>
      <c r="G599" s="11" t="n">
        <v>8300000</v>
      </c>
      <c r="H599" s="10" t="n"/>
      <c r="I599" s="6" t="n">
        <v>35</v>
      </c>
      <c r="J599" s="6" t="n">
        <v>2</v>
      </c>
      <c r="K599" s="6" t="n">
        <v>1</v>
      </c>
      <c r="L599" s="5" t="inlineStr">
        <is>
          <t>pantera</t>
        </is>
      </c>
      <c r="M599" s="7" t="inlineStr">
        <is>
          <t>https://medium.com/@genopets/genopets-raises-8-3m-in-seed-round-funding-to-bridge-the-physical-and-digital-world-d884adc2cc97</t>
        </is>
      </c>
      <c r="N599" s="7" t="inlineStr">
        <is>
          <t>https://crypto-fundraising.info/projects/genopets/</t>
        </is>
      </c>
      <c r="O599" s="12" t="inlineStr">
        <is>
          <t>Pantera Capital; Konvoy Ventures; Yield Guild Games (YGG); Solana Ventures; Mechanism Capital; The Spartan Group; Animoca Brands Japan; Animoca Brands; CMT Digital; CMS Holdings; Genesis Block Ventures Capital (GBV); Merit Circle; Bitscale Capital; Infinity Ventures Crypto (IVC); Magnus Capital; Eniac Ventures; Kevin Lin; Fundamental Labs; Valhalla Capital; Raptor Capital; Old Fashion Research (OFR); Collab+Currency; Cinchblock; OliveX; Xoogler Ventures; Hypersphere; Hyper; Alliance DAO (ex DeFi Alliance); Evernew Capital; Alameda Research; Richard Ma; John Robinson; Prabhakar Reddy; Brian Corrigan; Keisuke Honda</t>
        </is>
      </c>
    </row>
    <row r="600">
      <c r="A600" s="5" t="inlineStr">
        <is>
          <t>0bbf34a91ebc83d7</t>
        </is>
      </c>
      <c r="B600" s="5" t="inlineStr">
        <is>
          <t>obol-labs</t>
        </is>
      </c>
      <c r="C600" s="5" t="inlineStr">
        <is>
          <t>Obol Labs</t>
        </is>
      </c>
      <c r="D600" s="9" t="n">
        <v>44487</v>
      </c>
      <c r="E600" s="5" t="inlineStr">
        <is>
          <t>day</t>
        </is>
      </c>
      <c r="F600" s="5" t="inlineStr">
        <is>
          <t>Seed</t>
        </is>
      </c>
      <c r="G600" s="11" t="n">
        <v>6150000</v>
      </c>
      <c r="H600" s="10" t="n"/>
      <c r="I600" s="6" t="n">
        <v>14</v>
      </c>
      <c r="J600" s="6" t="n">
        <v>1</v>
      </c>
      <c r="K600" s="6" t="n">
        <v>3</v>
      </c>
      <c r="L600" s="5" t="inlineStr">
        <is>
          <t>coinbase-ventures, delphi-ventures, figment-capital</t>
        </is>
      </c>
      <c r="M600" s="7" t="inlineStr">
        <is>
          <t>https://www.theblock.co/post/120960/obol-technologies-seed-funding-crypto-staking-protocol</t>
        </is>
      </c>
      <c r="N600" s="7" t="inlineStr">
        <is>
          <t>https://crypto-fundraising.info/projects/obol-labs/</t>
        </is>
      </c>
      <c r="O600" s="12" t="inlineStr">
        <is>
          <t>Ethereal Ventures; Coinbase Ventures; Delphi Digital; IOSG Ventures; THE LAO; Figment Capital; Yield Ventures; Chorus One; Archetype; StableNode; Everstake; Alliance DAO (ex DeFi Alliance); Stakefish; Staking Facilities</t>
        </is>
      </c>
    </row>
    <row r="601">
      <c r="A601" s="5" t="inlineStr">
        <is>
          <t>85d1ebd490e37de0</t>
        </is>
      </c>
      <c r="B601" s="5" t="inlineStr">
        <is>
          <t>delv</t>
        </is>
      </c>
      <c r="C601" s="5" t="inlineStr">
        <is>
          <t>DELV (ex Element)</t>
        </is>
      </c>
      <c r="D601" s="9" t="n">
        <v>44488</v>
      </c>
      <c r="E601" s="5" t="inlineStr">
        <is>
          <t>day</t>
        </is>
      </c>
      <c r="F601" s="5" t="inlineStr">
        <is>
          <t>Series A</t>
        </is>
      </c>
      <c r="G601" s="11" t="n">
        <v>32000000</v>
      </c>
      <c r="H601" s="11" t="n">
        <v>320000000</v>
      </c>
      <c r="I601" s="6" t="n">
        <v>15</v>
      </c>
      <c r="J601" s="6" t="n">
        <v>0</v>
      </c>
      <c r="K601" s="6" t="n">
        <v>2</v>
      </c>
      <c r="L601" s="5" t="inlineStr">
        <is>
          <t>a16z-crypto, polychain</t>
        </is>
      </c>
      <c r="M601" s="7" t="inlineStr">
        <is>
          <t>https://medium.com/element-finance/element-finance-raises-32m-series-a-at-a-320m-valuation-6622fab5fb40</t>
        </is>
      </c>
      <c r="N601" s="7" t="inlineStr">
        <is>
          <t>https://crypto-fundraising.info/projects/delv/</t>
        </is>
      </c>
      <c r="O601" s="12" t="inlineStr">
        <is>
          <t>Polychain Capital; Andreessen Horowitz (a16z crypto); Placeholder; A Capital; Scalar Capital; Advanced Blockchain AG; Republic; Rarestone Capital; Yunt Capital; P2P Validator; Ethereal Ventures; Stani Kulechov; Kain Warwick; Alex Svanevik; Santiago R. Santos</t>
        </is>
      </c>
    </row>
    <row r="602">
      <c r="A602" s="5" t="inlineStr">
        <is>
          <t>b1db1c69f2b3a221</t>
        </is>
      </c>
      <c r="B602" s="5" t="inlineStr">
        <is>
          <t>mint-songs</t>
        </is>
      </c>
      <c r="C602" s="5" t="inlineStr">
        <is>
          <t>Mint Songs</t>
        </is>
      </c>
      <c r="D602" s="9" t="n">
        <v>44488</v>
      </c>
      <c r="E602" s="5" t="inlineStr">
        <is>
          <t>day</t>
        </is>
      </c>
      <c r="F602" s="5" t="inlineStr">
        <is>
          <t>Seed</t>
        </is>
      </c>
      <c r="G602" s="11" t="n">
        <v>3000000</v>
      </c>
      <c r="H602" s="10" t="n"/>
      <c r="I602" s="6" t="n">
        <v>5</v>
      </c>
      <c r="J602" s="6" t="n">
        <v>1</v>
      </c>
      <c r="K602" s="6" t="n">
        <v>1</v>
      </c>
      <c r="L602" s="5" t="inlineStr">
        <is>
          <t>coinbase-ventures</t>
        </is>
      </c>
      <c r="M602" s="7" t="inlineStr">
        <is>
          <t>https://twitter.com/mintsongs/status/1465758365225652229?s=20</t>
        </is>
      </c>
      <c r="N602" s="7" t="inlineStr">
        <is>
          <t>https://crypto-fundraising.info/projects/mint-songs/</t>
        </is>
      </c>
      <c r="O602" s="12" t="inlineStr">
        <is>
          <t>Castle Island Ventures; Coinbase Ventures; IOSG Ventures; North Island Ventures (NIV); Freestyle Capital</t>
        </is>
      </c>
    </row>
    <row r="603">
      <c r="A603" s="5" t="inlineStr">
        <is>
          <t>b157bbce16e09162</t>
        </is>
      </c>
      <c r="B603" s="5" t="inlineStr">
        <is>
          <t>sublime-finance</t>
        </is>
      </c>
      <c r="C603" s="5" t="inlineStr">
        <is>
          <t>Sublime Finance</t>
        </is>
      </c>
      <c r="D603" s="9" t="n">
        <v>44488</v>
      </c>
      <c r="E603" s="5" t="inlineStr">
        <is>
          <t>day</t>
        </is>
      </c>
      <c r="F603" s="5" t="inlineStr">
        <is>
          <t>Seed</t>
        </is>
      </c>
      <c r="G603" s="11" t="n">
        <v>2500000</v>
      </c>
      <c r="H603" s="10" t="n"/>
      <c r="I603" s="6" t="n">
        <v>6</v>
      </c>
      <c r="J603" s="6" t="n">
        <v>2</v>
      </c>
      <c r="K603" s="6" t="n">
        <v>1</v>
      </c>
      <c r="L603" s="5" t="inlineStr">
        <is>
          <t>electric-capital</t>
        </is>
      </c>
      <c r="M603" s="7" t="inlineStr">
        <is>
          <t>https://www.theblock.co/post/121204/defi-lending-platform-sublime-seed-funding?utm_source=twitter&amp;utm_medium=social</t>
        </is>
      </c>
      <c r="N603" s="7" t="inlineStr">
        <is>
          <t>https://crypto-fundraising.info/projects/sublime-finance/</t>
        </is>
      </c>
      <c r="O603" s="12" t="inlineStr">
        <is>
          <t>Galaxy Digital; Electric Capital; Collab+Currency; FinTech Collective; Ryan Selkis; Jill Gunter</t>
        </is>
      </c>
    </row>
    <row r="604">
      <c r="A604" s="5" t="inlineStr">
        <is>
          <t>99e4e3a4a15443e3</t>
        </is>
      </c>
      <c r="B604" s="5" t="inlineStr">
        <is>
          <t>animoca-brands-project</t>
        </is>
      </c>
      <c r="C604" s="5" t="inlineStr">
        <is>
          <t>Animoca Brands</t>
        </is>
      </c>
      <c r="D604" s="9" t="n">
        <v>44489</v>
      </c>
      <c r="E604" s="5" t="inlineStr">
        <is>
          <t>day</t>
        </is>
      </c>
      <c r="F604" s="5" t="n"/>
      <c r="G604" s="11" t="n">
        <v>65000000</v>
      </c>
      <c r="H604" s="11" t="n">
        <v>2200000000</v>
      </c>
      <c r="I604" s="6" t="n">
        <v>13</v>
      </c>
      <c r="J604" s="6" t="n">
        <v>0</v>
      </c>
      <c r="K604" s="6" t="n">
        <v>1</v>
      </c>
      <c r="L604" s="5" t="inlineStr">
        <is>
          <t>dragonfly</t>
        </is>
      </c>
      <c r="M604" s="7" t="inlineStr">
        <is>
          <t>https://www.animocabrands.com/animoca-brands-raises-usd65000000-at-usd2200000000-valuation</t>
        </is>
      </c>
      <c r="N604" s="7" t="inlineStr">
        <is>
          <t>https://crypto-fundraising.info/projects/animoca-brands-project/</t>
        </is>
      </c>
      <c r="O604" s="12" t="inlineStr">
        <is>
          <t>Liberty City Ventures; Ubisoft; Sequoia Capital; Dragonfly Capital; com2us; Kingsway Capital; 10T Holdings; Token Bay Capital; Tess Ventures; MSA Capital (MSA Novo); Octava Singapore; Adit Ventures; Black Anthem LTD</t>
        </is>
      </c>
    </row>
    <row r="605">
      <c r="A605" s="5" t="inlineStr">
        <is>
          <t>b4ec5e713cd6fde5</t>
        </is>
      </c>
      <c r="B605" s="5" t="inlineStr">
        <is>
          <t>sommelier</t>
        </is>
      </c>
      <c r="C605" s="5" t="inlineStr">
        <is>
          <t>Sommelier</t>
        </is>
      </c>
      <c r="D605" s="9" t="n">
        <v>44489</v>
      </c>
      <c r="E605" s="5" t="inlineStr">
        <is>
          <t>day</t>
        </is>
      </c>
      <c r="F605" s="5" t="inlineStr">
        <is>
          <t>Series A</t>
        </is>
      </c>
      <c r="G605" s="11" t="n">
        <v>23000000</v>
      </c>
      <c r="H605" s="10" t="n"/>
      <c r="I605" s="6" t="n">
        <v>5</v>
      </c>
      <c r="J605" s="6" t="n">
        <v>1</v>
      </c>
      <c r="K605" s="6" t="n">
        <v>1</v>
      </c>
      <c r="L605" s="5" t="inlineStr">
        <is>
          <t>polychain</t>
        </is>
      </c>
      <c r="M605" s="7" t="inlineStr">
        <is>
          <t>https://www.coindesk.com/tech/2021/10/20/polychain-leads-23m-bet-on-startup-streamlining-defi-portfolio-management/</t>
        </is>
      </c>
      <c r="N605" s="7" t="inlineStr">
        <is>
          <t>https://crypto-fundraising.info/projects/sommelier/</t>
        </is>
      </c>
      <c r="O605" s="12" t="inlineStr">
        <is>
          <t>Polychain Capital; D1 Ventures; Zola Global Investors; Alameda Research; Byzantine General</t>
        </is>
      </c>
    </row>
    <row r="606">
      <c r="A606" s="5" t="inlineStr">
        <is>
          <t>6c24916cd80109b5</t>
        </is>
      </c>
      <c r="B606" s="5" t="inlineStr">
        <is>
          <t>superplastic</t>
        </is>
      </c>
      <c r="C606" s="5" t="inlineStr">
        <is>
          <t>Superplastic</t>
        </is>
      </c>
      <c r="D606" s="9" t="n">
        <v>44489</v>
      </c>
      <c r="E606" s="5" t="inlineStr">
        <is>
          <t>day</t>
        </is>
      </c>
      <c r="F606" s="5" t="n"/>
      <c r="G606" s="11" t="n">
        <v>20000000</v>
      </c>
      <c r="H606" s="10" t="n"/>
      <c r="I606" s="6" t="n">
        <v>10</v>
      </c>
      <c r="J606" s="6" t="n">
        <v>0</v>
      </c>
      <c r="K606" s="6" t="n">
        <v>1</v>
      </c>
      <c r="L606" s="5" t="inlineStr">
        <is>
          <t>founders-fund</t>
        </is>
      </c>
      <c r="M606" s="7" t="inlineStr">
        <is>
          <t>https://venturebeat.com/media/superplastic-raises-20m-to-build-entertainment-brands-in-the-age-of-nfts-and-virtual-characters/</t>
        </is>
      </c>
      <c r="N606" s="7" t="inlineStr">
        <is>
          <t>https://crypto-fundraising.info/projects/superplastic/</t>
        </is>
      </c>
      <c r="O606" s="12" t="inlineStr">
        <is>
          <t>Galaxy Digital; Google Ventures (GV); Index Ventures; Founders fund; Craft Ventures; Kakao; Day One Ventures; Betaworks Ventures; The Chainsmokers; Jared Leto</t>
        </is>
      </c>
    </row>
    <row r="607">
      <c r="A607" s="5" t="inlineStr">
        <is>
          <t>48273f3d5dea8503</t>
        </is>
      </c>
      <c r="B607" s="5" t="inlineStr">
        <is>
          <t>timeswap</t>
        </is>
      </c>
      <c r="C607" s="5" t="inlineStr">
        <is>
          <t>Timeswap</t>
        </is>
      </c>
      <c r="D607" s="9" t="n">
        <v>44490</v>
      </c>
      <c r="E607" s="5" t="inlineStr">
        <is>
          <t>day</t>
        </is>
      </c>
      <c r="F607" s="5" t="inlineStr">
        <is>
          <t>Seed</t>
        </is>
      </c>
      <c r="G607" s="10" t="n"/>
      <c r="H607" s="10" t="n"/>
      <c r="I607" s="6" t="n">
        <v>3</v>
      </c>
      <c r="J607" s="6" t="n">
        <v>1</v>
      </c>
      <c r="K607" s="6" t="n">
        <v>1</v>
      </c>
      <c r="L607" s="5" t="inlineStr">
        <is>
          <t>multicoin-capital</t>
        </is>
      </c>
      <c r="M607" s="7" t="inlineStr">
        <is>
          <t>https://medium.com/@timeswap/introducing-timeswap-fully-decentralized-amm-based-money-market-protocol-9912e472fb1d</t>
        </is>
      </c>
      <c r="N607" s="7" t="inlineStr">
        <is>
          <t>https://crypto-fundraising.info/projects/timeswap/</t>
        </is>
      </c>
      <c r="O607" s="12" t="inlineStr">
        <is>
          <t>Multicoin Capital; Mechanism Capital; DeFiance Capital</t>
        </is>
      </c>
    </row>
    <row r="608">
      <c r="A608" s="5" t="inlineStr">
        <is>
          <t>d1cbd3e9c3384307</t>
        </is>
      </c>
      <c r="B608" s="5" t="inlineStr">
        <is>
          <t>morpho</t>
        </is>
      </c>
      <c r="C608" s="5" t="inlineStr">
        <is>
          <t>Morpho</t>
        </is>
      </c>
      <c r="D608" s="9" t="n">
        <v>44491</v>
      </c>
      <c r="E608" s="5" t="inlineStr">
        <is>
          <t>day</t>
        </is>
      </c>
      <c r="F608" s="5" t="inlineStr">
        <is>
          <t>Seed</t>
        </is>
      </c>
      <c r="G608" s="11" t="n">
        <v>1350000</v>
      </c>
      <c r="H608" s="10" t="n"/>
      <c r="I608" s="6" t="n">
        <v>7</v>
      </c>
      <c r="J608" s="6" t="n">
        <v>2</v>
      </c>
      <c r="K608" s="6" t="n">
        <v>1</v>
      </c>
      <c r="L608" s="5" t="inlineStr">
        <is>
          <t>semantic-ventures</t>
        </is>
      </c>
      <c r="M608" s="7" t="inlineStr">
        <is>
          <t>https://medium.com/morpho-labs/introducing-morpho-93653ed83fba</t>
        </is>
      </c>
      <c r="N608" s="7" t="inlineStr">
        <is>
          <t>https://crypto-fundraising.info/projects/morpho/</t>
        </is>
      </c>
      <c r="O608" s="12" t="inlineStr">
        <is>
          <t>Nascent; Semantic Ventures; AngelDAO; Prelude (ex Cherry Crypto); Stake Capital; ATKA; Faculty Group</t>
        </is>
      </c>
    </row>
    <row r="609">
      <c r="A609" s="5" t="inlineStr">
        <is>
          <t>518045008066e76b</t>
        </is>
      </c>
      <c r="B609" s="5" t="inlineStr">
        <is>
          <t>parallel</t>
        </is>
      </c>
      <c r="C609" s="5" t="inlineStr">
        <is>
          <t>Parallel</t>
        </is>
      </c>
      <c r="D609" s="9" t="n">
        <v>44492</v>
      </c>
      <c r="E609" s="5" t="inlineStr">
        <is>
          <t>day</t>
        </is>
      </c>
      <c r="F609" s="5" t="n"/>
      <c r="G609" s="11" t="n">
        <v>50000000</v>
      </c>
      <c r="H609" s="10" t="n"/>
      <c r="I609" s="6" t="n">
        <v>4</v>
      </c>
      <c r="J609" s="6" t="n">
        <v>0</v>
      </c>
      <c r="K609" s="6" t="n">
        <v>1</v>
      </c>
      <c r="L609" s="5" t="inlineStr">
        <is>
          <t>paradigm</t>
        </is>
      </c>
      <c r="M609" s="7" t="inlineStr">
        <is>
          <t>https://techcrunch.com/2021/10/21/nft-sci-fi-card-game-parallel-raises-at-500m-valuation-from-paradigm/</t>
        </is>
      </c>
      <c r="N609" s="7" t="inlineStr">
        <is>
          <t>https://crypto-fundraising.info/projects/parallel/</t>
        </is>
      </c>
      <c r="O609" s="12" t="inlineStr">
        <is>
          <t>Paradigm; Focus Labs; Open Source Software Capital (OSS Capital); Yunt Capital</t>
        </is>
      </c>
    </row>
    <row r="610">
      <c r="A610" s="5" t="inlineStr">
        <is>
          <t>457c25685332af41</t>
        </is>
      </c>
      <c r="B610" s="5" t="inlineStr">
        <is>
          <t>cryptoys</t>
        </is>
      </c>
      <c r="C610" s="5" t="inlineStr">
        <is>
          <t>Cryptoys</t>
        </is>
      </c>
      <c r="D610" s="9" t="n">
        <v>44494</v>
      </c>
      <c r="E610" s="5" t="inlineStr">
        <is>
          <t>day</t>
        </is>
      </c>
      <c r="F610" s="5" t="inlineStr">
        <is>
          <t>Seed</t>
        </is>
      </c>
      <c r="G610" s="11" t="n">
        <v>7500000</v>
      </c>
      <c r="H610" s="10" t="n"/>
      <c r="I610" s="6" t="n">
        <v>8</v>
      </c>
      <c r="J610" s="6" t="n">
        <v>0</v>
      </c>
      <c r="K610" s="6" t="n">
        <v>1</v>
      </c>
      <c r="L610" s="5" t="inlineStr">
        <is>
          <t>a16z-crypto</t>
        </is>
      </c>
      <c r="M610" s="7" t="inlineStr">
        <is>
          <t>https://www.coindesk.com/business/2021/10/25/a16z-leads-75m-funding-round-in-nft-toy-firm-onchain-studios/</t>
        </is>
      </c>
      <c r="N610" s="7" t="inlineStr">
        <is>
          <t>https://crypto-fundraising.info/projects/cryptoys/</t>
        </is>
      </c>
      <c r="O610" s="12" t="inlineStr">
        <is>
          <t>Andreessen Horowitz (a16z crypto); Dapper Labs; CoinFund; Sound Ventures; Collab+Currency; WndrCo Ventures; Draper Associates; Ashton Kutcher</t>
        </is>
      </c>
    </row>
    <row r="611">
      <c r="A611" s="5" t="inlineStr">
        <is>
          <t>496364a0586cc87c</t>
        </is>
      </c>
      <c r="B611" s="5" t="inlineStr">
        <is>
          <t>drift-protocol</t>
        </is>
      </c>
      <c r="C611" s="5" t="inlineStr">
        <is>
          <t>Drift Protocol</t>
        </is>
      </c>
      <c r="D611" s="9" t="n">
        <v>44495</v>
      </c>
      <c r="E611" s="5" t="inlineStr">
        <is>
          <t>day</t>
        </is>
      </c>
      <c r="F611" s="5" t="inlineStr">
        <is>
          <t>Seed</t>
        </is>
      </c>
      <c r="G611" s="11" t="n">
        <v>3800000</v>
      </c>
      <c r="H611" s="10" t="n"/>
      <c r="I611" s="6" t="n">
        <v>5</v>
      </c>
      <c r="J611" s="6" t="n">
        <v>1</v>
      </c>
      <c r="K611" s="6" t="n">
        <v>1</v>
      </c>
      <c r="L611" s="5" t="inlineStr">
        <is>
          <t>multicoin-capital</t>
        </is>
      </c>
      <c r="M611" s="7" t="inlineStr">
        <is>
          <t>https://news.bitcoin.com/solana-based-drift-protocol-raises-3-8-million-project-reveals-drift-alpha-ticket-nfts/</t>
        </is>
      </c>
      <c r="N611" s="7" t="inlineStr">
        <is>
          <t>https://crypto-fundraising.info/projects/drift-protocol/</t>
        </is>
      </c>
      <c r="O611" s="12" t="inlineStr">
        <is>
          <t>Multicoin Capital; Jump Capital; QCP Capital; Alameda Research; Not3Lau Capital</t>
        </is>
      </c>
    </row>
    <row r="612">
      <c r="A612" s="5" t="inlineStr">
        <is>
          <t>68a5a2fda1f1090a</t>
        </is>
      </c>
      <c r="B612" s="5" t="inlineStr">
        <is>
          <t>hyype</t>
        </is>
      </c>
      <c r="C612" s="5" t="inlineStr">
        <is>
          <t>Hyype</t>
        </is>
      </c>
      <c r="D612" s="9" t="n">
        <v>44495</v>
      </c>
      <c r="E612" s="5" t="inlineStr">
        <is>
          <t>day</t>
        </is>
      </c>
      <c r="F612" s="5" t="inlineStr">
        <is>
          <t>Seed</t>
        </is>
      </c>
      <c r="G612" s="11" t="n">
        <v>2000000</v>
      </c>
      <c r="H612" s="10" t="n"/>
      <c r="I612" s="6" t="n">
        <v>8</v>
      </c>
      <c r="J612" s="6" t="n">
        <v>1</v>
      </c>
      <c r="K612" s="6" t="n">
        <v>1</v>
      </c>
      <c r="L612" s="5" t="inlineStr">
        <is>
          <t>electric-capital</t>
        </is>
      </c>
      <c r="M612" s="7" t="inlineStr">
        <is>
          <t>https://economictimes.indiatimes.com/tech/funding/hyy-pe-bags-2-million-in-funding-led-by-elevation-capital/articleshow/87282535.cms</t>
        </is>
      </c>
      <c r="N612" s="7" t="inlineStr">
        <is>
          <t>https://crypto-fundraising.info/projects/hyype/</t>
        </is>
      </c>
      <c r="O612" s="12" t="inlineStr">
        <is>
          <t>Elevation Capital; Electric Capital; Santiago R. Santos; Alex Svanevik; Meltem Demirors; Ryan Sean Adams; Cuy Sheffield; David Hoffman</t>
        </is>
      </c>
    </row>
    <row r="613">
      <c r="A613" s="5" t="inlineStr">
        <is>
          <t>8e408be71f562237</t>
        </is>
      </c>
      <c r="B613" s="5" t="inlineStr">
        <is>
          <t>immunefi</t>
        </is>
      </c>
      <c r="C613" s="5" t="inlineStr">
        <is>
          <t>Immunefi</t>
        </is>
      </c>
      <c r="D613" s="9" t="n">
        <v>44495</v>
      </c>
      <c r="E613" s="5" t="inlineStr">
        <is>
          <t>day</t>
        </is>
      </c>
      <c r="F613" s="5" t="inlineStr">
        <is>
          <t>Seed</t>
        </is>
      </c>
      <c r="G613" s="11" t="n">
        <v>5500000</v>
      </c>
      <c r="H613" s="10" t="n"/>
      <c r="I613" s="6" t="n">
        <v>8</v>
      </c>
      <c r="J613" s="6" t="n">
        <v>1</v>
      </c>
      <c r="K613" s="6" t="n">
        <v>2</v>
      </c>
      <c r="L613" s="5" t="inlineStr">
        <is>
          <t>electric-capital, framework-ventures</t>
        </is>
      </c>
      <c r="M613" s="7" t="inlineStr">
        <is>
          <t>https://www.theblock.co/post/122010/defi-bug-bounty-platform-immunefi-seed-funding</t>
        </is>
      </c>
      <c r="N613" s="7" t="inlineStr">
        <is>
          <t>https://crypto-fundraising.info/projects/immunefi/</t>
        </is>
      </c>
      <c r="O613" s="12" t="inlineStr">
        <is>
          <t>Electric Capital; IDEO CoLab Ventures; THE LAO; Bitscale Capital; Framework Ventures; BR Capital; North Island Ventures (NIV); Blueprint Forest</t>
        </is>
      </c>
    </row>
    <row r="614">
      <c r="A614" s="5" t="inlineStr">
        <is>
          <t>084e9d0c1a0ca8e5</t>
        </is>
      </c>
      <c r="B614" s="5" t="inlineStr">
        <is>
          <t>kyve</t>
        </is>
      </c>
      <c r="C614" s="5" t="inlineStr">
        <is>
          <t>KYVE</t>
        </is>
      </c>
      <c r="D614" s="9" t="n">
        <v>44495</v>
      </c>
      <c r="E614" s="5" t="inlineStr">
        <is>
          <t>day</t>
        </is>
      </c>
      <c r="F614" s="5" t="n"/>
      <c r="G614" s="11" t="n">
        <v>2800000</v>
      </c>
      <c r="H614" s="10" t="n"/>
      <c r="I614" s="6" t="n">
        <v>12</v>
      </c>
      <c r="J614" s="6" t="n">
        <v>2</v>
      </c>
      <c r="K614" s="6" t="n">
        <v>1</v>
      </c>
      <c r="L614" s="5" t="inlineStr">
        <is>
          <t>coinbase-ventures</t>
        </is>
      </c>
      <c r="M614" s="7" t="inlineStr">
        <is>
          <t>https://blog.kyve.network/announcing-our-second-funding-round-featuring-hypersphere-coinbase-ventures-and-others-a88988f7b368</t>
        </is>
      </c>
      <c r="N614" s="7" t="inlineStr">
        <is>
          <t>https://crypto-fundraising.info/projects/kyve/</t>
        </is>
      </c>
      <c r="O614" s="12" t="inlineStr">
        <is>
          <t>Hypersphere; Permanent Ventures; Coinbase Ventures; Mechanism Capital; Distributed Global; CMS Holdings; Volt Capital; Zee Prime Capital; Octopus Ventures; 4SV (Four Seasons Ventures); Flori Ventures; Justin Kan</t>
        </is>
      </c>
    </row>
    <row r="615">
      <c r="A615" s="5" t="inlineStr">
        <is>
          <t>86afeccb540cbc35</t>
        </is>
      </c>
      <c r="B615" s="5" t="inlineStr">
        <is>
          <t>sipher</t>
        </is>
      </c>
      <c r="C615" s="5" t="inlineStr">
        <is>
          <t>Sipher</t>
        </is>
      </c>
      <c r="D615" s="9" t="n">
        <v>44495</v>
      </c>
      <c r="E615" s="5" t="inlineStr">
        <is>
          <t>day</t>
        </is>
      </c>
      <c r="F615" s="5" t="inlineStr">
        <is>
          <t>Seed</t>
        </is>
      </c>
      <c r="G615" s="11" t="n">
        <v>6800000</v>
      </c>
      <c r="H615" s="10" t="n"/>
      <c r="I615" s="6" t="n">
        <v>18</v>
      </c>
      <c r="J615" s="6" t="n">
        <v>3</v>
      </c>
      <c r="K615" s="6" t="n">
        <v>2</v>
      </c>
      <c r="L615" s="5" t="inlineStr">
        <is>
          <t>delphi-ventures, dragonfly</t>
        </is>
      </c>
      <c r="M615" s="7" t="inlineStr">
        <is>
          <t>https://www.coindesk.com/business/2021/10/26/play-to-earn-game-firm-sipher-raises-68m-in-seed-round-co-led-by-arrington-capital/</t>
        </is>
      </c>
      <c r="N615" s="7" t="inlineStr">
        <is>
          <t>https://crypto-fundraising.info/projects/sipher/</t>
        </is>
      </c>
      <c r="O615" s="12" t="inlineStr">
        <is>
          <t>Arrington Capital; Hashed; Konvoy Ventures; Dragonfly Capital; Delphi Digital; Merit Circle; Genesis Block Ventures Capital (GBV); BITKRAFT Ventures; Sfermion; CMT Digital; Fenbushi Capital; Yield Guild Games (YGG); DeFiance Capital; Arche Fund (Coin98 Ventures); Signum Capital; HyperChain Capital; Kyber Ventures; Alameda Research</t>
        </is>
      </c>
    </row>
    <row r="616">
      <c r="A616" s="5" t="inlineStr">
        <is>
          <t>7bf175256fb9e874</t>
        </is>
      </c>
      <c r="B616" s="5" t="inlineStr">
        <is>
          <t>swivel-finance</t>
        </is>
      </c>
      <c r="C616" s="5" t="inlineStr">
        <is>
          <t>Swivel Finance</t>
        </is>
      </c>
      <c r="D616" s="9" t="n">
        <v>44495</v>
      </c>
      <c r="E616" s="5" t="inlineStr">
        <is>
          <t>day</t>
        </is>
      </c>
      <c r="F616" s="5" t="inlineStr">
        <is>
          <t>Strategic</t>
        </is>
      </c>
      <c r="G616" s="11" t="n">
        <v>3500000</v>
      </c>
      <c r="H616" s="10" t="n"/>
      <c r="I616" s="6" t="n">
        <v>9</v>
      </c>
      <c r="J616" s="6" t="n">
        <v>0</v>
      </c>
      <c r="K616" s="6" t="n">
        <v>1</v>
      </c>
      <c r="L616" s="5" t="inlineStr">
        <is>
          <t>multicoin-capital</t>
        </is>
      </c>
      <c r="M616" s="7" t="inlineStr">
        <is>
          <t>https://swivel.substack.com/p/swivel-finance-raises-an-additional</t>
        </is>
      </c>
      <c r="N616" s="7" t="inlineStr">
        <is>
          <t>https://crypto-fundraising.info/projects/swivel-finance/</t>
        </is>
      </c>
      <c r="O616" s="12" t="inlineStr">
        <is>
          <t>Multicoin Capital; CMT Digital; Fenbushi Capital; IOSG Ventures; Ryan Selkis; GSR Ventures; SevenX Ventures; OKX Ventures (ex OKEx Blockdream Ventures); Ajit Tripathi</t>
        </is>
      </c>
    </row>
    <row r="617">
      <c r="A617" s="5" t="inlineStr">
        <is>
          <t>00ec234df4b45889</t>
        </is>
      </c>
      <c r="B617" s="5" t="inlineStr">
        <is>
          <t>ai-arena</t>
        </is>
      </c>
      <c r="C617" s="5" t="inlineStr">
        <is>
          <t>AI Arena</t>
        </is>
      </c>
      <c r="D617" s="9" t="n">
        <v>44496</v>
      </c>
      <c r="E617" s="5" t="inlineStr">
        <is>
          <t>day</t>
        </is>
      </c>
      <c r="F617" s="5" t="inlineStr">
        <is>
          <t>Seed</t>
        </is>
      </c>
      <c r="G617" s="11" t="n">
        <v>5000000</v>
      </c>
      <c r="H617" s="10" t="n"/>
      <c r="I617" s="6" t="n">
        <v>2</v>
      </c>
      <c r="J617" s="6" t="n">
        <v>1</v>
      </c>
      <c r="K617" s="6" t="n">
        <v>2</v>
      </c>
      <c r="L617" s="5" t="inlineStr">
        <is>
          <t>framework-ventures, paradigm</t>
        </is>
      </c>
      <c r="M617" s="7" t="inlineStr">
        <is>
          <t>https://www.coindesk.com/business/2021/10/27/paradigm-leads-5m-seed-round-for-play-to-earn-game-ai-arena/</t>
        </is>
      </c>
      <c r="N617" s="7" t="inlineStr">
        <is>
          <t>https://crypto-fundraising.info/projects/ai-arena/</t>
        </is>
      </c>
      <c r="O617" s="12" t="inlineStr">
        <is>
          <t>Paradigm; Framework Ventures</t>
        </is>
      </c>
    </row>
    <row r="618">
      <c r="A618" s="5" t="inlineStr">
        <is>
          <t>4ae40e55ba7267e4</t>
        </is>
      </c>
      <c r="B618" s="5" t="inlineStr">
        <is>
          <t>friends-with-benefits</t>
        </is>
      </c>
      <c r="C618" s="5" t="inlineStr">
        <is>
          <t>Friends With Benefits (FBW)</t>
        </is>
      </c>
      <c r="D618" s="9" t="n">
        <v>44496</v>
      </c>
      <c r="E618" s="5" t="inlineStr">
        <is>
          <t>day</t>
        </is>
      </c>
      <c r="F618" s="5" t="n"/>
      <c r="G618" s="11" t="n">
        <v>10000000</v>
      </c>
      <c r="H618" s="10" t="n"/>
      <c r="I618" s="6" t="n">
        <v>4</v>
      </c>
      <c r="J618" s="6" t="n">
        <v>0</v>
      </c>
      <c r="K618" s="6" t="n">
        <v>1</v>
      </c>
      <c r="L618" s="5" t="inlineStr">
        <is>
          <t>a16z-crypto</t>
        </is>
      </c>
      <c r="M618" s="7" t="inlineStr">
        <is>
          <t>https://twitter.com/FWBtweets/status/1453393681415741440</t>
        </is>
      </c>
      <c r="N618" s="7" t="inlineStr">
        <is>
          <t>https://crypto-fundraising.info/projects/friends-with-benefits/</t>
        </is>
      </c>
      <c r="O618" s="12" t="inlineStr">
        <is>
          <t>Andreessen Horowitz (a16z crypto); Pace Capital; Kindred Ventures; Spark Capital</t>
        </is>
      </c>
    </row>
    <row r="619">
      <c r="A619" s="5" t="inlineStr">
        <is>
          <t>a1fbd75a862328dd</t>
        </is>
      </c>
      <c r="B619" s="5" t="inlineStr">
        <is>
          <t>osmosis</t>
        </is>
      </c>
      <c r="C619" s="5" t="inlineStr">
        <is>
          <t>Osmosis</t>
        </is>
      </c>
      <c r="D619" s="9" t="n">
        <v>44496</v>
      </c>
      <c r="E619" s="5" t="inlineStr">
        <is>
          <t>day</t>
        </is>
      </c>
      <c r="F619" s="5" t="n"/>
      <c r="G619" s="11" t="n">
        <v>21000000</v>
      </c>
      <c r="H619" s="10" t="n"/>
      <c r="I619" s="6" t="n">
        <v>6</v>
      </c>
      <c r="J619" s="6" t="n">
        <v>1</v>
      </c>
      <c r="K619" s="6" t="n">
        <v>3</v>
      </c>
      <c r="L619" s="5" t="inlineStr">
        <is>
          <t>figment-capital, paradigm, robot-ventures</t>
        </is>
      </c>
      <c r="M619" s="7" t="inlineStr">
        <is>
          <t>https://trib.al/cJrjAEf</t>
        </is>
      </c>
      <c r="N619" s="7" t="inlineStr">
        <is>
          <t>https://crypto-fundraising.info/projects/osmosis/</t>
        </is>
      </c>
      <c r="O619" s="12" t="inlineStr">
        <is>
          <t>Paradigm; Nascent; Robot Ventures; Figment Capital; Ethereal Ventures; Do Kwon</t>
        </is>
      </c>
    </row>
    <row r="620">
      <c r="A620" s="5" t="inlineStr">
        <is>
          <t>d6da22ed9f9d7355</t>
        </is>
      </c>
      <c r="B620" s="5" t="inlineStr">
        <is>
          <t>alchemy</t>
        </is>
      </c>
      <c r="C620" s="5" t="inlineStr">
        <is>
          <t>Alchemy</t>
        </is>
      </c>
      <c r="D620" s="9" t="n">
        <v>44497</v>
      </c>
      <c r="E620" s="5" t="inlineStr">
        <is>
          <t>day</t>
        </is>
      </c>
      <c r="F620" s="5" t="inlineStr">
        <is>
          <t>Series C</t>
        </is>
      </c>
      <c r="G620" s="11" t="n">
        <v>250000000</v>
      </c>
      <c r="H620" s="10" t="n"/>
      <c r="I620" s="6" t="n">
        <v>7</v>
      </c>
      <c r="J620" s="6" t="n">
        <v>1</v>
      </c>
      <c r="K620" s="6" t="n">
        <v>2</v>
      </c>
      <c r="L620" s="5" t="inlineStr">
        <is>
          <t>a16z-crypto, pantera</t>
        </is>
      </c>
      <c r="M620" s="7" t="inlineStr">
        <is>
          <t>https://www.alchemy.com//blog/alchemy-series-c-release</t>
        </is>
      </c>
      <c r="N620" s="7" t="inlineStr">
        <is>
          <t>https://crypto-fundraising.info/projects/alchemy/</t>
        </is>
      </c>
      <c r="O620" s="12" t="inlineStr">
        <is>
          <t>Andreessen Horowitz (a16z crypto); Lightspeed Venture Partners; Redpoint; Coatue; Addition; DFJ Growth; Pantera Capital</t>
        </is>
      </c>
    </row>
    <row r="621">
      <c r="A621" s="5" t="inlineStr">
        <is>
          <t>b30fb5329c8bb3e2</t>
        </is>
      </c>
      <c r="B621" s="5" t="inlineStr">
        <is>
          <t>hawku</t>
        </is>
      </c>
      <c r="C621" s="5" t="inlineStr">
        <is>
          <t>Hawku</t>
        </is>
      </c>
      <c r="D621" s="9" t="n">
        <v>44497</v>
      </c>
      <c r="E621" s="5" t="inlineStr">
        <is>
          <t>day</t>
        </is>
      </c>
      <c r="F621" s="5" t="inlineStr">
        <is>
          <t>Seed</t>
        </is>
      </c>
      <c r="G621" s="11" t="n">
        <v>4000000</v>
      </c>
      <c r="H621" s="10" t="n"/>
      <c r="I621" s="6" t="n">
        <v>9</v>
      </c>
      <c r="J621" s="6" t="n">
        <v>1</v>
      </c>
      <c r="K621" s="6" t="n">
        <v>2</v>
      </c>
      <c r="L621" s="5" t="inlineStr">
        <is>
          <t>dragonfly, multicoin-capital</t>
        </is>
      </c>
      <c r="M621" s="7" t="inlineStr">
        <is>
          <t>https://blog.hawku.com/announcing-hawkus-seed-round/</t>
        </is>
      </c>
      <c r="N621" s="7" t="inlineStr">
        <is>
          <t>https://crypto-fundraising.info/projects/hawku/</t>
        </is>
      </c>
      <c r="O621" s="12" t="inlineStr">
        <is>
          <t>Lightspeed Venture Partners; Dragonfly Capital; Multicoin Capital; Animoca Brands Japan; Animoca Brands; Solana Ventures; EI Ventures; Alameda Research; Virtually Human Studio</t>
        </is>
      </c>
    </row>
    <row r="622">
      <c r="A622" s="5" t="inlineStr">
        <is>
          <t>6f8222060bf324f7</t>
        </is>
      </c>
      <c r="B622" s="5" t="inlineStr">
        <is>
          <t>momentranks</t>
        </is>
      </c>
      <c r="C622" s="5" t="inlineStr">
        <is>
          <t>MomentRanks</t>
        </is>
      </c>
      <c r="D622" s="9" t="n">
        <v>44497</v>
      </c>
      <c r="E622" s="5" t="inlineStr">
        <is>
          <t>day</t>
        </is>
      </c>
      <c r="F622" s="5" t="n"/>
      <c r="G622" s="11" t="n">
        <v>4200000</v>
      </c>
      <c r="H622" s="10" t="n"/>
      <c r="I622" s="6" t="n">
        <v>4</v>
      </c>
      <c r="J622" s="6" t="n">
        <v>1</v>
      </c>
      <c r="K622" s="6" t="n">
        <v>1</v>
      </c>
      <c r="L622" s="5" t="inlineStr">
        <is>
          <t>coinbase-ventures</t>
        </is>
      </c>
      <c r="M622" s="7" t="inlineStr">
        <is>
          <t>https://www.bizjournals.com/atlanta/inno/stories/fundings/2021/11/03/momentranks-raises-nft.html</t>
        </is>
      </c>
      <c r="N622" s="7" t="inlineStr">
        <is>
          <t>https://crypto-fundraising.info/projects/momentranks/</t>
        </is>
      </c>
      <c r="O622" s="12" t="inlineStr">
        <is>
          <t>Archetype; Coinbase Ventures; Lattice Fund; A Capital</t>
        </is>
      </c>
    </row>
    <row r="623">
      <c r="A623" s="5" t="inlineStr">
        <is>
          <t>2b9d212e55f024b3</t>
        </is>
      </c>
      <c r="B623" s="5" t="inlineStr">
        <is>
          <t>nameless</t>
        </is>
      </c>
      <c r="C623" s="5" t="inlineStr">
        <is>
          <t>Nameless</t>
        </is>
      </c>
      <c r="D623" s="9" t="n">
        <v>44497</v>
      </c>
      <c r="E623" s="5" t="inlineStr">
        <is>
          <t>day</t>
        </is>
      </c>
      <c r="F623" s="5" t="inlineStr">
        <is>
          <t>Seed</t>
        </is>
      </c>
      <c r="G623" s="11" t="n">
        <v>15000000</v>
      </c>
      <c r="H623" s="11" t="n">
        <v>75000000</v>
      </c>
      <c r="I623" s="6" t="n">
        <v>7</v>
      </c>
      <c r="J623" s="6" t="n">
        <v>1</v>
      </c>
      <c r="K623" s="6" t="n">
        <v>1</v>
      </c>
      <c r="L623" s="5" t="inlineStr">
        <is>
          <t>delphi-ventures</t>
        </is>
      </c>
      <c r="M623" s="7" t="inlineStr">
        <is>
          <t>https://www.coindesk.com/business/2021/10/28/nft-software-firm-nameless-raise-15m-to-expand-its-team/</t>
        </is>
      </c>
      <c r="N623" s="7" t="inlineStr">
        <is>
          <t>https://crypto-fundraising.info/projects/nameless/</t>
        </is>
      </c>
      <c r="O623" s="12" t="inlineStr">
        <is>
          <t>Mechanism Capital; Delphi Digital; Sound Ventures; Red Beard Ventures; Velvet Sea Ventures; Gary Vaynerchuk; Mark Cuban</t>
        </is>
      </c>
    </row>
    <row r="624">
      <c r="A624" s="5" t="inlineStr">
        <is>
          <t>cd78a1b71af0f055</t>
        </is>
      </c>
      <c r="B624" s="5" t="inlineStr">
        <is>
          <t>beta-finance</t>
        </is>
      </c>
      <c r="C624" s="5" t="inlineStr">
        <is>
          <t>Beta Finance</t>
        </is>
      </c>
      <c r="D624" s="9" t="n">
        <v>44498</v>
      </c>
      <c r="E624" s="5" t="inlineStr">
        <is>
          <t>day</t>
        </is>
      </c>
      <c r="F624" s="5" t="n"/>
      <c r="G624" s="11" t="n">
        <v>5750000</v>
      </c>
      <c r="H624" s="10" t="n"/>
      <c r="I624" s="6" t="n">
        <v>7</v>
      </c>
      <c r="J624" s="6" t="n">
        <v>1</v>
      </c>
      <c r="K624" s="6" t="n">
        <v>2</v>
      </c>
      <c r="L624" s="5" t="inlineStr">
        <is>
          <t>delphi-ventures, multicoin-capital</t>
        </is>
      </c>
      <c r="M624" s="7" t="inlineStr">
        <is>
          <t>https://techcrunch.com/2021/10/29/beta-finance-which-offers-one-click-option-to-short-crypto-assets-raises-from-sequoia-capital-india-and-others/</t>
        </is>
      </c>
      <c r="N624" s="7" t="inlineStr">
        <is>
          <t>https://crypto-fundraising.info/projects/beta-finance/</t>
        </is>
      </c>
      <c r="O624" s="12" t="inlineStr">
        <is>
          <t>Sequoia Capital; ParaFi Capital; DeFiance Capital; The Spartan Group; GSR Markets LTD; Delphi Digital; Multicoin Capital</t>
        </is>
      </c>
    </row>
    <row r="625">
      <c r="A625" s="5" t="inlineStr">
        <is>
          <t>9a001bc1795f4f75</t>
        </is>
      </c>
      <c r="B625" s="5" t="inlineStr">
        <is>
          <t>bitfinity</t>
        </is>
      </c>
      <c r="C625" s="5" t="inlineStr">
        <is>
          <t>Bitfinity</t>
        </is>
      </c>
      <c r="D625" s="9" t="n">
        <v>44500</v>
      </c>
      <c r="E625" s="5" t="inlineStr">
        <is>
          <t>day</t>
        </is>
      </c>
      <c r="F625" s="5" t="inlineStr">
        <is>
          <t>Seed</t>
        </is>
      </c>
      <c r="G625" s="11" t="n">
        <v>1000000</v>
      </c>
      <c r="H625" s="10" t="n"/>
      <c r="I625" s="6" t="n">
        <v>3</v>
      </c>
      <c r="J625" s="6" t="n">
        <v>0</v>
      </c>
      <c r="K625" s="6" t="n">
        <v>2</v>
      </c>
      <c r="L625" s="5" t="inlineStr">
        <is>
          <t>a16z-crypto, polychain</t>
        </is>
      </c>
      <c r="M625" s="7" t="inlineStr">
        <is>
          <t>https://www.theblock.co/post/271885/bitcoin-l2-bitfinity-token-round</t>
        </is>
      </c>
      <c r="N625" s="7" t="inlineStr">
        <is>
          <t>https://crypto-fundraising.info/projects/bitfinity/</t>
        </is>
      </c>
      <c r="O625" s="12" t="inlineStr">
        <is>
          <t>Polychain Capital; Andreessen Horowitz (a16z crypto); Dfinity Foundation</t>
        </is>
      </c>
    </row>
    <row r="626">
      <c r="A626" s="5" t="inlineStr">
        <is>
          <t>3feae2c4ca36fed7</t>
        </is>
      </c>
      <c r="B626" s="5" t="inlineStr">
        <is>
          <t>mem-protocol</t>
        </is>
      </c>
      <c r="C626" s="5" t="inlineStr">
        <is>
          <t>Mem Protocol</t>
        </is>
      </c>
      <c r="D626" s="9" t="n">
        <v>44501</v>
      </c>
      <c r="E626" s="5" t="inlineStr">
        <is>
          <t>month</t>
        </is>
      </c>
      <c r="F626" s="5" t="n"/>
      <c r="G626" s="11" t="n">
        <v>3100000</v>
      </c>
      <c r="H626" s="10" t="n"/>
      <c r="I626" s="6" t="n">
        <v>7</v>
      </c>
      <c r="J626" s="6" t="n">
        <v>0</v>
      </c>
      <c r="K626" s="6" t="n">
        <v>1</v>
      </c>
      <c r="L626" s="5" t="inlineStr">
        <is>
          <t>a16z-crypto</t>
        </is>
      </c>
      <c r="M626" s="7" t="inlineStr">
        <is>
          <t>https://blog.mem.co/seed/</t>
        </is>
      </c>
      <c r="N626" s="7" t="inlineStr">
        <is>
          <t>https://crypto-fundraising.info/projects/mem-protocol/</t>
        </is>
      </c>
      <c r="O626" s="12" t="inlineStr">
        <is>
          <t>Andreessen Horowitz (a16z crypto); Nebula; Balaji Srinivasan; Charlie Songhurst; Jude Gomila; Olaf Carlson-Wee; Charlie Cheever</t>
        </is>
      </c>
    </row>
    <row r="627">
      <c r="A627" s="5" t="inlineStr">
        <is>
          <t>58c45cc8e11ac242</t>
        </is>
      </c>
      <c r="B627" s="5" t="inlineStr">
        <is>
          <t>mythical-games</t>
        </is>
      </c>
      <c r="C627" s="5" t="inlineStr">
        <is>
          <t>Mythical Games</t>
        </is>
      </c>
      <c r="D627" s="9" t="n">
        <v>44501</v>
      </c>
      <c r="E627" s="5" t="inlineStr">
        <is>
          <t>month</t>
        </is>
      </c>
      <c r="F627" s="5" t="inlineStr">
        <is>
          <t>Series C</t>
        </is>
      </c>
      <c r="G627" s="11" t="n">
        <v>150000000</v>
      </c>
      <c r="H627" s="10" t="n"/>
      <c r="I627" s="6" t="n">
        <v>16</v>
      </c>
      <c r="J627" s="6" t="n">
        <v>1</v>
      </c>
      <c r="K627" s="6" t="n">
        <v>1</v>
      </c>
      <c r="L627" s="5" t="inlineStr">
        <is>
          <t>a16z-crypto</t>
        </is>
      </c>
      <c r="M627" s="7" t="inlineStr">
        <is>
          <t>https://www.coindesk.com/business/2021/11/04/a16z-leads-150m-round-for-nft-game-platform-mythical-games-at-125b-valuation/</t>
        </is>
      </c>
      <c r="N627" s="7" t="inlineStr">
        <is>
          <t>https://crypto-fundraising.info/projects/mythical-games/</t>
        </is>
      </c>
      <c r="O627" s="12" t="inlineStr">
        <is>
          <t>Andreessen Horowitz (a16z crypto); YZi Labs (ex Binance Labs); FTX Ventures; D1 Capital Partners; Redbird Capital Partners; The Raine Group; Mantis VC (The Chainsmokers); WestCap; Struck Capital; Signum Growth Capital; Michael Jordan; Galaxy Interactive; Javelin Venture Partners; Alumni Ventures (AVG); Fenbushi Capital; Evolution Equity Partners</t>
        </is>
      </c>
    </row>
    <row r="628">
      <c r="A628" s="5" t="inlineStr">
        <is>
          <t>44151796d4e3393a</t>
        </is>
      </c>
      <c r="B628" s="5" t="inlineStr">
        <is>
          <t>spruce</t>
        </is>
      </c>
      <c r="C628" s="5" t="inlineStr">
        <is>
          <t>Spruce</t>
        </is>
      </c>
      <c r="D628" s="9" t="n">
        <v>44502</v>
      </c>
      <c r="E628" s="5" t="inlineStr">
        <is>
          <t>day</t>
        </is>
      </c>
      <c r="F628" s="5" t="inlineStr">
        <is>
          <t>Seed</t>
        </is>
      </c>
      <c r="G628" s="11" t="n">
        <v>7500000</v>
      </c>
      <c r="H628" s="10" t="n"/>
      <c r="I628" s="6" t="n">
        <v>12</v>
      </c>
      <c r="J628" s="6" t="n">
        <v>2</v>
      </c>
      <c r="K628" s="6" t="n">
        <v>2</v>
      </c>
      <c r="L628" s="5" t="inlineStr">
        <is>
          <t>coinbase-ventures, electric-capital</t>
        </is>
      </c>
      <c r="M628" s="7" t="inlineStr">
        <is>
          <t>https://blog.spruceid.com/spruce-raises-7-5-million-to-speed-the-development-of-user-controlled-id-and-data/</t>
        </is>
      </c>
      <c r="N628" s="7" t="inlineStr">
        <is>
          <t>https://crypto-fundraising.info/projects/spruce/</t>
        </is>
      </c>
      <c r="O628" s="12" t="inlineStr">
        <is>
          <t>Ethereal Ventures; Electric Capital; BITKRAFT Ventures; Coinbase Ventures; Alameda Research; A Capital; SV Angel; Protocol Labs; Future Positive; Third Kind Venture Capital (3kvc); Gemini Frontier Fund; Jaynti Kanani</t>
        </is>
      </c>
    </row>
    <row r="629">
      <c r="A629" s="5" t="inlineStr">
        <is>
          <t>69535ab559466a2f</t>
        </is>
      </c>
      <c r="B629" s="5" t="inlineStr">
        <is>
          <t>wemeta</t>
        </is>
      </c>
      <c r="C629" s="5" t="inlineStr">
        <is>
          <t>WeMeta</t>
        </is>
      </c>
      <c r="D629" s="9" t="n">
        <v>44503</v>
      </c>
      <c r="E629" s="5" t="inlineStr">
        <is>
          <t>day</t>
        </is>
      </c>
      <c r="F629" s="5" t="inlineStr">
        <is>
          <t>Seed</t>
        </is>
      </c>
      <c r="G629" s="11" t="n">
        <v>1100000</v>
      </c>
      <c r="H629" s="10" t="n"/>
      <c r="I629" s="6" t="n">
        <v>9</v>
      </c>
      <c r="J629" s="6" t="n">
        <v>0</v>
      </c>
      <c r="K629" s="6" t="n">
        <v>1</v>
      </c>
      <c r="L629" s="5" t="inlineStr">
        <is>
          <t>delphi-ventures</t>
        </is>
      </c>
      <c r="M629" s="7" t="inlineStr">
        <is>
          <t>https://medium.com/wemeta/wemeta-announces-1-1m-funding-round-to-help-users-buy-sell-build-in-the-metaverse-f0103b12281</t>
        </is>
      </c>
      <c r="N629" s="7" t="inlineStr">
        <is>
          <t>https://crypto-fundraising.info/projects/wemeta/</t>
        </is>
      </c>
      <c r="O629" s="12" t="inlineStr">
        <is>
          <t>Delphi Digital; Digital Currency Group (DCG); Hashed; Tribe Capital; Galaxy Interactive; SkyVision Capital; Alliance DAO (ex DeFi Alliance); Andy Chorlian; Darren Lau</t>
        </is>
      </c>
    </row>
    <row r="630">
      <c r="A630" s="5" t="inlineStr">
        <is>
          <t>f75ad0c955321d63</t>
        </is>
      </c>
      <c r="B630" s="5" t="inlineStr">
        <is>
          <t>faraway</t>
        </is>
      </c>
      <c r="C630" s="5" t="inlineStr">
        <is>
          <t>Faraway</t>
        </is>
      </c>
      <c r="D630" s="9" t="n">
        <v>44504</v>
      </c>
      <c r="E630" s="5" t="inlineStr">
        <is>
          <t>day</t>
        </is>
      </c>
      <c r="F630" s="5" t="n"/>
      <c r="G630" s="11" t="n">
        <v>21000000</v>
      </c>
      <c r="H630" s="10" t="n"/>
      <c r="I630" s="6" t="n">
        <v>7</v>
      </c>
      <c r="J630" s="6" t="n">
        <v>2</v>
      </c>
      <c r="K630" s="6" t="n">
        <v>2</v>
      </c>
      <c r="L630" s="5" t="inlineStr">
        <is>
          <t>a16z-crypto, pantera</t>
        </is>
      </c>
      <c r="M630" s="7" t="inlineStr">
        <is>
          <t>https://www.coindesk.com/business/2021/11/04/ftx-lightspeed-lead-21m-funding-round-in-gaming-studio-faraway/</t>
        </is>
      </c>
      <c r="N630" s="7" t="inlineStr">
        <is>
          <t>https://crypto-fundraising.info/projects/faraway/</t>
        </is>
      </c>
      <c r="O630" s="12" t="inlineStr">
        <is>
          <t>Lightspeed Venture Partners; FTX Ventures; Pantera Capital; Sequoia Capital; Andreessen Horowitz (a16z crypto); Jump Capital; Solana Ventures</t>
        </is>
      </c>
    </row>
    <row r="631">
      <c r="A631" s="5" t="inlineStr">
        <is>
          <t>c631b8a0ced9875b</t>
        </is>
      </c>
      <c r="B631" s="5" t="inlineStr">
        <is>
          <t>mini-royale</t>
        </is>
      </c>
      <c r="C631" s="5" t="inlineStr">
        <is>
          <t>Mini Royale: Nations</t>
        </is>
      </c>
      <c r="D631" s="9" t="n">
        <v>44504</v>
      </c>
      <c r="E631" s="5" t="inlineStr">
        <is>
          <t>day</t>
        </is>
      </c>
      <c r="F631" s="5" t="n"/>
      <c r="G631" s="11" t="n">
        <v>21000000</v>
      </c>
      <c r="H631" s="10" t="n"/>
      <c r="I631" s="6" t="n">
        <v>7</v>
      </c>
      <c r="J631" s="6" t="n">
        <v>2</v>
      </c>
      <c r="K631" s="6" t="n">
        <v>2</v>
      </c>
      <c r="L631" s="5" t="inlineStr">
        <is>
          <t>a16z-crypto, pantera</t>
        </is>
      </c>
      <c r="M631" s="7" t="inlineStr">
        <is>
          <t>https://cointelegraph.com/news/ftx-backed-studio-explains-why-solana-is-better-for-game-developers</t>
        </is>
      </c>
      <c r="N631" s="7" t="inlineStr">
        <is>
          <t>https://crypto-fundraising.info/projects/mini-royale/</t>
        </is>
      </c>
      <c r="O631" s="12" t="inlineStr">
        <is>
          <t>Lightspeed Venture Partners; FTX Ventures; Andreessen Horowitz (a16z crypto); Sequoia Capital; Pantera Capital; Jump Capital; Solana Ventures</t>
        </is>
      </c>
    </row>
    <row r="632">
      <c r="A632" s="5" t="inlineStr">
        <is>
          <t>38d08c28478eeda1</t>
        </is>
      </c>
      <c r="B632" s="5" t="inlineStr">
        <is>
          <t>penumbra</t>
        </is>
      </c>
      <c r="C632" s="5" t="inlineStr">
        <is>
          <t>Penumbra</t>
        </is>
      </c>
      <c r="D632" s="9" t="n">
        <v>44504</v>
      </c>
      <c r="E632" s="5" t="inlineStr">
        <is>
          <t>day</t>
        </is>
      </c>
      <c r="F632" s="5" t="inlineStr">
        <is>
          <t>Seed</t>
        </is>
      </c>
      <c r="G632" s="11" t="n">
        <v>4750000</v>
      </c>
      <c r="H632" s="10" t="n"/>
      <c r="I632" s="6" t="n">
        <v>9</v>
      </c>
      <c r="J632" s="6" t="n">
        <v>0</v>
      </c>
      <c r="K632" s="6" t="n">
        <v>4</v>
      </c>
      <c r="L632" s="5" t="inlineStr">
        <is>
          <t>dragonfly, figment-capital, lemniscap, robot-ventures</t>
        </is>
      </c>
      <c r="M632" s="7" t="inlineStr">
        <is>
          <t>https://penumbra.zone/blog/penumbra-labs-raises-seed-round-to-build-private-exchange/</t>
        </is>
      </c>
      <c r="N632" s="7" t="inlineStr">
        <is>
          <t>https://crypto-fundraising.info/projects/penumbra/</t>
        </is>
      </c>
      <c r="O632" s="12" t="inlineStr">
        <is>
          <t>Dragonfly Capital; Interchain Foundation; Lemniscap; Robot Ventures; Volt Capital; Figment Capital; Strangelove Ventures; Informal Systems; Zero Knowledge Validator (ZKV)</t>
        </is>
      </c>
    </row>
    <row r="633">
      <c r="A633" s="5" t="inlineStr">
        <is>
          <t>1dbdcd85a27175b3</t>
        </is>
      </c>
      <c r="B633" s="5" t="inlineStr">
        <is>
          <t>world-eternal-online</t>
        </is>
      </c>
      <c r="C633" s="5" t="inlineStr">
        <is>
          <t>Core Loop (World Eternal Online)</t>
        </is>
      </c>
      <c r="D633" s="9" t="n">
        <v>44505</v>
      </c>
      <c r="E633" s="5" t="inlineStr">
        <is>
          <t>day</t>
        </is>
      </c>
      <c r="F633" s="5" t="inlineStr">
        <is>
          <t>Series A</t>
        </is>
      </c>
      <c r="G633" s="11" t="n">
        <v>12000000</v>
      </c>
      <c r="H633" s="10" t="n"/>
      <c r="I633" s="6" t="n">
        <v>5</v>
      </c>
      <c r="J633" s="6" t="n">
        <v>1</v>
      </c>
      <c r="K633" s="6" t="n">
        <v>1</v>
      </c>
      <c r="L633" s="5" t="inlineStr">
        <is>
          <t>a16z-crypto</t>
        </is>
      </c>
      <c r="M633" s="7" t="inlineStr">
        <is>
          <t>https://venturebeat.com/2021/11/05/core-loop-raises-12m-to-develop-sandbox-mmo-with-blockchain/</t>
        </is>
      </c>
      <c r="N633" s="7" t="inlineStr">
        <is>
          <t>https://crypto-fundraising.info/projects/world-eternal-online/</t>
        </is>
      </c>
      <c r="O633" s="12" t="inlineStr">
        <is>
          <t>Andreessen Horowitz (a16z crypto); Galaxy Digital; Dune Ventures; 1up Ventures; Sisu Game Ventures</t>
        </is>
      </c>
    </row>
    <row r="634">
      <c r="A634" s="5" t="inlineStr">
        <is>
          <t>a286876b6e6b85dc</t>
        </is>
      </c>
      <c r="B634" s="5" t="inlineStr">
        <is>
          <t>jet-protocol</t>
        </is>
      </c>
      <c r="C634" s="5" t="inlineStr">
        <is>
          <t>Jet Protocol</t>
        </is>
      </c>
      <c r="D634" s="9" t="n">
        <v>44508</v>
      </c>
      <c r="E634" s="5" t="inlineStr">
        <is>
          <t>day</t>
        </is>
      </c>
      <c r="F634" s="5" t="inlineStr">
        <is>
          <t>Seed</t>
        </is>
      </c>
      <c r="G634" s="11" t="n">
        <v>6800000</v>
      </c>
      <c r="H634" s="10" t="n"/>
      <c r="I634" s="6" t="n">
        <v>9</v>
      </c>
      <c r="J634" s="6" t="n">
        <v>0</v>
      </c>
      <c r="K634" s="6" t="n">
        <v>1</v>
      </c>
      <c r="L634" s="5" t="inlineStr">
        <is>
          <t>paradigm</t>
        </is>
      </c>
      <c r="M634" s="7" t="inlineStr">
        <is>
          <t>https://medium.com/jetprotocol/jet-raises-6-8-million-from-follow-on-investors-including-paradigm-reciprocal-and-solana-capital-c9575da3c20a</t>
        </is>
      </c>
      <c r="N634" s="7" t="inlineStr">
        <is>
          <t>https://crypto-fundraising.info/projects/jet-protocol/</t>
        </is>
      </c>
      <c r="O634" s="12" t="inlineStr">
        <is>
          <t>Paradigm; Reciprocal Ventures; GSR Markets LTD; Three Arrows Capital; AscendEX; Republic Capital (ex Republic Labs); SkyVision Capital; TPS Capital; Solana Ventures</t>
        </is>
      </c>
    </row>
    <row r="635">
      <c r="A635" s="5" t="inlineStr">
        <is>
          <t>f44632ec3054b567</t>
        </is>
      </c>
      <c r="B635" s="5" t="inlineStr">
        <is>
          <t>meow</t>
        </is>
      </c>
      <c r="C635" s="5" t="inlineStr">
        <is>
          <t>Meow</t>
        </is>
      </c>
      <c r="D635" s="9" t="n">
        <v>44508</v>
      </c>
      <c r="E635" s="5" t="inlineStr">
        <is>
          <t>day</t>
        </is>
      </c>
      <c r="F635" s="5" t="inlineStr">
        <is>
          <t>Seed</t>
        </is>
      </c>
      <c r="G635" s="11" t="n">
        <v>5000000</v>
      </c>
      <c r="H635" s="10" t="n"/>
      <c r="I635" s="6" t="n">
        <v>6</v>
      </c>
      <c r="J635" s="6" t="n">
        <v>0</v>
      </c>
      <c r="K635" s="6" t="n">
        <v>1</v>
      </c>
      <c r="L635" s="5" t="inlineStr">
        <is>
          <t>coinbase-ventures</t>
        </is>
      </c>
      <c r="M635" s="7" t="inlineStr">
        <is>
          <t>https://www.coindesk.com/business/2021/11/08/meow-raises-5m-to-connect-corporate-treasurers-to-crypto-markets/</t>
        </is>
      </c>
      <c r="N635" s="7" t="inlineStr">
        <is>
          <t>https://crypto-fundraising.info/projects/meow/</t>
        </is>
      </c>
      <c r="O635" s="12" t="inlineStr">
        <is>
          <t>Coinbase Ventures; Gemini Frontier Fund; Jump Capital; Slow Ventures; Castle Island Ventures; Lux Capital</t>
        </is>
      </c>
    </row>
    <row r="636">
      <c r="A636" s="5" t="inlineStr">
        <is>
          <t>755080dedff8a12a</t>
        </is>
      </c>
      <c r="B636" s="5" t="inlineStr">
        <is>
          <t>zksync</t>
        </is>
      </c>
      <c r="C636" s="5" t="inlineStr">
        <is>
          <t>zkSync</t>
        </is>
      </c>
      <c r="D636" s="9" t="n">
        <v>44508</v>
      </c>
      <c r="E636" s="5" t="inlineStr">
        <is>
          <t>day</t>
        </is>
      </c>
      <c r="F636" s="5" t="inlineStr">
        <is>
          <t>Series B</t>
        </is>
      </c>
      <c r="G636" s="11" t="n">
        <v>50000000</v>
      </c>
      <c r="H636" s="10" t="n"/>
      <c r="I636" s="6" t="n">
        <v>11</v>
      </c>
      <c r="J636" s="6" t="n">
        <v>1</v>
      </c>
      <c r="K636" s="6" t="n">
        <v>2</v>
      </c>
      <c r="L636" s="5" t="inlineStr">
        <is>
          <t>a16z-crypto, dragonfly</t>
        </is>
      </c>
      <c r="M636" s="7" t="inlineStr">
        <is>
          <t>https://medium.com/matter-labs/funding-ea89c1fa731e</t>
        </is>
      </c>
      <c r="N636" s="7" t="inlineStr">
        <is>
          <t>https://crypto-fundraising.info/projects/zksync/</t>
        </is>
      </c>
      <c r="O636" s="12" t="inlineStr">
        <is>
          <t>Andreessen Horowitz (a16z crypto); Dragonfly Capital; 1kx; Blockchain com (Blockchain Ventures); Crypto com Capital; ConsenSys; ByBit; OKX Ventures (ex OKEx Blockdream Ventures); Alchemy Ventures; Covalent; Placeholder</t>
        </is>
      </c>
    </row>
    <row r="637">
      <c r="A637" s="5" t="inlineStr">
        <is>
          <t>3b6c4ec17efe3931</t>
        </is>
      </c>
      <c r="B637" s="5" t="inlineStr">
        <is>
          <t>spectral-finance</t>
        </is>
      </c>
      <c r="C637" s="5" t="inlineStr">
        <is>
          <t>Spectral Finance</t>
        </is>
      </c>
      <c r="D637" s="9" t="n">
        <v>44509</v>
      </c>
      <c r="E637" s="5" t="inlineStr">
        <is>
          <t>day</t>
        </is>
      </c>
      <c r="F637" s="5" t="n"/>
      <c r="G637" s="11" t="n">
        <v>6750000</v>
      </c>
      <c r="H637" s="10" t="n"/>
      <c r="I637" s="6" t="n">
        <v>6</v>
      </c>
      <c r="J637" s="6" t="n">
        <v>1</v>
      </c>
      <c r="K637" s="6" t="n">
        <v>1</v>
      </c>
      <c r="L637" s="5" t="inlineStr">
        <is>
          <t>polychain</t>
        </is>
      </c>
      <c r="M637" s="7" t="inlineStr">
        <is>
          <t>https://www.finsmes.com/2021/11/spectral-raises-6-75m-in-funding.html</t>
        </is>
      </c>
      <c r="N637" s="7" t="inlineStr">
        <is>
          <t>https://crypto-fundraising.info/projects/spectral-finance/</t>
        </is>
      </c>
      <c r="O637" s="12" t="inlineStr">
        <is>
          <t>Polychain Capital; Galaxy Digital; ParaFi Capital; Social Capital; Edge &amp; Node; Metapurse</t>
        </is>
      </c>
    </row>
    <row r="638">
      <c r="A638" s="5" t="inlineStr">
        <is>
          <t>e7342c7f1a6d9fb3</t>
        </is>
      </c>
      <c r="B638" s="5" t="inlineStr">
        <is>
          <t>agoric</t>
        </is>
      </c>
      <c r="C638" s="5" t="inlineStr">
        <is>
          <t>Agoric</t>
        </is>
      </c>
      <c r="D638" s="9" t="n">
        <v>44511</v>
      </c>
      <c r="E638" s="5" t="inlineStr">
        <is>
          <t>day</t>
        </is>
      </c>
      <c r="F638" s="5" t="n"/>
      <c r="G638" s="11" t="n">
        <v>32000000</v>
      </c>
      <c r="H638" s="10" t="n"/>
      <c r="I638" s="6" t="n">
        <v>9</v>
      </c>
      <c r="J638" s="6" t="n">
        <v>0</v>
      </c>
      <c r="K638" s="6" t="n">
        <v>2</v>
      </c>
      <c r="L638" s="5" t="inlineStr">
        <is>
          <t>figment-capital, polychain</t>
        </is>
      </c>
      <c r="M638" s="7" t="inlineStr">
        <is>
          <t>https://www.theblockcrypto.com/post/124059/agoric-cosmos-javascript-smart-contract-platform-funding-mainnet</t>
        </is>
      </c>
      <c r="N638" s="7" t="inlineStr">
        <is>
          <t>https://crypto-fundraising.info/projects/agoric/</t>
        </is>
      </c>
      <c r="O638" s="12" t="inlineStr">
        <is>
          <t>Placeholder; NGC Ventures; The Spartan Group; Compound; Acrew Capital; Figment Capital; Chorus One; Polychain Capital; Naval Ravikant</t>
        </is>
      </c>
    </row>
    <row r="639">
      <c r="A639" s="5" t="inlineStr">
        <is>
          <t>70ac548d93b924ce</t>
        </is>
      </c>
      <c r="B639" s="5" t="inlineStr">
        <is>
          <t>guildfi</t>
        </is>
      </c>
      <c r="C639" s="5" t="inlineStr">
        <is>
          <t>GuildFi</t>
        </is>
      </c>
      <c r="D639" s="9" t="n">
        <v>44511</v>
      </c>
      <c r="E639" s="5" t="inlineStr">
        <is>
          <t>day</t>
        </is>
      </c>
      <c r="F639" s="5" t="inlineStr">
        <is>
          <t>Seed</t>
        </is>
      </c>
      <c r="G639" s="11" t="n">
        <v>6000000</v>
      </c>
      <c r="H639" s="10" t="n"/>
      <c r="I639" s="6" t="n">
        <v>10</v>
      </c>
      <c r="J639" s="6" t="n">
        <v>0</v>
      </c>
      <c r="K639" s="6" t="n">
        <v>2</v>
      </c>
      <c r="L639" s="5" t="inlineStr">
        <is>
          <t>coinbase-ventures, pantera</t>
        </is>
      </c>
      <c r="M639" s="7" t="inlineStr">
        <is>
          <t>https://medium.com/guildfi/seed-funding-announcement-eacc8b3220bc</t>
        </is>
      </c>
      <c r="N639" s="7" t="inlineStr">
        <is>
          <t>https://crypto-fundraising.info/projects/guildfi/</t>
        </is>
      </c>
      <c r="O639" s="12" t="inlineStr">
        <is>
          <t>DeFiance Capital; Hashed; Play Ventures; Pantera Capital; Coinbase Ventures; Alameda Research; Animoca Brands; Dapper Labs; Arche Fund (Coin98 Ventures); SkyVision Capital</t>
        </is>
      </c>
    </row>
    <row r="640">
      <c r="A640" s="5" t="inlineStr">
        <is>
          <t>f9fea9c02fcdc2d7</t>
        </is>
      </c>
      <c r="B640" s="5" t="inlineStr">
        <is>
          <t>saddle-finance</t>
        </is>
      </c>
      <c r="C640" s="5" t="inlineStr">
        <is>
          <t>Saddle Finance</t>
        </is>
      </c>
      <c r="D640" s="9" t="n">
        <v>44511</v>
      </c>
      <c r="E640" s="5" t="inlineStr">
        <is>
          <t>day</t>
        </is>
      </c>
      <c r="F640" s="5" t="inlineStr">
        <is>
          <t>Series A</t>
        </is>
      </c>
      <c r="G640" s="11" t="n">
        <v>7500000</v>
      </c>
      <c r="H640" s="10" t="n"/>
      <c r="I640" s="6" t="n">
        <v>4</v>
      </c>
      <c r="J640" s="6" t="n">
        <v>2</v>
      </c>
      <c r="K640" s="6" t="n">
        <v>2</v>
      </c>
      <c r="L640" s="5" t="inlineStr">
        <is>
          <t>electric-capital, polychain</t>
        </is>
      </c>
      <c r="M640" s="7" t="inlineStr">
        <is>
          <t>https://www.coindesk.com/business/2021/11/11/saddle-raises-75m-to-reduce-slippage-in-defi-trading/</t>
        </is>
      </c>
      <c r="N640" s="7" t="inlineStr">
        <is>
          <t>https://crypto-fundraising.info/projects/saddle-finance/</t>
        </is>
      </c>
      <c r="O640" s="12" t="inlineStr">
        <is>
          <t>Polychain Capital; Electric Capital; Nascent; Galxe (ex Project Galaxy)</t>
        </is>
      </c>
    </row>
    <row r="641">
      <c r="A641" s="5" t="inlineStr">
        <is>
          <t>0d5c482485d32077</t>
        </is>
      </c>
      <c r="B641" s="5" t="inlineStr">
        <is>
          <t>all-art</t>
        </is>
      </c>
      <c r="C641" s="5" t="inlineStr">
        <is>
          <t>ALL.ART</t>
        </is>
      </c>
      <c r="D641" s="9" t="n">
        <v>44512</v>
      </c>
      <c r="E641" s="5" t="inlineStr">
        <is>
          <t>day</t>
        </is>
      </c>
      <c r="F641" s="5" t="n"/>
      <c r="G641" s="11" t="n">
        <v>4500000</v>
      </c>
      <c r="H641" s="10" t="n"/>
      <c r="I641" s="6" t="n">
        <v>12</v>
      </c>
      <c r="J641" s="6" t="n">
        <v>0</v>
      </c>
      <c r="K641" s="6" t="n">
        <v>1</v>
      </c>
      <c r="L641" s="5" t="inlineStr">
        <is>
          <t>delphi-ventures</t>
        </is>
      </c>
      <c r="M641" s="7" t="inlineStr">
        <is>
          <t>https://allart.medium.com/all-art-protocol-raises-4-5m-to-connect-nft-economy-with-metaverses-764df8ec7b7f</t>
        </is>
      </c>
      <c r="N641" s="7" t="inlineStr">
        <is>
          <t>https://crypto-fundraising.info/projects/all-art/</t>
        </is>
      </c>
      <c r="O641" s="12" t="inlineStr">
        <is>
          <t>Delphi Digital; Solidity Ventures; Solana Ventures; HTX Ventures (ex Huobi Ventures); Solar Eco Fund; SkyVision Capital; NGC Ventures; GSR Markets LTD; Banter Capital; SMO Capital; Solanium; Spark Capital</t>
        </is>
      </c>
    </row>
    <row r="642">
      <c r="A642" s="5" t="inlineStr">
        <is>
          <t>e60e51c23eb815cd</t>
        </is>
      </c>
      <c r="B642" s="5" t="inlineStr">
        <is>
          <t>neon-machine</t>
        </is>
      </c>
      <c r="C642" s="5" t="inlineStr">
        <is>
          <t>Neon Machine (Shrapnel)</t>
        </is>
      </c>
      <c r="D642" s="9" t="n">
        <v>44512</v>
      </c>
      <c r="E642" s="5" t="inlineStr">
        <is>
          <t>day</t>
        </is>
      </c>
      <c r="F642" s="5" t="n"/>
      <c r="G642" s="11" t="n">
        <v>10500000</v>
      </c>
      <c r="H642" s="10" t="n"/>
      <c r="I642" s="6" t="n">
        <v>3</v>
      </c>
      <c r="J642" s="6" t="n">
        <v>1</v>
      </c>
      <c r="K642" s="6" t="n">
        <v>1</v>
      </c>
      <c r="L642" s="5" t="inlineStr">
        <is>
          <t>polychain</t>
        </is>
      </c>
      <c r="M642" s="7" t="inlineStr">
        <is>
          <t>https://venturebeat.com/games/neon-raises-10-5m-for-blockchain-based-shooter-game-shrapnel/</t>
        </is>
      </c>
      <c r="N642" s="7" t="inlineStr">
        <is>
          <t>https://crypto-fundraising.info/projects/neon-machine/</t>
        </is>
      </c>
      <c r="O642" s="12" t="inlineStr">
        <is>
          <t>Griffin Gaming Partners; Polychain Capital; Forte Ventures</t>
        </is>
      </c>
    </row>
    <row r="643">
      <c r="A643" s="5" t="inlineStr">
        <is>
          <t>db7375dc1290fbf7</t>
        </is>
      </c>
      <c r="B643" s="5" t="inlineStr">
        <is>
          <t>forte</t>
        </is>
      </c>
      <c r="C643" s="5" t="inlineStr">
        <is>
          <t>Forte</t>
        </is>
      </c>
      <c r="D643" s="9" t="n">
        <v>44513</v>
      </c>
      <c r="E643" s="5" t="inlineStr">
        <is>
          <t>day</t>
        </is>
      </c>
      <c r="F643" s="5" t="inlineStr">
        <is>
          <t>Series B</t>
        </is>
      </c>
      <c r="G643" s="11" t="n">
        <v>725000000</v>
      </c>
      <c r="H643" s="10" t="n"/>
      <c r="I643" s="6" t="n">
        <v>14</v>
      </c>
      <c r="J643" s="6" t="n">
        <v>0</v>
      </c>
      <c r="K643" s="6" t="n">
        <v>1</v>
      </c>
      <c r="L643" s="5" t="inlineStr">
        <is>
          <t>a16z-crypto</t>
        </is>
      </c>
      <c r="M643" s="7" t="inlineStr">
        <is>
          <t>https://www.businesswire.com/news/home/20211112005457/en/Forte-Closes-Additional-725-Million-in-Funding-to-Extend-Its-Lead-in-Building-a-Compliant-Interoperable-Blockchain-Gaming-Platform</t>
        </is>
      </c>
      <c r="N643" s="7" t="inlineStr">
        <is>
          <t>https://crypto-fundraising.info/projects/forte/</t>
        </is>
      </c>
      <c r="O643" s="12" t="inlineStr">
        <is>
          <t>The Sea Capital; Kora Management LP; Animoca Brands; Big Bets (Huuuge Games); Overwolf; Playstudios; Warner Music Group; Razer; Cosmos Labs; Polygon Studios; Solana Ventures; Griffin Gaming Partners; Andreessen Horowitz (a16z crypto); Tiger Global</t>
        </is>
      </c>
    </row>
    <row r="644">
      <c r="A644" s="5" t="inlineStr">
        <is>
          <t>45598557eac324f1</t>
        </is>
      </c>
      <c r="B644" s="5" t="inlineStr">
        <is>
          <t>irreverent-labs</t>
        </is>
      </c>
      <c r="C644" s="5" t="inlineStr">
        <is>
          <t>Irreverent Labs</t>
        </is>
      </c>
      <c r="D644" s="9" t="n">
        <v>44515</v>
      </c>
      <c r="E644" s="5" t="inlineStr">
        <is>
          <t>day</t>
        </is>
      </c>
      <c r="F644" s="5" t="inlineStr">
        <is>
          <t>Seed</t>
        </is>
      </c>
      <c r="G644" s="11" t="n">
        <v>5000000</v>
      </c>
      <c r="H644" s="10" t="n"/>
      <c r="I644" s="6" t="n">
        <v>6</v>
      </c>
      <c r="J644" s="6" t="n">
        <v>1</v>
      </c>
      <c r="K644" s="6" t="n">
        <v>1</v>
      </c>
      <c r="L644" s="5" t="inlineStr">
        <is>
          <t>a16z-crypto</t>
        </is>
      </c>
      <c r="M644" s="7" t="inlineStr">
        <is>
          <t>https://www.geekwire.com/2021/andreessen-horowitz-leads-5m-round-for-new-blockchain-gaming-startup-led-by-microsoft-vets/</t>
        </is>
      </c>
      <c r="N644" s="7" t="inlineStr">
        <is>
          <t>https://crypto-fundraising.info/projects/irreverent-labs/</t>
        </is>
      </c>
      <c r="O644" s="12" t="inlineStr">
        <is>
          <t>Andreessen Horowitz (a16z crypto); Mantis VC (The Chainsmokers); Unlock Venture Partners; Keen Crypto; Advancit Capital; The Chainsmokers</t>
        </is>
      </c>
    </row>
    <row r="645">
      <c r="A645" s="5" t="inlineStr">
        <is>
          <t>4977ec19723cdf5f</t>
        </is>
      </c>
      <c r="B645" s="5" t="inlineStr">
        <is>
          <t>mechafightclub</t>
        </is>
      </c>
      <c r="C645" s="5" t="inlineStr">
        <is>
          <t>MechaFightClub</t>
        </is>
      </c>
      <c r="D645" s="9" t="n">
        <v>44515</v>
      </c>
      <c r="E645" s="5" t="inlineStr">
        <is>
          <t>day</t>
        </is>
      </c>
      <c r="F645" s="5" t="inlineStr">
        <is>
          <t>Seed</t>
        </is>
      </c>
      <c r="G645" s="11" t="n">
        <v>5000000</v>
      </c>
      <c r="H645" s="10" t="n"/>
      <c r="I645" s="6" t="n">
        <v>6</v>
      </c>
      <c r="J645" s="6" t="n">
        <v>1</v>
      </c>
      <c r="K645" s="6" t="n">
        <v>1</v>
      </c>
      <c r="L645" s="5" t="inlineStr">
        <is>
          <t>a16z-crypto</t>
        </is>
      </c>
      <c r="M645" s="7" t="inlineStr">
        <is>
          <t>https://venturebeat.com/games/rahul-sood-returns-to-gaming-with-5m-raise-for-irreverent-labs/?s=09</t>
        </is>
      </c>
      <c r="N645" s="7" t="inlineStr">
        <is>
          <t>https://crypto-fundraising.info/projects/mechafightclub/</t>
        </is>
      </c>
      <c r="O645" s="12" t="inlineStr">
        <is>
          <t>Andreessen Horowitz (a16z crypto); Mantis VC (The Chainsmokers); The Chainsmokers; Keen Crypto; Unlock Venture Partners; Advancit Capital</t>
        </is>
      </c>
    </row>
    <row r="646">
      <c r="A646" s="5" t="inlineStr">
        <is>
          <t>d577a1e8a4de52a5</t>
        </is>
      </c>
      <c r="B646" s="5" t="inlineStr">
        <is>
          <t>spectral</t>
        </is>
      </c>
      <c r="C646" s="5" t="inlineStr">
        <is>
          <t>Spectral</t>
        </is>
      </c>
      <c r="D646" s="9" t="n">
        <v>44515</v>
      </c>
      <c r="E646" s="5" t="inlineStr">
        <is>
          <t>day</t>
        </is>
      </c>
      <c r="F646" s="5" t="n"/>
      <c r="G646" s="11" t="n">
        <v>6750000</v>
      </c>
      <c r="H646" s="10" t="n"/>
      <c r="I646" s="6" t="n">
        <v>6</v>
      </c>
      <c r="J646" s="6" t="n">
        <v>1</v>
      </c>
      <c r="K646" s="6" t="n">
        <v>1</v>
      </c>
      <c r="L646" s="5" t="inlineStr">
        <is>
          <t>polychain</t>
        </is>
      </c>
      <c r="M646" s="7" t="inlineStr">
        <is>
          <t>https://www.yahoo.com/news/spectral-raises-6-75-million-101400413.html</t>
        </is>
      </c>
      <c r="N646" s="7" t="inlineStr">
        <is>
          <t>https://crypto-fundraising.info/projects/spectral/</t>
        </is>
      </c>
      <c r="O646" s="12" t="inlineStr">
        <is>
          <t>Polychain Capital; Galaxy Digital; Social Capital; ParaFi Capital; Edge &amp; Node; Metapurse</t>
        </is>
      </c>
    </row>
    <row r="647">
      <c r="A647" s="5" t="inlineStr">
        <is>
          <t>09e8da4490b4368f</t>
        </is>
      </c>
      <c r="B647" s="5" t="inlineStr">
        <is>
          <t>gallery</t>
        </is>
      </c>
      <c r="C647" s="5" t="inlineStr">
        <is>
          <t>Gallery</t>
        </is>
      </c>
      <c r="D647" s="9" t="n">
        <v>44516</v>
      </c>
      <c r="E647" s="5" t="inlineStr">
        <is>
          <t>day</t>
        </is>
      </c>
      <c r="F647" s="5" t="n"/>
      <c r="G647" s="11" t="n">
        <v>2690000</v>
      </c>
      <c r="H647" s="10" t="n"/>
      <c r="I647" s="6" t="n">
        <v>10</v>
      </c>
      <c r="J647" s="6" t="n">
        <v>2</v>
      </c>
      <c r="K647" s="6" t="n">
        <v>1</v>
      </c>
      <c r="L647" s="5" t="inlineStr">
        <is>
          <t>coinbase-ventures</t>
        </is>
      </c>
      <c r="M647" s="7" t="inlineStr">
        <is>
          <t>https://gallery.mirror.xyz/O2YrmosdwlErSJSZGRUAEA3UdFa_CrIaIBxa2nYMaqI</t>
        </is>
      </c>
      <c r="N647" s="7" t="inlineStr">
        <is>
          <t>https://crypto-fundraising.info/projects/gallery/</t>
        </is>
      </c>
      <c r="O647" s="12" t="inlineStr">
        <is>
          <t>Distributed Global; Collab+Currency; Coinbase Ventures; THE LAO; Dapper Labs; PTC Crypto (Palm Tree Crew); Scalar Capital; Lattice Fund; Galaxy Interactive; Flamingo</t>
        </is>
      </c>
    </row>
    <row r="648">
      <c r="A648" s="5" t="inlineStr">
        <is>
          <t>bb6deff4c01ac5d0</t>
        </is>
      </c>
      <c r="B648" s="5" t="inlineStr">
        <is>
          <t>nftfi</t>
        </is>
      </c>
      <c r="C648" s="5" t="inlineStr">
        <is>
          <t>NFTfi</t>
        </is>
      </c>
      <c r="D648" s="9" t="n">
        <v>44516</v>
      </c>
      <c r="E648" s="5" t="inlineStr">
        <is>
          <t>day</t>
        </is>
      </c>
      <c r="F648" s="5" t="inlineStr">
        <is>
          <t>Series A</t>
        </is>
      </c>
      <c r="G648" s="11" t="n">
        <v>5000000</v>
      </c>
      <c r="H648" s="10" t="n"/>
      <c r="I648" s="6" t="n">
        <v>5</v>
      </c>
      <c r="J648" s="6" t="n">
        <v>1</v>
      </c>
      <c r="K648" s="6" t="n">
        <v>1</v>
      </c>
      <c r="L648" s="5" t="inlineStr">
        <is>
          <t>maven11</t>
        </is>
      </c>
      <c r="M648" s="7" t="inlineStr">
        <is>
          <t>https://www.crowdfundinsider.com/2021/11/182978-nftfi-an-nft-marketplace-for-collateralized-loans-raises-5-million/?utm_source=dlvr.it&amp;utm_medium=twitter</t>
        </is>
      </c>
      <c r="N648" s="7" t="inlineStr">
        <is>
          <t>https://crypto-fundraising.info/projects/nftfi/</t>
        </is>
      </c>
      <c r="O648" s="12" t="inlineStr">
        <is>
          <t>1kx; Sound Ventures; Maven 11 Capital; Scalar Capital; Kleiner Perkins</t>
        </is>
      </c>
    </row>
    <row r="649">
      <c r="A649" s="5" t="inlineStr">
        <is>
          <t>0555fd8a46de5241</t>
        </is>
      </c>
      <c r="B649" s="5" t="inlineStr">
        <is>
          <t>starknet</t>
        </is>
      </c>
      <c r="C649" s="5" t="inlineStr">
        <is>
          <t>StarkNet</t>
        </is>
      </c>
      <c r="D649" s="9" t="n">
        <v>44516</v>
      </c>
      <c r="E649" s="5" t="inlineStr">
        <is>
          <t>day</t>
        </is>
      </c>
      <c r="F649" s="5" t="inlineStr">
        <is>
          <t>Series C</t>
        </is>
      </c>
      <c r="G649" s="11" t="n">
        <v>50000000</v>
      </c>
      <c r="H649" s="11" t="n">
        <v>2000000000</v>
      </c>
      <c r="I649" s="6" t="n">
        <v>7</v>
      </c>
      <c r="J649" s="6" t="n">
        <v>1</v>
      </c>
      <c r="K649" s="6" t="n">
        <v>2</v>
      </c>
      <c r="L649" s="5" t="inlineStr">
        <is>
          <t>founders-fund, paradigm</t>
        </is>
      </c>
      <c r="M649" s="7" t="inlineStr">
        <is>
          <t>https://www.theblockcrypto.com/post/124479/ethereum-layer-2-developer-starkware-raises-50-million-now-valued-at-2-billion</t>
        </is>
      </c>
      <c r="N649" s="7" t="inlineStr">
        <is>
          <t>https://crypto-fundraising.info/projects/starknet/</t>
        </is>
      </c>
      <c r="O649" s="12" t="inlineStr">
        <is>
          <t>Sequoia Capital; Paradigm; Three Arrows Capital; Alameda Research; Founders fund; IOSG Ventures; Data Collective DCVC</t>
        </is>
      </c>
    </row>
    <row r="650">
      <c r="A650" s="5" t="inlineStr">
        <is>
          <t>37e687e6fad9ae93</t>
        </is>
      </c>
      <c r="B650" s="5" t="inlineStr">
        <is>
          <t>the-gallery</t>
        </is>
      </c>
      <c r="C650" s="5" t="inlineStr">
        <is>
          <t>The Gallery</t>
        </is>
      </c>
      <c r="D650" s="9" t="n">
        <v>44516</v>
      </c>
      <c r="E650" s="5" t="inlineStr">
        <is>
          <t>day</t>
        </is>
      </c>
      <c r="F650" s="5" t="n"/>
      <c r="G650" s="11" t="n">
        <v>2700000</v>
      </c>
      <c r="H650" s="10" t="n"/>
      <c r="I650" s="6" t="n">
        <v>10</v>
      </c>
      <c r="J650" s="6" t="n">
        <v>2</v>
      </c>
      <c r="K650" s="6" t="n">
        <v>1</v>
      </c>
      <c r="L650" s="5" t="inlineStr">
        <is>
          <t>coinbase-ventures</t>
        </is>
      </c>
      <c r="M650" s="7" t="inlineStr">
        <is>
          <t>https://mirror.xyz/0x16c6C19329cBb46218d51B07c994468a5aF864A7/O2YrmosdwlErSJSZGRUAEA3UdFa_CrIaIBxa2nYMaqI</t>
        </is>
      </c>
      <c r="N650" s="7" t="inlineStr">
        <is>
          <t>https://crypto-fundraising.info/projects/the-gallery/</t>
        </is>
      </c>
      <c r="O650" s="12" t="inlineStr">
        <is>
          <t>Collab+Currency; Distributed Global; Lattice Fund; PTC Crypto (Palm Tree Crew); Galaxy Interactive; Flamingo; Scalar Capital; THE LAO; Coinbase Ventures; Dapper Labs</t>
        </is>
      </c>
    </row>
    <row r="651">
      <c r="A651" s="5" t="inlineStr">
        <is>
          <t>cc0b38c9d9ab5432</t>
        </is>
      </c>
      <c r="B651" s="5" t="inlineStr">
        <is>
          <t>pstake</t>
        </is>
      </c>
      <c r="C651" s="5" t="inlineStr">
        <is>
          <t>pSTAKE</t>
        </is>
      </c>
      <c r="D651" s="9" t="n">
        <v>44516</v>
      </c>
      <c r="E651" s="5" t="inlineStr">
        <is>
          <t>day</t>
        </is>
      </c>
      <c r="F651" s="5" t="inlineStr">
        <is>
          <t>Seed</t>
        </is>
      </c>
      <c r="G651" s="11" t="n">
        <v>10000000</v>
      </c>
      <c r="H651" s="10" t="n"/>
      <c r="I651" s="6" t="n">
        <v>9</v>
      </c>
      <c r="J651" s="6" t="n">
        <v>4</v>
      </c>
      <c r="K651" s="6" t="n">
        <v>1</v>
      </c>
      <c r="L651" s="5" t="inlineStr">
        <is>
          <t>coinbase-ventures</t>
        </is>
      </c>
      <c r="M651" s="7" t="inlineStr">
        <is>
          <t>https://www.coinspeaker.com/pstake-10m-strategic-funding-round/</t>
        </is>
      </c>
      <c r="N651" s="7" t="inlineStr">
        <is>
          <t>https://crypto-fundraising.info/projects/pstake/</t>
        </is>
      </c>
      <c r="O651" s="12" t="inlineStr">
        <is>
          <t>Galaxy Digital; Sequoia Capital; DeFiance Capital; Three Arrows Capital; Coinbase Ventures; Kraken Ventures; The Spartan Group; Ryze Labs (ex SINO Global Capital); Alameda Research</t>
        </is>
      </c>
    </row>
    <row r="652">
      <c r="A652" s="5" t="inlineStr">
        <is>
          <t>4d4ce11085315ea1</t>
        </is>
      </c>
      <c r="B652" s="5" t="inlineStr">
        <is>
          <t>anoma</t>
        </is>
      </c>
      <c r="C652" s="5" t="inlineStr">
        <is>
          <t>Anoma</t>
        </is>
      </c>
      <c r="D652" s="9" t="n">
        <v>44517</v>
      </c>
      <c r="E652" s="5" t="inlineStr">
        <is>
          <t>day</t>
        </is>
      </c>
      <c r="F652" s="5" t="n"/>
      <c r="G652" s="11" t="n">
        <v>26000000</v>
      </c>
      <c r="H652" s="10" t="n"/>
      <c r="I652" s="6" t="n">
        <v>6</v>
      </c>
      <c r="J652" s="6" t="n">
        <v>1</v>
      </c>
      <c r="K652" s="6" t="n">
        <v>3</v>
      </c>
      <c r="L652" s="5" t="inlineStr">
        <is>
          <t>electric-capital, maven11, polychain</t>
        </is>
      </c>
      <c r="M652" s="7" t="inlineStr">
        <is>
          <t>https://www.coindesk.com/business/2021/11/17/anoma-foundation-raises-26m-to-simplify-exchanging-cryptocurrencies/</t>
        </is>
      </c>
      <c r="N652" s="7" t="inlineStr">
        <is>
          <t>https://crypto-fundraising.info/projects/anoma/</t>
        </is>
      </c>
      <c r="O652" s="12" t="inlineStr">
        <is>
          <t>Polychain Capital; Electric Capital; Zola Global Investors; CMCC Global; Fifth Era; Maven 11 Capital</t>
        </is>
      </c>
    </row>
    <row r="653">
      <c r="A653" s="5" t="inlineStr">
        <is>
          <t>9bce7898c2a7c767</t>
        </is>
      </c>
      <c r="B653" s="5" t="inlineStr">
        <is>
          <t>arrow-markets</t>
        </is>
      </c>
      <c r="C653" s="5" t="inlineStr">
        <is>
          <t>Arrow Markets</t>
        </is>
      </c>
      <c r="D653" s="9" t="n">
        <v>44517</v>
      </c>
      <c r="E653" s="5" t="inlineStr">
        <is>
          <t>day</t>
        </is>
      </c>
      <c r="F653" s="5" t="inlineStr">
        <is>
          <t>Seed</t>
        </is>
      </c>
      <c r="G653" s="11" t="n">
        <v>1400000</v>
      </c>
      <c r="H653" s="10" t="n"/>
      <c r="I653" s="6" t="n">
        <v>7</v>
      </c>
      <c r="J653" s="6" t="n">
        <v>0</v>
      </c>
      <c r="K653" s="6" t="n">
        <v>2</v>
      </c>
      <c r="L653" s="5" t="inlineStr">
        <is>
          <t>delphi-ventures, framework-ventures</t>
        </is>
      </c>
      <c r="M653" s="7" t="inlineStr">
        <is>
          <t>https://blog.arrow.markets/arrow-markets-raises-1-4m-seed-round-from-leading-web3-vcs-7aa68f8e0d48</t>
        </is>
      </c>
      <c r="N653" s="7" t="inlineStr">
        <is>
          <t>https://crypto-fundraising.info/projects/arrow-markets/</t>
        </is>
      </c>
      <c r="O653" s="12" t="inlineStr">
        <is>
          <t>Framework Ventures; QCP Soteria; DeFi Capital; Alameda Research; CMS Holdings; Avalanche; Delphi Digital</t>
        </is>
      </c>
    </row>
    <row r="654">
      <c r="A654" s="5" t="inlineStr">
        <is>
          <t>2ec7cc66280d2255</t>
        </is>
      </c>
      <c r="B654" s="5" t="inlineStr">
        <is>
          <t>consensys</t>
        </is>
      </c>
      <c r="C654" s="5" t="inlineStr">
        <is>
          <t>ConsenSys</t>
        </is>
      </c>
      <c r="D654" s="9" t="n">
        <v>44517</v>
      </c>
      <c r="E654" s="5" t="inlineStr">
        <is>
          <t>day</t>
        </is>
      </c>
      <c r="F654" s="5" t="inlineStr">
        <is>
          <t>Series C</t>
        </is>
      </c>
      <c r="G654" s="11" t="n">
        <v>200000000</v>
      </c>
      <c r="H654" s="11" t="n">
        <v>3200000000</v>
      </c>
      <c r="I654" s="6" t="n">
        <v>13</v>
      </c>
      <c r="J654" s="6" t="n">
        <v>2</v>
      </c>
      <c r="K654" s="6" t="n">
        <v>3</v>
      </c>
      <c r="L654" s="5" t="inlineStr">
        <is>
          <t>coinbase-ventures, dragonfly, electric-capital</t>
        </is>
      </c>
      <c r="M654" s="7" t="inlineStr">
        <is>
          <t>https://www.reuters.com/business/finance/blockchain-firm-consensys-raises-200-million-hsbc-third-point-2021-11-17/</t>
        </is>
      </c>
      <c r="N654" s="7" t="inlineStr">
        <is>
          <t>https://crypto-fundraising.info/projects/consensys/</t>
        </is>
      </c>
      <c r="O654" s="12" t="inlineStr">
        <is>
          <t>Marshall Wace; Third Point; ParaFi Capital; Think Investments; Animoca Brands; Coinbase Ventures; HSBC; Dragonfly Capital; Electric Capital; The Spartan Group; DeFiance Capital; SterlingVC; Sanctor Capital</t>
        </is>
      </c>
    </row>
    <row r="655">
      <c r="A655" s="5" t="inlineStr">
        <is>
          <t>ce337dc89b6a5851</t>
        </is>
      </c>
      <c r="B655" s="5" t="inlineStr">
        <is>
          <t>cyberconnect</t>
        </is>
      </c>
      <c r="C655" s="5" t="inlineStr">
        <is>
          <t>CyberConnect</t>
        </is>
      </c>
      <c r="D655" s="9" t="n">
        <v>44517</v>
      </c>
      <c r="E655" s="5" t="inlineStr">
        <is>
          <t>day</t>
        </is>
      </c>
      <c r="F655" s="5" t="inlineStr">
        <is>
          <t>Seed</t>
        </is>
      </c>
      <c r="G655" s="11" t="n">
        <v>10000000</v>
      </c>
      <c r="H655" s="10" t="n"/>
      <c r="I655" s="6" t="n">
        <v>7</v>
      </c>
      <c r="J655" s="6" t="n">
        <v>0</v>
      </c>
      <c r="K655" s="6" t="n">
        <v>1</v>
      </c>
      <c r="L655" s="5" t="inlineStr">
        <is>
          <t>multicoin-capital</t>
        </is>
      </c>
      <c r="M655" s="7" t="inlineStr">
        <is>
          <t>https://www.theblockcrypto.com/post/124510/web3-social-infrastructure-startup-cyberconnect-raises-10-million-in-seed-funding</t>
        </is>
      </c>
      <c r="N655" s="7" t="inlineStr">
        <is>
          <t>https://crypto-fundraising.info/projects/cyberconnect/</t>
        </is>
      </c>
      <c r="O655" s="12" t="inlineStr">
        <is>
          <t>Multicoin Capital; Sky9 Capital; Animoca Brands; Draper Dragon; Hashed; Smrti Lab; Mask Network</t>
        </is>
      </c>
    </row>
    <row r="656">
      <c r="A656" s="5" t="inlineStr">
        <is>
          <t>b77f155b01e1c884</t>
        </is>
      </c>
      <c r="B656" s="5" t="inlineStr">
        <is>
          <t>betdex</t>
        </is>
      </c>
      <c r="C656" s="5" t="inlineStr">
        <is>
          <t>BetDEX</t>
        </is>
      </c>
      <c r="D656" s="9" t="n">
        <v>44518</v>
      </c>
      <c r="E656" s="5" t="inlineStr">
        <is>
          <t>day</t>
        </is>
      </c>
      <c r="F656" s="5" t="inlineStr">
        <is>
          <t>Seed</t>
        </is>
      </c>
      <c r="G656" s="11" t="n">
        <v>21000000</v>
      </c>
      <c r="H656" s="10" t="n"/>
      <c r="I656" s="6" t="n">
        <v>7</v>
      </c>
      <c r="J656" s="6" t="n">
        <v>0</v>
      </c>
      <c r="K656" s="6" t="n">
        <v>2</v>
      </c>
      <c r="L656" s="5" t="inlineStr">
        <is>
          <t>multicoin-capital, paradigm</t>
        </is>
      </c>
      <c r="M656" s="7" t="inlineStr">
        <is>
          <t>https://www.businesswire.com/news/home/20211117005643/en/Former-FanDuel-Executives-Launch-BetDEX-the-World</t>
        </is>
      </c>
      <c r="N656" s="7" t="inlineStr">
        <is>
          <t>https://crypto-fundraising.info/projects/betdex/</t>
        </is>
      </c>
      <c r="O656" s="12" t="inlineStr">
        <is>
          <t>Paradigm; Alameda Research; Multicoin Capital; Hack VC; Lightspeed Venture Partners; Ryze Labs (ex SINO Global Capital); Solana Ventures</t>
        </is>
      </c>
    </row>
    <row r="657">
      <c r="A657" s="5" t="inlineStr">
        <is>
          <t>0471b683edd337f2</t>
        </is>
      </c>
      <c r="B657" s="5" t="inlineStr">
        <is>
          <t>kosen-labs</t>
        </is>
      </c>
      <c r="C657" s="5" t="inlineStr">
        <is>
          <t>Kosen Labs</t>
        </is>
      </c>
      <c r="D657" s="9" t="n">
        <v>44518</v>
      </c>
      <c r="E657" s="5" t="inlineStr">
        <is>
          <t>day</t>
        </is>
      </c>
      <c r="F657" s="5" t="inlineStr">
        <is>
          <t>Seed</t>
        </is>
      </c>
      <c r="G657" s="11" t="n">
        <v>5000000</v>
      </c>
      <c r="H657" s="10" t="n"/>
      <c r="I657" s="6" t="n">
        <v>5</v>
      </c>
      <c r="J657" s="6" t="n">
        <v>0</v>
      </c>
      <c r="K657" s="6" t="n">
        <v>2</v>
      </c>
      <c r="L657" s="5" t="inlineStr">
        <is>
          <t>a16z-crypto, framework-ventures</t>
        </is>
      </c>
      <c r="M657" s="7" t="inlineStr">
        <is>
          <t>https://medium.com/kosenlabs/kosen-labs-founded-by-ex-deepmind-researchers-aims-to-bring-the-benefits-of-advanced-ai-to-the-c8ae04119759</t>
        </is>
      </c>
      <c r="N657" s="7" t="inlineStr">
        <is>
          <t>https://crypto-fundraising.info/projects/kosen-labs/</t>
        </is>
      </c>
      <c r="O657" s="12" t="inlineStr">
        <is>
          <t>Andreessen Horowitz (a16z crypto); Framework Ventures; Protocol Labs; Daedalus; Formless Capital</t>
        </is>
      </c>
    </row>
    <row r="658">
      <c r="A658" s="5" t="inlineStr">
        <is>
          <t>1d02607bf777f3b3</t>
        </is>
      </c>
      <c r="B658" s="5" t="inlineStr">
        <is>
          <t>nym</t>
        </is>
      </c>
      <c r="C658" s="5" t="inlineStr">
        <is>
          <t>NYM</t>
        </is>
      </c>
      <c r="D658" s="9" t="n">
        <v>44519</v>
      </c>
      <c r="E658" s="5" t="inlineStr">
        <is>
          <t>day</t>
        </is>
      </c>
      <c r="F658" s="5" t="inlineStr">
        <is>
          <t>Series A</t>
        </is>
      </c>
      <c r="G658" s="11" t="n">
        <v>13000000</v>
      </c>
      <c r="H658" s="10" t="n"/>
      <c r="I658" s="6" t="n">
        <v>5</v>
      </c>
      <c r="J658" s="6" t="n">
        <v>1</v>
      </c>
      <c r="K658" s="6" t="n">
        <v>1</v>
      </c>
      <c r="L658" s="5" t="inlineStr">
        <is>
          <t>a16z-crypto</t>
        </is>
      </c>
      <c r="M658" s="7" t="inlineStr">
        <is>
          <t>https://www.theblock.co/linked/124687/a16z-leads-13-million-funding-round-for-privacy-tech-startup-nym</t>
        </is>
      </c>
      <c r="N658" s="7" t="inlineStr">
        <is>
          <t>https://crypto-fundraising.info/projects/nym/</t>
        </is>
      </c>
      <c r="O658" s="12" t="inlineStr">
        <is>
          <t>Andreessen Horowitz (a16z crypto); Hashkey Capital; HTX Ventures (ex Huobi Ventures); Fenbushi Capital; Digital Currency Group (DCG)</t>
        </is>
      </c>
    </row>
    <row r="659">
      <c r="A659" s="5" t="inlineStr">
        <is>
          <t>634358bc5ca50ac1</t>
        </is>
      </c>
      <c r="B659" s="5" t="inlineStr">
        <is>
          <t>snapshot</t>
        </is>
      </c>
      <c r="C659" s="5" t="inlineStr">
        <is>
          <t>Snapshot</t>
        </is>
      </c>
      <c r="D659" s="9" t="n">
        <v>44519</v>
      </c>
      <c r="E659" s="5" t="inlineStr">
        <is>
          <t>day</t>
        </is>
      </c>
      <c r="F659" s="5" t="inlineStr">
        <is>
          <t>Seed</t>
        </is>
      </c>
      <c r="G659" s="11" t="n">
        <v>4000000</v>
      </c>
      <c r="H659" s="10" t="n"/>
      <c r="I659" s="6" t="n">
        <v>10</v>
      </c>
      <c r="J659" s="6" t="n">
        <v>1</v>
      </c>
      <c r="K659" s="6" t="n">
        <v>2</v>
      </c>
      <c r="L659" s="5" t="inlineStr">
        <is>
          <t>coinbase-ventures, gnosis-vc</t>
        </is>
      </c>
      <c r="M659" s="7" t="inlineStr">
        <is>
          <t>https://decrypt.co/86481/snapshot-labs-raises-4-million-shape-future-dao-voting</t>
        </is>
      </c>
      <c r="N659" s="7" t="inlineStr">
        <is>
          <t>https://crypto-fundraising.info/projects/snapshot/</t>
        </is>
      </c>
      <c r="O659" s="12" t="inlineStr">
        <is>
          <t>1kx; THE LAO; MetaCartel Ventures; Gnosis; Starkware; Coinbase Ventures; BoostVC; Scalar Capital; FireEyes; LongHash Ventures</t>
        </is>
      </c>
    </row>
    <row r="660">
      <c r="A660" s="5" t="inlineStr">
        <is>
          <t>1ba05629f46341d3</t>
        </is>
      </c>
      <c r="B660" s="5" t="inlineStr">
        <is>
          <t>fancy-birds</t>
        </is>
      </c>
      <c r="C660" s="5" t="inlineStr">
        <is>
          <t>Fancy Birds</t>
        </is>
      </c>
      <c r="D660" s="9" t="n">
        <v>44522</v>
      </c>
      <c r="E660" s="5" t="inlineStr">
        <is>
          <t>day</t>
        </is>
      </c>
      <c r="F660" s="5" t="n"/>
      <c r="G660" s="10" t="n"/>
      <c r="H660" s="10" t="n"/>
      <c r="I660" s="6" t="n">
        <v>4</v>
      </c>
      <c r="J660" s="6" t="n">
        <v>1</v>
      </c>
      <c r="K660" s="6" t="n">
        <v>1</v>
      </c>
      <c r="L660" s="5" t="inlineStr">
        <is>
          <t>framework-ventures</t>
        </is>
      </c>
      <c r="M660" s="7" t="inlineStr">
        <is>
          <t>https://twitter.com/Fancybirdsio/status/1462821734369964032</t>
        </is>
      </c>
      <c r="N660" s="7" t="inlineStr">
        <is>
          <t>https://crypto-fundraising.info/projects/fancy-birds/</t>
        </is>
      </c>
      <c r="O660" s="12" t="inlineStr">
        <is>
          <t>Framework Ventures; Yield Guild Games (YGG); Merit Circle; Polemos</t>
        </is>
      </c>
    </row>
    <row r="661">
      <c r="A661" s="5" t="inlineStr">
        <is>
          <t>643cc97223fa61ea</t>
        </is>
      </c>
      <c r="B661" s="5" t="inlineStr">
        <is>
          <t>moonpay</t>
        </is>
      </c>
      <c r="C661" s="5" t="inlineStr">
        <is>
          <t>MoonPay</t>
        </is>
      </c>
      <c r="D661" s="9" t="n">
        <v>44522</v>
      </c>
      <c r="E661" s="5" t="inlineStr">
        <is>
          <t>day</t>
        </is>
      </c>
      <c r="F661" s="5" t="inlineStr">
        <is>
          <t>Series A</t>
        </is>
      </c>
      <c r="G661" s="11" t="n">
        <v>555000000</v>
      </c>
      <c r="H661" s="10" t="n"/>
      <c r="I661" s="6" t="n">
        <v>12</v>
      </c>
      <c r="J661" s="6" t="n">
        <v>2</v>
      </c>
      <c r="K661" s="6" t="n">
        <v>1</v>
      </c>
      <c r="L661" s="5" t="inlineStr">
        <is>
          <t>paradigm</t>
        </is>
      </c>
      <c r="M661" s="7" t="inlineStr">
        <is>
          <t>https://www.altfi.com/article/8563_moonpay-closes-555m-series-a-at-34bn-valuation</t>
        </is>
      </c>
      <c r="N661" s="7" t="inlineStr">
        <is>
          <t>https://crypto-fundraising.info/projects/moonpay/</t>
        </is>
      </c>
      <c r="O661" s="12" t="inlineStr">
        <is>
          <t>Tiger Global; Coatue; Paradigm; Thrive Capital; NEA; Blossom Capital; Mantis VC (The Chainsmokers); K5 Global; Marcy Venture Partners; PTC Crypto (Palm Tree Crew); Paris Hilton; Ashton Kutcher</t>
        </is>
      </c>
    </row>
    <row r="662">
      <c r="A662" s="5" t="inlineStr">
        <is>
          <t>636b778f311f06f2</t>
        </is>
      </c>
      <c r="B662" s="5" t="inlineStr">
        <is>
          <t>polemos</t>
        </is>
      </c>
      <c r="C662" s="5" t="inlineStr">
        <is>
          <t>Polemos</t>
        </is>
      </c>
      <c r="D662" s="9" t="n">
        <v>44522</v>
      </c>
      <c r="E662" s="5" t="inlineStr">
        <is>
          <t>day</t>
        </is>
      </c>
      <c r="F662" s="5" t="inlineStr">
        <is>
          <t>Pre-seed</t>
        </is>
      </c>
      <c r="G662" s="11" t="n">
        <v>2000000</v>
      </c>
      <c r="H662" s="10" t="n"/>
      <c r="I662" s="6" t="n">
        <v>5</v>
      </c>
      <c r="J662" s="6" t="n">
        <v>2</v>
      </c>
      <c r="K662" s="6" t="n">
        <v>2</v>
      </c>
      <c r="L662" s="5" t="inlineStr">
        <is>
          <t>delphi-ventures, framework-ventures</t>
        </is>
      </c>
      <c r="M662" s="7" t="inlineStr">
        <is>
          <t>https://www.investing.com/news/cryptocurrency-news/polemos-raises-2m-to-promote-the-launch-of-its-illuvium-rpg-game-2686493</t>
        </is>
      </c>
      <c r="N662" s="7" t="inlineStr">
        <is>
          <t>https://crypto-fundraising.info/projects/polemos/</t>
        </is>
      </c>
      <c r="O662" s="12" t="inlineStr">
        <is>
          <t>Delphi Digital; Framework Ventures; 1inch; Aave; QCP Capital</t>
        </is>
      </c>
    </row>
    <row r="663">
      <c r="A663" s="5" t="inlineStr">
        <is>
          <t>de9516c3133c7e0c</t>
        </is>
      </c>
      <c r="B663" s="5" t="inlineStr">
        <is>
          <t>royal</t>
        </is>
      </c>
      <c r="C663" s="5" t="inlineStr">
        <is>
          <t>Royal</t>
        </is>
      </c>
      <c r="D663" s="9" t="n">
        <v>44522</v>
      </c>
      <c r="E663" s="5" t="inlineStr">
        <is>
          <t>day</t>
        </is>
      </c>
      <c r="F663" s="5" t="inlineStr">
        <is>
          <t>Series A</t>
        </is>
      </c>
      <c r="G663" s="11" t="n">
        <v>55000000</v>
      </c>
      <c r="H663" s="10" t="n"/>
      <c r="I663" s="6" t="n">
        <v>8</v>
      </c>
      <c r="J663" s="6" t="n">
        <v>0</v>
      </c>
      <c r="K663" s="6" t="n">
        <v>4</v>
      </c>
      <c r="L663" s="5" t="inlineStr">
        <is>
          <t>a16z-crypto, coinbase-ventures, founders-fund, paradigm</t>
        </is>
      </c>
      <c r="M663" s="7" t="inlineStr">
        <is>
          <t>https://medium.com/join-royal/royal-welcomes-the-chainsmokers-nas-logic-kygo-as-investors-and-announces-a-55m-series-a-round-c4b41296c005</t>
        </is>
      </c>
      <c r="N663" s="7" t="inlineStr">
        <is>
          <t>https://crypto-fundraising.info/projects/royal/</t>
        </is>
      </c>
      <c r="O663" s="12" t="inlineStr">
        <is>
          <t>Andreessen Horowitz (a16z crypto); Coinbase Ventures; Paradigm; Founders fund; Crush Music; Connect Ventures; The Chainsmokers; Nas</t>
        </is>
      </c>
    </row>
    <row r="664">
      <c r="A664" s="5" t="inlineStr">
        <is>
          <t>ad6c5c6aa95c4cc5</t>
        </is>
      </c>
      <c r="B664" s="5" t="inlineStr">
        <is>
          <t>neptune-mutual</t>
        </is>
      </c>
      <c r="C664" s="5" t="inlineStr">
        <is>
          <t>Neptune Mutual</t>
        </is>
      </c>
      <c r="D664" s="9" t="n">
        <v>44529</v>
      </c>
      <c r="E664" s="5" t="inlineStr">
        <is>
          <t>day</t>
        </is>
      </c>
      <c r="F664" s="5" t="inlineStr">
        <is>
          <t>Seed</t>
        </is>
      </c>
      <c r="G664" s="11" t="n">
        <v>1750000</v>
      </c>
      <c r="H664" s="10" t="n"/>
      <c r="I664" s="6" t="n">
        <v>7</v>
      </c>
      <c r="J664" s="6" t="n">
        <v>0</v>
      </c>
      <c r="K664" s="6" t="n">
        <v>1</v>
      </c>
      <c r="L664" s="5" t="inlineStr">
        <is>
          <t>coinbase-ventures</t>
        </is>
      </c>
      <c r="M664" s="7" t="inlineStr">
        <is>
          <t>https://cryptoslate.com/press-releases/neptune-mutual-raises-seed-round-led-by-fenbushi-capital-to-build-decentralized-cover-protocol/</t>
        </is>
      </c>
      <c r="N664" s="7" t="inlineStr">
        <is>
          <t>https://crypto-fundraising.info/projects/neptune-mutual/</t>
        </is>
      </c>
      <c r="O664" s="12" t="inlineStr">
        <is>
          <t>Fenbushi Capital; Coinbase Ventures; HTX Ventures (ex Huobi Ventures); OKX Ventures (ex OKEx Blockdream Ventures); GravityX Capital; Hex Trust; Alphabit</t>
        </is>
      </c>
    </row>
    <row r="665">
      <c r="A665" s="5" t="inlineStr">
        <is>
          <t>13d02315c5d14201</t>
        </is>
      </c>
      <c r="B665" s="5" t="inlineStr">
        <is>
          <t>xy-finance</t>
        </is>
      </c>
      <c r="C665" s="5" t="inlineStr">
        <is>
          <t>XY Finance</t>
        </is>
      </c>
      <c r="D665" s="9" t="n">
        <v>44529</v>
      </c>
      <c r="E665" s="5" t="inlineStr">
        <is>
          <t>day</t>
        </is>
      </c>
      <c r="F665" s="5" t="n"/>
      <c r="G665" s="11" t="n">
        <v>12000000</v>
      </c>
      <c r="H665" s="10" t="n"/>
      <c r="I665" s="6" t="n">
        <v>9</v>
      </c>
      <c r="J665" s="6" t="n">
        <v>0</v>
      </c>
      <c r="K665" s="6" t="n">
        <v>1</v>
      </c>
      <c r="L665" s="5" t="inlineStr">
        <is>
          <t>lemniscap</t>
        </is>
      </c>
      <c r="M665" s="7" t="inlineStr">
        <is>
          <t>https://medium.com/@xyfinance/xy-finance-raises-12m-to-revolutionize-cross-chain-blockchain-ecosystem-5a75ec9b2bfd</t>
        </is>
      </c>
      <c r="N665" s="7" t="inlineStr">
        <is>
          <t>https://crypto-fundraising.info/projects/xy-finance/</t>
        </is>
      </c>
      <c r="O665" s="12" t="inlineStr">
        <is>
          <t>Circle Ventures; Infinity Ventures Crypto (IVC); Mechanism Capital; Morningstar Ventures; Yield Guild Games (YGG); Animoca Brands; Lemniscap; gumi Cryptos Capital (gCC); MEXC</t>
        </is>
      </c>
    </row>
    <row r="666">
      <c r="A666" s="5" t="inlineStr">
        <is>
          <t>8fcba111f8b2a5aa</t>
        </is>
      </c>
      <c r="B666" s="5" t="inlineStr">
        <is>
          <t>hxro-network</t>
        </is>
      </c>
      <c r="C666" s="5" t="inlineStr">
        <is>
          <t>Hxro Network</t>
        </is>
      </c>
      <c r="D666" s="9" t="n">
        <v>44530</v>
      </c>
      <c r="E666" s="5" t="inlineStr">
        <is>
          <t>day</t>
        </is>
      </c>
      <c r="F666" s="5" t="inlineStr">
        <is>
          <t>Strategic</t>
        </is>
      </c>
      <c r="G666" s="11" t="n">
        <v>34000000</v>
      </c>
      <c r="H666" s="10" t="n"/>
      <c r="I666" s="6" t="n">
        <v>14</v>
      </c>
      <c r="J666" s="6" t="n">
        <v>3</v>
      </c>
      <c r="K666" s="6" t="n">
        <v>1</v>
      </c>
      <c r="L666" s="5" t="inlineStr">
        <is>
          <t>coinbase-ventures</t>
        </is>
      </c>
      <c r="M666" s="7" t="inlineStr">
        <is>
          <t>https://www.coindesk.com/business/2021/11/30/hxro-raises-34m-on-promise-of-derivatives-trading-infrastructure-for-solana/</t>
        </is>
      </c>
      <c r="N666" s="7" t="inlineStr">
        <is>
          <t>https://crypto-fundraising.info/projects/hxro-network/</t>
        </is>
      </c>
      <c r="O666" s="12" t="inlineStr">
        <is>
          <t>Blockchain Capital; SIG DTI (a Susquehanna International Group Company); Jump Crypto; Alameda Research; Coinbase Ventures; The Chicago Trading Company; Solana Ventures; Magnus Capital; CoinFund; Genesis; Mantis VC (The Chainsmokers); LedgerPrime; Commonwealth Asset Management; NxGen</t>
        </is>
      </c>
    </row>
    <row r="667">
      <c r="A667" s="5" t="inlineStr">
        <is>
          <t>96831f90382ef812</t>
        </is>
      </c>
      <c r="B667" s="5" t="inlineStr">
        <is>
          <t>iron-fish</t>
        </is>
      </c>
      <c r="C667" s="5" t="inlineStr">
        <is>
          <t>Iron Fish</t>
        </is>
      </c>
      <c r="D667" s="9" t="n">
        <v>44530</v>
      </c>
      <c r="E667" s="5" t="inlineStr">
        <is>
          <t>day</t>
        </is>
      </c>
      <c r="F667" s="5" t="inlineStr">
        <is>
          <t>Series A</t>
        </is>
      </c>
      <c r="G667" s="11" t="n">
        <v>27700000</v>
      </c>
      <c r="H667" s="10" t="n"/>
      <c r="I667" s="6" t="n">
        <v>8</v>
      </c>
      <c r="J667" s="6" t="n">
        <v>1</v>
      </c>
      <c r="K667" s="6" t="n">
        <v>2</v>
      </c>
      <c r="L667" s="5" t="inlineStr">
        <is>
          <t>a16z-crypto, electric-capital</t>
        </is>
      </c>
      <c r="M667" s="7" t="inlineStr">
        <is>
          <t>https://ironfish.network/blog/2021/11/30/series-a-incentivized-testnet</t>
        </is>
      </c>
      <c r="N667" s="7" t="inlineStr">
        <is>
          <t>https://crypto-fundraising.info/projects/iron-fish/</t>
        </is>
      </c>
      <c r="O667" s="12" t="inlineStr">
        <is>
          <t>Andreessen Horowitz (a16z crypto); Sequoia Capital; Electric Capital; A Capital; Arrington Capital; Elad Gil; Do Kwon; Alan Howard</t>
        </is>
      </c>
    </row>
    <row r="668">
      <c r="A668" s="5" t="inlineStr">
        <is>
          <t>3f26cedfcba626b5</t>
        </is>
      </c>
      <c r="B668" s="5" t="inlineStr">
        <is>
          <t>myty</t>
        </is>
      </c>
      <c r="C668" s="5" t="inlineStr">
        <is>
          <t>MYTY</t>
        </is>
      </c>
      <c r="D668" s="9" t="n">
        <v>44530</v>
      </c>
      <c r="E668" s="5" t="inlineStr">
        <is>
          <t>day</t>
        </is>
      </c>
      <c r="F668" s="5" t="inlineStr">
        <is>
          <t>Seed</t>
        </is>
      </c>
      <c r="G668" s="11" t="n">
        <v>3500000</v>
      </c>
      <c r="H668" s="10" t="n"/>
      <c r="I668" s="6" t="n">
        <v>6</v>
      </c>
      <c r="J668" s="6" t="n">
        <v>2</v>
      </c>
      <c r="K668" s="6" t="n">
        <v>2</v>
      </c>
      <c r="L668" s="5" t="inlineStr">
        <is>
          <t>coinbase-ventures, electric-capital</t>
        </is>
      </c>
      <c r="M668" s="7" t="inlineStr">
        <is>
          <t>https://venturebeat.com/commerce/myty-maker-off-raises-3-5m-to-create-social-avatars-for-microverses/</t>
        </is>
      </c>
      <c r="N668" s="7" t="inlineStr">
        <is>
          <t>https://crypto-fundraising.info/projects/myty/</t>
        </is>
      </c>
      <c r="O668" s="12" t="inlineStr">
        <is>
          <t>Hashed; Collab+Currency; Coinbase Ventures; Electric Capital; BITKRAFT Ventures; Samsung Next</t>
        </is>
      </c>
    </row>
    <row r="669">
      <c r="A669" s="5" t="inlineStr">
        <is>
          <t>99b467a1b35a3175</t>
        </is>
      </c>
      <c r="B669" s="5" t="inlineStr">
        <is>
          <t>massive</t>
        </is>
      </c>
      <c r="C669" s="5" t="inlineStr">
        <is>
          <t>Massive</t>
        </is>
      </c>
      <c r="D669" s="9" t="n">
        <v>44530</v>
      </c>
      <c r="E669" s="5" t="inlineStr">
        <is>
          <t>day</t>
        </is>
      </c>
      <c r="F669" s="5" t="inlineStr">
        <is>
          <t>Seed</t>
        </is>
      </c>
      <c r="G669" s="11" t="n">
        <v>11000000</v>
      </c>
      <c r="H669" s="10" t="n"/>
      <c r="I669" s="6" t="n">
        <v>9</v>
      </c>
      <c r="J669" s="6" t="n">
        <v>1</v>
      </c>
      <c r="K669" s="6" t="n">
        <v>1</v>
      </c>
      <c r="L669" s="5" t="inlineStr">
        <is>
          <t>coinbase-ventures</t>
        </is>
      </c>
      <c r="M669" s="7" t="inlineStr">
        <is>
          <t>https://www.prnewswire.com/news-releases/massive-raises-11-million-in-seed-funding-from-point72-ventures-to-bring-a-new-business-model-to-the-internet-301434259.html</t>
        </is>
      </c>
      <c r="N669" s="7" t="inlineStr">
        <is>
          <t>https://crypto-fundraising.info/projects/massive/</t>
        </is>
      </c>
      <c r="O669" s="12" t="inlineStr">
        <is>
          <t>Point72 Ventures; Coinbase Ventures; Kraken Ventures; Strobe Ventures (ex BlockTower Capital); Ryan Selkis; CoinShares Ventures; Packy McCormick; Sriram Krishnan; Prabhakar Reddy</t>
        </is>
      </c>
    </row>
    <row r="670">
      <c r="A670" s="5" t="inlineStr">
        <is>
          <t>a8e630b66644db06</t>
        </is>
      </c>
      <c r="B670" s="5" t="inlineStr">
        <is>
          <t>lemma-finance</t>
        </is>
      </c>
      <c r="C670" s="5" t="inlineStr">
        <is>
          <t>Lemma Finance</t>
        </is>
      </c>
      <c r="D670" s="9" t="n">
        <v>44531</v>
      </c>
      <c r="E670" s="5" t="inlineStr">
        <is>
          <t>day</t>
        </is>
      </c>
      <c r="F670" s="5" t="n"/>
      <c r="G670" s="10" t="n"/>
      <c r="H670" s="10" t="n"/>
      <c r="I670" s="6" t="n">
        <v>20</v>
      </c>
      <c r="J670" s="6" t="n">
        <v>0</v>
      </c>
      <c r="K670" s="6" t="n">
        <v>4</v>
      </c>
      <c r="L670" s="5" t="inlineStr">
        <is>
          <t>coinbase-ventures, dragonfly, multicoin-capital, robot-ventures</t>
        </is>
      </c>
      <c r="M670" s="7" t="inlineStr">
        <is>
          <t>https://twitter.com/LemmaFinance/status/1466127921760907264</t>
        </is>
      </c>
      <c r="N670" s="7" t="inlineStr">
        <is>
          <t>https://crypto-fundraising.info/projects/lemma-finance/</t>
        </is>
      </c>
      <c r="O670" s="12" t="inlineStr">
        <is>
          <t>Multicoin Capital; Dragonfly Capital; Coinbase Ventures; Wintermute Ventures; Stani Kulechov; Standard Crypto; Nascent; Robot Ventures; GSR Ventures; Folius Ventures; Cozomo de’ Medici; Nick Tong; Perpetual Protocol; Woo; Feng Liu; Nick Chong; Francesco Agosti; Julian Koh; ivangbi; Eric Chen</t>
        </is>
      </c>
    </row>
    <row r="671">
      <c r="A671" s="5" t="inlineStr">
        <is>
          <t>732fed88384135f5</t>
        </is>
      </c>
      <c r="B671" s="5" t="inlineStr">
        <is>
          <t>loot-squad</t>
        </is>
      </c>
      <c r="C671" s="5" t="inlineStr">
        <is>
          <t>Loot Squad</t>
        </is>
      </c>
      <c r="D671" s="9" t="n">
        <v>44531</v>
      </c>
      <c r="E671" s="5" t="inlineStr">
        <is>
          <t>day</t>
        </is>
      </c>
      <c r="F671" s="5" t="inlineStr">
        <is>
          <t>Seed</t>
        </is>
      </c>
      <c r="G671" s="11" t="n">
        <v>5000000</v>
      </c>
      <c r="H671" s="10" t="n"/>
      <c r="I671" s="6" t="n">
        <v>8</v>
      </c>
      <c r="J671" s="6" t="n">
        <v>0</v>
      </c>
      <c r="K671" s="6" t="n">
        <v>1</v>
      </c>
      <c r="L671" s="5" t="inlineStr">
        <is>
          <t>delphi-ventures</t>
        </is>
      </c>
      <c r="M671" s="7" t="inlineStr">
        <is>
          <t>https://twitter.com/AnishP1489/status/1466110076234739715</t>
        </is>
      </c>
      <c r="N671" s="7" t="inlineStr">
        <is>
          <t>https://crypto-fundraising.info/projects/loot-squad/</t>
        </is>
      </c>
      <c r="O671" s="12" t="inlineStr">
        <is>
          <t>Delphi Digital; Gmoney; Gabby Dizon; Aleksander Larsen; Andrew Masanto; Jeffrey Zirlin; Cuy Sheffield; Ryan Watkins</t>
        </is>
      </c>
    </row>
    <row r="672">
      <c r="A672" s="5" t="inlineStr">
        <is>
          <t>782e3d0d7ef6e22c</t>
        </is>
      </c>
      <c r="B672" s="5" t="inlineStr">
        <is>
          <t>structure</t>
        </is>
      </c>
      <c r="C672" s="5" t="inlineStr">
        <is>
          <t>Structure</t>
        </is>
      </c>
      <c r="D672" s="9" t="n">
        <v>44531</v>
      </c>
      <c r="E672" s="5" t="inlineStr">
        <is>
          <t>day</t>
        </is>
      </c>
      <c r="F672" s="5" t="inlineStr">
        <is>
          <t>Seed</t>
        </is>
      </c>
      <c r="G672" s="11" t="n">
        <v>20000000</v>
      </c>
      <c r="H672" s="10" t="n"/>
      <c r="I672" s="6" t="n">
        <v>6</v>
      </c>
      <c r="J672" s="6" t="n">
        <v>1</v>
      </c>
      <c r="K672" s="6" t="n">
        <v>1</v>
      </c>
      <c r="L672" s="5" t="inlineStr">
        <is>
          <t>polychain</t>
        </is>
      </c>
      <c r="M672" s="7" t="inlineStr">
        <is>
          <t>https://www.reuters.com/markets/us/trading-platform-raises-20-mln-bring-crypto-investing-mobile-users-2021-12-01/</t>
        </is>
      </c>
      <c r="N672" s="7" t="inlineStr">
        <is>
          <t>https://crypto-fundraising.info/projects/structure/</t>
        </is>
      </c>
      <c r="O672" s="12" t="inlineStr">
        <is>
          <t>Polychain Capital; Bixin Ventures; Ascensive Assets; Morningstar Ventures; Finality Capital; Blockchain Coinvestors</t>
        </is>
      </c>
    </row>
    <row r="673">
      <c r="A673" s="5" t="inlineStr">
        <is>
          <t>b5921785dbf3aa12</t>
        </is>
      </c>
      <c r="B673" s="5" t="inlineStr">
        <is>
          <t>superchain</t>
        </is>
      </c>
      <c r="C673" s="5" t="inlineStr">
        <is>
          <t>Superchain</t>
        </is>
      </c>
      <c r="D673" s="9" t="n">
        <v>44531</v>
      </c>
      <c r="E673" s="5" t="inlineStr">
        <is>
          <t>day</t>
        </is>
      </c>
      <c r="F673" s="5" t="inlineStr">
        <is>
          <t>Pre-seed</t>
        </is>
      </c>
      <c r="G673" s="11" t="n">
        <v>1250000</v>
      </c>
      <c r="H673" s="10" t="n"/>
      <c r="I673" s="6" t="n">
        <v>4</v>
      </c>
      <c r="J673" s="6" t="n">
        <v>0</v>
      </c>
      <c r="K673" s="6" t="n">
        <v>1</v>
      </c>
      <c r="L673" s="5" t="inlineStr">
        <is>
          <t>maven11</t>
        </is>
      </c>
      <c r="M673" s="7" t="inlineStr">
        <is>
          <t>https://www.theblock.co/post/213316/blockchain-capital-back-indexer-superchains-4-million-raise</t>
        </is>
      </c>
      <c r="N673" s="7" t="inlineStr">
        <is>
          <t>https://crypto-fundraising.info/projects/superchain/</t>
        </is>
      </c>
      <c r="O673" s="12" t="inlineStr">
        <is>
          <t>Maven 11 Capital; KR1 plc; Tokonomy; Fasanara Capital</t>
        </is>
      </c>
    </row>
    <row r="674">
      <c r="A674" s="5" t="inlineStr">
        <is>
          <t>99631e532a16810c</t>
        </is>
      </c>
      <c r="B674" s="5" t="inlineStr">
        <is>
          <t>vana</t>
        </is>
      </c>
      <c r="C674" s="5" t="inlineStr">
        <is>
          <t>Vana</t>
        </is>
      </c>
      <c r="D674" s="9" t="n">
        <v>44531</v>
      </c>
      <c r="E674" s="5" t="inlineStr">
        <is>
          <t>day</t>
        </is>
      </c>
      <c r="F674" s="5" t="inlineStr">
        <is>
          <t>Seed</t>
        </is>
      </c>
      <c r="G674" s="11" t="n">
        <v>2000000</v>
      </c>
      <c r="H674" s="10" t="n"/>
      <c r="I674" s="6" t="n">
        <v>1</v>
      </c>
      <c r="J674" s="6" t="n">
        <v>0</v>
      </c>
      <c r="K674" s="6" t="n">
        <v>1</v>
      </c>
      <c r="L674" s="5" t="inlineStr">
        <is>
          <t>polychain</t>
        </is>
      </c>
      <c r="M674" s="7" t="inlineStr">
        <is>
          <t>https://www.vana.org/posts/vana-raises-funding-to-build-user-owned-ai-and-overcome-the-data-wall</t>
        </is>
      </c>
      <c r="N674" s="7" t="inlineStr">
        <is>
          <t>https://crypto-fundraising.info/projects/vana/</t>
        </is>
      </c>
      <c r="O674" s="12" t="inlineStr">
        <is>
          <t>Polychain Capital</t>
        </is>
      </c>
    </row>
    <row r="675">
      <c r="A675" s="5" t="inlineStr">
        <is>
          <t>5381cf80a4bfbf92</t>
        </is>
      </c>
      <c r="B675" s="5" t="inlineStr">
        <is>
          <t>meta-pool</t>
        </is>
      </c>
      <c r="C675" s="5" t="inlineStr">
        <is>
          <t>Meta Pool</t>
        </is>
      </c>
      <c r="D675" s="9" t="n">
        <v>44532</v>
      </c>
      <c r="E675" s="5" t="inlineStr">
        <is>
          <t>day</t>
        </is>
      </c>
      <c r="F675" s="5" t="inlineStr">
        <is>
          <t>Seed</t>
        </is>
      </c>
      <c r="G675" s="10" t="n"/>
      <c r="H675" s="10" t="n"/>
      <c r="I675" s="6" t="n">
        <v>6</v>
      </c>
      <c r="J675" s="6" t="n">
        <v>0</v>
      </c>
      <c r="K675" s="6" t="n">
        <v>1</v>
      </c>
      <c r="L675" s="5" t="inlineStr">
        <is>
          <t>dragonfly</t>
        </is>
      </c>
      <c r="M675" s="7" t="inlineStr">
        <is>
          <t>https://medium.com/@meta_pool/meet-the-backers-of-our-seed-round-3a37364683b1</t>
        </is>
      </c>
      <c r="N675" s="7" t="inlineStr">
        <is>
          <t>https://crypto-fundraising.info/projects/meta-pool/</t>
        </is>
      </c>
      <c r="O675" s="12" t="inlineStr">
        <is>
          <t>Dragonfly Capital; Ant Capital (a&amp;t Capital); Move Capital; Blockwall; D1 Ventures; SkyVision Capital</t>
        </is>
      </c>
    </row>
    <row r="676">
      <c r="A676" s="5" t="inlineStr">
        <is>
          <t>d8cc2965ff8b188e</t>
        </is>
      </c>
      <c r="B676" s="5" t="inlineStr">
        <is>
          <t>fragcolor</t>
        </is>
      </c>
      <c r="C676" s="5" t="inlineStr">
        <is>
          <t>Fragcolor</t>
        </is>
      </c>
      <c r="D676" s="9" t="n">
        <v>44533</v>
      </c>
      <c r="E676" s="5" t="inlineStr">
        <is>
          <t>day</t>
        </is>
      </c>
      <c r="F676" s="5" t="inlineStr">
        <is>
          <t>Private</t>
        </is>
      </c>
      <c r="G676" s="11" t="n">
        <v>2600000</v>
      </c>
      <c r="H676" s="10" t="n"/>
      <c r="I676" s="6" t="n">
        <v>16</v>
      </c>
      <c r="J676" s="6" t="n">
        <v>2</v>
      </c>
      <c r="K676" s="6" t="n">
        <v>1</v>
      </c>
      <c r="L676" s="5" t="inlineStr">
        <is>
          <t>lemniscap</t>
        </is>
      </c>
      <c r="M676" s="7" t="inlineStr">
        <is>
          <t>https://fragcolor.com/Fragments-Foundation-Raises-to-Expand-Fragcolor</t>
        </is>
      </c>
      <c r="N676" s="7" t="inlineStr">
        <is>
          <t>https://crypto-fundraising.info/projects/fragcolor/</t>
        </is>
      </c>
      <c r="O676" s="12" t="inlineStr">
        <is>
          <t>Animoca Brands Japan; Animoca Brands; Double Peak Group; Sfermion; Liquid Capital (LD Capital); Taureon; ArkStream Capital; Outlier Ventures; Lemniscap; DWeb3 Capital; Athena Ventures; Momentum 6 (M6); Gains Associates; Signal Ventures; ICONIUM; Existential Capital</t>
        </is>
      </c>
    </row>
    <row r="677">
      <c r="A677" s="5" t="inlineStr">
        <is>
          <t>4ad7f59b19c141c2</t>
        </is>
      </c>
      <c r="B677" s="5" t="inlineStr">
        <is>
          <t>infstones</t>
        </is>
      </c>
      <c r="C677" s="5" t="inlineStr">
        <is>
          <t>InfStones</t>
        </is>
      </c>
      <c r="D677" s="9" t="n">
        <v>44536</v>
      </c>
      <c r="E677" s="5" t="inlineStr">
        <is>
          <t>day</t>
        </is>
      </c>
      <c r="F677" s="5" t="inlineStr">
        <is>
          <t>Series B</t>
        </is>
      </c>
      <c r="G677" s="11" t="n">
        <v>33000000</v>
      </c>
      <c r="H677" s="10" t="n"/>
      <c r="I677" s="6" t="n">
        <v>5</v>
      </c>
      <c r="J677" s="6" t="n">
        <v>0</v>
      </c>
      <c r="K677" s="6" t="n">
        <v>1</v>
      </c>
      <c r="L677" s="5" t="inlineStr">
        <is>
          <t>dragonfly</t>
        </is>
      </c>
      <c r="M677" s="7" t="inlineStr">
        <is>
          <t>https://www.coindesk.com/business/2022/02/24/blockchain-infrastructure-startup-infstones-raises-33m-in-series-b-funding/</t>
        </is>
      </c>
      <c r="N677" s="7" t="inlineStr">
        <is>
          <t>https://crypto-fundraising.info/projects/infstones/</t>
        </is>
      </c>
      <c r="O677" s="12" t="inlineStr">
        <is>
          <t>Dragonfly Capital; SIG DTI (a Susquehanna International Group Company); DHVC (Danhua Capital); Ant Capital (a&amp;t Capital); Qiming Venture Partners</t>
        </is>
      </c>
    </row>
    <row r="678">
      <c r="A678" s="5" t="inlineStr">
        <is>
          <t>289f6c42011b87f4</t>
        </is>
      </c>
      <c r="B678" s="5" t="inlineStr">
        <is>
          <t>sui</t>
        </is>
      </c>
      <c r="C678" s="5" t="inlineStr">
        <is>
          <t>Sui (Mysten Labs)</t>
        </is>
      </c>
      <c r="D678" s="9" t="n">
        <v>44536</v>
      </c>
      <c r="E678" s="5" t="inlineStr">
        <is>
          <t>day</t>
        </is>
      </c>
      <c r="F678" s="5" t="inlineStr">
        <is>
          <t>Series A</t>
        </is>
      </c>
      <c r="G678" s="11" t="n">
        <v>36000000</v>
      </c>
      <c r="H678" s="10" t="n"/>
      <c r="I678" s="6" t="n">
        <v>12</v>
      </c>
      <c r="J678" s="6" t="n">
        <v>1</v>
      </c>
      <c r="K678" s="6" t="n">
        <v>3</v>
      </c>
      <c r="L678" s="5" t="inlineStr">
        <is>
          <t>a16z-crypto, coinbase-ventures, electric-capital</t>
        </is>
      </c>
      <c r="M678" s="7" t="inlineStr">
        <is>
          <t>https://medium.com/mysten-labs/introducing-mysten-labs-building-foundational-infra-for-web3-7e5ec3df1ccb</t>
        </is>
      </c>
      <c r="N678" s="7" t="inlineStr">
        <is>
          <t>https://crypto-fundraising.info/projects/sui/</t>
        </is>
      </c>
      <c r="O678" s="12" t="inlineStr">
        <is>
          <t>Andreessen Horowitz (a16z crypto); Redpoint; Lightspeed Venture Partners; Coinbase Ventures; Electric Capital; Standard Crypto; NFX; Slow Ventures; Scribble Ventures; Samsung Next; Bienville Capital; Hack VC</t>
        </is>
      </c>
    </row>
    <row r="679">
      <c r="A679" s="5" t="inlineStr">
        <is>
          <t>580844c2831e80c9</t>
        </is>
      </c>
      <c r="B679" s="5" t="inlineStr">
        <is>
          <t>incode</t>
        </is>
      </c>
      <c r="C679" s="5" t="inlineStr">
        <is>
          <t>Incode</t>
        </is>
      </c>
      <c r="D679" s="9" t="n">
        <v>44537</v>
      </c>
      <c r="E679" s="5" t="inlineStr">
        <is>
          <t>day</t>
        </is>
      </c>
      <c r="F679" s="5" t="inlineStr">
        <is>
          <t>Series B</t>
        </is>
      </c>
      <c r="G679" s="11" t="n">
        <v>220000000</v>
      </c>
      <c r="H679" s="11" t="n">
        <v>1250000000</v>
      </c>
      <c r="I679" s="6" t="n">
        <v>10</v>
      </c>
      <c r="J679" s="6" t="n">
        <v>1</v>
      </c>
      <c r="K679" s="6" t="n">
        <v>2</v>
      </c>
      <c r="L679" s="5" t="inlineStr">
        <is>
          <t>coinbase-ventures, framework-ventures</t>
        </is>
      </c>
      <c r="M679" s="7" t="inlineStr">
        <is>
          <t>https://www.finsmes.com/2021/12/incode-technologies-raises-220m-in-series-b-funding-valued-at-1-25-billion.html</t>
        </is>
      </c>
      <c r="N679" s="7" t="inlineStr">
        <is>
          <t>https://crypto-fundraising.info/projects/incode/</t>
        </is>
      </c>
      <c r="O679" s="12" t="inlineStr">
        <is>
          <t>SoftBank Fund; Coinbase Ventures; J.P. Morgan Asset Management; Framework Ventures; DN Capital; General Atlantic; Silicon Valley Bank; Capital One Ventures; DILA Capital; 3L capital</t>
        </is>
      </c>
    </row>
    <row r="680">
      <c r="A680" s="5" t="inlineStr">
        <is>
          <t>22e2cc356757912b</t>
        </is>
      </c>
      <c r="B680" s="5" t="inlineStr">
        <is>
          <t>jellyfi</t>
        </is>
      </c>
      <c r="C680" s="5" t="inlineStr">
        <is>
          <t>JellyFi (Atlendis)</t>
        </is>
      </c>
      <c r="D680" s="9" t="n">
        <v>44538</v>
      </c>
      <c r="E680" s="5" t="inlineStr">
        <is>
          <t>day</t>
        </is>
      </c>
      <c r="F680" s="5" t="inlineStr">
        <is>
          <t>Seed</t>
        </is>
      </c>
      <c r="G680" s="11" t="n">
        <v>4400000</v>
      </c>
      <c r="H680" s="10" t="n"/>
      <c r="I680" s="6" t="n">
        <v>10</v>
      </c>
      <c r="J680" s="6" t="n">
        <v>0</v>
      </c>
      <c r="K680" s="6" t="n">
        <v>1</v>
      </c>
      <c r="L680" s="5" t="inlineStr">
        <is>
          <t>lemniscap</t>
        </is>
      </c>
      <c r="M680" s="7" t="inlineStr">
        <is>
          <t>https://jellyfi.io/blog/news/jellyfi-raises-4-4-million-seed-round-to-bring-uncollateralized-crypto-loans-to-defi-backed-by-lemniscap-parafi-capital-tioga-capital-and-others/</t>
        </is>
      </c>
      <c r="N680" s="7" t="inlineStr">
        <is>
          <t>https://crypto-fundraising.info/projects/jellyfi/</t>
        </is>
      </c>
      <c r="O680" s="12" t="inlineStr">
        <is>
          <t>Lemniscap; ParaFi Capital; Tioga Capital Partners; White Star Capital; DeFiance Capital; True Ventures; Divergence; AngelDAO; Digital Currency Group (DCG); Genesis</t>
        </is>
      </c>
    </row>
    <row r="681">
      <c r="A681" s="5" t="inlineStr">
        <is>
          <t>188da2dab8685dfb</t>
        </is>
      </c>
      <c r="B681" s="5" t="inlineStr">
        <is>
          <t>zeta</t>
        </is>
      </c>
      <c r="C681" s="5" t="inlineStr">
        <is>
          <t>Zeta Markets</t>
        </is>
      </c>
      <c r="D681" s="9" t="n">
        <v>44538</v>
      </c>
      <c r="E681" s="5" t="inlineStr">
        <is>
          <t>day</t>
        </is>
      </c>
      <c r="F681" s="5" t="inlineStr">
        <is>
          <t>Seed</t>
        </is>
      </c>
      <c r="G681" s="11" t="n">
        <v>8500000</v>
      </c>
      <c r="H681" s="10" t="n"/>
      <c r="I681" s="6" t="n">
        <v>16</v>
      </c>
      <c r="J681" s="6" t="n">
        <v>1</v>
      </c>
      <c r="K681" s="6" t="n">
        <v>1</v>
      </c>
      <c r="L681" s="5" t="inlineStr">
        <is>
          <t>electric-capital</t>
        </is>
      </c>
      <c r="M681" s="7" t="inlineStr">
        <is>
          <t>https://zetamarkets.medium.com/announcing-zetas-8-5m-funding-round-led-by-jump-capital-de239c3b076e</t>
        </is>
      </c>
      <c r="N681" s="7" t="inlineStr">
        <is>
          <t>https://crypto-fundraising.info/projects/zeta/</t>
        </is>
      </c>
      <c r="O681" s="12" t="inlineStr">
        <is>
          <t>Jump Capital; Race Capital; Electric Capital; Digital Asset Capital Management (DACM); Amber Group; Wintermute Ventures; Ryze Labs (ex SINO Global Capital); Genesis Block Ventures Capital (GBV); QCP Capital; Alameda Research; mgnr; Third Kind Venture Capital (3kvc); Orthogonal Trading; LedgerPrime; SkyVision Capital; Solana Ventures</t>
        </is>
      </c>
    </row>
    <row r="682">
      <c r="A682" s="5" t="inlineStr">
        <is>
          <t>301178b6b5e3fb7a</t>
        </is>
      </c>
      <c r="B682" s="5" t="inlineStr">
        <is>
          <t>bayz</t>
        </is>
      </c>
      <c r="C682" s="5" t="inlineStr">
        <is>
          <t>BAYZ</t>
        </is>
      </c>
      <c r="D682" s="9" t="n">
        <v>44539</v>
      </c>
      <c r="E682" s="5" t="inlineStr">
        <is>
          <t>day</t>
        </is>
      </c>
      <c r="F682" s="5" t="inlineStr">
        <is>
          <t>Seed</t>
        </is>
      </c>
      <c r="G682" s="11" t="n">
        <v>4000000</v>
      </c>
      <c r="H682" s="10" t="n"/>
      <c r="I682" s="6" t="n">
        <v>11</v>
      </c>
      <c r="J682" s="6" t="n">
        <v>0</v>
      </c>
      <c r="K682" s="6" t="n">
        <v>1</v>
      </c>
      <c r="L682" s="5" t="inlineStr">
        <is>
          <t>delphi-ventures</t>
        </is>
      </c>
      <c r="M682" s="7" t="inlineStr">
        <is>
          <t>https://medium.com/@bayzgg/bayz-closes-4-million-seed-funding-round-led-by-yield-guild-games-b7e6a30f0591</t>
        </is>
      </c>
      <c r="N682" s="7" t="inlineStr">
        <is>
          <t>https://crypto-fundraising.info/projects/bayz/</t>
        </is>
      </c>
      <c r="O682" s="12" t="inlineStr">
        <is>
          <t>Yield Guild Games (YGG); BITKRAFT Ventures; Delphi Digital; Valor Capital Group; Ascensive Assets; Fabric Ventures; Arca Fund; Morningstar Ventures; ParaFi Capital; Arrington Capital; SkyVision Capital</t>
        </is>
      </c>
    </row>
    <row r="683">
      <c r="A683" s="5" t="inlineStr">
        <is>
          <t>1f166de7ce38d404</t>
        </is>
      </c>
      <c r="B683" s="5" t="inlineStr">
        <is>
          <t>blackpool</t>
        </is>
      </c>
      <c r="C683" s="5" t="inlineStr">
        <is>
          <t>BlackPool</t>
        </is>
      </c>
      <c r="D683" s="9" t="n">
        <v>44539</v>
      </c>
      <c r="E683" s="5" t="inlineStr">
        <is>
          <t>day</t>
        </is>
      </c>
      <c r="F683" s="5" t="n"/>
      <c r="G683" s="11" t="n">
        <v>6000000</v>
      </c>
      <c r="H683" s="10" t="n"/>
      <c r="I683" s="6" t="n">
        <v>7</v>
      </c>
      <c r="J683" s="6" t="n">
        <v>1</v>
      </c>
      <c r="K683" s="6" t="n">
        <v>1</v>
      </c>
      <c r="L683" s="5" t="inlineStr">
        <is>
          <t>delphi-ventures</t>
        </is>
      </c>
      <c r="M683" s="7" t="inlineStr">
        <is>
          <t>https://medium.com/fabric-ventures/blackpool-6m-to-deploy-into-the-metaverse-8c72a42e0c7b</t>
        </is>
      </c>
      <c r="N683" s="7" t="inlineStr">
        <is>
          <t>https://crypto-fundraising.info/projects/blackpool/</t>
        </is>
      </c>
      <c r="O683" s="12" t="inlineStr">
        <is>
          <t>Fabric Ventures; Delphi Digital; Backed; BITKRAFT Ventures; Play Ventures; Prelude (ex Cherry Crypto); Pluto Digital</t>
        </is>
      </c>
    </row>
    <row r="684">
      <c r="A684" s="5" t="inlineStr">
        <is>
          <t>99a88fa0af193ba5</t>
        </is>
      </c>
      <c r="B684" s="5" t="inlineStr">
        <is>
          <t>block-erner</t>
        </is>
      </c>
      <c r="C684" s="5" t="inlineStr">
        <is>
          <t>Block Earner</t>
        </is>
      </c>
      <c r="D684" s="9" t="n">
        <v>44539</v>
      </c>
      <c r="E684" s="5" t="inlineStr">
        <is>
          <t>day</t>
        </is>
      </c>
      <c r="F684" s="5" t="inlineStr">
        <is>
          <t>Seed</t>
        </is>
      </c>
      <c r="G684" s="11" t="n">
        <v>6400000</v>
      </c>
      <c r="H684" s="10" t="n"/>
      <c r="I684" s="6" t="n">
        <v>7</v>
      </c>
      <c r="J684" s="6" t="n">
        <v>0</v>
      </c>
      <c r="K684" s="6" t="n">
        <v>2</v>
      </c>
      <c r="L684" s="5" t="inlineStr">
        <is>
          <t>coinbase-ventures, framework-ventures</t>
        </is>
      </c>
      <c r="M684" s="7" t="inlineStr">
        <is>
          <t>https://www.smh.com.au/business/companies/crypto-veterans-raise-6-4m-to-bring-defi-to-the-masses-20211208-p59fui.html</t>
        </is>
      </c>
      <c r="N684" s="7" t="inlineStr">
        <is>
          <t>https://crypto-fundraising.info/projects/block-erner/</t>
        </is>
      </c>
      <c r="O684" s="12" t="inlineStr">
        <is>
          <t>Framework Ventures; Coinbase Ventures; Alliance DAO (ex DeFi Alliance); LongHash Ventures; XBTO Group; Ava Labs; Divergence</t>
        </is>
      </c>
    </row>
    <row r="685">
      <c r="A685" s="5" t="inlineStr">
        <is>
          <t>d71a98029b314512</t>
        </is>
      </c>
      <c r="B685" s="5" t="inlineStr">
        <is>
          <t>mnemonic</t>
        </is>
      </c>
      <c r="C685" s="5" t="inlineStr">
        <is>
          <t>Mnemonic</t>
        </is>
      </c>
      <c r="D685" s="9" t="n">
        <v>44539</v>
      </c>
      <c r="E685" s="5" t="inlineStr">
        <is>
          <t>day</t>
        </is>
      </c>
      <c r="F685" s="5" t="inlineStr">
        <is>
          <t>Seed</t>
        </is>
      </c>
      <c r="G685" s="11" t="n">
        <v>4000000</v>
      </c>
      <c r="H685" s="10" t="n"/>
      <c r="I685" s="6" t="n">
        <v>5</v>
      </c>
      <c r="J685" s="6" t="n">
        <v>1</v>
      </c>
      <c r="K685" s="6" t="n">
        <v>1</v>
      </c>
      <c r="L685" s="5" t="inlineStr">
        <is>
          <t>coinbase-ventures</t>
        </is>
      </c>
      <c r="M685" s="7" t="inlineStr">
        <is>
          <t>https://www.forbes.com/sites/rebeccaszkutak/2021/12/07/nft-infrastructure-startup-mnemonic-emerges-from-stealth-with-4-million-in-funding/?sh=326499fa5b48</t>
        </is>
      </c>
      <c r="N685" s="7" t="inlineStr">
        <is>
          <t>https://crypto-fundraising.info/projects/mnemonic/</t>
        </is>
      </c>
      <c r="O685" s="12" t="inlineStr">
        <is>
          <t>Kenetic; Monochrome Capital; Sound Ventures; Tribe Capital; Coinbase Ventures</t>
        </is>
      </c>
    </row>
    <row r="686">
      <c r="A686" s="5" t="inlineStr">
        <is>
          <t>06a0eaedd91f2d0c</t>
        </is>
      </c>
      <c r="B686" s="5" t="inlineStr">
        <is>
          <t>paradigm</t>
        </is>
      </c>
      <c r="C686" s="5" t="inlineStr">
        <is>
          <t>Paradigm</t>
        </is>
      </c>
      <c r="D686" s="9" t="n">
        <v>44539</v>
      </c>
      <c r="E686" s="5" t="inlineStr">
        <is>
          <t>day</t>
        </is>
      </c>
      <c r="F686" s="5" t="inlineStr">
        <is>
          <t>Series A</t>
        </is>
      </c>
      <c r="G686" s="11" t="n">
        <v>35000000</v>
      </c>
      <c r="H686" s="11" t="n">
        <v>400000000</v>
      </c>
      <c r="I686" s="6" t="n">
        <v>16</v>
      </c>
      <c r="J686" s="6" t="n">
        <v>2</v>
      </c>
      <c r="K686" s="6" t="n">
        <v>1</v>
      </c>
      <c r="L686" s="5" t="inlineStr">
        <is>
          <t>dragonfly</t>
        </is>
      </c>
      <c r="M686" s="7" t="inlineStr">
        <is>
          <t>https://www.paradigm.co/blog/paradigm-announces-35m-series-a-strategic-financing-co-led-by-jump-capital-and-alameda-ventures</t>
        </is>
      </c>
      <c r="N686" s="7" t="inlineStr">
        <is>
          <t>https://crypto-fundraising.info/projects/paradigm/</t>
        </is>
      </c>
      <c r="O686" s="12" t="inlineStr">
        <is>
          <t>Jump Capital; Alameda Research; Dragonfly Capital; CMT Digital; mgnr; Genesis; Digital Currency Group (DCG); Mirana Ventures; ByBit; Nexo; QCP Capital; Avon Ventures; GSR Ventures; Akuna Capital; Pattern Research; Babel Finance</t>
        </is>
      </c>
    </row>
    <row r="687">
      <c r="A687" s="5" t="inlineStr">
        <is>
          <t>600526babb33d717</t>
        </is>
      </c>
      <c r="B687" s="5" t="inlineStr">
        <is>
          <t>slingshot</t>
        </is>
      </c>
      <c r="C687" s="5" t="inlineStr">
        <is>
          <t>Slingshot</t>
        </is>
      </c>
      <c r="D687" s="9" t="n">
        <v>44539</v>
      </c>
      <c r="E687" s="5" t="inlineStr">
        <is>
          <t>day</t>
        </is>
      </c>
      <c r="F687" s="5" t="inlineStr">
        <is>
          <t>Series A</t>
        </is>
      </c>
      <c r="G687" s="11" t="n">
        <v>15000000</v>
      </c>
      <c r="H687" s="10" t="n"/>
      <c r="I687" s="6" t="n">
        <v>6</v>
      </c>
      <c r="J687" s="6" t="n">
        <v>0</v>
      </c>
      <c r="K687" s="6" t="n">
        <v>2</v>
      </c>
      <c r="L687" s="5" t="inlineStr">
        <is>
          <t>electric-capital, framework-ventures</t>
        </is>
      </c>
      <c r="M687" s="7" t="inlineStr">
        <is>
          <t>https://www.coindesk.com/business/2021/12/09/defi-trading-platform-slingshot-raises-15m-led-by-ribbit-capital/</t>
        </is>
      </c>
      <c r="N687" s="7" t="inlineStr">
        <is>
          <t>https://crypto-fundraising.info/projects/slingshot/</t>
        </is>
      </c>
      <c r="O687" s="12" t="inlineStr">
        <is>
          <t>Ribbit Capital; K5 Global; Shrug Capital; Electric Capital; Framework Ventures; The Chainsmokers</t>
        </is>
      </c>
    </row>
    <row r="688">
      <c r="A688" s="5" t="inlineStr">
        <is>
          <t>277a205f565ee7d3</t>
        </is>
      </c>
      <c r="B688" s="5" t="inlineStr">
        <is>
          <t>voltz</t>
        </is>
      </c>
      <c r="C688" s="5" t="inlineStr">
        <is>
          <t>Voltz</t>
        </is>
      </c>
      <c r="D688" s="9" t="n">
        <v>44539</v>
      </c>
      <c r="E688" s="5" t="inlineStr">
        <is>
          <t>day</t>
        </is>
      </c>
      <c r="F688" s="5" t="inlineStr">
        <is>
          <t>Seed</t>
        </is>
      </c>
      <c r="G688" s="11" t="n">
        <v>6000000</v>
      </c>
      <c r="H688" s="10" t="n"/>
      <c r="I688" s="6" t="n">
        <v>13</v>
      </c>
      <c r="J688" s="6" t="n">
        <v>1</v>
      </c>
      <c r="K688" s="6" t="n">
        <v>3</v>
      </c>
      <c r="L688" s="5" t="inlineStr">
        <is>
          <t>coinbase-ventures, framework-ventures, robot-ventures</t>
        </is>
      </c>
      <c r="M688" s="7" t="inlineStr">
        <is>
          <t>https://medium.com/voltz/voltz-the-interest-rate-swap-amm-announces-its-6m-seed-round-led-by-framework-ventures-8f26cb09ed22</t>
        </is>
      </c>
      <c r="N688" s="7" t="inlineStr">
        <is>
          <t>https://crypto-fundraising.info/projects/voltz/</t>
        </is>
      </c>
      <c r="O688" s="12" t="inlineStr">
        <is>
          <t>Framework Ventures; Fabric Ventures; Coinbase Ventures; Amber Group; Wintermute Ventures; Robot Ventures; mgnr; Entrepreneur First; Backed; NEMO; Stani Kulechov; Alan Howard; Kain Warwick</t>
        </is>
      </c>
    </row>
    <row r="689">
      <c r="A689" s="5" t="inlineStr">
        <is>
          <t>2af93fbcad4c0329</t>
        </is>
      </c>
      <c r="B689" s="5" t="inlineStr">
        <is>
          <t>router-protocol</t>
        </is>
      </c>
      <c r="C689" s="5" t="inlineStr">
        <is>
          <t>Router Protocol</t>
        </is>
      </c>
      <c r="D689" s="9" t="n">
        <v>44540</v>
      </c>
      <c r="E689" s="5" t="inlineStr">
        <is>
          <t>day</t>
        </is>
      </c>
      <c r="F689" s="5" t="inlineStr">
        <is>
          <t>Seed</t>
        </is>
      </c>
      <c r="G689" s="11" t="n">
        <v>4100000</v>
      </c>
      <c r="H689" s="10" t="n"/>
      <c r="I689" s="6" t="n">
        <v>10</v>
      </c>
      <c r="J689" s="6" t="n">
        <v>0</v>
      </c>
      <c r="K689" s="6" t="n">
        <v>1</v>
      </c>
      <c r="L689" s="5" t="inlineStr">
        <is>
          <t>coinbase-ventures</t>
        </is>
      </c>
      <c r="M689" s="7" t="inlineStr">
        <is>
          <t>https://www.coindesk.com/business/2021/12/10/router-protocol-raises-41m-to-bridge-evm-and-non-evm-chains/</t>
        </is>
      </c>
      <c r="N689" s="7" t="inlineStr">
        <is>
          <t>https://crypto-fundraising.info/projects/router-protocol/</t>
        </is>
      </c>
      <c r="O689" s="12" t="inlineStr">
        <is>
          <t>Coinbase Ventures; QCP Capital; DeFi Capital; P2 Ventures (Polygon Ventures); Wintermute Ventures; Shima Capital; Woodstock; Mapleblock Capital; Alameda Research; Bison Ventures</t>
        </is>
      </c>
    </row>
    <row r="690">
      <c r="A690" s="5" t="inlineStr">
        <is>
          <t>94cdf379781ce6e4</t>
        </is>
      </c>
      <c r="B690" s="5" t="inlineStr">
        <is>
          <t>pleasrdao</t>
        </is>
      </c>
      <c r="C690" s="5" t="inlineStr">
        <is>
          <t>PleasrDAO</t>
        </is>
      </c>
      <c r="D690" s="9" t="n">
        <v>44544</v>
      </c>
      <c r="E690" s="5" t="inlineStr">
        <is>
          <t>day</t>
        </is>
      </c>
      <c r="F690" s="5" t="inlineStr">
        <is>
          <t>Seed</t>
        </is>
      </c>
      <c r="G690" s="10" t="n"/>
      <c r="H690" s="10" t="n"/>
      <c r="I690" s="6" t="n">
        <v>11</v>
      </c>
      <c r="J690" s="6" t="n">
        <v>0</v>
      </c>
      <c r="K690" s="6" t="n">
        <v>2</v>
      </c>
      <c r="L690" s="5" t="inlineStr">
        <is>
          <t>a16z-crypto, dragonfly</t>
        </is>
      </c>
      <c r="M690" s="7" t="inlineStr">
        <is>
          <t>https://twitter.com/alive_eth/status/1470815045533712389?s=21</t>
        </is>
      </c>
      <c r="N690" s="7" t="inlineStr">
        <is>
          <t>https://crypto-fundraising.info/projects/pleasrdao/</t>
        </is>
      </c>
      <c r="O690" s="12" t="inlineStr">
        <is>
          <t>Andreessen Horowitz (a16z crypto); Mechanism Capital; Taureon; Dragonfly Capital; Variant Fund; Robert Leshner; Stani Kulechov; Tetranode; Fiskantes; Alex Svanevik; FireEyes</t>
        </is>
      </c>
    </row>
    <row r="691">
      <c r="A691" s="5" t="inlineStr">
        <is>
          <t>1c8f3db91c2eba9c</t>
        </is>
      </c>
      <c r="B691" s="5" t="inlineStr">
        <is>
          <t>rumble-league-studios</t>
        </is>
      </c>
      <c r="C691" s="5" t="inlineStr">
        <is>
          <t>Rumble League Studios</t>
        </is>
      </c>
      <c r="D691" s="9" t="n">
        <v>44544</v>
      </c>
      <c r="E691" s="5" t="inlineStr">
        <is>
          <t>day</t>
        </is>
      </c>
      <c r="F691" s="5" t="n"/>
      <c r="G691" s="11" t="n">
        <v>4500000</v>
      </c>
      <c r="H691" s="10" t="n"/>
      <c r="I691" s="6" t="n">
        <v>10</v>
      </c>
      <c r="J691" s="6" t="n">
        <v>0</v>
      </c>
      <c r="K691" s="6" t="n">
        <v>1</v>
      </c>
      <c r="L691" s="5" t="inlineStr">
        <is>
          <t>framework-ventures</t>
        </is>
      </c>
      <c r="M691" s="7" t="inlineStr">
        <is>
          <t>https://venturebeat.com/games/rumble-kong-league-a-new-web3-sports-game-raises-4-5m-in-funding/</t>
        </is>
      </c>
      <c r="N691" s="7" t="inlineStr">
        <is>
          <t>https://crypto-fundraising.info/projects/rumble-league-studios/</t>
        </is>
      </c>
      <c r="O691" s="12" t="inlineStr">
        <is>
          <t>Framework Ventures; Animoca Brands Japan; Animoca Brands; IDEO CoLab Ventures; Sebastien Borget; SkyVision Capital; Creative Artists Agency (CAA); JDS Sports; CAA Sports; Victory Creative Group</t>
        </is>
      </c>
    </row>
    <row r="692">
      <c r="A692" s="5" t="inlineStr">
        <is>
          <t>d43314098fe3675e</t>
        </is>
      </c>
      <c r="B692" s="5" t="inlineStr">
        <is>
          <t>anchorage-digital</t>
        </is>
      </c>
      <c r="C692" s="5" t="inlineStr">
        <is>
          <t>Anchorage Digital</t>
        </is>
      </c>
      <c r="D692" s="9" t="n">
        <v>44545</v>
      </c>
      <c r="E692" s="5" t="inlineStr">
        <is>
          <t>day</t>
        </is>
      </c>
      <c r="F692" s="5" t="inlineStr">
        <is>
          <t>Series D</t>
        </is>
      </c>
      <c r="G692" s="11" t="n">
        <v>350000000</v>
      </c>
      <c r="H692" s="10" t="n"/>
      <c r="I692" s="6" t="n">
        <v>11</v>
      </c>
      <c r="J692" s="6" t="n">
        <v>0</v>
      </c>
      <c r="K692" s="6" t="n">
        <v>1</v>
      </c>
      <c r="L692" s="5" t="inlineStr">
        <is>
          <t>a16z-crypto</t>
        </is>
      </c>
      <c r="M692" s="7" t="inlineStr">
        <is>
          <t>https://www.reuters.com/markets/us/anchorage-digital-raises-350-mln-latest-funding-round-led-by-kkr-2021-12-15/</t>
        </is>
      </c>
      <c r="N692" s="7" t="inlineStr">
        <is>
          <t>https://crypto-fundraising.info/projects/anchorage-digital/</t>
        </is>
      </c>
      <c r="O692" s="12" t="inlineStr">
        <is>
          <t>Goldman Sachs; Alameda Research; Andreessen Horowitz (a16z crypto); Blockchain Capital; Delta Blockchain Fund; Elad Gil; Golden Tree; Kraken Ventures; Lux Capital; Senator Investment Group; PayPal Ventures</t>
        </is>
      </c>
    </row>
    <row r="693">
      <c r="A693" s="5" t="inlineStr">
        <is>
          <t>a92ab0829ba1636e</t>
        </is>
      </c>
      <c r="B693" s="5" t="inlineStr">
        <is>
          <t>jadu</t>
        </is>
      </c>
      <c r="C693" s="5" t="inlineStr">
        <is>
          <t>Jadu</t>
        </is>
      </c>
      <c r="D693" s="9" t="n">
        <v>44545</v>
      </c>
      <c r="E693" s="5" t="inlineStr">
        <is>
          <t>day</t>
        </is>
      </c>
      <c r="F693" s="5" t="inlineStr">
        <is>
          <t>Seed</t>
        </is>
      </c>
      <c r="G693" s="11" t="n">
        <v>7000000</v>
      </c>
      <c r="H693" s="10" t="n"/>
      <c r="I693" s="6" t="n">
        <v>7</v>
      </c>
      <c r="J693" s="6" t="n">
        <v>1</v>
      </c>
      <c r="K693" s="6" t="n">
        <v>1</v>
      </c>
      <c r="L693" s="5" t="inlineStr">
        <is>
          <t>coinbase-ventures</t>
        </is>
      </c>
      <c r="M693" s="7" t="inlineStr">
        <is>
          <t>https://venturebeat.com/games/jadu-raises-7m-to-make-hoverboards-for-the-metaverse/</t>
        </is>
      </c>
      <c r="N693" s="7" t="inlineStr">
        <is>
          <t>https://crypto-fundraising.info/projects/jadu/</t>
        </is>
      </c>
      <c r="O693" s="12" t="inlineStr">
        <is>
          <t>General Catalyst; Coinbase Ventures; Sound Ventures; PKO Investments; LionTree; The Venture Reality Fund; Guy Oseary</t>
        </is>
      </c>
    </row>
    <row r="694">
      <c r="A694" s="5" t="inlineStr">
        <is>
          <t>a515169f224cc8d5</t>
        </is>
      </c>
      <c r="B694" s="5" t="inlineStr">
        <is>
          <t>ledn</t>
        </is>
      </c>
      <c r="C694" s="5" t="inlineStr">
        <is>
          <t>Ledn</t>
        </is>
      </c>
      <c r="D694" s="9" t="n">
        <v>44545</v>
      </c>
      <c r="E694" s="5" t="inlineStr">
        <is>
          <t>day</t>
        </is>
      </c>
      <c r="F694" s="5" t="inlineStr">
        <is>
          <t>Series B</t>
        </is>
      </c>
      <c r="G694" s="11" t="n">
        <v>70000000</v>
      </c>
      <c r="H694" s="11" t="n">
        <v>540000000</v>
      </c>
      <c r="I694" s="6" t="n">
        <v>15</v>
      </c>
      <c r="J694" s="6" t="n">
        <v>1</v>
      </c>
      <c r="K694" s="6" t="n">
        <v>1</v>
      </c>
      <c r="L694" s="5" t="inlineStr">
        <is>
          <t>coinbase-ventures</t>
        </is>
      </c>
      <c r="M694" s="7" t="inlineStr">
        <is>
          <t>https://www.coindesk.com/business/2021/12/15/crypto-lender-ledn-raises-70m-in-series-b-round-readies-bitcoin-backed-mortgage-product/</t>
        </is>
      </c>
      <c r="N694" s="7" t="inlineStr">
        <is>
          <t>https://crypto-fundraising.info/projects/ledn/</t>
        </is>
      </c>
      <c r="O694" s="12" t="inlineStr">
        <is>
          <t>10T Holdings; Coinbase Ventures; Golden Tree; Alan Howard; ParaFi Capital; SIG DTI (a Susquehanna International Group Company); Hashed; CMT Digital; Kingsway Capital; FJ Labs; Raptor Group; Global Founders Capital (GFC); White Star Capital; Ascendant Capital; John Pfeffer</t>
        </is>
      </c>
    </row>
    <row r="695">
      <c r="A695" s="5" t="inlineStr">
        <is>
          <t>ff9424b4575a1911</t>
        </is>
      </c>
      <c r="B695" s="5" t="inlineStr">
        <is>
          <t>sound-xyz</t>
        </is>
      </c>
      <c r="C695" s="5" t="inlineStr">
        <is>
          <t>Sound.xyz</t>
        </is>
      </c>
      <c r="D695" s="9" t="n">
        <v>44545</v>
      </c>
      <c r="E695" s="5" t="inlineStr">
        <is>
          <t>day</t>
        </is>
      </c>
      <c r="F695" s="5" t="inlineStr">
        <is>
          <t>Seed</t>
        </is>
      </c>
      <c r="G695" s="11" t="n">
        <v>5000000</v>
      </c>
      <c r="H695" s="10" t="n"/>
      <c r="I695" s="6" t="n">
        <v>9</v>
      </c>
      <c r="J695" s="6" t="n">
        <v>1</v>
      </c>
      <c r="K695" s="6" t="n">
        <v>1</v>
      </c>
      <c r="L695" s="5" t="inlineStr">
        <is>
          <t>a16z-crypto</t>
        </is>
      </c>
      <c r="M695" s="7" t="inlineStr">
        <is>
          <t>https://sound.mirror.xyz/jE31-g1kCirNczLj18fow78b_TNz6zXESfx4h1nkrN8</t>
        </is>
      </c>
      <c r="N695" s="7" t="inlineStr">
        <is>
          <t>https://crypto-fundraising.info/projects/sound-xyz/</t>
        </is>
      </c>
      <c r="O695" s="12" t="inlineStr">
        <is>
          <t>Andreessen Horowitz (a16z crypto); Variant Fund; PTC Crypto (Palm Tree Crew); Weekend Fund; Scalar Capital; Flamingo; THE LAO; Atelier; Packy McCormick</t>
        </is>
      </c>
    </row>
    <row r="696">
      <c r="A696" s="5" t="inlineStr">
        <is>
          <t>33efeabf414d9e07</t>
        </is>
      </c>
      <c r="B696" s="5" t="inlineStr">
        <is>
          <t>aztec-network</t>
        </is>
      </c>
      <c r="C696" s="5" t="inlineStr">
        <is>
          <t>Aztec Network</t>
        </is>
      </c>
      <c r="D696" s="9" t="n">
        <v>44546</v>
      </c>
      <c r="E696" s="5" t="inlineStr">
        <is>
          <t>day</t>
        </is>
      </c>
      <c r="F696" s="5" t="inlineStr">
        <is>
          <t>Series A</t>
        </is>
      </c>
      <c r="G696" s="11" t="n">
        <v>17000000</v>
      </c>
      <c r="H696" s="10" t="n"/>
      <c r="I696" s="6" t="n">
        <v>12</v>
      </c>
      <c r="J696" s="6" t="n">
        <v>1</v>
      </c>
      <c r="K696" s="6" t="n">
        <v>1</v>
      </c>
      <c r="L696" s="5" t="inlineStr">
        <is>
          <t>paradigm</t>
        </is>
      </c>
      <c r="M696" s="7" t="inlineStr">
        <is>
          <t>https://decrypt.co/88450/ethereum-privacy-provider-aztec-raises-17m-adds-bridges-developers</t>
        </is>
      </c>
      <c r="N696" s="7" t="inlineStr">
        <is>
          <t>https://crypto-fundraising.info/projects/aztec-network/</t>
        </is>
      </c>
      <c r="O696" s="12" t="inlineStr">
        <is>
          <t>Paradigm; A Capital; Ethereal Ventures; Libertus Capital; Variant Fund; Scalar Capital; IOSG Ventures; Alliance DAO (ex DeFi Alliance); Nascent; ImToken Ventures; Zero Knowledge Validator (ZKV); Stani Kulechov</t>
        </is>
      </c>
    </row>
    <row r="697">
      <c r="A697" s="5" t="inlineStr">
        <is>
          <t>23330564ed4f8d93</t>
        </is>
      </c>
      <c r="B697" s="5" t="inlineStr">
        <is>
          <t>league-of-kingdoms</t>
        </is>
      </c>
      <c r="C697" s="5" t="inlineStr">
        <is>
          <t>League of Kingdoms</t>
        </is>
      </c>
      <c r="D697" s="9" t="n">
        <v>44546</v>
      </c>
      <c r="E697" s="5" t="inlineStr">
        <is>
          <t>day</t>
        </is>
      </c>
      <c r="F697" s="5" t="inlineStr">
        <is>
          <t>Seed</t>
        </is>
      </c>
      <c r="G697" s="11" t="n">
        <v>3000000</v>
      </c>
      <c r="H697" s="10" t="n"/>
      <c r="I697" s="6" t="n">
        <v>7</v>
      </c>
      <c r="J697" s="6" t="n">
        <v>0</v>
      </c>
      <c r="K697" s="6" t="n">
        <v>1</v>
      </c>
      <c r="L697" s="5" t="inlineStr">
        <is>
          <t>a16z-crypto</t>
        </is>
      </c>
      <c r="M697" s="7" t="inlineStr">
        <is>
          <t>https://medium.com/league-of-kingdoms-eng/league-of-kingdoms-arena-loka-raises-3-million-in-seed-funding-for-the-metaverse-expansion-b6b38c48c98a</t>
        </is>
      </c>
      <c r="N697" s="7" t="inlineStr">
        <is>
          <t>https://crypto-fundraising.info/projects/league-of-kingdoms/</t>
        </is>
      </c>
      <c r="O697" s="12" t="inlineStr">
        <is>
          <t>Hashed; Andreessen Horowitz (a16z crypto); YZi Labs (ex Binance Labs); Sequoia Capital; Strobe Ventures (ex BlockTower Capital); SkyVision Capital; Yield Guild Games (YGG)</t>
        </is>
      </c>
    </row>
    <row r="698">
      <c r="A698" s="5" t="inlineStr">
        <is>
          <t>f57d9957ce78c31b</t>
        </is>
      </c>
      <c r="B698" s="5" t="inlineStr">
        <is>
          <t>nansen</t>
        </is>
      </c>
      <c r="C698" s="5" t="inlineStr">
        <is>
          <t>Nansen</t>
        </is>
      </c>
      <c r="D698" s="9" t="n">
        <v>44546</v>
      </c>
      <c r="E698" s="5" t="inlineStr">
        <is>
          <t>day</t>
        </is>
      </c>
      <c r="F698" s="5" t="inlineStr">
        <is>
          <t>Series B</t>
        </is>
      </c>
      <c r="G698" s="11" t="n">
        <v>75000000</v>
      </c>
      <c r="H698" s="10" t="n"/>
      <c r="I698" s="6" t="n">
        <v>6</v>
      </c>
      <c r="J698" s="6" t="n">
        <v>0</v>
      </c>
      <c r="K698" s="6" t="n">
        <v>1</v>
      </c>
      <c r="L698" s="5" t="inlineStr">
        <is>
          <t>a16z-crypto</t>
        </is>
      </c>
      <c r="M698" s="7" t="inlineStr">
        <is>
          <t>https://www.nansen.ai/post/nansen-raises-75-million-in-series-b-funding</t>
        </is>
      </c>
      <c r="N698" s="7" t="inlineStr">
        <is>
          <t>https://crypto-fundraising.info/projects/nansen/</t>
        </is>
      </c>
      <c r="O698" s="12" t="inlineStr">
        <is>
          <t>Accel; Andreessen Horowitz (a16z crypto); Tiger Global; SCB 10X; Skyfall Ventures; Folius Ventures</t>
        </is>
      </c>
    </row>
    <row r="699">
      <c r="A699" s="5" t="inlineStr">
        <is>
          <t>4f64f3af7cdcc37d</t>
        </is>
      </c>
      <c r="B699" s="5" t="inlineStr">
        <is>
          <t>vibra</t>
        </is>
      </c>
      <c r="C699" s="5" t="inlineStr">
        <is>
          <t>Vibra</t>
        </is>
      </c>
      <c r="D699" s="9" t="n">
        <v>44547</v>
      </c>
      <c r="E699" s="5" t="inlineStr">
        <is>
          <t>day</t>
        </is>
      </c>
      <c r="F699" s="5" t="inlineStr">
        <is>
          <t>Series A</t>
        </is>
      </c>
      <c r="G699" s="11" t="n">
        <v>6000000</v>
      </c>
      <c r="H699" s="10" t="n"/>
      <c r="I699" s="6" t="n">
        <v>14</v>
      </c>
      <c r="J699" s="6" t="n">
        <v>3</v>
      </c>
      <c r="K699" s="6" t="n">
        <v>1</v>
      </c>
      <c r="L699" s="5" t="inlineStr">
        <is>
          <t>dragonfly</t>
        </is>
      </c>
      <c r="M699" s="7" t="inlineStr">
        <is>
          <t>https://disrupt-africa.com/2021/12/17/nigerias-african-blockchain-lab-raises-6m-strategic-funding-round/</t>
        </is>
      </c>
      <c r="N699" s="7" t="inlineStr">
        <is>
          <t>https://crypto-fundraising.info/projects/vibra/</t>
        </is>
      </c>
      <c r="O699" s="12" t="inlineStr">
        <is>
          <t>Lateral Capital; CRE Venture Capital; Musha Ventures; Dragonfly Capital; Hashkey Capital; Fenbushi Capital; SNZ Holding; LeadBlock Partners; Krypital Group; Bonfire Ventures; Cadenza; Hash Global; Head &amp; Shoulders Financial Group; Despace</t>
        </is>
      </c>
    </row>
    <row r="700">
      <c r="A700" s="5" t="inlineStr">
        <is>
          <t>0f42c1886ae4a1dd</t>
        </is>
      </c>
      <c r="B700" s="5" t="inlineStr">
        <is>
          <t>hubble-protocol</t>
        </is>
      </c>
      <c r="C700" s="5" t="inlineStr">
        <is>
          <t>Hubble Protocol</t>
        </is>
      </c>
      <c r="D700" s="9" t="n">
        <v>44548</v>
      </c>
      <c r="E700" s="5" t="inlineStr">
        <is>
          <t>day</t>
        </is>
      </c>
      <c r="F700" s="5" t="inlineStr">
        <is>
          <t>Seed</t>
        </is>
      </c>
      <c r="G700" s="11" t="n">
        <v>3600000</v>
      </c>
      <c r="H700" s="10" t="n"/>
      <c r="I700" s="6" t="n">
        <v>10</v>
      </c>
      <c r="J700" s="6" t="n">
        <v>0</v>
      </c>
      <c r="K700" s="6" t="n">
        <v>1</v>
      </c>
      <c r="L700" s="5" t="inlineStr">
        <is>
          <t>delphi-ventures</t>
        </is>
      </c>
      <c r="M700" s="7" t="inlineStr">
        <is>
          <t>https://cryptoslate.com/press-releases/hubble-protocol-nets-3-6m-seed-funding-from-delphi-digital-three-arrows-capital-others-to-develop-solanas-defi-and-stablecoin-hub/</t>
        </is>
      </c>
      <c r="N700" s="7" t="inlineStr">
        <is>
          <t>https://crypto-fundraising.info/projects/hubble-protocol/</t>
        </is>
      </c>
      <c r="O700" s="12" t="inlineStr">
        <is>
          <t>Delphi Digital; Jump Capital; CMS Holdings; The Spartan Group; Mechanism Capital; Three Arrows Capital; DeFiance Capital; Alliance DAO (ex DeFi Alliance); Decentral Park Capital; Digital Strategies</t>
        </is>
      </c>
    </row>
    <row r="701">
      <c r="A701" s="5" t="inlineStr">
        <is>
          <t>065e00aadcefad93</t>
        </is>
      </c>
      <c r="B701" s="5" t="inlineStr">
        <is>
          <t>gear-technologies</t>
        </is>
      </c>
      <c r="C701" s="5" t="inlineStr">
        <is>
          <t>Gear Technologies</t>
        </is>
      </c>
      <c r="D701" s="9" t="n">
        <v>44550</v>
      </c>
      <c r="E701" s="5" t="inlineStr">
        <is>
          <t>day</t>
        </is>
      </c>
      <c r="F701" s="5" t="inlineStr">
        <is>
          <t>Series A</t>
        </is>
      </c>
      <c r="G701" s="11" t="n">
        <v>12000000</v>
      </c>
      <c r="H701" s="10" t="n"/>
      <c r="I701" s="6" t="n">
        <v>13</v>
      </c>
      <c r="J701" s="6" t="n">
        <v>1</v>
      </c>
      <c r="K701" s="6" t="n">
        <v>1</v>
      </c>
      <c r="L701" s="5" t="inlineStr">
        <is>
          <t>lemniscap</t>
        </is>
      </c>
      <c r="M701" s="7" t="inlineStr">
        <is>
          <t>https://www.coindesk.com/tech/2021/12/20/gear-technologies-raises-12m-to-boost-smart-contract-development-on-polkadot/</t>
        </is>
      </c>
      <c r="N701" s="7" t="inlineStr">
        <is>
          <t>https://crypto-fundraising.info/projects/gear-technologies/</t>
        </is>
      </c>
      <c r="O701" s="12" t="inlineStr">
        <is>
          <t>Blockchange Ventures; Three Arrows Capital; Lemniscap; Distributed Global; Web3 foundation (W3F); THE LAO; Mechanism Capital; Bitscale Capital; The Spartan Group; Hashkey Capital; Signum Capital; P2P Validator; D1 Ventures</t>
        </is>
      </c>
    </row>
    <row r="702">
      <c r="A702" s="5" t="inlineStr">
        <is>
          <t>ec3f8b62cb5860a3</t>
        </is>
      </c>
      <c r="B702" s="5" t="inlineStr">
        <is>
          <t>bridgesplit</t>
        </is>
      </c>
      <c r="C702" s="5" t="inlineStr">
        <is>
          <t>Bridgesplit</t>
        </is>
      </c>
      <c r="D702" s="9" t="n">
        <v>44551</v>
      </c>
      <c r="E702" s="5" t="inlineStr">
        <is>
          <t>day</t>
        </is>
      </c>
      <c r="F702" s="5" t="inlineStr">
        <is>
          <t>Seed</t>
        </is>
      </c>
      <c r="G702" s="11" t="n">
        <v>4250000</v>
      </c>
      <c r="H702" s="10" t="n"/>
      <c r="I702" s="6" t="n">
        <v>8</v>
      </c>
      <c r="J702" s="6" t="n">
        <v>0</v>
      </c>
      <c r="K702" s="6" t="n">
        <v>1</v>
      </c>
      <c r="L702" s="5" t="inlineStr">
        <is>
          <t>coinbase-ventures</t>
        </is>
      </c>
      <c r="M702" s="7" t="inlineStr">
        <is>
          <t>https://medium.com/@bridgesplit/bridgesplit-announces-4-25-million-seed-round-75d72bcf3772</t>
        </is>
      </c>
      <c r="N702" s="7" t="inlineStr">
        <is>
          <t>https://crypto-fundraising.info/projects/bridgesplit/</t>
        </is>
      </c>
      <c r="O702" s="12" t="inlineStr">
        <is>
          <t>CoinFund; Jump Capital; Coinbase Ventures; Solana Ventures; Not Boring Capital; Sfermion; A41; Rucker Park Capital</t>
        </is>
      </c>
    </row>
    <row r="703">
      <c r="A703" s="5" t="inlineStr">
        <is>
          <t>6451ad69bb21f0fa</t>
        </is>
      </c>
      <c r="B703" s="5" t="inlineStr">
        <is>
          <t>rss3</t>
        </is>
      </c>
      <c r="C703" s="5" t="inlineStr">
        <is>
          <t>RSS3</t>
        </is>
      </c>
      <c r="D703" s="9" t="n">
        <v>44551</v>
      </c>
      <c r="E703" s="5" t="inlineStr">
        <is>
          <t>day</t>
        </is>
      </c>
      <c r="F703" s="5" t="n"/>
      <c r="G703" s="10" t="n"/>
      <c r="H703" s="10" t="n"/>
      <c r="I703" s="6" t="n">
        <v>24</v>
      </c>
      <c r="J703" s="6" t="n">
        <v>2</v>
      </c>
      <c r="K703" s="6" t="n">
        <v>2</v>
      </c>
      <c r="L703" s="5" t="inlineStr">
        <is>
          <t>coinbase-ventures, dragonfly</t>
        </is>
      </c>
      <c r="M703" s="7" t="inlineStr">
        <is>
          <t>https://twitter.com/rss3_/status/1473342342765678605</t>
        </is>
      </c>
      <c r="N703" s="7" t="inlineStr">
        <is>
          <t>https://crypto-fundraising.info/projects/rss3/</t>
        </is>
      </c>
      <c r="O703" s="12" t="inlineStr">
        <is>
          <t>Coinbase Ventures; CoinShares Ventures; Hashkey Capital; Balaji Srinivasan; Dragonfly Capital; Mask Network; Fabric Ventures; Dapper Labs; Continue Capital; ImToken Ventures; SevenX Ventures; Arweave; Sky9 Capital; Y2Z Ventures; HTX Ventures (ex Huobi Ventures); Incuba Alpha; Fundamental Labs; Winkrypto; Hash Global; EM3 DAO; Avatar; HoneyDao; Headline; Miss Bitcoin</t>
        </is>
      </c>
    </row>
    <row r="704">
      <c r="A704" s="5" t="inlineStr">
        <is>
          <t>15571305e2b428f3</t>
        </is>
      </c>
      <c r="B704" s="5" t="inlineStr">
        <is>
          <t>render-token</t>
        </is>
      </c>
      <c r="C704" s="5" t="inlineStr">
        <is>
          <t>Render Token</t>
        </is>
      </c>
      <c r="D704" s="9" t="n">
        <v>44551</v>
      </c>
      <c r="E704" s="5" t="inlineStr">
        <is>
          <t>day</t>
        </is>
      </c>
      <c r="F704" s="5" t="n"/>
      <c r="G704" s="11" t="n">
        <v>30000000</v>
      </c>
      <c r="H704" s="10" t="n"/>
      <c r="I704" s="6" t="n">
        <v>6</v>
      </c>
      <c r="J704" s="6" t="n">
        <v>1</v>
      </c>
      <c r="K704" s="6" t="n">
        <v>1</v>
      </c>
      <c r="L704" s="5" t="inlineStr">
        <is>
          <t>multicoin-capital</t>
        </is>
      </c>
      <c r="M704" s="7" t="inlineStr">
        <is>
          <t>https://decrypt.co/88871/beeple-backed-render-network-raises-30m-from-solana-alameda-more</t>
        </is>
      </c>
      <c r="N704" s="7" t="inlineStr">
        <is>
          <t>https://crypto-fundraising.info/projects/render-token/</t>
        </is>
      </c>
      <c r="O704" s="12" t="inlineStr">
        <is>
          <t>Multicoin Capital; Solana Ventures; Sfermion; Alameda Research; Vinny Lingham; Bill Lee</t>
        </is>
      </c>
    </row>
    <row r="705">
      <c r="A705" s="5" t="inlineStr">
        <is>
          <t>d5484014749ee1f8</t>
        </is>
      </c>
      <c r="B705" s="5" t="inlineStr">
        <is>
          <t>render-token</t>
        </is>
      </c>
      <c r="C705" s="5" t="inlineStr">
        <is>
          <t>Render Token</t>
        </is>
      </c>
      <c r="D705" s="9" t="n">
        <v>44551</v>
      </c>
      <c r="E705" s="5" t="inlineStr">
        <is>
          <t>day</t>
        </is>
      </c>
      <c r="F705" s="5" t="n"/>
      <c r="G705" s="11" t="n">
        <v>30000000</v>
      </c>
      <c r="H705" s="10" t="n"/>
      <c r="I705" s="6" t="n">
        <v>5</v>
      </c>
      <c r="J705" s="6" t="n">
        <v>0</v>
      </c>
      <c r="K705" s="6" t="n">
        <v>1</v>
      </c>
      <c r="L705" s="5" t="inlineStr">
        <is>
          <t>multicoin-capital</t>
        </is>
      </c>
      <c r="M705" s="7" t="inlineStr">
        <is>
          <t>https://www.theblockcrypto.com/post/128266/metaverse-infrastructure-startup-render-network-raises-30-million-in-token-round</t>
        </is>
      </c>
      <c r="N705" s="7" t="inlineStr">
        <is>
          <t>https://crypto-fundraising.info/projects/render-token/</t>
        </is>
      </c>
      <c r="O705" s="12" t="inlineStr">
        <is>
          <t>Multicoin Capital; Alameda Research; Solana Foundation; Sfermion; Vinny Lingham</t>
        </is>
      </c>
    </row>
    <row r="706">
      <c r="A706" s="5" t="inlineStr">
        <is>
          <t>be10e0f82ce1355b</t>
        </is>
      </c>
      <c r="B706" s="5" t="inlineStr">
        <is>
          <t>socean-finance</t>
        </is>
      </c>
      <c r="C706" s="5" t="inlineStr">
        <is>
          <t>Socean Finance</t>
        </is>
      </c>
      <c r="D706" s="9" t="n">
        <v>44551</v>
      </c>
      <c r="E706" s="5" t="inlineStr">
        <is>
          <t>day</t>
        </is>
      </c>
      <c r="F706" s="5" t="inlineStr">
        <is>
          <t>Seed</t>
        </is>
      </c>
      <c r="G706" s="11" t="n">
        <v>5750000</v>
      </c>
      <c r="H706" s="10" t="n"/>
      <c r="I706" s="6" t="n">
        <v>19</v>
      </c>
      <c r="J706" s="6" t="n">
        <v>1</v>
      </c>
      <c r="K706" s="6" t="n">
        <v>1</v>
      </c>
      <c r="L706" s="5" t="inlineStr">
        <is>
          <t>dragonfly</t>
        </is>
      </c>
      <c r="M706" s="7" t="inlineStr">
        <is>
          <t>https://soceanfinance.medium.com/socean-finance-announces-5-75m-seed-round-c7151375e0ce</t>
        </is>
      </c>
      <c r="N706" s="7" t="inlineStr">
        <is>
          <t>https://crypto-fundraising.info/projects/socean-finance/</t>
        </is>
      </c>
      <c r="O706" s="12" t="inlineStr">
        <is>
          <t>Dragonfly Capital; Sequoia Capital; DeFiance Capital; Solana Ventures; Genblock Capital; CMS Holdings; mgnr; Jump Capital; Foundation Capital; ROK Capital; Valhalla Capital; Cozomo de’ Medici; Infinite Capital; Marin Digital Ventures; Ratio Ventures; Francesco Agosti; SOL Big Brain; Julian Koh; James Simpson</t>
        </is>
      </c>
    </row>
    <row r="707">
      <c r="A707" s="5" t="inlineStr">
        <is>
          <t>3291ff653a0b4dcc</t>
        </is>
      </c>
      <c r="B707" s="5" t="inlineStr">
        <is>
          <t>solscan</t>
        </is>
      </c>
      <c r="C707" s="5" t="inlineStr">
        <is>
          <t>Solscan</t>
        </is>
      </c>
      <c r="D707" s="9" t="n">
        <v>44551</v>
      </c>
      <c r="E707" s="5" t="inlineStr">
        <is>
          <t>day</t>
        </is>
      </c>
      <c r="F707" s="5" t="inlineStr">
        <is>
          <t>Seed</t>
        </is>
      </c>
      <c r="G707" s="11" t="n">
        <v>4000000</v>
      </c>
      <c r="H707" s="10" t="n"/>
      <c r="I707" s="6" t="n">
        <v>8</v>
      </c>
      <c r="J707" s="6" t="n">
        <v>2</v>
      </c>
      <c r="K707" s="6" t="n">
        <v>2</v>
      </c>
      <c r="L707" s="5" t="inlineStr">
        <is>
          <t>electric-capital, multicoin-capital</t>
        </is>
      </c>
      <c r="M707" s="7" t="inlineStr">
        <is>
          <t>https://www.digitaljournal.com/pr/solscan-secures-4-million-in-seed-round-co-led-by-multicoin-capital-and-electric-capital</t>
        </is>
      </c>
      <c r="N707" s="7" t="inlineStr">
        <is>
          <t>https://crypto-fundraising.info/projects/solscan/</t>
        </is>
      </c>
      <c r="O707" s="12" t="inlineStr">
        <is>
          <t>Multicoin Capital; Electric Capital; Jump Capital; Sequoia Capital; Alameda Research; Solana Ventures; Signum Capital; Coingecko</t>
        </is>
      </c>
    </row>
    <row r="708">
      <c r="A708" s="5" t="inlineStr">
        <is>
          <t>98eda025f5b528f1</t>
        </is>
      </c>
      <c r="B708" s="5" t="inlineStr">
        <is>
          <t>arcade</t>
        </is>
      </c>
      <c r="C708" s="5" t="inlineStr">
        <is>
          <t>Arcade</t>
        </is>
      </c>
      <c r="D708" s="9" t="n">
        <v>44553</v>
      </c>
      <c r="E708" s="5" t="inlineStr">
        <is>
          <t>day</t>
        </is>
      </c>
      <c r="F708" s="5" t="inlineStr">
        <is>
          <t>Series A</t>
        </is>
      </c>
      <c r="G708" s="11" t="n">
        <v>15000000</v>
      </c>
      <c r="H708" s="10" t="n"/>
      <c r="I708" s="6" t="n">
        <v>3</v>
      </c>
      <c r="J708" s="6" t="n">
        <v>0</v>
      </c>
      <c r="K708" s="6" t="n">
        <v>1</v>
      </c>
      <c r="L708" s="5" t="inlineStr">
        <is>
          <t>pantera</t>
        </is>
      </c>
      <c r="M708" s="7" t="inlineStr">
        <is>
          <t>https://www.coindesk.com/business/2021/12/22/arcade-raises-15m-to-offer-nft-backed-loans/</t>
        </is>
      </c>
      <c r="N708" s="7" t="inlineStr">
        <is>
          <t>https://crypto-fundraising.info/projects/arcade/</t>
        </is>
      </c>
      <c r="O708" s="12" t="inlineStr">
        <is>
          <t>Pantera Capital; Castle Island Ventures; Franklin Templeton</t>
        </is>
      </c>
    </row>
    <row r="709">
      <c r="A709" s="5" t="inlineStr">
        <is>
          <t>6714508b94481fc3</t>
        </is>
      </c>
      <c r="B709" s="5" t="inlineStr">
        <is>
          <t>b-protocol</t>
        </is>
      </c>
      <c r="C709" s="5" t="inlineStr">
        <is>
          <t>B.Protocol</t>
        </is>
      </c>
      <c r="D709" s="9" t="n">
        <v>44553</v>
      </c>
      <c r="E709" s="5" t="inlineStr">
        <is>
          <t>day</t>
        </is>
      </c>
      <c r="F709" s="5" t="inlineStr">
        <is>
          <t>Seed</t>
        </is>
      </c>
      <c r="G709" s="11" t="n">
        <v>2200000</v>
      </c>
      <c r="H709" s="10" t="n"/>
      <c r="I709" s="6" t="n">
        <v>4</v>
      </c>
      <c r="J709" s="6" t="n">
        <v>0</v>
      </c>
      <c r="K709" s="6" t="n">
        <v>1</v>
      </c>
      <c r="L709" s="5" t="inlineStr">
        <is>
          <t>robot-ventures</t>
        </is>
      </c>
      <c r="M709" s="7" t="inlineStr">
        <is>
          <t>https://medium.com/b-protocol/b-protocol-secures-2-2m-5e275ca0d979</t>
        </is>
      </c>
      <c r="N709" s="7" t="inlineStr">
        <is>
          <t>https://crypto-fundraising.info/projects/b-protocol/</t>
        </is>
      </c>
      <c r="O709" s="12" t="inlineStr">
        <is>
          <t>1kx; The Spartan Group; Robot Ventures; Primitive</t>
        </is>
      </c>
    </row>
    <row r="710">
      <c r="A710" s="5" t="inlineStr">
        <is>
          <t>6e7426178bd4e956</t>
        </is>
      </c>
      <c r="B710" s="5" t="inlineStr">
        <is>
          <t>rss3</t>
        </is>
      </c>
      <c r="C710" s="5" t="inlineStr">
        <is>
          <t>RSS3</t>
        </is>
      </c>
      <c r="D710" s="9" t="n">
        <v>44557</v>
      </c>
      <c r="E710" s="5" t="inlineStr">
        <is>
          <t>day</t>
        </is>
      </c>
      <c r="F710" s="5" t="inlineStr">
        <is>
          <t>Seed</t>
        </is>
      </c>
      <c r="G710" s="10" t="n"/>
      <c r="H710" s="10" t="n"/>
      <c r="I710" s="6" t="n">
        <v>23</v>
      </c>
      <c r="J710" s="6" t="n">
        <v>0</v>
      </c>
      <c r="K710" s="6" t="n">
        <v>2</v>
      </c>
      <c r="L710" s="5" t="inlineStr">
        <is>
          <t>coinbase-ventures, dragonfly</t>
        </is>
      </c>
      <c r="M710" s="7" t="inlineStr">
        <is>
          <t>https://twitter.com/rss3_/status/1473342342765678605</t>
        </is>
      </c>
      <c r="N710" s="7" t="inlineStr">
        <is>
          <t>https://crypto-fundraising.info/projects/rss3/</t>
        </is>
      </c>
      <c r="O710" s="12" t="inlineStr">
        <is>
          <t>CoinShares Ventures; Coinbase Ventures; Dragonfly Capital; Mask Network; Fabric Ventures; Dapper Labs; Avalanche; Youbi Capital; Headline Asia; Formless Capital; ImToken Ventures; Arweave; Avalanche Asia Star Fund (AVATAR); HashKey Group; Hash Global; SevenX Ventures; Fundamental Labs; Continue Capital; Sky9 Capital; HTX Ventures (ex Huobi Ventures); Incuba Alpha; Longling Capital; Balaji Srinivasan</t>
        </is>
      </c>
    </row>
    <row r="711">
      <c r="A711" s="5" t="inlineStr">
        <is>
          <t>b0266f3c06c8138f</t>
        </is>
      </c>
      <c r="B711" s="5" t="inlineStr">
        <is>
          <t>debank</t>
        </is>
      </c>
      <c r="C711" s="5" t="inlineStr">
        <is>
          <t>DeBank</t>
        </is>
      </c>
      <c r="D711" s="9" t="n">
        <v>44558</v>
      </c>
      <c r="E711" s="5" t="inlineStr">
        <is>
          <t>day</t>
        </is>
      </c>
      <c r="F711" s="5" t="inlineStr">
        <is>
          <t>Series A</t>
        </is>
      </c>
      <c r="G711" s="11" t="n">
        <v>25000000</v>
      </c>
      <c r="H711" s="10" t="n"/>
      <c r="I711" s="6" t="n">
        <v>8</v>
      </c>
      <c r="J711" s="6" t="n">
        <v>1</v>
      </c>
      <c r="K711" s="6" t="n">
        <v>2</v>
      </c>
      <c r="L711" s="5" t="inlineStr">
        <is>
          <t>coinbase-ventures, dragonfly</t>
        </is>
      </c>
      <c r="M711" s="7" t="inlineStr">
        <is>
          <t>https://twitter.com/DeBankDeFi/status/1475799967378063367?s=20</t>
        </is>
      </c>
      <c r="N711" s="7" t="inlineStr">
        <is>
          <t>https://crypto-fundraising.info/projects/debank/</t>
        </is>
      </c>
      <c r="O711" s="12" t="inlineStr">
        <is>
          <t>Sequoia Capital; Dragonfly Capital; Youbi Capital; Coinbase Ventures; Crypto com Capital; Circle Ventures; LedgerStatus; Hash Global</t>
        </is>
      </c>
    </row>
    <row r="712">
      <c r="A712" s="5" t="inlineStr">
        <is>
          <t>cdb8de4b1b072ede</t>
        </is>
      </c>
      <c r="B712" s="5" t="inlineStr">
        <is>
          <t>myco</t>
        </is>
      </c>
      <c r="C712" s="5" t="inlineStr">
        <is>
          <t>Myco</t>
        </is>
      </c>
      <c r="D712" s="9" t="n">
        <v>44558</v>
      </c>
      <c r="E712" s="5" t="inlineStr">
        <is>
          <t>day</t>
        </is>
      </c>
      <c r="F712" s="5" t="inlineStr">
        <is>
          <t>Seed</t>
        </is>
      </c>
      <c r="G712" s="10" t="n"/>
      <c r="H712" s="10" t="n"/>
      <c r="I712" s="6" t="n">
        <v>20</v>
      </c>
      <c r="J712" s="6" t="n">
        <v>0</v>
      </c>
      <c r="K712" s="6" t="n">
        <v>1</v>
      </c>
      <c r="L712" s="5" t="inlineStr">
        <is>
          <t>framework-ventures</t>
        </is>
      </c>
      <c r="M712" s="7" t="inlineStr">
        <is>
          <t>https://m.mirror.xyz/6Yw8Nw4Lzt6voZNx-CqWa0fZ4mGzjs0hIBU9ztI11D4</t>
        </is>
      </c>
      <c r="N712" s="7" t="inlineStr">
        <is>
          <t>https://crypto-fundraising.info/projects/myco/</t>
        </is>
      </c>
      <c r="O712" s="12" t="inlineStr">
        <is>
          <t>Balaji Srinivasan; Framework Ventures; eGirl Capital; PTC Crypto (Palm Tree Crew); Own Fund; Seed Club Ventures; DAO Jones; Stefan George; Tegan Kline; Rahilla Zafar; Siddharth Jain; Trevor McFedries; Alex Adelman; Alex Masmej; Brian Flynn; Derek Hsue; Evin McMullen; Eylon Aviv; Garrett MacDonald; James Young</t>
        </is>
      </c>
    </row>
    <row r="713">
      <c r="A713" s="5" t="inlineStr">
        <is>
          <t>1b9b4b0a5448b509</t>
        </is>
      </c>
      <c r="B713" s="5" t="inlineStr">
        <is>
          <t>aethir</t>
        </is>
      </c>
      <c r="C713" s="5" t="inlineStr">
        <is>
          <t>Aethir</t>
        </is>
      </c>
      <c r="D713" s="9" t="n">
        <v>44562</v>
      </c>
      <c r="E713" s="5" t="inlineStr">
        <is>
          <t>day</t>
        </is>
      </c>
      <c r="F713" s="5" t="inlineStr">
        <is>
          <t>Seed</t>
        </is>
      </c>
      <c r="G713" s="10" t="n"/>
      <c r="H713" s="10" t="n"/>
      <c r="I713" s="6" t="n">
        <v>2</v>
      </c>
      <c r="J713" s="6" t="n">
        <v>2</v>
      </c>
      <c r="K713" s="6" t="n">
        <v>1</v>
      </c>
      <c r="L713" s="5" t="inlineStr">
        <is>
          <t>framework-ventures</t>
        </is>
      </c>
      <c r="M713" s="7" t="inlineStr">
        <is>
          <t>https://www.theblock.co/post/241498/arthur-hayes-maelstrom-aethir</t>
        </is>
      </c>
      <c r="N713" s="7" t="inlineStr">
        <is>
          <t>https://crypto-fundraising.info/projects/aethir/</t>
        </is>
      </c>
      <c r="O713" s="12" t="inlineStr">
        <is>
          <t>Framework Ventures; Infinity Ventures Crypto (IVC)</t>
        </is>
      </c>
    </row>
    <row r="714">
      <c r="A714" s="5" t="inlineStr">
        <is>
          <t>ee50f6ac039475f7</t>
        </is>
      </c>
      <c r="B714" s="5" t="inlineStr">
        <is>
          <t>poap</t>
        </is>
      </c>
      <c r="C714" s="5" t="inlineStr">
        <is>
          <t>POAP</t>
        </is>
      </c>
      <c r="D714" s="9" t="n">
        <v>44562</v>
      </c>
      <c r="E714" s="5" t="inlineStr">
        <is>
          <t>month</t>
        </is>
      </c>
      <c r="F714" s="5" t="inlineStr">
        <is>
          <t>Seed</t>
        </is>
      </c>
      <c r="G714" s="11" t="n">
        <v>10000000</v>
      </c>
      <c r="H714" s="10" t="n"/>
      <c r="I714" s="6" t="n">
        <v>8</v>
      </c>
      <c r="J714" s="6" t="n">
        <v>0</v>
      </c>
      <c r="K714" s="6" t="n">
        <v>1</v>
      </c>
      <c r="L714" s="5" t="inlineStr">
        <is>
          <t>delphi-ventures</t>
        </is>
      </c>
      <c r="M714" s="7" t="inlineStr">
        <is>
          <t>https://medium.com/poap/poap-inc-raises-10m-to-accelerate-human-development-a2e36783258d</t>
        </is>
      </c>
      <c r="N714" s="7" t="inlineStr">
        <is>
          <t>https://crypto-fundraising.info/projects/poap/</t>
        </is>
      </c>
      <c r="O714" s="12" t="inlineStr">
        <is>
          <t>Collab+Currency; 1kx; Libertus Capital; 6th Man Ventures (6MV); Delphi Digital; A Capital; Sound Ventures; Red Beard Ventures</t>
        </is>
      </c>
    </row>
    <row r="715">
      <c r="A715" s="5" t="inlineStr">
        <is>
          <t>02ee83d8e366d779</t>
        </is>
      </c>
      <c r="B715" s="5" t="inlineStr">
        <is>
          <t>perion</t>
        </is>
      </c>
      <c r="C715" s="5" t="inlineStr">
        <is>
          <t>Perion</t>
        </is>
      </c>
      <c r="D715" s="9" t="n">
        <v>44562</v>
      </c>
      <c r="E715" s="5" t="inlineStr">
        <is>
          <t>day</t>
        </is>
      </c>
      <c r="F715" s="5" t="n"/>
      <c r="G715" s="11" t="n">
        <v>8600000</v>
      </c>
      <c r="H715" s="10" t="n"/>
      <c r="I715" s="6" t="n">
        <v>18</v>
      </c>
      <c r="J715" s="6" t="n">
        <v>0</v>
      </c>
      <c r="K715" s="6" t="n">
        <v>2</v>
      </c>
      <c r="L715" s="5" t="inlineStr">
        <is>
          <t>framework-ventures, pantera</t>
        </is>
      </c>
      <c r="M715" s="7" t="inlineStr">
        <is>
          <t>https://twitter.com/PerionDAO/status/1476982581400797185</t>
        </is>
      </c>
      <c r="N715" s="7" t="inlineStr">
        <is>
          <t>https://crypto-fundraising.info/projects/perion/</t>
        </is>
      </c>
      <c r="O715" s="12" t="inlineStr">
        <is>
          <t>Pantera Capital; Jump Capital; The Spartan Group; Gate Ventures; IOSG Ventures; KuCoin Labs; Genblock Capital; Framework Ventures; Gemini Frontier Fund; Apollo Capital; Cluster Capital; CMCC Global; Possible Ventures; Synthetix; Kamal Ravikant; Alameda Research; Forward Analytics; 0xVentures</t>
        </is>
      </c>
    </row>
    <row r="716">
      <c r="A716" s="5" t="inlineStr">
        <is>
          <t>7a8ee4a0e9c626c0</t>
        </is>
      </c>
      <c r="B716" s="5" t="inlineStr">
        <is>
          <t>web3auth</t>
        </is>
      </c>
      <c r="C716" s="5" t="inlineStr">
        <is>
          <t>Web3Auth</t>
        </is>
      </c>
      <c r="D716" s="9" t="n">
        <v>44562</v>
      </c>
      <c r="E716" s="5" t="inlineStr">
        <is>
          <t>month</t>
        </is>
      </c>
      <c r="F716" s="5" t="inlineStr">
        <is>
          <t>Series A</t>
        </is>
      </c>
      <c r="G716" s="11" t="n">
        <v>13000000</v>
      </c>
      <c r="H716" s="10" t="n"/>
      <c r="I716" s="6" t="n">
        <v>8</v>
      </c>
      <c r="J716" s="6" t="n">
        <v>0</v>
      </c>
      <c r="K716" s="6" t="n">
        <v>1</v>
      </c>
      <c r="L716" s="5" t="inlineStr">
        <is>
          <t>multicoin-capital</t>
        </is>
      </c>
      <c r="M716" s="7" t="inlineStr">
        <is>
          <t>https://medium.com/toruslabs/web3auth-raises-13m-series-a-to-drive-mass-adoption-on-web3-applications-and-wallets-via-simple-948b6008cdb5</t>
        </is>
      </c>
      <c r="N716" s="7" t="inlineStr">
        <is>
          <t>https://crypto-fundraising.info/projects/web3auth/</t>
        </is>
      </c>
      <c r="O716" s="12" t="inlineStr">
        <is>
          <t>Sequoia Capital; Union Square Ventures (USV); Multicoin Capital; FTX Fund; Bitcoin.com; Kyros Ventures; Liquid Capital (LD Capital); Kosmos Ventures</t>
        </is>
      </c>
    </row>
    <row r="717">
      <c r="A717" s="5" t="inlineStr">
        <is>
          <t>7dec9cf2239f2059</t>
        </is>
      </c>
      <c r="B717" s="5" t="inlineStr">
        <is>
          <t>opensea</t>
        </is>
      </c>
      <c r="C717" s="5" t="inlineStr">
        <is>
          <t>OpenSea</t>
        </is>
      </c>
      <c r="D717" s="9" t="n">
        <v>44565</v>
      </c>
      <c r="E717" s="5" t="inlineStr">
        <is>
          <t>day</t>
        </is>
      </c>
      <c r="F717" s="5" t="inlineStr">
        <is>
          <t>Series C</t>
        </is>
      </c>
      <c r="G717" s="11" t="n">
        <v>300000000</v>
      </c>
      <c r="H717" s="10" t="n"/>
      <c r="I717" s="6" t="n">
        <v>2</v>
      </c>
      <c r="J717" s="6" t="n">
        <v>0</v>
      </c>
      <c r="K717" s="6" t="n">
        <v>1</v>
      </c>
      <c r="L717" s="5" t="inlineStr">
        <is>
          <t>paradigm</t>
        </is>
      </c>
      <c r="M717" s="7" t="inlineStr">
        <is>
          <t>https://opensea.io/blog/announcements/announcing-openseas-new-funding/</t>
        </is>
      </c>
      <c r="N717" s="7" t="inlineStr">
        <is>
          <t>https://crypto-fundraising.info/projects/opensea/</t>
        </is>
      </c>
      <c r="O717" s="12" t="inlineStr">
        <is>
          <t>Paradigm; Coatue</t>
        </is>
      </c>
    </row>
    <row r="718">
      <c r="A718" s="5" t="inlineStr">
        <is>
          <t>c8a909b1c338f58d</t>
        </is>
      </c>
      <c r="B718" s="5" t="inlineStr">
        <is>
          <t>alto</t>
        </is>
      </c>
      <c r="C718" s="5" t="inlineStr">
        <is>
          <t>Alto</t>
        </is>
      </c>
      <c r="D718" s="9" t="n">
        <v>44566</v>
      </c>
      <c r="E718" s="5" t="inlineStr">
        <is>
          <t>day</t>
        </is>
      </c>
      <c r="F718" s="5" t="inlineStr">
        <is>
          <t>Series B</t>
        </is>
      </c>
      <c r="G718" s="11" t="n">
        <v>40000000</v>
      </c>
      <c r="H718" s="10" t="n"/>
      <c r="I718" s="6" t="n">
        <v>7</v>
      </c>
      <c r="J718" s="6" t="n">
        <v>0</v>
      </c>
      <c r="K718" s="6" t="n">
        <v>1</v>
      </c>
      <c r="L718" s="5" t="inlineStr">
        <is>
          <t>coinbase-ventures</t>
        </is>
      </c>
      <c r="M718" s="7" t="inlineStr">
        <is>
          <t>https://techcrunch.com/2022/01/05/alto-raises-40-billion-to-help-individuals-make-tax-savvy-investments-in-assets-like-crypto-and-artwork/</t>
        </is>
      </c>
      <c r="N718" s="7" t="inlineStr">
        <is>
          <t>https://crypto-fundraising.info/projects/alto/</t>
        </is>
      </c>
      <c r="O718" s="12" t="inlineStr">
        <is>
          <t>Coinbase Ventures; Acrew Capital; Foundation Capital; Gaingels; Unusual Ventures; Alpha Edison; Advance Venture Partners</t>
        </is>
      </c>
    </row>
    <row r="719">
      <c r="A719" s="5" t="inlineStr">
        <is>
          <t>9e91a03ad12d3ed9</t>
        </is>
      </c>
      <c r="B719" s="5" t="inlineStr">
        <is>
          <t>goldfinch</t>
        </is>
      </c>
      <c r="C719" s="5" t="inlineStr">
        <is>
          <t>Goldfinch</t>
        </is>
      </c>
      <c r="D719" s="9" t="n">
        <v>44567</v>
      </c>
      <c r="E719" s="5" t="inlineStr">
        <is>
          <t>day</t>
        </is>
      </c>
      <c r="F719" s="5" t="inlineStr">
        <is>
          <t>Series A</t>
        </is>
      </c>
      <c r="G719" s="11" t="n">
        <v>25000000</v>
      </c>
      <c r="H719" s="10" t="n"/>
      <c r="I719" s="6" t="n">
        <v>12</v>
      </c>
      <c r="J719" s="6" t="n">
        <v>0</v>
      </c>
      <c r="K719" s="6" t="n">
        <v>3</v>
      </c>
      <c r="L719" s="5" t="inlineStr">
        <is>
          <t>a16z-crypto, coinbase-ventures, robot-ventures</t>
        </is>
      </c>
      <c r="M719" s="7" t="inlineStr">
        <is>
          <t>https://medium.com/goldfinch-fi/goldfinch-raises-25m-led-by-andreessen-horowitz-to-double-down-on-154x-growth-in-2021-6017760f887e</t>
        </is>
      </c>
      <c r="N719" s="7" t="inlineStr">
        <is>
          <t>https://crypto-fundraising.info/projects/goldfinch/</t>
        </is>
      </c>
      <c r="O719" s="12" t="inlineStr">
        <is>
          <t>Andreessen Horowitz (a16z crypto); Strobe Ventures (ex BlockTower Capital); Stratos Technologies; Coinbase Ventures; Robot Ventures; Variant Fund; Kingsway Capital; Helicap; Orange DAO; Kindred Ventures; IDEO CoLab Ventures; SV Angel</t>
        </is>
      </c>
    </row>
    <row r="720">
      <c r="A720" s="5" t="inlineStr">
        <is>
          <t>9e08628127819aac</t>
        </is>
      </c>
      <c r="B720" s="5" t="inlineStr">
        <is>
          <t>exotic</t>
        </is>
      </c>
      <c r="C720" s="5" t="inlineStr">
        <is>
          <t>Exotic Markets</t>
        </is>
      </c>
      <c r="D720" s="9" t="n">
        <v>44568</v>
      </c>
      <c r="E720" s="5" t="inlineStr">
        <is>
          <t>day</t>
        </is>
      </c>
      <c r="F720" s="5" t="n"/>
      <c r="G720" s="11" t="n">
        <v>5000000</v>
      </c>
      <c r="H720" s="10" t="n"/>
      <c r="I720" s="6" t="n">
        <v>14</v>
      </c>
      <c r="J720" s="6" t="n">
        <v>2</v>
      </c>
      <c r="K720" s="6" t="n">
        <v>2</v>
      </c>
      <c r="L720" s="5" t="inlineStr">
        <is>
          <t>multicoin-capital, paradigm</t>
        </is>
      </c>
      <c r="M720" s="7" t="inlineStr">
        <is>
          <t>https://www.coindesk.com/business/2022/01/05/solana-defi-protocol-exotic-markets-raises-5m-ahead-of-mainnet-launch/</t>
        </is>
      </c>
      <c r="N720" s="7" t="inlineStr">
        <is>
          <t>https://crypto-fundraising.info/projects/exotic/</t>
        </is>
      </c>
      <c r="O720" s="12" t="inlineStr">
        <is>
          <t>Multicoin Capital; Ascensive Assets; Alameda Research; Animoca Brands; Morningstar Ventures; Paradigm; mgnr; Solana Ventures; 3Commas; SkyVision Capital; LedgerPrime; Bitcoin.com; Race Capital; Astronaut Capital</t>
        </is>
      </c>
    </row>
    <row r="721">
      <c r="A721" s="5" t="inlineStr">
        <is>
          <t>35f13a312ec1d226</t>
        </is>
      </c>
      <c r="B721" s="5" t="inlineStr">
        <is>
          <t>xbacked</t>
        </is>
      </c>
      <c r="C721" s="5" t="inlineStr">
        <is>
          <t>xBacked</t>
        </is>
      </c>
      <c r="D721" s="9" t="n">
        <v>44568</v>
      </c>
      <c r="E721" s="5" t="inlineStr">
        <is>
          <t>day</t>
        </is>
      </c>
      <c r="F721" s="5" t="inlineStr">
        <is>
          <t>Seed</t>
        </is>
      </c>
      <c r="G721" s="11" t="n">
        <v>1500000</v>
      </c>
      <c r="H721" s="10" t="n"/>
      <c r="I721" s="6" t="n">
        <v>8</v>
      </c>
      <c r="J721" s="6" t="n">
        <v>1</v>
      </c>
      <c r="K721" s="6" t="n">
        <v>1</v>
      </c>
      <c r="L721" s="5" t="inlineStr">
        <is>
          <t>delphi-ventures</t>
        </is>
      </c>
      <c r="M721" s="7" t="inlineStr">
        <is>
          <t>https://twitter.com/xbacked/status/1479251907247951874?s=21</t>
        </is>
      </c>
      <c r="N721" s="7" t="inlineStr">
        <is>
          <t>https://crypto-fundraising.info/projects/xbacked/</t>
        </is>
      </c>
      <c r="O721" s="12" t="inlineStr">
        <is>
          <t>Borderless Capital; Arrington Capital; Delphi Digital; Mechanism Capital; Ellipti; Cluster Capital; Meld Ventures; 0xVentures</t>
        </is>
      </c>
    </row>
    <row r="722">
      <c r="A722" s="5" t="inlineStr">
        <is>
          <t>4e9f1c291a88a133</t>
        </is>
      </c>
      <c r="B722" s="5" t="inlineStr">
        <is>
          <t>jpg</t>
        </is>
      </c>
      <c r="C722" s="5" t="inlineStr">
        <is>
          <t>JPG</t>
        </is>
      </c>
      <c r="D722" s="9" t="n">
        <v>44569</v>
      </c>
      <c r="E722" s="5" t="inlineStr">
        <is>
          <t>day</t>
        </is>
      </c>
      <c r="F722" s="5" t="inlineStr">
        <is>
          <t>Seed</t>
        </is>
      </c>
      <c r="G722" s="11" t="n">
        <v>3800000</v>
      </c>
      <c r="H722" s="10" t="n"/>
      <c r="I722" s="6" t="n">
        <v>7</v>
      </c>
      <c r="J722" s="6" t="n">
        <v>0</v>
      </c>
      <c r="K722" s="6" t="n">
        <v>3</v>
      </c>
      <c r="L722" s="5" t="inlineStr">
        <is>
          <t>dragonfly, electric-capital, robot-ventures</t>
        </is>
      </c>
      <c r="M722" s="7" t="inlineStr">
        <is>
          <t>https://www.coindesk.com/business/2022/01/07/nft-curation-site-jpg-goes-live-with-38m-in-seed-funding/</t>
        </is>
      </c>
      <c r="N722" s="7" t="inlineStr">
        <is>
          <t>https://crypto-fundraising.info/projects/jpg/</t>
        </is>
      </c>
      <c r="O722" s="12" t="inlineStr">
        <is>
          <t>Electric Capital; IDEO CoLab Ventures; Dragonfly Capital; Nascent; Robot Ventures; THE LAO; Flamingo</t>
        </is>
      </c>
    </row>
    <row r="723">
      <c r="A723" s="5" t="inlineStr">
        <is>
          <t>dfa17a8b7d959188</t>
        </is>
      </c>
      <c r="B723" s="5" t="inlineStr">
        <is>
          <t>citadel-securities</t>
        </is>
      </c>
      <c r="C723" s="5" t="inlineStr">
        <is>
          <t>Citadel Securities</t>
        </is>
      </c>
      <c r="D723" s="9" t="n">
        <v>44572</v>
      </c>
      <c r="E723" s="5" t="inlineStr">
        <is>
          <t>day</t>
        </is>
      </c>
      <c r="F723" s="5" t="n"/>
      <c r="G723" s="11" t="n">
        <v>1150000000</v>
      </c>
      <c r="H723" s="10" t="n"/>
      <c r="I723" s="6" t="n">
        <v>2</v>
      </c>
      <c r="J723" s="6" t="n">
        <v>1</v>
      </c>
      <c r="K723" s="6" t="n">
        <v>1</v>
      </c>
      <c r="L723" s="5" t="inlineStr">
        <is>
          <t>paradigm</t>
        </is>
      </c>
      <c r="M723" s="7" t="inlineStr">
        <is>
          <t>https://www.citadelsecurities.com/news/citadel-securities-announces-1-15-billion-investment-from-sequoia-and-paradigm/</t>
        </is>
      </c>
      <c r="N723" s="7" t="inlineStr">
        <is>
          <t>https://crypto-fundraising.info/projects/citadel-securities/</t>
        </is>
      </c>
      <c r="O723" s="12" t="inlineStr">
        <is>
          <t>Sequoia Capital; Paradigm</t>
        </is>
      </c>
    </row>
    <row r="724">
      <c r="A724" s="5" t="inlineStr">
        <is>
          <t>ba654250b9147705</t>
        </is>
      </c>
      <c r="B724" s="5" t="inlineStr">
        <is>
          <t>vybe-network</t>
        </is>
      </c>
      <c r="C724" s="5" t="inlineStr">
        <is>
          <t>Vybe Network</t>
        </is>
      </c>
      <c r="D724" s="9" t="n">
        <v>44572</v>
      </c>
      <c r="E724" s="5" t="inlineStr">
        <is>
          <t>day</t>
        </is>
      </c>
      <c r="F724" s="5" t="inlineStr">
        <is>
          <t>Seed</t>
        </is>
      </c>
      <c r="G724" s="11" t="n">
        <v>2500000</v>
      </c>
      <c r="H724" s="10" t="n"/>
      <c r="I724" s="6" t="n">
        <v>12</v>
      </c>
      <c r="J724" s="6" t="n">
        <v>3</v>
      </c>
      <c r="K724" s="6" t="n">
        <v>1</v>
      </c>
      <c r="L724" s="5" t="inlineStr">
        <is>
          <t>lemniscap</t>
        </is>
      </c>
      <c r="M724" s="7" t="inlineStr">
        <is>
          <t>https://medium.com/@vybenetwork/vybe-network-raises-2-5-million-seed-round-to-build-the-next-gen-data-network-for-web-3-0-ea2e956a311b</t>
        </is>
      </c>
      <c r="N724" s="7" t="inlineStr">
        <is>
          <t>https://crypto-fundraising.info/projects/vybe-network/</t>
        </is>
      </c>
      <c r="O724" s="12" t="inlineStr">
        <is>
          <t>Ryze Labs (ex SINO Global Capital); Lemniscap; Alameda Research; Solana Ventures; Zokyo Ventures; SkyVision Capital; Matrixport Ventures; Switchboard; Ryon Nixon; Jet Protocol; Serum; Chris McCann</t>
        </is>
      </c>
    </row>
    <row r="725">
      <c r="A725" s="5" t="inlineStr">
        <is>
          <t>ec17811a2b5866fa</t>
        </is>
      </c>
      <c r="B725" s="5" t="inlineStr">
        <is>
          <t>zero-hash</t>
        </is>
      </c>
      <c r="C725" s="5" t="inlineStr">
        <is>
          <t>Zero Hash</t>
        </is>
      </c>
      <c r="D725" s="9" t="n">
        <v>44573</v>
      </c>
      <c r="E725" s="5" t="inlineStr">
        <is>
          <t>day</t>
        </is>
      </c>
      <c r="F725" s="5" t="inlineStr">
        <is>
          <t>Series D</t>
        </is>
      </c>
      <c r="G725" s="11" t="n">
        <v>105000000</v>
      </c>
      <c r="H725" s="10" t="n"/>
      <c r="I725" s="6" t="n">
        <v>3</v>
      </c>
      <c r="J725" s="6" t="n">
        <v>0</v>
      </c>
      <c r="K725" s="6" t="n">
        <v>1</v>
      </c>
      <c r="L725" s="5" t="inlineStr">
        <is>
          <t>bain-capital-crypto</t>
        </is>
      </c>
      <c r="M725" s="7" t="inlineStr">
        <is>
          <t>https://www.globenewswire.com/news-release/2022/01/12/2365605/0/en/Zero-Hash-Raises-105-Million-Series-D-Funding.html</t>
        </is>
      </c>
      <c r="N725" s="7" t="inlineStr">
        <is>
          <t>https://crypto-fundraising.info/projects/zero-hash/</t>
        </is>
      </c>
      <c r="O725" s="12" t="inlineStr">
        <is>
          <t>Bain Capital Crypto; Point72 Ventures; Nyca Partners</t>
        </is>
      </c>
    </row>
    <row r="726">
      <c r="A726" s="5" t="inlineStr">
        <is>
          <t>ef8789ef27fcba54</t>
        </is>
      </c>
      <c r="B726" s="5" t="inlineStr">
        <is>
          <t>alliance-dao</t>
        </is>
      </c>
      <c r="C726" s="5" t="inlineStr">
        <is>
          <t>Alliance DAO</t>
        </is>
      </c>
      <c r="D726" s="9" t="n">
        <v>44574</v>
      </c>
      <c r="E726" s="5" t="inlineStr">
        <is>
          <t>day</t>
        </is>
      </c>
      <c r="F726" s="5" t="inlineStr">
        <is>
          <t>Seed</t>
        </is>
      </c>
      <c r="G726" s="11" t="n">
        <v>50000000</v>
      </c>
      <c r="H726" s="10" t="n"/>
      <c r="I726" s="6" t="n">
        <v>143</v>
      </c>
      <c r="J726" s="6" t="n">
        <v>0</v>
      </c>
      <c r="K726" s="6" t="n">
        <v>3</v>
      </c>
      <c r="L726" s="5" t="inlineStr">
        <is>
          <t>coinbase-ventures, dragonfly, multicoin-capital</t>
        </is>
      </c>
      <c r="M726" s="7" t="inlineStr">
        <is>
          <t>https://alliance.xyz/news/announcing-alliance-dao</t>
        </is>
      </c>
      <c r="N726" s="7" t="inlineStr">
        <is>
          <t>https://crypto-fundraising.info/projects/alliance-dao/</t>
        </is>
      </c>
      <c r="O726" s="12" t="inlineStr">
        <is>
          <t>Multicoin Capital; Balaji Srinivasan; Dragonfly Capital; Hashkey Capital; Coinbase Ventures; Sandeep Nailwal; 1inch; ParaFi Capital; Nascent; Jane Street; IOSG Ventures; IDEO CoLab Ventures; Tribe Capital; Continue Capital; mgnr; CoinFund; Hashed; Jump Capital; Solana Ventures; Wintermute Ventures; Avalanche; Avalanche Foundation; CMT Digital; Stani Kulechov; Hudson River Trading (HRT); Protocol Labs; Raj Gokal; Kain Warwick; Santiago R. Santos; 0xMaki; Kevin Lin; Collab+Currency; Alex Svanevik; ImToken Ventures; Kyber Ventures; LedgerPrime; Initialized Capital; Chainlink; Compound; Crypto com Capital; Jason Choi; GSR Ventures; Ryan Selkis; Volt Capital; gumi Cryptos Capital (gCC); Orange DAO; ReadyPlayerDAO; Konvoy Ventures; DV Chain; BlockFi; Woo; NFX; CoinShares Ventures; Perpetual Protocol; Apollo DAO; Geometry; Injective; Pioneer Fund; Cumberland (DRW); Play future fund; 0x Labs; Tristan Yver; Jason Yanowitz; Anton Bukov; David Choi; Meltem Demirors; Kun Gao; Roham Gharegozlou; Scott Lewis; Do Kwon; Stefan George; Arjun Sethi; Thomas Vu; Alameda Research; Andre Cronje; Anthony Pompliano; Ashwin Ramachandran; Aya Kantorovich; Calvin Chu; Sergej Kunz; Calvin Liu; Jordan Momtazi; Scott Belsky; Syndicate Protocol; Bobby Ong; Aleksander Larsen; Pattern Research; MCDEX; DODO; Immad Akhund; Garry Tan; Jack Herrick; Jared Hecht; Jeremy Allaire; Joey Krug; Edward Moncada; Julian Gay; Karim Atiyeh; Lenny Rachitsky; Loi Luu; Matteo Franceschetti; Mike Dudas; Mounir Benchemled; Kyle Samani; Prasanna Sankar; Morgan Beller; Prabhakar Reddy; Roshun Patel; Ryan Hoover; Sarah Meyohas; Sahil Lavingia; Siddharth Jain; Sid Powell; Sriram Krishnan; Ian Lee; Yenwen Feng; Etienne; Tony Sheng; Dan Dinh; Ryan Petersen; Adam White; Xinshu Dong; Yele Bademosi; YY Lai; Anjan Vinod; Sam Bankman-Fried; Ana Andrianova; Amir Bandeali; Akash Garg; Ayesha Kiani; Baek Kim; Benedict Chan; Siqi Chen; Bored Elon; Christy Choi; Devin Finzer; Dillon Chen; Haseeb Qureshi; Miko Matsumura; Holly Liu; Don Ho; Reuben Bramanathan; Gavin McDermott</t>
        </is>
      </c>
    </row>
    <row r="727">
      <c r="A727" s="5" t="inlineStr">
        <is>
          <t>1e2f98c65edbce45</t>
        </is>
      </c>
      <c r="B727" s="5" t="inlineStr">
        <is>
          <t>bribe-protocol</t>
        </is>
      </c>
      <c r="C727" s="5" t="inlineStr">
        <is>
          <t>Bribe Protocol</t>
        </is>
      </c>
      <c r="D727" s="9" t="n">
        <v>44574</v>
      </c>
      <c r="E727" s="5" t="inlineStr">
        <is>
          <t>day</t>
        </is>
      </c>
      <c r="F727" s="5" t="inlineStr">
        <is>
          <t>Seed</t>
        </is>
      </c>
      <c r="G727" s="11" t="n">
        <v>4000000</v>
      </c>
      <c r="H727" s="10" t="n"/>
      <c r="I727" s="6" t="n">
        <v>8</v>
      </c>
      <c r="J727" s="6" t="n">
        <v>0</v>
      </c>
      <c r="K727" s="6" t="n">
        <v>1</v>
      </c>
      <c r="L727" s="5" t="inlineStr">
        <is>
          <t>dragonfly</t>
        </is>
      </c>
      <c r="M727" s="7" t="inlineStr">
        <is>
          <t>https://medium.com/bribe-protocol/bribe-closes-4m-seed-round-to-bring-voter-extractable-value-vev-to-daos-6c97e937c378</t>
        </is>
      </c>
      <c r="N727" s="7" t="inlineStr">
        <is>
          <t>https://crypto-fundraising.info/projects/bribe-protocol/</t>
        </is>
      </c>
      <c r="O727" s="12" t="inlineStr">
        <is>
          <t>The Spartan Group; Dragonfly Capital; Hypersphere; Fundamental Labs; Fenbushi Capital; Shima Capital; Rarestone Capital; IOSG Ventures</t>
        </is>
      </c>
    </row>
    <row r="728">
      <c r="A728" s="5" t="inlineStr">
        <is>
          <t>ae5ba95d139a066d</t>
        </is>
      </c>
      <c r="B728" s="5" t="inlineStr">
        <is>
          <t>burnt</t>
        </is>
      </c>
      <c r="C728" s="5" t="inlineStr">
        <is>
          <t>Burnt (Verona ex Xion)</t>
        </is>
      </c>
      <c r="D728" s="9" t="n">
        <v>44574</v>
      </c>
      <c r="E728" s="5" t="inlineStr">
        <is>
          <t>day</t>
        </is>
      </c>
      <c r="F728" s="5" t="inlineStr">
        <is>
          <t>Series A</t>
        </is>
      </c>
      <c r="G728" s="11" t="n">
        <v>8000000</v>
      </c>
      <c r="H728" s="10" t="n"/>
      <c r="I728" s="6" t="n">
        <v>18</v>
      </c>
      <c r="J728" s="6" t="n">
        <v>1</v>
      </c>
      <c r="K728" s="6" t="n">
        <v>2</v>
      </c>
      <c r="L728" s="5" t="inlineStr">
        <is>
          <t>figment-capital, multicoin-capital</t>
        </is>
      </c>
      <c r="M728" s="7" t="inlineStr">
        <is>
          <t>https://www.coindesk.com/business/2022/01/17/animoca-brands-leads-8m-fundraising-round-for-nft-platform-built-on-solana/</t>
        </is>
      </c>
      <c r="N728" s="7" t="inlineStr">
        <is>
          <t>https://crypto-fundraising.info/projects/burnt/</t>
        </is>
      </c>
      <c r="O728" s="12" t="inlineStr">
        <is>
          <t>Animoca Brands; Multicoin Capital; Alameda Research; Valor Capital Group; Figment Capital; The Spartan Group; Hashkey Capital; DeFiance Capital; Tribe Capital; Alliance DAO (ex DeFi Alliance); Mechanism Capital; Injective; Fantom Foundation; Terra; Vessel Capital; Play Ventures; P2 Ventures (Polygon Ventures); HTX Ventures (ex Huobi Ventures)</t>
        </is>
      </c>
    </row>
    <row r="729">
      <c r="A729" s="5" t="inlineStr">
        <is>
          <t>e864dc5f5953e1ae</t>
        </is>
      </c>
      <c r="B729" s="5" t="inlineStr">
        <is>
          <t>entropy</t>
        </is>
      </c>
      <c r="C729" s="5" t="inlineStr">
        <is>
          <t>Entropy</t>
        </is>
      </c>
      <c r="D729" s="9" t="n">
        <v>44574</v>
      </c>
      <c r="E729" s="5" t="inlineStr">
        <is>
          <t>day</t>
        </is>
      </c>
      <c r="F729" s="5" t="inlineStr">
        <is>
          <t>Seed</t>
        </is>
      </c>
      <c r="G729" s="11" t="n">
        <v>1950000</v>
      </c>
      <c r="H729" s="10" t="n"/>
      <c r="I729" s="6" t="n">
        <v>4</v>
      </c>
      <c r="J729" s="6" t="n">
        <v>3</v>
      </c>
      <c r="K729" s="6" t="n">
        <v>1</v>
      </c>
      <c r="L729" s="5" t="inlineStr">
        <is>
          <t>dragonfly</t>
        </is>
      </c>
      <c r="M729" s="7" t="inlineStr">
        <is>
          <t>https://medium.com/@entropydotxyz/entropy-raises-1-95m-to-build-trustless-decentralized-asset-custody-8e7a14f3a3be</t>
        </is>
      </c>
      <c r="N729" s="7" t="inlineStr">
        <is>
          <t>https://crypto-fundraising.info/projects/entropy/</t>
        </is>
      </c>
      <c r="O729" s="12" t="inlineStr">
        <is>
          <t>Dragonfly Capital; THE LAO; P2P Capital; Naval Ravikant</t>
        </is>
      </c>
    </row>
    <row r="730">
      <c r="A730" s="5" t="inlineStr">
        <is>
          <t>398d7ad1a079643c</t>
        </is>
      </c>
      <c r="B730" s="5" t="inlineStr">
        <is>
          <t>fan-controlled-football</t>
        </is>
      </c>
      <c r="C730" s="5" t="inlineStr">
        <is>
          <t>Fan Controlled Football</t>
        </is>
      </c>
      <c r="D730" s="9" t="n">
        <v>44574</v>
      </c>
      <c r="E730" s="5" t="inlineStr">
        <is>
          <t>day</t>
        </is>
      </c>
      <c r="F730" s="5" t="inlineStr">
        <is>
          <t>Series A</t>
        </is>
      </c>
      <c r="G730" s="11" t="n">
        <v>40000000</v>
      </c>
      <c r="H730" s="10" t="n"/>
      <c r="I730" s="6" t="n">
        <v>4</v>
      </c>
      <c r="J730" s="6" t="n">
        <v>0</v>
      </c>
      <c r="K730" s="6" t="n">
        <v>1</v>
      </c>
      <c r="L730" s="5" t="inlineStr">
        <is>
          <t>delphi-ventures</t>
        </is>
      </c>
      <c r="M730" s="7" t="inlineStr">
        <is>
          <t>https://twitter.com/fcflio/status/1481279907376386052?s=20</t>
        </is>
      </c>
      <c r="N730" s="7" t="inlineStr">
        <is>
          <t>https://crypto-fundraising.info/projects/fan-controlled-football/</t>
        </is>
      </c>
      <c r="O730" s="12" t="inlineStr">
        <is>
          <t>Animoca Brands; Delphi Digital; Gemini Frontier Fund; Lightspeed Venture Partners</t>
        </is>
      </c>
    </row>
    <row r="731">
      <c r="A731" s="5" t="inlineStr">
        <is>
          <t>0f174d853416a6e6</t>
        </is>
      </c>
      <c r="B731" s="5" t="inlineStr">
        <is>
          <t>friktion</t>
        </is>
      </c>
      <c r="C731" s="5" t="inlineStr">
        <is>
          <t>Friktion</t>
        </is>
      </c>
      <c r="D731" s="9" t="n">
        <v>44574</v>
      </c>
      <c r="E731" s="5" t="inlineStr">
        <is>
          <t>day</t>
        </is>
      </c>
      <c r="F731" s="5" t="inlineStr">
        <is>
          <t>Seed</t>
        </is>
      </c>
      <c r="G731" s="11" t="n">
        <v>5500000</v>
      </c>
      <c r="H731" s="10" t="n"/>
      <c r="I731" s="6" t="n">
        <v>18</v>
      </c>
      <c r="J731" s="6" t="n">
        <v>0</v>
      </c>
      <c r="K731" s="6" t="n">
        <v>1</v>
      </c>
      <c r="L731" s="5" t="inlineStr">
        <is>
          <t>delphi-ventures</t>
        </is>
      </c>
      <c r="M731" s="7" t="inlineStr">
        <is>
          <t>https://friktionlabs.medium.com/friktion-raises-5-5m-to-bring-full-stack-portfolio-management-to-defi-68ffd4afd421</t>
        </is>
      </c>
      <c r="N731" s="7" t="inlineStr">
        <is>
          <t>https://crypto-fundraising.info/projects/friktion/</t>
        </is>
      </c>
      <c r="O731" s="12" t="inlineStr">
        <is>
          <t>Jump Capital; DeFiance Capital; Pillar VC; Libertus Capital; Delphi Digital; Ryze Labs (ex SINO Global Capital); Tribe Capital; Castle Island Ventures; Alameda Research; GSR Markets LTD; Petrock Capital; Solana Ventures; LedgerPrime; QCP Capital; CMS Holdings; Orthogonal Trading; Genesis; Dialectic</t>
        </is>
      </c>
    </row>
    <row r="732">
      <c r="A732" s="5" t="inlineStr">
        <is>
          <t>5ef16528af345c9d</t>
        </is>
      </c>
      <c r="B732" s="5" t="inlineStr">
        <is>
          <t>near-protocol</t>
        </is>
      </c>
      <c r="C732" s="5" t="inlineStr">
        <is>
          <t>NEAR Protocol</t>
        </is>
      </c>
      <c r="D732" s="9" t="n">
        <v>44574</v>
      </c>
      <c r="E732" s="5" t="inlineStr">
        <is>
          <t>day</t>
        </is>
      </c>
      <c r="F732" s="5" t="n"/>
      <c r="G732" s="11" t="n">
        <v>150000000</v>
      </c>
      <c r="H732" s="10" t="n"/>
      <c r="I732" s="6" t="n">
        <v>15</v>
      </c>
      <c r="J732" s="6" t="n">
        <v>1</v>
      </c>
      <c r="K732" s="6" t="n">
        <v>2</v>
      </c>
      <c r="L732" s="5" t="inlineStr">
        <is>
          <t>a16z-crypto, dragonfly</t>
        </is>
      </c>
      <c r="M732" s="7" t="inlineStr">
        <is>
          <t>https://medium.com/nearprotocol/near-raises-150m-f93eb106dbb1</t>
        </is>
      </c>
      <c r="N732" s="7" t="inlineStr">
        <is>
          <t>https://crypto-fundraising.info/projects/near-protocol/</t>
        </is>
      </c>
      <c r="O732" s="12" t="inlineStr">
        <is>
          <t>Three Arrows Capital; Mechanism Capital; Dragonfly Capital; Andreessen Horowitz (a16z crypto); Jump Capital; Alameda Research; Zee Prime Capital; Amber Group; Folius Ventures; 6th Man Ventures (6MV); Circle Ventures; MetaWeb Ventures; Alan Howard; Santiago R. Santos; Stani Kulechov</t>
        </is>
      </c>
    </row>
    <row r="733">
      <c r="A733" s="5" t="inlineStr">
        <is>
          <t>83c5a8ed6cecb64a</t>
        </is>
      </c>
      <c r="B733" s="5" t="inlineStr">
        <is>
          <t>seashell</t>
        </is>
      </c>
      <c r="C733" s="5" t="inlineStr">
        <is>
          <t>Seashell</t>
        </is>
      </c>
      <c r="D733" s="9" t="n">
        <v>44574</v>
      </c>
      <c r="E733" s="5" t="inlineStr">
        <is>
          <t>day</t>
        </is>
      </c>
      <c r="F733" s="5" t="inlineStr">
        <is>
          <t>Seed</t>
        </is>
      </c>
      <c r="G733" s="11" t="n">
        <v>6000000</v>
      </c>
      <c r="H733" s="10" t="n"/>
      <c r="I733" s="6" t="n">
        <v>7</v>
      </c>
      <c r="J733" s="6" t="n">
        <v>0</v>
      </c>
      <c r="K733" s="6" t="n">
        <v>2</v>
      </c>
      <c r="L733" s="5" t="inlineStr">
        <is>
          <t>coinbase-ventures, founders-fund</t>
        </is>
      </c>
      <c r="M733" s="7" t="inlineStr">
        <is>
          <t>https://decrypt.co/90330/mark-cuban-defi-app-seashell-promises-returns</t>
        </is>
      </c>
      <c r="N733" s="7" t="inlineStr">
        <is>
          <t>https://crypto-fundraising.info/projects/seashell/</t>
        </is>
      </c>
      <c r="O733" s="12" t="inlineStr">
        <is>
          <t>Khosla Ventures; Kindred Ventures; Coinbase Ventures; Founders fund; Vlad Tenev; Mark Cuban; MH Ventures</t>
        </is>
      </c>
    </row>
    <row r="734">
      <c r="A734" s="5" t="inlineStr">
        <is>
          <t>6a0ff08f971ae142</t>
        </is>
      </c>
      <c r="B734" s="5" t="inlineStr">
        <is>
          <t>pip</t>
        </is>
      </c>
      <c r="C734" s="5" t="inlineStr">
        <is>
          <t>Pip</t>
        </is>
      </c>
      <c r="D734" s="9" t="n">
        <v>44578</v>
      </c>
      <c r="E734" s="5" t="inlineStr">
        <is>
          <t>day</t>
        </is>
      </c>
      <c r="F734" s="5" t="inlineStr">
        <is>
          <t>Seed</t>
        </is>
      </c>
      <c r="G734" s="10" t="n"/>
      <c r="H734" s="10" t="n"/>
      <c r="I734" s="6" t="n">
        <v>5</v>
      </c>
      <c r="J734" s="6" t="n">
        <v>0</v>
      </c>
      <c r="K734" s="6" t="n">
        <v>1</v>
      </c>
      <c r="L734" s="5" t="inlineStr">
        <is>
          <t>coinbase-ventures</t>
        </is>
      </c>
      <c r="M734" s="7" t="inlineStr">
        <is>
          <t>https://cointelegraph.com/press-releases/pip-a-solana-web3-project-gets-funding-from-coinbase-ventures-alameda-research-and-cms-holdings</t>
        </is>
      </c>
      <c r="N734" s="7" t="inlineStr">
        <is>
          <t>https://crypto-fundraising.info/projects/pip/</t>
        </is>
      </c>
      <c r="O734" s="12" t="inlineStr">
        <is>
          <t>Coinbase Ventures; Galaxy Digital; Genesis Block Ventures Capital (GBV); CMS Holdings; Alameda Research</t>
        </is>
      </c>
    </row>
    <row r="735">
      <c r="A735" s="5" t="inlineStr">
        <is>
          <t>317204906283f7a5</t>
        </is>
      </c>
      <c r="B735" s="5" t="inlineStr">
        <is>
          <t>hubble-protocol</t>
        </is>
      </c>
      <c r="C735" s="5" t="inlineStr">
        <is>
          <t>Hubble Protocol</t>
        </is>
      </c>
      <c r="D735" s="9" t="n">
        <v>44579</v>
      </c>
      <c r="E735" s="5" t="inlineStr">
        <is>
          <t>day</t>
        </is>
      </c>
      <c r="F735" s="5" t="n"/>
      <c r="G735" s="11" t="n">
        <v>10000000</v>
      </c>
      <c r="H735" s="10" t="n"/>
      <c r="I735" s="6" t="n">
        <v>12</v>
      </c>
      <c r="J735" s="6" t="n">
        <v>0</v>
      </c>
      <c r="K735" s="6" t="n">
        <v>1</v>
      </c>
      <c r="L735" s="5" t="inlineStr">
        <is>
          <t>delphi-ventures</t>
        </is>
      </c>
      <c r="M735" s="7" t="inlineStr">
        <is>
          <t>https://cointelegraph.com/news/solana-based-defi-protocol-hubble-raises-10m-prepares-for-mainnet-launch</t>
        </is>
      </c>
      <c r="N735" s="7" t="inlineStr">
        <is>
          <t>https://crypto-fundraising.info/projects/hubble-protocol/</t>
        </is>
      </c>
      <c r="O735" s="12" t="inlineStr">
        <is>
          <t>Delphi Digital; Jump Capital; CMS Holdings; The Spartan Group; Digital Currency Group (DCG); Three Arrows Capital; DeFiance Capital; Alliance DAO (ex DeFi Alliance); ParaFi Capital; Crypto com Capital; Mechanism Capital; Decentral Park Capital</t>
        </is>
      </c>
    </row>
    <row r="736">
      <c r="A736" s="5" t="inlineStr">
        <is>
          <t>5edfbcee51a25c14</t>
        </is>
      </c>
      <c r="B736" s="5" t="inlineStr">
        <is>
          <t>metaplex</t>
        </is>
      </c>
      <c r="C736" s="5" t="inlineStr">
        <is>
          <t>Metaplex</t>
        </is>
      </c>
      <c r="D736" s="9" t="n">
        <v>44579</v>
      </c>
      <c r="E736" s="5" t="inlineStr">
        <is>
          <t>day</t>
        </is>
      </c>
      <c r="F736" s="5" t="inlineStr">
        <is>
          <t>Strategic</t>
        </is>
      </c>
      <c r="G736" s="11" t="n">
        <v>46000000</v>
      </c>
      <c r="H736" s="10" t="n"/>
      <c r="I736" s="6" t="n">
        <v>6</v>
      </c>
      <c r="J736" s="6" t="n">
        <v>2</v>
      </c>
      <c r="K736" s="6" t="n">
        <v>1</v>
      </c>
      <c r="L736" s="5" t="inlineStr">
        <is>
          <t>multicoin-capital</t>
        </is>
      </c>
      <c r="M736" s="7" t="inlineStr">
        <is>
          <t>https://www.coindesk.com/business/2022/01/18/solana-nft-layer-metaplex-raises-46m/</t>
        </is>
      </c>
      <c r="N736" s="7" t="inlineStr">
        <is>
          <t>https://crypto-fundraising.info/projects/metaplex/</t>
        </is>
      </c>
      <c r="O736" s="12" t="inlineStr">
        <is>
          <t>Multicoin Capital; Jump Crypto; Animoca Brands; Alameda Research; Solana Ventures; Michael Jordan</t>
        </is>
      </c>
    </row>
    <row r="737">
      <c r="A737" s="5" t="inlineStr">
        <is>
          <t>89e0b15e11412384</t>
        </is>
      </c>
      <c r="B737" s="5" t="inlineStr">
        <is>
          <t>rain</t>
        </is>
      </c>
      <c r="C737" s="5" t="inlineStr">
        <is>
          <t>Rain ADGM</t>
        </is>
      </c>
      <c r="D737" s="9" t="n">
        <v>44579</v>
      </c>
      <c r="E737" s="5" t="inlineStr">
        <is>
          <t>day</t>
        </is>
      </c>
      <c r="F737" s="5" t="inlineStr">
        <is>
          <t>Series B</t>
        </is>
      </c>
      <c r="G737" s="11" t="n">
        <v>110000000</v>
      </c>
      <c r="H737" s="10" t="n"/>
      <c r="I737" s="6" t="n">
        <v>7</v>
      </c>
      <c r="J737" s="6" t="n">
        <v>2</v>
      </c>
      <c r="K737" s="6" t="n">
        <v>2</v>
      </c>
      <c r="L737" s="5" t="inlineStr">
        <is>
          <t>coinbase-ventures, paradigm</t>
        </is>
      </c>
      <c r="M737" s="7" t="inlineStr">
        <is>
          <t>https://www.wamda.com/2022/01/rain-raises-110-million-series-b-funding-led-paradigm-kleiner-perkins</t>
        </is>
      </c>
      <c r="N737" s="7" t="inlineStr">
        <is>
          <t>https://crypto-fundraising.info/projects/rain/</t>
        </is>
      </c>
      <c r="O737" s="12" t="inlineStr">
        <is>
          <t>Paradigm; Kleiner Perkins; Coinbase Ventures; CMT Digital; Cadenza; Global Founders Capital (GFC); Middle East Venture Partners (MEVP)</t>
        </is>
      </c>
    </row>
    <row r="738">
      <c r="A738" s="5" t="inlineStr">
        <is>
          <t>300cdd9f0f06b1a2</t>
        </is>
      </c>
      <c r="B738" s="5" t="inlineStr">
        <is>
          <t>ancient8</t>
        </is>
      </c>
      <c r="C738" s="5" t="inlineStr">
        <is>
          <t>Ancient8</t>
        </is>
      </c>
      <c r="D738" s="9" t="n">
        <v>44580</v>
      </c>
      <c r="E738" s="5" t="inlineStr">
        <is>
          <t>day</t>
        </is>
      </c>
      <c r="F738" s="5" t="inlineStr">
        <is>
          <t>Seed</t>
        </is>
      </c>
      <c r="G738" s="11" t="n">
        <v>4000000</v>
      </c>
      <c r="H738" s="10" t="n"/>
      <c r="I738" s="6" t="n">
        <v>10</v>
      </c>
      <c r="J738" s="6" t="n">
        <v>3</v>
      </c>
      <c r="K738" s="6" t="n">
        <v>3</v>
      </c>
      <c r="L738" s="5" t="inlineStr">
        <is>
          <t>coinbase-ventures, dragonfly, pantera</t>
        </is>
      </c>
      <c r="M738" s="7" t="inlineStr">
        <is>
          <t>https://www.coindesk.com/business/2022/01/19/southeast-asia-focused-gaming-guild-ancient8-raises-4m-seed-round/</t>
        </is>
      </c>
      <c r="N738" s="7" t="inlineStr">
        <is>
          <t>https://crypto-fundraising.info/projects/ancient8/</t>
        </is>
      </c>
      <c r="O738" s="12" t="inlineStr">
        <is>
          <t>Dragonfly Capital; Pantera Capital; Hashed; Coinbase Ventures; Mechanism Capital; Raydium; GuildFi; Arche Fund (Coin98 Ventures); Kyros Ventures; Alameda Research</t>
        </is>
      </c>
    </row>
    <row r="739">
      <c r="A739" s="5" t="inlineStr">
        <is>
          <t>8bc5467231b6ba3e</t>
        </is>
      </c>
      <c r="B739" s="5" t="inlineStr">
        <is>
          <t>azuro</t>
        </is>
      </c>
      <c r="C739" s="5" t="inlineStr">
        <is>
          <t>Azuro</t>
        </is>
      </c>
      <c r="D739" s="9" t="n">
        <v>44580</v>
      </c>
      <c r="E739" s="5" t="inlineStr">
        <is>
          <t>day</t>
        </is>
      </c>
      <c r="F739" s="5" t="inlineStr">
        <is>
          <t>Seed</t>
        </is>
      </c>
      <c r="G739" s="11" t="n">
        <v>3500000</v>
      </c>
      <c r="H739" s="10" t="n"/>
      <c r="I739" s="6" t="n">
        <v>9</v>
      </c>
      <c r="J739" s="6" t="n">
        <v>3</v>
      </c>
      <c r="K739" s="6" t="n">
        <v>2</v>
      </c>
      <c r="L739" s="5" t="inlineStr">
        <is>
          <t>delphi-ventures, gnosis-vc</t>
        </is>
      </c>
      <c r="M739" s="7" t="inlineStr">
        <is>
          <t>https://azuroprotocol.medium.com/azuro-closes-3-5mln-seed-round-to-build-the-base-layer-for-decentralized-betting-369f384cd228</t>
        </is>
      </c>
      <c r="N739" s="7" t="inlineStr">
        <is>
          <t>https://crypto-fundraising.info/projects/azuro/</t>
        </is>
      </c>
      <c r="O739" s="12" t="inlineStr">
        <is>
          <t>Gnosis; Flow Ventures; Polymorphic Capital; Ethereal Ventures; Arrington Capital; Alliance DAO (ex DeFi Alliance); Merit Circle; Delphi Digital; MetaCartel Ventures</t>
        </is>
      </c>
    </row>
    <row r="740">
      <c r="A740" s="5" t="inlineStr">
        <is>
          <t>aabacbefb8240b98</t>
        </is>
      </c>
      <c r="B740" s="5" t="inlineStr">
        <is>
          <t>carry1st</t>
        </is>
      </c>
      <c r="C740" s="5" t="inlineStr">
        <is>
          <t>Carry1st</t>
        </is>
      </c>
      <c r="D740" s="9" t="n">
        <v>44580</v>
      </c>
      <c r="E740" s="5" t="inlineStr">
        <is>
          <t>day</t>
        </is>
      </c>
      <c r="F740" s="5" t="inlineStr">
        <is>
          <t>Series A</t>
        </is>
      </c>
      <c r="G740" s="11" t="n">
        <v>20000000</v>
      </c>
      <c r="H740" s="10" t="n"/>
      <c r="I740" s="6" t="n">
        <v>2</v>
      </c>
      <c r="J740" s="6" t="n">
        <v>0</v>
      </c>
      <c r="K740" s="6" t="n">
        <v>1</v>
      </c>
      <c r="L740" s="5" t="inlineStr">
        <is>
          <t>a16z-crypto</t>
        </is>
      </c>
      <c r="M740" s="7" t="inlineStr">
        <is>
          <t>https://cointelegraph.com/news/a16z-google-lead-20m-investment-in-africa-web3-game-publisher-carry1st</t>
        </is>
      </c>
      <c r="N740" s="7" t="inlineStr">
        <is>
          <t>https://crypto-fundraising.info/projects/carry1st/</t>
        </is>
      </c>
      <c r="O740" s="12" t="inlineStr">
        <is>
          <t>Andreessen Horowitz (a16z crypto); The Raine Group</t>
        </is>
      </c>
    </row>
    <row r="741">
      <c r="A741" s="5" t="inlineStr">
        <is>
          <t>03c77b82f1c41e92</t>
        </is>
      </c>
      <c r="B741" s="5" t="inlineStr">
        <is>
          <t>autograph</t>
        </is>
      </c>
      <c r="C741" s="5" t="inlineStr">
        <is>
          <t>Autograph</t>
        </is>
      </c>
      <c r="D741" s="9" t="n">
        <v>44581</v>
      </c>
      <c r="E741" s="5" t="inlineStr">
        <is>
          <t>day</t>
        </is>
      </c>
      <c r="F741" s="5" t="inlineStr">
        <is>
          <t>Series B</t>
        </is>
      </c>
      <c r="G741" s="11" t="n">
        <v>170000000</v>
      </c>
      <c r="H741" s="10" t="n"/>
      <c r="I741" s="6" t="n">
        <v>4</v>
      </c>
      <c r="J741" s="6" t="n">
        <v>0</v>
      </c>
      <c r="K741" s="6" t="n">
        <v>1</v>
      </c>
      <c r="L741" s="5" t="inlineStr">
        <is>
          <t>a16z-crypto</t>
        </is>
      </c>
      <c r="M741" s="7" t="inlineStr">
        <is>
          <t>https://www.prnewswire.com/news-releases/autograph-announces-170m-series-b-funding-co-led-by-a16z-and-kleiner-perkins-301464185.html</t>
        </is>
      </c>
      <c r="N741" s="7" t="inlineStr">
        <is>
          <t>https://crypto-fundraising.info/projects/autograph/</t>
        </is>
      </c>
      <c r="O741" s="12" t="inlineStr">
        <is>
          <t>Andreessen Horowitz (a16z crypto); Lightspeed Venture Partners; 01A; Kleiner Perkins</t>
        </is>
      </c>
    </row>
    <row r="742">
      <c r="A742" s="5" t="inlineStr">
        <is>
          <t>aa500b6a420e5ba4</t>
        </is>
      </c>
      <c r="B742" s="5" t="inlineStr">
        <is>
          <t>doomsdayx</t>
        </is>
      </c>
      <c r="C742" s="5" t="inlineStr">
        <is>
          <t>DOOMSDAYX</t>
        </is>
      </c>
      <c r="D742" s="9" t="n">
        <v>44581</v>
      </c>
      <c r="E742" s="5" t="inlineStr">
        <is>
          <t>day</t>
        </is>
      </c>
      <c r="F742" s="5" t="inlineStr">
        <is>
          <t>Pre-seed</t>
        </is>
      </c>
      <c r="G742" s="11" t="n">
        <v>1500000</v>
      </c>
      <c r="H742" s="10" t="n"/>
      <c r="I742" s="6" t="n">
        <v>5</v>
      </c>
      <c r="J742" s="6" t="n">
        <v>1</v>
      </c>
      <c r="K742" s="6" t="n">
        <v>1</v>
      </c>
      <c r="L742" s="5" t="inlineStr">
        <is>
          <t>delphi-ventures</t>
        </is>
      </c>
      <c r="M742" s="7" t="inlineStr">
        <is>
          <t>https://twitter.com/doomsdayxio/status/1483845582435143688</t>
        </is>
      </c>
      <c r="N742" s="7" t="inlineStr">
        <is>
          <t>https://crypto-fundraising.info/projects/doomsdayx/</t>
        </is>
      </c>
      <c r="O742" s="12" t="inlineStr">
        <is>
          <t>The Chernin Group (TCG Crypto); Delphi Digital; IDEO CoLab Ventures; Sneaky Ventures; Deeze</t>
        </is>
      </c>
    </row>
    <row r="743">
      <c r="A743" s="5" t="inlineStr">
        <is>
          <t>ca217e206281b3c3</t>
        </is>
      </c>
      <c r="B743" s="5" t="inlineStr">
        <is>
          <t>folks-finance</t>
        </is>
      </c>
      <c r="C743" s="5" t="inlineStr">
        <is>
          <t>Folks Finance</t>
        </is>
      </c>
      <c r="D743" s="9" t="n">
        <v>44581</v>
      </c>
      <c r="E743" s="5" t="inlineStr">
        <is>
          <t>day</t>
        </is>
      </c>
      <c r="F743" s="5" t="inlineStr">
        <is>
          <t>Seed</t>
        </is>
      </c>
      <c r="G743" s="11" t="n">
        <v>3000000</v>
      </c>
      <c r="H743" s="10" t="n"/>
      <c r="I743" s="6" t="n">
        <v>7</v>
      </c>
      <c r="J743" s="6" t="n">
        <v>0</v>
      </c>
      <c r="K743" s="6" t="n">
        <v>1</v>
      </c>
      <c r="L743" s="5" t="inlineStr">
        <is>
          <t>coinbase-ventures</t>
        </is>
      </c>
      <c r="M743" s="7" t="inlineStr">
        <is>
          <t>https://folksfinance.medium.com/leading-capital-markets-protocol-folks-finance-closes-3-million-seed-funding-round-7a8aad9bfe42</t>
        </is>
      </c>
      <c r="N743" s="7" t="inlineStr">
        <is>
          <t>https://crypto-fundraising.info/projects/folks-finance/</t>
        </is>
      </c>
      <c r="O743" s="12" t="inlineStr">
        <is>
          <t>Borderless Capital; Algorand Foundation; ParaFi Capital; Coinbase Ventures; OKX Ventures (ex OKEx Blockdream Ventures); Genesis Capital; Jump Crypto</t>
        </is>
      </c>
    </row>
    <row r="744">
      <c r="A744" s="5" t="inlineStr">
        <is>
          <t>787358863aebdee9</t>
        </is>
      </c>
      <c r="B744" s="5" t="inlineStr">
        <is>
          <t>nexira</t>
        </is>
      </c>
      <c r="C744" s="5" t="inlineStr">
        <is>
          <t>Nexira (ex Mavia Games)</t>
        </is>
      </c>
      <c r="D744" s="9" t="n">
        <v>44581</v>
      </c>
      <c r="E744" s="5" t="inlineStr">
        <is>
          <t>day</t>
        </is>
      </c>
      <c r="F744" s="5" t="inlineStr">
        <is>
          <t>Seed</t>
        </is>
      </c>
      <c r="G744" s="11" t="n">
        <v>5500000</v>
      </c>
      <c r="H744" s="10" t="n"/>
      <c r="I744" s="6" t="n">
        <v>11</v>
      </c>
      <c r="J744" s="6" t="n">
        <v>0</v>
      </c>
      <c r="K744" s="6" t="n">
        <v>1</v>
      </c>
      <c r="L744" s="5" t="inlineStr">
        <is>
          <t>delphi-ventures</t>
        </is>
      </c>
      <c r="M744" s="10" t="n"/>
      <c r="N744" s="7" t="inlineStr">
        <is>
          <t>https://crypto-fundraising.info/projects/nexira/</t>
        </is>
      </c>
      <c r="O744" s="12" t="inlineStr">
        <is>
          <t>YZi Labs (ex Binance Labs); Genblock Capital; Delphi Digital; Mechanism Capital; Alameda Research; Animoca Brands; W3GG (ex YGG SEA); Exnetwork Capital; Double Peak Group; Merit Circle; Hashkey Capital</t>
        </is>
      </c>
    </row>
    <row r="745">
      <c r="A745" s="5" t="inlineStr">
        <is>
          <t>24deb33879b72a5a</t>
        </is>
      </c>
      <c r="B745" s="5" t="inlineStr">
        <is>
          <t>oncyber</t>
        </is>
      </c>
      <c r="C745" s="5" t="inlineStr">
        <is>
          <t>Oncyber</t>
        </is>
      </c>
      <c r="D745" s="9" t="n">
        <v>44581</v>
      </c>
      <c r="E745" s="5" t="inlineStr">
        <is>
          <t>day</t>
        </is>
      </c>
      <c r="F745" s="5" t="inlineStr">
        <is>
          <t>Seed</t>
        </is>
      </c>
      <c r="G745" s="11" t="n">
        <v>6700000</v>
      </c>
      <c r="H745" s="10" t="n"/>
      <c r="I745" s="6" t="n">
        <v>20</v>
      </c>
      <c r="J745" s="6" t="n">
        <v>0</v>
      </c>
      <c r="K745" s="6" t="n">
        <v>1</v>
      </c>
      <c r="L745" s="5" t="inlineStr">
        <is>
          <t>robot-ventures</t>
        </is>
      </c>
      <c r="M745" s="7" t="inlineStr">
        <is>
          <t>https://mirror.xyz/0x76DB02500F7631d57BC2DcDCa9d4cf782b99E119/uUiaVgG7DSAkaPAIiv3kH_jMUXhUqGlvUhNiwmTkURY</t>
        </is>
      </c>
      <c r="N745" s="7" t="inlineStr">
        <is>
          <t>https://crypto-fundraising.info/projects/oncyber/</t>
        </is>
      </c>
      <c r="O745" s="12" t="inlineStr">
        <is>
          <t>Variant Fund; The Chernin Group (TCG Crypto); MetaCartel Ventures; Galaxy Interactive; Gmoney; Cozomo de’ Medici; Robot Ventures; Shrug Capital; AC Capital; Night Ventures; Ludlow Ventures; Neon DAO; Deeze; Erick Snowfro; Packy McCormick; Scott Belsky; Starry Night Capital; Jack Herrick; Ryan Hoover; Trevor McFedries</t>
        </is>
      </c>
    </row>
    <row r="746">
      <c r="A746" s="5" t="inlineStr">
        <is>
          <t>5602f980b6c5655d</t>
        </is>
      </c>
      <c r="B746" s="5" t="inlineStr">
        <is>
          <t>cyber</t>
        </is>
      </c>
      <c r="C746" s="5" t="inlineStr">
        <is>
          <t>Oncyber (ex Cyber)</t>
        </is>
      </c>
      <c r="D746" s="9" t="n">
        <v>44581</v>
      </c>
      <c r="E746" s="5" t="inlineStr">
        <is>
          <t>day</t>
        </is>
      </c>
      <c r="F746" s="5" t="n"/>
      <c r="G746" s="11" t="n">
        <v>6700000</v>
      </c>
      <c r="H746" s="10" t="n"/>
      <c r="I746" s="6" t="n">
        <v>8</v>
      </c>
      <c r="J746" s="6" t="n">
        <v>0</v>
      </c>
      <c r="K746" s="6" t="n">
        <v>1</v>
      </c>
      <c r="L746" s="5" t="inlineStr">
        <is>
          <t>robot-ventures</t>
        </is>
      </c>
      <c r="M746" s="7" t="inlineStr">
        <is>
          <t>https://mirror.xyz/0x76DB02500F7631d57BC2DcDCa9d4cf782b99E119/uUiaVgG7DSAkaPAIiv3kH_jMUXhUqGlvUhNiwmTkURY</t>
        </is>
      </c>
      <c r="N746" s="7" t="inlineStr">
        <is>
          <t>https://crypto-fundraising.info/projects/cyber/</t>
        </is>
      </c>
      <c r="O746" s="12" t="inlineStr">
        <is>
          <t>Variant Fund; Three Arrows Capital; MetaCartel Ventures; Galaxy Interactive; Robot Ventures; The Chernin Group (TCG Crypto); Ludlow Ventures; 6529 Capital</t>
        </is>
      </c>
    </row>
    <row r="747">
      <c r="A747" s="5" t="inlineStr">
        <is>
          <t>1271e7119d1882b8</t>
        </is>
      </c>
      <c r="B747" s="5" t="inlineStr">
        <is>
          <t>step-n</t>
        </is>
      </c>
      <c r="C747" s="5" t="inlineStr">
        <is>
          <t>STEPN</t>
        </is>
      </c>
      <c r="D747" s="9" t="n">
        <v>44581</v>
      </c>
      <c r="E747" s="5" t="inlineStr">
        <is>
          <t>day</t>
        </is>
      </c>
      <c r="F747" s="5" t="inlineStr">
        <is>
          <t>Seed</t>
        </is>
      </c>
      <c r="G747" s="11" t="n">
        <v>5000000</v>
      </c>
      <c r="H747" s="10" t="n"/>
      <c r="I747" s="6" t="n">
        <v>16</v>
      </c>
      <c r="J747" s="6" t="n">
        <v>2</v>
      </c>
      <c r="K747" s="6" t="n">
        <v>1</v>
      </c>
      <c r="L747" s="5" t="inlineStr">
        <is>
          <t>lemniscap</t>
        </is>
      </c>
      <c r="M747" s="7" t="inlineStr">
        <is>
          <t>https://stepnofficial.medium.com/stepn-raised-5-0m-f4b44e18f3d7</t>
        </is>
      </c>
      <c r="N747" s="7" t="inlineStr">
        <is>
          <t>https://crypto-fundraising.info/projects/step-n/</t>
        </is>
      </c>
      <c r="O747" s="12" t="inlineStr">
        <is>
          <t>Sequoia Capital; Folius Ventures; Alameda Research; 6th Man Ventures (6MV); Alliance DAO (ex DeFi Alliance); Zee Prime Capital; Lemniscap; Spark Digital Capital; Morningstar Ventures; Solar Eco Fund; M13; Corner Ventures; Sfermion; Openspace Ventures; WelinderShi Capital; Solana Ventures</t>
        </is>
      </c>
    </row>
    <row r="748">
      <c r="A748" s="5" t="inlineStr">
        <is>
          <t>919ebead5bc62387</t>
        </is>
      </c>
      <c r="B748" s="5" t="inlineStr">
        <is>
          <t>bcb-group</t>
        </is>
      </c>
      <c r="C748" s="5" t="inlineStr">
        <is>
          <t>BCB Group</t>
        </is>
      </c>
      <c r="D748" s="9" t="n">
        <v>44585</v>
      </c>
      <c r="E748" s="5" t="inlineStr">
        <is>
          <t>day</t>
        </is>
      </c>
      <c r="F748" s="5" t="inlineStr">
        <is>
          <t>Series A</t>
        </is>
      </c>
      <c r="G748" s="11" t="n">
        <v>60000000</v>
      </c>
      <c r="H748" s="10" t="n"/>
      <c r="I748" s="6" t="n">
        <v>17</v>
      </c>
      <c r="J748" s="6" t="n">
        <v>1</v>
      </c>
      <c r="K748" s="6" t="n">
        <v>1</v>
      </c>
      <c r="L748" s="5" t="inlineStr">
        <is>
          <t>pantera</t>
        </is>
      </c>
      <c r="M748" s="7" t="inlineStr">
        <is>
          <t>https://www.bcbgroup.com/bcb-group-raises-60m-in-series-a-funding-round/</t>
        </is>
      </c>
      <c r="N748" s="7" t="inlineStr">
        <is>
          <t>https://crypto-fundraising.info/projects/bcb-group/</t>
        </is>
      </c>
      <c r="O748" s="12" t="inlineStr">
        <is>
          <t>Foundation Capital; Pantera Capital; Circle; Wintermute Ventures; Blockchain com (Blockchain Ventures); Backed; Digital Currency Group (DCG); RockawayX; Nexo; North Island Ventures (NIV); Menai Financial Group; L1D (L1 Digital); Tokentus Investment AG; LAUNCHub Ventures; Cowa Ventures; Profluent Trading; PayU</t>
        </is>
      </c>
    </row>
    <row r="749">
      <c r="A749" s="5" t="inlineStr">
        <is>
          <t>962e59ce0ce002c5</t>
        </is>
      </c>
      <c r="B749" s="5" t="inlineStr">
        <is>
          <t>exa-finance</t>
        </is>
      </c>
      <c r="C749" s="5" t="inlineStr">
        <is>
          <t>EXA Finance</t>
        </is>
      </c>
      <c r="D749" s="9" t="n">
        <v>44585</v>
      </c>
      <c r="E749" s="5" t="inlineStr">
        <is>
          <t>day</t>
        </is>
      </c>
      <c r="F749" s="5" t="inlineStr">
        <is>
          <t>Seed</t>
        </is>
      </c>
      <c r="G749" s="11" t="n">
        <v>2000000</v>
      </c>
      <c r="H749" s="10" t="n"/>
      <c r="I749" s="6" t="n">
        <v>11</v>
      </c>
      <c r="J749" s="6" t="n">
        <v>0</v>
      </c>
      <c r="K749" s="6" t="n">
        <v>1</v>
      </c>
      <c r="L749" s="5" t="inlineStr">
        <is>
          <t>lemniscap</t>
        </is>
      </c>
      <c r="M749" s="7" t="inlineStr">
        <is>
          <t>https://examarket.medium.com/exa-finance-raises-2-million-in-seed-funding-10a9521f513b</t>
        </is>
      </c>
      <c r="N749" s="7" t="inlineStr">
        <is>
          <t>https://crypto-fundraising.info/projects/exa-finance/</t>
        </is>
      </c>
      <c r="O749" s="12" t="inlineStr">
        <is>
          <t>Big Brain Holdings; Borderless Capital; 11–11 DG partners; Lemniscap; Algorand Foundation; Speedinvest; Encode Club; Meld Ventures; 0xVentures; Stonks; Al Goanna</t>
        </is>
      </c>
    </row>
    <row r="750">
      <c r="A750" s="5" t="inlineStr">
        <is>
          <t>483d4cdad61125fb</t>
        </is>
      </c>
      <c r="B750" s="5" t="inlineStr">
        <is>
          <t>flint-money</t>
        </is>
      </c>
      <c r="C750" s="5" t="inlineStr">
        <is>
          <t>Flint</t>
        </is>
      </c>
      <c r="D750" s="9" t="n">
        <v>44586</v>
      </c>
      <c r="E750" s="5" t="inlineStr">
        <is>
          <t>day</t>
        </is>
      </c>
      <c r="F750" s="5" t="inlineStr">
        <is>
          <t>Seed</t>
        </is>
      </c>
      <c r="G750" s="11" t="n">
        <v>5100000</v>
      </c>
      <c r="H750" s="10" t="n"/>
      <c r="I750" s="6" t="n">
        <v>10</v>
      </c>
      <c r="J750" s="6" t="n">
        <v>2</v>
      </c>
      <c r="K750" s="6" t="n">
        <v>1</v>
      </c>
      <c r="L750" s="5" t="inlineStr">
        <is>
          <t>coinbase-ventures</t>
        </is>
      </c>
      <c r="M750" s="7" t="inlineStr">
        <is>
          <t>https://twitter.com/anshuagrawal_/status/1485976492861698051</t>
        </is>
      </c>
      <c r="N750" s="7" t="inlineStr">
        <is>
          <t>https://crypto-fundraising.info/projects/flint-money/</t>
        </is>
      </c>
      <c r="O750" s="12" t="inlineStr">
        <is>
          <t>Sequoia Capital; Global Founders Capital (GFC); Coinbase Ventures; Hashed; IOSG Ventures; Saison Capital; Antler; Sandeep Nailwal; Do Kwon; Jaynti Kanani</t>
        </is>
      </c>
    </row>
    <row r="751">
      <c r="A751" s="5" t="inlineStr">
        <is>
          <t>3d7419f696dcb4d1</t>
        </is>
      </c>
      <c r="B751" s="5" t="inlineStr">
        <is>
          <t>breeder-dao</t>
        </is>
      </c>
      <c r="C751" s="5" t="inlineStr">
        <is>
          <t>BreederDAO</t>
        </is>
      </c>
      <c r="D751" s="9" t="n">
        <v>44587</v>
      </c>
      <c r="E751" s="5" t="inlineStr">
        <is>
          <t>day</t>
        </is>
      </c>
      <c r="F751" s="5" t="inlineStr">
        <is>
          <t>Series A</t>
        </is>
      </c>
      <c r="G751" s="11" t="n">
        <v>10000000</v>
      </c>
      <c r="H751" s="10" t="n"/>
      <c r="I751" s="6" t="n">
        <v>14</v>
      </c>
      <c r="J751" s="6" t="n">
        <v>2</v>
      </c>
      <c r="K751" s="6" t="n">
        <v>2</v>
      </c>
      <c r="L751" s="5" t="inlineStr">
        <is>
          <t>a16z-crypto, delphi-ventures</t>
        </is>
      </c>
      <c r="M751" s="7" t="inlineStr">
        <is>
          <t>https://techcrunch.com/2022/01/25/this-startup-newly-funded-by-a16z-is-producing-nfts-as-if-they-were-widgets/</t>
        </is>
      </c>
      <c r="N751" s="7" t="inlineStr">
        <is>
          <t>https://crypto-fundraising.info/projects/breeder-dao/</t>
        </is>
      </c>
      <c r="O751" s="12" t="inlineStr">
        <is>
          <t>Andreessen Horowitz (a16z crypto); Delphi Digital; Hashed; Morningstar Ventures; Mechanism Capital; Sfermion; THE LAO; com2us; Emfarsis; Infinity Ventures Crypto (IVC); Yield Guild Games (YGG); Ascensive Assets; Bitscale Capital; Mentha Partners</t>
        </is>
      </c>
    </row>
    <row r="752">
      <c r="A752" s="5" t="inlineStr">
        <is>
          <t>1f92d7b0e7c7e60a</t>
        </is>
      </c>
      <c r="B752" s="5" t="inlineStr">
        <is>
          <t>ftx-us</t>
        </is>
      </c>
      <c r="C752" s="5" t="inlineStr">
        <is>
          <t>FTX US</t>
        </is>
      </c>
      <c r="D752" s="9" t="n">
        <v>44587</v>
      </c>
      <c r="E752" s="5" t="inlineStr">
        <is>
          <t>day</t>
        </is>
      </c>
      <c r="F752" s="5" t="inlineStr">
        <is>
          <t>Series A</t>
        </is>
      </c>
      <c r="G752" s="11" t="n">
        <v>400000000</v>
      </c>
      <c r="H752" s="10" t="n"/>
      <c r="I752" s="6" t="n">
        <v>10</v>
      </c>
      <c r="J752" s="6" t="n">
        <v>0</v>
      </c>
      <c r="K752" s="6" t="n">
        <v>2</v>
      </c>
      <c r="L752" s="5" t="inlineStr">
        <is>
          <t>multicoin-capital, paradigm</t>
        </is>
      </c>
      <c r="M752" s="7" t="inlineStr">
        <is>
          <t>https://www.prnewswire.com/news-releases/ftx-us-closes-400m-series-a-round-301468435.html</t>
        </is>
      </c>
      <c r="N752" s="7" t="inlineStr">
        <is>
          <t>https://crypto-fundraising.info/projects/ftx-us/</t>
        </is>
      </c>
      <c r="O752" s="12" t="inlineStr">
        <is>
          <t>Paradigm; Temasek; NEA; Multicoin Capital; Tribe Capital; Ontario Teachers Pension Plan; SoftBanks Vision Fund 2; Greenoaks Capital; Steadview Capital; Lightspeed Venture Partners</t>
        </is>
      </c>
    </row>
    <row r="753">
      <c r="A753" s="5" t="inlineStr">
        <is>
          <t>de1671f2f0fdb0bb</t>
        </is>
      </c>
      <c r="B753" s="5" t="inlineStr">
        <is>
          <t>galxe</t>
        </is>
      </c>
      <c r="C753" s="5" t="inlineStr">
        <is>
          <t>Galxe (ex Galaxy)</t>
        </is>
      </c>
      <c r="D753" s="9" t="n">
        <v>44587</v>
      </c>
      <c r="E753" s="5" t="inlineStr">
        <is>
          <t>day</t>
        </is>
      </c>
      <c r="F753" s="5" t="inlineStr">
        <is>
          <t>Series A</t>
        </is>
      </c>
      <c r="G753" s="11" t="n">
        <v>10000000</v>
      </c>
      <c r="H753" s="10" t="n"/>
      <c r="I753" s="6" t="n">
        <v>24</v>
      </c>
      <c r="J753" s="6" t="n">
        <v>2</v>
      </c>
      <c r="K753" s="6" t="n">
        <v>3</v>
      </c>
      <c r="L753" s="5" t="inlineStr">
        <is>
          <t>coinbase-ventures, dragonfly, multicoin-capital</t>
        </is>
      </c>
      <c r="M753" s="7" t="inlineStr">
        <is>
          <t>https://blog.galaxy.eco/project-galaxy-secures-10m-led-by-multicoin-capital-and-dragonfly-capital-to-build-the-largest-c262151481fb</t>
        </is>
      </c>
      <c r="N753" s="7" t="inlineStr">
        <is>
          <t>https://crypto-fundraising.info/projects/galxe/</t>
        </is>
      </c>
      <c r="O753" s="12" t="inlineStr">
        <is>
          <t>Multicoin Capital; Dragonfly Capital; The Spartan Group; Coinbase Ventures; YZi Labs (ex Binance Labs); Solana Ventures; Lattice Fund; Jump Capital; Alameda Research; Hashkey Capital; 6th Man Ventures (6MV); Republic; Shima Capital; Zee Prime Capital; Folius Ventures; Sfermion; Draper Dragon; Mirana Ventures; Sky9 Capital; Matrixport Ventures; Smrti Lab; Mask Network; Cultur3 Capital; Evernew Capital</t>
        </is>
      </c>
    </row>
    <row r="754">
      <c r="A754" s="5" t="inlineStr">
        <is>
          <t>cca8b3ca4512b829</t>
        </is>
      </c>
      <c r="B754" s="5" t="inlineStr">
        <is>
          <t>cointracker</t>
        </is>
      </c>
      <c r="C754" s="5" t="inlineStr">
        <is>
          <t>CoinTracker</t>
        </is>
      </c>
      <c r="D754" s="9" t="n">
        <v>44588</v>
      </c>
      <c r="E754" s="5" t="inlineStr">
        <is>
          <t>day</t>
        </is>
      </c>
      <c r="F754" s="5" t="inlineStr">
        <is>
          <t>Series A</t>
        </is>
      </c>
      <c r="G754" s="11" t="n">
        <v>100000000</v>
      </c>
      <c r="H754" s="11" t="n">
        <v>1300000000</v>
      </c>
      <c r="I754" s="6" t="n">
        <v>9</v>
      </c>
      <c r="J754" s="6" t="n">
        <v>1</v>
      </c>
      <c r="K754" s="6" t="n">
        <v>1</v>
      </c>
      <c r="L754" s="5" t="inlineStr">
        <is>
          <t>coinbase-ventures</t>
        </is>
      </c>
      <c r="M754" s="7" t="inlineStr">
        <is>
          <t>https://www.reuters.com/technology/crypto-tax-firm-cointracker-raises-100-million-expansion-2022-01-27/</t>
        </is>
      </c>
      <c r="N754" s="7" t="inlineStr">
        <is>
          <t>https://crypto-fundraising.info/projects/cointracker/</t>
        </is>
      </c>
      <c r="O754" s="12" t="inlineStr">
        <is>
          <t>Accel; Coinbase Ventures; Y Combinator; Kraken Ventures; Seven Seven Six Ventures; Initialized Capital; General Catalyst; Intuit; Gokul Rajaram</t>
        </is>
      </c>
    </row>
    <row r="755">
      <c r="A755" s="5" t="inlineStr">
        <is>
          <t>794743d98406d5b8</t>
        </is>
      </c>
      <c r="B755" s="5" t="inlineStr">
        <is>
          <t>astar-network</t>
        </is>
      </c>
      <c r="C755" s="5" t="inlineStr">
        <is>
          <t>Astar Network</t>
        </is>
      </c>
      <c r="D755" s="9" t="n">
        <v>44589</v>
      </c>
      <c r="E755" s="5" t="inlineStr">
        <is>
          <t>day</t>
        </is>
      </c>
      <c r="F755" s="5" t="inlineStr">
        <is>
          <t>Strategic</t>
        </is>
      </c>
      <c r="G755" s="11" t="n">
        <v>22000000</v>
      </c>
      <c r="H755" s="10" t="n"/>
      <c r="I755" s="6" t="n">
        <v>11</v>
      </c>
      <c r="J755" s="6" t="n">
        <v>0</v>
      </c>
      <c r="K755" s="6" t="n">
        <v>1</v>
      </c>
      <c r="L755" s="5" t="inlineStr">
        <is>
          <t>polychain</t>
        </is>
      </c>
      <c r="M755" s="7" t="inlineStr">
        <is>
          <t>https://medium.com/astar-network/astar-network-multichain-smart-contract-platform-on-polkadot-raises-22m-in-strategic-round-led-52f632fa3a9</t>
        </is>
      </c>
      <c r="N755" s="7" t="inlineStr">
        <is>
          <t>https://crypto-fundraising.info/projects/astar-network/</t>
        </is>
      </c>
      <c r="O755" s="12" t="inlineStr">
        <is>
          <t>Polychain Capital; Alameda Research; Animal Ventures; Crypto com Capital; GSR Markets LTD; Vessel Capital; Injective; Alchemy Ventures; Digital Finance Group (DFG); ROK Capital; Scytale Ventures</t>
        </is>
      </c>
    </row>
    <row r="756">
      <c r="A756" s="5" t="inlineStr">
        <is>
          <t>30ac7a561595dd30</t>
        </is>
      </c>
      <c r="B756" s="5" t="inlineStr">
        <is>
          <t>ftx-trading</t>
        </is>
      </c>
      <c r="C756" s="5" t="inlineStr">
        <is>
          <t>FTX Trading</t>
        </is>
      </c>
      <c r="D756" s="9" t="n">
        <v>44592</v>
      </c>
      <c r="E756" s="5" t="inlineStr">
        <is>
          <t>day</t>
        </is>
      </c>
      <c r="F756" s="5" t="inlineStr">
        <is>
          <t>Series C</t>
        </is>
      </c>
      <c r="G756" s="11" t="n">
        <v>400000000</v>
      </c>
      <c r="H756" s="10" t="n"/>
      <c r="I756" s="6" t="n">
        <v>7</v>
      </c>
      <c r="J756" s="6" t="n">
        <v>0</v>
      </c>
      <c r="K756" s="6" t="n">
        <v>1</v>
      </c>
      <c r="L756" s="5" t="inlineStr">
        <is>
          <t>paradigm</t>
        </is>
      </c>
      <c r="M756" s="7" t="inlineStr">
        <is>
          <t>https://cryptobriefing.com/ftx-raises-400m-at-32b-valuation/</t>
        </is>
      </c>
      <c r="N756" s="7" t="inlineStr">
        <is>
          <t>https://crypto-fundraising.info/projects/ftx-trading/</t>
        </is>
      </c>
      <c r="O756" s="12" t="inlineStr">
        <is>
          <t>Temasek; Paradigm; Lightspeed Venture Partners; SoftBanks Vision Fund 2; Tiger Global; Institutional Venture Partners (IVP); NEA</t>
        </is>
      </c>
    </row>
    <row r="757">
      <c r="A757" s="5" t="inlineStr">
        <is>
          <t>9db229a73eb1dadb</t>
        </is>
      </c>
      <c r="B757" s="5" t="inlineStr">
        <is>
          <t>phantom</t>
        </is>
      </c>
      <c r="C757" s="5" t="inlineStr">
        <is>
          <t>Phantom</t>
        </is>
      </c>
      <c r="D757" s="9" t="n">
        <v>44592</v>
      </c>
      <c r="E757" s="5" t="inlineStr">
        <is>
          <t>day</t>
        </is>
      </c>
      <c r="F757" s="5" t="inlineStr">
        <is>
          <t>Series B</t>
        </is>
      </c>
      <c r="G757" s="11" t="n">
        <v>109000000</v>
      </c>
      <c r="H757" s="10" t="n"/>
      <c r="I757" s="6" t="n">
        <v>5</v>
      </c>
      <c r="J757" s="6" t="n">
        <v>0</v>
      </c>
      <c r="K757" s="6" t="n">
        <v>2</v>
      </c>
      <c r="L757" s="5" t="inlineStr">
        <is>
          <t>a16z-crypto, paradigm</t>
        </is>
      </c>
      <c r="M757" s="7" t="inlineStr">
        <is>
          <t>https://coinrivet.com/ru/phantom-raises-109m-in-series-b-funding-led-by-paradigm/</t>
        </is>
      </c>
      <c r="N757" s="7" t="inlineStr">
        <is>
          <t>https://crypto-fundraising.info/projects/phantom/</t>
        </is>
      </c>
      <c r="O757" s="12" t="inlineStr">
        <is>
          <t>Paradigm; Andreessen Horowitz (a16z crypto); Variant Fund; Solana Ventures; Jump Crypto</t>
        </is>
      </c>
    </row>
    <row r="758">
      <c r="A758" s="5" t="inlineStr">
        <is>
          <t>3fbd26f2f9a5ff79</t>
        </is>
      </c>
      <c r="B758" s="5" t="inlineStr">
        <is>
          <t>coinbooks</t>
        </is>
      </c>
      <c r="C758" s="5" t="inlineStr">
        <is>
          <t>Coinbooks</t>
        </is>
      </c>
      <c r="D758" s="9" t="n">
        <v>44593</v>
      </c>
      <c r="E758" s="5" t="inlineStr">
        <is>
          <t>day</t>
        </is>
      </c>
      <c r="F758" s="5" t="inlineStr">
        <is>
          <t>Pre-seed</t>
        </is>
      </c>
      <c r="G758" s="11" t="n">
        <v>700000</v>
      </c>
      <c r="H758" s="10" t="n"/>
      <c r="I758" s="6" t="n">
        <v>2</v>
      </c>
      <c r="J758" s="6" t="n">
        <v>1</v>
      </c>
      <c r="K758" s="6" t="n">
        <v>1</v>
      </c>
      <c r="L758" s="5" t="inlineStr">
        <is>
          <t>multicoin-capital</t>
        </is>
      </c>
      <c r="M758" s="7" t="inlineStr">
        <is>
          <t>https://www.theblock.co/linked/138356/coinbooks-raises-3-2-million-to-build-accounting-software-for-daos</t>
        </is>
      </c>
      <c r="N758" s="7" t="inlineStr">
        <is>
          <t>https://crypto-fundraising.info/projects/coinbooks/</t>
        </is>
      </c>
      <c r="O758" s="12" t="inlineStr">
        <is>
          <t>Multicoin Capital; Lattice Fund</t>
        </is>
      </c>
    </row>
    <row r="759">
      <c r="A759" s="5" t="inlineStr">
        <is>
          <t>9b08314ff50c5eeb</t>
        </is>
      </c>
      <c r="B759" s="5" t="inlineStr">
        <is>
          <t>nestcoin</t>
        </is>
      </c>
      <c r="C759" s="5" t="inlineStr">
        <is>
          <t>Nestcoin</t>
        </is>
      </c>
      <c r="D759" s="9" t="n">
        <v>44593</v>
      </c>
      <c r="E759" s="5" t="inlineStr">
        <is>
          <t>day</t>
        </is>
      </c>
      <c r="F759" s="5" t="inlineStr">
        <is>
          <t>Pre-seed</t>
        </is>
      </c>
      <c r="G759" s="11" t="n">
        <v>6450000</v>
      </c>
      <c r="H759" s="10" t="n"/>
      <c r="I759" s="6" t="n">
        <v>16</v>
      </c>
      <c r="J759" s="6" t="n">
        <v>0</v>
      </c>
      <c r="K759" s="6" t="n">
        <v>1</v>
      </c>
      <c r="L759" s="5" t="inlineStr">
        <is>
          <t>electric-capital</t>
        </is>
      </c>
      <c r="M759" s="7" t="inlineStr">
        <is>
          <t>https://ventureburn.com/2022/02/nestcoin-raises-pre-seed-capital-to-accelerate-web3-adoption/</t>
        </is>
      </c>
      <c r="N759" s="7" t="inlineStr">
        <is>
          <t>https://crypto-fundraising.info/projects/nestcoin/</t>
        </is>
      </c>
      <c r="O759" s="12" t="inlineStr">
        <is>
          <t>CoinFund; Electric Capital; Distributed Global; CMT Digital; Social Capital; Old Fashion Research (OFR); gumi Cryptos Capital (gCC); Ant Capital (a&amp;t Capital); Serena Ventures; Alliance DAO (ex DeFi Alliance); Raba Partnership; Goat Capital; 4DX Ventures; Alter Global; Alameda Research; MSA Capital</t>
        </is>
      </c>
    </row>
    <row r="760">
      <c r="A760" s="5" t="inlineStr">
        <is>
          <t>c3f3b5fcd92fbf68</t>
        </is>
      </c>
      <c r="B760" s="5" t="inlineStr">
        <is>
          <t>secret</t>
        </is>
      </c>
      <c r="C760" s="5" t="inlineStr">
        <is>
          <t>Secret</t>
        </is>
      </c>
      <c r="D760" s="9" t="n">
        <v>44593</v>
      </c>
      <c r="E760" s="5" t="inlineStr">
        <is>
          <t>day</t>
        </is>
      </c>
      <c r="F760" s="5" t="n"/>
      <c r="G760" s="11" t="n">
        <v>400000000</v>
      </c>
      <c r="H760" s="10" t="n"/>
      <c r="I760" s="6" t="n">
        <v>24</v>
      </c>
      <c r="J760" s="6" t="n">
        <v>0</v>
      </c>
      <c r="K760" s="6" t="n">
        <v>2</v>
      </c>
      <c r="L760" s="5" t="inlineStr">
        <is>
          <t>dragonfly, figment-capital</t>
        </is>
      </c>
      <c r="M760" s="7" t="inlineStr">
        <is>
          <t>https://www.cryptowisser.com/news/secret-network-raises-400-million-usd-in-ecosystem-funding/?lang=ru</t>
        </is>
      </c>
      <c r="N760" s="7" t="inlineStr">
        <is>
          <t>https://crypto-fundraising.info/projects/secret/</t>
        </is>
      </c>
      <c r="O760" s="12" t="inlineStr">
        <is>
          <t>Dragonfly Capital; Arrington Capital; Hashkey Capital; NGC Ventures; CoinFund; KuCoin Labs; DeFiance Capital; Shima Capital; Hashed; Fenbushi Capital; Magnus Capital; ArkStream Capital; Figment Capital; HTX Ventures (ex Huobi Ventures); Skynet Trading; SkyVision Capital; Strobe Ventures (ex BlockTower Capital); Arca Fund; Momentum 6 (M6); Hartmann Capital; Alameda Research; Bison Fund; ICONIUM; Terraform Capital</t>
        </is>
      </c>
    </row>
    <row r="761">
      <c r="A761" s="5" t="inlineStr">
        <is>
          <t>68f3a1b672914909</t>
        </is>
      </c>
      <c r="B761" s="5" t="inlineStr">
        <is>
          <t>dune</t>
        </is>
      </c>
      <c r="C761" s="5" t="inlineStr">
        <is>
          <t>Dune</t>
        </is>
      </c>
      <c r="D761" s="9" t="n">
        <v>44594</v>
      </c>
      <c r="E761" s="5" t="inlineStr">
        <is>
          <t>day</t>
        </is>
      </c>
      <c r="F761" s="5" t="inlineStr">
        <is>
          <t>Series B</t>
        </is>
      </c>
      <c r="G761" s="11" t="n">
        <v>69420000</v>
      </c>
      <c r="H761" s="10" t="n"/>
      <c r="I761" s="6" t="n">
        <v>3</v>
      </c>
      <c r="J761" s="6" t="n">
        <v>1</v>
      </c>
      <c r="K761" s="6" t="n">
        <v>2</v>
      </c>
      <c r="L761" s="5" t="inlineStr">
        <is>
          <t>dragonfly, multicoin-capital</t>
        </is>
      </c>
      <c r="M761" s="7" t="inlineStr">
        <is>
          <t>https://dune.com/blog/series-b</t>
        </is>
      </c>
      <c r="N761" s="7" t="inlineStr">
        <is>
          <t>https://crypto-fundraising.info/projects/dune/</t>
        </is>
      </c>
      <c r="O761" s="12" t="inlineStr">
        <is>
          <t>Coatue; Multicoin Capital; Dragonfly Capital</t>
        </is>
      </c>
    </row>
    <row r="762">
      <c r="A762" s="5" t="inlineStr">
        <is>
          <t>df40d88e245ecedc</t>
        </is>
      </c>
      <c r="B762" s="5" t="inlineStr">
        <is>
          <t>tribal</t>
        </is>
      </c>
      <c r="C762" s="5" t="inlineStr">
        <is>
          <t>Tribal</t>
        </is>
      </c>
      <c r="D762" s="9" t="n">
        <v>44595</v>
      </c>
      <c r="E762" s="5" t="inlineStr">
        <is>
          <t>day</t>
        </is>
      </c>
      <c r="F762" s="5" t="inlineStr">
        <is>
          <t>Series B</t>
        </is>
      </c>
      <c r="G762" s="11" t="n">
        <v>60000000</v>
      </c>
      <c r="H762" s="10" t="n"/>
      <c r="I762" s="6" t="n">
        <v>9</v>
      </c>
      <c r="J762" s="6" t="n">
        <v>1</v>
      </c>
      <c r="K762" s="6" t="n">
        <v>1</v>
      </c>
      <c r="L762" s="5" t="inlineStr">
        <is>
          <t>coinbase-ventures</t>
        </is>
      </c>
      <c r="M762" s="7" t="inlineStr">
        <is>
          <t>https://www.tribal.credit/press-releases/tribal-raises-60m-in-oversubscribed-series-b-led-by-softbank-latin-america-fund</t>
        </is>
      </c>
      <c r="N762" s="7" t="inlineStr">
        <is>
          <t>https://crypto-fundraising.info/projects/tribal/</t>
        </is>
      </c>
      <c r="O762" s="12" t="inlineStr">
        <is>
          <t>SoftBank Fund; Circle; Coinbase Ventures; Beco Capital; AGE Crypto Asset Investment Fund; Third Prime; QED Investors; Acuity Ventures; Rising Tide</t>
        </is>
      </c>
    </row>
    <row r="763">
      <c r="A763" s="5" t="inlineStr">
        <is>
          <t>7a3c9b92ecd72990</t>
        </is>
      </c>
      <c r="B763" s="5" t="inlineStr">
        <is>
          <t>qredo</t>
        </is>
      </c>
      <c r="C763" s="5" t="inlineStr">
        <is>
          <t>Qredo</t>
        </is>
      </c>
      <c r="D763" s="9" t="n">
        <v>44596</v>
      </c>
      <c r="E763" s="5" t="inlineStr">
        <is>
          <t>day</t>
        </is>
      </c>
      <c r="F763" s="5" t="inlineStr">
        <is>
          <t>Series A</t>
        </is>
      </c>
      <c r="G763" s="11" t="n">
        <v>80000000</v>
      </c>
      <c r="H763" s="10" t="n"/>
      <c r="I763" s="6" t="n">
        <v>7</v>
      </c>
      <c r="J763" s="6" t="n">
        <v>0</v>
      </c>
      <c r="K763" s="6" t="n">
        <v>1</v>
      </c>
      <c r="L763" s="5" t="inlineStr">
        <is>
          <t>coinbase-ventures</t>
        </is>
      </c>
      <c r="M763" s="7" t="inlineStr">
        <is>
          <t>https://www.qredo.com/blog/qredo-series-a-raise</t>
        </is>
      </c>
      <c r="N763" s="7" t="inlineStr">
        <is>
          <t>https://crypto-fundraising.info/projects/qredo/</t>
        </is>
      </c>
      <c r="O763" s="12" t="inlineStr">
        <is>
          <t>10T Holdings; Coinbase Ventures; Terra; Kingsway Capital; HOF Capital; Raptor Group; Golden Tree</t>
        </is>
      </c>
    </row>
    <row r="764">
      <c r="A764" s="5" t="inlineStr">
        <is>
          <t>fc48db4f825d5517</t>
        </is>
      </c>
      <c r="B764" s="5" t="inlineStr">
        <is>
          <t>spin</t>
        </is>
      </c>
      <c r="C764" s="5" t="inlineStr">
        <is>
          <t>Spin</t>
        </is>
      </c>
      <c r="D764" s="9" t="n">
        <v>44596</v>
      </c>
      <c r="E764" s="5" t="inlineStr">
        <is>
          <t>day</t>
        </is>
      </c>
      <c r="F764" s="5" t="inlineStr">
        <is>
          <t>Seed</t>
        </is>
      </c>
      <c r="G764" s="11" t="n">
        <v>3750000</v>
      </c>
      <c r="H764" s="10" t="n"/>
      <c r="I764" s="6" t="n">
        <v>5</v>
      </c>
      <c r="J764" s="6" t="n">
        <v>0</v>
      </c>
      <c r="K764" s="6" t="n">
        <v>1</v>
      </c>
      <c r="L764" s="5" t="inlineStr">
        <is>
          <t>lemniscap</t>
        </is>
      </c>
      <c r="M764" s="7" t="inlineStr">
        <is>
          <t>https://twitter.com/spin_fi/status/1489531939719729157?s=20&amp;t=fh1SlhX_Nx4jObDl1kzAMQ</t>
        </is>
      </c>
      <c r="N764" s="7" t="inlineStr">
        <is>
          <t>https://crypto-fundraising.info/projects/spin/</t>
        </is>
      </c>
      <c r="O764" s="12" t="inlineStr">
        <is>
          <t>Lemniscap; GSR Markets LTD; The Spartan Group; ZMT Capital; AngelDAO</t>
        </is>
      </c>
    </row>
    <row r="765">
      <c r="A765" s="5" t="inlineStr">
        <is>
          <t>4a8cdbb905f245fe</t>
        </is>
      </c>
      <c r="B765" s="5" t="inlineStr">
        <is>
          <t>aleo</t>
        </is>
      </c>
      <c r="C765" s="5" t="inlineStr">
        <is>
          <t>Aleo</t>
        </is>
      </c>
      <c r="D765" s="9" t="n">
        <v>44599</v>
      </c>
      <c r="E765" s="5" t="inlineStr">
        <is>
          <t>day</t>
        </is>
      </c>
      <c r="F765" s="5" t="inlineStr">
        <is>
          <t>Series B</t>
        </is>
      </c>
      <c r="G765" s="11" t="n">
        <v>200000000</v>
      </c>
      <c r="H765" s="10" t="n"/>
      <c r="I765" s="6" t="n">
        <v>7</v>
      </c>
      <c r="J765" s="6" t="n">
        <v>2</v>
      </c>
      <c r="K765" s="6" t="n">
        <v>1</v>
      </c>
      <c r="L765" s="5" t="inlineStr">
        <is>
          <t>a16z-crypto</t>
        </is>
      </c>
      <c r="M765" s="7" t="inlineStr">
        <is>
          <t>https://www.aleo.org/post/aleo-raises-series-b</t>
        </is>
      </c>
      <c r="N765" s="7" t="inlineStr">
        <is>
          <t>https://crypto-fundraising.info/projects/aleo/</t>
        </is>
      </c>
      <c r="O765" s="12" t="inlineStr">
        <is>
          <t>SoftBanks Vision Fund 2; Kora Management LP; Tiger Global; Andreessen Horowitz (a16z crypto); Samsung Next; Slow Ventures; The Sea Capital</t>
        </is>
      </c>
    </row>
    <row r="766">
      <c r="A766" s="5" t="inlineStr">
        <is>
          <t>cf6c2a5ebf9f0e71</t>
        </is>
      </c>
      <c r="B766" s="5" t="inlineStr">
        <is>
          <t>alchemy</t>
        </is>
      </c>
      <c r="C766" s="5" t="inlineStr">
        <is>
          <t>Alchemy</t>
        </is>
      </c>
      <c r="D766" s="9" t="n">
        <v>44600</v>
      </c>
      <c r="E766" s="5" t="inlineStr">
        <is>
          <t>day</t>
        </is>
      </c>
      <c r="F766" s="5" t="inlineStr">
        <is>
          <t>Series C</t>
        </is>
      </c>
      <c r="G766" s="11" t="n">
        <v>200000000</v>
      </c>
      <c r="H766" s="10" t="n"/>
      <c r="I766" s="6" t="n">
        <v>6</v>
      </c>
      <c r="J766" s="6" t="n">
        <v>1</v>
      </c>
      <c r="K766" s="6" t="n">
        <v>2</v>
      </c>
      <c r="L766" s="5" t="inlineStr">
        <is>
          <t>a16z-crypto, pantera</t>
        </is>
      </c>
      <c r="M766" s="7" t="inlineStr">
        <is>
          <t>https://techcrunch.com/2022/02/08/alchemy-which-aims-to-be-the-de-facto-platform-for-developers-to-build-on-web3-raises-another-200m-and-is-now-valued-at-10-2b/</t>
        </is>
      </c>
      <c r="N766" s="7" t="inlineStr">
        <is>
          <t>https://crypto-fundraising.info/projects/alchemy/</t>
        </is>
      </c>
      <c r="O766" s="12" t="inlineStr">
        <is>
          <t>Lightspeed Venture Partners; Andreessen Horowitz (a16z crypto); Coatue; DFJ Growth; Pantera Capital; Addition</t>
        </is>
      </c>
    </row>
    <row r="767">
      <c r="A767" s="5" t="inlineStr">
        <is>
          <t>67cd7c21bb1b1f37</t>
        </is>
      </c>
      <c r="B767" s="5" t="inlineStr">
        <is>
          <t>omni-network</t>
        </is>
      </c>
      <c r="C767" s="5" t="inlineStr">
        <is>
          <t>Nomina (ex Omni Network)</t>
        </is>
      </c>
      <c r="D767" s="9" t="n">
        <v>44600</v>
      </c>
      <c r="E767" s="5" t="inlineStr">
        <is>
          <t>day</t>
        </is>
      </c>
      <c r="F767" s="5" t="n"/>
      <c r="G767" s="11" t="n">
        <v>18000000</v>
      </c>
      <c r="H767" s="11" t="n">
        <v>150000000</v>
      </c>
      <c r="I767" s="6" t="n">
        <v>12</v>
      </c>
      <c r="J767" s="6" t="n">
        <v>1</v>
      </c>
      <c r="K767" s="6" t="n">
        <v>2</v>
      </c>
      <c r="L767" s="5" t="inlineStr">
        <is>
          <t>coinbase-ventures, pantera</t>
        </is>
      </c>
      <c r="M767" s="7" t="inlineStr">
        <is>
          <t>https://blockworks.co/news/da0-liquidity-provider-raises-18-million</t>
        </is>
      </c>
      <c r="N767" s="7" t="inlineStr">
        <is>
          <t>https://crypto-fundraising.info/projects/omni-network/</t>
        </is>
      </c>
      <c r="O767" s="12" t="inlineStr">
        <is>
          <t>Pantera Capital; Two Sigma Ventures; Jump Crypto; Hashed; The Spartan Group; Coinbase Ventures; DeFiance Capital; Vessel Capital; Morningstar Ventures; Do Kwon; Stani Kulechov; Sandeep Nailwal</t>
        </is>
      </c>
    </row>
    <row r="768">
      <c r="A768" s="5" t="inlineStr">
        <is>
          <t>65db3b66faec4469</t>
        </is>
      </c>
      <c r="B768" s="5" t="inlineStr">
        <is>
          <t>polygon</t>
        </is>
      </c>
      <c r="C768" s="5" t="inlineStr">
        <is>
          <t>Polygon (ex Matic Network)</t>
        </is>
      </c>
      <c r="D768" s="9" t="n">
        <v>44600</v>
      </c>
      <c r="E768" s="5" t="inlineStr">
        <is>
          <t>day</t>
        </is>
      </c>
      <c r="F768" s="5" t="n"/>
      <c r="G768" s="11" t="n">
        <v>450000000</v>
      </c>
      <c r="H768" s="10" t="n"/>
      <c r="I768" s="6" t="n">
        <v>34</v>
      </c>
      <c r="J768" s="6" t="n">
        <v>1</v>
      </c>
      <c r="K768" s="6" t="n">
        <v>1</v>
      </c>
      <c r="L768" s="5" t="inlineStr">
        <is>
          <t>dragonfly</t>
        </is>
      </c>
      <c r="M768" s="7" t="inlineStr">
        <is>
          <t>https://inc42.com/buzz/polygon-raises-450-mn-from-sequoia-softbank-tiger-global-others/</t>
        </is>
      </c>
      <c r="N768" s="7" t="inlineStr">
        <is>
          <t>https://crypto-fundraising.info/projects/polygon/</t>
        </is>
      </c>
      <c r="O768" s="12" t="inlineStr">
        <is>
          <t>Sequoia Capital; SoftBanks Vision Fund 2; Galaxy Digital; Galaxy Interactive; Tiger Global; Republic Capital (ex Republic Labs); Alameda Research; Transcend Fund; Makers Fund; Animoca Brands; Third Point; Dune Ventures; Union Square Ventures (USV); Seven Seven Six Ventures; Ryze Labs (ex SINO Global Capital); Digital Currency Group (DCG); Standard Crypto; Celsius; Dragonfly Capital; Variant Fund; Alan Howard; The Spartan Group; Republic; Bitfinex; Accel; CoinFund; Sound Ventures; Ghaf Capital Partners; Blue Pool Capital; Sangha Capital; Scopely; Steadview Capital; Elevation Capital; Finality Capital</t>
        </is>
      </c>
    </row>
    <row r="769">
      <c r="A769" s="5" t="inlineStr">
        <is>
          <t>1585e8431510f125</t>
        </is>
      </c>
      <c r="B769" s="5" t="inlineStr">
        <is>
          <t>rift-finance</t>
        </is>
      </c>
      <c r="C769" s="5" t="inlineStr">
        <is>
          <t>Rift Finance</t>
        </is>
      </c>
      <c r="D769" s="9" t="n">
        <v>44600</v>
      </c>
      <c r="E769" s="5" t="inlineStr">
        <is>
          <t>day</t>
        </is>
      </c>
      <c r="F769" s="5" t="n"/>
      <c r="G769" s="11" t="n">
        <v>18000000</v>
      </c>
      <c r="H769" s="10" t="n"/>
      <c r="I769" s="6" t="n">
        <v>12</v>
      </c>
      <c r="J769" s="6" t="n">
        <v>1</v>
      </c>
      <c r="K769" s="6" t="n">
        <v>2</v>
      </c>
      <c r="L769" s="5" t="inlineStr">
        <is>
          <t>coinbase-ventures, pantera</t>
        </is>
      </c>
      <c r="M769" s="7" t="inlineStr">
        <is>
          <t>https://blockworks.co/da0-liquidity-provider-raises-18-million/</t>
        </is>
      </c>
      <c r="N769" s="7" t="inlineStr">
        <is>
          <t>https://crypto-fundraising.info/projects/rift-finance/</t>
        </is>
      </c>
      <c r="O769" s="12" t="inlineStr">
        <is>
          <t>Pantera Capital; Two Sigma Ventures; Coinbase Ventures; The Spartan Group; DeFiance Capital; Hashed; Jump Capital; Vessel Capital; Morningstar Ventures; Sandeep Nailwal; Stani Kulechov; Do Kwon</t>
        </is>
      </c>
    </row>
    <row r="770">
      <c r="A770" s="5" t="inlineStr">
        <is>
          <t>a629fe6614e8e648</t>
        </is>
      </c>
      <c r="B770" s="5" t="inlineStr">
        <is>
          <t>ssv-network</t>
        </is>
      </c>
      <c r="C770" s="5" t="inlineStr">
        <is>
          <t>SSV Network</t>
        </is>
      </c>
      <c r="D770" s="9" t="n">
        <v>44600</v>
      </c>
      <c r="E770" s="5" t="inlineStr">
        <is>
          <t>day</t>
        </is>
      </c>
      <c r="F770" s="5" t="n"/>
      <c r="G770" s="11" t="n">
        <v>10000000</v>
      </c>
      <c r="H770" s="10" t="n"/>
      <c r="I770" s="6" t="n">
        <v>7</v>
      </c>
      <c r="J770" s="6" t="n">
        <v>0</v>
      </c>
      <c r="K770" s="6" t="n">
        <v>1</v>
      </c>
      <c r="L770" s="5" t="inlineStr">
        <is>
          <t>coinbase-ventures</t>
        </is>
      </c>
      <c r="M770" s="7" t="inlineStr">
        <is>
          <t>https://cryptobriefing.com/ssv-network-raises-10m-boost-ethereum-staking-infrastructure/</t>
        </is>
      </c>
      <c r="N770" s="7" t="inlineStr">
        <is>
          <t>https://crypto-fundraising.info/projects/ssv-network/</t>
        </is>
      </c>
      <c r="O770" s="12" t="inlineStr">
        <is>
          <t>Digital Currency Group (DCG); Unicode Digital; OKX Ventures (ex OKEx Blockdream Ventures); Lukka; Delta Blockchain Fund; Coinbase Ventures; NxGen</t>
        </is>
      </c>
    </row>
    <row r="771">
      <c r="A771" s="5" t="inlineStr">
        <is>
          <t>a2661f29ac220252</t>
        </is>
      </c>
      <c r="B771" s="5" t="inlineStr">
        <is>
          <t>ava-protocol</t>
        </is>
      </c>
      <c r="C771" s="5" t="inlineStr">
        <is>
          <t>Ava Protocol (ex OAK Network)</t>
        </is>
      </c>
      <c r="D771" s="9" t="n">
        <v>44601</v>
      </c>
      <c r="E771" s="5" t="inlineStr">
        <is>
          <t>day</t>
        </is>
      </c>
      <c r="F771" s="5" t="inlineStr">
        <is>
          <t>Seed</t>
        </is>
      </c>
      <c r="G771" s="11" t="n">
        <v>5500000</v>
      </c>
      <c r="H771" s="10" t="n"/>
      <c r="I771" s="6" t="n">
        <v>8</v>
      </c>
      <c r="J771" s="6" t="n">
        <v>3</v>
      </c>
      <c r="K771" s="6" t="n">
        <v>1</v>
      </c>
      <c r="L771" s="5" t="inlineStr">
        <is>
          <t>electric-capital</t>
        </is>
      </c>
      <c r="M771" s="7" t="inlineStr">
        <is>
          <t>https://medium.com/oak-blockchain/oak-network-raises-a-5-5m-seed-round-from-foundation-capital-greylock-and-hypersphere-ventures-6c957f1c1ab</t>
        </is>
      </c>
      <c r="N771" s="7" t="inlineStr">
        <is>
          <t>https://crypto-fundraising.info/projects/ava-protocol/</t>
        </is>
      </c>
      <c r="O771" s="12" t="inlineStr">
        <is>
          <t>Greylock; Hypersphere; Foundation Capital; Electric Capital; Monday Capital; GSR Markets LTD; Shima Capital; Blockwall</t>
        </is>
      </c>
    </row>
    <row r="772">
      <c r="A772" s="5" t="inlineStr">
        <is>
          <t>00546087e81af948</t>
        </is>
      </c>
      <c r="B772" s="5" t="inlineStr">
        <is>
          <t>metastreet</t>
        </is>
      </c>
      <c r="C772" s="5" t="inlineStr">
        <is>
          <t>MetaStreet</t>
        </is>
      </c>
      <c r="D772" s="9" t="n">
        <v>44601</v>
      </c>
      <c r="E772" s="5" t="inlineStr">
        <is>
          <t>day</t>
        </is>
      </c>
      <c r="F772" s="5" t="inlineStr">
        <is>
          <t>Seed</t>
        </is>
      </c>
      <c r="G772" s="11" t="n">
        <v>14000000</v>
      </c>
      <c r="H772" s="10" t="n"/>
      <c r="I772" s="6" t="n">
        <v>13</v>
      </c>
      <c r="J772" s="6" t="n">
        <v>0</v>
      </c>
      <c r="K772" s="6" t="n">
        <v>2</v>
      </c>
      <c r="L772" s="5" t="inlineStr">
        <is>
          <t>delphi-ventures, dragonfly</t>
        </is>
      </c>
      <c r="M772" s="7" t="inlineStr">
        <is>
          <t>https://mirror.xyz/0x66ceac5EE8F093059C4BC9628C06e63076505B15/kpweCex6kclTrtbO-lkoPdu0jgl3B0IBLdjRbvsV4j8</t>
        </is>
      </c>
      <c r="N772" s="7" t="inlineStr">
        <is>
          <t>https://crypto-fundraising.info/projects/metastreet/</t>
        </is>
      </c>
      <c r="O772" s="12" t="inlineStr">
        <is>
          <t>Dragonfly Capital; Ethereal Ventures; Sfermion; Nascent; Delphi Digital; Alliance DAO (ex DeFi Alliance); Seed Club; Animoca Brands; Republic Realm; CMT Digital; Bitscale Capital; QCP Capital; Taureon</t>
        </is>
      </c>
    </row>
    <row r="773">
      <c r="A773" s="5" t="inlineStr">
        <is>
          <t>a1c44f9c442a5cff</t>
        </is>
      </c>
      <c r="B773" s="5" t="inlineStr">
        <is>
          <t>nomic-foundation</t>
        </is>
      </c>
      <c r="C773" s="5" t="inlineStr">
        <is>
          <t>Nomic Foundation</t>
        </is>
      </c>
      <c r="D773" s="9" t="n">
        <v>44601</v>
      </c>
      <c r="E773" s="5" t="inlineStr">
        <is>
          <t>day</t>
        </is>
      </c>
      <c r="F773" s="5" t="n"/>
      <c r="G773" s="11" t="n">
        <v>15000000</v>
      </c>
      <c r="H773" s="10" t="n"/>
      <c r="I773" s="6" t="n">
        <v>8</v>
      </c>
      <c r="J773" s="6" t="n">
        <v>0</v>
      </c>
      <c r="K773" s="6" t="n">
        <v>3</v>
      </c>
      <c r="L773" s="5" t="inlineStr">
        <is>
          <t>a16z-crypto, coinbase-ventures, gnosis-vc</t>
        </is>
      </c>
      <c r="M773" s="7" t="inlineStr">
        <is>
          <t>https://medium.com/nomic-foundation-blog/introducing-the-nomic-foundation-an-ethereum-public-goods-organization-31012af67df9</t>
        </is>
      </c>
      <c r="N773" s="7" t="inlineStr">
        <is>
          <t>https://crypto-fundraising.info/projects/nomic-foundation/</t>
        </is>
      </c>
      <c r="O773" s="12" t="inlineStr">
        <is>
          <t>Ethereum Foundation; Coinbase Ventures; ConsenSys; P2 Ventures (Polygon Ventures); Gnosis; Andreessen Horowitz (a16z crypto); A Capital; Kaszek Ventures</t>
        </is>
      </c>
    </row>
    <row r="774">
      <c r="A774" s="5" t="inlineStr">
        <is>
          <t>cc03fa4fc76b4ad5</t>
        </is>
      </c>
      <c r="B774" s="5" t="inlineStr">
        <is>
          <t>oak-network</t>
        </is>
      </c>
      <c r="C774" s="5" t="inlineStr">
        <is>
          <t>OAK Network</t>
        </is>
      </c>
      <c r="D774" s="9" t="n">
        <v>44601</v>
      </c>
      <c r="E774" s="5" t="inlineStr">
        <is>
          <t>day</t>
        </is>
      </c>
      <c r="F774" s="5" t="inlineStr">
        <is>
          <t>Seed</t>
        </is>
      </c>
      <c r="G774" s="11" t="n">
        <v>5500000</v>
      </c>
      <c r="H774" s="10" t="n"/>
      <c r="I774" s="6" t="n">
        <v>8</v>
      </c>
      <c r="J774" s="6" t="n">
        <v>3</v>
      </c>
      <c r="K774" s="6" t="n">
        <v>1</v>
      </c>
      <c r="L774" s="5" t="inlineStr">
        <is>
          <t>electric-capital</t>
        </is>
      </c>
      <c r="M774" s="7" t="inlineStr">
        <is>
          <t>https://medium.com/oak-blockchain/oak-network-raises-a-5-5m-seed-round-from-foundation-capital-greylock-and-hypersphere-ventures-6c957f1c1ab</t>
        </is>
      </c>
      <c r="N774" s="7" t="inlineStr">
        <is>
          <t>https://crypto-fundraising.info/projects/oak-network/</t>
        </is>
      </c>
      <c r="O774" s="12" t="inlineStr">
        <is>
          <t>Greylock; Hypersphere; Foundation Capital; Electric Capital; Shima Capital; GSR Ventures; Blockwall; Monday Capital</t>
        </is>
      </c>
    </row>
    <row r="775">
      <c r="A775" s="5" t="inlineStr">
        <is>
          <t>3fc77bfaf1fea974</t>
        </is>
      </c>
      <c r="B775" s="5" t="inlineStr">
        <is>
          <t>sardine</t>
        </is>
      </c>
      <c r="C775" s="5" t="inlineStr">
        <is>
          <t>Sardine</t>
        </is>
      </c>
      <c r="D775" s="9" t="n">
        <v>44602</v>
      </c>
      <c r="E775" s="5" t="inlineStr">
        <is>
          <t>day</t>
        </is>
      </c>
      <c r="F775" s="5" t="inlineStr">
        <is>
          <t>Series A</t>
        </is>
      </c>
      <c r="G775" s="11" t="n">
        <v>19500000</v>
      </c>
      <c r="H775" s="10" t="n"/>
      <c r="I775" s="6" t="n">
        <v>3</v>
      </c>
      <c r="J775" s="6" t="n">
        <v>0</v>
      </c>
      <c r="K775" s="6" t="n">
        <v>1</v>
      </c>
      <c r="L775" s="5" t="inlineStr">
        <is>
          <t>a16z-crypto</t>
        </is>
      </c>
      <c r="M775" s="7" t="inlineStr">
        <is>
          <t>https://medium.com/sardineai/our-series-a-announcement-f46e10437951</t>
        </is>
      </c>
      <c r="N775" s="7" t="inlineStr">
        <is>
          <t>https://crypto-fundraising.info/projects/sardine/</t>
        </is>
      </c>
      <c r="O775" s="12" t="inlineStr">
        <is>
          <t>Andreessen Horowitz (a16z crypto); Nyca Partners; Village Global</t>
        </is>
      </c>
    </row>
    <row r="776">
      <c r="A776" s="5" t="inlineStr">
        <is>
          <t>9f5203dcb07a7127</t>
        </is>
      </c>
      <c r="B776" s="5" t="inlineStr">
        <is>
          <t>sup</t>
        </is>
      </c>
      <c r="C776" s="5" t="inlineStr">
        <is>
          <t>Sup</t>
        </is>
      </c>
      <c r="D776" s="9" t="n">
        <v>44602</v>
      </c>
      <c r="E776" s="5" t="inlineStr">
        <is>
          <t>day</t>
        </is>
      </c>
      <c r="F776" s="5" t="inlineStr">
        <is>
          <t>Seed</t>
        </is>
      </c>
      <c r="G776" s="11" t="n">
        <v>12000000</v>
      </c>
      <c r="H776" s="10" t="n"/>
      <c r="I776" s="6" t="n">
        <v>1</v>
      </c>
      <c r="J776" s="6" t="n">
        <v>1</v>
      </c>
      <c r="K776" s="6" t="n">
        <v>1</v>
      </c>
      <c r="L776" s="5" t="inlineStr">
        <is>
          <t>paradigm</t>
        </is>
      </c>
      <c r="M776" s="7" t="inlineStr">
        <is>
          <t>https://www.theblock.co/linked/133849/creator-of-vine-and-loot-raises-12-million-for-nft-powered-sci-fi-project?utm_source=feedly&amp;utm_medium=rss</t>
        </is>
      </c>
      <c r="N776" s="7" t="inlineStr">
        <is>
          <t>https://crypto-fundraising.info/projects/sup/</t>
        </is>
      </c>
      <c r="O776" s="12" t="inlineStr">
        <is>
          <t>Paradigm</t>
        </is>
      </c>
    </row>
    <row r="777">
      <c r="A777" s="5" t="inlineStr">
        <is>
          <t>edfe5f32ad42606f</t>
        </is>
      </c>
      <c r="B777" s="5" t="inlineStr">
        <is>
          <t>everyrealm</t>
        </is>
      </c>
      <c r="C777" s="5" t="inlineStr">
        <is>
          <t>Everyrealm (ex Republic Realm)</t>
        </is>
      </c>
      <c r="D777" s="9" t="n">
        <v>44603</v>
      </c>
      <c r="E777" s="5" t="inlineStr">
        <is>
          <t>day</t>
        </is>
      </c>
      <c r="F777" s="5" t="inlineStr">
        <is>
          <t>Series A</t>
        </is>
      </c>
      <c r="G777" s="11" t="n">
        <v>60000000</v>
      </c>
      <c r="H777" s="10" t="n"/>
      <c r="I777" s="6" t="n">
        <v>33</v>
      </c>
      <c r="J777" s="6" t="n">
        <v>1</v>
      </c>
      <c r="K777" s="6" t="n">
        <v>3</v>
      </c>
      <c r="L777" s="5" t="inlineStr">
        <is>
          <t>a16z-crypto, coinbase-ventures, dragonfly</t>
        </is>
      </c>
      <c r="M777" s="7" t="inlineStr">
        <is>
          <t>https://twitter.com/Everyrealm/status/1491947197595893761</t>
        </is>
      </c>
      <c r="N777" s="7" t="inlineStr">
        <is>
          <t>https://crypto-fundraising.info/projects/everyrealm/</t>
        </is>
      </c>
      <c r="O777" s="12" t="inlineStr">
        <is>
          <t>Andreessen Horowitz (a16z crypto); Coinbase Ventures; Dragonfly Capital; Animoca Brands Japan; Animoca Brands; NGC Ventures; The Sandbox; P2 Ventures (Polygon Ventures); Hashed; Golden Tree; Lightspeed Venture Partners; Avalanche; Avalanche Foundation; Dapper Labs; Sebastien Borget; Griffin Gaming Partners; Brevan Howard Digital; Valor Equity Partners; Galaxy Interactive; Foresight Ventures; Pillar VC; Liberty City Ventures; Everblue Management; Neon DAO; Paris Hilton; Naspers Ventures; Nas; Wilshire Lane Capital; Electric Feel Ventures; Onefootball; Randi Zuckerberg; Mario Goetze; Jeffrey Zirlin</t>
        </is>
      </c>
    </row>
    <row r="778">
      <c r="A778" s="5" t="inlineStr">
        <is>
          <t>2ee0f13c23a167e3</t>
        </is>
      </c>
      <c r="B778" s="5" t="inlineStr">
        <is>
          <t>summoners-arena</t>
        </is>
      </c>
      <c r="C778" s="5" t="inlineStr">
        <is>
          <t>Summoners Arena (SA World)</t>
        </is>
      </c>
      <c r="D778" s="9" t="n">
        <v>44605</v>
      </c>
      <c r="E778" s="5" t="inlineStr">
        <is>
          <t>day</t>
        </is>
      </c>
      <c r="F778" s="5" t="inlineStr">
        <is>
          <t>Seed</t>
        </is>
      </c>
      <c r="G778" s="11" t="n">
        <v>3000000</v>
      </c>
      <c r="H778" s="10" t="n"/>
      <c r="I778" s="6" t="n">
        <v>9</v>
      </c>
      <c r="J778" s="6" t="n">
        <v>0</v>
      </c>
      <c r="K778" s="6" t="n">
        <v>2</v>
      </c>
      <c r="L778" s="5" t="inlineStr">
        <is>
          <t>coinbase-ventures, pantera</t>
        </is>
      </c>
      <c r="M778" s="7" t="inlineStr">
        <is>
          <t>https://summonersarena.substack.com/p/summoners-arena-raises-3-million</t>
        </is>
      </c>
      <c r="N778" s="7" t="inlineStr">
        <is>
          <t>https://crypto-fundraising.info/projects/summoners-arena/</t>
        </is>
      </c>
      <c r="O778" s="12" t="inlineStr">
        <is>
          <t>Pantera Capital; Coinbase Ventures; GuildFi; Merit Circle; Cosmic Guild; Arche Fund (Coin98 Ventures); The Spartan Group; Impossible (ex Impossible Finance); Kyros Ventures</t>
        </is>
      </c>
    </row>
    <row r="779">
      <c r="A779" s="5" t="inlineStr">
        <is>
          <t>ac3de892376bf1cb</t>
        </is>
      </c>
      <c r="B779" s="5" t="inlineStr">
        <is>
          <t>portals</t>
        </is>
      </c>
      <c r="C779" s="5" t="inlineStr">
        <is>
          <t>Portals</t>
        </is>
      </c>
      <c r="D779" s="9" t="n">
        <v>44606</v>
      </c>
      <c r="E779" s="5" t="inlineStr">
        <is>
          <t>day</t>
        </is>
      </c>
      <c r="F779" s="5" t="inlineStr">
        <is>
          <t>Seed</t>
        </is>
      </c>
      <c r="G779" s="11" t="n">
        <v>5000000</v>
      </c>
      <c r="H779" s="10" t="n"/>
      <c r="I779" s="6" t="n">
        <v>11</v>
      </c>
      <c r="J779" s="6" t="n">
        <v>0</v>
      </c>
      <c r="K779" s="6" t="n">
        <v>1</v>
      </c>
      <c r="L779" s="5" t="inlineStr">
        <is>
          <t>multicoin-capital</t>
        </is>
      </c>
      <c r="M779" s="7" t="inlineStr">
        <is>
          <t>https://medium.com/@portals_/portals-announces-5-million-seed-round-ba7663d62050</t>
        </is>
      </c>
      <c r="N779" s="7" t="inlineStr">
        <is>
          <t>https://crypto-fundraising.info/projects/portals/</t>
        </is>
      </c>
      <c r="O779" s="12" t="inlineStr">
        <is>
          <t>Greylock; Multicoin Capital; Solana Ventures; Foundation Capital; Alameda Research; Ryze Labs (ex SINO Global Capital); Mantis VC (The Chainsmokers); Wave7; Cultur3 Capital; SkyVision Capital; MonkeVentures</t>
        </is>
      </c>
    </row>
    <row r="780">
      <c r="A780" s="5" t="inlineStr">
        <is>
          <t>895aae9ad38b8e12</t>
        </is>
      </c>
      <c r="B780" s="5" t="inlineStr">
        <is>
          <t>aurigami</t>
        </is>
      </c>
      <c r="C780" s="5" t="inlineStr">
        <is>
          <t>Aurigami</t>
        </is>
      </c>
      <c r="D780" s="9" t="n">
        <v>44607</v>
      </c>
      <c r="E780" s="5" t="inlineStr">
        <is>
          <t>day</t>
        </is>
      </c>
      <c r="F780" s="5" t="n"/>
      <c r="G780" s="11" t="n">
        <v>9500000</v>
      </c>
      <c r="H780" s="10" t="n"/>
      <c r="I780" s="6" t="n">
        <v>20</v>
      </c>
      <c r="J780" s="6" t="n">
        <v>2</v>
      </c>
      <c r="K780" s="6" t="n">
        <v>4</v>
      </c>
      <c r="L780" s="5" t="inlineStr">
        <is>
          <t>coinbase-ventures, dragonfly, lemniscap, polychain</t>
        </is>
      </c>
      <c r="M780" s="7" t="inlineStr">
        <is>
          <t>https://medium.com/aurigami/announcing-the-aurigamists-f5e2f6f3f1b3</t>
        </is>
      </c>
      <c r="N780" s="7" t="inlineStr">
        <is>
          <t>https://crypto-fundraising.info/projects/aurigami/</t>
        </is>
      </c>
      <c r="O780" s="12" t="inlineStr">
        <is>
          <t>Polychain Capital; Dragonfly Capital; Coinbase Ventures; Amber Group; Jump Crypto; Genblock Capital; Mechanism Capital; Lemniscap; D1 Ventures; QCP Capital; Folius Ventures; Santiago R. Santos; Alex Svanevik; DeFi Capital; Alameda Research; Matthew Tan; Julian Koh; Bobby Ong; TM Lee; Alex Shevchenko</t>
        </is>
      </c>
    </row>
    <row r="781">
      <c r="A781" s="5" t="inlineStr">
        <is>
          <t>188088551df86b95</t>
        </is>
      </c>
      <c r="B781" s="5" t="inlineStr">
        <is>
          <t>axelar-network</t>
        </is>
      </c>
      <c r="C781" s="5" t="inlineStr">
        <is>
          <t>Axelar Network</t>
        </is>
      </c>
      <c r="D781" s="9" t="n">
        <v>44607</v>
      </c>
      <c r="E781" s="5" t="inlineStr">
        <is>
          <t>day</t>
        </is>
      </c>
      <c r="F781" s="5" t="inlineStr">
        <is>
          <t>Series B</t>
        </is>
      </c>
      <c r="G781" s="11" t="n">
        <v>35000000</v>
      </c>
      <c r="H781" s="10" t="n"/>
      <c r="I781" s="6" t="n">
        <v>9</v>
      </c>
      <c r="J781" s="6" t="n">
        <v>0</v>
      </c>
      <c r="K781" s="6" t="n">
        <v>3</v>
      </c>
      <c r="L781" s="5" t="inlineStr">
        <is>
          <t>dragonfly, lemniscap, polychain</t>
        </is>
      </c>
      <c r="M781" s="7" t="inlineStr">
        <is>
          <t>https://axelar.network/news/axelars-universal-blockchain-interoperability-network-raises-35-million-to-reach-1-billion-valuation</t>
        </is>
      </c>
      <c r="N781" s="7" t="inlineStr">
        <is>
          <t>https://crypto-fundraising.info/projects/axelar-network/</t>
        </is>
      </c>
      <c r="O781" s="12" t="inlineStr">
        <is>
          <t>Dragonfly Capital; Polychain Capital; North Island Ventures (NIV); Rockaway Blockchain Fund (RBF); Cygni Capital; Lemniscap; Olive Tree Capital; Blockchange Ventures; Node Capital</t>
        </is>
      </c>
    </row>
    <row r="782">
      <c r="A782" s="5" t="inlineStr">
        <is>
          <t>88d9846c70e93315</t>
        </is>
      </c>
      <c r="B782" s="5" t="inlineStr">
        <is>
          <t>hyperspace</t>
        </is>
      </c>
      <c r="C782" s="5" t="inlineStr">
        <is>
          <t>Hyperspace (ex Solanalysis)</t>
        </is>
      </c>
      <c r="D782" s="9" t="n">
        <v>44607</v>
      </c>
      <c r="E782" s="5" t="inlineStr">
        <is>
          <t>day</t>
        </is>
      </c>
      <c r="F782" s="5" t="inlineStr">
        <is>
          <t>Seed</t>
        </is>
      </c>
      <c r="G782" s="11" t="n">
        <v>4500000</v>
      </c>
      <c r="H782" s="10" t="n"/>
      <c r="I782" s="6" t="n">
        <v>13</v>
      </c>
      <c r="J782" s="6" t="n">
        <v>0</v>
      </c>
      <c r="K782" s="6" t="n">
        <v>3</v>
      </c>
      <c r="L782" s="5" t="inlineStr">
        <is>
          <t>coinbase-ventures, dragonfly, pantera</t>
        </is>
      </c>
      <c r="M782" s="7" t="inlineStr">
        <is>
          <t>https://www.theblockcrypto.com/post/134225/solana-nft-data-site-solanalysis-rebrands-to-hyperspace-and-raises-4-5-million</t>
        </is>
      </c>
      <c r="N782" s="7" t="inlineStr">
        <is>
          <t>https://crypto-fundraising.info/projects/hyperspace/</t>
        </is>
      </c>
      <c r="O782" s="12" t="inlineStr">
        <is>
          <t>Dragonfly Capital; Pantera Capital; Jump Capital; NFX; Galaxy Digital; Shima Capital; Coinbase Ventures; Sfermion; 6th Man Ventures (6MV); Soma Capital; Social Capital; Folius Ventures; Solana Ventures</t>
        </is>
      </c>
    </row>
    <row r="783">
      <c r="A783" s="5" t="inlineStr">
        <is>
          <t>22232a0bfcfcfec0</t>
        </is>
      </c>
      <c r="B783" s="5" t="inlineStr">
        <is>
          <t>suberra</t>
        </is>
      </c>
      <c r="C783" s="5" t="inlineStr">
        <is>
          <t>Suberra</t>
        </is>
      </c>
      <c r="D783" s="9" t="n">
        <v>44607</v>
      </c>
      <c r="E783" s="5" t="inlineStr">
        <is>
          <t>day</t>
        </is>
      </c>
      <c r="F783" s="5" t="inlineStr">
        <is>
          <t>Pre-seed</t>
        </is>
      </c>
      <c r="G783" s="11" t="n">
        <v>1000000</v>
      </c>
      <c r="H783" s="10" t="n"/>
      <c r="I783" s="6" t="n">
        <v>10</v>
      </c>
      <c r="J783" s="6" t="n">
        <v>1</v>
      </c>
      <c r="K783" s="6" t="n">
        <v>1</v>
      </c>
      <c r="L783" s="5" t="inlineStr">
        <is>
          <t>delphi-ventures</t>
        </is>
      </c>
      <c r="M783" s="7" t="inlineStr">
        <is>
          <t>https://www.linkedin.com/posts/zaclerzc_suberra-protocol-secures-1m-funding-in-a-activity-6899304084738772992-pJ3k/</t>
        </is>
      </c>
      <c r="N783" s="7" t="inlineStr">
        <is>
          <t>https://crypto-fundraising.info/projects/suberra/</t>
        </is>
      </c>
      <c r="O783" s="12" t="inlineStr">
        <is>
          <t>Delphi Digital; DeFiance Capital; Terra; Alex Svanevik; Nick Tong; BigPPDAO; GT Capital; Yenwen Feng; Snowsledge; Xinshu Dong</t>
        </is>
      </c>
    </row>
    <row r="784">
      <c r="A784" s="5" t="inlineStr">
        <is>
          <t>505e266deb0a8efb</t>
        </is>
      </c>
      <c r="B784" s="5" t="inlineStr">
        <is>
          <t>recall-labs</t>
        </is>
      </c>
      <c r="C784" s="5" t="inlineStr">
        <is>
          <t>Recall Labs (ex Textile, Tableland, Ceramic)</t>
        </is>
      </c>
      <c r="D784" s="9" t="n">
        <v>44608</v>
      </c>
      <c r="E784" s="5" t="inlineStr">
        <is>
          <t>day</t>
        </is>
      </c>
      <c r="F784" s="5" t="inlineStr">
        <is>
          <t>Series A</t>
        </is>
      </c>
      <c r="G784" s="11" t="n">
        <v>30000000</v>
      </c>
      <c r="H784" s="10" t="n"/>
      <c r="I784" s="6" t="n">
        <v>20</v>
      </c>
      <c r="J784" s="6" t="n">
        <v>0</v>
      </c>
      <c r="K784" s="6" t="n">
        <v>3</v>
      </c>
      <c r="L784" s="5" t="inlineStr">
        <is>
          <t>coinbase-ventures, figment-capital, multicoin-capital</t>
        </is>
      </c>
      <c r="M784" s="7" t="inlineStr">
        <is>
          <t>https://blog.ceramic.network/30-million-series-a-multicoin-usv/</t>
        </is>
      </c>
      <c r="N784" s="7" t="inlineStr">
        <is>
          <t>https://crypto-fundraising.info/projects/recall-labs/</t>
        </is>
      </c>
      <c r="O784" s="12" t="inlineStr">
        <is>
          <t>Placeholder; Reciprocal Ventures; CoinFund; Jump Crypto; Figment Capital; Hashed; MetaCartel Ventures; Multicoin Capital; Union Square Ventures (USV); Digital Currency Group (DCG); Variant Fund; Dapper Labs; Animoca Brands; Protocol Labs; Coinbase Ventures; ConsenSys; THE LAO; Dialectic; Zee Prime Capital; Edge &amp; Node</t>
        </is>
      </c>
    </row>
    <row r="785">
      <c r="A785" s="5" t="inlineStr">
        <is>
          <t>56c504eda5b9e614</t>
        </is>
      </c>
      <c r="B785" s="5" t="inlineStr">
        <is>
          <t>fluence</t>
        </is>
      </c>
      <c r="C785" s="5" t="inlineStr">
        <is>
          <t>Fluence</t>
        </is>
      </c>
      <c r="D785" s="9" t="n">
        <v>44609</v>
      </c>
      <c r="E785" s="5" t="inlineStr">
        <is>
          <t>day</t>
        </is>
      </c>
      <c r="F785" s="5" t="inlineStr">
        <is>
          <t>Series A</t>
        </is>
      </c>
      <c r="G785" s="11" t="n">
        <v>9000000</v>
      </c>
      <c r="H785" s="10" t="n"/>
      <c r="I785" s="6" t="n">
        <v>9</v>
      </c>
      <c r="J785" s="6" t="n">
        <v>1</v>
      </c>
      <c r="K785" s="6" t="n">
        <v>1</v>
      </c>
      <c r="L785" s="5" t="inlineStr">
        <is>
          <t>multicoin-capital</t>
        </is>
      </c>
      <c r="M785" s="7" t="inlineStr">
        <is>
          <t>https://medium.com/fluence-network/9-million-series-a-led-by-multicoin-capital-3fccafd2cf23</t>
        </is>
      </c>
      <c r="N785" s="7" t="inlineStr">
        <is>
          <t>https://crypto-fundraising.info/projects/fluence/</t>
        </is>
      </c>
      <c r="O785" s="12" t="inlineStr">
        <is>
          <t>Multicoin Capital; Alameda Research; Tiger Global; Protocol Labs; Polymorphic Capital; Signum Capital; UOB Venture Management; Inception Capital (ex OP Crypto); Arweave</t>
        </is>
      </c>
    </row>
    <row r="786">
      <c r="A786" s="5" t="inlineStr">
        <is>
          <t>8dc588a612103aeb</t>
        </is>
      </c>
      <c r="B786" s="5" t="inlineStr">
        <is>
          <t>maverick-protocol</t>
        </is>
      </c>
      <c r="C786" s="5" t="inlineStr">
        <is>
          <t>Maverick Protocol</t>
        </is>
      </c>
      <c r="D786" s="9" t="n">
        <v>44609</v>
      </c>
      <c r="E786" s="5" t="inlineStr">
        <is>
          <t>day</t>
        </is>
      </c>
      <c r="F786" s="5" t="inlineStr">
        <is>
          <t>Strategic</t>
        </is>
      </c>
      <c r="G786" s="11" t="n">
        <v>8000000</v>
      </c>
      <c r="H786" s="10" t="n"/>
      <c r="I786" s="6" t="n">
        <v>12</v>
      </c>
      <c r="J786" s="6" t="n">
        <v>0</v>
      </c>
      <c r="K786" s="6" t="n">
        <v>1</v>
      </c>
      <c r="L786" s="5" t="inlineStr">
        <is>
          <t>pantera</t>
        </is>
      </c>
      <c r="M786" s="7" t="inlineStr">
        <is>
          <t>https://medium.com/maverick-protocol/pantera-jump-crypto-circle-and-gemini-backing-maverick-protocols-8-million-strategic-round-c37f9aa1a97d</t>
        </is>
      </c>
      <c r="N786" s="7" t="inlineStr">
        <is>
          <t>https://crypto-fundraising.info/projects/maverick-protocol/</t>
        </is>
      </c>
      <c r="O786" s="12" t="inlineStr">
        <is>
          <t>Pantera Capital; Altonomy; Circle Ventures; CMT Digital; Coral DeFi; Gemini Frontier Fund; Golden Tree; Jump Crypto; LedgerPrime; The Spartan Group; Taureon; Tron Foundation</t>
        </is>
      </c>
    </row>
    <row r="787">
      <c r="A787" s="5" t="inlineStr">
        <is>
          <t>d1a3b9b7116cf584</t>
        </is>
      </c>
      <c r="B787" s="5" t="inlineStr">
        <is>
          <t>ref-finance</t>
        </is>
      </c>
      <c r="C787" s="5" t="inlineStr">
        <is>
          <t>Ref Finance</t>
        </is>
      </c>
      <c r="D787" s="9" t="n">
        <v>44609</v>
      </c>
      <c r="E787" s="5" t="inlineStr">
        <is>
          <t>day</t>
        </is>
      </c>
      <c r="F787" s="5" t="n"/>
      <c r="G787" s="11" t="n">
        <v>4800000</v>
      </c>
      <c r="H787" s="10" t="n"/>
      <c r="I787" s="6" t="n">
        <v>10</v>
      </c>
      <c r="J787" s="6" t="n">
        <v>0</v>
      </c>
      <c r="K787" s="6" t="n">
        <v>1</v>
      </c>
      <c r="L787" s="5" t="inlineStr">
        <is>
          <t>dragonfly</t>
        </is>
      </c>
      <c r="M787" s="7" t="inlineStr">
        <is>
          <t>https://ref-finance.medium.com/ref-finance-raises-4-8-million-in-strategic-sale-4cea29d4e606</t>
        </is>
      </c>
      <c r="N787" s="7" t="inlineStr">
        <is>
          <t>https://crypto-fundraising.info/projects/ref-finance/</t>
        </is>
      </c>
      <c r="O787" s="12" t="inlineStr">
        <is>
          <t>Jump Crypto; Alameda Research; Dragonfly Capital; D1 Ventures; OKX Ventures (ex OKEx Blockdream Ventures); KuCoin Labs; SevenX Ventures; Woodstock; Move Capital; Puzzle Ventures</t>
        </is>
      </c>
    </row>
    <row r="788">
      <c r="A788" s="5" t="inlineStr">
        <is>
          <t>363d7f5c714cca71</t>
        </is>
      </c>
      <c r="B788" s="5" t="inlineStr">
        <is>
          <t>shade-protocol</t>
        </is>
      </c>
      <c r="C788" s="5" t="inlineStr">
        <is>
          <t>Shade Protocol</t>
        </is>
      </c>
      <c r="D788" s="9" t="n">
        <v>44609</v>
      </c>
      <c r="E788" s="5" t="inlineStr">
        <is>
          <t>day</t>
        </is>
      </c>
      <c r="F788" s="5" t="inlineStr">
        <is>
          <t>Seed</t>
        </is>
      </c>
      <c r="G788" s="11" t="n">
        <v>5000000</v>
      </c>
      <c r="H788" s="10" t="n"/>
      <c r="I788" s="6" t="n">
        <v>20</v>
      </c>
      <c r="J788" s="6" t="n">
        <v>0</v>
      </c>
      <c r="K788" s="6" t="n">
        <v>1</v>
      </c>
      <c r="L788" s="5" t="inlineStr">
        <is>
          <t>figment-capital</t>
        </is>
      </c>
      <c r="M788" s="7" t="inlineStr">
        <is>
          <t>https://scrt.network/blog/shade-protocol-raises-5-million</t>
        </is>
      </c>
      <c r="N788" s="7" t="inlineStr">
        <is>
          <t>https://crypto-fundraising.info/projects/shade-protocol/</t>
        </is>
      </c>
      <c r="O788" s="12" t="inlineStr">
        <is>
          <t>NGC Ventures; KuCoin Labs; Divergence; Shima Capital; Composable Labs; Figment Capital; Taureon; Basics Capital; SkyVision Capital; SCRT Labs; GravityX Capital; Momentum 6 (M6); A41; AW3 Labs; AVentures DAO; BoringDAO; 0xVentures; Citadel.one; Bison Fund; SkyBridge 20 Ventures</t>
        </is>
      </c>
    </row>
    <row r="789">
      <c r="A789" s="5" t="inlineStr">
        <is>
          <t>8eacf4ce0b96ad61</t>
        </is>
      </c>
      <c r="B789" s="5" t="inlineStr">
        <is>
          <t>helium</t>
        </is>
      </c>
      <c r="C789" s="5" t="inlineStr">
        <is>
          <t>Helium</t>
        </is>
      </c>
      <c r="D789" s="9" t="n">
        <v>44611</v>
      </c>
      <c r="E789" s="5" t="inlineStr">
        <is>
          <t>day</t>
        </is>
      </c>
      <c r="F789" s="5" t="inlineStr">
        <is>
          <t>Series D</t>
        </is>
      </c>
      <c r="G789" s="11" t="n">
        <v>200000000</v>
      </c>
      <c r="H789" s="10" t="n"/>
      <c r="I789" s="6" t="n">
        <v>11</v>
      </c>
      <c r="J789" s="6" t="n">
        <v>2</v>
      </c>
      <c r="K789" s="6" t="n">
        <v>3</v>
      </c>
      <c r="L789" s="5" t="inlineStr">
        <is>
          <t>a16z-crypto, multicoin-capital, pantera</t>
        </is>
      </c>
      <c r="M789" s="7" t="inlineStr">
        <is>
          <t>https://www.lightreading.com/aiautomation/helium-raises-$200m-for-decentralized-wireless-future/d/d-id/776108</t>
        </is>
      </c>
      <c r="N789" s="7" t="inlineStr">
        <is>
          <t>https://crypto-fundraising.info/projects/helium/</t>
        </is>
      </c>
      <c r="O789" s="12" t="inlineStr">
        <is>
          <t>Tiger Global; Andreessen Horowitz (a16z crypto); Ribbit Capital; Pantera Capital; Multicoin Capital; Google Ventures (GV); Seven Seven Six Ventures; Alumni Ventures (AVG); Khosla Ventures; Corner Ventures; FTX Ventures</t>
        </is>
      </c>
    </row>
    <row r="790">
      <c r="A790" s="5" t="inlineStr">
        <is>
          <t>4a069774982d1048</t>
        </is>
      </c>
      <c r="B790" s="5" t="inlineStr">
        <is>
          <t>amber-group</t>
        </is>
      </c>
      <c r="C790" s="5" t="inlineStr">
        <is>
          <t>Amber Group</t>
        </is>
      </c>
      <c r="D790" s="9" t="n">
        <v>44613</v>
      </c>
      <c r="E790" s="5" t="inlineStr">
        <is>
          <t>day</t>
        </is>
      </c>
      <c r="F790" s="5" t="inlineStr">
        <is>
          <t>Series B</t>
        </is>
      </c>
      <c r="G790" s="11" t="n">
        <v>200000000</v>
      </c>
      <c r="H790" s="10" t="n"/>
      <c r="I790" s="6" t="n">
        <v>5</v>
      </c>
      <c r="J790" s="6" t="n">
        <v>1</v>
      </c>
      <c r="K790" s="6" t="n">
        <v>2</v>
      </c>
      <c r="L790" s="5" t="inlineStr">
        <is>
          <t>coinbase-ventures, pantera</t>
        </is>
      </c>
      <c r="M790" s="7" t="inlineStr">
        <is>
          <t>https://www.prnewswire.com/news-releases/temasek-leads-amber-groups-200m-series-b-round-valuing-the-company-at-3b-301486599.html</t>
        </is>
      </c>
      <c r="N790" s="7" t="inlineStr">
        <is>
          <t>https://crypto-fundraising.info/projects/amber-group/</t>
        </is>
      </c>
      <c r="O790" s="12" t="inlineStr">
        <is>
          <t>Temasek; Sequoia Capital; Pantera Capital; Tiger Global; Coinbase Ventures</t>
        </is>
      </c>
    </row>
    <row r="791">
      <c r="A791" s="5" t="inlineStr">
        <is>
          <t>8db08d61573d236e</t>
        </is>
      </c>
      <c r="B791" s="5" t="inlineStr">
        <is>
          <t>backdrop</t>
        </is>
      </c>
      <c r="C791" s="5" t="inlineStr">
        <is>
          <t>Backdrop</t>
        </is>
      </c>
      <c r="D791" s="9" t="n">
        <v>44613</v>
      </c>
      <c r="E791" s="5" t="inlineStr">
        <is>
          <t>day</t>
        </is>
      </c>
      <c r="F791" s="5" t="inlineStr">
        <is>
          <t>Seed</t>
        </is>
      </c>
      <c r="G791" s="11" t="n">
        <v>1700000</v>
      </c>
      <c r="H791" s="10" t="n"/>
      <c r="I791" s="6" t="n">
        <v>5</v>
      </c>
      <c r="J791" s="6" t="n">
        <v>1</v>
      </c>
      <c r="K791" s="6" t="n">
        <v>2</v>
      </c>
      <c r="L791" s="5" t="inlineStr">
        <is>
          <t>coinbase-ventures, lemniscap</t>
        </is>
      </c>
      <c r="M791" s="7" t="inlineStr">
        <is>
          <t>https://twitter.com/withBackdrop/status/1493987176488394756?s=20&amp;t=ZUt7C3350jL9mJ3IXCm-yA</t>
        </is>
      </c>
      <c r="N791" s="7" t="inlineStr">
        <is>
          <t>https://crypto-fundraising.info/projects/backdrop/</t>
        </is>
      </c>
      <c r="O791" s="12" t="inlineStr">
        <is>
          <t>Lemniscap; Seed Club; Scalar Capital; Coinbase Ventures; Global Coin Research (GCR)</t>
        </is>
      </c>
    </row>
    <row r="792">
      <c r="A792" s="5" t="inlineStr">
        <is>
          <t>fcb67f8b47e9f4cc</t>
        </is>
      </c>
      <c r="B792" s="5" t="inlineStr">
        <is>
          <t>jambo</t>
        </is>
      </c>
      <c r="C792" s="5" t="inlineStr">
        <is>
          <t>Jambo</t>
        </is>
      </c>
      <c r="D792" s="9" t="n">
        <v>44613</v>
      </c>
      <c r="E792" s="5" t="inlineStr">
        <is>
          <t>day</t>
        </is>
      </c>
      <c r="F792" s="5" t="inlineStr">
        <is>
          <t>Seed</t>
        </is>
      </c>
      <c r="G792" s="11" t="n">
        <v>7500000</v>
      </c>
      <c r="H792" s="10" t="n"/>
      <c r="I792" s="6" t="n">
        <v>12</v>
      </c>
      <c r="J792" s="6" t="n">
        <v>0</v>
      </c>
      <c r="K792" s="6" t="n">
        <v>2</v>
      </c>
      <c r="L792" s="5" t="inlineStr">
        <is>
          <t>coinbase-ventures, delphi-ventures</t>
        </is>
      </c>
      <c r="M792" s="7" t="inlineStr">
        <is>
          <t>https://decrypt.co/93378/coinbase-polygon-studios-join-jambo-7-5-million-seed-round</t>
        </is>
      </c>
      <c r="N792" s="7" t="inlineStr">
        <is>
          <t>https://crypto-fundraising.info/projects/jambo/</t>
        </is>
      </c>
      <c r="O792" s="12" t="inlineStr">
        <is>
          <t>Coinbase Ventures; Polygon Studios; Delphi Digital; Three Arrows Capital; Alameda Research; Alliance DAO (ex DeFi Alliance); Tiger Global; DeFiance Capital; Hashed; UOB Venture Management; Signum Capital; Yield Guild Games (YGG)</t>
        </is>
      </c>
    </row>
    <row r="793">
      <c r="A793" s="5" t="inlineStr">
        <is>
          <t>84bda796d6c04c26</t>
        </is>
      </c>
      <c r="B793" s="5" t="inlineStr">
        <is>
          <t>brahma</t>
        </is>
      </c>
      <c r="C793" s="5" t="inlineStr">
        <is>
          <t>Brahma</t>
        </is>
      </c>
      <c r="D793" s="9" t="n">
        <v>44614</v>
      </c>
      <c r="E793" s="5" t="inlineStr">
        <is>
          <t>day</t>
        </is>
      </c>
      <c r="F793" s="5" t="inlineStr">
        <is>
          <t>Seed</t>
        </is>
      </c>
      <c r="G793" s="11" t="n">
        <v>4206900</v>
      </c>
      <c r="H793" s="10" t="n"/>
      <c r="I793" s="6" t="n">
        <v>13</v>
      </c>
      <c r="J793" s="6" t="n">
        <v>1</v>
      </c>
      <c r="K793" s="6" t="n">
        <v>2</v>
      </c>
      <c r="L793" s="5" t="inlineStr">
        <is>
          <t>framework-ventures, maven11</t>
        </is>
      </c>
      <c r="M793" s="7" t="inlineStr">
        <is>
          <t>https://blog.brahma.fi/brahma-raised-4-2069-million/</t>
        </is>
      </c>
      <c r="N793" s="7" t="inlineStr">
        <is>
          <t>https://crypto-fundraising.info/projects/brahma/</t>
        </is>
      </c>
      <c r="O793" s="12" t="inlineStr">
        <is>
          <t>Framework Ventures; Zee Prime Capital; Lightspeed Venture Partners; Dialectic; Maven 11 Capital; Prelude (ex Cherry Crypto); LedgerPrime; THE LAO; Daedalus; DegenScore; Jason Choi; Santiago R. Santos; DCF God</t>
        </is>
      </c>
    </row>
    <row r="794">
      <c r="A794" s="5" t="inlineStr">
        <is>
          <t>53e7239187caf741</t>
        </is>
      </c>
      <c r="B794" s="5" t="inlineStr">
        <is>
          <t>zebec</t>
        </is>
      </c>
      <c r="C794" s="5" t="inlineStr">
        <is>
          <t>Zebec</t>
        </is>
      </c>
      <c r="D794" s="9" t="n">
        <v>44614</v>
      </c>
      <c r="E794" s="5" t="inlineStr">
        <is>
          <t>day</t>
        </is>
      </c>
      <c r="F794" s="5" t="inlineStr">
        <is>
          <t>Series A</t>
        </is>
      </c>
      <c r="G794" s="11" t="n">
        <v>15000000</v>
      </c>
      <c r="H794" s="11" t="n">
        <v>135000000</v>
      </c>
      <c r="I794" s="6" t="n">
        <v>14</v>
      </c>
      <c r="J794" s="6" t="n">
        <v>2</v>
      </c>
      <c r="K794" s="6" t="n">
        <v>1</v>
      </c>
      <c r="L794" s="5" t="inlineStr">
        <is>
          <t>coinbase-ventures</t>
        </is>
      </c>
      <c r="M794" s="7" t="inlineStr">
        <is>
          <t>https://www.theblockcrypto.com/post/135100/zebec-solana-protocol-funding-round-feb</t>
        </is>
      </c>
      <c r="N794" s="7" t="inlineStr">
        <is>
          <t>https://crypto-fundraising.info/projects/zebec/</t>
        </is>
      </c>
      <c r="O794" s="12" t="inlineStr">
        <is>
          <t>Solana Ventures; Distributed Global; Alameda Research; Coinbase Ventures; Lightspeed Venture Partners; DST Global; Circle Ventures; OKX Ventures (ex OKEx Blockdream Ventures); Global Founders Capital (GFC); Beco Capital; Greenoaks Capital; Golden Tree; 500 Global (ex 500 Startups); Foresight Ventures</t>
        </is>
      </c>
    </row>
    <row r="795">
      <c r="A795" s="5" t="inlineStr">
        <is>
          <t>5459243a28927860</t>
        </is>
      </c>
      <c r="B795" s="5" t="inlineStr">
        <is>
          <t>catalog-works</t>
        </is>
      </c>
      <c r="C795" s="5" t="inlineStr">
        <is>
          <t>Catalog</t>
        </is>
      </c>
      <c r="D795" s="9" t="n">
        <v>44615</v>
      </c>
      <c r="E795" s="5" t="inlineStr">
        <is>
          <t>day</t>
        </is>
      </c>
      <c r="F795" s="5" t="n"/>
      <c r="G795" s="11" t="n">
        <v>7500000</v>
      </c>
      <c r="H795" s="10" t="n"/>
      <c r="I795" s="6" t="n">
        <v>10</v>
      </c>
      <c r="J795" s="6" t="n">
        <v>0</v>
      </c>
      <c r="K795" s="6" t="n">
        <v>1</v>
      </c>
      <c r="L795" s="5" t="inlineStr">
        <is>
          <t>multicoin-capital</t>
        </is>
      </c>
      <c r="M795" s="7" t="inlineStr">
        <is>
          <t>https://www.coindesk.com/business/2022/02/23/ren-labs-raises-75m-for-catalog-cross-chain-exchange/</t>
        </is>
      </c>
      <c r="N795" s="7" t="inlineStr">
        <is>
          <t>https://crypto-fundraising.info/projects/catalog-works/</t>
        </is>
      </c>
      <c r="O795" s="12" t="inlineStr">
        <is>
          <t>Multicoin Capital; Genesis Block Ventures Capital (GBV); Petrock Capital; Amber Group; Bixin Ventures; Chiron; Strobe Ventures (ex BlockTower Capital); LedgerPrime; Fisher8 Capital; Cumberland (DRW)</t>
        </is>
      </c>
    </row>
    <row r="796">
      <c r="A796" s="5" t="inlineStr">
        <is>
          <t>8bd7fb5ac696b377</t>
        </is>
      </c>
      <c r="B796" s="5" t="inlineStr">
        <is>
          <t>catalog</t>
        </is>
      </c>
      <c r="C796" s="5" t="inlineStr">
        <is>
          <t>Catalog by Ren Labs</t>
        </is>
      </c>
      <c r="D796" s="9" t="n">
        <v>44615</v>
      </c>
      <c r="E796" s="5" t="inlineStr">
        <is>
          <t>day</t>
        </is>
      </c>
      <c r="F796" s="5" t="n"/>
      <c r="G796" s="11" t="n">
        <v>7500000</v>
      </c>
      <c r="H796" s="10" t="n"/>
      <c r="I796" s="6" t="n">
        <v>8</v>
      </c>
      <c r="J796" s="6" t="n">
        <v>0</v>
      </c>
      <c r="K796" s="6" t="n">
        <v>1</v>
      </c>
      <c r="L796" s="5" t="inlineStr">
        <is>
          <t>multicoin-capital</t>
        </is>
      </c>
      <c r="M796" s="7" t="inlineStr">
        <is>
          <t>https://www.coindesk.com/business/2022/02/23/ren-labs-raises-75m-for-catalog-cross-chain-exchange/</t>
        </is>
      </c>
      <c r="N796" s="7" t="inlineStr">
        <is>
          <t>https://crypto-fundraising.info/projects/catalog/</t>
        </is>
      </c>
      <c r="O796" s="12" t="inlineStr">
        <is>
          <t>Amber Group; Multicoin Capital; Strobe Ventures (ex BlockTower Capital); LedgerPrime; Bixin Ventures; Petrock Capital; Genesis Block Ventures Capital (GBV); Cumberland (DRW)</t>
        </is>
      </c>
    </row>
    <row r="797">
      <c r="A797" s="5" t="inlineStr">
        <is>
          <t>5bed4b725e524d86</t>
        </is>
      </c>
      <c r="B797" s="5" t="inlineStr">
        <is>
          <t>teller-finance</t>
        </is>
      </c>
      <c r="C797" s="5" t="inlineStr">
        <is>
          <t>Teller Finance</t>
        </is>
      </c>
      <c r="D797" s="9" t="n">
        <v>44615</v>
      </c>
      <c r="E797" s="5" t="inlineStr">
        <is>
          <t>day</t>
        </is>
      </c>
      <c r="F797" s="5" t="inlineStr">
        <is>
          <t>Strategic</t>
        </is>
      </c>
      <c r="G797" s="11" t="n">
        <v>6900000</v>
      </c>
      <c r="H797" s="10" t="n"/>
      <c r="I797" s="6" t="n">
        <v>9</v>
      </c>
      <c r="J797" s="6" t="n">
        <v>1</v>
      </c>
      <c r="K797" s="6" t="n">
        <v>2</v>
      </c>
      <c r="L797" s="5" t="inlineStr">
        <is>
          <t>framework-ventures, maven11</t>
        </is>
      </c>
      <c r="M797" s="7" t="inlineStr">
        <is>
          <t>https://www.vcaonline.com/news/news.asp?ID=2022022308#.YhhF0OhBxPY</t>
        </is>
      </c>
      <c r="N797" s="7" t="inlineStr">
        <is>
          <t>https://crypto-fundraising.info/projects/teller-finance/</t>
        </is>
      </c>
      <c r="O797" s="12" t="inlineStr">
        <is>
          <t>Blockchain Capital; Maven 11 Capital; ParaFi Capital; Framework Ventures; Toyota Ventures; Franklin Templeton; Signum Capital; Bessemer Venture Partners; Upstart</t>
        </is>
      </c>
    </row>
    <row r="798">
      <c r="A798" s="5" t="inlineStr">
        <is>
          <t>706870518724da9d</t>
        </is>
      </c>
      <c r="B798" s="5" t="inlineStr">
        <is>
          <t>bware-labs</t>
        </is>
      </c>
      <c r="C798" s="5" t="inlineStr">
        <is>
          <t>Bware Labs</t>
        </is>
      </c>
      <c r="D798" s="9" t="n">
        <v>44616</v>
      </c>
      <c r="E798" s="5" t="inlineStr">
        <is>
          <t>day</t>
        </is>
      </c>
      <c r="F798" s="5" t="inlineStr">
        <is>
          <t>Series A</t>
        </is>
      </c>
      <c r="G798" s="11" t="n">
        <v>6000000</v>
      </c>
      <c r="H798" s="10" t="n"/>
      <c r="I798" s="6" t="n">
        <v>15</v>
      </c>
      <c r="J798" s="6" t="n">
        <v>0</v>
      </c>
      <c r="K798" s="6" t="n">
        <v>1</v>
      </c>
      <c r="L798" s="5" t="inlineStr">
        <is>
          <t>figment-capital</t>
        </is>
      </c>
      <c r="M798" s="7" t="inlineStr">
        <is>
          <t>https://medium.com/bware-labs/bware-labs-series-a-investment-round-d0d3863fdc11</t>
        </is>
      </c>
      <c r="N798" s="7" t="inlineStr">
        <is>
          <t>https://crypto-fundraising.info/projects/bware-labs/</t>
        </is>
      </c>
      <c r="O798" s="12" t="inlineStr">
        <is>
          <t>Hypersphere; Blizzard; Infinity Ventures Crypto (IVC); Woodstock; Figment Capital; AXIA8 Ventures; Coingecko; Nexo; Connext; Kosmos Ventures; Impossible (ex Impossible Finance); Nabais Capital; AVentures DAO; Subsquid; Stakeborg</t>
        </is>
      </c>
    </row>
    <row r="799">
      <c r="A799" s="5" t="inlineStr">
        <is>
          <t>1cc32b8e968fcdca</t>
        </is>
      </c>
      <c r="B799" s="5" t="inlineStr">
        <is>
          <t>marginfi</t>
        </is>
      </c>
      <c r="C799" s="5" t="inlineStr">
        <is>
          <t>MarginFi</t>
        </is>
      </c>
      <c r="D799" s="9" t="n">
        <v>44616</v>
      </c>
      <c r="E799" s="5" t="inlineStr">
        <is>
          <t>day</t>
        </is>
      </c>
      <c r="F799" s="5" t="inlineStr">
        <is>
          <t>Seed</t>
        </is>
      </c>
      <c r="G799" s="11" t="n">
        <v>3000000</v>
      </c>
      <c r="H799" s="10" t="n"/>
      <c r="I799" s="6" t="n">
        <v>4</v>
      </c>
      <c r="J799" s="6" t="n">
        <v>0</v>
      </c>
      <c r="K799" s="6" t="n">
        <v>2</v>
      </c>
      <c r="L799" s="5" t="inlineStr">
        <is>
          <t>multicoin-capital, pantera</t>
        </is>
      </c>
      <c r="M799" s="7" t="inlineStr">
        <is>
          <t>https://blockworks.co/solana-protocol-gets-3m-in-seed-funding-with-aim-to-bridge-defi-margin-trading/</t>
        </is>
      </c>
      <c r="N799" s="7" t="inlineStr">
        <is>
          <t>https://crypto-fundraising.info/projects/marginfi/</t>
        </is>
      </c>
      <c r="O799" s="12" t="inlineStr">
        <is>
          <t>Multicoin Capital; Solana Ventures; Pantera Capital; Ryze Labs (ex SINO Global Capital)</t>
        </is>
      </c>
    </row>
    <row r="800">
      <c r="A800" s="5" t="inlineStr">
        <is>
          <t>1b032403d3efa0a4</t>
        </is>
      </c>
      <c r="B800" s="5" t="inlineStr">
        <is>
          <t>squads</t>
        </is>
      </c>
      <c r="C800" s="5" t="inlineStr">
        <is>
          <t>Squads</t>
        </is>
      </c>
      <c r="D800" s="9" t="n">
        <v>44616</v>
      </c>
      <c r="E800" s="5" t="inlineStr">
        <is>
          <t>day</t>
        </is>
      </c>
      <c r="F800" s="5" t="n"/>
      <c r="G800" s="11" t="n">
        <v>5000000</v>
      </c>
      <c r="H800" s="10" t="n"/>
      <c r="I800" s="6" t="n">
        <v>9</v>
      </c>
      <c r="J800" s="6" t="n">
        <v>1</v>
      </c>
      <c r="K800" s="6" t="n">
        <v>2</v>
      </c>
      <c r="L800" s="5" t="inlineStr">
        <is>
          <t>delphi-ventures, multicoin-capital</t>
        </is>
      </c>
      <c r="M800" s="7" t="inlineStr">
        <is>
          <t>https://decrypt.co/93589/squads-5-million-supercharge-daos-solana</t>
        </is>
      </c>
      <c r="N800" s="7" t="inlineStr">
        <is>
          <t>https://crypto-fundraising.info/projects/squads/</t>
        </is>
      </c>
      <c r="O800" s="12" t="inlineStr">
        <is>
          <t>Multicoin Capital; Jump Capital; Delphi Digital; Collab+Currency; Seed Club Ventures; Volt Capital; Reverie; Reciprocal Ventures; DavinciDAO</t>
        </is>
      </c>
    </row>
    <row r="801">
      <c r="A801" s="5" t="inlineStr">
        <is>
          <t>ff480583045885b9</t>
        </is>
      </c>
      <c r="B801" s="5" t="inlineStr">
        <is>
          <t>vba</t>
        </is>
      </c>
      <c r="C801" s="5" t="inlineStr">
        <is>
          <t>VBA</t>
        </is>
      </c>
      <c r="D801" s="9" t="n">
        <v>44616</v>
      </c>
      <c r="E801" s="5" t="inlineStr">
        <is>
          <t>day</t>
        </is>
      </c>
      <c r="F801" s="5" t="inlineStr">
        <is>
          <t>Seed</t>
        </is>
      </c>
      <c r="G801" s="11" t="n">
        <v>6000000</v>
      </c>
      <c r="H801" s="10" t="n"/>
      <c r="I801" s="6" t="n">
        <v>5</v>
      </c>
      <c r="J801" s="6" t="n">
        <v>0</v>
      </c>
      <c r="K801" s="6" t="n">
        <v>1</v>
      </c>
      <c r="L801" s="5" t="inlineStr">
        <is>
          <t>pantera</t>
        </is>
      </c>
      <c r="M801" s="7" t="inlineStr">
        <is>
          <t>https://vbagame.medium.com/fast-break-labs-raises-6m-to-build-the-future-of-sports-gaming-and-entertainment-3d395c5b96b5</t>
        </is>
      </c>
      <c r="N801" s="7" t="inlineStr">
        <is>
          <t>https://crypto-fundraising.info/projects/vba/</t>
        </is>
      </c>
      <c r="O801" s="12" t="inlineStr">
        <is>
          <t>Patron; Pantera Capital; Collab+Currency; Solana Ventures; South Park Commons</t>
        </is>
      </c>
    </row>
    <row r="802">
      <c r="A802" s="5" t="inlineStr">
        <is>
          <t>a14914e9b5e81400</t>
        </is>
      </c>
      <c r="B802" s="5" t="inlineStr">
        <is>
          <t>bitscrunch</t>
        </is>
      </c>
      <c r="C802" s="5" t="inlineStr">
        <is>
          <t>bitsCrunch</t>
        </is>
      </c>
      <c r="D802" s="9" t="n">
        <v>44617</v>
      </c>
      <c r="E802" s="5" t="inlineStr">
        <is>
          <t>day</t>
        </is>
      </c>
      <c r="F802" s="5" t="n"/>
      <c r="G802" s="11" t="n">
        <v>3600000</v>
      </c>
      <c r="H802" s="11" t="n">
        <v>36000000</v>
      </c>
      <c r="I802" s="6" t="n">
        <v>9</v>
      </c>
      <c r="J802" s="6" t="n">
        <v>3</v>
      </c>
      <c r="K802" s="6" t="n">
        <v>1</v>
      </c>
      <c r="L802" s="5" t="inlineStr">
        <is>
          <t>coinbase-ventures</t>
        </is>
      </c>
      <c r="M802" s="7" t="inlineStr">
        <is>
          <t>https://cointelegraph.com/news/bitscrunch-raises-3-6m-in-funding-for-nft-analytics-tools</t>
        </is>
      </c>
      <c r="N802" s="7" t="inlineStr">
        <is>
          <t>https://crypto-fundraising.info/projects/bitscrunch/</t>
        </is>
      </c>
      <c r="O802" s="12" t="inlineStr">
        <is>
          <t>Animoca Brands; Coinbase Ventures; Crypto com Capital; Polygon Studios; Borderless Capital; Mapleblock Capital; Morningstar Ventures; Shima Capital; GravityX Capital</t>
        </is>
      </c>
    </row>
    <row r="803">
      <c r="A803" s="5" t="inlineStr">
        <is>
          <t>011a599aade4bd6f</t>
        </is>
      </c>
      <c r="B803" s="5" t="inlineStr">
        <is>
          <t>cryptotaxcalculator</t>
        </is>
      </c>
      <c r="C803" s="5" t="inlineStr">
        <is>
          <t>CryptoTaxCalculator</t>
        </is>
      </c>
      <c r="D803" s="9" t="n">
        <v>44621</v>
      </c>
      <c r="E803" s="5" t="inlineStr">
        <is>
          <t>day</t>
        </is>
      </c>
      <c r="F803" s="5" t="inlineStr">
        <is>
          <t>Seed</t>
        </is>
      </c>
      <c r="G803" s="11" t="n">
        <v>4000000</v>
      </c>
      <c r="H803" s="10" t="n"/>
      <c r="I803" s="6" t="n">
        <v>3</v>
      </c>
      <c r="J803" s="6" t="n">
        <v>1</v>
      </c>
      <c r="K803" s="6" t="n">
        <v>1</v>
      </c>
      <c r="L803" s="5" t="inlineStr">
        <is>
          <t>coinbase-ventures</t>
        </is>
      </c>
      <c r="M803" s="7" t="inlineStr">
        <is>
          <t>https://cryptotaxcalculator.io/blog/cryptotaxcalculator-funding-round/</t>
        </is>
      </c>
      <c r="N803" s="7" t="inlineStr">
        <is>
          <t>https://crypto-fundraising.info/projects/cryptotaxcalculator/</t>
        </is>
      </c>
      <c r="O803" s="12" t="inlineStr">
        <is>
          <t>AirTree Ventures; Coinbase Ventures; 20VC</t>
        </is>
      </c>
    </row>
    <row r="804">
      <c r="A804" s="5" t="inlineStr">
        <is>
          <t>5ce9d7b6cd1e8b3e</t>
        </is>
      </c>
      <c r="B804" s="5" t="inlineStr">
        <is>
          <t>lido-finance</t>
        </is>
      </c>
      <c r="C804" s="5" t="inlineStr">
        <is>
          <t>Lido Finance</t>
        </is>
      </c>
      <c r="D804" s="9" t="n">
        <v>44621</v>
      </c>
      <c r="E804" s="5" t="inlineStr">
        <is>
          <t>month</t>
        </is>
      </c>
      <c r="F804" s="5" t="n"/>
      <c r="G804" s="11" t="n">
        <v>70000000</v>
      </c>
      <c r="H804" s="10" t="n"/>
      <c r="I804" s="6" t="n">
        <v>1</v>
      </c>
      <c r="J804" s="6" t="n">
        <v>1</v>
      </c>
      <c r="K804" s="6" t="n">
        <v>1</v>
      </c>
      <c r="L804" s="5" t="inlineStr">
        <is>
          <t>a16z-crypto</t>
        </is>
      </c>
      <c r="M804" s="7" t="inlineStr">
        <is>
          <t>https://twitter.com/cdixon/status/1499436156861227008</t>
        </is>
      </c>
      <c r="N804" s="7" t="inlineStr">
        <is>
          <t>https://crypto-fundraising.info/projects/lido-finance/</t>
        </is>
      </c>
      <c r="O804" s="12" t="inlineStr">
        <is>
          <t>Andreessen Horowitz (a16z crypto)</t>
        </is>
      </c>
    </row>
    <row r="805">
      <c r="A805" s="5" t="inlineStr">
        <is>
          <t>073b52753a291dde</t>
        </is>
      </c>
      <c r="B805" s="5" t="inlineStr">
        <is>
          <t>parcl</t>
        </is>
      </c>
      <c r="C805" s="5" t="inlineStr">
        <is>
          <t>Parcl</t>
        </is>
      </c>
      <c r="D805" s="9" t="n">
        <v>44621</v>
      </c>
      <c r="E805" s="5" t="inlineStr">
        <is>
          <t>day</t>
        </is>
      </c>
      <c r="F805" s="5" t="inlineStr">
        <is>
          <t>Seed</t>
        </is>
      </c>
      <c r="G805" s="11" t="n">
        <v>4100000</v>
      </c>
      <c r="H805" s="10" t="n"/>
      <c r="I805" s="6" t="n">
        <v>12</v>
      </c>
      <c r="J805" s="6" t="n">
        <v>1</v>
      </c>
      <c r="K805" s="6" t="n">
        <v>2</v>
      </c>
      <c r="L805" s="5" t="inlineStr">
        <is>
          <t>coinbase-ventures, dragonfly</t>
        </is>
      </c>
      <c r="M805" s="7" t="inlineStr">
        <is>
          <t>https://www.parcl.co/blog/parcl-raises-4-1m-seed-by-archetype-dragonfly-capital-parafi-shima-capital-coinbase-ventures-solana-ventures-slow-ventures-and-others</t>
        </is>
      </c>
      <c r="N805" s="7" t="inlineStr">
        <is>
          <t>https://crypto-fundraising.info/projects/parcl/</t>
        </is>
      </c>
      <c r="O805" s="12" t="inlineStr">
        <is>
          <t>Archetype; Dragonfly Capital; Coinbase Ventures; Tribe Capital; Slow Ventures; Solana Ventures; ParaFi Capital; Shima Capital; Not Boring Capital; FJ Labs; Token Metrics Ventures; Founders First</t>
        </is>
      </c>
    </row>
    <row r="806">
      <c r="A806" s="5" t="inlineStr">
        <is>
          <t>c4d28d643e463c6f</t>
        </is>
      </c>
      <c r="B806" s="5" t="inlineStr">
        <is>
          <t>studio-369-metalcore</t>
        </is>
      </c>
      <c r="C806" s="5" t="inlineStr">
        <is>
          <t>Studio 369 (MetalCore)</t>
        </is>
      </c>
      <c r="D806" s="9" t="n">
        <v>44621</v>
      </c>
      <c r="E806" s="5" t="inlineStr">
        <is>
          <t>month</t>
        </is>
      </c>
      <c r="F806" s="5" t="inlineStr">
        <is>
          <t>Private</t>
        </is>
      </c>
      <c r="G806" s="11" t="n">
        <v>15000000</v>
      </c>
      <c r="H806" s="10" t="n"/>
      <c r="I806" s="6" t="n">
        <v>14</v>
      </c>
      <c r="J806" s="6" t="n">
        <v>0</v>
      </c>
      <c r="K806" s="6" t="n">
        <v>1</v>
      </c>
      <c r="L806" s="5" t="inlineStr">
        <is>
          <t>delphi-ventures</t>
        </is>
      </c>
      <c r="M806" s="7" t="inlineStr">
        <is>
          <t>https://medium.com/metalcoregame/metalcore-a-mechanized-combat-video-game-completes-private-token-and-nft-sale-63a9e856e4a1</t>
        </is>
      </c>
      <c r="N806" s="7" t="inlineStr">
        <is>
          <t>https://crypto-fundraising.info/projects/studio-369-metalcore/</t>
        </is>
      </c>
      <c r="O806" s="12" t="inlineStr">
        <is>
          <t>BITKRAFT Ventures; Delphi Digital; Immutable; Sanctor Capital; Animoca Brands; Youbi Capital; Bitscale Capital; The Spartan Group; Yield Guild Games (YGG); Merit Circle; W3GG (ex YGG SEA); Perion; Avocado Guild; BreederDAO</t>
        </is>
      </c>
    </row>
    <row r="807">
      <c r="A807" s="5" t="inlineStr">
        <is>
          <t>e1942f4e2accab4d</t>
        </is>
      </c>
      <c r="B807" s="5" t="inlineStr">
        <is>
          <t>subspace-network</t>
        </is>
      </c>
      <c r="C807" s="5" t="inlineStr">
        <is>
          <t>Subspace Network</t>
        </is>
      </c>
      <c r="D807" s="9" t="n">
        <v>44621</v>
      </c>
      <c r="E807" s="5" t="inlineStr">
        <is>
          <t>day</t>
        </is>
      </c>
      <c r="F807" s="5" t="inlineStr">
        <is>
          <t>Strategic</t>
        </is>
      </c>
      <c r="G807" s="11" t="n">
        <v>32900000</v>
      </c>
      <c r="H807" s="10" t="n"/>
      <c r="I807" s="6" t="n">
        <v>17</v>
      </c>
      <c r="J807" s="6" t="n">
        <v>1</v>
      </c>
      <c r="K807" s="6" t="n">
        <v>2</v>
      </c>
      <c r="L807" s="5" t="inlineStr">
        <is>
          <t>coinbase-ventures, pantera</t>
        </is>
      </c>
      <c r="M807" s="7" t="inlineStr">
        <is>
          <t>https://medium.com/subspace-network/subspace-labs-raises-32-9-million-to-bring-internet-scale-to-web3-b0fdd4dffe7e</t>
        </is>
      </c>
      <c r="N807" s="7" t="inlineStr">
        <is>
          <t>https://crypto-fundraising.info/projects/subspace-network/</t>
        </is>
      </c>
      <c r="O807" s="12" t="inlineStr">
        <is>
          <t>Pantera Capital; Coinbase Ventures; Crypto com Capital; Alameda Research; KR1 plc; Hypersphere; NGC Ventures; Gate Ventures; Consensys Mesh; Stratos Technologies; Alumni Ventures (AVG); GSR Markets LTD; Eniac Ventures; Bixin Ventures; Vendetta Capital; Illusionist Group; Candaq Fintech Group</t>
        </is>
      </c>
    </row>
    <row r="808">
      <c r="A808" s="5" t="inlineStr">
        <is>
          <t>3de3b551feca55db</t>
        </is>
      </c>
      <c r="B808" s="5" t="inlineStr">
        <is>
          <t>thetanuts-finance</t>
        </is>
      </c>
      <c r="C808" s="5" t="inlineStr">
        <is>
          <t>Thetanuts Finance</t>
        </is>
      </c>
      <c r="D808" s="9" t="n">
        <v>44621</v>
      </c>
      <c r="E808" s="5" t="inlineStr">
        <is>
          <t>day</t>
        </is>
      </c>
      <c r="F808" s="5" t="inlineStr">
        <is>
          <t>Seed</t>
        </is>
      </c>
      <c r="G808" s="11" t="n">
        <v>18000000</v>
      </c>
      <c r="H808" s="10" t="n"/>
      <c r="I808" s="6" t="n">
        <v>22</v>
      </c>
      <c r="J808" s="6" t="n">
        <v>4</v>
      </c>
      <c r="K808" s="6" t="n">
        <v>1</v>
      </c>
      <c r="L808" s="5" t="inlineStr">
        <is>
          <t>paradigm</t>
        </is>
      </c>
      <c r="M808" s="7" t="inlineStr">
        <is>
          <t>https://thetanutsfinance.medium.com/thetanuts-finance-has-raised-us-18m-in-seed-round-on-a-mission-to-bring-defi-structured-products-d5db6afb8974</t>
        </is>
      </c>
      <c r="N808" s="7" t="inlineStr">
        <is>
          <t>https://crypto-fundraising.info/projects/thetanuts-finance/</t>
        </is>
      </c>
      <c r="O808" s="12" t="inlineStr">
        <is>
          <t>Jump Crypto; Deribit; QCP Capital; Three Arrows Capital; Golden Tree; Mirana Ventures; MEXC; Genesis; Borderless Capital; HyperChain Capital; Crypto com Capital; Raptor Capital; Wintermute Ventures; GSR Markets LTD; LedgerPrime; DeFi Capital; Algorand Foundation; Avocado Guild; Woo; Global Founders Capital (GFC); Tribe Capital; Paradigm</t>
        </is>
      </c>
    </row>
    <row r="809">
      <c r="A809" s="5" t="inlineStr">
        <is>
          <t>5c6801f49718c046</t>
        </is>
      </c>
      <c r="B809" s="5" t="inlineStr">
        <is>
          <t>valr</t>
        </is>
      </c>
      <c r="C809" s="5" t="inlineStr">
        <is>
          <t>VALR</t>
        </is>
      </c>
      <c r="D809" s="9" t="n">
        <v>44621</v>
      </c>
      <c r="E809" s="5" t="inlineStr">
        <is>
          <t>day</t>
        </is>
      </c>
      <c r="F809" s="5" t="inlineStr">
        <is>
          <t>Series B</t>
        </is>
      </c>
      <c r="G809" s="11" t="n">
        <v>50000000</v>
      </c>
      <c r="H809" s="10" t="n"/>
      <c r="I809" s="6" t="n">
        <v>4</v>
      </c>
      <c r="J809" s="6" t="n">
        <v>0</v>
      </c>
      <c r="K809" s="6" t="n">
        <v>2</v>
      </c>
      <c r="L809" s="5" t="inlineStr">
        <is>
          <t>coinbase-ventures, pantera</t>
        </is>
      </c>
      <c r="M809" s="7" t="inlineStr">
        <is>
          <t>https://www.theblockcrypto.com/linked/135705/valr-secures-50-million-in-largest-african-crypto-raise-to-date</t>
        </is>
      </c>
      <c r="N809" s="7" t="inlineStr">
        <is>
          <t>https://crypto-fundraising.info/projects/valr/</t>
        </is>
      </c>
      <c r="O809" s="12" t="inlineStr">
        <is>
          <t>Pantera Capital; Alameda Research; Coinbase Ventures; Avon Ventures</t>
        </is>
      </c>
    </row>
    <row r="810">
      <c r="A810" s="5" t="inlineStr">
        <is>
          <t>cbec8c6dfac0b257</t>
        </is>
      </c>
      <c r="B810" s="5" t="inlineStr">
        <is>
          <t>worldcoin</t>
        </is>
      </c>
      <c r="C810" s="5" t="inlineStr">
        <is>
          <t>World (ex Worldcoin)</t>
        </is>
      </c>
      <c r="D810" s="9" t="n">
        <v>44621</v>
      </c>
      <c r="E810" s="5" t="inlineStr">
        <is>
          <t>month</t>
        </is>
      </c>
      <c r="F810" s="5" t="inlineStr">
        <is>
          <t>Private</t>
        </is>
      </c>
      <c r="G810" s="11" t="n">
        <v>100000000</v>
      </c>
      <c r="H810" s="11" t="n">
        <v>3000000000</v>
      </c>
      <c r="I810" s="6" t="n">
        <v>2</v>
      </c>
      <c r="J810" s="6" t="n">
        <v>2</v>
      </c>
      <c r="K810" s="6" t="n">
        <v>1</v>
      </c>
      <c r="L810" s="5" t="inlineStr">
        <is>
          <t>a16z-crypto</t>
        </is>
      </c>
      <c r="M810" s="7" t="inlineStr">
        <is>
          <t>https://www.coindesk.com/business/2022/03/22/worldcoin-to-raise-100m-at-3b-token-valuation-report/</t>
        </is>
      </c>
      <c r="N810" s="7" t="inlineStr">
        <is>
          <t>https://crypto-fundraising.info/projects/worldcoin/</t>
        </is>
      </c>
      <c r="O810" s="12" t="inlineStr">
        <is>
          <t>Andreessen Horowitz (a16z crypto); Khosla Ventures</t>
        </is>
      </c>
    </row>
    <row r="811">
      <c r="A811" s="5" t="inlineStr">
        <is>
          <t>462bdedf44874b03</t>
        </is>
      </c>
      <c r="B811" s="5" t="inlineStr">
        <is>
          <t>dialect</t>
        </is>
      </c>
      <c r="C811" s="5" t="inlineStr">
        <is>
          <t>Dialect</t>
        </is>
      </c>
      <c r="D811" s="9" t="n">
        <v>44622</v>
      </c>
      <c r="E811" s="5" t="inlineStr">
        <is>
          <t>day</t>
        </is>
      </c>
      <c r="F811" s="5" t="inlineStr">
        <is>
          <t>Seed</t>
        </is>
      </c>
      <c r="G811" s="11" t="n">
        <v>4100000</v>
      </c>
      <c r="H811" s="10" t="n"/>
      <c r="I811" s="6" t="n">
        <v>2</v>
      </c>
      <c r="J811" s="6" t="n">
        <v>0</v>
      </c>
      <c r="K811" s="6" t="n">
        <v>1</v>
      </c>
      <c r="L811" s="5" t="inlineStr">
        <is>
          <t>multicoin-capital</t>
        </is>
      </c>
      <c r="M811" s="7" t="inlineStr">
        <is>
          <t>https://www.coindesk.com/business/2022/03/02/dialect-raises-41m-to-bring-smart-messaging-to-solana/</t>
        </is>
      </c>
      <c r="N811" s="7" t="inlineStr">
        <is>
          <t>https://crypto-fundraising.info/projects/dialect/</t>
        </is>
      </c>
      <c r="O811" s="12" t="inlineStr">
        <is>
          <t>Multicoin Capital; Jump Crypto</t>
        </is>
      </c>
    </row>
    <row r="812">
      <c r="A812" s="5" t="inlineStr">
        <is>
          <t>5e37bea30f1398c8</t>
        </is>
      </c>
      <c r="B812" s="5" t="inlineStr">
        <is>
          <t>polymer-labs</t>
        </is>
      </c>
      <c r="C812" s="5" t="inlineStr">
        <is>
          <t>Polymer Labs</t>
        </is>
      </c>
      <c r="D812" s="9" t="n">
        <v>44622</v>
      </c>
      <c r="E812" s="5" t="inlineStr">
        <is>
          <t>day</t>
        </is>
      </c>
      <c r="F812" s="5" t="inlineStr">
        <is>
          <t>Seed</t>
        </is>
      </c>
      <c r="G812" s="11" t="n">
        <v>3600000</v>
      </c>
      <c r="H812" s="10" t="n"/>
      <c r="I812" s="6" t="n">
        <v>13</v>
      </c>
      <c r="J812" s="6" t="n">
        <v>2</v>
      </c>
      <c r="K812" s="6" t="n">
        <v>1</v>
      </c>
      <c r="L812" s="5" t="inlineStr">
        <is>
          <t>coinbase-ventures</t>
        </is>
      </c>
      <c r="M812" s="7" t="inlineStr">
        <is>
          <t>https://polymerlabs.medium.com/polymer-labs-is-excited-to-announce-its-3-6m-174553e9793b</t>
        </is>
      </c>
      <c r="N812" s="7" t="inlineStr">
        <is>
          <t>https://crypto-fundraising.info/projects/polymer-labs/</t>
        </is>
      </c>
      <c r="O812" s="12" t="inlineStr">
        <is>
          <t>Distributed Global; North Island Ventures (NIV); Digital Currency Group (DCG); Coinbase Ventures; THE LAO; Wintermute Ventures; Ignite; Advanced Blockchain AG; Taureon; LongHash Ventures; Signum Capital; UOB Venture Management; Sam Kazemian</t>
        </is>
      </c>
    </row>
    <row r="813">
      <c r="A813" s="5" t="inlineStr">
        <is>
          <t>2e0858341c3f0150</t>
        </is>
      </c>
      <c r="B813" s="5" t="inlineStr">
        <is>
          <t>tenderly</t>
        </is>
      </c>
      <c r="C813" s="5" t="inlineStr">
        <is>
          <t>Tenderly</t>
        </is>
      </c>
      <c r="D813" s="9" t="n">
        <v>44622</v>
      </c>
      <c r="E813" s="5" t="inlineStr">
        <is>
          <t>day</t>
        </is>
      </c>
      <c r="F813" s="5" t="inlineStr">
        <is>
          <t>Series B</t>
        </is>
      </c>
      <c r="G813" s="11" t="n">
        <v>40000000</v>
      </c>
      <c r="H813" s="10" t="n"/>
      <c r="I813" s="6" t="n">
        <v>7</v>
      </c>
      <c r="J813" s="6" t="n">
        <v>2</v>
      </c>
      <c r="K813" s="6" t="n">
        <v>1</v>
      </c>
      <c r="L813" s="5" t="inlineStr">
        <is>
          <t>coinbase-ventures</t>
        </is>
      </c>
      <c r="M813" s="7" t="inlineStr">
        <is>
          <t>https://alexablockchain.com/tenderly-raises-40-million-series-b-led-by-spark-capital/</t>
        </is>
      </c>
      <c r="N813" s="7" t="inlineStr">
        <is>
          <t>https://crypto-fundraising.info/projects/tenderly/</t>
        </is>
      </c>
      <c r="O813" s="12" t="inlineStr">
        <is>
          <t>Accel; Spark Capital; Coinbase Ventures; Daedalus; Uniswap Labs Ventures; Abstract Ventures; Jinglan Wang</t>
        </is>
      </c>
    </row>
    <row r="814">
      <c r="A814" s="5" t="inlineStr">
        <is>
          <t>59a73601bb0dab33</t>
        </is>
      </c>
      <c r="B814" s="5" t="inlineStr">
        <is>
          <t>praxis</t>
        </is>
      </c>
      <c r="C814" s="5" t="inlineStr">
        <is>
          <t>Praxis</t>
        </is>
      </c>
      <c r="D814" s="9" t="n">
        <v>44623</v>
      </c>
      <c r="E814" s="5" t="inlineStr">
        <is>
          <t>day</t>
        </is>
      </c>
      <c r="F814" s="5" t="inlineStr">
        <is>
          <t>Series A</t>
        </is>
      </c>
      <c r="G814" s="11" t="n">
        <v>15000000</v>
      </c>
      <c r="H814" s="10" t="n"/>
      <c r="I814" s="6" t="n">
        <v>5</v>
      </c>
      <c r="J814" s="6" t="n">
        <v>0</v>
      </c>
      <c r="K814" s="6" t="n">
        <v>2</v>
      </c>
      <c r="L814" s="5" t="inlineStr">
        <is>
          <t>paradigm, robot-ventures</t>
        </is>
      </c>
      <c r="M814" s="7" t="inlineStr">
        <is>
          <t>https://www.praxissociety.com/content/praxis-raises-15mm-series-a-led-by-paradigm</t>
        </is>
      </c>
      <c r="N814" s="7" t="inlineStr">
        <is>
          <t>https://crypto-fundraising.info/projects/praxis/</t>
        </is>
      </c>
      <c r="O814" s="12" t="inlineStr">
        <is>
          <t>Paradigm; Apollo Capital; Alameda Research; Three Arrows Capital; Robot Ventures</t>
        </is>
      </c>
    </row>
    <row r="815">
      <c r="A815" s="5" t="inlineStr">
        <is>
          <t>085926d8a0495db6</t>
        </is>
      </c>
      <c r="B815" s="5" t="inlineStr">
        <is>
          <t>rarify</t>
        </is>
      </c>
      <c r="C815" s="5" t="inlineStr">
        <is>
          <t>Rarify</t>
        </is>
      </c>
      <c r="D815" s="9" t="n">
        <v>44623</v>
      </c>
      <c r="E815" s="5" t="inlineStr">
        <is>
          <t>day</t>
        </is>
      </c>
      <c r="F815" s="5" t="inlineStr">
        <is>
          <t>Series A</t>
        </is>
      </c>
      <c r="G815" s="11" t="n">
        <v>10000000</v>
      </c>
      <c r="H815" s="10" t="n"/>
      <c r="I815" s="6" t="n">
        <v>4</v>
      </c>
      <c r="J815" s="6" t="n">
        <v>0</v>
      </c>
      <c r="K815" s="6" t="n">
        <v>1</v>
      </c>
      <c r="L815" s="5" t="inlineStr">
        <is>
          <t>pantera</t>
        </is>
      </c>
      <c r="M815" s="7" t="inlineStr">
        <is>
          <t>https://www.coindesk.com/business/2022/03/03/pantera-capital-leads-10m-investment-in-nft-infrastructure-startup-rarify/</t>
        </is>
      </c>
      <c r="N815" s="7" t="inlineStr">
        <is>
          <t>https://crypto-fundraising.info/projects/rarify/</t>
        </is>
      </c>
      <c r="O815" s="12" t="inlineStr">
        <is>
          <t>Pantera Capital; Eniac Ventures; Slow Ventures; Greycroft</t>
        </is>
      </c>
    </row>
    <row r="816">
      <c r="A816" s="5" t="inlineStr">
        <is>
          <t>e45e9fc0dccaed60</t>
        </is>
      </c>
      <c r="B816" s="5" t="inlineStr">
        <is>
          <t>apex-protocol</t>
        </is>
      </c>
      <c r="C816" s="5" t="inlineStr">
        <is>
          <t>ApeX Protocol</t>
        </is>
      </c>
      <c r="D816" s="9" t="n">
        <v>44624</v>
      </c>
      <c r="E816" s="5" t="inlineStr">
        <is>
          <t>day</t>
        </is>
      </c>
      <c r="F816" s="5" t="inlineStr">
        <is>
          <t>Seed</t>
        </is>
      </c>
      <c r="G816" s="10" t="n"/>
      <c r="H816" s="10" t="n"/>
      <c r="I816" s="6" t="n">
        <v>7</v>
      </c>
      <c r="J816" s="6" t="n">
        <v>1</v>
      </c>
      <c r="K816" s="6" t="n">
        <v>1</v>
      </c>
      <c r="L816" s="5" t="inlineStr">
        <is>
          <t>dragonfly</t>
        </is>
      </c>
      <c r="M816" s="7" t="inlineStr">
        <is>
          <t>https://cointelegraph.com/press-releases/apex-protocol-closes-seed-round-led-by-top-strategic-and-anchor-investors</t>
        </is>
      </c>
      <c r="N816" s="7" t="inlineStr">
        <is>
          <t>https://crypto-fundraising.info/projects/apex-protocol/</t>
        </is>
      </c>
      <c r="O816" s="12" t="inlineStr">
        <is>
          <t>Dragonfly Capital; Tiger Global; Mirana Ventures; Jump Trading; CyberX; Kronos Research; M77 Ventures</t>
        </is>
      </c>
    </row>
    <row r="817">
      <c r="A817" s="5" t="inlineStr">
        <is>
          <t>3525d1c1e4edc913</t>
        </is>
      </c>
      <c r="B817" s="5" t="inlineStr">
        <is>
          <t>diagonal</t>
        </is>
      </c>
      <c r="C817" s="5" t="inlineStr">
        <is>
          <t>Diagonal</t>
        </is>
      </c>
      <c r="D817" s="9" t="n">
        <v>44624</v>
      </c>
      <c r="E817" s="5" t="inlineStr">
        <is>
          <t>day</t>
        </is>
      </c>
      <c r="F817" s="5" t="n"/>
      <c r="G817" s="11" t="n">
        <v>2500000</v>
      </c>
      <c r="H817" s="10" t="n"/>
      <c r="I817" s="6" t="n">
        <v>4</v>
      </c>
      <c r="J817" s="6" t="n">
        <v>0</v>
      </c>
      <c r="K817" s="6" t="n">
        <v>1</v>
      </c>
      <c r="L817" s="5" t="inlineStr">
        <is>
          <t>coinbase-ventures</t>
        </is>
      </c>
      <c r="M817" s="7" t="inlineStr">
        <is>
          <t>https://www.coindesk.com/business/2022/03/04/diagonal-raises-25m-for-web-3-subscription-payments/</t>
        </is>
      </c>
      <c r="N817" s="7" t="inlineStr">
        <is>
          <t>https://crypto-fundraising.info/projects/diagonal/</t>
        </is>
      </c>
      <c r="O817" s="12" t="inlineStr">
        <is>
          <t>Mechanism Capital; MetaCartel Ventures; THE LAO; Coinbase Ventures</t>
        </is>
      </c>
    </row>
    <row r="818">
      <c r="A818" s="5" t="inlineStr">
        <is>
          <t>25f4067a36d76a01</t>
        </is>
      </c>
      <c r="B818" s="5" t="inlineStr">
        <is>
          <t>metaengine</t>
        </is>
      </c>
      <c r="C818" s="5" t="inlineStr">
        <is>
          <t>metaENGINE</t>
        </is>
      </c>
      <c r="D818" s="9" t="n">
        <v>44624</v>
      </c>
      <c r="E818" s="5" t="inlineStr">
        <is>
          <t>day</t>
        </is>
      </c>
      <c r="F818" s="5" t="inlineStr">
        <is>
          <t>Seed</t>
        </is>
      </c>
      <c r="G818" s="11" t="n">
        <v>4000000</v>
      </c>
      <c r="H818" s="10" t="n"/>
      <c r="I818" s="6" t="n">
        <v>6</v>
      </c>
      <c r="J818" s="6" t="n">
        <v>0</v>
      </c>
      <c r="K818" s="6" t="n">
        <v>1</v>
      </c>
      <c r="L818" s="5" t="inlineStr">
        <is>
          <t>lemniscap</t>
        </is>
      </c>
      <c r="M818" s="7" t="inlineStr">
        <is>
          <t>https://www.coindesk.com/business/2022/03/04/lemniscap-jump-crypto-lead-4m-bet-on-gamefi-firm-metaengine/</t>
        </is>
      </c>
      <c r="N818" s="7" t="inlineStr">
        <is>
          <t>https://crypto-fundraising.info/projects/metaengine/</t>
        </is>
      </c>
      <c r="O818" s="12" t="inlineStr">
        <is>
          <t>Lemniscap; Jump Crypto; Polygon Studios; Insignius Capital; CoinDCX; Efficient Frontier</t>
        </is>
      </c>
    </row>
    <row r="819">
      <c r="A819" s="5" t="inlineStr">
        <is>
          <t>55aad41c1eda8d24</t>
        </is>
      </c>
      <c r="B819" s="5" t="inlineStr">
        <is>
          <t>akord</t>
        </is>
      </c>
      <c r="C819" s="5" t="inlineStr">
        <is>
          <t>Akord</t>
        </is>
      </c>
      <c r="D819" s="9" t="n">
        <v>44627</v>
      </c>
      <c r="E819" s="5" t="inlineStr">
        <is>
          <t>day</t>
        </is>
      </c>
      <c r="F819" s="5" t="inlineStr">
        <is>
          <t>Seed</t>
        </is>
      </c>
      <c r="G819" s="11" t="n">
        <v>2300000</v>
      </c>
      <c r="H819" s="10" t="n"/>
      <c r="I819" s="6" t="n">
        <v>4</v>
      </c>
      <c r="J819" s="6" t="n">
        <v>0</v>
      </c>
      <c r="K819" s="6" t="n">
        <v>1</v>
      </c>
      <c r="L819" s="5" t="inlineStr">
        <is>
          <t>maven11</t>
        </is>
      </c>
      <c r="M819" s="7" t="inlineStr">
        <is>
          <t>https://twitter.com/AkordTeam/status/1500892289140334593</t>
        </is>
      </c>
      <c r="N819" s="7" t="inlineStr">
        <is>
          <t>https://crypto-fundraising.info/projects/akord/</t>
        </is>
      </c>
      <c r="O819" s="12" t="inlineStr">
        <is>
          <t>Maven 11 Capital; SevenX Ventures; D1 Ventures; Arweave</t>
        </is>
      </c>
    </row>
    <row r="820">
      <c r="A820" s="5" t="inlineStr">
        <is>
          <t>94018c01e95994b3</t>
        </is>
      </c>
      <c r="B820" s="5" t="inlineStr">
        <is>
          <t>espresso-systems</t>
        </is>
      </c>
      <c r="C820" s="5" t="inlineStr">
        <is>
          <t>Espresso Systems</t>
        </is>
      </c>
      <c r="D820" s="9" t="n">
        <v>44627</v>
      </c>
      <c r="E820" s="5" t="inlineStr">
        <is>
          <t>day</t>
        </is>
      </c>
      <c r="F820" s="5" t="inlineStr">
        <is>
          <t>Series A</t>
        </is>
      </c>
      <c r="G820" s="11" t="n">
        <v>29900000</v>
      </c>
      <c r="H820" s="10" t="n"/>
      <c r="I820" s="6" t="n">
        <v>5</v>
      </c>
      <c r="J820" s="6" t="n">
        <v>0</v>
      </c>
      <c r="K820" s="6" t="n">
        <v>1</v>
      </c>
      <c r="L820" s="5" t="inlineStr">
        <is>
          <t>electric-capital</t>
        </is>
      </c>
      <c r="M820" s="7" t="inlineStr">
        <is>
          <t>https://techcrunch.com/2022/03/07/stanford-crypto-researchers-building-espresso-privacy-scalability-blockchain/</t>
        </is>
      </c>
      <c r="N820" s="7" t="inlineStr">
        <is>
          <t>https://crypto-fundraising.info/projects/espresso-systems/</t>
        </is>
      </c>
      <c r="O820" s="12" t="inlineStr">
        <is>
          <t>Greylock; Electric Capital; Sequoia Capital; Blockchain Capital; Slow Ventures</t>
        </is>
      </c>
    </row>
    <row r="821">
      <c r="A821" s="5" t="inlineStr">
        <is>
          <t>261a8e7c7be9b6bc</t>
        </is>
      </c>
      <c r="B821" s="5" t="inlineStr">
        <is>
          <t>space-runners</t>
        </is>
      </c>
      <c r="C821" s="5" t="inlineStr">
        <is>
          <t>Space Runners</t>
        </is>
      </c>
      <c r="D821" s="9" t="n">
        <v>44627</v>
      </c>
      <c r="E821" s="5" t="inlineStr">
        <is>
          <t>day</t>
        </is>
      </c>
      <c r="F821" s="5" t="n"/>
      <c r="G821" s="11" t="n">
        <v>10000000</v>
      </c>
      <c r="H821" s="10" t="n"/>
      <c r="I821" s="6" t="n">
        <v>3</v>
      </c>
      <c r="J821" s="6" t="n">
        <v>0</v>
      </c>
      <c r="K821" s="6" t="n">
        <v>2</v>
      </c>
      <c r="L821" s="5" t="inlineStr">
        <is>
          <t>pantera, polychain</t>
        </is>
      </c>
      <c r="M821" s="7" t="inlineStr">
        <is>
          <t>https://twitter.com/SpaceRunnersNFT/status/1500894573412827138?s=20&amp;t=Zq6lIaLk9lK1YxPex5OF2g</t>
        </is>
      </c>
      <c r="N821" s="7" t="inlineStr">
        <is>
          <t>https://crypto-fundraising.info/projects/space-runners/</t>
        </is>
      </c>
      <c r="O821" s="12" t="inlineStr">
        <is>
          <t>Polychain Capital; Pantera Capital; Accel</t>
        </is>
      </c>
    </row>
    <row r="822">
      <c r="A822" s="5" t="inlineStr">
        <is>
          <t>6ca01521a64adf18</t>
        </is>
      </c>
      <c r="B822" s="5" t="inlineStr">
        <is>
          <t>blocklords</t>
        </is>
      </c>
      <c r="C822" s="5" t="inlineStr">
        <is>
          <t>Blocklords</t>
        </is>
      </c>
      <c r="D822" s="9" t="n">
        <v>44628</v>
      </c>
      <c r="E822" s="5" t="inlineStr">
        <is>
          <t>day</t>
        </is>
      </c>
      <c r="F822" s="5" t="inlineStr">
        <is>
          <t>Seed</t>
        </is>
      </c>
      <c r="G822" s="11" t="n">
        <v>15000000</v>
      </c>
      <c r="H822" s="10" t="n"/>
      <c r="I822" s="6" t="n">
        <v>10</v>
      </c>
      <c r="J822" s="6" t="n">
        <v>0</v>
      </c>
      <c r="K822" s="6" t="n">
        <v>1</v>
      </c>
      <c r="L822" s="5" t="inlineStr">
        <is>
          <t>delphi-ventures</t>
        </is>
      </c>
      <c r="M822" s="7" t="inlineStr">
        <is>
          <t>https://www.coindesk.com/business/2022/05/25/metakings-raises-15m-to-launch-web-3-strategy-game-blocklords/</t>
        </is>
      </c>
      <c r="N822" s="7" t="inlineStr">
        <is>
          <t>https://crypto-fundraising.info/projects/blocklords/</t>
        </is>
      </c>
      <c r="O822" s="12" t="inlineStr">
        <is>
          <t>Animoca Brands; Delphi Digital; WWVentures; BITKRAFT Ventures; Atesis; The Spartan Group; Republic; Makers Fund; Shima Capital; HTX Ventures (ex Huobi Ventures)</t>
        </is>
      </c>
    </row>
    <row r="823">
      <c r="A823" s="5" t="inlineStr">
        <is>
          <t>0dfca791d3523267</t>
        </is>
      </c>
      <c r="B823" s="5" t="inlineStr">
        <is>
          <t>cega</t>
        </is>
      </c>
      <c r="C823" s="5" t="inlineStr">
        <is>
          <t>Cega</t>
        </is>
      </c>
      <c r="D823" s="9" t="n">
        <v>44628</v>
      </c>
      <c r="E823" s="5" t="inlineStr">
        <is>
          <t>day</t>
        </is>
      </c>
      <c r="F823" s="5" t="inlineStr">
        <is>
          <t>Seed</t>
        </is>
      </c>
      <c r="G823" s="11" t="n">
        <v>4300000</v>
      </c>
      <c r="H823" s="10" t="n"/>
      <c r="I823" s="6" t="n">
        <v>5</v>
      </c>
      <c r="J823" s="6" t="n">
        <v>1</v>
      </c>
      <c r="K823" s="6" t="n">
        <v>3</v>
      </c>
      <c r="L823" s="5" t="inlineStr">
        <is>
          <t>coinbase-ventures, dragonfly, pantera</t>
        </is>
      </c>
      <c r="M823" s="7" t="inlineStr">
        <is>
          <t>https://techcrunch.com/2022/03/08/cega-raises-4-3m-seed-round-at-60m-valuation-to-build-exotic-defi-derivatives/</t>
        </is>
      </c>
      <c r="N823" s="7" t="inlineStr">
        <is>
          <t>https://crypto-fundraising.info/projects/cega/</t>
        </is>
      </c>
      <c r="O823" s="12" t="inlineStr">
        <is>
          <t>Dragonfly Capital; Pantera Capital; Coinbase Ventures; Alameda Research; Solana Ventures</t>
        </is>
      </c>
    </row>
    <row r="824">
      <c r="A824" s="5" t="inlineStr">
        <is>
          <t>c10d426f57b8c2ae</t>
        </is>
      </c>
      <c r="B824" s="5" t="inlineStr">
        <is>
          <t>kuratedao</t>
        </is>
      </c>
      <c r="C824" s="5" t="inlineStr">
        <is>
          <t>KurateDAO</t>
        </is>
      </c>
      <c r="D824" s="9" t="n">
        <v>44628</v>
      </c>
      <c r="E824" s="5" t="inlineStr">
        <is>
          <t>day</t>
        </is>
      </c>
      <c r="F824" s="5" t="inlineStr">
        <is>
          <t>Seed</t>
        </is>
      </c>
      <c r="G824" s="11" t="n">
        <v>6900000</v>
      </c>
      <c r="H824" s="10" t="n"/>
      <c r="I824" s="6" t="n">
        <v>1</v>
      </c>
      <c r="J824" s="6" t="n">
        <v>0</v>
      </c>
      <c r="K824" s="6" t="n">
        <v>1</v>
      </c>
      <c r="L824" s="5" t="inlineStr">
        <is>
          <t>polychain</t>
        </is>
      </c>
      <c r="M824" s="7" t="inlineStr">
        <is>
          <t>https://mirror.xyz/0x1d1Caa3A187AfBdF298a32a79DfC34F3BB22952F/rHYYHqpJitMelYGCTpCDTC8TDOH9nAgpmbFsLY20TbM</t>
        </is>
      </c>
      <c r="N824" s="7" t="inlineStr">
        <is>
          <t>https://crypto-fundraising.info/projects/kuratedao/</t>
        </is>
      </c>
      <c r="O824" s="12" t="inlineStr">
        <is>
          <t>Polychain Capital</t>
        </is>
      </c>
    </row>
    <row r="825">
      <c r="A825" s="5" t="inlineStr">
        <is>
          <t>f1810bd6c8b20a3f</t>
        </is>
      </c>
      <c r="B825" s="5" t="inlineStr">
        <is>
          <t>walletconnect</t>
        </is>
      </c>
      <c r="C825" s="5" t="inlineStr">
        <is>
          <t>WalletConnect (Reown)</t>
        </is>
      </c>
      <c r="D825" s="9" t="n">
        <v>44628</v>
      </c>
      <c r="E825" s="5" t="inlineStr">
        <is>
          <t>day</t>
        </is>
      </c>
      <c r="F825" s="5" t="inlineStr">
        <is>
          <t>Series A</t>
        </is>
      </c>
      <c r="G825" s="11" t="n">
        <v>11000000</v>
      </c>
      <c r="H825" s="10" t="n"/>
      <c r="I825" s="6" t="n">
        <v>6</v>
      </c>
      <c r="J825" s="6" t="n">
        <v>2</v>
      </c>
      <c r="K825" s="6" t="n">
        <v>2</v>
      </c>
      <c r="L825" s="5" t="inlineStr">
        <is>
          <t>coinbase-ventures, semantic-ventures</t>
        </is>
      </c>
      <c r="M825" s="7" t="inlineStr">
        <is>
          <t>https://medium.com/walletconnect/walletconnect-raises-11m-to-build-out-the-messaging-layer-for-web3-740a185bf861</t>
        </is>
      </c>
      <c r="N825" s="7" t="inlineStr">
        <is>
          <t>https://crypto-fundraising.info/projects/walletconnect/</t>
        </is>
      </c>
      <c r="O825" s="12" t="inlineStr">
        <is>
          <t>1kx; Union Square Ventures (USV); Coinbase Ventures; A Capital; Semantic Ventures; Alex Svanevik</t>
        </is>
      </c>
    </row>
    <row r="826">
      <c r="A826" s="5" t="inlineStr">
        <is>
          <t>d485d01492fd516e</t>
        </is>
      </c>
      <c r="B826" s="5" t="inlineStr">
        <is>
          <t>swim-protocol</t>
        </is>
      </c>
      <c r="C826" s="5" t="inlineStr">
        <is>
          <t>Swim Protocol</t>
        </is>
      </c>
      <c r="D826" s="9" t="n">
        <v>44629</v>
      </c>
      <c r="E826" s="5" t="inlineStr">
        <is>
          <t>day</t>
        </is>
      </c>
      <c r="F826" s="5" t="inlineStr">
        <is>
          <t>Seed</t>
        </is>
      </c>
      <c r="G826" s="11" t="n">
        <v>4000000</v>
      </c>
      <c r="H826" s="10" t="n"/>
      <c r="I826" s="6" t="n">
        <v>4</v>
      </c>
      <c r="J826" s="6" t="n">
        <v>0</v>
      </c>
      <c r="K826" s="6" t="n">
        <v>2</v>
      </c>
      <c r="L826" s="5" t="inlineStr">
        <is>
          <t>coinbase-ventures, pantera</t>
        </is>
      </c>
      <c r="M826" s="7" t="inlineStr">
        <is>
          <t>Swim Protocol, a Solana-based protocol aiming to build the cross-chain bridge of the future, announced Wednesday it raised $4 million in a seed round</t>
        </is>
      </c>
      <c r="N826" s="7" t="inlineStr">
        <is>
          <t>https://crypto-fundraising.info/projects/swim-protocol/</t>
        </is>
      </c>
      <c r="O826" s="12" t="inlineStr">
        <is>
          <t>Pantera Capital; FTX Fund; Alameda Research; Coinbase Ventures</t>
        </is>
      </c>
    </row>
    <row r="827">
      <c r="A827" s="5" t="inlineStr">
        <is>
          <t>8dd07ba95b411aa7</t>
        </is>
      </c>
      <c r="B827" s="5" t="inlineStr">
        <is>
          <t>katana</t>
        </is>
      </c>
      <c r="C827" s="5" t="inlineStr">
        <is>
          <t>Katana</t>
        </is>
      </c>
      <c r="D827" s="9" t="n">
        <v>44630</v>
      </c>
      <c r="E827" s="5" t="inlineStr">
        <is>
          <t>day</t>
        </is>
      </c>
      <c r="F827" s="5" t="inlineStr">
        <is>
          <t>Seed</t>
        </is>
      </c>
      <c r="G827" s="11" t="n">
        <v>5000000</v>
      </c>
      <c r="H827" s="10" t="n"/>
      <c r="I827" s="6" t="n">
        <v>3</v>
      </c>
      <c r="J827" s="6" t="n">
        <v>0</v>
      </c>
      <c r="K827" s="6" t="n">
        <v>3</v>
      </c>
      <c r="L827" s="5" t="inlineStr">
        <is>
          <t>electric-capital, founders-fund, framework-ventures</t>
        </is>
      </c>
      <c r="M827" s="7" t="inlineStr">
        <is>
          <t>https://twitter.com/Katana_HQ/status/1501964500362223627?s=20&amp;t=BNrQWvN9oqBT7wyBTCCIKA</t>
        </is>
      </c>
      <c r="N827" s="7" t="inlineStr">
        <is>
          <t>https://crypto-fundraising.info/projects/katana/</t>
        </is>
      </c>
      <c r="O827" s="12" t="inlineStr">
        <is>
          <t>Framework Ventures; Electric Capital; Founders fund</t>
        </is>
      </c>
    </row>
    <row r="828">
      <c r="A828" s="5" t="inlineStr">
        <is>
          <t>8ac8b7238465016b</t>
        </is>
      </c>
      <c r="B828" s="5" t="inlineStr">
        <is>
          <t>socket-protocol</t>
        </is>
      </c>
      <c r="C828" s="5" t="inlineStr">
        <is>
          <t>Socket Protocol</t>
        </is>
      </c>
      <c r="D828" s="9" t="n">
        <v>44630</v>
      </c>
      <c r="E828" s="5" t="inlineStr">
        <is>
          <t>day</t>
        </is>
      </c>
      <c r="F828" s="5" t="inlineStr">
        <is>
          <t>Seed</t>
        </is>
      </c>
      <c r="G828" s="11" t="n">
        <v>5000000</v>
      </c>
      <c r="H828" s="10" t="n"/>
      <c r="I828" s="6" t="n">
        <v>13</v>
      </c>
      <c r="J828" s="6" t="n">
        <v>1</v>
      </c>
      <c r="K828" s="6" t="n">
        <v>3</v>
      </c>
      <c r="L828" s="5" t="inlineStr">
        <is>
          <t>coinbase-ventures, framework-ventures, maven11</t>
        </is>
      </c>
      <c r="M828" s="7" t="inlineStr">
        <is>
          <t>https://medium.com/socketdottech/its-time-for-a-unified-multi-chain-ecosystem-c76efc0ac3b3</t>
        </is>
      </c>
      <c r="N828" s="7" t="inlineStr">
        <is>
          <t>https://crypto-fundraising.info/projects/socket-protocol/</t>
        </is>
      </c>
      <c r="O828" s="12" t="inlineStr">
        <is>
          <t>Framework Ventures; Coinbase Ventures; Lightspeed Venture Partners; Nascent; Geometry; eGirl Capital; Folius Ventures; Maven 11 Capital; Fourth Revolution Capital (4RC); Archetype; Mark Cuban; Sandeep Nailwal; 0xMaki</t>
        </is>
      </c>
    </row>
    <row r="829">
      <c r="A829" s="5" t="inlineStr">
        <is>
          <t>368238930afc53d0</t>
        </is>
      </c>
      <c r="B829" s="5" t="inlineStr">
        <is>
          <t>hubble-exchange</t>
        </is>
      </c>
      <c r="C829" s="5" t="inlineStr">
        <is>
          <t>Hubble Exchange</t>
        </is>
      </c>
      <c r="D829" s="9" t="n">
        <v>44631</v>
      </c>
      <c r="E829" s="5" t="inlineStr">
        <is>
          <t>day</t>
        </is>
      </c>
      <c r="F829" s="5" t="inlineStr">
        <is>
          <t>Seed</t>
        </is>
      </c>
      <c r="G829" s="11" t="n">
        <v>3300000</v>
      </c>
      <c r="H829" s="10" t="n"/>
      <c r="I829" s="6" t="n">
        <v>9</v>
      </c>
      <c r="J829" s="6" t="n">
        <v>1</v>
      </c>
      <c r="K829" s="6" t="n">
        <v>2</v>
      </c>
      <c r="L829" s="5" t="inlineStr">
        <is>
          <t>framework-ventures, lemniscap</t>
        </is>
      </c>
      <c r="M829" s="7" t="inlineStr">
        <is>
          <t>https://medium.com/hubbleexchange/decentralized-platform-for-trading-perpetual-futures-hubble-exchange-raises-3-3m-9fd332e76385</t>
        </is>
      </c>
      <c r="N829" s="7" t="inlineStr">
        <is>
          <t>https://crypto-fundraising.info/projects/hubble-exchange/</t>
        </is>
      </c>
      <c r="O829" s="12" t="inlineStr">
        <is>
          <t>Framework Ventures; Lemniscap; Blizzard; GSR Markets LTD; Finlink Capital; Trader Joe; Stani Kulechov; Nick Chong; Wangarian</t>
        </is>
      </c>
    </row>
    <row r="830">
      <c r="A830" s="5" t="inlineStr">
        <is>
          <t>124ddf5bc2aed361</t>
        </is>
      </c>
      <c r="B830" s="5" t="inlineStr">
        <is>
          <t>angelic</t>
        </is>
      </c>
      <c r="C830" s="5" t="inlineStr">
        <is>
          <t>Angelic</t>
        </is>
      </c>
      <c r="D830" s="9" t="n">
        <v>44634</v>
      </c>
      <c r="E830" s="5" t="inlineStr">
        <is>
          <t>day</t>
        </is>
      </c>
      <c r="F830" s="5" t="inlineStr">
        <is>
          <t>Seed</t>
        </is>
      </c>
      <c r="G830" s="11" t="n">
        <v>10000000</v>
      </c>
      <c r="H830" s="10" t="n"/>
      <c r="I830" s="6" t="n">
        <v>29</v>
      </c>
      <c r="J830" s="6" t="n">
        <v>2</v>
      </c>
      <c r="K830" s="6" t="n">
        <v>1</v>
      </c>
      <c r="L830" s="5" t="inlineStr">
        <is>
          <t>pantera</t>
        </is>
      </c>
      <c r="M830" s="7" t="inlineStr">
        <is>
          <t>https://www.prnewswire.com/news-releases/angelic-announces-10-million-investment-co-led-by-animoca-brands-and-pantera-capital-along-with-many-other-blockchain-industry-giants-301501781.html</t>
        </is>
      </c>
      <c r="N830" s="7" t="inlineStr">
        <is>
          <t>https://crypto-fundraising.info/projects/angelic/</t>
        </is>
      </c>
      <c r="O830" s="12" t="inlineStr">
        <is>
          <t>Pantera Capital; Animoca Brands; Solana Ventures; Mechanism Capital; Morningstar Ventures; Shima Capital; Double Peak Group; Gate Labs; OKX Ventures (ex OKEx Blockdream Ventures); HTX Ventures (ex Huobi Ventures); Signum Capital; Fundamental Labs; Moonrock Capital; GSR Markets LTD; Spark Digital Capital; Exnetwork Capital; Compute Ventures; PathDAO; Waterdrip Capital; Ancient 8; UOB Venture Management; Mintable; Paribus Ventures; BreederDAO; SL2 Capital; UniX Gaming; Rainmaker Games; Play It Forward DAO; QI Capital</t>
        </is>
      </c>
    </row>
    <row r="831">
      <c r="A831" s="5" t="inlineStr">
        <is>
          <t>545d1fe63eb6c0eb</t>
        </is>
      </c>
      <c r="B831" s="5" t="inlineStr">
        <is>
          <t>gauntlet</t>
        </is>
      </c>
      <c r="C831" s="5" t="inlineStr">
        <is>
          <t>Gauntlet</t>
        </is>
      </c>
      <c r="D831" s="9" t="n">
        <v>44634</v>
      </c>
      <c r="E831" s="5" t="inlineStr">
        <is>
          <t>day</t>
        </is>
      </c>
      <c r="F831" s="5" t="inlineStr">
        <is>
          <t>Series B</t>
        </is>
      </c>
      <c r="G831" s="11" t="n">
        <v>23800000</v>
      </c>
      <c r="H831" s="10" t="n"/>
      <c r="I831" s="6" t="n">
        <v>3</v>
      </c>
      <c r="J831" s="6" t="n">
        <v>1</v>
      </c>
      <c r="K831" s="6" t="n">
        <v>2</v>
      </c>
      <c r="L831" s="5" t="inlineStr">
        <is>
          <t>paradigm, polychain</t>
        </is>
      </c>
      <c r="M831" s="7" t="inlineStr">
        <is>
          <t>https://uk.finance.yahoo.com/news/crypto-firm-gauntlet-valued-1b-030030363.html</t>
        </is>
      </c>
      <c r="N831" s="7" t="inlineStr">
        <is>
          <t>https://crypto-fundraising.info/projects/gauntlet/</t>
        </is>
      </c>
      <c r="O831" s="12" t="inlineStr">
        <is>
          <t>Ribbit Capital; Polychain Capital; Paradigm</t>
        </is>
      </c>
    </row>
    <row r="832">
      <c r="A832" s="5" t="inlineStr">
        <is>
          <t>ffe72bb88f8f0d44</t>
        </is>
      </c>
      <c r="B832" s="5" t="inlineStr">
        <is>
          <t>magic-eden</t>
        </is>
      </c>
      <c r="C832" s="5" t="inlineStr">
        <is>
          <t>Magic Eden</t>
        </is>
      </c>
      <c r="D832" s="9" t="n">
        <v>44634</v>
      </c>
      <c r="E832" s="5" t="inlineStr">
        <is>
          <t>day</t>
        </is>
      </c>
      <c r="F832" s="5" t="inlineStr">
        <is>
          <t>Series A</t>
        </is>
      </c>
      <c r="G832" s="11" t="n">
        <v>27000000</v>
      </c>
      <c r="H832" s="10" t="n"/>
      <c r="I832" s="6" t="n">
        <v>3</v>
      </c>
      <c r="J832" s="6" t="n">
        <v>0</v>
      </c>
      <c r="K832" s="6" t="n">
        <v>1</v>
      </c>
      <c r="L832" s="5" t="inlineStr">
        <is>
          <t>paradigm</t>
        </is>
      </c>
      <c r="M832" s="7" t="inlineStr">
        <is>
          <t>https://www.coindesk.com/business/2022/03/14/solana-based-nft-marketplace-magic-eden-raises-27m-series-a/</t>
        </is>
      </c>
      <c r="N832" s="7" t="inlineStr">
        <is>
          <t>https://crypto-fundraising.info/projects/magic-eden/</t>
        </is>
      </c>
      <c r="O832" s="12" t="inlineStr">
        <is>
          <t>Paradigm; Sequoia Capital; Greylock</t>
        </is>
      </c>
    </row>
    <row r="833">
      <c r="A833" s="5" t="inlineStr">
        <is>
          <t>9292c29f9c41b5c1</t>
        </is>
      </c>
      <c r="B833" s="5" t="inlineStr">
        <is>
          <t>swell</t>
        </is>
      </c>
      <c r="C833" s="5" t="inlineStr">
        <is>
          <t>Swell</t>
        </is>
      </c>
      <c r="D833" s="9" t="n">
        <v>44634</v>
      </c>
      <c r="E833" s="5" t="inlineStr">
        <is>
          <t>day</t>
        </is>
      </c>
      <c r="F833" s="5" t="inlineStr">
        <is>
          <t>Seed</t>
        </is>
      </c>
      <c r="G833" s="11" t="n">
        <v>3750000</v>
      </c>
      <c r="H833" s="11" t="n">
        <v>75000000</v>
      </c>
      <c r="I833" s="6" t="n">
        <v>3</v>
      </c>
      <c r="J833" s="6" t="n">
        <v>0</v>
      </c>
      <c r="K833" s="6" t="n">
        <v>1</v>
      </c>
      <c r="L833" s="5" t="inlineStr">
        <is>
          <t>framework-ventures</t>
        </is>
      </c>
      <c r="M833" s="7" t="inlineStr">
        <is>
          <t>https://www.coindesk.com/business/2022/03/14/ethereum-staking-protocol-swell-raises-375m-as-locked-eth-tops-26b/</t>
        </is>
      </c>
      <c r="N833" s="7" t="inlineStr">
        <is>
          <t>https://crypto-fundraising.info/projects/swell/</t>
        </is>
      </c>
      <c r="O833" s="12" t="inlineStr">
        <is>
          <t>Framework Ventures; IOSG Ventures; Apollo Capital</t>
        </is>
      </c>
    </row>
    <row r="834">
      <c r="A834" s="5" t="inlineStr">
        <is>
          <t>5c45d960fee6e72e</t>
        </is>
      </c>
      <c r="B834" s="5" t="inlineStr">
        <is>
          <t>aptos</t>
        </is>
      </c>
      <c r="C834" s="5" t="inlineStr">
        <is>
          <t>Aptos</t>
        </is>
      </c>
      <c r="D834" s="9" t="n">
        <v>44635</v>
      </c>
      <c r="E834" s="5" t="inlineStr">
        <is>
          <t>day</t>
        </is>
      </c>
      <c r="F834" s="5" t="inlineStr">
        <is>
          <t>Strategic</t>
        </is>
      </c>
      <c r="G834" s="11" t="n">
        <v>200000000</v>
      </c>
      <c r="H834" s="10" t="n"/>
      <c r="I834" s="6" t="n">
        <v>11</v>
      </c>
      <c r="J834" s="6" t="n">
        <v>0</v>
      </c>
      <c r="K834" s="6" t="n">
        <v>3</v>
      </c>
      <c r="L834" s="5" t="inlineStr">
        <is>
          <t>a16z-crypto, coinbase-ventures, multicoin-capital</t>
        </is>
      </c>
      <c r="M834" s="7" t="inlineStr">
        <is>
          <t>https://medium.com/aptoslabs/expanding-the-aptos-community-38c5b18a84b7</t>
        </is>
      </c>
      <c r="N834" s="7" t="inlineStr">
        <is>
          <t>https://crypto-fundraising.info/projects/aptos/</t>
        </is>
      </c>
      <c r="O834" s="12" t="inlineStr">
        <is>
          <t>Andreessen Horowitz (a16z crypto); Multicoin Capital; Coinbase Ventures; Three Arrows Capital; ParaFi Capital; Hashed; Variant Fund; Tiger Global; Strobe Ventures (ex BlockTower Capital); FTX Ventures; Paxos</t>
        </is>
      </c>
    </row>
    <row r="835">
      <c r="A835" s="5" t="inlineStr">
        <is>
          <t>d047566f7a085778</t>
        </is>
      </c>
      <c r="B835" s="5" t="inlineStr">
        <is>
          <t>crypto-unicorns</t>
        </is>
      </c>
      <c r="C835" s="5" t="inlineStr">
        <is>
          <t>Crypto Unicorns</t>
        </is>
      </c>
      <c r="D835" s="9" t="n">
        <v>44635</v>
      </c>
      <c r="E835" s="5" t="inlineStr">
        <is>
          <t>day</t>
        </is>
      </c>
      <c r="F835" s="5" t="n"/>
      <c r="G835" s="11" t="n">
        <v>26000000</v>
      </c>
      <c r="H835" s="10" t="n"/>
      <c r="I835" s="6" t="n">
        <v>9</v>
      </c>
      <c r="J835" s="6" t="n">
        <v>0</v>
      </c>
      <c r="K835" s="6" t="n">
        <v>1</v>
      </c>
      <c r="L835" s="5" t="inlineStr">
        <is>
          <t>delphi-ventures</t>
        </is>
      </c>
      <c r="M835" s="7" t="inlineStr">
        <is>
          <t>https://www.coindesk.com/business/2022/03/15/crypto-unicorns-closes-26m-token-sale-ahead-of-nft-game-launch/</t>
        </is>
      </c>
      <c r="N835" s="7" t="inlineStr">
        <is>
          <t>https://crypto-fundraising.info/projects/crypto-unicorns/</t>
        </is>
      </c>
      <c r="O835" s="12" t="inlineStr">
        <is>
          <t>The Chernin Group (TCG Crypto); Backed; ACME capital; BITKRAFT Ventures; Delphi Digital; Infinity Ventures Crypto (IVC); Polygon Studios; Emfarsis; BreederDAO</t>
        </is>
      </c>
    </row>
    <row r="836">
      <c r="A836" s="5" t="inlineStr">
        <is>
          <t>b547cbd8045f825a</t>
        </is>
      </c>
      <c r="B836" s="5" t="inlineStr">
        <is>
          <t>finblox</t>
        </is>
      </c>
      <c r="C836" s="5" t="inlineStr">
        <is>
          <t>Finblox</t>
        </is>
      </c>
      <c r="D836" s="9" t="n">
        <v>44635</v>
      </c>
      <c r="E836" s="5" t="inlineStr">
        <is>
          <t>day</t>
        </is>
      </c>
      <c r="F836" s="5" t="inlineStr">
        <is>
          <t>Seed</t>
        </is>
      </c>
      <c r="G836" s="11" t="n">
        <v>3900000</v>
      </c>
      <c r="H836" s="11" t="n">
        <v>15600000</v>
      </c>
      <c r="I836" s="6" t="n">
        <v>12</v>
      </c>
      <c r="J836" s="6" t="n">
        <v>0</v>
      </c>
      <c r="K836" s="6" t="n">
        <v>1</v>
      </c>
      <c r="L836" s="5" t="inlineStr">
        <is>
          <t>dragonfly</t>
        </is>
      </c>
      <c r="M836" s="7" t="inlineStr">
        <is>
          <t>https://twitter.com/finblox/status/1503668903679229955</t>
        </is>
      </c>
      <c r="N836" s="7" t="inlineStr">
        <is>
          <t>https://crypto-fundraising.info/projects/finblox/</t>
        </is>
      </c>
      <c r="O836" s="12" t="inlineStr">
        <is>
          <t>Three Arrows Capital; Sequoia Capital; Dragonfly Capital; CoinFund; Orange DAO; Saison Capital; Venturra Capital; Kyros Ventures; MH Ventures; Ratio Ventures; MSA Capital (MSA Novo); First Check Ventures (FCV)</t>
        </is>
      </c>
    </row>
    <row r="837">
      <c r="A837" s="5" t="inlineStr">
        <is>
          <t>8d9cf6f43adc442a</t>
        </is>
      </c>
      <c r="B837" s="5" t="inlineStr">
        <is>
          <t>float-capital</t>
        </is>
      </c>
      <c r="C837" s="5" t="inlineStr">
        <is>
          <t>Float Capital</t>
        </is>
      </c>
      <c r="D837" s="9" t="n">
        <v>44635</v>
      </c>
      <c r="E837" s="5" t="inlineStr">
        <is>
          <t>day</t>
        </is>
      </c>
      <c r="F837" s="5" t="inlineStr">
        <is>
          <t>Seed</t>
        </is>
      </c>
      <c r="G837" s="11" t="n">
        <v>5000000</v>
      </c>
      <c r="H837" s="10" t="n"/>
      <c r="I837" s="6" t="n">
        <v>19</v>
      </c>
      <c r="J837" s="6" t="n">
        <v>2</v>
      </c>
      <c r="K837" s="6" t="n">
        <v>1</v>
      </c>
      <c r="L837" s="5" t="inlineStr">
        <is>
          <t>maven11</t>
        </is>
      </c>
      <c r="M837" s="7" t="inlineStr">
        <is>
          <t>https://docs.float.capital/blog/float-capital-raises-5-mil</t>
        </is>
      </c>
      <c r="N837" s="7" t="inlineStr">
        <is>
          <t>https://crypto-fundraising.info/projects/float-capital/</t>
        </is>
      </c>
      <c r="O837" s="12" t="inlineStr">
        <is>
          <t>Maven 11 Capital; Alameda Research; Ascensive Assets; IDEO CoLab Ventures; 6th Man Ventures (6MV); Morningstar Ventures; Stani Kulechov; BENQI; Daedalus; MetaCartel Ventures; FireEyes; DegenScore; CV Labs (CV VC); Raba Partnership; Contango Digital Assets; Encode Club; Paribus Ventures; Danish Chaudhry; Sunil Srivatsa</t>
        </is>
      </c>
    </row>
    <row r="838">
      <c r="A838" s="5" t="inlineStr">
        <is>
          <t>756ceda242dedff3</t>
        </is>
      </c>
      <c r="B838" s="5" t="inlineStr">
        <is>
          <t>sturdy</t>
        </is>
      </c>
      <c r="C838" s="5" t="inlineStr">
        <is>
          <t>Sturdy</t>
        </is>
      </c>
      <c r="D838" s="9" t="n">
        <v>44635</v>
      </c>
      <c r="E838" s="5" t="inlineStr">
        <is>
          <t>day</t>
        </is>
      </c>
      <c r="F838" s="5" t="inlineStr">
        <is>
          <t>Seed</t>
        </is>
      </c>
      <c r="G838" s="11" t="n">
        <v>3900000</v>
      </c>
      <c r="H838" s="10" t="n"/>
      <c r="I838" s="6" t="n">
        <v>8</v>
      </c>
      <c r="J838" s="6" t="n">
        <v>1</v>
      </c>
      <c r="K838" s="6" t="n">
        <v>1</v>
      </c>
      <c r="L838" s="5" t="inlineStr">
        <is>
          <t>pantera</t>
        </is>
      </c>
      <c r="M838" s="7" t="inlineStr">
        <is>
          <t>https://sturdyfinance.medium.com/sturdy-raises-3-9m-for-a-new-kind-of-lending-protocol-5846c9e94684</t>
        </is>
      </c>
      <c r="N838" s="7" t="inlineStr">
        <is>
          <t>https://crypto-fundraising.info/projects/sturdy/</t>
        </is>
      </c>
      <c r="O838" s="12" t="inlineStr">
        <is>
          <t>Pantera Capital; Y Combinator; SoftBank Fund; KuCoin Ventures; mgnr; One Block Capital Advisory; Orange DAO; Dialectic</t>
        </is>
      </c>
    </row>
    <row r="839">
      <c r="A839" s="5" t="inlineStr">
        <is>
          <t>73fd7b866709cb64</t>
        </is>
      </c>
      <c r="B839" s="5" t="inlineStr">
        <is>
          <t>zebec</t>
        </is>
      </c>
      <c r="C839" s="5" t="inlineStr">
        <is>
          <t>Zebec</t>
        </is>
      </c>
      <c r="D839" s="9" t="n">
        <v>44635</v>
      </c>
      <c r="E839" s="5" t="inlineStr">
        <is>
          <t>day</t>
        </is>
      </c>
      <c r="F839" s="5" t="n"/>
      <c r="G839" s="11" t="n">
        <v>21000000</v>
      </c>
      <c r="H839" s="10" t="n"/>
      <c r="I839" s="6" t="n">
        <v>5</v>
      </c>
      <c r="J839" s="6" t="n">
        <v>0</v>
      </c>
      <c r="K839" s="6" t="n">
        <v>1</v>
      </c>
      <c r="L839" s="5" t="inlineStr">
        <is>
          <t>coinbase-ventures</t>
        </is>
      </c>
      <c r="M839" s="7" t="inlineStr">
        <is>
          <t>https://www.coindesk.com/business/2022/03/15/payroll-protocol-zebec-raises-28m-in-token-sales/</t>
        </is>
      </c>
      <c r="N839" s="7" t="inlineStr">
        <is>
          <t>https://crypto-fundraising.info/projects/zebec/</t>
        </is>
      </c>
      <c r="O839" s="12" t="inlineStr">
        <is>
          <t>Circle Ventures; Coinbase Ventures; Solana Ventures; Lightspeed Venture Partners; Alameda Research</t>
        </is>
      </c>
    </row>
    <row r="840">
      <c r="A840" s="5" t="inlineStr">
        <is>
          <t>5991f43d6c85531a</t>
        </is>
      </c>
      <c r="B840" s="5" t="inlineStr">
        <is>
          <t>oxio</t>
        </is>
      </c>
      <c r="C840" s="5" t="inlineStr">
        <is>
          <t>Oxio</t>
        </is>
      </c>
      <c r="D840" s="9" t="n">
        <v>44636</v>
      </c>
      <c r="E840" s="5" t="inlineStr">
        <is>
          <t>day</t>
        </is>
      </c>
      <c r="F840" s="5" t="inlineStr">
        <is>
          <t>Series B</t>
        </is>
      </c>
      <c r="G840" s="11" t="n">
        <v>40000000</v>
      </c>
      <c r="H840" s="10" t="n"/>
      <c r="I840" s="6" t="n">
        <v>7</v>
      </c>
      <c r="J840" s="6" t="n">
        <v>1</v>
      </c>
      <c r="K840" s="6" t="n">
        <v>1</v>
      </c>
      <c r="L840" s="5" t="inlineStr">
        <is>
          <t>multicoin-capital</t>
        </is>
      </c>
      <c r="M840" s="7" t="inlineStr">
        <is>
          <t>https://www.coindesk.com/business/2022/03/16/oxio-raises-40m-to-bring-tokenized-telco-model-to-us-and-brazil/</t>
        </is>
      </c>
      <c r="N840" s="7" t="inlineStr">
        <is>
          <t>https://crypto-fundraising.info/projects/oxio/</t>
        </is>
      </c>
      <c r="O840" s="12" t="inlineStr">
        <is>
          <t>ParaFi Capital; Multicoin Capital; Digital Currency Group (DCG); FinTech Collective; monashees; Atlantico; Ascend</t>
        </is>
      </c>
    </row>
    <row r="841">
      <c r="A841" s="5" t="inlineStr">
        <is>
          <t>d72bc6ea1f7a675c</t>
        </is>
      </c>
      <c r="B841" s="5" t="inlineStr">
        <is>
          <t>afar</t>
        </is>
      </c>
      <c r="C841" s="5" t="inlineStr">
        <is>
          <t>A Far Away Realm (AFAR)</t>
        </is>
      </c>
      <c r="D841" s="9" t="n">
        <v>44637</v>
      </c>
      <c r="E841" s="5" t="inlineStr">
        <is>
          <t>day</t>
        </is>
      </c>
      <c r="F841" s="5" t="inlineStr">
        <is>
          <t>Series A</t>
        </is>
      </c>
      <c r="G841" s="11" t="n">
        <v>10000000</v>
      </c>
      <c r="H841" s="10" t="n"/>
      <c r="I841" s="6" t="n">
        <v>11</v>
      </c>
      <c r="J841" s="6" t="n">
        <v>0</v>
      </c>
      <c r="K841" s="6" t="n">
        <v>2</v>
      </c>
      <c r="L841" s="5" t="inlineStr">
        <is>
          <t>dragonfly, maven11</t>
        </is>
      </c>
      <c r="M841" s="7" t="inlineStr">
        <is>
          <t>https://medium.com/@playafar/lava-labs-raises-10-million-for-multiplayer-web3-game-afar-c970b41d8346</t>
        </is>
      </c>
      <c r="N841" s="7" t="inlineStr">
        <is>
          <t>https://crypto-fundraising.info/projects/afar/</t>
        </is>
      </c>
      <c r="O841" s="12" t="inlineStr">
        <is>
          <t>Dialectic; Merit Circle; Dragonfly Capital; DeFiance Capital; Animoca Brands; Razer; Dapper Labs; Maven 11 Capital; Nick Chong; Santiago R. Santos; Gabby Dizon</t>
        </is>
      </c>
    </row>
    <row r="842">
      <c r="A842" s="5" t="inlineStr">
        <is>
          <t>a5c2da204dafca0f</t>
        </is>
      </c>
      <c r="B842" s="5" t="inlineStr">
        <is>
          <t>investax</t>
        </is>
      </c>
      <c r="C842" s="5" t="inlineStr">
        <is>
          <t>InvestaX</t>
        </is>
      </c>
      <c r="D842" s="9" t="n">
        <v>44637</v>
      </c>
      <c r="E842" s="5" t="inlineStr">
        <is>
          <t>day</t>
        </is>
      </c>
      <c r="F842" s="5" t="inlineStr">
        <is>
          <t>Series A</t>
        </is>
      </c>
      <c r="G842" s="10" t="n"/>
      <c r="H842" s="10" t="n"/>
      <c r="I842" s="6" t="n">
        <v>7</v>
      </c>
      <c r="J842" s="6" t="n">
        <v>2</v>
      </c>
      <c r="K842" s="6" t="n">
        <v>1</v>
      </c>
      <c r="L842" s="5" t="inlineStr">
        <is>
          <t>coinbase-ventures</t>
        </is>
      </c>
      <c r="M842" s="7" t="inlineStr">
        <is>
          <t>https://www.businesswire.com/news/home/20220316005446/en/InvestaX-Secures-Funding-From-Major-Crypto-Investment-and-Capital-Markets-Firms</t>
        </is>
      </c>
      <c r="N842" s="7" t="inlineStr">
        <is>
          <t>https://crypto-fundraising.info/projects/investax/</t>
        </is>
      </c>
      <c r="O842" s="12" t="inlineStr">
        <is>
          <t>Coinbase Ventures; Gate Ventures; Balaji Srinivasan; Genesis Block Ventures Capital (GBV); Token Bay Capital; JST Capital; Baksh Capital</t>
        </is>
      </c>
    </row>
    <row r="843">
      <c r="A843" s="5" t="inlineStr">
        <is>
          <t>00ef4ee99995d05e</t>
        </is>
      </c>
      <c r="B843" s="5" t="inlineStr">
        <is>
          <t>mina-protocol</t>
        </is>
      </c>
      <c r="C843" s="5" t="inlineStr">
        <is>
          <t>Mina Protocol (ex Coda Protocol)</t>
        </is>
      </c>
      <c r="D843" s="9" t="n">
        <v>44637</v>
      </c>
      <c r="E843" s="5" t="inlineStr">
        <is>
          <t>day</t>
        </is>
      </c>
      <c r="F843" s="5" t="inlineStr">
        <is>
          <t>Strategic</t>
        </is>
      </c>
      <c r="G843" s="11" t="n">
        <v>92000000</v>
      </c>
      <c r="H843" s="10" t="n"/>
      <c r="I843" s="6" t="n">
        <v>9</v>
      </c>
      <c r="J843" s="6" t="n">
        <v>2</v>
      </c>
      <c r="K843" s="6" t="n">
        <v>1</v>
      </c>
      <c r="L843" s="5" t="inlineStr">
        <is>
          <t>pantera</t>
        </is>
      </c>
      <c r="M843" s="7" t="inlineStr">
        <is>
          <t>https://minaprotocol.com/blog/92m-raise-for-mina-ecosystem-and-zk-smart-contracts</t>
        </is>
      </c>
      <c r="N843" s="7" t="inlineStr">
        <is>
          <t>https://crypto-fundraising.info/projects/mina-protocol/</t>
        </is>
      </c>
      <c r="O843" s="12" t="inlineStr">
        <is>
          <t>FTX Ventures; Three Arrows Capital; Circle Ventures; Pantera Capital; Alan Howard; Amber Group; Blockchain com (Blockchain Ventures); Brevan Howard Digital; Finality Capital</t>
        </is>
      </c>
    </row>
    <row r="844">
      <c r="A844" s="5" t="inlineStr">
        <is>
          <t>9af45c92e1ce7eba</t>
        </is>
      </c>
      <c r="B844" s="5" t="inlineStr">
        <is>
          <t>optimism</t>
        </is>
      </c>
      <c r="C844" s="5" t="inlineStr">
        <is>
          <t>Optimism</t>
        </is>
      </c>
      <c r="D844" s="9" t="n">
        <v>44637</v>
      </c>
      <c r="E844" s="5" t="inlineStr">
        <is>
          <t>day</t>
        </is>
      </c>
      <c r="F844" s="5" t="n"/>
      <c r="G844" s="11" t="n">
        <v>150000000</v>
      </c>
      <c r="H844" s="11" t="n">
        <v>1650000000</v>
      </c>
      <c r="I844" s="6" t="n">
        <v>2</v>
      </c>
      <c r="J844" s="6" t="n">
        <v>0</v>
      </c>
      <c r="K844" s="6" t="n">
        <v>2</v>
      </c>
      <c r="L844" s="5" t="inlineStr">
        <is>
          <t>a16z-crypto, paradigm</t>
        </is>
      </c>
      <c r="M844" s="7" t="inlineStr">
        <is>
          <t>https://medium.com/ethereum-optimism/money-long-team-strong-8526c6943fd7</t>
        </is>
      </c>
      <c r="N844" s="7" t="inlineStr">
        <is>
          <t>https://crypto-fundraising.info/projects/optimism/</t>
        </is>
      </c>
      <c r="O844" s="12" t="inlineStr">
        <is>
          <t>Andreessen Horowitz (a16z crypto); Paradigm</t>
        </is>
      </c>
    </row>
    <row r="845">
      <c r="A845" s="5" t="inlineStr">
        <is>
          <t>3753a032146d0c25</t>
        </is>
      </c>
      <c r="B845" s="5" t="inlineStr">
        <is>
          <t>ponto</t>
        </is>
      </c>
      <c r="C845" s="5" t="inlineStr">
        <is>
          <t>Ponto</t>
        </is>
      </c>
      <c r="D845" s="9" t="n">
        <v>44637</v>
      </c>
      <c r="E845" s="5" t="inlineStr">
        <is>
          <t>day</t>
        </is>
      </c>
      <c r="F845" s="5" t="inlineStr">
        <is>
          <t>Seed</t>
        </is>
      </c>
      <c r="G845" s="11" t="n">
        <v>20000000</v>
      </c>
      <c r="H845" s="10" t="n"/>
      <c r="I845" s="6" t="n">
        <v>15</v>
      </c>
      <c r="J845" s="6" t="n">
        <v>3</v>
      </c>
      <c r="K845" s="6" t="n">
        <v>1</v>
      </c>
      <c r="L845" s="5" t="inlineStr">
        <is>
          <t>polychain</t>
        </is>
      </c>
      <c r="M845" s="7" t="inlineStr">
        <is>
          <t>https://ponto.org/announcements/seed</t>
        </is>
      </c>
      <c r="N845" s="7" t="inlineStr">
        <is>
          <t>https://crypto-fundraising.info/projects/ponto/</t>
        </is>
      </c>
      <c r="O845" s="12" t="inlineStr">
        <is>
          <t>Polychain Capital; General Catalyst; Nomo Ventures; 6th Man Ventures (6MV); Alchemy Ventures; Chapter One; The Fintech Fund; LocalGlobe; Box Group; Deutsche Telekom (DTEGY); 186 Ventures; 468 Capital; Flori Ventures; EchoVC Partners; Nitesh Banta</t>
        </is>
      </c>
    </row>
    <row r="846">
      <c r="A846" s="5" t="inlineStr">
        <is>
          <t>5a9424e78f55aa0e</t>
        </is>
      </c>
      <c r="B846" s="5" t="inlineStr">
        <is>
          <t>prime-protocol</t>
        </is>
      </c>
      <c r="C846" s="5" t="inlineStr">
        <is>
          <t>Prime Protocol</t>
        </is>
      </c>
      <c r="D846" s="9" t="n">
        <v>44637</v>
      </c>
      <c r="E846" s="5" t="inlineStr">
        <is>
          <t>day</t>
        </is>
      </c>
      <c r="F846" s="5" t="inlineStr">
        <is>
          <t>Seed</t>
        </is>
      </c>
      <c r="G846" s="11" t="n">
        <v>2750000</v>
      </c>
      <c r="H846" s="10" t="n"/>
      <c r="I846" s="6" t="n">
        <v>12</v>
      </c>
      <c r="J846" s="6" t="n">
        <v>3</v>
      </c>
      <c r="K846" s="6" t="n">
        <v>1</v>
      </c>
      <c r="L846" s="5" t="inlineStr">
        <is>
          <t>framework-ventures</t>
        </is>
      </c>
      <c r="M846" s="7" t="inlineStr">
        <is>
          <t>https://www.axios.com/many-blockchains-one-credit-line-investors-back-new-defi-protocol-5386eca7-eb62-435e-b894-8b60be807cbe.html</t>
        </is>
      </c>
      <c r="N846" s="7" t="inlineStr">
        <is>
          <t>https://crypto-fundraising.info/projects/prime-protocol/</t>
        </is>
      </c>
      <c r="O846" s="12" t="inlineStr">
        <is>
          <t>Arrington Capital; Jump Crypto; Framework Ventures; Canonical Crypto; Skynet Trading; Joshua Lim; Pattern Research; Roshun Patel; Chris McCann; Noah Jessop; Jeff Kuan; Anjan Vinod</t>
        </is>
      </c>
    </row>
    <row r="847">
      <c r="A847" s="5" t="inlineStr">
        <is>
          <t>a82ace00c8f66167</t>
        </is>
      </c>
      <c r="B847" s="5" t="inlineStr">
        <is>
          <t>photo-finish</t>
        </is>
      </c>
      <c r="C847" s="5" t="inlineStr">
        <is>
          <t>Third Time (Photo Finish)</t>
        </is>
      </c>
      <c r="D847" s="9" t="n">
        <v>44637</v>
      </c>
      <c r="E847" s="5" t="inlineStr">
        <is>
          <t>day</t>
        </is>
      </c>
      <c r="F847" s="5" t="inlineStr">
        <is>
          <t>Seed</t>
        </is>
      </c>
      <c r="G847" s="11" t="n">
        <v>3500000</v>
      </c>
      <c r="H847" s="10" t="n"/>
      <c r="I847" s="6" t="n">
        <v>7</v>
      </c>
      <c r="J847" s="6" t="n">
        <v>1</v>
      </c>
      <c r="K847" s="6" t="n">
        <v>1</v>
      </c>
      <c r="L847" s="5" t="inlineStr">
        <is>
          <t>coinbase-ventures</t>
        </is>
      </c>
      <c r="M847" s="7" t="inlineStr">
        <is>
          <t>https://financialpost.com/pmn/press-releases-pmn/business-wire-news-releases-pmn/independent-games-studio-third-time-raises-3-5-million-in-seed-funding-to-build-bridge-from-free-to-play-into-web3</t>
        </is>
      </c>
      <c r="N847" s="7" t="inlineStr">
        <is>
          <t>https://crypto-fundraising.info/projects/photo-finish/</t>
        </is>
      </c>
      <c r="O847" s="12" t="inlineStr">
        <is>
          <t>London Venture Partners (LVP); Reciprocal Ventures; Coinbase Ventures; 6th Man Ventures (6MV); Folius Ventures; Big Brain Holdings; Maven Capital</t>
        </is>
      </c>
    </row>
    <row r="848">
      <c r="A848" s="5" t="inlineStr">
        <is>
          <t>37a540c4f5b4f07f</t>
        </is>
      </c>
      <c r="B848" s="5" t="inlineStr">
        <is>
          <t>coinbooks</t>
        </is>
      </c>
      <c r="C848" s="5" t="inlineStr">
        <is>
          <t>Coinbooks</t>
        </is>
      </c>
      <c r="D848" s="9" t="n">
        <v>44638</v>
      </c>
      <c r="E848" s="5" t="inlineStr">
        <is>
          <t>day</t>
        </is>
      </c>
      <c r="F848" s="5" t="inlineStr">
        <is>
          <t>Seed</t>
        </is>
      </c>
      <c r="G848" s="11" t="n">
        <v>3200000</v>
      </c>
      <c r="H848" s="10" t="n"/>
      <c r="I848" s="6" t="n">
        <v>7</v>
      </c>
      <c r="J848" s="6" t="n">
        <v>1</v>
      </c>
      <c r="K848" s="6" t="n">
        <v>1</v>
      </c>
      <c r="L848" s="5" t="inlineStr">
        <is>
          <t>multicoin-capital</t>
        </is>
      </c>
      <c r="M848" s="7" t="inlineStr">
        <is>
          <t>https://www.theblockcrypto.com/linked/138356/coinbooks-raises-3-2-million-to-build-accounting-software-for-daos</t>
        </is>
      </c>
      <c r="N848" s="7" t="inlineStr">
        <is>
          <t>https://crypto-fundraising.info/projects/coinbooks/</t>
        </is>
      </c>
      <c r="O848" s="12" t="inlineStr">
        <is>
          <t>Y Combinator; Multicoin Capital; Lattice Fund; Seed Club; Orange DAO; Sandeep Nailwal; Jaynti Kanani</t>
        </is>
      </c>
    </row>
    <row r="849">
      <c r="A849" s="5" t="inlineStr">
        <is>
          <t>6d16edbd1c6682d6</t>
        </is>
      </c>
      <c r="B849" s="5" t="inlineStr">
        <is>
          <t>joyride-games</t>
        </is>
      </c>
      <c r="C849" s="5" t="inlineStr">
        <is>
          <t>Joyride Games</t>
        </is>
      </c>
      <c r="D849" s="9" t="n">
        <v>44638</v>
      </c>
      <c r="E849" s="5" t="inlineStr">
        <is>
          <t>day</t>
        </is>
      </c>
      <c r="F849" s="5" t="inlineStr">
        <is>
          <t>Seed</t>
        </is>
      </c>
      <c r="G849" s="11" t="n">
        <v>14000000</v>
      </c>
      <c r="H849" s="10" t="n"/>
      <c r="I849" s="6" t="n">
        <v>6</v>
      </c>
      <c r="J849" s="6" t="n">
        <v>0</v>
      </c>
      <c r="K849" s="6" t="n">
        <v>1</v>
      </c>
      <c r="L849" s="5" t="inlineStr">
        <is>
          <t>coinbase-ventures</t>
        </is>
      </c>
      <c r="M849" s="7" t="inlineStr">
        <is>
          <t>https://www.coindesk.com/business/2022/03/18/web-3-game-development-platform-joyride-raises-14m-ahead-of-launch/</t>
        </is>
      </c>
      <c r="N849" s="7" t="inlineStr">
        <is>
          <t>https://crypto-fundraising.info/projects/joyride-games/</t>
        </is>
      </c>
      <c r="O849" s="12" t="inlineStr">
        <is>
          <t>Coinbase Ventures; Animoca Brands; Solana Ventures; Dapper Labs; BITKRAFT Ventures; Mirana Ventures</t>
        </is>
      </c>
    </row>
    <row r="850">
      <c r="A850" s="5" t="inlineStr">
        <is>
          <t>d64190988000721a</t>
        </is>
      </c>
      <c r="B850" s="5" t="inlineStr">
        <is>
          <t>gensyn</t>
        </is>
      </c>
      <c r="C850" s="5" t="inlineStr">
        <is>
          <t>Gensyn</t>
        </is>
      </c>
      <c r="D850" s="9" t="n">
        <v>44641</v>
      </c>
      <c r="E850" s="5" t="inlineStr">
        <is>
          <t>day</t>
        </is>
      </c>
      <c r="F850" s="5" t="inlineStr">
        <is>
          <t>Seed</t>
        </is>
      </c>
      <c r="G850" s="11" t="n">
        <v>6500000</v>
      </c>
      <c r="H850" s="10" t="n"/>
      <c r="I850" s="6" t="n">
        <v>6</v>
      </c>
      <c r="J850" s="6" t="n">
        <v>1</v>
      </c>
      <c r="K850" s="6" t="n">
        <v>1</v>
      </c>
      <c r="L850" s="5" t="inlineStr">
        <is>
          <t>maven11</t>
        </is>
      </c>
      <c r="M850" s="7" t="inlineStr">
        <is>
          <t>https://techcrunch.com/2022/03/21/gensyn-applies-a-token-to-distributed-computing-for-ai-developers-raises-6-5m/</t>
        </is>
      </c>
      <c r="N850" s="7" t="inlineStr">
        <is>
          <t>https://crypto-fundraising.info/projects/gensyn/</t>
        </is>
      </c>
      <c r="O850" s="12" t="inlineStr">
        <is>
          <t>Eden Block; Galaxy Digital; Maven 11 Capital; CoinFund; Hypersphere; Zee Prime Capital</t>
        </is>
      </c>
    </row>
    <row r="851">
      <c r="A851" s="5" t="inlineStr">
        <is>
          <t>4174c658791ce6e1</t>
        </is>
      </c>
      <c r="B851" s="5" t="inlineStr">
        <is>
          <t>allora</t>
        </is>
      </c>
      <c r="C851" s="5" t="inlineStr">
        <is>
          <t>Allora</t>
        </is>
      </c>
      <c r="D851" s="9" t="n">
        <v>44642</v>
      </c>
      <c r="E851" s="5" t="inlineStr">
        <is>
          <t>day</t>
        </is>
      </c>
      <c r="F851" s="5" t="inlineStr">
        <is>
          <t>Series A</t>
        </is>
      </c>
      <c r="G851" s="11" t="n">
        <v>22000000</v>
      </c>
      <c r="H851" s="10" t="n"/>
      <c r="I851" s="6" t="n">
        <v>7</v>
      </c>
      <c r="J851" s="6" t="n">
        <v>1</v>
      </c>
      <c r="K851" s="6" t="n">
        <v>3</v>
      </c>
      <c r="L851" s="5" t="inlineStr">
        <is>
          <t>delphi-ventures, framework-ventures, polychain</t>
        </is>
      </c>
      <c r="M851" s="7" t="inlineStr">
        <is>
          <t>https://www.businesswire.com/news/home/20220322005518/en/Upshot-Raises-22M-Series-A2-Led-by-Polychain-to-Accelerate-Development-of-Real-Time-NFT-Appraisals</t>
        </is>
      </c>
      <c r="N851" s="7" t="inlineStr">
        <is>
          <t>https://crypto-fundraising.info/projects/allora/</t>
        </is>
      </c>
      <c r="O851" s="12" t="inlineStr">
        <is>
          <t>Polychain Capital; Delphi Ventures; Mechanism Capital; CoinFund; Blockchain Capital; Framework Ventures; Slow Ventures</t>
        </is>
      </c>
    </row>
    <row r="852">
      <c r="A852" s="5" t="inlineStr">
        <is>
          <t>80bd815282e68049</t>
        </is>
      </c>
      <c r="B852" s="5" t="inlineStr">
        <is>
          <t>ribbon-finance</t>
        </is>
      </c>
      <c r="C852" s="5" t="inlineStr">
        <is>
          <t>Ribbon Finance</t>
        </is>
      </c>
      <c r="D852" s="9" t="n">
        <v>44642</v>
      </c>
      <c r="E852" s="5" t="inlineStr">
        <is>
          <t>day</t>
        </is>
      </c>
      <c r="F852" s="5" t="inlineStr">
        <is>
          <t>Series A</t>
        </is>
      </c>
      <c r="G852" s="11" t="n">
        <v>8800000</v>
      </c>
      <c r="H852" s="10" t="n"/>
      <c r="I852" s="6" t="n">
        <v>1</v>
      </c>
      <c r="J852" s="6" t="n">
        <v>1</v>
      </c>
      <c r="K852" s="6" t="n">
        <v>1</v>
      </c>
      <c r="L852" s="5" t="inlineStr">
        <is>
          <t>paradigm</t>
        </is>
      </c>
      <c r="M852" s="7" t="inlineStr">
        <is>
          <t>https://www.coindesk.com/business/2022/03/22/paradigm-invests-875m-in-defis-ribbon-finance/</t>
        </is>
      </c>
      <c r="N852" s="7" t="inlineStr">
        <is>
          <t>https://crypto-fundraising.info/projects/ribbon-finance/</t>
        </is>
      </c>
      <c r="O852" s="12" t="inlineStr">
        <is>
          <t>Paradigm</t>
        </is>
      </c>
    </row>
    <row r="853">
      <c r="A853" s="5" t="inlineStr">
        <is>
          <t>f73b4e35efb7e37e</t>
        </is>
      </c>
      <c r="B853" s="5" t="inlineStr">
        <is>
          <t>skate-x</t>
        </is>
      </c>
      <c r="C853" s="5" t="inlineStr">
        <is>
          <t>SkateX</t>
        </is>
      </c>
      <c r="D853" s="9" t="n">
        <v>44642</v>
      </c>
      <c r="E853" s="5" t="inlineStr">
        <is>
          <t>day</t>
        </is>
      </c>
      <c r="F853" s="5" t="inlineStr">
        <is>
          <t>Seed</t>
        </is>
      </c>
      <c r="G853" s="11" t="n">
        <v>5000000</v>
      </c>
      <c r="H853" s="10" t="n"/>
      <c r="I853" s="6" t="n">
        <v>5</v>
      </c>
      <c r="J853" s="6" t="n">
        <v>0</v>
      </c>
      <c r="K853" s="6" t="n">
        <v>1</v>
      </c>
      <c r="L853" s="5" t="inlineStr">
        <is>
          <t>coinbase-ventures</t>
        </is>
      </c>
      <c r="M853" s="7" t="inlineStr">
        <is>
          <t>https://www.coindesk.com/business/2022/03/22/animoca-coinbase-ventures-back-5m-seed-round-for-metaverse-gaming-studio-block-tackle/</t>
        </is>
      </c>
      <c r="N853" s="7" t="inlineStr">
        <is>
          <t>https://crypto-fundraising.info/projects/skate-x/</t>
        </is>
      </c>
      <c r="O853" s="12" t="inlineStr">
        <is>
          <t>Play Ventures; Cadenza; Animoca Brands; Coinbase Ventures; Solana Ventures</t>
        </is>
      </c>
    </row>
    <row r="854">
      <c r="A854" s="5" t="inlineStr">
        <is>
          <t>06302795601f4fc1</t>
        </is>
      </c>
      <c r="B854" s="5" t="inlineStr">
        <is>
          <t>upshot</t>
        </is>
      </c>
      <c r="C854" s="5" t="inlineStr">
        <is>
          <t>Upshot</t>
        </is>
      </c>
      <c r="D854" s="9" t="n">
        <v>44642</v>
      </c>
      <c r="E854" s="5" t="inlineStr">
        <is>
          <t>day</t>
        </is>
      </c>
      <c r="F854" s="5" t="inlineStr">
        <is>
          <t>Series A</t>
        </is>
      </c>
      <c r="G854" s="11" t="n">
        <v>22000000</v>
      </c>
      <c r="H854" s="10" t="n"/>
      <c r="I854" s="6" t="n">
        <v>7</v>
      </c>
      <c r="J854" s="6" t="n">
        <v>0</v>
      </c>
      <c r="K854" s="6" t="n">
        <v>3</v>
      </c>
      <c r="L854" s="5" t="inlineStr">
        <is>
          <t>delphi-ventures, framework-ventures, polychain</t>
        </is>
      </c>
      <c r="M854" s="7" t="inlineStr">
        <is>
          <t>https://mirror.xyz/0x82FE4757D134a56BFC7968A0f0d1635345053104/oP745K_MJX_aF3Ou5R8OmmdhmeszXftCxLqo5vbPgYE</t>
        </is>
      </c>
      <c r="N854" s="7" t="inlineStr">
        <is>
          <t>https://crypto-fundraising.info/projects/upshot/</t>
        </is>
      </c>
      <c r="O854" s="12" t="inlineStr">
        <is>
          <t>Polychain Capital; Framework Ventures; CoinFund; Blockchain Capital; Slow Ventures; Mechanism Capital; Delphi Digital</t>
        </is>
      </c>
    </row>
    <row r="855">
      <c r="A855" s="5" t="inlineStr">
        <is>
          <t>f331665aedeab53e</t>
        </is>
      </c>
      <c r="B855" s="5" t="inlineStr">
        <is>
          <t>yuga-labs</t>
        </is>
      </c>
      <c r="C855" s="5" t="inlineStr">
        <is>
          <t>Yuga Labs</t>
        </is>
      </c>
      <c r="D855" s="9" t="n">
        <v>44642</v>
      </c>
      <c r="E855" s="5" t="inlineStr">
        <is>
          <t>day</t>
        </is>
      </c>
      <c r="F855" s="5" t="n"/>
      <c r="G855" s="11" t="n">
        <v>450000000</v>
      </c>
      <c r="H855" s="10" t="n"/>
      <c r="I855" s="6" t="n">
        <v>22</v>
      </c>
      <c r="J855" s="6" t="n">
        <v>0</v>
      </c>
      <c r="K855" s="6" t="n">
        <v>2</v>
      </c>
      <c r="L855" s="5" t="inlineStr">
        <is>
          <t>a16z-crypto, coinbase-ventures</t>
        </is>
      </c>
      <c r="M855" s="7" t="inlineStr">
        <is>
          <t>https://www.theverge.com/2022/3/22/22991272/yuga-labs-seed-funding-a16z-bored-ape-yacht-club-bayc-metaverse-other-side</t>
        </is>
      </c>
      <c r="N855" s="7" t="inlineStr">
        <is>
          <t>https://crypto-fundraising.info/projects/yuga-labs/</t>
        </is>
      </c>
      <c r="O855" s="12" t="inlineStr">
        <is>
          <t>Andreessen Horowitz (a16z crypto); Animoca Brands; Coinbase Ventures; MoonPay; Tiger Global; The Sandbox; Google Ventures (GV); Standard Crypto; Samsung Next; Lightspeed Venture Partners; Hashed; Eden Block; Vayner Fund; Tess Ventures; SV Angel; Sound Ventures; Seven Seven Six Ventures; Thrive Capital; Artist Capital; LionTree; FTX Ventures; Mark Cuban</t>
        </is>
      </c>
    </row>
    <row r="856">
      <c r="A856" s="5" t="inlineStr">
        <is>
          <t>291733578e3a131f</t>
        </is>
      </c>
      <c r="B856" s="5" t="inlineStr">
        <is>
          <t>archway</t>
        </is>
      </c>
      <c r="C856" s="5" t="inlineStr">
        <is>
          <t>Archway</t>
        </is>
      </c>
      <c r="D856" s="9" t="n">
        <v>44644</v>
      </c>
      <c r="E856" s="5" t="inlineStr">
        <is>
          <t>day</t>
        </is>
      </c>
      <c r="F856" s="5" t="inlineStr">
        <is>
          <t>Strategic</t>
        </is>
      </c>
      <c r="G856" s="11" t="n">
        <v>21000000</v>
      </c>
      <c r="H856" s="11" t="n">
        <v>145000000</v>
      </c>
      <c r="I856" s="6" t="n">
        <v>12</v>
      </c>
      <c r="J856" s="6" t="n">
        <v>2</v>
      </c>
      <c r="K856" s="6" t="n">
        <v>2</v>
      </c>
      <c r="L856" s="5" t="inlineStr">
        <is>
          <t>figment-capital, lemniscap</t>
        </is>
      </c>
      <c r="M856" s="7" t="inlineStr">
        <is>
          <t>https://medium.com/phi-labs/phi-labs-secures-21m-in-strategic-funding-led-by-hashed-and-coinfund-2ce48aae3afb</t>
        </is>
      </c>
      <c r="N856" s="7" t="inlineStr">
        <is>
          <t>https://crypto-fundraising.info/projects/archway/</t>
        </is>
      </c>
      <c r="O856" s="12" t="inlineStr">
        <is>
          <t>CoinFund; Hashed; 1confirmation; IDEO CoLab Ventures; Blockchain Capital; Wintermute Ventures; Figment Capital; Chorus One; Stakefish; Lemniscap; Hypersphere; Cosmostation</t>
        </is>
      </c>
    </row>
    <row r="857">
      <c r="A857" s="5" t="inlineStr">
        <is>
          <t>418b7c09de411a69</t>
        </is>
      </c>
      <c r="B857" s="5" t="inlineStr">
        <is>
          <t>quai-network</t>
        </is>
      </c>
      <c r="C857" s="5" t="inlineStr">
        <is>
          <t>Quai Network</t>
        </is>
      </c>
      <c r="D857" s="9" t="n">
        <v>44644</v>
      </c>
      <c r="E857" s="5" t="inlineStr">
        <is>
          <t>day</t>
        </is>
      </c>
      <c r="F857" s="5" t="n"/>
      <c r="G857" s="11" t="n">
        <v>8000000</v>
      </c>
      <c r="H857" s="10" t="n"/>
      <c r="I857" s="6" t="n">
        <v>1</v>
      </c>
      <c r="J857" s="6" t="n">
        <v>0</v>
      </c>
      <c r="K857" s="6" t="n">
        <v>1</v>
      </c>
      <c r="L857" s="5" t="inlineStr">
        <is>
          <t>polychain</t>
        </is>
      </c>
      <c r="M857" s="7" t="inlineStr">
        <is>
          <t>https://blog.quai.network/quai-network-raises-8m-from-polychain-capital-a34c2447a420</t>
        </is>
      </c>
      <c r="N857" s="7" t="inlineStr">
        <is>
          <t>https://crypto-fundraising.info/projects/quai-network/</t>
        </is>
      </c>
      <c r="O857" s="12" t="inlineStr">
        <is>
          <t>Polychain Capital</t>
        </is>
      </c>
    </row>
    <row r="858">
      <c r="A858" s="5" t="inlineStr">
        <is>
          <t>0e1d01c2021f7a05</t>
        </is>
      </c>
      <c r="B858" s="5" t="inlineStr">
        <is>
          <t>blur</t>
        </is>
      </c>
      <c r="C858" s="5" t="inlineStr">
        <is>
          <t>Blur</t>
        </is>
      </c>
      <c r="D858" s="9" t="n">
        <v>44648</v>
      </c>
      <c r="E858" s="5" t="inlineStr">
        <is>
          <t>day</t>
        </is>
      </c>
      <c r="F858" s="5" t="inlineStr">
        <is>
          <t>Seed</t>
        </is>
      </c>
      <c r="G858" s="11" t="n">
        <v>11000000</v>
      </c>
      <c r="H858" s="10" t="n"/>
      <c r="I858" s="6" t="n">
        <v>7</v>
      </c>
      <c r="J858" s="6" t="n">
        <v>0</v>
      </c>
      <c r="K858" s="6" t="n">
        <v>1</v>
      </c>
      <c r="L858" s="5" t="inlineStr">
        <is>
          <t>paradigm</t>
        </is>
      </c>
      <c r="M858" s="7" t="inlineStr">
        <is>
          <t>https://mirror.xyz/blurdao.eth/4V0dY_-ob5rBxl664deMASnH2wRsgcrGS20lpdurBa0</t>
        </is>
      </c>
      <c r="N858" s="7" t="inlineStr">
        <is>
          <t>https://crypto-fundraising.info/projects/blur/</t>
        </is>
      </c>
      <c r="O858" s="12" t="inlineStr">
        <is>
          <t>Paradigm; eGirl Capital; LedgerStatus; 0xMaki; Santiago R. Santos; Zeneca; Deeze</t>
        </is>
      </c>
    </row>
    <row r="859">
      <c r="A859" s="5" t="inlineStr">
        <is>
          <t>785c1df07c3f0202</t>
        </is>
      </c>
      <c r="B859" s="5" t="inlineStr">
        <is>
          <t>nftychat</t>
        </is>
      </c>
      <c r="C859" s="5" t="inlineStr">
        <is>
          <t>nftychat</t>
        </is>
      </c>
      <c r="D859" s="9" t="n">
        <v>44648</v>
      </c>
      <c r="E859" s="5" t="inlineStr">
        <is>
          <t>day</t>
        </is>
      </c>
      <c r="F859" s="5" t="inlineStr">
        <is>
          <t>Seed</t>
        </is>
      </c>
      <c r="G859" s="11" t="n">
        <v>1000000</v>
      </c>
      <c r="H859" s="10" t="n"/>
      <c r="I859" s="6" t="n">
        <v>9</v>
      </c>
      <c r="J859" s="6" t="n">
        <v>1</v>
      </c>
      <c r="K859" s="6" t="n">
        <v>1</v>
      </c>
      <c r="L859" s="5" t="inlineStr">
        <is>
          <t>coinbase-ventures</t>
        </is>
      </c>
      <c r="M859" s="7" t="inlineStr">
        <is>
          <t>https://twitter.com/nftychat/status/1508517166425034764</t>
        </is>
      </c>
      <c r="N859" s="7" t="inlineStr">
        <is>
          <t>https://crypto-fundraising.info/projects/nftychat/</t>
        </is>
      </c>
      <c r="O859" s="12" t="inlineStr">
        <is>
          <t>Archetype; Coinbase Ventures; Kain Warwick; Tim Beiko; Jordan Momtazi; Anthony Sassano; Scott Keto; Mariano Conti; Fernando Martinelli</t>
        </is>
      </c>
    </row>
    <row r="860">
      <c r="A860" s="5" t="inlineStr">
        <is>
          <t>95d5dcee7b2db35d</t>
        </is>
      </c>
      <c r="B860" s="5" t="inlineStr">
        <is>
          <t>burrow</t>
        </is>
      </c>
      <c r="C860" s="5" t="inlineStr">
        <is>
          <t>Burrow</t>
        </is>
      </c>
      <c r="D860" s="9" t="n">
        <v>44650</v>
      </c>
      <c r="E860" s="5" t="inlineStr">
        <is>
          <t>day</t>
        </is>
      </c>
      <c r="F860" s="5" t="inlineStr">
        <is>
          <t>Seed</t>
        </is>
      </c>
      <c r="G860" s="11" t="n">
        <v>5000000</v>
      </c>
      <c r="H860" s="10" t="n"/>
      <c r="I860" s="6" t="n">
        <v>15</v>
      </c>
      <c r="J860" s="6" t="n">
        <v>3</v>
      </c>
      <c r="K860" s="6" t="n">
        <v>2</v>
      </c>
      <c r="L860" s="5" t="inlineStr">
        <is>
          <t>dragonfly, lemniscap</t>
        </is>
      </c>
      <c r="M860" s="7" t="inlineStr">
        <is>
          <t>https://medium.com/nearprotocol/near-native-money-market-burrow-raises-5m-from-dragonfly-parafi-and-jump-a5994f8c5cc</t>
        </is>
      </c>
      <c r="N860" s="7" t="inlineStr">
        <is>
          <t>https://crypto-fundraising.info/projects/burrow/</t>
        </is>
      </c>
      <c r="O860" s="12" t="inlineStr">
        <is>
          <t>Dragonfly Capital; ParaFi Capital; Jump Crypto; QCP Capital; Lemniscap; DeFi Capital; D1 Ventures; IOSG Ventures; Mentha Partners; SevenX Ventures; GFS Ventures; MetaWeb Ventures; Warburg Serres; Move Capital; Kronos Research</t>
        </is>
      </c>
    </row>
    <row r="861">
      <c r="A861" s="5" t="inlineStr">
        <is>
          <t>aac2dd2c2d9d4467</t>
        </is>
      </c>
      <c r="B861" s="5" t="inlineStr">
        <is>
          <t>cow-protocol</t>
        </is>
      </c>
      <c r="C861" s="5" t="inlineStr">
        <is>
          <t>CoW Protocol</t>
        </is>
      </c>
      <c r="D861" s="9" t="n">
        <v>44650</v>
      </c>
      <c r="E861" s="5" t="inlineStr">
        <is>
          <t>day</t>
        </is>
      </c>
      <c r="F861" s="5" t="n"/>
      <c r="G861" s="11" t="n">
        <v>23000000</v>
      </c>
      <c r="H861" s="11" t="n">
        <v>230000000</v>
      </c>
      <c r="I861" s="6" t="n">
        <v>19</v>
      </c>
      <c r="J861" s="6" t="n">
        <v>0</v>
      </c>
      <c r="K861" s="6" t="n">
        <v>2</v>
      </c>
      <c r="L861" s="5" t="inlineStr">
        <is>
          <t>delphi-ventures, robot-ventures</t>
        </is>
      </c>
      <c r="M861" s="7" t="inlineStr">
        <is>
          <t>https://cow-protocol.medium.com/cowdao-closes-a-23m-investment-round-9b841abcdbbe</t>
        </is>
      </c>
      <c r="N861" s="7" t="inlineStr">
        <is>
          <t>https://crypto-fundraising.info/projects/cow-protocol/</t>
        </is>
      </c>
      <c r="O861" s="12" t="inlineStr">
        <is>
          <t>1kx; Delphi Digital; Dialectic; Blockchain Capital; Prelude (ex Cherry Crypto); Collider Ventures; Ethereal Ventures; LongHash Ventures; THE LAO; Robot Ventures; SevenX Ventures; mgnr; ImToken Ventures; Hack VC; BR Capital; ATKA; P2P Capital; 0x Labs; Kronos Research</t>
        </is>
      </c>
    </row>
    <row r="862">
      <c r="A862" s="5" t="inlineStr">
        <is>
          <t>e921fe595f1ca97d</t>
        </is>
      </c>
      <c r="B862" s="5" t="inlineStr">
        <is>
          <t>cross-river</t>
        </is>
      </c>
      <c r="C862" s="5" t="inlineStr">
        <is>
          <t>Cross River</t>
        </is>
      </c>
      <c r="D862" s="9" t="n">
        <v>44650</v>
      </c>
      <c r="E862" s="5" t="inlineStr">
        <is>
          <t>day</t>
        </is>
      </c>
      <c r="F862" s="5" t="inlineStr">
        <is>
          <t>Series D</t>
        </is>
      </c>
      <c r="G862" s="11" t="n">
        <v>620000000</v>
      </c>
      <c r="H862" s="11" t="n">
        <v>3000000000</v>
      </c>
      <c r="I862" s="6" t="n">
        <v>6</v>
      </c>
      <c r="J862" s="6" t="n">
        <v>2</v>
      </c>
      <c r="K862" s="6" t="n">
        <v>1</v>
      </c>
      <c r="L862" s="5" t="inlineStr">
        <is>
          <t>a16z-crypto</t>
        </is>
      </c>
      <c r="M862" s="7" t="inlineStr">
        <is>
          <t>https://crossriver.com/cross-river-announces-620-million-capital-raise-accelerate-next-stage-growth</t>
        </is>
      </c>
      <c r="N862" s="7" t="inlineStr">
        <is>
          <t>https://crypto-fundraising.info/projects/cross-river/</t>
        </is>
      </c>
      <c r="O862" s="12" t="inlineStr">
        <is>
          <t>Andreessen Horowitz (a16z crypto); Eldridge; Whale Rock Capital Management; Hanaco Ventures; T. Rowe Price; General Global Capital</t>
        </is>
      </c>
    </row>
    <row r="863">
      <c r="A863" s="5" t="inlineStr">
        <is>
          <t>40ce1d2822db120d</t>
        </is>
      </c>
      <c r="B863" s="5" t="inlineStr">
        <is>
          <t>crypto-raiders</t>
        </is>
      </c>
      <c r="C863" s="5" t="inlineStr">
        <is>
          <t>Crypto Raiders</t>
        </is>
      </c>
      <c r="D863" s="9" t="n">
        <v>44650</v>
      </c>
      <c r="E863" s="5" t="inlineStr">
        <is>
          <t>day</t>
        </is>
      </c>
      <c r="F863" s="5" t="inlineStr">
        <is>
          <t>Seed</t>
        </is>
      </c>
      <c r="G863" s="11" t="n">
        <v>6000000</v>
      </c>
      <c r="H863" s="11" t="n">
        <v>120000000</v>
      </c>
      <c r="I863" s="6" t="n">
        <v>6</v>
      </c>
      <c r="J863" s="6" t="n">
        <v>2</v>
      </c>
      <c r="K863" s="6" t="n">
        <v>1</v>
      </c>
      <c r="L863" s="5" t="inlineStr">
        <is>
          <t>delphi-ventures</t>
        </is>
      </c>
      <c r="M863" s="7" t="inlineStr">
        <is>
          <t>https://www.coindesk.com/business/2022/03/30/defiance-capital-delphi-digital-co-lead-6m-round-for-crypto-raiders-game/</t>
        </is>
      </c>
      <c r="N863" s="7" t="inlineStr">
        <is>
          <t>https://crypto-fundraising.info/projects/crypto-raiders/</t>
        </is>
      </c>
      <c r="O863" s="12" t="inlineStr">
        <is>
          <t>Delphi Digital; DeFiance Capital; GuildFi; Merit Circle; Yield Guild Games (YGG); Three Arrows Capital</t>
        </is>
      </c>
    </row>
    <row r="864">
      <c r="A864" s="5" t="inlineStr">
        <is>
          <t>3eb5ec31a839034f</t>
        </is>
      </c>
      <c r="B864" s="5" t="inlineStr">
        <is>
          <t>dflow</t>
        </is>
      </c>
      <c r="C864" s="5" t="inlineStr">
        <is>
          <t>DFlow</t>
        </is>
      </c>
      <c r="D864" s="9" t="n">
        <v>44650</v>
      </c>
      <c r="E864" s="5" t="inlineStr">
        <is>
          <t>day</t>
        </is>
      </c>
      <c r="F864" s="5" t="inlineStr">
        <is>
          <t>Seed</t>
        </is>
      </c>
      <c r="G864" s="11" t="n">
        <v>2000000</v>
      </c>
      <c r="H864" s="10" t="n"/>
      <c r="I864" s="6" t="n">
        <v>5</v>
      </c>
      <c r="J864" s="6" t="n">
        <v>2</v>
      </c>
      <c r="K864" s="6" t="n">
        <v>2</v>
      </c>
      <c r="L864" s="5" t="inlineStr">
        <is>
          <t>framework-ventures, multicoin-capital</t>
        </is>
      </c>
      <c r="M864" s="7" t="inlineStr">
        <is>
          <t>https://dflow.net/blog/announce-seed</t>
        </is>
      </c>
      <c r="N864" s="7" t="inlineStr">
        <is>
          <t>https://crypto-fundraising.info/projects/dflow/</t>
        </is>
      </c>
      <c r="O864" s="12" t="inlineStr">
        <is>
          <t>Multicoin Capital; Framework Ventures; Cumberland (DRW); Parataxis Capital; Petrock Capital</t>
        </is>
      </c>
    </row>
    <row r="865">
      <c r="A865" s="5" t="inlineStr">
        <is>
          <t>c1d95f7d9913a76a</t>
        </is>
      </c>
      <c r="B865" s="5" t="inlineStr">
        <is>
          <t>layerzero</t>
        </is>
      </c>
      <c r="C865" s="5" t="inlineStr">
        <is>
          <t>LayerZero (Zero)</t>
        </is>
      </c>
      <c r="D865" s="9" t="n">
        <v>44650</v>
      </c>
      <c r="E865" s="5" t="inlineStr">
        <is>
          <t>day</t>
        </is>
      </c>
      <c r="F865" s="5" t="inlineStr">
        <is>
          <t>Series A</t>
        </is>
      </c>
      <c r="G865" s="11" t="n">
        <v>135000000</v>
      </c>
      <c r="H865" s="10" t="n"/>
      <c r="I865" s="6" t="n">
        <v>32</v>
      </c>
      <c r="J865" s="6" t="n">
        <v>3</v>
      </c>
      <c r="K865" s="6" t="n">
        <v>3</v>
      </c>
      <c r="L865" s="5" t="inlineStr">
        <is>
          <t>a16z-crypto, coinbase-ventures, multicoin-capital</t>
        </is>
      </c>
      <c r="M865" s="7" t="inlineStr">
        <is>
          <t>https://www.forbes.com/sites/ninabambysheva/2022/03/30/sequoia-ftx-ventures-and-a16z-lead-135-million-investment-in-crypto-firm-breaking-down-barriers-between-blockchains/?sh=3fb447756094</t>
        </is>
      </c>
      <c r="N865" s="7" t="inlineStr">
        <is>
          <t>https://crypto-fundraising.info/projects/layerzero/</t>
        </is>
      </c>
      <c r="O865" s="12" t="inlineStr">
        <is>
          <t>Sequoia Capital; Andreessen Horowitz (a16z crypto); FTX Ventures; Coinbase Ventures; Animoca Brands; Multicoin Capital; Tiger Global; CoinFund; Dapper Labs; Hypersphere; Gemini Frontier Fund; Ghaf Capital Partners; ImToken Ventures; Matrixport Ventures; P2 Ventures (Polygon Ventures); Uniswap Labs Ventures; Volt Capital; Zokyo Ventures; PayPal Ventures; Avalanche; cFund; Fantom Foundation; Kronos Research; Space Whale Capital; Echelon Capital; Blockdaemon Ventures; Operator Partners; MC Ventures (Muhabbit Capital); Santiago R. Santos; Stani Kulechov; Sandeep Nailwal; Roham Gharegozlou</t>
        </is>
      </c>
    </row>
    <row r="866">
      <c r="A866" s="5" t="inlineStr">
        <is>
          <t>0e0007612efab577</t>
        </is>
      </c>
      <c r="B866" s="5" t="inlineStr">
        <is>
          <t>zklend</t>
        </is>
      </c>
      <c r="C866" s="5" t="inlineStr">
        <is>
          <t>zkLend</t>
        </is>
      </c>
      <c r="D866" s="9" t="n">
        <v>44650</v>
      </c>
      <c r="E866" s="5" t="inlineStr">
        <is>
          <t>day</t>
        </is>
      </c>
      <c r="F866" s="5" t="inlineStr">
        <is>
          <t>Seed</t>
        </is>
      </c>
      <c r="G866" s="11" t="n">
        <v>5000000</v>
      </c>
      <c r="H866" s="10" t="n"/>
      <c r="I866" s="6" t="n">
        <v>5</v>
      </c>
      <c r="J866" s="6" t="n">
        <v>0</v>
      </c>
      <c r="K866" s="6" t="n">
        <v>1</v>
      </c>
      <c r="L866" s="5" t="inlineStr">
        <is>
          <t>delphi-ventures</t>
        </is>
      </c>
      <c r="M866" s="7" t="inlineStr">
        <is>
          <t>https://decrypt.co/96285/ethereum-layer-2-defi-money-market-zklend-lands-5m-raise</t>
        </is>
      </c>
      <c r="N866" s="7" t="inlineStr">
        <is>
          <t>https://crypto-fundraising.info/projects/zklend/</t>
        </is>
      </c>
      <c r="O866" s="12" t="inlineStr">
        <is>
          <t>Delphi Digital; Three Arrows Capital; Starkware; Alameda Research; Amber Group</t>
        </is>
      </c>
    </row>
    <row r="867">
      <c r="A867" s="5" t="inlineStr">
        <is>
          <t>62e4d68defc45ac6</t>
        </is>
      </c>
      <c r="B867" s="5" t="inlineStr">
        <is>
          <t>battlebound</t>
        </is>
      </c>
      <c r="C867" s="5" t="inlineStr">
        <is>
          <t>Battlebound</t>
        </is>
      </c>
      <c r="D867" s="9" t="n">
        <v>44651</v>
      </c>
      <c r="E867" s="5" t="inlineStr">
        <is>
          <t>day</t>
        </is>
      </c>
      <c r="F867" s="5" t="inlineStr">
        <is>
          <t>Seed</t>
        </is>
      </c>
      <c r="G867" s="11" t="n">
        <v>4800000</v>
      </c>
      <c r="H867" s="10" t="n"/>
      <c r="I867" s="6" t="n">
        <v>3</v>
      </c>
      <c r="J867" s="6" t="n">
        <v>0</v>
      </c>
      <c r="K867" s="6" t="n">
        <v>1</v>
      </c>
      <c r="L867" s="5" t="inlineStr">
        <is>
          <t>a16z-crypto</t>
        </is>
      </c>
      <c r="M867" s="7" t="inlineStr">
        <is>
          <t>https://battlebound.io/news/launch/</t>
        </is>
      </c>
      <c r="N867" s="7" t="inlineStr">
        <is>
          <t>https://crypto-fundraising.info/projects/battlebound/</t>
        </is>
      </c>
      <c r="O867" s="12" t="inlineStr">
        <is>
          <t>Andreessen Horowitz (a16z crypto); Dapper Labs; Play Ventures</t>
        </is>
      </c>
    </row>
    <row r="868">
      <c r="A868" s="5" t="inlineStr">
        <is>
          <t>6d68f0cc021ab730</t>
        </is>
      </c>
      <c r="B868" s="5" t="inlineStr">
        <is>
          <t>community-gaming</t>
        </is>
      </c>
      <c r="C868" s="5" t="inlineStr">
        <is>
          <t>Forkast (Community Gaming)</t>
        </is>
      </c>
      <c r="D868" s="9" t="n">
        <v>44652</v>
      </c>
      <c r="E868" s="5" t="inlineStr">
        <is>
          <t>month</t>
        </is>
      </c>
      <c r="F868" s="5" t="inlineStr">
        <is>
          <t>Series A</t>
        </is>
      </c>
      <c r="G868" s="11" t="n">
        <v>16000000</v>
      </c>
      <c r="H868" s="10" t="n"/>
      <c r="I868" s="6" t="n">
        <v>10</v>
      </c>
      <c r="J868" s="6" t="n">
        <v>0</v>
      </c>
      <c r="K868" s="6" t="n">
        <v>1</v>
      </c>
      <c r="L868" s="5" t="inlineStr">
        <is>
          <t>multicoin-capital</t>
        </is>
      </c>
      <c r="M868" s="7" t="inlineStr">
        <is>
          <t>https://decrypt.co/97130/community-gaming-raises-16-million-in-series-a-from-softbank-animoca-binance-consensys</t>
        </is>
      </c>
      <c r="N868" s="7" t="inlineStr">
        <is>
          <t>https://crypto-fundraising.info/projects/community-gaming/</t>
        </is>
      </c>
      <c r="O868" s="12" t="inlineStr">
        <is>
          <t>SoftBank Fund; Animoca Brands; YZi Labs (ex Binance Labs); Consensys Mesh; Polygon Studios; CoinFund; Hashed; Griffin Gaming Partners; Shima Capital; Multicoin Capital</t>
        </is>
      </c>
    </row>
    <row r="869">
      <c r="A869" s="5" t="inlineStr">
        <is>
          <t>e99a42ffb3bdc1e6</t>
        </is>
      </c>
      <c r="B869" s="5" t="inlineStr">
        <is>
          <t>fractal</t>
        </is>
      </c>
      <c r="C869" s="5" t="inlineStr">
        <is>
          <t>Fractal</t>
        </is>
      </c>
      <c r="D869" s="9" t="n">
        <v>44652</v>
      </c>
      <c r="E869" s="5" t="inlineStr">
        <is>
          <t>day</t>
        </is>
      </c>
      <c r="F869" s="5" t="inlineStr">
        <is>
          <t>Seed</t>
        </is>
      </c>
      <c r="G869" s="11" t="n">
        <v>35000000</v>
      </c>
      <c r="H869" s="10" t="n"/>
      <c r="I869" s="6" t="n">
        <v>10</v>
      </c>
      <c r="J869" s="6" t="n">
        <v>2</v>
      </c>
      <c r="K869" s="6" t="n">
        <v>4</v>
      </c>
      <c r="L869" s="5" t="inlineStr">
        <is>
          <t>a16z-crypto, coinbase-ventures, multicoin-capital, paradigm</t>
        </is>
      </c>
      <c r="M869" s="7" t="inlineStr">
        <is>
          <t>https://fractal.medium.com/fractal-raises-35-million-dollar-seed-round-9b7473399b72</t>
        </is>
      </c>
      <c r="N869" s="7" t="inlineStr">
        <is>
          <t>https://crypto-fundraising.info/projects/fractal/</t>
        </is>
      </c>
      <c r="O869" s="12" t="inlineStr">
        <is>
          <t>Paradigm; Multicoin Capital; Andreessen Horowitz (a16z crypto); Animoca Brands; Coinbase Ventures; Play Ventures; Solana Ventures; Shrug Capital; Do Kwon; Kevin Lin</t>
        </is>
      </c>
    </row>
    <row r="870">
      <c r="A870" s="5" t="inlineStr">
        <is>
          <t>9a1691b22e6c6c8c</t>
        </is>
      </c>
      <c r="B870" s="5" t="inlineStr">
        <is>
          <t>composable-finance</t>
        </is>
      </c>
      <c r="C870" s="5" t="inlineStr">
        <is>
          <t>Composable (Picasso, Mantis)</t>
        </is>
      </c>
      <c r="D870" s="9" t="n">
        <v>44653</v>
      </c>
      <c r="E870" s="5" t="inlineStr">
        <is>
          <t>day</t>
        </is>
      </c>
      <c r="F870" s="5" t="inlineStr">
        <is>
          <t>Series A</t>
        </is>
      </c>
      <c r="G870" s="11" t="n">
        <v>32000000</v>
      </c>
      <c r="H870" s="10" t="n"/>
      <c r="I870" s="6" t="n">
        <v>12</v>
      </c>
      <c r="J870" s="6" t="n">
        <v>0</v>
      </c>
      <c r="K870" s="6" t="n">
        <v>2</v>
      </c>
      <c r="L870" s="5" t="inlineStr">
        <is>
          <t>coinbase-ventures, figment-capital</t>
        </is>
      </c>
      <c r="M870" s="7" t="inlineStr">
        <is>
          <t>https://composablefi.medium.com/composable-finance-raises-32-million-in-series-a-39e70aeff23a</t>
        </is>
      </c>
      <c r="N870" s="7" t="inlineStr">
        <is>
          <t>https://crypto-fundraising.info/projects/composable-finance/</t>
        </is>
      </c>
      <c r="O870" s="12" t="inlineStr">
        <is>
          <t>GSR Markets LTD; Ignite; Fundamental Labs; Coinbase Ventures; LongHash Ventures; Figment Capital; Digital Finance Group (DFG); Blockchain Capital; 0x Ventures; Jump Capital; NGC Ventures; The Spartan Group</t>
        </is>
      </c>
    </row>
    <row r="871">
      <c r="A871" s="5" t="inlineStr">
        <is>
          <t>5eb6c9d071deca65</t>
        </is>
      </c>
      <c r="B871" s="5" t="inlineStr">
        <is>
          <t>nova-labs</t>
        </is>
      </c>
      <c r="C871" s="5" t="inlineStr">
        <is>
          <t>Helium Mobile (Nova Labs)</t>
        </is>
      </c>
      <c r="D871" s="9" t="n">
        <v>44653</v>
      </c>
      <c r="E871" s="5" t="inlineStr">
        <is>
          <t>day</t>
        </is>
      </c>
      <c r="F871" s="5" t="inlineStr">
        <is>
          <t>Series D</t>
        </is>
      </c>
      <c r="G871" s="11" t="n">
        <v>200000000</v>
      </c>
      <c r="H871" s="10" t="n"/>
      <c r="I871" s="6" t="n">
        <v>6</v>
      </c>
      <c r="J871" s="6" t="n">
        <v>0</v>
      </c>
      <c r="K871" s="6" t="n">
        <v>1</v>
      </c>
      <c r="L871" s="5" t="inlineStr">
        <is>
          <t>a16z-crypto</t>
        </is>
      </c>
      <c r="M871" s="7" t="inlineStr">
        <is>
          <t>https://www.coindesk.com/business/2022/03/30/helium-becomes-nova-labs-after-raising-200m-in-fresh-capital/</t>
        </is>
      </c>
      <c r="N871" s="7" t="inlineStr">
        <is>
          <t>https://crypto-fundraising.info/projects/nova-labs/</t>
        </is>
      </c>
      <c r="O871" s="12" t="inlineStr">
        <is>
          <t>Andreessen Horowitz (a16z crypto); Tiger Global; Deutsche Telekom (DTEGY); FTX Ventures; Seven Seven Six Ventures; Google Ventures (GV)</t>
        </is>
      </c>
    </row>
    <row r="872">
      <c r="A872" s="5" t="inlineStr">
        <is>
          <t>09dcaaa3afd5958c</t>
        </is>
      </c>
      <c r="B872" s="5" t="inlineStr">
        <is>
          <t>parallel-finance</t>
        </is>
      </c>
      <c r="C872" s="5" t="inlineStr">
        <is>
          <t>Parallel Finance</t>
        </is>
      </c>
      <c r="D872" s="9" t="n">
        <v>44653</v>
      </c>
      <c r="E872" s="5" t="inlineStr">
        <is>
          <t>day</t>
        </is>
      </c>
      <c r="F872" s="5" t="inlineStr">
        <is>
          <t>Strategic</t>
        </is>
      </c>
      <c r="G872" s="11" t="n">
        <v>5000000</v>
      </c>
      <c r="H872" s="11" t="n">
        <v>500000000</v>
      </c>
      <c r="I872" s="6" t="n">
        <v>3</v>
      </c>
      <c r="J872" s="6" t="n">
        <v>0</v>
      </c>
      <c r="K872" s="6" t="n">
        <v>1</v>
      </c>
      <c r="L872" s="5" t="inlineStr">
        <is>
          <t>coinbase-ventures</t>
        </is>
      </c>
      <c r="M872" s="7" t="inlineStr">
        <is>
          <t>https://www.coindesk.com/business/2022/04/05/defi-super-app-parallel-finance-doubles-valuation-plans-up-to-60m-series-b/</t>
        </is>
      </c>
      <c r="N872" s="7" t="inlineStr">
        <is>
          <t>https://crypto-fundraising.info/projects/parallel-finance/</t>
        </is>
      </c>
      <c r="O872" s="12" t="inlineStr">
        <is>
          <t>Coinbase Ventures; Starkware; Section 32</t>
        </is>
      </c>
    </row>
    <row r="873">
      <c r="A873" s="5" t="inlineStr">
        <is>
          <t>4ed9d129b5253257</t>
        </is>
      </c>
      <c r="B873" s="5" t="inlineStr">
        <is>
          <t>trisolaris</t>
        </is>
      </c>
      <c r="C873" s="5" t="inlineStr">
        <is>
          <t>Trisolaris</t>
        </is>
      </c>
      <c r="D873" s="9" t="n">
        <v>44655</v>
      </c>
      <c r="E873" s="5" t="inlineStr">
        <is>
          <t>day</t>
        </is>
      </c>
      <c r="F873" s="5" t="inlineStr">
        <is>
          <t>Strategic</t>
        </is>
      </c>
      <c r="G873" s="11" t="n">
        <v>4500000</v>
      </c>
      <c r="H873" s="10" t="n"/>
      <c r="I873" s="6" t="n">
        <v>5</v>
      </c>
      <c r="J873" s="6" t="n">
        <v>1</v>
      </c>
      <c r="K873" s="6" t="n">
        <v>3</v>
      </c>
      <c r="L873" s="5" t="inlineStr">
        <is>
          <t>dragonfly, electric-capital, lemniscap</t>
        </is>
      </c>
      <c r="M873" s="7" t="inlineStr">
        <is>
          <t>https://www.coindesk.com/business/2022/04/04/electric-capital-leads-45m-investment-in-near-exchange-trisolaris/</t>
        </is>
      </c>
      <c r="N873" s="7" t="inlineStr">
        <is>
          <t>https://crypto-fundraising.info/projects/trisolaris/</t>
        </is>
      </c>
      <c r="O873" s="12" t="inlineStr">
        <is>
          <t>Electric Capital; Jump Crypto; Dragonfly Capital; Lemniscap; Ethereal Ventures</t>
        </is>
      </c>
    </row>
    <row r="874">
      <c r="A874" s="5" t="inlineStr">
        <is>
          <t>3bebe17c927b0d07</t>
        </is>
      </c>
      <c r="B874" s="5" t="inlineStr">
        <is>
          <t>hivemapper</t>
        </is>
      </c>
      <c r="C874" s="5" t="inlineStr">
        <is>
          <t>Hivemapper</t>
        </is>
      </c>
      <c r="D874" s="9" t="n">
        <v>44656</v>
      </c>
      <c r="E874" s="5" t="inlineStr">
        <is>
          <t>day</t>
        </is>
      </c>
      <c r="F874" s="5" t="inlineStr">
        <is>
          <t>Series A</t>
        </is>
      </c>
      <c r="G874" s="11" t="n">
        <v>18000000</v>
      </c>
      <c r="H874" s="10" t="n"/>
      <c r="I874" s="6" t="n">
        <v>6</v>
      </c>
      <c r="J874" s="6" t="n">
        <v>1</v>
      </c>
      <c r="K874" s="6" t="n">
        <v>1</v>
      </c>
      <c r="L874" s="5" t="inlineStr">
        <is>
          <t>multicoin-capital</t>
        </is>
      </c>
      <c r="M874" s="7" t="inlineStr">
        <is>
          <t>https://twitter.com/Hivemapper/status/1511337459119964170?s=20&amp;t=YBL08GcuLonumfEvKaV_jA</t>
        </is>
      </c>
      <c r="N874" s="7" t="inlineStr">
        <is>
          <t>https://crypto-fundraising.info/projects/hivemapper/</t>
        </is>
      </c>
      <c r="O874" s="12" t="inlineStr">
        <is>
          <t>Multicoin Capital; Craft Ventures; Shine Capital; Spark Capital; Founder Collective; Solana Ventures</t>
        </is>
      </c>
    </row>
    <row r="875">
      <c r="A875" s="5" t="inlineStr">
        <is>
          <t>a6b1e178af881b92</t>
        </is>
      </c>
      <c r="B875" s="5" t="inlineStr">
        <is>
          <t>strata-protocol</t>
        </is>
      </c>
      <c r="C875" s="5" t="inlineStr">
        <is>
          <t>Strata Protocol</t>
        </is>
      </c>
      <c r="D875" s="9" t="n">
        <v>44656</v>
      </c>
      <c r="E875" s="5" t="inlineStr">
        <is>
          <t>day</t>
        </is>
      </c>
      <c r="F875" s="5" t="inlineStr">
        <is>
          <t>Seed</t>
        </is>
      </c>
      <c r="G875" s="11" t="n">
        <v>1500000</v>
      </c>
      <c r="H875" s="10" t="n"/>
      <c r="I875" s="6" t="n">
        <v>5</v>
      </c>
      <c r="J875" s="6" t="n">
        <v>1</v>
      </c>
      <c r="K875" s="6" t="n">
        <v>1</v>
      </c>
      <c r="L875" s="5" t="inlineStr">
        <is>
          <t>multicoin-capital</t>
        </is>
      </c>
      <c r="M875" s="7" t="inlineStr">
        <is>
          <t>https://decrypt.co/96918/strata-solana-no-code-token-launchpad-seed</t>
        </is>
      </c>
      <c r="N875" s="7" t="inlineStr">
        <is>
          <t>https://crypto-fundraising.info/projects/strata-protocol/</t>
        </is>
      </c>
      <c r="O875" s="12" t="inlineStr">
        <is>
          <t>Multicoin Capital; Solana Ventures; Asymmetric fund; Alameda Research; Starting Line</t>
        </is>
      </c>
    </row>
    <row r="876">
      <c r="A876" s="5" t="inlineStr">
        <is>
          <t>b96f3258f3866794</t>
        </is>
      </c>
      <c r="B876" s="5" t="inlineStr">
        <is>
          <t>axie-infinity</t>
        </is>
      </c>
      <c r="C876" s="5" t="inlineStr">
        <is>
          <t>Axie Infinity</t>
        </is>
      </c>
      <c r="D876" s="9" t="n">
        <v>44657</v>
      </c>
      <c r="E876" s="5" t="inlineStr">
        <is>
          <t>day</t>
        </is>
      </c>
      <c r="F876" s="5" t="inlineStr">
        <is>
          <t>Series C</t>
        </is>
      </c>
      <c r="G876" s="11" t="n">
        <v>150000000</v>
      </c>
      <c r="H876" s="10" t="n"/>
      <c r="I876" s="6" t="n">
        <v>6</v>
      </c>
      <c r="J876" s="6" t="n">
        <v>1</v>
      </c>
      <c r="K876" s="6" t="n">
        <v>2</v>
      </c>
      <c r="L876" s="5" t="inlineStr">
        <is>
          <t>a16z-crypto, paradigm</t>
        </is>
      </c>
      <c r="M876" s="7" t="inlineStr">
        <is>
          <t>https://axie.substack.com/p/funding</t>
        </is>
      </c>
      <c r="N876" s="7" t="inlineStr">
        <is>
          <t>https://crypto-fundraising.info/projects/axie-infinity/</t>
        </is>
      </c>
      <c r="O876" s="12" t="inlineStr">
        <is>
          <t>Binance; Animoca Brands; Andreessen Horowitz (a16z crypto); Dialectic; Paradigm; Accel</t>
        </is>
      </c>
    </row>
    <row r="877">
      <c r="A877" s="5" t="inlineStr">
        <is>
          <t>9914da0572e1f51f</t>
        </is>
      </c>
      <c r="B877" s="5" t="inlineStr">
        <is>
          <t>leap</t>
        </is>
      </c>
      <c r="C877" s="5" t="inlineStr">
        <is>
          <t>Leap</t>
        </is>
      </c>
      <c r="D877" s="9" t="n">
        <v>44657</v>
      </c>
      <c r="E877" s="5" t="inlineStr">
        <is>
          <t>day</t>
        </is>
      </c>
      <c r="F877" s="5" t="n"/>
      <c r="G877" s="11" t="n">
        <v>3200000</v>
      </c>
      <c r="H877" s="10" t="n"/>
      <c r="I877" s="6" t="n">
        <v>5</v>
      </c>
      <c r="J877" s="6" t="n">
        <v>2</v>
      </c>
      <c r="K877" s="6" t="n">
        <v>1</v>
      </c>
      <c r="L877" s="5" t="inlineStr">
        <is>
          <t>pantera</t>
        </is>
      </c>
      <c r="M877" s="7" t="inlineStr">
        <is>
          <t>https://medium.com/@leapwallet/announcing-our-3-2m-private-sale-led-by-coinfund-and-pantera-capital-bf8878013bcd</t>
        </is>
      </c>
      <c r="N877" s="7" t="inlineStr">
        <is>
          <t>https://crypto-fundraising.info/projects/leap/</t>
        </is>
      </c>
      <c r="O877" s="12" t="inlineStr">
        <is>
          <t>Pantera Capital; CoinFund; Arrington Capital; Accel; Terra</t>
        </is>
      </c>
    </row>
    <row r="878">
      <c r="A878" s="5" t="inlineStr">
        <is>
          <t>76ba345053a7217f</t>
        </is>
      </c>
      <c r="B878" s="5" t="inlineStr">
        <is>
          <t>near-protocol</t>
        </is>
      </c>
      <c r="C878" s="5" t="inlineStr">
        <is>
          <t>NEAR Protocol</t>
        </is>
      </c>
      <c r="D878" s="9" t="n">
        <v>44657</v>
      </c>
      <c r="E878" s="5" t="inlineStr">
        <is>
          <t>day</t>
        </is>
      </c>
      <c r="F878" s="5" t="n"/>
      <c r="G878" s="11" t="n">
        <v>350000000</v>
      </c>
      <c r="H878" s="10" t="n"/>
      <c r="I878" s="6" t="n">
        <v>9</v>
      </c>
      <c r="J878" s="6" t="n">
        <v>1</v>
      </c>
      <c r="K878" s="6" t="n">
        <v>1</v>
      </c>
      <c r="L878" s="5" t="inlineStr">
        <is>
          <t>dragonfly</t>
        </is>
      </c>
      <c r="M878" s="7" t="inlineStr">
        <is>
          <t>https://medium.com/nearprotocol/near-raises-350-million-in-funding-707cb534a308</t>
        </is>
      </c>
      <c r="N878" s="7" t="inlineStr">
        <is>
          <t>https://crypto-fundraising.info/projects/near-protocol/</t>
        </is>
      </c>
      <c r="O878" s="12" t="inlineStr">
        <is>
          <t>Tiger Global; Republic Capital (ex Republic Labs); Hashed; FTX Ventures; Dragonfly Capital; Republic; ParaFi Capital; Blockchange Ventures; MetaWeb Ventures</t>
        </is>
      </c>
    </row>
    <row r="879">
      <c r="A879" s="5" t="inlineStr">
        <is>
          <t>d26f4f694cea7259</t>
        </is>
      </c>
      <c r="B879" s="5" t="inlineStr">
        <is>
          <t>polemos</t>
        </is>
      </c>
      <c r="C879" s="5" t="inlineStr">
        <is>
          <t>Polemos</t>
        </is>
      </c>
      <c r="D879" s="9" t="n">
        <v>44657</v>
      </c>
      <c r="E879" s="5" t="inlineStr">
        <is>
          <t>day</t>
        </is>
      </c>
      <c r="F879" s="5" t="inlineStr">
        <is>
          <t>Seed</t>
        </is>
      </c>
      <c r="G879" s="11" t="n">
        <v>14000000</v>
      </c>
      <c r="H879" s="10" t="n"/>
      <c r="I879" s="6" t="n">
        <v>6</v>
      </c>
      <c r="J879" s="6" t="n">
        <v>0</v>
      </c>
      <c r="K879" s="6" t="n">
        <v>2</v>
      </c>
      <c r="L879" s="5" t="inlineStr">
        <is>
          <t>delphi-ventures, framework-ventures</t>
        </is>
      </c>
      <c r="M879" s="7" t="inlineStr">
        <is>
          <t>https://twitter.com/Polemos_io/status/1511032492018520067?s=20&amp;t=Mwiwbx5jTgu5jM_xhCt7vw</t>
        </is>
      </c>
      <c r="N879" s="7" t="inlineStr">
        <is>
          <t>https://crypto-fundraising.info/projects/polemos/</t>
        </is>
      </c>
      <c r="O879" s="12" t="inlineStr">
        <is>
          <t>Framework Ventures; Delphi Digital; QCP Capital; Golden Tree; IOSG Ventures; Liquid Capital (LD Capital)</t>
        </is>
      </c>
    </row>
    <row r="880">
      <c r="A880" s="5" t="inlineStr">
        <is>
          <t>c87da42720412427</t>
        </is>
      </c>
      <c r="B880" s="5" t="inlineStr">
        <is>
          <t>ronin</t>
        </is>
      </c>
      <c r="C880" s="5" t="inlineStr">
        <is>
          <t>Ronin</t>
        </is>
      </c>
      <c r="D880" s="9" t="n">
        <v>44657</v>
      </c>
      <c r="E880" s="5" t="inlineStr">
        <is>
          <t>day</t>
        </is>
      </c>
      <c r="F880" s="5" t="n"/>
      <c r="G880" s="11" t="n">
        <v>150000000</v>
      </c>
      <c r="H880" s="10" t="n"/>
      <c r="I880" s="6" t="n">
        <v>6</v>
      </c>
      <c r="J880" s="6" t="n">
        <v>0</v>
      </c>
      <c r="K880" s="6" t="n">
        <v>2</v>
      </c>
      <c r="L880" s="5" t="inlineStr">
        <is>
          <t>a16z-crypto, paradigm</t>
        </is>
      </c>
      <c r="M880" s="7" t="inlineStr">
        <is>
          <t>https://axie.substack.com/p/funding?s=r</t>
        </is>
      </c>
      <c r="N880" s="7" t="inlineStr">
        <is>
          <t>https://crypto-fundraising.info/projects/ronin/</t>
        </is>
      </c>
      <c r="O880" s="12" t="inlineStr">
        <is>
          <t>YZi Labs (ex Binance Labs); Animoca Brands; Andreessen Horowitz (a16z crypto); Dialectic; Paradigm; Accel</t>
        </is>
      </c>
    </row>
    <row r="881">
      <c r="A881" s="5" t="inlineStr">
        <is>
          <t>92746e538d40511c</t>
        </is>
      </c>
      <c r="B881" s="5" t="inlineStr">
        <is>
          <t>unite-ex-taki-games</t>
        </is>
      </c>
      <c r="C881" s="5" t="inlineStr">
        <is>
          <t>Unite (ex Taki Games)</t>
        </is>
      </c>
      <c r="D881" s="9" t="n">
        <v>44658</v>
      </c>
      <c r="E881" s="5" t="inlineStr">
        <is>
          <t>day</t>
        </is>
      </c>
      <c r="F881" s="5" t="inlineStr">
        <is>
          <t>Seed</t>
        </is>
      </c>
      <c r="G881" s="11" t="n">
        <v>3450000</v>
      </c>
      <c r="H881" s="10" t="n"/>
      <c r="I881" s="6" t="n">
        <v>12</v>
      </c>
      <c r="J881" s="6" t="n">
        <v>1</v>
      </c>
      <c r="K881" s="6" t="n">
        <v>1</v>
      </c>
      <c r="L881" s="5" t="inlineStr">
        <is>
          <t>coinbase-ventures</t>
        </is>
      </c>
      <c r="M881" s="7" t="inlineStr">
        <is>
          <t>https://economictimes.indiatimes.com/markets/cryptocurrency/social-network-taki-raises-3-45-million-through-seed-fundraiser/articleshow/90702707.cms</t>
        </is>
      </c>
      <c r="N881" s="7" t="inlineStr">
        <is>
          <t>https://crypto-fundraising.info/projects/unite-ex-taki-games/</t>
        </is>
      </c>
      <c r="O881" s="12" t="inlineStr">
        <is>
          <t>Coinbase Ventures; Kraken Ventures; Solana Ventures; Formless Capital; HTX Ventures (ex Huobi Ventures); OKX Ventures (ex OKEx Blockdream Ventures); Gemini Frontier Fund; CoinDCX; Alameda Research; FTX Ventures; Roka Works; Luno Expeditions</t>
        </is>
      </c>
    </row>
    <row r="882">
      <c r="A882" s="5" t="inlineStr">
        <is>
          <t>345b8e91ec4ce54f</t>
        </is>
      </c>
      <c r="B882" s="5" t="inlineStr">
        <is>
          <t>improbable</t>
        </is>
      </c>
      <c r="C882" s="5" t="inlineStr">
        <is>
          <t>Improbable</t>
        </is>
      </c>
      <c r="D882" s="9" t="n">
        <v>44659</v>
      </c>
      <c r="E882" s="5" t="inlineStr">
        <is>
          <t>day</t>
        </is>
      </c>
      <c r="F882" s="5" t="n"/>
      <c r="G882" s="11" t="n">
        <v>150000000</v>
      </c>
      <c r="H882" s="10" t="n"/>
      <c r="I882" s="6" t="n">
        <v>9</v>
      </c>
      <c r="J882" s="6" t="n">
        <v>2</v>
      </c>
      <c r="K882" s="6" t="n">
        <v>1</v>
      </c>
      <c r="L882" s="5" t="inlineStr">
        <is>
          <t>a16z-crypto</t>
        </is>
      </c>
      <c r="M882" s="7" t="inlineStr">
        <is>
          <t>https://www.improbable.io/blog/improbable-raises-usd150m-to-establish-metaverse-network-and-ecosystem</t>
        </is>
      </c>
      <c r="N882" s="7" t="inlineStr">
        <is>
          <t>https://crypto-fundraising.info/projects/improbable/</t>
        </is>
      </c>
      <c r="O882" s="12" t="inlineStr">
        <is>
          <t>Andreessen Horowitz (a16z crypto); SoftBank Fund; Mirana Ventures; Digital Currency Group (DCG); Alliance DAO (ex DeFi Alliance); CMT Digital; Morgan Creek Capital; SIG DTI (a Susquehanna International Group Company); Ethereal Ventures</t>
        </is>
      </c>
    </row>
    <row r="883">
      <c r="A883" s="5" t="inlineStr">
        <is>
          <t>ff972c888a578aa9</t>
        </is>
      </c>
      <c r="B883" s="5" t="inlineStr">
        <is>
          <t>noox</t>
        </is>
      </c>
      <c r="C883" s="5" t="inlineStr">
        <is>
          <t>Noox</t>
        </is>
      </c>
      <c r="D883" s="9" t="n">
        <v>44659</v>
      </c>
      <c r="E883" s="5" t="inlineStr">
        <is>
          <t>day</t>
        </is>
      </c>
      <c r="F883" s="5" t="inlineStr">
        <is>
          <t>Seed</t>
        </is>
      </c>
      <c r="G883" s="11" t="n">
        <v>2000000</v>
      </c>
      <c r="H883" s="10" t="n"/>
      <c r="I883" s="6" t="n">
        <v>6</v>
      </c>
      <c r="J883" s="6" t="n">
        <v>1</v>
      </c>
      <c r="K883" s="6" t="n">
        <v>1</v>
      </c>
      <c r="L883" s="5" t="inlineStr">
        <is>
          <t>electric-capital</t>
        </is>
      </c>
      <c r="M883" s="7" t="inlineStr">
        <is>
          <t>https://mirror.xyz/noox.eth/PQVGlRbF4R2rM0GIm1f_NxxLd8DDrSCCjw6U_F1fmUM</t>
        </is>
      </c>
      <c r="N883" s="7" t="inlineStr">
        <is>
          <t>https://crypto-fundraising.info/projects/noox/</t>
        </is>
      </c>
      <c r="O883" s="12" t="inlineStr">
        <is>
          <t>Collab+Currency; Electric Capital; Sfermion; Samsung Next; Alphanonce; POAP</t>
        </is>
      </c>
    </row>
    <row r="884">
      <c r="A884" s="5" t="inlineStr">
        <is>
          <t>9cc774c9b5587172</t>
        </is>
      </c>
      <c r="B884" s="5" t="inlineStr">
        <is>
          <t>porter-finance</t>
        </is>
      </c>
      <c r="C884" s="5" t="inlineStr">
        <is>
          <t>Porter Finance</t>
        </is>
      </c>
      <c r="D884" s="9" t="n">
        <v>44659</v>
      </c>
      <c r="E884" s="5" t="inlineStr">
        <is>
          <t>day</t>
        </is>
      </c>
      <c r="F884" s="5" t="inlineStr">
        <is>
          <t>Seed</t>
        </is>
      </c>
      <c r="G884" s="11" t="n">
        <v>5000000</v>
      </c>
      <c r="H884" s="10" t="n"/>
      <c r="I884" s="6" t="n">
        <v>3</v>
      </c>
      <c r="J884" s="6" t="n">
        <v>0</v>
      </c>
      <c r="K884" s="6" t="n">
        <v>1</v>
      </c>
      <c r="L884" s="5" t="inlineStr">
        <is>
          <t>dragonfly</t>
        </is>
      </c>
      <c r="M884" s="7" t="inlineStr">
        <is>
          <t>https://blockworks.co/porter-finance-has-a-new-idea-to-help-daos-grow-defi-bonds/</t>
        </is>
      </c>
      <c r="N884" s="7" t="inlineStr">
        <is>
          <t>https://crypto-fundraising.info/projects/porter-finance/</t>
        </is>
      </c>
      <c r="O884" s="12" t="inlineStr">
        <is>
          <t>ParaFi Capital; Dragonfly Capital; Nascent</t>
        </is>
      </c>
    </row>
    <row r="885">
      <c r="A885" s="5" t="inlineStr">
        <is>
          <t>ab3ea930fe45b106</t>
        </is>
      </c>
      <c r="B885" s="5" t="inlineStr">
        <is>
          <t>bloxroute</t>
        </is>
      </c>
      <c r="C885" s="5" t="inlineStr">
        <is>
          <t>BloXroute</t>
        </is>
      </c>
      <c r="D885" s="9" t="n">
        <v>44663</v>
      </c>
      <c r="E885" s="5" t="inlineStr">
        <is>
          <t>day</t>
        </is>
      </c>
      <c r="F885" s="5" t="inlineStr">
        <is>
          <t>Series B</t>
        </is>
      </c>
      <c r="G885" s="11" t="n">
        <v>70000000</v>
      </c>
      <c r="H885" s="10" t="n"/>
      <c r="I885" s="6" t="n">
        <v>8</v>
      </c>
      <c r="J885" s="6" t="n">
        <v>1</v>
      </c>
      <c r="K885" s="6" t="n">
        <v>1</v>
      </c>
      <c r="L885" s="5" t="inlineStr">
        <is>
          <t>dragonfly</t>
        </is>
      </c>
      <c r="M885" s="7" t="inlineStr">
        <is>
          <t>https://www.coindesk.com/business/2022/04/12/defi-firm-bloxroute-raises-70m-to-fund-expansion-in-softbank-led-round/</t>
        </is>
      </c>
      <c r="N885" s="7" t="inlineStr">
        <is>
          <t>https://crypto-fundraising.info/projects/bloxroute/</t>
        </is>
      </c>
      <c r="O885" s="12" t="inlineStr">
        <is>
          <t>SoftBank Fund; Dragonfly Capital; Jane Street; ParaFi Capital; GSR Markets LTD; Lightspeed Venture Partners; Rockaway Blockchain Fund (RBF); Flow Traders</t>
        </is>
      </c>
    </row>
    <row r="886">
      <c r="A886" s="5" t="inlineStr">
        <is>
          <t>da89adb31d6f9ccc</t>
        </is>
      </c>
      <c r="B886" s="5" t="inlineStr">
        <is>
          <t>nomad</t>
        </is>
      </c>
      <c r="C886" s="5" t="inlineStr">
        <is>
          <t>Nomad</t>
        </is>
      </c>
      <c r="D886" s="9" t="n">
        <v>44663</v>
      </c>
      <c r="E886" s="5" t="inlineStr">
        <is>
          <t>day</t>
        </is>
      </c>
      <c r="F886" s="5" t="inlineStr">
        <is>
          <t>Seed</t>
        </is>
      </c>
      <c r="G886" s="11" t="n">
        <v>22400000</v>
      </c>
      <c r="H886" s="10" t="n"/>
      <c r="I886" s="6" t="n">
        <v>23</v>
      </c>
      <c r="J886" s="6" t="n">
        <v>1</v>
      </c>
      <c r="K886" s="6" t="n">
        <v>4</v>
      </c>
      <c r="L886" s="5" t="inlineStr">
        <is>
          <t>figment-capital, gnosis-vc, polychain, robot-ventures</t>
        </is>
      </c>
      <c r="M886" s="7" t="inlineStr">
        <is>
          <t>https://www.coindesk.com/business/2022/07/28/cross-chain-bridge-nomad-reveals-crypto-heavyweight-backers-for-224m-funding-round/</t>
        </is>
      </c>
      <c r="N886" s="7" t="inlineStr">
        <is>
          <t>https://crypto-fundraising.info/projects/nomad/</t>
        </is>
      </c>
      <c r="O886" s="12" t="inlineStr">
        <is>
          <t>Polychain Capital; 1kx; Hack VC; Ethereal Ventures; Circle Ventures; Amber Group; Archetype; Lattice Fund; Ant Capital (a&amp;t Capital); Hypersphere; Dialectic; Breyer Capital; Figment Capital; LedgerPrime; Robot Ventures; Continue Capital; Wave Financial; Open Web Collective OWC; OpenSea; Crypto com Capital; Wintermute Ventures; Gnosis; P2 Ventures (Polygon Ventures)</t>
        </is>
      </c>
    </row>
    <row r="887">
      <c r="A887" s="5" t="inlineStr">
        <is>
          <t>115d973f1716b3f7</t>
        </is>
      </c>
      <c r="B887" s="5" t="inlineStr">
        <is>
          <t>volt-protocol</t>
        </is>
      </c>
      <c r="C887" s="5" t="inlineStr">
        <is>
          <t>Volt Protocol</t>
        </is>
      </c>
      <c r="D887" s="9" t="n">
        <v>44663</v>
      </c>
      <c r="E887" s="5" t="inlineStr">
        <is>
          <t>day</t>
        </is>
      </c>
      <c r="F887" s="5" t="n"/>
      <c r="G887" s="11" t="n">
        <v>2000000</v>
      </c>
      <c r="H887" s="10" t="n"/>
      <c r="I887" s="6" t="n">
        <v>2</v>
      </c>
      <c r="J887" s="6" t="n">
        <v>0</v>
      </c>
      <c r="K887" s="6" t="n">
        <v>1</v>
      </c>
      <c r="L887" s="5" t="inlineStr">
        <is>
          <t>framework-ventures</t>
        </is>
      </c>
      <c r="M887" s="7" t="inlineStr">
        <is>
          <t>https://decrypt.co/97365/volt-protocol-raises-2-million-inflation-resistant-stablecoin</t>
        </is>
      </c>
      <c r="N887" s="7" t="inlineStr">
        <is>
          <t>https://crypto-fundraising.info/projects/volt-protocol/</t>
        </is>
      </c>
      <c r="O887" s="12" t="inlineStr">
        <is>
          <t>Framework Ventures; Nascent</t>
        </is>
      </c>
    </row>
    <row r="888">
      <c r="A888" s="5" t="inlineStr">
        <is>
          <t>ed5936692d5de8d5</t>
        </is>
      </c>
      <c r="B888" s="5" t="inlineStr">
        <is>
          <t>reactor</t>
        </is>
      </c>
      <c r="C888" s="5" t="inlineStr">
        <is>
          <t>Reactor</t>
        </is>
      </c>
      <c r="D888" s="9" t="n">
        <v>44664</v>
      </c>
      <c r="E888" s="5" t="inlineStr">
        <is>
          <t>day</t>
        </is>
      </c>
      <c r="F888" s="5" t="inlineStr">
        <is>
          <t>Seed</t>
        </is>
      </c>
      <c r="G888" s="10" t="n"/>
      <c r="H888" s="10" t="n"/>
      <c r="I888" s="6" t="n">
        <v>3</v>
      </c>
      <c r="J888" s="6" t="n">
        <v>2</v>
      </c>
      <c r="K888" s="6" t="n">
        <v>1</v>
      </c>
      <c r="L888" s="5" t="inlineStr">
        <is>
          <t>delphi-ventures</t>
        </is>
      </c>
      <c r="M888" s="7" t="inlineStr">
        <is>
          <t>https://medium.com/@reactor.money/hashed-delphi-ventures-co-lead-seed-round-for-reactor-money-terras-omni-booster-a72432989373</t>
        </is>
      </c>
      <c r="N888" s="7" t="inlineStr">
        <is>
          <t>https://crypto-fundraising.info/projects/reactor/</t>
        </is>
      </c>
      <c r="O888" s="12" t="inlineStr">
        <is>
          <t>Delphi Digital; Hashed; GT Capital</t>
        </is>
      </c>
    </row>
    <row r="889">
      <c r="A889" s="5" t="inlineStr">
        <is>
          <t>5e887fb01257ef90</t>
        </is>
      </c>
      <c r="B889" s="5" t="inlineStr">
        <is>
          <t>reputation-dao</t>
        </is>
      </c>
      <c r="C889" s="5" t="inlineStr">
        <is>
          <t>Reputation DAO</t>
        </is>
      </c>
      <c r="D889" s="9" t="n">
        <v>44664</v>
      </c>
      <c r="E889" s="5" t="inlineStr">
        <is>
          <t>day</t>
        </is>
      </c>
      <c r="F889" s="5" t="inlineStr">
        <is>
          <t>Seed</t>
        </is>
      </c>
      <c r="G889" s="11" t="n">
        <v>4750000</v>
      </c>
      <c r="H889" s="11" t="n">
        <v>100000000</v>
      </c>
      <c r="I889" s="6" t="n">
        <v>5</v>
      </c>
      <c r="J889" s="6" t="n">
        <v>0</v>
      </c>
      <c r="K889" s="6" t="n">
        <v>1</v>
      </c>
      <c r="L889" s="5" t="inlineStr">
        <is>
          <t>framework-ventures</t>
        </is>
      </c>
      <c r="M889" s="7" t="inlineStr">
        <is>
          <t>https://www.prnewswire.com/news-releases/reputation-dao-raises-us4-75m-to-build-reputation-scores-and-increase-access-to-defi-301525531.html</t>
        </is>
      </c>
      <c r="N889" s="7" t="inlineStr">
        <is>
          <t>https://crypto-fundraising.info/projects/reputation-dao/</t>
        </is>
      </c>
      <c r="O889" s="12" t="inlineStr">
        <is>
          <t>Framework Ventures; Digital Asset Capital Management (DACM); Koji Capital; AirTree Ventures; ChainLink Capital</t>
        </is>
      </c>
    </row>
    <row r="890">
      <c r="A890" s="5" t="inlineStr">
        <is>
          <t>72ff21bf31c46803</t>
        </is>
      </c>
      <c r="B890" s="5" t="inlineStr">
        <is>
          <t>civitas</t>
        </is>
      </c>
      <c r="C890" s="5" t="inlineStr">
        <is>
          <t>Civitas</t>
        </is>
      </c>
      <c r="D890" s="9" t="n">
        <v>44665</v>
      </c>
      <c r="E890" s="5" t="inlineStr">
        <is>
          <t>day</t>
        </is>
      </c>
      <c r="F890" s="5" t="n"/>
      <c r="G890" s="11" t="n">
        <v>20000000</v>
      </c>
      <c r="H890" s="10" t="n"/>
      <c r="I890" s="6" t="n">
        <v>6</v>
      </c>
      <c r="J890" s="6" t="n">
        <v>0</v>
      </c>
      <c r="K890" s="6" t="n">
        <v>2</v>
      </c>
      <c r="L890" s="5" t="inlineStr">
        <is>
          <t>delphi-ventures, framework-ventures</t>
        </is>
      </c>
      <c r="M890" s="7" t="inlineStr">
        <is>
          <t>https://twitter.com/playcivitas/status/1513850250695483399?s=20&amp;t=QPDo_wSqcCusTqwYPUYCJw</t>
        </is>
      </c>
      <c r="N890" s="7" t="inlineStr">
        <is>
          <t>https://crypto-fundraising.info/projects/civitas/</t>
        </is>
      </c>
      <c r="O890" s="12" t="inlineStr">
        <is>
          <t>Delphi Digital; Three Arrows Capital; Framework Ventures; BITKRAFT Ventures; DeFiance Capital; Dialectic</t>
        </is>
      </c>
    </row>
    <row r="891">
      <c r="A891" s="5" t="inlineStr">
        <is>
          <t>1bca5ae7269dd913</t>
        </is>
      </c>
      <c r="B891" s="5" t="inlineStr">
        <is>
          <t>context</t>
        </is>
      </c>
      <c r="C891" s="5" t="inlineStr">
        <is>
          <t>Context</t>
        </is>
      </c>
      <c r="D891" s="9" t="n">
        <v>44665</v>
      </c>
      <c r="E891" s="5" t="inlineStr">
        <is>
          <t>day</t>
        </is>
      </c>
      <c r="F891" s="5" t="inlineStr">
        <is>
          <t>Seed</t>
        </is>
      </c>
      <c r="G891" s="11" t="n">
        <v>19500000</v>
      </c>
      <c r="H891" s="10" t="n"/>
      <c r="I891" s="6" t="n">
        <v>3</v>
      </c>
      <c r="J891" s="6" t="n">
        <v>0</v>
      </c>
      <c r="K891" s="6" t="n">
        <v>1</v>
      </c>
      <c r="L891" s="5" t="inlineStr">
        <is>
          <t>dragonfly</t>
        </is>
      </c>
      <c r="M891" s="7" t="inlineStr">
        <is>
          <t>https://twitter.com/context/status/1514290808932818944?s=20&amp;t=mVRFQglRXgSuJFScD_uwjg</t>
        </is>
      </c>
      <c r="N891" s="7" t="inlineStr">
        <is>
          <t>https://crypto-fundraising.info/projects/context/</t>
        </is>
      </c>
      <c r="O891" s="12" t="inlineStr">
        <is>
          <t>Variant Fund; Sam Altman; Dragonfly Capital</t>
        </is>
      </c>
    </row>
    <row r="892">
      <c r="A892" s="5" t="inlineStr">
        <is>
          <t>089b90e33844cea8</t>
        </is>
      </c>
      <c r="B892" s="5" t="inlineStr">
        <is>
          <t>neon-machine</t>
        </is>
      </c>
      <c r="C892" s="5" t="inlineStr">
        <is>
          <t>Neon Machine (Shrapnel)</t>
        </is>
      </c>
      <c r="D892" s="9" t="n">
        <v>44665</v>
      </c>
      <c r="E892" s="5" t="inlineStr">
        <is>
          <t>day</t>
        </is>
      </c>
      <c r="F892" s="5" t="n"/>
      <c r="G892" s="11" t="n">
        <v>7000000</v>
      </c>
      <c r="H892" s="10" t="n"/>
      <c r="I892" s="6" t="n">
        <v>3</v>
      </c>
      <c r="J892" s="6" t="n">
        <v>0</v>
      </c>
      <c r="K892" s="6" t="n">
        <v>1</v>
      </c>
      <c r="L892" s="5" t="inlineStr">
        <is>
          <t>dragonfly</t>
        </is>
      </c>
      <c r="M892" s="7" t="inlineStr">
        <is>
          <t>https://www.coindesk.com/business/2022/04/11/avalanche-based-blockbuster-game-shrapnel-completes-7m-token-sale/</t>
        </is>
      </c>
      <c r="N892" s="7" t="inlineStr">
        <is>
          <t>https://crypto-fundraising.info/projects/neon-machine/</t>
        </is>
      </c>
      <c r="O892" s="12" t="inlineStr">
        <is>
          <t>Dragonfly Capital; Three Arrows Capital; Double Top</t>
        </is>
      </c>
    </row>
    <row r="893">
      <c r="A893" s="5" t="inlineStr">
        <is>
          <t>6f8592d5cb49dc31</t>
        </is>
      </c>
      <c r="B893" s="5" t="inlineStr">
        <is>
          <t>retrograde</t>
        </is>
      </c>
      <c r="C893" s="5" t="inlineStr">
        <is>
          <t>Retrograde</t>
        </is>
      </c>
      <c r="D893" s="9" t="n">
        <v>44665</v>
      </c>
      <c r="E893" s="5" t="inlineStr">
        <is>
          <t>day</t>
        </is>
      </c>
      <c r="F893" s="5" t="inlineStr">
        <is>
          <t>Seed</t>
        </is>
      </c>
      <c r="G893" s="10" t="n"/>
      <c r="H893" s="10" t="n"/>
      <c r="I893" s="6" t="n">
        <v>10</v>
      </c>
      <c r="J893" s="6" t="n">
        <v>0</v>
      </c>
      <c r="K893" s="6" t="n">
        <v>1</v>
      </c>
      <c r="L893" s="5" t="inlineStr">
        <is>
          <t>delphi-ventures</t>
        </is>
      </c>
      <c r="M893" s="7" t="inlineStr">
        <is>
          <t>https://medium.com/@Retrogrademoney/retrograde-partners-announcement-1c65580fa8f3</t>
        </is>
      </c>
      <c r="N893" s="7" t="inlineStr">
        <is>
          <t>https://crypto-fundraising.info/projects/retrograde/</t>
        </is>
      </c>
      <c r="O893" s="12" t="inlineStr">
        <is>
          <t>Delphi Digital; Hashed; Arrington Capital; Apollo DAO; Jump Crypto; Kenetic; Terra; QI Capital; 0xMaki; Nick Chong</t>
        </is>
      </c>
    </row>
    <row r="894">
      <c r="A894" s="5" t="inlineStr">
        <is>
          <t>9f6d862a1693d08d</t>
        </is>
      </c>
      <c r="B894" s="5" t="inlineStr">
        <is>
          <t>blast-royale</t>
        </is>
      </c>
      <c r="C894" s="5" t="inlineStr">
        <is>
          <t>Blast Royale</t>
        </is>
      </c>
      <c r="D894" s="9" t="n">
        <v>44668</v>
      </c>
      <c r="E894" s="5" t="inlineStr">
        <is>
          <t>day</t>
        </is>
      </c>
      <c r="F894" s="5" t="inlineStr">
        <is>
          <t>Seed</t>
        </is>
      </c>
      <c r="G894" s="11" t="n">
        <v>5000000</v>
      </c>
      <c r="H894" s="11" t="n">
        <v>33000000</v>
      </c>
      <c r="I894" s="6" t="n">
        <v>17</v>
      </c>
      <c r="J894" s="6" t="n">
        <v>2</v>
      </c>
      <c r="K894" s="6" t="n">
        <v>1</v>
      </c>
      <c r="L894" s="5" t="inlineStr">
        <is>
          <t>dragonfly</t>
        </is>
      </c>
      <c r="M894" s="7" t="inlineStr">
        <is>
          <t>https://blastroyale.medium.com/blast-royale-raises-5-million-in-seed-round-co-led-by-animoca-brands-and-mechanism-capital-5a3011658d9e</t>
        </is>
      </c>
      <c r="N894" s="7" t="inlineStr">
        <is>
          <t>https://crypto-fundraising.info/projects/blast-royale/</t>
        </is>
      </c>
      <c r="O894" s="12" t="inlineStr">
        <is>
          <t>Animoca Brands; Mechanism Capital; Play future fund; Dragonfly Capital; DeFiance Capital; Double Peak Group; P2 Ventures (Polygon Ventures); Morningstar Ventures; C² Ventures; DWeb3 Capital; Merit Circle; Shima Capital; Avocado Guild; PathDAO; Santiago R. Santos; Ancient 8; Nick Chong</t>
        </is>
      </c>
    </row>
    <row r="895">
      <c r="A895" s="5" t="inlineStr">
        <is>
          <t>a739b0a9bec46dea</t>
        </is>
      </c>
      <c r="B895" s="5" t="inlineStr">
        <is>
          <t>dfns</t>
        </is>
      </c>
      <c r="C895" s="5" t="inlineStr">
        <is>
          <t>Dfns</t>
        </is>
      </c>
      <c r="D895" s="9" t="n">
        <v>44668</v>
      </c>
      <c r="E895" s="5" t="inlineStr">
        <is>
          <t>day</t>
        </is>
      </c>
      <c r="F895" s="5" t="inlineStr">
        <is>
          <t>Seed</t>
        </is>
      </c>
      <c r="G895" s="11" t="n">
        <v>13500000</v>
      </c>
      <c r="H895" s="10" t="n"/>
      <c r="I895" s="6" t="n">
        <v>6</v>
      </c>
      <c r="J895" s="6" t="n">
        <v>0</v>
      </c>
      <c r="K895" s="6" t="n">
        <v>2</v>
      </c>
      <c r="L895" s="5" t="inlineStr">
        <is>
          <t>coinbase-ventures, semantic-ventures</t>
        </is>
      </c>
      <c r="M895" s="7" t="inlineStr">
        <is>
          <t>https://www.coindesk.com/business/2022/04/13/dfns-raises-135m-to-build-out-password-protection-for-crypto-wallets/</t>
        </is>
      </c>
      <c r="N895" s="7" t="inlineStr">
        <is>
          <t>https://crypto-fundraising.info/projects/dfns/</t>
        </is>
      </c>
      <c r="O895" s="12" t="inlineStr">
        <is>
          <t>White Star Capital; Hashed; Coinbase Ventures; 6th Man Ventures (6MV); Semantic Ventures; abn amro</t>
        </is>
      </c>
    </row>
    <row r="896">
      <c r="A896" s="5" t="inlineStr">
        <is>
          <t>9f1dac6205eabf00</t>
        </is>
      </c>
      <c r="B896" s="5" t="inlineStr">
        <is>
          <t>loop-crypto</t>
        </is>
      </c>
      <c r="C896" s="5" t="inlineStr">
        <is>
          <t>Loop Crypto</t>
        </is>
      </c>
      <c r="D896" s="9" t="n">
        <v>44668</v>
      </c>
      <c r="E896" s="5" t="inlineStr">
        <is>
          <t>day</t>
        </is>
      </c>
      <c r="F896" s="5" t="inlineStr">
        <is>
          <t>Seed</t>
        </is>
      </c>
      <c r="G896" s="11" t="n">
        <v>4000000</v>
      </c>
      <c r="H896" s="10" t="n"/>
      <c r="I896" s="6" t="n">
        <v>8</v>
      </c>
      <c r="J896" s="6" t="n">
        <v>0</v>
      </c>
      <c r="K896" s="6" t="n">
        <v>1</v>
      </c>
      <c r="L896" s="5" t="inlineStr">
        <is>
          <t>a16z-crypto</t>
        </is>
      </c>
      <c r="M896" s="7" t="inlineStr">
        <is>
          <t>https://loopcrypto.medium.com/introducing-loop-crypto-e2579d81006f</t>
        </is>
      </c>
      <c r="N896" s="7" t="inlineStr">
        <is>
          <t>https://crypto-fundraising.info/projects/loop-crypto/</t>
        </is>
      </c>
      <c r="O896" s="12" t="inlineStr">
        <is>
          <t>Andreessen Horowitz (a16z crypto); A Capital; Alchemy Ventures; CoinList; Lauren Stephanian; Paul Veradittakit; Imran Khan; Alex Svanevik</t>
        </is>
      </c>
    </row>
    <row r="897">
      <c r="A897" s="5" t="inlineStr">
        <is>
          <t>7658428a45b1a310</t>
        </is>
      </c>
      <c r="B897" s="5" t="inlineStr">
        <is>
          <t>hyperithm</t>
        </is>
      </c>
      <c r="C897" s="5" t="inlineStr">
        <is>
          <t>Hyperithm</t>
        </is>
      </c>
      <c r="D897" s="9" t="n">
        <v>44669</v>
      </c>
      <c r="E897" s="5" t="inlineStr">
        <is>
          <t>day</t>
        </is>
      </c>
      <c r="F897" s="5" t="n"/>
      <c r="G897" s="10" t="n"/>
      <c r="H897" s="10" t="n"/>
      <c r="I897" s="6" t="n">
        <v>1</v>
      </c>
      <c r="J897" s="6" t="n">
        <v>1</v>
      </c>
      <c r="K897" s="6" t="n">
        <v>1</v>
      </c>
      <c r="L897" s="5" t="inlineStr">
        <is>
          <t>coinbase-ventures</t>
        </is>
      </c>
      <c r="M897" s="7" t="inlineStr">
        <is>
          <t>https://finance.yahoo.com/news/digital-asset-manager-hyperithm-secures-132600765.html</t>
        </is>
      </c>
      <c r="N897" s="7" t="inlineStr">
        <is>
          <t>https://crypto-fundraising.info/projects/hyperithm/</t>
        </is>
      </c>
      <c r="O897" s="12" t="inlineStr">
        <is>
          <t>Coinbase Ventures</t>
        </is>
      </c>
    </row>
    <row r="898">
      <c r="A898" s="5" t="inlineStr">
        <is>
          <t>f75fb102522a8df3</t>
        </is>
      </c>
      <c r="B898" s="5" t="inlineStr">
        <is>
          <t>coindcx</t>
        </is>
      </c>
      <c r="C898" s="5" t="inlineStr">
        <is>
          <t>CoinDCX</t>
        </is>
      </c>
      <c r="D898" s="9" t="n">
        <v>44670</v>
      </c>
      <c r="E898" s="5" t="inlineStr">
        <is>
          <t>day</t>
        </is>
      </c>
      <c r="F898" s="5" t="inlineStr">
        <is>
          <t>Series D</t>
        </is>
      </c>
      <c r="G898" s="11" t="n">
        <v>135000000</v>
      </c>
      <c r="H898" s="11" t="n">
        <v>2150000000</v>
      </c>
      <c r="I898" s="6" t="n">
        <v>10</v>
      </c>
      <c r="J898" s="6" t="n">
        <v>0</v>
      </c>
      <c r="K898" s="6" t="n">
        <v>3</v>
      </c>
      <c r="L898" s="5" t="inlineStr">
        <is>
          <t>coinbase-ventures, pantera, polychain</t>
        </is>
      </c>
      <c r="M898" s="7" t="inlineStr">
        <is>
          <t>https://www.theblock.co/linked/142457/coindcx-raises-series-d-funding-india-crypto-exchange</t>
        </is>
      </c>
      <c r="N898" s="7" t="inlineStr">
        <is>
          <t>https://crypto-fundraising.info/projects/coindcx/</t>
        </is>
      </c>
      <c r="O898" s="12" t="inlineStr">
        <is>
          <t>Coinbase Ventures; Pantera Capital; Polychain Capital; Republic Capital (ex Republic Labs); Republic; Draper Dragon; B Capital Group; Steadview Capital; Cadenza; Kindred Ventures</t>
        </is>
      </c>
    </row>
    <row r="899">
      <c r="A899" s="5" t="inlineStr">
        <is>
          <t>6522b03304361f47</t>
        </is>
      </c>
      <c r="B899" s="5" t="inlineStr">
        <is>
          <t>delta-one</t>
        </is>
      </c>
      <c r="C899" s="5" t="inlineStr">
        <is>
          <t>Delta One</t>
        </is>
      </c>
      <c r="D899" s="9" t="n">
        <v>44670</v>
      </c>
      <c r="E899" s="5" t="inlineStr">
        <is>
          <t>day</t>
        </is>
      </c>
      <c r="F899" s="5" t="inlineStr">
        <is>
          <t>Seed</t>
        </is>
      </c>
      <c r="G899" s="11" t="n">
        <v>9500000</v>
      </c>
      <c r="H899" s="10" t="n"/>
      <c r="I899" s="6" t="n">
        <v>6</v>
      </c>
      <c r="J899" s="6" t="n">
        <v>0</v>
      </c>
      <c r="K899" s="6" t="n">
        <v>1</v>
      </c>
      <c r="L899" s="5" t="inlineStr">
        <is>
          <t>electric-capital</t>
        </is>
      </c>
      <c r="M899" s="7" t="inlineStr">
        <is>
          <t>https://www.coindesk.com/business/2022/04/19/solana-defi-protocol-delta-one-raises-91m-to-offer-crypto-yield-farming/https://www.coindesk.com/business/2022/04/19/solana-defi-protocol-delta-one-raises-91m-to-offer-crypto-yield-farming/</t>
        </is>
      </c>
      <c r="N899" s="7" t="inlineStr">
        <is>
          <t>https://crypto-fundraising.info/projects/delta-one/</t>
        </is>
      </c>
      <c r="O899" s="12" t="inlineStr">
        <is>
          <t>Alameda Research; Ship Capital; Solana Ventures; Electric Capital; mgnr; Solar Eco Fund</t>
        </is>
      </c>
    </row>
    <row r="900">
      <c r="A900" s="5" t="inlineStr">
        <is>
          <t>d8ebc1926f4a0171</t>
        </is>
      </c>
      <c r="B900" s="5" t="inlineStr">
        <is>
          <t>hedge</t>
        </is>
      </c>
      <c r="C900" s="5" t="inlineStr">
        <is>
          <t>Hedge</t>
        </is>
      </c>
      <c r="D900" s="9" t="n">
        <v>44670</v>
      </c>
      <c r="E900" s="5" t="inlineStr">
        <is>
          <t>day</t>
        </is>
      </c>
      <c r="F900" s="5" t="inlineStr">
        <is>
          <t>Seed</t>
        </is>
      </c>
      <c r="G900" s="11" t="n">
        <v>3700000</v>
      </c>
      <c r="H900" s="10" t="n"/>
      <c r="I900" s="6" t="n">
        <v>6</v>
      </c>
      <c r="J900" s="6" t="n">
        <v>0</v>
      </c>
      <c r="K900" s="6" t="n">
        <v>1</v>
      </c>
      <c r="L900" s="5" t="inlineStr">
        <is>
          <t>pantera</t>
        </is>
      </c>
      <c r="M900" s="7" t="inlineStr">
        <is>
          <t>https://hedgelabs.medium.com/hedge-labs-announces-3-7m-seed-round-led-by-race-capital-93e3e6a0480c</t>
        </is>
      </c>
      <c r="N900" s="7" t="inlineStr">
        <is>
          <t>https://crypto-fundraising.info/projects/hedge/</t>
        </is>
      </c>
      <c r="O900" s="12" t="inlineStr">
        <is>
          <t>Race Capital; Pantera Capital; Solana Ventures; Shima Capital; Digital Capital Management (DCM); AngelDAO</t>
        </is>
      </c>
    </row>
    <row r="901">
      <c r="A901" s="5" t="inlineStr">
        <is>
          <t>008e3a82fdeb1df5</t>
        </is>
      </c>
      <c r="B901" s="5" t="inlineStr">
        <is>
          <t>pollen-mobile</t>
        </is>
      </c>
      <c r="C901" s="5" t="inlineStr">
        <is>
          <t>Pollen Mobile</t>
        </is>
      </c>
      <c r="D901" s="9" t="n">
        <v>44670</v>
      </c>
      <c r="E901" s="5" t="inlineStr">
        <is>
          <t>day</t>
        </is>
      </c>
      <c r="F901" s="5" t="inlineStr">
        <is>
          <t>Seed</t>
        </is>
      </c>
      <c r="G901" s="10" t="n"/>
      <c r="H901" s="10" t="n"/>
      <c r="I901" s="6" t="n">
        <v>3</v>
      </c>
      <c r="J901" s="6" t="n">
        <v>1</v>
      </c>
      <c r="K901" s="6" t="n">
        <v>1</v>
      </c>
      <c r="L901" s="5" t="inlineStr">
        <is>
          <t>delphi-ventures</t>
        </is>
      </c>
      <c r="M901" s="7" t="inlineStr">
        <is>
          <t>https://www.globenewswire.com/news-release/2022/04/19/2424680/0/en/Pollen-Mobile-Closes-Seed-Funding-Round-for-Its-Next-Generation-Decentralized-Wireless-Network.html</t>
        </is>
      </c>
      <c r="N901" s="7" t="inlineStr">
        <is>
          <t>https://crypto-fundraising.info/projects/pollen-mobile/</t>
        </is>
      </c>
      <c r="O901" s="12" t="inlineStr">
        <is>
          <t>Slow Ventures; Delphi Digital; Acorn Pacific Ventures</t>
        </is>
      </c>
    </row>
    <row r="902">
      <c r="A902" s="5" t="inlineStr">
        <is>
          <t>823c44f1688e1fb6</t>
        </is>
      </c>
      <c r="B902" s="5" t="inlineStr">
        <is>
          <t>lifeforce-games</t>
        </is>
      </c>
      <c r="C902" s="5" t="inlineStr">
        <is>
          <t>LifeForce Games</t>
        </is>
      </c>
      <c r="D902" s="9" t="n">
        <v>44671</v>
      </c>
      <c r="E902" s="5" t="inlineStr">
        <is>
          <t>day</t>
        </is>
      </c>
      <c r="F902" s="5" t="inlineStr">
        <is>
          <t>Seed</t>
        </is>
      </c>
      <c r="G902" s="11" t="n">
        <v>5000000</v>
      </c>
      <c r="H902" s="10" t="n"/>
      <c r="I902" s="6" t="n">
        <v>7</v>
      </c>
      <c r="J902" s="6" t="n">
        <v>1</v>
      </c>
      <c r="K902" s="6" t="n">
        <v>1</v>
      </c>
      <c r="L902" s="5" t="inlineStr">
        <is>
          <t>lemniscap</t>
        </is>
      </c>
      <c r="M902" s="7" t="inlineStr">
        <is>
          <t>https://www.cryptoninjas.net/2022/03/22/lifeforce-games-closes-5m-seed-funding-to-grow-its-blockchain-based-gaming-platform/</t>
        </is>
      </c>
      <c r="N902" s="7" t="inlineStr">
        <is>
          <t>https://crypto-fundraising.info/projects/lifeforce-games/</t>
        </is>
      </c>
      <c r="O902" s="12" t="inlineStr">
        <is>
          <t>Lemniscap; Sfermion; CMT Digital; ReadyPlayerDAO; SterlingVC; Hartmann Capital; Neon DAO</t>
        </is>
      </c>
    </row>
    <row r="903">
      <c r="A903" s="5" t="inlineStr">
        <is>
          <t>bf7c8cea29e2f875</t>
        </is>
      </c>
      <c r="B903" s="5" t="inlineStr">
        <is>
          <t>privy</t>
        </is>
      </c>
      <c r="C903" s="5" t="inlineStr">
        <is>
          <t>Privy</t>
        </is>
      </c>
      <c r="D903" s="9" t="n">
        <v>44671</v>
      </c>
      <c r="E903" s="5" t="inlineStr">
        <is>
          <t>day</t>
        </is>
      </c>
      <c r="F903" s="5" t="inlineStr">
        <is>
          <t>Seed</t>
        </is>
      </c>
      <c r="G903" s="10" t="n"/>
      <c r="H903" s="10" t="n"/>
      <c r="I903" s="6" t="n">
        <v>6</v>
      </c>
      <c r="J903" s="6" t="n">
        <v>2</v>
      </c>
      <c r="K903" s="6" t="n">
        <v>1</v>
      </c>
      <c r="L903" s="5" t="inlineStr">
        <is>
          <t>electric-capital</t>
        </is>
      </c>
      <c r="M903" s="7" t="inlineStr">
        <is>
          <t>https://twitter.com/privy_io/status/1516817604970692617</t>
        </is>
      </c>
      <c r="N903" s="7" t="inlineStr">
        <is>
          <t>https://crypto-fundraising.info/projects/privy/</t>
        </is>
      </c>
      <c r="O903" s="12" t="inlineStr">
        <is>
          <t>Sequoia Capital; BlueYard Capital; Electric Capital; Box Group; Archetype; Protocol Labs</t>
        </is>
      </c>
    </row>
    <row r="904">
      <c r="A904" s="5" t="inlineStr">
        <is>
          <t>b990f83b3f2b5064</t>
        </is>
      </c>
      <c r="B904" s="5" t="inlineStr">
        <is>
          <t>spruce</t>
        </is>
      </c>
      <c r="C904" s="5" t="inlineStr">
        <is>
          <t>Spruce</t>
        </is>
      </c>
      <c r="D904" s="9" t="n">
        <v>44671</v>
      </c>
      <c r="E904" s="5" t="inlineStr">
        <is>
          <t>day</t>
        </is>
      </c>
      <c r="F904" s="5" t="inlineStr">
        <is>
          <t>Series A</t>
        </is>
      </c>
      <c r="G904" s="11" t="n">
        <v>34000000</v>
      </c>
      <c r="H904" s="10" t="n"/>
      <c r="I904" s="6" t="n">
        <v>13</v>
      </c>
      <c r="J904" s="6" t="n">
        <v>1</v>
      </c>
      <c r="K904" s="6" t="n">
        <v>3</v>
      </c>
      <c r="L904" s="5" t="inlineStr">
        <is>
          <t>a16z-crypto, electric-capital, robot-ventures</t>
        </is>
      </c>
      <c r="M904" s="7" t="inlineStr">
        <is>
          <t>https://blog.spruceid.com/spruce-raises-34m-to-unbundle-the-login-for-a-user-controlled-web/</t>
        </is>
      </c>
      <c r="N904" s="7" t="inlineStr">
        <is>
          <t>https://crypto-fundraising.info/projects/spruce/</t>
        </is>
      </c>
      <c r="O904" s="12" t="inlineStr">
        <is>
          <t>Andreessen Horowitz (a16z crypto); Okta Ventures; SCB 10X; Robot Ventures; Orange DAO; Ethereal Ventures; Electric Capital; Y Combinator; A Capital; Third Kind Venture Capital (3kvc); Protocol Labs; SV Angel; Gemini Frontier Fund</t>
        </is>
      </c>
    </row>
    <row r="905">
      <c r="A905" s="5" t="inlineStr">
        <is>
          <t>dd2827096c8bc966</t>
        </is>
      </c>
      <c r="B905" s="5" t="inlineStr">
        <is>
          <t>mintbase</t>
        </is>
      </c>
      <c r="C905" s="5" t="inlineStr">
        <is>
          <t>Bitte (Mintbase)</t>
        </is>
      </c>
      <c r="D905" s="9" t="n">
        <v>44672</v>
      </c>
      <c r="E905" s="5" t="inlineStr">
        <is>
          <t>day</t>
        </is>
      </c>
      <c r="F905" s="5" t="inlineStr">
        <is>
          <t>Series A</t>
        </is>
      </c>
      <c r="G905" s="11" t="n">
        <v>7500000</v>
      </c>
      <c r="H905" s="10" t="n"/>
      <c r="I905" s="6" t="n">
        <v>8</v>
      </c>
      <c r="J905" s="6" t="n">
        <v>0</v>
      </c>
      <c r="K905" s="6" t="n">
        <v>2</v>
      </c>
      <c r="L905" s="5" t="inlineStr">
        <is>
          <t>coinbase-ventures, figment-capital</t>
        </is>
      </c>
      <c r="M905" s="7" t="inlineStr">
        <is>
          <t>https://blog.mintbase.io/mintbase-raises-7-5m-series-a-5m-grants-pool-to-pioneer-utility-nft-infrastructure-850c9b2bd476</t>
        </is>
      </c>
      <c r="N905" s="7" t="inlineStr">
        <is>
          <t>https://crypto-fundraising.info/projects/mintbase/</t>
        </is>
      </c>
      <c r="O905" s="12" t="inlineStr">
        <is>
          <t>Woodstock; Coinbase Ventures; Libertus Capital; Ryze Labs (ex SINO Global Capital); Animoca Brands; Fundamental Labs; Figment Capital; TRGC</t>
        </is>
      </c>
    </row>
    <row r="906">
      <c r="A906" s="5" t="inlineStr">
        <is>
          <t>f81f85bfe9fef572</t>
        </is>
      </c>
      <c r="B906" s="5" t="inlineStr">
        <is>
          <t>liquifi</t>
        </is>
      </c>
      <c r="C906" s="5" t="inlineStr">
        <is>
          <t>LiquiFi</t>
        </is>
      </c>
      <c r="D906" s="9" t="n">
        <v>44672</v>
      </c>
      <c r="E906" s="5" t="inlineStr">
        <is>
          <t>day</t>
        </is>
      </c>
      <c r="F906" s="5" t="n"/>
      <c r="G906" s="11" t="n">
        <v>5000000</v>
      </c>
      <c r="H906" s="10" t="n"/>
      <c r="I906" s="6" t="n">
        <v>12</v>
      </c>
      <c r="J906" s="6" t="n">
        <v>1</v>
      </c>
      <c r="K906" s="6" t="n">
        <v>2</v>
      </c>
      <c r="L906" s="5" t="inlineStr">
        <is>
          <t>dragonfly, robot-ventures</t>
        </is>
      </c>
      <c r="M906" s="7" t="inlineStr">
        <is>
          <t>https://www.liquifi.finance/post/liquifi-raises-5m-to-build-the-carta-for-web3</t>
        </is>
      </c>
      <c r="N906" s="7" t="inlineStr">
        <is>
          <t>https://crypto-fundraising.info/projects/liquifi/</t>
        </is>
      </c>
      <c r="O906" s="12" t="inlineStr">
        <is>
          <t>Dragonfly Capital; Balaji Srinivasan; Y Combinator; Nascent; 6th Man Ventures (6MV); Alliance DAO (ex DeFi Alliance); Robot Ventures; Orange DAO; Anthony Pompliano; Packy McCormick; Anthony Sassano; Katie Haun</t>
        </is>
      </c>
    </row>
    <row r="907">
      <c r="A907" s="5" t="inlineStr">
        <is>
          <t>b99bbfd8becae81e</t>
        </is>
      </c>
      <c r="B907" s="5" t="inlineStr">
        <is>
          <t>mad-realities</t>
        </is>
      </c>
      <c r="C907" s="5" t="inlineStr">
        <is>
          <t>Mad Realities</t>
        </is>
      </c>
      <c r="D907" s="9" t="n">
        <v>44672</v>
      </c>
      <c r="E907" s="5" t="inlineStr">
        <is>
          <t>day</t>
        </is>
      </c>
      <c r="F907" s="5" t="inlineStr">
        <is>
          <t>Seed</t>
        </is>
      </c>
      <c r="G907" s="11" t="n">
        <v>6000000</v>
      </c>
      <c r="H907" s="10" t="n"/>
      <c r="I907" s="6" t="n">
        <v>4</v>
      </c>
      <c r="J907" s="6" t="n">
        <v>0</v>
      </c>
      <c r="K907" s="6" t="n">
        <v>1</v>
      </c>
      <c r="L907" s="5" t="inlineStr">
        <is>
          <t>paradigm</t>
        </is>
      </c>
      <c r="M907" s="7" t="inlineStr">
        <is>
          <t>https://www.theblockcrypto.com/post/143204/entertainment-company-mad-realities-raises-6-million-to-create-decentralized-media</t>
        </is>
      </c>
      <c r="N907" s="7" t="inlineStr">
        <is>
          <t>https://crypto-fundraising.info/projects/mad-realities/</t>
        </is>
      </c>
      <c r="O907" s="12" t="inlineStr">
        <is>
          <t>Paradigm; Maveron; Long Journey Ventures; 11:11 Media (eleven eleven media)</t>
        </is>
      </c>
    </row>
    <row r="908">
      <c r="A908" s="5" t="inlineStr">
        <is>
          <t>0ed5e076fbbab716</t>
        </is>
      </c>
      <c r="B908" s="5" t="inlineStr">
        <is>
          <t>metalend</t>
        </is>
      </c>
      <c r="C908" s="5" t="inlineStr">
        <is>
          <t>MetaLend</t>
        </is>
      </c>
      <c r="D908" s="9" t="n">
        <v>44672</v>
      </c>
      <c r="E908" s="5" t="inlineStr">
        <is>
          <t>day</t>
        </is>
      </c>
      <c r="F908" s="5" t="inlineStr">
        <is>
          <t>Seed</t>
        </is>
      </c>
      <c r="G908" s="11" t="n">
        <v>5000000</v>
      </c>
      <c r="H908" s="10" t="n"/>
      <c r="I908" s="6" t="n">
        <v>3</v>
      </c>
      <c r="J908" s="6" t="n">
        <v>1</v>
      </c>
      <c r="K908" s="6" t="n">
        <v>1</v>
      </c>
      <c r="L908" s="5" t="inlineStr">
        <is>
          <t>pantera</t>
        </is>
      </c>
      <c r="M908" s="7" t="inlineStr">
        <is>
          <t>https://www.coindesk.com/business/2022/04/21/bird-ring-veterans-raise-5m-for-gamefi-lending-protocol/</t>
        </is>
      </c>
      <c r="N908" s="7" t="inlineStr">
        <is>
          <t>https://crypto-fundraising.info/projects/metalend/</t>
        </is>
      </c>
      <c r="O908" s="12" t="inlineStr">
        <is>
          <t>Pantera Capital; Collab+Currency; Ancient 8</t>
        </is>
      </c>
    </row>
    <row r="909">
      <c r="A909" s="5" t="inlineStr">
        <is>
          <t>50aaa55feffeecd2</t>
        </is>
      </c>
      <c r="B909" s="5" t="inlineStr">
        <is>
          <t>pollen-mobile</t>
        </is>
      </c>
      <c r="C909" s="5" t="inlineStr">
        <is>
          <t>Pollen Mobile</t>
        </is>
      </c>
      <c r="D909" s="9" t="n">
        <v>44672</v>
      </c>
      <c r="E909" s="5" t="inlineStr">
        <is>
          <t>day</t>
        </is>
      </c>
      <c r="F909" s="5" t="inlineStr">
        <is>
          <t>Seed</t>
        </is>
      </c>
      <c r="G909" s="10" t="n"/>
      <c r="H909" s="10" t="n"/>
      <c r="I909" s="6" t="n">
        <v>4</v>
      </c>
      <c r="J909" s="6" t="n">
        <v>0</v>
      </c>
      <c r="K909" s="6" t="n">
        <v>1</v>
      </c>
      <c r="L909" s="5" t="inlineStr">
        <is>
          <t>delphi-ventures</t>
        </is>
      </c>
      <c r="M909" s="7" t="inlineStr">
        <is>
          <t>https://www.globenewswire.com/news-release/2022/04/19/2424680/0/en/Pollen-Mobile-Closes-Seed-Funding-Round-for-Its-Next-Generation-Decentralized-Wireless-Network.html</t>
        </is>
      </c>
      <c r="N909" s="7" t="inlineStr">
        <is>
          <t>https://crypto-fundraising.info/projects/pollen-mobile/</t>
        </is>
      </c>
      <c r="O909" s="12" t="inlineStr">
        <is>
          <t>Slow Ventures; Delphi Digital; DISH Wireless; Acorn Pacific Ventures</t>
        </is>
      </c>
    </row>
    <row r="910">
      <c r="A910" s="5" t="inlineStr">
        <is>
          <t>87b8b7ebb7d129cf</t>
        </is>
      </c>
      <c r="B910" s="5" t="inlineStr">
        <is>
          <t>scroll</t>
        </is>
      </c>
      <c r="C910" s="5" t="inlineStr">
        <is>
          <t>Scroll</t>
        </is>
      </c>
      <c r="D910" s="9" t="n">
        <v>44672</v>
      </c>
      <c r="E910" s="5" t="inlineStr">
        <is>
          <t>day</t>
        </is>
      </c>
      <c r="F910" s="5" t="inlineStr">
        <is>
          <t>Series A</t>
        </is>
      </c>
      <c r="G910" s="11" t="n">
        <v>30000000</v>
      </c>
      <c r="H910" s="10" t="n"/>
      <c r="I910" s="6" t="n">
        <v>4</v>
      </c>
      <c r="J910" s="6" t="n">
        <v>1</v>
      </c>
      <c r="K910" s="6" t="n">
        <v>2</v>
      </c>
      <c r="L910" s="5" t="inlineStr">
        <is>
          <t>polychain, robot-ventures</t>
        </is>
      </c>
      <c r="M910" s="7" t="inlineStr">
        <is>
          <t>https://www.theblockcrypto.com/post/142800/scroll-raises-ethereum-scaling-project-funding</t>
        </is>
      </c>
      <c r="N910" s="7" t="inlineStr">
        <is>
          <t>https://crypto-fundraising.info/projects/scroll/</t>
        </is>
      </c>
      <c r="O910" s="12" t="inlineStr">
        <is>
          <t>Polychain Capital; Bain Capital Ventures (BCV); Robot Ventures; Santiago R. Santos</t>
        </is>
      </c>
    </row>
    <row r="911">
      <c r="A911" s="5" t="inlineStr">
        <is>
          <t>8f90555f92fb98c2</t>
        </is>
      </c>
      <c r="B911" s="5" t="inlineStr">
        <is>
          <t>afriex</t>
        </is>
      </c>
      <c r="C911" s="5" t="inlineStr">
        <is>
          <t>Afriex</t>
        </is>
      </c>
      <c r="D911" s="9" t="n">
        <v>44676</v>
      </c>
      <c r="E911" s="5" t="inlineStr">
        <is>
          <t>day</t>
        </is>
      </c>
      <c r="F911" s="5" t="inlineStr">
        <is>
          <t>Series A</t>
        </is>
      </c>
      <c r="G911" s="11" t="n">
        <v>10000000</v>
      </c>
      <c r="H911" s="11" t="n">
        <v>60000000</v>
      </c>
      <c r="I911" s="6" t="n">
        <v>4</v>
      </c>
      <c r="J911" s="6" t="n">
        <v>1</v>
      </c>
      <c r="K911" s="6" t="n">
        <v>1</v>
      </c>
      <c r="L911" s="5" t="inlineStr">
        <is>
          <t>dragonfly</t>
        </is>
      </c>
      <c r="M911" s="7" t="inlineStr">
        <is>
          <t>https://www.forbes.com/sites/rebeccaszkutak/2022/04/25/nigerian-fintech-startup-afriex-raises-10-million-for-its-blockchain-money-transfer-platform/?sh=21bc1c4a3e93</t>
        </is>
      </c>
      <c r="N911" s="7" t="inlineStr">
        <is>
          <t>https://crypto-fundraising.info/projects/afriex/</t>
        </is>
      </c>
      <c r="O911" s="12" t="inlineStr">
        <is>
          <t>Sequoia Capital; Dragonfly Capital; Goldstreet Venture Capital; Exceptional Capital</t>
        </is>
      </c>
    </row>
    <row r="912">
      <c r="A912" s="5" t="inlineStr">
        <is>
          <t>d8269a5ef1686c28</t>
        </is>
      </c>
      <c r="B912" s="5" t="inlineStr">
        <is>
          <t>0x-protocol</t>
        </is>
      </c>
      <c r="C912" s="5" t="inlineStr">
        <is>
          <t>0x Protocol</t>
        </is>
      </c>
      <c r="D912" s="9" t="n">
        <v>44677</v>
      </c>
      <c r="E912" s="5" t="inlineStr">
        <is>
          <t>day</t>
        </is>
      </c>
      <c r="F912" s="5" t="inlineStr">
        <is>
          <t>Series B</t>
        </is>
      </c>
      <c r="G912" s="11" t="n">
        <v>70000000</v>
      </c>
      <c r="H912" s="10" t="n"/>
      <c r="I912" s="6" t="n">
        <v>10</v>
      </c>
      <c r="J912" s="6" t="n">
        <v>1</v>
      </c>
      <c r="K912" s="6" t="n">
        <v>2</v>
      </c>
      <c r="L912" s="5" t="inlineStr">
        <is>
          <t>coinbase-ventures, pantera</t>
        </is>
      </c>
      <c r="M912" s="7" t="inlineStr">
        <is>
          <t>https://blog.0x.org/0x-labs-raises-70m-series-b/</t>
        </is>
      </c>
      <c r="N912" s="7" t="inlineStr">
        <is>
          <t>https://crypto-fundraising.info/projects/0x-protocol/</t>
        </is>
      </c>
      <c r="O912" s="12" t="inlineStr">
        <is>
          <t>Greylock; Coinbase Ventures; Pantera Capital; Jump Crypto; Brevan Howard Digital; Sound Ventures; A Capital; OpenSea; Reid Hoffman; Jared Leto</t>
        </is>
      </c>
    </row>
    <row r="913">
      <c r="A913" s="5" t="inlineStr">
        <is>
          <t>1f2df82aa8f17fd0</t>
        </is>
      </c>
      <c r="B913" s="5" t="inlineStr">
        <is>
          <t>tonic</t>
        </is>
      </c>
      <c r="C913" s="5" t="inlineStr">
        <is>
          <t>Tonic</t>
        </is>
      </c>
      <c r="D913" s="9" t="n">
        <v>44677</v>
      </c>
      <c r="E913" s="5" t="inlineStr">
        <is>
          <t>day</t>
        </is>
      </c>
      <c r="F913" s="5" t="inlineStr">
        <is>
          <t>Seed</t>
        </is>
      </c>
      <c r="G913" s="11" t="n">
        <v>5000000</v>
      </c>
      <c r="H913" s="10" t="n"/>
      <c r="I913" s="6" t="n">
        <v>12</v>
      </c>
      <c r="J913" s="6" t="n">
        <v>2</v>
      </c>
      <c r="K913" s="6" t="n">
        <v>2</v>
      </c>
      <c r="L913" s="5" t="inlineStr">
        <is>
          <t>electric-capital, framework-ventures</t>
        </is>
      </c>
      <c r="M913" s="7" t="inlineStr">
        <is>
          <t>https://finance.yahoo.com/news/tonic-raises-5-million-build-130700419.html</t>
        </is>
      </c>
      <c r="N913" s="7" t="inlineStr">
        <is>
          <t>https://crypto-fundraising.info/projects/tonic/</t>
        </is>
      </c>
      <c r="O913" s="12" t="inlineStr">
        <is>
          <t>Electric Capital; Move Capital; Framework Ventures; Daedalus; Bixin Ventures; Jane Street; Wintermute Ventures; GSR Markets LTD; Flow Traders; Near Foundation; Cumberland (DRW); dao5 (daofive)</t>
        </is>
      </c>
    </row>
    <row r="914">
      <c r="A914" s="5" t="inlineStr">
        <is>
          <t>d6f6e8744fc11c1e</t>
        </is>
      </c>
      <c r="B914" s="5" t="inlineStr">
        <is>
          <t>ondo-finance</t>
        </is>
      </c>
      <c r="C914" s="5" t="inlineStr">
        <is>
          <t>Ondo Finance (Ondo Perps)</t>
        </is>
      </c>
      <c r="D914" s="9" t="n">
        <v>44678</v>
      </c>
      <c r="E914" s="5" t="inlineStr">
        <is>
          <t>day</t>
        </is>
      </c>
      <c r="F914" s="5" t="inlineStr">
        <is>
          <t>Series A</t>
        </is>
      </c>
      <c r="G914" s="11" t="n">
        <v>20000000</v>
      </c>
      <c r="H914" s="11" t="n">
        <v>200000000</v>
      </c>
      <c r="I914" s="6" t="n">
        <v>8</v>
      </c>
      <c r="J914" s="6" t="n">
        <v>2</v>
      </c>
      <c r="K914" s="6" t="n">
        <v>3</v>
      </c>
      <c r="L914" s="5" t="inlineStr">
        <is>
          <t>coinbase-ventures, founders-fund, pantera</t>
        </is>
      </c>
      <c r="M914" s="7" t="inlineStr">
        <is>
          <t>https://www.crunchbase.com/funding_round/ondo-finance-series-a--f7fcc8db</t>
        </is>
      </c>
      <c r="N914" s="7" t="inlineStr">
        <is>
          <t>https://crypto-fundraising.info/projects/ondo-finance/</t>
        </is>
      </c>
      <c r="O914" s="12" t="inlineStr">
        <is>
          <t>Pantera Capital; Founders fund; Wintermute Ventures; Tiger Global; Steel Perlot; Golden Tree; Flow Traders; Coinbase Ventures</t>
        </is>
      </c>
    </row>
    <row r="915">
      <c r="A915" s="5" t="inlineStr">
        <is>
          <t>e1276a534e38cb32</t>
        </is>
      </c>
      <c r="B915" s="5" t="inlineStr">
        <is>
          <t>tribal</t>
        </is>
      </c>
      <c r="C915" s="5" t="inlineStr">
        <is>
          <t>Tribal</t>
        </is>
      </c>
      <c r="D915" s="9" t="n">
        <v>44678</v>
      </c>
      <c r="E915" s="5" t="inlineStr">
        <is>
          <t>day</t>
        </is>
      </c>
      <c r="F915" s="5" t="n"/>
      <c r="G915" s="11" t="n">
        <v>22700000</v>
      </c>
      <c r="H915" s="10" t="n"/>
      <c r="I915" s="6" t="n">
        <v>4</v>
      </c>
      <c r="J915" s="6" t="n">
        <v>0</v>
      </c>
      <c r="K915" s="6" t="n">
        <v>1</v>
      </c>
      <c r="L915" s="5" t="inlineStr">
        <is>
          <t>coinbase-ventures</t>
        </is>
      </c>
      <c r="M915" s="7" t="inlineStr">
        <is>
          <t>https://www.coindesk.com/business/2022/04/27/plataforma-de-pagos-b2b-tribal-completa-venta-de-tokens-por-41-millones/</t>
        </is>
      </c>
      <c r="N915" s="7" t="inlineStr">
        <is>
          <t>https://crypto-fundraising.info/projects/tribal/</t>
        </is>
      </c>
      <c r="O915" s="12" t="inlineStr">
        <is>
          <t>Coinbase Ventures; SoftBank Fund; Shima Capital; CoinList</t>
        </is>
      </c>
    </row>
    <row r="916">
      <c r="A916" s="5" t="inlineStr">
        <is>
          <t>d33d86eba3019ebc</t>
        </is>
      </c>
      <c r="B916" s="5" t="inlineStr">
        <is>
          <t>argent</t>
        </is>
      </c>
      <c r="C916" s="5" t="inlineStr">
        <is>
          <t>Argent</t>
        </is>
      </c>
      <c r="D916" s="9" t="n">
        <v>44679</v>
      </c>
      <c r="E916" s="5" t="inlineStr">
        <is>
          <t>day</t>
        </is>
      </c>
      <c r="F916" s="5" t="inlineStr">
        <is>
          <t>Series B</t>
        </is>
      </c>
      <c r="G916" s="11" t="n">
        <v>40000000</v>
      </c>
      <c r="H916" s="10" t="n"/>
      <c r="I916" s="6" t="n">
        <v>8</v>
      </c>
      <c r="J916" s="6" t="n">
        <v>0</v>
      </c>
      <c r="K916" s="6" t="n">
        <v>1</v>
      </c>
      <c r="L916" s="5" t="inlineStr">
        <is>
          <t>paradigm</t>
        </is>
      </c>
      <c r="M916" s="7" t="inlineStr">
        <is>
          <t>https://twitter.com/argentHQ/status/1519677973611220992?s=20&amp;t=NS7hI9L-xNaPCe4o_4jDLQ</t>
        </is>
      </c>
      <c r="N916" s="7" t="inlineStr">
        <is>
          <t>https://crypto-fundraising.info/projects/argent/</t>
        </is>
      </c>
      <c r="O916" s="12" t="inlineStr">
        <is>
          <t>Fabric Ventures; Metaplanet; Paradigm; Index Ventures; Creandum; Starkware; Jump Crypto; Animoca Brands</t>
        </is>
      </c>
    </row>
    <row r="917">
      <c r="A917" s="5" t="inlineStr">
        <is>
          <t>2bcef578790d72a2</t>
        </is>
      </c>
      <c r="B917" s="5" t="inlineStr">
        <is>
          <t>mangata-finance</t>
        </is>
      </c>
      <c r="C917" s="5" t="inlineStr">
        <is>
          <t>Gasp (ex Mangata Finance)</t>
        </is>
      </c>
      <c r="D917" s="9" t="n">
        <v>44679</v>
      </c>
      <c r="E917" s="5" t="inlineStr">
        <is>
          <t>day</t>
        </is>
      </c>
      <c r="F917" s="5" t="inlineStr">
        <is>
          <t>Strategic</t>
        </is>
      </c>
      <c r="G917" s="11" t="n">
        <v>4200000</v>
      </c>
      <c r="H917" s="11" t="n">
        <v>60000000</v>
      </c>
      <c r="I917" s="6" t="n">
        <v>10</v>
      </c>
      <c r="J917" s="6" t="n">
        <v>3</v>
      </c>
      <c r="K917" s="6" t="n">
        <v>2</v>
      </c>
      <c r="L917" s="5" t="inlineStr">
        <is>
          <t>figment-capital, polychain</t>
        </is>
      </c>
      <c r="M917" s="7" t="inlineStr">
        <is>
          <t>https://blog.mangata.finance/news/2022-04-28-mangata-finance-raises-4-2-million-usd/</t>
        </is>
      </c>
      <c r="N917" s="7" t="inlineStr">
        <is>
          <t>https://crypto-fundraising.info/projects/mangata-finance/</t>
        </is>
      </c>
      <c r="O917" s="12" t="inlineStr">
        <is>
          <t>Polychain Capital; Altonomy; TRGC; Signum Capital; Headline Asia; Figment Capital; ZMT Capital; AngelDAO; Paribus Ventures; NxGen</t>
        </is>
      </c>
    </row>
    <row r="918">
      <c r="A918" s="5" t="inlineStr">
        <is>
          <t>39697064bf161253</t>
        </is>
      </c>
      <c r="B918" s="5" t="inlineStr">
        <is>
          <t>venly</t>
        </is>
      </c>
      <c r="C918" s="5" t="inlineStr">
        <is>
          <t>Venly</t>
        </is>
      </c>
      <c r="D918" s="9" t="n">
        <v>44679</v>
      </c>
      <c r="E918" s="5" t="inlineStr">
        <is>
          <t>day</t>
        </is>
      </c>
      <c r="F918" s="5" t="inlineStr">
        <is>
          <t>Series A</t>
        </is>
      </c>
      <c r="G918" s="11" t="n">
        <v>23000000</v>
      </c>
      <c r="H918" s="10" t="n"/>
      <c r="I918" s="6" t="n">
        <v>11</v>
      </c>
      <c r="J918" s="6" t="n">
        <v>1</v>
      </c>
      <c r="K918" s="6" t="n">
        <v>1</v>
      </c>
      <c r="L918" s="5" t="inlineStr">
        <is>
          <t>coinbase-ventures</t>
        </is>
      </c>
      <c r="M918" s="7" t="inlineStr">
        <is>
          <t>https://www.venly.io/post/venly-raises-21-million-euros-in-series-a-to-bring-more-users-into-web3</t>
        </is>
      </c>
      <c r="N918" s="7" t="inlineStr">
        <is>
          <t>https://crypto-fundraising.info/projects/venly/</t>
        </is>
      </c>
      <c r="O918" s="12" t="inlineStr">
        <is>
          <t>Courtside Ventures; Coinbase Ventures; LeadBlock Partners; Alpaca VC; High-Tech Grunderfonds; Tioga Capital Partners; Plug and Play Ventures; Transcend Fund; Fortino Capital; imec.istart; Powerhouse Capital</t>
        </is>
      </c>
    </row>
    <row r="919">
      <c r="A919" s="5" t="inlineStr">
        <is>
          <t>438f278936fc8c3f</t>
        </is>
      </c>
      <c r="B919" s="5" t="inlineStr">
        <is>
          <t>infinityswap</t>
        </is>
      </c>
      <c r="C919" s="5" t="inlineStr">
        <is>
          <t>InfinitySwap</t>
        </is>
      </c>
      <c r="D919" s="9" t="n">
        <v>44680</v>
      </c>
      <c r="E919" s="5" t="inlineStr">
        <is>
          <t>day</t>
        </is>
      </c>
      <c r="F919" s="5" t="inlineStr">
        <is>
          <t>Seed</t>
        </is>
      </c>
      <c r="G919" s="11" t="n">
        <v>1500000</v>
      </c>
      <c r="H919" s="10" t="n"/>
      <c r="I919" s="6" t="n">
        <v>4</v>
      </c>
      <c r="J919" s="6" t="n">
        <v>0</v>
      </c>
      <c r="K919" s="6" t="n">
        <v>1</v>
      </c>
      <c r="L919" s="5" t="inlineStr">
        <is>
          <t>polychain</t>
        </is>
      </c>
      <c r="M919" s="7" t="inlineStr">
        <is>
          <t>https://www.blog.infinityswap.one/introducing-infinity-swap-the-next-generation-of-defi/</t>
        </is>
      </c>
      <c r="N919" s="7" t="inlineStr">
        <is>
          <t>https://crypto-fundraising.info/projects/infinityswap/</t>
        </is>
      </c>
      <c r="O919" s="12" t="inlineStr">
        <is>
          <t>Polychain Capital; ParaFi Capital; Draft Ventures; Dfinity Foundation</t>
        </is>
      </c>
    </row>
    <row r="920">
      <c r="A920" s="5" t="inlineStr">
        <is>
          <t>fe3e50a6baa80327</t>
        </is>
      </c>
      <c r="B920" s="5" t="inlineStr">
        <is>
          <t>venly</t>
        </is>
      </c>
      <c r="C920" s="5" t="inlineStr">
        <is>
          <t>Venly</t>
        </is>
      </c>
      <c r="D920" s="9" t="n">
        <v>44681</v>
      </c>
      <c r="E920" s="5" t="inlineStr">
        <is>
          <t>day</t>
        </is>
      </c>
      <c r="F920" s="5" t="inlineStr">
        <is>
          <t>Series A</t>
        </is>
      </c>
      <c r="G920" s="11" t="n">
        <v>22000000</v>
      </c>
      <c r="H920" s="10" t="n"/>
      <c r="I920" s="6" t="n">
        <v>4</v>
      </c>
      <c r="J920" s="6" t="n">
        <v>0</v>
      </c>
      <c r="K920" s="6" t="n">
        <v>1</v>
      </c>
      <c r="L920" s="5" t="inlineStr">
        <is>
          <t>coinbase-ventures</t>
        </is>
      </c>
      <c r="M920" s="7" t="inlineStr">
        <is>
          <t>https://www.venly.io/post/venly-raises-21-million-euros-in-series-a-to-bring-more-users-into-web3</t>
        </is>
      </c>
      <c r="N920" s="7" t="inlineStr">
        <is>
          <t>https://crypto-fundraising.info/projects/venly/</t>
        </is>
      </c>
      <c r="O920" s="12" t="inlineStr">
        <is>
          <t>Courtside Ventures; Transcend Fund; Coinbase Ventures; Tioga Capital Partners</t>
        </is>
      </c>
    </row>
    <row r="921">
      <c r="A921" s="5" t="inlineStr">
        <is>
          <t>93d7c2fb0473589d</t>
        </is>
      </c>
      <c r="B921" s="5" t="inlineStr">
        <is>
          <t>infinigods</t>
        </is>
      </c>
      <c r="C921" s="5" t="inlineStr">
        <is>
          <t>InfiniGods</t>
        </is>
      </c>
      <c r="D921" s="9" t="n">
        <v>44682</v>
      </c>
      <c r="E921" s="5" t="inlineStr">
        <is>
          <t>month</t>
        </is>
      </c>
      <c r="F921" s="5" t="inlineStr">
        <is>
          <t>Seed</t>
        </is>
      </c>
      <c r="G921" s="11" t="n">
        <v>8000000</v>
      </c>
      <c r="H921" s="10" t="n"/>
      <c r="I921" s="6" t="n">
        <v>5</v>
      </c>
      <c r="J921" s="6" t="n">
        <v>0</v>
      </c>
      <c r="K921" s="6" t="n">
        <v>2</v>
      </c>
      <c r="L921" s="5" t="inlineStr">
        <is>
          <t>framework-ventures, pantera</t>
        </is>
      </c>
      <c r="M921" s="7" t="inlineStr">
        <is>
          <t>https://www.theblockcrypto.com/linked/145161/blockchain-gaming-startup-infinigods-raises-9-million-in-round-led-by-pantera</t>
        </is>
      </c>
      <c r="N921" s="7" t="inlineStr">
        <is>
          <t>https://crypto-fundraising.info/projects/infinigods/</t>
        </is>
      </c>
      <c r="O921" s="12" t="inlineStr">
        <is>
          <t>Pantera Capital; Framework Ventures; Jefferson Capital; Animoca Brands; Double Peak Group</t>
        </is>
      </c>
    </row>
    <row r="922">
      <c r="A922" s="5" t="inlineStr">
        <is>
          <t>25753636b18308df</t>
        </is>
      </c>
      <c r="B922" s="5" t="inlineStr">
        <is>
          <t>moralis</t>
        </is>
      </c>
      <c r="C922" s="5" t="inlineStr">
        <is>
          <t>Moralis</t>
        </is>
      </c>
      <c r="D922" s="9" t="n">
        <v>44682</v>
      </c>
      <c r="E922" s="5" t="inlineStr">
        <is>
          <t>month</t>
        </is>
      </c>
      <c r="F922" s="5" t="inlineStr">
        <is>
          <t>Series A</t>
        </is>
      </c>
      <c r="G922" s="11" t="n">
        <v>40000000</v>
      </c>
      <c r="H922" s="10" t="n"/>
      <c r="I922" s="6" t="n">
        <v>3</v>
      </c>
      <c r="J922" s="6" t="n">
        <v>0</v>
      </c>
      <c r="K922" s="6" t="n">
        <v>1</v>
      </c>
      <c r="L922" s="5" t="inlineStr">
        <is>
          <t>coinbase-ventures</t>
        </is>
      </c>
      <c r="M922" s="7" t="inlineStr">
        <is>
          <t>https://www.bloomberg.com/news/articles/2022-05-11/crypto-startup-moralis-raises-40-million-in-fresh-funding</t>
        </is>
      </c>
      <c r="N922" s="7" t="inlineStr">
        <is>
          <t>https://crypto-fundraising.info/projects/moralis/</t>
        </is>
      </c>
      <c r="O922" s="12" t="inlineStr">
        <is>
          <t>EQT Ventures; Fabric Ventures; Coinbase Ventures</t>
        </is>
      </c>
    </row>
    <row r="923">
      <c r="A923" s="5" t="inlineStr">
        <is>
          <t>112a973775f70f32</t>
        </is>
      </c>
      <c r="B923" s="5" t="inlineStr">
        <is>
          <t>cheq</t>
        </is>
      </c>
      <c r="C923" s="5" t="inlineStr">
        <is>
          <t>Cheq</t>
        </is>
      </c>
      <c r="D923" s="9" t="n">
        <v>44684</v>
      </c>
      <c r="E923" s="5" t="inlineStr">
        <is>
          <t>day</t>
        </is>
      </c>
      <c r="F923" s="5" t="inlineStr">
        <is>
          <t>Pre-seed</t>
        </is>
      </c>
      <c r="G923" s="11" t="n">
        <v>2000000</v>
      </c>
      <c r="H923" s="10" t="n"/>
      <c r="I923" s="6" t="n">
        <v>3</v>
      </c>
      <c r="J923" s="6" t="n">
        <v>1</v>
      </c>
      <c r="K923" s="6" t="n">
        <v>1</v>
      </c>
      <c r="L923" s="5" t="inlineStr">
        <is>
          <t>semantic-ventures</t>
        </is>
      </c>
      <c r="M923" s="7" t="inlineStr">
        <is>
          <t>https://techcrunch.com/2022/05/03/cheq-hopes-an-easy-to-use-app-for-stablecoins-will-appeal-to-inflation-wracked-countries/</t>
        </is>
      </c>
      <c r="N923" s="7" t="inlineStr">
        <is>
          <t>https://crypto-fundraising.info/projects/cheq/</t>
        </is>
      </c>
      <c r="O923" s="12" t="inlineStr">
        <is>
          <t>Connect Ventures; Semantic Ventures; Firstminute Capital</t>
        </is>
      </c>
    </row>
    <row r="924">
      <c r="A924" s="5" t="inlineStr">
        <is>
          <t>e8bcdc346c0d99ec</t>
        </is>
      </c>
      <c r="B924" s="5" t="inlineStr">
        <is>
          <t>syndicate</t>
        </is>
      </c>
      <c r="C924" s="5" t="inlineStr">
        <is>
          <t>Syndicate</t>
        </is>
      </c>
      <c r="D924" s="9" t="n">
        <v>44684</v>
      </c>
      <c r="E924" s="5" t="inlineStr">
        <is>
          <t>day</t>
        </is>
      </c>
      <c r="F924" s="5" t="n"/>
      <c r="G924" s="11" t="n">
        <v>6000000</v>
      </c>
      <c r="H924" s="10" t="n"/>
      <c r="I924" s="6" t="n">
        <v>12</v>
      </c>
      <c r="J924" s="6" t="n">
        <v>0</v>
      </c>
      <c r="K924" s="6" t="n">
        <v>1</v>
      </c>
      <c r="L924" s="5" t="inlineStr">
        <is>
          <t>a16z-crypto</t>
        </is>
      </c>
      <c r="M924" s="7" t="inlineStr">
        <is>
          <t>https://syndicate.mirror.xyz/FD1B8JXgvW6bLUgsntkps_-TLj7FgqpsbECrT49DS48</t>
        </is>
      </c>
      <c r="N924" s="7" t="inlineStr">
        <is>
          <t>https://crypto-fundraising.info/projects/syndicate/</t>
        </is>
      </c>
      <c r="O924" s="12" t="inlineStr">
        <is>
          <t>Andreessen Horowitz (a16z crypto); Circle Ventures; OpenSea; Uniswap Labs Ventures; Carta; LedgerStatus; CoinList; P2 Ventures (Polygon Ventures); Xoogler Ventures; Yield Guild Games (YGG); Sfermion; 6th Man Ventures (6MV)</t>
        </is>
      </c>
    </row>
    <row r="925">
      <c r="A925" s="5" t="inlineStr">
        <is>
          <t>8f059077c3b51287</t>
        </is>
      </c>
      <c r="B925" s="5" t="inlineStr">
        <is>
          <t>amberdata</t>
        </is>
      </c>
      <c r="C925" s="5" t="inlineStr">
        <is>
          <t>Amberdata</t>
        </is>
      </c>
      <c r="D925" s="9" t="n">
        <v>44685</v>
      </c>
      <c r="E925" s="5" t="inlineStr">
        <is>
          <t>day</t>
        </is>
      </c>
      <c r="F925" s="5" t="inlineStr">
        <is>
          <t>Series B</t>
        </is>
      </c>
      <c r="G925" s="11" t="n">
        <v>30000000</v>
      </c>
      <c r="H925" s="11" t="n">
        <v>330000000</v>
      </c>
      <c r="I925" s="6" t="n">
        <v>13</v>
      </c>
      <c r="J925" s="6" t="n">
        <v>0</v>
      </c>
      <c r="K925" s="6" t="n">
        <v>1</v>
      </c>
      <c r="L925" s="5" t="inlineStr">
        <is>
          <t>coinbase-ventures</t>
        </is>
      </c>
      <c r="M925" s="7" t="inlineStr">
        <is>
          <t>https://blog.amberdata.io/amberdata-raises-30m-series-b</t>
        </is>
      </c>
      <c r="N925" s="7" t="inlineStr">
        <is>
          <t>https://crypto-fundraising.info/projects/amberdata/</t>
        </is>
      </c>
      <c r="O925" s="12" t="inlineStr">
        <is>
          <t>Coinbase Ventures; SIG DTI (a Susquehanna International Group Company); Nexo; Citi Ventures; Nasdaq Ventures; Franklin Templeton; Knollwood Investment Advisory; Boldstart Ventures; Rovida Kruptos Assets; NAB Ventures; Chicago Trading Company; Aspenwood Ventures; Innovius Capital</t>
        </is>
      </c>
    </row>
    <row r="926">
      <c r="A926" s="5" t="inlineStr">
        <is>
          <t>13eec642c5dae643</t>
        </is>
      </c>
      <c r="B926" s="5" t="inlineStr">
        <is>
          <t>bundlr-network</t>
        </is>
      </c>
      <c r="C926" s="5" t="inlineStr">
        <is>
          <t>Bundlr Network</t>
        </is>
      </c>
      <c r="D926" s="9" t="n">
        <v>44685</v>
      </c>
      <c r="E926" s="5" t="inlineStr">
        <is>
          <t>day</t>
        </is>
      </c>
      <c r="F926" s="5" t="inlineStr">
        <is>
          <t>Seed</t>
        </is>
      </c>
      <c r="G926" s="11" t="n">
        <v>5200000</v>
      </c>
      <c r="H926" s="10" t="n"/>
      <c r="I926" s="6" t="n">
        <v>16</v>
      </c>
      <c r="J926" s="6" t="n">
        <v>4</v>
      </c>
      <c r="K926" s="6" t="n">
        <v>1</v>
      </c>
      <c r="L926" s="5" t="inlineStr">
        <is>
          <t>framework-ventures</t>
        </is>
      </c>
      <c r="M926" s="7" t="inlineStr">
        <is>
          <t>https://medium.com/bundlr-network/bundlr-network-raises-5-2-million-seed-round-201ab9d30bb4</t>
        </is>
      </c>
      <c r="N926" s="7" t="inlineStr">
        <is>
          <t>https://crypto-fundraising.info/projects/bundlr-network/</t>
        </is>
      </c>
      <c r="O926" s="12" t="inlineStr">
        <is>
          <t>Framework Ventures; Hypersphere; Arweave; Permanent Ventures; Race Capital; OpenSea; Viktor Bunin; Double Down; KYVE; Sriram Krishnan; Sam Sends; David Phelps; Andrew Hong; Shiva Rajaraman; Chase Chapman; Annika Lewis</t>
        </is>
      </c>
    </row>
    <row r="927">
      <c r="A927" s="5" t="inlineStr">
        <is>
          <t>3817c1c75689d856</t>
        </is>
      </c>
      <c r="B927" s="5" t="inlineStr">
        <is>
          <t>irys</t>
        </is>
      </c>
      <c r="C927" s="5" t="inlineStr">
        <is>
          <t>Irys</t>
        </is>
      </c>
      <c r="D927" s="9" t="n">
        <v>44685</v>
      </c>
      <c r="E927" s="5" t="inlineStr">
        <is>
          <t>day</t>
        </is>
      </c>
      <c r="F927" s="5" t="inlineStr">
        <is>
          <t>Seed</t>
        </is>
      </c>
      <c r="G927" s="11" t="n">
        <v>5200000</v>
      </c>
      <c r="H927" s="10" t="n"/>
      <c r="I927" s="6" t="n">
        <v>8</v>
      </c>
      <c r="J927" s="6" t="n">
        <v>4</v>
      </c>
      <c r="K927" s="6" t="n">
        <v>1</v>
      </c>
      <c r="L927" s="5" t="inlineStr">
        <is>
          <t>framework-ventures</t>
        </is>
      </c>
      <c r="M927" s="10" t="n"/>
      <c r="N927" s="7" t="inlineStr">
        <is>
          <t>https://crypto-fundraising.info/projects/irys/</t>
        </is>
      </c>
      <c r="O927" s="12" t="inlineStr">
        <is>
          <t>Hypersphere; Arweave; Permanent Ventures; Framework Ventures; Openspace Ventures; Race Capital; Double Down; KYVE</t>
        </is>
      </c>
    </row>
    <row r="928">
      <c r="A928" s="5" t="inlineStr">
        <is>
          <t>fe409c8b2218aa9f</t>
        </is>
      </c>
      <c r="B928" s="5" t="inlineStr">
        <is>
          <t>tactic</t>
        </is>
      </c>
      <c r="C928" s="5" t="inlineStr">
        <is>
          <t>Tactic</t>
        </is>
      </c>
      <c r="D928" s="9" t="n">
        <v>44685</v>
      </c>
      <c r="E928" s="5" t="inlineStr">
        <is>
          <t>day</t>
        </is>
      </c>
      <c r="F928" s="5" t="inlineStr">
        <is>
          <t>Seed</t>
        </is>
      </c>
      <c r="G928" s="11" t="n">
        <v>2600000</v>
      </c>
      <c r="H928" s="10" t="n"/>
      <c r="I928" s="6" t="n">
        <v>8</v>
      </c>
      <c r="J928" s="6" t="n">
        <v>1</v>
      </c>
      <c r="K928" s="6" t="n">
        <v>1</v>
      </c>
      <c r="L928" s="5" t="inlineStr">
        <is>
          <t>founders-fund</t>
        </is>
      </c>
      <c r="M928" s="7" t="inlineStr">
        <is>
          <t>https://techcrunch.com/2022/05/04/tactic-raises-2-6m-from-founders-fund-ramp-to-make-it-easier-for-businesses-to-transact-in-cryptocurrency/</t>
        </is>
      </c>
      <c r="N928" s="7" t="inlineStr">
        <is>
          <t>https://crypto-fundraising.info/projects/tactic/</t>
        </is>
      </c>
      <c r="O928" s="12" t="inlineStr">
        <is>
          <t>Founders fund; Elad Gil; Sabrina Hahn; Ramp; Dylan Field; Charley Ma; Nat Turner; Florian Hagenbuch</t>
        </is>
      </c>
    </row>
    <row r="929">
      <c r="A929" s="5" t="inlineStr">
        <is>
          <t>68b5ee737177b1fa</t>
        </is>
      </c>
      <c r="B929" s="5" t="inlineStr">
        <is>
          <t>angular-finance</t>
        </is>
      </c>
      <c r="C929" s="5" t="inlineStr">
        <is>
          <t>Angular Finance</t>
        </is>
      </c>
      <c r="D929" s="9" t="n">
        <v>44686</v>
      </c>
      <c r="E929" s="5" t="inlineStr">
        <is>
          <t>day</t>
        </is>
      </c>
      <c r="F929" s="5" t="inlineStr">
        <is>
          <t>Seed</t>
        </is>
      </c>
      <c r="G929" s="11" t="n">
        <v>1800000</v>
      </c>
      <c r="H929" s="11" t="n">
        <v>25000000</v>
      </c>
      <c r="I929" s="6" t="n">
        <v>10</v>
      </c>
      <c r="J929" s="6" t="n">
        <v>0</v>
      </c>
      <c r="K929" s="6" t="n">
        <v>1</v>
      </c>
      <c r="L929" s="5" t="inlineStr">
        <is>
          <t>figment-capital</t>
        </is>
      </c>
      <c r="M929" s="7" t="inlineStr">
        <is>
          <t>https://angularfinance.medium.com/angular-finance-raises-1-8-million-in-seed-round-301e039df</t>
        </is>
      </c>
      <c r="N929" s="7" t="inlineStr">
        <is>
          <t>https://crypto-fundraising.info/projects/angular-finance/</t>
        </is>
      </c>
      <c r="O929" s="12" t="inlineStr">
        <is>
          <t>Figment Capital; Big Brain Holdings; Rarestone Capital; Illusionist Group; Hailstone Ventures; HASH CIB (Crypto Investment Bank); Stacker Ventures; A41; Autonomy Capital; 0xVentures</t>
        </is>
      </c>
    </row>
    <row r="930">
      <c r="A930" s="5" t="inlineStr">
        <is>
          <t>6e98e7e1f3d7fbe7</t>
        </is>
      </c>
      <c r="B930" s="5" t="inlineStr">
        <is>
          <t>lootrush</t>
        </is>
      </c>
      <c r="C930" s="5" t="inlineStr">
        <is>
          <t>LootRush</t>
        </is>
      </c>
      <c r="D930" s="9" t="n">
        <v>44686</v>
      </c>
      <c r="E930" s="5" t="inlineStr">
        <is>
          <t>day</t>
        </is>
      </c>
      <c r="F930" s="5" t="inlineStr">
        <is>
          <t>Seed</t>
        </is>
      </c>
      <c r="G930" s="11" t="n">
        <v>12000000</v>
      </c>
      <c r="H930" s="10" t="n"/>
      <c r="I930" s="6" t="n">
        <v>7</v>
      </c>
      <c r="J930" s="6" t="n">
        <v>0</v>
      </c>
      <c r="K930" s="6" t="n">
        <v>2</v>
      </c>
      <c r="L930" s="5" t="inlineStr">
        <is>
          <t>a16z-crypto, paradigm</t>
        </is>
      </c>
      <c r="M930" s="7" t="inlineStr">
        <is>
          <t>https://blog.lootrush.com/lootrush-secures-12m-seed-round-b123cc6d8f91</t>
        </is>
      </c>
      <c r="N930" s="7" t="inlineStr">
        <is>
          <t>https://crypto-fundraising.info/projects/lootrush/</t>
        </is>
      </c>
      <c r="O930" s="12" t="inlineStr">
        <is>
          <t>Paradigm; Andreessen Horowitz (a16z crypto); Y Combinator; Axie Infinity; Plaid; Wildlife Studios; Dapper Labs</t>
        </is>
      </c>
    </row>
    <row r="931">
      <c r="A931" s="5" t="inlineStr">
        <is>
          <t>1a6c6ac65becbfad</t>
        </is>
      </c>
      <c r="B931" s="5" t="inlineStr">
        <is>
          <t>zora</t>
        </is>
      </c>
      <c r="C931" s="5" t="inlineStr">
        <is>
          <t>Zora</t>
        </is>
      </c>
      <c r="D931" s="9" t="n">
        <v>44686</v>
      </c>
      <c r="E931" s="5" t="inlineStr">
        <is>
          <t>day</t>
        </is>
      </c>
      <c r="F931" s="5" t="n"/>
      <c r="G931" s="11" t="n">
        <v>50000000</v>
      </c>
      <c r="H931" s="10" t="n"/>
      <c r="I931" s="6" t="n">
        <v>3</v>
      </c>
      <c r="J931" s="6" t="n">
        <v>0</v>
      </c>
      <c r="K931" s="6" t="n">
        <v>2</v>
      </c>
      <c r="L931" s="5" t="inlineStr">
        <is>
          <t>coinbase-ventures, haun-ventures</t>
        </is>
      </c>
      <c r="M931" s="7" t="inlineStr">
        <is>
          <t>https://www.coindesk.com/business/2022/05/05/katie-hauns-new-crypto-fund-leads-50m-raise-for-nft-protocol-zora/</t>
        </is>
      </c>
      <c r="N931" s="7" t="inlineStr">
        <is>
          <t>https://crypto-fundraising.info/projects/zora/</t>
        </is>
      </c>
      <c r="O931" s="12" t="inlineStr">
        <is>
          <t>HAUN Ventures; Coinbase Ventures; Kindred Ventures</t>
        </is>
      </c>
    </row>
    <row r="932">
      <c r="A932" s="5" t="inlineStr">
        <is>
          <t>4c8c5b0a58905fb1</t>
        </is>
      </c>
      <c r="B932" s="5" t="inlineStr">
        <is>
          <t>cassava-network</t>
        </is>
      </c>
      <c r="C932" s="5" t="inlineStr">
        <is>
          <t>Cassava Network</t>
        </is>
      </c>
      <c r="D932" s="9" t="n">
        <v>44688</v>
      </c>
      <c r="E932" s="5" t="inlineStr">
        <is>
          <t>day</t>
        </is>
      </c>
      <c r="F932" s="5" t="inlineStr">
        <is>
          <t>Seed</t>
        </is>
      </c>
      <c r="G932" s="11" t="n">
        <v>8000000</v>
      </c>
      <c r="H932" s="10" t="n"/>
      <c r="I932" s="6" t="n">
        <v>31</v>
      </c>
      <c r="J932" s="6" t="n">
        <v>0</v>
      </c>
      <c r="K932" s="6" t="n">
        <v>1</v>
      </c>
      <c r="L932" s="5" t="inlineStr">
        <is>
          <t>dragonfly</t>
        </is>
      </c>
      <c r="M932" s="7" t="inlineStr">
        <is>
          <t>https://medium.com/cassavanetwork/cassava-network-africas-web3-infrastructure-raises-8-million-in-funding-e3944e20822</t>
        </is>
      </c>
      <c r="N932" s="7" t="inlineStr">
        <is>
          <t>https://crypto-fundraising.info/projects/cassava-network/</t>
        </is>
      </c>
      <c r="O932" s="12" t="inlineStr">
        <is>
          <t>Basics Capital; Bella; Bitscale Capital; CMT Digital; Arche Fund (Coin98 Ventures); Continue Capital; Dragonfly Capital; DWeb3 Capital; Infinity Ventures Crypto (IVC); Liquid Capital (LD Capital); Mirana Ventures; NGC Ventures; SevenX Ventures; Shima Capital; Spark Digital Capital; Yield Guild Games (YGG); Tron Foundation; Momentum 6 (M6); Youbi Capital; Formless Capital; Everest Ventures Group (EVG); Panony; Tess Ventures; Cherubic Ventures; Digital Renaissance; Portico Ventures; Springwind Ventures; Arcanum Capital; Emoote; WndrCo Ventures; Web3com Ventures</t>
        </is>
      </c>
    </row>
    <row r="933">
      <c r="A933" s="5" t="inlineStr">
        <is>
          <t>149a508b409090e3</t>
        </is>
      </c>
      <c r="B933" s="5" t="inlineStr">
        <is>
          <t>irreverent-labs</t>
        </is>
      </c>
      <c r="C933" s="5" t="inlineStr">
        <is>
          <t>Irreverent Labs</t>
        </is>
      </c>
      <c r="D933" s="9" t="n">
        <v>44690</v>
      </c>
      <c r="E933" s="5" t="inlineStr">
        <is>
          <t>day</t>
        </is>
      </c>
      <c r="F933" s="5" t="inlineStr">
        <is>
          <t>Series A</t>
        </is>
      </c>
      <c r="G933" s="11" t="n">
        <v>40000000</v>
      </c>
      <c r="H933" s="10" t="n"/>
      <c r="I933" s="6" t="n">
        <v>8</v>
      </c>
      <c r="J933" s="6" t="n">
        <v>0</v>
      </c>
      <c r="K933" s="6" t="n">
        <v>1</v>
      </c>
      <c r="L933" s="5" t="inlineStr">
        <is>
          <t>a16z-crypto</t>
        </is>
      </c>
      <c r="M933" s="7" t="inlineStr">
        <is>
          <t>https://venturebeat.com/2022/05/06/irreverent-labs-raises-40m-for-nft-robot-cock-fighting-game-mechafightclub/</t>
        </is>
      </c>
      <c r="N933" s="7" t="inlineStr">
        <is>
          <t>https://crypto-fundraising.info/projects/irreverent-labs/</t>
        </is>
      </c>
      <c r="O933" s="12" t="inlineStr">
        <is>
          <t>Andreessen Horowitz (a16z crypto); Infinity Ventures Crypto (IVC); Solana Ventures; Mantis VC (The Chainsmokers); Advancit Capital; Keen Crypto; Unlock Venture Partners; The Chainsmokers</t>
        </is>
      </c>
    </row>
    <row r="934">
      <c r="A934" s="5" t="inlineStr">
        <is>
          <t>1ec53f24e40efe44</t>
        </is>
      </c>
      <c r="B934" s="5" t="inlineStr">
        <is>
          <t>mechafightclub</t>
        </is>
      </c>
      <c r="C934" s="5" t="inlineStr">
        <is>
          <t>MechaFightClub</t>
        </is>
      </c>
      <c r="D934" s="9" t="n">
        <v>44690</v>
      </c>
      <c r="E934" s="5" t="inlineStr">
        <is>
          <t>day</t>
        </is>
      </c>
      <c r="F934" s="5" t="inlineStr">
        <is>
          <t>Series A</t>
        </is>
      </c>
      <c r="G934" s="11" t="n">
        <v>40000000</v>
      </c>
      <c r="H934" s="10" t="n"/>
      <c r="I934" s="6" t="n">
        <v>10</v>
      </c>
      <c r="J934" s="6" t="n">
        <v>1</v>
      </c>
      <c r="K934" s="6" t="n">
        <v>1</v>
      </c>
      <c r="L934" s="5" t="inlineStr">
        <is>
          <t>a16z-crypto</t>
        </is>
      </c>
      <c r="M934" s="7" t="inlineStr">
        <is>
          <t>https://blog.irreverentlabs.com/irreverent-labs-has-finished-our-40m-series-a-2d762bb15bc9</t>
        </is>
      </c>
      <c r="N934" s="7" t="inlineStr">
        <is>
          <t>https://crypto-fundraising.info/projects/mechafightclub/</t>
        </is>
      </c>
      <c r="O934" s="12" t="inlineStr">
        <is>
          <t>Andreessen Horowitz (a16z crypto); Infinity Ventures Crypto (IVC); Solana Ventures; Mantis VC (The Chainsmokers); The Chainsmokers; Advancit Capital; Keen Crypto; Unlock Venture Partners; Michael Ovitz; Capitoria</t>
        </is>
      </c>
    </row>
    <row r="935">
      <c r="A935" s="5" t="inlineStr">
        <is>
          <t>929ba16c45539afa</t>
        </is>
      </c>
      <c r="B935" s="5" t="inlineStr">
        <is>
          <t>flow</t>
        </is>
      </c>
      <c r="C935" s="5" t="inlineStr">
        <is>
          <t>Flow</t>
        </is>
      </c>
      <c r="D935" s="9" t="n">
        <v>44691</v>
      </c>
      <c r="E935" s="5" t="inlineStr">
        <is>
          <t>day</t>
        </is>
      </c>
      <c r="F935" s="5" t="n"/>
      <c r="G935" s="11" t="n">
        <v>725000000</v>
      </c>
      <c r="H935" s="10" t="n"/>
      <c r="I935" s="6" t="n">
        <v>6</v>
      </c>
      <c r="J935" s="6" t="n">
        <v>0</v>
      </c>
      <c r="K935" s="6" t="n">
        <v>1</v>
      </c>
      <c r="L935" s="5" t="inlineStr">
        <is>
          <t>a16z-crypto</t>
        </is>
      </c>
      <c r="M935" s="7" t="inlineStr">
        <is>
          <t>decrypt.co/99802/flow-raises-725-million-for-ecosystem-grants-a16z-and-dcg-among-funders</t>
        </is>
      </c>
      <c r="N935" s="7" t="inlineStr">
        <is>
          <t>https://crypto-fundraising.info/projects/flow/</t>
        </is>
      </c>
      <c r="O935" s="12" t="inlineStr">
        <is>
          <t>Andreessen Horowitz (a16z crypto); Digital Currency Group (DCG); Dapper Labs; Greenfield Capital; Liberty City Ventures; Coatue</t>
        </is>
      </c>
    </row>
    <row r="936">
      <c r="A936" s="5" t="inlineStr">
        <is>
          <t>37207d72a9211549</t>
        </is>
      </c>
      <c r="B936" s="5" t="inlineStr">
        <is>
          <t>highlight</t>
        </is>
      </c>
      <c r="C936" s="5" t="inlineStr">
        <is>
          <t>Highlight</t>
        </is>
      </c>
      <c r="D936" s="9" t="n">
        <v>44691</v>
      </c>
      <c r="E936" s="5" t="inlineStr">
        <is>
          <t>day</t>
        </is>
      </c>
      <c r="F936" s="5" t="inlineStr">
        <is>
          <t>Seed</t>
        </is>
      </c>
      <c r="G936" s="11" t="n">
        <v>11000000</v>
      </c>
      <c r="H936" s="10" t="n"/>
      <c r="I936" s="6" t="n">
        <v>14</v>
      </c>
      <c r="J936" s="6" t="n">
        <v>1</v>
      </c>
      <c r="K936" s="6" t="n">
        <v>2</v>
      </c>
      <c r="L936" s="5" t="inlineStr">
        <is>
          <t>coinbase-ventures, haun-ventures</t>
        </is>
      </c>
      <c r="M936" s="7" t="inlineStr">
        <is>
          <t>https://highlight.xyz/launch-announcement</t>
        </is>
      </c>
      <c r="N936" s="7" t="inlineStr">
        <is>
          <t>https://crypto-fundraising.info/projects/highlight/</t>
        </is>
      </c>
      <c r="O936" s="12" t="inlineStr">
        <is>
          <t>HAUN Ventures; 1kx; Polygon Studios; Coinbase Ventures; A Capital; SciFi VC; Floodgate; Thirty Five Ventures (35V); Offline Ventures; Mischief Fund; Linda Xie; Mark Gillespie; Robert Leshner; DAO Jones</t>
        </is>
      </c>
    </row>
    <row r="937">
      <c r="A937" s="5" t="inlineStr">
        <is>
          <t>dd173d22fbc345ed</t>
        </is>
      </c>
      <c r="B937" s="5" t="inlineStr">
        <is>
          <t>jambo</t>
        </is>
      </c>
      <c r="C937" s="5" t="inlineStr">
        <is>
          <t>Jambo</t>
        </is>
      </c>
      <c r="D937" s="9" t="n">
        <v>44691</v>
      </c>
      <c r="E937" s="5" t="inlineStr">
        <is>
          <t>day</t>
        </is>
      </c>
      <c r="F937" s="5" t="inlineStr">
        <is>
          <t>Series A</t>
        </is>
      </c>
      <c r="G937" s="11" t="n">
        <v>30000000</v>
      </c>
      <c r="H937" s="10" t="n"/>
      <c r="I937" s="6" t="n">
        <v>5</v>
      </c>
      <c r="J937" s="6" t="n">
        <v>0</v>
      </c>
      <c r="K937" s="6" t="n">
        <v>3</v>
      </c>
      <c r="L937" s="5" t="inlineStr">
        <is>
          <t>delphi-ventures, pantera, paradigm</t>
        </is>
      </c>
      <c r="M937" s="7" t="inlineStr">
        <is>
          <t>https://www.forbes.com/sites/ninabambysheva/2022/05/10/african-crypto-startup-raises-30-million-to-build-a-web3-wechat-for-the-continent/?sh=3d0898794540</t>
        </is>
      </c>
      <c r="N937" s="7" t="inlineStr">
        <is>
          <t>https://crypto-fundraising.info/projects/jambo/</t>
        </is>
      </c>
      <c r="O937" s="12" t="inlineStr">
        <is>
          <t>Paradigm; Pantera Capital; Delphi Digital; Kingsway Capital; Gemini Frontier Fund</t>
        </is>
      </c>
    </row>
    <row r="938">
      <c r="A938" s="5" t="inlineStr">
        <is>
          <t>c2b267cf5d309421</t>
        </is>
      </c>
      <c r="B938" s="5" t="inlineStr">
        <is>
          <t>talos</t>
        </is>
      </c>
      <c r="C938" s="5" t="inlineStr">
        <is>
          <t>Talos</t>
        </is>
      </c>
      <c r="D938" s="9" t="n">
        <v>44691</v>
      </c>
      <c r="E938" s="5" t="inlineStr">
        <is>
          <t>day</t>
        </is>
      </c>
      <c r="F938" s="5" t="inlineStr">
        <is>
          <t>Series B</t>
        </is>
      </c>
      <c r="G938" s="11" t="n">
        <v>105000000</v>
      </c>
      <c r="H938" s="10" t="n"/>
      <c r="I938" s="6" t="n">
        <v>10</v>
      </c>
      <c r="J938" s="6" t="n">
        <v>0</v>
      </c>
      <c r="K938" s="6" t="n">
        <v>1</v>
      </c>
      <c r="L938" s="5" t="inlineStr">
        <is>
          <t>a16z-crypto</t>
        </is>
      </c>
      <c r="M938" s="7" t="inlineStr">
        <is>
          <t>https://talos.com/2022/05/10/talos-raises-105-million-series-b-funding-round/</t>
        </is>
      </c>
      <c r="N938" s="7" t="inlineStr">
        <is>
          <t>https://crypto-fundraising.info/projects/talos/</t>
        </is>
      </c>
      <c r="O938" s="12" t="inlineStr">
        <is>
          <t>Citi Ventures; DRW Venture Capital; SCB 10X; Matrix Capital Management; Voyager Digital; LeadBlock Partners; Andreessen Horowitz (a16z crypto); PayPal Ventures; Castle Island Ventures; Fidelity Management and Research Company</t>
        </is>
      </c>
    </row>
    <row r="939">
      <c r="A939" s="5" t="inlineStr">
        <is>
          <t>b33764be0abbe91f</t>
        </is>
      </c>
      <c r="B939" s="5" t="inlineStr">
        <is>
          <t>branch</t>
        </is>
      </c>
      <c r="C939" s="5" t="inlineStr">
        <is>
          <t>Branch</t>
        </is>
      </c>
      <c r="D939" s="9" t="n">
        <v>44692</v>
      </c>
      <c r="E939" s="5" t="inlineStr">
        <is>
          <t>day</t>
        </is>
      </c>
      <c r="F939" s="5" t="inlineStr">
        <is>
          <t>Seed</t>
        </is>
      </c>
      <c r="G939" s="11" t="n">
        <v>12500000</v>
      </c>
      <c r="H939" s="10" t="n"/>
      <c r="I939" s="6" t="n">
        <v>12</v>
      </c>
      <c r="J939" s="6" t="n">
        <v>2</v>
      </c>
      <c r="K939" s="6" t="n">
        <v>3</v>
      </c>
      <c r="L939" s="5" t="inlineStr">
        <is>
          <t>coinbase-ventures, dragonfly, polychain</t>
        </is>
      </c>
      <c r="M939" s="7" t="inlineStr">
        <is>
          <t>https://www.coindesk.com/business/2022/05/11/animal-crossing-meets-minecraft-branch-raises-125m-for-play-to-earn-project/</t>
        </is>
      </c>
      <c r="N939" s="7" t="inlineStr">
        <is>
          <t>https://crypto-fundraising.info/projects/branch/</t>
        </is>
      </c>
      <c r="O939" s="12" t="inlineStr">
        <is>
          <t>Dragonfly Capital; Polychain Capital; The Chernin Group (TCG Crypto); Coinbase Ventures; Three Arrows Capital; DeFiance Capital; Mechanism Capital; Infinity Ventures Crypto (IVC); Fourth Revolution Capital (4RC); Gabby Dizon; Ryan Wyatt; Naval Ravikant</t>
        </is>
      </c>
    </row>
    <row r="940">
      <c r="A940" s="5" t="inlineStr">
        <is>
          <t>bd9cb4431045aa9a</t>
        </is>
      </c>
      <c r="B940" s="5" t="inlineStr">
        <is>
          <t>chainflip</t>
        </is>
      </c>
      <c r="C940" s="5" t="inlineStr">
        <is>
          <t>Chainflip</t>
        </is>
      </c>
      <c r="D940" s="9" t="n">
        <v>44692</v>
      </c>
      <c r="E940" s="5" t="inlineStr">
        <is>
          <t>day</t>
        </is>
      </c>
      <c r="F940" s="5" t="n"/>
      <c r="G940" s="11" t="n">
        <v>10000000</v>
      </c>
      <c r="H940" s="11" t="n">
        <v>120000000</v>
      </c>
      <c r="I940" s="6" t="n">
        <v>3</v>
      </c>
      <c r="J940" s="6" t="n">
        <v>0</v>
      </c>
      <c r="K940" s="6" t="n">
        <v>2</v>
      </c>
      <c r="L940" s="5" t="inlineStr">
        <is>
          <t>framework-ventures, pantera</t>
        </is>
      </c>
      <c r="M940" s="7" t="inlineStr">
        <is>
          <t>https://www.theblockcrypto.com/post/146223/chainflip-labs-secures-10-million-for-cross-chain-dex</t>
        </is>
      </c>
      <c r="N940" s="7" t="inlineStr">
        <is>
          <t>https://crypto-fundraising.info/projects/chainflip/</t>
        </is>
      </c>
      <c r="O940" s="12" t="inlineStr">
        <is>
          <t>Pantera Capital; Framework Ventures; Blockchain Capital</t>
        </is>
      </c>
    </row>
    <row r="941">
      <c r="A941" s="5" t="inlineStr">
        <is>
          <t>9bef87390f0e707a</t>
        </is>
      </c>
      <c r="B941" s="5" t="inlineStr">
        <is>
          <t>co-create</t>
        </is>
      </c>
      <c r="C941" s="5" t="inlineStr">
        <is>
          <t>Co:Create</t>
        </is>
      </c>
      <c r="D941" s="9" t="n">
        <v>44692</v>
      </c>
      <c r="E941" s="5" t="inlineStr">
        <is>
          <t>day</t>
        </is>
      </c>
      <c r="F941" s="5" t="inlineStr">
        <is>
          <t>Seed</t>
        </is>
      </c>
      <c r="G941" s="11" t="n">
        <v>25000000</v>
      </c>
      <c r="H941" s="10" t="n"/>
      <c r="I941" s="6" t="n">
        <v>5</v>
      </c>
      <c r="J941" s="6" t="n">
        <v>0</v>
      </c>
      <c r="K941" s="6" t="n">
        <v>1</v>
      </c>
      <c r="L941" s="5" t="inlineStr">
        <is>
          <t>a16z-crypto</t>
        </is>
      </c>
      <c r="M941" s="7" t="inlineStr">
        <is>
          <t>https://www.coindesk.com/business/2022/05/10/apecoin-for-all-cocreate-raises-25m-to-help-nft-projects-launch-tokens/</t>
        </is>
      </c>
      <c r="N941" s="7" t="inlineStr">
        <is>
          <t>https://crypto-fundraising.info/projects/co-create/</t>
        </is>
      </c>
      <c r="O941" s="12" t="inlineStr">
        <is>
          <t>Andreessen Horowitz (a16z crypto); Vayner Fund; Not Boring Capital; RTFKT; Amy Wu</t>
        </is>
      </c>
    </row>
    <row r="942">
      <c r="A942" s="5" t="inlineStr">
        <is>
          <t>fe9a75df3c56d53c</t>
        </is>
      </c>
      <c r="B942" s="5" t="inlineStr">
        <is>
          <t>mara</t>
        </is>
      </c>
      <c r="C942" s="5" t="inlineStr">
        <is>
          <t>MARA</t>
        </is>
      </c>
      <c r="D942" s="9" t="n">
        <v>44692</v>
      </c>
      <c r="E942" s="5" t="inlineStr">
        <is>
          <t>day</t>
        </is>
      </c>
      <c r="F942" s="5" t="n"/>
      <c r="G942" s="11" t="n">
        <v>23000000</v>
      </c>
      <c r="H942" s="10" t="n"/>
      <c r="I942" s="6" t="n">
        <v>26</v>
      </c>
      <c r="J942" s="6" t="n">
        <v>0</v>
      </c>
      <c r="K942" s="6" t="n">
        <v>1</v>
      </c>
      <c r="L942" s="5" t="inlineStr">
        <is>
          <t>coinbase-ventures</t>
        </is>
      </c>
      <c r="M942" s="7" t="inlineStr">
        <is>
          <t>https://twitter.com/TheMARAverse/status/1524394002837123078</t>
        </is>
      </c>
      <c r="N942" s="7" t="inlineStr">
        <is>
          <t>https://crypto-fundraising.info/projects/mara/</t>
        </is>
      </c>
      <c r="O942" s="12" t="inlineStr">
        <is>
          <t>Coinbase Ventures; Alameda Research; Distributed Global; HTX Ventures (ex Huobi Ventures); KuCoin Labs; Gate Labs; Hashkey Capital; Mechanism Capital; Woodstock; The Spartan Group; Nexo; Ghaf Capital Partners; Fundamental Labs; Signum Capital; LedgerPrime; DWeb3 Capital; Mapleblock Capital; TQ Ventures; DAO Jones; Red Beard Ventures; Wicklow Capital; UOB Venture Management; Geometry; Gravity Ventures; Qredo; Spark Capital</t>
        </is>
      </c>
    </row>
    <row r="943">
      <c r="A943" s="5" t="inlineStr">
        <is>
          <t>a02688c5bc53c3ec</t>
        </is>
      </c>
      <c r="B943" s="5" t="inlineStr">
        <is>
          <t>paper</t>
        </is>
      </c>
      <c r="C943" s="5" t="inlineStr">
        <is>
          <t>Paper</t>
        </is>
      </c>
      <c r="D943" s="9" t="n">
        <v>44692</v>
      </c>
      <c r="E943" s="5" t="inlineStr">
        <is>
          <t>day</t>
        </is>
      </c>
      <c r="F943" s="5" t="inlineStr">
        <is>
          <t>Seed</t>
        </is>
      </c>
      <c r="G943" s="11" t="n">
        <v>9300000</v>
      </c>
      <c r="H943" s="10" t="n"/>
      <c r="I943" s="6" t="n">
        <v>17</v>
      </c>
      <c r="J943" s="6" t="n">
        <v>2</v>
      </c>
      <c r="K943" s="6" t="n">
        <v>1</v>
      </c>
      <c r="L943" s="5" t="inlineStr">
        <is>
          <t>electric-capital</t>
        </is>
      </c>
      <c r="M943" s="7" t="inlineStr">
        <is>
          <t>https://techcrunch.com/2022/05/10/polygon-among-9-3m-investment-in-paper-to-help-onboard-nft-buyers-via-email/</t>
        </is>
      </c>
      <c r="N943" s="7" t="inlineStr">
        <is>
          <t>https://crypto-fundraising.info/projects/paper/</t>
        </is>
      </c>
      <c r="O943" s="12" t="inlineStr">
        <is>
          <t>Electric Capital; Initialized Capital; Alliance DAO (ex DeFi Alliance); P2 Ventures (Polygon Ventures); FalconX; Long Journey Ventures; ThirdWeb; Plaid; Twitch; Fractal; MagicEden; Eventbrite; Tagomi; Bison Trails; Kevin Hartz; Justin Kan; Kevin Lin</t>
        </is>
      </c>
    </row>
    <row r="944">
      <c r="A944" s="5" t="inlineStr">
        <is>
          <t>3392c3905c91e282</t>
        </is>
      </c>
      <c r="B944" s="5" t="inlineStr">
        <is>
          <t>lightspark</t>
        </is>
      </c>
      <c r="C944" s="5" t="inlineStr">
        <is>
          <t>Lightspark</t>
        </is>
      </c>
      <c r="D944" s="9" t="n">
        <v>44693</v>
      </c>
      <c r="E944" s="5" t="inlineStr">
        <is>
          <t>day</t>
        </is>
      </c>
      <c r="F944" s="5" t="n"/>
      <c r="G944" s="10" t="n"/>
      <c r="H944" s="10" t="n"/>
      <c r="I944" s="6" t="n">
        <v>8</v>
      </c>
      <c r="J944" s="6" t="n">
        <v>2</v>
      </c>
      <c r="K944" s="6" t="n">
        <v>2</v>
      </c>
      <c r="L944" s="5" t="inlineStr">
        <is>
          <t>a16z-crypto, paradigm</t>
        </is>
      </c>
      <c r="M944" s="7" t="inlineStr">
        <is>
          <t>https://techcrunch.com/2022/05/12/ex-facebook-crypto-chief-david-marcus-debuts-his-next-play-a-bitcoin-payments-startup-backed-by-a16z-and-paradigm/</t>
        </is>
      </c>
      <c r="N944" s="7" t="inlineStr">
        <is>
          <t>https://crypto-fundraising.info/projects/lightspark/</t>
        </is>
      </c>
      <c r="O944" s="12" t="inlineStr">
        <is>
          <t>Paradigm; Andreessen Horowitz (a16z crypto); Ribbit Capital; Felix Capital; Matrix Partners; Thrive Capital; Coatue; Zeev Ventures</t>
        </is>
      </c>
    </row>
    <row r="945">
      <c r="A945" s="5" t="inlineStr">
        <is>
          <t>a80eeeeb32fe6612</t>
        </is>
      </c>
      <c r="B945" s="5" t="inlineStr">
        <is>
          <t>satori</t>
        </is>
      </c>
      <c r="C945" s="5" t="inlineStr">
        <is>
          <t>Satori</t>
        </is>
      </c>
      <c r="D945" s="9" t="n">
        <v>44693</v>
      </c>
      <c r="E945" s="5" t="inlineStr">
        <is>
          <t>day</t>
        </is>
      </c>
      <c r="F945" s="5" t="inlineStr">
        <is>
          <t>Seed</t>
        </is>
      </c>
      <c r="G945" s="11" t="n">
        <v>10000000</v>
      </c>
      <c r="H945" s="10" t="n"/>
      <c r="I945" s="6" t="n">
        <v>12</v>
      </c>
      <c r="J945" s="6" t="n">
        <v>1</v>
      </c>
      <c r="K945" s="6" t="n">
        <v>2</v>
      </c>
      <c r="L945" s="5" t="inlineStr">
        <is>
          <t>coinbase-ventures, polychain</t>
        </is>
      </c>
      <c r="M945" s="7" t="inlineStr">
        <is>
          <t>https://medium.com/satorifinance/satori-raises-10m-led-by-polychain-and-blockchange-bringing-decentralized-derivatives-to-2f29abf620ab</t>
        </is>
      </c>
      <c r="N945" s="7" t="inlineStr">
        <is>
          <t>https://crypto-fundraising.info/projects/satori/</t>
        </is>
      </c>
      <c r="O945" s="12" t="inlineStr">
        <is>
          <t>Polychain Capital; Coinbase Ventures; C² Ventures; Jump Crypto; D1 Ventures; Blockchange Ventures; Astar Network; Portal Ventures; Parallel Finance; CLV (Clover Finance); Acala; Gavin Wood</t>
        </is>
      </c>
    </row>
    <row r="946">
      <c r="A946" s="5" t="inlineStr">
        <is>
          <t>0ffe5560b1b9c8b2</t>
        </is>
      </c>
      <c r="B946" s="5" t="inlineStr">
        <is>
          <t>tiptop</t>
        </is>
      </c>
      <c r="C946" s="5" t="inlineStr">
        <is>
          <t>TipTop</t>
        </is>
      </c>
      <c r="D946" s="9" t="n">
        <v>44693</v>
      </c>
      <c r="E946" s="5" t="inlineStr">
        <is>
          <t>day</t>
        </is>
      </c>
      <c r="F946" s="5" t="inlineStr">
        <is>
          <t>Series A</t>
        </is>
      </c>
      <c r="G946" s="10" t="n"/>
      <c r="H946" s="10" t="n"/>
      <c r="I946" s="6" t="n">
        <v>8</v>
      </c>
      <c r="J946" s="6" t="n">
        <v>1</v>
      </c>
      <c r="K946" s="6" t="n">
        <v>1</v>
      </c>
      <c r="L946" s="5" t="inlineStr">
        <is>
          <t>a16z-crypto</t>
        </is>
      </c>
      <c r="M946" s="7" t="inlineStr">
        <is>
          <t>https://blog.tiptop.xyz/p/tiptop-raises-23m-series-a?s=r</t>
        </is>
      </c>
      <c r="N946" s="7" t="inlineStr">
        <is>
          <t>https://crypto-fundraising.info/projects/tiptop/</t>
        </is>
      </c>
      <c r="O946" s="12" t="inlineStr">
        <is>
          <t>Andreessen Horowitz (a16z crypto); Dan Romero; Naval Ravikant; Jude Gomila; Sam Altman; Gokul Rajaram; Cyan Bannister; Scott Banister</t>
        </is>
      </c>
    </row>
    <row r="947">
      <c r="A947" s="5" t="inlineStr">
        <is>
          <t>7b5479ad1c84a7a3</t>
        </is>
      </c>
      <c r="B947" s="5" t="inlineStr">
        <is>
          <t>certora</t>
        </is>
      </c>
      <c r="C947" s="5" t="inlineStr">
        <is>
          <t>Certora</t>
        </is>
      </c>
      <c r="D947" s="9" t="n">
        <v>44698</v>
      </c>
      <c r="E947" s="5" t="inlineStr">
        <is>
          <t>day</t>
        </is>
      </c>
      <c r="F947" s="5" t="inlineStr">
        <is>
          <t>Series B</t>
        </is>
      </c>
      <c r="G947" s="11" t="n">
        <v>36000000</v>
      </c>
      <c r="H947" s="10" t="n"/>
      <c r="I947" s="6" t="n">
        <v>10</v>
      </c>
      <c r="J947" s="6" t="n">
        <v>0</v>
      </c>
      <c r="K947" s="6" t="n">
        <v>4</v>
      </c>
      <c r="L947" s="5" t="inlineStr">
        <is>
          <t>coinbase-ventures, electric-capital, framework-ventures, lemniscap</t>
        </is>
      </c>
      <c r="M947" s="7" t="inlineStr">
        <is>
          <t>https://www.coindesk.com/business/2022/05/17/certora-raises-36m-for-smart-contract-security-tools/</t>
        </is>
      </c>
      <c r="N947" s="7" t="inlineStr">
        <is>
          <t>https://crypto-fundraising.info/projects/certora/</t>
        </is>
      </c>
      <c r="O947" s="12" t="inlineStr">
        <is>
          <t>Jump Crypto; Tiger Global; Galaxy Digital; Electric Capital; A Capital; Framework Ventures; CoinFund; Lemniscap; Coinbase Ventures; VMware</t>
        </is>
      </c>
    </row>
    <row r="948">
      <c r="A948" s="5" t="inlineStr">
        <is>
          <t>0c8e52b7fed4b48e</t>
        </is>
      </c>
      <c r="B948" s="5" t="inlineStr">
        <is>
          <t>cyberconnect</t>
        </is>
      </c>
      <c r="C948" s="5" t="inlineStr">
        <is>
          <t>CyberConnect</t>
        </is>
      </c>
      <c r="D948" s="9" t="n">
        <v>44698</v>
      </c>
      <c r="E948" s="5" t="inlineStr">
        <is>
          <t>day</t>
        </is>
      </c>
      <c r="F948" s="5" t="inlineStr">
        <is>
          <t>Series A</t>
        </is>
      </c>
      <c r="G948" s="11" t="n">
        <v>15000000</v>
      </c>
      <c r="H948" s="11" t="n">
        <v>300000000</v>
      </c>
      <c r="I948" s="6" t="n">
        <v>11</v>
      </c>
      <c r="J948" s="6" t="n">
        <v>0</v>
      </c>
      <c r="K948" s="6" t="n">
        <v>1</v>
      </c>
      <c r="L948" s="5" t="inlineStr">
        <is>
          <t>delphi-ventures</t>
        </is>
      </c>
      <c r="M948" s="7" t="inlineStr">
        <is>
          <t>https://www.globenewswire.com/news-release/2022/05/17/2445108/0/en/CyberConnect-Raises-15M-Series-A-to-Expand-Its-Decentralized-Social-Graph-Protocol.html</t>
        </is>
      </c>
      <c r="N948" s="7" t="inlineStr">
        <is>
          <t>https://crypto-fundraising.info/projects/cyberconnect/</t>
        </is>
      </c>
      <c r="O948" s="12" t="inlineStr">
        <is>
          <t>Animoca Brands; Sky9 Capital; Delphi Digital; Protocol Labs; IOSG Ventures; Tribe Capital; GGV Capital; The Spartan Group; Amber Group; Polygon Studios; SevenX Ventures</t>
        </is>
      </c>
    </row>
    <row r="949">
      <c r="A949" s="5" t="inlineStr">
        <is>
          <t>2d5693ed6978840d</t>
        </is>
      </c>
      <c r="B949" s="5" t="inlineStr">
        <is>
          <t>duskbreakers</t>
        </is>
      </c>
      <c r="C949" s="5" t="inlineStr">
        <is>
          <t>DuskBreakers</t>
        </is>
      </c>
      <c r="D949" s="9" t="n">
        <v>44698</v>
      </c>
      <c r="E949" s="5" t="inlineStr">
        <is>
          <t>day</t>
        </is>
      </c>
      <c r="F949" s="5" t="inlineStr">
        <is>
          <t>Series A</t>
        </is>
      </c>
      <c r="G949" s="11" t="n">
        <v>24000000</v>
      </c>
      <c r="H949" s="10" t="n"/>
      <c r="I949" s="6" t="n">
        <v>10</v>
      </c>
      <c r="J949" s="6" t="n">
        <v>0</v>
      </c>
      <c r="K949" s="6" t="n">
        <v>3</v>
      </c>
      <c r="L949" s="5" t="inlineStr">
        <is>
          <t>a16z-crypto, dragonfly, pantera</t>
        </is>
      </c>
      <c r="M949" s="7" t="inlineStr">
        <is>
          <t>https://www.businesswire.com/news/home/20220516005220/en/Twitch-Co-Founder-Kevin-Lin-Raises-24-Million-Series-A-for-New-Web3-Interactive-Media-Company-Metatheory</t>
        </is>
      </c>
      <c r="N949" s="7" t="inlineStr">
        <is>
          <t>https://crypto-fundraising.info/projects/duskbreakers/</t>
        </is>
      </c>
      <c r="O949" s="12" t="inlineStr">
        <is>
          <t>Andreessen Horowitz (a16z crypto); Pantera Capital; FTX Ventures; Breyer Capital; Merit Circle; Recharge Capital (Thematic Ventures); Dragonfly Capital; Daedalus; Sfermion; Global Coin Research (GCR)</t>
        </is>
      </c>
    </row>
    <row r="950">
      <c r="A950" s="5" t="inlineStr">
        <is>
          <t>ddd3b384c9adbe2a</t>
        </is>
      </c>
      <c r="B950" s="5" t="inlineStr">
        <is>
          <t>encode-club</t>
        </is>
      </c>
      <c r="C950" s="5" t="inlineStr">
        <is>
          <t>Encode Club</t>
        </is>
      </c>
      <c r="D950" s="9" t="n">
        <v>44698</v>
      </c>
      <c r="E950" s="5" t="inlineStr">
        <is>
          <t>day</t>
        </is>
      </c>
      <c r="F950" s="5" t="inlineStr">
        <is>
          <t>Seed</t>
        </is>
      </c>
      <c r="G950" s="11" t="n">
        <v>5000000</v>
      </c>
      <c r="H950" s="10" t="n"/>
      <c r="I950" s="6" t="n">
        <v>15</v>
      </c>
      <c r="J950" s="6" t="n">
        <v>2</v>
      </c>
      <c r="K950" s="6" t="n">
        <v>2</v>
      </c>
      <c r="L950" s="5" t="inlineStr">
        <is>
          <t>dragonfly, lemniscap</t>
        </is>
      </c>
      <c r="M950" s="7" t="inlineStr">
        <is>
          <t>https://twitter.com/encodeclub/status/1526564659272335360</t>
        </is>
      </c>
      <c r="N950" s="7" t="inlineStr">
        <is>
          <t>https://crypto-fundraising.info/projects/encode-club/</t>
        </is>
      </c>
      <c r="O950" s="12" t="inlineStr">
        <is>
          <t>Galaxy Digital; Lemniscap; Dragonfly Capital; BitDAO; Ascensive Assets; Kain Warwick; Folius Ventures; Jason Choi; Not3Lau Capital; Stefan George; Anton Bukov; Jordan Momtazi; Batuhan Dasgin; Ben Middleton; Sunil Srivatsa</t>
        </is>
      </c>
    </row>
    <row r="951">
      <c r="A951" s="5" t="inlineStr">
        <is>
          <t>43709237ee16740d</t>
        </is>
      </c>
      <c r="B951" s="5" t="inlineStr">
        <is>
          <t>parcl</t>
        </is>
      </c>
      <c r="C951" s="5" t="inlineStr">
        <is>
          <t>Parcl</t>
        </is>
      </c>
      <c r="D951" s="9" t="n">
        <v>44698</v>
      </c>
      <c r="E951" s="5" t="inlineStr">
        <is>
          <t>day</t>
        </is>
      </c>
      <c r="F951" s="5" t="inlineStr">
        <is>
          <t>Strategic</t>
        </is>
      </c>
      <c r="G951" s="11" t="n">
        <v>7500000</v>
      </c>
      <c r="H951" s="10" t="n"/>
      <c r="I951" s="6" t="n">
        <v>13</v>
      </c>
      <c r="J951" s="6" t="n">
        <v>1</v>
      </c>
      <c r="K951" s="6" t="n">
        <v>1</v>
      </c>
      <c r="L951" s="5" t="inlineStr">
        <is>
          <t>dragonfly</t>
        </is>
      </c>
      <c r="M951" s="7" t="inlineStr">
        <is>
          <t>https://www.prnewswire.com/news-releases/parcl-secures-strategic-investments-from-fifth-wall-jaws-ia-capital-eberg-capital-and-others-301548796.html</t>
        </is>
      </c>
      <c r="N951" s="7" t="inlineStr">
        <is>
          <t>https://crypto-fundraising.info/projects/parcl/</t>
        </is>
      </c>
      <c r="O951" s="12" t="inlineStr">
        <is>
          <t>Fifth Wall; Dragonfly Capital; Shima Capital; Solana Ventures; Santiago R. Santos; Not Boring Capital; Archetype; FJ Labs; Big Brain Holdings; Insignia Venture Partners; Eberg Capital; Jaws Ventures; IA Ventures</t>
        </is>
      </c>
    </row>
    <row r="952">
      <c r="A952" s="5" t="inlineStr">
        <is>
          <t>fa15744a34f282cf</t>
        </is>
      </c>
      <c r="B952" s="5" t="inlineStr">
        <is>
          <t>taxbit</t>
        </is>
      </c>
      <c r="C952" s="5" t="inlineStr">
        <is>
          <t>TaxBit</t>
        </is>
      </c>
      <c r="D952" s="9" t="n">
        <v>44698</v>
      </c>
      <c r="E952" s="5" t="inlineStr">
        <is>
          <t>day</t>
        </is>
      </c>
      <c r="F952" s="5" t="inlineStr">
        <is>
          <t>Strategic</t>
        </is>
      </c>
      <c r="G952" s="10" t="n"/>
      <c r="H952" s="10" t="n"/>
      <c r="I952" s="6" t="n">
        <v>1</v>
      </c>
      <c r="J952" s="6" t="n">
        <v>0</v>
      </c>
      <c r="K952" s="6" t="n">
        <v>1</v>
      </c>
      <c r="L952" s="5" t="inlineStr">
        <is>
          <t>haun-ventures</t>
        </is>
      </c>
      <c r="M952" s="7" t="inlineStr">
        <is>
          <t>https://www.theblock.co/linked/147489/taxbit-nets-strategic-investment-from-haun-ventures</t>
        </is>
      </c>
      <c r="N952" s="7" t="inlineStr">
        <is>
          <t>https://crypto-fundraising.info/projects/taxbit/</t>
        </is>
      </c>
      <c r="O952" s="12" t="inlineStr">
        <is>
          <t>HAUN Ventures</t>
        </is>
      </c>
    </row>
    <row r="953">
      <c r="A953" s="5" t="inlineStr">
        <is>
          <t>fceab0e60dc9f82b</t>
        </is>
      </c>
      <c r="B953" s="5" t="inlineStr">
        <is>
          <t>seed-club</t>
        </is>
      </c>
      <c r="C953" s="5" t="inlineStr">
        <is>
          <t>Seed Club</t>
        </is>
      </c>
      <c r="D953" s="9" t="n">
        <v>44699</v>
      </c>
      <c r="E953" s="5" t="inlineStr">
        <is>
          <t>day</t>
        </is>
      </c>
      <c r="F953" s="5" t="inlineStr">
        <is>
          <t>Private</t>
        </is>
      </c>
      <c r="G953" s="11" t="n">
        <v>15000000</v>
      </c>
      <c r="H953" s="10" t="n"/>
      <c r="I953" s="6" t="n">
        <v>15</v>
      </c>
      <c r="J953" s="6" t="n">
        <v>0</v>
      </c>
      <c r="K953" s="6" t="n">
        <v>2</v>
      </c>
      <c r="L953" s="5" t="inlineStr">
        <is>
          <t>framework-ventures, multicoin-capital</t>
        </is>
      </c>
      <c r="M953" s="7" t="inlineStr">
        <is>
          <t>https://snapshot.org/#/club.eth/proposal/0x182878f44a586f112f1d6757e7267237e7d99c29ce1ebe1f630323a6502a49ef</t>
        </is>
      </c>
      <c r="N953" s="7" t="inlineStr">
        <is>
          <t>https://crypto-fundraising.info/projects/seed-club/</t>
        </is>
      </c>
      <c r="O953" s="12" t="inlineStr">
        <is>
          <t>Blockchain Capital; Multicoin Capital; THE LAO; Nascent; Union Square Ventures (USV); Framework Ventures; IDEO CoLab Ventures; Distributed Global; Placeholder; Collab+Currency; AngelDAO; The Chernin Group (TCG Crypto); Kindred Ventures; Road Capital; Hutt Capital</t>
        </is>
      </c>
    </row>
    <row r="954">
      <c r="A954" s="5" t="inlineStr">
        <is>
          <t>ef78a50e321b2112</t>
        </is>
      </c>
      <c r="B954" s="5" t="inlineStr">
        <is>
          <t>azra-games</t>
        </is>
      </c>
      <c r="C954" s="5" t="inlineStr">
        <is>
          <t>Azra Games</t>
        </is>
      </c>
      <c r="D954" s="9" t="n">
        <v>44700</v>
      </c>
      <c r="E954" s="5" t="inlineStr">
        <is>
          <t>day</t>
        </is>
      </c>
      <c r="F954" s="5" t="inlineStr">
        <is>
          <t>Seed</t>
        </is>
      </c>
      <c r="G954" s="11" t="n">
        <v>15000000</v>
      </c>
      <c r="H954" s="10" t="n"/>
      <c r="I954" s="6" t="n">
        <v>5</v>
      </c>
      <c r="J954" s="6" t="n">
        <v>1</v>
      </c>
      <c r="K954" s="6" t="n">
        <v>2</v>
      </c>
      <c r="L954" s="5" t="inlineStr">
        <is>
          <t>a16z-crypto, coinbase-ventures</t>
        </is>
      </c>
      <c r="M954" s="7" t="inlineStr">
        <is>
          <t>https://www.theblock.co/linked/147704/blockchain-gaming-firm-azra-games-raises-15-million-in-seed-funding-led-by-a16z</t>
        </is>
      </c>
      <c r="N954" s="7" t="inlineStr">
        <is>
          <t>https://crypto-fundraising.info/projects/azra-games/</t>
        </is>
      </c>
      <c r="O954" s="12" t="inlineStr">
        <is>
          <t>Andreessen Horowitz (a16z crypto); NFX; Coinbase Ventures; Play Ventures; Franklin Templeton</t>
        </is>
      </c>
    </row>
    <row r="955">
      <c r="A955" s="5" t="inlineStr">
        <is>
          <t>a7557e9ee3ead55c</t>
        </is>
      </c>
      <c r="B955" s="5" t="inlineStr">
        <is>
          <t>bitget-wallet</t>
        </is>
      </c>
      <c r="C955" s="5" t="inlineStr">
        <is>
          <t>BitGet Wallet (ex BitKeep)</t>
        </is>
      </c>
      <c r="D955" s="9" t="n">
        <v>44700</v>
      </c>
      <c r="E955" s="5" t="inlineStr">
        <is>
          <t>day</t>
        </is>
      </c>
      <c r="F955" s="5" t="inlineStr">
        <is>
          <t>Series A</t>
        </is>
      </c>
      <c r="G955" s="11" t="n">
        <v>15000000</v>
      </c>
      <c r="H955" s="11" t="n">
        <v>100000000</v>
      </c>
      <c r="I955" s="6" t="n">
        <v>9</v>
      </c>
      <c r="J955" s="6" t="n">
        <v>1</v>
      </c>
      <c r="K955" s="6" t="n">
        <v>1</v>
      </c>
      <c r="L955" s="5" t="inlineStr">
        <is>
          <t>dragonfly</t>
        </is>
      </c>
      <c r="M955" s="7" t="inlineStr">
        <is>
          <t>https://www.globenewswire.com/news-release/2022/05/18/2446253/0/en/Web3-0-Wallet-BitKeep-Completes-Series-A-Funding-with-over-15-Million-Raised.html</t>
        </is>
      </c>
      <c r="N955" s="7" t="inlineStr">
        <is>
          <t>https://crypto-fundraising.info/projects/bitget-wallet/</t>
        </is>
      </c>
      <c r="O955" s="12" t="inlineStr">
        <is>
          <t>Dragonfly Capital; Ant Capital (a&amp;t Capital); Foresight Ventures; SevenX Ventures; Matrixport Ventures; Bixin Ventures; DHVC (Danhua Capital); Peak Capital; KuCoin Ventures</t>
        </is>
      </c>
    </row>
    <row r="956">
      <c r="A956" s="5" t="inlineStr">
        <is>
          <t>e5d623533cd6e5e3</t>
        </is>
      </c>
      <c r="B956" s="5" t="inlineStr">
        <is>
          <t>legions-and-legends</t>
        </is>
      </c>
      <c r="C956" s="5" t="inlineStr">
        <is>
          <t>Legions and Legends (ex Project Arcanas)</t>
        </is>
      </c>
      <c r="D956" s="9" t="n">
        <v>44700</v>
      </c>
      <c r="E956" s="5" t="inlineStr">
        <is>
          <t>day</t>
        </is>
      </c>
      <c r="F956" s="5" t="inlineStr">
        <is>
          <t>Seed</t>
        </is>
      </c>
      <c r="G956" s="11" t="n">
        <v>15000000</v>
      </c>
      <c r="H956" s="10" t="n"/>
      <c r="I956" s="6" t="n">
        <v>6</v>
      </c>
      <c r="J956" s="6" t="n">
        <v>0</v>
      </c>
      <c r="K956" s="6" t="n">
        <v>2</v>
      </c>
      <c r="L956" s="5" t="inlineStr">
        <is>
          <t>a16z-crypto, coinbase-ventures</t>
        </is>
      </c>
      <c r="M956" s="7" t="inlineStr">
        <is>
          <t>https://www.coindesk.com/business/2022/05/19/a16z-leads-15m-round-for-p2e-studio-azra-games/</t>
        </is>
      </c>
      <c r="N956" s="7" t="inlineStr">
        <is>
          <t>https://crypto-fundraising.info/projects/legions-and-legends/</t>
        </is>
      </c>
      <c r="O956" s="12" t="inlineStr">
        <is>
          <t>Andreessen Horowitz (a16z crypto); NFX; Coinbase Ventures; Play Ventures; Franklin Templeton; ROK Capital</t>
        </is>
      </c>
    </row>
    <row r="957">
      <c r="A957" s="5" t="inlineStr">
        <is>
          <t>40c398ae61799998</t>
        </is>
      </c>
      <c r="B957" s="5" t="inlineStr">
        <is>
          <t>questbook</t>
        </is>
      </c>
      <c r="C957" s="5" t="inlineStr">
        <is>
          <t>QuestBook</t>
        </is>
      </c>
      <c r="D957" s="9" t="n">
        <v>44700</v>
      </c>
      <c r="E957" s="5" t="inlineStr">
        <is>
          <t>day</t>
        </is>
      </c>
      <c r="F957" s="5" t="inlineStr">
        <is>
          <t>Series A</t>
        </is>
      </c>
      <c r="G957" s="11" t="n">
        <v>8300000</v>
      </c>
      <c r="H957" s="10" t="n"/>
      <c r="I957" s="6" t="n">
        <v>10</v>
      </c>
      <c r="J957" s="6" t="n">
        <v>0</v>
      </c>
      <c r="K957" s="6" t="n">
        <v>3</v>
      </c>
      <c r="L957" s="5" t="inlineStr">
        <is>
          <t>coinbase-ventures, dragonfly, lemniscap</t>
        </is>
      </c>
      <c r="M957" s="7" t="inlineStr">
        <is>
          <t>https://techcrunch.com/2022/05/18/questbook-raises-8-3-million-to-help-web3-developers-secure-funds/</t>
        </is>
      </c>
      <c r="N957" s="7" t="inlineStr">
        <is>
          <t>https://crypto-fundraising.info/projects/questbook/</t>
        </is>
      </c>
      <c r="O957" s="12" t="inlineStr">
        <is>
          <t>Lemniscap; Coinbase Ventures; Alameda Research; Dragonfly Capital; Hashed; P2 Ventures (Polygon Ventures); Balaji Srinivasan; Raj Gokal; Arjun Sethi; Maneesh Sharma</t>
        </is>
      </c>
    </row>
    <row r="958">
      <c r="A958" s="5" t="inlineStr">
        <is>
          <t>52b54d52fa44ac83</t>
        </is>
      </c>
      <c r="B958" s="5" t="inlineStr">
        <is>
          <t>saga</t>
        </is>
      </c>
      <c r="C958" s="5" t="inlineStr">
        <is>
          <t>Saga</t>
        </is>
      </c>
      <c r="D958" s="9" t="n">
        <v>44700</v>
      </c>
      <c r="E958" s="5" t="inlineStr">
        <is>
          <t>day</t>
        </is>
      </c>
      <c r="F958" s="5" t="inlineStr">
        <is>
          <t>Seed</t>
        </is>
      </c>
      <c r="G958" s="11" t="n">
        <v>6500000</v>
      </c>
      <c r="H958" s="10" t="n"/>
      <c r="I958" s="6" t="n">
        <v>17</v>
      </c>
      <c r="J958" s="6" t="n">
        <v>0</v>
      </c>
      <c r="K958" s="6" t="n">
        <v>2</v>
      </c>
      <c r="L958" s="5" t="inlineStr">
        <is>
          <t>figment-capital, maven11</t>
        </is>
      </c>
      <c r="M958" s="7" t="inlineStr">
        <is>
          <t>https://mirror.xyz/0x2313968Fc8599aC1aBb56d1D7486221E93243c2A/rXIeuwELCGTaW3uEgsgaCWB873CxoHlVB0hS0v6T60U</t>
        </is>
      </c>
      <c r="N958" s="7" t="inlineStr">
        <is>
          <t>https://crypto-fundraising.info/projects/saga/</t>
        </is>
      </c>
      <c r="O958" s="12" t="inlineStr">
        <is>
          <t>Maven 11 Capital; LongHash Ventures; Hypersphere; Figment Capital; Polygon Studios; Samsung Next; Chorus One; GSR Markets LTD; C2X; CRIT Ventures; Merit Circle; Hustle Fund; Unanimous Capital; Strangelove Ventures; Tess Ventures; nfr ventures; Akash Network</t>
        </is>
      </c>
    </row>
    <row r="959">
      <c r="A959" s="5" t="inlineStr">
        <is>
          <t>7688985d59add9ec</t>
        </is>
      </c>
      <c r="B959" s="5" t="inlineStr">
        <is>
          <t>tally-labs</t>
        </is>
      </c>
      <c r="C959" s="5" t="inlineStr">
        <is>
          <t>Tally Labs</t>
        </is>
      </c>
      <c r="D959" s="9" t="n">
        <v>44700</v>
      </c>
      <c r="E959" s="5" t="inlineStr">
        <is>
          <t>day</t>
        </is>
      </c>
      <c r="F959" s="5" t="inlineStr">
        <is>
          <t>Seed</t>
        </is>
      </c>
      <c r="G959" s="11" t="n">
        <v>12000000</v>
      </c>
      <c r="H959" s="10" t="n"/>
      <c r="I959" s="6" t="n">
        <v>4</v>
      </c>
      <c r="J959" s="6" t="n">
        <v>0</v>
      </c>
      <c r="K959" s="6" t="n">
        <v>2</v>
      </c>
      <c r="L959" s="5" t="inlineStr">
        <is>
          <t>a16z-crypto, framework-ventures</t>
        </is>
      </c>
      <c r="M959" s="7" t="inlineStr">
        <is>
          <t>https://twitter.com/jenkinsthevalet/status/1526899757846781953?s=20&amp;t=EK7yQjYh_qxAYrMmr3IyLQ</t>
        </is>
      </c>
      <c r="N959" s="7" t="inlineStr">
        <is>
          <t>https://crypto-fundraising.info/projects/tally-labs/</t>
        </is>
      </c>
      <c r="O959" s="12" t="inlineStr">
        <is>
          <t>Andreessen Horowitz (a16z crypto); Dapper Labs; Framework Ventures; Connect Ventures</t>
        </is>
      </c>
    </row>
    <row r="960">
      <c r="A960" s="5" t="inlineStr">
        <is>
          <t>0d23443d8b1274d8</t>
        </is>
      </c>
      <c r="B960" s="5" t="inlineStr">
        <is>
          <t>flowcarbon</t>
        </is>
      </c>
      <c r="C960" s="5" t="inlineStr">
        <is>
          <t>Flowcarbon</t>
        </is>
      </c>
      <c r="D960" s="9" t="n">
        <v>44705</v>
      </c>
      <c r="E960" s="5" t="inlineStr">
        <is>
          <t>day</t>
        </is>
      </c>
      <c r="F960" s="5" t="inlineStr">
        <is>
          <t>Series A</t>
        </is>
      </c>
      <c r="G960" s="11" t="n">
        <v>70000000</v>
      </c>
      <c r="H960" s="10" t="n"/>
      <c r="I960" s="6" t="n">
        <v>13</v>
      </c>
      <c r="J960" s="6" t="n">
        <v>1</v>
      </c>
      <c r="K960" s="6" t="n">
        <v>1</v>
      </c>
      <c r="L960" s="5" t="inlineStr">
        <is>
          <t>a16z-crypto</t>
        </is>
      </c>
      <c r="M960" s="7" t="inlineStr">
        <is>
          <t>https://www.flowcarbon.com/knowcarbon/flowcarbon-raises-70m-to-tokenize-carbon-credits-and-build-an-on-chain-market</t>
        </is>
      </c>
      <c r="N960" s="7" t="inlineStr">
        <is>
          <t>https://crypto-fundraising.info/projects/flowcarbon/</t>
        </is>
      </c>
      <c r="O960" s="12" t="inlineStr">
        <is>
          <t>Andreessen Horowitz (a16z crypto); General Catalyst; Samsung Next; Invesco Private Capital; RSE Ventures; Fifth Wall; Box Group; The Celo Foundation; 166 2nd; Sam Levinson; Ashley Levinson; Kevin Turen; Allegory Labs</t>
        </is>
      </c>
    </row>
    <row r="961">
      <c r="A961" s="5" t="inlineStr">
        <is>
          <t>6fd63eb95f5b9dab</t>
        </is>
      </c>
      <c r="B961" s="5" t="inlineStr">
        <is>
          <t>voyage-finance</t>
        </is>
      </c>
      <c r="C961" s="5" t="inlineStr">
        <is>
          <t>Voyage Finance</t>
        </is>
      </c>
      <c r="D961" s="9" t="n">
        <v>44705</v>
      </c>
      <c r="E961" s="5" t="inlineStr">
        <is>
          <t>day</t>
        </is>
      </c>
      <c r="F961" s="5" t="inlineStr">
        <is>
          <t>Pre-seed</t>
        </is>
      </c>
      <c r="G961" s="11" t="n">
        <v>1000000</v>
      </c>
      <c r="H961" s="10" t="n"/>
      <c r="I961" s="6" t="n">
        <v>7</v>
      </c>
      <c r="J961" s="6" t="n">
        <v>0</v>
      </c>
      <c r="K961" s="6" t="n">
        <v>1</v>
      </c>
      <c r="L961" s="5" t="inlineStr">
        <is>
          <t>delphi-ventures</t>
        </is>
      </c>
      <c r="M961" s="7" t="inlineStr">
        <is>
          <t>https://mirror.xyz/0x881690382102106b00a99E3dB86056D0fC71eee6/SD-2ijblLKlPjXJdPrWC4JjPpjG6gpcYWUbZRBKOSkU</t>
        </is>
      </c>
      <c r="N961" s="7" t="inlineStr">
        <is>
          <t>https://crypto-fundraising.info/projects/voyage-finance/</t>
        </is>
      </c>
      <c r="O961" s="12" t="inlineStr">
        <is>
          <t>Delphi Digital; Blockchain Space; PathDAO; Jason Choi; Gabby Dizon; Wangarian; Sam Kazemian</t>
        </is>
      </c>
    </row>
    <row r="962">
      <c r="A962" s="5" t="inlineStr">
        <is>
          <t>4c06da5ef37d1685</t>
        </is>
      </c>
      <c r="B962" s="5" t="inlineStr">
        <is>
          <t>babel-finance</t>
        </is>
      </c>
      <c r="C962" s="5" t="inlineStr">
        <is>
          <t>Babel Finance</t>
        </is>
      </c>
      <c r="D962" s="9" t="n">
        <v>44706</v>
      </c>
      <c r="E962" s="5" t="inlineStr">
        <is>
          <t>day</t>
        </is>
      </c>
      <c r="F962" s="5" t="inlineStr">
        <is>
          <t>Series B</t>
        </is>
      </c>
      <c r="G962" s="11" t="n">
        <v>80000000</v>
      </c>
      <c r="H962" s="10" t="n"/>
      <c r="I962" s="6" t="n">
        <v>5</v>
      </c>
      <c r="J962" s="6" t="n">
        <v>0</v>
      </c>
      <c r="K962" s="6" t="n">
        <v>1</v>
      </c>
      <c r="L962" s="5" t="inlineStr">
        <is>
          <t>dragonfly</t>
        </is>
      </c>
      <c r="M962" s="7" t="inlineStr">
        <is>
          <t>https://www.coindesk.com/business/2022/05/25/crypto-lender-babel-finance-lands-unicorn-status-after-80m-series-b/</t>
        </is>
      </c>
      <c r="N962" s="7" t="inlineStr">
        <is>
          <t>https://crypto-fundraising.info/projects/babel-finance/</t>
        </is>
      </c>
      <c r="O962" s="12" t="inlineStr">
        <is>
          <t>Jeneration Capital; 10T Holdings; Dragonfly Capital; BAI Capital; Circle Ventures</t>
        </is>
      </c>
    </row>
    <row r="963">
      <c r="A963" s="5" t="inlineStr">
        <is>
          <t>c6a29c98b7c97471</t>
        </is>
      </c>
      <c r="B963" s="5" t="inlineStr">
        <is>
          <t>commonwealth</t>
        </is>
      </c>
      <c r="C963" s="5" t="inlineStr">
        <is>
          <t>Common (ex Commonwealth)</t>
        </is>
      </c>
      <c r="D963" s="9" t="n">
        <v>44706</v>
      </c>
      <c r="E963" s="5" t="inlineStr">
        <is>
          <t>day</t>
        </is>
      </c>
      <c r="F963" s="5" t="n"/>
      <c r="G963" s="11" t="n">
        <v>20000000</v>
      </c>
      <c r="H963" s="10" t="n"/>
      <c r="I963" s="6" t="n">
        <v>5</v>
      </c>
      <c r="J963" s="6" t="n">
        <v>0</v>
      </c>
      <c r="K963" s="6" t="n">
        <v>1</v>
      </c>
      <c r="L963" s="5" t="inlineStr">
        <is>
          <t>polychain</t>
        </is>
      </c>
      <c r="M963" s="7" t="inlineStr">
        <is>
          <t>https://decrypt.co/100437/common-raises-20m-to-build-dao-management-platform-launch-token</t>
        </is>
      </c>
      <c r="N963" s="7" t="inlineStr">
        <is>
          <t>https://crypto-fundraising.info/projects/commonwealth/</t>
        </is>
      </c>
      <c r="O963" s="12" t="inlineStr">
        <is>
          <t>Spark Capital; Polychain Capital; Wintermute Ventures; Mirana Ventures; Jump Crypto</t>
        </is>
      </c>
    </row>
    <row r="964">
      <c r="A964" s="5" t="inlineStr">
        <is>
          <t>b785bd08d3ccc8d8</t>
        </is>
      </c>
      <c r="B964" s="5" t="inlineStr">
        <is>
          <t>stan</t>
        </is>
      </c>
      <c r="C964" s="5" t="inlineStr">
        <is>
          <t>STAN</t>
        </is>
      </c>
      <c r="D964" s="9" t="n">
        <v>44706</v>
      </c>
      <c r="E964" s="5" t="inlineStr">
        <is>
          <t>day</t>
        </is>
      </c>
      <c r="F964" s="5" t="inlineStr">
        <is>
          <t>Seed</t>
        </is>
      </c>
      <c r="G964" s="11" t="n">
        <v>2400000</v>
      </c>
      <c r="H964" s="10" t="n"/>
      <c r="I964" s="6" t="n">
        <v>4</v>
      </c>
      <c r="J964" s="6" t="n">
        <v>1</v>
      </c>
      <c r="K964" s="6" t="n">
        <v>1</v>
      </c>
      <c r="L964" s="5" t="inlineStr">
        <is>
          <t>coinbase-ventures</t>
        </is>
      </c>
      <c r="M964" s="7" t="inlineStr">
        <is>
          <t>https://www.generalcatalyst.com/perspectives/our-investment-in-stan-web3-meets-esports-in-india</t>
        </is>
      </c>
      <c r="N964" s="7" t="inlineStr">
        <is>
          <t>https://crypto-fundraising.info/projects/stan/</t>
        </is>
      </c>
      <c r="O964" s="12" t="inlineStr">
        <is>
          <t>General Catalyst; Better Capital; Coinbase Ventures; OpenSea</t>
        </is>
      </c>
    </row>
    <row r="965">
      <c r="A965" s="5" t="inlineStr">
        <is>
          <t>592acd907bb038d6</t>
        </is>
      </c>
      <c r="B965" s="5" t="inlineStr">
        <is>
          <t>starknet</t>
        </is>
      </c>
      <c r="C965" s="5" t="inlineStr">
        <is>
          <t>StarkNet</t>
        </is>
      </c>
      <c r="D965" s="9" t="n">
        <v>44706</v>
      </c>
      <c r="E965" s="5" t="inlineStr">
        <is>
          <t>day</t>
        </is>
      </c>
      <c r="F965" s="5" t="inlineStr">
        <is>
          <t>Series D</t>
        </is>
      </c>
      <c r="G965" s="11" t="n">
        <v>100000000</v>
      </c>
      <c r="H965" s="11" t="n">
        <v>8000000000</v>
      </c>
      <c r="I965" s="6" t="n">
        <v>6</v>
      </c>
      <c r="J965" s="6" t="n">
        <v>2</v>
      </c>
      <c r="K965" s="6" t="n">
        <v>1</v>
      </c>
      <c r="L965" s="5" t="inlineStr">
        <is>
          <t>paradigm</t>
        </is>
      </c>
      <c r="M965" s="7" t="inlineStr">
        <is>
          <t>https://www.forbes.com/sites/ninabambysheva/2022/05/25/ethereum-scaling-company-starkware-quadruples-valuation-to-8-billion-amid-bear-market/</t>
        </is>
      </c>
      <c r="N965" s="7" t="inlineStr">
        <is>
          <t>https://crypto-fundraising.info/projects/starknet/</t>
        </is>
      </c>
      <c r="O965" s="12" t="inlineStr">
        <is>
          <t>Greenoaks Capital; Coatue; Tiger Global; Paradigm; Sequoia Capital; Three Arrows Capital</t>
        </is>
      </c>
    </row>
    <row r="966">
      <c r="A966" s="5" t="inlineStr">
        <is>
          <t>9b318486d2fb3a16</t>
        </is>
      </c>
      <c r="B966" s="5" t="inlineStr">
        <is>
          <t>fantiger</t>
        </is>
      </c>
      <c r="C966" s="5" t="inlineStr">
        <is>
          <t>FanTiger</t>
        </is>
      </c>
      <c r="D966" s="9" t="n">
        <v>44707</v>
      </c>
      <c r="E966" s="5" t="inlineStr">
        <is>
          <t>day</t>
        </is>
      </c>
      <c r="F966" s="5" t="inlineStr">
        <is>
          <t>Seed</t>
        </is>
      </c>
      <c r="G966" s="11" t="n">
        <v>5500000</v>
      </c>
      <c r="H966" s="10" t="n"/>
      <c r="I966" s="6" t="n">
        <v>4</v>
      </c>
      <c r="J966" s="6" t="n">
        <v>0</v>
      </c>
      <c r="K966" s="6" t="n">
        <v>1</v>
      </c>
      <c r="L966" s="5" t="inlineStr">
        <is>
          <t>multicoin-capital</t>
        </is>
      </c>
      <c r="M966" s="7" t="inlineStr">
        <is>
          <t>https://twitter.com/prashan_agarwal/status/1529435158000324611?s=20&amp;t=Li2RgxpqRc4ul5WLOskkOg</t>
        </is>
      </c>
      <c r="N966" s="7" t="inlineStr">
        <is>
          <t>https://crypto-fundraising.info/projects/fantiger/</t>
        </is>
      </c>
      <c r="O966" s="12" t="inlineStr">
        <is>
          <t>Multicoin Capital; IOSG Ventures; Polygon Studios; Woodstock</t>
        </is>
      </c>
    </row>
    <row r="967">
      <c r="A967" s="5" t="inlineStr">
        <is>
          <t>44d66b8b0b169269</t>
        </is>
      </c>
      <c r="B967" s="5" t="inlineStr">
        <is>
          <t>merge</t>
        </is>
      </c>
      <c r="C967" s="5" t="inlineStr">
        <is>
          <t>Merge</t>
        </is>
      </c>
      <c r="D967" s="9" t="n">
        <v>44711</v>
      </c>
      <c r="E967" s="5" t="inlineStr">
        <is>
          <t>day</t>
        </is>
      </c>
      <c r="F967" s="5" t="inlineStr">
        <is>
          <t>Seed</t>
        </is>
      </c>
      <c r="G967" s="11" t="n">
        <v>9500000</v>
      </c>
      <c r="H967" s="10" t="n"/>
      <c r="I967" s="6" t="n">
        <v>7</v>
      </c>
      <c r="J967" s="6" t="n">
        <v>1</v>
      </c>
      <c r="K967" s="6" t="n">
        <v>1</v>
      </c>
      <c r="L967" s="5" t="inlineStr">
        <is>
          <t>coinbase-ventures</t>
        </is>
      </c>
      <c r="M967" s="7" t="inlineStr">
        <is>
          <t>https://www.mergedup.com/press</t>
        </is>
      </c>
      <c r="N967" s="7" t="inlineStr">
        <is>
          <t>https://crypto-fundraising.info/projects/merge/</t>
        </is>
      </c>
      <c r="O967" s="12" t="inlineStr">
        <is>
          <t>Octopus Ventures; Hashed; Coinbase Ventures; Alameda Research; Ethereal Ventures; Stani Kulechov; Jaynti Kanani</t>
        </is>
      </c>
    </row>
    <row r="968">
      <c r="A968" s="5" t="inlineStr">
        <is>
          <t>fea6f255ea97684a</t>
        </is>
      </c>
      <c r="B968" s="5" t="inlineStr">
        <is>
          <t>dework</t>
        </is>
      </c>
      <c r="C968" s="5" t="inlineStr">
        <is>
          <t>Dework</t>
        </is>
      </c>
      <c r="D968" s="9" t="n">
        <v>44713</v>
      </c>
      <c r="E968" s="5" t="inlineStr">
        <is>
          <t>day</t>
        </is>
      </c>
      <c r="F968" s="5" t="inlineStr">
        <is>
          <t>Seed</t>
        </is>
      </c>
      <c r="G968" s="11" t="n">
        <v>5000000</v>
      </c>
      <c r="H968" s="10" t="n"/>
      <c r="I968" s="6" t="n">
        <v>2</v>
      </c>
      <c r="J968" s="6" t="n">
        <v>0</v>
      </c>
      <c r="K968" s="6" t="n">
        <v>1</v>
      </c>
      <c r="L968" s="5" t="inlineStr">
        <is>
          <t>paradigm</t>
        </is>
      </c>
      <c r="M968" s="7" t="inlineStr">
        <is>
          <t>https://www.coindesk.com/business/2022/06/01/paradigm-backs-5m-round-in-dao-management-platform-dework/</t>
        </is>
      </c>
      <c r="N968" s="7" t="inlineStr">
        <is>
          <t>https://crypto-fundraising.info/projects/dework/</t>
        </is>
      </c>
      <c r="O968" s="12" t="inlineStr">
        <is>
          <t>Paradigm; Pace Capital</t>
        </is>
      </c>
    </row>
    <row r="969">
      <c r="A969" s="5" t="inlineStr">
        <is>
          <t>e1b5daaf7738e683</t>
        </is>
      </c>
      <c r="B969" s="5" t="inlineStr">
        <is>
          <t>eyesfi</t>
        </is>
      </c>
      <c r="C969" s="5" t="inlineStr">
        <is>
          <t>EyesFi</t>
        </is>
      </c>
      <c r="D969" s="9" t="n">
        <v>44713</v>
      </c>
      <c r="E969" s="5" t="inlineStr">
        <is>
          <t>month</t>
        </is>
      </c>
      <c r="F969" s="5" t="n"/>
      <c r="G969" s="11" t="n">
        <v>2000000</v>
      </c>
      <c r="H969" s="10" t="n"/>
      <c r="I969" s="6" t="n">
        <v>3</v>
      </c>
      <c r="J969" s="6" t="n">
        <v>1</v>
      </c>
      <c r="K969" s="6" t="n">
        <v>1</v>
      </c>
      <c r="L969" s="5" t="inlineStr">
        <is>
          <t>multicoin-capital</t>
        </is>
      </c>
      <c r="M969" s="7" t="inlineStr">
        <is>
          <t>https://medium.com/@eyesfi/eyesfi-raises-2m-with-multicoin-and-sets-to-launch-new-product-with-like2earn-model-b32491aa90ce</t>
        </is>
      </c>
      <c r="N969" s="7" t="inlineStr">
        <is>
          <t>https://crypto-fundraising.info/projects/eyesfi/</t>
        </is>
      </c>
      <c r="O969" s="12" t="inlineStr">
        <is>
          <t>Multicoin Capital; Puzzle Ventures; Delta Blockchain Fund</t>
        </is>
      </c>
    </row>
    <row r="970">
      <c r="A970" s="5" t="inlineStr">
        <is>
          <t>5079efe78b32cdbe</t>
        </is>
      </c>
      <c r="B970" s="5" t="inlineStr">
        <is>
          <t>utopia</t>
        </is>
      </c>
      <c r="C970" s="5" t="inlineStr">
        <is>
          <t>Utopia</t>
        </is>
      </c>
      <c r="D970" s="9" t="n">
        <v>44713</v>
      </c>
      <c r="E970" s="5" t="inlineStr">
        <is>
          <t>day</t>
        </is>
      </c>
      <c r="F970" s="5" t="inlineStr">
        <is>
          <t>Series A</t>
        </is>
      </c>
      <c r="G970" s="11" t="n">
        <v>23000000</v>
      </c>
      <c r="H970" s="10" t="n"/>
      <c r="I970" s="6" t="n">
        <v>8</v>
      </c>
      <c r="J970" s="6" t="n">
        <v>0</v>
      </c>
      <c r="K970" s="6" t="n">
        <v>2</v>
      </c>
      <c r="L970" s="5" t="inlineStr">
        <is>
          <t>coinbase-ventures, paradigm</t>
        </is>
      </c>
      <c r="M970" s="7" t="inlineStr">
        <is>
          <t>https://mirror.xyz/utopialabs.eth/H1-KPA2HxHzow0WQt35afJl-uQtTv2alTzFqRpRXeNU</t>
        </is>
      </c>
      <c r="N970" s="7" t="inlineStr">
        <is>
          <t>https://crypto-fundraising.info/projects/utopia/</t>
        </is>
      </c>
      <c r="O970" s="12" t="inlineStr">
        <is>
          <t>Paradigm; Kindred Ventures; Circle Ventures; Gusto; Coinbase Ventures; Infinity Ventures Crypto (IVC); Distributed Global; Fourth Revolution Capital (4RC)</t>
        </is>
      </c>
    </row>
    <row r="971">
      <c r="A971" s="5" t="inlineStr">
        <is>
          <t>11174230f23b6938</t>
        </is>
      </c>
      <c r="B971" s="5" t="inlineStr">
        <is>
          <t>euler</t>
        </is>
      </c>
      <c r="C971" s="5" t="inlineStr">
        <is>
          <t>Euler</t>
        </is>
      </c>
      <c r="D971" s="9" t="n">
        <v>44719</v>
      </c>
      <c r="E971" s="5" t="inlineStr">
        <is>
          <t>day</t>
        </is>
      </c>
      <c r="F971" s="5" t="n"/>
      <c r="G971" s="11" t="n">
        <v>32000000</v>
      </c>
      <c r="H971" s="10" t="n"/>
      <c r="I971" s="6" t="n">
        <v>7</v>
      </c>
      <c r="J971" s="6" t="n">
        <v>0</v>
      </c>
      <c r="K971" s="6" t="n">
        <v>2</v>
      </c>
      <c r="L971" s="5" t="inlineStr">
        <is>
          <t>coinbase-ventures, haun-ventures</t>
        </is>
      </c>
      <c r="M971" s="7" t="inlineStr">
        <is>
          <t>https://t.me/eulerfinance/104</t>
        </is>
      </c>
      <c r="N971" s="7" t="inlineStr">
        <is>
          <t>https://crypto-fundraising.info/projects/euler/</t>
        </is>
      </c>
      <c r="O971" s="12" t="inlineStr">
        <is>
          <t>HAUN Ventures; Variant Fund; FTX Ventures; Coinbase Ventures; Jane Street; Uniswap Labs Ventures; Jump Crypto</t>
        </is>
      </c>
    </row>
    <row r="972">
      <c r="A972" s="5" t="inlineStr">
        <is>
          <t>a8868985bea290d3</t>
        </is>
      </c>
      <c r="B972" s="5" t="inlineStr">
        <is>
          <t>mero</t>
        </is>
      </c>
      <c r="C972" s="5" t="inlineStr">
        <is>
          <t>Mero (ex Backd)</t>
        </is>
      </c>
      <c r="D972" s="9" t="n">
        <v>44719</v>
      </c>
      <c r="E972" s="5" t="inlineStr">
        <is>
          <t>day</t>
        </is>
      </c>
      <c r="F972" s="5" t="inlineStr">
        <is>
          <t>Series A</t>
        </is>
      </c>
      <c r="G972" s="11" t="n">
        <v>3500000</v>
      </c>
      <c r="H972" s="10" t="n"/>
      <c r="I972" s="6" t="n">
        <v>6</v>
      </c>
      <c r="J972" s="6" t="n">
        <v>1</v>
      </c>
      <c r="K972" s="6" t="n">
        <v>1</v>
      </c>
      <c r="L972" s="5" t="inlineStr">
        <is>
          <t>maven11</t>
        </is>
      </c>
      <c r="M972" s="7" t="inlineStr">
        <is>
          <t>https://merofinance.medium.com/backd-raises-3-5-million-e4f03b92a2da</t>
        </is>
      </c>
      <c r="N972" s="7" t="inlineStr">
        <is>
          <t>https://crypto-fundraising.info/projects/mero/</t>
        </is>
      </c>
      <c r="O972" s="12" t="inlineStr">
        <is>
          <t>Advanced Blockchain AG; The Spartan Group; Maven 11 Capital; Struck Capital; Apollo Capital; Divergence</t>
        </is>
      </c>
    </row>
    <row r="973">
      <c r="A973" s="5" t="inlineStr">
        <is>
          <t>5eac5a700be3266d</t>
        </is>
      </c>
      <c r="B973" s="5" t="inlineStr">
        <is>
          <t>parcel</t>
        </is>
      </c>
      <c r="C973" s="5" t="inlineStr">
        <is>
          <t>Parcel</t>
        </is>
      </c>
      <c r="D973" s="9" t="n">
        <v>44719</v>
      </c>
      <c r="E973" s="5" t="inlineStr">
        <is>
          <t>day</t>
        </is>
      </c>
      <c r="F973" s="5" t="inlineStr">
        <is>
          <t>Seed</t>
        </is>
      </c>
      <c r="G973" s="11" t="n">
        <v>4000000</v>
      </c>
      <c r="H973" s="10" t="n"/>
      <c r="I973" s="6" t="n">
        <v>14</v>
      </c>
      <c r="J973" s="6" t="n">
        <v>1</v>
      </c>
      <c r="K973" s="6" t="n">
        <v>1</v>
      </c>
      <c r="L973" s="5" t="inlineStr">
        <is>
          <t>framework-ventures</t>
        </is>
      </c>
      <c r="M973" s="7" t="inlineStr">
        <is>
          <t>https://twitter.com/ParcelNFT/status/1534213382475337729</t>
        </is>
      </c>
      <c r="N973" s="7" t="inlineStr">
        <is>
          <t>https://crypto-fundraising.info/projects/parcel/</t>
        </is>
      </c>
      <c r="O973" s="12" t="inlineStr">
        <is>
          <t>Framework Ventures; Blizzard; Sky9 Capital; Santiago R. Santos; Serafund; Sebastien Borget; Stake Capital; AppWorks; Fifth Wall; Great Oaks Venture Capital; InterVest; Batuhan Dasgin; AVIV Group; Kieran Warwick</t>
        </is>
      </c>
    </row>
    <row r="974">
      <c r="A974" s="5" t="inlineStr">
        <is>
          <t>b4b41b4ee3710e2a</t>
        </is>
      </c>
      <c r="B974" s="5" t="inlineStr">
        <is>
          <t>pintu</t>
        </is>
      </c>
      <c r="C974" s="5" t="inlineStr">
        <is>
          <t>Pintu</t>
        </is>
      </c>
      <c r="D974" s="9" t="n">
        <v>44719</v>
      </c>
      <c r="E974" s="5" t="inlineStr">
        <is>
          <t>day</t>
        </is>
      </c>
      <c r="F974" s="5" t="inlineStr">
        <is>
          <t>Series B</t>
        </is>
      </c>
      <c r="G974" s="11" t="n">
        <v>113000000</v>
      </c>
      <c r="H974" s="10" t="n"/>
      <c r="I974" s="6" t="n">
        <v>4</v>
      </c>
      <c r="J974" s="6" t="n">
        <v>3</v>
      </c>
      <c r="K974" s="6" t="n">
        <v>1</v>
      </c>
      <c r="L974" s="5" t="inlineStr">
        <is>
          <t>pantera</t>
        </is>
      </c>
      <c r="M974" s="7" t="inlineStr">
        <is>
          <t>https://techcrunch.com/2022/06/06/indonesian-crypto-trading-app-pintu-scores-113m-series-b/</t>
        </is>
      </c>
      <c r="N974" s="7" t="inlineStr">
        <is>
          <t>https://crypto-fundraising.info/projects/pintu/</t>
        </is>
      </c>
      <c r="O974" s="12" t="inlineStr">
        <is>
          <t>Pantera Capital; Lightspeed Venture Partners; Intudo Ventures; Northstar Group</t>
        </is>
      </c>
    </row>
    <row r="975">
      <c r="A975" s="5" t="inlineStr">
        <is>
          <t>38662f03ebfa35fa</t>
        </is>
      </c>
      <c r="B975" s="5" t="inlineStr">
        <is>
          <t>adim</t>
        </is>
      </c>
      <c r="C975" s="5" t="inlineStr">
        <is>
          <t>Adim</t>
        </is>
      </c>
      <c r="D975" s="9" t="n">
        <v>44720</v>
      </c>
      <c r="E975" s="5" t="inlineStr">
        <is>
          <t>day</t>
        </is>
      </c>
      <c r="F975" s="5" t="inlineStr">
        <is>
          <t>Seed</t>
        </is>
      </c>
      <c r="G975" s="11" t="n">
        <v>5000000</v>
      </c>
      <c r="H975" s="10" t="n"/>
      <c r="I975" s="6" t="n">
        <v>1</v>
      </c>
      <c r="J975" s="6" t="n">
        <v>0</v>
      </c>
      <c r="K975" s="6" t="n">
        <v>1</v>
      </c>
      <c r="L975" s="5" t="inlineStr">
        <is>
          <t>a16z-crypto</t>
        </is>
      </c>
      <c r="M975" s="7" t="inlineStr">
        <is>
          <t>https://decrypt.co/102270/always-sunny-rob-mcelhenney-adim-ethereum-nfts</t>
        </is>
      </c>
      <c r="N975" s="7" t="inlineStr">
        <is>
          <t>https://crypto-fundraising.info/projects/adim/</t>
        </is>
      </c>
      <c r="O975" s="12" t="inlineStr">
        <is>
          <t>Andreessen Horowitz (a16z crypto)</t>
        </is>
      </c>
    </row>
    <row r="976">
      <c r="A976" s="5" t="inlineStr">
        <is>
          <t>342fb7d4e65b7ea1</t>
        </is>
      </c>
      <c r="B976" s="5" t="inlineStr">
        <is>
          <t>delphia</t>
        </is>
      </c>
      <c r="C976" s="5" t="inlineStr">
        <is>
          <t>Delphia</t>
        </is>
      </c>
      <c r="D976" s="9" t="n">
        <v>44720</v>
      </c>
      <c r="E976" s="5" t="inlineStr">
        <is>
          <t>day</t>
        </is>
      </c>
      <c r="F976" s="5" t="inlineStr">
        <is>
          <t>Series A</t>
        </is>
      </c>
      <c r="G976" s="11" t="n">
        <v>60000000</v>
      </c>
      <c r="H976" s="10" t="n"/>
      <c r="I976" s="6" t="n">
        <v>5</v>
      </c>
      <c r="J976" s="6" t="n">
        <v>0</v>
      </c>
      <c r="K976" s="6" t="n">
        <v>1</v>
      </c>
      <c r="L976" s="5" t="inlineStr">
        <is>
          <t>multicoin-capital</t>
        </is>
      </c>
      <c r="M976" s="7" t="inlineStr">
        <is>
          <t>https://www.prnewswire.com/news-releases/algo-advisor-delphia-closes-60m-series-a-round-led-by-multicoin-capital-301563593.html</t>
        </is>
      </c>
      <c r="N976" s="7" t="inlineStr">
        <is>
          <t>https://crypto-fundraising.info/projects/delphia/</t>
        </is>
      </c>
      <c r="O976" s="12" t="inlineStr">
        <is>
          <t>Multicoin Capital; FTX Ventures; Ribbit Capital; M13; Lattice Fund</t>
        </is>
      </c>
    </row>
    <row r="977">
      <c r="A977" s="5" t="inlineStr">
        <is>
          <t>93e323ddda784f8b</t>
        </is>
      </c>
      <c r="B977" s="5" t="inlineStr">
        <is>
          <t>entropy</t>
        </is>
      </c>
      <c r="C977" s="5" t="inlineStr">
        <is>
          <t>Entropy</t>
        </is>
      </c>
      <c r="D977" s="9" t="n">
        <v>44720</v>
      </c>
      <c r="E977" s="5" t="inlineStr">
        <is>
          <t>day</t>
        </is>
      </c>
      <c r="F977" s="5" t="inlineStr">
        <is>
          <t>Seed</t>
        </is>
      </c>
      <c r="G977" s="11" t="n">
        <v>25000000</v>
      </c>
      <c r="H977" s="10" t="n"/>
      <c r="I977" s="6" t="n">
        <v>8</v>
      </c>
      <c r="J977" s="6" t="n">
        <v>1</v>
      </c>
      <c r="K977" s="6" t="n">
        <v>4</v>
      </c>
      <c r="L977" s="5" t="inlineStr">
        <is>
          <t>a16z-crypto, coinbase-ventures, dragonfly, robot-ventures</t>
        </is>
      </c>
      <c r="M977" s="7" t="inlineStr">
        <is>
          <t>https://mirror.xyz/entropy.eth/mZ1Youa80Wb08SMZg2nfp64RHUpaKqyZDpAMwyVla7E</t>
        </is>
      </c>
      <c r="N977" s="7" t="inlineStr">
        <is>
          <t>https://crypto-fundraising.info/projects/entropy/</t>
        </is>
      </c>
      <c r="O977" s="12" t="inlineStr">
        <is>
          <t>Andreessen Horowitz (a16z crypto); Dragonfly Capital; Ethereal Ventures; Variant Fund; Coinbase Ventures; Robot Ventures; Inflection; Naval Ravikant</t>
        </is>
      </c>
    </row>
    <row r="978">
      <c r="A978" s="5" t="inlineStr">
        <is>
          <t>db10ad2a394fcfb4</t>
        </is>
      </c>
      <c r="B978" s="5" t="inlineStr">
        <is>
          <t>samudai</t>
        </is>
      </c>
      <c r="C978" s="5" t="inlineStr">
        <is>
          <t>Samudai</t>
        </is>
      </c>
      <c r="D978" s="9" t="n">
        <v>44720</v>
      </c>
      <c r="E978" s="5" t="inlineStr">
        <is>
          <t>day</t>
        </is>
      </c>
      <c r="F978" s="5" t="inlineStr">
        <is>
          <t>Pre-seed</t>
        </is>
      </c>
      <c r="G978" s="11" t="n">
        <v>2500000</v>
      </c>
      <c r="H978" s="10" t="n"/>
      <c r="I978" s="6" t="n">
        <v>8</v>
      </c>
      <c r="J978" s="6" t="n">
        <v>0</v>
      </c>
      <c r="K978" s="6" t="n">
        <v>1</v>
      </c>
      <c r="L978" s="5" t="inlineStr">
        <is>
          <t>coinbase-ventures</t>
        </is>
      </c>
      <c r="M978" s="7" t="inlineStr">
        <is>
          <t>https://mirror.xyz/0xf93b3D990b36c9Eb3C6E86c99Da8B1303D6051df/CTYPlEoY4bUlwtpSSXr20PHx8ad_rp5pHdRf5305giA</t>
        </is>
      </c>
      <c r="N978" s="7" t="inlineStr">
        <is>
          <t>https://crypto-fundraising.info/projects/samudai/</t>
        </is>
      </c>
      <c r="O978" s="12" t="inlineStr">
        <is>
          <t>FTX Ventures; Ryze Labs (ex SINO Global Capital); Ant Capital (a&amp;t Capital); Coinbase Ventures; Lunar Ventures; NxGen; Paradigm Shift Capital; DWeb3 Capital</t>
        </is>
      </c>
    </row>
    <row r="979">
      <c r="A979" s="5" t="inlineStr">
        <is>
          <t>75889dddc1894301</t>
        </is>
      </c>
      <c r="B979" s="5" t="inlineStr">
        <is>
          <t>skolem-technologies</t>
        </is>
      </c>
      <c r="C979" s="5" t="inlineStr">
        <is>
          <t>Skolem Technologies</t>
        </is>
      </c>
      <c r="D979" s="9" t="n">
        <v>44720</v>
      </c>
      <c r="E979" s="5" t="inlineStr">
        <is>
          <t>day</t>
        </is>
      </c>
      <c r="F979" s="5" t="inlineStr">
        <is>
          <t>Series A</t>
        </is>
      </c>
      <c r="G979" s="10" t="n"/>
      <c r="H979" s="10" t="n"/>
      <c r="I979" s="6" t="n">
        <v>4</v>
      </c>
      <c r="J979" s="6" t="n">
        <v>0</v>
      </c>
      <c r="K979" s="6" t="n">
        <v>1</v>
      </c>
      <c r="L979" s="5" t="inlineStr">
        <is>
          <t>dragonfly</t>
        </is>
      </c>
      <c r="M979" s="7" t="inlineStr">
        <is>
          <t>https://www.businesswire.com/news/home/20220608005398/en/Skolem-Technologies-Raises-20-Million-to-Enable-Institutional-Grade-Access-to-DeFi</t>
        </is>
      </c>
      <c r="N979" s="7" t="inlineStr">
        <is>
          <t>https://crypto-fundraising.info/projects/skolem-technologies/</t>
        </is>
      </c>
      <c r="O979" s="12" t="inlineStr">
        <is>
          <t>Dragonfly Capital; Galaxy Digital; Jump Crypto; Point72 Ventures</t>
        </is>
      </c>
    </row>
    <row r="980">
      <c r="A980" s="5" t="inlineStr">
        <is>
          <t>a60db1cc7db355ce</t>
        </is>
      </c>
      <c r="B980" s="5" t="inlineStr">
        <is>
          <t>valkyrie</t>
        </is>
      </c>
      <c r="C980" s="5" t="inlineStr">
        <is>
          <t>Valkyrie</t>
        </is>
      </c>
      <c r="D980" s="9" t="n">
        <v>44720</v>
      </c>
      <c r="E980" s="5" t="inlineStr">
        <is>
          <t>day</t>
        </is>
      </c>
      <c r="F980" s="5" t="inlineStr">
        <is>
          <t>Strategic</t>
        </is>
      </c>
      <c r="G980" s="11" t="n">
        <v>11150000</v>
      </c>
      <c r="H980" s="10" t="n"/>
      <c r="I980" s="6" t="n">
        <v>8</v>
      </c>
      <c r="J980" s="6" t="n">
        <v>0</v>
      </c>
      <c r="K980" s="6" t="n">
        <v>1</v>
      </c>
      <c r="L980" s="5" t="inlineStr">
        <is>
          <t>coinbase-ventures</t>
        </is>
      </c>
      <c r="M980" s="7" t="inlineStr">
        <is>
          <t>https://www.prnewswire.com/news-releases/valkyrie-announces-strategic-fundraise-301563626.html</t>
        </is>
      </c>
      <c r="N980" s="7" t="inlineStr">
        <is>
          <t>https://crypto-fundraising.info/projects/valkyrie/</t>
        </is>
      </c>
      <c r="O980" s="12" t="inlineStr">
        <is>
          <t>Coinbase Ventures; C² Ventures; Zilliqa Capital; Belvedere Trading; BNY Mellon; ClearSky; SenaHill Partners; Wedbush Ventures</t>
        </is>
      </c>
    </row>
    <row r="981">
      <c r="A981" s="5" t="inlineStr">
        <is>
          <t>deb10d42b6021363</t>
        </is>
      </c>
      <c r="B981" s="5" t="inlineStr">
        <is>
          <t>ancient8</t>
        </is>
      </c>
      <c r="C981" s="5" t="inlineStr">
        <is>
          <t>Ancient8</t>
        </is>
      </c>
      <c r="D981" s="9" t="n">
        <v>44721</v>
      </c>
      <c r="E981" s="5" t="inlineStr">
        <is>
          <t>day</t>
        </is>
      </c>
      <c r="F981" s="5" t="n"/>
      <c r="G981" s="11" t="n">
        <v>6000000</v>
      </c>
      <c r="H981" s="10" t="n"/>
      <c r="I981" s="6" t="n">
        <v>18</v>
      </c>
      <c r="J981" s="6" t="n">
        <v>2</v>
      </c>
      <c r="K981" s="6" t="n">
        <v>1</v>
      </c>
      <c r="L981" s="5" t="inlineStr">
        <is>
          <t>pantera</t>
        </is>
      </c>
      <c r="M981" s="7" t="inlineStr">
        <is>
          <t>https://blog.ancient8.gg/ancient8-raises-6m-to-build-software-infrastructure-for-gamefi/</t>
        </is>
      </c>
      <c r="N981" s="7" t="inlineStr">
        <is>
          <t>https://crypto-fundraising.info/projects/ancient8/</t>
        </is>
      </c>
      <c r="O981" s="12" t="inlineStr">
        <is>
          <t>C² Ventures; Makers Fund; Pantera Capital; 6th Man Ventures (6MV); IOSG Ventures; Folius Ventures; Morningstar Ventures; Th3ia Capital; Sky9 Capital; Play Ventures; Double Top; Mirana Ventures; DWeb3 Capital; K300 Ventures; Sanctor Capital; GFS Ventures; Santiago R. Santos; Nick Chong</t>
        </is>
      </c>
    </row>
    <row r="982">
      <c r="A982" s="5" t="inlineStr">
        <is>
          <t>dd9672501a60895d</t>
        </is>
      </c>
      <c r="B982" s="5" t="inlineStr">
        <is>
          <t>geode-finance</t>
        </is>
      </c>
      <c r="C982" s="5" t="inlineStr">
        <is>
          <t>Geode Finance</t>
        </is>
      </c>
      <c r="D982" s="9" t="n">
        <v>44721</v>
      </c>
      <c r="E982" s="5" t="inlineStr">
        <is>
          <t>day</t>
        </is>
      </c>
      <c r="F982" s="5" t="inlineStr">
        <is>
          <t>Seed</t>
        </is>
      </c>
      <c r="G982" s="11" t="n">
        <v>3000000</v>
      </c>
      <c r="H982" s="10" t="n"/>
      <c r="I982" s="6" t="n">
        <v>4</v>
      </c>
      <c r="J982" s="6" t="n">
        <v>0</v>
      </c>
      <c r="K982" s="6" t="n">
        <v>1</v>
      </c>
      <c r="L982" s="5" t="inlineStr">
        <is>
          <t>multicoin-capital</t>
        </is>
      </c>
      <c r="M982" s="7" t="inlineStr">
        <is>
          <t>https://twitter.com/Geode_Finance/status/1534584145631797248?s=20&amp;t=k9f66WQiEMJji26V9siTFQ</t>
        </is>
      </c>
      <c r="N982" s="7" t="inlineStr">
        <is>
          <t>https://crypto-fundraising.info/projects/geode-finance/</t>
        </is>
      </c>
      <c r="O982" s="12" t="inlineStr">
        <is>
          <t>Multicoin Capital; C² Ventures; GSR Markets LTD; Eden Network</t>
        </is>
      </c>
    </row>
    <row r="983">
      <c r="A983" s="5" t="inlineStr">
        <is>
          <t>8ab88b092690fea3</t>
        </is>
      </c>
      <c r="B983" s="5" t="inlineStr">
        <is>
          <t>orderly-network</t>
        </is>
      </c>
      <c r="C983" s="5" t="inlineStr">
        <is>
          <t>Orderly Network</t>
        </is>
      </c>
      <c r="D983" s="9" t="n">
        <v>44721</v>
      </c>
      <c r="E983" s="5" t="inlineStr">
        <is>
          <t>day</t>
        </is>
      </c>
      <c r="F983" s="5" t="inlineStr">
        <is>
          <t>Strategic</t>
        </is>
      </c>
      <c r="G983" s="11" t="n">
        <v>20000000</v>
      </c>
      <c r="H983" s="10" t="n"/>
      <c r="I983" s="6" t="n">
        <v>29</v>
      </c>
      <c r="J983" s="6" t="n">
        <v>0</v>
      </c>
      <c r="K983" s="6" t="n">
        <v>2</v>
      </c>
      <c r="L983" s="5" t="inlineStr">
        <is>
          <t>dragonfly, pantera</t>
        </is>
      </c>
      <c r="M983" s="7" t="inlineStr">
        <is>
          <t>https://medium.com/nearprotocol/orderly-network-raises-us-20-million-to-build-defi-infrastructure-to-empower-dapps-built-on-near-5ddc01aacbd8</t>
        </is>
      </c>
      <c r="N983" s="7" t="inlineStr">
        <is>
          <t>https://crypto-fundraising.info/projects/orderly-network/</t>
        </is>
      </c>
      <c r="O983" s="12" t="inlineStr">
        <is>
          <t>Three Arrows Capital; Pantera Capital; Dragonfly Capital; Sequoia Capital; Alameda Research; GSR Markets LTD; MetaWeb Ventures; Jump Crypto; Raydium; IOSG Ventures; Mirana Ventures; MEXC; Amber Group; Gate Ventures; C² Ventures; Crypto com Capital; LedgerPrime; Foresight Ventures; SevenX Ventures; Mentha Partners; ViaBTC Capital; D1 Ventures; Newman Capital; AscendEX; Woo; AntAlpha; Kronos Research; LBank; BitMart</t>
        </is>
      </c>
    </row>
    <row r="984">
      <c r="A984" s="5" t="inlineStr">
        <is>
          <t>73bce10e83ebafa8</t>
        </is>
      </c>
      <c r="B984" s="5" t="inlineStr">
        <is>
          <t>partybid</t>
        </is>
      </c>
      <c r="C984" s="5" t="inlineStr">
        <is>
          <t>PartyBid</t>
        </is>
      </c>
      <c r="D984" s="9" t="n">
        <v>44721</v>
      </c>
      <c r="E984" s="5" t="inlineStr">
        <is>
          <t>day</t>
        </is>
      </c>
      <c r="F984" s="5" t="n"/>
      <c r="G984" s="11" t="n">
        <v>16400000</v>
      </c>
      <c r="H984" s="10" t="n"/>
      <c r="I984" s="6" t="n">
        <v>5</v>
      </c>
      <c r="J984" s="6" t="n">
        <v>1</v>
      </c>
      <c r="K984" s="6" t="n">
        <v>2</v>
      </c>
      <c r="L984" s="5" t="inlineStr">
        <is>
          <t>a16z-crypto, dragonfly</t>
        </is>
      </c>
      <c r="M984" s="7" t="inlineStr">
        <is>
          <t>https://party.mirror.xyz/MFSokSaKwBD7KBCxHFRuHADZ2y8xSdSu-cNJykXJIVo</t>
        </is>
      </c>
      <c r="N984" s="7" t="inlineStr">
        <is>
          <t>https://crypto-fundraising.info/projects/partybid/</t>
        </is>
      </c>
      <c r="O984" s="12" t="inlineStr">
        <is>
          <t>Andreessen Horowitz (a16z crypto); Standard Crypto; Compound; Dragonfly Capital; Uniswap Labs Ventures</t>
        </is>
      </c>
    </row>
    <row r="985">
      <c r="A985" s="5" t="inlineStr">
        <is>
          <t>d671cb6c7917de1d</t>
        </is>
      </c>
      <c r="B985" s="5" t="inlineStr">
        <is>
          <t>tatsumeeko</t>
        </is>
      </c>
      <c r="C985" s="5" t="inlineStr">
        <is>
          <t>Tatsumeeko</t>
        </is>
      </c>
      <c r="D985" s="9" t="n">
        <v>44721</v>
      </c>
      <c r="E985" s="5" t="inlineStr">
        <is>
          <t>day</t>
        </is>
      </c>
      <c r="F985" s="5" t="inlineStr">
        <is>
          <t>Seed</t>
        </is>
      </c>
      <c r="G985" s="11" t="n">
        <v>7500000</v>
      </c>
      <c r="H985" s="10" t="n"/>
      <c r="I985" s="6" t="n">
        <v>9</v>
      </c>
      <c r="J985" s="6" t="n">
        <v>0</v>
      </c>
      <c r="K985" s="6" t="n">
        <v>1</v>
      </c>
      <c r="L985" s="5" t="inlineStr">
        <is>
          <t>delphi-ventures</t>
        </is>
      </c>
      <c r="M985" s="7" t="inlineStr">
        <is>
          <t>https://www.globenewswire.com/news-release/2022/06/09/2459753/0/en/Tatsumeeko-Raises-7-5M-in-Seed-Round-to-Create-Fantasy-Cross-Platform-Game-That-Elevates-Social-Engagement.html</t>
        </is>
      </c>
      <c r="N985" s="7" t="inlineStr">
        <is>
          <t>https://crypto-fundraising.info/projects/tatsumeeko/</t>
        </is>
      </c>
      <c r="O985" s="12" t="inlineStr">
        <is>
          <t>Delphi Digital; BITKRAFT Ventures; DeFiance Capital; YZi Labs (ex Binance Labs); Animoca Brands; Dialectic; Mechanism Capital; GuildFi; MH Ventures</t>
        </is>
      </c>
    </row>
    <row r="986">
      <c r="A986" s="5" t="inlineStr">
        <is>
          <t>1bcf6d5366afddc6</t>
        </is>
      </c>
      <c r="B986" s="5" t="inlineStr">
        <is>
          <t>zipmex</t>
        </is>
      </c>
      <c r="C986" s="5" t="inlineStr">
        <is>
          <t>Zipmex</t>
        </is>
      </c>
      <c r="D986" s="9" t="n">
        <v>44721</v>
      </c>
      <c r="E986" s="5" t="inlineStr">
        <is>
          <t>day</t>
        </is>
      </c>
      <c r="F986" s="5" t="inlineStr">
        <is>
          <t>Strategic</t>
        </is>
      </c>
      <c r="G986" s="10" t="n"/>
      <c r="H986" s="10" t="n"/>
      <c r="I986" s="6" t="n">
        <v>1</v>
      </c>
      <c r="J986" s="6" t="n">
        <v>1</v>
      </c>
      <c r="K986" s="6" t="n">
        <v>1</v>
      </c>
      <c r="L986" s="5" t="inlineStr">
        <is>
          <t>coinbase-ventures</t>
        </is>
      </c>
      <c r="M986" s="7" t="inlineStr">
        <is>
          <t>https://www.techinasia.com/seas-zipmex-receive-coinbase-investment</t>
        </is>
      </c>
      <c r="N986" s="7" t="inlineStr">
        <is>
          <t>https://crypto-fundraising.info/projects/zipmex/</t>
        </is>
      </c>
      <c r="O986" s="12" t="inlineStr">
        <is>
          <t>Coinbase Ventures</t>
        </is>
      </c>
    </row>
    <row r="987">
      <c r="A987" s="5" t="inlineStr">
        <is>
          <t>fb62684580b6cd17</t>
        </is>
      </c>
      <c r="B987" s="5" t="inlineStr">
        <is>
          <t>the-wildcard-alliance</t>
        </is>
      </c>
      <c r="C987" s="5" t="inlineStr">
        <is>
          <t>The Wildcard Alliance</t>
        </is>
      </c>
      <c r="D987" s="9" t="n">
        <v>44726</v>
      </c>
      <c r="E987" s="5" t="inlineStr">
        <is>
          <t>day</t>
        </is>
      </c>
      <c r="F987" s="5" t="inlineStr">
        <is>
          <t>Series A</t>
        </is>
      </c>
      <c r="G987" s="11" t="n">
        <v>46000000</v>
      </c>
      <c r="H987" s="10" t="n"/>
      <c r="I987" s="6" t="n">
        <v>3</v>
      </c>
      <c r="J987" s="6" t="n">
        <v>0</v>
      </c>
      <c r="K987" s="6" t="n">
        <v>1</v>
      </c>
      <c r="L987" s="5" t="inlineStr">
        <is>
          <t>paradigm</t>
        </is>
      </c>
      <c r="M987" s="7" t="inlineStr">
        <is>
          <t>https://www.prnewswire.com/news-releases/words-with-friends-co-founder-raises-46m-to-launch-web3-game-franchise-301567634.html</t>
        </is>
      </c>
      <c r="N987" s="7" t="inlineStr">
        <is>
          <t>https://crypto-fundraising.info/projects/the-wildcard-alliance/</t>
        </is>
      </c>
      <c r="O987" s="12" t="inlineStr">
        <is>
          <t>Paradigm; Griffin Gaming Partners; Sabrina Hahn</t>
        </is>
      </c>
    </row>
    <row r="988">
      <c r="A988" s="5" t="inlineStr">
        <is>
          <t>27df02ddebb4228a</t>
        </is>
      </c>
      <c r="B988" s="5" t="inlineStr">
        <is>
          <t>sciencemagic-studios</t>
        </is>
      </c>
      <c r="C988" s="5" t="inlineStr">
        <is>
          <t>ScienceMagic Studios</t>
        </is>
      </c>
      <c r="D988" s="9" t="n">
        <v>44727</v>
      </c>
      <c r="E988" s="5" t="inlineStr">
        <is>
          <t>day</t>
        </is>
      </c>
      <c r="F988" s="5" t="inlineStr">
        <is>
          <t>Pre-seed</t>
        </is>
      </c>
      <c r="G988" s="11" t="n">
        <v>10300000</v>
      </c>
      <c r="H988" s="10" t="n"/>
      <c r="I988" s="6" t="n">
        <v>5</v>
      </c>
      <c r="J988" s="6" t="n">
        <v>0</v>
      </c>
      <c r="K988" s="6" t="n">
        <v>1</v>
      </c>
      <c r="L988" s="5" t="inlineStr">
        <is>
          <t>coinbase-ventures</t>
        </is>
      </c>
      <c r="M988" s="7" t="inlineStr">
        <is>
          <t>https://www.prnewswire.com/news-releases/sciencemagicstudios-raises-10m-pre-seed-to-demystify-web3-for-brands-and-talent-301558654.html</t>
        </is>
      </c>
      <c r="N988" s="7" t="inlineStr">
        <is>
          <t>https://crypto-fundraising.info/projects/sciencemagic-studios/</t>
        </is>
      </c>
      <c r="O988" s="12" t="inlineStr">
        <is>
          <t>Liberty City Ventures; Digital Currency Group (DCG); Coinbase Ventures; Noam Gottesman; Alan Howard</t>
        </is>
      </c>
    </row>
    <row r="989">
      <c r="A989" s="5" t="inlineStr">
        <is>
          <t>7717937f8f190292</t>
        </is>
      </c>
      <c r="B989" s="5" t="inlineStr">
        <is>
          <t>bitcraft</t>
        </is>
      </c>
      <c r="C989" s="5" t="inlineStr">
        <is>
          <t>BitCraft</t>
        </is>
      </c>
      <c r="D989" s="9" t="n">
        <v>44728</v>
      </c>
      <c r="E989" s="5" t="inlineStr">
        <is>
          <t>day</t>
        </is>
      </c>
      <c r="F989" s="5" t="inlineStr">
        <is>
          <t>Series A</t>
        </is>
      </c>
      <c r="G989" s="11" t="n">
        <v>22000000</v>
      </c>
      <c r="H989" s="10" t="n"/>
      <c r="I989" s="6" t="n">
        <v>5</v>
      </c>
      <c r="J989" s="6" t="n">
        <v>0</v>
      </c>
      <c r="K989" s="6" t="n">
        <v>1</v>
      </c>
      <c r="L989" s="5" t="inlineStr">
        <is>
          <t>a16z-crypto</t>
        </is>
      </c>
      <c r="M989" s="7" t="inlineStr">
        <is>
          <t>https://clockwork-labs.medium.com/press-release-june-16-2022-aa54b5fd0fa2</t>
        </is>
      </c>
      <c r="N989" s="7" t="inlineStr">
        <is>
          <t>https://crypto-fundraising.info/projects/bitcraft/</t>
        </is>
      </c>
      <c r="O989" s="12" t="inlineStr">
        <is>
          <t>Andreessen Horowitz (a16z crypto); Supercell; David Baszucki; Hilmar Petursson; David Helgason</t>
        </is>
      </c>
    </row>
    <row r="990">
      <c r="A990" s="5" t="inlineStr">
        <is>
          <t>005ef6412937a486</t>
        </is>
      </c>
      <c r="B990" s="5" t="inlineStr">
        <is>
          <t>castle</t>
        </is>
      </c>
      <c r="C990" s="5" t="inlineStr">
        <is>
          <t>CASTLE</t>
        </is>
      </c>
      <c r="D990" s="9" t="n">
        <v>44728</v>
      </c>
      <c r="E990" s="5" t="inlineStr">
        <is>
          <t>day</t>
        </is>
      </c>
      <c r="F990" s="5" t="inlineStr">
        <is>
          <t>Pre-seed</t>
        </is>
      </c>
      <c r="G990" s="11" t="n">
        <v>1500000</v>
      </c>
      <c r="H990" s="10" t="n"/>
      <c r="I990" s="6" t="n">
        <v>12</v>
      </c>
      <c r="J990" s="6" t="n">
        <v>1</v>
      </c>
      <c r="K990" s="6" t="n">
        <v>2</v>
      </c>
      <c r="L990" s="5" t="inlineStr">
        <is>
          <t>dragonfly, framework-ventures</t>
        </is>
      </c>
      <c r="M990" s="7" t="inlineStr">
        <is>
          <t>https://twitter.com/CastleLinkHQ/status/1537528863038836739</t>
        </is>
      </c>
      <c r="N990" s="7" t="inlineStr">
        <is>
          <t>https://crypto-fundraising.info/projects/castle/</t>
        </is>
      </c>
      <c r="O990" s="12" t="inlineStr">
        <is>
          <t>Dragonfly Capital; Framework Ventures; Lattice Fund; Gmoney; PTC Crypto (Palm Tree Crew); White Star Capital; Cooper Turley; Linda Xie; Jess Sloss; Trevor McFedries; Mariano Conti; Andy Chorlian</t>
        </is>
      </c>
    </row>
    <row r="991">
      <c r="A991" s="5" t="inlineStr">
        <is>
          <t>ee50a91288956040</t>
        </is>
      </c>
      <c r="B991" s="5" t="inlineStr">
        <is>
          <t>endaoment</t>
        </is>
      </c>
      <c r="C991" s="5" t="inlineStr">
        <is>
          <t>Endaoment</t>
        </is>
      </c>
      <c r="D991" s="9" t="n">
        <v>44728</v>
      </c>
      <c r="E991" s="5" t="inlineStr">
        <is>
          <t>day</t>
        </is>
      </c>
      <c r="F991" s="5" t="n"/>
      <c r="G991" s="11" t="n">
        <v>6670000</v>
      </c>
      <c r="H991" s="10" t="n"/>
      <c r="I991" s="6" t="n">
        <v>11</v>
      </c>
      <c r="J991" s="6" t="n">
        <v>1</v>
      </c>
      <c r="K991" s="6" t="n">
        <v>2</v>
      </c>
      <c r="L991" s="5" t="inlineStr">
        <is>
          <t>coinbase-ventures, framework-ventures</t>
        </is>
      </c>
      <c r="M991" s="7" t="inlineStr">
        <is>
          <t>https://endaoment.mirror.xyz/fvBa8zolDF-fzwbJtg2qTfF9iD9_7azo4krdZPMd3WU</t>
        </is>
      </c>
      <c r="N991" s="7" t="inlineStr">
        <is>
          <t>https://crypto-fundraising.info/projects/endaoment/</t>
        </is>
      </c>
      <c r="O991" s="12" t="inlineStr">
        <is>
          <t>Shine Capital; Circle; Coinbase Ventures; Hypersphere; Framework Ventures; Higher Ground Labs; Quiet Capital; Erick Snowfro; Tim Ferris; Noah Zinsmeister; Adam Nash</t>
        </is>
      </c>
    </row>
    <row r="992">
      <c r="A992" s="5" t="inlineStr">
        <is>
          <t>6cdefe3ef39a8aed</t>
        </is>
      </c>
      <c r="B992" s="5" t="inlineStr">
        <is>
          <t>rigor</t>
        </is>
      </c>
      <c r="C992" s="5" t="inlineStr">
        <is>
          <t>Rigor</t>
        </is>
      </c>
      <c r="D992" s="9" t="n">
        <v>44728</v>
      </c>
      <c r="E992" s="5" t="inlineStr">
        <is>
          <t>day</t>
        </is>
      </c>
      <c r="F992" s="5" t="inlineStr">
        <is>
          <t>Seed</t>
        </is>
      </c>
      <c r="G992" s="11" t="n">
        <v>3500000</v>
      </c>
      <c r="H992" s="10" t="n"/>
      <c r="I992" s="6" t="n">
        <v>6</v>
      </c>
      <c r="J992" s="6" t="n">
        <v>0</v>
      </c>
      <c r="K992" s="6" t="n">
        <v>1</v>
      </c>
      <c r="L992" s="5" t="inlineStr">
        <is>
          <t>bain-capital-crypto</t>
        </is>
      </c>
      <c r="M992" s="7" t="inlineStr">
        <is>
          <t>https://www.prnewswire.com/news-releases/defi-for-construction-finance-startup-rigor-raises-3-5m-to-end-housings-affordability-crisis-301568962.html</t>
        </is>
      </c>
      <c r="N992" s="7" t="inlineStr">
        <is>
          <t>https://crypto-fundraising.info/projects/rigor/</t>
        </is>
      </c>
      <c r="O992" s="12" t="inlineStr">
        <is>
          <t>Digital Currency Group (DCG); Bain Capital Crypto; Third Prime; Koji Capital; Flow Ventures; Agya Ventures</t>
        </is>
      </c>
    </row>
    <row r="993">
      <c r="A993" s="5" t="inlineStr">
        <is>
          <t>7a21b8fef6c6c268</t>
        </is>
      </c>
      <c r="B993" s="5" t="inlineStr">
        <is>
          <t>kresko</t>
        </is>
      </c>
      <c r="C993" s="5" t="inlineStr">
        <is>
          <t>Kresko</t>
        </is>
      </c>
      <c r="D993" s="9" t="n">
        <v>44729</v>
      </c>
      <c r="E993" s="5" t="inlineStr">
        <is>
          <t>day</t>
        </is>
      </c>
      <c r="F993" s="5" t="inlineStr">
        <is>
          <t>Seed</t>
        </is>
      </c>
      <c r="G993" s="11" t="n">
        <v>2350000</v>
      </c>
      <c r="H993" s="10" t="n"/>
      <c r="I993" s="6" t="n">
        <v>5</v>
      </c>
      <c r="J993" s="6" t="n">
        <v>2</v>
      </c>
      <c r="K993" s="6" t="n">
        <v>2</v>
      </c>
      <c r="L993" s="5" t="inlineStr">
        <is>
          <t>electric-capital, polychain</t>
        </is>
      </c>
      <c r="M993" s="7" t="inlineStr">
        <is>
          <t>https://medium.com/kreskofi/kresko-synthetic-asset-protocol-raises-2-35-million-led-by-electric-capital-and-polychain-1df20b3eea5c</t>
        </is>
      </c>
      <c r="N993" s="7" t="inlineStr">
        <is>
          <t>https://crypto-fundraising.info/projects/kresko/</t>
        </is>
      </c>
      <c r="O993" s="12" t="inlineStr">
        <is>
          <t>Electric Capital; Polychain Capital; Hypersphere; Davoa Capital; Flori Ventures</t>
        </is>
      </c>
    </row>
    <row r="994">
      <c r="A994" s="5" t="inlineStr">
        <is>
          <t>f2f6dc63f083aa1a</t>
        </is>
      </c>
      <c r="B994" s="5" t="inlineStr">
        <is>
          <t>zcloak-network</t>
        </is>
      </c>
      <c r="C994" s="5" t="inlineStr">
        <is>
          <t>zCloak Network</t>
        </is>
      </c>
      <c r="D994" s="9" t="n">
        <v>44729</v>
      </c>
      <c r="E994" s="5" t="inlineStr">
        <is>
          <t>day</t>
        </is>
      </c>
      <c r="F994" s="5" t="inlineStr">
        <is>
          <t>Series A</t>
        </is>
      </c>
      <c r="G994" s="11" t="n">
        <v>5800000</v>
      </c>
      <c r="H994" s="10" t="n"/>
      <c r="I994" s="6" t="n">
        <v>10</v>
      </c>
      <c r="J994" s="6" t="n">
        <v>0</v>
      </c>
      <c r="K994" s="6" t="n">
        <v>1</v>
      </c>
      <c r="L994" s="5" t="inlineStr">
        <is>
          <t>coinbase-ventures</t>
        </is>
      </c>
      <c r="M994" s="7" t="inlineStr">
        <is>
          <t>https://www.theblock.co/post/152423/zero-knowledge-proof-startup-zcloak-network-raises-5-8-million</t>
        </is>
      </c>
      <c r="N994" s="7" t="inlineStr">
        <is>
          <t>https://crypto-fundraising.info/projects/zcloak-network/</t>
        </is>
      </c>
      <c r="O994" s="12" t="inlineStr">
        <is>
          <t>Coinbase Ventures; Bixin Ventures; Matrixport Ventures; Digital Finance Group (DFG); Sancus Ventures; KuCoin Ventures; Sanctor Capital; Hash Global; Jump Capital; NxGen</t>
        </is>
      </c>
    </row>
    <row r="995">
      <c r="A995" s="5" t="inlineStr">
        <is>
          <t>3a35dfbeea79091d</t>
        </is>
      </c>
      <c r="B995" s="5" t="inlineStr">
        <is>
          <t>endaoment</t>
        </is>
      </c>
      <c r="C995" s="5" t="inlineStr">
        <is>
          <t>Endaoment</t>
        </is>
      </c>
      <c r="D995" s="9" t="n">
        <v>44732</v>
      </c>
      <c r="E995" s="5" t="inlineStr">
        <is>
          <t>day</t>
        </is>
      </c>
      <c r="F995" s="5" t="n"/>
      <c r="G995" s="11" t="n">
        <v>6700000</v>
      </c>
      <c r="H995" s="10" t="n"/>
      <c r="I995" s="6" t="n">
        <v>7</v>
      </c>
      <c r="J995" s="6" t="n">
        <v>1</v>
      </c>
      <c r="K995" s="6" t="n">
        <v>2</v>
      </c>
      <c r="L995" s="5" t="inlineStr">
        <is>
          <t>coinbase-ventures, framework-ventures</t>
        </is>
      </c>
      <c r="M995" s="7" t="inlineStr">
        <is>
          <t>https://mirror.xyz/endaoment.eth/fvBa8zolDF-fzwbJtg2qTfF9iD9_7azo4krdZPMd3WU</t>
        </is>
      </c>
      <c r="N995" s="7" t="inlineStr">
        <is>
          <t>https://crypto-fundraising.info/projects/endaoment/</t>
        </is>
      </c>
      <c r="O995" s="12" t="inlineStr">
        <is>
          <t>Shine Capital; Coinbase Ventures; Circle Ventures; Higher Ground Labs; Framework Ventures; Quiet Capital; Hypersphere</t>
        </is>
      </c>
    </row>
    <row r="996">
      <c r="A996" s="5" t="inlineStr">
        <is>
          <t>0da9a99ec455d796</t>
        </is>
      </c>
      <c r="B996" s="5" t="inlineStr">
        <is>
          <t>increment</t>
        </is>
      </c>
      <c r="C996" s="5" t="inlineStr">
        <is>
          <t>Increment</t>
        </is>
      </c>
      <c r="D996" s="9" t="n">
        <v>44733</v>
      </c>
      <c r="E996" s="5" t="inlineStr">
        <is>
          <t>day</t>
        </is>
      </c>
      <c r="F996" s="5" t="inlineStr">
        <is>
          <t>Seed</t>
        </is>
      </c>
      <c r="G996" s="11" t="n">
        <v>1560000</v>
      </c>
      <c r="H996" s="10" t="n"/>
      <c r="I996" s="6" t="n">
        <v>6</v>
      </c>
      <c r="J996" s="6" t="n">
        <v>0</v>
      </c>
      <c r="K996" s="6" t="n">
        <v>1</v>
      </c>
      <c r="L996" s="5" t="inlineStr">
        <is>
          <t>delphi-ventures</t>
        </is>
      </c>
      <c r="M996" s="7" t="inlineStr">
        <is>
          <t>https://medium.com/increment-newsletter/increment-raises-1-56m-to-bring-multi-currency-perpetual-swaps-to-zksync-2-0-adb12a6f9764</t>
        </is>
      </c>
      <c r="N996" s="7" t="inlineStr">
        <is>
          <t>https://crypto-fundraising.info/projects/increment/</t>
        </is>
      </c>
      <c r="O996" s="12" t="inlineStr">
        <is>
          <t>ParaFi Capital; Delphi Digital; Dialectic; AngelDAO; LedgerPrime; SkyVision Capital</t>
        </is>
      </c>
    </row>
    <row r="997">
      <c r="A997" s="5" t="inlineStr">
        <is>
          <t>71595cde5bc14b91</t>
        </is>
      </c>
      <c r="B997" s="5" t="inlineStr">
        <is>
          <t>magic-eden</t>
        </is>
      </c>
      <c r="C997" s="5" t="inlineStr">
        <is>
          <t>Magic Eden</t>
        </is>
      </c>
      <c r="D997" s="9" t="n">
        <v>44733</v>
      </c>
      <c r="E997" s="5" t="inlineStr">
        <is>
          <t>day</t>
        </is>
      </c>
      <c r="F997" s="5" t="inlineStr">
        <is>
          <t>Series B</t>
        </is>
      </c>
      <c r="G997" s="11" t="n">
        <v>130000000</v>
      </c>
      <c r="H997" s="10" t="n"/>
      <c r="I997" s="6" t="n">
        <v>5</v>
      </c>
      <c r="J997" s="6" t="n">
        <v>0</v>
      </c>
      <c r="K997" s="6" t="n">
        <v>2</v>
      </c>
      <c r="L997" s="5" t="inlineStr">
        <is>
          <t>electric-capital, paradigm</t>
        </is>
      </c>
      <c r="M997" s="7" t="inlineStr">
        <is>
          <t>https://www.theblock.co/post/153214/magic-eden-raises-series-b-funding-solana-nft-unicorn</t>
        </is>
      </c>
      <c r="N997" s="7" t="inlineStr">
        <is>
          <t>https://crypto-fundraising.info/projects/magic-eden/</t>
        </is>
      </c>
      <c r="O997" s="12" t="inlineStr">
        <is>
          <t>Electric Capital; Greylock; Lightspeed Venture Partners; Paradigm; Sequoia Capital</t>
        </is>
      </c>
    </row>
    <row r="998">
      <c r="A998" s="5" t="inlineStr">
        <is>
          <t>d31b6f8ddce13da7</t>
        </is>
      </c>
      <c r="B998" s="5" t="inlineStr">
        <is>
          <t>cryptoys</t>
        </is>
      </c>
      <c r="C998" s="5" t="inlineStr">
        <is>
          <t>Cryptoys</t>
        </is>
      </c>
      <c r="D998" s="9" t="n">
        <v>44736</v>
      </c>
      <c r="E998" s="5" t="inlineStr">
        <is>
          <t>day</t>
        </is>
      </c>
      <c r="F998" s="5" t="inlineStr">
        <is>
          <t>Series A</t>
        </is>
      </c>
      <c r="G998" s="11" t="n">
        <v>23000000</v>
      </c>
      <c r="H998" s="10" t="n"/>
      <c r="I998" s="6" t="n">
        <v>8</v>
      </c>
      <c r="J998" s="6" t="n">
        <v>0</v>
      </c>
      <c r="K998" s="6" t="n">
        <v>1</v>
      </c>
      <c r="L998" s="5" t="inlineStr">
        <is>
          <t>a16z-crypto</t>
        </is>
      </c>
      <c r="M998" s="7" t="inlineStr">
        <is>
          <t>https://techcrunch.com/2022/06/23/cryptoys-banks-a16z-funding-to-build-nfts-for-kids/</t>
        </is>
      </c>
      <c r="N998" s="7" t="inlineStr">
        <is>
          <t>https://crypto-fundraising.info/projects/cryptoys/</t>
        </is>
      </c>
      <c r="O998" s="12" t="inlineStr">
        <is>
          <t>Andreessen Horowitz (a16z crypto); Mattel; Dapper Labs; Draper Associates; Acrew Capital; CoinFund; Animoca Brands; Sound Ventures</t>
        </is>
      </c>
    </row>
    <row r="999">
      <c r="A999" s="5" t="inlineStr">
        <is>
          <t>cf05fddce26a269a</t>
        </is>
      </c>
      <c r="B999" s="5" t="inlineStr">
        <is>
          <t>flowdesk</t>
        </is>
      </c>
      <c r="C999" s="5" t="inlineStr">
        <is>
          <t>Flowdesk</t>
        </is>
      </c>
      <c r="D999" s="9" t="n">
        <v>44736</v>
      </c>
      <c r="E999" s="5" t="inlineStr">
        <is>
          <t>day</t>
        </is>
      </c>
      <c r="F999" s="5" t="inlineStr">
        <is>
          <t>Series A</t>
        </is>
      </c>
      <c r="G999" s="11" t="n">
        <v>30000000</v>
      </c>
      <c r="H999" s="10" t="n"/>
      <c r="I999" s="6" t="n">
        <v>15</v>
      </c>
      <c r="J999" s="6" t="n">
        <v>3</v>
      </c>
      <c r="K999" s="6" t="n">
        <v>3</v>
      </c>
      <c r="L999" s="5" t="inlineStr">
        <is>
          <t>coinbase-ventures, delphi-ventures, lemniscap</t>
        </is>
      </c>
      <c r="M999" s="7" t="inlineStr">
        <is>
          <t>https://twitter.com/flowdesk_co/status/1541728933103783936</t>
        </is>
      </c>
      <c r="N999" s="7" t="inlineStr">
        <is>
          <t>https://crypto-fundraising.info/projects/flowdesk/</t>
        </is>
      </c>
      <c r="O999" s="12" t="inlineStr">
        <is>
          <t>Eurazeo; Aglaé Ventures; ISAI; Coinbase Ventures; LedgerStatus; Speedinvest; Fabric Ventures; Bpifrance; Sebastien Borget; Petrock Capital; Sfermion; Lemniscap; Delphi Digital; NGC Ventures; Impossible (ex Impossible Finance)</t>
        </is>
      </c>
    </row>
    <row r="1000">
      <c r="A1000" s="5" t="inlineStr">
        <is>
          <t>1b707d3fd67c2450</t>
        </is>
      </c>
      <c r="B1000" s="5" t="inlineStr">
        <is>
          <t>sithswap</t>
        </is>
      </c>
      <c r="C1000" s="5" t="inlineStr">
        <is>
          <t>SithSwap</t>
        </is>
      </c>
      <c r="D1000" s="9" t="n">
        <v>44736</v>
      </c>
      <c r="E1000" s="5" t="inlineStr">
        <is>
          <t>day</t>
        </is>
      </c>
      <c r="F1000" s="5" t="inlineStr">
        <is>
          <t>Seed</t>
        </is>
      </c>
      <c r="G1000" s="11" t="n">
        <v>2650000</v>
      </c>
      <c r="H1000" s="10" t="n"/>
      <c r="I1000" s="6" t="n">
        <v>5</v>
      </c>
      <c r="J1000" s="6" t="n">
        <v>0</v>
      </c>
      <c r="K1000" s="6" t="n">
        <v>1</v>
      </c>
      <c r="L1000" s="5" t="inlineStr">
        <is>
          <t>lemniscap</t>
        </is>
      </c>
      <c r="M1000" s="7" t="inlineStr">
        <is>
          <t>https://mirror.xyz/sithswap.eth/He7pGg-I6l2_yCDhf3eMvsSUmzybIfb_J2nkyLq8cwg</t>
        </is>
      </c>
      <c r="N1000" s="7" t="inlineStr">
        <is>
          <t>https://crypto-fundraising.info/projects/sithswap/</t>
        </is>
      </c>
      <c r="O1000" s="12" t="inlineStr">
        <is>
          <t>Lemniscap; Big Brain Holdings; GSR Markets LTD; DWeb3 Capital; Ghaf Capital Partners</t>
        </is>
      </c>
    </row>
    <row r="1001">
      <c r="A1001" s="5" t="inlineStr">
        <is>
          <t>78d11bee8addf052</t>
        </is>
      </c>
      <c r="B1001" s="5" t="inlineStr">
        <is>
          <t>azuro</t>
        </is>
      </c>
      <c r="C1001" s="5" t="inlineStr">
        <is>
          <t>Azuro</t>
        </is>
      </c>
      <c r="D1001" s="9" t="n">
        <v>44739</v>
      </c>
      <c r="E1001" s="5" t="inlineStr">
        <is>
          <t>day</t>
        </is>
      </c>
      <c r="F1001" s="5" t="inlineStr">
        <is>
          <t>Strategic</t>
        </is>
      </c>
      <c r="G1001" s="11" t="n">
        <v>4000000</v>
      </c>
      <c r="H1001" s="10" t="n"/>
      <c r="I1001" s="6" t="n">
        <v>14</v>
      </c>
      <c r="J1001" s="6" t="n">
        <v>0</v>
      </c>
      <c r="K1001" s="6" t="n">
        <v>2</v>
      </c>
      <c r="L1001" s="5" t="inlineStr">
        <is>
          <t>delphi-ventures, gnosis-vc</t>
        </is>
      </c>
      <c r="M1001" s="7" t="inlineStr">
        <is>
          <t>https://azuroprotocol.medium.com/azuro-closes-4m-strategic-investment-round-962f410c0b1b</t>
        </is>
      </c>
      <c r="N1001" s="7" t="inlineStr">
        <is>
          <t>https://crypto-fundraising.info/projects/azuro/</t>
        </is>
      </c>
      <c r="O1001" s="12" t="inlineStr">
        <is>
          <t>Hypersphere; Gnosis; Merit Circle; SevenX Ventures; Quiet Capital; Formless Capital; Arrington Capital; Delphi Digital; Alliance DAO (ex DeFi Alliance); Ethereal Ventures; PathDAO; Mask Network; Red Beard Ventures; NxGen</t>
        </is>
      </c>
    </row>
    <row r="1002">
      <c r="A1002" s="5" t="inlineStr">
        <is>
          <t>244b0cd19657e2e6</t>
        </is>
      </c>
      <c r="B1002" s="5" t="inlineStr">
        <is>
          <t>dynamic</t>
        </is>
      </c>
      <c r="C1002" s="5" t="inlineStr">
        <is>
          <t>Dynamic</t>
        </is>
      </c>
      <c r="D1002" s="9" t="n">
        <v>44740</v>
      </c>
      <c r="E1002" s="5" t="inlineStr">
        <is>
          <t>day</t>
        </is>
      </c>
      <c r="F1002" s="5" t="inlineStr">
        <is>
          <t>Seed</t>
        </is>
      </c>
      <c r="G1002" s="11" t="n">
        <v>7500000</v>
      </c>
      <c r="H1002" s="10" t="n"/>
      <c r="I1002" s="6" t="n">
        <v>7</v>
      </c>
      <c r="J1002" s="6" t="n">
        <v>0</v>
      </c>
      <c r="K1002" s="6" t="n">
        <v>1</v>
      </c>
      <c r="L1002" s="5" t="inlineStr">
        <is>
          <t>a16z-crypto</t>
        </is>
      </c>
      <c r="M1002" s="7" t="inlineStr">
        <is>
          <t>https://twitter.com/dynamic_xyz/status/1541806947136987139?s=20&amp;t=hCTTq9iko91sE0RV7aYjPw</t>
        </is>
      </c>
      <c r="N1002" s="7" t="inlineStr">
        <is>
          <t>https://crypto-fundraising.info/projects/dynamic/</t>
        </is>
      </c>
      <c r="O1002" s="12" t="inlineStr">
        <is>
          <t>Andreessen Horowitz (a16z crypto); Castle Island Ventures; Solana Ventures; Circle Ventures; Breyer Capital; Hypersphere; Chapter One</t>
        </is>
      </c>
    </row>
    <row r="1003">
      <c r="A1003" s="5" t="inlineStr">
        <is>
          <t>a9c02b0baf6a3c9d</t>
        </is>
      </c>
      <c r="B1003" s="5" t="inlineStr">
        <is>
          <t>linera</t>
        </is>
      </c>
      <c r="C1003" s="5" t="inlineStr">
        <is>
          <t>Linera</t>
        </is>
      </c>
      <c r="D1003" s="9" t="n">
        <v>44741</v>
      </c>
      <c r="E1003" s="5" t="inlineStr">
        <is>
          <t>day</t>
        </is>
      </c>
      <c r="F1003" s="5" t="inlineStr">
        <is>
          <t>Seed</t>
        </is>
      </c>
      <c r="G1003" s="11" t="n">
        <v>6000000</v>
      </c>
      <c r="H1003" s="10" t="n"/>
      <c r="I1003" s="6" t="n">
        <v>4</v>
      </c>
      <c r="J1003" s="6" t="n">
        <v>1</v>
      </c>
      <c r="K1003" s="6" t="n">
        <v>1</v>
      </c>
      <c r="L1003" s="5" t="inlineStr">
        <is>
          <t>a16z-crypto</t>
        </is>
      </c>
      <c r="M1003" s="7" t="inlineStr">
        <is>
          <t>https://medium.com/@linera/introducing-linera-bdb809735552</t>
        </is>
      </c>
      <c r="N1003" s="7" t="inlineStr">
        <is>
          <t>https://crypto-fundraising.info/projects/linera/</t>
        </is>
      </c>
      <c r="O1003" s="12" t="inlineStr">
        <is>
          <t>Andreessen Horowitz (a16z crypto); Cygni Capital; Tribe Capital; Kima Ventures</t>
        </is>
      </c>
    </row>
    <row r="1004">
      <c r="A1004" s="5" t="inlineStr">
        <is>
          <t>5ccd1995d65d5a6c</t>
        </is>
      </c>
      <c r="B1004" s="5" t="inlineStr">
        <is>
          <t>mohash</t>
        </is>
      </c>
      <c r="C1004" s="5" t="inlineStr">
        <is>
          <t>MoHash</t>
        </is>
      </c>
      <c r="D1004" s="9" t="n">
        <v>44742</v>
      </c>
      <c r="E1004" s="5" t="inlineStr">
        <is>
          <t>day</t>
        </is>
      </c>
      <c r="F1004" s="5" t="inlineStr">
        <is>
          <t>Seed</t>
        </is>
      </c>
      <c r="G1004" s="11" t="n">
        <v>6000000</v>
      </c>
      <c r="H1004" s="10" t="n"/>
      <c r="I1004" s="6" t="n">
        <v>8</v>
      </c>
      <c r="J1004" s="6" t="n">
        <v>2</v>
      </c>
      <c r="K1004" s="6" t="n">
        <v>1</v>
      </c>
      <c r="L1004" s="5" t="inlineStr">
        <is>
          <t>coinbase-ventures</t>
        </is>
      </c>
      <c r="M1004" s="7" t="inlineStr">
        <is>
          <t>https://www.theblock.co/post/155068/sequoia-and-quona-lead-6-million-seed-round-for-defi-protocol-mohash</t>
        </is>
      </c>
      <c r="N1004" s="7" t="inlineStr">
        <is>
          <t>https://crypto-fundraising.info/projects/mohash/</t>
        </is>
      </c>
      <c r="O1004" s="12" t="inlineStr">
        <is>
          <t>Sequoia Capital; Quona Capital; Jump Crypto; Hashed; Coinbase Ventures; LedgerPrime; CoinSwitch; MH Ventures</t>
        </is>
      </c>
    </row>
    <row r="1005">
      <c r="A1005" s="5" t="inlineStr">
        <is>
          <t>37858e3d184e2a83</t>
        </is>
      </c>
      <c r="B1005" s="5" t="inlineStr">
        <is>
          <t>altlayer</t>
        </is>
      </c>
      <c r="C1005" s="5" t="inlineStr">
        <is>
          <t>AltLayer</t>
        </is>
      </c>
      <c r="D1005" s="9" t="n">
        <v>44743</v>
      </c>
      <c r="E1005" s="5" t="inlineStr">
        <is>
          <t>day</t>
        </is>
      </c>
      <c r="F1005" s="5" t="inlineStr">
        <is>
          <t>Seed</t>
        </is>
      </c>
      <c r="G1005" s="11" t="n">
        <v>7200000</v>
      </c>
      <c r="H1005" s="11" t="n">
        <v>80000000</v>
      </c>
      <c r="I1005" s="6" t="n">
        <v>6</v>
      </c>
      <c r="J1005" s="6" t="n">
        <v>3</v>
      </c>
      <c r="K1005" s="6" t="n">
        <v>1</v>
      </c>
      <c r="L1005" s="5" t="inlineStr">
        <is>
          <t>polychain</t>
        </is>
      </c>
      <c r="M1005" s="7" t="inlineStr">
        <is>
          <t>https://www.theblock.co/post/155446/altlayer-raises-seed-funding-blockchain</t>
        </is>
      </c>
      <c r="N1005" s="7" t="inlineStr">
        <is>
          <t>https://crypto-fundraising.info/projects/altlayer/</t>
        </is>
      </c>
      <c r="O1005" s="12" t="inlineStr">
        <is>
          <t>Polychain Capital; Jump Crypto; Breyer Capital; Balaji Srinivasan; Kain Warwick; Gavin Wood</t>
        </is>
      </c>
    </row>
    <row r="1006">
      <c r="A1006" s="5" t="inlineStr">
        <is>
          <t>5caf191faa0f55a7</t>
        </is>
      </c>
      <c r="B1006" s="5" t="inlineStr">
        <is>
          <t>hidden-road</t>
        </is>
      </c>
      <c r="C1006" s="5" t="inlineStr">
        <is>
          <t>Hidden Road</t>
        </is>
      </c>
      <c r="D1006" s="9" t="n">
        <v>44743</v>
      </c>
      <c r="E1006" s="5" t="inlineStr">
        <is>
          <t>month</t>
        </is>
      </c>
      <c r="F1006" s="5" t="inlineStr">
        <is>
          <t>Series A</t>
        </is>
      </c>
      <c r="G1006" s="11" t="n">
        <v>50000000</v>
      </c>
      <c r="H1006" s="10" t="n"/>
      <c r="I1006" s="6" t="n">
        <v>8</v>
      </c>
      <c r="J1006" s="6" t="n">
        <v>1</v>
      </c>
      <c r="K1006" s="6" t="n">
        <v>1</v>
      </c>
      <c r="L1006" s="5" t="inlineStr">
        <is>
          <t>coinbase-ventures</t>
        </is>
      </c>
      <c r="M1006" s="7" t="inlineStr">
        <is>
          <t>https://www.prnewswire.com/news-releases/hidden-road-raises-50-million-in-series-a-led-by-castle-island-ventures-301581877.html</t>
        </is>
      </c>
      <c r="N1006" s="7" t="inlineStr">
        <is>
          <t>https://crypto-fundraising.info/projects/hidden-road/</t>
        </is>
      </c>
      <c r="O1006" s="12" t="inlineStr">
        <is>
          <t>Castle Island Ventures; Citadel Securities; FTX Ventures; Uncorrelated Ventures; Greycroft; XBTO Humla Ventures; Wintermute Ventures; Coinbase Ventures</t>
        </is>
      </c>
    </row>
    <row r="1007">
      <c r="A1007" s="5" t="inlineStr">
        <is>
          <t>bd36c67a7087b798</t>
        </is>
      </c>
      <c r="B1007" s="5" t="inlineStr">
        <is>
          <t>tenderize</t>
        </is>
      </c>
      <c r="C1007" s="5" t="inlineStr">
        <is>
          <t>Tenderize</t>
        </is>
      </c>
      <c r="D1007" s="9" t="n">
        <v>44749</v>
      </c>
      <c r="E1007" s="5" t="inlineStr">
        <is>
          <t>day</t>
        </is>
      </c>
      <c r="F1007" s="5" t="inlineStr">
        <is>
          <t>Seed</t>
        </is>
      </c>
      <c r="G1007" s="11" t="n">
        <v>3000000</v>
      </c>
      <c r="H1007" s="10" t="n"/>
      <c r="I1007" s="6" t="n">
        <v>4</v>
      </c>
      <c r="J1007" s="6" t="n">
        <v>0</v>
      </c>
      <c r="K1007" s="6" t="n">
        <v>1</v>
      </c>
      <c r="L1007" s="5" t="inlineStr">
        <is>
          <t>figment-capital</t>
        </is>
      </c>
      <c r="M1007" s="7" t="inlineStr">
        <is>
          <t>https://www.theblock.co/post/156282/defi-staking-protocol-tenderize-raises-3-million-in-seed-funding</t>
        </is>
      </c>
      <c r="N1007" s="7" t="inlineStr">
        <is>
          <t>https://crypto-fundraising.info/projects/tenderize/</t>
        </is>
      </c>
      <c r="O1007" s="12" t="inlineStr">
        <is>
          <t>Eden Block; Figment Capital; Daedalus; TRGC</t>
        </is>
      </c>
    </row>
    <row r="1008">
      <c r="A1008" s="5" t="inlineStr">
        <is>
          <t>5b0efce8ca9439c5</t>
        </is>
      </c>
      <c r="B1008" s="5" t="inlineStr">
        <is>
          <t>li-fi</t>
        </is>
      </c>
      <c r="C1008" s="5" t="inlineStr">
        <is>
          <t>LI.FI</t>
        </is>
      </c>
      <c r="D1008" s="9" t="n">
        <v>44753</v>
      </c>
      <c r="E1008" s="5" t="inlineStr">
        <is>
          <t>day</t>
        </is>
      </c>
      <c r="F1008" s="5" t="inlineStr">
        <is>
          <t>Strategic</t>
        </is>
      </c>
      <c r="G1008" s="11" t="n">
        <v>5500000</v>
      </c>
      <c r="H1008" s="10" t="n"/>
      <c r="I1008" s="6" t="n">
        <v>8</v>
      </c>
      <c r="J1008" s="6" t="n">
        <v>1</v>
      </c>
      <c r="K1008" s="6" t="n">
        <v>2</v>
      </c>
      <c r="L1008" s="5" t="inlineStr">
        <is>
          <t>coinbase-ventures, dragonfly</t>
        </is>
      </c>
      <c r="M1008" s="7" t="inlineStr">
        <is>
          <t>https://www.coindesk.com/business/2022/07/11/cross-chain-infrastructure-protocol-lifi-raises-55m/</t>
        </is>
      </c>
      <c r="N1008" s="7" t="inlineStr">
        <is>
          <t>https://crypto-fundraising.info/projects/li-fi/</t>
        </is>
      </c>
      <c r="O1008" s="12" t="inlineStr">
        <is>
          <t>1kx; Dragonfly Capital; Lattice Fund; Scalar Capital; 6th Man Ventures (6MV); Coinbase Ventures; BairesDAO; AngelDAO</t>
        </is>
      </c>
    </row>
    <row r="1009">
      <c r="A1009" s="5" t="inlineStr">
        <is>
          <t>d71c7a27ea174203</t>
        </is>
      </c>
      <c r="B1009" s="5" t="inlineStr">
        <is>
          <t>morpho</t>
        </is>
      </c>
      <c r="C1009" s="5" t="inlineStr">
        <is>
          <t>Morpho</t>
        </is>
      </c>
      <c r="D1009" s="9" t="n">
        <v>44754</v>
      </c>
      <c r="E1009" s="5" t="inlineStr">
        <is>
          <t>day</t>
        </is>
      </c>
      <c r="F1009" s="5" t="inlineStr">
        <is>
          <t>Seed</t>
        </is>
      </c>
      <c r="G1009" s="11" t="n">
        <v>18000000</v>
      </c>
      <c r="H1009" s="10" t="n"/>
      <c r="I1009" s="6" t="n">
        <v>20</v>
      </c>
      <c r="J1009" s="6" t="n">
        <v>2</v>
      </c>
      <c r="K1009" s="6" t="n">
        <v>3</v>
      </c>
      <c r="L1009" s="5" t="inlineStr">
        <is>
          <t>a16z-crypto, coinbase-ventures, semantic-ventures</t>
        </is>
      </c>
      <c r="M1009" s="7" t="inlineStr">
        <is>
          <t>https://www.theblock.co/post/157089/a16z-and-variant-lead-18-million-round-into-defi-lending-protocol-morpho</t>
        </is>
      </c>
      <c r="N1009" s="7" t="inlineStr">
        <is>
          <t>https://crypto-fundraising.info/projects/morpho/</t>
        </is>
      </c>
      <c r="O1009" s="12" t="inlineStr">
        <is>
          <t>Andreessen Horowitz (a16z crypto); Variant Fund; Nascent; Semantic Ventures; Mechanism Capital; Spark Capital; Standard Crypto; Coinbase Ventures; Prelude (ex Cherry Crypto); Daedalus; AngelDAO; GSR Markets LTD; Global Coin Research (GCR); ATKA; Nima Capital; Stake Capital; Fasanara Capital; Alven; XAnge VC; Faculty Group</t>
        </is>
      </c>
    </row>
    <row r="1010">
      <c r="A1010" s="5" t="inlineStr">
        <is>
          <t>ed81d36313109996</t>
        </is>
      </c>
      <c r="B1010" s="5" t="inlineStr">
        <is>
          <t>quadrata</t>
        </is>
      </c>
      <c r="C1010" s="5" t="inlineStr">
        <is>
          <t>Quadrata</t>
        </is>
      </c>
      <c r="D1010" s="9" t="n">
        <v>44754</v>
      </c>
      <c r="E1010" s="5" t="inlineStr">
        <is>
          <t>day</t>
        </is>
      </c>
      <c r="F1010" s="5" t="inlineStr">
        <is>
          <t>Seed</t>
        </is>
      </c>
      <c r="G1010" s="11" t="n">
        <v>7500000</v>
      </c>
      <c r="H1010" s="10" t="n"/>
      <c r="I1010" s="6" t="n">
        <v>8</v>
      </c>
      <c r="J1010" s="6" t="n">
        <v>0</v>
      </c>
      <c r="K1010" s="6" t="n">
        <v>1</v>
      </c>
      <c r="L1010" s="5" t="inlineStr">
        <is>
          <t>dragonfly</t>
        </is>
      </c>
      <c r="M1010" s="7" t="inlineStr">
        <is>
          <t>https://www.coindesk.com/business/2022/07/12/dragonfly-capital-leads-75m-round-for-quadratas-identity-passport/</t>
        </is>
      </c>
      <c r="N1010" s="7" t="inlineStr">
        <is>
          <t>https://crypto-fundraising.info/projects/quadrata/</t>
        </is>
      </c>
      <c r="O1010" s="12" t="inlineStr">
        <is>
          <t>Dragonfly Capital; Franklin Templeton; Abra; GSR Markets LTD; Orange DAO; Fellows Fund; GreatPoint Ventures; August Capital</t>
        </is>
      </c>
    </row>
    <row r="1011">
      <c r="A1011" s="5" t="inlineStr">
        <is>
          <t>64250c64c4713615</t>
        </is>
      </c>
      <c r="B1011" s="5" t="inlineStr">
        <is>
          <t>safe</t>
        </is>
      </c>
      <c r="C1011" s="5" t="inlineStr">
        <is>
          <t>Safe (ex Gnosis Safe)</t>
        </is>
      </c>
      <c r="D1011" s="9" t="n">
        <v>44754</v>
      </c>
      <c r="E1011" s="5" t="inlineStr">
        <is>
          <t>day</t>
        </is>
      </c>
      <c r="F1011" s="5" t="n"/>
      <c r="G1011" s="11" t="n">
        <v>100000000</v>
      </c>
      <c r="H1011" s="10" t="n"/>
      <c r="I1011" s="6" t="n">
        <v>5</v>
      </c>
      <c r="J1011" s="6" t="n">
        <v>0</v>
      </c>
      <c r="K1011" s="6" t="n">
        <v>1</v>
      </c>
      <c r="L1011" s="5" t="inlineStr">
        <is>
          <t>coinbase-ventures</t>
        </is>
      </c>
      <c r="M1011" s="7" t="inlineStr">
        <is>
          <t>https://www.theblock.co/post/157050/gnosis-safe-raises-100-million-led-by-1kx-as-it-rebrands-to-safe</t>
        </is>
      </c>
      <c r="N1011" s="7" t="inlineStr">
        <is>
          <t>https://crypto-fundraising.info/projects/safe/</t>
        </is>
      </c>
      <c r="O1011" s="12" t="inlineStr">
        <is>
          <t>1kx; Tiger Global; Digital Currency Group (DCG); Blockchain Capital; Coinbase Ventures</t>
        </is>
      </c>
    </row>
    <row r="1012">
      <c r="A1012" s="5" t="inlineStr">
        <is>
          <t>67dc375c421804ed</t>
        </is>
      </c>
      <c r="B1012" s="5" t="inlineStr">
        <is>
          <t>arkive</t>
        </is>
      </c>
      <c r="C1012" s="5" t="inlineStr">
        <is>
          <t>Arkive</t>
        </is>
      </c>
      <c r="D1012" s="9" t="n">
        <v>44755</v>
      </c>
      <c r="E1012" s="5" t="inlineStr">
        <is>
          <t>day</t>
        </is>
      </c>
      <c r="F1012" s="5" t="inlineStr">
        <is>
          <t>Seed</t>
        </is>
      </c>
      <c r="G1012" s="11" t="n">
        <v>9700000</v>
      </c>
      <c r="H1012" s="10" t="n"/>
      <c r="I1012" s="6" t="n">
        <v>12</v>
      </c>
      <c r="J1012" s="6" t="n">
        <v>2</v>
      </c>
      <c r="K1012" s="6" t="n">
        <v>1</v>
      </c>
      <c r="L1012" s="5" t="inlineStr">
        <is>
          <t>coinbase-ventures</t>
        </is>
      </c>
      <c r="M1012" s="7" t="inlineStr">
        <is>
          <t>https://arkive.net/founder-blog</t>
        </is>
      </c>
      <c r="N1012" s="7" t="inlineStr">
        <is>
          <t>https://crypto-fundraising.info/projects/arkive/</t>
        </is>
      </c>
      <c r="O1012" s="12" t="inlineStr">
        <is>
          <t>The Chernin Group (TCG Crypto); Offline Ventures; Coinbase Ventures; Not Boring Capital; Paul Veradittakit; Chainforest; NFX; Julia Lipton; Joe McCann; Precursor Ventures; Freestyle Capital; Coil</t>
        </is>
      </c>
    </row>
    <row r="1013">
      <c r="A1013" s="5" t="inlineStr">
        <is>
          <t>694aa29d2d950419</t>
        </is>
      </c>
      <c r="B1013" s="5" t="inlineStr">
        <is>
          <t>farcaster</t>
        </is>
      </c>
      <c r="C1013" s="5" t="inlineStr">
        <is>
          <t>Farcaster</t>
        </is>
      </c>
      <c r="D1013" s="9" t="n">
        <v>44755</v>
      </c>
      <c r="E1013" s="5" t="inlineStr">
        <is>
          <t>day</t>
        </is>
      </c>
      <c r="F1013" s="5" t="inlineStr">
        <is>
          <t>Seed</t>
        </is>
      </c>
      <c r="G1013" s="11" t="n">
        <v>30000000</v>
      </c>
      <c r="H1013" s="10" t="n"/>
      <c r="I1013" s="6" t="n">
        <v>22</v>
      </c>
      <c r="J1013" s="6" t="n">
        <v>1</v>
      </c>
      <c r="K1013" s="6" t="n">
        <v>3</v>
      </c>
      <c r="L1013" s="5" t="inlineStr">
        <is>
          <t>a16z-crypto, coinbase-ventures, multicoin-capital</t>
        </is>
      </c>
      <c r="M1013" s="7" t="inlineStr">
        <is>
          <t>https://www.theblock.co/post/157271/farcaster-a16z-round-for-decentralized-social-network-protocol</t>
        </is>
      </c>
      <c r="N1013" s="7" t="inlineStr">
        <is>
          <t>https://crypto-fundraising.info/projects/farcaster/</t>
        </is>
      </c>
      <c r="O1013" s="12" t="inlineStr">
        <is>
          <t>Andreessen Horowitz (a16z crypto); Standard Crypto; 1confirmation; A Capital; Ribbit Capital; Scalar Capital; Multicoin Capital; Coinbase Ventures; Elad Gil; First Round Capital; Volt Capital; Todd and Rahul’s Angel Fund; Mischief Fund; Ansa Capital; Haystack; Chapter One; Offline Ventures; Archetype; Floodgate; 6529 Capital; Canonical Crypto; Balaji Srinivasan</t>
        </is>
      </c>
    </row>
    <row r="1014">
      <c r="A1014" s="5" t="inlineStr">
        <is>
          <t>272b42332ac31748</t>
        </is>
      </c>
      <c r="B1014" s="5" t="inlineStr">
        <is>
          <t>hang</t>
        </is>
      </c>
      <c r="C1014" s="5" t="inlineStr">
        <is>
          <t>Hang</t>
        </is>
      </c>
      <c r="D1014" s="9" t="n">
        <v>44756</v>
      </c>
      <c r="E1014" s="5" t="inlineStr">
        <is>
          <t>day</t>
        </is>
      </c>
      <c r="F1014" s="5" t="inlineStr">
        <is>
          <t>Series A</t>
        </is>
      </c>
      <c r="G1014" s="11" t="n">
        <v>16000000</v>
      </c>
      <c r="H1014" s="10" t="n"/>
      <c r="I1014" s="6" t="n">
        <v>12</v>
      </c>
      <c r="J1014" s="6" t="n">
        <v>1</v>
      </c>
      <c r="K1014" s="6" t="n">
        <v>1</v>
      </c>
      <c r="L1014" s="5" t="inlineStr">
        <is>
          <t>paradigm</t>
        </is>
      </c>
      <c r="M1014" s="7" t="inlineStr">
        <is>
          <t>https://mirror.xyz/0x86D4b75B33989e04cfaA630d243642a7784e06ED/GgIrkHmwpdwk6fVxAXoW-W3Cj6ktuXxu0-KaVt1tIoU</t>
        </is>
      </c>
      <c r="N1014" s="7" t="inlineStr">
        <is>
          <t>https://crypto-fundraising.info/projects/hang/</t>
        </is>
      </c>
      <c r="O1014" s="12" t="inlineStr">
        <is>
          <t>Paradigm; Tiger Global; Night Ventures; Shrug Capital; K5 Global; Impatient Ventures; 35Ventures; Scott Belsky; Green Bay Ventures; Good Friends; Red Sea Ventures; Alexandre Arnault</t>
        </is>
      </c>
    </row>
    <row r="1015">
      <c r="A1015" s="5" t="inlineStr">
        <is>
          <t>f5146fdd8be70e7d</t>
        </is>
      </c>
      <c r="B1015" s="5" t="inlineStr">
        <is>
          <t>hologram-2</t>
        </is>
      </c>
      <c r="C1015" s="5" t="inlineStr">
        <is>
          <t>Hologram</t>
        </is>
      </c>
      <c r="D1015" s="9" t="n">
        <v>44756</v>
      </c>
      <c r="E1015" s="5" t="inlineStr">
        <is>
          <t>day</t>
        </is>
      </c>
      <c r="F1015" s="5" t="inlineStr">
        <is>
          <t>Seed</t>
        </is>
      </c>
      <c r="G1015" s="11" t="n">
        <v>6500000</v>
      </c>
      <c r="H1015" s="10" t="n"/>
      <c r="I1015" s="6" t="n">
        <v>17</v>
      </c>
      <c r="J1015" s="6" t="n">
        <v>1</v>
      </c>
      <c r="K1015" s="6" t="n">
        <v>1</v>
      </c>
      <c r="L1015" s="5" t="inlineStr">
        <is>
          <t>polychain</t>
        </is>
      </c>
      <c r="M1015" s="7" t="inlineStr">
        <is>
          <t>https://twitter.com/HologramLabs/status/1547668037624479744</t>
        </is>
      </c>
      <c r="N1015" s="7" t="inlineStr">
        <is>
          <t>https://crypto-fundraising.info/projects/hologram-2/</t>
        </is>
      </c>
      <c r="O1015" s="12" t="inlineStr">
        <is>
          <t>Polychain Capital; Quantstamp; Nascent; Arweave; South Park Commons; Foothill Ventures; Inflection; Neon DAO; Marc Weinstein; Richard Ma; YAT; Don Ho; Srinivas Narayanan; Julian Gay; Sam Sends; Mike Shinoda; bitcoinPalmer</t>
        </is>
      </c>
    </row>
    <row r="1016">
      <c r="A1016" s="5" t="inlineStr">
        <is>
          <t>32e30637e7905025</t>
        </is>
      </c>
      <c r="B1016" s="5" t="inlineStr">
        <is>
          <t>contango</t>
        </is>
      </c>
      <c r="C1016" s="5" t="inlineStr">
        <is>
          <t>Contango</t>
        </is>
      </c>
      <c r="D1016" s="9" t="n">
        <v>44758</v>
      </c>
      <c r="E1016" s="5" t="inlineStr">
        <is>
          <t>day</t>
        </is>
      </c>
      <c r="F1016" s="5" t="inlineStr">
        <is>
          <t>Seed</t>
        </is>
      </c>
      <c r="G1016" s="11" t="n">
        <v>4000000</v>
      </c>
      <c r="H1016" s="10" t="n"/>
      <c r="I1016" s="6" t="n">
        <v>10</v>
      </c>
      <c r="J1016" s="6" t="n">
        <v>0</v>
      </c>
      <c r="K1016" s="6" t="n">
        <v>1</v>
      </c>
      <c r="L1016" s="5" t="inlineStr">
        <is>
          <t>coinbase-ventures</t>
        </is>
      </c>
      <c r="M1016" s="7" t="inlineStr">
        <is>
          <t>https://www.coindesk.com/markets/2022/07/14/dex-contango-pushes-retro-alternative-to-perps-with-expirable-futures/</t>
        </is>
      </c>
      <c r="N1016" s="7" t="inlineStr">
        <is>
          <t>https://crypto-fundraising.info/projects/contango/</t>
        </is>
      </c>
      <c r="O1016" s="12" t="inlineStr">
        <is>
          <t>ParaFi Capital; dlab; Advanced Blockchain AG; Coinbase Ventures; The Spartan Group; AngelDAO; Cumberland (DRW); GSR Markets LTD; Amber Group; CMS Holdings</t>
        </is>
      </c>
    </row>
    <row r="1017">
      <c r="A1017" s="5" t="inlineStr">
        <is>
          <t>e596467035b71dff</t>
        </is>
      </c>
      <c r="B1017" s="5" t="inlineStr">
        <is>
          <t>holoworld-ai</t>
        </is>
      </c>
      <c r="C1017" s="5" t="inlineStr">
        <is>
          <t>Holoworld AI (Hologram Labs)</t>
        </is>
      </c>
      <c r="D1017" s="9" t="n">
        <v>44758</v>
      </c>
      <c r="E1017" s="5" t="inlineStr">
        <is>
          <t>day</t>
        </is>
      </c>
      <c r="F1017" s="5" t="inlineStr">
        <is>
          <t>Seed</t>
        </is>
      </c>
      <c r="G1017" s="11" t="n">
        <v>6500000</v>
      </c>
      <c r="H1017" s="10" t="n"/>
      <c r="I1017" s="6" t="n">
        <v>8</v>
      </c>
      <c r="J1017" s="6" t="n">
        <v>0</v>
      </c>
      <c r="K1017" s="6" t="n">
        <v>1</v>
      </c>
      <c r="L1017" s="5" t="inlineStr">
        <is>
          <t>polychain</t>
        </is>
      </c>
      <c r="M1017" s="7" t="inlineStr">
        <is>
          <t>https://www.coindesk.com/business/2022/07/14/virtual-avatar-firm-hologram-raises-65m-seed-round/</t>
        </is>
      </c>
      <c r="N1017" s="7" t="inlineStr">
        <is>
          <t>https://crypto-fundraising.info/projects/holoworld-ai/</t>
        </is>
      </c>
      <c r="O1017" s="12" t="inlineStr">
        <is>
          <t>Polychain Capital; Nascent; Inflection; Quantstamp; Neon DAO; Foothill Ventures; South Park Commons; The Operating Group</t>
        </is>
      </c>
    </row>
    <row r="1018">
      <c r="A1018" s="5" t="inlineStr">
        <is>
          <t>5e193119a089de4b</t>
        </is>
      </c>
      <c r="B1018" s="5" t="inlineStr">
        <is>
          <t>sunscreen</t>
        </is>
      </c>
      <c r="C1018" s="5" t="inlineStr">
        <is>
          <t>Sunscreen</t>
        </is>
      </c>
      <c r="D1018" s="9" t="n">
        <v>44760</v>
      </c>
      <c r="E1018" s="5" t="inlineStr">
        <is>
          <t>day</t>
        </is>
      </c>
      <c r="F1018" s="5" t="inlineStr">
        <is>
          <t>Seed</t>
        </is>
      </c>
      <c r="G1018" s="11" t="n">
        <v>4650000</v>
      </c>
      <c r="H1018" s="10" t="n"/>
      <c r="I1018" s="6" t="n">
        <v>11</v>
      </c>
      <c r="J1018" s="6" t="n">
        <v>1</v>
      </c>
      <c r="K1018" s="6" t="n">
        <v>2</v>
      </c>
      <c r="L1018" s="5" t="inlineStr">
        <is>
          <t>coinbase-ventures, polychain</t>
        </is>
      </c>
      <c r="M1018" s="7" t="inlineStr">
        <is>
          <t>https://twitter.com/SunscreenTech/status/1549020071334318080</t>
        </is>
      </c>
      <c r="N1018" s="7" t="inlineStr">
        <is>
          <t>https://crypto-fundraising.info/projects/sunscreen/</t>
        </is>
      </c>
      <c r="O1018" s="12" t="inlineStr">
        <is>
          <t>Polychain Capital; Coinbase Ventures; Lattice Fund; Naval Ravikant; Northzone; Gaingels; dao5 (daofive); Viktor Bunin; Michael Egorov; Konstantin Lomashuk; Vasiliy Shapovalov</t>
        </is>
      </c>
    </row>
    <row r="1019">
      <c r="A1019" s="5" t="inlineStr">
        <is>
          <t>dd723b4304c401e6</t>
        </is>
      </c>
      <c r="B1019" s="5" t="inlineStr">
        <is>
          <t>jadu</t>
        </is>
      </c>
      <c r="C1019" s="5" t="inlineStr">
        <is>
          <t>Jadu</t>
        </is>
      </c>
      <c r="D1019" s="9" t="n">
        <v>44761</v>
      </c>
      <c r="E1019" s="5" t="inlineStr">
        <is>
          <t>day</t>
        </is>
      </c>
      <c r="F1019" s="5" t="inlineStr">
        <is>
          <t>Series A</t>
        </is>
      </c>
      <c r="G1019" s="11" t="n">
        <v>36000000</v>
      </c>
      <c r="H1019" s="10" t="n"/>
      <c r="I1019" s="6" t="n">
        <v>5</v>
      </c>
      <c r="J1019" s="6" t="n">
        <v>1</v>
      </c>
      <c r="K1019" s="6" t="n">
        <v>1</v>
      </c>
      <c r="L1019" s="5" t="inlineStr">
        <is>
          <t>bain-capital-crypto</t>
        </is>
      </c>
      <c r="M1019" s="7" t="inlineStr">
        <is>
          <t>https://mpost.io/jadu-raised-36m-to-build-a-web3-ar-gaming-platform/</t>
        </is>
      </c>
      <c r="N1019" s="7" t="inlineStr">
        <is>
          <t>https://crypto-fundraising.info/projects/jadu/</t>
        </is>
      </c>
      <c r="O1019" s="12" t="inlineStr">
        <is>
          <t>Bain Capital Crypto; LG Technology Ventures; Cozomo de’ Medici; Permit Ventures; The Venture Reality Fund</t>
        </is>
      </c>
    </row>
    <row r="1020">
      <c r="A1020" s="5" t="inlineStr">
        <is>
          <t>2dbb005c3257ff84</t>
        </is>
      </c>
      <c r="B1020" s="5" t="inlineStr">
        <is>
          <t>solstreet</t>
        </is>
      </c>
      <c r="C1020" s="5" t="inlineStr">
        <is>
          <t>SolStreet</t>
        </is>
      </c>
      <c r="D1020" s="9" t="n">
        <v>44761</v>
      </c>
      <c r="E1020" s="5" t="inlineStr">
        <is>
          <t>day</t>
        </is>
      </c>
      <c r="F1020" s="5" t="n"/>
      <c r="G1020" s="11" t="n">
        <v>1000000</v>
      </c>
      <c r="H1020" s="10" t="n"/>
      <c r="I1020" s="6" t="n">
        <v>5</v>
      </c>
      <c r="J1020" s="6" t="n">
        <v>0</v>
      </c>
      <c r="K1020" s="6" t="n">
        <v>1</v>
      </c>
      <c r="L1020" s="5" t="inlineStr">
        <is>
          <t>coinbase-ventures</t>
        </is>
      </c>
      <c r="M1020" s="7" t="inlineStr">
        <is>
          <t>https://twitter.com/SolStreetFin/status/1549414638298742787</t>
        </is>
      </c>
      <c r="N1020" s="7" t="inlineStr">
        <is>
          <t>https://crypto-fundraising.info/projects/solstreet/</t>
        </is>
      </c>
      <c r="O1020" s="12" t="inlineStr">
        <is>
          <t>Coinbase Ventures; Oddiyana Ventures; Solanium; 369 Capital; Quantfury</t>
        </is>
      </c>
    </row>
    <row r="1021">
      <c r="A1021" s="5" t="inlineStr">
        <is>
          <t>3a3a582a9d323358</t>
        </is>
      </c>
      <c r="B1021" s="5" t="inlineStr">
        <is>
          <t>xld-finance</t>
        </is>
      </c>
      <c r="C1021" s="5" t="inlineStr">
        <is>
          <t>XLD Finance</t>
        </is>
      </c>
      <c r="D1021" s="9" t="n">
        <v>44762</v>
      </c>
      <c r="E1021" s="5" t="inlineStr">
        <is>
          <t>day</t>
        </is>
      </c>
      <c r="F1021" s="5" t="inlineStr">
        <is>
          <t>Series A</t>
        </is>
      </c>
      <c r="G1021" s="11" t="n">
        <v>13000000</v>
      </c>
      <c r="H1021" s="10" t="n"/>
      <c r="I1021" s="6" t="n">
        <v>8</v>
      </c>
      <c r="J1021" s="6" t="n">
        <v>0</v>
      </c>
      <c r="K1021" s="6" t="n">
        <v>1</v>
      </c>
      <c r="L1021" s="5" t="inlineStr">
        <is>
          <t>dragonfly</t>
        </is>
      </c>
      <c r="M1021" s="7" t="inlineStr">
        <is>
          <t>https://www.coindesk.com/business/2022/07/19/venture-capitals-dragonfly-leads-13m-round-for-defi-infrastructure-startup-xld-finance/</t>
        </is>
      </c>
      <c r="N1021" s="7" t="inlineStr">
        <is>
          <t>https://crypto-fundraising.info/projects/xld-finance/</t>
        </is>
      </c>
      <c r="O1021" s="12" t="inlineStr">
        <is>
          <t>Dragonfly Capital; Infinity Ventures Crypto (IVC); Digital Currency Group (DCG); Circle Ventures; Advance AI; IDG Capital; Insignia Venture Partners; Yield Guild Games (YGG)</t>
        </is>
      </c>
    </row>
    <row r="1022">
      <c r="A1022" s="5" t="inlineStr">
        <is>
          <t>417737c6e4dbe8bb</t>
        </is>
      </c>
      <c r="B1022" s="5" t="inlineStr">
        <is>
          <t>bioptic-ex-optic</t>
        </is>
      </c>
      <c r="C1022" s="5" t="inlineStr">
        <is>
          <t>bioptic (ex Optic)</t>
        </is>
      </c>
      <c r="D1022" s="9" t="n">
        <v>44762</v>
      </c>
      <c r="E1022" s="5" t="inlineStr">
        <is>
          <t>day</t>
        </is>
      </c>
      <c r="F1022" s="5" t="inlineStr">
        <is>
          <t>Seed</t>
        </is>
      </c>
      <c r="G1022" s="11" t="n">
        <v>11000000</v>
      </c>
      <c r="H1022" s="10" t="n"/>
      <c r="I1022" s="6" t="n">
        <v>10</v>
      </c>
      <c r="J1022" s="6" t="n">
        <v>2</v>
      </c>
      <c r="K1022" s="6" t="n">
        <v>1</v>
      </c>
      <c r="L1022" s="5" t="inlineStr">
        <is>
          <t>pantera</t>
        </is>
      </c>
      <c r="M1022" s="7" t="inlineStr">
        <is>
          <t>https://www.coindesk.com/business/2022/07/20/ai-based-startup-optic-raises-11m-to-put-the-nf-in-nfts/</t>
        </is>
      </c>
      <c r="N1022" s="7" t="inlineStr">
        <is>
          <t>https://crypto-fundraising.info/projects/bioptic-ex-optic/</t>
        </is>
      </c>
      <c r="O1022" s="12" t="inlineStr">
        <is>
          <t>Pantera Capital; Kleiner Perkins; Circle; Greylock; P2 Ventures (Polygon Ventures); CoinDCX; Lattice Fund; Flamingo; OpenSea; Neon DAO</t>
        </is>
      </c>
    </row>
    <row r="1023">
      <c r="A1023" s="5" t="inlineStr">
        <is>
          <t>e8050e0a77db78d4</t>
        </is>
      </c>
      <c r="B1023" s="5" t="inlineStr">
        <is>
          <t>hashflow</t>
        </is>
      </c>
      <c r="C1023" s="5" t="inlineStr">
        <is>
          <t>Hashflow</t>
        </is>
      </c>
      <c r="D1023" s="9" t="n">
        <v>44763</v>
      </c>
      <c r="E1023" s="5" t="inlineStr">
        <is>
          <t>day</t>
        </is>
      </c>
      <c r="F1023" s="5" t="inlineStr">
        <is>
          <t>Series A</t>
        </is>
      </c>
      <c r="G1023" s="11" t="n">
        <v>25000000</v>
      </c>
      <c r="H1023" s="11" t="n">
        <v>400000000</v>
      </c>
      <c r="I1023" s="6" t="n">
        <v>16</v>
      </c>
      <c r="J1023" s="6" t="n">
        <v>0</v>
      </c>
      <c r="K1023" s="6" t="n">
        <v>3</v>
      </c>
      <c r="L1023" s="5" t="inlineStr">
        <is>
          <t>coinbase-ventures, dragonfly, electric-capital</t>
        </is>
      </c>
      <c r="M1023" s="7" t="inlineStr">
        <is>
          <t>https://www.coindesk.com/business/2022/07/21/decentralized-crypto-exchange-hashflow-raises-25m-at-400m-valuation/</t>
        </is>
      </c>
      <c r="N1023" s="7" t="inlineStr">
        <is>
          <t>https://crypto-fundraising.info/projects/hashflow/</t>
        </is>
      </c>
      <c r="O1023" s="12" t="inlineStr">
        <is>
          <t>Jump Crypto; Wintermute Ventures; GSR Markets LTD; LedgerPrime; QCP Capital; Altonomy; Dragonfly Capital; Electric Capital; Coinbase Ventures; Kraken Ventures; Fabric Ventures; Evernew Capital; Space Whale Capital; Kronos Research; Meltem Demirors; Balaji Srinivasan</t>
        </is>
      </c>
    </row>
    <row r="1024">
      <c r="A1024" s="5" t="inlineStr">
        <is>
          <t>982522caf7093874</t>
        </is>
      </c>
      <c r="B1024" s="5" t="inlineStr">
        <is>
          <t>cardinal</t>
        </is>
      </c>
      <c r="C1024" s="5" t="inlineStr">
        <is>
          <t>Cardinal</t>
        </is>
      </c>
      <c r="D1024" s="9" t="n">
        <v>44764</v>
      </c>
      <c r="E1024" s="5" t="inlineStr">
        <is>
          <t>day</t>
        </is>
      </c>
      <c r="F1024" s="5" t="inlineStr">
        <is>
          <t>Seed</t>
        </is>
      </c>
      <c r="G1024" s="11" t="n">
        <v>4400000</v>
      </c>
      <c r="H1024" s="10" t="n"/>
      <c r="I1024" s="6" t="n">
        <v>6</v>
      </c>
      <c r="J1024" s="6" t="n">
        <v>0</v>
      </c>
      <c r="K1024" s="6" t="n">
        <v>1</v>
      </c>
      <c r="L1024" s="5" t="inlineStr">
        <is>
          <t>delphi-ventures</t>
        </is>
      </c>
      <c r="M1024" s="7" t="inlineStr">
        <is>
          <t>https://www.theblock.co/post/159128/cardinal-solana-nft-utility-protocol-seed-funding</t>
        </is>
      </c>
      <c r="N1024" s="7" t="inlineStr">
        <is>
          <t>https://crypto-fundraising.info/projects/cardinal/</t>
        </is>
      </c>
      <c r="O1024" s="12" t="inlineStr">
        <is>
          <t>Protagonist; Solana Ventures; Animoca Brands; Alameda Research; Delphi Digital; CMS Holdings</t>
        </is>
      </c>
    </row>
    <row r="1025">
      <c r="A1025" s="5" t="inlineStr">
        <is>
          <t>201f54785f8d7065</t>
        </is>
      </c>
      <c r="B1025" s="5" t="inlineStr">
        <is>
          <t>aptos</t>
        </is>
      </c>
      <c r="C1025" s="5" t="inlineStr">
        <is>
          <t>Aptos</t>
        </is>
      </c>
      <c r="D1025" s="9" t="n">
        <v>44767</v>
      </c>
      <c r="E1025" s="5" t="inlineStr">
        <is>
          <t>day</t>
        </is>
      </c>
      <c r="F1025" s="5" t="inlineStr">
        <is>
          <t>Series A</t>
        </is>
      </c>
      <c r="G1025" s="11" t="n">
        <v>150000000</v>
      </c>
      <c r="H1025" s="10" t="n"/>
      <c r="I1025" s="6" t="n">
        <v>8</v>
      </c>
      <c r="J1025" s="6" t="n">
        <v>0</v>
      </c>
      <c r="K1025" s="6" t="n">
        <v>2</v>
      </c>
      <c r="L1025" s="5" t="inlineStr">
        <is>
          <t>a16z-crypto, multicoin-capital</t>
        </is>
      </c>
      <c r="M1025" s="7" t="inlineStr">
        <is>
          <t>https://medium.com/aptoslabs/entering-the-next-phase-of-the-aptos-journey-with-added-funding-and-new-partners-d4daa03dd17c</t>
        </is>
      </c>
      <c r="N1025" s="7" t="inlineStr">
        <is>
          <t>https://crypto-fundraising.info/projects/aptos/</t>
        </is>
      </c>
      <c r="O1025" s="12" t="inlineStr">
        <is>
          <t>FTX Ventures; Andreessen Horowitz (a16z crypto); Jump Crypto; Multicoin Capital; Franklin Templeton; Griffin Gaming Partners; Circle Ventures; Alameda Research</t>
        </is>
      </c>
    </row>
    <row r="1026">
      <c r="A1026" s="5" t="inlineStr">
        <is>
          <t>ec297c929a79d07d</t>
        </is>
      </c>
      <c r="B1026" s="5" t="inlineStr">
        <is>
          <t>dscvr</t>
        </is>
      </c>
      <c r="C1026" s="5" t="inlineStr">
        <is>
          <t>DSCVR</t>
        </is>
      </c>
      <c r="D1026" s="9" t="n">
        <v>44768</v>
      </c>
      <c r="E1026" s="5" t="inlineStr">
        <is>
          <t>day</t>
        </is>
      </c>
      <c r="F1026" s="5" t="inlineStr">
        <is>
          <t>Seed</t>
        </is>
      </c>
      <c r="G1026" s="11" t="n">
        <v>9000000</v>
      </c>
      <c r="H1026" s="10" t="n"/>
      <c r="I1026" s="6" t="n">
        <v>2</v>
      </c>
      <c r="J1026" s="6" t="n">
        <v>0</v>
      </c>
      <c r="K1026" s="6" t="n">
        <v>1</v>
      </c>
      <c r="L1026" s="5" t="inlineStr">
        <is>
          <t>polychain</t>
        </is>
      </c>
      <c r="M1026" s="7" t="inlineStr">
        <is>
          <t>https://techcrunch.com/2022/07/25/the-race-to-build-a-social-media-platform-on-the-blockchain/</t>
        </is>
      </c>
      <c r="N1026" s="7" t="inlineStr">
        <is>
          <t>https://crypto-fundraising.info/projects/dscvr/</t>
        </is>
      </c>
      <c r="O1026" s="12" t="inlineStr">
        <is>
          <t>Polychain Capital; Shima Capital</t>
        </is>
      </c>
    </row>
    <row r="1027">
      <c r="A1027" s="5" t="inlineStr">
        <is>
          <t>48da6996ca4a4d3f</t>
        </is>
      </c>
      <c r="B1027" s="5" t="inlineStr">
        <is>
          <t>mighty-action-heroes</t>
        </is>
      </c>
      <c r="C1027" s="5" t="inlineStr">
        <is>
          <t>Mighty Action Heroes</t>
        </is>
      </c>
      <c r="D1027" s="9" t="n">
        <v>44768</v>
      </c>
      <c r="E1027" s="5" t="inlineStr">
        <is>
          <t>day</t>
        </is>
      </c>
      <c r="F1027" s="5" t="inlineStr">
        <is>
          <t>Seed</t>
        </is>
      </c>
      <c r="G1027" s="11" t="n">
        <v>10000000</v>
      </c>
      <c r="H1027" s="10" t="n"/>
      <c r="I1027" s="6" t="n">
        <v>15</v>
      </c>
      <c r="J1027" s="6" t="n">
        <v>1</v>
      </c>
      <c r="K1027" s="6" t="n">
        <v>1</v>
      </c>
      <c r="L1027" s="5" t="inlineStr">
        <is>
          <t>framework-ventures</t>
        </is>
      </c>
      <c r="M1027" s="7" t="inlineStr">
        <is>
          <t>https://medium.com/mighty-bear-games/unveiling-mighty-action-heroes-and-our-us-10m-fundraise-led-by-framework-ventures-f05039320f1a</t>
        </is>
      </c>
      <c r="N1027" s="7" t="inlineStr">
        <is>
          <t>https://crypto-fundraising.info/projects/mighty-action-heroes/</t>
        </is>
      </c>
      <c r="O1027" s="12" t="inlineStr">
        <is>
          <t>Framework Ventures; Mirana Ventures; Sfermion; The Spartan Group; Dune Ventures; Sanctor Capital; Folius Ventures; P2 Ventures (Polygon Ventures); Ancient 8; Play future fund; Razer; Avocado Guild; DWeb3 Capital; Everblue Management; Great South Gate (GSG)</t>
        </is>
      </c>
    </row>
    <row r="1028">
      <c r="A1028" s="5" t="inlineStr">
        <is>
          <t>b7b6abb93fde7cee</t>
        </is>
      </c>
      <c r="B1028" s="5" t="inlineStr">
        <is>
          <t>veridise</t>
        </is>
      </c>
      <c r="C1028" s="5" t="inlineStr">
        <is>
          <t>Veridise</t>
        </is>
      </c>
      <c r="D1028" s="9" t="n">
        <v>44768</v>
      </c>
      <c r="E1028" s="5" t="inlineStr">
        <is>
          <t>day</t>
        </is>
      </c>
      <c r="F1028" s="5" t="inlineStr">
        <is>
          <t>Seed</t>
        </is>
      </c>
      <c r="G1028" s="11" t="n">
        <v>4700000</v>
      </c>
      <c r="H1028" s="10" t="n"/>
      <c r="I1028" s="6" t="n">
        <v>3</v>
      </c>
      <c r="J1028" s="6" t="n">
        <v>1</v>
      </c>
      <c r="K1028" s="6" t="n">
        <v>1</v>
      </c>
      <c r="L1028" s="5" t="inlineStr">
        <is>
          <t>polychain</t>
        </is>
      </c>
      <c r="M1028" s="7" t="inlineStr">
        <is>
          <t>https://medium.com/veridise/veridise-raised-4-7-million-in-seed-round-to-advance-blockchain-security-4e3187972f87</t>
        </is>
      </c>
      <c r="N1028" s="7" t="inlineStr">
        <is>
          <t>https://crypto-fundraising.info/projects/veridise/</t>
        </is>
      </c>
      <c r="O1028" s="12" t="inlineStr">
        <is>
          <t>Polychain Capital; Hack VC; dao5 (daofive)</t>
        </is>
      </c>
    </row>
    <row r="1029">
      <c r="A1029" s="5" t="inlineStr">
        <is>
          <t>e47188e673b8baf6</t>
        </is>
      </c>
      <c r="B1029" s="5" t="inlineStr">
        <is>
          <t>clst</t>
        </is>
      </c>
      <c r="C1029" s="5" t="inlineStr">
        <is>
          <t>CLST</t>
        </is>
      </c>
      <c r="D1029" s="9" t="n">
        <v>44769</v>
      </c>
      <c r="E1029" s="5" t="inlineStr">
        <is>
          <t>day</t>
        </is>
      </c>
      <c r="F1029" s="5" t="inlineStr">
        <is>
          <t>Seed</t>
        </is>
      </c>
      <c r="G1029" s="10" t="n"/>
      <c r="H1029" s="10" t="n"/>
      <c r="I1029" s="6" t="n">
        <v>8</v>
      </c>
      <c r="J1029" s="6" t="n">
        <v>3</v>
      </c>
      <c r="K1029" s="6" t="n">
        <v>1</v>
      </c>
      <c r="L1029" s="5" t="inlineStr">
        <is>
          <t>coinbase-ventures</t>
        </is>
      </c>
      <c r="M1029" s="7" t="inlineStr">
        <is>
          <t>https://clst.com/seed-round-led-by-spartan-group/</t>
        </is>
      </c>
      <c r="N1029" s="7" t="inlineStr">
        <is>
          <t>https://crypto-fundraising.info/projects/clst/</t>
        </is>
      </c>
      <c r="O1029" s="12" t="inlineStr">
        <is>
          <t>Coinbase Ventures; The Spartan Group; Kraken Ventures; GSR Ventures; Menai Financial Group; HTX Ventures (ex Huobi Ventures); TX Ventures; Luno Expeditions</t>
        </is>
      </c>
    </row>
    <row r="1030">
      <c r="A1030" s="5" t="inlineStr">
        <is>
          <t>d3741c72082aa69a</t>
        </is>
      </c>
      <c r="B1030" s="5" t="inlineStr">
        <is>
          <t>coinfeeds</t>
        </is>
      </c>
      <c r="C1030" s="5" t="inlineStr">
        <is>
          <t>Coinfeeds</t>
        </is>
      </c>
      <c r="D1030" s="9" t="n">
        <v>44769</v>
      </c>
      <c r="E1030" s="5" t="inlineStr">
        <is>
          <t>day</t>
        </is>
      </c>
      <c r="F1030" s="5" t="inlineStr">
        <is>
          <t>Seed</t>
        </is>
      </c>
      <c r="G1030" s="11" t="n">
        <v>2000000</v>
      </c>
      <c r="H1030" s="10" t="n"/>
      <c r="I1030" s="6" t="n">
        <v>5</v>
      </c>
      <c r="J1030" s="6" t="n">
        <v>1</v>
      </c>
      <c r="K1030" s="6" t="n">
        <v>1</v>
      </c>
      <c r="L1030" s="5" t="inlineStr">
        <is>
          <t>coinbase-ventures</t>
        </is>
      </c>
      <c r="M1030" s="7" t="inlineStr">
        <is>
          <t>https://www.prnewswire.com/news-releases/coinfeeds-raises-2m-seed-raise-and-launches-web3-community-monitoring-app-301594222.html</t>
        </is>
      </c>
      <c r="N1030" s="7" t="inlineStr">
        <is>
          <t>https://crypto-fundraising.info/projects/coinfeeds/</t>
        </is>
      </c>
      <c r="O1030" s="12" t="inlineStr">
        <is>
          <t>FTX Ventures; Coinbase Ventures; Y Combinator; HTX Ventures (ex Huobi Ventures); Protocol Labs</t>
        </is>
      </c>
    </row>
    <row r="1031">
      <c r="A1031" s="5" t="inlineStr">
        <is>
          <t>c2aeece9a861c2df</t>
        </is>
      </c>
      <c r="B1031" s="5" t="inlineStr">
        <is>
          <t>unstoppable-domains</t>
        </is>
      </c>
      <c r="C1031" s="5" t="inlineStr">
        <is>
          <t>Unstoppable Domains</t>
        </is>
      </c>
      <c r="D1031" s="9" t="n">
        <v>44769</v>
      </c>
      <c r="E1031" s="5" t="inlineStr">
        <is>
          <t>day</t>
        </is>
      </c>
      <c r="F1031" s="5" t="inlineStr">
        <is>
          <t>Series A</t>
        </is>
      </c>
      <c r="G1031" s="11" t="n">
        <v>65000000</v>
      </c>
      <c r="H1031" s="10" t="n"/>
      <c r="I1031" s="6" t="n">
        <v>6</v>
      </c>
      <c r="J1031" s="6" t="n">
        <v>0</v>
      </c>
      <c r="K1031" s="6" t="n">
        <v>1</v>
      </c>
      <c r="L1031" s="5" t="inlineStr">
        <is>
          <t>pantera</t>
        </is>
      </c>
      <c r="M1031" s="7" t="inlineStr">
        <is>
          <t>https://www.theblock.co/post/159736/unstoppable-domains-clinches-unicorn-status-in-65-million-series-a-round</t>
        </is>
      </c>
      <c r="N1031" s="7" t="inlineStr">
        <is>
          <t>https://crypto-fundraising.info/projects/unstoppable-domains/</t>
        </is>
      </c>
      <c r="O1031" s="12" t="inlineStr">
        <is>
          <t>Pantera Capital; Alchemy Ventures; The Spartan Group; P2 Ventures (Polygon Ventures); CoinDCX; Coingecko</t>
        </is>
      </c>
    </row>
    <row r="1032">
      <c r="A1032" s="5" t="inlineStr">
        <is>
          <t>2028c8fa83745682</t>
        </is>
      </c>
      <c r="B1032" s="5" t="inlineStr">
        <is>
          <t>renft</t>
        </is>
      </c>
      <c r="C1032" s="5" t="inlineStr">
        <is>
          <t>reNFT</t>
        </is>
      </c>
      <c r="D1032" s="9" t="n">
        <v>44769</v>
      </c>
      <c r="E1032" s="5" t="inlineStr">
        <is>
          <t>day</t>
        </is>
      </c>
      <c r="F1032" s="5" t="inlineStr">
        <is>
          <t>Strategic</t>
        </is>
      </c>
      <c r="G1032" s="11" t="n">
        <v>5000000</v>
      </c>
      <c r="H1032" s="10" t="n"/>
      <c r="I1032" s="6" t="n">
        <v>19</v>
      </c>
      <c r="J1032" s="6" t="n">
        <v>2</v>
      </c>
      <c r="K1032" s="6" t="n">
        <v>1</v>
      </c>
      <c r="L1032" s="5" t="inlineStr">
        <is>
          <t>dragonfly</t>
        </is>
      </c>
      <c r="M1032" s="7" t="inlineStr">
        <is>
          <t>https://nftplazas.com/renft-raises-5m-in-investment-round-to-bolster-web3-gamefi/</t>
        </is>
      </c>
      <c r="N1032" s="7" t="inlineStr">
        <is>
          <t>https://crypto-fundraising.info/projects/renft/</t>
        </is>
      </c>
      <c r="O1032" s="12" t="inlineStr">
        <is>
          <t>Mechanism Capital; gumi Cryptos Capital (gCC); Gemini Frontier Fund; The Sandbox; OpenSea; Sfermion; Morningstar Ventures; Inception Capital (ex OP Crypto); Fourth Revolution Capital (4RC); Animoca Brands; Genblock Capital; Daedalus; GuildFi; Lattice Fund; LongHash Ventures; SkyVision Capital; Sparkle Ventures; Dragonfly Capital; Emoote</t>
        </is>
      </c>
    </row>
    <row r="1033">
      <c r="A1033" s="5" t="inlineStr">
        <is>
          <t>9d8c367cb6852e9b</t>
        </is>
      </c>
      <c r="B1033" s="5" t="inlineStr">
        <is>
          <t>clst</t>
        </is>
      </c>
      <c r="C1033" s="5" t="inlineStr">
        <is>
          <t>CLST</t>
        </is>
      </c>
      <c r="D1033" s="9" t="n">
        <v>44770</v>
      </c>
      <c r="E1033" s="5" t="inlineStr">
        <is>
          <t>day</t>
        </is>
      </c>
      <c r="F1033" s="5" t="inlineStr">
        <is>
          <t>Seed</t>
        </is>
      </c>
      <c r="G1033" s="10" t="n"/>
      <c r="H1033" s="10" t="n"/>
      <c r="I1033" s="6" t="n">
        <v>5</v>
      </c>
      <c r="J1033" s="6" t="n">
        <v>0</v>
      </c>
      <c r="K1033" s="6" t="n">
        <v>1</v>
      </c>
      <c r="L1033" s="5" t="inlineStr">
        <is>
          <t>coinbase-ventures</t>
        </is>
      </c>
      <c r="M1033" s="7" t="inlineStr">
        <is>
          <t>https://clst.com/seed-round-led-by-spartan-group/?category=announcements</t>
        </is>
      </c>
      <c r="N1033" s="7" t="inlineStr">
        <is>
          <t>https://crypto-fundraising.info/projects/clst/</t>
        </is>
      </c>
      <c r="O1033" s="12" t="inlineStr">
        <is>
          <t>The Spartan Group; Coinbase Ventures; Kraken Ventures; GSR Markets LTD; Menai Financial Group</t>
        </is>
      </c>
    </row>
    <row r="1034">
      <c r="A1034" s="5" t="inlineStr">
        <is>
          <t>2604f9138b81bdab</t>
        </is>
      </c>
      <c r="B1034" s="5" t="inlineStr">
        <is>
          <t>center</t>
        </is>
      </c>
      <c r="C1034" s="5" t="inlineStr">
        <is>
          <t>Center</t>
        </is>
      </c>
      <c r="D1034" s="9" t="n">
        <v>44770</v>
      </c>
      <c r="E1034" s="5" t="inlineStr">
        <is>
          <t>day</t>
        </is>
      </c>
      <c r="F1034" s="5" t="inlineStr">
        <is>
          <t>Seed</t>
        </is>
      </c>
      <c r="G1034" s="11" t="n">
        <v>11000000</v>
      </c>
      <c r="H1034" s="10" t="n"/>
      <c r="I1034" s="6" t="n">
        <v>2</v>
      </c>
      <c r="J1034" s="6" t="n">
        <v>0</v>
      </c>
      <c r="K1034" s="6" t="n">
        <v>1</v>
      </c>
      <c r="L1034" s="5" t="inlineStr">
        <is>
          <t>founders-fund</t>
        </is>
      </c>
      <c r="M1034" s="7" t="inlineStr">
        <is>
          <t>https://www.theblock.co/post/159791/center-raises-11-million?utm_source=telegram1&amp;utm_medium=social</t>
        </is>
      </c>
      <c r="N1034" s="7" t="inlineStr">
        <is>
          <t>https://crypto-fundraising.info/projects/center/</t>
        </is>
      </c>
      <c r="O1034" s="12" t="inlineStr">
        <is>
          <t>Founders fund; Thrive Capital</t>
        </is>
      </c>
    </row>
    <row r="1035">
      <c r="A1035" s="5" t="inlineStr">
        <is>
          <t>ba0d5015f9eb0a45</t>
        </is>
      </c>
      <c r="B1035" s="5" t="inlineStr">
        <is>
          <t>fragnova</t>
        </is>
      </c>
      <c r="C1035" s="5" t="inlineStr">
        <is>
          <t>Fragnova</t>
        </is>
      </c>
      <c r="D1035" s="9" t="n">
        <v>44770</v>
      </c>
      <c r="E1035" s="5" t="inlineStr">
        <is>
          <t>day</t>
        </is>
      </c>
      <c r="F1035" s="5" t="inlineStr">
        <is>
          <t>Private</t>
        </is>
      </c>
      <c r="G1035" s="11" t="n">
        <v>3000000</v>
      </c>
      <c r="H1035" s="10" t="n"/>
      <c r="I1035" s="6" t="n">
        <v>4</v>
      </c>
      <c r="J1035" s="6" t="n">
        <v>0</v>
      </c>
      <c r="K1035" s="6" t="n">
        <v>1</v>
      </c>
      <c r="L1035" s="5" t="inlineStr">
        <is>
          <t>lemniscap</t>
        </is>
      </c>
      <c r="M1035" s="7" t="inlineStr">
        <is>
          <t>https://thefintechtimes.com/fragnova-reveals-new-decentralised-roadmap-to-creator-first-game-development/</t>
        </is>
      </c>
      <c r="N1035" s="7" t="inlineStr">
        <is>
          <t>https://crypto-fundraising.info/projects/fragnova/</t>
        </is>
      </c>
      <c r="O1035" s="12" t="inlineStr">
        <is>
          <t>Animoca Brands Japan; Animoca Brands; Lemniscap; HOF Capital</t>
        </is>
      </c>
    </row>
    <row r="1036">
      <c r="A1036" s="5" t="inlineStr">
        <is>
          <t>3743b7dd7fbbdf4b</t>
        </is>
      </c>
      <c r="B1036" s="5" t="inlineStr">
        <is>
          <t>quasar</t>
        </is>
      </c>
      <c r="C1036" s="5" t="inlineStr">
        <is>
          <t>Quasar</t>
        </is>
      </c>
      <c r="D1036" s="9" t="n">
        <v>44770</v>
      </c>
      <c r="E1036" s="5" t="inlineStr">
        <is>
          <t>day</t>
        </is>
      </c>
      <c r="F1036" s="5" t="inlineStr">
        <is>
          <t>Seed</t>
        </is>
      </c>
      <c r="G1036" s="11" t="n">
        <v>6000000</v>
      </c>
      <c r="H1036" s="10" t="n"/>
      <c r="I1036" s="6" t="n">
        <v>3</v>
      </c>
      <c r="J1036" s="6" t="n">
        <v>2</v>
      </c>
      <c r="K1036" s="6" t="n">
        <v>2</v>
      </c>
      <c r="L1036" s="5" t="inlineStr">
        <is>
          <t>figment-capital, polychain</t>
        </is>
      </c>
      <c r="M1036" s="7" t="inlineStr">
        <is>
          <t>https://medium.com/@quasar.fi/quasar-finance-raises-6-069-420-to-help-bring-mass-adoption-to-defi-on-cosmos-6bf4d11f4784</t>
        </is>
      </c>
      <c r="N1036" s="7" t="inlineStr">
        <is>
          <t>https://crypto-fundraising.info/projects/quasar/</t>
        </is>
      </c>
      <c r="O1036" s="12" t="inlineStr">
        <is>
          <t>Polychain Capital; Blockchain Capital; Figment Capital</t>
        </is>
      </c>
    </row>
    <row r="1037">
      <c r="A1037" s="5" t="inlineStr">
        <is>
          <t>b5dad88efa24752b</t>
        </is>
      </c>
      <c r="B1037" s="5" t="inlineStr">
        <is>
          <t>space-and-time</t>
        </is>
      </c>
      <c r="C1037" s="5" t="inlineStr">
        <is>
          <t>Space and Time</t>
        </is>
      </c>
      <c r="D1037" s="9" t="n">
        <v>44770</v>
      </c>
      <c r="E1037" s="5" t="inlineStr">
        <is>
          <t>day</t>
        </is>
      </c>
      <c r="F1037" s="5" t="inlineStr">
        <is>
          <t>Seed</t>
        </is>
      </c>
      <c r="G1037" s="11" t="n">
        <v>10000000</v>
      </c>
      <c r="H1037" s="10" t="n"/>
      <c r="I1037" s="6" t="n">
        <v>8</v>
      </c>
      <c r="J1037" s="6" t="n">
        <v>1</v>
      </c>
      <c r="K1037" s="6" t="n">
        <v>1</v>
      </c>
      <c r="L1037" s="5" t="inlineStr">
        <is>
          <t>framework-ventures</t>
        </is>
      </c>
      <c r="M1037" s="7" t="inlineStr">
        <is>
          <t>https://www.coindesk.com/business/2022/07/28/decentralized-data-platform-space-and-time-raises-10m/</t>
        </is>
      </c>
      <c r="N1037" s="7" t="inlineStr">
        <is>
          <t>https://crypto-fundraising.info/projects/space-and-time/</t>
        </is>
      </c>
      <c r="O1037" s="12" t="inlineStr">
        <is>
          <t>Framework Ventures; Digital Currency Group (DCG); Stratos Technologies; Samsung Next; IOSG Ventures; Alliance DAO (ex DeFi Alliance); Foresight Ventures; NxGen</t>
        </is>
      </c>
    </row>
    <row r="1038">
      <c r="A1038" s="5" t="inlineStr">
        <is>
          <t>0c567e60a0484f0f</t>
        </is>
      </c>
      <c r="B1038" s="5" t="inlineStr">
        <is>
          <t>sweatcoin</t>
        </is>
      </c>
      <c r="C1038" s="5" t="inlineStr">
        <is>
          <t>Sweatcoin</t>
        </is>
      </c>
      <c r="D1038" s="9" t="n">
        <v>44770</v>
      </c>
      <c r="E1038" s="5" t="inlineStr">
        <is>
          <t>day</t>
        </is>
      </c>
      <c r="F1038" s="5" t="n"/>
      <c r="G1038" s="11" t="n">
        <v>13000000</v>
      </c>
      <c r="H1038" s="10" t="n"/>
      <c r="I1038" s="6" t="n">
        <v>5</v>
      </c>
      <c r="J1038" s="6" t="n">
        <v>0</v>
      </c>
      <c r="K1038" s="6" t="n">
        <v>1</v>
      </c>
      <c r="L1038" s="5" t="inlineStr">
        <is>
          <t>electric-capital</t>
        </is>
      </c>
      <c r="M1038" s="7" t="inlineStr">
        <is>
          <t>https://medium.com/sweat-economy/london-uk-july-26-2022-the-sweat-economy-team-behind-the-most-downloaded-health-and-fitness-71a57800a785</t>
        </is>
      </c>
      <c r="N1038" s="7" t="inlineStr">
        <is>
          <t>https://crypto-fundraising.info/projects/sweatcoin/</t>
        </is>
      </c>
      <c r="O1038" s="12" t="inlineStr">
        <is>
          <t>The Spartan Group; Electric Capital; OKX Ventures (ex OKEx Blockdream Ventures); Goodwater Capital; GSR Markets LTD</t>
        </is>
      </c>
    </row>
    <row r="1039">
      <c r="A1039" s="5" t="inlineStr">
        <is>
          <t>42aa2cbf7fbbaec0</t>
        </is>
      </c>
      <c r="B1039" s="5" t="inlineStr">
        <is>
          <t>veefriends</t>
        </is>
      </c>
      <c r="C1039" s="5" t="inlineStr">
        <is>
          <t>VeeFriends</t>
        </is>
      </c>
      <c r="D1039" s="9" t="n">
        <v>44770</v>
      </c>
      <c r="E1039" s="5" t="inlineStr">
        <is>
          <t>day</t>
        </is>
      </c>
      <c r="F1039" s="5" t="inlineStr">
        <is>
          <t>Seed</t>
        </is>
      </c>
      <c r="G1039" s="11" t="n">
        <v>50000000</v>
      </c>
      <c r="H1039" s="10" t="n"/>
      <c r="I1039" s="6" t="n">
        <v>1</v>
      </c>
      <c r="J1039" s="6" t="n">
        <v>1</v>
      </c>
      <c r="K1039" s="6" t="n">
        <v>1</v>
      </c>
      <c r="L1039" s="5" t="inlineStr">
        <is>
          <t>a16z-crypto</t>
        </is>
      </c>
      <c r="M1039" s="7" t="inlineStr">
        <is>
          <t>https://a16zcrypto.com/investing-in-veefriends/</t>
        </is>
      </c>
      <c r="N1039" s="7" t="inlineStr">
        <is>
          <t>https://crypto-fundraising.info/projects/veefriends/</t>
        </is>
      </c>
      <c r="O1039" s="12" t="inlineStr">
        <is>
          <t>Andreessen Horowitz (a16z crypto)</t>
        </is>
      </c>
    </row>
    <row r="1040">
      <c r="A1040" s="5" t="inlineStr">
        <is>
          <t>738373676444cf91</t>
        </is>
      </c>
      <c r="B1040" s="5" t="inlineStr">
        <is>
          <t>orbit-markets</t>
        </is>
      </c>
      <c r="C1040" s="5" t="inlineStr">
        <is>
          <t>OrBit Markets</t>
        </is>
      </c>
      <c r="D1040" s="9" t="n">
        <v>44773</v>
      </c>
      <c r="E1040" s="5" t="inlineStr">
        <is>
          <t>day</t>
        </is>
      </c>
      <c r="F1040" s="5" t="n"/>
      <c r="G1040" s="11" t="n">
        <v>4600000</v>
      </c>
      <c r="H1040" s="10" t="n"/>
      <c r="I1040" s="6" t="n">
        <v>5</v>
      </c>
      <c r="J1040" s="6" t="n">
        <v>1</v>
      </c>
      <c r="K1040" s="6" t="n">
        <v>1</v>
      </c>
      <c r="L1040" s="5" t="inlineStr">
        <is>
          <t>maven11</t>
        </is>
      </c>
      <c r="M1040" s="7" t="inlineStr">
        <is>
          <t>https://www.businesswire.com/news/home/20220731005004/en/OrBit-Raises-4.6m-From-Matrixport-Brevan-Howard-Digital-to-Develop-Exotic-Options-and-Structured-Products-in-Digital-Assets?utm_campaign=shareaholic&amp;utm_medium=twitter&amp;utm_source=socialnetwork</t>
        </is>
      </c>
      <c r="N1040" s="7" t="inlineStr">
        <is>
          <t>https://crypto-fundraising.info/projects/orbit-markets/</t>
        </is>
      </c>
      <c r="O1040" s="12" t="inlineStr">
        <is>
          <t>Matrixport Ventures; Maven 11 Capital; Brevan Howard Digital; New Form Capital; Westridge Markets</t>
        </is>
      </c>
    </row>
    <row r="1041">
      <c r="A1041" s="5" t="inlineStr">
        <is>
          <t>07c1f4db9ccb69e6</t>
        </is>
      </c>
      <c r="B1041" s="5" t="inlineStr">
        <is>
          <t>debt-dao</t>
        </is>
      </c>
      <c r="C1041" s="5" t="inlineStr">
        <is>
          <t>Debt DAO</t>
        </is>
      </c>
      <c r="D1041" s="9" t="n">
        <v>44774</v>
      </c>
      <c r="E1041" s="5" t="inlineStr">
        <is>
          <t>day</t>
        </is>
      </c>
      <c r="F1041" s="5" t="inlineStr">
        <is>
          <t>Seed</t>
        </is>
      </c>
      <c r="G1041" s="11" t="n">
        <v>3500000</v>
      </c>
      <c r="H1041" s="10" t="n"/>
      <c r="I1041" s="6" t="n">
        <v>2</v>
      </c>
      <c r="J1041" s="6" t="n">
        <v>0</v>
      </c>
      <c r="K1041" s="6" t="n">
        <v>1</v>
      </c>
      <c r="L1041" s="5" t="inlineStr">
        <is>
          <t>dragonfly</t>
        </is>
      </c>
      <c r="M1041" s="7" t="inlineStr">
        <is>
          <t>https://www.theblock.co/post/160427/dragonfly-capital-leads-3-5-million-seed-round-for-debt-dao</t>
        </is>
      </c>
      <c r="N1041" s="7" t="inlineStr">
        <is>
          <t>https://crypto-fundraising.info/projects/debt-dao/</t>
        </is>
      </c>
      <c r="O1041" s="12" t="inlineStr">
        <is>
          <t>Dragonfly Capital; GSR Markets LTD</t>
        </is>
      </c>
    </row>
    <row r="1042">
      <c r="A1042" s="5" t="inlineStr">
        <is>
          <t>14f735cae9342736</t>
        </is>
      </c>
      <c r="B1042" s="5" t="inlineStr">
        <is>
          <t>eigenlayer</t>
        </is>
      </c>
      <c r="C1042" s="5" t="inlineStr">
        <is>
          <t>EigenLayer (EigenCloud, Eigen Labs)</t>
        </is>
      </c>
      <c r="D1042" s="9" t="n">
        <v>44774</v>
      </c>
      <c r="E1042" s="5" t="inlineStr">
        <is>
          <t>day</t>
        </is>
      </c>
      <c r="F1042" s="5" t="inlineStr">
        <is>
          <t>Seed</t>
        </is>
      </c>
      <c r="G1042" s="11" t="n">
        <v>14500000</v>
      </c>
      <c r="H1042" s="10" t="n"/>
      <c r="I1042" s="6" t="n">
        <v>6</v>
      </c>
      <c r="J1042" s="6" t="n">
        <v>2</v>
      </c>
      <c r="K1042" s="6" t="n">
        <v>3</v>
      </c>
      <c r="L1042" s="5" t="inlineStr">
        <is>
          <t>figment-capital, polychain, robot-ventures</t>
        </is>
      </c>
      <c r="M1042" s="7" t="inlineStr">
        <is>
          <t>https://twitter.com/eigenlayer/status/1640755066356498433</t>
        </is>
      </c>
      <c r="N1042" s="7" t="inlineStr">
        <is>
          <t>https://crypto-fundraising.info/projects/eigenlayer/</t>
        </is>
      </c>
      <c r="O1042" s="12" t="inlineStr">
        <is>
          <t>Polychain Capital; Ethereal Ventures; Figment Capital; dao5 (daofive); Robot Ventures; P2P Validator</t>
        </is>
      </c>
    </row>
    <row r="1043">
      <c r="A1043" s="5" t="inlineStr">
        <is>
          <t>bde3a7d9a107676f</t>
        </is>
      </c>
      <c r="B1043" s="5" t="inlineStr">
        <is>
          <t>halliday</t>
        </is>
      </c>
      <c r="C1043" s="5" t="inlineStr">
        <is>
          <t>Halliday</t>
        </is>
      </c>
      <c r="D1043" s="9" t="n">
        <v>44774</v>
      </c>
      <c r="E1043" s="5" t="inlineStr">
        <is>
          <t>month</t>
        </is>
      </c>
      <c r="F1043" s="5" t="inlineStr">
        <is>
          <t>Seed</t>
        </is>
      </c>
      <c r="G1043" s="11" t="n">
        <v>6000000</v>
      </c>
      <c r="H1043" s="10" t="n"/>
      <c r="I1043" s="6" t="n">
        <v>5</v>
      </c>
      <c r="J1043" s="6" t="n">
        <v>1</v>
      </c>
      <c r="K1043" s="6" t="n">
        <v>1</v>
      </c>
      <c r="L1043" s="5" t="inlineStr">
        <is>
          <t>a16z-crypto</t>
        </is>
      </c>
      <c r="M1043" s="7" t="inlineStr">
        <is>
          <t>https://medium.com/@HallidayHQ/gm-introducing-halliday-daec0d5d87ae</t>
        </is>
      </c>
      <c r="N1043" s="7" t="inlineStr">
        <is>
          <t>https://crypto-fundraising.info/projects/halliday/</t>
        </is>
      </c>
      <c r="O1043" s="12" t="inlineStr">
        <is>
          <t>Andreessen Horowitz (a16z crypto); Hashed; A Capital; SV Angel; Sabrina Hahn</t>
        </is>
      </c>
    </row>
    <row r="1044">
      <c r="A1044" s="5" t="inlineStr">
        <is>
          <t>24300db655def658</t>
        </is>
      </c>
      <c r="B1044" s="5" t="inlineStr">
        <is>
          <t>ika-dwallet-labs</t>
        </is>
      </c>
      <c r="C1044" s="5" t="inlineStr">
        <is>
          <t>Ika (dWallet Labs)</t>
        </is>
      </c>
      <c r="D1044" s="9" t="n">
        <v>44774</v>
      </c>
      <c r="E1044" s="5" t="inlineStr">
        <is>
          <t>month</t>
        </is>
      </c>
      <c r="F1044" s="5" t="inlineStr">
        <is>
          <t>Pre-seed</t>
        </is>
      </c>
      <c r="G1044" s="11" t="n">
        <v>5000000</v>
      </c>
      <c r="H1044" s="10" t="n"/>
      <c r="I1044" s="6" t="n">
        <v>8</v>
      </c>
      <c r="J1044" s="6" t="n">
        <v>0</v>
      </c>
      <c r="K1044" s="6" t="n">
        <v>1</v>
      </c>
      <c r="L1044" s="5" t="inlineStr">
        <is>
          <t>lemniscap</t>
        </is>
      </c>
      <c r="M1044" s="7" t="inlineStr">
        <is>
          <t>https://www.coindesk.com/business/2022/08/18/digital-currency-group-leads-5m-fundraise-for-blockchain-security-firm-dwallet-labs/</t>
        </is>
      </c>
      <c r="N1044" s="7" t="inlineStr">
        <is>
          <t>https://crypto-fundraising.info/projects/ika-dwallet-labs/</t>
        </is>
      </c>
      <c r="O1044" s="12" t="inlineStr">
        <is>
          <t>Node Capital; Digital Currency Group (DCG); Collider Ventures; Lemniscap; Zero Knowledge Validator (ZKV); Token Bay Capital; Cerulean Ventures; Amplifi Capital</t>
        </is>
      </c>
    </row>
    <row r="1045">
      <c r="A1045" s="5" t="inlineStr">
        <is>
          <t>81524da2d99cc6dd</t>
        </is>
      </c>
      <c r="B1045" s="5" t="inlineStr">
        <is>
          <t>lido-finance</t>
        </is>
      </c>
      <c r="C1045" s="5" t="inlineStr">
        <is>
          <t>Lido Finance</t>
        </is>
      </c>
      <c r="D1045" s="9" t="n">
        <v>44774</v>
      </c>
      <c r="E1045" s="5" t="inlineStr">
        <is>
          <t>month</t>
        </is>
      </c>
      <c r="F1045" s="5" t="n"/>
      <c r="G1045" s="11" t="n">
        <v>25000000</v>
      </c>
      <c r="H1045" s="10" t="n"/>
      <c r="I1045" s="6" t="n">
        <v>1</v>
      </c>
      <c r="J1045" s="6" t="n">
        <v>1</v>
      </c>
      <c r="K1045" s="6" t="n">
        <v>1</v>
      </c>
      <c r="L1045" s="5" t="inlineStr">
        <is>
          <t>dragonfly</t>
        </is>
      </c>
      <c r="M1045" s="7" t="inlineStr">
        <is>
          <t>https://finance.yahoo.com/news/lido-community-passes-second-proposal-054611339.html</t>
        </is>
      </c>
      <c r="N1045" s="7" t="inlineStr">
        <is>
          <t>https://crypto-fundraising.info/projects/lido-finance/</t>
        </is>
      </c>
      <c r="O1045" s="12" t="inlineStr">
        <is>
          <t>Dragonfly Capital</t>
        </is>
      </c>
    </row>
    <row r="1046">
      <c r="A1046" s="5" t="inlineStr">
        <is>
          <t>493d0367d6126b91</t>
        </is>
      </c>
      <c r="B1046" s="5" t="inlineStr">
        <is>
          <t>mellow-protocol</t>
        </is>
      </c>
      <c r="C1046" s="5" t="inlineStr">
        <is>
          <t>Mellow Protocol</t>
        </is>
      </c>
      <c r="D1046" s="9" t="n">
        <v>44774</v>
      </c>
      <c r="E1046" s="5" t="inlineStr">
        <is>
          <t>month</t>
        </is>
      </c>
      <c r="F1046" s="5" t="inlineStr">
        <is>
          <t>Seed</t>
        </is>
      </c>
      <c r="G1046" s="11" t="n">
        <v>2750000</v>
      </c>
      <c r="H1046" s="10" t="n"/>
      <c r="I1046" s="6" t="n">
        <v>7</v>
      </c>
      <c r="J1046" s="6" t="n">
        <v>0</v>
      </c>
      <c r="K1046" s="6" t="n">
        <v>2</v>
      </c>
      <c r="L1046" s="5" t="inlineStr">
        <is>
          <t>lemniscap, robot-ventures</t>
        </is>
      </c>
      <c r="M1046" s="7" t="inlineStr">
        <is>
          <t>https://mellowprotocol.medium.com/announcement-of-seed-round-led-by-robot-ventures-arrington-capital-and-parafi-latest-updates-17fb47397fed</t>
        </is>
      </c>
      <c r="N1046" s="7" t="inlineStr">
        <is>
          <t>https://crypto-fundraising.info/projects/mellow-protocol/</t>
        </is>
      </c>
      <c r="O1046" s="12" t="inlineStr">
        <is>
          <t>Robot Ventures; Arrington Capital; ParaFi Capital; P2P Capital; Lemniscap; Focus Labs; Primitive</t>
        </is>
      </c>
    </row>
    <row r="1047">
      <c r="A1047" s="5" t="inlineStr">
        <is>
          <t>6a08eb9fc8021366</t>
        </is>
      </c>
      <c r="B1047" s="5" t="inlineStr">
        <is>
          <t>signalplus</t>
        </is>
      </c>
      <c r="C1047" s="5" t="inlineStr">
        <is>
          <t>SignalPlus</t>
        </is>
      </c>
      <c r="D1047" s="9" t="n">
        <v>44774</v>
      </c>
      <c r="E1047" s="5" t="inlineStr">
        <is>
          <t>month</t>
        </is>
      </c>
      <c r="F1047" s="5" t="inlineStr">
        <is>
          <t>Series A</t>
        </is>
      </c>
      <c r="G1047" s="10" t="n"/>
      <c r="H1047" s="10" t="n"/>
      <c r="I1047" s="6" t="n">
        <v>7</v>
      </c>
      <c r="J1047" s="6" t="n">
        <v>1</v>
      </c>
      <c r="K1047" s="6" t="n">
        <v>1</v>
      </c>
      <c r="L1047" s="5" t="inlineStr">
        <is>
          <t>paradigm</t>
        </is>
      </c>
      <c r="M1047" s="7" t="inlineStr">
        <is>
          <t>https://www.prnewswire.com/news-releases/signalplus-announces-the-closing-of-series-a-round-led-by-hashkey-capital-301604613.html</t>
        </is>
      </c>
      <c r="N1047" s="7" t="inlineStr">
        <is>
          <t>https://crypto-fundraising.info/projects/signalplus/</t>
        </is>
      </c>
      <c r="O1047" s="12" t="inlineStr">
        <is>
          <t>Hashkey Capital; Stratified Capital; Incuba Alpha; Chiron; Paradigm; SNZ Holding; Baboon VC</t>
        </is>
      </c>
    </row>
    <row r="1048">
      <c r="A1048" s="5" t="inlineStr">
        <is>
          <t>582686a0237db529</t>
        </is>
      </c>
      <c r="B1048" s="5" t="inlineStr">
        <is>
          <t>debt-dao</t>
        </is>
      </c>
      <c r="C1048" s="5" t="inlineStr">
        <is>
          <t>Debt DAO</t>
        </is>
      </c>
      <c r="D1048" s="9" t="n">
        <v>44775</v>
      </c>
      <c r="E1048" s="5" t="inlineStr">
        <is>
          <t>day</t>
        </is>
      </c>
      <c r="F1048" s="5" t="inlineStr">
        <is>
          <t>Seed</t>
        </is>
      </c>
      <c r="G1048" s="11" t="n">
        <v>3600000</v>
      </c>
      <c r="H1048" s="10" t="n"/>
      <c r="I1048" s="6" t="n">
        <v>7</v>
      </c>
      <c r="J1048" s="6" t="n">
        <v>1</v>
      </c>
      <c r="K1048" s="6" t="n">
        <v>1</v>
      </c>
      <c r="L1048" s="5" t="inlineStr">
        <is>
          <t>dragonfly</t>
        </is>
      </c>
      <c r="M1048" s="7" t="inlineStr">
        <is>
          <t>https://mirror.xyz/meta-gov.eth/t4E8nbM4RDlNfSQjH_iqMvBiej_NG8BZM5UHy2BROPM</t>
        </is>
      </c>
      <c r="N1048" s="7" t="inlineStr">
        <is>
          <t>https://crypto-fundraising.info/projects/debt-dao/</t>
        </is>
      </c>
      <c r="O1048" s="12" t="inlineStr">
        <is>
          <t>Dragonfly Capital; THE LAO; GSR Ventures; Numeus; Daedalus; Fasanara Capital; Spaceship DAO</t>
        </is>
      </c>
    </row>
    <row r="1049">
      <c r="A1049" s="5" t="inlineStr">
        <is>
          <t>de108ee2236ac6d4</t>
        </is>
      </c>
      <c r="B1049" s="5" t="inlineStr">
        <is>
          <t>gym-class</t>
        </is>
      </c>
      <c r="C1049" s="5" t="inlineStr">
        <is>
          <t>Gym Class</t>
        </is>
      </c>
      <c r="D1049" s="9" t="n">
        <v>44775</v>
      </c>
      <c r="E1049" s="5" t="inlineStr">
        <is>
          <t>day</t>
        </is>
      </c>
      <c r="F1049" s="5" t="inlineStr">
        <is>
          <t>Seed</t>
        </is>
      </c>
      <c r="G1049" s="11" t="n">
        <v>8000000</v>
      </c>
      <c r="H1049" s="10" t="n"/>
      <c r="I1049" s="6" t="n">
        <v>5</v>
      </c>
      <c r="J1049" s="6" t="n">
        <v>1</v>
      </c>
      <c r="K1049" s="6" t="n">
        <v>1</v>
      </c>
      <c r="L1049" s="5" t="inlineStr">
        <is>
          <t>a16z-crypto</t>
        </is>
      </c>
      <c r="M1049" s="7" t="inlineStr">
        <is>
          <t>https://www.businesswire.com/news/home/20220802005448/en/Breakthrough-VR-Basketball-App-Gym-Class-Closes-8-Million-in-Seed-Round-Led-by-Andreessen-Horowitz</t>
        </is>
      </c>
      <c r="N1049" s="7" t="inlineStr">
        <is>
          <t>https://crypto-fundraising.info/projects/gym-class/</t>
        </is>
      </c>
      <c r="O1049" s="12" t="inlineStr">
        <is>
          <t>Andreessen Horowitz (a16z crypto); Balaji Srinivasan; Y Combinator; Global Founders Capital (GFC); Todd and Rahul’s Angel Fund</t>
        </is>
      </c>
    </row>
    <row r="1050">
      <c r="A1050" s="5" t="inlineStr">
        <is>
          <t>c9ac8d1baa65b179</t>
        </is>
      </c>
      <c r="B1050" s="5" t="inlineStr">
        <is>
          <t>coherent</t>
        </is>
      </c>
      <c r="C1050" s="5" t="inlineStr">
        <is>
          <t>Coherent</t>
        </is>
      </c>
      <c r="D1050" s="9" t="n">
        <v>44777</v>
      </c>
      <c r="E1050" s="5" t="inlineStr">
        <is>
          <t>day</t>
        </is>
      </c>
      <c r="F1050" s="5" t="inlineStr">
        <is>
          <t>Seed</t>
        </is>
      </c>
      <c r="G1050" s="11" t="n">
        <v>4500000</v>
      </c>
      <c r="H1050" s="10" t="n"/>
      <c r="I1050" s="6" t="n">
        <v>7</v>
      </c>
      <c r="J1050" s="6" t="n">
        <v>0</v>
      </c>
      <c r="K1050" s="6" t="n">
        <v>1</v>
      </c>
      <c r="L1050" s="5" t="inlineStr">
        <is>
          <t>coinbase-ventures</t>
        </is>
      </c>
      <c r="M1050" s="7" t="inlineStr">
        <is>
          <t>https://mirror.xyz/coherentapi.eth/xeRW6Cw4xDp9rKDzJhC41n0HO2CD42EkNfo3IPTgK7c</t>
        </is>
      </c>
      <c r="N1050" s="7" t="inlineStr">
        <is>
          <t>https://crypto-fundraising.info/projects/coherent/</t>
        </is>
      </c>
      <c r="O1050" s="12" t="inlineStr">
        <is>
          <t>Kindred Ventures; Matchstick Ventures; Foundry Group; Coinbase Ventures; Draft Ventures; Chapter One; Alchemy Ventures</t>
        </is>
      </c>
    </row>
    <row r="1051">
      <c r="A1051" s="5" t="inlineStr">
        <is>
          <t>d947ffbc364a67e1</t>
        </is>
      </c>
      <c r="B1051" s="5" t="inlineStr">
        <is>
          <t>kurtosis</t>
        </is>
      </c>
      <c r="C1051" s="5" t="inlineStr">
        <is>
          <t>Kurtosis</t>
        </is>
      </c>
      <c r="D1051" s="9" t="n">
        <v>44777</v>
      </c>
      <c r="E1051" s="5" t="inlineStr">
        <is>
          <t>day</t>
        </is>
      </c>
      <c r="F1051" s="5" t="inlineStr">
        <is>
          <t>Series A</t>
        </is>
      </c>
      <c r="G1051" s="11" t="n">
        <v>20000000</v>
      </c>
      <c r="H1051" s="10" t="n"/>
      <c r="I1051" s="6" t="n">
        <v>3</v>
      </c>
      <c r="J1051" s="6" t="n">
        <v>1</v>
      </c>
      <c r="K1051" s="6" t="n">
        <v>1</v>
      </c>
      <c r="L1051" s="5" t="inlineStr">
        <is>
          <t>coinbase-ventures</t>
        </is>
      </c>
      <c r="M1051" s="7" t="inlineStr">
        <is>
          <t>https://techcrunch.com/2022/08/04/former-palantir-engineers-raise-20m-to-simplify-web3-tooling/</t>
        </is>
      </c>
      <c r="N1051" s="7" t="inlineStr">
        <is>
          <t>https://crypto-fundraising.info/projects/kurtosis/</t>
        </is>
      </c>
      <c r="O1051" s="12" t="inlineStr">
        <is>
          <t>Coatue; Coinbase Ventures; Mantis VC (The Chainsmokers)</t>
        </is>
      </c>
    </row>
    <row r="1052">
      <c r="A1052" s="5" t="inlineStr">
        <is>
          <t>208052d878a43347</t>
        </is>
      </c>
      <c r="B1052" s="5" t="inlineStr">
        <is>
          <t>stride</t>
        </is>
      </c>
      <c r="C1052" s="5" t="inlineStr">
        <is>
          <t>Stride</t>
        </is>
      </c>
      <c r="D1052" s="9" t="n">
        <v>44777</v>
      </c>
      <c r="E1052" s="5" t="inlineStr">
        <is>
          <t>day</t>
        </is>
      </c>
      <c r="F1052" s="5" t="inlineStr">
        <is>
          <t>Seed</t>
        </is>
      </c>
      <c r="G1052" s="11" t="n">
        <v>6700000</v>
      </c>
      <c r="H1052" s="10" t="n"/>
      <c r="I1052" s="6" t="n">
        <v>9</v>
      </c>
      <c r="J1052" s="6" t="n">
        <v>3</v>
      </c>
      <c r="K1052" s="6" t="n">
        <v>1</v>
      </c>
      <c r="L1052" s="5" t="inlineStr">
        <is>
          <t>pantera</t>
        </is>
      </c>
      <c r="M1052" s="7" t="inlineStr">
        <is>
          <t>https://www.theblock.co/post/161391/cosmos-liquid-staking-protocol-stride-raises-6-7-million-within-months-of-founding</t>
        </is>
      </c>
      <c r="N1052" s="7" t="inlineStr">
        <is>
          <t>https://crypto-fundraising.info/projects/stride/</t>
        </is>
      </c>
      <c r="O1052" s="12" t="inlineStr">
        <is>
          <t>North Island Ventures (NIV); Distributed Global; Pantera Capital; 1confirmation; Cerulean Ventures; Cosmostation; Everstake; Picus Capital; Imperator</t>
        </is>
      </c>
    </row>
    <row r="1053">
      <c r="A1053" s="5" t="inlineStr">
        <is>
          <t>2e2e98eef48d3d5f</t>
        </is>
      </c>
      <c r="B1053" s="5" t="inlineStr">
        <is>
          <t>risc-zero</t>
        </is>
      </c>
      <c r="C1053" s="5" t="inlineStr">
        <is>
          <t>Boundless (RISC Zero)</t>
        </is>
      </c>
      <c r="D1053" s="9" t="n">
        <v>44782</v>
      </c>
      <c r="E1053" s="5" t="inlineStr">
        <is>
          <t>day</t>
        </is>
      </c>
      <c r="F1053" s="5" t="inlineStr">
        <is>
          <t>Seed</t>
        </is>
      </c>
      <c r="G1053" s="11" t="n">
        <v>12000000</v>
      </c>
      <c r="H1053" s="10" t="n"/>
      <c r="I1053" s="6" t="n">
        <v>4</v>
      </c>
      <c r="J1053" s="6" t="n">
        <v>1</v>
      </c>
      <c r="K1053" s="6" t="n">
        <v>1</v>
      </c>
      <c r="L1053" s="5" t="inlineStr">
        <is>
          <t>bain-capital-crypto</t>
        </is>
      </c>
      <c r="M1053" s="7" t="inlineStr">
        <is>
          <t>https://www.theblock.co/post/162358/risc-zero-raises-12-million-to-build-a-blockchain-using-zero-knowledge-proofs</t>
        </is>
      </c>
      <c r="N1053" s="7" t="inlineStr">
        <is>
          <t>https://crypto-fundraising.info/projects/risc-zero/</t>
        </is>
      </c>
      <c r="O1053" s="12" t="inlineStr">
        <is>
          <t>Bain Capital Crypto; D1 Ventures; Geometry; Kain Warwick</t>
        </is>
      </c>
    </row>
    <row r="1054">
      <c r="A1054" s="5" t="inlineStr">
        <is>
          <t>698c1e662c910f78</t>
        </is>
      </c>
      <c r="B1054" s="5" t="inlineStr">
        <is>
          <t>cashmere</t>
        </is>
      </c>
      <c r="C1054" s="5" t="inlineStr">
        <is>
          <t>Cashmere</t>
        </is>
      </c>
      <c r="D1054" s="9" t="n">
        <v>44782</v>
      </c>
      <c r="E1054" s="5" t="inlineStr">
        <is>
          <t>day</t>
        </is>
      </c>
      <c r="F1054" s="5" t="inlineStr">
        <is>
          <t>Seed</t>
        </is>
      </c>
      <c r="G1054" s="11" t="n">
        <v>3000000</v>
      </c>
      <c r="H1054" s="10" t="n"/>
      <c r="I1054" s="6" t="n">
        <v>6</v>
      </c>
      <c r="J1054" s="6" t="n">
        <v>0</v>
      </c>
      <c r="K1054" s="6" t="n">
        <v>1</v>
      </c>
      <c r="L1054" s="5" t="inlineStr">
        <is>
          <t>coinbase-ventures</t>
        </is>
      </c>
      <c r="M1054" s="7" t="inlineStr">
        <is>
          <t>https://www.coindesk.com/business/2022/08/08/cashmere-raises-3m-seed-at-30m-valuation-to-build-solana-enterprise-wallet/</t>
        </is>
      </c>
      <c r="N1054" s="7" t="inlineStr">
        <is>
          <t>https://crypto-fundraising.info/projects/cashmere/</t>
        </is>
      </c>
      <c r="O1054" s="12" t="inlineStr">
        <is>
          <t>Coinbase Ventures; FBG Capital; Volt Capital; Y Combinator; Global Founders Capital (GFC); Soma Capital</t>
        </is>
      </c>
    </row>
    <row r="1055">
      <c r="A1055" s="5" t="inlineStr">
        <is>
          <t>c1269472ad68db17</t>
        </is>
      </c>
      <c r="B1055" s="5" t="inlineStr">
        <is>
          <t>metaversego</t>
        </is>
      </c>
      <c r="C1055" s="5" t="inlineStr">
        <is>
          <t>MetaverseGo</t>
        </is>
      </c>
      <c r="D1055" s="9" t="n">
        <v>44782</v>
      </c>
      <c r="E1055" s="5" t="inlineStr">
        <is>
          <t>day</t>
        </is>
      </c>
      <c r="F1055" s="5" t="inlineStr">
        <is>
          <t>Seed</t>
        </is>
      </c>
      <c r="G1055" s="11" t="n">
        <v>4200000</v>
      </c>
      <c r="H1055" s="10" t="n"/>
      <c r="I1055" s="6" t="n">
        <v>14</v>
      </c>
      <c r="J1055" s="6" t="n">
        <v>0</v>
      </c>
      <c r="K1055" s="6" t="n">
        <v>2</v>
      </c>
      <c r="L1055" s="5" t="inlineStr">
        <is>
          <t>delphi-ventures, dragonfly</t>
        </is>
      </c>
      <c r="M1055" s="7" t="inlineStr">
        <is>
          <t>https://www.theblock.co/post/162166/metaversego-raises-4-2-million-in-seed-funding-round</t>
        </is>
      </c>
      <c r="N1055" s="7" t="inlineStr">
        <is>
          <t>https://crypto-fundraising.info/projects/metaversego/</t>
        </is>
      </c>
      <c r="O1055" s="12" t="inlineStr">
        <is>
          <t>Galaxy Interactive; Delphi Digital; Dragonfly Capital; Mechanism Capital; Infinity Ventures Crypto (IVC); Shima Capital; com2us; Akatsuki; Ascensive Assets; Bitscale Capital; Yield Guild Games (YGG); BreederDAO; Mentha Partners; Emfarsis</t>
        </is>
      </c>
    </row>
    <row r="1056">
      <c r="A1056" s="5" t="inlineStr">
        <is>
          <t>70eef1c54605377e</t>
        </is>
      </c>
      <c r="B1056" s="5" t="inlineStr">
        <is>
          <t>vespene-energy</t>
        </is>
      </c>
      <c r="C1056" s="5" t="inlineStr">
        <is>
          <t>Vespene Energy</t>
        </is>
      </c>
      <c r="D1056" s="9" t="n">
        <v>44782</v>
      </c>
      <c r="E1056" s="5" t="inlineStr">
        <is>
          <t>day</t>
        </is>
      </c>
      <c r="F1056" s="5" t="n"/>
      <c r="G1056" s="11" t="n">
        <v>4300000</v>
      </c>
      <c r="H1056" s="10" t="n"/>
      <c r="I1056" s="6" t="n">
        <v>1</v>
      </c>
      <c r="J1056" s="6" t="n">
        <v>1</v>
      </c>
      <c r="K1056" s="6" t="n">
        <v>1</v>
      </c>
      <c r="L1056" s="5" t="inlineStr">
        <is>
          <t>polychain</t>
        </is>
      </c>
      <c r="M1056" s="7" t="inlineStr">
        <is>
          <t>https://www.coindesk.com/business/2022/08/09/a-renewable-energy-company-closes-43m-funding-to-convert-landfill-methane-into-bitcoin/?utm_medium=referral&amp;utm_source=rss&amp;utm_campaign=headlines</t>
        </is>
      </c>
      <c r="N1056" s="7" t="inlineStr">
        <is>
          <t>https://crypto-fundraising.info/projects/vespene-energy/</t>
        </is>
      </c>
      <c r="O1056" s="12" t="inlineStr">
        <is>
          <t>Polychain Capital</t>
        </is>
      </c>
    </row>
    <row r="1057">
      <c r="A1057" s="5" t="inlineStr">
        <is>
          <t>5aaa85c25d63d2d0</t>
        </is>
      </c>
      <c r="B1057" s="5" t="inlineStr">
        <is>
          <t>creatordao</t>
        </is>
      </c>
      <c r="C1057" s="5" t="inlineStr">
        <is>
          <t>CreatorDAO</t>
        </is>
      </c>
      <c r="D1057" s="9" t="n">
        <v>44783</v>
      </c>
      <c r="E1057" s="5" t="inlineStr">
        <is>
          <t>day</t>
        </is>
      </c>
      <c r="F1057" s="5" t="inlineStr">
        <is>
          <t>Seed</t>
        </is>
      </c>
      <c r="G1057" s="11" t="n">
        <v>20000000</v>
      </c>
      <c r="H1057" s="10" t="n"/>
      <c r="I1057" s="6" t="n">
        <v>11</v>
      </c>
      <c r="J1057" s="6" t="n">
        <v>0</v>
      </c>
      <c r="K1057" s="6" t="n">
        <v>1</v>
      </c>
      <c r="L1057" s="5" t="inlineStr">
        <is>
          <t>a16z-crypto</t>
        </is>
      </c>
      <c r="M1057" s="7" t="inlineStr">
        <is>
          <t>https://www.theblock.co/post/162502/creatordao-raises-20-million-from-investors-including-a16z-paris-hilton-and-the-chainsmokers</t>
        </is>
      </c>
      <c r="N1057" s="7" t="inlineStr">
        <is>
          <t>https://crypto-fundraising.info/projects/creatordao/</t>
        </is>
      </c>
      <c r="O1057" s="12" t="inlineStr">
        <is>
          <t>Andreessen Horowitz (a16z crypto); Initialized Capital; Liquid 2 Ventures; M13; 6th Man Ventures (6MV); SV Angel; Hack VC; Alliance DAO (ex DeFi Alliance); Shima Capital; Paris Hilton; The Chainsmokers</t>
        </is>
      </c>
    </row>
    <row r="1058">
      <c r="A1058" s="5" t="inlineStr">
        <is>
          <t>b91d0421987c8d3e</t>
        </is>
      </c>
      <c r="B1058" s="5" t="inlineStr">
        <is>
          <t>pinata</t>
        </is>
      </c>
      <c r="C1058" s="5" t="inlineStr">
        <is>
          <t>Pinata</t>
        </is>
      </c>
      <c r="D1058" s="9" t="n">
        <v>44783</v>
      </c>
      <c r="E1058" s="5" t="inlineStr">
        <is>
          <t>day</t>
        </is>
      </c>
      <c r="F1058" s="5" t="inlineStr">
        <is>
          <t>Series A</t>
        </is>
      </c>
      <c r="G1058" s="11" t="n">
        <v>18000000</v>
      </c>
      <c r="H1058" s="10" t="n"/>
      <c r="I1058" s="6" t="n">
        <v>2</v>
      </c>
      <c r="J1058" s="6" t="n">
        <v>0</v>
      </c>
      <c r="K1058" s="6" t="n">
        <v>1</v>
      </c>
      <c r="L1058" s="5" t="inlineStr">
        <is>
          <t>pantera</t>
        </is>
      </c>
      <c r="M1058" s="7" t="inlineStr">
        <is>
          <t>https://www.coindesk.com/business/2022/08/09/greylock-pantera-led-18m-round-for-nft-infrastructure-provider-pinata/</t>
        </is>
      </c>
      <c r="N1058" s="7" t="inlineStr">
        <is>
          <t>https://crypto-fundraising.info/projects/pinata/</t>
        </is>
      </c>
      <c r="O1058" s="12" t="inlineStr">
        <is>
          <t>Greylock; Pantera Capital</t>
        </is>
      </c>
    </row>
    <row r="1059">
      <c r="A1059" s="5" t="inlineStr">
        <is>
          <t>ffa60121bb66c112</t>
        </is>
      </c>
      <c r="B1059" s="5" t="inlineStr">
        <is>
          <t>jito-labs</t>
        </is>
      </c>
      <c r="C1059" s="5" t="inlineStr">
        <is>
          <t>Jito Labs</t>
        </is>
      </c>
      <c r="D1059" s="9" t="n">
        <v>44784</v>
      </c>
      <c r="E1059" s="5" t="inlineStr">
        <is>
          <t>day</t>
        </is>
      </c>
      <c r="F1059" s="5" t="inlineStr">
        <is>
          <t>Series A</t>
        </is>
      </c>
      <c r="G1059" s="11" t="n">
        <v>10000000</v>
      </c>
      <c r="H1059" s="10" t="n"/>
      <c r="I1059" s="6" t="n">
        <v>6</v>
      </c>
      <c r="J1059" s="6" t="n">
        <v>0</v>
      </c>
      <c r="K1059" s="6" t="n">
        <v>4</v>
      </c>
      <c r="L1059" s="5" t="inlineStr">
        <is>
          <t>delphi-ventures, framework-ventures, multicoin-capital, robot-ventures</t>
        </is>
      </c>
      <c r="M1059" s="7" t="inlineStr">
        <is>
          <t>https://www.theblock.co/post/163011/jito-labs-raises-funding-solana-mev-infrastructure</t>
        </is>
      </c>
      <c r="N1059" s="7" t="inlineStr">
        <is>
          <t>https://crypto-fundraising.info/projects/jito-labs/</t>
        </is>
      </c>
      <c r="O1059" s="12" t="inlineStr">
        <is>
          <t>Multicoin Capital; Framework Ventures; Alameda Research; Solana Ventures; Delphi Digital; Robot Ventures</t>
        </is>
      </c>
    </row>
    <row r="1060">
      <c r="A1060" s="5" t="inlineStr">
        <is>
          <t>14888e9df7a195cb</t>
        </is>
      </c>
      <c r="B1060" s="5" t="inlineStr">
        <is>
          <t>satellite-im</t>
        </is>
      </c>
      <c r="C1060" s="5" t="inlineStr">
        <is>
          <t>Satellite IM</t>
        </is>
      </c>
      <c r="D1060" s="9" t="n">
        <v>44784</v>
      </c>
      <c r="E1060" s="5" t="inlineStr">
        <is>
          <t>day</t>
        </is>
      </c>
      <c r="F1060" s="5" t="inlineStr">
        <is>
          <t>Seed</t>
        </is>
      </c>
      <c r="G1060" s="11" t="n">
        <v>10500000</v>
      </c>
      <c r="H1060" s="10" t="n"/>
      <c r="I1060" s="6" t="n">
        <v>5</v>
      </c>
      <c r="J1060" s="6" t="n">
        <v>0</v>
      </c>
      <c r="K1060" s="6" t="n">
        <v>2</v>
      </c>
      <c r="L1060" s="5" t="inlineStr">
        <is>
          <t>framework-ventures, multicoin-capital</t>
        </is>
      </c>
      <c r="M1060" s="7" t="inlineStr">
        <is>
          <t>https://www.theblock.co/post/162676/decentralized-communications-platform-satellite-im-closes-10-5-million-round</t>
        </is>
      </c>
      <c r="N1060" s="7" t="inlineStr">
        <is>
          <t>https://crypto-fundraising.info/projects/satellite-im/</t>
        </is>
      </c>
      <c r="O1060" s="12" t="inlineStr">
        <is>
          <t>Framework Ventures; Multicoin Capital; Solana Ventures; IDEO CoLab Ventures; Hashed</t>
        </is>
      </c>
    </row>
    <row r="1061">
      <c r="A1061" s="5" t="inlineStr">
        <is>
          <t>e662bf29d8aa576a</t>
        </is>
      </c>
      <c r="B1061" s="5" t="inlineStr">
        <is>
          <t>matchboxdao</t>
        </is>
      </c>
      <c r="C1061" s="5" t="inlineStr">
        <is>
          <t>MatchboxDAO</t>
        </is>
      </c>
      <c r="D1061" s="9" t="n">
        <v>44791</v>
      </c>
      <c r="E1061" s="5" t="inlineStr">
        <is>
          <t>day</t>
        </is>
      </c>
      <c r="F1061" s="5" t="inlineStr">
        <is>
          <t>Seed</t>
        </is>
      </c>
      <c r="G1061" s="11" t="n">
        <v>7500000</v>
      </c>
      <c r="H1061" s="10" t="n"/>
      <c r="I1061" s="6" t="n">
        <v>12</v>
      </c>
      <c r="J1061" s="6" t="n">
        <v>0</v>
      </c>
      <c r="K1061" s="6" t="n">
        <v>2</v>
      </c>
      <c r="L1061" s="5" t="inlineStr">
        <is>
          <t>delphi-ventures, lemniscap</t>
        </is>
      </c>
      <c r="M1061" s="7" t="inlineStr">
        <is>
          <t>https://www.theblock.co/post/164094/starknet-based-game-dev-community-matchboxdao-raises-7-5-million</t>
        </is>
      </c>
      <c r="N1061" s="7" t="inlineStr">
        <is>
          <t>https://crypto-fundraising.info/projects/matchboxdao/</t>
        </is>
      </c>
      <c r="O1061" s="12" t="inlineStr">
        <is>
          <t>Starkware; Geometry; Big Brain Holdings; Delphi Digital; BITKRAFT Ventures; 1kx; Fabric Ventures; Lemniscap; Mirana Ventures; Chapter One; Neon DAO; C² Ventures</t>
        </is>
      </c>
    </row>
    <row r="1062">
      <c r="A1062" s="5" t="inlineStr">
        <is>
          <t>8630640e104877e8</t>
        </is>
      </c>
      <c r="B1062" s="5" t="inlineStr">
        <is>
          <t>tessera</t>
        </is>
      </c>
      <c r="C1062" s="5" t="inlineStr">
        <is>
          <t>Tessera (ex Fractional)</t>
        </is>
      </c>
      <c r="D1062" s="9" t="n">
        <v>44791</v>
      </c>
      <c r="E1062" s="5" t="inlineStr">
        <is>
          <t>day</t>
        </is>
      </c>
      <c r="F1062" s="5" t="inlineStr">
        <is>
          <t>Series A</t>
        </is>
      </c>
      <c r="G1062" s="11" t="n">
        <v>20000000</v>
      </c>
      <c r="H1062" s="10" t="n"/>
      <c r="I1062" s="6" t="n">
        <v>5</v>
      </c>
      <c r="J1062" s="6" t="n">
        <v>0</v>
      </c>
      <c r="K1062" s="6" t="n">
        <v>1</v>
      </c>
      <c r="L1062" s="5" t="inlineStr">
        <is>
          <t>paradigm</t>
        </is>
      </c>
      <c r="M1062" s="7" t="inlineStr">
        <is>
          <t>https://medium.com/tessera-nft/announcing-tessera-6cc66d92a6a6</t>
        </is>
      </c>
      <c r="N1062" s="7" t="inlineStr">
        <is>
          <t>https://crypto-fundraising.info/projects/tessera/</t>
        </is>
      </c>
      <c r="O1062" s="12" t="inlineStr">
        <is>
          <t>Paradigm; Focus Labs; Uniswap Labs Ventures; eGirl Capital; Yunt Capital</t>
        </is>
      </c>
    </row>
    <row r="1063">
      <c r="A1063" s="5" t="inlineStr">
        <is>
          <t>cb4d15dd29fc4ebd</t>
        </is>
      </c>
      <c r="B1063" s="5" t="inlineStr">
        <is>
          <t>primitive</t>
        </is>
      </c>
      <c r="C1063" s="5" t="inlineStr">
        <is>
          <t>Primitive</t>
        </is>
      </c>
      <c r="D1063" s="9" t="n">
        <v>44797</v>
      </c>
      <c r="E1063" s="5" t="inlineStr">
        <is>
          <t>day</t>
        </is>
      </c>
      <c r="F1063" s="5" t="inlineStr">
        <is>
          <t>Series A</t>
        </is>
      </c>
      <c r="G1063" s="11" t="n">
        <v>9000000</v>
      </c>
      <c r="H1063" s="10" t="n"/>
      <c r="I1063" s="6" t="n">
        <v>4</v>
      </c>
      <c r="J1063" s="6" t="n">
        <v>0</v>
      </c>
      <c r="K1063" s="6" t="n">
        <v>1</v>
      </c>
      <c r="L1063" s="5" t="inlineStr">
        <is>
          <t>robot-ventures</t>
        </is>
      </c>
      <c r="M1063" s="7" t="inlineStr">
        <is>
          <t>https://www.theblock.co/post/164248/primitive-raises-9-million-to-build-amm-discovery-platform</t>
        </is>
      </c>
      <c r="N1063" s="7" t="inlineStr">
        <is>
          <t>https://crypto-fundraising.info/projects/primitive/</t>
        </is>
      </c>
      <c r="O1063" s="12" t="inlineStr">
        <is>
          <t>Bain Capital Ventures (BCV); 1confirmation; Nascent; Robot Ventures</t>
        </is>
      </c>
    </row>
    <row r="1064">
      <c r="A1064" s="5" t="inlineStr">
        <is>
          <t>c2a9343dd98a1bfd</t>
        </is>
      </c>
      <c r="B1064" s="5" t="inlineStr">
        <is>
          <t>ready-player-me</t>
        </is>
      </c>
      <c r="C1064" s="5" t="inlineStr">
        <is>
          <t>Ready Player Me</t>
        </is>
      </c>
      <c r="D1064" s="9" t="n">
        <v>44797</v>
      </c>
      <c r="E1064" s="5" t="inlineStr">
        <is>
          <t>day</t>
        </is>
      </c>
      <c r="F1064" s="5" t="inlineStr">
        <is>
          <t>Series B</t>
        </is>
      </c>
      <c r="G1064" s="11" t="n">
        <v>56000000</v>
      </c>
      <c r="H1064" s="10" t="n"/>
      <c r="I1064" s="6" t="n">
        <v>1</v>
      </c>
      <c r="J1064" s="6" t="n">
        <v>0</v>
      </c>
      <c r="K1064" s="6" t="n">
        <v>1</v>
      </c>
      <c r="L1064" s="5" t="inlineStr">
        <is>
          <t>a16z-crypto</t>
        </is>
      </c>
      <c r="M1064" s="7" t="inlineStr">
        <is>
          <t>https://www.coindesk.com/business/2022/08/23/metaverse-avatar-creator-ready-player-me-raises-56m-in-series-b-led-by-a16z/</t>
        </is>
      </c>
      <c r="N1064" s="7" t="inlineStr">
        <is>
          <t>https://crypto-fundraising.info/projects/ready-player-me/</t>
        </is>
      </c>
      <c r="O1064" s="12" t="inlineStr">
        <is>
          <t>Andreessen Horowitz (a16z crypto)</t>
        </is>
      </c>
    </row>
    <row r="1065">
      <c r="A1065" s="5" t="inlineStr">
        <is>
          <t>5d717f9706cb4214</t>
        </is>
      </c>
      <c r="B1065" s="5" t="inlineStr">
        <is>
          <t>comm</t>
        </is>
      </c>
      <c r="C1065" s="5" t="inlineStr">
        <is>
          <t>Comm</t>
        </is>
      </c>
      <c r="D1065" s="9" t="n">
        <v>44798</v>
      </c>
      <c r="E1065" s="5" t="inlineStr">
        <is>
          <t>day</t>
        </is>
      </c>
      <c r="F1065" s="5" t="inlineStr">
        <is>
          <t>Seed</t>
        </is>
      </c>
      <c r="G1065" s="11" t="n">
        <v>5000000</v>
      </c>
      <c r="H1065" s="10" t="n"/>
      <c r="I1065" s="6" t="n">
        <v>6</v>
      </c>
      <c r="J1065" s="6" t="n">
        <v>0</v>
      </c>
      <c r="K1065" s="6" t="n">
        <v>1</v>
      </c>
      <c r="L1065" s="5" t="inlineStr">
        <is>
          <t>electric-capital</t>
        </is>
      </c>
      <c r="M1065" s="7" t="inlineStr">
        <is>
          <t>https://twitter.com/CommDotApp/status/1562802032112594946?s=20&amp;t=3_YUvMVQYIwj8C9uvizlaQ</t>
        </is>
      </c>
      <c r="N1065" s="7" t="inlineStr">
        <is>
          <t>https://crypto-fundraising.info/projects/comm/</t>
        </is>
      </c>
      <c r="O1065" s="12" t="inlineStr">
        <is>
          <t>CoinFund; Electric Capital; Slow Ventures; Eniac Ventures; Shima Capital; LongHash Ventures</t>
        </is>
      </c>
    </row>
    <row r="1066">
      <c r="A1066" s="5" t="inlineStr">
        <is>
          <t>0f78fd427d647a43</t>
        </is>
      </c>
      <c r="B1066" s="5" t="inlineStr">
        <is>
          <t>thirdweb</t>
        </is>
      </c>
      <c r="C1066" s="5" t="inlineStr">
        <is>
          <t>Thirdweb</t>
        </is>
      </c>
      <c r="D1066" s="9" t="n">
        <v>44798</v>
      </c>
      <c r="E1066" s="5" t="inlineStr">
        <is>
          <t>day</t>
        </is>
      </c>
      <c r="F1066" s="5" t="inlineStr">
        <is>
          <t>Series A</t>
        </is>
      </c>
      <c r="G1066" s="11" t="n">
        <v>24000000</v>
      </c>
      <c r="H1066" s="10" t="n"/>
      <c r="I1066" s="6" t="n">
        <v>6</v>
      </c>
      <c r="J1066" s="6" t="n">
        <v>0</v>
      </c>
      <c r="K1066" s="6" t="n">
        <v>2</v>
      </c>
      <c r="L1066" s="5" t="inlineStr">
        <is>
          <t>coinbase-ventures, haun-ventures</t>
        </is>
      </c>
      <c r="M1066" s="7" t="inlineStr">
        <is>
          <t>https://www.coindesk.com/business/2022/08/25/crypto-developer-platform-thirdweb-gets-katie-haun-backing-at-160m-valuation/</t>
        </is>
      </c>
      <c r="N1066" s="7" t="inlineStr">
        <is>
          <t>https://crypto-fundraising.info/projects/thirdweb/</t>
        </is>
      </c>
      <c r="O1066" s="12" t="inlineStr">
        <is>
          <t>HAUN Ventures; Coinbase Ventures; Shopify; Protocol Labs; P2 Ventures (Polygon Ventures); Shrug Capital</t>
        </is>
      </c>
    </row>
    <row r="1067">
      <c r="A1067" s="5" t="inlineStr">
        <is>
          <t>812bbd653c277677</t>
        </is>
      </c>
      <c r="B1067" s="5" t="inlineStr">
        <is>
          <t>clockwork</t>
        </is>
      </c>
      <c r="C1067" s="5" t="inlineStr">
        <is>
          <t>Clockwork</t>
        </is>
      </c>
      <c r="D1067" s="9" t="n">
        <v>44803</v>
      </c>
      <c r="E1067" s="5" t="inlineStr">
        <is>
          <t>day</t>
        </is>
      </c>
      <c r="F1067" s="5" t="inlineStr">
        <is>
          <t>Seed</t>
        </is>
      </c>
      <c r="G1067" s="11" t="n">
        <v>4000000</v>
      </c>
      <c r="H1067" s="10" t="n"/>
      <c r="I1067" s="6" t="n">
        <v>3</v>
      </c>
      <c r="J1067" s="6" t="n">
        <v>0</v>
      </c>
      <c r="K1067" s="6" t="n">
        <v>1</v>
      </c>
      <c r="L1067" s="5" t="inlineStr">
        <is>
          <t>multicoin-capital</t>
        </is>
      </c>
      <c r="M1067" s="7" t="inlineStr">
        <is>
          <t>https://www.theblock.co/post/165953/solana-automation-network-clockwork-raises-4-million</t>
        </is>
      </c>
      <c r="N1067" s="7" t="inlineStr">
        <is>
          <t>https://crypto-fundraising.info/projects/clockwork/</t>
        </is>
      </c>
      <c r="O1067" s="12" t="inlineStr">
        <is>
          <t>Multicoin Capital; Solana Ventures; Asymmetric fund</t>
        </is>
      </c>
    </row>
    <row r="1068">
      <c r="A1068" s="5" t="inlineStr">
        <is>
          <t>23cb8b5910946b48</t>
        </is>
      </c>
      <c r="B1068" s="5" t="inlineStr">
        <is>
          <t>limit-break</t>
        </is>
      </c>
      <c r="C1068" s="5" t="inlineStr">
        <is>
          <t>Limit Break</t>
        </is>
      </c>
      <c r="D1068" s="9" t="n">
        <v>44803</v>
      </c>
      <c r="E1068" s="5" t="inlineStr">
        <is>
          <t>day</t>
        </is>
      </c>
      <c r="F1068" s="5" t="n"/>
      <c r="G1068" s="11" t="n">
        <v>200000000</v>
      </c>
      <c r="H1068" s="10" t="n"/>
      <c r="I1068" s="6" t="n">
        <v>3</v>
      </c>
      <c r="J1068" s="6" t="n">
        <v>0</v>
      </c>
      <c r="K1068" s="6" t="n">
        <v>1</v>
      </c>
      <c r="L1068" s="5" t="inlineStr">
        <is>
          <t>paradigm</t>
        </is>
      </c>
      <c r="M1068" s="7" t="inlineStr">
        <is>
          <t>https://www.theblock.co/post/166268/mobile-gaming-firm-limit-break-raises-200-million-across-two-rounds</t>
        </is>
      </c>
      <c r="N1068" s="7" t="inlineStr">
        <is>
          <t>https://crypto-fundraising.info/projects/limit-break/</t>
        </is>
      </c>
      <c r="O1068" s="12" t="inlineStr">
        <is>
          <t>Paradigm; Standard Crypto; FTX Ventures</t>
        </is>
      </c>
    </row>
    <row r="1069">
      <c r="A1069" s="5" t="inlineStr">
        <is>
          <t>8ba2c2a5f0263e42</t>
        </is>
      </c>
      <c r="B1069" s="5" t="inlineStr">
        <is>
          <t>redstone</t>
        </is>
      </c>
      <c r="C1069" s="5" t="inlineStr">
        <is>
          <t>RedStone</t>
        </is>
      </c>
      <c r="D1069" s="9" t="n">
        <v>44803</v>
      </c>
      <c r="E1069" s="5" t="inlineStr">
        <is>
          <t>day</t>
        </is>
      </c>
      <c r="F1069" s="5" t="inlineStr">
        <is>
          <t>Seed</t>
        </is>
      </c>
      <c r="G1069" s="11" t="n">
        <v>7000000</v>
      </c>
      <c r="H1069" s="10" t="n"/>
      <c r="I1069" s="6" t="n">
        <v>9</v>
      </c>
      <c r="J1069" s="6" t="n">
        <v>0</v>
      </c>
      <c r="K1069" s="6" t="n">
        <v>3</v>
      </c>
      <c r="L1069" s="5" t="inlineStr">
        <is>
          <t>coinbase-ventures, lemniscap, maven11</t>
        </is>
      </c>
      <c r="M1069" s="7" t="inlineStr">
        <is>
          <t>https://www.coindesk.com/business/2022/08/29/defi-platform-redstone-raises-nearly-7m-to-improve-connectivity-between-blockchains-real-world-data/</t>
        </is>
      </c>
      <c r="N1069" s="7" t="inlineStr">
        <is>
          <t>https://crypto-fundraising.info/projects/redstone/</t>
        </is>
      </c>
      <c r="O1069" s="12" t="inlineStr">
        <is>
          <t>Lemniscap; Coinbase Ventures; Blockchain Capital; Distributed Global; Lattice Fund; Arweave; Bering Waters Ventures; Maven 11 Capital; SevenX Ventures</t>
        </is>
      </c>
    </row>
    <row r="1070">
      <c r="A1070" s="5" t="inlineStr">
        <is>
          <t>f8267e21b6610b7d</t>
        </is>
      </c>
      <c r="B1070" s="5" t="inlineStr">
        <is>
          <t>gogopool</t>
        </is>
      </c>
      <c r="C1070" s="5" t="inlineStr">
        <is>
          <t>GoGoPool</t>
        </is>
      </c>
      <c r="D1070" s="9" t="n">
        <v>44804</v>
      </c>
      <c r="E1070" s="5" t="inlineStr">
        <is>
          <t>day</t>
        </is>
      </c>
      <c r="F1070" s="5" t="inlineStr">
        <is>
          <t>Seed</t>
        </is>
      </c>
      <c r="G1070" s="11" t="n">
        <v>5000000</v>
      </c>
      <c r="H1070" s="10" t="n"/>
      <c r="I1070" s="6" t="n">
        <v>8</v>
      </c>
      <c r="J1070" s="6" t="n">
        <v>0</v>
      </c>
      <c r="K1070" s="6" t="n">
        <v>1</v>
      </c>
      <c r="L1070" s="5" t="inlineStr">
        <is>
          <t>framework-ventures</t>
        </is>
      </c>
      <c r="M1070" s="7" t="inlineStr">
        <is>
          <t>https://gogopool.medium.com/announcing-our-5m-seed-round-to-scale-avalanche-91c7934c331c</t>
        </is>
      </c>
      <c r="N1070" s="7" t="inlineStr">
        <is>
          <t>https://crypto-fundraising.info/projects/gogopool/</t>
        </is>
      </c>
      <c r="O1070" s="12" t="inlineStr">
        <is>
          <t>Framework Ventures; CoinFund; Republic Crypto; FinTech Collective; Genesis Block Ventures Capital (GBV); Avalaunch; Flow Traders; Taureon</t>
        </is>
      </c>
    </row>
    <row r="1071">
      <c r="A1071" s="5" t="inlineStr">
        <is>
          <t>fc41f79fa1bead0c</t>
        </is>
      </c>
      <c r="B1071" s="5" t="inlineStr">
        <is>
          <t>proof</t>
        </is>
      </c>
      <c r="C1071" s="5" t="inlineStr">
        <is>
          <t>PROOF</t>
        </is>
      </c>
      <c r="D1071" s="9" t="n">
        <v>44804</v>
      </c>
      <c r="E1071" s="5" t="inlineStr">
        <is>
          <t>day</t>
        </is>
      </c>
      <c r="F1071" s="5" t="n"/>
      <c r="G1071" s="11" t="n">
        <v>50000000</v>
      </c>
      <c r="H1071" s="10" t="n"/>
      <c r="I1071" s="6" t="n">
        <v>7</v>
      </c>
      <c r="J1071" s="6" t="n">
        <v>0</v>
      </c>
      <c r="K1071" s="6" t="n">
        <v>1</v>
      </c>
      <c r="L1071" s="5" t="inlineStr">
        <is>
          <t>a16z-crypto</t>
        </is>
      </c>
      <c r="M1071" s="7" t="inlineStr">
        <is>
          <t>https://www.theblock.co/post/166580/a16z-leads-50-million-in-funding-for-nft-organization-proof-collective</t>
        </is>
      </c>
      <c r="N1071" s="7" t="inlineStr">
        <is>
          <t>https://crypto-fundraising.info/projects/proof/</t>
        </is>
      </c>
      <c r="O1071" s="12" t="inlineStr">
        <is>
          <t>Andreessen Horowitz (a16z crypto); Collab+Currency; Flamingo; SV Angel; True Ventures; VaynerFund; Seven Seven Six Ventures</t>
        </is>
      </c>
    </row>
    <row r="1072">
      <c r="A1072" s="5" t="inlineStr">
        <is>
          <t>8bb3fd907a10e8c8</t>
        </is>
      </c>
      <c r="B1072" s="5" t="inlineStr">
        <is>
          <t>sei-network</t>
        </is>
      </c>
      <c r="C1072" s="5" t="inlineStr">
        <is>
          <t>Sei Network</t>
        </is>
      </c>
      <c r="D1072" s="9" t="n">
        <v>44804</v>
      </c>
      <c r="E1072" s="5" t="inlineStr">
        <is>
          <t>day</t>
        </is>
      </c>
      <c r="F1072" s="5" t="inlineStr">
        <is>
          <t>Seed</t>
        </is>
      </c>
      <c r="G1072" s="11" t="n">
        <v>5000000</v>
      </c>
      <c r="H1072" s="11" t="n">
        <v>30000000</v>
      </c>
      <c r="I1072" s="6" t="n">
        <v>9</v>
      </c>
      <c r="J1072" s="6" t="n">
        <v>1</v>
      </c>
      <c r="K1072" s="6" t="n">
        <v>3</v>
      </c>
      <c r="L1072" s="5" t="inlineStr">
        <is>
          <t>coinbase-ventures, delphi-ventures, multicoin-capital</t>
        </is>
      </c>
      <c r="M1072" s="7" t="inlineStr">
        <is>
          <t>https://medium.com/@seinetwork/sei-raises-5m-led-by-multicoin-capital-to-build-the-first-layer-1-blockchain-optimized-for-defi-8a0b4175618d</t>
        </is>
      </c>
      <c r="N1072" s="7" t="inlineStr">
        <is>
          <t>https://crypto-fundraising.info/projects/sei-network/</t>
        </is>
      </c>
      <c r="O1072" s="12" t="inlineStr">
        <is>
          <t>Multicoin Capital; Coinbase Ventures; GSR Markets LTD; Flow Traders; Hudson River Trading (HRT); Delphi Digital; Hypersphere; Kronos Research; Time Research</t>
        </is>
      </c>
    </row>
    <row r="1073">
      <c r="A1073" s="5" t="inlineStr">
        <is>
          <t>d8c07cb5fe359fd7</t>
        </is>
      </c>
      <c r="B1073" s="5" t="inlineStr">
        <is>
          <t>stacked</t>
        </is>
      </c>
      <c r="C1073" s="5" t="inlineStr">
        <is>
          <t>Stacked</t>
        </is>
      </c>
      <c r="D1073" s="9" t="n">
        <v>44804</v>
      </c>
      <c r="E1073" s="5" t="inlineStr">
        <is>
          <t>day</t>
        </is>
      </c>
      <c r="F1073" s="5" t="inlineStr">
        <is>
          <t>Series A</t>
        </is>
      </c>
      <c r="G1073" s="11" t="n">
        <v>12900000</v>
      </c>
      <c r="H1073" s="10" t="n"/>
      <c r="I1073" s="6" t="n">
        <v>3</v>
      </c>
      <c r="J1073" s="6" t="n">
        <v>0</v>
      </c>
      <c r="K1073" s="6" t="n">
        <v>1</v>
      </c>
      <c r="L1073" s="5" t="inlineStr">
        <is>
          <t>pantera</t>
        </is>
      </c>
      <c r="M1073" s="7" t="inlineStr">
        <is>
          <t>https://www.coindesk.com/business/2022/08/31/stacked-the-web3-version-of-twitch-raises-129m/</t>
        </is>
      </c>
      <c r="N1073" s="7" t="inlineStr">
        <is>
          <t>https://crypto-fundraising.info/projects/stacked/</t>
        </is>
      </c>
      <c r="O1073" s="12" t="inlineStr">
        <is>
          <t>Pantera Capital; GFR Fund; Z Venture Capital</t>
        </is>
      </c>
    </row>
    <row r="1074">
      <c r="A1074" s="5" t="inlineStr">
        <is>
          <t>3bd8e30e78a94917</t>
        </is>
      </c>
      <c r="B1074" s="5" t="inlineStr">
        <is>
          <t>eclipse</t>
        </is>
      </c>
      <c r="C1074" s="5" t="inlineStr">
        <is>
          <t>Eclipse</t>
        </is>
      </c>
      <c r="D1074" s="9" t="n">
        <v>44805</v>
      </c>
      <c r="E1074" s="5" t="inlineStr">
        <is>
          <t>month</t>
        </is>
      </c>
      <c r="F1074" s="5" t="inlineStr">
        <is>
          <t>Pre-seed</t>
        </is>
      </c>
      <c r="G1074" s="11" t="n">
        <v>6000000</v>
      </c>
      <c r="H1074" s="10" t="n"/>
      <c r="I1074" s="6" t="n">
        <v>4</v>
      </c>
      <c r="J1074" s="6" t="n">
        <v>0</v>
      </c>
      <c r="K1074" s="6" t="n">
        <v>1</v>
      </c>
      <c r="L1074" s="5" t="inlineStr">
        <is>
          <t>polychain</t>
        </is>
      </c>
      <c r="M1074" s="7" t="inlineStr">
        <is>
          <t>https://www.coindesk.com/business/2022/09/27/blockchain-infrastructure-project-eclipse-raises-15m-to-build-universal-layer-2/https://www.coindesk.com/business/2022/09/27/blockchain-infrastructure-project-eclipse-raises-15m-to-build-universal-layer-2/</t>
        </is>
      </c>
      <c r="N1074" s="7" t="inlineStr">
        <is>
          <t>https://crypto-fundraising.info/projects/eclipse/</t>
        </is>
      </c>
      <c r="O1074" s="12" t="inlineStr">
        <is>
          <t>Polychain Capital; Tribe Capital; P2 Ventures (Polygon Ventures); Accel</t>
        </is>
      </c>
    </row>
    <row r="1075">
      <c r="A1075" s="5" t="inlineStr">
        <is>
          <t>2740e6fce2916577</t>
        </is>
      </c>
      <c r="B1075" s="5" t="inlineStr">
        <is>
          <t>revolving-games</t>
        </is>
      </c>
      <c r="C1075" s="5" t="inlineStr">
        <is>
          <t>Revolving Games (Skyborne Legacy)</t>
        </is>
      </c>
      <c r="D1075" s="9" t="n">
        <v>44805</v>
      </c>
      <c r="E1075" s="5" t="inlineStr">
        <is>
          <t>month</t>
        </is>
      </c>
      <c r="F1075" s="5" t="inlineStr">
        <is>
          <t>Seed</t>
        </is>
      </c>
      <c r="G1075" s="11" t="n">
        <v>25000000</v>
      </c>
      <c r="H1075" s="10" t="n"/>
      <c r="I1075" s="6" t="n">
        <v>6</v>
      </c>
      <c r="J1075" s="6" t="n">
        <v>0</v>
      </c>
      <c r="K1075" s="6" t="n">
        <v>1</v>
      </c>
      <c r="L1075" s="5" t="inlineStr">
        <is>
          <t>pantera</t>
        </is>
      </c>
      <c r="M1075" s="7" t="inlineStr">
        <is>
          <t>https://www.coindesk.com/business/2022/09/09/web3-game-studio-revolving-games-raises-25m-in-pantera-led-funding-round/</t>
        </is>
      </c>
      <c r="N1075" s="7" t="inlineStr">
        <is>
          <t>https://crypto-fundraising.info/projects/revolving-games/</t>
        </is>
      </c>
      <c r="O1075" s="12" t="inlineStr">
        <is>
          <t>Pantera Capital; Animoca Brands; P2 Ventures (Polygon Ventures); Dapper Labs; Kenetic; DWeb3 Capital</t>
        </is>
      </c>
    </row>
    <row r="1076">
      <c r="A1076" s="5" t="inlineStr">
        <is>
          <t>86a76c9df4679aca</t>
        </is>
      </c>
      <c r="B1076" s="5" t="inlineStr">
        <is>
          <t>omniwallet</t>
        </is>
      </c>
      <c r="C1076" s="5" t="inlineStr">
        <is>
          <t>Yield xyz (ex Omni Wallet, Steakwallet)</t>
        </is>
      </c>
      <c r="D1076" s="9" t="n">
        <v>44805</v>
      </c>
      <c r="E1076" s="5" t="inlineStr">
        <is>
          <t>month</t>
        </is>
      </c>
      <c r="F1076" s="5" t="inlineStr">
        <is>
          <t>Seed</t>
        </is>
      </c>
      <c r="G1076" s="11" t="n">
        <v>11000000</v>
      </c>
      <c r="H1076" s="10" t="n"/>
      <c r="I1076" s="6" t="n">
        <v>11</v>
      </c>
      <c r="J1076" s="6" t="n">
        <v>0</v>
      </c>
      <c r="K1076" s="6" t="n">
        <v>1</v>
      </c>
      <c r="L1076" s="5" t="inlineStr">
        <is>
          <t>figment-capital</t>
        </is>
      </c>
      <c r="M1076" s="7" t="inlineStr">
        <is>
          <t>https://www.theblock.co/post/168262/web3-wallet-omni-raises-11-million-in-seed-funding-at-a-50-million-valuation</t>
        </is>
      </c>
      <c r="N1076" s="7" t="inlineStr">
        <is>
          <t>https://crypto-fundraising.info/projects/omniwallet/</t>
        </is>
      </c>
      <c r="O1076" s="12" t="inlineStr">
        <is>
          <t>The Spartan Group; GSR Markets LTD; Eden Block; Inception Capital (ex OP Crypto); Shima Capital; Kosmos Ventures; Daedalus; PrimeBlock Ventures; Figment Capital; Lattice Fund; Chorus One</t>
        </is>
      </c>
    </row>
    <row r="1077">
      <c r="A1077" s="5" t="inlineStr">
        <is>
          <t>32e8be39b0f08c44</t>
        </is>
      </c>
      <c r="B1077" s="5" t="inlineStr">
        <is>
          <t>internet-game</t>
        </is>
      </c>
      <c r="C1077" s="5" t="inlineStr">
        <is>
          <t>Internet Game</t>
        </is>
      </c>
      <c r="D1077" s="9" t="n">
        <v>44809</v>
      </c>
      <c r="E1077" s="5" t="inlineStr">
        <is>
          <t>day</t>
        </is>
      </c>
      <c r="F1077" s="5" t="inlineStr">
        <is>
          <t>Seed</t>
        </is>
      </c>
      <c r="G1077" s="11" t="n">
        <v>7000000</v>
      </c>
      <c r="H1077" s="10" t="n"/>
      <c r="I1077" s="6" t="n">
        <v>5</v>
      </c>
      <c r="J1077" s="6" t="n">
        <v>0</v>
      </c>
      <c r="K1077" s="6" t="n">
        <v>2</v>
      </c>
      <c r="L1077" s="5" t="inlineStr">
        <is>
          <t>delphi-ventures, dragonfly</t>
        </is>
      </c>
      <c r="M1077" s="7" t="inlineStr">
        <is>
          <t>https://www.theblock.co/post/167390/bankrupt-hq-trivias-nft-reinvention-scores-7-million-seed-round</t>
        </is>
      </c>
      <c r="N1077" s="7" t="inlineStr">
        <is>
          <t>https://crypto-fundraising.info/projects/internet-game/</t>
        </is>
      </c>
      <c r="O1077" s="12" t="inlineStr">
        <is>
          <t>ParaFi Capital; Dragonfly Capital; Delphi Digital; Uniswap Labs Ventures; Collab+Currency</t>
        </is>
      </c>
    </row>
    <row r="1078">
      <c r="A1078" s="5" t="inlineStr">
        <is>
          <t>e0f87b2002d60a0a</t>
        </is>
      </c>
      <c r="B1078" s="5" t="inlineStr">
        <is>
          <t>fuel-network</t>
        </is>
      </c>
      <c r="C1078" s="5" t="inlineStr">
        <is>
          <t>Fuel Network</t>
        </is>
      </c>
      <c r="D1078" s="9" t="n">
        <v>44810</v>
      </c>
      <c r="E1078" s="5" t="inlineStr">
        <is>
          <t>day</t>
        </is>
      </c>
      <c r="F1078" s="5" t="n"/>
      <c r="G1078" s="11" t="n">
        <v>80000000</v>
      </c>
      <c r="H1078" s="10" t="n"/>
      <c r="I1078" s="6" t="n">
        <v>11</v>
      </c>
      <c r="J1078" s="6" t="n">
        <v>2</v>
      </c>
      <c r="K1078" s="6" t="n">
        <v>1</v>
      </c>
      <c r="L1078" s="5" t="inlineStr">
        <is>
          <t>maven11</t>
        </is>
      </c>
      <c r="M1078" s="7" t="inlineStr">
        <is>
          <t>https://fuel-labs.ghost.io/fuel-labs-announces-80-million-of-support-for-the-fastest-modular-execution-layer/</t>
        </is>
      </c>
      <c r="N1078" s="7" t="inlineStr">
        <is>
          <t>https://crypto-fundraising.info/projects/fuel-network/</t>
        </is>
      </c>
      <c r="O1078" s="12" t="inlineStr">
        <is>
          <t>Blockchain Capital; Stratos Technologies; Alameda Research; CoinFund; Bain Capital Ventures (BCV); TRGC; Maven 11 Capital; Blockwall; The Spartan Group; Dialectic; ZMT Capital</t>
        </is>
      </c>
    </row>
    <row r="1079">
      <c r="A1079" s="5" t="inlineStr">
        <is>
          <t>39ff58d71e05657e</t>
        </is>
      </c>
      <c r="B1079" s="5" t="inlineStr">
        <is>
          <t>hotstreak</t>
        </is>
      </c>
      <c r="C1079" s="5" t="inlineStr">
        <is>
          <t>HotStreak</t>
        </is>
      </c>
      <c r="D1079" s="9" t="n">
        <v>44811</v>
      </c>
      <c r="E1079" s="5" t="inlineStr">
        <is>
          <t>day</t>
        </is>
      </c>
      <c r="F1079" s="5" t="inlineStr">
        <is>
          <t>Series A</t>
        </is>
      </c>
      <c r="G1079" s="11" t="n">
        <v>9000000</v>
      </c>
      <c r="H1079" s="10" t="n"/>
      <c r="I1079" s="6" t="n">
        <v>1</v>
      </c>
      <c r="J1079" s="6" t="n">
        <v>1</v>
      </c>
      <c r="K1079" s="6" t="n">
        <v>1</v>
      </c>
      <c r="L1079" s="5" t="inlineStr">
        <is>
          <t>polychain</t>
        </is>
      </c>
      <c r="M1079" s="7" t="inlineStr">
        <is>
          <t>https://techcrunch.com/2022/09/07/sports-betting-fantasy-web3-crypto-hotstreak-polychain/</t>
        </is>
      </c>
      <c r="N1079" s="7" t="inlineStr">
        <is>
          <t>https://crypto-fundraising.info/projects/hotstreak/</t>
        </is>
      </c>
      <c r="O1079" s="12" t="inlineStr">
        <is>
          <t>Polychain Capital</t>
        </is>
      </c>
    </row>
    <row r="1080">
      <c r="A1080" s="5" t="inlineStr">
        <is>
          <t>15ceeb006fc9d873</t>
        </is>
      </c>
      <c r="B1080" s="5" t="inlineStr">
        <is>
          <t>hubble-protocol</t>
        </is>
      </c>
      <c r="C1080" s="5" t="inlineStr">
        <is>
          <t>Hubble Protocol</t>
        </is>
      </c>
      <c r="D1080" s="9" t="n">
        <v>44812</v>
      </c>
      <c r="E1080" s="5" t="inlineStr">
        <is>
          <t>day</t>
        </is>
      </c>
      <c r="F1080" s="5" t="inlineStr">
        <is>
          <t>Strategic</t>
        </is>
      </c>
      <c r="G1080" s="11" t="n">
        <v>5000000</v>
      </c>
      <c r="H1080" s="10" t="n"/>
      <c r="I1080" s="6" t="n">
        <v>12</v>
      </c>
      <c r="J1080" s="6" t="n">
        <v>1</v>
      </c>
      <c r="K1080" s="6" t="n">
        <v>2</v>
      </c>
      <c r="L1080" s="5" t="inlineStr">
        <is>
          <t>delphi-ventures, multicoin-capital</t>
        </is>
      </c>
      <c r="M1080" s="7" t="inlineStr">
        <is>
          <t>https://www.theblock.co/post/168543/hubble-protocol-raises-5-million-in-a-strategic-round-led-by-multicoin-capital</t>
        </is>
      </c>
      <c r="N1080" s="7" t="inlineStr">
        <is>
          <t>https://crypto-fundraising.info/projects/hubble-protocol/</t>
        </is>
      </c>
      <c r="O1080" s="12" t="inlineStr">
        <is>
          <t>Multicoin Capital; DeFiance Capital; Delphi Digital; Digital Currency Group (DCG); Crypto com Capital; ParaFi Capital; Jump Capital; Decentral Park Capital; CMS Holdings; The Spartan Group; Alliance DAO (ex DeFi Alliance); Mechanism Capital</t>
        </is>
      </c>
    </row>
    <row r="1081">
      <c r="A1081" s="5" t="inlineStr">
        <is>
          <t>7c213eb27ae2e932</t>
        </is>
      </c>
      <c r="B1081" s="5" t="inlineStr">
        <is>
          <t>rated</t>
        </is>
      </c>
      <c r="C1081" s="5" t="inlineStr">
        <is>
          <t>Rated</t>
        </is>
      </c>
      <c r="D1081" s="9" t="n">
        <v>44812</v>
      </c>
      <c r="E1081" s="5" t="inlineStr">
        <is>
          <t>day</t>
        </is>
      </c>
      <c r="F1081" s="5" t="inlineStr">
        <is>
          <t>Seed</t>
        </is>
      </c>
      <c r="G1081" s="11" t="n">
        <v>2500000</v>
      </c>
      <c r="H1081" s="10" t="n"/>
      <c r="I1081" s="6" t="n">
        <v>5</v>
      </c>
      <c r="J1081" s="6" t="n">
        <v>1</v>
      </c>
      <c r="K1081" s="6" t="n">
        <v>1</v>
      </c>
      <c r="L1081" s="5" t="inlineStr">
        <is>
          <t>semantic-ventures</t>
        </is>
      </c>
      <c r="M1081" s="7" t="inlineStr">
        <is>
          <t>https://mirror.xyz/ratedw3b.eth/d27q8fhLvfW1a_cwJf8S4rjrOT2_kX3mmMrTmMvB4wc</t>
        </is>
      </c>
      <c r="N1081" s="7" t="inlineStr">
        <is>
          <t>https://crypto-fundraising.info/projects/rated/</t>
        </is>
      </c>
      <c r="O1081" s="12" t="inlineStr">
        <is>
          <t>1confirmation; Semantic Ventures; Placeholder; Prelude (ex Cherry Crypto); Decentral Park Capital</t>
        </is>
      </c>
    </row>
    <row r="1082">
      <c r="A1082" s="5" t="inlineStr">
        <is>
          <t>2600d8d59bb7b895</t>
        </is>
      </c>
      <c r="B1082" s="5" t="inlineStr">
        <is>
          <t>sui</t>
        </is>
      </c>
      <c r="C1082" s="5" t="inlineStr">
        <is>
          <t>Sui (Mysten Labs)</t>
        </is>
      </c>
      <c r="D1082" s="9" t="n">
        <v>44812</v>
      </c>
      <c r="E1082" s="5" t="inlineStr">
        <is>
          <t>day</t>
        </is>
      </c>
      <c r="F1082" s="5" t="inlineStr">
        <is>
          <t>Series B</t>
        </is>
      </c>
      <c r="G1082" s="11" t="n">
        <v>300000000</v>
      </c>
      <c r="H1082" s="11" t="n">
        <v>2000000000</v>
      </c>
      <c r="I1082" s="6" t="n">
        <v>10</v>
      </c>
      <c r="J1082" s="6" t="n">
        <v>1</v>
      </c>
      <c r="K1082" s="6" t="n">
        <v>2</v>
      </c>
      <c r="L1082" s="5" t="inlineStr">
        <is>
          <t>a16z-crypto, coinbase-ventures</t>
        </is>
      </c>
      <c r="M1082" s="7" t="inlineStr">
        <is>
          <t>https://www.theblock.co/post/168532/mysten-labs-sui-blockchain-fundraise-ftx-ventures</t>
        </is>
      </c>
      <c r="N1082" s="7" t="inlineStr">
        <is>
          <t>https://crypto-fundraising.info/projects/sui/</t>
        </is>
      </c>
      <c r="O1082" s="12" t="inlineStr">
        <is>
          <t>FTX Ventures; Andreessen Horowitz (a16z crypto); Jump Crypto; Apollo Capital; YZi Labs (ex Binance Labs); Franklin Templeton; Coinbase Ventures; Circle Ventures; Lightspeed Venture Partners; Ryze Labs (ex SINO Global Capital)</t>
        </is>
      </c>
    </row>
    <row r="1083">
      <c r="A1083" s="5" t="inlineStr">
        <is>
          <t>bf55e644f1263bee</t>
        </is>
      </c>
      <c r="B1083" s="5" t="inlineStr">
        <is>
          <t>metaweb</t>
        </is>
      </c>
      <c r="C1083" s="5" t="inlineStr">
        <is>
          <t>MetaWeb</t>
        </is>
      </c>
      <c r="D1083" s="9" t="n">
        <v>44813</v>
      </c>
      <c r="E1083" s="5" t="inlineStr">
        <is>
          <t>day</t>
        </is>
      </c>
      <c r="F1083" s="5" t="n"/>
      <c r="G1083" s="11" t="n">
        <v>30000000</v>
      </c>
      <c r="H1083" s="10" t="n"/>
      <c r="I1083" s="6" t="n">
        <v>3</v>
      </c>
      <c r="J1083" s="6" t="n">
        <v>0</v>
      </c>
      <c r="K1083" s="6" t="n">
        <v>1</v>
      </c>
      <c r="L1083" s="5" t="inlineStr">
        <is>
          <t>dragonfly</t>
        </is>
      </c>
      <c r="M1083" s="7" t="inlineStr">
        <is>
          <t>https://www.coindesk.com/business/2022/09/08/venture-capital-firm-metaweb-raises-30m-for-early-stage-crypto-startups/</t>
        </is>
      </c>
      <c r="N1083" s="7" t="inlineStr">
        <is>
          <t>https://crypto-fundraising.info/projects/metaweb/</t>
        </is>
      </c>
      <c r="O1083" s="12" t="inlineStr">
        <is>
          <t>Sequoia Capital; Dragonfly Capital; Near Foundation</t>
        </is>
      </c>
    </row>
    <row r="1084">
      <c r="A1084" s="5" t="inlineStr">
        <is>
          <t>9ac4245fc28e450d</t>
        </is>
      </c>
      <c r="B1084" s="5" t="inlineStr">
        <is>
          <t>slide</t>
        </is>
      </c>
      <c r="C1084" s="5" t="inlineStr">
        <is>
          <t>Slide</t>
        </is>
      </c>
      <c r="D1084" s="9" t="n">
        <v>44813</v>
      </c>
      <c r="E1084" s="5" t="inlineStr">
        <is>
          <t>day</t>
        </is>
      </c>
      <c r="F1084" s="5" t="n"/>
      <c r="G1084" s="11" t="n">
        <v>12300000</v>
      </c>
      <c r="H1084" s="10" t="n"/>
      <c r="I1084" s="6" t="n">
        <v>4</v>
      </c>
      <c r="J1084" s="6" t="n">
        <v>0</v>
      </c>
      <c r="K1084" s="6" t="n">
        <v>3</v>
      </c>
      <c r="L1084" s="5" t="inlineStr">
        <is>
          <t>coinbase-ventures, framework-ventures, polychain</t>
        </is>
      </c>
      <c r="M1084" s="7" t="inlineStr">
        <is>
          <t>https://www.coindesk.com/business/2022/09/08/slide-raises-123m-to-connect-new-crypto-users-to-web3-apps/</t>
        </is>
      </c>
      <c r="N1084" s="7" t="inlineStr">
        <is>
          <t>https://crypto-fundraising.info/projects/slide/</t>
        </is>
      </c>
      <c r="O1084" s="12" t="inlineStr">
        <is>
          <t>Polychain Capital; Framework Ventures; Coinbase Ventures; Circle Ventures</t>
        </is>
      </c>
    </row>
    <row r="1085">
      <c r="A1085" s="5" t="inlineStr">
        <is>
          <t>a344a0df9011623e</t>
        </is>
      </c>
      <c r="B1085" s="5" t="inlineStr">
        <is>
          <t>sender</t>
        </is>
      </c>
      <c r="C1085" s="5" t="inlineStr">
        <is>
          <t>Sender</t>
        </is>
      </c>
      <c r="D1085" s="9" t="n">
        <v>44816</v>
      </c>
      <c r="E1085" s="5" t="inlineStr">
        <is>
          <t>day</t>
        </is>
      </c>
      <c r="F1085" s="5" t="inlineStr">
        <is>
          <t>Seed</t>
        </is>
      </c>
      <c r="G1085" s="11" t="n">
        <v>4500000</v>
      </c>
      <c r="H1085" s="10" t="n"/>
      <c r="I1085" s="6" t="n">
        <v>12</v>
      </c>
      <c r="J1085" s="6" t="n">
        <v>0</v>
      </c>
      <c r="K1085" s="6" t="n">
        <v>1</v>
      </c>
      <c r="L1085" s="5" t="inlineStr">
        <is>
          <t>pantera</t>
        </is>
      </c>
      <c r="M1085" s="7" t="inlineStr">
        <is>
          <t>https://medium.com/@senderlabs/sender-wallet-raises-us-4-5-million-in-private-round-led-by-pantera-3d6c5b915273</t>
        </is>
      </c>
      <c r="N1085" s="7" t="inlineStr">
        <is>
          <t>https://crypto-fundraising.info/projects/sender/</t>
        </is>
      </c>
      <c r="O1085" s="12" t="inlineStr">
        <is>
          <t>Pantera Capital; Crypto com Capital; Jump Capital; Amber Group; Woo; SevenX Ventures; Smrti Lab; D1 Ventures; Puzzle Ventures; Shima Capital; Eniac Ventures; GFS Ventures</t>
        </is>
      </c>
    </row>
    <row r="1086">
      <c r="A1086" s="5" t="inlineStr">
        <is>
          <t>9ab926b2a463219e</t>
        </is>
      </c>
      <c r="B1086" s="5" t="inlineStr">
        <is>
          <t>goldsky</t>
        </is>
      </c>
      <c r="C1086" s="5" t="inlineStr">
        <is>
          <t>Goldsky</t>
        </is>
      </c>
      <c r="D1086" s="9" t="n">
        <v>44817</v>
      </c>
      <c r="E1086" s="5" t="inlineStr">
        <is>
          <t>day</t>
        </is>
      </c>
      <c r="F1086" s="5" t="inlineStr">
        <is>
          <t>Seed</t>
        </is>
      </c>
      <c r="G1086" s="11" t="n">
        <v>20000000</v>
      </c>
      <c r="H1086" s="10" t="n"/>
      <c r="I1086" s="6" t="n">
        <v>5</v>
      </c>
      <c r="J1086" s="6" t="n">
        <v>0</v>
      </c>
      <c r="K1086" s="6" t="n">
        <v>1</v>
      </c>
      <c r="L1086" s="5" t="inlineStr">
        <is>
          <t>dragonfly</t>
        </is>
      </c>
      <c r="M1086" s="7" t="inlineStr">
        <is>
          <t>https://techcrunch.com/2022/09/13/goldsky-crypto-data-infrastructure-blockchain-startup-funding/</t>
        </is>
      </c>
      <c r="N1086" s="7" t="inlineStr">
        <is>
          <t>https://crypto-fundraising.info/projects/goldsky/</t>
        </is>
      </c>
      <c r="O1086" s="12" t="inlineStr">
        <is>
          <t>Felicis Ventures; Dragonfly Capital; Elad Gil; Uniswap Labs Ventures; Protocol Labs</t>
        </is>
      </c>
    </row>
    <row r="1087">
      <c r="A1087" s="5" t="inlineStr">
        <is>
          <t>b2fb71c083a9e682</t>
        </is>
      </c>
      <c r="B1087" s="5" t="inlineStr">
        <is>
          <t>synquote</t>
        </is>
      </c>
      <c r="C1087" s="5" t="inlineStr">
        <is>
          <t>Synquote</t>
        </is>
      </c>
      <c r="D1087" s="9" t="n">
        <v>44818</v>
      </c>
      <c r="E1087" s="5" t="inlineStr">
        <is>
          <t>day</t>
        </is>
      </c>
      <c r="F1087" s="5" t="inlineStr">
        <is>
          <t>Seed</t>
        </is>
      </c>
      <c r="G1087" s="11" t="n">
        <v>2800000</v>
      </c>
      <c r="H1087" s="10" t="n"/>
      <c r="I1087" s="6" t="n">
        <v>4</v>
      </c>
      <c r="J1087" s="6" t="n">
        <v>0</v>
      </c>
      <c r="K1087" s="6" t="n">
        <v>1</v>
      </c>
      <c r="L1087" s="5" t="inlineStr">
        <is>
          <t>coinbase-ventures</t>
        </is>
      </c>
      <c r="M1087" s="7" t="inlineStr">
        <is>
          <t>https://www.coindesk.com/business/2022/09/13/crypto-options-trading-startup-synquote-raises-28m-from-initialized-polygon/</t>
        </is>
      </c>
      <c r="N1087" s="7" t="inlineStr">
        <is>
          <t>https://crypto-fundraising.info/projects/synquote/</t>
        </is>
      </c>
      <c r="O1087" s="12" t="inlineStr">
        <is>
          <t>Initialized Capital; Coinbase Ventures; CMT Digital; P2 Ventures (Polygon Ventures)</t>
        </is>
      </c>
    </row>
    <row r="1088">
      <c r="A1088" s="5" t="inlineStr">
        <is>
          <t>3d6d0980b22a7875</t>
        </is>
      </c>
      <c r="B1088" s="5" t="inlineStr">
        <is>
          <t>antic</t>
        </is>
      </c>
      <c r="C1088" s="5" t="inlineStr">
        <is>
          <t>Antic</t>
        </is>
      </c>
      <c r="D1088" s="9" t="n">
        <v>44819</v>
      </c>
      <c r="E1088" s="5" t="inlineStr">
        <is>
          <t>day</t>
        </is>
      </c>
      <c r="F1088" s="5" t="n"/>
      <c r="G1088" s="11" t="n">
        <v>7000000</v>
      </c>
      <c r="H1088" s="10" t="n"/>
      <c r="I1088" s="6" t="n">
        <v>6</v>
      </c>
      <c r="J1088" s="6" t="n">
        <v>0</v>
      </c>
      <c r="K1088" s="6" t="n">
        <v>1</v>
      </c>
      <c r="L1088" s="5" t="inlineStr">
        <is>
          <t>pantera</t>
        </is>
      </c>
      <c r="M1088" s="7" t="inlineStr">
        <is>
          <t>https://www.antic.xyz/blog/antic-raises-7m-to-become-a-category-leader-in-shared-ownership-solutions-heres-why-now</t>
        </is>
      </c>
      <c r="N1088" s="7" t="inlineStr">
        <is>
          <t>https://crypto-fundraising.info/projects/antic/</t>
        </is>
      </c>
      <c r="O1088" s="12" t="inlineStr">
        <is>
          <t>Pantera Capital; Dapper Labs; Seven Seven Six Ventures; Sound Ventures; Rainfall; Sheva</t>
        </is>
      </c>
    </row>
    <row r="1089">
      <c r="A1089" s="5" t="inlineStr">
        <is>
          <t>9066337d084f001a</t>
        </is>
      </c>
      <c r="B1089" s="5" t="inlineStr">
        <is>
          <t>arpeggi-labs</t>
        </is>
      </c>
      <c r="C1089" s="5" t="inlineStr">
        <is>
          <t>Arpeggi Labs</t>
        </is>
      </c>
      <c r="D1089" s="9" t="n">
        <v>44819</v>
      </c>
      <c r="E1089" s="5" t="inlineStr">
        <is>
          <t>day</t>
        </is>
      </c>
      <c r="F1089" s="5" t="inlineStr">
        <is>
          <t>Seed</t>
        </is>
      </c>
      <c r="G1089" s="11" t="n">
        <v>5100000</v>
      </c>
      <c r="H1089" s="10" t="n"/>
      <c r="I1089" s="6" t="n">
        <v>6</v>
      </c>
      <c r="J1089" s="6" t="n">
        <v>0</v>
      </c>
      <c r="K1089" s="6" t="n">
        <v>1</v>
      </c>
      <c r="L1089" s="5" t="inlineStr">
        <is>
          <t>a16z-crypto</t>
        </is>
      </c>
      <c r="M1089" s="7" t="inlineStr">
        <is>
          <t>https://mirror.xyz/arpeggi.eth/jkpMgDfGdKZGyM_PX0CNy5xmIqLOIwCkE5IIwOS8GnE</t>
        </is>
      </c>
      <c r="N1089" s="7" t="inlineStr">
        <is>
          <t>https://crypto-fundraising.info/projects/arpeggi-labs/</t>
        </is>
      </c>
      <c r="O1089" s="12" t="inlineStr">
        <is>
          <t>Andreessen Horowitz (a16z crypto); 1confirmation; PTC Crypto (Palm Tree Crew); WndrCo Ventures; Justin “3LAU” Blau; Paul Veradittakit</t>
        </is>
      </c>
    </row>
    <row r="1090">
      <c r="A1090" s="5" t="inlineStr">
        <is>
          <t>2cfa169db5779da9</t>
        </is>
      </c>
      <c r="B1090" s="5" t="inlineStr">
        <is>
          <t>reku</t>
        </is>
      </c>
      <c r="C1090" s="5" t="inlineStr">
        <is>
          <t>Reku</t>
        </is>
      </c>
      <c r="D1090" s="9" t="n">
        <v>44819</v>
      </c>
      <c r="E1090" s="5" t="inlineStr">
        <is>
          <t>day</t>
        </is>
      </c>
      <c r="F1090" s="5" t="inlineStr">
        <is>
          <t>Series A</t>
        </is>
      </c>
      <c r="G1090" s="11" t="n">
        <v>11000000</v>
      </c>
      <c r="H1090" s="10" t="n"/>
      <c r="I1090" s="6" t="n">
        <v>3</v>
      </c>
      <c r="J1090" s="6" t="n">
        <v>1</v>
      </c>
      <c r="K1090" s="6" t="n">
        <v>1</v>
      </c>
      <c r="L1090" s="5" t="inlineStr">
        <is>
          <t>coinbase-ventures</t>
        </is>
      </c>
      <c r="M1090" s="7" t="inlineStr">
        <is>
          <t>https://techcrunch.com/2022/09/14/indonesian-crypto-platform-reku-is-built-for-both-new-and-experienced-traders/?tpcc=tcplustwitter</t>
        </is>
      </c>
      <c r="N1090" s="7" t="inlineStr">
        <is>
          <t>https://crypto-fundraising.info/projects/reku/</t>
        </is>
      </c>
      <c r="O1090" s="12" t="inlineStr">
        <is>
          <t>AC Ventures; Coinbase Ventures; Skystar Capital</t>
        </is>
      </c>
    </row>
    <row r="1091">
      <c r="A1091" s="5" t="inlineStr">
        <is>
          <t>4d69cbd84bcb774a</t>
        </is>
      </c>
      <c r="B1091" s="5" t="inlineStr">
        <is>
          <t>integral</t>
        </is>
      </c>
      <c r="C1091" s="5" t="inlineStr">
        <is>
          <t>Integral</t>
        </is>
      </c>
      <c r="D1091" s="9" t="n">
        <v>44824</v>
      </c>
      <c r="E1091" s="5" t="inlineStr">
        <is>
          <t>day</t>
        </is>
      </c>
      <c r="F1091" s="5" t="n"/>
      <c r="G1091" s="11" t="n">
        <v>8500000</v>
      </c>
      <c r="H1091" s="10" t="n"/>
      <c r="I1091" s="6" t="n">
        <v>7</v>
      </c>
      <c r="J1091" s="6" t="n">
        <v>1</v>
      </c>
      <c r="K1091" s="6" t="n">
        <v>1</v>
      </c>
      <c r="L1091" s="5" t="inlineStr">
        <is>
          <t>electric-capital</t>
        </is>
      </c>
      <c r="M1091" s="7" t="inlineStr">
        <is>
          <t>https://mirror.xyz/integral.eth/KaVZlwb1sAZQgyeBu-fH6NTEKh4q85FjR5KEBsgmZhc</t>
        </is>
      </c>
      <c r="N1091" s="7" t="inlineStr">
        <is>
          <t>https://crypto-fundraising.info/projects/integral/</t>
        </is>
      </c>
      <c r="O1091" s="12" t="inlineStr">
        <is>
          <t>Electric Capital; Elad Gil; Hustle Fund; Mantis VC (The Chainsmokers); Maple VC; Balaji Srinivasan; Roham Gharegozlou</t>
        </is>
      </c>
    </row>
    <row r="1092">
      <c r="A1092" s="5" t="inlineStr">
        <is>
          <t>7fb5e0ccbd49fa04</t>
        </is>
      </c>
      <c r="B1092" s="5" t="inlineStr">
        <is>
          <t>sardine</t>
        </is>
      </c>
      <c r="C1092" s="5" t="inlineStr">
        <is>
          <t>Sardine</t>
        </is>
      </c>
      <c r="D1092" s="9" t="n">
        <v>44824</v>
      </c>
      <c r="E1092" s="5" t="inlineStr">
        <is>
          <t>day</t>
        </is>
      </c>
      <c r="F1092" s="5" t="inlineStr">
        <is>
          <t>Series B</t>
        </is>
      </c>
      <c r="G1092" s="11" t="n">
        <v>51500000</v>
      </c>
      <c r="H1092" s="10" t="n"/>
      <c r="I1092" s="6" t="n">
        <v>9</v>
      </c>
      <c r="J1092" s="6" t="n">
        <v>0</v>
      </c>
      <c r="K1092" s="6" t="n">
        <v>1</v>
      </c>
      <c r="L1092" s="5" t="inlineStr">
        <is>
          <t>a16z-crypto</t>
        </is>
      </c>
      <c r="M1092" s="7" t="inlineStr">
        <is>
          <t>https://www.coindesk.com/business/2022/09/20/a16z-leads-515m-round-for-web3-fraud-protection-startup-sardine/</t>
        </is>
      </c>
      <c r="N1092" s="7" t="inlineStr">
        <is>
          <t>https://crypto-fundraising.info/projects/sardine/</t>
        </is>
      </c>
      <c r="O1092" s="12" t="inlineStr">
        <is>
          <t>Andreessen Horowitz (a16z crypto); Nyca Partners; Sound Ventures; Activant Capital; Visa; Google Ventures (GV); Eric Schmidt; ConsenSys; Uniswap Labs Ventures</t>
        </is>
      </c>
    </row>
    <row r="1093">
      <c r="A1093" s="5" t="inlineStr">
        <is>
          <t>9ddfc438a7186e53</t>
        </is>
      </c>
      <c r="B1093" s="5" t="inlineStr">
        <is>
          <t>block-green</t>
        </is>
      </c>
      <c r="C1093" s="5" t="inlineStr">
        <is>
          <t>Block Green</t>
        </is>
      </c>
      <c r="D1093" s="9" t="n">
        <v>44826</v>
      </c>
      <c r="E1093" s="5" t="inlineStr">
        <is>
          <t>day</t>
        </is>
      </c>
      <c r="F1093" s="5" t="inlineStr">
        <is>
          <t>Seed</t>
        </is>
      </c>
      <c r="G1093" s="11" t="n">
        <v>3700000</v>
      </c>
      <c r="H1093" s="10" t="n"/>
      <c r="I1093" s="6" t="n">
        <v>3</v>
      </c>
      <c r="J1093" s="6" t="n">
        <v>0</v>
      </c>
      <c r="K1093" s="6" t="n">
        <v>2</v>
      </c>
      <c r="L1093" s="5" t="inlineStr">
        <is>
          <t>coinbase-ventures, founders-fund</t>
        </is>
      </c>
      <c r="M1093" s="7" t="inlineStr">
        <is>
          <t>https://www.theblock.co/post/171958/peter-thiels-founders-fund-leads-3-7-million-round-into-block-green</t>
        </is>
      </c>
      <c r="N1093" s="7" t="inlineStr">
        <is>
          <t>https://crypto-fundraising.info/projects/block-green/</t>
        </is>
      </c>
      <c r="O1093" s="12" t="inlineStr">
        <is>
          <t>Founders fund; Coinbase Ventures; Blizzard</t>
        </is>
      </c>
    </row>
    <row r="1094">
      <c r="A1094" s="5" t="inlineStr">
        <is>
          <t>e2470060390e5121</t>
        </is>
      </c>
      <c r="B1094" s="5" t="inlineStr">
        <is>
          <t>hyperlane</t>
        </is>
      </c>
      <c r="C1094" s="5" t="inlineStr">
        <is>
          <t>Hyperlane</t>
        </is>
      </c>
      <c r="D1094" s="9" t="n">
        <v>44826</v>
      </c>
      <c r="E1094" s="5" t="inlineStr">
        <is>
          <t>day</t>
        </is>
      </c>
      <c r="F1094" s="5" t="inlineStr">
        <is>
          <t>Seed</t>
        </is>
      </c>
      <c r="G1094" s="11" t="n">
        <v>18500000</v>
      </c>
      <c r="H1094" s="10" t="n"/>
      <c r="I1094" s="6" t="n">
        <v>7</v>
      </c>
      <c r="J1094" s="6" t="n">
        <v>0</v>
      </c>
      <c r="K1094" s="6" t="n">
        <v>1</v>
      </c>
      <c r="L1094" s="5" t="inlineStr">
        <is>
          <t>figment-capital</t>
        </is>
      </c>
      <c r="M1094" s="7" t="inlineStr">
        <is>
          <t>https://www.coindesk.com/business/2022/09/22/blockchain-startup-hyperlane-raises-185m-from-crypto-investor-variant/</t>
        </is>
      </c>
      <c r="N1094" s="7" t="inlineStr">
        <is>
          <t>https://crypto-fundraising.info/projects/hyperlane/</t>
        </is>
      </c>
      <c r="O1094" s="12" t="inlineStr">
        <is>
          <t>Variant Fund; Galaxy Digital; CoinFund; Circle Ventures; Figment Capital; Kraken Ventures; NFX</t>
        </is>
      </c>
    </row>
    <row r="1095">
      <c r="A1095" s="5" t="inlineStr">
        <is>
          <t>9e73a8a72e5b85e8</t>
        </is>
      </c>
      <c r="B1095" s="5" t="inlineStr">
        <is>
          <t>immunefi</t>
        </is>
      </c>
      <c r="C1095" s="5" t="inlineStr">
        <is>
          <t>Immunefi</t>
        </is>
      </c>
      <c r="D1095" s="9" t="n">
        <v>44826</v>
      </c>
      <c r="E1095" s="5" t="inlineStr">
        <is>
          <t>day</t>
        </is>
      </c>
      <c r="F1095" s="5" t="inlineStr">
        <is>
          <t>Series A</t>
        </is>
      </c>
      <c r="G1095" s="11" t="n">
        <v>24000000</v>
      </c>
      <c r="H1095" s="10" t="n"/>
      <c r="I1095" s="6" t="n">
        <v>9</v>
      </c>
      <c r="J1095" s="6" t="n">
        <v>0</v>
      </c>
      <c r="K1095" s="6" t="n">
        <v>2</v>
      </c>
      <c r="L1095" s="5" t="inlineStr">
        <is>
          <t>electric-capital, framework-ventures</t>
        </is>
      </c>
      <c r="M1095" s="7" t="inlineStr">
        <is>
          <t>https://www.coindesk.com/business/2022/09/22/framework-ventures-leads-24m-round-for-web3-security-platform-immunefi/</t>
        </is>
      </c>
      <c r="N1095" s="7" t="inlineStr">
        <is>
          <t>https://crypto-fundraising.info/projects/immunefi/</t>
        </is>
      </c>
      <c r="O1095" s="12" t="inlineStr">
        <is>
          <t>Framework Ventures; Electric Capital; P2 Ventures (Polygon Ventures); Samsung Next; P2P Capital; North Island Ventures (NIV); Third Prime; Lattice Fund; Stratos Technologies</t>
        </is>
      </c>
    </row>
    <row r="1096">
      <c r="A1096" s="5" t="inlineStr">
        <is>
          <t>2f12119b5b1fd945</t>
        </is>
      </c>
      <c r="B1096" s="5" t="inlineStr">
        <is>
          <t>messari</t>
        </is>
      </c>
      <c r="C1096" s="5" t="inlineStr">
        <is>
          <t>Messari</t>
        </is>
      </c>
      <c r="D1096" s="9" t="n">
        <v>44826</v>
      </c>
      <c r="E1096" s="5" t="inlineStr">
        <is>
          <t>day</t>
        </is>
      </c>
      <c r="F1096" s="5" t="inlineStr">
        <is>
          <t>Series B</t>
        </is>
      </c>
      <c r="G1096" s="11" t="n">
        <v>35000000</v>
      </c>
      <c r="H1096" s="10" t="n"/>
      <c r="I1096" s="6" t="n">
        <v>7</v>
      </c>
      <c r="J1096" s="6" t="n">
        <v>0</v>
      </c>
      <c r="K1096" s="6" t="n">
        <v>1</v>
      </c>
      <c r="L1096" s="5" t="inlineStr">
        <is>
          <t>coinbase-ventures</t>
        </is>
      </c>
      <c r="M1096" s="7" t="inlineStr">
        <is>
          <t>https://fortune.com/crypto/2022/09/21/messari-raises-35m-to-expand-bloomberg-of-crypto-ambitions/</t>
        </is>
      </c>
      <c r="N1096" s="7" t="inlineStr">
        <is>
          <t>https://crypto-fundraising.info/projects/messari/</t>
        </is>
      </c>
      <c r="O1096" s="12" t="inlineStr">
        <is>
          <t>Brevan Howard Digital; Morgan Creek Capital; Samsung Next; FTX Ventures; Kraken Ventures; Galaxy Digital; Coinbase Ventures</t>
        </is>
      </c>
    </row>
    <row r="1097">
      <c r="A1097" s="5" t="inlineStr">
        <is>
          <t>18e2ab8f84e35978</t>
        </is>
      </c>
      <c r="B1097" s="5" t="inlineStr">
        <is>
          <t>skip-protocol</t>
        </is>
      </c>
      <c r="C1097" s="5" t="inlineStr">
        <is>
          <t>Skip Protocol</t>
        </is>
      </c>
      <c r="D1097" s="9" t="n">
        <v>44826</v>
      </c>
      <c r="E1097" s="5" t="inlineStr">
        <is>
          <t>day</t>
        </is>
      </c>
      <c r="F1097" s="5" t="inlineStr">
        <is>
          <t>Seed</t>
        </is>
      </c>
      <c r="G1097" s="11" t="n">
        <v>6500000</v>
      </c>
      <c r="H1097" s="10" t="n"/>
      <c r="I1097" s="6" t="n">
        <v>4</v>
      </c>
      <c r="J1097" s="6" t="n">
        <v>0</v>
      </c>
      <c r="K1097" s="6" t="n">
        <v>1</v>
      </c>
      <c r="L1097" s="5" t="inlineStr">
        <is>
          <t>robot-ventures</t>
        </is>
      </c>
      <c r="M1097" s="7" t="inlineStr">
        <is>
          <t>https://www.theblock.co/post/171981/bain-crypto-leads-6-5-million-round-for-mev-infrastructure-provider-skip</t>
        </is>
      </c>
      <c r="N1097" s="7" t="inlineStr">
        <is>
          <t>https://crypto-fundraising.info/projects/skip-protocol/</t>
        </is>
      </c>
      <c r="O1097" s="12" t="inlineStr">
        <is>
          <t>Bain Capital Ventures (BCV); Galaxy Digital; Robot Ventures; Jump Crypto</t>
        </is>
      </c>
    </row>
    <row r="1098">
      <c r="A1098" s="5" t="inlineStr">
        <is>
          <t>5d4a4423c71a8d20</t>
        </is>
      </c>
      <c r="B1098" s="5" t="inlineStr">
        <is>
          <t>yellow-card-financial</t>
        </is>
      </c>
      <c r="C1098" s="5" t="inlineStr">
        <is>
          <t>Yellow Card Financial</t>
        </is>
      </c>
      <c r="D1098" s="9" t="n">
        <v>44826</v>
      </c>
      <c r="E1098" s="5" t="inlineStr">
        <is>
          <t>day</t>
        </is>
      </c>
      <c r="F1098" s="5" t="inlineStr">
        <is>
          <t>Series B</t>
        </is>
      </c>
      <c r="G1098" s="11" t="n">
        <v>40000000</v>
      </c>
      <c r="H1098" s="10" t="n"/>
      <c r="I1098" s="6" t="n">
        <v>6</v>
      </c>
      <c r="J1098" s="6" t="n">
        <v>0</v>
      </c>
      <c r="K1098" s="6" t="n">
        <v>1</v>
      </c>
      <c r="L1098" s="5" t="inlineStr">
        <is>
          <t>polychain</t>
        </is>
      </c>
      <c r="M1098" s="7" t="inlineStr">
        <is>
          <t>https://www.coindesk.com/business/2022/09/19/african-crypto-exchange-yellow-card-closes-40m-series-b/</t>
        </is>
      </c>
      <c r="N1098" s="7" t="inlineStr">
        <is>
          <t>https://crypto-fundraising.info/projects/yellow-card-financial/</t>
        </is>
      </c>
      <c r="O1098" s="12" t="inlineStr">
        <is>
          <t>Polychain Capital; Valar Ventures; Third Prime; Castle Island Ventures; Fabric Ventures; DG Daiwa Ventures</t>
        </is>
      </c>
    </row>
    <row r="1099">
      <c r="A1099" s="5" t="inlineStr">
        <is>
          <t>27ee5aa95b365e93</t>
        </is>
      </c>
      <c r="B1099" s="5" t="inlineStr">
        <is>
          <t>loki</t>
        </is>
      </c>
      <c r="C1099" s="5" t="inlineStr">
        <is>
          <t>Loki (Theorycraft)</t>
        </is>
      </c>
      <c r="D1099" s="9" t="n">
        <v>44827</v>
      </c>
      <c r="E1099" s="5" t="inlineStr">
        <is>
          <t>day</t>
        </is>
      </c>
      <c r="F1099" s="5" t="inlineStr">
        <is>
          <t>Series B</t>
        </is>
      </c>
      <c r="G1099" s="11" t="n">
        <v>50000000</v>
      </c>
      <c r="H1099" s="10" t="n"/>
      <c r="I1099" s="6" t="n">
        <v>2</v>
      </c>
      <c r="J1099" s="6" t="n">
        <v>0</v>
      </c>
      <c r="K1099" s="6" t="n">
        <v>1</v>
      </c>
      <c r="L1099" s="5" t="inlineStr">
        <is>
          <t>a16z-crypto</t>
        </is>
      </c>
      <c r="M1099" s="7" t="inlineStr">
        <is>
          <t>https://venturebeat.com/games/theorycraft-games-raises-50-million-in-series-b-funding/</t>
        </is>
      </c>
      <c r="N1099" s="7" t="inlineStr">
        <is>
          <t>https://crypto-fundraising.info/projects/loki/</t>
        </is>
      </c>
      <c r="O1099" s="12" t="inlineStr">
        <is>
          <t>Makers Fund; Andreessen Horowitz (a16z crypto)</t>
        </is>
      </c>
    </row>
    <row r="1100">
      <c r="A1100" s="5" t="inlineStr">
        <is>
          <t>8799335171e63ec7</t>
        </is>
      </c>
      <c r="B1100" s="5" t="inlineStr">
        <is>
          <t>sintra</t>
        </is>
      </c>
      <c r="C1100" s="5" t="inlineStr">
        <is>
          <t>Sintra</t>
        </is>
      </c>
      <c r="D1100" s="9" t="n">
        <v>44827</v>
      </c>
      <c r="E1100" s="5" t="inlineStr">
        <is>
          <t>day</t>
        </is>
      </c>
      <c r="F1100" s="5" t="inlineStr">
        <is>
          <t>Seed</t>
        </is>
      </c>
      <c r="G1100" s="11" t="n">
        <v>2000000</v>
      </c>
      <c r="H1100" s="10" t="n"/>
      <c r="I1100" s="6" t="n">
        <v>5</v>
      </c>
      <c r="J1100" s="6" t="n">
        <v>0</v>
      </c>
      <c r="K1100" s="6" t="n">
        <v>1</v>
      </c>
      <c r="L1100" s="5" t="inlineStr">
        <is>
          <t>lemniscap</t>
        </is>
      </c>
      <c r="M1100" s="7" t="inlineStr">
        <is>
          <t>https://twitter.com/sintraHQ/status/1572631541364170754</t>
        </is>
      </c>
      <c r="N1100" s="7" t="inlineStr">
        <is>
          <t>https://crypto-fundraising.info/projects/sintra/</t>
        </is>
      </c>
      <c r="O1100" s="12" t="inlineStr">
        <is>
          <t>Lemniscap; FTX Ventures; Chorus One; CMCC Global; Big Brain Holdings</t>
        </is>
      </c>
    </row>
    <row r="1101">
      <c r="A1101" s="5" t="inlineStr">
        <is>
          <t>fe81239aa743ad27</t>
        </is>
      </c>
      <c r="B1101" s="5" t="inlineStr">
        <is>
          <t>aspen-creek</t>
        </is>
      </c>
      <c r="C1101" s="5" t="inlineStr">
        <is>
          <t>Aspen Creek</t>
        </is>
      </c>
      <c r="D1101" s="9" t="n">
        <v>44831</v>
      </c>
      <c r="E1101" s="5" t="inlineStr">
        <is>
          <t>day</t>
        </is>
      </c>
      <c r="F1101" s="5" t="inlineStr">
        <is>
          <t>Series A</t>
        </is>
      </c>
      <c r="G1101" s="11" t="n">
        <v>8000000</v>
      </c>
      <c r="H1101" s="10" t="n"/>
      <c r="I1101" s="6" t="n">
        <v>4</v>
      </c>
      <c r="J1101" s="6" t="n">
        <v>2</v>
      </c>
      <c r="K1101" s="6" t="n">
        <v>1</v>
      </c>
      <c r="L1101" s="5" t="inlineStr">
        <is>
          <t>polychain</t>
        </is>
      </c>
      <c r="M1101" s="7" t="inlineStr">
        <is>
          <t>https://www.coindesk.com/business/2022/09/27/solar-powered-bitcoin-miner-aspen-creek-raises-8m-despite-bear-market/</t>
        </is>
      </c>
      <c r="N1101" s="7" t="inlineStr">
        <is>
          <t>https://crypto-fundraising.info/projects/aspen-creek/</t>
        </is>
      </c>
      <c r="O1101" s="12" t="inlineStr">
        <is>
          <t>Polychain Capital; Galaxy Digital; CMT Digital; Gaingels</t>
        </is>
      </c>
    </row>
    <row r="1102">
      <c r="A1102" s="5" t="inlineStr">
        <is>
          <t>2a7319792da87f72</t>
        </is>
      </c>
      <c r="B1102" s="5" t="inlineStr">
        <is>
          <t>coral-2</t>
        </is>
      </c>
      <c r="C1102" s="5" t="inlineStr">
        <is>
          <t>Coral</t>
        </is>
      </c>
      <c r="D1102" s="9" t="n">
        <v>44831</v>
      </c>
      <c r="E1102" s="5" t="inlineStr">
        <is>
          <t>day</t>
        </is>
      </c>
      <c r="F1102" s="5" t="inlineStr">
        <is>
          <t>Strategic</t>
        </is>
      </c>
      <c r="G1102" s="11" t="n">
        <v>20000000</v>
      </c>
      <c r="H1102" s="10" t="n"/>
      <c r="I1102" s="6" t="n">
        <v>5</v>
      </c>
      <c r="J1102" s="6" t="n">
        <v>2</v>
      </c>
      <c r="K1102" s="6" t="n">
        <v>1</v>
      </c>
      <c r="L1102" s="5" t="inlineStr">
        <is>
          <t>multicoin-capital</t>
        </is>
      </c>
      <c r="M1102" s="7" t="inlineStr">
        <is>
          <t>https://www.theblock.co/post/173345/anchor-creator-coral-raises-20-million-as-it-debuts-wallet-product</t>
        </is>
      </c>
      <c r="N1102" s="7" t="inlineStr">
        <is>
          <t>https://crypto-fundraising.info/projects/coral-2/</t>
        </is>
      </c>
      <c r="O1102" s="12" t="inlineStr">
        <is>
          <t>Jump Crypto; FTX Ventures; Multicoin Capital; K5 Global; Anagram</t>
        </is>
      </c>
    </row>
    <row r="1103">
      <c r="A1103" s="5" t="inlineStr">
        <is>
          <t>b014c98e30fa9a2b</t>
        </is>
      </c>
      <c r="B1103" s="5" t="inlineStr">
        <is>
          <t>onekey</t>
        </is>
      </c>
      <c r="C1103" s="5" t="inlineStr">
        <is>
          <t>OneKey</t>
        </is>
      </c>
      <c r="D1103" s="9" t="n">
        <v>44831</v>
      </c>
      <c r="E1103" s="5" t="inlineStr">
        <is>
          <t>day</t>
        </is>
      </c>
      <c r="F1103" s="5" t="inlineStr">
        <is>
          <t>Series A</t>
        </is>
      </c>
      <c r="G1103" s="11" t="n">
        <v>20000000</v>
      </c>
      <c r="H1103" s="10" t="n"/>
      <c r="I1103" s="6" t="n">
        <v>8</v>
      </c>
      <c r="J1103" s="6" t="n">
        <v>2</v>
      </c>
      <c r="K1103" s="6" t="n">
        <v>3</v>
      </c>
      <c r="L1103" s="5" t="inlineStr">
        <is>
          <t>coinbase-ventures, dragonfly, framework-ventures</t>
        </is>
      </c>
      <c r="M1103" s="7" t="inlineStr">
        <is>
          <t>https://www.theblock.co/post/173291/crypto-hardware-wallet-maker-onekey-raises-20-million-in-series-a-funding</t>
        </is>
      </c>
      <c r="N1103" s="7" t="inlineStr">
        <is>
          <t>https://crypto-fundraising.info/projects/onekey/</t>
        </is>
      </c>
      <c r="O1103" s="12" t="inlineStr">
        <is>
          <t>Dragonfly Capital; Ribbit Capital; Coinbase Ventures; Framework Ventures; Sky9 Capital; Folius Ventures; Ethereal Ventures; Santiago R. Santos</t>
        </is>
      </c>
    </row>
    <row r="1104">
      <c r="A1104" s="5" t="inlineStr">
        <is>
          <t>5dda70de98dedcb0</t>
        </is>
      </c>
      <c r="B1104" s="5" t="inlineStr">
        <is>
          <t>acdc</t>
        </is>
      </c>
      <c r="C1104" s="5" t="inlineStr">
        <is>
          <t>Aspen Creek Digital Corp. (ACDC)</t>
        </is>
      </c>
      <c r="D1104" s="9" t="n">
        <v>44832</v>
      </c>
      <c r="E1104" s="5" t="inlineStr">
        <is>
          <t>day</t>
        </is>
      </c>
      <c r="F1104" s="5" t="inlineStr">
        <is>
          <t>Series A</t>
        </is>
      </c>
      <c r="G1104" s="11" t="n">
        <v>8000000</v>
      </c>
      <c r="H1104" s="10" t="n"/>
      <c r="I1104" s="6" t="n">
        <v>2</v>
      </c>
      <c r="J1104" s="6" t="n">
        <v>0</v>
      </c>
      <c r="K1104" s="6" t="n">
        <v>1</v>
      </c>
      <c r="L1104" s="5" t="inlineStr">
        <is>
          <t>polychain</t>
        </is>
      </c>
      <c r="M1104" s="7" t="inlineStr">
        <is>
          <t>https://www.coindesk.com/business/2022/09/27/solar-powered-bitcoin-miner-aspen-creek-raises-8m-despite-bear-market/</t>
        </is>
      </c>
      <c r="N1104" s="7" t="inlineStr">
        <is>
          <t>https://crypto-fundraising.info/projects/acdc/</t>
        </is>
      </c>
      <c r="O1104" s="12" t="inlineStr">
        <is>
          <t>Galaxy Digital; Polychain Capital</t>
        </is>
      </c>
    </row>
    <row r="1105">
      <c r="A1105" s="5" t="inlineStr">
        <is>
          <t>d3a6a7073c98c8ab</t>
        </is>
      </c>
      <c r="B1105" s="5" t="inlineStr">
        <is>
          <t>backpack</t>
        </is>
      </c>
      <c r="C1105" s="5" t="inlineStr">
        <is>
          <t>Backpack</t>
        </is>
      </c>
      <c r="D1105" s="9" t="n">
        <v>44832</v>
      </c>
      <c r="E1105" s="5" t="inlineStr">
        <is>
          <t>day</t>
        </is>
      </c>
      <c r="F1105" s="5" t="inlineStr">
        <is>
          <t>Strategic</t>
        </is>
      </c>
      <c r="G1105" s="11" t="n">
        <v>20000000</v>
      </c>
      <c r="H1105" s="10" t="n"/>
      <c r="I1105" s="6" t="n">
        <v>5</v>
      </c>
      <c r="J1105" s="6" t="n">
        <v>0</v>
      </c>
      <c r="K1105" s="6" t="n">
        <v>1</v>
      </c>
      <c r="L1105" s="5" t="inlineStr">
        <is>
          <t>multicoin-capital</t>
        </is>
      </c>
      <c r="M1105" s="7" t="inlineStr">
        <is>
          <t>https://www.coindesk.com/business/2022/09/28/ftx-ventures-jump-crypto-lead-20m-fundraise-for-executable-nft-wallet/</t>
        </is>
      </c>
      <c r="N1105" s="7" t="inlineStr">
        <is>
          <t>https://crypto-fundraising.info/projects/backpack/</t>
        </is>
      </c>
      <c r="O1105" s="12" t="inlineStr">
        <is>
          <t>FTX Ventures; Jump Crypto; Multicoin Capital; Anagram; K5 Global</t>
        </is>
      </c>
    </row>
    <row r="1106">
      <c r="A1106" s="5" t="inlineStr">
        <is>
          <t>5e1a2c916331d4b9</t>
        </is>
      </c>
      <c r="B1106" s="5" t="inlineStr">
        <is>
          <t>cover-re</t>
        </is>
      </c>
      <c r="C1106" s="5" t="inlineStr">
        <is>
          <t>Cover Re</t>
        </is>
      </c>
      <c r="D1106" s="9" t="n">
        <v>44832</v>
      </c>
      <c r="E1106" s="5" t="inlineStr">
        <is>
          <t>day</t>
        </is>
      </c>
      <c r="F1106" s="5" t="n"/>
      <c r="G1106" s="11" t="n">
        <v>14000000</v>
      </c>
      <c r="H1106" s="10" t="n"/>
      <c r="I1106" s="6" t="n">
        <v>4</v>
      </c>
      <c r="J1106" s="6" t="n">
        <v>0</v>
      </c>
      <c r="K1106" s="6" t="n">
        <v>1</v>
      </c>
      <c r="L1106" s="5" t="inlineStr">
        <is>
          <t>framework-ventures</t>
        </is>
      </c>
      <c r="M1106" s="7" t="inlineStr">
        <is>
          <t>https://www.theblock.co/post/173386/karn-saroya-raises-14-million-for-insurance-protocol-re-as-insurtech-platform-cover-is-wound-down</t>
        </is>
      </c>
      <c r="N1106" s="7" t="inlineStr">
        <is>
          <t>https://crypto-fundraising.info/projects/cover-re/</t>
        </is>
      </c>
      <c r="O1106" s="12" t="inlineStr">
        <is>
          <t>Framework Ventures; Tribe Capital; Morgan Creek Capital; SiriusPoint</t>
        </is>
      </c>
    </row>
    <row r="1107">
      <c r="A1107" s="5" t="inlineStr">
        <is>
          <t>2ee6e91b91008cfd</t>
        </is>
      </c>
      <c r="B1107" s="5" t="inlineStr">
        <is>
          <t>harpie</t>
        </is>
      </c>
      <c r="C1107" s="5" t="inlineStr">
        <is>
          <t>Harpie</t>
        </is>
      </c>
      <c r="D1107" s="9" t="n">
        <v>44832</v>
      </c>
      <c r="E1107" s="5" t="inlineStr">
        <is>
          <t>day</t>
        </is>
      </c>
      <c r="F1107" s="5" t="n"/>
      <c r="G1107" s="11" t="n">
        <v>4500000</v>
      </c>
      <c r="H1107" s="10" t="n"/>
      <c r="I1107" s="6" t="n">
        <v>3</v>
      </c>
      <c r="J1107" s="6" t="n">
        <v>0</v>
      </c>
      <c r="K1107" s="6" t="n">
        <v>2</v>
      </c>
      <c r="L1107" s="5" t="inlineStr">
        <is>
          <t>coinbase-ventures, dragonfly</t>
        </is>
      </c>
      <c r="M1107" s="7" t="inlineStr">
        <is>
          <t>https://www.theblock.co/post/172978/coinbase-ventures-backs-crypto-firewall-provider-harpies-4-5-million-raise-exclusive</t>
        </is>
      </c>
      <c r="N1107" s="7" t="inlineStr">
        <is>
          <t>https://crypto-fundraising.info/projects/harpie/</t>
        </is>
      </c>
      <c r="O1107" s="12" t="inlineStr">
        <is>
          <t>Dragonfly Capital; Coinbase Ventures; OpenSea</t>
        </is>
      </c>
    </row>
    <row r="1108">
      <c r="A1108" s="5" t="inlineStr">
        <is>
          <t>366c7358936449e3</t>
        </is>
      </c>
      <c r="B1108" s="5" t="inlineStr">
        <is>
          <t>krypton</t>
        </is>
      </c>
      <c r="C1108" s="5" t="inlineStr">
        <is>
          <t>Krypton</t>
        </is>
      </c>
      <c r="D1108" s="9" t="n">
        <v>44832</v>
      </c>
      <c r="E1108" s="5" t="inlineStr">
        <is>
          <t>day</t>
        </is>
      </c>
      <c r="F1108" s="5" t="inlineStr">
        <is>
          <t>Seed</t>
        </is>
      </c>
      <c r="G1108" s="11" t="n">
        <v>7000000</v>
      </c>
      <c r="H1108" s="10" t="n"/>
      <c r="I1108" s="6" t="n">
        <v>4</v>
      </c>
      <c r="J1108" s="6" t="n">
        <v>0</v>
      </c>
      <c r="K1108" s="6" t="n">
        <v>1</v>
      </c>
      <c r="L1108" s="5" t="inlineStr">
        <is>
          <t>framework-ventures</t>
        </is>
      </c>
      <c r="M1108" s="7" t="inlineStr">
        <is>
          <t>https://www.theblock.co/post/173159/decentralized-exchange-krypton-raises-7-million-to-lower-costs-for-traders</t>
        </is>
      </c>
      <c r="N1108" s="7" t="inlineStr">
        <is>
          <t>https://crypto-fundraising.info/projects/krypton/</t>
        </is>
      </c>
      <c r="O1108" s="12" t="inlineStr">
        <is>
          <t>Framework Ventures; Samsung Next; GSR Markets LTD; Foresight Ventures</t>
        </is>
      </c>
    </row>
    <row r="1109">
      <c r="A1109" s="5" t="inlineStr">
        <is>
          <t>c9942fed2af981df</t>
        </is>
      </c>
      <c r="B1109" s="5" t="inlineStr">
        <is>
          <t>re</t>
        </is>
      </c>
      <c r="C1109" s="5" t="inlineStr">
        <is>
          <t>Re</t>
        </is>
      </c>
      <c r="D1109" s="9" t="n">
        <v>44832</v>
      </c>
      <c r="E1109" s="5" t="inlineStr">
        <is>
          <t>day</t>
        </is>
      </c>
      <c r="F1109" s="5" t="inlineStr">
        <is>
          <t>Seed</t>
        </is>
      </c>
      <c r="G1109" s="11" t="n">
        <v>14000000</v>
      </c>
      <c r="H1109" s="10" t="n"/>
      <c r="I1109" s="6" t="n">
        <v>4</v>
      </c>
      <c r="J1109" s="6" t="n">
        <v>0</v>
      </c>
      <c r="K1109" s="6" t="n">
        <v>1</v>
      </c>
      <c r="L1109" s="5" t="inlineStr">
        <is>
          <t>framework-ventures</t>
        </is>
      </c>
      <c r="M1109" s="7" t="inlineStr">
        <is>
          <t>https://www.coindesk.com/business/2022/09/28/blockchain-powered-reinsurer-re-raises-14-million-seed-round-to-build-decentralized-market/</t>
        </is>
      </c>
      <c r="N1109" s="7" t="inlineStr">
        <is>
          <t>https://crypto-fundraising.info/projects/re/</t>
        </is>
      </c>
      <c r="O1109" s="12" t="inlineStr">
        <is>
          <t>Tribe Capital; Stratos Technologies; Framework Ventures; Morgan Creek Capital</t>
        </is>
      </c>
    </row>
    <row r="1110">
      <c r="A1110" s="5" t="inlineStr">
        <is>
          <t>abc0ce3fef47d72f</t>
        </is>
      </c>
      <c r="B1110" s="5" t="inlineStr">
        <is>
          <t>space-and-time</t>
        </is>
      </c>
      <c r="C1110" s="5" t="inlineStr">
        <is>
          <t>Space and Time</t>
        </is>
      </c>
      <c r="D1110" s="9" t="n">
        <v>44832</v>
      </c>
      <c r="E1110" s="5" t="inlineStr">
        <is>
          <t>day</t>
        </is>
      </c>
      <c r="F1110" s="5" t="inlineStr">
        <is>
          <t>Strategic</t>
        </is>
      </c>
      <c r="G1110" s="11" t="n">
        <v>20000000</v>
      </c>
      <c r="H1110" s="10" t="n"/>
      <c r="I1110" s="6" t="n">
        <v>11</v>
      </c>
      <c r="J1110" s="6" t="n">
        <v>0</v>
      </c>
      <c r="K1110" s="6" t="n">
        <v>1</v>
      </c>
      <c r="L1110" s="5" t="inlineStr">
        <is>
          <t>framework-ventures</t>
        </is>
      </c>
      <c r="M1110" s="7" t="inlineStr">
        <is>
          <t>https://www.theblock.co/post/172780/microsofts-m12-leads-space-and-times-20-million-raise-to-bring-sql-to-web3</t>
        </is>
      </c>
      <c r="N1110" s="7" t="inlineStr">
        <is>
          <t>https://crypto-fundraising.info/projects/space-and-time/</t>
        </is>
      </c>
      <c r="O1110" s="12" t="inlineStr">
        <is>
          <t>M12; Framework Ventures; P2 Ventures (Polygon Ventures); Avalanche; SevenX Ventures; CoinDCX; HashKey Group; Mysten Labs; Fellows Fund; Stratos Technologies; Eterna Capital</t>
        </is>
      </c>
    </row>
    <row r="1111">
      <c r="A1111" s="5" t="inlineStr">
        <is>
          <t>cfcbfbbbcdd6d40c</t>
        </is>
      </c>
      <c r="B1111" s="5" t="inlineStr">
        <is>
          <t>aptos</t>
        </is>
      </c>
      <c r="C1111" s="5" t="inlineStr">
        <is>
          <t>Aptos</t>
        </is>
      </c>
      <c r="D1111" s="9" t="n">
        <v>44833</v>
      </c>
      <c r="E1111" s="5" t="inlineStr">
        <is>
          <t>day</t>
        </is>
      </c>
      <c r="F1111" s="5" t="inlineStr">
        <is>
          <t>Strategic</t>
        </is>
      </c>
      <c r="G1111" s="10" t="n"/>
      <c r="H1111" s="10" t="n"/>
      <c r="I1111" s="6" t="n">
        <v>1</v>
      </c>
      <c r="J1111" s="6" t="n">
        <v>0</v>
      </c>
      <c r="K1111" s="6" t="n">
        <v>1</v>
      </c>
      <c r="L1111" s="5" t="inlineStr">
        <is>
          <t>dragonfly</t>
        </is>
      </c>
      <c r="M1111" s="7" t="inlineStr">
        <is>
          <t>https://twitter.com/hosseeb/status/1575329890680741888</t>
        </is>
      </c>
      <c r="N1111" s="7" t="inlineStr">
        <is>
          <t>https://crypto-fundraising.info/projects/aptos/</t>
        </is>
      </c>
      <c r="O1111" s="12" t="inlineStr">
        <is>
          <t>Dragonfly Capital</t>
        </is>
      </c>
    </row>
    <row r="1112">
      <c r="A1112" s="5" t="inlineStr">
        <is>
          <t>4b545af43a3c618a</t>
        </is>
      </c>
      <c r="B1112" s="5" t="inlineStr">
        <is>
          <t>blowfish</t>
        </is>
      </c>
      <c r="C1112" s="5" t="inlineStr">
        <is>
          <t>Blowfish</t>
        </is>
      </c>
      <c r="D1112" s="9" t="n">
        <v>44834</v>
      </c>
      <c r="E1112" s="5" t="inlineStr">
        <is>
          <t>day</t>
        </is>
      </c>
      <c r="F1112" s="5" t="inlineStr">
        <is>
          <t>Seed</t>
        </is>
      </c>
      <c r="G1112" s="11" t="n">
        <v>11800000</v>
      </c>
      <c r="H1112" s="10" t="n"/>
      <c r="I1112" s="6" t="n">
        <v>6</v>
      </c>
      <c r="J1112" s="6" t="n">
        <v>1</v>
      </c>
      <c r="K1112" s="6" t="n">
        <v>2</v>
      </c>
      <c r="L1112" s="5" t="inlineStr">
        <is>
          <t>dragonfly, paradigm</t>
        </is>
      </c>
      <c r="M1112" s="7" t="inlineStr">
        <is>
          <t>https://blog.blowfish.xyz/blowfish-raises-11-8m-round-led-by-paradigm/</t>
        </is>
      </c>
      <c r="N1112" s="7" t="inlineStr">
        <is>
          <t>https://crypto-fundraising.info/projects/blowfish/</t>
        </is>
      </c>
      <c r="O1112" s="12" t="inlineStr">
        <is>
          <t>Paradigm; Dragonfly Capital; Uniswap Labs Ventures; Hypersphere; 0x Labs; Naval Ravikant</t>
        </is>
      </c>
    </row>
    <row r="1113">
      <c r="A1113" s="5" t="inlineStr">
        <is>
          <t>3ba5f0dc7eb17204</t>
        </is>
      </c>
      <c r="B1113" s="5" t="inlineStr">
        <is>
          <t>tactic</t>
        </is>
      </c>
      <c r="C1113" s="5" t="inlineStr">
        <is>
          <t>Tactic</t>
        </is>
      </c>
      <c r="D1113" s="9" t="n">
        <v>44834</v>
      </c>
      <c r="E1113" s="5" t="inlineStr">
        <is>
          <t>day</t>
        </is>
      </c>
      <c r="F1113" s="5" t="n"/>
      <c r="G1113" s="11" t="n">
        <v>11000000</v>
      </c>
      <c r="H1113" s="10" t="n"/>
      <c r="I1113" s="6" t="n">
        <v>5</v>
      </c>
      <c r="J1113" s="6" t="n">
        <v>0</v>
      </c>
      <c r="K1113" s="6" t="n">
        <v>2</v>
      </c>
      <c r="L1113" s="5" t="inlineStr">
        <is>
          <t>coinbase-ventures, founders-fund</t>
        </is>
      </c>
      <c r="M1113" s="7" t="inlineStr">
        <is>
          <t>https://www.tactic.com/blog-posts/announcing-our-fundraise</t>
        </is>
      </c>
      <c r="N1113" s="7" t="inlineStr">
        <is>
          <t>https://crypto-fundraising.info/projects/tactic/</t>
        </is>
      </c>
      <c r="O1113" s="12" t="inlineStr">
        <is>
          <t>FTX Ventures; Lux Capital; Coinbase Ventures; Founders fund; Elad Gil</t>
        </is>
      </c>
    </row>
    <row r="1114">
      <c r="A1114" s="5" t="inlineStr">
        <is>
          <t>031e6e1fb56aa5cb</t>
        </is>
      </c>
      <c r="B1114" s="5" t="inlineStr">
        <is>
          <t>fluidity</t>
        </is>
      </c>
      <c r="C1114" s="5" t="inlineStr">
        <is>
          <t>Fluidity</t>
        </is>
      </c>
      <c r="D1114" s="9" t="n">
        <v>44835</v>
      </c>
      <c r="E1114" s="5" t="inlineStr">
        <is>
          <t>month</t>
        </is>
      </c>
      <c r="F1114" s="5" t="inlineStr">
        <is>
          <t>Seed</t>
        </is>
      </c>
      <c r="G1114" s="11" t="n">
        <v>1300000</v>
      </c>
      <c r="H1114" s="10" t="n"/>
      <c r="I1114" s="6" t="n">
        <v>10</v>
      </c>
      <c r="J1114" s="6" t="n">
        <v>0</v>
      </c>
      <c r="K1114" s="6" t="n">
        <v>2</v>
      </c>
      <c r="L1114" s="5" t="inlineStr">
        <is>
          <t>lemniscap, multicoin-capital</t>
        </is>
      </c>
      <c r="M1114" s="7" t="inlineStr">
        <is>
          <t>https://blog.fluidity.money/fluidity-announces-1-3-million-seed-round-led-by-multicoin-capital-943ee3fbe0e6</t>
        </is>
      </c>
      <c r="N1114" s="7" t="inlineStr">
        <is>
          <t>https://crypto-fundraising.info/projects/fluidity/</t>
        </is>
      </c>
      <c r="O1114" s="12" t="inlineStr">
        <is>
          <t>Multicoin Capital; Circle Ventures; Solana Ventures; Lemniscap; NGC Ventures; SkyVision Capital; Bitscale Capital; Koji Capital; Meld Ventures; DCF God</t>
        </is>
      </c>
    </row>
    <row r="1115">
      <c r="A1115" s="5" t="inlineStr">
        <is>
          <t>99d0419865340fc3</t>
        </is>
      </c>
      <c r="B1115" s="5" t="inlineStr">
        <is>
          <t>kollider</t>
        </is>
      </c>
      <c r="C1115" s="5" t="inlineStr">
        <is>
          <t>Kollider</t>
        </is>
      </c>
      <c r="D1115" s="9" t="n">
        <v>44835</v>
      </c>
      <c r="E1115" s="5" t="inlineStr">
        <is>
          <t>month</t>
        </is>
      </c>
      <c r="F1115" s="5" t="inlineStr">
        <is>
          <t>Seed</t>
        </is>
      </c>
      <c r="G1115" s="11" t="n">
        <v>2350000</v>
      </c>
      <c r="H1115" s="10" t="n"/>
      <c r="I1115" s="6" t="n">
        <v>5</v>
      </c>
      <c r="J1115" s="6" t="n">
        <v>0</v>
      </c>
      <c r="K1115" s="6" t="n">
        <v>2</v>
      </c>
      <c r="L1115" s="5" t="inlineStr">
        <is>
          <t>lemniscap, polychain</t>
        </is>
      </c>
      <c r="M1115" s="7" t="inlineStr">
        <is>
          <t>https://www.coindesk.com/tech/2022/10/26/kollider-raises-24m-to-build-lightning-native-financial-products/</t>
        </is>
      </c>
      <c r="N1115" s="7" t="inlineStr">
        <is>
          <t>https://crypto-fundraising.info/projects/kollider/</t>
        </is>
      </c>
      <c r="O1115" s="12" t="inlineStr">
        <is>
          <t>Lemniscap; Castle Island Ventures; Polychain Capital; Alameda Research; OKX Ventures (ex OKEx Blockdream Ventures)</t>
        </is>
      </c>
    </row>
    <row r="1116">
      <c r="A1116" s="5" t="inlineStr">
        <is>
          <t>2c841174b86f34bd</t>
        </is>
      </c>
      <c r="B1116" s="5" t="inlineStr">
        <is>
          <t>exponential</t>
        </is>
      </c>
      <c r="C1116" s="5" t="inlineStr">
        <is>
          <t>Exponential</t>
        </is>
      </c>
      <c r="D1116" s="9" t="n">
        <v>44837</v>
      </c>
      <c r="E1116" s="5" t="inlineStr">
        <is>
          <t>day</t>
        </is>
      </c>
      <c r="F1116" s="5" t="inlineStr">
        <is>
          <t>Seed</t>
        </is>
      </c>
      <c r="G1116" s="11" t="n">
        <v>14000000</v>
      </c>
      <c r="H1116" s="10" t="n"/>
      <c r="I1116" s="6" t="n">
        <v>9</v>
      </c>
      <c r="J1116" s="6" t="n">
        <v>1</v>
      </c>
      <c r="K1116" s="6" t="n">
        <v>3</v>
      </c>
      <c r="L1116" s="5" t="inlineStr">
        <is>
          <t>haun-ventures, paradigm, robot-ventures</t>
        </is>
      </c>
      <c r="M1116" s="7" t="inlineStr">
        <is>
          <t>https://www.coindesk.com/business/2022/10/03/crypto-vc-firm-paradigm-leads-14m-raise-for-defi-platform-exponential/</t>
        </is>
      </c>
      <c r="N1116" s="7" t="inlineStr">
        <is>
          <t>https://crypto-fundraising.info/projects/exponential/</t>
        </is>
      </c>
      <c r="O1116" s="12" t="inlineStr">
        <is>
          <t>Paradigm; HAUN Ventures; FTX Ventures; P2 Ventures (Polygon Ventures); Circle Ventures; Solana Ventures; Robot Ventures; Norwest Venture Partners; Global Founders Capital (GFC)</t>
        </is>
      </c>
    </row>
    <row r="1117">
      <c r="A1117" s="5" t="inlineStr">
        <is>
          <t>f4677b4211db28be</t>
        </is>
      </c>
      <c r="B1117" s="5" t="inlineStr">
        <is>
          <t>golden</t>
        </is>
      </c>
      <c r="C1117" s="5" t="inlineStr">
        <is>
          <t>Golden</t>
        </is>
      </c>
      <c r="D1117" s="9" t="n">
        <v>44837</v>
      </c>
      <c r="E1117" s="5" t="inlineStr">
        <is>
          <t>day</t>
        </is>
      </c>
      <c r="F1117" s="5" t="inlineStr">
        <is>
          <t>Series B</t>
        </is>
      </c>
      <c r="G1117" s="11" t="n">
        <v>40000000</v>
      </c>
      <c r="H1117" s="10" t="n"/>
      <c r="I1117" s="6" t="n">
        <v>6</v>
      </c>
      <c r="J1117" s="6" t="n">
        <v>0</v>
      </c>
      <c r="K1117" s="6" t="n">
        <v>1</v>
      </c>
      <c r="L1117" s="5" t="inlineStr">
        <is>
          <t>a16z-crypto</t>
        </is>
      </c>
      <c r="M1117" s="7" t="inlineStr">
        <is>
          <t>https://golden.com/blog/golden-raises-40m-series-b/</t>
        </is>
      </c>
      <c r="N1117" s="7" t="inlineStr">
        <is>
          <t>https://crypto-fundraising.info/projects/golden/</t>
        </is>
      </c>
      <c r="O1117" s="12" t="inlineStr">
        <is>
          <t>Andreessen Horowitz (a16z crypto); Protocol Labs; OpenSea; Data Collective DCVC; FalconX; Xoogler Ventures</t>
        </is>
      </c>
    </row>
    <row r="1118">
      <c r="A1118" s="5" t="inlineStr">
        <is>
          <t>74f11ce5e6074f6e</t>
        </is>
      </c>
      <c r="B1118" s="5" t="inlineStr">
        <is>
          <t>thirdwave</t>
        </is>
      </c>
      <c r="C1118" s="5" t="inlineStr">
        <is>
          <t>Thirdwave</t>
        </is>
      </c>
      <c r="D1118" s="9" t="n">
        <v>44837</v>
      </c>
      <c r="E1118" s="5" t="inlineStr">
        <is>
          <t>day</t>
        </is>
      </c>
      <c r="F1118" s="5" t="inlineStr">
        <is>
          <t>Seed</t>
        </is>
      </c>
      <c r="G1118" s="11" t="n">
        <v>7000000</v>
      </c>
      <c r="H1118" s="10" t="n"/>
      <c r="I1118" s="6" t="n">
        <v>5</v>
      </c>
      <c r="J1118" s="6" t="n">
        <v>0</v>
      </c>
      <c r="K1118" s="6" t="n">
        <v>1</v>
      </c>
      <c r="L1118" s="5" t="inlineStr">
        <is>
          <t>framework-ventures</t>
        </is>
      </c>
      <c r="M1118" s="7" t="inlineStr">
        <is>
          <t>https://thirdwavelabs.com/blog/introducing-thirdwave-the-first-blockchain-discovery-engine</t>
        </is>
      </c>
      <c r="N1118" s="7" t="inlineStr">
        <is>
          <t>https://crypto-fundraising.info/projects/thirdwave/</t>
        </is>
      </c>
      <c r="O1118" s="12" t="inlineStr">
        <is>
          <t>Framework Ventures; Animoca Brands; Play Ventures; Shima Capital; Hustle Fund</t>
        </is>
      </c>
    </row>
    <row r="1119">
      <c r="A1119" s="5" t="inlineStr">
        <is>
          <t>6808902210856551</t>
        </is>
      </c>
      <c r="B1119" s="5" t="inlineStr">
        <is>
          <t>blackbird</t>
        </is>
      </c>
      <c r="C1119" s="5" t="inlineStr">
        <is>
          <t>Blackbird</t>
        </is>
      </c>
      <c r="D1119" s="9" t="n">
        <v>44840</v>
      </c>
      <c r="E1119" s="5" t="inlineStr">
        <is>
          <t>day</t>
        </is>
      </c>
      <c r="F1119" s="5" t="inlineStr">
        <is>
          <t>Seed</t>
        </is>
      </c>
      <c r="G1119" s="11" t="n">
        <v>11000000</v>
      </c>
      <c r="H1119" s="10" t="n"/>
      <c r="I1119" s="6" t="n">
        <v>6</v>
      </c>
      <c r="J1119" s="6" t="n">
        <v>3</v>
      </c>
      <c r="K1119" s="6" t="n">
        <v>1</v>
      </c>
      <c r="L1119" s="5" t="inlineStr">
        <is>
          <t>multicoin-capital</t>
        </is>
      </c>
      <c r="M1119" s="7" t="inlineStr">
        <is>
          <t>https://www.theblock.co/post/175214/resy-co-founder-ben-leventhal-raises-11-million-for-new-web3-hospitality-platform</t>
        </is>
      </c>
      <c r="N1119" s="7" t="inlineStr">
        <is>
          <t>https://crypto-fundraising.info/projects/blackbird/</t>
        </is>
      </c>
      <c r="O1119" s="12" t="inlineStr">
        <is>
          <t>Multicoin Capital; Union Square Ventures (USV); Shine Capital; Variant Fund; Circle Ventures; InterActiveCorp (IAC)</t>
        </is>
      </c>
    </row>
    <row r="1120">
      <c r="A1120" s="5" t="inlineStr">
        <is>
          <t>850dc3b6b726bcc9</t>
        </is>
      </c>
      <c r="B1120" s="5" t="inlineStr">
        <is>
          <t>lasso-labs</t>
        </is>
      </c>
      <c r="C1120" s="5" t="inlineStr">
        <is>
          <t>Lasso Labs</t>
        </is>
      </c>
      <c r="D1120" s="9" t="n">
        <v>44840</v>
      </c>
      <c r="E1120" s="5" t="inlineStr">
        <is>
          <t>day</t>
        </is>
      </c>
      <c r="F1120" s="5" t="n"/>
      <c r="G1120" s="11" t="n">
        <v>4200000</v>
      </c>
      <c r="H1120" s="10" t="n"/>
      <c r="I1120" s="6" t="n">
        <v>4</v>
      </c>
      <c r="J1120" s="6" t="n">
        <v>0</v>
      </c>
      <c r="K1120" s="6" t="n">
        <v>1</v>
      </c>
      <c r="L1120" s="5" t="inlineStr">
        <is>
          <t>electric-capital</t>
        </is>
      </c>
      <c r="M1120" s="7" t="inlineStr">
        <is>
          <t>https://twitter.com/lasso_labs/status/1577700231935688705</t>
        </is>
      </c>
      <c r="N1120" s="7" t="inlineStr">
        <is>
          <t>https://crypto-fundraising.info/projects/lasso-labs/</t>
        </is>
      </c>
      <c r="O1120" s="12" t="inlineStr">
        <is>
          <t>Electric Capital; Ethereal Ventures; Village Global; OpenSea</t>
        </is>
      </c>
    </row>
    <row r="1121">
      <c r="A1121" s="5" t="inlineStr">
        <is>
          <t>76bc80e4016e0c22</t>
        </is>
      </c>
      <c r="B1121" s="5" t="inlineStr">
        <is>
          <t>suberra</t>
        </is>
      </c>
      <c r="C1121" s="5" t="inlineStr">
        <is>
          <t>Suberra</t>
        </is>
      </c>
      <c r="D1121" s="9" t="n">
        <v>44840</v>
      </c>
      <c r="E1121" s="5" t="inlineStr">
        <is>
          <t>day</t>
        </is>
      </c>
      <c r="F1121" s="5" t="n"/>
      <c r="G1121" s="11" t="n">
        <v>2700000</v>
      </c>
      <c r="H1121" s="10" t="n"/>
      <c r="I1121" s="6" t="n">
        <v>12</v>
      </c>
      <c r="J1121" s="6" t="n">
        <v>0</v>
      </c>
      <c r="K1121" s="6" t="n">
        <v>1</v>
      </c>
      <c r="L1121" s="5" t="inlineStr">
        <is>
          <t>delphi-ventures</t>
        </is>
      </c>
      <c r="M1121" s="7" t="inlineStr">
        <is>
          <t>https://www.theblock.co/post/175264/suberra-secures-us2-7m-to-make-web3-subscriptions-and-payments-seamless</t>
        </is>
      </c>
      <c r="N1121" s="7" t="inlineStr">
        <is>
          <t>https://crypto-fundraising.info/projects/suberra/</t>
        </is>
      </c>
      <c r="O1121" s="12" t="inlineStr">
        <is>
          <t>Delphi Digital; Hashed; The Spartan Group; DeFiance Capital; Alex Svanevik; Nick Tong; Newman Capital; Arcane Group; TsingTech Ventures; Snowsledge; Yenwen Feng; Tianwei</t>
        </is>
      </c>
    </row>
    <row r="1122">
      <c r="A1122" s="5" t="inlineStr">
        <is>
          <t>e1c955f07ffe03c9</t>
        </is>
      </c>
      <c r="B1122" s="5" t="inlineStr">
        <is>
          <t>waterfall</t>
        </is>
      </c>
      <c r="C1122" s="5" t="inlineStr">
        <is>
          <t>Waterfall</t>
        </is>
      </c>
      <c r="D1122" s="9" t="n">
        <v>44844</v>
      </c>
      <c r="E1122" s="5" t="inlineStr">
        <is>
          <t>day</t>
        </is>
      </c>
      <c r="F1122" s="5" t="inlineStr">
        <is>
          <t>Seed</t>
        </is>
      </c>
      <c r="G1122" s="11" t="n">
        <v>4000000</v>
      </c>
      <c r="H1122" s="10" t="n"/>
      <c r="I1122" s="6" t="n">
        <v>2</v>
      </c>
      <c r="J1122" s="6" t="n">
        <v>0</v>
      </c>
      <c r="K1122" s="6" t="n">
        <v>2</v>
      </c>
      <c r="L1122" s="5" t="inlineStr">
        <is>
          <t>electric-capital, pantera</t>
        </is>
      </c>
      <c r="M1122" s="7" t="inlineStr">
        <is>
          <t>https://blog.waterfall.market/announcing-our-seed-round/</t>
        </is>
      </c>
      <c r="N1122" s="7" t="inlineStr">
        <is>
          <t>https://crypto-fundraising.info/projects/waterfall/</t>
        </is>
      </c>
      <c r="O1122" s="12" t="inlineStr">
        <is>
          <t>Electric Capital; Pantera Capital</t>
        </is>
      </c>
    </row>
    <row r="1123">
      <c r="A1123" s="5" t="inlineStr">
        <is>
          <t>1bf11ab95c0a13fa</t>
        </is>
      </c>
      <c r="B1123" s="5" t="inlineStr">
        <is>
          <t>rye</t>
        </is>
      </c>
      <c r="C1123" s="5" t="inlineStr">
        <is>
          <t>Rye</t>
        </is>
      </c>
      <c r="D1123" s="9" t="n">
        <v>44845</v>
      </c>
      <c r="E1123" s="5" t="inlineStr">
        <is>
          <t>day</t>
        </is>
      </c>
      <c r="F1123" s="5" t="n"/>
      <c r="G1123" s="11" t="n">
        <v>14000000</v>
      </c>
      <c r="H1123" s="10" t="n"/>
      <c r="I1123" s="6" t="n">
        <v>5</v>
      </c>
      <c r="J1123" s="6" t="n">
        <v>0</v>
      </c>
      <c r="K1123" s="6" t="n">
        <v>1</v>
      </c>
      <c r="L1123" s="5" t="inlineStr">
        <is>
          <t>a16z-crypto</t>
        </is>
      </c>
      <c r="M1123" s="7" t="inlineStr">
        <is>
          <t>https://www.coindesk.com/business/2022/10/11/a16z-leads-14m-funding-round-for-new-e-commerce-platform-from-twitch-co-founder/</t>
        </is>
      </c>
      <c r="N1123" s="7" t="inlineStr">
        <is>
          <t>https://crypto-fundraising.info/projects/rye/</t>
        </is>
      </c>
      <c r="O1123" s="12" t="inlineStr">
        <is>
          <t>Andreessen Horowitz (a16z crypto); The Cultural Leadership Fund (CLF); Solana Ventures; Goat Capital; L Catterton</t>
        </is>
      </c>
    </row>
    <row r="1124">
      <c r="A1124" s="5" t="inlineStr">
        <is>
          <t>93c66a7ea3b9e956</t>
        </is>
      </c>
      <c r="B1124" s="5" t="inlineStr">
        <is>
          <t>gomu</t>
        </is>
      </c>
      <c r="C1124" s="5" t="inlineStr">
        <is>
          <t>Gomu</t>
        </is>
      </c>
      <c r="D1124" s="9" t="n">
        <v>44846</v>
      </c>
      <c r="E1124" s="5" t="inlineStr">
        <is>
          <t>day</t>
        </is>
      </c>
      <c r="F1124" s="5" t="inlineStr">
        <is>
          <t>Seed</t>
        </is>
      </c>
      <c r="G1124" s="11" t="n">
        <v>5000000</v>
      </c>
      <c r="H1124" s="10" t="n"/>
      <c r="I1124" s="6" t="n">
        <v>3</v>
      </c>
      <c r="J1124" s="6" t="n">
        <v>0</v>
      </c>
      <c r="K1124" s="6" t="n">
        <v>1</v>
      </c>
      <c r="L1124" s="5" t="inlineStr">
        <is>
          <t>coinbase-ventures</t>
        </is>
      </c>
      <c r="M1124" s="7" t="inlineStr">
        <is>
          <t>https://www.coindesk.com/business/2022/10/12/nft-infrastructure-company-gomu-closes-5m-seed-round/</t>
        </is>
      </c>
      <c r="N1124" s="7" t="inlineStr">
        <is>
          <t>https://crypto-fundraising.info/projects/gomu/</t>
        </is>
      </c>
      <c r="O1124" s="12" t="inlineStr">
        <is>
          <t>Coinbase Ventures; DeFiance Capital; Saison Capital</t>
        </is>
      </c>
    </row>
    <row r="1125">
      <c r="A1125" s="5" t="inlineStr">
        <is>
          <t>7216a34ee3637910</t>
        </is>
      </c>
      <c r="B1125" s="5" t="inlineStr">
        <is>
          <t>zerion</t>
        </is>
      </c>
      <c r="C1125" s="5" t="inlineStr">
        <is>
          <t>Zerion</t>
        </is>
      </c>
      <c r="D1125" s="9" t="n">
        <v>44846</v>
      </c>
      <c r="E1125" s="5" t="inlineStr">
        <is>
          <t>day</t>
        </is>
      </c>
      <c r="F1125" s="5" t="inlineStr">
        <is>
          <t>Series B</t>
        </is>
      </c>
      <c r="G1125" s="11" t="n">
        <v>12300000</v>
      </c>
      <c r="H1125" s="10" t="n"/>
      <c r="I1125" s="6" t="n">
        <v>5</v>
      </c>
      <c r="J1125" s="6" t="n">
        <v>0</v>
      </c>
      <c r="K1125" s="6" t="n">
        <v>1</v>
      </c>
      <c r="L1125" s="5" t="inlineStr">
        <is>
          <t>coinbase-ventures</t>
        </is>
      </c>
      <c r="M1125" s="7" t="inlineStr">
        <is>
          <t>https://www.theblock.co/post/176187/wintermute-ventures-leads-zerions-12-million-raise-to-shake-up-crypto-wallets</t>
        </is>
      </c>
      <c r="N1125" s="7" t="inlineStr">
        <is>
          <t>https://crypto-fundraising.info/projects/zerion/</t>
        </is>
      </c>
      <c r="O1125" s="12" t="inlineStr">
        <is>
          <t>Wintermute Ventures; Mosaic Ventures; Coinbase Ventures; Alchemy Ventures; Placeholder</t>
        </is>
      </c>
    </row>
    <row r="1126">
      <c r="A1126" s="5" t="inlineStr">
        <is>
          <t>dd312007e0d89d82</t>
        </is>
      </c>
      <c r="B1126" s="5" t="inlineStr">
        <is>
          <t>nxyz</t>
        </is>
      </c>
      <c r="C1126" s="5" t="inlineStr">
        <is>
          <t>nxyz</t>
        </is>
      </c>
      <c r="D1126" s="9" t="n">
        <v>44846</v>
      </c>
      <c r="E1126" s="5" t="inlineStr">
        <is>
          <t>day</t>
        </is>
      </c>
      <c r="F1126" s="5" t="inlineStr">
        <is>
          <t>Series A</t>
        </is>
      </c>
      <c r="G1126" s="11" t="n">
        <v>40000000</v>
      </c>
      <c r="H1126" s="10" t="n"/>
      <c r="I1126" s="6" t="n">
        <v>4</v>
      </c>
      <c r="J1126" s="6" t="n">
        <v>0</v>
      </c>
      <c r="K1126" s="6" t="n">
        <v>2</v>
      </c>
      <c r="L1126" s="5" t="inlineStr">
        <is>
          <t>coinbase-ventures, paradigm</t>
        </is>
      </c>
      <c r="M1126" s="7" t="inlineStr">
        <is>
          <t>https://n.xyz/blog/announcing-nxyz-for-web3</t>
        </is>
      </c>
      <c r="N1126" s="7" t="inlineStr">
        <is>
          <t>https://crypto-fundraising.info/projects/nxyz/</t>
        </is>
      </c>
      <c r="O1126" s="12" t="inlineStr">
        <is>
          <t>Paradigm; Coinbase Ventures; Greylock; Sequoia Capital</t>
        </is>
      </c>
    </row>
    <row r="1127">
      <c r="A1127" s="5" t="inlineStr">
        <is>
          <t>63c9118baa0c0ca5</t>
        </is>
      </c>
      <c r="B1127" s="5" t="inlineStr">
        <is>
          <t>metastreet</t>
        </is>
      </c>
      <c r="C1127" s="5" t="inlineStr">
        <is>
          <t>MetaStreet</t>
        </is>
      </c>
      <c r="D1127" s="9" t="n">
        <v>44847</v>
      </c>
      <c r="E1127" s="5" t="inlineStr">
        <is>
          <t>day</t>
        </is>
      </c>
      <c r="F1127" s="5" t="n"/>
      <c r="G1127" s="11" t="n">
        <v>10000000</v>
      </c>
      <c r="H1127" s="10" t="n"/>
      <c r="I1127" s="6" t="n">
        <v>9</v>
      </c>
      <c r="J1127" s="6" t="n">
        <v>0</v>
      </c>
      <c r="K1127" s="6" t="n">
        <v>1</v>
      </c>
      <c r="L1127" s="5" t="inlineStr">
        <is>
          <t>dragonfly</t>
        </is>
      </c>
      <c r="M1127" s="7" t="inlineStr">
        <is>
          <t>https://www.theblock.co/post/176984/dragonfly-and-opensea-back-10-million-raise-for-nft-financing-firm-metastreet</t>
        </is>
      </c>
      <c r="N1127" s="7" t="inlineStr">
        <is>
          <t>https://crypto-fundraising.info/projects/metastreet/</t>
        </is>
      </c>
      <c r="O1127" s="12" t="inlineStr">
        <is>
          <t>Dragonfly Capital; Nascent; FinTech Collective; Digital Currency Group (DCG); THE LAO; Focus Labs; Mirana Ventures; OpenSea; LedgerPrime</t>
        </is>
      </c>
    </row>
    <row r="1128">
      <c r="A1128" s="5" t="inlineStr">
        <is>
          <t>ea2abcd4948a89ff</t>
        </is>
      </c>
      <c r="B1128" s="5" t="inlineStr">
        <is>
          <t>otterspace</t>
        </is>
      </c>
      <c r="C1128" s="5" t="inlineStr">
        <is>
          <t>Otterspace</t>
        </is>
      </c>
      <c r="D1128" s="9" t="n">
        <v>44847</v>
      </c>
      <c r="E1128" s="5" t="inlineStr">
        <is>
          <t>day</t>
        </is>
      </c>
      <c r="F1128" s="5" t="inlineStr">
        <is>
          <t>Pre-seed</t>
        </is>
      </c>
      <c r="G1128" s="11" t="n">
        <v>3700000</v>
      </c>
      <c r="H1128" s="10" t="n"/>
      <c r="I1128" s="6" t="n">
        <v>5</v>
      </c>
      <c r="J1128" s="6" t="n">
        <v>2</v>
      </c>
      <c r="K1128" s="6" t="n">
        <v>1</v>
      </c>
      <c r="L1128" s="5" t="inlineStr">
        <is>
          <t>coinbase-ventures</t>
        </is>
      </c>
      <c r="M1128" s="7" t="inlineStr">
        <is>
          <t>https://www.theblock.co/post/176481/nft-startup-otterspace-raises-3-7-million-to-definancialize-web3-exclusive</t>
        </is>
      </c>
      <c r="N1128" s="7" t="inlineStr">
        <is>
          <t>https://crypto-fundraising.info/projects/otterspace/</t>
        </is>
      </c>
      <c r="O1128" s="12" t="inlineStr">
        <is>
          <t>Inflection; Prelude (ex Cherry Crypto); Bessemer Venture Partners; Coinbase Ventures; NxGen</t>
        </is>
      </c>
    </row>
    <row r="1129">
      <c r="A1129" s="5" t="inlineStr">
        <is>
          <t>300f83ef36d270c2</t>
        </is>
      </c>
      <c r="B1129" s="5" t="inlineStr">
        <is>
          <t>uniswap</t>
        </is>
      </c>
      <c r="C1129" s="5" t="inlineStr">
        <is>
          <t>Uniswap</t>
        </is>
      </c>
      <c r="D1129" s="9" t="n">
        <v>44847</v>
      </c>
      <c r="E1129" s="5" t="inlineStr">
        <is>
          <t>day</t>
        </is>
      </c>
      <c r="F1129" s="5" t="inlineStr">
        <is>
          <t>Series B</t>
        </is>
      </c>
      <c r="G1129" s="11" t="n">
        <v>165000000</v>
      </c>
      <c r="H1129" s="11" t="n">
        <v>1660000000</v>
      </c>
      <c r="I1129" s="6" t="n">
        <v>5</v>
      </c>
      <c r="J1129" s="6" t="n">
        <v>0</v>
      </c>
      <c r="K1129" s="6" t="n">
        <v>3</v>
      </c>
      <c r="L1129" s="5" t="inlineStr">
        <is>
          <t>a16z-crypto, paradigm, polychain</t>
        </is>
      </c>
      <c r="M1129" s="7" t="inlineStr">
        <is>
          <t>https://www.coindesk.com/business/2022/10/13/crypto-exchange-uniswap-labs-raises-165m-in-polychain-capital-led-round/</t>
        </is>
      </c>
      <c r="N1129" s="7" t="inlineStr">
        <is>
          <t>https://crypto-fundraising.info/projects/uniswap/</t>
        </is>
      </c>
      <c r="O1129" s="12" t="inlineStr">
        <is>
          <t>Polychain Capital; Andreessen Horowitz (a16z crypto); Paradigm; SV Angel; Variant Fund</t>
        </is>
      </c>
    </row>
    <row r="1130">
      <c r="A1130" s="5" t="inlineStr">
        <is>
          <t>a7ca7f675710f516</t>
        </is>
      </c>
      <c r="B1130" s="5" t="inlineStr">
        <is>
          <t>valory</t>
        </is>
      </c>
      <c r="C1130" s="5" t="inlineStr">
        <is>
          <t>Valory</t>
        </is>
      </c>
      <c r="D1130" s="9" t="n">
        <v>44847</v>
      </c>
      <c r="E1130" s="5" t="inlineStr">
        <is>
          <t>day</t>
        </is>
      </c>
      <c r="F1130" s="5" t="inlineStr">
        <is>
          <t>Seed</t>
        </is>
      </c>
      <c r="G1130" s="11" t="n">
        <v>4000000</v>
      </c>
      <c r="H1130" s="10" t="n"/>
      <c r="I1130" s="6" t="n">
        <v>4</v>
      </c>
      <c r="J1130" s="6" t="n">
        <v>0</v>
      </c>
      <c r="K1130" s="6" t="n">
        <v>1</v>
      </c>
      <c r="L1130" s="5" t="inlineStr">
        <is>
          <t>semantic-ventures</t>
        </is>
      </c>
      <c r="M1130" s="7" t="inlineStr">
        <is>
          <t>https://siliconangle.com/2022/10/12/valory-raises-4m-unlock-software-driven-autonomy-blockchain-apps/</t>
        </is>
      </c>
      <c r="N1130" s="7" t="inlineStr">
        <is>
          <t>https://crypto-fundraising.info/projects/valory/</t>
        </is>
      </c>
      <c r="O1130" s="12" t="inlineStr">
        <is>
          <t>True Ventures; Semantic Ventures; PrimeBlock Ventures; ATKA</t>
        </is>
      </c>
    </row>
    <row r="1131">
      <c r="A1131" s="5" t="inlineStr">
        <is>
          <t>210c8b676c0972da</t>
        </is>
      </c>
      <c r="B1131" s="5" t="inlineStr">
        <is>
          <t>pine-street-labs</t>
        </is>
      </c>
      <c r="C1131" s="5" t="inlineStr">
        <is>
          <t>Pine Street Labs</t>
        </is>
      </c>
      <c r="D1131" s="9" t="n">
        <v>44848</v>
      </c>
      <c r="E1131" s="5" t="inlineStr">
        <is>
          <t>day</t>
        </is>
      </c>
      <c r="F1131" s="5" t="inlineStr">
        <is>
          <t>Seed</t>
        </is>
      </c>
      <c r="G1131" s="11" t="n">
        <v>6000000</v>
      </c>
      <c r="H1131" s="10" t="n"/>
      <c r="I1131" s="6" t="n">
        <v>7</v>
      </c>
      <c r="J1131" s="6" t="n">
        <v>0</v>
      </c>
      <c r="K1131" s="6" t="n">
        <v>2</v>
      </c>
      <c r="L1131" s="5" t="inlineStr">
        <is>
          <t>coinbase-ventures, polychain</t>
        </is>
      </c>
      <c r="M1131" s="7" t="inlineStr">
        <is>
          <t>https://www.coindesk.com/business/2022/10/13/enterprise-crypto-wallet-startup-pine-street-labs-raises-6m-in-polychain-led-round/</t>
        </is>
      </c>
      <c r="N1131" s="7" t="inlineStr">
        <is>
          <t>https://crypto-fundraising.info/projects/pine-street-labs/</t>
        </is>
      </c>
      <c r="O1131" s="12" t="inlineStr">
        <is>
          <t>Polychain Capital; Blockchain Capital; Coinbase Ventures; Genesis; CoinList; Figment; Beco Capital</t>
        </is>
      </c>
    </row>
    <row r="1132">
      <c r="A1132" s="5" t="inlineStr">
        <is>
          <t>f2fd7de26c7ea059</t>
        </is>
      </c>
      <c r="B1132" s="5" t="inlineStr">
        <is>
          <t>light-protocol</t>
        </is>
      </c>
      <c r="C1132" s="5" t="inlineStr">
        <is>
          <t>Light Protocol</t>
        </is>
      </c>
      <c r="D1132" s="9" t="n">
        <v>44852</v>
      </c>
      <c r="E1132" s="5" t="inlineStr">
        <is>
          <t>day</t>
        </is>
      </c>
      <c r="F1132" s="5" t="n"/>
      <c r="G1132" s="11" t="n">
        <v>4200000</v>
      </c>
      <c r="H1132" s="10" t="n"/>
      <c r="I1132" s="6" t="n">
        <v>6</v>
      </c>
      <c r="J1132" s="6" t="n">
        <v>0</v>
      </c>
      <c r="K1132" s="6" t="n">
        <v>1</v>
      </c>
      <c r="L1132" s="5" t="inlineStr">
        <is>
          <t>polychain</t>
        </is>
      </c>
      <c r="M1132" s="7" t="inlineStr">
        <is>
          <t>https://twitter.com/LightProtocol/status/1582041546651598856</t>
        </is>
      </c>
      <c r="N1132" s="7" t="inlineStr">
        <is>
          <t>https://crypto-fundraising.info/projects/light-protocol/</t>
        </is>
      </c>
      <c r="O1132" s="12" t="inlineStr">
        <is>
          <t>Polychain Capital; Solana Ventures; Hypersphere; Asymmetric fund; dlab; Balaji Srinivasan</t>
        </is>
      </c>
    </row>
    <row r="1133">
      <c r="A1133" s="5" t="inlineStr">
        <is>
          <t>077b1a5c733747f2</t>
        </is>
      </c>
      <c r="B1133" s="5" t="inlineStr">
        <is>
          <t>stardust</t>
        </is>
      </c>
      <c r="C1133" s="5" t="inlineStr">
        <is>
          <t>Stardust</t>
        </is>
      </c>
      <c r="D1133" s="9" t="n">
        <v>44852</v>
      </c>
      <c r="E1133" s="5" t="inlineStr">
        <is>
          <t>day</t>
        </is>
      </c>
      <c r="F1133" s="5" t="inlineStr">
        <is>
          <t>Series A</t>
        </is>
      </c>
      <c r="G1133" s="11" t="n">
        <v>30000000</v>
      </c>
      <c r="H1133" s="10" t="n"/>
      <c r="I1133" s="6" t="n">
        <v>4</v>
      </c>
      <c r="J1133" s="6" t="n">
        <v>1</v>
      </c>
      <c r="K1133" s="6" t="n">
        <v>1</v>
      </c>
      <c r="L1133" s="5" t="inlineStr">
        <is>
          <t>framework-ventures</t>
        </is>
      </c>
      <c r="M1133" s="7" t="inlineStr">
        <is>
          <t>https://www.bloomberg.com/news/articles/2022-10-18/stardust-raises-30-million-for-gaming-tools-despite-crypto-slump</t>
        </is>
      </c>
      <c r="N1133" s="7" t="inlineStr">
        <is>
          <t>https://crypto-fundraising.info/projects/stardust/</t>
        </is>
      </c>
      <c r="O1133" s="12" t="inlineStr">
        <is>
          <t>Framework Ventures; Acrew Capital; Blockchain Capital; Distributed Global</t>
        </is>
      </c>
    </row>
    <row r="1134">
      <c r="A1134" s="5" t="inlineStr">
        <is>
          <t>5704aa1826087b1b</t>
        </is>
      </c>
      <c r="B1134" s="5" t="inlineStr">
        <is>
          <t>tapio</t>
        </is>
      </c>
      <c r="C1134" s="5" t="inlineStr">
        <is>
          <t>Tapio</t>
        </is>
      </c>
      <c r="D1134" s="9" t="n">
        <v>44852</v>
      </c>
      <c r="E1134" s="5" t="inlineStr">
        <is>
          <t>day</t>
        </is>
      </c>
      <c r="F1134" s="5" t="inlineStr">
        <is>
          <t>Seed</t>
        </is>
      </c>
      <c r="G1134" s="11" t="n">
        <v>4000000</v>
      </c>
      <c r="H1134" s="10" t="n"/>
      <c r="I1134" s="6" t="n">
        <v>13</v>
      </c>
      <c r="J1134" s="6" t="n">
        <v>0</v>
      </c>
      <c r="K1134" s="6" t="n">
        <v>1</v>
      </c>
      <c r="L1134" s="5" t="inlineStr">
        <is>
          <t>polychain</t>
        </is>
      </c>
      <c r="M1134" s="7" t="inlineStr">
        <is>
          <t>https://www.theblock.co/post/177576/polkadot-synthetic-asset-protocol-tapio-raises-4-million-from-polychain-and-others</t>
        </is>
      </c>
      <c r="N1134" s="7" t="inlineStr">
        <is>
          <t>https://crypto-fundraising.info/projects/tapio/</t>
        </is>
      </c>
      <c r="O1134" s="12" t="inlineStr">
        <is>
          <t>Polychain Capital; Hypersphere; Arrington Capital; The Spartan Group; LongHash Ventures; 0x Ventures; CMS Holdings; D1 Ventures; Genblock Capital; Valhalla Capital; PAKA; Double Peak Group; 11–11 DG partners</t>
        </is>
      </c>
    </row>
    <row r="1135">
      <c r="A1135" s="5" t="inlineStr">
        <is>
          <t>e39a6622546784e2</t>
        </is>
      </c>
      <c r="B1135" s="5" t="inlineStr">
        <is>
          <t>%d1%81elestia</t>
        </is>
      </c>
      <c r="C1135" s="5" t="inlineStr">
        <is>
          <t>Celestia</t>
        </is>
      </c>
      <c r="D1135" s="9" t="n">
        <v>44854</v>
      </c>
      <c r="E1135" s="5" t="inlineStr">
        <is>
          <t>day</t>
        </is>
      </c>
      <c r="F1135" s="5" t="inlineStr">
        <is>
          <t>Series A</t>
        </is>
      </c>
      <c r="G1135" s="11" t="n">
        <v>55000000</v>
      </c>
      <c r="H1135" s="11" t="n">
        <v>1000000000</v>
      </c>
      <c r="I1135" s="6" t="n">
        <v>15</v>
      </c>
      <c r="J1135" s="6" t="n">
        <v>2</v>
      </c>
      <c r="K1135" s="6" t="n">
        <v>6</v>
      </c>
      <c r="L1135" s="5" t="inlineStr">
        <is>
          <t>bain-capital-crypto, coinbase-ventures, delphi-ventures, figment-capital, maven11, polychain</t>
        </is>
      </c>
      <c r="M1135" s="7" t="inlineStr">
        <is>
          <t>https://www.coindesk.com/business/2022/10/19/crypto-unicorn-celestia-labs-raises-55m-to-build-modular-blockchain-network/</t>
        </is>
      </c>
      <c r="N1135" s="7" t="inlineStr">
        <is>
          <t>https://crypto-fundraising.info/projects/%d1%81elestia/</t>
        </is>
      </c>
      <c r="O1135" s="12" t="inlineStr">
        <is>
          <t>Bain Capital Crypto; Polychain Capital; Coinbase Ventures; Jump Crypto; FTX Ventures; Placeholder; Galaxy Digital; Delphi Digital; The Spartan Group; Blockchain Capital; Figment Capital; Protocol Labs; NFX; Maven 11 Capital; MH Ventures</t>
        </is>
      </c>
    </row>
    <row r="1136">
      <c r="A1136" s="5" t="inlineStr">
        <is>
          <t>4dff3abf37797e78</t>
        </is>
      </c>
      <c r="B1136" s="5" t="inlineStr">
        <is>
          <t>mercury</t>
        </is>
      </c>
      <c r="C1136" s="5" t="inlineStr">
        <is>
          <t>Mercury</t>
        </is>
      </c>
      <c r="D1136" s="9" t="n">
        <v>44854</v>
      </c>
      <c r="E1136" s="5" t="inlineStr">
        <is>
          <t>day</t>
        </is>
      </c>
      <c r="F1136" s="5" t="n"/>
      <c r="G1136" s="11" t="n">
        <v>7500000</v>
      </c>
      <c r="H1136" s="10" t="n"/>
      <c r="I1136" s="6" t="n">
        <v>3</v>
      </c>
      <c r="J1136" s="6" t="n">
        <v>0</v>
      </c>
      <c r="K1136" s="6" t="n">
        <v>1</v>
      </c>
      <c r="L1136" s="5" t="inlineStr">
        <is>
          <t>multicoin-capital</t>
        </is>
      </c>
      <c r="M1136" s="7" t="inlineStr">
        <is>
          <t>https://www.coindesk.com/business/2022/10/20/multicoin-backed-sports-startup-pitches-nfts-as-ticket-to-fan-experiences/</t>
        </is>
      </c>
      <c r="N1136" s="7" t="inlineStr">
        <is>
          <t>https://crypto-fundraising.info/projects/mercury/</t>
        </is>
      </c>
      <c r="O1136" s="12" t="inlineStr">
        <is>
          <t>Multicoin Capital; North Island Ventures (NIV); Brevan Howard Digital</t>
        </is>
      </c>
    </row>
    <row r="1137">
      <c r="A1137" s="5" t="inlineStr">
        <is>
          <t>8036c4f5f1ad4c1b</t>
        </is>
      </c>
      <c r="B1137" s="5" t="inlineStr">
        <is>
          <t>spindl</t>
        </is>
      </c>
      <c r="C1137" s="5" t="inlineStr">
        <is>
          <t>Spindl</t>
        </is>
      </c>
      <c r="D1137" s="9" t="n">
        <v>44854</v>
      </c>
      <c r="E1137" s="5" t="inlineStr">
        <is>
          <t>day</t>
        </is>
      </c>
      <c r="F1137" s="5" t="inlineStr">
        <is>
          <t>Seed</t>
        </is>
      </c>
      <c r="G1137" s="11" t="n">
        <v>7000000</v>
      </c>
      <c r="H1137" s="10" t="n"/>
      <c r="I1137" s="6" t="n">
        <v>8</v>
      </c>
      <c r="J1137" s="6" t="n">
        <v>0</v>
      </c>
      <c r="K1137" s="6" t="n">
        <v>2</v>
      </c>
      <c r="L1137" s="5" t="inlineStr">
        <is>
          <t>dragonfly, multicoin-capital</t>
        </is>
      </c>
      <c r="M1137" s="7" t="inlineStr">
        <is>
          <t>https://www.coindesk.com/business/2022/10/19/where-are-web3-users-coming-from-startup-spindl-aims-to-help-companies-find-out/</t>
        </is>
      </c>
      <c r="N1137" s="7" t="inlineStr">
        <is>
          <t>https://crypto-fundraising.info/projects/spindl/</t>
        </is>
      </c>
      <c r="O1137" s="12" t="inlineStr">
        <is>
          <t>Dragonfly Capital; Chapter One; P2 Ventures (Polygon Ventures); Tribe Capital; Multicoin Capital; Solana Ventures; Balaji Srinivasan; Anthony Pompliano</t>
        </is>
      </c>
    </row>
    <row r="1138">
      <c r="A1138" s="5" t="inlineStr">
        <is>
          <t>af41b2715dbcea70</t>
        </is>
      </c>
      <c r="B1138" s="5" t="inlineStr">
        <is>
          <t>milkomeda-a1-rollup</t>
        </is>
      </c>
      <c r="C1138" s="5" t="inlineStr">
        <is>
          <t>Milkomeda A1 Rollup</t>
        </is>
      </c>
      <c r="D1138" s="9" t="n">
        <v>44856</v>
      </c>
      <c r="E1138" s="5" t="inlineStr">
        <is>
          <t>day</t>
        </is>
      </c>
      <c r="F1138" s="5" t="n"/>
      <c r="G1138" s="11" t="n">
        <v>3100000</v>
      </c>
      <c r="H1138" s="10" t="n"/>
      <c r="I1138" s="6" t="n">
        <v>7</v>
      </c>
      <c r="J1138" s="6" t="n">
        <v>1</v>
      </c>
      <c r="K1138" s="6" t="n">
        <v>1</v>
      </c>
      <c r="L1138" s="5" t="inlineStr">
        <is>
          <t>coinbase-ventures</t>
        </is>
      </c>
      <c r="M1138" s="7" t="inlineStr">
        <is>
          <t>https://coinvoice.net/24h/4681491660244258817</t>
        </is>
      </c>
      <c r="N1138" s="7" t="inlineStr">
        <is>
          <t>https://crypto-fundraising.info/projects/milkomeda-a1-rollup/</t>
        </is>
      </c>
      <c r="O1138" s="12" t="inlineStr">
        <is>
          <t>Archetype; Coinbase Ventures; Sora Ventures; Algorand Foundation; Arrington Capital; SOSV; Circle Ventures</t>
        </is>
      </c>
    </row>
    <row r="1139">
      <c r="A1139" s="5" t="inlineStr">
        <is>
          <t>f043a06e993fefd3</t>
        </is>
      </c>
      <c r="B1139" s="5" t="inlineStr">
        <is>
          <t>paragraph</t>
        </is>
      </c>
      <c r="C1139" s="5" t="inlineStr">
        <is>
          <t>Paragraph</t>
        </is>
      </c>
      <c r="D1139" s="9" t="n">
        <v>44858</v>
      </c>
      <c r="E1139" s="5" t="inlineStr">
        <is>
          <t>day</t>
        </is>
      </c>
      <c r="F1139" s="5" t="inlineStr">
        <is>
          <t>Pre-seed</t>
        </is>
      </c>
      <c r="G1139" s="11" t="n">
        <v>1700000</v>
      </c>
      <c r="H1139" s="10" t="n"/>
      <c r="I1139" s="6" t="n">
        <v>6</v>
      </c>
      <c r="J1139" s="6" t="n">
        <v>1</v>
      </c>
      <c r="K1139" s="6" t="n">
        <v>1</v>
      </c>
      <c r="L1139" s="5" t="inlineStr">
        <is>
          <t>lemniscap</t>
        </is>
      </c>
      <c r="M1139" s="7" t="inlineStr">
        <is>
          <t>https://www.theblock.co/post/179174/web3-publishing-platform-paragraph-raises</t>
        </is>
      </c>
      <c r="N1139" s="7" t="inlineStr">
        <is>
          <t>https://crypto-fundraising.info/projects/paragraph/</t>
        </is>
      </c>
      <c r="O1139" s="12" t="inlineStr">
        <is>
          <t>Lemniscap; FTX Ventures; YZi Labs (ex Binance Labs); Global Coin Research (GCR); Seed Club; Sfermion</t>
        </is>
      </c>
    </row>
    <row r="1140">
      <c r="A1140" s="5" t="inlineStr">
        <is>
          <t>0d615205ea9b6729</t>
        </is>
      </c>
      <c r="B1140" s="5" t="inlineStr">
        <is>
          <t>sealance</t>
        </is>
      </c>
      <c r="C1140" s="5" t="inlineStr">
        <is>
          <t>Sealance</t>
        </is>
      </c>
      <c r="D1140" s="9" t="n">
        <v>44859</v>
      </c>
      <c r="E1140" s="5" t="inlineStr">
        <is>
          <t>day</t>
        </is>
      </c>
      <c r="F1140" s="5" t="inlineStr">
        <is>
          <t>Seed</t>
        </is>
      </c>
      <c r="G1140" s="10" t="n"/>
      <c r="H1140" s="10" t="n"/>
      <c r="I1140" s="6" t="n">
        <v>6</v>
      </c>
      <c r="J1140" s="6" t="n">
        <v>0</v>
      </c>
      <c r="K1140" s="6" t="n">
        <v>1</v>
      </c>
      <c r="L1140" s="5" t="inlineStr">
        <is>
          <t>coinbase-ventures</t>
        </is>
      </c>
      <c r="M1140" s="7" t="inlineStr">
        <is>
          <t>https://www.prnewswire.com/news-releases/sealance-emerges-from-stealth-with-seed-funding-from-galaxy-ribbit-capital-among-other-top-investors-301656490.html</t>
        </is>
      </c>
      <c r="N1140" s="7" t="inlineStr">
        <is>
          <t>https://crypto-fundraising.info/projects/sealance/</t>
        </is>
      </c>
      <c r="O1140" s="12" t="inlineStr">
        <is>
          <t>Galaxy Digital; Ribbit Capital; Coinbase Ventures; Gemini Frontier Fund; Jump Capital; Luno</t>
        </is>
      </c>
    </row>
    <row r="1141">
      <c r="A1141" s="5" t="inlineStr">
        <is>
          <t>d8cfe7d1e6f20a41</t>
        </is>
      </c>
      <c r="B1141" s="5" t="inlineStr">
        <is>
          <t>arf</t>
        </is>
      </c>
      <c r="C1141" s="5" t="inlineStr">
        <is>
          <t>Arf</t>
        </is>
      </c>
      <c r="D1141" s="9" t="n">
        <v>44860</v>
      </c>
      <c r="E1141" s="5" t="inlineStr">
        <is>
          <t>day</t>
        </is>
      </c>
      <c r="F1141" s="5" t="inlineStr">
        <is>
          <t>Seed</t>
        </is>
      </c>
      <c r="G1141" s="11" t="n">
        <v>13000000</v>
      </c>
      <c r="H1141" s="10" t="n"/>
      <c r="I1141" s="6" t="n">
        <v>9</v>
      </c>
      <c r="J1141" s="6" t="n">
        <v>0</v>
      </c>
      <c r="K1141" s="6" t="n">
        <v>1</v>
      </c>
      <c r="L1141" s="5" t="inlineStr">
        <is>
          <t>coinbase-ventures</t>
        </is>
      </c>
      <c r="M1141" s="7" t="inlineStr">
        <is>
          <t>https://www.prnewswire.com/news-releases/arf-raises-13m-from-investors-including-circle-ventures-hard-yaka-and-sdf-301658660.html</t>
        </is>
      </c>
      <c r="N1141" s="7" t="inlineStr">
        <is>
          <t>https://crypto-fundraising.info/projects/arf/</t>
        </is>
      </c>
      <c r="O1141" s="12" t="inlineStr">
        <is>
          <t>Circle Ventures; Coinbase Ventures; Solana Ventures; FTX Ventures; Stellar Development Foundation (SDF); UOB Venture Management; Signum Capital; NGC Ventures; Blockchain Founders Fund (BFF)</t>
        </is>
      </c>
    </row>
    <row r="1142">
      <c r="A1142" s="5" t="inlineStr">
        <is>
          <t>b5bb268d96fc67f0</t>
        </is>
      </c>
      <c r="B1142" s="5" t="inlineStr">
        <is>
          <t>braavos</t>
        </is>
      </c>
      <c r="C1142" s="5" t="inlineStr">
        <is>
          <t>Braavos</t>
        </is>
      </c>
      <c r="D1142" s="9" t="n">
        <v>44865</v>
      </c>
      <c r="E1142" s="5" t="inlineStr">
        <is>
          <t>day</t>
        </is>
      </c>
      <c r="F1142" s="5" t="inlineStr">
        <is>
          <t>Seed</t>
        </is>
      </c>
      <c r="G1142" s="11" t="n">
        <v>10000000</v>
      </c>
      <c r="H1142" s="10" t="n"/>
      <c r="I1142" s="6" t="n">
        <v>5</v>
      </c>
      <c r="J1142" s="6" t="n">
        <v>1</v>
      </c>
      <c r="K1142" s="6" t="n">
        <v>1</v>
      </c>
      <c r="L1142" s="5" t="inlineStr">
        <is>
          <t>pantera</t>
        </is>
      </c>
      <c r="M1142" s="7" t="inlineStr">
        <is>
          <t>https://www.theblock.co/post/180808/pantera-braavos-raise-crypto-wallets-starknet?utm_source=telegram1&amp;utm_medium=social</t>
        </is>
      </c>
      <c r="N1142" s="7" t="inlineStr">
        <is>
          <t>https://crypto-fundraising.info/projects/braavos/</t>
        </is>
      </c>
      <c r="O1142" s="12" t="inlineStr">
        <is>
          <t>Pantera Capital; Brevan Howard Digital; Crypto com Capital; Matrixport Ventures; Starkware</t>
        </is>
      </c>
    </row>
    <row r="1143">
      <c r="A1143" s="5" t="inlineStr">
        <is>
          <t>8adadc86eba5c5b4</t>
        </is>
      </c>
      <c r="B1143" s="5" t="inlineStr">
        <is>
          <t>daylight</t>
        </is>
      </c>
      <c r="C1143" s="5" t="inlineStr">
        <is>
          <t>Daylight</t>
        </is>
      </c>
      <c r="D1143" s="9" t="n">
        <v>44866</v>
      </c>
      <c r="E1143" s="5" t="inlineStr">
        <is>
          <t>month</t>
        </is>
      </c>
      <c r="F1143" s="5" t="inlineStr">
        <is>
          <t>Pre-seed</t>
        </is>
      </c>
      <c r="G1143" s="11" t="n">
        <v>3000000</v>
      </c>
      <c r="H1143" s="10" t="n"/>
      <c r="I1143" s="6" t="n">
        <v>7</v>
      </c>
      <c r="J1143" s="6" t="n">
        <v>0</v>
      </c>
      <c r="K1143" s="6" t="n">
        <v>1</v>
      </c>
      <c r="L1143" s="5" t="inlineStr">
        <is>
          <t>framework-ventures</t>
        </is>
      </c>
      <c r="M1143" s="7" t="inlineStr">
        <is>
          <t>https://twitter.com/richiebonilla/status/1598024422778351617</t>
        </is>
      </c>
      <c r="N1143" s="7" t="inlineStr">
        <is>
          <t>https://crypto-fundraising.info/projects/daylight/</t>
        </is>
      </c>
      <c r="O1143" s="12" t="inlineStr">
        <is>
          <t>Framework Ventures; Chapter One; OpenSea; 6th Man Ventures (6MV); Seed Club; Eniac Ventures; Itamar Lesuisse</t>
        </is>
      </c>
    </row>
    <row r="1144">
      <c r="A1144" s="5" t="inlineStr">
        <is>
          <t>4150dbc00fedfa20</t>
        </is>
      </c>
      <c r="B1144" s="5" t="inlineStr">
        <is>
          <t>niftyapes</t>
        </is>
      </c>
      <c r="C1144" s="5" t="inlineStr">
        <is>
          <t>NiftyApes</t>
        </is>
      </c>
      <c r="D1144" s="9" t="n">
        <v>44866</v>
      </c>
      <c r="E1144" s="5" t="inlineStr">
        <is>
          <t>day</t>
        </is>
      </c>
      <c r="F1144" s="5" t="inlineStr">
        <is>
          <t>Seed</t>
        </is>
      </c>
      <c r="G1144" s="11" t="n">
        <v>4200000</v>
      </c>
      <c r="H1144" s="10" t="n"/>
      <c r="I1144" s="6" t="n">
        <v>7</v>
      </c>
      <c r="J1144" s="6" t="n">
        <v>0</v>
      </c>
      <c r="K1144" s="6" t="n">
        <v>2</v>
      </c>
      <c r="L1144" s="5" t="inlineStr">
        <is>
          <t>coinbase-ventures, robot-ventures</t>
        </is>
      </c>
      <c r="M1144" s="7" t="inlineStr">
        <is>
          <t>https://www.theblock.co/post/179068/coinbase-ventures-participates-in-4-2-million-funding-round-for-niftyapes</t>
        </is>
      </c>
      <c r="N1144" s="7" t="inlineStr">
        <is>
          <t>https://crypto-fundraising.info/projects/niftyapes/</t>
        </is>
      </c>
      <c r="O1144" s="12" t="inlineStr">
        <is>
          <t>Variant Fund; FinTech Collective; Coinbase Ventures; Robot Ventures; P2 Ventures (Polygon Ventures); THE LAO; Flamingo</t>
        </is>
      </c>
    </row>
    <row r="1145">
      <c r="A1145" s="5" t="inlineStr">
        <is>
          <t>f7fd268ce830ee43</t>
        </is>
      </c>
      <c r="B1145" s="5" t="inlineStr">
        <is>
          <t>centrifuge</t>
        </is>
      </c>
      <c r="C1145" s="5" t="inlineStr">
        <is>
          <t>Centrifuge</t>
        </is>
      </c>
      <c r="D1145" s="9" t="n">
        <v>44868</v>
      </c>
      <c r="E1145" s="5" t="inlineStr">
        <is>
          <t>day</t>
        </is>
      </c>
      <c r="F1145" s="5" t="inlineStr">
        <is>
          <t>Strategic</t>
        </is>
      </c>
      <c r="G1145" s="11" t="n">
        <v>4000000</v>
      </c>
      <c r="H1145" s="10" t="n"/>
      <c r="I1145" s="6" t="n">
        <v>3</v>
      </c>
      <c r="J1145" s="6" t="n">
        <v>0</v>
      </c>
      <c r="K1145" s="6" t="n">
        <v>1</v>
      </c>
      <c r="L1145" s="5" t="inlineStr">
        <is>
          <t>coinbase-ventures</t>
        </is>
      </c>
      <c r="M1145" s="7" t="inlineStr">
        <is>
          <t>https://www.theblock.co/post/182058/centrifuge-raises-strategic-round</t>
        </is>
      </c>
      <c r="N1145" s="7" t="inlineStr">
        <is>
          <t>https://crypto-fundraising.info/projects/centrifuge/</t>
        </is>
      </c>
      <c r="O1145" s="12" t="inlineStr">
        <is>
          <t>Coinbase Ventures; Strobe Ventures (ex BlockTower Capital); Scytale Ventures</t>
        </is>
      </c>
    </row>
    <row r="1146">
      <c r="A1146" s="5" t="inlineStr">
        <is>
          <t>45a0d2aca83ed26a</t>
        </is>
      </c>
      <c r="B1146" s="5" t="inlineStr">
        <is>
          <t>evmos</t>
        </is>
      </c>
      <c r="C1146" s="5" t="inlineStr">
        <is>
          <t>Evmos (Tharsis Labs)</t>
        </is>
      </c>
      <c r="D1146" s="9" t="n">
        <v>44868</v>
      </c>
      <c r="E1146" s="5" t="inlineStr">
        <is>
          <t>day</t>
        </is>
      </c>
      <c r="F1146" s="5" t="n"/>
      <c r="G1146" s="11" t="n">
        <v>27000000</v>
      </c>
      <c r="H1146" s="10" t="n"/>
      <c r="I1146" s="6" t="n">
        <v>7</v>
      </c>
      <c r="J1146" s="6" t="n">
        <v>0</v>
      </c>
      <c r="K1146" s="6" t="n">
        <v>2</v>
      </c>
      <c r="L1146" s="5" t="inlineStr">
        <is>
          <t>coinbase-ventures, polychain</t>
        </is>
      </c>
      <c r="M1146" s="7" t="inlineStr">
        <is>
          <t>https://medium.com/evmos/evmos-closes-27m-token-sale-to-accelerate-development-of-the-cross-ecosystem-dapp-platform-53552ba1205d</t>
        </is>
      </c>
      <c r="N1146" s="7" t="inlineStr">
        <is>
          <t>https://crypto-fundraising.info/projects/evmos/</t>
        </is>
      </c>
      <c r="O1146" s="12" t="inlineStr">
        <is>
          <t>Polychain Capital; Galaxy Digital; HTX Ventures (ex Huobi Ventures); Hashkey Capital; Coinbase Ventures; Circle Ventures; Asymmetric fund</t>
        </is>
      </c>
    </row>
    <row r="1147">
      <c r="A1147" s="5" t="inlineStr">
        <is>
          <t>c04c2983c12ccf07</t>
        </is>
      </c>
      <c r="B1147" s="5" t="inlineStr">
        <is>
          <t>token-flow</t>
        </is>
      </c>
      <c r="C1147" s="5" t="inlineStr">
        <is>
          <t>Token Flow</t>
        </is>
      </c>
      <c r="D1147" s="9" t="n">
        <v>44868</v>
      </c>
      <c r="E1147" s="5" t="inlineStr">
        <is>
          <t>day</t>
        </is>
      </c>
      <c r="F1147" s="5" t="inlineStr">
        <is>
          <t>Series A</t>
        </is>
      </c>
      <c r="G1147" s="11" t="n">
        <v>12000000</v>
      </c>
      <c r="H1147" s="10" t="n"/>
      <c r="I1147" s="6" t="n">
        <v>3</v>
      </c>
      <c r="J1147" s="6" t="n">
        <v>0</v>
      </c>
      <c r="K1147" s="6" t="n">
        <v>1</v>
      </c>
      <c r="L1147" s="5" t="inlineStr">
        <is>
          <t>electric-capital</t>
        </is>
      </c>
      <c r="M1147" s="7" t="inlineStr">
        <is>
          <t>https://tokenflow.live/blog/series-a</t>
        </is>
      </c>
      <c r="N1147" s="7" t="inlineStr">
        <is>
          <t>https://crypto-fundraising.info/projects/token-flow/</t>
        </is>
      </c>
      <c r="O1147" s="12" t="inlineStr">
        <is>
          <t>Electric Capital; Delta Blockchain Fund; UDHC</t>
        </is>
      </c>
    </row>
    <row r="1148">
      <c r="A1148" s="5" t="inlineStr">
        <is>
          <t>531b82002193385e</t>
        </is>
      </c>
      <c r="B1148" s="5" t="inlineStr">
        <is>
          <t>venturepunk</t>
        </is>
      </c>
      <c r="C1148" s="5" t="inlineStr">
        <is>
          <t>VenturePunk</t>
        </is>
      </c>
      <c r="D1148" s="9" t="n">
        <v>44868</v>
      </c>
      <c r="E1148" s="5" t="inlineStr">
        <is>
          <t>day</t>
        </is>
      </c>
      <c r="F1148" s="5" t="inlineStr">
        <is>
          <t>Pre-seed</t>
        </is>
      </c>
      <c r="G1148" s="11" t="n">
        <v>1500000</v>
      </c>
      <c r="H1148" s="10" t="n"/>
      <c r="I1148" s="6" t="n">
        <v>8</v>
      </c>
      <c r="J1148" s="6" t="n">
        <v>0</v>
      </c>
      <c r="K1148" s="6" t="n">
        <v>1</v>
      </c>
      <c r="L1148" s="5" t="inlineStr">
        <is>
          <t>lemniscap</t>
        </is>
      </c>
      <c r="M1148" s="7" t="inlineStr">
        <is>
          <t>https://venturepunk.substack.com/p/launch</t>
        </is>
      </c>
      <c r="N1148" s="7" t="inlineStr">
        <is>
          <t>https://crypto-fundraising.info/projects/venturepunk/</t>
        </is>
      </c>
      <c r="O1148" s="12" t="inlineStr">
        <is>
          <t>THE LAO; Bain Capital Ventures (BCV); Consensys Mesh; P2 Ventures (Polygon Ventures); NxGen; Mirana Ventures; Lemniscap; Punk DAO</t>
        </is>
      </c>
    </row>
    <row r="1149">
      <c r="A1149" s="5" t="inlineStr">
        <is>
          <t>84af830d90a99d9a</t>
        </is>
      </c>
      <c r="B1149" s="5" t="inlineStr">
        <is>
          <t>walletconnect</t>
        </is>
      </c>
      <c r="C1149" s="5" t="inlineStr">
        <is>
          <t>WalletConnect (Reown)</t>
        </is>
      </c>
      <c r="D1149" s="9" t="n">
        <v>44868</v>
      </c>
      <c r="E1149" s="5" t="inlineStr">
        <is>
          <t>day</t>
        </is>
      </c>
      <c r="F1149" s="5" t="n"/>
      <c r="G1149" s="11" t="n">
        <v>12500000</v>
      </c>
      <c r="H1149" s="10" t="n"/>
      <c r="I1149" s="6" t="n">
        <v>12</v>
      </c>
      <c r="J1149" s="6" t="n">
        <v>0</v>
      </c>
      <c r="K1149" s="6" t="n">
        <v>2</v>
      </c>
      <c r="L1149" s="5" t="inlineStr">
        <is>
          <t>coinbase-ventures, gnosis-vc</t>
        </is>
      </c>
      <c r="M1149" s="7" t="inlineStr">
        <is>
          <t>https://medium.com/walletconnect/walletconnect-raises-12-5-million-to-build-out-a-decentralized-communications-network-9f1851709954</t>
        </is>
      </c>
      <c r="N1149" s="7" t="inlineStr">
        <is>
          <t>https://crypto-fundraising.info/projects/walletconnect/</t>
        </is>
      </c>
      <c r="O1149" s="12" t="inlineStr">
        <is>
          <t>Shopify; Coinbase Ventures; ConsenSys; Circle Ventures; P2 Ventures (Polygon Ventures); Uniswap Labs Ventures; Union Square Ventures (USV); 1kx; Gnosis; HashKey Group; Foresight Ventures; Dialectic</t>
        </is>
      </c>
    </row>
    <row r="1150">
      <c r="A1150" s="5" t="inlineStr">
        <is>
          <t>9e3deb8a64b2982e</t>
        </is>
      </c>
      <c r="B1150" s="5" t="inlineStr">
        <is>
          <t>texture</t>
        </is>
      </c>
      <c r="C1150" s="5" t="inlineStr">
        <is>
          <t>Texture</t>
        </is>
      </c>
      <c r="D1150" s="9" t="n">
        <v>44869</v>
      </c>
      <c r="E1150" s="5" t="inlineStr">
        <is>
          <t>day</t>
        </is>
      </c>
      <c r="F1150" s="5" t="n"/>
      <c r="G1150" s="11" t="n">
        <v>5000000</v>
      </c>
      <c r="H1150" s="10" t="n"/>
      <c r="I1150" s="6" t="n">
        <v>5</v>
      </c>
      <c r="J1150" s="6" t="n">
        <v>2</v>
      </c>
      <c r="K1150" s="6" t="n">
        <v>1</v>
      </c>
      <c r="L1150" s="5" t="inlineStr">
        <is>
          <t>semantic-ventures</t>
        </is>
      </c>
      <c r="M1150" s="7" t="inlineStr">
        <is>
          <t>https://www.theblock.co/post/182729/solana-yield-manager-texture-raises-5-million-enters-private-beta</t>
        </is>
      </c>
      <c r="N1150" s="7" t="inlineStr">
        <is>
          <t>https://crypto-fundraising.info/projects/texture/</t>
        </is>
      </c>
      <c r="O1150" s="12" t="inlineStr">
        <is>
          <t>Ryze Labs (ex SINO Global Capital); P2P Capital; Wintermute Ventures; Semantic Ventures; Jane Street</t>
        </is>
      </c>
    </row>
    <row r="1151">
      <c r="A1151" s="5" t="inlineStr">
        <is>
          <t>6e206209dabe8113</t>
        </is>
      </c>
      <c r="B1151" s="5" t="inlineStr">
        <is>
          <t>fordefi</t>
        </is>
      </c>
      <c r="C1151" s="5" t="inlineStr">
        <is>
          <t>Fordefi</t>
        </is>
      </c>
      <c r="D1151" s="9" t="n">
        <v>44874</v>
      </c>
      <c r="E1151" s="5" t="inlineStr">
        <is>
          <t>day</t>
        </is>
      </c>
      <c r="F1151" s="5" t="inlineStr">
        <is>
          <t>Seed</t>
        </is>
      </c>
      <c r="G1151" s="11" t="n">
        <v>18000000</v>
      </c>
      <c r="H1151" s="10" t="n"/>
      <c r="I1151" s="6" t="n">
        <v>12</v>
      </c>
      <c r="J1151" s="6" t="n">
        <v>1</v>
      </c>
      <c r="K1151" s="6" t="n">
        <v>2</v>
      </c>
      <c r="L1151" s="5" t="inlineStr">
        <is>
          <t>electric-capital, pantera</t>
        </is>
      </c>
      <c r="M1151" s="7" t="inlineStr">
        <is>
          <t>https://fortune.com/crypto/2022/11/08/alameda-backed-fordefi-raises-18-million-to-launch-institutional-defi-wallet/</t>
        </is>
      </c>
      <c r="N1151" s="7" t="inlineStr">
        <is>
          <t>https://crypto-fundraising.info/projects/fordefi/</t>
        </is>
      </c>
      <c r="O1151" s="12" t="inlineStr">
        <is>
          <t>Lightspeed Venture Partners; Alameda Research; Jump Crypto; Castle Island Ventures; Electric Capital; Pantera Capital; Illuminate Financial; Nima Capital; Digital Currency Group (DCG); DeFiance Capital; Starkware; PayPal Ventures</t>
        </is>
      </c>
    </row>
    <row r="1152">
      <c r="A1152" s="5" t="inlineStr">
        <is>
          <t>4b5a6d68152e9708</t>
        </is>
      </c>
      <c r="B1152" s="5" t="inlineStr">
        <is>
          <t>buildspace</t>
        </is>
      </c>
      <c r="C1152" s="5" t="inlineStr">
        <is>
          <t>Buildspace</t>
        </is>
      </c>
      <c r="D1152" s="9" t="n">
        <v>44878</v>
      </c>
      <c r="E1152" s="5" t="inlineStr">
        <is>
          <t>day</t>
        </is>
      </c>
      <c r="F1152" s="5" t="inlineStr">
        <is>
          <t>Seed</t>
        </is>
      </c>
      <c r="G1152" s="11" t="n">
        <v>10000000</v>
      </c>
      <c r="H1152" s="10" t="n"/>
      <c r="I1152" s="6" t="n">
        <v>15</v>
      </c>
      <c r="J1152" s="6" t="n">
        <v>1</v>
      </c>
      <c r="K1152" s="6" t="n">
        <v>1</v>
      </c>
      <c r="L1152" s="5" t="inlineStr">
        <is>
          <t>a16z-crypto</t>
        </is>
      </c>
      <c r="M1152" s="7" t="inlineStr">
        <is>
          <t>https://buildspace.so/raise</t>
        </is>
      </c>
      <c r="N1152" s="7" t="inlineStr">
        <is>
          <t>https://crypto-fundraising.info/projects/buildspace/</t>
        </is>
      </c>
      <c r="O1152" s="12" t="inlineStr">
        <is>
          <t>Andreessen Horowitz (a16z crypto); Weekend Fund; Y Combinator; Vayner Fund; Shrug Capital; Protocol Labs; Balaji Srinivasan; Orange DAO; Solana Ventures; OpenSea; Alchemy Ventures; Dreamers VC; Kevin Lin; eFounders; Earl Grey Capital</t>
        </is>
      </c>
    </row>
    <row r="1153">
      <c r="A1153" s="5" t="inlineStr">
        <is>
          <t>f02dc687af0103a2</t>
        </is>
      </c>
      <c r="B1153" s="5" t="inlineStr">
        <is>
          <t>jumbo-exchange</t>
        </is>
      </c>
      <c r="C1153" s="5" t="inlineStr">
        <is>
          <t>Jumbo Exchange</t>
        </is>
      </c>
      <c r="D1153" s="9" t="n">
        <v>44881</v>
      </c>
      <c r="E1153" s="5" t="inlineStr">
        <is>
          <t>day</t>
        </is>
      </c>
      <c r="F1153" s="5" t="n"/>
      <c r="G1153" s="11" t="n">
        <v>3500000</v>
      </c>
      <c r="H1153" s="10" t="n"/>
      <c r="I1153" s="6" t="n">
        <v>7</v>
      </c>
      <c r="J1153" s="6" t="n">
        <v>0</v>
      </c>
      <c r="K1153" s="6" t="n">
        <v>1</v>
      </c>
      <c r="L1153" s="5" t="inlineStr">
        <is>
          <t>pantera</t>
        </is>
      </c>
      <c r="M1153" s="7" t="inlineStr">
        <is>
          <t>https://twitter.com/jumbo_exchange/status/1592538166082568193</t>
        </is>
      </c>
      <c r="N1153" s="7" t="inlineStr">
        <is>
          <t>https://crypto-fundraising.info/projects/jumbo-exchange/</t>
        </is>
      </c>
      <c r="O1153" s="12" t="inlineStr">
        <is>
          <t>Pantera Capital; HTX Ventures (ex Huobi Ventures); Big Brain Holdings; DWeb3 Capital; Fundamental Labs; MetaWeb Ventures; Genblock Capital</t>
        </is>
      </c>
    </row>
    <row r="1154">
      <c r="A1154" s="5" t="inlineStr">
        <is>
          <t>3d1f5860fce277ab</t>
        </is>
      </c>
      <c r="B1154" s="5" t="inlineStr">
        <is>
          <t>zksync</t>
        </is>
      </c>
      <c r="C1154" s="5" t="inlineStr">
        <is>
          <t>zkSync</t>
        </is>
      </c>
      <c r="D1154" s="9" t="n">
        <v>44881</v>
      </c>
      <c r="E1154" s="5" t="inlineStr">
        <is>
          <t>day</t>
        </is>
      </c>
      <c r="F1154" s="5" t="inlineStr">
        <is>
          <t>Series C</t>
        </is>
      </c>
      <c r="G1154" s="11" t="n">
        <v>200000000</v>
      </c>
      <c r="H1154" s="11" t="n">
        <v>1250000000</v>
      </c>
      <c r="I1154" s="6" t="n">
        <v>5</v>
      </c>
      <c r="J1154" s="6" t="n">
        <v>2</v>
      </c>
      <c r="K1154" s="6" t="n">
        <v>2</v>
      </c>
      <c r="L1154" s="5" t="inlineStr">
        <is>
          <t>a16z-crypto, dragonfly</t>
        </is>
      </c>
      <c r="M1154" s="7" t="inlineStr">
        <is>
          <t>https://blog.matter-labs.io/announcing-200-million-in-new-funding-to-accelerate-the-zksync-mission-a9d59c1583c8</t>
        </is>
      </c>
      <c r="N1154" s="7" t="inlineStr">
        <is>
          <t>https://crypto-fundraising.info/projects/zksync/</t>
        </is>
      </c>
      <c r="O1154" s="12" t="inlineStr">
        <is>
          <t>Blockchain Capital; Dragonfly Capital; Lightspeed Venture Partners; Variant Fund; Andreessen Horowitz (a16z crypto)</t>
        </is>
      </c>
    </row>
    <row r="1155">
      <c r="A1155" s="5" t="inlineStr">
        <is>
          <t>1a5ec772d8d849b6</t>
        </is>
      </c>
      <c r="B1155" s="5" t="inlineStr">
        <is>
          <t>heroic-story</t>
        </is>
      </c>
      <c r="C1155" s="5" t="inlineStr">
        <is>
          <t>Heroic Story</t>
        </is>
      </c>
      <c r="D1155" s="9" t="n">
        <v>44882</v>
      </c>
      <c r="E1155" s="5" t="inlineStr">
        <is>
          <t>day</t>
        </is>
      </c>
      <c r="F1155" s="5" t="inlineStr">
        <is>
          <t>Seed</t>
        </is>
      </c>
      <c r="G1155" s="11" t="n">
        <v>6000000</v>
      </c>
      <c r="H1155" s="10" t="n"/>
      <c r="I1155" s="6" t="n">
        <v>3</v>
      </c>
      <c r="J1155" s="6" t="n">
        <v>0</v>
      </c>
      <c r="K1155" s="6" t="n">
        <v>1</v>
      </c>
      <c r="L1155" s="5" t="inlineStr">
        <is>
          <t>multicoin-capital</t>
        </is>
      </c>
      <c r="M1155" s="7" t="inlineStr">
        <is>
          <t>https://www.theblock.co/post/187189/heroic-story-raises-6-million-tabletop-rpgs-web3</t>
        </is>
      </c>
      <c r="N1155" s="7" t="inlineStr">
        <is>
          <t>https://crypto-fundraising.info/projects/heroic-story/</t>
        </is>
      </c>
      <c r="O1155" s="12" t="inlineStr">
        <is>
          <t>Upfront Ventures; Multicoin Capital; P2 Ventures (Polygon Ventures)</t>
        </is>
      </c>
    </row>
    <row r="1156">
      <c r="A1156" s="5" t="inlineStr">
        <is>
          <t>76740ebb8fa96a3a</t>
        </is>
      </c>
      <c r="B1156" s="5" t="inlineStr">
        <is>
          <t>revv</t>
        </is>
      </c>
      <c r="C1156" s="5" t="inlineStr">
        <is>
          <t>Revv</t>
        </is>
      </c>
      <c r="D1156" s="9" t="n">
        <v>44882</v>
      </c>
      <c r="E1156" s="5" t="inlineStr">
        <is>
          <t>day</t>
        </is>
      </c>
      <c r="F1156" s="5" t="inlineStr">
        <is>
          <t>Seed</t>
        </is>
      </c>
      <c r="G1156" s="11" t="n">
        <v>5500000</v>
      </c>
      <c r="H1156" s="10" t="n"/>
      <c r="I1156" s="6" t="n">
        <v>8</v>
      </c>
      <c r="J1156" s="6" t="n">
        <v>0</v>
      </c>
      <c r="K1156" s="6" t="n">
        <v>1</v>
      </c>
      <c r="L1156" s="5" t="inlineStr">
        <is>
          <t>figment-capital</t>
        </is>
      </c>
      <c r="M1156" s="7" t="inlineStr">
        <is>
          <t>https://twitter.com/Adi_Dommaraju/status/1592916330243837953</t>
        </is>
      </c>
      <c r="N1156" s="7" t="inlineStr">
        <is>
          <t>https://crypto-fundraising.info/projects/revv/</t>
        </is>
      </c>
      <c r="O1156" s="12" t="inlineStr">
        <is>
          <t>Libertus Capital; Castle Island Ventures; Tribe Capital; Digital Asset Capital Management (DACM); C² Ventures; Palm Drive Capital; Figment Capital; Global Founders Capital (GFC)</t>
        </is>
      </c>
    </row>
    <row r="1157">
      <c r="A1157" s="5" t="inlineStr">
        <is>
          <t>b9a428f28ff3d752</t>
        </is>
      </c>
      <c r="B1157" s="5" t="inlineStr">
        <is>
          <t>t3rn</t>
        </is>
      </c>
      <c r="C1157" s="5" t="inlineStr">
        <is>
          <t>t3rn</t>
        </is>
      </c>
      <c r="D1157" s="9" t="n">
        <v>44889</v>
      </c>
      <c r="E1157" s="5" t="inlineStr">
        <is>
          <t>day</t>
        </is>
      </c>
      <c r="F1157" s="5" t="inlineStr">
        <is>
          <t>Strategic</t>
        </is>
      </c>
      <c r="G1157" s="11" t="n">
        <v>6500000</v>
      </c>
      <c r="H1157" s="10" t="n"/>
      <c r="I1157" s="6" t="n">
        <v>6</v>
      </c>
      <c r="J1157" s="6" t="n">
        <v>1</v>
      </c>
      <c r="K1157" s="6" t="n">
        <v>3</v>
      </c>
      <c r="L1157" s="5" t="inlineStr">
        <is>
          <t>figment-capital, lemniscap, polychain</t>
        </is>
      </c>
      <c r="M1157" s="7" t="inlineStr">
        <is>
          <t>https://www.theblock.co/post/189776/polkadot-based-protocol-t3rn-raises-6-5-million-exclusive</t>
        </is>
      </c>
      <c r="N1157" s="7" t="inlineStr">
        <is>
          <t>https://crypto-fundraising.info/projects/t3rn/</t>
        </is>
      </c>
      <c r="O1157" s="12" t="inlineStr">
        <is>
          <t>Polychain Capital; HTX Ventures (ex Huobi Ventures); Figment Capital; Blockchange Ventures; Lemniscap; D1 Ventures</t>
        </is>
      </c>
    </row>
    <row r="1158">
      <c r="A1158" s="5" t="inlineStr">
        <is>
          <t>b983f723f3394d88</t>
        </is>
      </c>
      <c r="B1158" s="5" t="inlineStr">
        <is>
          <t>nftperp</t>
        </is>
      </c>
      <c r="C1158" s="5" t="inlineStr">
        <is>
          <t>NFTPerp</t>
        </is>
      </c>
      <c r="D1158" s="9" t="n">
        <v>44890</v>
      </c>
      <c r="E1158" s="5" t="inlineStr">
        <is>
          <t>day</t>
        </is>
      </c>
      <c r="F1158" s="5" t="inlineStr">
        <is>
          <t>Seed</t>
        </is>
      </c>
      <c r="G1158" s="11" t="n">
        <v>1700000</v>
      </c>
      <c r="H1158" s="11" t="n">
        <v>17000000</v>
      </c>
      <c r="I1158" s="6" t="n">
        <v>8</v>
      </c>
      <c r="J1158" s="6" t="n">
        <v>0</v>
      </c>
      <c r="K1158" s="6" t="n">
        <v>1</v>
      </c>
      <c r="L1158" s="5" t="inlineStr">
        <is>
          <t>maven11</t>
        </is>
      </c>
      <c r="M1158" s="7" t="inlineStr">
        <is>
          <t>https://medium.com/@nftperp/nftperp-raised-1-7m-for-its-seed-round-27a431b1f063</t>
        </is>
      </c>
      <c r="N1158" s="7" t="inlineStr">
        <is>
          <t>https://crypto-fundraising.info/projects/nftperp/</t>
        </is>
      </c>
      <c r="O1158" s="12" t="inlineStr">
        <is>
          <t>Dialectic; Maven 11 Capital; Flow Ventures; AscendEX; Caballeros Capital; Cogitent Ventures; Nothing Research; Apollo Capital</t>
        </is>
      </c>
    </row>
    <row r="1159">
      <c r="A1159" s="5" t="inlineStr">
        <is>
          <t>9aac896bf620707b</t>
        </is>
      </c>
      <c r="B1159" s="5" t="inlineStr">
        <is>
          <t>ejara</t>
        </is>
      </c>
      <c r="C1159" s="5" t="inlineStr">
        <is>
          <t>Ejara</t>
        </is>
      </c>
      <c r="D1159" s="9" t="n">
        <v>44893</v>
      </c>
      <c r="E1159" s="5" t="inlineStr">
        <is>
          <t>day</t>
        </is>
      </c>
      <c r="F1159" s="5" t="inlineStr">
        <is>
          <t>Series A</t>
        </is>
      </c>
      <c r="G1159" s="11" t="n">
        <v>8000000</v>
      </c>
      <c r="H1159" s="10" t="n"/>
      <c r="I1159" s="6" t="n">
        <v>5</v>
      </c>
      <c r="J1159" s="6" t="n">
        <v>0</v>
      </c>
      <c r="K1159" s="6" t="n">
        <v>1</v>
      </c>
      <c r="L1159" s="5" t="inlineStr">
        <is>
          <t>dragonfly</t>
        </is>
      </c>
      <c r="M1159" s="7" t="inlineStr">
        <is>
          <t>https://techcrunch.com/2022/11/28/cameroonian-crypto-and-savings-platform-ejara-raises-8m-led-by-anthemis-and-dragonfly/</t>
        </is>
      </c>
      <c r="N1159" s="7" t="inlineStr">
        <is>
          <t>https://crypto-fundraising.info/projects/ejara/</t>
        </is>
      </c>
      <c r="O1159" s="12" t="inlineStr">
        <is>
          <t>Anthemis; Dragonfly Capital; CoinShares Ventures; Circle Ventures; HashKey Group</t>
        </is>
      </c>
    </row>
    <row r="1160">
      <c r="A1160" s="5" t="inlineStr">
        <is>
          <t>1f23e1a5dc34e585</t>
        </is>
      </c>
      <c r="B1160" s="5" t="inlineStr">
        <is>
          <t>foragers-and-fighters</t>
        </is>
      </c>
      <c r="C1160" s="5" t="inlineStr">
        <is>
          <t>Foragers and Fighters</t>
        </is>
      </c>
      <c r="D1160" s="9" t="n">
        <v>44894</v>
      </c>
      <c r="E1160" s="5" t="inlineStr">
        <is>
          <t>day</t>
        </is>
      </c>
      <c r="F1160" s="5" t="inlineStr">
        <is>
          <t>Series A</t>
        </is>
      </c>
      <c r="G1160" s="11" t="n">
        <v>15000000</v>
      </c>
      <c r="H1160" s="10" t="n"/>
      <c r="I1160" s="6" t="n">
        <v>7</v>
      </c>
      <c r="J1160" s="6" t="n">
        <v>0</v>
      </c>
      <c r="K1160" s="6" t="n">
        <v>1</v>
      </c>
      <c r="L1160" s="5" t="inlineStr">
        <is>
          <t>a16z-crypto</t>
        </is>
      </c>
      <c r="M1160" s="7" t="inlineStr">
        <is>
          <t>https://www.coindesk.com/business/2022/11/29/a16z-leads-15m-round-for-game-studio-roboto-games/</t>
        </is>
      </c>
      <c r="N1160" s="7" t="inlineStr">
        <is>
          <t>https://crypto-fundraising.info/projects/foragers-and-fighters/</t>
        </is>
      </c>
      <c r="O1160" s="12" t="inlineStr">
        <is>
          <t>Andreessen Horowitz (a16z crypto); Ancient 8; Animoca Brands; gumi Cryptos Capital (gCC); Makers Fund; Merit Circle; Transcend Fund</t>
        </is>
      </c>
    </row>
    <row r="1161">
      <c r="A1161" s="5" t="inlineStr">
        <is>
          <t>940abdcaba9fc431</t>
        </is>
      </c>
      <c r="B1161" s="5" t="inlineStr">
        <is>
          <t>orbiter-finance</t>
        </is>
      </c>
      <c r="C1161" s="5" t="inlineStr">
        <is>
          <t>Orbiter Finance</t>
        </is>
      </c>
      <c r="D1161" s="9" t="n">
        <v>44894</v>
      </c>
      <c r="E1161" s="5" t="inlineStr">
        <is>
          <t>day</t>
        </is>
      </c>
      <c r="F1161" s="5" t="n"/>
      <c r="G1161" s="10" t="n"/>
      <c r="H1161" s="10" t="n"/>
      <c r="I1161" s="6" t="n">
        <v>15</v>
      </c>
      <c r="J1161" s="6" t="n">
        <v>0</v>
      </c>
      <c r="K1161" s="6" t="n">
        <v>1</v>
      </c>
      <c r="L1161" s="5" t="inlineStr">
        <is>
          <t>lemniscap</t>
        </is>
      </c>
      <c r="M1161" s="7" t="inlineStr">
        <is>
          <t>https://twitter.com/Orbiter_Finance/status/1597551655754813441</t>
        </is>
      </c>
      <c r="N1161" s="7" t="inlineStr">
        <is>
          <t>https://crypto-fundraising.info/projects/orbiter-finance/</t>
        </is>
      </c>
      <c r="O1161" s="12" t="inlineStr">
        <is>
          <t>Tiger Global; Matrixport Ventures; Ant Capital (a&amp;t Capital); Starkware; Mirana Ventures; Lemniscap; Dialectic; Redpoint; Amber Group; ImToken Ventures; Mask Network; Zonff Partners; GGV Capital; Formless Capital; DWeb3 Capital</t>
        </is>
      </c>
    </row>
    <row r="1162">
      <c r="A1162" s="5" t="inlineStr">
        <is>
          <t>92044c1eb01a9583</t>
        </is>
      </c>
      <c r="B1162" s="5" t="inlineStr">
        <is>
          <t>derive-ex-lyra</t>
        </is>
      </c>
      <c r="C1162" s="5" t="inlineStr">
        <is>
          <t>Derive (ex Lyra)</t>
        </is>
      </c>
      <c r="D1162" s="9" t="n">
        <v>44895</v>
      </c>
      <c r="E1162" s="5" t="inlineStr">
        <is>
          <t>day</t>
        </is>
      </c>
      <c r="F1162" s="5" t="inlineStr">
        <is>
          <t>Strategic</t>
        </is>
      </c>
      <c r="G1162" s="11" t="n">
        <v>3000000</v>
      </c>
      <c r="H1162" s="10" t="n"/>
      <c r="I1162" s="6" t="n">
        <v>2</v>
      </c>
      <c r="J1162" s="6" t="n">
        <v>0</v>
      </c>
      <c r="K1162" s="6" t="n">
        <v>1</v>
      </c>
      <c r="L1162" s="5" t="inlineStr">
        <is>
          <t>framework-ventures</t>
        </is>
      </c>
      <c r="M1162" s="7" t="inlineStr">
        <is>
          <t>https://twitter.com/lyrafinance/status/1597739900358787072</t>
        </is>
      </c>
      <c r="N1162" s="7" t="inlineStr">
        <is>
          <t>https://crypto-fundraising.info/projects/derive-ex-lyra/</t>
        </is>
      </c>
      <c r="O1162" s="12" t="inlineStr">
        <is>
          <t>Framework Ventures; GSR Markets LTD</t>
        </is>
      </c>
    </row>
    <row r="1163">
      <c r="A1163" s="5" t="inlineStr">
        <is>
          <t>53503c29266890e2</t>
        </is>
      </c>
      <c r="B1163" s="5" t="inlineStr">
        <is>
          <t>bonfire</t>
        </is>
      </c>
      <c r="C1163" s="5" t="inlineStr">
        <is>
          <t>Bonfire</t>
        </is>
      </c>
      <c r="D1163" s="9" t="n">
        <v>44896</v>
      </c>
      <c r="E1163" s="5" t="inlineStr">
        <is>
          <t>month</t>
        </is>
      </c>
      <c r="F1163" s="5" t="inlineStr">
        <is>
          <t>Seed</t>
        </is>
      </c>
      <c r="G1163" s="11" t="n">
        <v>6200000</v>
      </c>
      <c r="H1163" s="10" t="n"/>
      <c r="I1163" s="6" t="n">
        <v>9</v>
      </c>
      <c r="J1163" s="6" t="n">
        <v>0</v>
      </c>
      <c r="K1163" s="6" t="n">
        <v>1</v>
      </c>
      <c r="L1163" s="5" t="inlineStr">
        <is>
          <t>coinbase-ventures</t>
        </is>
      </c>
      <c r="M1163" s="7" t="inlineStr">
        <is>
          <t>https://bonfire.mirror.xyz/67apTq1N-M9IQybIJCXsIv04-s8txuFYSuZJqP1kWpk</t>
        </is>
      </c>
      <c r="N1163" s="7" t="inlineStr">
        <is>
          <t>https://crypto-fundraising.info/projects/bonfire/</t>
        </is>
      </c>
      <c r="O1163" s="12" t="inlineStr">
        <is>
          <t>Coinbase Ventures; Variant Fund; Libertus Capital; Not Boring Capital; Collab+Currency; NEA; Pear VC; Seed Club; PTC Crypto (Palm Tree Crew)</t>
        </is>
      </c>
    </row>
    <row r="1164">
      <c r="A1164" s="5" t="inlineStr">
        <is>
          <t>3fe443cc837bfd01</t>
        </is>
      </c>
      <c r="B1164" s="5" t="inlineStr">
        <is>
          <t>fleek</t>
        </is>
      </c>
      <c r="C1164" s="5" t="inlineStr">
        <is>
          <t>Fleek</t>
        </is>
      </c>
      <c r="D1164" s="9" t="n">
        <v>44896</v>
      </c>
      <c r="E1164" s="5" t="inlineStr">
        <is>
          <t>day</t>
        </is>
      </c>
      <c r="F1164" s="5" t="inlineStr">
        <is>
          <t>Series A</t>
        </is>
      </c>
      <c r="G1164" s="11" t="n">
        <v>25000000</v>
      </c>
      <c r="H1164" s="10" t="n"/>
      <c r="I1164" s="6" t="n">
        <v>9</v>
      </c>
      <c r="J1164" s="6" t="n">
        <v>1</v>
      </c>
      <c r="K1164" s="6" t="n">
        <v>2</v>
      </c>
      <c r="L1164" s="5" t="inlineStr">
        <is>
          <t>coinbase-ventures, polychain</t>
        </is>
      </c>
      <c r="M1164" s="7" t="inlineStr">
        <is>
          <t>https://twitter.com/fleekxyz/status/1598292223116075008</t>
        </is>
      </c>
      <c r="N1164" s="7" t="inlineStr">
        <is>
          <t>https://crypto-fundraising.info/projects/fleek/</t>
        </is>
      </c>
      <c r="O1164" s="12" t="inlineStr">
        <is>
          <t>Polychain Capital; Coinbase Ventures; Digital Currency Group (DCG); Protocol Labs; Arweave; North Island Ventures (NIV); Distributed Global; THE LAO; Argonautic</t>
        </is>
      </c>
    </row>
    <row r="1165">
      <c r="A1165" s="5" t="inlineStr">
        <is>
          <t>0d2deeadb7e19253</t>
        </is>
      </c>
      <c r="B1165" s="5" t="inlineStr">
        <is>
          <t>nametag</t>
        </is>
      </c>
      <c r="C1165" s="5" t="inlineStr">
        <is>
          <t>Nametag</t>
        </is>
      </c>
      <c r="D1165" s="9" t="n">
        <v>44896</v>
      </c>
      <c r="E1165" s="5" t="inlineStr">
        <is>
          <t>month</t>
        </is>
      </c>
      <c r="F1165" s="5" t="inlineStr">
        <is>
          <t>Seed</t>
        </is>
      </c>
      <c r="G1165" s="11" t="n">
        <v>2000000</v>
      </c>
      <c r="H1165" s="10" t="n"/>
      <c r="I1165" s="6" t="n">
        <v>8</v>
      </c>
      <c r="J1165" s="6" t="n">
        <v>1</v>
      </c>
      <c r="K1165" s="6" t="n">
        <v>1</v>
      </c>
      <c r="L1165" s="5" t="inlineStr">
        <is>
          <t>coinbase-ventures</t>
        </is>
      </c>
      <c r="M1165" s="7" t="inlineStr">
        <is>
          <t>https://www.globenewswire.com/news-release/2022/12/15/2574168/0/en/OKX-Ventures-GSRV-Co-Lead-2-Million-Seed-Round-for-Decentralized-Identity-Platform-Nametag.html</t>
        </is>
      </c>
      <c r="N1165" s="7" t="inlineStr">
        <is>
          <t>https://crypto-fundraising.info/projects/nametag/</t>
        </is>
      </c>
      <c r="O1165" s="12" t="inlineStr">
        <is>
          <t>OKX Ventures (ex OKEx Blockdream Ventures); Coinbase Ventures; Mask Network; Alchemy Ventures; Continue Capital; Galxe (ex Project Galaxy); GSR Ventures; The Crypto Dog</t>
        </is>
      </c>
    </row>
    <row r="1166">
      <c r="A1166" s="5" t="inlineStr">
        <is>
          <t>70d5d1a23c5c1321</t>
        </is>
      </c>
      <c r="B1166" s="5" t="inlineStr">
        <is>
          <t>perennial</t>
        </is>
      </c>
      <c r="C1166" s="5" t="inlineStr">
        <is>
          <t>Perennial</t>
        </is>
      </c>
      <c r="D1166" s="9" t="n">
        <v>44896</v>
      </c>
      <c r="E1166" s="5" t="inlineStr">
        <is>
          <t>month</t>
        </is>
      </c>
      <c r="F1166" s="5" t="inlineStr">
        <is>
          <t>Seed</t>
        </is>
      </c>
      <c r="G1166" s="11" t="n">
        <v>12000000</v>
      </c>
      <c r="H1166" s="10" t="n"/>
      <c r="I1166" s="6" t="n">
        <v>7</v>
      </c>
      <c r="J1166" s="6" t="n">
        <v>0</v>
      </c>
      <c r="K1166" s="6" t="n">
        <v>3</v>
      </c>
      <c r="L1166" s="5" t="inlineStr">
        <is>
          <t>coinbase-ventures, polychain, robot-ventures</t>
        </is>
      </c>
      <c r="M1166" s="7" t="inlineStr">
        <is>
          <t>https://www.theblock.co/post/192883/perennial-defi-derivatives-protocol-funding-mainnet</t>
        </is>
      </c>
      <c r="N1166" s="7" t="inlineStr">
        <is>
          <t>https://crypto-fundraising.info/projects/perennial/</t>
        </is>
      </c>
      <c r="O1166" s="12" t="inlineStr">
        <is>
          <t>Polychain Capital; Variant Fund; Archetype; Coinbase Ventures; Scalar Capital; Robot Ventures; A Capital</t>
        </is>
      </c>
    </row>
    <row r="1167">
      <c r="A1167" s="5" t="inlineStr">
        <is>
          <t>afc2b47b18eb9f63</t>
        </is>
      </c>
      <c r="B1167" s="5" t="inlineStr">
        <is>
          <t>revel</t>
        </is>
      </c>
      <c r="C1167" s="5" t="inlineStr">
        <is>
          <t>Revel</t>
        </is>
      </c>
      <c r="D1167" s="9" t="n">
        <v>44896</v>
      </c>
      <c r="E1167" s="5" t="inlineStr">
        <is>
          <t>month</t>
        </is>
      </c>
      <c r="F1167" s="5" t="inlineStr">
        <is>
          <t>Seed</t>
        </is>
      </c>
      <c r="G1167" s="11" t="n">
        <v>7800000</v>
      </c>
      <c r="H1167" s="10" t="n"/>
      <c r="I1167" s="6" t="n">
        <v>6</v>
      </c>
      <c r="J1167" s="6" t="n">
        <v>1</v>
      </c>
      <c r="K1167" s="6" t="n">
        <v>1</v>
      </c>
      <c r="L1167" s="5" t="inlineStr">
        <is>
          <t>dragonfly</t>
        </is>
      </c>
      <c r="M1167" s="7" t="inlineStr">
        <is>
          <t>https://techcrunch.com/2022/12/19/revel-raised-7-8m-to-become-the-instagram-and-robinhood-of-nft-platforms/</t>
        </is>
      </c>
      <c r="N1167" s="7" t="inlineStr">
        <is>
          <t>https://crypto-fundraising.info/projects/revel/</t>
        </is>
      </c>
      <c r="O1167" s="12" t="inlineStr">
        <is>
          <t>Dragonfly Capital; Union Square Ventures (USV); Sfermion; 6th Man Ventures (6MV); Alumni Ventures (AVG); P2 Ventures (Polygon Ventures)</t>
        </is>
      </c>
    </row>
    <row r="1168">
      <c r="A1168" s="5" t="inlineStr">
        <is>
          <t>a84b06c060355e98</t>
        </is>
      </c>
      <c r="B1168" s="5" t="inlineStr">
        <is>
          <t>vana</t>
        </is>
      </c>
      <c r="C1168" s="5" t="inlineStr">
        <is>
          <t>Vana</t>
        </is>
      </c>
      <c r="D1168" s="9" t="n">
        <v>44896</v>
      </c>
      <c r="E1168" s="5" t="inlineStr">
        <is>
          <t>day</t>
        </is>
      </c>
      <c r="F1168" s="5" t="inlineStr">
        <is>
          <t>Series A</t>
        </is>
      </c>
      <c r="G1168" s="11" t="n">
        <v>18000000</v>
      </c>
      <c r="H1168" s="10" t="n"/>
      <c r="I1168" s="6" t="n">
        <v>4</v>
      </c>
      <c r="J1168" s="6" t="n">
        <v>1</v>
      </c>
      <c r="K1168" s="6" t="n">
        <v>2</v>
      </c>
      <c r="L1168" s="5" t="inlineStr">
        <is>
          <t>paradigm, polychain</t>
        </is>
      </c>
      <c r="M1168" s="7" t="inlineStr">
        <is>
          <t>https://www.theblock.co/post/286311/paradigm-backed-startup-vana-launches-dao-letting-reddit-users-control-their-personal-data</t>
        </is>
      </c>
      <c r="N1168" s="7" t="inlineStr">
        <is>
          <t>https://crypto-fundraising.info/projects/vana/</t>
        </is>
      </c>
      <c r="O1168" s="12" t="inlineStr">
        <is>
          <t>Paradigm; Polychain Capital; Casey K. Caruso; Packy McCormick</t>
        </is>
      </c>
    </row>
    <row r="1169">
      <c r="A1169" s="5" t="inlineStr">
        <is>
          <t>057b7bf42db4d302</t>
        </is>
      </c>
      <c r="B1169" s="5" t="inlineStr">
        <is>
          <t>panoptic</t>
        </is>
      </c>
      <c r="C1169" s="5" t="inlineStr">
        <is>
          <t>Panoptic</t>
        </is>
      </c>
      <c r="D1169" s="9" t="n">
        <v>44900</v>
      </c>
      <c r="E1169" s="5" t="inlineStr">
        <is>
          <t>day</t>
        </is>
      </c>
      <c r="F1169" s="5" t="inlineStr">
        <is>
          <t>Seed</t>
        </is>
      </c>
      <c r="G1169" s="11" t="n">
        <v>4500000</v>
      </c>
      <c r="H1169" s="10" t="n"/>
      <c r="I1169" s="6" t="n">
        <v>6</v>
      </c>
      <c r="J1169" s="6" t="n">
        <v>1</v>
      </c>
      <c r="K1169" s="6" t="n">
        <v>1</v>
      </c>
      <c r="L1169" s="5" t="inlineStr">
        <is>
          <t>coinbase-ventures</t>
        </is>
      </c>
      <c r="M1169" s="7" t="inlineStr">
        <is>
          <t>https://www.theblock.co/post/192207/uniswap-based-defi-protocol-panoptic-raises-4-5-million</t>
        </is>
      </c>
      <c r="N1169" s="7" t="inlineStr">
        <is>
          <t>https://crypto-fundraising.info/projects/panoptic/</t>
        </is>
      </c>
      <c r="O1169" s="12" t="inlineStr">
        <is>
          <t>gumi Cryptos Capital (gCC); Uniswap Labs Ventures; Coinbase Ventures; Jane Street; Blizzard; MH Ventures</t>
        </is>
      </c>
    </row>
    <row r="1170">
      <c r="A1170" s="5" t="inlineStr">
        <is>
          <t>a5c5e29638f3b4d8</t>
        </is>
      </c>
      <c r="B1170" s="5" t="inlineStr">
        <is>
          <t>the-mirror</t>
        </is>
      </c>
      <c r="C1170" s="5" t="inlineStr">
        <is>
          <t>The Mirror</t>
        </is>
      </c>
      <c r="D1170" s="9" t="n">
        <v>44902</v>
      </c>
      <c r="E1170" s="5" t="inlineStr">
        <is>
          <t>day</t>
        </is>
      </c>
      <c r="F1170" s="5" t="inlineStr">
        <is>
          <t>Pre-seed</t>
        </is>
      </c>
      <c r="G1170" s="11" t="n">
        <v>2300000</v>
      </c>
      <c r="H1170" s="10" t="n"/>
      <c r="I1170" s="6" t="n">
        <v>2</v>
      </c>
      <c r="J1170" s="6" t="n">
        <v>0</v>
      </c>
      <c r="K1170" s="6" t="n">
        <v>1</v>
      </c>
      <c r="L1170" s="5" t="inlineStr">
        <is>
          <t>founders-fund</t>
        </is>
      </c>
      <c r="M1170" s="7" t="inlineStr">
        <is>
          <t>https://www.theblock.co/post/192909/virtual-world-videogame-maker-the-mirror-raises-2-3-million-in-pre-seed-funding</t>
        </is>
      </c>
      <c r="N1170" s="7" t="inlineStr">
        <is>
          <t>https://crypto-fundraising.info/projects/the-mirror/</t>
        </is>
      </c>
      <c r="O1170" s="12" t="inlineStr">
        <is>
          <t>Founders fund; PTC Crypto (Palm Tree Crew)</t>
        </is>
      </c>
    </row>
    <row r="1171">
      <c r="A1171" s="5" t="inlineStr">
        <is>
          <t>9a75fe3d2e290548</t>
        </is>
      </c>
      <c r="B1171" s="5" t="inlineStr">
        <is>
          <t>shibuya</t>
        </is>
      </c>
      <c r="C1171" s="5" t="inlineStr">
        <is>
          <t>Shibuya</t>
        </is>
      </c>
      <c r="D1171" s="9" t="n">
        <v>44903</v>
      </c>
      <c r="E1171" s="5" t="inlineStr">
        <is>
          <t>day</t>
        </is>
      </c>
      <c r="F1171" s="5" t="inlineStr">
        <is>
          <t>Seed</t>
        </is>
      </c>
      <c r="G1171" s="11" t="n">
        <v>6900000</v>
      </c>
      <c r="H1171" s="10" t="n"/>
      <c r="I1171" s="6" t="n">
        <v>4</v>
      </c>
      <c r="J1171" s="6" t="n">
        <v>0</v>
      </c>
      <c r="K1171" s="6" t="n">
        <v>1</v>
      </c>
      <c r="L1171" s="5" t="inlineStr">
        <is>
          <t>a16z-crypto</t>
        </is>
      </c>
      <c r="M1171" s="7" t="inlineStr">
        <is>
          <t>https://shibuyaxyz.substack.com/p/shibuya-raises-69m-in-seed-funding</t>
        </is>
      </c>
      <c r="N1171" s="7" t="inlineStr">
        <is>
          <t>https://crypto-fundraising.info/projects/shibuya/</t>
        </is>
      </c>
      <c r="O1171" s="12" t="inlineStr">
        <is>
          <t>Andreessen Horowitz (a16z crypto); Variant Fund; Paris Hilton; Kevin Durant</t>
        </is>
      </c>
    </row>
    <row r="1172">
      <c r="A1172" s="5" t="inlineStr">
        <is>
          <t>f6f1555c2e2f2441</t>
        </is>
      </c>
      <c r="B1172" s="5" t="inlineStr">
        <is>
          <t>evertas</t>
        </is>
      </c>
      <c r="C1172" s="5" t="inlineStr">
        <is>
          <t>Evertas</t>
        </is>
      </c>
      <c r="D1172" s="9" t="n">
        <v>44907</v>
      </c>
      <c r="E1172" s="5" t="inlineStr">
        <is>
          <t>day</t>
        </is>
      </c>
      <c r="F1172" s="5" t="inlineStr">
        <is>
          <t>Series A</t>
        </is>
      </c>
      <c r="G1172" s="11" t="n">
        <v>14000000</v>
      </c>
      <c r="H1172" s="10" t="n"/>
      <c r="I1172" s="6" t="n">
        <v>8</v>
      </c>
      <c r="J1172" s="6" t="n">
        <v>0</v>
      </c>
      <c r="K1172" s="6" t="n">
        <v>1</v>
      </c>
      <c r="L1172" s="5" t="inlineStr">
        <is>
          <t>polychain</t>
        </is>
      </c>
      <c r="M1172" s="7" t="inlineStr">
        <is>
          <t>https://www.coindesk.com/business/2022/12/12/crypto-insurance-firm-evertas-bucks-bear-market-with-14m-raise/</t>
        </is>
      </c>
      <c r="N1172" s="7" t="inlineStr">
        <is>
          <t>https://crypto-fundraising.info/projects/evertas/</t>
        </is>
      </c>
      <c r="O1172" s="12" t="inlineStr">
        <is>
          <t>Polychain Capital; Ryze Labs (ex SINO Global Capital); Morgan Creek Capital; CMT Digital; Foundation Capital; Matrixport Ventures; HashKey Group; Balaji Srinivasan</t>
        </is>
      </c>
    </row>
    <row r="1173">
      <c r="A1173" s="5" t="inlineStr">
        <is>
          <t>f6c41ac5001a34f2</t>
        </is>
      </c>
      <c r="B1173" s="5" t="inlineStr">
        <is>
          <t>finterest</t>
        </is>
      </c>
      <c r="C1173" s="5" t="inlineStr">
        <is>
          <t>Finterest</t>
        </is>
      </c>
      <c r="D1173" s="9" t="n">
        <v>44908</v>
      </c>
      <c r="E1173" s="5" t="inlineStr">
        <is>
          <t>day</t>
        </is>
      </c>
      <c r="F1173" s="5" t="inlineStr">
        <is>
          <t>Seed</t>
        </is>
      </c>
      <c r="G1173" s="11" t="n">
        <v>1500000</v>
      </c>
      <c r="H1173" s="10" t="n"/>
      <c r="I1173" s="6" t="n">
        <v>2</v>
      </c>
      <c r="J1173" s="6" t="n">
        <v>1</v>
      </c>
      <c r="K1173" s="6" t="n">
        <v>1</v>
      </c>
      <c r="L1173" s="5" t="inlineStr">
        <is>
          <t>polychain</t>
        </is>
      </c>
      <c r="M1173" s="7" t="inlineStr">
        <is>
          <t>https://twitter.com/FinterestICP/status/1602752703654133761</t>
        </is>
      </c>
      <c r="N1173" s="7" t="inlineStr">
        <is>
          <t>https://crypto-fundraising.info/projects/finterest/</t>
        </is>
      </c>
      <c r="O1173" s="12" t="inlineStr">
        <is>
          <t>Polychain Capital; 9Yards Capital</t>
        </is>
      </c>
    </row>
    <row r="1174">
      <c r="A1174" s="5" t="inlineStr">
        <is>
          <t>8dc099996a3fefd5</t>
        </is>
      </c>
      <c r="B1174" s="5" t="inlineStr">
        <is>
          <t>aztec-network</t>
        </is>
      </c>
      <c r="C1174" s="5" t="inlineStr">
        <is>
          <t>Aztec Network</t>
        </is>
      </c>
      <c r="D1174" s="9" t="n">
        <v>44910</v>
      </c>
      <c r="E1174" s="5" t="inlineStr">
        <is>
          <t>day</t>
        </is>
      </c>
      <c r="F1174" s="5" t="inlineStr">
        <is>
          <t>Series B</t>
        </is>
      </c>
      <c r="G1174" s="11" t="n">
        <v>100000000</v>
      </c>
      <c r="H1174" s="10" t="n"/>
      <c r="I1174" s="6" t="n">
        <v>8</v>
      </c>
      <c r="J1174" s="6" t="n">
        <v>1</v>
      </c>
      <c r="K1174" s="6" t="n">
        <v>1</v>
      </c>
      <c r="L1174" s="5" t="inlineStr">
        <is>
          <t>a16z-crypto</t>
        </is>
      </c>
      <c r="M1174" s="7" t="inlineStr">
        <is>
          <t>https://medium.com/aztec-protocol/aztec-raises-100-million-to-build-encrypted-ethereum-dd5062ba949c</t>
        </is>
      </c>
      <c r="N1174" s="7" t="inlineStr">
        <is>
          <t>https://crypto-fundraising.info/projects/aztec-network/</t>
        </is>
      </c>
      <c r="O1174" s="12" t="inlineStr">
        <is>
          <t>Andreessen Horowitz (a16z crypto); A Capital; King River Capital; Variant Fund; SV Angel; Hashkey Capital; Fenbushi Capital; Alumni Ventures (AVG)</t>
        </is>
      </c>
    </row>
    <row r="1175">
      <c r="A1175" s="5" t="inlineStr">
        <is>
          <t>e653975eebbc9750</t>
        </is>
      </c>
      <c r="B1175" s="5" t="inlineStr">
        <is>
          <t>blocknative</t>
        </is>
      </c>
      <c r="C1175" s="5" t="inlineStr">
        <is>
          <t>Blocknative</t>
        </is>
      </c>
      <c r="D1175" s="9" t="n">
        <v>44910</v>
      </c>
      <c r="E1175" s="5" t="inlineStr">
        <is>
          <t>day</t>
        </is>
      </c>
      <c r="F1175" s="5" t="inlineStr">
        <is>
          <t>Series A</t>
        </is>
      </c>
      <c r="G1175" s="11" t="n">
        <v>15000000</v>
      </c>
      <c r="H1175" s="10" t="n"/>
      <c r="I1175" s="6" t="n">
        <v>6</v>
      </c>
      <c r="J1175" s="6" t="n">
        <v>1</v>
      </c>
      <c r="K1175" s="6" t="n">
        <v>1</v>
      </c>
      <c r="L1175" s="5" t="inlineStr">
        <is>
          <t>robot-ventures</t>
        </is>
      </c>
      <c r="M1175" s="7" t="inlineStr">
        <is>
          <t>https://www.coindesk.com/business/2022/12/15/web3-infrastructure-firm-blocknative-raises-15m-for-ethereum-block-building-market/</t>
        </is>
      </c>
      <c r="N1175" s="7" t="inlineStr">
        <is>
          <t>https://crypto-fundraising.info/projects/blocknative/</t>
        </is>
      </c>
      <c r="O1175" s="12" t="inlineStr">
        <is>
          <t>Blockchain Capital; Foundry Group; IOSG Ventures; Robot Ventures; Fenbushi Capital; Hack VC</t>
        </is>
      </c>
    </row>
    <row r="1176">
      <c r="A1176" s="5" t="inlineStr">
        <is>
          <t>c37341c4eeabcc04</t>
        </is>
      </c>
      <c r="B1176" s="5" t="inlineStr">
        <is>
          <t>utorg</t>
        </is>
      </c>
      <c r="C1176" s="5" t="inlineStr">
        <is>
          <t>Utorg</t>
        </is>
      </c>
      <c r="D1176" s="9" t="n">
        <v>44911</v>
      </c>
      <c r="E1176" s="5" t="inlineStr">
        <is>
          <t>day</t>
        </is>
      </c>
      <c r="F1176" s="5" t="inlineStr">
        <is>
          <t>Seed</t>
        </is>
      </c>
      <c r="G1176" s="11" t="n">
        <v>5000000</v>
      </c>
      <c r="H1176" s="10" t="n"/>
      <c r="I1176" s="6" t="n">
        <v>3</v>
      </c>
      <c r="J1176" s="6" t="n">
        <v>1</v>
      </c>
      <c r="K1176" s="6" t="n">
        <v>1</v>
      </c>
      <c r="L1176" s="5" t="inlineStr">
        <is>
          <t>dragonfly</t>
        </is>
      </c>
      <c r="M1176" s="10" t="n"/>
      <c r="N1176" s="7" t="inlineStr">
        <is>
          <t>https://crypto-fundraising.info/projects/utorg/</t>
        </is>
      </c>
      <c r="O1176" s="12" t="inlineStr">
        <is>
          <t>Dragonfly Capital; TA Ventures; Hypra fund</t>
        </is>
      </c>
    </row>
    <row r="1177">
      <c r="A1177" s="5" t="inlineStr">
        <is>
          <t>ed8368d9e005d31a</t>
        </is>
      </c>
      <c r="B1177" s="5" t="inlineStr">
        <is>
          <t>arrakis-finance</t>
        </is>
      </c>
      <c r="C1177" s="5" t="inlineStr">
        <is>
          <t>Arrakis Finance</t>
        </is>
      </c>
      <c r="D1177" s="9" t="n">
        <v>44914</v>
      </c>
      <c r="E1177" s="5" t="inlineStr">
        <is>
          <t>day</t>
        </is>
      </c>
      <c r="F1177" s="5" t="inlineStr">
        <is>
          <t>Seed</t>
        </is>
      </c>
      <c r="G1177" s="11" t="n">
        <v>4000000</v>
      </c>
      <c r="H1177" s="10" t="n"/>
      <c r="I1177" s="6" t="n">
        <v>4</v>
      </c>
      <c r="J1177" s="6" t="n">
        <v>0</v>
      </c>
      <c r="K1177" s="6" t="n">
        <v>1</v>
      </c>
      <c r="L1177" s="5" t="inlineStr">
        <is>
          <t>robot-ventures</t>
        </is>
      </c>
      <c r="M1177" s="7" t="inlineStr">
        <is>
          <t>https://www.theblock.co/post/196319/decentralized-market-maker-arrakis-finance-raises-4-million-exclusive</t>
        </is>
      </c>
      <c r="N1177" s="7" t="inlineStr">
        <is>
          <t>https://crypto-fundraising.info/projects/arrakis-finance/</t>
        </is>
      </c>
      <c r="O1177" s="12" t="inlineStr">
        <is>
          <t>Uniswap Labs Ventures; Accel; P2 Ventures (Polygon Ventures); Robot Ventures</t>
        </is>
      </c>
    </row>
    <row r="1178">
      <c r="A1178" s="5" t="inlineStr">
        <is>
          <t>ebcfba36451b56ad</t>
        </is>
      </c>
      <c r="B1178" s="5" t="inlineStr">
        <is>
          <t>foundation-devices</t>
        </is>
      </c>
      <c r="C1178" s="5" t="inlineStr">
        <is>
          <t>Foundation Devices</t>
        </is>
      </c>
      <c r="D1178" s="9" t="n">
        <v>44914</v>
      </c>
      <c r="E1178" s="5" t="inlineStr">
        <is>
          <t>day</t>
        </is>
      </c>
      <c r="F1178" s="5" t="inlineStr">
        <is>
          <t>Seed</t>
        </is>
      </c>
      <c r="G1178" s="11" t="n">
        <v>7000000</v>
      </c>
      <c r="H1178" s="10" t="n"/>
      <c r="I1178" s="6" t="n">
        <v>4</v>
      </c>
      <c r="J1178" s="6" t="n">
        <v>1</v>
      </c>
      <c r="K1178" s="6" t="n">
        <v>1</v>
      </c>
      <c r="L1178" s="5" t="inlineStr">
        <is>
          <t>polychain</t>
        </is>
      </c>
      <c r="M1178" s="7" t="inlineStr">
        <is>
          <t>https://www.coindesk.com/business/2022/12/19/polychain-leads-7m-funding-for-hardware-wallet-developer-foundation-devices</t>
        </is>
      </c>
      <c r="N1178" s="7" t="inlineStr">
        <is>
          <t>https://crypto-fundraising.info/projects/foundation-devices/</t>
        </is>
      </c>
      <c r="O1178" s="12" t="inlineStr">
        <is>
          <t>Polychain Capital; Greenfield Capital; Third Prime; Warburg Serres</t>
        </is>
      </c>
    </row>
    <row r="1179">
      <c r="A1179" s="5" t="inlineStr">
        <is>
          <t>a75aa5bc1df1ac5c</t>
        </is>
      </c>
      <c r="B1179" s="5" t="inlineStr">
        <is>
          <t>pods-yield</t>
        </is>
      </c>
      <c r="C1179" s="5" t="inlineStr">
        <is>
          <t>Pods Yield</t>
        </is>
      </c>
      <c r="D1179" s="9" t="n">
        <v>44914</v>
      </c>
      <c r="E1179" s="5" t="inlineStr">
        <is>
          <t>day</t>
        </is>
      </c>
      <c r="F1179" s="5" t="inlineStr">
        <is>
          <t>Seed</t>
        </is>
      </c>
      <c r="G1179" s="11" t="n">
        <v>5600000</v>
      </c>
      <c r="H1179" s="10" t="n"/>
      <c r="I1179" s="6" t="n">
        <v>4</v>
      </c>
      <c r="J1179" s="6" t="n">
        <v>0</v>
      </c>
      <c r="K1179" s="6" t="n">
        <v>1</v>
      </c>
      <c r="L1179" s="5" t="inlineStr">
        <is>
          <t>framework-ventures</t>
        </is>
      </c>
      <c r="M1179" s="7" t="inlineStr">
        <is>
          <t>https://blog.pods.finance/pods-raises-5-6m-to-create-structured-products-for-crypto-assets-867ee606f33e</t>
        </is>
      </c>
      <c r="N1179" s="7" t="inlineStr">
        <is>
          <t>https://crypto-fundraising.info/projects/pods-yield/</t>
        </is>
      </c>
      <c r="O1179" s="12" t="inlineStr">
        <is>
          <t>IOSG Ventures; Republic; Framework Ventures; Fourth Revolution Capital (4RC)</t>
        </is>
      </c>
    </row>
    <row r="1180">
      <c r="A1180" s="5" t="inlineStr">
        <is>
          <t>70e7bf174fcd2bcb</t>
        </is>
      </c>
      <c r="B1180" s="5" t="inlineStr">
        <is>
          <t>%d1%81ypherock-x1</t>
        </is>
      </c>
      <c r="C1180" s="5" t="inlineStr">
        <is>
          <t>Cypherock X1</t>
        </is>
      </c>
      <c r="D1180" s="9" t="n">
        <v>44916</v>
      </c>
      <c r="E1180" s="5" t="inlineStr">
        <is>
          <t>day</t>
        </is>
      </c>
      <c r="F1180" s="5" t="inlineStr">
        <is>
          <t>Seed</t>
        </is>
      </c>
      <c r="G1180" s="11" t="n">
        <v>1000000</v>
      </c>
      <c r="H1180" s="10" t="n"/>
      <c r="I1180" s="6" t="n">
        <v>5</v>
      </c>
      <c r="J1180" s="6" t="n">
        <v>0</v>
      </c>
      <c r="K1180" s="6" t="n">
        <v>1</v>
      </c>
      <c r="L1180" s="5" t="inlineStr">
        <is>
          <t>gnosis-vc</t>
        </is>
      </c>
      <c r="M1180" s="7" t="inlineStr">
        <is>
          <t>https://decrypt.co/117692/hardware-wallet-startup-cypherock-raises-1m-to-help-users-skip-seed-phrases</t>
        </is>
      </c>
      <c r="N1180" s="7" t="inlineStr">
        <is>
          <t>https://crypto-fundraising.info/projects/%d1%81ypherock-x1/</t>
        </is>
      </c>
      <c r="O1180" s="12" t="inlineStr">
        <is>
          <t>Consensys Mesh; Infinite Capital; Gnosis; Orange DAO; Sandeep Nailwal</t>
        </is>
      </c>
    </row>
    <row r="1181">
      <c r="A1181" s="5" t="inlineStr">
        <is>
          <t>9d71d235ad830d95</t>
        </is>
      </c>
      <c r="B1181" s="5" t="inlineStr">
        <is>
          <t>layer3</t>
        </is>
      </c>
      <c r="C1181" s="5" t="inlineStr">
        <is>
          <t>Layer3</t>
        </is>
      </c>
      <c r="D1181" s="9" t="n">
        <v>44926</v>
      </c>
      <c r="E1181" s="5" t="inlineStr">
        <is>
          <t>day</t>
        </is>
      </c>
      <c r="F1181" s="5" t="inlineStr">
        <is>
          <t>Strategic</t>
        </is>
      </c>
      <c r="G1181" s="11" t="n">
        <v>3700000</v>
      </c>
      <c r="H1181" s="10" t="n"/>
      <c r="I1181" s="6" t="n">
        <v>3</v>
      </c>
      <c r="J1181" s="6" t="n">
        <v>0</v>
      </c>
      <c r="K1181" s="6" t="n">
        <v>1</v>
      </c>
      <c r="L1181" s="5" t="inlineStr">
        <is>
          <t>electric-capital</t>
        </is>
      </c>
      <c r="M1181" s="7" t="inlineStr">
        <is>
          <t>https://www.theblock.co/post/299755/layer3-funding-token-launch-airdrop</t>
        </is>
      </c>
      <c r="N1181" s="7" t="inlineStr">
        <is>
          <t>https://crypto-fundraising.info/projects/layer3/</t>
        </is>
      </c>
      <c r="O1181" s="12" t="inlineStr">
        <is>
          <t>Electric Capital; ParaFi Capital; Sandeep Nailwal</t>
        </is>
      </c>
    </row>
    <row r="1182">
      <c r="A1182" s="5" t="inlineStr">
        <is>
          <t>64caddca26693128</t>
        </is>
      </c>
      <c r="B1182" s="5" t="inlineStr">
        <is>
          <t>alluvial</t>
        </is>
      </c>
      <c r="C1182" s="5" t="inlineStr">
        <is>
          <t>Alluvial</t>
        </is>
      </c>
      <c r="D1182" s="9" t="n">
        <v>44927</v>
      </c>
      <c r="E1182" s="5" t="inlineStr">
        <is>
          <t>day</t>
        </is>
      </c>
      <c r="F1182" s="5" t="inlineStr">
        <is>
          <t>Seed</t>
        </is>
      </c>
      <c r="G1182" s="11" t="n">
        <v>6200000</v>
      </c>
      <c r="H1182" s="10" t="n"/>
      <c r="I1182" s="6" t="n">
        <v>4</v>
      </c>
      <c r="J1182" s="6" t="n">
        <v>0</v>
      </c>
      <c r="K1182" s="6" t="n">
        <v>2</v>
      </c>
      <c r="L1182" s="5" t="inlineStr">
        <is>
          <t>coinbase-ventures, figment-capital</t>
        </is>
      </c>
      <c r="M1182" s="7" t="inlineStr">
        <is>
          <t>https://alluvial.finance/series-a/</t>
        </is>
      </c>
      <c r="N1182" s="7" t="inlineStr">
        <is>
          <t>https://crypto-fundraising.info/projects/alluvial/</t>
        </is>
      </c>
      <c r="O1182" s="12" t="inlineStr">
        <is>
          <t>Coinbase Ventures; Kraken Ventures; Figment Capital; Kiln</t>
        </is>
      </c>
    </row>
    <row r="1183">
      <c r="A1183" s="5" t="inlineStr">
        <is>
          <t>96da4c7cd8671099</t>
        </is>
      </c>
      <c r="B1183" s="5" t="inlineStr">
        <is>
          <t>asset-reality</t>
        </is>
      </c>
      <c r="C1183" s="5" t="inlineStr">
        <is>
          <t>Asset Reality</t>
        </is>
      </c>
      <c r="D1183" s="9" t="n">
        <v>44927</v>
      </c>
      <c r="E1183" s="5" t="inlineStr">
        <is>
          <t>month</t>
        </is>
      </c>
      <c r="F1183" s="5" t="inlineStr">
        <is>
          <t>Seed</t>
        </is>
      </c>
      <c r="G1183" s="11" t="n">
        <v>4910000</v>
      </c>
      <c r="H1183" s="10" t="n"/>
      <c r="I1183" s="6" t="n">
        <v>3</v>
      </c>
      <c r="J1183" s="6" t="n">
        <v>3</v>
      </c>
      <c r="K1183" s="6" t="n">
        <v>1</v>
      </c>
      <c r="L1183" s="5" t="inlineStr">
        <is>
          <t>framework-ventures</t>
        </is>
      </c>
      <c r="M1183" s="7" t="inlineStr">
        <is>
          <t>https://www.coindesk.com/business/2023/01/24/crypto-recovery-specialist-asset-reality-raises-491m-to-hire-engineers-expand-ops/</t>
        </is>
      </c>
      <c r="N1183" s="7" t="inlineStr">
        <is>
          <t>https://crypto-fundraising.info/projects/asset-reality/</t>
        </is>
      </c>
      <c r="O1183" s="12" t="inlineStr">
        <is>
          <t>Framework Ventures; TechStars; SGH Capital</t>
        </is>
      </c>
    </row>
    <row r="1184">
      <c r="A1184" s="5" t="inlineStr">
        <is>
          <t>ede51835f8e7db96</t>
        </is>
      </c>
      <c r="B1184" s="5" t="inlineStr">
        <is>
          <t>irreducible</t>
        </is>
      </c>
      <c r="C1184" s="5" t="inlineStr">
        <is>
          <t>Irreducible (ex Ulvetanna)</t>
        </is>
      </c>
      <c r="D1184" s="9" t="n">
        <v>44927</v>
      </c>
      <c r="E1184" s="5" t="inlineStr">
        <is>
          <t>month</t>
        </is>
      </c>
      <c r="F1184" s="5" t="inlineStr">
        <is>
          <t>Seed</t>
        </is>
      </c>
      <c r="G1184" s="11" t="n">
        <v>15000000</v>
      </c>
      <c r="H1184" s="10" t="n"/>
      <c r="I1184" s="6" t="n">
        <v>5</v>
      </c>
      <c r="J1184" s="6" t="n">
        <v>2</v>
      </c>
      <c r="K1184" s="6" t="n">
        <v>3</v>
      </c>
      <c r="L1184" s="5" t="inlineStr">
        <is>
          <t>bain-capital-crypto, paradigm, robot-ventures</t>
        </is>
      </c>
      <c r="M1184" s="7" t="inlineStr">
        <is>
          <t>https://www.theblock.co/post/203568/zk-proof-funding-seed</t>
        </is>
      </c>
      <c r="N1184" s="7" t="inlineStr">
        <is>
          <t>https://crypto-fundraising.info/projects/irreducible/</t>
        </is>
      </c>
      <c r="O1184" s="12" t="inlineStr">
        <is>
          <t>Bain Capital Crypto; Paradigm; Jump Crypto; Robot Ventures; Crusoe Energy Systems</t>
        </is>
      </c>
    </row>
    <row r="1185">
      <c r="A1185" s="5" t="inlineStr">
        <is>
          <t>cb8762e58437debe</t>
        </is>
      </c>
      <c r="B1185" s="5" t="inlineStr">
        <is>
          <t>msafe</t>
        </is>
      </c>
      <c r="C1185" s="5" t="inlineStr">
        <is>
          <t>Momentum (MSafe)</t>
        </is>
      </c>
      <c r="D1185" s="9" t="n">
        <v>44927</v>
      </c>
      <c r="E1185" s="5" t="inlineStr">
        <is>
          <t>month</t>
        </is>
      </c>
      <c r="F1185" s="5" t="inlineStr">
        <is>
          <t>Seed</t>
        </is>
      </c>
      <c r="G1185" s="11" t="n">
        <v>5000000</v>
      </c>
      <c r="H1185" s="10" t="n"/>
      <c r="I1185" s="6" t="n">
        <v>8</v>
      </c>
      <c r="J1185" s="6" t="n">
        <v>1</v>
      </c>
      <c r="K1185" s="6" t="n">
        <v>1</v>
      </c>
      <c r="L1185" s="5" t="inlineStr">
        <is>
          <t>coinbase-ventures</t>
        </is>
      </c>
      <c r="M1185" s="7" t="inlineStr">
        <is>
          <t>https://twitter.com/MomentumSafe/status/1611054102301265923</t>
        </is>
      </c>
      <c r="N1185" s="7" t="inlineStr">
        <is>
          <t>https://crypto-fundraising.info/projects/msafe/</t>
        </is>
      </c>
      <c r="O1185" s="12" t="inlineStr">
        <is>
          <t>Jump Crypto; Circle Ventures; Coinbase Ventures; Superscrypt; Redpoint; SV Angel; Shima Capital; The Spartan Group</t>
        </is>
      </c>
    </row>
    <row r="1186">
      <c r="A1186" s="5" t="inlineStr">
        <is>
          <t>c1fe727c8aeee6a1</t>
        </is>
      </c>
      <c r="B1186" s="5" t="inlineStr">
        <is>
          <t>parfin</t>
        </is>
      </c>
      <c r="C1186" s="5" t="inlineStr">
        <is>
          <t>Rayls (Parfin)</t>
        </is>
      </c>
      <c r="D1186" s="9" t="n">
        <v>44927</v>
      </c>
      <c r="E1186" s="5" t="inlineStr">
        <is>
          <t>month</t>
        </is>
      </c>
      <c r="F1186" s="5" t="n"/>
      <c r="G1186" s="11" t="n">
        <v>15000000</v>
      </c>
      <c r="H1186" s="10" t="n"/>
      <c r="I1186" s="6" t="n">
        <v>2</v>
      </c>
      <c r="J1186" s="6" t="n">
        <v>1</v>
      </c>
      <c r="K1186" s="6" t="n">
        <v>1</v>
      </c>
      <c r="L1186" s="5" t="inlineStr">
        <is>
          <t>framework-ventures</t>
        </is>
      </c>
      <c r="M1186" s="7" t="inlineStr">
        <is>
          <t>https://www.theblock.co/post/202496/framework-ventures-leads-parfins-15-million-raise-to-provide-web3-rails-in-latam</t>
        </is>
      </c>
      <c r="N1186" s="7" t="inlineStr">
        <is>
          <t>https://crypto-fundraising.info/projects/parfin/</t>
        </is>
      </c>
      <c r="O1186" s="12" t="inlineStr">
        <is>
          <t>Framework Ventures; Valor Capital Group</t>
        </is>
      </c>
    </row>
    <row r="1187">
      <c r="A1187" s="5" t="inlineStr">
        <is>
          <t>ffee882d848c2d88</t>
        </is>
      </c>
      <c r="B1187" s="5" t="inlineStr">
        <is>
          <t>quasar</t>
        </is>
      </c>
      <c r="C1187" s="5" t="inlineStr">
        <is>
          <t>Quasar</t>
        </is>
      </c>
      <c r="D1187" s="9" t="n">
        <v>44937</v>
      </c>
      <c r="E1187" s="5" t="inlineStr">
        <is>
          <t>day</t>
        </is>
      </c>
      <c r="F1187" s="5" t="n"/>
      <c r="G1187" s="11" t="n">
        <v>5400000</v>
      </c>
      <c r="H1187" s="11" t="n">
        <v>70000000</v>
      </c>
      <c r="I1187" s="6" t="n">
        <v>9</v>
      </c>
      <c r="J1187" s="6" t="n">
        <v>1</v>
      </c>
      <c r="K1187" s="6" t="n">
        <v>1</v>
      </c>
      <c r="L1187" s="5" t="inlineStr">
        <is>
          <t>polychain</t>
        </is>
      </c>
      <c r="M1187" s="7" t="inlineStr">
        <is>
          <t>https://www.theblock.co/post/200795/defi-startup-quasar-finance-raise</t>
        </is>
      </c>
      <c r="N1187" s="7" t="inlineStr">
        <is>
          <t>https://crypto-fundraising.info/projects/quasar/</t>
        </is>
      </c>
      <c r="O1187" s="12" t="inlineStr">
        <is>
          <t>Shima Capital; Polychain Capital; Blockchain Capital; Cosmostation; Anagram; Hash Capital; HASH CIB (Crypto Investment Bank); Keplr; Everstake</t>
        </is>
      </c>
    </row>
    <row r="1188">
      <c r="A1188" s="5" t="inlineStr">
        <is>
          <t>084d54264e9e188d</t>
        </is>
      </c>
      <c r="B1188" s="5" t="inlineStr">
        <is>
          <t>alkimiya</t>
        </is>
      </c>
      <c r="C1188" s="5" t="inlineStr">
        <is>
          <t>Alkimiya</t>
        </is>
      </c>
      <c r="D1188" s="9" t="n">
        <v>44938</v>
      </c>
      <c r="E1188" s="5" t="inlineStr">
        <is>
          <t>day</t>
        </is>
      </c>
      <c r="F1188" s="5" t="n"/>
      <c r="G1188" s="11" t="n">
        <v>7200000</v>
      </c>
      <c r="H1188" s="10" t="n"/>
      <c r="I1188" s="6" t="n">
        <v>5</v>
      </c>
      <c r="J1188" s="6" t="n">
        <v>2</v>
      </c>
      <c r="K1188" s="6" t="n">
        <v>2</v>
      </c>
      <c r="L1188" s="5" t="inlineStr">
        <is>
          <t>coinbase-ventures, dragonfly</t>
        </is>
      </c>
      <c r="M1188" s="7" t="inlineStr">
        <is>
          <t>https://www.coindesk.com/business/2023/01/12/alkimiya-raises-72m-funding-round-to-grow-cash-flow-hedging-protocol-for-miners-stakers/</t>
        </is>
      </c>
      <c r="N1188" s="7" t="inlineStr">
        <is>
          <t>https://crypto-fundraising.info/projects/alkimiya/</t>
        </is>
      </c>
      <c r="O1188" s="12" t="inlineStr">
        <is>
          <t>Castle Island Ventures; 1kx; Circle Ventures; Dragonfly Capital; Coinbase Ventures</t>
        </is>
      </c>
    </row>
    <row r="1189">
      <c r="A1189" s="5" t="inlineStr">
        <is>
          <t>edd037ffacf376ba</t>
        </is>
      </c>
      <c r="B1189" s="5" t="inlineStr">
        <is>
          <t>createra</t>
        </is>
      </c>
      <c r="C1189" s="5" t="inlineStr">
        <is>
          <t>Createra</t>
        </is>
      </c>
      <c r="D1189" s="9" t="n">
        <v>44941</v>
      </c>
      <c r="E1189" s="5" t="inlineStr">
        <is>
          <t>day</t>
        </is>
      </c>
      <c r="F1189" s="5" t="inlineStr">
        <is>
          <t>Series A</t>
        </is>
      </c>
      <c r="G1189" s="11" t="n">
        <v>10000000</v>
      </c>
      <c r="H1189" s="10" t="n"/>
      <c r="I1189" s="6" t="n">
        <v>1</v>
      </c>
      <c r="J1189" s="6" t="n">
        <v>1</v>
      </c>
      <c r="K1189" s="6" t="n">
        <v>1</v>
      </c>
      <c r="L1189" s="5" t="inlineStr">
        <is>
          <t>a16z-crypto</t>
        </is>
      </c>
      <c r="M1189" s="7" t="inlineStr">
        <is>
          <t>https://newsdirect.com/news/createra-raises-10-million-led-by-andreessen-horowitz-to-boost-gen-z-focused-gaming-metaverse-806320203</t>
        </is>
      </c>
      <c r="N1189" s="7" t="inlineStr">
        <is>
          <t>https://crypto-fundraising.info/projects/createra/</t>
        </is>
      </c>
      <c r="O1189" s="12" t="inlineStr">
        <is>
          <t>Andreessen Horowitz (a16z crypto)</t>
        </is>
      </c>
    </row>
    <row r="1190">
      <c r="A1190" s="5" t="inlineStr">
        <is>
          <t>d210bbe089bf6421</t>
        </is>
      </c>
      <c r="B1190" s="5" t="inlineStr">
        <is>
          <t>diva</t>
        </is>
      </c>
      <c r="C1190" s="5" t="inlineStr">
        <is>
          <t>Diva</t>
        </is>
      </c>
      <c r="D1190" s="9" t="n">
        <v>44943</v>
      </c>
      <c r="E1190" s="5" t="inlineStr">
        <is>
          <t>day</t>
        </is>
      </c>
      <c r="F1190" s="5" t="inlineStr">
        <is>
          <t>Seed</t>
        </is>
      </c>
      <c r="G1190" s="11" t="n">
        <v>3500000</v>
      </c>
      <c r="H1190" s="10" t="n"/>
      <c r="I1190" s="6" t="n">
        <v>10</v>
      </c>
      <c r="J1190" s="6" t="n">
        <v>1</v>
      </c>
      <c r="K1190" s="6" t="n">
        <v>1</v>
      </c>
      <c r="L1190" s="5" t="inlineStr">
        <is>
          <t>gnosis-vc</t>
        </is>
      </c>
      <c r="M1190" s="7" t="inlineStr">
        <is>
          <t>https://divalabs.medium.com/here-comes-the-diva-liquid-staking-powered-by-distributed-validators-9e5c3bd38896</t>
        </is>
      </c>
      <c r="N1190" s="7" t="inlineStr">
        <is>
          <t>https://crypto-fundraising.info/projects/diva/</t>
        </is>
      </c>
      <c r="O1190" s="12" t="inlineStr">
        <is>
          <t>Ant Capital (a&amp;t Capital); Gnosis; OKX Ventures (ex OKEx Blockdream Ventures); MetaWeb Ventures; Staked VC (ex StakelyVC); Factor Ventures; Bankless Ventures; Data Collective DCVC; Alphemy Capital; Very Early Ventures</t>
        </is>
      </c>
    </row>
    <row r="1191">
      <c r="A1191" s="5" t="inlineStr">
        <is>
          <t>890774e4b8ec8f66</t>
        </is>
      </c>
      <c r="B1191" s="5" t="inlineStr">
        <is>
          <t>obol-labs</t>
        </is>
      </c>
      <c r="C1191" s="5" t="inlineStr">
        <is>
          <t>Obol Labs</t>
        </is>
      </c>
      <c r="D1191" s="9" t="n">
        <v>44943</v>
      </c>
      <c r="E1191" s="5" t="inlineStr">
        <is>
          <t>day</t>
        </is>
      </c>
      <c r="F1191" s="5" t="inlineStr">
        <is>
          <t>Series A</t>
        </is>
      </c>
      <c r="G1191" s="11" t="n">
        <v>12500000</v>
      </c>
      <c r="H1191" s="10" t="n"/>
      <c r="I1191" s="6" t="n">
        <v>9</v>
      </c>
      <c r="J1191" s="6" t="n">
        <v>2</v>
      </c>
      <c r="K1191" s="6" t="n">
        <v>2</v>
      </c>
      <c r="L1191" s="5" t="inlineStr">
        <is>
          <t>coinbase-ventures, pantera</t>
        </is>
      </c>
      <c r="M1191" s="7" t="inlineStr">
        <is>
          <t>https://www.theblock.co/post/202973/pantera-archetype-co-lead-12-5-million-series-a-obol-labs</t>
        </is>
      </c>
      <c r="N1191" s="7" t="inlineStr">
        <is>
          <t>https://crypto-fundraising.info/projects/obol-labs/</t>
        </is>
      </c>
      <c r="O1191" s="12" t="inlineStr">
        <is>
          <t>Pantera Capital; Archetype; Coinbase Ventures; Nascent; The Spartan Group; Strobe Ventures (ex BlockTower Capital); Placeholder; Ethereal Ventures; IEX Group</t>
        </is>
      </c>
    </row>
    <row r="1192">
      <c r="A1192" s="5" t="inlineStr">
        <is>
          <t>defbb4160a4f9ece</t>
        </is>
      </c>
      <c r="B1192" s="5" t="inlineStr">
        <is>
          <t>gateway</t>
        </is>
      </c>
      <c r="C1192" s="5" t="inlineStr">
        <is>
          <t>Gateway</t>
        </is>
      </c>
      <c r="D1192" s="9" t="n">
        <v>44945</v>
      </c>
      <c r="E1192" s="5" t="inlineStr">
        <is>
          <t>day</t>
        </is>
      </c>
      <c r="F1192" s="5" t="inlineStr">
        <is>
          <t>Seed</t>
        </is>
      </c>
      <c r="G1192" s="11" t="n">
        <v>4200000</v>
      </c>
      <c r="H1192" s="10" t="n"/>
      <c r="I1192" s="6" t="n">
        <v>5</v>
      </c>
      <c r="J1192" s="6" t="n">
        <v>1</v>
      </c>
      <c r="K1192" s="6" t="n">
        <v>1</v>
      </c>
      <c r="L1192" s="5" t="inlineStr">
        <is>
          <t>figment-capital</t>
        </is>
      </c>
      <c r="M1192" s="7" t="inlineStr">
        <is>
          <t>https://www.theblock.co/post/203706/web3-credential-protocol-gateway-raises-4-2-million-exclusive</t>
        </is>
      </c>
      <c r="N1192" s="7" t="inlineStr">
        <is>
          <t>https://crypto-fundraising.info/projects/gateway/</t>
        </is>
      </c>
      <c r="O1192" s="12" t="inlineStr">
        <is>
          <t>Reciprocal Ventures; 6th Man Ventures (6MV); The Spartan Group; Figment Capital; Sandeep Nailwal</t>
        </is>
      </c>
    </row>
    <row r="1193">
      <c r="A1193" s="5" t="inlineStr">
        <is>
          <t>3664a7b599270fc2</t>
        </is>
      </c>
      <c r="B1193" s="5" t="inlineStr">
        <is>
          <t>nil-foundation</t>
        </is>
      </c>
      <c r="C1193" s="5" t="inlineStr">
        <is>
          <t>Nil Foundation (=nil; Foundation)</t>
        </is>
      </c>
      <c r="D1193" s="9" t="n">
        <v>44945</v>
      </c>
      <c r="E1193" s="5" t="inlineStr">
        <is>
          <t>day</t>
        </is>
      </c>
      <c r="F1193" s="5" t="n"/>
      <c r="G1193" s="11" t="n">
        <v>22000000</v>
      </c>
      <c r="H1193" s="10" t="n"/>
      <c r="I1193" s="6" t="n">
        <v>4</v>
      </c>
      <c r="J1193" s="6" t="n">
        <v>1</v>
      </c>
      <c r="K1193" s="6" t="n">
        <v>1</v>
      </c>
      <c r="L1193" s="5" t="inlineStr">
        <is>
          <t>polychain</t>
        </is>
      </c>
      <c r="M1193" s="7" t="inlineStr">
        <is>
          <t>https://www.theblock.co/post/203411/zk-tech-developer-nil-foundation-raises-22-million-at-a-220-million-valuation</t>
        </is>
      </c>
      <c r="N1193" s="7" t="inlineStr">
        <is>
          <t>https://crypto-fundraising.info/projects/nil-foundation/</t>
        </is>
      </c>
      <c r="O1193" s="12" t="inlineStr">
        <is>
          <t>Polychain Capital; Blockchain Capital; Starkware; Mina Protocol</t>
        </is>
      </c>
    </row>
    <row r="1194">
      <c r="A1194" s="5" t="inlineStr">
        <is>
          <t>98a1c728f9581bac</t>
        </is>
      </c>
      <c r="B1194" s="5" t="inlineStr">
        <is>
          <t>architect</t>
        </is>
      </c>
      <c r="C1194" s="5" t="inlineStr">
        <is>
          <t>Architect</t>
        </is>
      </c>
      <c r="D1194" s="9" t="n">
        <v>44946</v>
      </c>
      <c r="E1194" s="5" t="inlineStr">
        <is>
          <t>day</t>
        </is>
      </c>
      <c r="F1194" s="5" t="inlineStr">
        <is>
          <t>Seed</t>
        </is>
      </c>
      <c r="G1194" s="11" t="n">
        <v>5000000</v>
      </c>
      <c r="H1194" s="10" t="n"/>
      <c r="I1194" s="6" t="n">
        <v>7</v>
      </c>
      <c r="J1194" s="6" t="n">
        <v>0</v>
      </c>
      <c r="K1194" s="6" t="n">
        <v>1</v>
      </c>
      <c r="L1194" s="5" t="inlineStr">
        <is>
          <t>coinbase-ventures</t>
        </is>
      </c>
      <c r="M1194" s="7" t="inlineStr">
        <is>
          <t>https://twitter.com/architect_xyz/status/1616435888476782595</t>
        </is>
      </c>
      <c r="N1194" s="7" t="inlineStr">
        <is>
          <t>https://crypto-fundraising.info/projects/architect/</t>
        </is>
      </c>
      <c r="O1194" s="12" t="inlineStr">
        <is>
          <t>Coinbase Ventures; Circle Ventures; SV Angel; Motivate Venture Capital; P2P Validator; Third Kind Venture Capital (3kvc); SALT fund</t>
        </is>
      </c>
    </row>
    <row r="1195">
      <c r="A1195" s="5" t="inlineStr">
        <is>
          <t>8691f3f379f5f500</t>
        </is>
      </c>
      <c r="B1195" s="5" t="inlineStr">
        <is>
          <t>champions-ascension</t>
        </is>
      </c>
      <c r="C1195" s="5" t="inlineStr">
        <is>
          <t>Champions Ascension</t>
        </is>
      </c>
      <c r="D1195" s="9" t="n">
        <v>44946</v>
      </c>
      <c r="E1195" s="5" t="inlineStr">
        <is>
          <t>day</t>
        </is>
      </c>
      <c r="F1195" s="5" t="inlineStr">
        <is>
          <t>Seed</t>
        </is>
      </c>
      <c r="G1195" s="11" t="n">
        <v>32000000</v>
      </c>
      <c r="H1195" s="10" t="n"/>
      <c r="I1195" s="6" t="n">
        <v>1</v>
      </c>
      <c r="J1195" s="6" t="n">
        <v>0</v>
      </c>
      <c r="K1195" s="6" t="n">
        <v>1</v>
      </c>
      <c r="L1195" s="5" t="inlineStr">
        <is>
          <t>a16z-crypto</t>
        </is>
      </c>
      <c r="M1195" s="7" t="inlineStr">
        <is>
          <t>https://www.coindesk.com/web3/2023/01/19/tech-veteran-backed-web3-social-platform-plai-labs-raises-32m-in-seed-round/</t>
        </is>
      </c>
      <c r="N1195" s="7" t="inlineStr">
        <is>
          <t>https://crypto-fundraising.info/projects/champions-ascension/</t>
        </is>
      </c>
      <c r="O1195" s="12" t="inlineStr">
        <is>
          <t>Andreessen Horowitz (a16z crypto)</t>
        </is>
      </c>
    </row>
    <row r="1196">
      <c r="A1196" s="5" t="inlineStr">
        <is>
          <t>65e816dc3b1bfdeb</t>
        </is>
      </c>
      <c r="B1196" s="5" t="inlineStr">
        <is>
          <t>voldex</t>
        </is>
      </c>
      <c r="C1196" s="5" t="inlineStr">
        <is>
          <t>Voldex</t>
        </is>
      </c>
      <c r="D1196" s="9" t="n">
        <v>44950</v>
      </c>
      <c r="E1196" s="5" t="inlineStr">
        <is>
          <t>day</t>
        </is>
      </c>
      <c r="F1196" s="5" t="inlineStr">
        <is>
          <t>Series A</t>
        </is>
      </c>
      <c r="G1196" s="10" t="n"/>
      <c r="H1196" s="10" t="n"/>
      <c r="I1196" s="6" t="n">
        <v>5</v>
      </c>
      <c r="J1196" s="6" t="n">
        <v>1</v>
      </c>
      <c r="K1196" s="6" t="n">
        <v>1</v>
      </c>
      <c r="L1196" s="5" t="inlineStr">
        <is>
          <t>a16z-crypto</t>
        </is>
      </c>
      <c r="M1196" s="7" t="inlineStr">
        <is>
          <t>https://www.theblock.co/post/205169/a16z-leads-series-a-funding-for-game-studio-voldex</t>
        </is>
      </c>
      <c r="N1196" s="7" t="inlineStr">
        <is>
          <t>https://crypto-fundraising.info/projects/voldex/</t>
        </is>
      </c>
      <c r="O1196" s="12" t="inlineStr">
        <is>
          <t>Andreessen Horowitz (a16z crypto); Lalotte Ventures; Makers Fund; POW! Interactive; Dune Ventures</t>
        </is>
      </c>
    </row>
    <row r="1197">
      <c r="A1197" s="5" t="inlineStr">
        <is>
          <t>b56750fef258954b</t>
        </is>
      </c>
      <c r="B1197" s="5" t="inlineStr">
        <is>
          <t>sovereign</t>
        </is>
      </c>
      <c r="C1197" s="5" t="inlineStr">
        <is>
          <t>Sovereign</t>
        </is>
      </c>
      <c r="D1197" s="9" t="n">
        <v>44956</v>
      </c>
      <c r="E1197" s="5" t="inlineStr">
        <is>
          <t>day</t>
        </is>
      </c>
      <c r="F1197" s="5" t="inlineStr">
        <is>
          <t>Seed</t>
        </is>
      </c>
      <c r="G1197" s="11" t="n">
        <v>7400000</v>
      </c>
      <c r="H1197" s="10" t="n"/>
      <c r="I1197" s="6" t="n">
        <v>4</v>
      </c>
      <c r="J1197" s="6" t="n">
        <v>1</v>
      </c>
      <c r="K1197" s="6" t="n">
        <v>3</v>
      </c>
      <c r="L1197" s="5" t="inlineStr">
        <is>
          <t>haun-ventures, maven11, robot-ventures</t>
        </is>
      </c>
      <c r="M1197" s="7" t="inlineStr">
        <is>
          <t>https://www.theblock.co/post/206314/haun-ventures-backs-zk-startup-sovereign-labs-in-7-4-million-raise</t>
        </is>
      </c>
      <c r="N1197" s="7" t="inlineStr">
        <is>
          <t>https://crypto-fundraising.info/projects/sovereign/</t>
        </is>
      </c>
      <c r="O1197" s="12" t="inlineStr">
        <is>
          <t>HAUN Ventures; 1kx; Robot Ventures; Maven 11 Capital</t>
        </is>
      </c>
    </row>
    <row r="1198">
      <c r="A1198" s="5" t="inlineStr">
        <is>
          <t>c12fd03182b9c2b4</t>
        </is>
      </c>
      <c r="B1198" s="5" t="inlineStr">
        <is>
          <t>rysk</t>
        </is>
      </c>
      <c r="C1198" s="5" t="inlineStr">
        <is>
          <t>Rysk</t>
        </is>
      </c>
      <c r="D1198" s="9" t="n">
        <v>44957</v>
      </c>
      <c r="E1198" s="5" t="inlineStr">
        <is>
          <t>day</t>
        </is>
      </c>
      <c r="F1198" s="5" t="inlineStr">
        <is>
          <t>Pre-seed</t>
        </is>
      </c>
      <c r="G1198" s="11" t="n">
        <v>1400000</v>
      </c>
      <c r="H1198" s="10" t="n"/>
      <c r="I1198" s="6" t="n">
        <v>6</v>
      </c>
      <c r="J1198" s="6" t="n">
        <v>1</v>
      </c>
      <c r="K1198" s="6" t="n">
        <v>1</v>
      </c>
      <c r="L1198" s="5" t="inlineStr">
        <is>
          <t>lemniscap</t>
        </is>
      </c>
      <c r="M1198" s="7" t="inlineStr">
        <is>
          <t>https://twitter.com/ryskfinance/status/1620427348163297283?s=20&amp;t=RixEG0sJhn4otzlDEe3Ikw</t>
        </is>
      </c>
      <c r="N1198" s="7" t="inlineStr">
        <is>
          <t>https://crypto-fundraising.info/projects/rysk/</t>
        </is>
      </c>
      <c r="O1198" s="12" t="inlineStr">
        <is>
          <t>Lemniscap; Encode Club; Ascensive Assets; Starbloom Ventures; Yunt Capital; Manifold</t>
        </is>
      </c>
    </row>
    <row r="1199">
      <c r="A1199" s="5" t="inlineStr">
        <is>
          <t>b6974c4fc72108d6</t>
        </is>
      </c>
      <c r="B1199" s="5" t="inlineStr">
        <is>
          <t>sec3</t>
        </is>
      </c>
      <c r="C1199" s="5" t="inlineStr">
        <is>
          <t>Sec3 (secure web3)</t>
        </is>
      </c>
      <c r="D1199" s="9" t="n">
        <v>44957</v>
      </c>
      <c r="E1199" s="5" t="inlineStr">
        <is>
          <t>day</t>
        </is>
      </c>
      <c r="F1199" s="5" t="inlineStr">
        <is>
          <t>Seed</t>
        </is>
      </c>
      <c r="G1199" s="11" t="n">
        <v>10000000</v>
      </c>
      <c r="H1199" s="10" t="n"/>
      <c r="I1199" s="6" t="n">
        <v>4</v>
      </c>
      <c r="J1199" s="6" t="n">
        <v>1</v>
      </c>
      <c r="K1199" s="6" t="n">
        <v>1</v>
      </c>
      <c r="L1199" s="5" t="inlineStr">
        <is>
          <t>multicoin-capital</t>
        </is>
      </c>
      <c r="M1199" s="7" t="inlineStr">
        <is>
          <t>https://www.theblock.co/post/207043/blockchain-security-firm-sec3-raises-10-million-in-seed-funding</t>
        </is>
      </c>
      <c r="N1199" s="7" t="inlineStr">
        <is>
          <t>https://crypto-fundraising.info/projects/sec3/</t>
        </is>
      </c>
      <c r="O1199" s="12" t="inlineStr">
        <is>
          <t>Multicoin Capital; Sanctor Capital; Essence Venture Capital; Santiago R. Santos</t>
        </is>
      </c>
    </row>
    <row r="1200">
      <c r="A1200" s="5" t="inlineStr">
        <is>
          <t>e9f9d2012c07245b</t>
        </is>
      </c>
      <c r="B1200" s="5" t="inlineStr">
        <is>
          <t>phi</t>
        </is>
      </c>
      <c r="C1200" s="5" t="inlineStr">
        <is>
          <t>Phi</t>
        </is>
      </c>
      <c r="D1200" s="9" t="n">
        <v>44958</v>
      </c>
      <c r="E1200" s="5" t="inlineStr">
        <is>
          <t>month</t>
        </is>
      </c>
      <c r="F1200" s="5" t="inlineStr">
        <is>
          <t>Seed</t>
        </is>
      </c>
      <c r="G1200" s="11" t="n">
        <v>2000000</v>
      </c>
      <c r="H1200" s="10" t="n"/>
      <c r="I1200" s="6" t="n">
        <v>10</v>
      </c>
      <c r="J1200" s="6" t="n">
        <v>2</v>
      </c>
      <c r="K1200" s="6" t="n">
        <v>1</v>
      </c>
      <c r="L1200" s="5" t="inlineStr">
        <is>
          <t>delphi-ventures</t>
        </is>
      </c>
      <c r="M1200" s="7" t="inlineStr">
        <is>
          <t>https://medium.com/@phi.xyz/phi-raises-2m-seed-round-65e24d1833fb</t>
        </is>
      </c>
      <c r="N1200" s="7" t="inlineStr">
        <is>
          <t>https://crypto-fundraising.info/projects/phi/</t>
        </is>
      </c>
      <c r="O1200" s="12" t="inlineStr">
        <is>
          <t>Chapter One; Delphi Digital; P2 Ventures (Polygon Ventures); Mask Network; Genesis Block Ventures Capital (GBV); Next Web Capital; 0xmons; Nick Chong; Stani Kulechov; Santiago R. Santos</t>
        </is>
      </c>
    </row>
    <row r="1201">
      <c r="A1201" s="5" t="inlineStr">
        <is>
          <t>ea3224d275a63e79</t>
        </is>
      </c>
      <c r="B1201" s="5" t="inlineStr">
        <is>
          <t>towns-protocol</t>
        </is>
      </c>
      <c r="C1201" s="5" t="inlineStr">
        <is>
          <t>Towns Protocol</t>
        </is>
      </c>
      <c r="D1201" s="9" t="n">
        <v>44958</v>
      </c>
      <c r="E1201" s="5" t="inlineStr">
        <is>
          <t>month</t>
        </is>
      </c>
      <c r="F1201" s="5" t="inlineStr">
        <is>
          <t>Series A</t>
        </is>
      </c>
      <c r="G1201" s="11" t="n">
        <v>25500000</v>
      </c>
      <c r="H1201" s="10" t="n"/>
      <c r="I1201" s="6" t="n">
        <v>3</v>
      </c>
      <c r="J1201" s="6" t="n">
        <v>1</v>
      </c>
      <c r="K1201" s="6" t="n">
        <v>2</v>
      </c>
      <c r="L1201" s="5" t="inlineStr">
        <is>
          <t>a16z-crypto, framework-ventures</t>
        </is>
      </c>
      <c r="M1201" s="7" t="inlineStr">
        <is>
          <t>https://www.theblock.co/post/214363/houseparty-co-founder-raises-25-5-million-for-ethereum-town-square-protocol</t>
        </is>
      </c>
      <c r="N1201" s="7" t="inlineStr">
        <is>
          <t>https://crypto-fundraising.info/projects/towns-protocol/</t>
        </is>
      </c>
      <c r="O1201" s="12" t="inlineStr">
        <is>
          <t>Andreessen Horowitz (a16z crypto); Framework Ventures; Benchmark</t>
        </is>
      </c>
    </row>
    <row r="1202">
      <c r="A1202" s="5" t="inlineStr">
        <is>
          <t>1ca32e30b6404c9f</t>
        </is>
      </c>
      <c r="B1202" s="5" t="inlineStr">
        <is>
          <t>treaty</t>
        </is>
      </c>
      <c r="C1202" s="5" t="inlineStr">
        <is>
          <t>Treaty</t>
        </is>
      </c>
      <c r="D1202" s="9" t="n">
        <v>44958</v>
      </c>
      <c r="E1202" s="5" t="inlineStr">
        <is>
          <t>month</t>
        </is>
      </c>
      <c r="F1202" s="5" t="inlineStr">
        <is>
          <t>Seed</t>
        </is>
      </c>
      <c r="G1202" s="11" t="n">
        <v>2900000</v>
      </c>
      <c r="H1202" s="10" t="n"/>
      <c r="I1202" s="6" t="n">
        <v>5</v>
      </c>
      <c r="J1202" s="6" t="n">
        <v>1</v>
      </c>
      <c r="K1202" s="6" t="n">
        <v>1</v>
      </c>
      <c r="L1202" s="5" t="inlineStr">
        <is>
          <t>robot-ventures</t>
        </is>
      </c>
      <c r="M1202" s="7" t="inlineStr">
        <is>
          <t>https://www.theblock.co/post/209815/bain-capital-crypto-backs-curio-research</t>
        </is>
      </c>
      <c r="N1202" s="7" t="inlineStr">
        <is>
          <t>https://crypto-fundraising.info/projects/treaty/</t>
        </is>
      </c>
      <c r="O1202" s="12" t="inlineStr">
        <is>
          <t>Bain Capital Ventures (BCV); The Chernin Group (TCG Crypto); Formless Capital; Smrti Lab; Robot Ventures</t>
        </is>
      </c>
    </row>
    <row r="1203">
      <c r="A1203" s="5" t="inlineStr">
        <is>
          <t>531dd8e71275d8a7</t>
        </is>
      </c>
      <c r="B1203" s="5" t="inlineStr">
        <is>
          <t>moodminer</t>
        </is>
      </c>
      <c r="C1203" s="5" t="inlineStr">
        <is>
          <t>MoodMiner</t>
        </is>
      </c>
      <c r="D1203" s="9" t="n">
        <v>44960</v>
      </c>
      <c r="E1203" s="5" t="inlineStr">
        <is>
          <t>day</t>
        </is>
      </c>
      <c r="F1203" s="5" t="inlineStr">
        <is>
          <t>Seed</t>
        </is>
      </c>
      <c r="G1203" s="11" t="n">
        <v>400000</v>
      </c>
      <c r="H1203" s="10" t="n"/>
      <c r="I1203" s="6" t="n">
        <v>16</v>
      </c>
      <c r="J1203" s="6" t="n">
        <v>1</v>
      </c>
      <c r="K1203" s="6" t="n">
        <v>1</v>
      </c>
      <c r="L1203" s="5" t="inlineStr">
        <is>
          <t>pantera</t>
        </is>
      </c>
      <c r="M1203" s="7" t="inlineStr">
        <is>
          <t>https://finance.yahoo.com/news/moodminer-raises-400k-seed-round-125000896.html</t>
        </is>
      </c>
      <c r="N1203" s="7" t="inlineStr">
        <is>
          <t>https://crypto-fundraising.info/projects/moodminer/</t>
        </is>
      </c>
      <c r="O1203" s="12" t="inlineStr">
        <is>
          <t>Hashed; Pantera Capital; ZhenFund; CoinList; Circle Ventures; P2 Ventures (Polygon Ventures); ConsenSys; Near Foundation; 1inch; Algorand Foundation; Polkadot; dYdX Foundation (dY/dX); Mina Protocol; Ankr Network; Enjin; Casper Labs</t>
        </is>
      </c>
    </row>
    <row r="1204">
      <c r="A1204" s="5" t="inlineStr">
        <is>
          <t>6638d75676acdcbc</t>
        </is>
      </c>
      <c r="B1204" s="5" t="inlineStr">
        <is>
          <t>space-id</t>
        </is>
      </c>
      <c r="C1204" s="5" t="inlineStr">
        <is>
          <t>SPACE ID</t>
        </is>
      </c>
      <c r="D1204" s="9" t="n">
        <v>44964</v>
      </c>
      <c r="E1204" s="5" t="inlineStr">
        <is>
          <t>day</t>
        </is>
      </c>
      <c r="F1204" s="5" t="inlineStr">
        <is>
          <t>Strategic</t>
        </is>
      </c>
      <c r="G1204" s="11" t="n">
        <v>10000000</v>
      </c>
      <c r="H1204" s="11" t="n">
        <v>125000000</v>
      </c>
      <c r="I1204" s="6" t="n">
        <v>3</v>
      </c>
      <c r="J1204" s="6" t="n">
        <v>2</v>
      </c>
      <c r="K1204" s="6" t="n">
        <v>1</v>
      </c>
      <c r="L1204" s="5" t="inlineStr">
        <is>
          <t>polychain</t>
        </is>
      </c>
      <c r="M1204" s="7" t="inlineStr">
        <is>
          <t>https://blog.space.id/space-id-closed-10m-strategic-round-led-by-polychain-capital-and-dao5-625f71af6e68</t>
        </is>
      </c>
      <c r="N1204" s="7" t="inlineStr">
        <is>
          <t>https://crypto-fundraising.info/projects/space-id/</t>
        </is>
      </c>
      <c r="O1204" s="12" t="inlineStr">
        <is>
          <t>Polychain Capital; dao5 (daofive); Foresight Ventures</t>
        </is>
      </c>
    </row>
    <row r="1205">
      <c r="A1205" s="5" t="inlineStr">
        <is>
          <t>e34a0a2ee1a82b45</t>
        </is>
      </c>
      <c r="B1205" s="5" t="inlineStr">
        <is>
          <t>caldera</t>
        </is>
      </c>
      <c r="C1205" s="5" t="inlineStr">
        <is>
          <t>Caldera</t>
        </is>
      </c>
      <c r="D1205" s="9" t="n">
        <v>44970</v>
      </c>
      <c r="E1205" s="5" t="inlineStr">
        <is>
          <t>day</t>
        </is>
      </c>
      <c r="F1205" s="5" t="n"/>
      <c r="G1205" s="11" t="n">
        <v>9000000</v>
      </c>
      <c r="H1205" s="10" t="n"/>
      <c r="I1205" s="6" t="n">
        <v>6</v>
      </c>
      <c r="J1205" s="6" t="n">
        <v>2</v>
      </c>
      <c r="K1205" s="6" t="n">
        <v>1</v>
      </c>
      <c r="L1205" s="5" t="inlineStr">
        <is>
          <t>dragonfly</t>
        </is>
      </c>
      <c r="M1205" s="7" t="inlineStr">
        <is>
          <t>https://techcrunch.com/2023/02/13/caldera-raises-9m-from-two-rounds-led-by-sequoia-and-dragonfly-capital/</t>
        </is>
      </c>
      <c r="N1205" s="7" t="inlineStr">
        <is>
          <t>https://crypto-fundraising.info/projects/caldera/</t>
        </is>
      </c>
      <c r="O1205" s="12" t="inlineStr">
        <is>
          <t>Sequoia Capital; Dragonfly Capital; 1kx; Ethereal Ventures; Neo; Alliance DAO (ex DeFi Alliance)</t>
        </is>
      </c>
    </row>
    <row r="1206">
      <c r="A1206" s="5" t="inlineStr">
        <is>
          <t>2401d2dbf0c30150</t>
        </is>
      </c>
      <c r="B1206" s="5" t="inlineStr">
        <is>
          <t>monad</t>
        </is>
      </c>
      <c r="C1206" s="5" t="inlineStr">
        <is>
          <t>Monad</t>
        </is>
      </c>
      <c r="D1206" s="9" t="n">
        <v>44971</v>
      </c>
      <c r="E1206" s="5" t="inlineStr">
        <is>
          <t>day</t>
        </is>
      </c>
      <c r="F1206" s="5" t="inlineStr">
        <is>
          <t>Seed</t>
        </is>
      </c>
      <c r="G1206" s="11" t="n">
        <v>19000000</v>
      </c>
      <c r="H1206" s="10" t="n"/>
      <c r="I1206" s="6" t="n">
        <v>6</v>
      </c>
      <c r="J1206" s="6" t="n">
        <v>1</v>
      </c>
      <c r="K1206" s="6" t="n">
        <v>2</v>
      </c>
      <c r="L1206" s="5" t="inlineStr">
        <is>
          <t>dragonfly, lemniscap</t>
        </is>
      </c>
      <c r="M1206" s="7" t="inlineStr">
        <is>
          <t>https://www.coindesk.com/business/2023/02/14/crypto-startup-monad-labs-aims-to-create-next-ethereum-killer-after-raising-19m/</t>
        </is>
      </c>
      <c r="N1206" s="7" t="inlineStr">
        <is>
          <t>https://crypto-fundraising.info/projects/monad/</t>
        </is>
      </c>
      <c r="O1206" s="12" t="inlineStr">
        <is>
          <t>Dragonfly Capital; Shima Capital; Placeholder; Lemniscap; Finality Capital; Naval Ravikant</t>
        </is>
      </c>
    </row>
    <row r="1207">
      <c r="A1207" s="5" t="inlineStr">
        <is>
          <t>b9b4864b9575c31e</t>
        </is>
      </c>
      <c r="B1207" s="5" t="inlineStr">
        <is>
          <t>alongside</t>
        </is>
      </c>
      <c r="C1207" s="5" t="inlineStr">
        <is>
          <t>Alongside</t>
        </is>
      </c>
      <c r="D1207" s="9" t="n">
        <v>44972</v>
      </c>
      <c r="E1207" s="5" t="inlineStr">
        <is>
          <t>day</t>
        </is>
      </c>
      <c r="F1207" s="5" t="inlineStr">
        <is>
          <t>Seed</t>
        </is>
      </c>
      <c r="G1207" s="11" t="n">
        <v>11000000</v>
      </c>
      <c r="H1207" s="10" t="n"/>
      <c r="I1207" s="6" t="n">
        <v>10</v>
      </c>
      <c r="J1207" s="6" t="n">
        <v>1</v>
      </c>
      <c r="K1207" s="6" t="n">
        <v>2</v>
      </c>
      <c r="L1207" s="5" t="inlineStr">
        <is>
          <t>a16z-crypto, coinbase-ventures</t>
        </is>
      </c>
      <c r="M1207" s="7" t="inlineStr">
        <is>
          <t>https://twitter.com/alongsidefi/status/1625873460776914950</t>
        </is>
      </c>
      <c r="N1207" s="7" t="inlineStr">
        <is>
          <t>https://crypto-fundraising.info/projects/alongside/</t>
        </is>
      </c>
      <c r="O1207" s="12" t="inlineStr">
        <is>
          <t>Andreessen Horowitz (a16z crypto); The Cultural Leadership Fund (CLF); Coinbase Ventures; Franklin Templeton; Village Global; Not Boring Capital; FJ Labs; Soma Capital; Broadhaven Capital Partners; Vol. 1 Ventures</t>
        </is>
      </c>
    </row>
    <row r="1208">
      <c r="A1208" s="5" t="inlineStr">
        <is>
          <t>18eb841a4cd9a43b</t>
        </is>
      </c>
      <c r="B1208" s="5" t="inlineStr">
        <is>
          <t>modular-cloud</t>
        </is>
      </c>
      <c r="C1208" s="5" t="inlineStr">
        <is>
          <t>Modular Cloud</t>
        </is>
      </c>
      <c r="D1208" s="9" t="n">
        <v>44972</v>
      </c>
      <c r="E1208" s="5" t="inlineStr">
        <is>
          <t>day</t>
        </is>
      </c>
      <c r="F1208" s="5" t="inlineStr">
        <is>
          <t>Pre-seed</t>
        </is>
      </c>
      <c r="G1208" s="11" t="n">
        <v>1700000</v>
      </c>
      <c r="H1208" s="10" t="n"/>
      <c r="I1208" s="6" t="n">
        <v>5</v>
      </c>
      <c r="J1208" s="6" t="n">
        <v>2</v>
      </c>
      <c r="K1208" s="6" t="n">
        <v>1</v>
      </c>
      <c r="L1208" s="5" t="inlineStr">
        <is>
          <t>maven11</t>
        </is>
      </c>
      <c r="M1208" s="7" t="inlineStr">
        <is>
          <t>https://www.theblock.co/post/211943/maven-11-and-blockchain-capital-back-tooling-provider-modular-cloud</t>
        </is>
      </c>
      <c r="N1208" s="7" t="inlineStr">
        <is>
          <t>https://crypto-fundraising.info/projects/modular-cloud/</t>
        </is>
      </c>
      <c r="O1208" s="12" t="inlineStr">
        <is>
          <t>Maven 11 Capital; Blockchain Capital; NFX; Celestia Foundation; Eclipse</t>
        </is>
      </c>
    </row>
    <row r="1209">
      <c r="A1209" s="5" t="inlineStr">
        <is>
          <t>547a9f4dd6989452</t>
        </is>
      </c>
      <c r="B1209" s="5" t="inlineStr">
        <is>
          <t>stelo</t>
        </is>
      </c>
      <c r="C1209" s="5" t="inlineStr">
        <is>
          <t>Stelo</t>
        </is>
      </c>
      <c r="D1209" s="9" t="n">
        <v>44973</v>
      </c>
      <c r="E1209" s="5" t="inlineStr">
        <is>
          <t>day</t>
        </is>
      </c>
      <c r="F1209" s="5" t="inlineStr">
        <is>
          <t>Seed</t>
        </is>
      </c>
      <c r="G1209" s="11" t="n">
        <v>6000000</v>
      </c>
      <c r="H1209" s="10" t="n"/>
      <c r="I1209" s="6" t="n">
        <v>8</v>
      </c>
      <c r="J1209" s="6" t="n">
        <v>1</v>
      </c>
      <c r="K1209" s="6" t="n">
        <v>1</v>
      </c>
      <c r="L1209" s="5" t="inlineStr">
        <is>
          <t>a16z-crypto</t>
        </is>
      </c>
      <c r="M1209" s="7" t="inlineStr">
        <is>
          <t>https://techcrunch.com/2023/02/16/stelo-labs-raises-6m-in-a16z-led-round-to-help-crypto-wallet-users-protect-themselves/</t>
        </is>
      </c>
      <c r="N1209" s="7" t="inlineStr">
        <is>
          <t>https://crypto-fundraising.info/projects/stelo/</t>
        </is>
      </c>
      <c r="O1209" s="12" t="inlineStr">
        <is>
          <t>Andreessen Horowitz (a16z crypto); First Round Capital; Pear VC; Box Group; Chainforest; OpenSea; Homebrew; Xoogler Ventures</t>
        </is>
      </c>
    </row>
    <row r="1210">
      <c r="A1210" s="5" t="inlineStr">
        <is>
          <t>033a1f0fcd6c0fab</t>
        </is>
      </c>
      <c r="B1210" s="5" t="inlineStr">
        <is>
          <t>cysic</t>
        </is>
      </c>
      <c r="C1210" s="5" t="inlineStr">
        <is>
          <t>Cysic</t>
        </is>
      </c>
      <c r="D1210" s="9" t="n">
        <v>44974</v>
      </c>
      <c r="E1210" s="5" t="inlineStr">
        <is>
          <t>day</t>
        </is>
      </c>
      <c r="F1210" s="5" t="inlineStr">
        <is>
          <t>Seed</t>
        </is>
      </c>
      <c r="G1210" s="11" t="n">
        <v>6000000</v>
      </c>
      <c r="H1210" s="10" t="n"/>
      <c r="I1210" s="6" t="n">
        <v>5</v>
      </c>
      <c r="J1210" s="6" t="n">
        <v>1</v>
      </c>
      <c r="K1210" s="6" t="n">
        <v>1</v>
      </c>
      <c r="L1210" s="5" t="inlineStr">
        <is>
          <t>polychain</t>
        </is>
      </c>
      <c r="M1210" s="7" t="inlineStr">
        <is>
          <t>https://www.theblock.co/post/212613/polychain-leads-zk-chip-startup-cysics-6-million-raise</t>
        </is>
      </c>
      <c r="N1210" s="7" t="inlineStr">
        <is>
          <t>https://crypto-fundraising.info/projects/cysic/</t>
        </is>
      </c>
      <c r="O1210" s="12" t="inlineStr">
        <is>
          <t>Polychain Capital; Hashkey Capital; ABCDE Capital; SNZ Holding; Web3com Ventures</t>
        </is>
      </c>
    </row>
    <row r="1211">
      <c r="A1211" s="5" t="inlineStr">
        <is>
          <t>7dec7b1933fdef09</t>
        </is>
      </c>
      <c r="B1211" s="5" t="inlineStr">
        <is>
          <t>rocket-pool</t>
        </is>
      </c>
      <c r="C1211" s="5" t="inlineStr">
        <is>
          <t>Rocket Pool</t>
        </is>
      </c>
      <c r="D1211" s="9" t="n">
        <v>44974</v>
      </c>
      <c r="E1211" s="5" t="inlineStr">
        <is>
          <t>day</t>
        </is>
      </c>
      <c r="F1211" s="5" t="n"/>
      <c r="G1211" s="10" t="n"/>
      <c r="H1211" s="10" t="n"/>
      <c r="I1211" s="6" t="n">
        <v>1</v>
      </c>
      <c r="J1211" s="6" t="n">
        <v>1</v>
      </c>
      <c r="K1211" s="6" t="n">
        <v>1</v>
      </c>
      <c r="L1211" s="5" t="inlineStr">
        <is>
          <t>coinbase-ventures</t>
        </is>
      </c>
      <c r="M1211" s="7" t="inlineStr">
        <is>
          <t>https://cryptonews.net/news/finance/20572631/</t>
        </is>
      </c>
      <c r="N1211" s="7" t="inlineStr">
        <is>
          <t>https://crypto-fundraising.info/projects/rocket-pool/</t>
        </is>
      </c>
      <c r="O1211" s="12" t="inlineStr">
        <is>
          <t>Coinbase Ventures</t>
        </is>
      </c>
    </row>
    <row r="1212">
      <c r="A1212" s="5" t="inlineStr">
        <is>
          <t>3b5b00fe1dd7a40f</t>
        </is>
      </c>
      <c r="B1212" s="5" t="inlineStr">
        <is>
          <t>yield-guild-games</t>
        </is>
      </c>
      <c r="C1212" s="5" t="inlineStr">
        <is>
          <t>Yield Guild Games</t>
        </is>
      </c>
      <c r="D1212" s="9" t="n">
        <v>44974</v>
      </c>
      <c r="E1212" s="5" t="inlineStr">
        <is>
          <t>day</t>
        </is>
      </c>
      <c r="F1212" s="5" t="n"/>
      <c r="G1212" s="11" t="n">
        <v>13800000</v>
      </c>
      <c r="H1212" s="10" t="n"/>
      <c r="I1212" s="6" t="n">
        <v>5</v>
      </c>
      <c r="J1212" s="6" t="n">
        <v>1</v>
      </c>
      <c r="K1212" s="6" t="n">
        <v>1</v>
      </c>
      <c r="L1212" s="5" t="inlineStr">
        <is>
          <t>a16z-crypto</t>
        </is>
      </c>
      <c r="M1212" s="7" t="inlineStr">
        <is>
          <t>https://medium.com/yield-guild-games/ygg-continues-path-to-decentralization-with-13-8m-token-purchase-led-by-dwf-labs-71886708a472</t>
        </is>
      </c>
      <c r="N1212" s="7" t="inlineStr">
        <is>
          <t>https://crypto-fundraising.info/projects/yield-guild-games/</t>
        </is>
      </c>
      <c r="O1212" s="12" t="inlineStr">
        <is>
          <t>DWF Labs; Andreessen Horowitz (a16z crypto); Galaxy Interactive; Sangha Capital; Sanctor Capital</t>
        </is>
      </c>
    </row>
    <row r="1213">
      <c r="A1213" s="5" t="inlineStr">
        <is>
          <t>08b0b6945298fe33</t>
        </is>
      </c>
      <c r="B1213" s="5" t="inlineStr">
        <is>
          <t>gateway-fm</t>
        </is>
      </c>
      <c r="C1213" s="5" t="inlineStr">
        <is>
          <t>Gateway FM</t>
        </is>
      </c>
      <c r="D1213" s="9" t="n">
        <v>44977</v>
      </c>
      <c r="E1213" s="5" t="inlineStr">
        <is>
          <t>day</t>
        </is>
      </c>
      <c r="F1213" s="5" t="inlineStr">
        <is>
          <t>Seed</t>
        </is>
      </c>
      <c r="G1213" s="11" t="n">
        <v>4600000</v>
      </c>
      <c r="H1213" s="10" t="n"/>
      <c r="I1213" s="6" t="n">
        <v>10</v>
      </c>
      <c r="J1213" s="6" t="n">
        <v>1</v>
      </c>
      <c r="K1213" s="6" t="n">
        <v>1</v>
      </c>
      <c r="L1213" s="5" t="inlineStr">
        <is>
          <t>lemniscap</t>
        </is>
      </c>
      <c r="M1213" s="7" t="inlineStr">
        <is>
          <t>https://twitter.com/Lemniscap/status/1627677343950028801</t>
        </is>
      </c>
      <c r="N1213" s="7" t="inlineStr">
        <is>
          <t>https://crypto-fundraising.info/projects/gateway-fm/</t>
        </is>
      </c>
      <c r="O1213" s="12" t="inlineStr">
        <is>
          <t>Lemniscap; CMT Digital; THE LAO; Fantom Foundation; Unstoppable Domains; Very Early Ventures; Folius Ventures; TRGC; MetaWeb Ventures; Factor Ventures</t>
        </is>
      </c>
    </row>
    <row r="1214">
      <c r="A1214" s="5" t="inlineStr">
        <is>
          <t>a5af1e7c20932159</t>
        </is>
      </c>
      <c r="B1214" s="5" t="inlineStr">
        <is>
          <t>renegade</t>
        </is>
      </c>
      <c r="C1214" s="5" t="inlineStr">
        <is>
          <t>Renegade</t>
        </is>
      </c>
      <c r="D1214" s="9" t="n">
        <v>44977</v>
      </c>
      <c r="E1214" s="5" t="inlineStr">
        <is>
          <t>day</t>
        </is>
      </c>
      <c r="F1214" s="5" t="inlineStr">
        <is>
          <t>Seed</t>
        </is>
      </c>
      <c r="G1214" s="11" t="n">
        <v>3400000</v>
      </c>
      <c r="H1214" s="10" t="n"/>
      <c r="I1214" s="6" t="n">
        <v>3</v>
      </c>
      <c r="J1214" s="6" t="n">
        <v>2</v>
      </c>
      <c r="K1214" s="6" t="n">
        <v>1</v>
      </c>
      <c r="L1214" s="5" t="inlineStr">
        <is>
          <t>dragonfly</t>
        </is>
      </c>
      <c r="M1214" s="7" t="inlineStr">
        <is>
          <t>https://www.theblock.co/post/213256/renegade-round-dragonfly-naval</t>
        </is>
      </c>
      <c r="N1214" s="7" t="inlineStr">
        <is>
          <t>https://crypto-fundraising.info/projects/renegade/</t>
        </is>
      </c>
      <c r="O1214" s="12" t="inlineStr">
        <is>
          <t>Dragonfly Capital; Naval Ravikant; Balaji Srinivasan</t>
        </is>
      </c>
    </row>
    <row r="1215">
      <c r="A1215" s="5" t="inlineStr">
        <is>
          <t>2494baf4551f0724</t>
        </is>
      </c>
      <c r="B1215" s="5" t="inlineStr">
        <is>
          <t>paprmeme</t>
        </is>
      </c>
      <c r="C1215" s="5" t="inlineStr">
        <is>
          <t>paprMEME</t>
        </is>
      </c>
      <c r="D1215" s="9" t="n">
        <v>44977</v>
      </c>
      <c r="E1215" s="5" t="inlineStr">
        <is>
          <t>day</t>
        </is>
      </c>
      <c r="F1215" s="5" t="n"/>
      <c r="G1215" s="11" t="n">
        <v>3000000</v>
      </c>
      <c r="H1215" s="10" t="n"/>
      <c r="I1215" s="6" t="n">
        <v>1</v>
      </c>
      <c r="J1215" s="6" t="n">
        <v>1</v>
      </c>
      <c r="K1215" s="6" t="n">
        <v>1</v>
      </c>
      <c r="L1215" s="5" t="inlineStr">
        <is>
          <t>coinbase-ventures</t>
        </is>
      </c>
      <c r="M1215" s="7" t="inlineStr">
        <is>
          <t>https://www.theblock.co/post/212605/former-coinbase-engineers-launch-nft-lending-platform-with-coinbase-funding</t>
        </is>
      </c>
      <c r="N1215" s="7" t="inlineStr">
        <is>
          <t>https://crypto-fundraising.info/projects/paprmeme/</t>
        </is>
      </c>
      <c r="O1215" s="12" t="inlineStr">
        <is>
          <t>Coinbase Ventures</t>
        </is>
      </c>
    </row>
    <row r="1216">
      <c r="A1216" s="5" t="inlineStr">
        <is>
          <t>55c6eec0e8d53911</t>
        </is>
      </c>
      <c r="B1216" s="5" t="inlineStr">
        <is>
          <t>chaos-labs</t>
        </is>
      </c>
      <c r="C1216" s="5" t="inlineStr">
        <is>
          <t>Chaos Labs</t>
        </is>
      </c>
      <c r="D1216" s="9" t="n">
        <v>44978</v>
      </c>
      <c r="E1216" s="5" t="inlineStr">
        <is>
          <t>day</t>
        </is>
      </c>
      <c r="F1216" s="5" t="inlineStr">
        <is>
          <t>Seed</t>
        </is>
      </c>
      <c r="G1216" s="11" t="n">
        <v>20000000</v>
      </c>
      <c r="H1216" s="10" t="n"/>
      <c r="I1216" s="6" t="n">
        <v>29</v>
      </c>
      <c r="J1216" s="6" t="n">
        <v>2</v>
      </c>
      <c r="K1216" s="6" t="n">
        <v>1</v>
      </c>
      <c r="L1216" s="5" t="inlineStr">
        <is>
          <t>coinbase-ventures</t>
        </is>
      </c>
      <c r="M1216" s="7" t="inlineStr">
        <is>
          <t>https://chaoslabs.xyz/posts/chaos-labs-story</t>
        </is>
      </c>
      <c r="N1216" s="7" t="inlineStr">
        <is>
          <t>https://crypto-fundraising.info/projects/chaos-labs/</t>
        </is>
      </c>
      <c r="O1216" s="12" t="inlineStr">
        <is>
          <t>Galaxy Digital; PayPal Ventures; Coinbase Ventures; Uniswap Labs Ventures; Lightspeed Venture Partners; Bessemer Venture Partners; Hashkey Capital; Third Prime; Alliance DAO (ex DeFi Alliance); Quiet Capital; OpenSea; Castle Island Ventures; Samsung Next; P2 Ventures (Polygon Ventures); Avalanche; Tioga Capital Partners; Wintermute Ventures; Lyrik Ventures; Blockdaemon Ventures; Folius Ventures; General Catalyst; Jump Crypto; Primitive; Theta Blockchain Ventures (Theta Capital Management); Mischief Fund; Balaji Srinivasan; Santiago R. Santos; Paul Veradittakit; Naval Ravikant</t>
        </is>
      </c>
    </row>
    <row r="1217">
      <c r="A1217" s="5" t="inlineStr">
        <is>
          <t>9c088a4ac13cf3c9</t>
        </is>
      </c>
      <c r="B1217" s="5" t="inlineStr">
        <is>
          <t>curio</t>
        </is>
      </c>
      <c r="C1217" s="5" t="inlineStr">
        <is>
          <t>Curio</t>
        </is>
      </c>
      <c r="D1217" s="9" t="n">
        <v>44978</v>
      </c>
      <c r="E1217" s="5" t="inlineStr">
        <is>
          <t>day</t>
        </is>
      </c>
      <c r="F1217" s="5" t="inlineStr">
        <is>
          <t>Seed</t>
        </is>
      </c>
      <c r="G1217" s="11" t="n">
        <v>2900000</v>
      </c>
      <c r="H1217" s="10" t="n"/>
      <c r="I1217" s="6" t="n">
        <v>5</v>
      </c>
      <c r="J1217" s="6" t="n">
        <v>1</v>
      </c>
      <c r="K1217" s="6" t="n">
        <v>2</v>
      </c>
      <c r="L1217" s="5" t="inlineStr">
        <is>
          <t>bain-capital-crypto, robot-ventures</t>
        </is>
      </c>
      <c r="M1217" s="7" t="inlineStr">
        <is>
          <t>https://www.theblock.co/post/209815/bain-capital-crypto-backs-curio-research</t>
        </is>
      </c>
      <c r="N1217" s="7" t="inlineStr">
        <is>
          <t>https://crypto-fundraising.info/projects/curio/</t>
        </is>
      </c>
      <c r="O1217" s="12" t="inlineStr">
        <is>
          <t>Bain Capital Crypto; The Chernin Group (TCG Crypto); Formless Capital; Smrti Lab; Robot Ventures</t>
        </is>
      </c>
    </row>
    <row r="1218">
      <c r="A1218" s="5" t="inlineStr">
        <is>
          <t>dba9501e04d45ca9</t>
        </is>
      </c>
      <c r="B1218" s="5" t="inlineStr">
        <is>
          <t>tiplink</t>
        </is>
      </c>
      <c r="C1218" s="5" t="inlineStr">
        <is>
          <t>Fin (ex TipLink)</t>
        </is>
      </c>
      <c r="D1218" s="9" t="n">
        <v>44978</v>
      </c>
      <c r="E1218" s="5" t="inlineStr">
        <is>
          <t>day</t>
        </is>
      </c>
      <c r="F1218" s="5" t="inlineStr">
        <is>
          <t>Seed</t>
        </is>
      </c>
      <c r="G1218" s="11" t="n">
        <v>6000000</v>
      </c>
      <c r="H1218" s="10" t="n"/>
      <c r="I1218" s="6" t="n">
        <v>9</v>
      </c>
      <c r="J1218" s="6" t="n">
        <v>2</v>
      </c>
      <c r="K1218" s="6" t="n">
        <v>1</v>
      </c>
      <c r="L1218" s="5" t="inlineStr">
        <is>
          <t>multicoin-capital</t>
        </is>
      </c>
      <c r="M1218" s="7" t="inlineStr">
        <is>
          <t>https://twitter.com/TipLinkOfficial/status/1628050567322030080</t>
        </is>
      </c>
      <c r="N1218" s="7" t="inlineStr">
        <is>
          <t>https://crypto-fundraising.info/projects/tiplink/</t>
        </is>
      </c>
      <c r="O1218" s="12" t="inlineStr">
        <is>
          <t>Sequoia Capital; Multicoin Capital; Circle Ventures; Solana Ventures; Paxos; Asymmetric fund; Big Brain Holdings; MonkeVentures; Vinny Lingham</t>
        </is>
      </c>
    </row>
    <row r="1219">
      <c r="A1219" s="5" t="inlineStr">
        <is>
          <t>b193f65e4b4fcc21</t>
        </is>
      </c>
      <c r="B1219" s="5" t="inlineStr">
        <is>
          <t>kaito</t>
        </is>
      </c>
      <c r="C1219" s="5" t="inlineStr">
        <is>
          <t>Kaito</t>
        </is>
      </c>
      <c r="D1219" s="9" t="n">
        <v>44978</v>
      </c>
      <c r="E1219" s="5" t="inlineStr">
        <is>
          <t>day</t>
        </is>
      </c>
      <c r="F1219" s="5" t="n"/>
      <c r="G1219" s="11" t="n">
        <v>5300000</v>
      </c>
      <c r="H1219" s="10" t="n"/>
      <c r="I1219" s="6" t="n">
        <v>10</v>
      </c>
      <c r="J1219" s="6" t="n">
        <v>1</v>
      </c>
      <c r="K1219" s="6" t="n">
        <v>1</v>
      </c>
      <c r="L1219" s="5" t="inlineStr">
        <is>
          <t>dragonfly</t>
        </is>
      </c>
      <c r="M1219" s="7" t="inlineStr">
        <is>
          <t>https://twitter.com/_kaitoai/status/1628050370424619009</t>
        </is>
      </c>
      <c r="N1219" s="7" t="inlineStr">
        <is>
          <t>https://crypto-fundraising.info/projects/kaito/</t>
        </is>
      </c>
      <c r="O1219" s="12" t="inlineStr">
        <is>
          <t>Dragonfly Capital; Sequoia Capital; Jane Street; AlphaLab Capital; Mirana Ventures; Folius Ventures; Smrti Lab; DWeb3 Capital; Time Research; Taurus Ventures</t>
        </is>
      </c>
    </row>
    <row r="1220">
      <c r="A1220" s="5" t="inlineStr">
        <is>
          <t>ee13fb8768d1c804</t>
        </is>
      </c>
      <c r="B1220" s="5" t="inlineStr">
        <is>
          <t>legions-and-legends</t>
        </is>
      </c>
      <c r="C1220" s="5" t="inlineStr">
        <is>
          <t>Legions and Legends (ex Project Arcanas)</t>
        </is>
      </c>
      <c r="D1220" s="9" t="n">
        <v>44978</v>
      </c>
      <c r="E1220" s="5" t="inlineStr">
        <is>
          <t>day</t>
        </is>
      </c>
      <c r="F1220" s="5" t="inlineStr">
        <is>
          <t>Seed</t>
        </is>
      </c>
      <c r="G1220" s="11" t="n">
        <v>10000000</v>
      </c>
      <c r="H1220" s="10" t="n"/>
      <c r="I1220" s="6" t="n">
        <v>5</v>
      </c>
      <c r="J1220" s="6" t="n">
        <v>1</v>
      </c>
      <c r="K1220" s="6" t="n">
        <v>2</v>
      </c>
      <c r="L1220" s="5" t="inlineStr">
        <is>
          <t>a16z-crypto, coinbase-ventures</t>
        </is>
      </c>
      <c r="M1220" s="7" t="inlineStr">
        <is>
          <t>https://twitter.com/AzraGames/status/1628042481811206145</t>
        </is>
      </c>
      <c r="N1220" s="7" t="inlineStr">
        <is>
          <t>https://crypto-fundraising.info/projects/legions-and-legends/</t>
        </is>
      </c>
      <c r="O1220" s="12" t="inlineStr">
        <is>
          <t>Andreessen Horowitz (a16z crypto); NFX; Franklin Templeton; Coinbase Ventures; Play Ventures</t>
        </is>
      </c>
    </row>
    <row r="1221">
      <c r="A1221" s="5" t="inlineStr">
        <is>
          <t>156c97e92cd6e6fd</t>
        </is>
      </c>
      <c r="B1221" s="5" t="inlineStr">
        <is>
          <t>polyhedra</t>
        </is>
      </c>
      <c r="C1221" s="5" t="inlineStr">
        <is>
          <t>PolyHedra Network</t>
        </is>
      </c>
      <c r="D1221" s="9" t="n">
        <v>44978</v>
      </c>
      <c r="E1221" s="5" t="inlineStr">
        <is>
          <t>day</t>
        </is>
      </c>
      <c r="F1221" s="5" t="inlineStr">
        <is>
          <t>Strategic</t>
        </is>
      </c>
      <c r="G1221" s="11" t="n">
        <v>10000000</v>
      </c>
      <c r="H1221" s="10" t="n"/>
      <c r="I1221" s="6" t="n">
        <v>4</v>
      </c>
      <c r="J1221" s="6" t="n">
        <v>2</v>
      </c>
      <c r="K1221" s="6" t="n">
        <v>1</v>
      </c>
      <c r="L1221" s="5" t="inlineStr">
        <is>
          <t>polychain</t>
        </is>
      </c>
      <c r="M1221" s="7" t="inlineStr">
        <is>
          <t>https://www.theblock.co/post/212924/binance-labs-and-polychain-co-lead-zk-startup-polyhedra-networks-10-million-raise</t>
        </is>
      </c>
      <c r="N1221" s="7" t="inlineStr">
        <is>
          <t>https://crypto-fundraising.info/projects/polyhedra/</t>
        </is>
      </c>
      <c r="O1221" s="12" t="inlineStr">
        <is>
          <t>YZi Labs (ex Binance Labs); Polychain Capital; Animoca Brands; dao5 (daofive)</t>
        </is>
      </c>
    </row>
    <row r="1222">
      <c r="A1222" s="5" t="inlineStr">
        <is>
          <t>7c56bffd9ba3425a</t>
        </is>
      </c>
      <c r="B1222" s="5" t="inlineStr">
        <is>
          <t>den</t>
        </is>
      </c>
      <c r="C1222" s="5" t="inlineStr">
        <is>
          <t>Den</t>
        </is>
      </c>
      <c r="D1222" s="9" t="n">
        <v>44979</v>
      </c>
      <c r="E1222" s="5" t="inlineStr">
        <is>
          <t>day</t>
        </is>
      </c>
      <c r="F1222" s="5" t="inlineStr">
        <is>
          <t>Seed</t>
        </is>
      </c>
      <c r="G1222" s="11" t="n">
        <v>2800000</v>
      </c>
      <c r="H1222" s="10" t="n"/>
      <c r="I1222" s="6" t="n">
        <v>16</v>
      </c>
      <c r="J1222" s="6" t="n">
        <v>1</v>
      </c>
      <c r="K1222" s="6" t="n">
        <v>2</v>
      </c>
      <c r="L1222" s="5" t="inlineStr">
        <is>
          <t>gnosis-vc, lemniscap</t>
        </is>
      </c>
      <c r="M1222" s="7" t="inlineStr">
        <is>
          <t>https://twitter.com/OnChainDen/status/1628394260683956225</t>
        </is>
      </c>
      <c r="N1222" s="7" t="inlineStr">
        <is>
          <t>https://crypto-fundraising.info/projects/den/</t>
        </is>
      </c>
      <c r="O1222" s="12" t="inlineStr">
        <is>
          <t>IDEO CoLab Ventures; Gnosis; Portal Ventures; Not Boring Capital; Seed Club; Volt Capital; Reverie; Lemniscap; Human Capital; Global Coin Research (GCR); Cyphr; Eberg Capital; 3SE Holdings; Spice Capital; Possibilian Capital; Balaji Srinivasan</t>
        </is>
      </c>
    </row>
    <row r="1223">
      <c r="A1223" s="5" t="inlineStr">
        <is>
          <t>b6606296c5f2aa9b</t>
        </is>
      </c>
      <c r="B1223" s="5" t="inlineStr">
        <is>
          <t>affine</t>
        </is>
      </c>
      <c r="C1223" s="5" t="inlineStr">
        <is>
          <t>Affine (ex Alpine)</t>
        </is>
      </c>
      <c r="D1223" s="9" t="n">
        <v>44980</v>
      </c>
      <c r="E1223" s="5" t="inlineStr">
        <is>
          <t>day</t>
        </is>
      </c>
      <c r="F1223" s="5" t="inlineStr">
        <is>
          <t>Seed</t>
        </is>
      </c>
      <c r="G1223" s="11" t="n">
        <v>5100000</v>
      </c>
      <c r="H1223" s="10" t="n"/>
      <c r="I1223" s="6" t="n">
        <v>6</v>
      </c>
      <c r="J1223" s="6" t="n">
        <v>2</v>
      </c>
      <c r="K1223" s="6" t="n">
        <v>1</v>
      </c>
      <c r="L1223" s="5" t="inlineStr">
        <is>
          <t>coinbase-ventures</t>
        </is>
      </c>
      <c r="M1223" s="7" t="inlineStr">
        <is>
          <t>https://www.theblock.co/post/214439/hack-vc-and-jump-crypto-back-defi-yield-startup-affine-protocol</t>
        </is>
      </c>
      <c r="N1223" s="7" t="inlineStr">
        <is>
          <t>https://crypto-fundraising.info/projects/affine/</t>
        </is>
      </c>
      <c r="O1223" s="12" t="inlineStr">
        <is>
          <t>Hack VC; Jump Crypto; The Spartan Group; Coinbase Ventures; Circle Ventures; AlphaLab Capital</t>
        </is>
      </c>
    </row>
    <row r="1224">
      <c r="A1224" s="5" t="inlineStr">
        <is>
          <t>01261d887a2ea26f</t>
        </is>
      </c>
      <c r="B1224" s="5" t="inlineStr">
        <is>
          <t>huma-finance</t>
        </is>
      </c>
      <c r="C1224" s="5" t="inlineStr">
        <is>
          <t>Huma Finance</t>
        </is>
      </c>
      <c r="D1224" s="9" t="n">
        <v>44980</v>
      </c>
      <c r="E1224" s="5" t="inlineStr">
        <is>
          <t>day</t>
        </is>
      </c>
      <c r="F1224" s="5" t="inlineStr">
        <is>
          <t>Seed</t>
        </is>
      </c>
      <c r="G1224" s="11" t="n">
        <v>8300000</v>
      </c>
      <c r="H1224" s="10" t="n"/>
      <c r="I1224" s="6" t="n">
        <v>8</v>
      </c>
      <c r="J1224" s="6" t="n">
        <v>2</v>
      </c>
      <c r="K1224" s="6" t="n">
        <v>1</v>
      </c>
      <c r="L1224" s="5" t="inlineStr">
        <is>
          <t>robot-ventures</t>
        </is>
      </c>
      <c r="M1224" s="7" t="inlineStr">
        <is>
          <t>https://twitter.com/humafinance/status/1628810358885326848</t>
        </is>
      </c>
      <c r="N1224" s="7" t="inlineStr">
        <is>
          <t>https://crypto-fundraising.info/projects/huma-finance/</t>
        </is>
      </c>
      <c r="O1224" s="12" t="inlineStr">
        <is>
          <t>Race Capital; Distributed Global; ParaFi Capital; Circle Ventures; Robot Ventures; Folius Ventures; Protofund; Santiago R. Santos</t>
        </is>
      </c>
    </row>
    <row r="1225">
      <c r="A1225" s="5" t="inlineStr">
        <is>
          <t>c0579aaa82c2aaa0</t>
        </is>
      </c>
      <c r="B1225" s="5" t="inlineStr">
        <is>
          <t>worldwide-webb</t>
        </is>
      </c>
      <c r="C1225" s="5" t="inlineStr">
        <is>
          <t>Worldwide Webb</t>
        </is>
      </c>
      <c r="D1225" s="9" t="n">
        <v>44980</v>
      </c>
      <c r="E1225" s="5" t="inlineStr">
        <is>
          <t>day</t>
        </is>
      </c>
      <c r="F1225" s="5" t="inlineStr">
        <is>
          <t>Series A</t>
        </is>
      </c>
      <c r="G1225" s="11" t="n">
        <v>10000000</v>
      </c>
      <c r="H1225" s="10" t="n"/>
      <c r="I1225" s="6" t="n">
        <v>1</v>
      </c>
      <c r="J1225" s="6" t="n">
        <v>1</v>
      </c>
      <c r="K1225" s="6" t="n">
        <v>1</v>
      </c>
      <c r="L1225" s="5" t="inlineStr">
        <is>
          <t>pantera</t>
        </is>
      </c>
      <c r="M1225" s="7" t="inlineStr">
        <is>
          <t>https://twitter.com/Worldwide_WEB3/status/1628757687956566018</t>
        </is>
      </c>
      <c r="N1225" s="7" t="inlineStr">
        <is>
          <t>https://crypto-fundraising.info/projects/worldwide-webb/</t>
        </is>
      </c>
      <c r="O1225" s="12" t="inlineStr">
        <is>
          <t>Pantera Capital</t>
        </is>
      </c>
    </row>
    <row r="1226">
      <c r="A1226" s="5" t="inlineStr">
        <is>
          <t>000212651b7ae968</t>
        </is>
      </c>
      <c r="B1226" s="5" t="inlineStr">
        <is>
          <t>andrena</t>
        </is>
      </c>
      <c r="C1226" s="5" t="inlineStr">
        <is>
          <t>DAWN (Andrena)</t>
        </is>
      </c>
      <c r="D1226" s="9" t="n">
        <v>44984</v>
      </c>
      <c r="E1226" s="5" t="inlineStr">
        <is>
          <t>day</t>
        </is>
      </c>
      <c r="F1226" s="5" t="inlineStr">
        <is>
          <t>Series A</t>
        </is>
      </c>
      <c r="G1226" s="11" t="n">
        <v>15000000</v>
      </c>
      <c r="H1226" s="10" t="n"/>
      <c r="I1226" s="6" t="n">
        <v>8</v>
      </c>
      <c r="J1226" s="6" t="n">
        <v>1</v>
      </c>
      <c r="K1226" s="6" t="n">
        <v>1</v>
      </c>
      <c r="L1226" s="5" t="inlineStr">
        <is>
          <t>dragonfly</t>
        </is>
      </c>
      <c r="M1226" s="7" t="inlineStr">
        <is>
          <t>https://www.newswire.com/news/andrena-raises-15-million-in-series-a-funding-advancing-its-mission-to-21966047</t>
        </is>
      </c>
      <c r="N1226" s="7" t="inlineStr">
        <is>
          <t>https://crypto-fundraising.info/projects/andrena/</t>
        </is>
      </c>
      <c r="O1226" s="12" t="inlineStr">
        <is>
          <t>Dragonfly Capital; Afore Capital; FJ Labs; Castle Island Ventures; Blockchange Ventures; Moonshot Research; Escape Velocity; Chaos Ventures</t>
        </is>
      </c>
    </row>
    <row r="1227">
      <c r="A1227" s="5" t="inlineStr">
        <is>
          <t>d49e5458b50b4f17</t>
        </is>
      </c>
      <c r="B1227" s="5" t="inlineStr">
        <is>
          <t>avalon</t>
        </is>
      </c>
      <c r="C1227" s="5" t="inlineStr">
        <is>
          <t>AVALON</t>
        </is>
      </c>
      <c r="D1227" s="9" t="n">
        <v>44985</v>
      </c>
      <c r="E1227" s="5" t="inlineStr">
        <is>
          <t>day</t>
        </is>
      </c>
      <c r="F1227" s="5" t="n"/>
      <c r="G1227" s="11" t="n">
        <v>13000000</v>
      </c>
      <c r="H1227" s="10" t="n"/>
      <c r="I1227" s="6" t="n">
        <v>9</v>
      </c>
      <c r="J1227" s="6" t="n">
        <v>4</v>
      </c>
      <c r="K1227" s="6" t="n">
        <v>2</v>
      </c>
      <c r="L1227" s="5" t="inlineStr">
        <is>
          <t>coinbase-ventures, delphi-ventures</t>
        </is>
      </c>
      <c r="M1227" s="7" t="inlineStr">
        <is>
          <t>https://venturebeat.com/metaverse/avalon-raises-13m-to-build-an-interoperable-digital-universe/</t>
        </is>
      </c>
      <c r="N1227" s="7" t="inlineStr">
        <is>
          <t>https://crypto-fundraising.info/projects/avalon/</t>
        </is>
      </c>
      <c r="O1227" s="12" t="inlineStr">
        <is>
          <t>BITKRAFT Ventures; Hashed; Delphi Digital; Mechanism Capital; Coinbase Ventures; Yield Guild Games (YGG); Merit Circle; Avocado Guild; Morningstar Ventures</t>
        </is>
      </c>
    </row>
    <row r="1228">
      <c r="A1228" s="5" t="inlineStr">
        <is>
          <t>659eb398714e9051</t>
        </is>
      </c>
      <c r="B1228" s="5" t="inlineStr">
        <is>
          <t>portal-labs</t>
        </is>
      </c>
      <c r="C1228" s="5" t="inlineStr">
        <is>
          <t>Portal Labs</t>
        </is>
      </c>
      <c r="D1228" s="9" t="n">
        <v>44985</v>
      </c>
      <c r="E1228" s="5" t="inlineStr">
        <is>
          <t>day</t>
        </is>
      </c>
      <c r="F1228" s="5" t="n"/>
      <c r="G1228" s="11" t="n">
        <v>5300000</v>
      </c>
      <c r="H1228" s="10" t="n"/>
      <c r="I1228" s="6" t="n">
        <v>4</v>
      </c>
      <c r="J1228" s="6" t="n">
        <v>0</v>
      </c>
      <c r="K1228" s="6" t="n">
        <v>1</v>
      </c>
      <c r="L1228" s="5" t="inlineStr">
        <is>
          <t>haun-ventures</t>
        </is>
      </c>
      <c r="M1228" s="7" t="inlineStr">
        <is>
          <t>https://twitter.com/CoinDesk/status/1630599723919843329</t>
        </is>
      </c>
      <c r="N1228" s="7" t="inlineStr">
        <is>
          <t>https://crypto-fundraising.info/projects/portal-labs/</t>
        </is>
      </c>
      <c r="O1228" s="12" t="inlineStr">
        <is>
          <t>Slow Ventures; HAUN Ventures; Acrew Capital; Chapter One</t>
        </is>
      </c>
    </row>
    <row r="1229">
      <c r="A1229" s="5" t="inlineStr">
        <is>
          <t>36af0c10cc4e4f33</t>
        </is>
      </c>
      <c r="B1229" s="5" t="inlineStr">
        <is>
          <t>really</t>
        </is>
      </c>
      <c r="C1229" s="5" t="inlineStr">
        <is>
          <t>REALLY</t>
        </is>
      </c>
      <c r="D1229" s="9" t="n">
        <v>44985</v>
      </c>
      <c r="E1229" s="5" t="inlineStr">
        <is>
          <t>day</t>
        </is>
      </c>
      <c r="F1229" s="5" t="inlineStr">
        <is>
          <t>Seed</t>
        </is>
      </c>
      <c r="G1229" s="11" t="n">
        <v>18000000</v>
      </c>
      <c r="H1229" s="10" t="n"/>
      <c r="I1229" s="6" t="n">
        <v>1</v>
      </c>
      <c r="J1229" s="6" t="n">
        <v>1</v>
      </c>
      <c r="K1229" s="6" t="n">
        <v>1</v>
      </c>
      <c r="L1229" s="5" t="inlineStr">
        <is>
          <t>polychain</t>
        </is>
      </c>
      <c r="M1229" s="7" t="inlineStr">
        <is>
          <t>https://www.prnewswire.com/news-releases/really-announces-18-million-seed-round-brings-the-sharing-economy-to-mobile-phone-service-301757834.html</t>
        </is>
      </c>
      <c r="N1229" s="7" t="inlineStr">
        <is>
          <t>https://crypto-fundraising.info/projects/really/</t>
        </is>
      </c>
      <c r="O1229" s="12" t="inlineStr">
        <is>
          <t>Polychain Capital</t>
        </is>
      </c>
    </row>
    <row r="1230">
      <c r="A1230" s="5" t="inlineStr">
        <is>
          <t>81315675d3dfc360</t>
        </is>
      </c>
      <c r="B1230" s="5" t="inlineStr">
        <is>
          <t>term-finance</t>
        </is>
      </c>
      <c r="C1230" s="5" t="inlineStr">
        <is>
          <t>Term Finance</t>
        </is>
      </c>
      <c r="D1230" s="9" t="n">
        <v>44985</v>
      </c>
      <c r="E1230" s="5" t="inlineStr">
        <is>
          <t>day</t>
        </is>
      </c>
      <c r="F1230" s="5" t="inlineStr">
        <is>
          <t>Seed</t>
        </is>
      </c>
      <c r="G1230" s="11" t="n">
        <v>2500000</v>
      </c>
      <c r="H1230" s="10" t="n"/>
      <c r="I1230" s="6" t="n">
        <v>6</v>
      </c>
      <c r="J1230" s="6" t="n">
        <v>1</v>
      </c>
      <c r="K1230" s="6" t="n">
        <v>3</v>
      </c>
      <c r="L1230" s="5" t="inlineStr">
        <is>
          <t>coinbase-ventures, electric-capital, robot-ventures</t>
        </is>
      </c>
      <c r="M1230" s="7" t="inlineStr">
        <is>
          <t>https://www.coindesk.com/business/2023/02/28/fixed-income-defi-platform-term-finance-readies-for-business/</t>
        </is>
      </c>
      <c r="N1230" s="7" t="inlineStr">
        <is>
          <t>https://crypto-fundraising.info/projects/term-finance/</t>
        </is>
      </c>
      <c r="O1230" s="12" t="inlineStr">
        <is>
          <t>Electric Capital; Circle Ventures; MEXC; Coinbase Ventures; Robot Ventures; Open Web Collective OWC</t>
        </is>
      </c>
    </row>
    <row r="1231">
      <c r="A1231" s="5" t="inlineStr">
        <is>
          <t>b1f31f1cd8681a42</t>
        </is>
      </c>
      <c r="B1231" s="5" t="inlineStr">
        <is>
          <t>gyroscope</t>
        </is>
      </c>
      <c r="C1231" s="5" t="inlineStr">
        <is>
          <t>Gyroscope</t>
        </is>
      </c>
      <c r="D1231" s="9" t="n">
        <v>44986</v>
      </c>
      <c r="E1231" s="5" t="inlineStr">
        <is>
          <t>month</t>
        </is>
      </c>
      <c r="F1231" s="5" t="inlineStr">
        <is>
          <t>Seed</t>
        </is>
      </c>
      <c r="G1231" s="11" t="n">
        <v>4500000</v>
      </c>
      <c r="H1231" s="10" t="n"/>
      <c r="I1231" s="6" t="n">
        <v>5</v>
      </c>
      <c r="J1231" s="6" t="n">
        <v>2</v>
      </c>
      <c r="K1231" s="6" t="n">
        <v>2</v>
      </c>
      <c r="L1231" s="5" t="inlineStr">
        <is>
          <t>maven11, robot-ventures</t>
        </is>
      </c>
      <c r="M1231" s="7" t="inlineStr">
        <is>
          <t>https://www.theblock.co/post/218376/decentralized-stablecoin-protocol-gyroscope-raises-seed-funding</t>
        </is>
      </c>
      <c r="N1231" s="7" t="inlineStr">
        <is>
          <t>https://crypto-fundraising.info/projects/gyroscope/</t>
        </is>
      </c>
      <c r="O1231" s="12" t="inlineStr">
        <is>
          <t>Placeholder; Galaxy Digital; Maven 11 Capital; Archetype; Robot Ventures</t>
        </is>
      </c>
    </row>
    <row r="1232">
      <c r="A1232" s="5" t="inlineStr">
        <is>
          <t>684bef24dac98cbd</t>
        </is>
      </c>
      <c r="B1232" s="5" t="inlineStr">
        <is>
          <t>proven</t>
        </is>
      </c>
      <c r="C1232" s="5" t="inlineStr">
        <is>
          <t>Proven</t>
        </is>
      </c>
      <c r="D1232" s="9" t="n">
        <v>44986</v>
      </c>
      <c r="E1232" s="5" t="inlineStr">
        <is>
          <t>month</t>
        </is>
      </c>
      <c r="F1232" s="5" t="inlineStr">
        <is>
          <t>Seed</t>
        </is>
      </c>
      <c r="G1232" s="11" t="n">
        <v>15800000</v>
      </c>
      <c r="H1232" s="10" t="n"/>
      <c r="I1232" s="6" t="n">
        <v>2</v>
      </c>
      <c r="J1232" s="6" t="n">
        <v>1</v>
      </c>
      <c r="K1232" s="6" t="n">
        <v>1</v>
      </c>
      <c r="L1232" s="5" t="inlineStr">
        <is>
          <t>framework-ventures</t>
        </is>
      </c>
      <c r="M1232" s="7" t="inlineStr">
        <is>
          <t>https://www.theblock.co/post/218373/zero-knowledge-proof-developer-funding</t>
        </is>
      </c>
      <c r="N1232" s="7" t="inlineStr">
        <is>
          <t>https://crypto-fundraising.info/projects/proven/</t>
        </is>
      </c>
      <c r="O1232" s="12" t="inlineStr">
        <is>
          <t>Framework Ventures; Balaji Srinivasan</t>
        </is>
      </c>
    </row>
    <row r="1233">
      <c r="A1233" s="5" t="inlineStr">
        <is>
          <t>9e45c7d5259a9ce6</t>
        </is>
      </c>
      <c r="B1233" s="5" t="inlineStr">
        <is>
          <t>few-and-far</t>
        </is>
      </c>
      <c r="C1233" s="5" t="inlineStr">
        <is>
          <t>Few and Far</t>
        </is>
      </c>
      <c r="D1233" s="9" t="n">
        <v>44987</v>
      </c>
      <c r="E1233" s="5" t="inlineStr">
        <is>
          <t>day</t>
        </is>
      </c>
      <c r="F1233" s="5" t="n"/>
      <c r="G1233" s="11" t="n">
        <v>10500000</v>
      </c>
      <c r="H1233" s="11" t="n">
        <v>60000000</v>
      </c>
      <c r="I1233" s="6" t="n">
        <v>7</v>
      </c>
      <c r="J1233" s="6" t="n">
        <v>1</v>
      </c>
      <c r="K1233" s="6" t="n">
        <v>1</v>
      </c>
      <c r="L1233" s="5" t="inlineStr">
        <is>
          <t>pantera</t>
        </is>
      </c>
      <c r="M1233" s="7" t="inlineStr">
        <is>
          <t>https://twitter.com/NEARProtocol/status/1631324772884791297</t>
        </is>
      </c>
      <c r="N1233" s="7" t="inlineStr">
        <is>
          <t>https://crypto-fundraising.info/projects/few-and-far/</t>
        </is>
      </c>
      <c r="O1233" s="12" t="inlineStr">
        <is>
          <t>Pantera Capital; Cypher Capital; HTX Ventures (ex Huobi Ventures); Hypersphere; MetaWeb Ventures; Mantis VC (The Chainsmokers); K5 Global</t>
        </is>
      </c>
    </row>
    <row r="1234">
      <c r="A1234" s="5" t="inlineStr">
        <is>
          <t>f55920b49133458e</t>
        </is>
      </c>
      <c r="B1234" s="5" t="inlineStr">
        <is>
          <t>scroll</t>
        </is>
      </c>
      <c r="C1234" s="5" t="inlineStr">
        <is>
          <t>Scroll</t>
        </is>
      </c>
      <c r="D1234" s="9" t="n">
        <v>44991</v>
      </c>
      <c r="E1234" s="5" t="inlineStr">
        <is>
          <t>day</t>
        </is>
      </c>
      <c r="F1234" s="5" t="n"/>
      <c r="G1234" s="11" t="n">
        <v>50000000</v>
      </c>
      <c r="H1234" s="11" t="n">
        <v>1800000000</v>
      </c>
      <c r="I1234" s="6" t="n">
        <v>8</v>
      </c>
      <c r="J1234" s="6" t="n">
        <v>0</v>
      </c>
      <c r="K1234" s="6" t="n">
        <v>1</v>
      </c>
      <c r="L1234" s="5" t="inlineStr">
        <is>
          <t>polychain</t>
        </is>
      </c>
      <c r="M1234" s="7" t="inlineStr">
        <is>
          <t>https://www.theblock.co/post/217340/ethereum-scaling-scroll-50-million-funding-round-1-8-billion-valuation</t>
        </is>
      </c>
      <c r="N1234" s="7" t="inlineStr">
        <is>
          <t>https://crypto-fundraising.info/projects/scroll/</t>
        </is>
      </c>
      <c r="O1234" s="12" t="inlineStr">
        <is>
          <t>Polychain Capital; Sequoia Capital; Bain Capital Ventures (BCV); Moore Capital Management; Variant Fund; Newman Capital; IOSG Ventures; Qiming Venture Partners</t>
        </is>
      </c>
    </row>
    <row r="1235">
      <c r="A1235" s="5" t="inlineStr">
        <is>
          <t>e0fa63e7229d5ed1</t>
        </is>
      </c>
      <c r="B1235" s="5" t="inlineStr">
        <is>
          <t>cubist</t>
        </is>
      </c>
      <c r="C1235" s="5" t="inlineStr">
        <is>
          <t>Cubist</t>
        </is>
      </c>
      <c r="D1235" s="9" t="n">
        <v>44994</v>
      </c>
      <c r="E1235" s="5" t="inlineStr">
        <is>
          <t>day</t>
        </is>
      </c>
      <c r="F1235" s="5" t="inlineStr">
        <is>
          <t>Seed</t>
        </is>
      </c>
      <c r="G1235" s="11" t="n">
        <v>7000000</v>
      </c>
      <c r="H1235" s="10" t="n"/>
      <c r="I1235" s="6" t="n">
        <v>6</v>
      </c>
      <c r="J1235" s="6" t="n">
        <v>1</v>
      </c>
      <c r="K1235" s="6" t="n">
        <v>1</v>
      </c>
      <c r="L1235" s="5" t="inlineStr">
        <is>
          <t>polychain</t>
        </is>
      </c>
      <c r="M1235" s="7" t="inlineStr">
        <is>
          <t>https://www.theblock.co/post/218092/polychain-capital-leads-web3-dev-tool-provider-cubists-7-million-raise</t>
        </is>
      </c>
      <c r="N1235" s="7" t="inlineStr">
        <is>
          <t>https://crypto-fundraising.info/projects/cubist/</t>
        </is>
      </c>
      <c r="O1235" s="12" t="inlineStr">
        <is>
          <t>Polychain Capital; dao5 (daofive); P2 Ventures (Polygon Ventures); Amplify Partners; Axelar Network; Blizzard</t>
        </is>
      </c>
    </row>
    <row r="1236">
      <c r="A1236" s="5" t="inlineStr">
        <is>
          <t>ce2550515ef32b55</t>
        </is>
      </c>
      <c r="B1236" s="5" t="inlineStr">
        <is>
          <t>mauve</t>
        </is>
      </c>
      <c r="C1236" s="5" t="inlineStr">
        <is>
          <t>Mauve</t>
        </is>
      </c>
      <c r="D1236" s="9" t="n">
        <v>44994</v>
      </c>
      <c r="E1236" s="5" t="inlineStr">
        <is>
          <t>day</t>
        </is>
      </c>
      <c r="F1236" s="5" t="n"/>
      <c r="G1236" s="11" t="n">
        <v>15000000</v>
      </c>
      <c r="H1236" s="10" t="n"/>
      <c r="I1236" s="6" t="n">
        <v>6</v>
      </c>
      <c r="J1236" s="6" t="n">
        <v>0</v>
      </c>
      <c r="K1236" s="6" t="n">
        <v>1</v>
      </c>
      <c r="L1236" s="5" t="inlineStr">
        <is>
          <t>coinbase-ventures</t>
        </is>
      </c>
      <c r="M1236" s="7" t="inlineStr">
        <is>
          <t>https://www.businesswire.com/news/home/20230309005046/en/Violet-Launches-Mauve-the-World%E2%80%99s-First-Decentralized-Exchange-that-Provides-the-Compliance-of-Traditional-Finance</t>
        </is>
      </c>
      <c r="N1236" s="7" t="inlineStr">
        <is>
          <t>https://crypto-fundraising.info/projects/mauve/</t>
        </is>
      </c>
      <c r="O1236" s="12" t="inlineStr">
        <is>
          <t>Coinbase Ventures; Brevan Howard Digital; Ethereal Ventures; BlueYard Capital; Balderton Capital; FinTech Collective</t>
        </is>
      </c>
    </row>
    <row r="1237">
      <c r="A1237" s="5" t="inlineStr">
        <is>
          <t>76698da53b082e18</t>
        </is>
      </c>
      <c r="B1237" s="5" t="inlineStr">
        <is>
          <t>jungle</t>
        </is>
      </c>
      <c r="C1237" s="5" t="inlineStr">
        <is>
          <t>Jungle</t>
        </is>
      </c>
      <c r="D1237" s="9" t="n">
        <v>44998</v>
      </c>
      <c r="E1237" s="5" t="inlineStr">
        <is>
          <t>day</t>
        </is>
      </c>
      <c r="F1237" s="5" t="inlineStr">
        <is>
          <t>Seed</t>
        </is>
      </c>
      <c r="G1237" s="11" t="n">
        <v>6000000</v>
      </c>
      <c r="H1237" s="10" t="n"/>
      <c r="I1237" s="6" t="n">
        <v>9</v>
      </c>
      <c r="J1237" s="6" t="n">
        <v>2</v>
      </c>
      <c r="K1237" s="6" t="n">
        <v>2</v>
      </c>
      <c r="L1237" s="5" t="inlineStr">
        <is>
          <t>delphi-ventures, framework-ventures</t>
        </is>
      </c>
      <c r="M1237" s="7" t="inlineStr">
        <is>
          <t>https://www.theblock.co/post/219216/framework-and-bitkraft-lead-6-million-seed-funding-into-gaming-studio-jungle</t>
        </is>
      </c>
      <c r="N1237" s="7" t="inlineStr">
        <is>
          <t>https://crypto-fundraising.info/projects/jungle/</t>
        </is>
      </c>
      <c r="O1237" s="12" t="inlineStr">
        <is>
          <t>BITKRAFT Ventures; Framework Ventures; Delphi Digital; Fourth Revolution Capital (4RC); Monoceros Ventures; 32bit Ventures; Stateless Ventures; SnackClub; Norte Ventures</t>
        </is>
      </c>
    </row>
    <row r="1238">
      <c r="A1238" s="5" t="inlineStr">
        <is>
          <t>4458092eec771503</t>
        </is>
      </c>
      <c r="B1238" s="5" t="inlineStr">
        <is>
          <t>capsule</t>
        </is>
      </c>
      <c r="C1238" s="5" t="inlineStr">
        <is>
          <t>Capsule</t>
        </is>
      </c>
      <c r="D1238" s="9" t="n">
        <v>44999</v>
      </c>
      <c r="E1238" s="5" t="inlineStr">
        <is>
          <t>day</t>
        </is>
      </c>
      <c r="F1238" s="5" t="n"/>
      <c r="G1238" s="10" t="n"/>
      <c r="H1238" s="10" t="n"/>
      <c r="I1238" s="6" t="n">
        <v>3</v>
      </c>
      <c r="J1238" s="6" t="n">
        <v>2</v>
      </c>
      <c r="K1238" s="6" t="n">
        <v>1</v>
      </c>
      <c r="L1238" s="5" t="inlineStr">
        <is>
          <t>a16z-crypto</t>
        </is>
      </c>
      <c r="M1238" s="7" t="inlineStr">
        <is>
          <t>https://www.theblock.co/post/219723/a16z-invests-crypto-wallet-capsule</t>
        </is>
      </c>
      <c r="N1238" s="7" t="inlineStr">
        <is>
          <t>https://crypto-fundraising.info/projects/capsule/</t>
        </is>
      </c>
      <c r="O1238" s="12" t="inlineStr">
        <is>
          <t>Andreessen Horowitz (a16z crypto); Geometry; Spice Capital</t>
        </is>
      </c>
    </row>
    <row r="1239">
      <c r="A1239" s="5" t="inlineStr">
        <is>
          <t>7eed810fbf930a36</t>
        </is>
      </c>
      <c r="B1239" s="5" t="inlineStr">
        <is>
          <t>code4rena</t>
        </is>
      </c>
      <c r="C1239" s="5" t="inlineStr">
        <is>
          <t>Code4rena</t>
        </is>
      </c>
      <c r="D1239" s="9" t="n">
        <v>45001</v>
      </c>
      <c r="E1239" s="5" t="inlineStr">
        <is>
          <t>day</t>
        </is>
      </c>
      <c r="F1239" s="5" t="n"/>
      <c r="G1239" s="11" t="n">
        <v>6000000</v>
      </c>
      <c r="H1239" s="10" t="n"/>
      <c r="I1239" s="6" t="n">
        <v>1</v>
      </c>
      <c r="J1239" s="6" t="n">
        <v>1</v>
      </c>
      <c r="K1239" s="6" t="n">
        <v>1</v>
      </c>
      <c r="L1239" s="5" t="inlineStr">
        <is>
          <t>paradigm</t>
        </is>
      </c>
      <c r="M1239" s="7" t="inlineStr">
        <is>
          <t>https://www.theblock.co/post/220140/paradigm-funds-auditing-dao-code4rena-with-6-million-token-purchase</t>
        </is>
      </c>
      <c r="N1239" s="7" t="inlineStr">
        <is>
          <t>https://crypto-fundraising.info/projects/code4rena/</t>
        </is>
      </c>
      <c r="O1239" s="12" t="inlineStr">
        <is>
          <t>Paradigm</t>
        </is>
      </c>
    </row>
    <row r="1240">
      <c r="A1240" s="5" t="inlineStr">
        <is>
          <t>3c5afd38b30de91a</t>
        </is>
      </c>
      <c r="B1240" s="5" t="inlineStr">
        <is>
          <t>eve-online</t>
        </is>
      </c>
      <c r="C1240" s="5" t="inlineStr">
        <is>
          <t>EVE Online</t>
        </is>
      </c>
      <c r="D1240" s="9" t="n">
        <v>45006</v>
      </c>
      <c r="E1240" s="5" t="inlineStr">
        <is>
          <t>day</t>
        </is>
      </c>
      <c r="F1240" s="5" t="inlineStr">
        <is>
          <t>Seed</t>
        </is>
      </c>
      <c r="G1240" s="11" t="n">
        <v>40000000</v>
      </c>
      <c r="H1240" s="10" t="n"/>
      <c r="I1240" s="6" t="n">
        <v>6</v>
      </c>
      <c r="J1240" s="6" t="n">
        <v>1</v>
      </c>
      <c r="K1240" s="6" t="n">
        <v>1</v>
      </c>
      <c r="L1240" s="5" t="inlineStr">
        <is>
          <t>a16z-crypto</t>
        </is>
      </c>
      <c r="M1240" s="7" t="inlineStr">
        <is>
          <t>https://www.theblock.co/post/221574/a16z-blockchain-game-eve</t>
        </is>
      </c>
      <c r="N1240" s="7" t="inlineStr">
        <is>
          <t>https://crypto-fundraising.info/projects/eve-online/</t>
        </is>
      </c>
      <c r="O1240" s="12" t="inlineStr">
        <is>
          <t>Andreessen Horowitz (a16z crypto); Makers Fund; BITKRAFT Ventures; Kingsway Capital; Hashed; Nexon</t>
        </is>
      </c>
    </row>
    <row r="1241">
      <c r="A1241" s="5" t="inlineStr">
        <is>
          <t>02c5631b067bb76f</t>
        </is>
      </c>
      <c r="B1241" s="5" t="inlineStr">
        <is>
          <t>op3n</t>
        </is>
      </c>
      <c r="C1241" s="5" t="inlineStr">
        <is>
          <t>OP3N</t>
        </is>
      </c>
      <c r="D1241" s="9" t="n">
        <v>45006</v>
      </c>
      <c r="E1241" s="5" t="inlineStr">
        <is>
          <t>day</t>
        </is>
      </c>
      <c r="F1241" s="5" t="inlineStr">
        <is>
          <t>Series A</t>
        </is>
      </c>
      <c r="G1241" s="11" t="n">
        <v>28000000</v>
      </c>
      <c r="H1241" s="10" t="n"/>
      <c r="I1241" s="6" t="n">
        <v>12</v>
      </c>
      <c r="J1241" s="6" t="n">
        <v>1</v>
      </c>
      <c r="K1241" s="6" t="n">
        <v>1</v>
      </c>
      <c r="L1241" s="5" t="inlineStr">
        <is>
          <t>dragonfly</t>
        </is>
      </c>
      <c r="M1241" s="7" t="inlineStr">
        <is>
          <t>https://techcrunch.com/2023/03/21/op3n-raises-28m-to-build-whatsapp-meets-amazon-for-web3/</t>
        </is>
      </c>
      <c r="N1241" s="7" t="inlineStr">
        <is>
          <t>https://crypto-fundraising.info/projects/op3n/</t>
        </is>
      </c>
      <c r="O1241" s="12" t="inlineStr">
        <is>
          <t>Animoca Brands; Dragonfly Capital; Superscrypt; Republic Crypto; Blizzard; Galaxy Digital; Warner Music Group; Creative Artists Agency (CAA); The Spartan Group; Connect VC; GSR Markets LTD; BRV Capital Management</t>
        </is>
      </c>
    </row>
    <row r="1242">
      <c r="A1242" s="5" t="inlineStr">
        <is>
          <t>666ec04378c9eea7</t>
        </is>
      </c>
      <c r="B1242" s="5" t="inlineStr">
        <is>
          <t>turnkey</t>
        </is>
      </c>
      <c r="C1242" s="5" t="inlineStr">
        <is>
          <t>Turnkey</t>
        </is>
      </c>
      <c r="D1242" s="9" t="n">
        <v>45006</v>
      </c>
      <c r="E1242" s="5" t="inlineStr">
        <is>
          <t>day</t>
        </is>
      </c>
      <c r="F1242" s="5" t="inlineStr">
        <is>
          <t>Seed</t>
        </is>
      </c>
      <c r="G1242" s="11" t="n">
        <v>7500000</v>
      </c>
      <c r="H1242" s="10" t="n"/>
      <c r="I1242" s="6" t="n">
        <v>3</v>
      </c>
      <c r="J1242" s="6" t="n">
        <v>0</v>
      </c>
      <c r="K1242" s="6" t="n">
        <v>1</v>
      </c>
      <c r="L1242" s="5" t="inlineStr">
        <is>
          <t>coinbase-ventures</t>
        </is>
      </c>
      <c r="M1242" s="7" t="inlineStr">
        <is>
          <t>https://www.theblock.co/post/221669/coinbase-variant-backed-startup-ushers-in-crypto-security-renaissance</t>
        </is>
      </c>
      <c r="N1242" s="7" t="inlineStr">
        <is>
          <t>https://crypto-fundraising.info/projects/turnkey/</t>
        </is>
      </c>
      <c r="O1242" s="12" t="inlineStr">
        <is>
          <t>Variant Fund; Sequoia Capital; Coinbase Ventures</t>
        </is>
      </c>
    </row>
    <row r="1243">
      <c r="A1243" s="5" t="inlineStr">
        <is>
          <t>23591d47c3f8bd0c</t>
        </is>
      </c>
      <c r="B1243" s="5" t="inlineStr">
        <is>
          <t>cega</t>
        </is>
      </c>
      <c r="C1243" s="5" t="inlineStr">
        <is>
          <t>Cega</t>
        </is>
      </c>
      <c r="D1243" s="9" t="n">
        <v>45012</v>
      </c>
      <c r="E1243" s="5" t="inlineStr">
        <is>
          <t>day</t>
        </is>
      </c>
      <c r="F1243" s="5" t="inlineStr">
        <is>
          <t>Seed</t>
        </is>
      </c>
      <c r="G1243" s="11" t="n">
        <v>5000000</v>
      </c>
      <c r="H1243" s="10" t="n"/>
      <c r="I1243" s="6" t="n">
        <v>3</v>
      </c>
      <c r="J1243" s="6" t="n">
        <v>1</v>
      </c>
      <c r="K1243" s="6" t="n">
        <v>3</v>
      </c>
      <c r="L1243" s="5" t="inlineStr">
        <is>
          <t>dragonfly, pantera, robot-ventures</t>
        </is>
      </c>
      <c r="M1243" s="7" t="inlineStr">
        <is>
          <t>https://twitter.com/cega_fi/status/1640383936449728513</t>
        </is>
      </c>
      <c r="N1243" s="7" t="inlineStr">
        <is>
          <t>https://crypto-fundraising.info/projects/cega/</t>
        </is>
      </c>
      <c r="O1243" s="12" t="inlineStr">
        <is>
          <t>Dragonfly Capital; Pantera Capital; Robot Ventures</t>
        </is>
      </c>
    </row>
    <row r="1244">
      <c r="A1244" s="5" t="inlineStr">
        <is>
          <t>a630670e6d97f93e</t>
        </is>
      </c>
      <c r="B1244" s="5" t="inlineStr">
        <is>
          <t>conduit</t>
        </is>
      </c>
      <c r="C1244" s="5" t="inlineStr">
        <is>
          <t>Conduit</t>
        </is>
      </c>
      <c r="D1244" s="9" t="n">
        <v>45013</v>
      </c>
      <c r="E1244" s="5" t="inlineStr">
        <is>
          <t>day</t>
        </is>
      </c>
      <c r="F1244" s="5" t="inlineStr">
        <is>
          <t>Seed</t>
        </is>
      </c>
      <c r="G1244" s="11" t="n">
        <v>7000000</v>
      </c>
      <c r="H1244" s="10" t="n"/>
      <c r="I1244" s="6" t="n">
        <v>1</v>
      </c>
      <c r="J1244" s="6" t="n">
        <v>1</v>
      </c>
      <c r="K1244" s="6" t="n">
        <v>1</v>
      </c>
      <c r="L1244" s="5" t="inlineStr">
        <is>
          <t>paradigm</t>
        </is>
      </c>
      <c r="M1244" s="7" t="inlineStr">
        <is>
          <t>https://conduit.xyz/blog/introducing-conduit</t>
        </is>
      </c>
      <c r="N1244" s="7" t="inlineStr">
        <is>
          <t>https://crypto-fundraising.info/projects/conduit/</t>
        </is>
      </c>
      <c r="O1244" s="12" t="inlineStr">
        <is>
          <t>Paradigm</t>
        </is>
      </c>
    </row>
    <row r="1245">
      <c r="A1245" s="5" t="inlineStr">
        <is>
          <t>84512725bd7a17e4</t>
        </is>
      </c>
      <c r="B1245" s="5" t="inlineStr">
        <is>
          <t>eigenlayer</t>
        </is>
      </c>
      <c r="C1245" s="5" t="inlineStr">
        <is>
          <t>EigenLayer (EigenCloud, Eigen Labs)</t>
        </is>
      </c>
      <c r="D1245" s="9" t="n">
        <v>45013</v>
      </c>
      <c r="E1245" s="5" t="inlineStr">
        <is>
          <t>day</t>
        </is>
      </c>
      <c r="F1245" s="5" t="inlineStr">
        <is>
          <t>Series A</t>
        </is>
      </c>
      <c r="G1245" s="11" t="n">
        <v>50000000</v>
      </c>
      <c r="H1245" s="11" t="n">
        <v>500000000</v>
      </c>
      <c r="I1245" s="6" t="n">
        <v>7</v>
      </c>
      <c r="J1245" s="6" t="n">
        <v>1</v>
      </c>
      <c r="K1245" s="6" t="n">
        <v>3</v>
      </c>
      <c r="L1245" s="5" t="inlineStr">
        <is>
          <t>coinbase-ventures, electric-capital, polychain</t>
        </is>
      </c>
      <c r="M1245" s="7" t="inlineStr">
        <is>
          <t>https://twitter.com/eigenlayer/status/1640754971435229184</t>
        </is>
      </c>
      <c r="N1245" s="7" t="inlineStr">
        <is>
          <t>https://crypto-fundraising.info/projects/eigenlayer/</t>
        </is>
      </c>
      <c r="O1245" s="12" t="inlineStr">
        <is>
          <t>Blockchain Capital; Electric Capital; Polychain Capital; Hack VC; Finality Capital; Coinbase Ventures; Bixin Ventures</t>
        </is>
      </c>
    </row>
    <row r="1246">
      <c r="A1246" s="5" t="inlineStr">
        <is>
          <t>82edbd3c2cd85dda</t>
        </is>
      </c>
      <c r="B1246" s="5" t="inlineStr">
        <is>
          <t>econia</t>
        </is>
      </c>
      <c r="C1246" s="5" t="inlineStr">
        <is>
          <t>Econia</t>
        </is>
      </c>
      <c r="D1246" s="9" t="n">
        <v>45014</v>
      </c>
      <c r="E1246" s="5" t="inlineStr">
        <is>
          <t>day</t>
        </is>
      </c>
      <c r="F1246" s="5" t="inlineStr">
        <is>
          <t>Seed</t>
        </is>
      </c>
      <c r="G1246" s="11" t="n">
        <v>6500000</v>
      </c>
      <c r="H1246" s="10" t="n"/>
      <c r="I1246" s="6" t="n">
        <v>6</v>
      </c>
      <c r="J1246" s="6" t="n">
        <v>1</v>
      </c>
      <c r="K1246" s="6" t="n">
        <v>1</v>
      </c>
      <c r="L1246" s="5" t="inlineStr">
        <is>
          <t>dragonfly</t>
        </is>
      </c>
      <c r="M1246" s="7" t="inlineStr">
        <is>
          <t>https://www.coindesk.com/business/2023/03/29/dragonfly-leads-65m-round-for-aptos-protocol-econia-labs/</t>
        </is>
      </c>
      <c r="N1246" s="7" t="inlineStr">
        <is>
          <t>https://crypto-fundraising.info/projects/econia/</t>
        </is>
      </c>
      <c r="O1246" s="12" t="inlineStr">
        <is>
          <t>Dragonfly Capital; Lightspeed Faction; Wintermute Ventures; Hudson River Trading (HRT); Flow Traders; Aptos Labs</t>
        </is>
      </c>
    </row>
    <row r="1247">
      <c r="A1247" s="5" t="inlineStr">
        <is>
          <t>a230415daaae85c8</t>
        </is>
      </c>
      <c r="B1247" s="5" t="inlineStr">
        <is>
          <t>m0</t>
        </is>
      </c>
      <c r="C1247" s="5" t="inlineStr">
        <is>
          <t>M^0</t>
        </is>
      </c>
      <c r="D1247" s="9" t="n">
        <v>45016</v>
      </c>
      <c r="E1247" s="5" t="inlineStr">
        <is>
          <t>day</t>
        </is>
      </c>
      <c r="F1247" s="5" t="inlineStr">
        <is>
          <t>Seed</t>
        </is>
      </c>
      <c r="G1247" s="11" t="n">
        <v>22500000</v>
      </c>
      <c r="H1247" s="10" t="n"/>
      <c r="I1247" s="6" t="n">
        <v>10</v>
      </c>
      <c r="J1247" s="6" t="n">
        <v>1</v>
      </c>
      <c r="K1247" s="6" t="n">
        <v>1</v>
      </c>
      <c r="L1247" s="5" t="inlineStr">
        <is>
          <t>pantera</t>
        </is>
      </c>
      <c r="M1247" s="7" t="inlineStr">
        <is>
          <t>https://fortune.com/crypto/2024/06/05/bain-capital-leads-35-million-series-a-for-m0-a-network-for-minting-digital-dollars/</t>
        </is>
      </c>
      <c r="N1247" s="7" t="inlineStr">
        <is>
          <t>https://crypto-fundraising.info/projects/m0/</t>
        </is>
      </c>
      <c r="O1247" s="12" t="inlineStr">
        <is>
          <t>Pantera Capital; Road Capital; AirTree Ventures; Standard Crypto; SALT fund; Distributed Capital Partners; ParaFi Capital; Kraynos Capital; Earlybird Venture Capital; Hack VC</t>
        </is>
      </c>
    </row>
    <row r="1248">
      <c r="A1248" s="5" t="inlineStr">
        <is>
          <t>13146e51d1b11409</t>
        </is>
      </c>
      <c r="B1248" s="5" t="inlineStr">
        <is>
          <t>berachain</t>
        </is>
      </c>
      <c r="C1248" s="5" t="inlineStr">
        <is>
          <t>Berachain</t>
        </is>
      </c>
      <c r="D1248" s="9" t="n">
        <v>45017</v>
      </c>
      <c r="E1248" s="5" t="inlineStr">
        <is>
          <t>month</t>
        </is>
      </c>
      <c r="F1248" s="5" t="inlineStr">
        <is>
          <t>Series A</t>
        </is>
      </c>
      <c r="G1248" s="11" t="n">
        <v>42000000</v>
      </c>
      <c r="H1248" s="11" t="n">
        <v>420000000</v>
      </c>
      <c r="I1248" s="6" t="n">
        <v>7</v>
      </c>
      <c r="J1248" s="6" t="n">
        <v>1</v>
      </c>
      <c r="K1248" s="6" t="n">
        <v>2</v>
      </c>
      <c r="L1248" s="5" t="inlineStr">
        <is>
          <t>polychain, robot-ventures</t>
        </is>
      </c>
      <c r="M1248" s="7" t="inlineStr">
        <is>
          <t>https://www.coindesk.com/business/2023/04/20/defi-focused-layer-1-berachain-raises-42m-series-a-at-42069m-valuation/</t>
        </is>
      </c>
      <c r="N1248" s="7" t="inlineStr">
        <is>
          <t>https://crypto-fundraising.info/projects/berachain/</t>
        </is>
      </c>
      <c r="O1248" s="12" t="inlineStr">
        <is>
          <t>Polychain Capital; Hack VC; Shima Capital; Robot Ventures; Golden Tree; dao5 (daofive); Tribe Capital</t>
        </is>
      </c>
    </row>
    <row r="1249">
      <c r="A1249" s="5" t="inlineStr">
        <is>
          <t>36e077f97afce84c</t>
        </is>
      </c>
      <c r="B1249" s="5" t="inlineStr">
        <is>
          <t>valantis-labs</t>
        </is>
      </c>
      <c r="C1249" s="5" t="inlineStr">
        <is>
          <t>Valantis Labs</t>
        </is>
      </c>
      <c r="D1249" s="9" t="n">
        <v>45017</v>
      </c>
      <c r="E1249" s="5" t="inlineStr">
        <is>
          <t>month</t>
        </is>
      </c>
      <c r="F1249" s="5" t="inlineStr">
        <is>
          <t>Pre-seed</t>
        </is>
      </c>
      <c r="G1249" s="11" t="n">
        <v>3500000</v>
      </c>
      <c r="H1249" s="11" t="n">
        <v>20000000</v>
      </c>
      <c r="I1249" s="6" t="n">
        <v>2</v>
      </c>
      <c r="J1249" s="6" t="n">
        <v>2</v>
      </c>
      <c r="K1249" s="6" t="n">
        <v>1</v>
      </c>
      <c r="L1249" s="5" t="inlineStr">
        <is>
          <t>cyber-fund</t>
        </is>
      </c>
      <c r="M1249" s="7" t="inlineStr">
        <is>
          <t>https://www.theblock.co/post/327460/modular-dex-protocol-valantis-funding-valuation</t>
        </is>
      </c>
      <c r="N1249" s="7" t="inlineStr">
        <is>
          <t>https://crypto-fundraising.info/projects/valantis-labs/</t>
        </is>
      </c>
      <c r="O1249" s="12" t="inlineStr">
        <is>
          <t>Cyber Fund; Kraken Ventures</t>
        </is>
      </c>
    </row>
    <row r="1250">
      <c r="A1250" s="5" t="inlineStr">
        <is>
          <t>635fceae7f60adac</t>
        </is>
      </c>
      <c r="B1250" s="5" t="inlineStr">
        <is>
          <t>astria</t>
        </is>
      </c>
      <c r="C1250" s="5" t="inlineStr">
        <is>
          <t>Astria</t>
        </is>
      </c>
      <c r="D1250" s="9" t="n">
        <v>45020</v>
      </c>
      <c r="E1250" s="5" t="inlineStr">
        <is>
          <t>day</t>
        </is>
      </c>
      <c r="F1250" s="5" t="inlineStr">
        <is>
          <t>Seed</t>
        </is>
      </c>
      <c r="G1250" s="11" t="n">
        <v>5500000</v>
      </c>
      <c r="H1250" s="10" t="n"/>
      <c r="I1250" s="6" t="n">
        <v>8</v>
      </c>
      <c r="J1250" s="6" t="n">
        <v>1</v>
      </c>
      <c r="K1250" s="6" t="n">
        <v>5</v>
      </c>
      <c r="L1250" s="5" t="inlineStr">
        <is>
          <t>delphi-ventures, figment-capital, lemniscap, maven11, robot-ventures</t>
        </is>
      </c>
      <c r="M1250" s="7" t="inlineStr">
        <is>
          <t>https://twitter.com/AstriaOrg/status/1643291058623901696</t>
        </is>
      </c>
      <c r="N1250" s="7" t="inlineStr">
        <is>
          <t>https://crypto-fundraising.info/projects/astria/</t>
        </is>
      </c>
      <c r="O1250" s="12" t="inlineStr">
        <is>
          <t>Maven 11 Capital; 1kx; Delphi Digital; Lemniscap; Figment Capital; Anagram; Robot Ventures; Breed VC</t>
        </is>
      </c>
    </row>
    <row r="1251">
      <c r="A1251" s="5" t="inlineStr">
        <is>
          <t>b80b3dcb844f6c0e</t>
        </is>
      </c>
      <c r="B1251" s="5" t="inlineStr">
        <is>
          <t>bitget</t>
        </is>
      </c>
      <c r="C1251" s="5" t="inlineStr">
        <is>
          <t>Bitget</t>
        </is>
      </c>
      <c r="D1251" s="9" t="n">
        <v>45020</v>
      </c>
      <c r="E1251" s="5" t="inlineStr">
        <is>
          <t>day</t>
        </is>
      </c>
      <c r="F1251" s="5" t="inlineStr">
        <is>
          <t>Strategic</t>
        </is>
      </c>
      <c r="G1251" s="11" t="n">
        <v>10000000</v>
      </c>
      <c r="H1251" s="10" t="n"/>
      <c r="I1251" s="6" t="n">
        <v>1</v>
      </c>
      <c r="J1251" s="6" t="n">
        <v>1</v>
      </c>
      <c r="K1251" s="6" t="n">
        <v>1</v>
      </c>
      <c r="L1251" s="5" t="inlineStr">
        <is>
          <t>dragonfly</t>
        </is>
      </c>
      <c r="M1251" s="7" t="inlineStr">
        <is>
          <t>https://www.theblock.co/post/224702/dragonfly-invests-bitget</t>
        </is>
      </c>
      <c r="N1251" s="7" t="inlineStr">
        <is>
          <t>https://crypto-fundraising.info/projects/bitget/</t>
        </is>
      </c>
      <c r="O1251" s="12" t="inlineStr">
        <is>
          <t>Dragonfly Capital</t>
        </is>
      </c>
    </row>
    <row r="1252">
      <c r="A1252" s="5" t="inlineStr">
        <is>
          <t>0df65a09897d1138</t>
        </is>
      </c>
      <c r="B1252" s="5" t="inlineStr">
        <is>
          <t>layerzero</t>
        </is>
      </c>
      <c r="C1252" s="5" t="inlineStr">
        <is>
          <t>LayerZero (Zero)</t>
        </is>
      </c>
      <c r="D1252" s="9" t="n">
        <v>45020</v>
      </c>
      <c r="E1252" s="5" t="inlineStr">
        <is>
          <t>day</t>
        </is>
      </c>
      <c r="F1252" s="5" t="inlineStr">
        <is>
          <t>Series B</t>
        </is>
      </c>
      <c r="G1252" s="11" t="n">
        <v>120000000</v>
      </c>
      <c r="H1252" s="11" t="n">
        <v>3000000000</v>
      </c>
      <c r="I1252" s="6" t="n">
        <v>24</v>
      </c>
      <c r="J1252" s="6" t="n">
        <v>0</v>
      </c>
      <c r="K1252" s="6" t="n">
        <v>1</v>
      </c>
      <c r="L1252" s="5" t="inlineStr">
        <is>
          <t>a16z-crypto</t>
        </is>
      </c>
      <c r="M1252" s="7" t="inlineStr">
        <is>
          <t>https://twitter.com/LayerZero_Labs/status/1643238493714280455</t>
        </is>
      </c>
      <c r="N1252" s="7" t="inlineStr">
        <is>
          <t>https://crypto-fundraising.info/projects/layerzero/</t>
        </is>
      </c>
      <c r="O1252" s="12" t="inlineStr">
        <is>
          <t>Andreessen Horowitz (a16z crypto); Circle Ventures; Sequoia Capital; OpenSea; Samsung Next; Bond Capital; Christie’s; ATRUM; Bixin Ventures; BPEA EQT; Chapter One; com2us; Franklin Templeton; Global Coin Research (GCR); GS Futures; IOBC Capital; K5 Ventures; King River Capital; Lightspeed Venture Partners; Maple VC; MVP Ventures; NGC Ventures; Protofund; Red Beard Ventures</t>
        </is>
      </c>
    </row>
    <row r="1253">
      <c r="A1253" s="5" t="inlineStr">
        <is>
          <t>ba8cfba786be1c10</t>
        </is>
      </c>
      <c r="B1253" s="5" t="inlineStr">
        <is>
          <t>polyhedra</t>
        </is>
      </c>
      <c r="C1253" s="5" t="inlineStr">
        <is>
          <t>PolyHedra Network</t>
        </is>
      </c>
      <c r="D1253" s="9" t="n">
        <v>45020</v>
      </c>
      <c r="E1253" s="5" t="inlineStr">
        <is>
          <t>day</t>
        </is>
      </c>
      <c r="F1253" s="5" t="inlineStr">
        <is>
          <t>Series A</t>
        </is>
      </c>
      <c r="G1253" s="11" t="n">
        <v>15000000</v>
      </c>
      <c r="H1253" s="10" t="n"/>
      <c r="I1253" s="6" t="n">
        <v>8</v>
      </c>
      <c r="J1253" s="6" t="n">
        <v>1</v>
      </c>
      <c r="K1253" s="6" t="n">
        <v>1</v>
      </c>
      <c r="L1253" s="5" t="inlineStr">
        <is>
          <t>polychain</t>
        </is>
      </c>
      <c r="M1253" s="7" t="inlineStr">
        <is>
          <t>https://www.coindesk.com/business/2023/04/04/polychain-leads-15m-funding-round-for-crypto-startup-polyhedra-network/</t>
        </is>
      </c>
      <c r="N1253" s="7" t="inlineStr">
        <is>
          <t>https://crypto-fundraising.info/projects/polyhedra/</t>
        </is>
      </c>
      <c r="O1253" s="12" t="inlineStr">
        <is>
          <t>Polychain Capital; ABCDE Capital; Sparkle Ventures; Hashkey Capital; Foresight Ventures; KuCoin Ventures; NGC Ventures; Arcane Group</t>
        </is>
      </c>
    </row>
    <row r="1254">
      <c r="A1254" s="5" t="inlineStr">
        <is>
          <t>645107a09b348351</t>
        </is>
      </c>
      <c r="B1254" s="5" t="inlineStr">
        <is>
          <t>m-zero</t>
        </is>
      </c>
      <c r="C1254" s="5" t="inlineStr">
        <is>
          <t>M^ZERO</t>
        </is>
      </c>
      <c r="D1254" s="9" t="n">
        <v>45021</v>
      </c>
      <c r="E1254" s="5" t="inlineStr">
        <is>
          <t>day</t>
        </is>
      </c>
      <c r="F1254" s="5" t="inlineStr">
        <is>
          <t>Seed</t>
        </is>
      </c>
      <c r="G1254" s="11" t="n">
        <v>22500000</v>
      </c>
      <c r="H1254" s="10" t="n"/>
      <c r="I1254" s="6" t="n">
        <v>10</v>
      </c>
      <c r="J1254" s="6" t="n">
        <v>1</v>
      </c>
      <c r="K1254" s="6" t="n">
        <v>1</v>
      </c>
      <c r="L1254" s="5" t="inlineStr">
        <is>
          <t>pantera</t>
        </is>
      </c>
      <c r="M1254" s="7" t="inlineStr">
        <is>
          <t>https://twitter.com/m0labs/status/1643608136803135500</t>
        </is>
      </c>
      <c r="N1254" s="7" t="inlineStr">
        <is>
          <t>https://crypto-fundraising.info/projects/m-zero/</t>
        </is>
      </c>
      <c r="O1254" s="12" t="inlineStr">
        <is>
          <t>Pantera Capital; Road Capital; AirTree Ventures; Standard Crypto; SALT fund; ParaFi Capital; Distributed Capital Partners; Kraynos Capital; Earlybird Venture Capital; Mouro Capital</t>
        </is>
      </c>
    </row>
    <row r="1255">
      <c r="A1255" s="5" t="inlineStr">
        <is>
          <t>ab2c7379e467c3eb</t>
        </is>
      </c>
      <c r="B1255" s="5" t="inlineStr">
        <is>
          <t>lore</t>
        </is>
      </c>
      <c r="C1255" s="5" t="inlineStr">
        <is>
          <t>Lore (ex Prysm)</t>
        </is>
      </c>
      <c r="D1255" s="9" t="n">
        <v>45022</v>
      </c>
      <c r="E1255" s="5" t="inlineStr">
        <is>
          <t>day</t>
        </is>
      </c>
      <c r="F1255" s="5" t="inlineStr">
        <is>
          <t>Strategic</t>
        </is>
      </c>
      <c r="G1255" s="11" t="n">
        <v>4000000</v>
      </c>
      <c r="H1255" s="10" t="n"/>
      <c r="I1255" s="6" t="n">
        <v>10</v>
      </c>
      <c r="J1255" s="6" t="n">
        <v>1</v>
      </c>
      <c r="K1255" s="6" t="n">
        <v>1</v>
      </c>
      <c r="L1255" s="5" t="inlineStr">
        <is>
          <t>multicoin-capital</t>
        </is>
      </c>
      <c r="M1255" s="7" t="inlineStr">
        <is>
          <t>https://www.coindesk.com/business/2023/04/06/multicoin-leads-4m-strategic-round-for-web3-co-ownership-platform-lore/</t>
        </is>
      </c>
      <c r="N1255" s="7" t="inlineStr">
        <is>
          <t>https://crypto-fundraising.info/projects/lore/</t>
        </is>
      </c>
      <c r="O1255" s="12" t="inlineStr">
        <is>
          <t>Multicoin Capital; Seed Club; North Island Ventures (NIV); Zeneca; Mischief Fund; Sfermion; CMT Digital; Spice Capital; Sublime Ventures; Balaji Srinivasan</t>
        </is>
      </c>
    </row>
    <row r="1256">
      <c r="A1256" s="5" t="inlineStr">
        <is>
          <t>271ac04162c9062f</t>
        </is>
      </c>
      <c r="B1256" s="5" t="inlineStr">
        <is>
          <t>sei-network</t>
        </is>
      </c>
      <c r="C1256" s="5" t="inlineStr">
        <is>
          <t>Sei Network</t>
        </is>
      </c>
      <c r="D1256" s="9" t="n">
        <v>45027</v>
      </c>
      <c r="E1256" s="5" t="inlineStr">
        <is>
          <t>day</t>
        </is>
      </c>
      <c r="F1256" s="5" t="inlineStr">
        <is>
          <t>Strategic</t>
        </is>
      </c>
      <c r="G1256" s="11" t="n">
        <v>30000000</v>
      </c>
      <c r="H1256" s="11" t="n">
        <v>800000000</v>
      </c>
      <c r="I1256" s="6" t="n">
        <v>11</v>
      </c>
      <c r="J1256" s="6" t="n">
        <v>0</v>
      </c>
      <c r="K1256" s="6" t="n">
        <v>1</v>
      </c>
      <c r="L1256" s="5" t="inlineStr">
        <is>
          <t>multicoin-capital</t>
        </is>
      </c>
      <c r="M1256" s="7" t="inlineStr">
        <is>
          <t>https://www.bsc.news/post/sei-labs-secures-30m-funding-from-leading-investors</t>
        </is>
      </c>
      <c r="N1256" s="7" t="inlineStr">
        <is>
          <t>https://crypto-fundraising.info/projects/sei-network/</t>
        </is>
      </c>
      <c r="O1256" s="12" t="inlineStr">
        <is>
          <t>Jump Crypto; Distributed Global; Multicoin Capital; Asymmetric fund; Flow Traders; Hypersphere; Bixin Ventures; No Limit Holdings (NLH); OKX Ventures (ex OKEx Blockdream Ventures); MH Ventures; Foresight Ventures</t>
        </is>
      </c>
    </row>
    <row r="1257">
      <c r="A1257" s="5" t="inlineStr">
        <is>
          <t>5687180344ed6438</t>
        </is>
      </c>
      <c r="B1257" s="5" t="inlineStr">
        <is>
          <t>arkham</t>
        </is>
      </c>
      <c r="C1257" s="5" t="inlineStr">
        <is>
          <t>Arkham</t>
        </is>
      </c>
      <c r="D1257" s="9" t="n">
        <v>45033</v>
      </c>
      <c r="E1257" s="5" t="inlineStr">
        <is>
          <t>day</t>
        </is>
      </c>
      <c r="F1257" s="5" t="n"/>
      <c r="G1257" s="11" t="n">
        <v>12000000</v>
      </c>
      <c r="H1257" s="10" t="n"/>
      <c r="I1257" s="6" t="n">
        <v>6</v>
      </c>
      <c r="J1257" s="6" t="n">
        <v>0</v>
      </c>
      <c r="K1257" s="6" t="n">
        <v>1</v>
      </c>
      <c r="L1257" s="5" t="inlineStr">
        <is>
          <t>coinbase-ventures</t>
        </is>
      </c>
      <c r="M1257" s="7" t="inlineStr">
        <is>
          <t>https://www.coindesk.com/consensus-magazine/2023/04/17/arkham-intelligence-cryptocurrency-blockchain-transparency/</t>
        </is>
      </c>
      <c r="N1257" s="7" t="inlineStr">
        <is>
          <t>https://crypto-fundraising.info/projects/arkham/</t>
        </is>
      </c>
      <c r="O1257" s="12" t="inlineStr">
        <is>
          <t>Coinbase Ventures; Digital Currency Group (DCG); Bedrock Capital; Tim Draper; Sam Altman; Peter Thiel</t>
        </is>
      </c>
    </row>
    <row r="1258">
      <c r="A1258" s="5" t="inlineStr">
        <is>
          <t>9fe856956c545ea3</t>
        </is>
      </c>
      <c r="B1258" s="5" t="inlineStr">
        <is>
          <t>karate-combat</t>
        </is>
      </c>
      <c r="C1258" s="5" t="inlineStr">
        <is>
          <t>Karate Combat</t>
        </is>
      </c>
      <c r="D1258" s="9" t="n">
        <v>45035</v>
      </c>
      <c r="E1258" s="5" t="inlineStr">
        <is>
          <t>day</t>
        </is>
      </c>
      <c r="F1258" s="5" t="n"/>
      <c r="G1258" s="11" t="n">
        <v>18000000</v>
      </c>
      <c r="H1258" s="11" t="n">
        <v>60000000</v>
      </c>
      <c r="I1258" s="6" t="n">
        <v>17</v>
      </c>
      <c r="J1258" s="6" t="n">
        <v>1</v>
      </c>
      <c r="K1258" s="6" t="n">
        <v>1</v>
      </c>
      <c r="L1258" s="5" t="inlineStr">
        <is>
          <t>delphi-ventures</t>
        </is>
      </c>
      <c r="M1258" s="7" t="inlineStr">
        <is>
          <t>https://twitter.com/KarateCombat/status/1648695499367776258</t>
        </is>
      </c>
      <c r="N1258" s="7" t="inlineStr">
        <is>
          <t>https://crypto-fundraising.info/projects/karate-combat/</t>
        </is>
      </c>
      <c r="O1258" s="12" t="inlineStr">
        <is>
          <t>BITKRAFT Ventures; Alpha Wave Global; Hashkey Capital; Lattice Fund; M13; Delphi Digital; Contango Digital Assets; Blockchain Coinvestors; Cypher Capital; Monoceros Ventures; Visary Capital; Side Door Ventures; Gate Labs; Bitscale Capital; Kinetic Kollective (ex CSP DAO); The Operating Group; Santiago R. Santos</t>
        </is>
      </c>
    </row>
    <row r="1259">
      <c r="A1259" s="5" t="inlineStr">
        <is>
          <t>7dc91f8049b76ae1</t>
        </is>
      </c>
      <c r="B1259" s="5" t="inlineStr">
        <is>
          <t>yoz</t>
        </is>
      </c>
      <c r="C1259" s="5" t="inlineStr">
        <is>
          <t>Yoz</t>
        </is>
      </c>
      <c r="D1259" s="9" t="n">
        <v>45035</v>
      </c>
      <c r="E1259" s="5" t="inlineStr">
        <is>
          <t>day</t>
        </is>
      </c>
      <c r="F1259" s="5" t="inlineStr">
        <is>
          <t>Seed</t>
        </is>
      </c>
      <c r="G1259" s="11" t="n">
        <v>3500000</v>
      </c>
      <c r="H1259" s="10" t="n"/>
      <c r="I1259" s="6" t="n">
        <v>6</v>
      </c>
      <c r="J1259" s="6" t="n">
        <v>1</v>
      </c>
      <c r="K1259" s="6" t="n">
        <v>2</v>
      </c>
      <c r="L1259" s="5" t="inlineStr">
        <is>
          <t>coinbase-ventures, electric-capital</t>
        </is>
      </c>
      <c r="M1259" s="7" t="inlineStr">
        <is>
          <t>https://twitter.com/yozlabs/status/1648711890766536705</t>
        </is>
      </c>
      <c r="N1259" s="7" t="inlineStr">
        <is>
          <t>https://crypto-fundraising.info/projects/yoz/</t>
        </is>
      </c>
      <c r="O1259" s="12" t="inlineStr">
        <is>
          <t>Electric Capital; Coinbase Ventures; Collab+Currency; Dapper Labs; Form Capital; North Island Ventures (NIV)</t>
        </is>
      </c>
    </row>
    <row r="1260">
      <c r="A1260" s="5" t="inlineStr">
        <is>
          <t>eda0b09af826a21d</t>
        </is>
      </c>
      <c r="B1260" s="5" t="inlineStr">
        <is>
          <t>rarify-labs</t>
        </is>
      </c>
      <c r="C1260" s="5" t="inlineStr">
        <is>
          <t>Rarify Labs</t>
        </is>
      </c>
      <c r="D1260" s="9" t="n">
        <v>45036</v>
      </c>
      <c r="E1260" s="5" t="inlineStr">
        <is>
          <t>day</t>
        </is>
      </c>
      <c r="F1260" s="5" t="n"/>
      <c r="G1260" s="11" t="n">
        <v>10000000</v>
      </c>
      <c r="H1260" s="10" t="n"/>
      <c r="I1260" s="6" t="n">
        <v>7</v>
      </c>
      <c r="J1260" s="6" t="n">
        <v>1</v>
      </c>
      <c r="K1260" s="6" t="n">
        <v>1</v>
      </c>
      <c r="L1260" s="5" t="inlineStr">
        <is>
          <t>pantera</t>
        </is>
      </c>
      <c r="M1260" s="7" t="inlineStr">
        <is>
          <t>https://twitter.com/veradittakit/status/1649121855884918785</t>
        </is>
      </c>
      <c r="N1260" s="7" t="inlineStr">
        <is>
          <t>https://crypto-fundraising.info/projects/rarify-labs/</t>
        </is>
      </c>
      <c r="O1260" s="12" t="inlineStr">
        <is>
          <t>Pantera Capital; Protocol Labs; Circle Ventures; Eniac Ventures; Slow Ventures; Hyper; Greycroft</t>
        </is>
      </c>
    </row>
    <row r="1261">
      <c r="A1261" s="5" t="inlineStr">
        <is>
          <t>53939efd18ac3b9c</t>
        </is>
      </c>
      <c r="B1261" s="5" t="inlineStr">
        <is>
          <t>recall-labs</t>
        </is>
      </c>
      <c r="C1261" s="5" t="inlineStr">
        <is>
          <t>Recall Labs (ex Textile, Tableland, Ceramic)</t>
        </is>
      </c>
      <c r="D1261" s="9" t="n">
        <v>45036</v>
      </c>
      <c r="E1261" s="5" t="inlineStr">
        <is>
          <t>day</t>
        </is>
      </c>
      <c r="F1261" s="5" t="inlineStr">
        <is>
          <t>Series A</t>
        </is>
      </c>
      <c r="G1261" s="11" t="n">
        <v>8000000</v>
      </c>
      <c r="H1261" s="10" t="n"/>
      <c r="I1261" s="6" t="n">
        <v>6</v>
      </c>
      <c r="J1261" s="6" t="n">
        <v>1</v>
      </c>
      <c r="K1261" s="6" t="n">
        <v>1</v>
      </c>
      <c r="L1261" s="5" t="inlineStr">
        <is>
          <t>multicoin-capital</t>
        </is>
      </c>
      <c r="M1261" s="7" t="inlineStr">
        <is>
          <t>https://twitter.com/tableland__/status/1649052643661324292</t>
        </is>
      </c>
      <c r="N1261" s="7" t="inlineStr">
        <is>
          <t>https://crypto-fundraising.info/projects/recall-labs/</t>
        </is>
      </c>
      <c r="O1261" s="12" t="inlineStr">
        <is>
          <t>CoinFund; Multicoin Capital; BlueYard Capital; Protocol Labs; A Capital; Betaworks Ventures</t>
        </is>
      </c>
    </row>
    <row r="1262">
      <c r="A1262" s="5" t="inlineStr">
        <is>
          <t>402ec6ec01f0605f</t>
        </is>
      </c>
      <c r="B1262" s="5" t="inlineStr">
        <is>
          <t>teahouse</t>
        </is>
      </c>
      <c r="C1262" s="5" t="inlineStr">
        <is>
          <t>Teahouse</t>
        </is>
      </c>
      <c r="D1262" s="9" t="n">
        <v>45040</v>
      </c>
      <c r="E1262" s="5" t="inlineStr">
        <is>
          <t>day</t>
        </is>
      </c>
      <c r="F1262" s="5" t="n"/>
      <c r="G1262" s="11" t="n">
        <v>2000000</v>
      </c>
      <c r="H1262" s="10" t="n"/>
      <c r="I1262" s="6" t="n">
        <v>4</v>
      </c>
      <c r="J1262" s="6" t="n">
        <v>1</v>
      </c>
      <c r="K1262" s="6" t="n">
        <v>1</v>
      </c>
      <c r="L1262" s="5" t="inlineStr">
        <is>
          <t>pantera</t>
        </is>
      </c>
      <c r="M1262" s="7" t="inlineStr">
        <is>
          <t>https://www.businesswire.com/news/home/20230417005765/en/Teahouse-Finance-Raises-5-Million-to-Further-DeFi-Wealth-Management</t>
        </is>
      </c>
      <c r="N1262" s="7" t="inlineStr">
        <is>
          <t>https://crypto-fundraising.info/projects/teahouse/</t>
        </is>
      </c>
      <c r="O1262" s="12" t="inlineStr">
        <is>
          <t>AppWorks; Pantera Capital; NGC Ventures; Perpetual Protocol</t>
        </is>
      </c>
    </row>
    <row r="1263">
      <c r="A1263" s="5" t="inlineStr">
        <is>
          <t>b38baa53bc5bbfbd</t>
        </is>
      </c>
      <c r="B1263" s="5" t="inlineStr">
        <is>
          <t>thetanuts-finance</t>
        </is>
      </c>
      <c r="C1263" s="5" t="inlineStr">
        <is>
          <t>Thetanuts Finance</t>
        </is>
      </c>
      <c r="D1263" s="9" t="n">
        <v>45040</v>
      </c>
      <c r="E1263" s="5" t="inlineStr">
        <is>
          <t>day</t>
        </is>
      </c>
      <c r="F1263" s="5" t="n"/>
      <c r="G1263" s="11" t="n">
        <v>17000000</v>
      </c>
      <c r="H1263" s="10" t="n"/>
      <c r="I1263" s="6" t="n">
        <v>3</v>
      </c>
      <c r="J1263" s="6" t="n">
        <v>3</v>
      </c>
      <c r="K1263" s="6" t="n">
        <v>1</v>
      </c>
      <c r="L1263" s="5" t="inlineStr">
        <is>
          <t>polychain</t>
        </is>
      </c>
      <c r="M1263" s="7" t="inlineStr">
        <is>
          <t>https://www.coindesk.com/business/2023/04/24/defi-protocol-thetanuts-finance-raises-17m-for-expansion-new-partnerships/</t>
        </is>
      </c>
      <c r="N1263" s="7" t="inlineStr">
        <is>
          <t>https://crypto-fundraising.info/projects/thetanuts-finance/</t>
        </is>
      </c>
      <c r="O1263" s="12" t="inlineStr">
        <is>
          <t>Polychain Capital; HyperChain Capital; Magnus Capital</t>
        </is>
      </c>
    </row>
    <row r="1264">
      <c r="A1264" s="5" t="inlineStr">
        <is>
          <t>56ad0adbaf98f278</t>
        </is>
      </c>
      <c r="B1264" s="5" t="inlineStr">
        <is>
          <t>credora</t>
        </is>
      </c>
      <c r="C1264" s="5" t="inlineStr">
        <is>
          <t>Credora (ex X-Margin)</t>
        </is>
      </c>
      <c r="D1264" s="9" t="n">
        <v>45041</v>
      </c>
      <c r="E1264" s="5" t="inlineStr">
        <is>
          <t>day</t>
        </is>
      </c>
      <c r="F1264" s="5" t="inlineStr">
        <is>
          <t>Strategic</t>
        </is>
      </c>
      <c r="G1264" s="11" t="n">
        <v>6000000</v>
      </c>
      <c r="H1264" s="10" t="n"/>
      <c r="I1264" s="6" t="n">
        <v>12</v>
      </c>
      <c r="J1264" s="6" t="n">
        <v>2</v>
      </c>
      <c r="K1264" s="6" t="n">
        <v>1</v>
      </c>
      <c r="L1264" s="5" t="inlineStr">
        <is>
          <t>coinbase-ventures</t>
        </is>
      </c>
      <c r="M1264" s="7" t="inlineStr">
        <is>
          <t>https://medium.com/credora/s-p-global-and-major-investors-back-credora-in-building-transparent-credit-markets-cc922b0d5e</t>
        </is>
      </c>
      <c r="N1264" s="7" t="inlineStr">
        <is>
          <t>https://crypto-fundraising.info/projects/credora/</t>
        </is>
      </c>
      <c r="O1264" s="12" t="inlineStr">
        <is>
          <t>Coinbase Ventures; S&amp;P Global Ratings; Hashkey Capital; The Spartan Group; GSR Markets LTD; CMT Digital; Pirata Capital; KuCoin Ventures; Amber Group; Paradigm.co; WAGMI Ventures; Breed VC</t>
        </is>
      </c>
    </row>
    <row r="1265">
      <c r="A1265" s="5" t="inlineStr">
        <is>
          <t>511a5e42b50887dd</t>
        </is>
      </c>
      <c r="B1265" s="5" t="inlineStr">
        <is>
          <t>dflow</t>
        </is>
      </c>
      <c r="C1265" s="5" t="inlineStr">
        <is>
          <t>DFlow</t>
        </is>
      </c>
      <c r="D1265" s="9" t="n">
        <v>45041</v>
      </c>
      <c r="E1265" s="5" t="inlineStr">
        <is>
          <t>day</t>
        </is>
      </c>
      <c r="F1265" s="5" t="n"/>
      <c r="G1265" s="11" t="n">
        <v>5500000</v>
      </c>
      <c r="H1265" s="10" t="n"/>
      <c r="I1265" s="6" t="n">
        <v>7</v>
      </c>
      <c r="J1265" s="6" t="n">
        <v>1</v>
      </c>
      <c r="K1265" s="6" t="n">
        <v>2</v>
      </c>
      <c r="L1265" s="5" t="inlineStr">
        <is>
          <t>coinbase-ventures, framework-ventures</t>
        </is>
      </c>
      <c r="M1265" s="7" t="inlineStr">
        <is>
          <t>https://twitter.com/DFlowProtocol/status/1650884406796533760</t>
        </is>
      </c>
      <c r="N1265" s="7" t="inlineStr">
        <is>
          <t>https://crypto-fundraising.info/projects/dflow/</t>
        </is>
      </c>
      <c r="O1265" s="12" t="inlineStr">
        <is>
          <t>Framework Ventures; Cumberland (DRW); Coinbase Ventures; Circle Ventures; Wintermute Ventures; Zee Prime Capital; The Spartan Group</t>
        </is>
      </c>
    </row>
    <row r="1266">
      <c r="A1266" s="5" t="inlineStr">
        <is>
          <t>4df4867bddf1f26f</t>
        </is>
      </c>
      <c r="B1266" s="5" t="inlineStr">
        <is>
          <t>catalyst</t>
        </is>
      </c>
      <c r="C1266" s="5" t="inlineStr">
        <is>
          <t>Catalyst</t>
        </is>
      </c>
      <c r="D1266" s="9" t="n">
        <v>45042</v>
      </c>
      <c r="E1266" s="5" t="inlineStr">
        <is>
          <t>day</t>
        </is>
      </c>
      <c r="F1266" s="5" t="inlineStr">
        <is>
          <t>Seed</t>
        </is>
      </c>
      <c r="G1266" s="11" t="n">
        <v>4200000</v>
      </c>
      <c r="H1266" s="10" t="n"/>
      <c r="I1266" s="6" t="n">
        <v>9</v>
      </c>
      <c r="J1266" s="6" t="n">
        <v>1</v>
      </c>
      <c r="K1266" s="6" t="n">
        <v>2</v>
      </c>
      <c r="L1266" s="5" t="inlineStr">
        <is>
          <t>maven11, robot-ventures</t>
        </is>
      </c>
      <c r="M1266" s="7" t="inlineStr">
        <is>
          <t>https://twitter.com/CatalystAMM/status/1651254920119480327</t>
        </is>
      </c>
      <c r="N1266" s="7" t="inlineStr">
        <is>
          <t>https://crypto-fundraising.info/projects/catalyst/</t>
        </is>
      </c>
      <c r="O1266" s="12" t="inlineStr">
        <is>
          <t>The Spartan Group; Robot Ventures; Maven 11 Capital; Alchemy Ventures; Hashkey Capital; Circle Ventures; Superscrypt; Foresight Ventures; Skip Protocol</t>
        </is>
      </c>
    </row>
    <row r="1267">
      <c r="A1267" s="5" t="inlineStr">
        <is>
          <t>6fede9d7b19321e7</t>
        </is>
      </c>
      <c r="B1267" s="5" t="inlineStr">
        <is>
          <t>fastlane-labs</t>
        </is>
      </c>
      <c r="C1267" s="5" t="inlineStr">
        <is>
          <t>FastLane Labs</t>
        </is>
      </c>
      <c r="D1267" s="9" t="n">
        <v>45047</v>
      </c>
      <c r="E1267" s="5" t="inlineStr">
        <is>
          <t>month</t>
        </is>
      </c>
      <c r="F1267" s="5" t="inlineStr">
        <is>
          <t>Seed</t>
        </is>
      </c>
      <c r="G1267" s="11" t="n">
        <v>2300000</v>
      </c>
      <c r="H1267" s="10" t="n"/>
      <c r="I1267" s="6" t="n">
        <v>7</v>
      </c>
      <c r="J1267" s="6" t="n">
        <v>1</v>
      </c>
      <c r="K1267" s="6" t="n">
        <v>2</v>
      </c>
      <c r="L1267" s="5" t="inlineStr">
        <is>
          <t>delphi-ventures, multicoin-capital</t>
        </is>
      </c>
      <c r="M1267" s="10" t="n"/>
      <c r="N1267" s="7" t="inlineStr">
        <is>
          <t>https://crypto-fundraising.info/projects/fastlane-labs/</t>
        </is>
      </c>
      <c r="O1267" s="12" t="inlineStr">
        <is>
          <t>Multicoin Capital; P2 Ventures (Polygon Ventures); Shima Capital; Delphi Digital; Everstake; A41; Symbolic Capital (ex Hyperedge Capital)</t>
        </is>
      </c>
    </row>
    <row r="1268">
      <c r="A1268" s="5" t="inlineStr">
        <is>
          <t>6f47ab1fd9243703</t>
        </is>
      </c>
      <c r="B1268" s="5" t="inlineStr">
        <is>
          <t>openfort</t>
        </is>
      </c>
      <c r="C1268" s="5" t="inlineStr">
        <is>
          <t>Openfort</t>
        </is>
      </c>
      <c r="D1268" s="9" t="n">
        <v>45047</v>
      </c>
      <c r="E1268" s="5" t="inlineStr">
        <is>
          <t>month</t>
        </is>
      </c>
      <c r="F1268" s="5" t="inlineStr">
        <is>
          <t>Seed</t>
        </is>
      </c>
      <c r="G1268" s="11" t="n">
        <v>3000000</v>
      </c>
      <c r="H1268" s="10" t="n"/>
      <c r="I1268" s="6" t="n">
        <v>10</v>
      </c>
      <c r="J1268" s="6" t="n">
        <v>2</v>
      </c>
      <c r="K1268" s="6" t="n">
        <v>1</v>
      </c>
      <c r="L1268" s="5" t="inlineStr">
        <is>
          <t>maven11</t>
        </is>
      </c>
      <c r="M1268" s="7" t="inlineStr">
        <is>
          <t>https://twitter.com/openfortxyz/status/1660662615918497792</t>
        </is>
      </c>
      <c r="N1268" s="7" t="inlineStr">
        <is>
          <t>https://crypto-fundraising.info/projects/openfort/</t>
        </is>
      </c>
      <c r="O1268" s="12" t="inlineStr">
        <is>
          <t>gumi Cryptos Capital (gCC); Maven 11 Capital; Game7 (GDC); NGC Ventures; Newman Capital; Pear VC; Arcane Group; Gabby Dizon; Alchemy Ventures; Safe (ex Gnosis Safe)</t>
        </is>
      </c>
    </row>
    <row r="1269">
      <c r="A1269" s="5" t="inlineStr">
        <is>
          <t>37dcd9e814a5b875</t>
        </is>
      </c>
      <c r="B1269" s="5" t="inlineStr">
        <is>
          <t>worldcoin</t>
        </is>
      </c>
      <c r="C1269" s="5" t="inlineStr">
        <is>
          <t>World (ex Worldcoin)</t>
        </is>
      </c>
      <c r="D1269" s="9" t="n">
        <v>45047</v>
      </c>
      <c r="E1269" s="5" t="inlineStr">
        <is>
          <t>month</t>
        </is>
      </c>
      <c r="F1269" s="5" t="inlineStr">
        <is>
          <t>Series C</t>
        </is>
      </c>
      <c r="G1269" s="11" t="n">
        <v>115000000</v>
      </c>
      <c r="H1269" s="10" t="n"/>
      <c r="I1269" s="6" t="n">
        <v>4</v>
      </c>
      <c r="J1269" s="6" t="n">
        <v>1</v>
      </c>
      <c r="K1269" s="6" t="n">
        <v>1</v>
      </c>
      <c r="L1269" s="5" t="inlineStr">
        <is>
          <t>a16z-crypto</t>
        </is>
      </c>
      <c r="M1269" s="7" t="inlineStr">
        <is>
          <t>https://www.coindesk.com/business/2023/05/25/sam-altmans-crypto-project-worldcoin-raises-115m-led-by-blockchain-capital/</t>
        </is>
      </c>
      <c r="N1269" s="7" t="inlineStr">
        <is>
          <t>https://crypto-fundraising.info/projects/worldcoin/</t>
        </is>
      </c>
      <c r="O1269" s="12" t="inlineStr">
        <is>
          <t>Blockchain Capital; Andreessen Horowitz (a16z crypto); Bain Capital Ventures (BCV); Distributed Global</t>
        </is>
      </c>
    </row>
    <row r="1270">
      <c r="A1270" s="5" t="inlineStr">
        <is>
          <t>563e371fc1a7af06</t>
        </is>
      </c>
      <c r="B1270" s="5" t="inlineStr">
        <is>
          <t>zklink</t>
        </is>
      </c>
      <c r="C1270" s="5" t="inlineStr">
        <is>
          <t>ZkLink</t>
        </is>
      </c>
      <c r="D1270" s="9" t="n">
        <v>45050</v>
      </c>
      <c r="E1270" s="5" t="inlineStr">
        <is>
          <t>day</t>
        </is>
      </c>
      <c r="F1270" s="5" t="inlineStr">
        <is>
          <t>Strategic</t>
        </is>
      </c>
      <c r="G1270" s="11" t="n">
        <v>10000000</v>
      </c>
      <c r="H1270" s="10" t="n"/>
      <c r="I1270" s="6" t="n">
        <v>10</v>
      </c>
      <c r="J1270" s="6" t="n">
        <v>0</v>
      </c>
      <c r="K1270" s="6" t="n">
        <v>1</v>
      </c>
      <c r="L1270" s="5" t="inlineStr">
        <is>
          <t>coinbase-ventures</t>
        </is>
      </c>
      <c r="M1270" s="7" t="inlineStr">
        <is>
          <t>https://www.coindesk.com/business/2023/05/04/coinbase-ventures-backs-10m-zklink-raise-ahead-of-mainnet-launch/</t>
        </is>
      </c>
      <c r="N1270" s="7" t="inlineStr">
        <is>
          <t>https://crypto-fundraising.info/projects/zklink/</t>
        </is>
      </c>
      <c r="O1270" s="12" t="inlineStr">
        <is>
          <t>Coinbase Ventures; Ascensive Assets; SIG DTI (a Susquehanna International Group Company); Big Brain Holdings; Efficient Frontier; C² Ventures; Cypher Capital; Inazuma Capital; Smrti Lab; Global Coin Research (GCR)</t>
        </is>
      </c>
    </row>
    <row r="1271">
      <c r="A1271" s="5" t="inlineStr">
        <is>
          <t>37947a489e767f41</t>
        </is>
      </c>
      <c r="B1271" s="5" t="inlineStr">
        <is>
          <t>antimetal</t>
        </is>
      </c>
      <c r="C1271" s="5" t="inlineStr">
        <is>
          <t>Antimetal</t>
        </is>
      </c>
      <c r="D1271" s="9" t="n">
        <v>45054</v>
      </c>
      <c r="E1271" s="5" t="inlineStr">
        <is>
          <t>day</t>
        </is>
      </c>
      <c r="F1271" s="5" t="inlineStr">
        <is>
          <t>Seed</t>
        </is>
      </c>
      <c r="G1271" s="11" t="n">
        <v>4300000</v>
      </c>
      <c r="H1271" s="10" t="n"/>
      <c r="I1271" s="6" t="n">
        <v>6</v>
      </c>
      <c r="J1271" s="6" t="n">
        <v>1</v>
      </c>
      <c r="K1271" s="6" t="n">
        <v>1</v>
      </c>
      <c r="L1271" s="5" t="inlineStr">
        <is>
          <t>framework-ventures</t>
        </is>
      </c>
      <c r="M1271" s="7" t="inlineStr">
        <is>
          <t>https://twitter.com/AntimetalCloud/status/1655617155990446080</t>
        </is>
      </c>
      <c r="N1271" s="7" t="inlineStr">
        <is>
          <t>https://crypto-fundraising.info/projects/antimetal/</t>
        </is>
      </c>
      <c r="O1271" s="12" t="inlineStr">
        <is>
          <t>Framework Ventures; Chapter One; IDEO CoLab Ventures; P2 Ventures (Polygon Ventures); Alchemy Ventures; Builder Capital</t>
        </is>
      </c>
    </row>
    <row r="1272">
      <c r="A1272" s="5" t="inlineStr">
        <is>
          <t>07edc0fd7742935f</t>
        </is>
      </c>
      <c r="B1272" s="5" t="inlineStr">
        <is>
          <t>cloudburst</t>
        </is>
      </c>
      <c r="C1272" s="5" t="inlineStr">
        <is>
          <t>Cloudburst</t>
        </is>
      </c>
      <c r="D1272" s="9" t="n">
        <v>45054</v>
      </c>
      <c r="E1272" s="5" t="inlineStr">
        <is>
          <t>day</t>
        </is>
      </c>
      <c r="F1272" s="5" t="inlineStr">
        <is>
          <t>Seed</t>
        </is>
      </c>
      <c r="G1272" s="11" t="n">
        <v>3000000</v>
      </c>
      <c r="H1272" s="10" t="n"/>
      <c r="I1272" s="6" t="n">
        <v>3</v>
      </c>
      <c r="J1272" s="6" t="n">
        <v>1</v>
      </c>
      <c r="K1272" s="6" t="n">
        <v>1</v>
      </c>
      <c r="L1272" s="5" t="inlineStr">
        <is>
          <t>coinbase-ventures</t>
        </is>
      </c>
      <c r="M1272" s="7" t="inlineStr">
        <is>
          <t>https://twitter.com/trycloudburst/status/1655567587684544512</t>
        </is>
      </c>
      <c r="N1272" s="7" t="inlineStr">
        <is>
          <t>https://crypto-fundraising.info/projects/cloudburst/</t>
        </is>
      </c>
      <c r="O1272" s="12" t="inlineStr">
        <is>
          <t>Strategic Cyber Ventures (SCV); Coinbase Ventures; Bloccelerate</t>
        </is>
      </c>
    </row>
    <row r="1273">
      <c r="A1273" s="5" t="inlineStr">
        <is>
          <t>faaf7f823e3f6817</t>
        </is>
      </c>
      <c r="B1273" s="5" t="inlineStr">
        <is>
          <t>webb</t>
        </is>
      </c>
      <c r="C1273" s="5" t="inlineStr">
        <is>
          <t>Webb</t>
        </is>
      </c>
      <c r="D1273" s="9" t="n">
        <v>45054</v>
      </c>
      <c r="E1273" s="5" t="inlineStr">
        <is>
          <t>day</t>
        </is>
      </c>
      <c r="F1273" s="5" t="n"/>
      <c r="G1273" s="11" t="n">
        <v>7000000</v>
      </c>
      <c r="H1273" s="10" t="n"/>
      <c r="I1273" s="6" t="n">
        <v>5</v>
      </c>
      <c r="J1273" s="6" t="n">
        <v>2</v>
      </c>
      <c r="K1273" s="6" t="n">
        <v>2</v>
      </c>
      <c r="L1273" s="5" t="inlineStr">
        <is>
          <t>lemniscap, polychain</t>
        </is>
      </c>
      <c r="M1273" s="7" t="inlineStr">
        <is>
          <t>https://twitter.com/webbprotocol/status/1655558773673426947</t>
        </is>
      </c>
      <c r="N1273" s="7" t="inlineStr">
        <is>
          <t>https://crypto-fundraising.info/projects/webb/</t>
        </is>
      </c>
      <c r="O1273" s="12" t="inlineStr">
        <is>
          <t>Polychain Capital; Lemniscap; Commonwealth; CMS Holdings; Zee Prime Capital</t>
        </is>
      </c>
    </row>
    <row r="1274">
      <c r="A1274" s="5" t="inlineStr">
        <is>
          <t>d60b16efd45c64a8</t>
        </is>
      </c>
      <c r="B1274" s="5" t="inlineStr">
        <is>
          <t>blockworks</t>
        </is>
      </c>
      <c r="C1274" s="5" t="inlineStr">
        <is>
          <t>Blockworks</t>
        </is>
      </c>
      <c r="D1274" s="9" t="n">
        <v>45055</v>
      </c>
      <c r="E1274" s="5" t="inlineStr">
        <is>
          <t>day</t>
        </is>
      </c>
      <c r="F1274" s="5" t="n"/>
      <c r="G1274" s="11" t="n">
        <v>12000000</v>
      </c>
      <c r="H1274" s="11" t="n">
        <v>135000000</v>
      </c>
      <c r="I1274" s="6" t="n">
        <v>3</v>
      </c>
      <c r="J1274" s="6" t="n">
        <v>1</v>
      </c>
      <c r="K1274" s="6" t="n">
        <v>1</v>
      </c>
      <c r="L1274" s="5" t="inlineStr">
        <is>
          <t>framework-ventures</t>
        </is>
      </c>
      <c r="M1274" s="7" t="inlineStr">
        <is>
          <t>https://www.axios.com/2023/05/09/crypto-blockworks-raises-12m-135m-valuation</t>
        </is>
      </c>
      <c r="N1274" s="7" t="inlineStr">
        <is>
          <t>https://crypto-fundraising.info/projects/blockworks/</t>
        </is>
      </c>
      <c r="O1274" s="12" t="inlineStr">
        <is>
          <t>10T Holdings; Framework Ventures; Santiago R. Santos</t>
        </is>
      </c>
    </row>
    <row r="1275">
      <c r="A1275" s="5" t="inlineStr">
        <is>
          <t>aa0703775e92fcd0</t>
        </is>
      </c>
      <c r="B1275" s="5" t="inlineStr">
        <is>
          <t>dolomite</t>
        </is>
      </c>
      <c r="C1275" s="5" t="inlineStr">
        <is>
          <t>Dolomite</t>
        </is>
      </c>
      <c r="D1275" s="9" t="n">
        <v>45059</v>
      </c>
      <c r="E1275" s="5" t="inlineStr">
        <is>
          <t>day</t>
        </is>
      </c>
      <c r="F1275" s="5" t="n"/>
      <c r="G1275" s="11" t="n">
        <v>2500000</v>
      </c>
      <c r="H1275" s="10" t="n"/>
      <c r="I1275" s="6" t="n">
        <v>8</v>
      </c>
      <c r="J1275" s="6" t="n">
        <v>2</v>
      </c>
      <c r="K1275" s="6" t="n">
        <v>1</v>
      </c>
      <c r="L1275" s="5" t="inlineStr">
        <is>
          <t>coinbase-ventures</t>
        </is>
      </c>
      <c r="M1275" s="7" t="inlineStr">
        <is>
          <t>https://medium.com/dolomite-official/dolomite-closes-2-5-million-funding-round-to-revolutionize-decentralized-money-markets-and-hedging-9db564e02ebe</t>
        </is>
      </c>
      <c r="N1275" s="7" t="inlineStr">
        <is>
          <t>https://crypto-fundraising.info/projects/dolomite/</t>
        </is>
      </c>
      <c r="O1275" s="12" t="inlineStr">
        <is>
          <t>Draper Goren Holm (DGH); NGC Ventures; Coinbase Ventures; WWVentures; 6th Man Ventures (6MV); RR2 Capital; Token Metrics Ventures; Orchard Street Capital</t>
        </is>
      </c>
    </row>
    <row r="1276">
      <c r="A1276" s="5" t="inlineStr">
        <is>
          <t>f77954dd37889afb</t>
        </is>
      </c>
      <c r="B1276" s="5" t="inlineStr">
        <is>
          <t>hourglass</t>
        </is>
      </c>
      <c r="C1276" s="5" t="inlineStr">
        <is>
          <t>Hourglass</t>
        </is>
      </c>
      <c r="D1276" s="9" t="n">
        <v>45061</v>
      </c>
      <c r="E1276" s="5" t="inlineStr">
        <is>
          <t>day</t>
        </is>
      </c>
      <c r="F1276" s="5" t="inlineStr">
        <is>
          <t>Seed</t>
        </is>
      </c>
      <c r="G1276" s="11" t="n">
        <v>4200000</v>
      </c>
      <c r="H1276" s="10" t="n"/>
      <c r="I1276" s="6" t="n">
        <v>5</v>
      </c>
      <c r="J1276" s="6" t="n">
        <v>1</v>
      </c>
      <c r="K1276" s="6" t="n">
        <v>2</v>
      </c>
      <c r="L1276" s="5" t="inlineStr">
        <is>
          <t>coinbase-ventures, electric-capital</t>
        </is>
      </c>
      <c r="M1276" s="7" t="inlineStr">
        <is>
          <t>https://www.coindesk.com/business/2023/05/15/crypto-startup-backed-by-electric-capital-starts-unique-marketplace-to-trade-locked-up-defi-assets/</t>
        </is>
      </c>
      <c r="N1276" s="7" t="inlineStr">
        <is>
          <t>https://crypto-fundraising.info/projects/hourglass/</t>
        </is>
      </c>
      <c r="O1276" s="12" t="inlineStr">
        <is>
          <t>Electric Capital; Coinbase Ventures; Circle Ventures; Tribe Capital; Hack VC</t>
        </is>
      </c>
    </row>
    <row r="1277">
      <c r="A1277" s="5" t="inlineStr">
        <is>
          <t>d7e5eda8fce19dad</t>
        </is>
      </c>
      <c r="B1277" s="5" t="inlineStr">
        <is>
          <t>story-protocol</t>
        </is>
      </c>
      <c r="C1277" s="5" t="inlineStr">
        <is>
          <t>Story Protocol (PIP Labs)</t>
        </is>
      </c>
      <c r="D1277" s="9" t="n">
        <v>45063</v>
      </c>
      <c r="E1277" s="5" t="inlineStr">
        <is>
          <t>day</t>
        </is>
      </c>
      <c r="F1277" s="5" t="inlineStr">
        <is>
          <t>Seed</t>
        </is>
      </c>
      <c r="G1277" s="11" t="n">
        <v>29300000</v>
      </c>
      <c r="H1277" s="10" t="n"/>
      <c r="I1277" s="6" t="n">
        <v>8</v>
      </c>
      <c r="J1277" s="6" t="n">
        <v>1</v>
      </c>
      <c r="K1277" s="6" t="n">
        <v>1</v>
      </c>
      <c r="L1277" s="5" t="inlineStr">
        <is>
          <t>a16z-crypto</t>
        </is>
      </c>
      <c r="M1277" s="7" t="inlineStr">
        <is>
          <t>https://www.nftgators.com/a16z-crypto-leads-story-protocols-29-3m-seed-round-to-build-storied-universes/</t>
        </is>
      </c>
      <c r="N1277" s="7" t="inlineStr">
        <is>
          <t>https://crypto-fundraising.info/projects/story-protocol/</t>
        </is>
      </c>
      <c r="O1277" s="12" t="inlineStr">
        <is>
          <t>Andreessen Horowitz (a16z crypto); Hashed; Mirana Ventures; dao5 (daofive); Samsung Next; Two Small Fish Ventures; Berggruen Holdings; SLVC</t>
        </is>
      </c>
    </row>
    <row r="1278">
      <c r="A1278" s="5" t="inlineStr">
        <is>
          <t>54fe733576ef92de</t>
        </is>
      </c>
      <c r="B1278" s="5" t="inlineStr">
        <is>
          <t>lagrange</t>
        </is>
      </c>
      <c r="C1278" s="5" t="inlineStr">
        <is>
          <t>Lagrange</t>
        </is>
      </c>
      <c r="D1278" s="9" t="n">
        <v>45064</v>
      </c>
      <c r="E1278" s="5" t="inlineStr">
        <is>
          <t>day</t>
        </is>
      </c>
      <c r="F1278" s="5" t="inlineStr">
        <is>
          <t>Pre-seed</t>
        </is>
      </c>
      <c r="G1278" s="11" t="n">
        <v>4000000</v>
      </c>
      <c r="H1278" s="10" t="n"/>
      <c r="I1278" s="6" t="n">
        <v>5</v>
      </c>
      <c r="J1278" s="6" t="n">
        <v>1</v>
      </c>
      <c r="K1278" s="6" t="n">
        <v>1</v>
      </c>
      <c r="L1278" s="5" t="inlineStr">
        <is>
          <t>maven11</t>
        </is>
      </c>
      <c r="M1278" s="7" t="inlineStr">
        <is>
          <t>https://www.coindesk.com/business/2023/05/18/zk-startup-lagrange-labs-raises-4m-to-build-secure-defi-interoperability/</t>
        </is>
      </c>
      <c r="N1278" s="7" t="inlineStr">
        <is>
          <t>https://crypto-fundraising.info/projects/lagrange/</t>
        </is>
      </c>
      <c r="O1278" s="12" t="inlineStr">
        <is>
          <t>1kx; Maven 11 Capital; Lattice Fund; CMT Digital; Daedalus</t>
        </is>
      </c>
    </row>
    <row r="1279">
      <c r="A1279" s="5" t="inlineStr">
        <is>
          <t>67e6eb5032c0e857</t>
        </is>
      </c>
      <c r="B1279" s="5" t="inlineStr">
        <is>
          <t>pyor</t>
        </is>
      </c>
      <c r="C1279" s="5" t="inlineStr">
        <is>
          <t>PYOR</t>
        </is>
      </c>
      <c r="D1279" s="9" t="n">
        <v>45064</v>
      </c>
      <c r="E1279" s="5" t="inlineStr">
        <is>
          <t>day</t>
        </is>
      </c>
      <c r="F1279" s="5" t="inlineStr">
        <is>
          <t>Seed</t>
        </is>
      </c>
      <c r="G1279" s="11" t="n">
        <v>4000000</v>
      </c>
      <c r="H1279" s="10" t="n"/>
      <c r="I1279" s="6" t="n">
        <v>8</v>
      </c>
      <c r="J1279" s="6" t="n">
        <v>1</v>
      </c>
      <c r="K1279" s="6" t="n">
        <v>1</v>
      </c>
      <c r="L1279" s="5" t="inlineStr">
        <is>
          <t>coinbase-ventures</t>
        </is>
      </c>
      <c r="M1279" s="7" t="inlineStr">
        <is>
          <t>https://www.vccircle.com/pyorspeed-kitchen-raise-early-stage-funding</t>
        </is>
      </c>
      <c r="N1279" s="7" t="inlineStr">
        <is>
          <t>https://crypto-fundraising.info/projects/pyor/</t>
        </is>
      </c>
      <c r="O1279" s="12" t="inlineStr">
        <is>
          <t>Castle Island Ventures; Hash3; Antler; Future Perfect Ventures; Force Ventures; CoinSwitch; Coinbase Ventures; Balaji Srinivasan</t>
        </is>
      </c>
    </row>
    <row r="1280">
      <c r="A1280" s="5" t="inlineStr">
        <is>
          <t>313f4de18618b3af</t>
        </is>
      </c>
      <c r="B1280" s="5" t="inlineStr">
        <is>
          <t>sort</t>
        </is>
      </c>
      <c r="C1280" s="5" t="inlineStr">
        <is>
          <t>Sort</t>
        </is>
      </c>
      <c r="D1280" s="9" t="n">
        <v>45068</v>
      </c>
      <c r="E1280" s="5" t="inlineStr">
        <is>
          <t>day</t>
        </is>
      </c>
      <c r="F1280" s="5" t="inlineStr">
        <is>
          <t>Seed</t>
        </is>
      </c>
      <c r="G1280" s="11" t="n">
        <v>3500000</v>
      </c>
      <c r="H1280" s="10" t="n"/>
      <c r="I1280" s="6" t="n">
        <v>8</v>
      </c>
      <c r="J1280" s="6" t="n">
        <v>2</v>
      </c>
      <c r="K1280" s="6" t="n">
        <v>1</v>
      </c>
      <c r="L1280" s="5" t="inlineStr">
        <is>
          <t>lemniscap</t>
        </is>
      </c>
      <c r="M1280" s="7" t="inlineStr">
        <is>
          <t>https://dev.to/sort_xyz/power-tools-for-blockchain-ui-development-35m-seed-round-an-innovative-revenue-model-and-open-access-to-contract-data-3k9n</t>
        </is>
      </c>
      <c r="N1280" s="7" t="inlineStr">
        <is>
          <t>https://crypto-fundraising.info/projects/sort/</t>
        </is>
      </c>
      <c r="O1280" s="12" t="inlineStr">
        <is>
          <t>The General Partnership; Lemniscap; Alliance DAO (ex DeFi Alliance); Punk DAO; Orange DAO; Blizzard; Parasol; gmjp (good morning japan)</t>
        </is>
      </c>
    </row>
    <row r="1281">
      <c r="A1281" s="5" t="inlineStr">
        <is>
          <t>10ed104d20f1526e</t>
        </is>
      </c>
      <c r="B1281" s="5" t="inlineStr">
        <is>
          <t>labdao</t>
        </is>
      </c>
      <c r="C1281" s="5" t="inlineStr">
        <is>
          <t>LabDAO</t>
        </is>
      </c>
      <c r="D1281" s="9" t="n">
        <v>45069</v>
      </c>
      <c r="E1281" s="5" t="inlineStr">
        <is>
          <t>day</t>
        </is>
      </c>
      <c r="F1281" s="5" t="n"/>
      <c r="G1281" s="11" t="n">
        <v>3600000</v>
      </c>
      <c r="H1281" s="10" t="n"/>
      <c r="I1281" s="6" t="n">
        <v>15</v>
      </c>
      <c r="J1281" s="6" t="n">
        <v>2</v>
      </c>
      <c r="K1281" s="6" t="n">
        <v>1</v>
      </c>
      <c r="L1281" s="5" t="inlineStr">
        <is>
          <t>gnosis-vc</t>
        </is>
      </c>
      <c r="M1281" s="7" t="inlineStr">
        <is>
          <t>https://www.coindesk.com/business/2023/05/23/labdao-raises-36m-to-decentralize-drug-discovery/</t>
        </is>
      </c>
      <c r="N1281" s="7" t="inlineStr">
        <is>
          <t>https://crypto-fundraising.info/projects/labdao/</t>
        </is>
      </c>
      <c r="O1281" s="12" t="inlineStr">
        <is>
          <t>Inflection; Village Global; North Island Ventures (NIV); Seed Club; ID Theory; Road Capital; Curve Labs; gmjp (good morning japan); Molecule; Gnosis; THE LAO; Orange DAO; Beaker Dao; Spaceship DAO; Balaji Srinivasan</t>
        </is>
      </c>
    </row>
    <row r="1282">
      <c r="A1282" s="5" t="inlineStr">
        <is>
          <t>1a783aed71baf6af</t>
        </is>
      </c>
      <c r="B1282" s="5" t="inlineStr">
        <is>
          <t>anoma</t>
        </is>
      </c>
      <c r="C1282" s="5" t="inlineStr">
        <is>
          <t>Anoma</t>
        </is>
      </c>
      <c r="D1282" s="9" t="n">
        <v>45077</v>
      </c>
      <c r="E1282" s="5" t="inlineStr">
        <is>
          <t>day</t>
        </is>
      </c>
      <c r="F1282" s="5" t="n"/>
      <c r="G1282" s="11" t="n">
        <v>25000000</v>
      </c>
      <c r="H1282" s="10" t="n"/>
      <c r="I1282" s="6" t="n">
        <v>15</v>
      </c>
      <c r="J1282" s="6" t="n">
        <v>1</v>
      </c>
      <c r="K1282" s="6" t="n">
        <v>2</v>
      </c>
      <c r="L1282" s="5" t="inlineStr">
        <is>
          <t>delphi-ventures, electric-capital</t>
        </is>
      </c>
      <c r="M1282" s="7" t="inlineStr">
        <is>
          <t>https://blog.anoma.net/the-anoma-foundation-announces-the-3rd-fundraise-for-anoma/</t>
        </is>
      </c>
      <c r="N1282" s="7" t="inlineStr">
        <is>
          <t>https://crypto-fundraising.info/projects/anoma/</t>
        </is>
      </c>
      <c r="O1282" s="12" t="inlineStr">
        <is>
          <t>CMCC Global; Electric Capital; Delphi Digital; Dialectic; KR1 plc; The Spartan Group; NGC Ventures; MH Ventures; Bixin Ventures; No Limit Holdings (NLH); WAGMI Ventures; Plassa Capital; Perridon Holdings; Anagram; Factor Ventures</t>
        </is>
      </c>
    </row>
    <row r="1283">
      <c r="A1283" s="5" t="inlineStr">
        <is>
          <t>b982d7bcafd078ad</t>
        </is>
      </c>
      <c r="B1283" s="5" t="inlineStr">
        <is>
          <t>illuvium</t>
        </is>
      </c>
      <c r="C1283" s="5" t="inlineStr">
        <is>
          <t>Illuvium</t>
        </is>
      </c>
      <c r="D1283" s="9" t="n">
        <v>45077</v>
      </c>
      <c r="E1283" s="5" t="inlineStr">
        <is>
          <t>day</t>
        </is>
      </c>
      <c r="F1283" s="5" t="n"/>
      <c r="G1283" s="11" t="n">
        <v>10000000</v>
      </c>
      <c r="H1283" s="10" t="n"/>
      <c r="I1283" s="6" t="n">
        <v>1</v>
      </c>
      <c r="J1283" s="6" t="n">
        <v>1</v>
      </c>
      <c r="K1283" s="6" t="n">
        <v>1</v>
      </c>
      <c r="L1283" s="5" t="inlineStr">
        <is>
          <t>framework-ventures</t>
        </is>
      </c>
      <c r="M1283" s="7" t="inlineStr">
        <is>
          <t>https://cryptorank.io/ru/news/feed/3696b-191083-illuvium-raises-10m-framework-ventures</t>
        </is>
      </c>
      <c r="N1283" s="7" t="inlineStr">
        <is>
          <t>https://crypto-fundraising.info/projects/illuvium/</t>
        </is>
      </c>
      <c r="O1283" s="12" t="inlineStr">
        <is>
          <t>Framework Ventures</t>
        </is>
      </c>
    </row>
    <row r="1284">
      <c r="A1284" s="5" t="inlineStr">
        <is>
          <t>1da097386d2952f5</t>
        </is>
      </c>
      <c r="B1284" s="5" t="inlineStr">
        <is>
          <t>connext</t>
        </is>
      </c>
      <c r="C1284" s="5" t="inlineStr">
        <is>
          <t>Everclear (ex Connext)</t>
        </is>
      </c>
      <c r="D1284" s="9" t="n">
        <v>45078</v>
      </c>
      <c r="E1284" s="5" t="inlineStr">
        <is>
          <t>month</t>
        </is>
      </c>
      <c r="F1284" s="5" t="inlineStr">
        <is>
          <t>Strategic</t>
        </is>
      </c>
      <c r="G1284" s="11" t="n">
        <v>7500000</v>
      </c>
      <c r="H1284" s="11" t="n">
        <v>250000000</v>
      </c>
      <c r="I1284" s="6" t="n">
        <v>14</v>
      </c>
      <c r="J1284" s="6" t="n">
        <v>0</v>
      </c>
      <c r="K1284" s="6" t="n">
        <v>2</v>
      </c>
      <c r="L1284" s="5" t="inlineStr">
        <is>
          <t>coinbase-ventures, polychain</t>
        </is>
      </c>
      <c r="M1284" s="7" t="inlineStr">
        <is>
          <t>https://www.theblock.co/post/234494/interoperability-startup-connext-raises-7-5-million</t>
        </is>
      </c>
      <c r="N1284" s="7" t="inlineStr">
        <is>
          <t>https://crypto-fundraising.info/projects/connext/</t>
        </is>
      </c>
      <c r="O1284" s="12" t="inlineStr">
        <is>
          <t>Polychain Capital; P2 Ventures (Polygon Ventures); Coinbase Ventures; Ethereal Ventures; 1kx; Hashed; Scalar Capital; NGC Ventures; IOSG Ventures; Fenbushi Capital; A Capital; No Limit Holdings (NLH); Dokia Capital; Factor Ventures</t>
        </is>
      </c>
    </row>
    <row r="1285">
      <c r="A1285" s="5" t="inlineStr">
        <is>
          <t>0d8d8c3d184c172d</t>
        </is>
      </c>
      <c r="B1285" s="5" t="inlineStr">
        <is>
          <t>leo-wallet</t>
        </is>
      </c>
      <c r="C1285" s="5" t="inlineStr">
        <is>
          <t>Leo Wallet</t>
        </is>
      </c>
      <c r="D1285" s="9" t="n">
        <v>45078</v>
      </c>
      <c r="E1285" s="5" t="inlineStr">
        <is>
          <t>day</t>
        </is>
      </c>
      <c r="F1285" s="5" t="inlineStr">
        <is>
          <t>Seed</t>
        </is>
      </c>
      <c r="G1285" s="11" t="n">
        <v>4500000</v>
      </c>
      <c r="H1285" s="10" t="n"/>
      <c r="I1285" s="6" t="n">
        <v>10</v>
      </c>
      <c r="J1285" s="6" t="n">
        <v>1</v>
      </c>
      <c r="K1285" s="6" t="n">
        <v>1</v>
      </c>
      <c r="L1285" s="5" t="inlineStr">
        <is>
          <t>coinbase-ventures</t>
        </is>
      </c>
      <c r="M1285" s="7" t="inlineStr">
        <is>
          <t>https://www.leo.app/blog/demox-labs-raises-4-5m-to-advance-zero-knowledge-proof-infrastructure</t>
        </is>
      </c>
      <c r="N1285" s="7" t="inlineStr">
        <is>
          <t>https://crypto-fundraising.info/projects/leo-wallet/</t>
        </is>
      </c>
      <c r="O1285" s="12" t="inlineStr">
        <is>
          <t>Hack VC; Data Collective DCVC; Coinbase Ventures; Amplify Partners; C² Ventures; Kearny Jackson; CRV; OpenSea; Dialectic; Santiago R. Santos</t>
        </is>
      </c>
    </row>
    <row r="1286">
      <c r="A1286" s="5" t="inlineStr">
        <is>
          <t>92339b7c796be42a</t>
        </is>
      </c>
      <c r="B1286" s="5" t="inlineStr">
        <is>
          <t>mythical-games</t>
        </is>
      </c>
      <c r="C1286" s="5" t="inlineStr">
        <is>
          <t>Mythical Games</t>
        </is>
      </c>
      <c r="D1286" s="9" t="n">
        <v>45078</v>
      </c>
      <c r="E1286" s="5" t="inlineStr">
        <is>
          <t>month</t>
        </is>
      </c>
      <c r="F1286" s="5" t="inlineStr">
        <is>
          <t>Series C</t>
        </is>
      </c>
      <c r="G1286" s="11" t="n">
        <v>37000000</v>
      </c>
      <c r="H1286" s="10" t="n"/>
      <c r="I1286" s="6" t="n">
        <v>10</v>
      </c>
      <c r="J1286" s="6" t="n">
        <v>1</v>
      </c>
      <c r="K1286" s="6" t="n">
        <v>1</v>
      </c>
      <c r="L1286" s="5" t="inlineStr">
        <is>
          <t>a16z-crypto</t>
        </is>
      </c>
      <c r="M1286" s="7" t="inlineStr">
        <is>
          <t>https://www.theblock.co/post/236522/__trashed-5</t>
        </is>
      </c>
      <c r="N1286" s="7" t="inlineStr">
        <is>
          <t>https://crypto-fundraising.info/projects/mythical-games/</t>
        </is>
      </c>
      <c r="O1286" s="12" t="inlineStr">
        <is>
          <t>Scytale Digital; Andreessen Horowitz (a16z crypto); ARK Invest; Animoca Brands; Proof; MoonPay; WestCap; Gaingels; Signum Growth Capital; Struck Capital</t>
        </is>
      </c>
    </row>
    <row r="1287">
      <c r="A1287" s="5" t="inlineStr">
        <is>
          <t>c4b525b368cf11dc</t>
        </is>
      </c>
      <c r="B1287" s="5" t="inlineStr">
        <is>
          <t>argus</t>
        </is>
      </c>
      <c r="C1287" s="5" t="inlineStr">
        <is>
          <t>ARGUS</t>
        </is>
      </c>
      <c r="D1287" s="9" t="n">
        <v>45083</v>
      </c>
      <c r="E1287" s="5" t="inlineStr">
        <is>
          <t>day</t>
        </is>
      </c>
      <c r="F1287" s="5" t="inlineStr">
        <is>
          <t>Seed</t>
        </is>
      </c>
      <c r="G1287" s="11" t="n">
        <v>10000000</v>
      </c>
      <c r="H1287" s="10" t="n"/>
      <c r="I1287" s="6" t="n">
        <v>7</v>
      </c>
      <c r="J1287" s="6" t="n">
        <v>1</v>
      </c>
      <c r="K1287" s="6" t="n">
        <v>2</v>
      </c>
      <c r="L1287" s="5" t="inlineStr">
        <is>
          <t>haun-ventures, robot-ventures</t>
        </is>
      </c>
      <c r="M1287" s="7" t="inlineStr">
        <is>
          <t>https://twitter.com/arguslabs_/status/1666113991310028803</t>
        </is>
      </c>
      <c r="N1287" s="7" t="inlineStr">
        <is>
          <t>https://crypto-fundraising.info/projects/argus/</t>
        </is>
      </c>
      <c r="O1287" s="12" t="inlineStr">
        <is>
          <t>HAUN Ventures; Alchemy Ventures; Robot Ventures; Anagram; Dispersion Capital; Elad Gil; Balaji Srinivasan</t>
        </is>
      </c>
    </row>
    <row r="1288">
      <c r="A1288" s="5" t="inlineStr">
        <is>
          <t>4b361089129ae8ad</t>
        </is>
      </c>
      <c r="B1288" s="5" t="inlineStr">
        <is>
          <t>informal-systems</t>
        </is>
      </c>
      <c r="C1288" s="5" t="inlineStr">
        <is>
          <t>Informal Systems</t>
        </is>
      </c>
      <c r="D1288" s="9" t="n">
        <v>45084</v>
      </c>
      <c r="E1288" s="5" t="inlineStr">
        <is>
          <t>day</t>
        </is>
      </c>
      <c r="F1288" s="5" t="n"/>
      <c r="G1288" s="11" t="n">
        <v>5300000</v>
      </c>
      <c r="H1288" s="10" t="n"/>
      <c r="I1288" s="6" t="n">
        <v>5</v>
      </c>
      <c r="J1288" s="6" t="n">
        <v>1</v>
      </c>
      <c r="K1288" s="6" t="n">
        <v>1</v>
      </c>
      <c r="L1288" s="5" t="inlineStr">
        <is>
          <t>maven11</t>
        </is>
      </c>
      <c r="M1288" s="7" t="inlineStr">
        <is>
          <t>https://www.theblock.co/post/233451/informal-systems-funding-round</t>
        </is>
      </c>
      <c r="N1288" s="7" t="inlineStr">
        <is>
          <t>https://crypto-fundraising.info/projects/informal-systems/</t>
        </is>
      </c>
      <c r="O1288" s="12" t="inlineStr">
        <is>
          <t>CMCC Global; Nascent; Maven 11 Capital; Celestia Foundation; EigenCloud</t>
        </is>
      </c>
    </row>
    <row r="1289">
      <c r="A1289" s="5" t="inlineStr">
        <is>
          <t>8173fc82c64c47de</t>
        </is>
      </c>
      <c r="B1289" s="5" t="inlineStr">
        <is>
          <t>hyperplay</t>
        </is>
      </c>
      <c r="C1289" s="5" t="inlineStr">
        <is>
          <t>HyperPlay</t>
        </is>
      </c>
      <c r="D1289" s="9" t="n">
        <v>45085</v>
      </c>
      <c r="E1289" s="5" t="inlineStr">
        <is>
          <t>day</t>
        </is>
      </c>
      <c r="F1289" s="5" t="inlineStr">
        <is>
          <t>Series A</t>
        </is>
      </c>
      <c r="G1289" s="11" t="n">
        <v>12000000</v>
      </c>
      <c r="H1289" s="10" t="n"/>
      <c r="I1289" s="6" t="n">
        <v>8</v>
      </c>
      <c r="J1289" s="6" t="n">
        <v>2</v>
      </c>
      <c r="K1289" s="6" t="n">
        <v>1</v>
      </c>
      <c r="L1289" s="5" t="inlineStr">
        <is>
          <t>delphi-ventures</t>
        </is>
      </c>
      <c r="M1289" s="7" t="inlineStr">
        <is>
          <t>https://cointelegraph.com/news/hyperplay-raises-in-series-a-funding-round</t>
        </is>
      </c>
      <c r="N1289" s="7" t="inlineStr">
        <is>
          <t>https://crypto-fundraising.info/projects/hyperplay/</t>
        </is>
      </c>
      <c r="O1289" s="12" t="inlineStr">
        <is>
          <t>Griffin Gaming Partners; BITKRAFT Ventures; ConsenSys; Ethereal Ventures; Delphi Digital; Game7 (GDC); Mirana Ventures; Monoceros Ventures</t>
        </is>
      </c>
    </row>
    <row r="1290">
      <c r="A1290" s="5" t="inlineStr">
        <is>
          <t>64169b20e057854e</t>
        </is>
      </c>
      <c r="B1290" s="5" t="inlineStr">
        <is>
          <t>gensyn</t>
        </is>
      </c>
      <c r="C1290" s="5" t="inlineStr">
        <is>
          <t>Gensyn</t>
        </is>
      </c>
      <c r="D1290" s="9" t="n">
        <v>45088</v>
      </c>
      <c r="E1290" s="5" t="inlineStr">
        <is>
          <t>day</t>
        </is>
      </c>
      <c r="F1290" s="5" t="inlineStr">
        <is>
          <t>Series A</t>
        </is>
      </c>
      <c r="G1290" s="11" t="n">
        <v>43000000</v>
      </c>
      <c r="H1290" s="10" t="n"/>
      <c r="I1290" s="6" t="n">
        <v>10</v>
      </c>
      <c r="J1290" s="6" t="n">
        <v>1</v>
      </c>
      <c r="K1290" s="6" t="n">
        <v>2</v>
      </c>
      <c r="L1290" s="5" t="inlineStr">
        <is>
          <t>a16z-crypto, maven11</t>
        </is>
      </c>
      <c r="M1290" s="7" t="inlineStr">
        <is>
          <t>https://twitter.com/fenbielding/status/1668034896378331138</t>
        </is>
      </c>
      <c r="N1290" s="7" t="inlineStr">
        <is>
          <t>https://crypto-fundraising.info/projects/gensyn/</t>
        </is>
      </c>
      <c r="O1290" s="12" t="inlineStr">
        <is>
          <t>Andreessen Horowitz (a16z crypto); CoinFund; Canonical Crypto; Protocol Labs; Eden Block; Maven 11 Capital; Zee Prime Capital; Jsquare; Id4 Ventures; M31 Capital</t>
        </is>
      </c>
    </row>
    <row r="1291">
      <c r="A1291" s="5" t="inlineStr">
        <is>
          <t>d7add2a98208caa5</t>
        </is>
      </c>
      <c r="B1291" s="5" t="inlineStr">
        <is>
          <t>maverick-protocol</t>
        </is>
      </c>
      <c r="C1291" s="5" t="inlineStr">
        <is>
          <t>Maverick Protocol</t>
        </is>
      </c>
      <c r="D1291" s="9" t="n">
        <v>45098</v>
      </c>
      <c r="E1291" s="5" t="inlineStr">
        <is>
          <t>day</t>
        </is>
      </c>
      <c r="F1291" s="5" t="n"/>
      <c r="G1291" s="11" t="n">
        <v>9000000</v>
      </c>
      <c r="H1291" s="11" t="n">
        <v>200000000</v>
      </c>
      <c r="I1291" s="6" t="n">
        <v>5</v>
      </c>
      <c r="J1291" s="6" t="n">
        <v>1</v>
      </c>
      <c r="K1291" s="6" t="n">
        <v>3</v>
      </c>
      <c r="L1291" s="5" t="inlineStr">
        <is>
          <t>coinbase-ventures, founders-fund, pantera</t>
        </is>
      </c>
      <c r="M1291" s="7" t="inlineStr">
        <is>
          <t>https://www.theblock.co/post/234187/defi-maverick-protocol-raise</t>
        </is>
      </c>
      <c r="N1291" s="7" t="inlineStr">
        <is>
          <t>https://crypto-fundraising.info/projects/maverick-protocol/</t>
        </is>
      </c>
      <c r="O1291" s="12" t="inlineStr">
        <is>
          <t>Founders fund; Pantera Capital; YZi Labs (ex Binance Labs); Coinbase Ventures; Apollo Capital</t>
        </is>
      </c>
    </row>
    <row r="1292">
      <c r="A1292" s="5" t="inlineStr">
        <is>
          <t>74dfdeef80eeb38a</t>
        </is>
      </c>
      <c r="B1292" s="5" t="inlineStr">
        <is>
          <t>neutron</t>
        </is>
      </c>
      <c r="C1292" s="5" t="inlineStr">
        <is>
          <t>Neutron</t>
        </is>
      </c>
      <c r="D1292" s="9" t="n">
        <v>45098</v>
      </c>
      <c r="E1292" s="5" t="inlineStr">
        <is>
          <t>day</t>
        </is>
      </c>
      <c r="F1292" s="5" t="n"/>
      <c r="G1292" s="11" t="n">
        <v>10000000</v>
      </c>
      <c r="H1292" s="11" t="n">
        <v>90000000</v>
      </c>
      <c r="I1292" s="6" t="n">
        <v>6</v>
      </c>
      <c r="J1292" s="6" t="n">
        <v>2</v>
      </c>
      <c r="K1292" s="6" t="n">
        <v>2</v>
      </c>
      <c r="L1292" s="5" t="inlineStr">
        <is>
          <t>delphi-ventures, semantic-ventures</t>
        </is>
      </c>
      <c r="M1292" s="7" t="inlineStr">
        <is>
          <t>https://www.coindesk.com/business/2023/06/21/binance-labs-coinfund-lead-10m-round-for-smart-contract-infrastructure-firm-neutron/</t>
        </is>
      </c>
      <c r="N1292" s="7" t="inlineStr">
        <is>
          <t>https://crypto-fundraising.info/projects/neutron/</t>
        </is>
      </c>
      <c r="O1292" s="12" t="inlineStr">
        <is>
          <t>YZi Labs (ex Binance Labs); CoinFund; Delphi Digital; LongHash Ventures; Semantic Ventures; Nomad Capital</t>
        </is>
      </c>
    </row>
    <row r="1293">
      <c r="A1293" s="5" t="inlineStr">
        <is>
          <t>44eb25db641a66ce</t>
        </is>
      </c>
      <c r="B1293" s="5" t="inlineStr">
        <is>
          <t>shutter</t>
        </is>
      </c>
      <c r="C1293" s="5" t="inlineStr">
        <is>
          <t>Shutter</t>
        </is>
      </c>
      <c r="D1293" s="9" t="n">
        <v>45103</v>
      </c>
      <c r="E1293" s="5" t="inlineStr">
        <is>
          <t>day</t>
        </is>
      </c>
      <c r="F1293" s="5" t="n"/>
      <c r="G1293" s="11" t="n">
        <v>2360000</v>
      </c>
      <c r="H1293" s="10" t="n"/>
      <c r="I1293" s="6" t="n">
        <v>9</v>
      </c>
      <c r="J1293" s="6" t="n">
        <v>0</v>
      </c>
      <c r="K1293" s="6" t="n">
        <v>1</v>
      </c>
      <c r="L1293" s="5" t="inlineStr">
        <is>
          <t>gnosis-vc</t>
        </is>
      </c>
      <c r="M1293" s="7" t="inlineStr">
        <is>
          <t>https://twitter.com/project_shutter/status/1673339562838335491</t>
        </is>
      </c>
      <c r="N1293" s="7" t="inlineStr">
        <is>
          <t>https://crypto-fundraising.info/projects/shutter/</t>
        </is>
      </c>
      <c r="O1293" s="12" t="inlineStr">
        <is>
          <t>Alphemy Capital; CoinIX Capital; Equilibrium co; FishDAO; Gnosis; JDAC Capital; OKX Ventures (ex OKEx Blockdream Ventures); Owl Ventures; Own Fund</t>
        </is>
      </c>
    </row>
    <row r="1294">
      <c r="A1294" s="5" t="inlineStr">
        <is>
          <t>73c4d4f0a5cd399c</t>
        </is>
      </c>
      <c r="B1294" s="5" t="inlineStr">
        <is>
          <t>hook-protocol</t>
        </is>
      </c>
      <c r="C1294" s="5" t="inlineStr">
        <is>
          <t>Hook Protocol</t>
        </is>
      </c>
      <c r="D1294" s="9" t="n">
        <v>45105</v>
      </c>
      <c r="E1294" s="5" t="inlineStr">
        <is>
          <t>day</t>
        </is>
      </c>
      <c r="F1294" s="5" t="n"/>
      <c r="G1294" s="11" t="n">
        <v>3000000</v>
      </c>
      <c r="H1294" s="10" t="n"/>
      <c r="I1294" s="6" t="n">
        <v>10</v>
      </c>
      <c r="J1294" s="6" t="n">
        <v>2</v>
      </c>
      <c r="K1294" s="6" t="n">
        <v>1</v>
      </c>
      <c r="L1294" s="5" t="inlineStr">
        <is>
          <t>maven11</t>
        </is>
      </c>
      <c r="M1294" s="7" t="inlineStr">
        <is>
          <t>https://blog.hook.xyz/announcing-our-fundraising/</t>
        </is>
      </c>
      <c r="N1294" s="7" t="inlineStr">
        <is>
          <t>https://crypto-fundraising.info/projects/hook-protocol/</t>
        </is>
      </c>
      <c r="O1294" s="12" t="inlineStr">
        <is>
          <t>Collab+Currency; Lattice Fund; Slow Ventures; Sfermion; Maven 11 Capital; Contrary; Flamingo; Neon DAO; THE LAO; Gmoney</t>
        </is>
      </c>
    </row>
    <row r="1295">
      <c r="A1295" s="5" t="inlineStr">
        <is>
          <t>190db3639b35c6fe</t>
        </is>
      </c>
      <c r="B1295" s="5" t="inlineStr">
        <is>
          <t>bitfinity</t>
        </is>
      </c>
      <c r="C1295" s="5" t="inlineStr">
        <is>
          <t>Bitfinity</t>
        </is>
      </c>
      <c r="D1295" s="9" t="n">
        <v>45107</v>
      </c>
      <c r="E1295" s="5" t="inlineStr">
        <is>
          <t>day</t>
        </is>
      </c>
      <c r="F1295" s="5" t="n"/>
      <c r="G1295" s="11" t="n">
        <v>6000000</v>
      </c>
      <c r="H1295" s="11" t="n">
        <v>130000000</v>
      </c>
      <c r="I1295" s="6" t="n">
        <v>5</v>
      </c>
      <c r="J1295" s="6" t="n">
        <v>0</v>
      </c>
      <c r="K1295" s="6" t="n">
        <v>1</v>
      </c>
      <c r="L1295" s="5" t="inlineStr">
        <is>
          <t>polychain</t>
        </is>
      </c>
      <c r="M1295" s="7" t="inlineStr">
        <is>
          <t>https://www.theblock.co/post/271885/bitcoin-l2-bitfinity-token-round</t>
        </is>
      </c>
      <c r="N1295" s="7" t="inlineStr">
        <is>
          <t>https://crypto-fundraising.info/projects/bitfinity/</t>
        </is>
      </c>
      <c r="O1295" s="12" t="inlineStr">
        <is>
          <t>Polychain Capital; ParaFi Capital; Warburg Serres; Dokia Capital; Draft Ventures</t>
        </is>
      </c>
    </row>
    <row r="1296">
      <c r="A1296" s="5" t="inlineStr">
        <is>
          <t>869ef7d945e0f23b</t>
        </is>
      </c>
      <c r="B1296" s="5" t="inlineStr">
        <is>
          <t>alluvial</t>
        </is>
      </c>
      <c r="C1296" s="5" t="inlineStr">
        <is>
          <t>Alluvial</t>
        </is>
      </c>
      <c r="D1296" s="9" t="n">
        <v>45118</v>
      </c>
      <c r="E1296" s="5" t="inlineStr">
        <is>
          <t>day</t>
        </is>
      </c>
      <c r="F1296" s="5" t="inlineStr">
        <is>
          <t>Series A</t>
        </is>
      </c>
      <c r="G1296" s="11" t="n">
        <v>12000000</v>
      </c>
      <c r="H1296" s="10" t="n"/>
      <c r="I1296" s="6" t="n">
        <v>18</v>
      </c>
      <c r="J1296" s="6" t="n">
        <v>2</v>
      </c>
      <c r="K1296" s="6" t="n">
        <v>2</v>
      </c>
      <c r="L1296" s="5" t="inlineStr">
        <is>
          <t>figment-capital, robot-ventures</t>
        </is>
      </c>
      <c r="M1296" s="7" t="inlineStr">
        <is>
          <t>https://alluvial.finance/series-a/</t>
        </is>
      </c>
      <c r="N1296" s="7" t="inlineStr">
        <is>
          <t>https://crypto-fundraising.info/projects/alluvial/</t>
        </is>
      </c>
      <c r="O1296" s="12" t="inlineStr">
        <is>
          <t>Ethereal Ventures; Variant Fund; Brevan Howard Digital; Avon Ventures; Nascent; A Capital; Robot Ventures; Fenbushi Capital; IOSG Ventures; Blockdaemon Ventures; Road Capital; IOBC Capital; Figment Capital; Aglaé Ventures; Credibly Neutral; Anagram; Notation Capital; Ambush Capital</t>
        </is>
      </c>
    </row>
    <row r="1297">
      <c r="A1297" s="5" t="inlineStr">
        <is>
          <t>ebcb51a7bcf36302</t>
        </is>
      </c>
      <c r="B1297" s="5" t="inlineStr">
        <is>
          <t>awesomeqa</t>
        </is>
      </c>
      <c r="C1297" s="5" t="inlineStr">
        <is>
          <t>AwesomeQA</t>
        </is>
      </c>
      <c r="D1297" s="9" t="n">
        <v>45118</v>
      </c>
      <c r="E1297" s="5" t="inlineStr">
        <is>
          <t>day</t>
        </is>
      </c>
      <c r="F1297" s="5" t="inlineStr">
        <is>
          <t>Seed</t>
        </is>
      </c>
      <c r="G1297" s="11" t="n">
        <v>2800000</v>
      </c>
      <c r="H1297" s="10" t="n"/>
      <c r="I1297" s="6" t="n">
        <v>9</v>
      </c>
      <c r="J1297" s="6" t="n">
        <v>1</v>
      </c>
      <c r="K1297" s="6" t="n">
        <v>2</v>
      </c>
      <c r="L1297" s="5" t="inlineStr">
        <is>
          <t>coinbase-ventures, robot-ventures</t>
        </is>
      </c>
      <c r="M1297" s="7" t="inlineStr">
        <is>
          <t>https://twitter.com/awesomeqa_xyz/status/1678767350609477636</t>
        </is>
      </c>
      <c r="N1297" s="7" t="inlineStr">
        <is>
          <t>https://crypto-fundraising.info/projects/awesomeqa/</t>
        </is>
      </c>
      <c r="O1297" s="12" t="inlineStr">
        <is>
          <t>North Island Ventures (NIV); Coinbase Ventures; Uniswap Labs Ventures; Collab+Currency; Possible Ventures; Robot Ventures; Zero Knowledge Validator (ZKV); NxGen; Reverie</t>
        </is>
      </c>
    </row>
    <row r="1298">
      <c r="A1298" s="5" t="inlineStr">
        <is>
          <t>0448a10c604bacf8</t>
        </is>
      </c>
      <c r="B1298" s="5" t="inlineStr">
        <is>
          <t>gondi</t>
        </is>
      </c>
      <c r="C1298" s="5" t="inlineStr">
        <is>
          <t>Gondi</t>
        </is>
      </c>
      <c r="D1298" s="9" t="n">
        <v>45118</v>
      </c>
      <c r="E1298" s="5" t="inlineStr">
        <is>
          <t>day</t>
        </is>
      </c>
      <c r="F1298" s="5" t="inlineStr">
        <is>
          <t>Seed</t>
        </is>
      </c>
      <c r="G1298" s="11" t="n">
        <v>5350000</v>
      </c>
      <c r="H1298" s="10" t="n"/>
      <c r="I1298" s="6" t="n">
        <v>16</v>
      </c>
      <c r="J1298" s="6" t="n">
        <v>2</v>
      </c>
      <c r="K1298" s="6" t="n">
        <v>2</v>
      </c>
      <c r="L1298" s="5" t="inlineStr">
        <is>
          <t>dragonfly, pantera</t>
        </is>
      </c>
      <c r="M1298" s="7" t="inlineStr">
        <is>
          <t>https://twitter.com/gondixyz/status/1678756392306626560</t>
        </is>
      </c>
      <c r="N1298" s="7" t="inlineStr">
        <is>
          <t>https://crypto-fundraising.info/projects/gondi/</t>
        </is>
      </c>
      <c r="O1298" s="12" t="inlineStr">
        <is>
          <t>Hack VC; Foundation Capital; Dragonfly Capital; Pantera Capital; Archetype; FirstMark; Proof; 6th Man Ventures (6MV); Distributed Global; FJ Labs; Afore Capital; Third Kind Venture Capital (3kvc); FundersClub; 17Sigma; Myelin VC; ANIMO Ventures</t>
        </is>
      </c>
    </row>
    <row r="1299">
      <c r="A1299" s="5" t="inlineStr">
        <is>
          <t>e886f80da06e6553</t>
        </is>
      </c>
      <c r="B1299" s="5" t="inlineStr">
        <is>
          <t>olympix</t>
        </is>
      </c>
      <c r="C1299" s="5" t="inlineStr">
        <is>
          <t>Olympix</t>
        </is>
      </c>
      <c r="D1299" s="9" t="n">
        <v>45118</v>
      </c>
      <c r="E1299" s="5" t="inlineStr">
        <is>
          <t>day</t>
        </is>
      </c>
      <c r="F1299" s="5" t="inlineStr">
        <is>
          <t>Seed</t>
        </is>
      </c>
      <c r="G1299" s="11" t="n">
        <v>4300000</v>
      </c>
      <c r="H1299" s="10" t="n"/>
      <c r="I1299" s="6" t="n">
        <v>3</v>
      </c>
      <c r="J1299" s="6" t="n">
        <v>1</v>
      </c>
      <c r="K1299" s="6" t="n">
        <v>1</v>
      </c>
      <c r="L1299" s="5" t="inlineStr">
        <is>
          <t>robot-ventures</t>
        </is>
      </c>
      <c r="M1299" s="7" t="inlineStr">
        <is>
          <t>https://fortune.com/crypto/2023/07/11/olympix-seed-cybersecurity-crypto-boldstart/</t>
        </is>
      </c>
      <c r="N1299" s="7" t="inlineStr">
        <is>
          <t>https://crypto-fundraising.info/projects/olympix/</t>
        </is>
      </c>
      <c r="O1299" s="12" t="inlineStr">
        <is>
          <t>Boldstart Ventures; Robot Ventures; Shrug Capital</t>
        </is>
      </c>
    </row>
    <row r="1300">
      <c r="A1300" s="5" t="inlineStr">
        <is>
          <t>ce1ca299968ec9a0</t>
        </is>
      </c>
      <c r="B1300" s="5" t="inlineStr">
        <is>
          <t>aark-digital</t>
        </is>
      </c>
      <c r="C1300" s="5" t="inlineStr">
        <is>
          <t>Aark Digital</t>
        </is>
      </c>
      <c r="D1300" s="9" t="n">
        <v>45119</v>
      </c>
      <c r="E1300" s="5" t="inlineStr">
        <is>
          <t>day</t>
        </is>
      </c>
      <c r="F1300" s="5" t="inlineStr">
        <is>
          <t>Pre-seed</t>
        </is>
      </c>
      <c r="G1300" s="10" t="n"/>
      <c r="H1300" s="10" t="n"/>
      <c r="I1300" s="6" t="n">
        <v>4</v>
      </c>
      <c r="J1300" s="6" t="n">
        <v>1</v>
      </c>
      <c r="K1300" s="6" t="n">
        <v>1</v>
      </c>
      <c r="L1300" s="5" t="inlineStr">
        <is>
          <t>delphi-ventures</t>
        </is>
      </c>
      <c r="M1300" s="7" t="inlineStr">
        <is>
          <t>https://twitter.com/aark_digital/status/1679117403412926465</t>
        </is>
      </c>
      <c r="N1300" s="7" t="inlineStr">
        <is>
          <t>https://crypto-fundraising.info/projects/aark-digital/</t>
        </is>
      </c>
      <c r="O1300" s="12" t="inlineStr">
        <is>
          <t>Delphi Digital; OKX Ventures (ex OKEx Blockdream Ventures); Big Brain Holdings; Keyrock</t>
        </is>
      </c>
    </row>
    <row r="1301">
      <c r="A1301" s="5" t="inlineStr">
        <is>
          <t>d9296bcd9e01fc2d</t>
        </is>
      </c>
      <c r="B1301" s="5" t="inlineStr">
        <is>
          <t>sound-xyz</t>
        </is>
      </c>
      <c r="C1301" s="5" t="inlineStr">
        <is>
          <t>Sound.xyz</t>
        </is>
      </c>
      <c r="D1301" s="9" t="n">
        <v>45119</v>
      </c>
      <c r="E1301" s="5" t="inlineStr">
        <is>
          <t>day</t>
        </is>
      </c>
      <c r="F1301" s="5" t="inlineStr">
        <is>
          <t>Series A</t>
        </is>
      </c>
      <c r="G1301" s="11" t="n">
        <v>20000000</v>
      </c>
      <c r="H1301" s="10" t="n"/>
      <c r="I1301" s="6" t="n">
        <v>11</v>
      </c>
      <c r="J1301" s="6" t="n">
        <v>1</v>
      </c>
      <c r="K1301" s="6" t="n">
        <v>2</v>
      </c>
      <c r="L1301" s="5" t="inlineStr">
        <is>
          <t>a16z-crypto, coinbase-ventures</t>
        </is>
      </c>
      <c r="M1301" s="7" t="inlineStr">
        <is>
          <t>https://sound.mirror.xyz/W5F4DasupahnF_AyT5TwXSzKWJcOqHLuxf9nI0piPOE</t>
        </is>
      </c>
      <c r="N1301" s="7" t="inlineStr">
        <is>
          <t>https://crypto-fundraising.info/projects/sound-xyz/</t>
        </is>
      </c>
      <c r="O1301" s="12" t="inlineStr">
        <is>
          <t>Andreessen Horowitz (a16z crypto); PTC Crypto (Palm Tree Crew); A Capital; Sound Ventures; Coop Records; Collab+Currency; Scalar Capital; Coinbase Ventures; Snoop Dogg; Archetype; Crush Ventures</t>
        </is>
      </c>
    </row>
    <row r="1302">
      <c r="A1302" s="5" t="inlineStr">
        <is>
          <t>d447c658c75461dc</t>
        </is>
      </c>
      <c r="B1302" s="5" t="inlineStr">
        <is>
          <t>ethena</t>
        </is>
      </c>
      <c r="C1302" s="5" t="inlineStr">
        <is>
          <t>Ethena Labs</t>
        </is>
      </c>
      <c r="D1302" s="9" t="n">
        <v>45124</v>
      </c>
      <c r="E1302" s="5" t="inlineStr">
        <is>
          <t>day</t>
        </is>
      </c>
      <c r="F1302" s="5" t="inlineStr">
        <is>
          <t>Seed</t>
        </is>
      </c>
      <c r="G1302" s="11" t="n">
        <v>6500000</v>
      </c>
      <c r="H1302" s="10" t="n"/>
      <c r="I1302" s="6" t="n">
        <v>20</v>
      </c>
      <c r="J1302" s="6" t="n">
        <v>1</v>
      </c>
      <c r="K1302" s="6" t="n">
        <v>2</v>
      </c>
      <c r="L1302" s="5" t="inlineStr">
        <is>
          <t>delphi-ventures, dragonfly</t>
        </is>
      </c>
      <c r="M1302" s="7" t="inlineStr">
        <is>
          <t>https://twitter.com/ethena_labs/status/1681592637537816578</t>
        </is>
      </c>
      <c r="N1302" s="7" t="inlineStr">
        <is>
          <t>https://crypto-fundraising.info/projects/ethena/</t>
        </is>
      </c>
      <c r="O1302" s="12" t="inlineStr">
        <is>
          <t>Dragonfly Capital; Deribit; ByBit; OKX Ventures (ex OKEx Blockdream Ventures); Gemini Frontier Fund; Mirana Ventures; BitMEX; Maelstrom; HTX (ex Huobi); Nascent; Delphi Digital; Strobe Ventures (ex BlockTower Capital); Lightspeed Venture Partners; Lightspeed Faction; GSR Markets LTD; Wintermute Ventures; CMT Digital; Tangent Ventures; Finality Capital; No Limit Holdings (NLH)</t>
        </is>
      </c>
    </row>
    <row r="1303">
      <c r="A1303" s="5" t="inlineStr">
        <is>
          <t>535f714c86aeaa0f</t>
        </is>
      </c>
      <c r="B1303" s="5" t="inlineStr">
        <is>
          <t>risc-zero</t>
        </is>
      </c>
      <c r="C1303" s="5" t="inlineStr">
        <is>
          <t>Boundless (RISC Zero)</t>
        </is>
      </c>
      <c r="D1303" s="9" t="n">
        <v>45126</v>
      </c>
      <c r="E1303" s="5" t="inlineStr">
        <is>
          <t>day</t>
        </is>
      </c>
      <c r="F1303" s="5" t="inlineStr">
        <is>
          <t>Series A</t>
        </is>
      </c>
      <c r="G1303" s="11" t="n">
        <v>40000000</v>
      </c>
      <c r="H1303" s="10" t="n"/>
      <c r="I1303" s="6" t="n">
        <v>13</v>
      </c>
      <c r="J1303" s="6" t="n">
        <v>1</v>
      </c>
      <c r="K1303" s="6" t="n">
        <v>4</v>
      </c>
      <c r="L1303" s="5" t="inlineStr">
        <is>
          <t>bain-capital-crypto, delphi-ventures, figment-capital, maven11</t>
        </is>
      </c>
      <c r="M1303" s="7" t="inlineStr">
        <is>
          <t>https://twitter.com/RiscZero/status/1681650095270535168</t>
        </is>
      </c>
      <c r="N1303" s="7" t="inlineStr">
        <is>
          <t>https://crypto-fundraising.info/projects/risc-zero/</t>
        </is>
      </c>
      <c r="O1303" s="12" t="inlineStr">
        <is>
          <t>Blockchain Capital; Bain Capital Crypto; Galaxy Digital; IOSG Ventures; RockawayX; Maven 11 Capital; Fenbushi Capital; Delphi Digital; Aglaé Ventures; IOBC Capital; Figment Capital; Alchemy Ventures; zeroDAO</t>
        </is>
      </c>
    </row>
    <row r="1304">
      <c r="A1304" s="5" t="inlineStr">
        <is>
          <t>c7dd1c19f131d193</t>
        </is>
      </c>
      <c r="B1304" s="5" t="inlineStr">
        <is>
          <t>manta-network</t>
        </is>
      </c>
      <c r="C1304" s="5" t="inlineStr">
        <is>
          <t>Manta Network</t>
        </is>
      </c>
      <c r="D1304" s="9" t="n">
        <v>45126</v>
      </c>
      <c r="E1304" s="5" t="inlineStr">
        <is>
          <t>day</t>
        </is>
      </c>
      <c r="F1304" s="5" t="inlineStr">
        <is>
          <t>Series A</t>
        </is>
      </c>
      <c r="G1304" s="11" t="n">
        <v>25000000</v>
      </c>
      <c r="H1304" s="11" t="n">
        <v>500000000</v>
      </c>
      <c r="I1304" s="6" t="n">
        <v>5</v>
      </c>
      <c r="J1304" s="6" t="n">
        <v>2</v>
      </c>
      <c r="K1304" s="6" t="n">
        <v>1</v>
      </c>
      <c r="L1304" s="5" t="inlineStr">
        <is>
          <t>polychain</t>
        </is>
      </c>
      <c r="M1304" s="7" t="inlineStr">
        <is>
          <t>https://decrypt.co/149128/zero-knowledge-ecosystem-manta-network-raises-25-million-from-polychain-qiming</t>
        </is>
      </c>
      <c r="N1304" s="7" t="inlineStr">
        <is>
          <t>https://crypto-fundraising.info/projects/manta-network/</t>
        </is>
      </c>
      <c r="O1304" s="12" t="inlineStr">
        <is>
          <t>Polychain Capital; Qiming Venture Partners; Alliance DAO (ex DeFi Alliance); CoinFund; SevenX Ventures</t>
        </is>
      </c>
    </row>
    <row r="1305">
      <c r="A1305" s="5" t="inlineStr">
        <is>
          <t>7c90fd4a9e981f3b</t>
        </is>
      </c>
      <c r="B1305" s="5" t="inlineStr">
        <is>
          <t>cymbal</t>
        </is>
      </c>
      <c r="C1305" s="5" t="inlineStr">
        <is>
          <t>Cymbal</t>
        </is>
      </c>
      <c r="D1305" s="9" t="n">
        <v>45128</v>
      </c>
      <c r="E1305" s="5" t="inlineStr">
        <is>
          <t>day</t>
        </is>
      </c>
      <c r="F1305" s="5" t="n"/>
      <c r="G1305" s="11" t="n">
        <v>18500000</v>
      </c>
      <c r="H1305" s="10" t="n"/>
      <c r="I1305" s="6" t="n">
        <v>11</v>
      </c>
      <c r="J1305" s="6" t="n">
        <v>0</v>
      </c>
      <c r="K1305" s="6" t="n">
        <v>1</v>
      </c>
      <c r="L1305" s="5" t="inlineStr">
        <is>
          <t>coinbase-ventures</t>
        </is>
      </c>
      <c r="M1305" s="7" t="inlineStr">
        <is>
          <t>https://decrypt.co/149202/cymbal-human-readable-ethereum-blockchain-explorer-etherscan</t>
        </is>
      </c>
      <c r="N1305" s="7" t="inlineStr">
        <is>
          <t>https://crypto-fundraising.info/projects/cymbal/</t>
        </is>
      </c>
      <c r="O1305" s="12" t="inlineStr">
        <is>
          <t>Coinbase Ventures; Solana Ventures; Shima Capital; First Round Capital; Patron; Google Ventures (GV); Connect VC; Acrew Capital; UTA Ventures; Roham Gharegozlou; Ryan Wyatt</t>
        </is>
      </c>
    </row>
    <row r="1306">
      <c r="A1306" s="5" t="inlineStr">
        <is>
          <t>f886bbb5b876e8ab</t>
        </is>
      </c>
      <c r="B1306" s="5" t="inlineStr">
        <is>
          <t>flashbots</t>
        </is>
      </c>
      <c r="C1306" s="5" t="inlineStr">
        <is>
          <t>Flashbots</t>
        </is>
      </c>
      <c r="D1306" s="9" t="n">
        <v>45132</v>
      </c>
      <c r="E1306" s="5" t="inlineStr">
        <is>
          <t>day</t>
        </is>
      </c>
      <c r="F1306" s="5" t="inlineStr">
        <is>
          <t>Series B</t>
        </is>
      </c>
      <c r="G1306" s="11" t="n">
        <v>60000000</v>
      </c>
      <c r="H1306" s="11" t="n">
        <v>1000000000</v>
      </c>
      <c r="I1306" s="6" t="n">
        <v>1</v>
      </c>
      <c r="J1306" s="6" t="n">
        <v>1</v>
      </c>
      <c r="K1306" s="6" t="n">
        <v>1</v>
      </c>
      <c r="L1306" s="5" t="inlineStr">
        <is>
          <t>paradigm</t>
        </is>
      </c>
      <c r="M1306" s="7" t="inlineStr">
        <is>
          <t>https://www.theblock.co/post/241327/flashbots-becomes-unicorn-after-completing-60-million-raise</t>
        </is>
      </c>
      <c r="N1306" s="7" t="inlineStr">
        <is>
          <t>https://crypto-fundraising.info/projects/flashbots/</t>
        </is>
      </c>
      <c r="O1306" s="12" t="inlineStr">
        <is>
          <t>Paradigm</t>
        </is>
      </c>
    </row>
    <row r="1307">
      <c r="A1307" s="5" t="inlineStr">
        <is>
          <t>88d719569e77b0bb</t>
        </is>
      </c>
      <c r="B1307" s="5" t="inlineStr">
        <is>
          <t>the-animal-age</t>
        </is>
      </c>
      <c r="C1307" s="5" t="inlineStr">
        <is>
          <t>The Animal Age</t>
        </is>
      </c>
      <c r="D1307" s="9" t="n">
        <v>45134</v>
      </c>
      <c r="E1307" s="5" t="inlineStr">
        <is>
          <t>day</t>
        </is>
      </c>
      <c r="F1307" s="5" t="inlineStr">
        <is>
          <t>Seed</t>
        </is>
      </c>
      <c r="G1307" s="10" t="n"/>
      <c r="H1307" s="10" t="n"/>
      <c r="I1307" s="6" t="n">
        <v>6</v>
      </c>
      <c r="J1307" s="6" t="n">
        <v>1</v>
      </c>
      <c r="K1307" s="6" t="n">
        <v>1</v>
      </c>
      <c r="L1307" s="5" t="inlineStr">
        <is>
          <t>founders-fund</t>
        </is>
      </c>
      <c r="M1307" s="7" t="inlineStr">
        <is>
          <t>https://twitter.com/TheAnimalAge/status/1684484316141850624</t>
        </is>
      </c>
      <c r="N1307" s="7" t="inlineStr">
        <is>
          <t>https://crypto-fundraising.info/projects/the-animal-age/</t>
        </is>
      </c>
      <c r="O1307" s="12" t="inlineStr">
        <is>
          <t>Spark Digital Capital; AngelList; Alumni Ventures (AVG); Kraken Ventures; Vega Ventures; Founders fund</t>
        </is>
      </c>
    </row>
    <row r="1308">
      <c r="A1308" s="5" t="inlineStr">
        <is>
          <t>60960f372d3676ae</t>
        </is>
      </c>
      <c r="B1308" s="5" t="inlineStr">
        <is>
          <t>friend-tech</t>
        </is>
      </c>
      <c r="C1308" s="5" t="inlineStr">
        <is>
          <t>Friend.tech</t>
        </is>
      </c>
      <c r="D1308" s="9" t="n">
        <v>45139</v>
      </c>
      <c r="E1308" s="5" t="inlineStr">
        <is>
          <t>month</t>
        </is>
      </c>
      <c r="F1308" s="5" t="inlineStr">
        <is>
          <t>Seed</t>
        </is>
      </c>
      <c r="G1308" s="10" t="n"/>
      <c r="H1308" s="10" t="n"/>
      <c r="I1308" s="6" t="n">
        <v>1</v>
      </c>
      <c r="J1308" s="6" t="n">
        <v>1</v>
      </c>
      <c r="K1308" s="6" t="n">
        <v>1</v>
      </c>
      <c r="L1308" s="5" t="inlineStr">
        <is>
          <t>paradigm</t>
        </is>
      </c>
      <c r="M1308" s="7" t="inlineStr">
        <is>
          <t>https://twitter.com/friendtech/status/1692588652172640666</t>
        </is>
      </c>
      <c r="N1308" s="7" t="inlineStr">
        <is>
          <t>https://crypto-fundraising.info/projects/friend-tech/</t>
        </is>
      </c>
      <c r="O1308" s="12" t="inlineStr">
        <is>
          <t>Paradigm</t>
        </is>
      </c>
    </row>
    <row r="1309">
      <c r="A1309" s="5" t="inlineStr">
        <is>
          <t>997d44cf104a5ba0</t>
        </is>
      </c>
      <c r="B1309" s="5" t="inlineStr">
        <is>
          <t>mahjong-meta</t>
        </is>
      </c>
      <c r="C1309" s="5" t="inlineStr">
        <is>
          <t>Mahjong Meta</t>
        </is>
      </c>
      <c r="D1309" s="9" t="n">
        <v>45141</v>
      </c>
      <c r="E1309" s="5" t="inlineStr">
        <is>
          <t>day</t>
        </is>
      </c>
      <c r="F1309" s="5" t="n"/>
      <c r="G1309" s="11" t="n">
        <v>12000000</v>
      </c>
      <c r="H1309" s="10" t="n"/>
      <c r="I1309" s="6" t="n">
        <v>6</v>
      </c>
      <c r="J1309" s="6" t="n">
        <v>2</v>
      </c>
      <c r="K1309" s="6" t="n">
        <v>1</v>
      </c>
      <c r="L1309" s="5" t="inlineStr">
        <is>
          <t>dragonfly</t>
        </is>
      </c>
      <c r="M1309" s="7" t="inlineStr">
        <is>
          <t>https://www.chaincatcher.com/article/2098549</t>
        </is>
      </c>
      <c r="N1309" s="7" t="inlineStr">
        <is>
          <t>https://crypto-fundraising.info/projects/mahjong-meta/</t>
        </is>
      </c>
      <c r="O1309" s="12" t="inlineStr">
        <is>
          <t>Dragonfly Capital; Folius Ventures; Meteorite Labs; Find Satoshi Lab; Parallel Ventures; Emoote</t>
        </is>
      </c>
    </row>
    <row r="1310">
      <c r="A1310" s="5" t="inlineStr">
        <is>
          <t>01ce971609ba1fe3</t>
        </is>
      </c>
      <c r="B1310" s="5" t="inlineStr">
        <is>
          <t>goldlink</t>
        </is>
      </c>
      <c r="C1310" s="5" t="inlineStr">
        <is>
          <t>GoldLink</t>
        </is>
      </c>
      <c r="D1310" s="9" t="n">
        <v>45146</v>
      </c>
      <c r="E1310" s="5" t="inlineStr">
        <is>
          <t>day</t>
        </is>
      </c>
      <c r="F1310" s="5" t="inlineStr">
        <is>
          <t>Pre-seed</t>
        </is>
      </c>
      <c r="G1310" s="11" t="n">
        <v>1400000</v>
      </c>
      <c r="H1310" s="10" t="n"/>
      <c r="I1310" s="6" t="n">
        <v>6</v>
      </c>
      <c r="J1310" s="6" t="n">
        <v>1</v>
      </c>
      <c r="K1310" s="6" t="n">
        <v>1</v>
      </c>
      <c r="L1310" s="5" t="inlineStr">
        <is>
          <t>polychain</t>
        </is>
      </c>
      <c r="M1310" s="7" t="inlineStr">
        <is>
          <t>https://twitter.com/goldlinkfinance/status/1688692754283638785</t>
        </is>
      </c>
      <c r="N1310" s="7" t="inlineStr">
        <is>
          <t>https://crypto-fundraising.info/projects/goldlink/</t>
        </is>
      </c>
      <c r="O1310" s="12" t="inlineStr">
        <is>
          <t>Polychain Capital; Kronos Research; Modular Capital; Reverie; SkyVision Capital; Double Peak Group</t>
        </is>
      </c>
    </row>
    <row r="1311">
      <c r="A1311" s="5" t="inlineStr">
        <is>
          <t>b82df1b15fb287da</t>
        </is>
      </c>
      <c r="B1311" s="5" t="inlineStr">
        <is>
          <t>puffer-finance</t>
        </is>
      </c>
      <c r="C1311" s="5" t="inlineStr">
        <is>
          <t>Puffer Finance</t>
        </is>
      </c>
      <c r="D1311" s="9" t="n">
        <v>45146</v>
      </c>
      <c r="E1311" s="5" t="inlineStr">
        <is>
          <t>day</t>
        </is>
      </c>
      <c r="F1311" s="5" t="inlineStr">
        <is>
          <t>Seed</t>
        </is>
      </c>
      <c r="G1311" s="11" t="n">
        <v>5500000</v>
      </c>
      <c r="H1311" s="10" t="n"/>
      <c r="I1311" s="6" t="n">
        <v>8</v>
      </c>
      <c r="J1311" s="6" t="n">
        <v>2</v>
      </c>
      <c r="K1311" s="6" t="n">
        <v>1</v>
      </c>
      <c r="L1311" s="5" t="inlineStr">
        <is>
          <t>lemniscap</t>
        </is>
      </c>
      <c r="M1311" s="7" t="inlineStr">
        <is>
          <t>https://www.coindesk.com/business/2023/08/08/brevan-howard-backs-crypto-infrastructure-startup-puffer-in-55m-round/</t>
        </is>
      </c>
      <c r="N1311" s="7" t="inlineStr">
        <is>
          <t>https://crypto-fundraising.info/projects/puffer-finance/</t>
        </is>
      </c>
      <c r="O1311" s="12" t="inlineStr">
        <is>
          <t>Lemniscap; Lightspeed Faction; Brevan Howard Digital; Bankless Ventures; Animoca Ventures; Digital Asset Capital Management (DACM); SNZ Holding; Canonical Crypto</t>
        </is>
      </c>
    </row>
    <row r="1312">
      <c r="A1312" s="5" t="inlineStr">
        <is>
          <t>336ab938f44f0553</t>
        </is>
      </c>
      <c r="B1312" s="5" t="inlineStr">
        <is>
          <t>rocket-pool</t>
        </is>
      </c>
      <c r="C1312" s="5" t="inlineStr">
        <is>
          <t>Rocket Pool</t>
        </is>
      </c>
      <c r="D1312" s="9" t="n">
        <v>45148</v>
      </c>
      <c r="E1312" s="5" t="inlineStr">
        <is>
          <t>day</t>
        </is>
      </c>
      <c r="F1312" s="5" t="inlineStr">
        <is>
          <t>Strategic</t>
        </is>
      </c>
      <c r="G1312" s="10" t="n"/>
      <c r="H1312" s="10" t="n"/>
      <c r="I1312" s="6" t="n">
        <v>1</v>
      </c>
      <c r="J1312" s="6" t="n">
        <v>1</v>
      </c>
      <c r="K1312" s="6" t="n">
        <v>1</v>
      </c>
      <c r="L1312" s="5" t="inlineStr">
        <is>
          <t>coinbase-ventures</t>
        </is>
      </c>
      <c r="M1312" s="7" t="inlineStr">
        <is>
          <t>https://twitter.com/cbventures/status/1689639108837249024</t>
        </is>
      </c>
      <c r="N1312" s="7" t="inlineStr">
        <is>
          <t>https://crypto-fundraising.info/projects/rocket-pool/</t>
        </is>
      </c>
      <c r="O1312" s="12" t="inlineStr">
        <is>
          <t>Coinbase Ventures</t>
        </is>
      </c>
    </row>
    <row r="1313">
      <c r="A1313" s="5" t="inlineStr">
        <is>
          <t>66ef6354c86ee55b</t>
        </is>
      </c>
      <c r="B1313" s="5" t="inlineStr">
        <is>
          <t>spearbit</t>
        </is>
      </c>
      <c r="C1313" s="5" t="inlineStr">
        <is>
          <t>Spearbit</t>
        </is>
      </c>
      <c r="D1313" s="9" t="n">
        <v>45148</v>
      </c>
      <c r="E1313" s="5" t="inlineStr">
        <is>
          <t>day</t>
        </is>
      </c>
      <c r="F1313" s="5" t="n"/>
      <c r="G1313" s="11" t="n">
        <v>7000000</v>
      </c>
      <c r="H1313" s="10" t="n"/>
      <c r="I1313" s="6" t="n">
        <v>6</v>
      </c>
      <c r="J1313" s="6" t="n">
        <v>1</v>
      </c>
      <c r="K1313" s="6" t="n">
        <v>2</v>
      </c>
      <c r="L1313" s="5" t="inlineStr">
        <is>
          <t>framework-ventures, robot-ventures</t>
        </is>
      </c>
      <c r="M1313" s="7" t="inlineStr">
        <is>
          <t>https://twitter.com/cantinaxyz/status/1689623762017120256</t>
        </is>
      </c>
      <c r="N1313" s="7" t="inlineStr">
        <is>
          <t>https://crypto-fundraising.info/projects/spearbit/</t>
        </is>
      </c>
      <c r="O1313" s="12" t="inlineStr">
        <is>
          <t>Framework Ventures; Nascent; 1kx; Volt Capital; Breed VC; Robot Ventures</t>
        </is>
      </c>
    </row>
    <row r="1314">
      <c r="A1314" s="5" t="inlineStr">
        <is>
          <t>498c192ac9c43e57</t>
        </is>
      </c>
      <c r="B1314" s="5" t="inlineStr">
        <is>
          <t>affine</t>
        </is>
      </c>
      <c r="C1314" s="5" t="inlineStr">
        <is>
          <t>Affine (ex Alpine)</t>
        </is>
      </c>
      <c r="D1314" s="9" t="n">
        <v>45149</v>
      </c>
      <c r="E1314" s="5" t="inlineStr">
        <is>
          <t>day</t>
        </is>
      </c>
      <c r="F1314" s="5" t="n"/>
      <c r="G1314" s="11" t="n">
        <v>7000000</v>
      </c>
      <c r="H1314" s="10" t="n"/>
      <c r="I1314" s="6" t="n">
        <v>14</v>
      </c>
      <c r="J1314" s="6" t="n">
        <v>4</v>
      </c>
      <c r="K1314" s="6" t="n">
        <v>1</v>
      </c>
      <c r="L1314" s="5" t="inlineStr">
        <is>
          <t>coinbase-ventures</t>
        </is>
      </c>
      <c r="M1314" s="7" t="inlineStr">
        <is>
          <t>https://twitter.com/AffineDeFi/status/1690001300010815488</t>
        </is>
      </c>
      <c r="N1314" s="7" t="inlineStr">
        <is>
          <t>https://crypto-fundraising.info/projects/affine/</t>
        </is>
      </c>
      <c r="O1314" s="12" t="inlineStr">
        <is>
          <t>Coinbase Ventures; Circle Ventures; Jump Crypto; Hack VC; FJ Labs; Shima Capital; Global Founders Capital (GFC); Propel VC; The Spartan Group; Dexterity Capital; Eniac Ventures; Genesis Block HK; Asymmetric fund; AlphaLab Capital</t>
        </is>
      </c>
    </row>
    <row r="1315">
      <c r="A1315" s="5" t="inlineStr">
        <is>
          <t>dc3efa68290cf0a7</t>
        </is>
      </c>
      <c r="B1315" s="5" t="inlineStr">
        <is>
          <t>hypelab</t>
        </is>
      </c>
      <c r="C1315" s="5" t="inlineStr">
        <is>
          <t>HypeLab</t>
        </is>
      </c>
      <c r="D1315" s="9" t="n">
        <v>45150</v>
      </c>
      <c r="E1315" s="5" t="inlineStr">
        <is>
          <t>day</t>
        </is>
      </c>
      <c r="F1315" s="5" t="inlineStr">
        <is>
          <t>Seed</t>
        </is>
      </c>
      <c r="G1315" s="11" t="n">
        <v>4000000</v>
      </c>
      <c r="H1315" s="10" t="n"/>
      <c r="I1315" s="6" t="n">
        <v>12</v>
      </c>
      <c r="J1315" s="6" t="n">
        <v>2</v>
      </c>
      <c r="K1315" s="6" t="n">
        <v>1</v>
      </c>
      <c r="L1315" s="5" t="inlineStr">
        <is>
          <t>coinbase-ventures</t>
        </is>
      </c>
      <c r="M1315" s="7" t="inlineStr">
        <is>
          <t>https://twitter.com/gohypelab/status/1690399978659991552</t>
        </is>
      </c>
      <c r="N1315" s="7" t="inlineStr">
        <is>
          <t>https://crypto-fundraising.info/projects/hypelab/</t>
        </is>
      </c>
      <c r="O1315" s="12" t="inlineStr">
        <is>
          <t>Shima Capital; Makers Fund; Treble Capital; Coinbase Ventures; Dispersion Capital; Inception Capital (ex OP Crypto); King River Capital; Big Brain Holdings; Octava Singapore; Parataxis Capital; Forte Ventures; Laconia Capital</t>
        </is>
      </c>
    </row>
    <row r="1316">
      <c r="A1316" s="5" t="inlineStr">
        <is>
          <t>fbcc5744c29893cb</t>
        </is>
      </c>
      <c r="B1316" s="5" t="inlineStr">
        <is>
          <t>linera</t>
        </is>
      </c>
      <c r="C1316" s="5" t="inlineStr">
        <is>
          <t>Linera</t>
        </is>
      </c>
      <c r="D1316" s="9" t="n">
        <v>45154</v>
      </c>
      <c r="E1316" s="5" t="inlineStr">
        <is>
          <t>day</t>
        </is>
      </c>
      <c r="F1316" s="5" t="inlineStr">
        <is>
          <t>Seed</t>
        </is>
      </c>
      <c r="G1316" s="11" t="n">
        <v>6000000</v>
      </c>
      <c r="H1316" s="10" t="n"/>
      <c r="I1316" s="6" t="n">
        <v>15</v>
      </c>
      <c r="J1316" s="6" t="n">
        <v>1</v>
      </c>
      <c r="K1316" s="6" t="n">
        <v>1</v>
      </c>
      <c r="L1316" s="5" t="inlineStr">
        <is>
          <t>a16z-crypto</t>
        </is>
      </c>
      <c r="M1316" s="7" t="inlineStr">
        <is>
          <t>https://twitter.com/linera_io/status/1691802550364705081</t>
        </is>
      </c>
      <c r="N1316" s="7" t="inlineStr">
        <is>
          <t>https://crypto-fundraising.info/projects/linera/</t>
        </is>
      </c>
      <c r="O1316" s="12" t="inlineStr">
        <is>
          <t>Borderless Capital; Laser Digital; Digital Finance Group (DFG); Cadenza; Eterna Capital; MH Ventures; Matrixport Ventures; L2 Iterative Ventures (L2IV); ArkStream Capital; Flow Traders; GSR Markets LTD; Open Web Collective OWC; Andreessen Horowitz (a16z crypto); Tribe Capital; Cygni Capital</t>
        </is>
      </c>
    </row>
    <row r="1317">
      <c r="A1317" s="5" t="inlineStr">
        <is>
          <t>7795e6761b6b7df3</t>
        </is>
      </c>
      <c r="B1317" s="5" t="inlineStr">
        <is>
          <t>phoenix</t>
        </is>
      </c>
      <c r="C1317" s="5" t="inlineStr">
        <is>
          <t>Phoenix (Ellipsis Labs)</t>
        </is>
      </c>
      <c r="D1317" s="9" t="n">
        <v>45155</v>
      </c>
      <c r="E1317" s="5" t="inlineStr">
        <is>
          <t>day</t>
        </is>
      </c>
      <c r="F1317" s="5" t="inlineStr">
        <is>
          <t>Seed</t>
        </is>
      </c>
      <c r="G1317" s="11" t="n">
        <v>3300000</v>
      </c>
      <c r="H1317" s="10" t="n"/>
      <c r="I1317" s="6" t="n">
        <v>6</v>
      </c>
      <c r="J1317" s="6" t="n">
        <v>1</v>
      </c>
      <c r="K1317" s="6" t="n">
        <v>2</v>
      </c>
      <c r="L1317" s="5" t="inlineStr">
        <is>
          <t>electric-capital, robot-ventures</t>
        </is>
      </c>
      <c r="M1317" s="7" t="inlineStr">
        <is>
          <t>https://twitter.com/ellipsis_labs/status/1692208706354655574</t>
        </is>
      </c>
      <c r="N1317" s="7" t="inlineStr">
        <is>
          <t>https://crypto-fundraising.info/projects/phoenix/</t>
        </is>
      </c>
      <c r="O1317" s="12" t="inlineStr">
        <is>
          <t>Electric Capital; Robot Ventures; Anagram; Anatoly Yakovenko; Marc Boiron; Keone Hon</t>
        </is>
      </c>
    </row>
    <row r="1318">
      <c r="A1318" s="5" t="inlineStr">
        <is>
          <t>8866cfb8abb916fc</t>
        </is>
      </c>
      <c r="B1318" s="5" t="inlineStr">
        <is>
          <t>maple</t>
        </is>
      </c>
      <c r="C1318" s="5" t="inlineStr">
        <is>
          <t>Maple</t>
        </is>
      </c>
      <c r="D1318" s="9" t="n">
        <v>45160</v>
      </c>
      <c r="E1318" s="5" t="inlineStr">
        <is>
          <t>day</t>
        </is>
      </c>
      <c r="F1318" s="5" t="inlineStr">
        <is>
          <t>Strategic</t>
        </is>
      </c>
      <c r="G1318" s="11" t="n">
        <v>5000000</v>
      </c>
      <c r="H1318" s="10" t="n"/>
      <c r="I1318" s="6" t="n">
        <v>8</v>
      </c>
      <c r="J1318" s="6" t="n">
        <v>2</v>
      </c>
      <c r="K1318" s="6" t="n">
        <v>2</v>
      </c>
      <c r="L1318" s="5" t="inlineStr">
        <is>
          <t>framework-ventures, maven11</t>
        </is>
      </c>
      <c r="M1318" s="7" t="inlineStr">
        <is>
          <t>https://twitter.com/maplefinance/status/1693975202365903138</t>
        </is>
      </c>
      <c r="N1318" s="7" t="inlineStr">
        <is>
          <t>https://crypto-fundraising.info/projects/maple/</t>
        </is>
      </c>
      <c r="O1318" s="12" t="inlineStr">
        <is>
          <t>Strobe Ventures (ex BlockTower Capital); Tioga Capital Partners; Prelude (ex Cherry Crypto); The Spartan Group; GSR Ventures; Veris Ventures; Maven 11 Capital; Framework Ventures</t>
        </is>
      </c>
    </row>
    <row r="1319">
      <c r="A1319" s="5" t="inlineStr">
        <is>
          <t>97f6494d7f3480c7</t>
        </is>
      </c>
      <c r="B1319" s="5" t="inlineStr">
        <is>
          <t>firstmate</t>
        </is>
      </c>
      <c r="C1319" s="5" t="inlineStr">
        <is>
          <t>FirstMate</t>
        </is>
      </c>
      <c r="D1319" s="9" t="n">
        <v>45166</v>
      </c>
      <c r="E1319" s="5" t="inlineStr">
        <is>
          <t>day</t>
        </is>
      </c>
      <c r="F1319" s="5" t="n"/>
      <c r="G1319" s="11" t="n">
        <v>3750000</v>
      </c>
      <c r="H1319" s="10" t="n"/>
      <c r="I1319" s="6" t="n">
        <v>3</v>
      </c>
      <c r="J1319" s="6" t="n">
        <v>1</v>
      </c>
      <c r="K1319" s="6" t="n">
        <v>2</v>
      </c>
      <c r="L1319" s="5" t="inlineStr">
        <is>
          <t>coinbase-ventures, dragonfly</t>
        </is>
      </c>
      <c r="M1319" s="7" t="inlineStr">
        <is>
          <t>https://www.theblock.co/post/247651/firstmate-raise-dragonfly</t>
        </is>
      </c>
      <c r="N1319" s="7" t="inlineStr">
        <is>
          <t>https://crypto-fundraising.info/projects/firstmate/</t>
        </is>
      </c>
      <c r="O1319" s="12" t="inlineStr">
        <is>
          <t>Dragonfly Capital; Coinbase Ventures; NextView</t>
        </is>
      </c>
    </row>
    <row r="1320">
      <c r="A1320" s="5" t="inlineStr">
        <is>
          <t>d52a8b0a836e5680</t>
        </is>
      </c>
      <c r="B1320" s="5" t="inlineStr">
        <is>
          <t>stroom-network</t>
        </is>
      </c>
      <c r="C1320" s="5" t="inlineStr">
        <is>
          <t>Stroom Network</t>
        </is>
      </c>
      <c r="D1320" s="9" t="n">
        <v>45169</v>
      </c>
      <c r="E1320" s="5" t="inlineStr">
        <is>
          <t>day</t>
        </is>
      </c>
      <c r="F1320" s="5" t="inlineStr">
        <is>
          <t>Seed</t>
        </is>
      </c>
      <c r="G1320" s="11" t="n">
        <v>3500000</v>
      </c>
      <c r="H1320" s="10" t="n"/>
      <c r="I1320" s="6" t="n">
        <v>6</v>
      </c>
      <c r="J1320" s="6" t="n">
        <v>1</v>
      </c>
      <c r="K1320" s="6" t="n">
        <v>1</v>
      </c>
      <c r="L1320" s="5" t="inlineStr">
        <is>
          <t>lemniscap</t>
        </is>
      </c>
      <c r="M1320" s="7" t="inlineStr">
        <is>
          <t>https://twitter.com/StroomNetwork/status/1697182816251900339</t>
        </is>
      </c>
      <c r="N1320" s="7" t="inlineStr">
        <is>
          <t>https://crypto-fundraising.info/projects/stroom-network/</t>
        </is>
      </c>
      <c r="O1320" s="12" t="inlineStr">
        <is>
          <t>Greenfield Capital; Lemniscap; No Limit Holdings (NLH); Cogitent Ventures; Ankr Network; Mission Street Ventures</t>
        </is>
      </c>
    </row>
    <row r="1321">
      <c r="A1321" s="5" t="inlineStr">
        <is>
          <t>807342f7f6546367</t>
        </is>
      </c>
      <c r="B1321" s="5" t="inlineStr">
        <is>
          <t>spectarium</t>
        </is>
      </c>
      <c r="C1321" s="5" t="inlineStr">
        <is>
          <t>Spectarium</t>
        </is>
      </c>
      <c r="D1321" s="9" t="n">
        <v>45170</v>
      </c>
      <c r="E1321" s="5" t="inlineStr">
        <is>
          <t>month</t>
        </is>
      </c>
      <c r="F1321" s="5" t="inlineStr">
        <is>
          <t>Seed</t>
        </is>
      </c>
      <c r="G1321" s="11" t="n">
        <v>5330000</v>
      </c>
      <c r="H1321" s="10" t="n"/>
      <c r="I1321" s="6" t="n">
        <v>3</v>
      </c>
      <c r="J1321" s="6" t="n">
        <v>1</v>
      </c>
      <c r="K1321" s="6" t="n">
        <v>2</v>
      </c>
      <c r="L1321" s="5" t="inlineStr">
        <is>
          <t>delphi-ventures, framework-ventures</t>
        </is>
      </c>
      <c r="M1321" s="7" t="inlineStr">
        <is>
          <t>https://www.spectarium.games/blog/funding-announcement</t>
        </is>
      </c>
      <c r="N1321" s="7" t="inlineStr">
        <is>
          <t>https://crypto-fundraising.info/projects/spectarium/</t>
        </is>
      </c>
      <c r="O1321" s="12" t="inlineStr">
        <is>
          <t>BITKRAFT Ventures; Delphi Digital; Framework Ventures</t>
        </is>
      </c>
    </row>
    <row r="1322">
      <c r="A1322" s="5" t="inlineStr">
        <is>
          <t>a4392657d993fea5</t>
        </is>
      </c>
      <c r="B1322" s="5" t="inlineStr">
        <is>
          <t>supra</t>
        </is>
      </c>
      <c r="C1322" s="5" t="inlineStr">
        <is>
          <t>Supra</t>
        </is>
      </c>
      <c r="D1322" s="9" t="n">
        <v>45170</v>
      </c>
      <c r="E1322" s="5" t="inlineStr">
        <is>
          <t>month</t>
        </is>
      </c>
      <c r="F1322" s="5" t="n"/>
      <c r="G1322" s="11" t="n">
        <v>24000000</v>
      </c>
      <c r="H1322" s="10" t="n"/>
      <c r="I1322" s="6" t="n">
        <v>23</v>
      </c>
      <c r="J1322" s="6" t="n">
        <v>0</v>
      </c>
      <c r="K1322" s="6" t="n">
        <v>1</v>
      </c>
      <c r="L1322" s="5" t="inlineStr">
        <is>
          <t>coinbase-ventures</t>
        </is>
      </c>
      <c r="M1322" s="7" t="inlineStr">
        <is>
          <t>https://twitter.com/SupraOracles/status/1707425197048127954</t>
        </is>
      </c>
      <c r="N1322" s="7" t="inlineStr">
        <is>
          <t>https://crypto-fundraising.info/projects/supra/</t>
        </is>
      </c>
      <c r="O1322" s="12" t="inlineStr">
        <is>
          <t>Coinbase Ventures; Animoca Brands; Republic Capital (ex Republic Labs); Hashed; Sound Ventures; HTX Ventures (ex Huobi Ventures); Razer; FiveT Fintech (ex Avaloq Ventures); Hypersphere; Galaxy Interactive; MARBLEX Corp.; Hashkey Capital; UOB Venture Management; Valor Equity Partners; Prosus Ventures; Sublime Ventures; Shima Capital; BCW Group; No Limit Holdings (NLH); Republic Crypto; Signum Capital; SMO Capital; Faculty Group</t>
        </is>
      </c>
    </row>
    <row r="1323">
      <c r="A1323" s="5" t="inlineStr">
        <is>
          <t>c6f4f1cb38e4475f</t>
        </is>
      </c>
      <c r="B1323" s="5" t="inlineStr">
        <is>
          <t>socket-protocol</t>
        </is>
      </c>
      <c r="C1323" s="5" t="inlineStr">
        <is>
          <t>Socket Protocol</t>
        </is>
      </c>
      <c r="D1323" s="9" t="n">
        <v>45175</v>
      </c>
      <c r="E1323" s="5" t="inlineStr">
        <is>
          <t>day</t>
        </is>
      </c>
      <c r="F1323" s="5" t="inlineStr">
        <is>
          <t>Strategic</t>
        </is>
      </c>
      <c r="G1323" s="11" t="n">
        <v>5000000</v>
      </c>
      <c r="H1323" s="10" t="n"/>
      <c r="I1323" s="6" t="n">
        <v>2</v>
      </c>
      <c r="J1323" s="6" t="n">
        <v>2</v>
      </c>
      <c r="K1323" s="6" t="n">
        <v>2</v>
      </c>
      <c r="L1323" s="5" t="inlineStr">
        <is>
          <t>coinbase-ventures, framework-ventures</t>
        </is>
      </c>
      <c r="M1323" s="7" t="inlineStr">
        <is>
          <t>https://www.coindesk.com/tech/2023/09/06/coinbase-framework-venture-funds-invest-5m-in-socket-protocol-in-bet-on-blockchain-interoperability/</t>
        </is>
      </c>
      <c r="N1323" s="7" t="inlineStr">
        <is>
          <t>https://crypto-fundraising.info/projects/socket-protocol/</t>
        </is>
      </c>
      <c r="O1323" s="12" t="inlineStr">
        <is>
          <t>Coinbase Ventures; Framework Ventures</t>
        </is>
      </c>
    </row>
    <row r="1324">
      <c r="A1324" s="5" t="inlineStr">
        <is>
          <t>bfdd58b306afc867</t>
        </is>
      </c>
      <c r="B1324" s="5" t="inlineStr">
        <is>
          <t>story-protocol</t>
        </is>
      </c>
      <c r="C1324" s="5" t="inlineStr">
        <is>
          <t>Story Protocol (PIP Labs)</t>
        </is>
      </c>
      <c r="D1324" s="9" t="n">
        <v>45175</v>
      </c>
      <c r="E1324" s="5" t="inlineStr">
        <is>
          <t>day</t>
        </is>
      </c>
      <c r="F1324" s="5" t="inlineStr">
        <is>
          <t>Series A</t>
        </is>
      </c>
      <c r="G1324" s="11" t="n">
        <v>25000000</v>
      </c>
      <c r="H1324" s="10" t="n"/>
      <c r="I1324" s="6" t="n">
        <v>10</v>
      </c>
      <c r="J1324" s="6" t="n">
        <v>1</v>
      </c>
      <c r="K1324" s="6" t="n">
        <v>1</v>
      </c>
      <c r="L1324" s="5" t="inlineStr">
        <is>
          <t>a16z-crypto</t>
        </is>
      </c>
      <c r="M1324" s="7" t="inlineStr">
        <is>
          <t>https://en.foresightnews.pro/story-protocol-has-completed-a-25-million-series-a-funding-round-led-by-a16z/</t>
        </is>
      </c>
      <c r="N1324" s="7" t="inlineStr">
        <is>
          <t>https://crypto-fundraising.info/projects/story-protocol/</t>
        </is>
      </c>
      <c r="O1324" s="12" t="inlineStr">
        <is>
          <t>Andreessen Horowitz (a16z crypto); Hashed; Endeavor; Samsung Next; Foresight Ventures; dao5 (daofive); Insignia Venture Partners; Alliance DAO (ex DeFi Alliance); Mirana Ventures; Roham Gharegozlou</t>
        </is>
      </c>
    </row>
    <row r="1325">
      <c r="A1325" s="5" t="inlineStr">
        <is>
          <t>5dcb08d64c07d9b9</t>
        </is>
      </c>
      <c r="B1325" s="5" t="inlineStr">
        <is>
          <t>brine-fi</t>
        </is>
      </c>
      <c r="C1325" s="5" t="inlineStr">
        <is>
          <t>Brine Fi</t>
        </is>
      </c>
      <c r="D1325" s="9" t="n">
        <v>45176</v>
      </c>
      <c r="E1325" s="5" t="inlineStr">
        <is>
          <t>day</t>
        </is>
      </c>
      <c r="F1325" s="5" t="n"/>
      <c r="G1325" s="11" t="n">
        <v>16500000</v>
      </c>
      <c r="H1325" s="11" t="n">
        <v>100000000</v>
      </c>
      <c r="I1325" s="6" t="n">
        <v>6</v>
      </c>
      <c r="J1325" s="6" t="n">
        <v>1</v>
      </c>
      <c r="K1325" s="6" t="n">
        <v>1</v>
      </c>
      <c r="L1325" s="5" t="inlineStr">
        <is>
          <t>pantera</t>
        </is>
      </c>
      <c r="M1325" s="7" t="inlineStr">
        <is>
          <t>https://www.coindesk.com/business/2023/09/07/pantera-capital-leads-165m-investment-in-zk-powered-dex-brine-fi-at-100m-valuation/</t>
        </is>
      </c>
      <c r="N1325" s="7" t="inlineStr">
        <is>
          <t>https://crypto-fundraising.info/projects/brine-fi/</t>
        </is>
      </c>
      <c r="O1325" s="12" t="inlineStr">
        <is>
          <t>Pantera Capital; Elevation Capital; Starkware; The Spartan Group; Goodwater Capital; Protofund</t>
        </is>
      </c>
    </row>
    <row r="1326">
      <c r="A1326" s="5" t="inlineStr">
        <is>
          <t>f2d1eccdf714fb2b</t>
        </is>
      </c>
      <c r="B1326" s="5" t="inlineStr">
        <is>
          <t>mountain-protocol</t>
        </is>
      </c>
      <c r="C1326" s="5" t="inlineStr">
        <is>
          <t>Mountain Protocol</t>
        </is>
      </c>
      <c r="D1326" s="9" t="n">
        <v>45180</v>
      </c>
      <c r="E1326" s="5" t="inlineStr">
        <is>
          <t>day</t>
        </is>
      </c>
      <c r="F1326" s="5" t="n"/>
      <c r="G1326" s="10" t="n"/>
      <c r="H1326" s="10" t="n"/>
      <c r="I1326" s="6" t="n">
        <v>6</v>
      </c>
      <c r="J1326" s="6" t="n">
        <v>1</v>
      </c>
      <c r="K1326" s="6" t="n">
        <v>1</v>
      </c>
      <c r="L1326" s="5" t="inlineStr">
        <is>
          <t>coinbase-ventures</t>
        </is>
      </c>
      <c r="M1326" s="7" t="inlineStr">
        <is>
          <t>https://twitter.com/MountainUSDM/status/1701208170931081576</t>
        </is>
      </c>
      <c r="N1326" s="7" t="inlineStr">
        <is>
          <t>https://crypto-fundraising.info/projects/mountain-protocol/</t>
        </is>
      </c>
      <c r="O1326" s="12" t="inlineStr">
        <is>
          <t>Castle Island Ventures; Coinbase Ventures; New Form Capital; Daedalus; Ameen Soleimani; Alex Svanevik</t>
        </is>
      </c>
    </row>
    <row r="1327">
      <c r="A1327" s="5" t="inlineStr">
        <is>
          <t>08c0ad9a94cb1a35</t>
        </is>
      </c>
      <c r="B1327" s="5" t="inlineStr">
        <is>
          <t>parallax</t>
        </is>
      </c>
      <c r="C1327" s="5" t="inlineStr">
        <is>
          <t>Parallax</t>
        </is>
      </c>
      <c r="D1327" s="9" t="n">
        <v>45181</v>
      </c>
      <c r="E1327" s="5" t="inlineStr">
        <is>
          <t>day</t>
        </is>
      </c>
      <c r="F1327" s="5" t="inlineStr">
        <is>
          <t>Seed</t>
        </is>
      </c>
      <c r="G1327" s="11" t="n">
        <v>4500000</v>
      </c>
      <c r="H1327" s="10" t="n"/>
      <c r="I1327" s="6" t="n">
        <v>9</v>
      </c>
      <c r="J1327" s="6" t="n">
        <v>1</v>
      </c>
      <c r="K1327" s="6" t="n">
        <v>1</v>
      </c>
      <c r="L1327" s="5" t="inlineStr">
        <is>
          <t>dragonfly</t>
        </is>
      </c>
      <c r="M1327" s="7" t="inlineStr">
        <is>
          <t>https://www.withparallax.com/blog/seed-announcement</t>
        </is>
      </c>
      <c r="N1327" s="7" t="inlineStr">
        <is>
          <t>https://crypto-fundraising.info/projects/parallax/</t>
        </is>
      </c>
      <c r="O1327" s="12" t="inlineStr">
        <is>
          <t>Dragonfly Capital; Circle Ventures; General Catalyst; gumi Cryptos Capital (gCC); Palm Drive Capital; Comma Capital; Firsthand Alliance; Balaji Srinivasan; Zach Abrams</t>
        </is>
      </c>
    </row>
    <row r="1328">
      <c r="A1328" s="5" t="inlineStr">
        <is>
          <t>544dbc39995fcf2c</t>
        </is>
      </c>
      <c r="B1328" s="5" t="inlineStr">
        <is>
          <t>layer-n</t>
        </is>
      </c>
      <c r="C1328" s="5" t="inlineStr">
        <is>
          <t>N1 (ex Layer N)</t>
        </is>
      </c>
      <c r="D1328" s="9" t="n">
        <v>45182</v>
      </c>
      <c r="E1328" s="5" t="inlineStr">
        <is>
          <t>day</t>
        </is>
      </c>
      <c r="F1328" s="5" t="inlineStr">
        <is>
          <t>Seed</t>
        </is>
      </c>
      <c r="G1328" s="11" t="n">
        <v>5000000</v>
      </c>
      <c r="H1328" s="10" t="n"/>
      <c r="I1328" s="6" t="n">
        <v>3</v>
      </c>
      <c r="J1328" s="6" t="n">
        <v>2</v>
      </c>
      <c r="K1328" s="6" t="n">
        <v>1</v>
      </c>
      <c r="L1328" s="5" t="inlineStr">
        <is>
          <t>founders-fund</t>
        </is>
      </c>
      <c r="M1328" s="7" t="inlineStr">
        <is>
          <t>https://twitter.com/LayerN_Official/status/1701919363815874968</t>
        </is>
      </c>
      <c r="N1328" s="7" t="inlineStr">
        <is>
          <t>https://crypto-fundraising.info/projects/layer-n/</t>
        </is>
      </c>
      <c r="O1328" s="12" t="inlineStr">
        <is>
          <t>Founders fund; dao5 (daofive); Kraken Ventures</t>
        </is>
      </c>
    </row>
    <row r="1329">
      <c r="A1329" s="5" t="inlineStr">
        <is>
          <t>237683cd5ebabcf4</t>
        </is>
      </c>
      <c r="B1329" s="5" t="inlineStr">
        <is>
          <t>bastion</t>
        </is>
      </c>
      <c r="C1329" s="5" t="inlineStr">
        <is>
          <t>Bastion</t>
        </is>
      </c>
      <c r="D1329" s="9" t="n">
        <v>45187</v>
      </c>
      <c r="E1329" s="5" t="inlineStr">
        <is>
          <t>day</t>
        </is>
      </c>
      <c r="F1329" s="5" t="inlineStr">
        <is>
          <t>Seed</t>
        </is>
      </c>
      <c r="G1329" s="11" t="n">
        <v>25000000</v>
      </c>
      <c r="H1329" s="10" t="n"/>
      <c r="I1329" s="6" t="n">
        <v>4</v>
      </c>
      <c r="J1329" s="6" t="n">
        <v>1</v>
      </c>
      <c r="K1329" s="6" t="n">
        <v>2</v>
      </c>
      <c r="L1329" s="5" t="inlineStr">
        <is>
          <t>a16z-crypto, robot-ventures</t>
        </is>
      </c>
      <c r="M1329" s="7" t="inlineStr">
        <is>
          <t>https://www.bloomberg.com/news/articles/2023-09-18/crypto-startup-led-by-former-andreessen-executives-raises-cash</t>
        </is>
      </c>
      <c r="N1329" s="7" t="inlineStr">
        <is>
          <t>https://crypto-fundraising.info/projects/bastion/</t>
        </is>
      </c>
      <c r="O1329" s="12" t="inlineStr">
        <is>
          <t>Andreessen Horowitz (a16z crypto); Laser Digital; Robot Ventures; Not Boring Capital</t>
        </is>
      </c>
    </row>
    <row r="1330">
      <c r="A1330" s="5" t="inlineStr">
        <is>
          <t>7d132ea68acae4e4</t>
        </is>
      </c>
      <c r="B1330" s="5" t="inlineStr">
        <is>
          <t>grvt</t>
        </is>
      </c>
      <c r="C1330" s="5" t="inlineStr">
        <is>
          <t>GRVT</t>
        </is>
      </c>
      <c r="D1330" s="9" t="n">
        <v>45188</v>
      </c>
      <c r="E1330" s="5" t="inlineStr">
        <is>
          <t>day</t>
        </is>
      </c>
      <c r="F1330" s="5" t="inlineStr">
        <is>
          <t>Seed</t>
        </is>
      </c>
      <c r="G1330" s="11" t="n">
        <v>5000000</v>
      </c>
      <c r="H1330" s="10" t="n"/>
      <c r="I1330" s="6" t="n">
        <v>8</v>
      </c>
      <c r="J1330" s="6" t="n">
        <v>2</v>
      </c>
      <c r="K1330" s="6" t="n">
        <v>1</v>
      </c>
      <c r="L1330" s="5" t="inlineStr">
        <is>
          <t>delphi-ventures</t>
        </is>
      </c>
      <c r="M1330" s="7" t="inlineStr">
        <is>
          <t>https://www.theblock.co/post/251665/grvt-crypto-exchange-funding</t>
        </is>
      </c>
      <c r="N1330" s="7" t="inlineStr">
        <is>
          <t>https://crypto-fundraising.info/projects/grvt/</t>
        </is>
      </c>
      <c r="O1330" s="12" t="inlineStr">
        <is>
          <t>Matrix Partners; Delphi Digital; SIG DTI (a Susquehanna International Group Company); CMS Holdings; ABCDE Capital; Hack VC; Matter Labs; Token Metrics Ventures</t>
        </is>
      </c>
    </row>
    <row r="1331">
      <c r="A1331" s="5" t="inlineStr">
        <is>
          <t>0bdafac4eaf2e913</t>
        </is>
      </c>
      <c r="B1331" s="5" t="inlineStr">
        <is>
          <t>freatic</t>
        </is>
      </c>
      <c r="C1331" s="5" t="inlineStr">
        <is>
          <t>Freatic</t>
        </is>
      </c>
      <c r="D1331" s="9" t="n">
        <v>45189</v>
      </c>
      <c r="E1331" s="5" t="inlineStr">
        <is>
          <t>day</t>
        </is>
      </c>
      <c r="F1331" s="5" t="inlineStr">
        <is>
          <t>Seed</t>
        </is>
      </c>
      <c r="G1331" s="11" t="n">
        <v>3600000</v>
      </c>
      <c r="H1331" s="10" t="n"/>
      <c r="I1331" s="6" t="n">
        <v>7</v>
      </c>
      <c r="J1331" s="6" t="n">
        <v>1</v>
      </c>
      <c r="K1331" s="6" t="n">
        <v>2</v>
      </c>
      <c r="L1331" s="5" t="inlineStr">
        <is>
          <t>a16z-crypto, robot-ventures</t>
        </is>
      </c>
      <c r="M1331" s="7" t="inlineStr">
        <is>
          <t>https://medium.com/@freaticteam/freatic-emerges-from-stealth-with-a-3-6m-seed-round-led-by-a16z-crypto-9e1532d6c999</t>
        </is>
      </c>
      <c r="N1331" s="7" t="inlineStr">
        <is>
          <t>https://crypto-fundraising.info/projects/freatic/</t>
        </is>
      </c>
      <c r="O1331" s="12" t="inlineStr">
        <is>
          <t>Andreessen Horowitz (a16z crypto); Anagram; Archetype; Not3Lau Capital; Robot Ventures; Arweave; Meltem Demirors</t>
        </is>
      </c>
    </row>
    <row r="1332">
      <c r="A1332" s="5" t="inlineStr">
        <is>
          <t>69d483f4b886e81a</t>
        </is>
      </c>
      <c r="B1332" s="5" t="inlineStr">
        <is>
          <t>essential</t>
        </is>
      </c>
      <c r="C1332" s="5" t="inlineStr">
        <is>
          <t>Essential</t>
        </is>
      </c>
      <c r="D1332" s="9" t="n">
        <v>45190</v>
      </c>
      <c r="E1332" s="5" t="inlineStr">
        <is>
          <t>day</t>
        </is>
      </c>
      <c r="F1332" s="5" t="inlineStr">
        <is>
          <t>Seed</t>
        </is>
      </c>
      <c r="G1332" s="11" t="n">
        <v>5150000</v>
      </c>
      <c r="H1332" s="10" t="n"/>
      <c r="I1332" s="6" t="n">
        <v>4</v>
      </c>
      <c r="J1332" s="6" t="n">
        <v>1</v>
      </c>
      <c r="K1332" s="6" t="n">
        <v>2</v>
      </c>
      <c r="L1332" s="5" t="inlineStr">
        <is>
          <t>maven11, robot-ventures</t>
        </is>
      </c>
      <c r="M1332" s="7" t="inlineStr">
        <is>
          <t>https://blog.essential.builders/announcing-our-5-15-million-seed-round/</t>
        </is>
      </c>
      <c r="N1332" s="7" t="inlineStr">
        <is>
          <t>https://crypto-fundraising.info/projects/essential/</t>
        </is>
      </c>
      <c r="O1332" s="12" t="inlineStr">
        <is>
          <t>Maven 11 Capital; Robot Ventures; Karatage; Skip Protocol</t>
        </is>
      </c>
    </row>
    <row r="1333">
      <c r="A1333" s="5" t="inlineStr">
        <is>
          <t>c82f9653276c8a77</t>
        </is>
      </c>
      <c r="B1333" s="5" t="inlineStr">
        <is>
          <t>proof-of-play</t>
        </is>
      </c>
      <c r="C1333" s="5" t="inlineStr">
        <is>
          <t>Proof of Play</t>
        </is>
      </c>
      <c r="D1333" s="9" t="n">
        <v>45190</v>
      </c>
      <c r="E1333" s="5" t="inlineStr">
        <is>
          <t>day</t>
        </is>
      </c>
      <c r="F1333" s="5" t="inlineStr">
        <is>
          <t>Seed</t>
        </is>
      </c>
      <c r="G1333" s="11" t="n">
        <v>33000000</v>
      </c>
      <c r="H1333" s="10" t="n"/>
      <c r="I1333" s="6" t="n">
        <v>6</v>
      </c>
      <c r="J1333" s="6" t="n">
        <v>2</v>
      </c>
      <c r="K1333" s="6" t="n">
        <v>1</v>
      </c>
      <c r="L1333" s="5" t="inlineStr">
        <is>
          <t>a16z-crypto</t>
        </is>
      </c>
      <c r="M1333" s="7" t="inlineStr">
        <is>
          <t>https://twitter.com/ProofOfPlay/status/1704876956762956188</t>
        </is>
      </c>
      <c r="N1333" s="7" t="inlineStr">
        <is>
          <t>https://crypto-fundraising.info/projects/proof-of-play/</t>
        </is>
      </c>
      <c r="O1333" s="12" t="inlineStr">
        <is>
          <t>Andreessen Horowitz (a16z crypto); Greenoaks Capital; Naval Ravikant; Balaji Srinivasan; Justin Kan; Gabby Dizon</t>
        </is>
      </c>
    </row>
    <row r="1334">
      <c r="A1334" s="5" t="inlineStr">
        <is>
          <t>7cc1282367c1d04a</t>
        </is>
      </c>
      <c r="B1334" s="5" t="inlineStr">
        <is>
          <t>avantis</t>
        </is>
      </c>
      <c r="C1334" s="5" t="inlineStr">
        <is>
          <t>Avantis</t>
        </is>
      </c>
      <c r="D1334" s="9" t="n">
        <v>45195</v>
      </c>
      <c r="E1334" s="5" t="inlineStr">
        <is>
          <t>day</t>
        </is>
      </c>
      <c r="F1334" s="5" t="inlineStr">
        <is>
          <t>Seed</t>
        </is>
      </c>
      <c r="G1334" s="11" t="n">
        <v>4000000</v>
      </c>
      <c r="H1334" s="10" t="n"/>
      <c r="I1334" s="6" t="n">
        <v>5</v>
      </c>
      <c r="J1334" s="6" t="n">
        <v>1</v>
      </c>
      <c r="K1334" s="6" t="n">
        <v>2</v>
      </c>
      <c r="L1334" s="5" t="inlineStr">
        <is>
          <t>founders-fund, pantera</t>
        </is>
      </c>
      <c r="M1334" s="7" t="inlineStr">
        <is>
          <t>https://twitter.com/avantisfinance/status/1706658506903011380</t>
        </is>
      </c>
      <c r="N1334" s="7" t="inlineStr">
        <is>
          <t>https://crypto-fundraising.info/projects/avantis/</t>
        </is>
      </c>
      <c r="O1334" s="12" t="inlineStr">
        <is>
          <t>Pantera Capital; Founders fund; Galaxy Digital; Base Ecosystem Fund; Modular Capital</t>
        </is>
      </c>
    </row>
    <row r="1335">
      <c r="A1335" s="5" t="inlineStr">
        <is>
          <t>0579e5bf76ad0d31</t>
        </is>
      </c>
      <c r="B1335" s="5" t="inlineStr">
        <is>
          <t>fhenix</t>
        </is>
      </c>
      <c r="C1335" s="5" t="inlineStr">
        <is>
          <t>Fhenix</t>
        </is>
      </c>
      <c r="D1335" s="9" t="n">
        <v>45195</v>
      </c>
      <c r="E1335" s="5" t="inlineStr">
        <is>
          <t>day</t>
        </is>
      </c>
      <c r="F1335" s="5" t="inlineStr">
        <is>
          <t>Seed</t>
        </is>
      </c>
      <c r="G1335" s="11" t="n">
        <v>7000000</v>
      </c>
      <c r="H1335" s="10" t="n"/>
      <c r="I1335" s="6" t="n">
        <v>8</v>
      </c>
      <c r="J1335" s="6" t="n">
        <v>2</v>
      </c>
      <c r="K1335" s="6" t="n">
        <v>2</v>
      </c>
      <c r="L1335" s="5" t="inlineStr">
        <is>
          <t>multicoin-capital, robot-ventures</t>
        </is>
      </c>
      <c r="M1335" s="7" t="inlineStr">
        <is>
          <t>https://www.coindesk.com/tech/2023/08/28/protocol-latest-tech-news-crypto-blockchain/</t>
        </is>
      </c>
      <c r="N1335" s="7" t="inlineStr">
        <is>
          <t>https://crypto-fundraising.info/projects/fhenix/</t>
        </is>
      </c>
      <c r="O1335" s="12" t="inlineStr">
        <is>
          <t>Multicoin Capital; Collider Ventures; Node Capital; Bankless Ventures; Hack VC; Tane; Metaplanet; Robot Ventures</t>
        </is>
      </c>
    </row>
    <row r="1336">
      <c r="A1336" s="5" t="inlineStr">
        <is>
          <t>50489f97bec97d94</t>
        </is>
      </c>
      <c r="B1336" s="5" t="inlineStr">
        <is>
          <t>rated</t>
        </is>
      </c>
      <c r="C1336" s="5" t="inlineStr">
        <is>
          <t>Rated</t>
        </is>
      </c>
      <c r="D1336" s="9" t="n">
        <v>45196</v>
      </c>
      <c r="E1336" s="5" t="inlineStr">
        <is>
          <t>day</t>
        </is>
      </c>
      <c r="F1336" s="5" t="inlineStr">
        <is>
          <t>Series A</t>
        </is>
      </c>
      <c r="G1336" s="11" t="n">
        <v>12888000</v>
      </c>
      <c r="H1336" s="10" t="n"/>
      <c r="I1336" s="6" t="n">
        <v>9</v>
      </c>
      <c r="J1336" s="6" t="n">
        <v>1</v>
      </c>
      <c r="K1336" s="6" t="n">
        <v>2</v>
      </c>
      <c r="L1336" s="5" t="inlineStr">
        <is>
          <t>robot-ventures, semantic-ventures</t>
        </is>
      </c>
      <c r="M1336" s="7" t="inlineStr">
        <is>
          <t>https://twitter.com/ratedw3b/status/1707020071355425149</t>
        </is>
      </c>
      <c r="N1336" s="7" t="inlineStr">
        <is>
          <t>https://crypto-fundraising.info/projects/rated/</t>
        </is>
      </c>
      <c r="O1336" s="12" t="inlineStr">
        <is>
          <t>Archetype; Placeholder; 1confirmation; Prelude (ex Cherry Crypto); Semantic Ventures; Robot Ventures; Chorus One; Factor Ventures; Maelstrom</t>
        </is>
      </c>
    </row>
    <row r="1337">
      <c r="A1337" s="5" t="inlineStr">
        <is>
          <t>9ff0441e257a13e5</t>
        </is>
      </c>
      <c r="B1337" s="5" t="inlineStr">
        <is>
          <t>iyk</t>
        </is>
      </c>
      <c r="C1337" s="5" t="inlineStr">
        <is>
          <t>IYK</t>
        </is>
      </c>
      <c r="D1337" s="9" t="n">
        <v>45197</v>
      </c>
      <c r="E1337" s="5" t="inlineStr">
        <is>
          <t>day</t>
        </is>
      </c>
      <c r="F1337" s="5" t="inlineStr">
        <is>
          <t>Seed</t>
        </is>
      </c>
      <c r="G1337" s="11" t="n">
        <v>16800000</v>
      </c>
      <c r="H1337" s="10" t="n"/>
      <c r="I1337" s="6" t="n">
        <v>10</v>
      </c>
      <c r="J1337" s="6" t="n">
        <v>1</v>
      </c>
      <c r="K1337" s="6" t="n">
        <v>1</v>
      </c>
      <c r="L1337" s="5" t="inlineStr">
        <is>
          <t>a16z-crypto</t>
        </is>
      </c>
      <c r="M1337" s="7" t="inlineStr">
        <is>
          <t>https://mirror.xyz/iyk.eth/mw-PQ5THEea4NLjLpICEAblFVfgmTJBv7hoffvc6RIA</t>
        </is>
      </c>
      <c r="N1337" s="7" t="inlineStr">
        <is>
          <t>https://crypto-fundraising.info/projects/iyk/</t>
        </is>
      </c>
      <c r="O1337" s="12" t="inlineStr">
        <is>
          <t>Andreessen Horowitz (a16z crypto); Collab+Currency; Lattice Fund; 1kx; PTC Crypto (Palm Tree Crew); Synergis Capital; Coop Records; Gmoney; Erick Snowfro; Justina Versano</t>
        </is>
      </c>
    </row>
    <row r="1338">
      <c r="A1338" s="5" t="inlineStr">
        <is>
          <t>ae6a3a07ee4f2775</t>
        </is>
      </c>
      <c r="B1338" s="5" t="inlineStr">
        <is>
          <t>blackbird</t>
        </is>
      </c>
      <c r="C1338" s="5" t="inlineStr">
        <is>
          <t>Blackbird</t>
        </is>
      </c>
      <c r="D1338" s="9" t="n">
        <v>45203</v>
      </c>
      <c r="E1338" s="5" t="inlineStr">
        <is>
          <t>day</t>
        </is>
      </c>
      <c r="F1338" s="5" t="inlineStr">
        <is>
          <t>Series A</t>
        </is>
      </c>
      <c r="G1338" s="11" t="n">
        <v>24000000</v>
      </c>
      <c r="H1338" s="10" t="n"/>
      <c r="I1338" s="6" t="n">
        <v>10</v>
      </c>
      <c r="J1338" s="6" t="n">
        <v>1</v>
      </c>
      <c r="K1338" s="6" t="n">
        <v>1</v>
      </c>
      <c r="L1338" s="5" t="inlineStr">
        <is>
          <t>a16z-crypto</t>
        </is>
      </c>
      <c r="M1338" s="7" t="inlineStr">
        <is>
          <t>https://twitter.com/blackbird_xyz/status/1709562317615063465</t>
        </is>
      </c>
      <c r="N1338" s="7" t="inlineStr">
        <is>
          <t>https://crypto-fundraising.info/projects/blackbird/</t>
        </is>
      </c>
      <c r="O1338" s="12" t="inlineStr">
        <is>
          <t>Andreessen Horowitz (a16z crypto); American Express Ventures (Amex); QED Investors; Union Square Ventures (USV); Shine Capital; Variant Fund; Quality Branded; Rustic Canyon Group; Soulva; Brooks Reitz</t>
        </is>
      </c>
    </row>
    <row r="1339">
      <c r="A1339" s="5" t="inlineStr">
        <is>
          <t>4bd2f8b199ea467b</t>
        </is>
      </c>
      <c r="B1339" s="5" t="inlineStr">
        <is>
          <t>fairblock-network</t>
        </is>
      </c>
      <c r="C1339" s="5" t="inlineStr">
        <is>
          <t>Fairblock Network</t>
        </is>
      </c>
      <c r="D1339" s="9" t="n">
        <v>45204</v>
      </c>
      <c r="E1339" s="5" t="inlineStr">
        <is>
          <t>day</t>
        </is>
      </c>
      <c r="F1339" s="5" t="inlineStr">
        <is>
          <t>Pre-seed</t>
        </is>
      </c>
      <c r="G1339" s="11" t="n">
        <v>2500000</v>
      </c>
      <c r="H1339" s="10" t="n"/>
      <c r="I1339" s="6" t="n">
        <v>8</v>
      </c>
      <c r="J1339" s="6" t="n">
        <v>1</v>
      </c>
      <c r="K1339" s="6" t="n">
        <v>2</v>
      </c>
      <c r="L1339" s="5" t="inlineStr">
        <is>
          <t>lemniscap, robot-ventures</t>
        </is>
      </c>
      <c r="M1339" s="7" t="inlineStr">
        <is>
          <t>https://medium.com/@Fair_Block/fairblock-raises-2-5m-to-build-toward-conditional-decryption-and-pre-execution-privacy-8f652877bf95</t>
        </is>
      </c>
      <c r="N1339" s="7" t="inlineStr">
        <is>
          <t>https://crypto-fundraising.info/projects/fairblock-network/</t>
        </is>
      </c>
      <c r="O1339" s="12" t="inlineStr">
        <is>
          <t>Galileo; Lemniscap; Dialectic; Robot Ventures; GSR Markets LTD; Chorus One; DoraHacks; Reverie</t>
        </is>
      </c>
    </row>
    <row r="1340">
      <c r="A1340" s="5" t="inlineStr">
        <is>
          <t>3e2c4b1a563ab60c</t>
        </is>
      </c>
      <c r="B1340" s="5" t="inlineStr">
        <is>
          <t>membrane-labs</t>
        </is>
      </c>
      <c r="C1340" s="5" t="inlineStr">
        <is>
          <t>Membrane Labs</t>
        </is>
      </c>
      <c r="D1340" s="9" t="n">
        <v>45210</v>
      </c>
      <c r="E1340" s="5" t="inlineStr">
        <is>
          <t>day</t>
        </is>
      </c>
      <c r="F1340" s="5" t="inlineStr">
        <is>
          <t>Series A</t>
        </is>
      </c>
      <c r="G1340" s="11" t="n">
        <v>20000000</v>
      </c>
      <c r="H1340" s="10" t="n"/>
      <c r="I1340" s="6" t="n">
        <v>11</v>
      </c>
      <c r="J1340" s="6" t="n">
        <v>0</v>
      </c>
      <c r="K1340" s="6" t="n">
        <v>2</v>
      </c>
      <c r="L1340" s="5" t="inlineStr">
        <is>
          <t>electric-capital, framework-ventures</t>
        </is>
      </c>
      <c r="M1340" s="7" t="inlineStr">
        <is>
          <t>https://twitter.com/Membrane_Labs/status/1712118472010801536</t>
        </is>
      </c>
      <c r="N1340" s="7" t="inlineStr">
        <is>
          <t>https://crypto-fundraising.info/projects/membrane-labs/</t>
        </is>
      </c>
      <c r="O1340" s="12" t="inlineStr">
        <is>
          <t>Brevan Howard Digital; Point72 Ventures; Jane Street; Flow Traders; QCP Capital; Two Sigma Ventures; Electric Capital; Jump Crypto; GSR Markets LTD; Belvedere Trading; Framework Ventures</t>
        </is>
      </c>
    </row>
    <row r="1341">
      <c r="A1341" s="5" t="inlineStr">
        <is>
          <t>9d8f3053477f2204</t>
        </is>
      </c>
      <c r="B1341" s="5" t="inlineStr">
        <is>
          <t>parsec</t>
        </is>
      </c>
      <c r="C1341" s="5" t="inlineStr">
        <is>
          <t>Parsec</t>
        </is>
      </c>
      <c r="D1341" s="9" t="n">
        <v>45210</v>
      </c>
      <c r="E1341" s="5" t="inlineStr">
        <is>
          <t>day</t>
        </is>
      </c>
      <c r="F1341" s="5" t="inlineStr">
        <is>
          <t>Seed</t>
        </is>
      </c>
      <c r="G1341" s="11" t="n">
        <v>4000000</v>
      </c>
      <c r="H1341" s="10" t="n"/>
      <c r="I1341" s="6" t="n">
        <v>4</v>
      </c>
      <c r="J1341" s="6" t="n">
        <v>1</v>
      </c>
      <c r="K1341" s="6" t="n">
        <v>1</v>
      </c>
      <c r="L1341" s="5" t="inlineStr">
        <is>
          <t>robot-ventures</t>
        </is>
      </c>
      <c r="M1341" s="7" t="inlineStr">
        <is>
          <t>https://twitter.com/parsec_finance/status/1712146097299186091</t>
        </is>
      </c>
      <c r="N1341" s="7" t="inlineStr">
        <is>
          <t>https://crypto-fundraising.info/projects/parsec/</t>
        </is>
      </c>
      <c r="O1341" s="12" t="inlineStr">
        <is>
          <t>Galaxy Digital; Uniswap Labs Ventures; Robot Ventures; CMT Digital</t>
        </is>
      </c>
    </row>
    <row r="1342">
      <c r="A1342" s="5" t="inlineStr">
        <is>
          <t>405ec805dc9a67ba</t>
        </is>
      </c>
      <c r="B1342" s="5" t="inlineStr">
        <is>
          <t>squads</t>
        </is>
      </c>
      <c r="C1342" s="5" t="inlineStr">
        <is>
          <t>Squads</t>
        </is>
      </c>
      <c r="D1342" s="9" t="n">
        <v>45215</v>
      </c>
      <c r="E1342" s="5" t="inlineStr">
        <is>
          <t>day</t>
        </is>
      </c>
      <c r="F1342" s="5" t="inlineStr">
        <is>
          <t>Strategic</t>
        </is>
      </c>
      <c r="G1342" s="11" t="n">
        <v>5700000</v>
      </c>
      <c r="H1342" s="10" t="n"/>
      <c r="I1342" s="6" t="n">
        <v>9</v>
      </c>
      <c r="J1342" s="6" t="n">
        <v>1</v>
      </c>
      <c r="K1342" s="6" t="n">
        <v>2</v>
      </c>
      <c r="L1342" s="5" t="inlineStr">
        <is>
          <t>delphi-ventures, multicoin-capital</t>
        </is>
      </c>
      <c r="M1342" s="7" t="inlineStr">
        <is>
          <t>https://twitter.com/SquadsProtocol/status/1713968139023827056</t>
        </is>
      </c>
      <c r="N1342" s="7" t="inlineStr">
        <is>
          <t>https://crypto-fundraising.info/projects/squads/</t>
        </is>
      </c>
      <c r="O1342" s="12" t="inlineStr">
        <is>
          <t>Placeholder; 6th Man Ventures (6MV); L1D (L1 Digital); Solana Ventures; Multicoin Capital; Jump Crypto; Delphi Digital; LayerOneVC; Everstake</t>
        </is>
      </c>
    </row>
    <row r="1343">
      <c r="A1343" s="5" t="inlineStr">
        <is>
          <t>1570367344c75fd9</t>
        </is>
      </c>
      <c r="B1343" s="5" t="inlineStr">
        <is>
          <t>fileverse</t>
        </is>
      </c>
      <c r="C1343" s="5" t="inlineStr">
        <is>
          <t>Fileverse</t>
        </is>
      </c>
      <c r="D1343" s="9" t="n">
        <v>45216</v>
      </c>
      <c r="E1343" s="5" t="inlineStr">
        <is>
          <t>day</t>
        </is>
      </c>
      <c r="F1343" s="5" t="inlineStr">
        <is>
          <t>Pre-seed</t>
        </is>
      </c>
      <c r="G1343" s="11" t="n">
        <v>1500000</v>
      </c>
      <c r="H1343" s="10" t="n"/>
      <c r="I1343" s="6" t="n">
        <v>15</v>
      </c>
      <c r="J1343" s="6" t="n">
        <v>2</v>
      </c>
      <c r="K1343" s="6" t="n">
        <v>1</v>
      </c>
      <c r="L1343" s="5" t="inlineStr">
        <is>
          <t>gnosis-vc</t>
        </is>
      </c>
      <c r="M1343" s="7" t="inlineStr">
        <is>
          <t>https://twitter.com/fileverse/status/1714288331570471336</t>
        </is>
      </c>
      <c r="N1343" s="7" t="inlineStr">
        <is>
          <t>https://crypto-fundraising.info/projects/fileverse/</t>
        </is>
      </c>
      <c r="O1343" s="12" t="inlineStr">
        <is>
          <t>Gnosis; Factor Ventures; Arweave; Mask Network; Safe (ex Gnosis Safe); Waterdrip Capital; Forward Research; Galxe (ex Project Galaxy); Daedalus; Formless Capital; Balaji Srinivasan; West Ham Capital; Eleftherios Diakomichalis; Captain Nemo; Kenzi Wang</t>
        </is>
      </c>
    </row>
    <row r="1344">
      <c r="A1344" s="5" t="inlineStr">
        <is>
          <t>1e67fdd4f3cc9732</t>
        </is>
      </c>
      <c r="B1344" s="5" t="inlineStr">
        <is>
          <t>arcadia-finance</t>
        </is>
      </c>
      <c r="C1344" s="5" t="inlineStr">
        <is>
          <t>Arcadia Finance</t>
        </is>
      </c>
      <c r="D1344" s="9" t="n">
        <v>45217</v>
      </c>
      <c r="E1344" s="5" t="inlineStr">
        <is>
          <t>day</t>
        </is>
      </c>
      <c r="F1344" s="5" t="n"/>
      <c r="G1344" s="10" t="n"/>
      <c r="H1344" s="10" t="n"/>
      <c r="I1344" s="6" t="n">
        <v>9</v>
      </c>
      <c r="J1344" s="6" t="n">
        <v>0</v>
      </c>
      <c r="K1344" s="6" t="n">
        <v>1</v>
      </c>
      <c r="L1344" s="5" t="inlineStr">
        <is>
          <t>coinbase-ventures</t>
        </is>
      </c>
      <c r="M1344" s="7" t="inlineStr">
        <is>
          <t>https://arcadiafinance.medium.com/introducing-arcadia-v2-79ee345af20b</t>
        </is>
      </c>
      <c r="N1344" s="7" t="inlineStr">
        <is>
          <t>https://crypto-fundraising.info/projects/arcadia-finance/</t>
        </is>
      </c>
      <c r="O1344" s="12" t="inlineStr">
        <is>
          <t>Global Founders Capital (GFC); No Limit Holdings (NLH); Psalion VC; Coinbase Ventures; 4WARD; Spaceship DAO; Owl Ventures; Keyrock; Ivailo Jordanov</t>
        </is>
      </c>
    </row>
    <row r="1345">
      <c r="A1345" s="5" t="inlineStr">
        <is>
          <t>2d087ab53e7da445</t>
        </is>
      </c>
      <c r="B1345" s="5" t="inlineStr">
        <is>
          <t>synfutures</t>
        </is>
      </c>
      <c r="C1345" s="5" t="inlineStr">
        <is>
          <t>SynFutures</t>
        </is>
      </c>
      <c r="D1345" s="9" t="n">
        <v>45218</v>
      </c>
      <c r="E1345" s="5" t="inlineStr">
        <is>
          <t>day</t>
        </is>
      </c>
      <c r="F1345" s="5" t="inlineStr">
        <is>
          <t>Series B</t>
        </is>
      </c>
      <c r="G1345" s="11" t="n">
        <v>22000000</v>
      </c>
      <c r="H1345" s="10" t="n"/>
      <c r="I1345" s="6" t="n">
        <v>3</v>
      </c>
      <c r="J1345" s="6" t="n">
        <v>1</v>
      </c>
      <c r="K1345" s="6" t="n">
        <v>1</v>
      </c>
      <c r="L1345" s="5" t="inlineStr">
        <is>
          <t>pantera</t>
        </is>
      </c>
      <c r="M1345" s="7" t="inlineStr">
        <is>
          <t>https://techcrunch.com/2023/10/19/synfutures-raises-22-million-round-bucking-crypto-winter/</t>
        </is>
      </c>
      <c r="N1345" s="7" t="inlineStr">
        <is>
          <t>https://crypto-fundraising.info/projects/synfutures/</t>
        </is>
      </c>
      <c r="O1345" s="12" t="inlineStr">
        <is>
          <t>Pantera Capital; SIG DTI (a Susquehanna International Group Company); Hashkey Capital</t>
        </is>
      </c>
    </row>
    <row r="1346">
      <c r="A1346" s="5" t="inlineStr">
        <is>
          <t>d265db5656e0fa31</t>
        </is>
      </c>
      <c r="B1346" s="5" t="inlineStr">
        <is>
          <t>hytopia</t>
        </is>
      </c>
      <c r="C1346" s="5" t="inlineStr">
        <is>
          <t>Hytopia (ex NFT Worlds)</t>
        </is>
      </c>
      <c r="D1346" s="9" t="n">
        <v>45222</v>
      </c>
      <c r="E1346" s="5" t="inlineStr">
        <is>
          <t>day</t>
        </is>
      </c>
      <c r="F1346" s="5" t="n"/>
      <c r="G1346" s="11" t="n">
        <v>3000000</v>
      </c>
      <c r="H1346" s="10" t="n"/>
      <c r="I1346" s="6" t="n">
        <v>1</v>
      </c>
      <c r="J1346" s="6" t="n">
        <v>1</v>
      </c>
      <c r="K1346" s="6" t="n">
        <v>1</v>
      </c>
      <c r="L1346" s="5" t="inlineStr">
        <is>
          <t>delphi-ventures</t>
        </is>
      </c>
      <c r="M1346" s="7" t="inlineStr">
        <is>
          <t>https://twitter.com/HYTOPIAgg/status/1716537660804858353</t>
        </is>
      </c>
      <c r="N1346" s="7" t="inlineStr">
        <is>
          <t>https://crypto-fundraising.info/projects/hytopia/</t>
        </is>
      </c>
      <c r="O1346" s="12" t="inlineStr">
        <is>
          <t>Delphi Digital</t>
        </is>
      </c>
    </row>
    <row r="1347">
      <c r="A1347" s="5" t="inlineStr">
        <is>
          <t>0a0fafdc975bf4c4</t>
        </is>
      </c>
      <c r="B1347" s="5" t="inlineStr">
        <is>
          <t>integral</t>
        </is>
      </c>
      <c r="C1347" s="5" t="inlineStr">
        <is>
          <t>Integral</t>
        </is>
      </c>
      <c r="D1347" s="9" t="n">
        <v>45223</v>
      </c>
      <c r="E1347" s="5" t="inlineStr">
        <is>
          <t>day</t>
        </is>
      </c>
      <c r="F1347" s="5" t="inlineStr">
        <is>
          <t>Strategic</t>
        </is>
      </c>
      <c r="G1347" s="10" t="n"/>
      <c r="H1347" s="10" t="n"/>
      <c r="I1347" s="6" t="n">
        <v>1</v>
      </c>
      <c r="J1347" s="6" t="n">
        <v>1</v>
      </c>
      <c r="K1347" s="6" t="n">
        <v>1</v>
      </c>
      <c r="L1347" s="5" t="inlineStr">
        <is>
          <t>coinbase-ventures</t>
        </is>
      </c>
      <c r="M1347" s="7" t="inlineStr">
        <is>
          <t>https://integral.xyz/blog/coinbase-partnership</t>
        </is>
      </c>
      <c r="N1347" s="7" t="inlineStr">
        <is>
          <t>https://crypto-fundraising.info/projects/integral/</t>
        </is>
      </c>
      <c r="O1347" s="12" t="inlineStr">
        <is>
          <t>Coinbase Ventures</t>
        </is>
      </c>
    </row>
    <row r="1348">
      <c r="A1348" s="5" t="inlineStr">
        <is>
          <t>1afd13871618b102</t>
        </is>
      </c>
      <c r="B1348" s="5" t="inlineStr">
        <is>
          <t>noble</t>
        </is>
      </c>
      <c r="C1348" s="5" t="inlineStr">
        <is>
          <t>Noble</t>
        </is>
      </c>
      <c r="D1348" s="9" t="n">
        <v>45223</v>
      </c>
      <c r="E1348" s="5" t="inlineStr">
        <is>
          <t>day</t>
        </is>
      </c>
      <c r="F1348" s="5" t="inlineStr">
        <is>
          <t>Seed</t>
        </is>
      </c>
      <c r="G1348" s="11" t="n">
        <v>3300000</v>
      </c>
      <c r="H1348" s="10" t="n"/>
      <c r="I1348" s="6" t="n">
        <v>8</v>
      </c>
      <c r="J1348" s="6" t="n">
        <v>1</v>
      </c>
      <c r="K1348" s="6" t="n">
        <v>1</v>
      </c>
      <c r="L1348" s="5" t="inlineStr">
        <is>
          <t>polychain</t>
        </is>
      </c>
      <c r="M1348" s="7" t="inlineStr">
        <is>
          <t>https://twitter.com/noble_xyz/status/1716758636096065721</t>
        </is>
      </c>
      <c r="N1348" s="7" t="inlineStr">
        <is>
          <t>https://crypto-fundraising.info/projects/noble/</t>
        </is>
      </c>
      <c r="O1348" s="12" t="inlineStr">
        <is>
          <t>Polychain Capital; Borderless Capital; Circle Ventures; Wintermute Ventures; Cross-Chain Ecosystem Fund; Hustle Fund; CMCC Global; Interop Ventures</t>
        </is>
      </c>
    </row>
    <row r="1349">
      <c r="A1349" s="5" t="inlineStr">
        <is>
          <t>422416beebc1f2b7</t>
        </is>
      </c>
      <c r="B1349" s="5" t="inlineStr">
        <is>
          <t>smlxl</t>
        </is>
      </c>
      <c r="C1349" s="5" t="inlineStr">
        <is>
          <t>smlXL</t>
        </is>
      </c>
      <c r="D1349" s="9" t="n">
        <v>45223</v>
      </c>
      <c r="E1349" s="5" t="inlineStr">
        <is>
          <t>day</t>
        </is>
      </c>
      <c r="F1349" s="5" t="n"/>
      <c r="G1349" s="11" t="n">
        <v>13400000</v>
      </c>
      <c r="H1349" s="10" t="n"/>
      <c r="I1349" s="6" t="n">
        <v>2</v>
      </c>
      <c r="J1349" s="6" t="n">
        <v>1</v>
      </c>
      <c r="K1349" s="6" t="n">
        <v>1</v>
      </c>
      <c r="L1349" s="5" t="inlineStr">
        <is>
          <t>a16z-crypto</t>
        </is>
      </c>
      <c r="M1349" s="7" t="inlineStr">
        <is>
          <t>https://fortune.com/crypto/2023/10/24/smlxl-a16z-dor-levi-lyft-blockchains-funding-round/</t>
        </is>
      </c>
      <c r="N1349" s="7" t="inlineStr">
        <is>
          <t>https://crypto-fundraising.info/projects/smlxl/</t>
        </is>
      </c>
      <c r="O1349" s="12" t="inlineStr">
        <is>
          <t>Andreessen Horowitz (a16z crypto); Greylock</t>
        </is>
      </c>
    </row>
    <row r="1350">
      <c r="A1350" s="5" t="inlineStr">
        <is>
          <t>6f0556109ee3ceb7</t>
        </is>
      </c>
      <c r="B1350" s="5" t="inlineStr">
        <is>
          <t>neon-machine</t>
        </is>
      </c>
      <c r="C1350" s="5" t="inlineStr">
        <is>
          <t>Neon Machine (Shrapnel)</t>
        </is>
      </c>
      <c r="D1350" s="9" t="n">
        <v>45224</v>
      </c>
      <c r="E1350" s="5" t="inlineStr">
        <is>
          <t>day</t>
        </is>
      </c>
      <c r="F1350" s="5" t="inlineStr">
        <is>
          <t>Series A</t>
        </is>
      </c>
      <c r="G1350" s="11" t="n">
        <v>20000000</v>
      </c>
      <c r="H1350" s="10" t="n"/>
      <c r="I1350" s="6" t="n">
        <v>6</v>
      </c>
      <c r="J1350" s="6" t="n">
        <v>1</v>
      </c>
      <c r="K1350" s="6" t="n">
        <v>1</v>
      </c>
      <c r="L1350" s="5" t="inlineStr">
        <is>
          <t>polychain</t>
        </is>
      </c>
      <c r="M1350" s="7" t="inlineStr">
        <is>
          <t>https://decrypt.co/203208/shrapnel-game-studio-neon-machine-raises-20-million-led-polychain</t>
        </is>
      </c>
      <c r="N1350" s="7" t="inlineStr">
        <is>
          <t>https://crypto-fundraising.info/projects/neon-machine/</t>
        </is>
      </c>
      <c r="O1350" s="12" t="inlineStr">
        <is>
          <t>Polychain Capital; Griffin Gaming Partners; Brevan Howard Digital; Franklin Templeton; IOSG Ventures; Tess Ventures</t>
        </is>
      </c>
    </row>
    <row r="1351">
      <c r="A1351" s="5" t="inlineStr">
        <is>
          <t>80335e9c82aee7b7</t>
        </is>
      </c>
      <c r="B1351" s="5" t="inlineStr">
        <is>
          <t>nocturne</t>
        </is>
      </c>
      <c r="C1351" s="5" t="inlineStr">
        <is>
          <t>Nocturne</t>
        </is>
      </c>
      <c r="D1351" s="9" t="n">
        <v>45224</v>
      </c>
      <c r="E1351" s="5" t="inlineStr">
        <is>
          <t>day</t>
        </is>
      </c>
      <c r="F1351" s="5" t="inlineStr">
        <is>
          <t>Seed</t>
        </is>
      </c>
      <c r="G1351" s="11" t="n">
        <v>6000000</v>
      </c>
      <c r="H1351" s="10" t="n"/>
      <c r="I1351" s="6" t="n">
        <v>6</v>
      </c>
      <c r="J1351" s="6" t="n">
        <v>2</v>
      </c>
      <c r="K1351" s="6" t="n">
        <v>3</v>
      </c>
      <c r="L1351" s="5" t="inlineStr">
        <is>
          <t>bain-capital-crypto, polychain, robot-ventures</t>
        </is>
      </c>
      <c r="M1351" s="7" t="inlineStr">
        <is>
          <t>https://www.theblock.co/post/259359/vitalik-buterin-ethereum-nocturne-labs-funding</t>
        </is>
      </c>
      <c r="N1351" s="7" t="inlineStr">
        <is>
          <t>https://crypto-fundraising.info/projects/nocturne/</t>
        </is>
      </c>
      <c r="O1351" s="12" t="inlineStr">
        <is>
          <t>Bain Capital Crypto; Polychain Capital; Vitalik Buterin; Bankless Ventures; Hack VC; Robot Ventures</t>
        </is>
      </c>
    </row>
    <row r="1352">
      <c r="A1352" s="5" t="inlineStr">
        <is>
          <t>a2eab69d40486ce5</t>
        </is>
      </c>
      <c r="B1352" s="5" t="inlineStr">
        <is>
          <t>myprize</t>
        </is>
      </c>
      <c r="C1352" s="5" t="inlineStr">
        <is>
          <t>MyPrize</t>
        </is>
      </c>
      <c r="D1352" s="9" t="n">
        <v>45230</v>
      </c>
      <c r="E1352" s="5" t="inlineStr">
        <is>
          <t>day</t>
        </is>
      </c>
      <c r="F1352" s="5" t="n"/>
      <c r="G1352" s="11" t="n">
        <v>5000000</v>
      </c>
      <c r="H1352" s="10" t="n"/>
      <c r="I1352" s="6" t="n">
        <v>9</v>
      </c>
      <c r="J1352" s="6" t="n">
        <v>1</v>
      </c>
      <c r="K1352" s="6" t="n">
        <v>2</v>
      </c>
      <c r="L1352" s="5" t="inlineStr">
        <is>
          <t>a16z-crypto, dragonfly</t>
        </is>
      </c>
      <c r="M1352" s="7" t="inlineStr">
        <is>
          <t>https://www.theblock.co/post/284636/crypto-casino-myprize-funding-valuation?utm_source=telegram1&amp;utm_medium=social</t>
        </is>
      </c>
      <c r="N1352" s="7" t="inlineStr">
        <is>
          <t>https://crypto-fundraising.info/projects/myprize/</t>
        </is>
      </c>
      <c r="O1352" s="12" t="inlineStr">
        <is>
          <t>Dragonfly Capital; Andreessen Horowitz (a16z crypto); Mechanism Capital; Arrington Capital; Breed VC; 2 Punks Capital; Luca Netz; Spencer Noon; JST Capital</t>
        </is>
      </c>
    </row>
    <row r="1353">
      <c r="A1353" s="5" t="inlineStr">
        <is>
          <t>0150cddf78846cb5</t>
        </is>
      </c>
      <c r="B1353" s="5" t="inlineStr">
        <is>
          <t>collective-anvil</t>
        </is>
      </c>
      <c r="C1353" s="5" t="inlineStr">
        <is>
          <t>Collective Anvil</t>
        </is>
      </c>
      <c r="D1353" s="9" t="n">
        <v>45231</v>
      </c>
      <c r="E1353" s="5" t="inlineStr">
        <is>
          <t>month</t>
        </is>
      </c>
      <c r="F1353" s="5" t="n"/>
      <c r="G1353" s="11" t="n">
        <v>2860000</v>
      </c>
      <c r="H1353" s="10" t="n"/>
      <c r="I1353" s="6" t="n">
        <v>2</v>
      </c>
      <c r="J1353" s="6" t="n">
        <v>0</v>
      </c>
      <c r="K1353" s="6" t="n">
        <v>1</v>
      </c>
      <c r="L1353" s="5" t="inlineStr">
        <is>
          <t>delphi-ventures</t>
        </is>
      </c>
      <c r="M1353" s="7" t="inlineStr">
        <is>
          <t>https://twitter.com/thegreatola/status/1728804896474849429</t>
        </is>
      </c>
      <c r="N1353" s="7" t="inlineStr">
        <is>
          <t>https://crypto-fundraising.info/projects/collective-anvil/</t>
        </is>
      </c>
      <c r="O1353" s="12" t="inlineStr">
        <is>
          <t>BITKRAFT Ventures; Delphi Digital</t>
        </is>
      </c>
    </row>
    <row r="1354">
      <c r="A1354" s="5" t="inlineStr">
        <is>
          <t>3888a22981f568ac</t>
        </is>
      </c>
      <c r="B1354" s="5" t="inlineStr">
        <is>
          <t>llama</t>
        </is>
      </c>
      <c r="C1354" s="5" t="inlineStr">
        <is>
          <t>Llama</t>
        </is>
      </c>
      <c r="D1354" s="9" t="n">
        <v>45236</v>
      </c>
      <c r="E1354" s="5" t="inlineStr">
        <is>
          <t>day</t>
        </is>
      </c>
      <c r="F1354" s="5" t="inlineStr">
        <is>
          <t>Seed</t>
        </is>
      </c>
      <c r="G1354" s="11" t="n">
        <v>6000000</v>
      </c>
      <c r="H1354" s="10" t="n"/>
      <c r="I1354" s="6" t="n">
        <v>12</v>
      </c>
      <c r="J1354" s="6" t="n">
        <v>2</v>
      </c>
      <c r="K1354" s="6" t="n">
        <v>2</v>
      </c>
      <c r="L1354" s="5" t="inlineStr">
        <is>
          <t>electric-capital, founders-fund</t>
        </is>
      </c>
      <c r="M1354" s="7" t="inlineStr">
        <is>
          <t>https://llama.xyz/blog/llama-raises-6-million-from-founders-fund-and-electric-capital</t>
        </is>
      </c>
      <c r="N1354" s="7" t="inlineStr">
        <is>
          <t>https://crypto-fundraising.info/projects/llama/</t>
        </is>
      </c>
      <c r="O1354" s="12" t="inlineStr">
        <is>
          <t>Founders fund; Electric Capital; Amplify Partners; FJ Labs; Reverie; Elad Gil; Sandeep Nailwal; Stani Kulechov; William Gaybrick; Nathan McCauley; Viktor Bunin; Sina Habibian</t>
        </is>
      </c>
    </row>
    <row r="1355">
      <c r="A1355" s="5" t="inlineStr">
        <is>
          <t>c8f05e8a2b854517</t>
        </is>
      </c>
      <c r="B1355" s="5" t="inlineStr">
        <is>
          <t>due</t>
        </is>
      </c>
      <c r="C1355" s="5" t="inlineStr">
        <is>
          <t>Due</t>
        </is>
      </c>
      <c r="D1355" s="9" t="n">
        <v>45237</v>
      </c>
      <c r="E1355" s="5" t="inlineStr">
        <is>
          <t>day</t>
        </is>
      </c>
      <c r="F1355" s="5" t="inlineStr">
        <is>
          <t>Seed</t>
        </is>
      </c>
      <c r="G1355" s="11" t="n">
        <v>3300000</v>
      </c>
      <c r="H1355" s="10" t="n"/>
      <c r="I1355" s="6" t="n">
        <v>11</v>
      </c>
      <c r="J1355" s="6" t="n">
        <v>2</v>
      </c>
      <c r="K1355" s="6" t="n">
        <v>1</v>
      </c>
      <c r="L1355" s="5" t="inlineStr">
        <is>
          <t>semantic-ventures</t>
        </is>
      </c>
      <c r="M1355" s="7" t="inlineStr">
        <is>
          <t>https://twitter.com/TheBlock__/status/1721799948893626393</t>
        </is>
      </c>
      <c r="N1355" s="7" t="inlineStr">
        <is>
          <t>https://crypto-fundraising.info/projects/due/</t>
        </is>
      </c>
      <c r="O1355" s="12" t="inlineStr">
        <is>
          <t>Semantic Ventures; Fabric Ventures; Strobe Ventures (ex BlockTower Capital); Speedinvest; Polymorphic Capital; Discovery Ventures; Itamar Lesuisse; Pavel Karagjaur; Francesco Simoneschi; Mark Ransford; Emil Urmanshin</t>
        </is>
      </c>
    </row>
    <row r="1356">
      <c r="A1356" s="5" t="inlineStr">
        <is>
          <t>182d12f5bb7eb088</t>
        </is>
      </c>
      <c r="B1356" s="5" t="inlineStr">
        <is>
          <t>kresko</t>
        </is>
      </c>
      <c r="C1356" s="5" t="inlineStr">
        <is>
          <t>Kresko</t>
        </is>
      </c>
      <c r="D1356" s="9" t="n">
        <v>45237</v>
      </c>
      <c r="E1356" s="5" t="inlineStr">
        <is>
          <t>day</t>
        </is>
      </c>
      <c r="F1356" s="5" t="inlineStr">
        <is>
          <t>Strategic</t>
        </is>
      </c>
      <c r="G1356" s="11" t="n">
        <v>1800000</v>
      </c>
      <c r="H1356" s="10" t="n"/>
      <c r="I1356" s="6" t="n">
        <v>7</v>
      </c>
      <c r="J1356" s="6" t="n">
        <v>2</v>
      </c>
      <c r="K1356" s="6" t="n">
        <v>1</v>
      </c>
      <c r="L1356" s="5" t="inlineStr">
        <is>
          <t>electric-capital</t>
        </is>
      </c>
      <c r="M1356" s="7" t="inlineStr">
        <is>
          <t>https://twitter.com/kreskofi/status/1721926974866854399</t>
        </is>
      </c>
      <c r="N1356" s="7" t="inlineStr">
        <is>
          <t>https://crypto-fundraising.info/projects/kresko/</t>
        </is>
      </c>
      <c r="O1356" s="12" t="inlineStr">
        <is>
          <t>Electric Capital; Zero Age Ventures; WAGMI Ventures; GTS Ventures; Oak Grove Ventures; MH Ventures; Gui Laliberte</t>
        </is>
      </c>
    </row>
    <row r="1357">
      <c r="A1357" s="5" t="inlineStr">
        <is>
          <t>9a6185bc6c204244</t>
        </is>
      </c>
      <c r="B1357" s="5" t="inlineStr">
        <is>
          <t>pimlico</t>
        </is>
      </c>
      <c r="C1357" s="5" t="inlineStr">
        <is>
          <t>Pimlico</t>
        </is>
      </c>
      <c r="D1357" s="9" t="n">
        <v>45237</v>
      </c>
      <c r="E1357" s="5" t="inlineStr">
        <is>
          <t>day</t>
        </is>
      </c>
      <c r="F1357" s="5" t="inlineStr">
        <is>
          <t>Seed</t>
        </is>
      </c>
      <c r="G1357" s="11" t="n">
        <v>4200000</v>
      </c>
      <c r="H1357" s="10" t="n"/>
      <c r="I1357" s="6" t="n">
        <v>1</v>
      </c>
      <c r="J1357" s="6" t="n">
        <v>1</v>
      </c>
      <c r="K1357" s="6" t="n">
        <v>1</v>
      </c>
      <c r="L1357" s="5" t="inlineStr">
        <is>
          <t>a16z-crypto</t>
        </is>
      </c>
      <c r="M1357" s="7" t="inlineStr">
        <is>
          <t>https://blog.pimlico.io/posts/seed</t>
        </is>
      </c>
      <c r="N1357" s="7" t="inlineStr">
        <is>
          <t>https://crypto-fundraising.info/projects/pimlico/</t>
        </is>
      </c>
      <c r="O1357" s="12" t="inlineStr">
        <is>
          <t>Andreessen Horowitz (a16z crypto)</t>
        </is>
      </c>
    </row>
    <row r="1358">
      <c r="A1358" s="5" t="inlineStr">
        <is>
          <t>52d13bd3711a91b6</t>
        </is>
      </c>
      <c r="B1358" s="5" t="inlineStr">
        <is>
          <t>stablr</t>
        </is>
      </c>
      <c r="C1358" s="5" t="inlineStr">
        <is>
          <t>StablR</t>
        </is>
      </c>
      <c r="D1358" s="9" t="n">
        <v>45237</v>
      </c>
      <c r="E1358" s="5" t="inlineStr">
        <is>
          <t>day</t>
        </is>
      </c>
      <c r="F1358" s="5" t="inlineStr">
        <is>
          <t>Seed</t>
        </is>
      </c>
      <c r="G1358" s="11" t="n">
        <v>3500000</v>
      </c>
      <c r="H1358" s="10" t="n"/>
      <c r="I1358" s="6" t="n">
        <v>5</v>
      </c>
      <c r="J1358" s="6" t="n">
        <v>0</v>
      </c>
      <c r="K1358" s="6" t="n">
        <v>1</v>
      </c>
      <c r="L1358" s="5" t="inlineStr">
        <is>
          <t>maven11</t>
        </is>
      </c>
      <c r="M1358" s="7" t="inlineStr">
        <is>
          <t>https://twitter.com/StablREuro/status/1721820762233778668</t>
        </is>
      </c>
      <c r="N1358" s="7" t="inlineStr">
        <is>
          <t>https://crypto-fundraising.info/projects/stablr/</t>
        </is>
      </c>
      <c r="O1358" s="12" t="inlineStr">
        <is>
          <t>Deribit; Maven 11 Capital; Theta Blockchain Ventures (Theta Capital Management); Folkvang; Blocktech Ventures</t>
        </is>
      </c>
    </row>
    <row r="1359">
      <c r="A1359" s="5" t="inlineStr">
        <is>
          <t>1d302d02cf489e25</t>
        </is>
      </c>
      <c r="B1359" s="5" t="inlineStr">
        <is>
          <t>definitive</t>
        </is>
      </c>
      <c r="C1359" s="5" t="inlineStr">
        <is>
          <t>Definitive</t>
        </is>
      </c>
      <c r="D1359" s="9" t="n">
        <v>45238</v>
      </c>
      <c r="E1359" s="5" t="inlineStr">
        <is>
          <t>day</t>
        </is>
      </c>
      <c r="F1359" s="5" t="inlineStr">
        <is>
          <t>Seed</t>
        </is>
      </c>
      <c r="G1359" s="11" t="n">
        <v>4100000</v>
      </c>
      <c r="H1359" s="10" t="n"/>
      <c r="I1359" s="6" t="n">
        <v>7</v>
      </c>
      <c r="J1359" s="6" t="n">
        <v>1</v>
      </c>
      <c r="K1359" s="6" t="n">
        <v>2</v>
      </c>
      <c r="L1359" s="5" t="inlineStr">
        <is>
          <t>coinbase-ventures, robot-ventures</t>
        </is>
      </c>
      <c r="M1359" s="7" t="inlineStr">
        <is>
          <t>https://twitter.com/DefinitiveFi/status/1722301379170218390</t>
        </is>
      </c>
      <c r="N1359" s="7" t="inlineStr">
        <is>
          <t>https://crypto-fundraising.info/projects/definitive/</t>
        </is>
      </c>
      <c r="O1359" s="12" t="inlineStr">
        <is>
          <t>Strobe Ventures (ex BlockTower Capital); Nascent; Coinbase Ventures; Geometry; Robot Ventures; CMT Digital; Matrixport Ventures</t>
        </is>
      </c>
    </row>
    <row r="1360">
      <c r="A1360" s="5" t="inlineStr">
        <is>
          <t>d14531a322a90e4a</t>
        </is>
      </c>
      <c r="B1360" s="5" t="inlineStr">
        <is>
          <t>galactic-holdings</t>
        </is>
      </c>
      <c r="C1360" s="5" t="inlineStr">
        <is>
          <t>Galactic Holdings</t>
        </is>
      </c>
      <c r="D1360" s="9" t="n">
        <v>45238</v>
      </c>
      <c r="E1360" s="5" t="inlineStr">
        <is>
          <t>day</t>
        </is>
      </c>
      <c r="F1360" s="5" t="inlineStr">
        <is>
          <t>Series A</t>
        </is>
      </c>
      <c r="G1360" s="11" t="n">
        <v>6250000</v>
      </c>
      <c r="H1360" s="10" t="n"/>
      <c r="I1360" s="6" t="n">
        <v>2</v>
      </c>
      <c r="J1360" s="6" t="n">
        <v>2</v>
      </c>
      <c r="K1360" s="6" t="n">
        <v>1</v>
      </c>
      <c r="L1360" s="5" t="inlineStr">
        <is>
          <t>dragonfly</t>
        </is>
      </c>
      <c r="M1360" s="7" t="inlineStr">
        <is>
          <t>https://beincrypto.com/galactic-holdings-secures-6-25m-series-a-boost-crypto-ecosystem-latam/</t>
        </is>
      </c>
      <c r="N1360" s="7" t="inlineStr">
        <is>
          <t>https://crypto-fundraising.info/projects/galactic-holdings/</t>
        </is>
      </c>
      <c r="O1360" s="12" t="inlineStr">
        <is>
          <t>Galaxy Interactive; Dragonfly Capital</t>
        </is>
      </c>
    </row>
    <row r="1361">
      <c r="A1361" s="5" t="inlineStr">
        <is>
          <t>957de3deefba1398</t>
        </is>
      </c>
      <c r="B1361" s="5" t="inlineStr">
        <is>
          <t>ritual</t>
        </is>
      </c>
      <c r="C1361" s="5" t="inlineStr">
        <is>
          <t>Ritual</t>
        </is>
      </c>
      <c r="D1361" s="9" t="n">
        <v>45238</v>
      </c>
      <c r="E1361" s="5" t="inlineStr">
        <is>
          <t>day</t>
        </is>
      </c>
      <c r="F1361" s="5" t="inlineStr">
        <is>
          <t>Series A</t>
        </is>
      </c>
      <c r="G1361" s="11" t="n">
        <v>25000000</v>
      </c>
      <c r="H1361" s="10" t="n"/>
      <c r="I1361" s="6" t="n">
        <v>11</v>
      </c>
      <c r="J1361" s="6" t="n">
        <v>1</v>
      </c>
      <c r="K1361" s="6" t="n">
        <v>1</v>
      </c>
      <c r="L1361" s="5" t="inlineStr">
        <is>
          <t>robot-ventures</t>
        </is>
      </c>
      <c r="M1361" s="7" t="inlineStr">
        <is>
          <t>https://twitter.com/ritualnet/status/1722381029053534611</t>
        </is>
      </c>
      <c r="N1361" s="7" t="inlineStr">
        <is>
          <t>https://crypto-fundraising.info/projects/ritual/</t>
        </is>
      </c>
      <c r="O1361" s="12" t="inlineStr">
        <is>
          <t>Archetype; Accomplice Blockchain; Robot Ventures; dao5 (daofive); Anagram; Hack VC; Accel; Dialectic; Hypersphere; Avra; Balaji Srinivasan</t>
        </is>
      </c>
    </row>
    <row r="1362">
      <c r="A1362" s="5" t="inlineStr">
        <is>
          <t>459fbb3cdd7869c1</t>
        </is>
      </c>
      <c r="B1362" s="5" t="inlineStr">
        <is>
          <t>stackr-labs</t>
        </is>
      </c>
      <c r="C1362" s="5" t="inlineStr">
        <is>
          <t>Stackr Labs</t>
        </is>
      </c>
      <c r="D1362" s="9" t="n">
        <v>45238</v>
      </c>
      <c r="E1362" s="5" t="inlineStr">
        <is>
          <t>day</t>
        </is>
      </c>
      <c r="F1362" s="5" t="inlineStr">
        <is>
          <t>Seed</t>
        </is>
      </c>
      <c r="G1362" s="11" t="n">
        <v>5500000</v>
      </c>
      <c r="H1362" s="10" t="n"/>
      <c r="I1362" s="6" t="n">
        <v>17</v>
      </c>
      <c r="J1362" s="6" t="n">
        <v>1</v>
      </c>
      <c r="K1362" s="6" t="n">
        <v>1</v>
      </c>
      <c r="L1362" s="5" t="inlineStr">
        <is>
          <t>lemniscap</t>
        </is>
      </c>
      <c r="M1362" s="7" t="inlineStr">
        <is>
          <t>https://twitter.com/0xStackr/status/1722275439635320917</t>
        </is>
      </c>
      <c r="N1362" s="7" t="inlineStr">
        <is>
          <t>https://crypto-fundraising.info/projects/stackr-labs/</t>
        </is>
      </c>
      <c r="O1362" s="12" t="inlineStr">
        <is>
          <t>Archetype; a16z Crypto Startup School (CSS); Lemniscap; Superscrypt; A Capital; The Spartan Group; Scalar Capital; EF Ecosystem Support Program; Devfolio; Sreeram Kannan; Anurag Arjun; Mustafa Al-Bassam; Arjun Bhuptani; Rahul Sethuram; Layne Haber; Lito Coen; Andrew Keys</t>
        </is>
      </c>
    </row>
    <row r="1363">
      <c r="A1363" s="5" t="inlineStr">
        <is>
          <t>54bc60d07cc06e9f</t>
        </is>
      </c>
      <c r="B1363" s="5" t="inlineStr">
        <is>
          <t>velafi</t>
        </is>
      </c>
      <c r="C1363" s="5" t="inlineStr">
        <is>
          <t>VelaFi</t>
        </is>
      </c>
      <c r="D1363" s="9" t="n">
        <v>45238</v>
      </c>
      <c r="E1363" s="5" t="inlineStr">
        <is>
          <t>day</t>
        </is>
      </c>
      <c r="F1363" s="5" t="inlineStr">
        <is>
          <t>Series A</t>
        </is>
      </c>
      <c r="G1363" s="11" t="n">
        <v>6250000</v>
      </c>
      <c r="H1363" s="10" t="n"/>
      <c r="I1363" s="6" t="n">
        <v>2</v>
      </c>
      <c r="J1363" s="6" t="n">
        <v>2</v>
      </c>
      <c r="K1363" s="6" t="n">
        <v>1</v>
      </c>
      <c r="L1363" s="5" t="inlineStr">
        <is>
          <t>dragonfly</t>
        </is>
      </c>
      <c r="M1363" s="7" t="inlineStr">
        <is>
          <t>https://www.gate.com/ru/crypto-calendar/fundraising-information/105002</t>
        </is>
      </c>
      <c r="N1363" s="7" t="inlineStr">
        <is>
          <t>https://crypto-fundraising.info/projects/velafi/</t>
        </is>
      </c>
      <c r="O1363" s="12" t="inlineStr">
        <is>
          <t>Dragonfly Capital; Galaxy Interactive</t>
        </is>
      </c>
    </row>
    <row r="1364">
      <c r="A1364" s="5" t="inlineStr">
        <is>
          <t>976b4ecc8f17afd0</t>
        </is>
      </c>
      <c r="B1364" s="5" t="inlineStr">
        <is>
          <t>blockchain-com</t>
        </is>
      </c>
      <c r="C1364" s="5" t="inlineStr">
        <is>
          <t>Blockchain com</t>
        </is>
      </c>
      <c r="D1364" s="9" t="n">
        <v>45244</v>
      </c>
      <c r="E1364" s="5" t="inlineStr">
        <is>
          <t>day</t>
        </is>
      </c>
      <c r="F1364" s="5" t="inlineStr">
        <is>
          <t>Series E</t>
        </is>
      </c>
      <c r="G1364" s="11" t="n">
        <v>110000000</v>
      </c>
      <c r="H1364" s="11" t="n">
        <v>7000000000</v>
      </c>
      <c r="I1364" s="6" t="n">
        <v>5</v>
      </c>
      <c r="J1364" s="6" t="n">
        <v>1</v>
      </c>
      <c r="K1364" s="6" t="n">
        <v>1</v>
      </c>
      <c r="L1364" s="5" t="inlineStr">
        <is>
          <t>coinbase-ventures</t>
        </is>
      </c>
      <c r="M1364" s="7" t="inlineStr">
        <is>
          <t>https://www.bloomberg.com/news/articles/2023-11-14/crypto-exchange-blockchain-com-raises-110-million-at-fraction-of-prior-value</t>
        </is>
      </c>
      <c r="N1364" s="7" t="inlineStr">
        <is>
          <t>https://crypto-fundraising.info/projects/blockchain-com/</t>
        </is>
      </c>
      <c r="O1364" s="12" t="inlineStr">
        <is>
          <t>Kingsway Capital; Baillie Gifford; Lakestar; Lightspeed Venture Partners; Coinbase Ventures</t>
        </is>
      </c>
    </row>
    <row r="1365">
      <c r="A1365" s="5" t="inlineStr">
        <is>
          <t>8994e2c094df9a69</t>
        </is>
      </c>
      <c r="B1365" s="5" t="inlineStr">
        <is>
          <t>kinetex-network</t>
        </is>
      </c>
      <c r="C1365" s="5" t="inlineStr">
        <is>
          <t>Kinetex Network</t>
        </is>
      </c>
      <c r="D1365" s="9" t="n">
        <v>45245</v>
      </c>
      <c r="E1365" s="5" t="inlineStr">
        <is>
          <t>day</t>
        </is>
      </c>
      <c r="F1365" s="5" t="inlineStr">
        <is>
          <t>Strategic</t>
        </is>
      </c>
      <c r="G1365" s="10" t="n"/>
      <c r="H1365" s="10" t="n"/>
      <c r="I1365" s="6" t="n">
        <v>2</v>
      </c>
      <c r="J1365" s="6" t="n">
        <v>2</v>
      </c>
      <c r="K1365" s="6" t="n">
        <v>1</v>
      </c>
      <c r="L1365" s="5" t="inlineStr">
        <is>
          <t>gnosis-vc</t>
        </is>
      </c>
      <c r="M1365" s="7" t="inlineStr">
        <is>
          <t>https://www.prnewswire.com/news-releases/kinetex-secures-funding-to-build-future-of-cross-chain-trading-on-gnosis-chain-301987634.html</t>
        </is>
      </c>
      <c r="N1365" s="7" t="inlineStr">
        <is>
          <t>https://crypto-fundraising.info/projects/kinetex-network/</t>
        </is>
      </c>
      <c r="O1365" s="12" t="inlineStr">
        <is>
          <t>Factor Ventures; Gnosis</t>
        </is>
      </c>
    </row>
    <row r="1366">
      <c r="A1366" s="5" t="inlineStr">
        <is>
          <t>43b8d770979ed796</t>
        </is>
      </c>
      <c r="B1366" s="5" t="inlineStr">
        <is>
          <t>kinto</t>
        </is>
      </c>
      <c r="C1366" s="5" t="inlineStr">
        <is>
          <t>Kinto</t>
        </is>
      </c>
      <c r="D1366" s="9" t="n">
        <v>45245</v>
      </c>
      <c r="E1366" s="5" t="inlineStr">
        <is>
          <t>day</t>
        </is>
      </c>
      <c r="F1366" s="5" t="n"/>
      <c r="G1366" s="11" t="n">
        <v>3500000</v>
      </c>
      <c r="H1366" s="10" t="n"/>
      <c r="I1366" s="6" t="n">
        <v>11</v>
      </c>
      <c r="J1366" s="6" t="n">
        <v>3</v>
      </c>
      <c r="K1366" s="6" t="n">
        <v>1</v>
      </c>
      <c r="L1366" s="5" t="inlineStr">
        <is>
          <t>robot-ventures</t>
        </is>
      </c>
      <c r="M1366" s="7" t="inlineStr">
        <is>
          <t>https://twitter.com/KintoXYZ/status/1724763291413614655</t>
        </is>
      </c>
      <c r="N1366" s="7" t="inlineStr">
        <is>
          <t>https://crypto-fundraising.info/projects/kinto/</t>
        </is>
      </c>
      <c r="O1366" s="12" t="inlineStr">
        <is>
          <t>Kyber Capital; The Spartan Group; ParaFi Capital; SkyBridge Capital; Kraynos Capital; Deep Ventures; Modular Capital; Tane; Robot Ventures; Santiago R. Santos; Alex Klokus</t>
        </is>
      </c>
    </row>
    <row r="1367">
      <c r="A1367" s="5" t="inlineStr">
        <is>
          <t>e99bf4950f70b454</t>
        </is>
      </c>
      <c r="B1367" s="5" t="inlineStr">
        <is>
          <t>union-labs</t>
        </is>
      </c>
      <c r="C1367" s="5" t="inlineStr">
        <is>
          <t>Union Labs</t>
        </is>
      </c>
      <c r="D1367" s="9" t="n">
        <v>45246</v>
      </c>
      <c r="E1367" s="5" t="inlineStr">
        <is>
          <t>day</t>
        </is>
      </c>
      <c r="F1367" s="5" t="inlineStr">
        <is>
          <t>Seed</t>
        </is>
      </c>
      <c r="G1367" s="11" t="n">
        <v>4000000</v>
      </c>
      <c r="H1367" s="10" t="n"/>
      <c r="I1367" s="6" t="n">
        <v>7</v>
      </c>
      <c r="J1367" s="6" t="n">
        <v>4</v>
      </c>
      <c r="K1367" s="6" t="n">
        <v>1</v>
      </c>
      <c r="L1367" s="5" t="inlineStr">
        <is>
          <t>semantic-ventures</t>
        </is>
      </c>
      <c r="M1367" s="7" t="inlineStr">
        <is>
          <t>https://twitter.com/union_build/status/1725149230837190866</t>
        </is>
      </c>
      <c r="N1367" s="7" t="inlineStr">
        <is>
          <t>https://crypto-fundraising.info/projects/union-labs/</t>
        </is>
      </c>
      <c r="O1367" s="12" t="inlineStr">
        <is>
          <t>Galileo; Semantic Ventures; Tioga Capital Partners; Nascent; Lightshift; Chorus One; FounderHeads VC</t>
        </is>
      </c>
    </row>
    <row r="1368">
      <c r="A1368" s="5" t="inlineStr">
        <is>
          <t>925ddb39afb2cf4f</t>
        </is>
      </c>
      <c r="B1368" s="5" t="inlineStr">
        <is>
          <t>fence</t>
        </is>
      </c>
      <c r="C1368" s="5" t="inlineStr">
        <is>
          <t>Fence</t>
        </is>
      </c>
      <c r="D1368" s="9" t="n">
        <v>45250</v>
      </c>
      <c r="E1368" s="5" t="inlineStr">
        <is>
          <t>day</t>
        </is>
      </c>
      <c r="F1368" s="5" t="inlineStr">
        <is>
          <t>Pre-seed</t>
        </is>
      </c>
      <c r="G1368" s="11" t="n">
        <v>1970000</v>
      </c>
      <c r="H1368" s="10" t="n"/>
      <c r="I1368" s="6" t="n">
        <v>4</v>
      </c>
      <c r="J1368" s="6" t="n">
        <v>1</v>
      </c>
      <c r="K1368" s="6" t="n">
        <v>1</v>
      </c>
      <c r="L1368" s="5" t="inlineStr">
        <is>
          <t>semantic-ventures</t>
        </is>
      </c>
      <c r="M1368" s="7" t="inlineStr">
        <is>
          <t>https://twitter.com/fence_finance/status/1726843615794868510</t>
        </is>
      </c>
      <c r="N1368" s="7" t="inlineStr">
        <is>
          <t>https://crypto-fundraising.info/projects/fence/</t>
        </is>
      </c>
      <c r="O1368" s="12" t="inlineStr">
        <is>
          <t>Semantic Ventures; Crane Earth; Actyus; Mark Ransford</t>
        </is>
      </c>
    </row>
    <row r="1369">
      <c r="A1369" s="5" t="inlineStr">
        <is>
          <t>2ab7a9fdb0d473d7</t>
        </is>
      </c>
      <c r="B1369" s="5" t="inlineStr">
        <is>
          <t>blast</t>
        </is>
      </c>
      <c r="C1369" s="5" t="inlineStr">
        <is>
          <t>Blast</t>
        </is>
      </c>
      <c r="D1369" s="9" t="n">
        <v>45251</v>
      </c>
      <c r="E1369" s="5" t="inlineStr">
        <is>
          <t>day</t>
        </is>
      </c>
      <c r="F1369" s="5" t="n"/>
      <c r="G1369" s="11" t="n">
        <v>20000000</v>
      </c>
      <c r="H1369" s="10" t="n"/>
      <c r="I1369" s="6" t="n">
        <v>5</v>
      </c>
      <c r="J1369" s="6" t="n">
        <v>0</v>
      </c>
      <c r="K1369" s="6" t="n">
        <v>1</v>
      </c>
      <c r="L1369" s="5" t="inlineStr">
        <is>
          <t>paradigm</t>
        </is>
      </c>
      <c r="M1369" s="7" t="inlineStr">
        <is>
          <t>https://twitter.com/Blast_L2/status/1726747087906464024</t>
        </is>
      </c>
      <c r="N1369" s="7" t="inlineStr">
        <is>
          <t>https://crypto-fundraising.info/projects/blast/</t>
        </is>
      </c>
      <c r="O1369" s="12" t="inlineStr">
        <is>
          <t>Paradigm; Standard Crypto; eGirl Capital; Manifold; Santiago R. Santos</t>
        </is>
      </c>
    </row>
    <row r="1370">
      <c r="A1370" s="5" t="inlineStr">
        <is>
          <t>2c6ee0c1ba3c7e8e</t>
        </is>
      </c>
      <c r="B1370" s="5" t="inlineStr">
        <is>
          <t>privy</t>
        </is>
      </c>
      <c r="C1370" s="5" t="inlineStr">
        <is>
          <t>Privy</t>
        </is>
      </c>
      <c r="D1370" s="9" t="n">
        <v>45251</v>
      </c>
      <c r="E1370" s="5" t="inlineStr">
        <is>
          <t>day</t>
        </is>
      </c>
      <c r="F1370" s="5" t="inlineStr">
        <is>
          <t>Series A</t>
        </is>
      </c>
      <c r="G1370" s="11" t="n">
        <v>18000000</v>
      </c>
      <c r="H1370" s="10" t="n"/>
      <c r="I1370" s="6" t="n">
        <v>5</v>
      </c>
      <c r="J1370" s="6" t="n">
        <v>1</v>
      </c>
      <c r="K1370" s="6" t="n">
        <v>1</v>
      </c>
      <c r="L1370" s="5" t="inlineStr">
        <is>
          <t>paradigm</t>
        </is>
      </c>
      <c r="M1370" s="7" t="inlineStr">
        <is>
          <t>https://twitter.com/privy_io/status/1726967584472576157</t>
        </is>
      </c>
      <c r="N1370" s="7" t="inlineStr">
        <is>
          <t>https://crypto-fundraising.info/projects/privy/</t>
        </is>
      </c>
      <c r="O1370" s="12" t="inlineStr">
        <is>
          <t>Paradigm; Sequoia Capital; BlueYard Capital; Archetype; Linda Xie</t>
        </is>
      </c>
    </row>
    <row r="1371">
      <c r="A1371" s="5" t="inlineStr">
        <is>
          <t>dd3be95273cd0a38</t>
        </is>
      </c>
      <c r="B1371" s="5" t="inlineStr">
        <is>
          <t>zeal</t>
        </is>
      </c>
      <c r="C1371" s="5" t="inlineStr">
        <is>
          <t>Zeal</t>
        </is>
      </c>
      <c r="D1371" s="9" t="n">
        <v>45251</v>
      </c>
      <c r="E1371" s="5" t="inlineStr">
        <is>
          <t>day</t>
        </is>
      </c>
      <c r="F1371" s="5" t="n"/>
      <c r="G1371" s="10" t="n"/>
      <c r="H1371" s="10" t="n"/>
      <c r="I1371" s="6" t="n">
        <v>4</v>
      </c>
      <c r="J1371" s="6" t="n">
        <v>0</v>
      </c>
      <c r="K1371" s="6" t="n">
        <v>1</v>
      </c>
      <c r="L1371" s="5" t="inlineStr">
        <is>
          <t>framework-ventures</t>
        </is>
      </c>
      <c r="M1371" s="7" t="inlineStr">
        <is>
          <t>https://www.theblock.co/post/263969/former-revolut-employees-launch-new-crypto-wallet-called-zeal</t>
        </is>
      </c>
      <c r="N1371" s="7" t="inlineStr">
        <is>
          <t>https://crypto-fundraising.info/projects/zeal/</t>
        </is>
      </c>
      <c r="O1371" s="12" t="inlineStr">
        <is>
          <t>Galaxy Digital; Framework Ventures; Variant Fund; Northzone</t>
        </is>
      </c>
    </row>
    <row r="1372">
      <c r="A1372" s="5" t="inlineStr">
        <is>
          <t>a425a3dd11eeed88</t>
        </is>
      </c>
      <c r="B1372" s="5" t="inlineStr">
        <is>
          <t>setter</t>
        </is>
      </c>
      <c r="C1372" s="5" t="inlineStr">
        <is>
          <t>Setter</t>
        </is>
      </c>
      <c r="D1372" s="9" t="n">
        <v>45258</v>
      </c>
      <c r="E1372" s="5" t="inlineStr">
        <is>
          <t>day</t>
        </is>
      </c>
      <c r="F1372" s="5" t="inlineStr">
        <is>
          <t>Seed</t>
        </is>
      </c>
      <c r="G1372" s="11" t="n">
        <v>5000000</v>
      </c>
      <c r="H1372" s="10" t="n"/>
      <c r="I1372" s="6" t="n">
        <v>5</v>
      </c>
      <c r="J1372" s="6" t="n">
        <v>1</v>
      </c>
      <c r="K1372" s="6" t="n">
        <v>1</v>
      </c>
      <c r="L1372" s="5" t="inlineStr">
        <is>
          <t>a16z-crypto</t>
        </is>
      </c>
      <c r="M1372" s="7" t="inlineStr">
        <is>
          <t>https://www.coindesk.com/business/2023/11/28/a16z-backs-web3-consumer-app-setter-in-5m-seed-round/</t>
        </is>
      </c>
      <c r="N1372" s="7" t="inlineStr">
        <is>
          <t>https://crypto-fundraising.info/projects/setter/</t>
        </is>
      </c>
      <c r="O1372" s="12" t="inlineStr">
        <is>
          <t>Andreessen Horowitz (a16z crypto); Marcy Venture Partners; Superlayer; Thirty Five Ventures (35V); Serena Williams</t>
        </is>
      </c>
    </row>
    <row r="1373">
      <c r="A1373" s="5" t="inlineStr">
        <is>
          <t>3220d40fff9ecebf</t>
        </is>
      </c>
      <c r="B1373" s="5" t="inlineStr">
        <is>
          <t>bioniq</t>
        </is>
      </c>
      <c r="C1373" s="5" t="inlineStr">
        <is>
          <t>Bioniq</t>
        </is>
      </c>
      <c r="D1373" s="9" t="n">
        <v>45259</v>
      </c>
      <c r="E1373" s="5" t="inlineStr">
        <is>
          <t>day</t>
        </is>
      </c>
      <c r="F1373" s="5" t="n"/>
      <c r="G1373" s="10" t="n"/>
      <c r="H1373" s="10" t="n"/>
      <c r="I1373" s="6" t="n">
        <v>1</v>
      </c>
      <c r="J1373" s="6" t="n">
        <v>1</v>
      </c>
      <c r="K1373" s="6" t="n">
        <v>1</v>
      </c>
      <c r="L1373" s="5" t="inlineStr">
        <is>
          <t>polychain</t>
        </is>
      </c>
      <c r="M1373" s="7" t="inlineStr">
        <is>
          <t>https://www.theblock.co/post/265171/polygon-capital-backed-bioniq-to-leverage-internet-computer-with-new-bitcoin-ordinals-marketplace?utm_source=feedly&amp;utm_medium=rss</t>
        </is>
      </c>
      <c r="N1373" s="7" t="inlineStr">
        <is>
          <t>https://crypto-fundraising.info/projects/bioniq/</t>
        </is>
      </c>
      <c r="O1373" s="12" t="inlineStr">
        <is>
          <t>Polychain Capital</t>
        </is>
      </c>
    </row>
    <row r="1374">
      <c r="A1374" s="5" t="inlineStr">
        <is>
          <t>efb67ee43a309652</t>
        </is>
      </c>
      <c r="B1374" s="5" t="inlineStr">
        <is>
          <t>wormhole</t>
        </is>
      </c>
      <c r="C1374" s="5" t="inlineStr">
        <is>
          <t>Wormhole</t>
        </is>
      </c>
      <c r="D1374" s="9" t="n">
        <v>45259</v>
      </c>
      <c r="E1374" s="5" t="inlineStr">
        <is>
          <t>day</t>
        </is>
      </c>
      <c r="F1374" s="5" t="n"/>
      <c r="G1374" s="11" t="n">
        <v>225000000</v>
      </c>
      <c r="H1374" s="11" t="n">
        <v>2500000000</v>
      </c>
      <c r="I1374" s="6" t="n">
        <v>8</v>
      </c>
      <c r="J1374" s="6" t="n">
        <v>0</v>
      </c>
      <c r="K1374" s="6" t="n">
        <v>2</v>
      </c>
      <c r="L1374" s="5" t="inlineStr">
        <is>
          <t>coinbase-ventures, multicoin-capital</t>
        </is>
      </c>
      <c r="M1374" s="7" t="inlineStr">
        <is>
          <t>https://twitter.com/wormholecrypto/status/1729869578963222945</t>
        </is>
      </c>
      <c r="N1374" s="7" t="inlineStr">
        <is>
          <t>https://crypto-fundraising.info/projects/wormhole/</t>
        </is>
      </c>
      <c r="O1374" s="12" t="inlineStr">
        <is>
          <t>Brevan Howard Digital; Coinbase Ventures; Multicoin Capital; Jump Trading; ParaFi Capital; Dialectic; Borderless Capital; Arrington Capital</t>
        </is>
      </c>
    </row>
    <row r="1375">
      <c r="A1375" s="5" t="inlineStr">
        <is>
          <t>9673754427aa431b</t>
        </is>
      </c>
      <c r="B1375" s="5" t="inlineStr">
        <is>
          <t>immutable-x</t>
        </is>
      </c>
      <c r="C1375" s="5" t="inlineStr">
        <is>
          <t>Immutable X</t>
        </is>
      </c>
      <c r="D1375" s="9" t="n">
        <v>45261</v>
      </c>
      <c r="E1375" s="5" t="inlineStr">
        <is>
          <t>month</t>
        </is>
      </c>
      <c r="F1375" s="5" t="inlineStr">
        <is>
          <t>Strategic</t>
        </is>
      </c>
      <c r="G1375" s="10" t="n"/>
      <c r="H1375" s="10" t="n"/>
      <c r="I1375" s="6" t="n">
        <v>1</v>
      </c>
      <c r="J1375" s="6" t="n">
        <v>1</v>
      </c>
      <c r="K1375" s="6" t="n">
        <v>1</v>
      </c>
      <c r="L1375" s="5" t="inlineStr">
        <is>
          <t>framework-ventures</t>
        </is>
      </c>
      <c r="M1375" s="7" t="inlineStr">
        <is>
          <t>https://twitter.com/hiFramework/status/1737887438461075461</t>
        </is>
      </c>
      <c r="N1375" s="7" t="inlineStr">
        <is>
          <t>https://crypto-fundraising.info/projects/immutable-x/</t>
        </is>
      </c>
      <c r="O1375" s="12" t="inlineStr">
        <is>
          <t>Framework Ventures</t>
        </is>
      </c>
    </row>
    <row r="1376">
      <c r="A1376" s="5" t="inlineStr">
        <is>
          <t>c5a44b139599327f</t>
        </is>
      </c>
      <c r="B1376" s="5" t="inlineStr">
        <is>
          <t>pyth-network</t>
        </is>
      </c>
      <c r="C1376" s="5" t="inlineStr">
        <is>
          <t>Pyth Network</t>
        </is>
      </c>
      <c r="D1376" s="9" t="n">
        <v>45265</v>
      </c>
      <c r="E1376" s="5" t="inlineStr">
        <is>
          <t>day</t>
        </is>
      </c>
      <c r="F1376" s="5" t="inlineStr">
        <is>
          <t>Strategic</t>
        </is>
      </c>
      <c r="G1376" s="10" t="n"/>
      <c r="H1376" s="10" t="n"/>
      <c r="I1376" s="6" t="n">
        <v>8</v>
      </c>
      <c r="J1376" s="6" t="n">
        <v>0</v>
      </c>
      <c r="K1376" s="6" t="n">
        <v>2</v>
      </c>
      <c r="L1376" s="5" t="inlineStr">
        <is>
          <t>delphi-ventures, multicoin-capital</t>
        </is>
      </c>
      <c r="M1376" s="7" t="inlineStr">
        <is>
          <t>https://twitter.com/PythNetwork/status/1732069024773865931</t>
        </is>
      </c>
      <c r="N1376" s="7" t="inlineStr">
        <is>
          <t>https://crypto-fundraising.info/projects/pyth-network/</t>
        </is>
      </c>
      <c r="O1376" s="12" t="inlineStr">
        <is>
          <t>Castle Island Ventures; Multicoin Capital; Wintermute Ventures; Borderless Capital; CMT Digital; Bodhi Ventures; Distributed Global; Delphi Digital</t>
        </is>
      </c>
    </row>
    <row r="1377">
      <c r="A1377" s="5" t="inlineStr">
        <is>
          <t>ae175fc824d8faa9</t>
        </is>
      </c>
      <c r="B1377" s="5" t="inlineStr">
        <is>
          <t>shadow</t>
        </is>
      </c>
      <c r="C1377" s="5" t="inlineStr">
        <is>
          <t>Shadow</t>
        </is>
      </c>
      <c r="D1377" s="9" t="n">
        <v>45265</v>
      </c>
      <c r="E1377" s="5" t="inlineStr">
        <is>
          <t>day</t>
        </is>
      </c>
      <c r="F1377" s="5" t="inlineStr">
        <is>
          <t>Seed</t>
        </is>
      </c>
      <c r="G1377" s="11" t="n">
        <v>9000000</v>
      </c>
      <c r="H1377" s="10" t="n"/>
      <c r="I1377" s="6" t="n">
        <v>6</v>
      </c>
      <c r="J1377" s="6" t="n">
        <v>1</v>
      </c>
      <c r="K1377" s="6" t="n">
        <v>3</v>
      </c>
      <c r="L1377" s="5" t="inlineStr">
        <is>
          <t>coinbase-ventures, electric-capital, paradigm</t>
        </is>
      </c>
      <c r="M1377" s="7" t="inlineStr">
        <is>
          <t>https://www.theblock.co/post/265947/crypto-data-platform-startup-shadow-raises-9-million-in-paradigm-led-seed-round</t>
        </is>
      </c>
      <c r="N1377" s="7" t="inlineStr">
        <is>
          <t>https://crypto-fundraising.info/projects/shadow/</t>
        </is>
      </c>
      <c r="O1377" s="12" t="inlineStr">
        <is>
          <t>Paradigm; Coinbase Ventures; Electric Capital; Ethereum Foundation; Uniswap Labs Ventures; Flashbots</t>
        </is>
      </c>
    </row>
    <row r="1378">
      <c r="A1378" s="5" t="inlineStr">
        <is>
          <t>6579fb90789e8ce6</t>
        </is>
      </c>
      <c r="B1378" s="5" t="inlineStr">
        <is>
          <t>sona</t>
        </is>
      </c>
      <c r="C1378" s="5" t="inlineStr">
        <is>
          <t>Sona</t>
        </is>
      </c>
      <c r="D1378" s="9" t="n">
        <v>45266</v>
      </c>
      <c r="E1378" s="5" t="inlineStr">
        <is>
          <t>day</t>
        </is>
      </c>
      <c r="F1378" s="5" t="inlineStr">
        <is>
          <t>Seed</t>
        </is>
      </c>
      <c r="G1378" s="11" t="n">
        <v>6900000</v>
      </c>
      <c r="H1378" s="10" t="n"/>
      <c r="I1378" s="6" t="n">
        <v>3</v>
      </c>
      <c r="J1378" s="6" t="n">
        <v>0</v>
      </c>
      <c r="K1378" s="6" t="n">
        <v>2</v>
      </c>
      <c r="L1378" s="5" t="inlineStr">
        <is>
          <t>haun-ventures, polychain</t>
        </is>
      </c>
      <c r="M1378" s="7" t="inlineStr">
        <is>
          <t>https://techcrunch.com/2023/12/06/sona-music-streaming-platform-nft-marketplace/</t>
        </is>
      </c>
      <c r="N1378" s="7" t="inlineStr">
        <is>
          <t>https://crypto-fundraising.info/projects/sona/</t>
        </is>
      </c>
      <c r="O1378" s="12" t="inlineStr">
        <is>
          <t>Polychain Capital; HAUN Ventures; Rogue Capital</t>
        </is>
      </c>
    </row>
    <row r="1379">
      <c r="A1379" s="5" t="inlineStr">
        <is>
          <t>da369ec6ffd2ff13</t>
        </is>
      </c>
      <c r="B1379" s="5" t="inlineStr">
        <is>
          <t>babylon</t>
        </is>
      </c>
      <c r="C1379" s="5" t="inlineStr">
        <is>
          <t>Babylon</t>
        </is>
      </c>
      <c r="D1379" s="9" t="n">
        <v>45267</v>
      </c>
      <c r="E1379" s="5" t="inlineStr">
        <is>
          <t>day</t>
        </is>
      </c>
      <c r="F1379" s="5" t="inlineStr">
        <is>
          <t>Series A</t>
        </is>
      </c>
      <c r="G1379" s="11" t="n">
        <v>18000000</v>
      </c>
      <c r="H1379" s="10" t="n"/>
      <c r="I1379" s="6" t="n">
        <v>18</v>
      </c>
      <c r="J1379" s="6" t="n">
        <v>2</v>
      </c>
      <c r="K1379" s="6" t="n">
        <v>2</v>
      </c>
      <c r="L1379" s="5" t="inlineStr">
        <is>
          <t>framework-ventures, polychain</t>
        </is>
      </c>
      <c r="M1379" s="7" t="inlineStr">
        <is>
          <t>https://twitter.com/babylon_chain/status/1732766789241634838</t>
        </is>
      </c>
      <c r="N1379" s="7" t="inlineStr">
        <is>
          <t>https://crypto-fundraising.info/projects/babylon/</t>
        </is>
      </c>
      <c r="O1379" s="12" t="inlineStr">
        <is>
          <t>Polychain Capital; Hack VC; Framework Ventures; P2 Ventures (Polygon Ventures); Castle Island Ventures; OKX Ventures (ex OKEx Blockdream Ventures); Finality Capital; Breyer Capital; Symbolic Capital (ex Hyperedge Capital); IOSG Ventures; Web3com Ventures; GeekCartel; Chainfund Capital; Cluster Capital; L2 Iterative Ventures (L2IV); ABCDE Capital; Dovey Wan; Sandeep Nailwal</t>
        </is>
      </c>
    </row>
    <row r="1380">
      <c r="A1380" s="5" t="inlineStr">
        <is>
          <t>68b0cb6e81b20ec3</t>
        </is>
      </c>
      <c r="B1380" s="5" t="inlineStr">
        <is>
          <t>andalusia-labs</t>
        </is>
      </c>
      <c r="C1380" s="5" t="inlineStr">
        <is>
          <t>Andalusia Labs (ex Risk Harbor)</t>
        </is>
      </c>
      <c r="D1380" s="9" t="n">
        <v>45273</v>
      </c>
      <c r="E1380" s="5" t="inlineStr">
        <is>
          <t>day</t>
        </is>
      </c>
      <c r="F1380" s="5" t="inlineStr">
        <is>
          <t>Series A</t>
        </is>
      </c>
      <c r="G1380" s="11" t="n">
        <v>48000000</v>
      </c>
      <c r="H1380" s="10" t="n"/>
      <c r="I1380" s="6" t="n">
        <v>13</v>
      </c>
      <c r="J1380" s="6" t="n">
        <v>1</v>
      </c>
      <c r="K1380" s="6" t="n">
        <v>3</v>
      </c>
      <c r="L1380" s="5" t="inlineStr">
        <is>
          <t>coinbase-ventures, framework-ventures, pantera</t>
        </is>
      </c>
      <c r="M1380" s="7" t="inlineStr">
        <is>
          <t>https://twitter.com/AndalusiaLabs/status/1735029102577320352</t>
        </is>
      </c>
      <c r="N1380" s="7" t="inlineStr">
        <is>
          <t>https://crypto-fundraising.info/projects/andalusia-labs/</t>
        </is>
      </c>
      <c r="O1380" s="12" t="inlineStr">
        <is>
          <t>Lightspeed Venture Partners; Mubadala Capital; Pantera Capital; Framework Ventures; Bain Capital Ventures (BCV); Digital Currency Group (DCG); Coinbase Ventures; Proof Group; Nima Capital; Naval Ravikant; Paul Veradittakit; Santiago R. Santos; Anthony Pompliano</t>
        </is>
      </c>
    </row>
    <row r="1381">
      <c r="A1381" s="5" t="inlineStr">
        <is>
          <t>6b98970a07df504c</t>
        </is>
      </c>
      <c r="B1381" s="5" t="inlineStr">
        <is>
          <t>dynamic</t>
        </is>
      </c>
      <c r="C1381" s="5" t="inlineStr">
        <is>
          <t>Dynamic</t>
        </is>
      </c>
      <c r="D1381" s="9" t="n">
        <v>45273</v>
      </c>
      <c r="E1381" s="5" t="inlineStr">
        <is>
          <t>day</t>
        </is>
      </c>
      <c r="F1381" s="5" t="inlineStr">
        <is>
          <t>Series A</t>
        </is>
      </c>
      <c r="G1381" s="11" t="n">
        <v>13500000</v>
      </c>
      <c r="H1381" s="10" t="n"/>
      <c r="I1381" s="6" t="n">
        <v>6</v>
      </c>
      <c r="J1381" s="6" t="n">
        <v>1</v>
      </c>
      <c r="K1381" s="6" t="n">
        <v>2</v>
      </c>
      <c r="L1381" s="5" t="inlineStr">
        <is>
          <t>a16z-crypto, founders-fund</t>
        </is>
      </c>
      <c r="M1381" s="7" t="inlineStr">
        <is>
          <t>https://www.dynamic.xyz/blog/series-a</t>
        </is>
      </c>
      <c r="N1381" s="7" t="inlineStr">
        <is>
          <t>https://crypto-fundraising.info/projects/dynamic/</t>
        </is>
      </c>
      <c r="O1381" s="12" t="inlineStr">
        <is>
          <t>Andreessen Horowitz (a16z crypto); Founders fund; Castle Island Ventures; Breyer Capital; Nikil Viswanathan; Joe Lau</t>
        </is>
      </c>
    </row>
    <row r="1382">
      <c r="A1382" s="5" t="inlineStr">
        <is>
          <t>7f5477da25028bd2</t>
        </is>
      </c>
      <c r="B1382" s="5" t="inlineStr">
        <is>
          <t>nftperp</t>
        </is>
      </c>
      <c r="C1382" s="5" t="inlineStr">
        <is>
          <t>NFTPerp</t>
        </is>
      </c>
      <c r="D1382" s="9" t="n">
        <v>45274</v>
      </c>
      <c r="E1382" s="5" t="inlineStr">
        <is>
          <t>day</t>
        </is>
      </c>
      <c r="F1382" s="5" t="inlineStr">
        <is>
          <t>Series A</t>
        </is>
      </c>
      <c r="G1382" s="11" t="n">
        <v>3000000</v>
      </c>
      <c r="H1382" s="11" t="n">
        <v>30000000</v>
      </c>
      <c r="I1382" s="6" t="n">
        <v>8</v>
      </c>
      <c r="J1382" s="6" t="n">
        <v>1</v>
      </c>
      <c r="K1382" s="6" t="n">
        <v>1</v>
      </c>
      <c r="L1382" s="5" t="inlineStr">
        <is>
          <t>maven11</t>
        </is>
      </c>
      <c r="M1382" s="7" t="inlineStr">
        <is>
          <t>https://chainwire.org/2023/12/14/nftperp-raises-3-million-series-a-round-to-accelerate-nft-perpetual-futures-trading/</t>
        </is>
      </c>
      <c r="N1382" s="7" t="inlineStr">
        <is>
          <t>https://crypto-fundraising.info/projects/nftperp/</t>
        </is>
      </c>
      <c r="O1382" s="12" t="inlineStr">
        <is>
          <t>1kx; Maven 11 Capital; Mechanism Capital; Spencer Ventures; Gmoney; David Choi; Nick Emmons; Jonathan Gabler</t>
        </is>
      </c>
    </row>
    <row r="1383">
      <c r="A1383" s="5" t="inlineStr">
        <is>
          <t>233d7b9b9d82e9e6</t>
        </is>
      </c>
      <c r="B1383" s="5" t="inlineStr">
        <is>
          <t>rio-development-inc</t>
        </is>
      </c>
      <c r="C1383" s="5" t="inlineStr">
        <is>
          <t>Rio Development Inc.</t>
        </is>
      </c>
      <c r="D1383" s="9" t="n">
        <v>45278</v>
      </c>
      <c r="E1383" s="5" t="inlineStr">
        <is>
          <t>day</t>
        </is>
      </c>
      <c r="F1383" s="5" t="inlineStr">
        <is>
          <t>Seed</t>
        </is>
      </c>
      <c r="G1383" s="10" t="n"/>
      <c r="H1383" s="10" t="n"/>
      <c r="I1383" s="6" t="n">
        <v>23</v>
      </c>
      <c r="J1383" s="6" t="n">
        <v>3</v>
      </c>
      <c r="K1383" s="6" t="n">
        <v>3</v>
      </c>
      <c r="L1383" s="5" t="inlineStr">
        <is>
          <t>coinbase-ventures, polychain, robot-ventures</t>
        </is>
      </c>
      <c r="M1383" s="7" t="inlineStr">
        <is>
          <t>https://rio.gitbook.io/rio-network-updates/updates/introducing-rio-development-inc.-investors</t>
        </is>
      </c>
      <c r="N1383" s="7" t="inlineStr">
        <is>
          <t>https://crypto-fundraising.info/projects/rio-development-inc/</t>
        </is>
      </c>
      <c r="O1383" s="12" t="inlineStr">
        <is>
          <t>Polychain Capital; Blockchain Capital; Breyer Capital; Archetype; Blockchain Coinvestors; Coinbase Ventures; Chorus One; Coinsummer Labs; Fenbushi Capital; Finality Capital; Hack VC; Hash3; Hashkey Capital; Maelstrom; Mirana Ventures; NGC Ventures; Proof Group; Reciprocal Ventures; Robot Ventures; Rubik Ventures; SNZ Holding; Stake Capital; Tangent Ventures</t>
        </is>
      </c>
    </row>
    <row r="1384">
      <c r="A1384" s="5" t="inlineStr">
        <is>
          <t>e78cbb90d12cbb64</t>
        </is>
      </c>
      <c r="B1384" s="5" t="inlineStr">
        <is>
          <t>frame</t>
        </is>
      </c>
      <c r="C1384" s="5" t="inlineStr">
        <is>
          <t>Frame</t>
        </is>
      </c>
      <c r="D1384" s="9" t="n">
        <v>45279</v>
      </c>
      <c r="E1384" s="5" t="inlineStr">
        <is>
          <t>day</t>
        </is>
      </c>
      <c r="F1384" s="5" t="n"/>
      <c r="G1384" s="10" t="n"/>
      <c r="H1384" s="10" t="n"/>
      <c r="I1384" s="6" t="n">
        <v>7</v>
      </c>
      <c r="J1384" s="6" t="n">
        <v>1</v>
      </c>
      <c r="K1384" s="6" t="n">
        <v>1</v>
      </c>
      <c r="L1384" s="5" t="inlineStr">
        <is>
          <t>electric-capital</t>
        </is>
      </c>
      <c r="M1384" s="7" t="inlineStr">
        <is>
          <t>https://twitter.com/frame_xyz/status/1737146524541538658</t>
        </is>
      </c>
      <c r="N1384" s="7" t="inlineStr">
        <is>
          <t>https://crypto-fundraising.info/projects/frame/</t>
        </is>
      </c>
      <c r="O1384" s="12" t="inlineStr">
        <is>
          <t>Electric Capital; 0xmons; 0xMaki; Luca Netz; dingaling; Loopify; Ray Chan</t>
        </is>
      </c>
    </row>
    <row r="1385">
      <c r="A1385" s="5" t="inlineStr">
        <is>
          <t>9039e2e951330ed5</t>
        </is>
      </c>
      <c r="B1385" s="5" t="inlineStr">
        <is>
          <t>wynd-network</t>
        </is>
      </c>
      <c r="C1385" s="5" t="inlineStr">
        <is>
          <t>Wynd Network (Grass)</t>
        </is>
      </c>
      <c r="D1385" s="9" t="n">
        <v>45279</v>
      </c>
      <c r="E1385" s="5" t="inlineStr">
        <is>
          <t>day</t>
        </is>
      </c>
      <c r="F1385" s="5" t="inlineStr">
        <is>
          <t>Seed</t>
        </is>
      </c>
      <c r="G1385" s="11" t="n">
        <v>3500000</v>
      </c>
      <c r="H1385" s="10" t="n"/>
      <c r="I1385" s="6" t="n">
        <v>7</v>
      </c>
      <c r="J1385" s="6" t="n">
        <v>2</v>
      </c>
      <c r="K1385" s="6" t="n">
        <v>1</v>
      </c>
      <c r="L1385" s="5" t="inlineStr">
        <is>
          <t>polychain</t>
        </is>
      </c>
      <c r="M1385" s="7" t="inlineStr">
        <is>
          <t>https://twitter.com/getgrass_io/status/1737272252948001248</t>
        </is>
      </c>
      <c r="N1385" s="7" t="inlineStr">
        <is>
          <t>https://crypto-fundraising.info/projects/wynd-network/</t>
        </is>
      </c>
      <c r="O1385" s="12" t="inlineStr">
        <is>
          <t>Polychain Capital; Tribe Capital; Bitscale Capital; Big Brain Holdings; Mozaik Capital; Advisors Anonymous; Typhon V</t>
        </is>
      </c>
    </row>
    <row r="1386">
      <c r="A1386" s="5" t="inlineStr">
        <is>
          <t>1e4ef13556ff1d5b</t>
        </is>
      </c>
      <c r="B1386" s="5" t="inlineStr">
        <is>
          <t>tres-finance</t>
        </is>
      </c>
      <c r="C1386" s="5" t="inlineStr">
        <is>
          <t>Tres Finance</t>
        </is>
      </c>
      <c r="D1386" s="9" t="n">
        <v>45280</v>
      </c>
      <c r="E1386" s="5" t="inlineStr">
        <is>
          <t>day</t>
        </is>
      </c>
      <c r="F1386" s="5" t="inlineStr">
        <is>
          <t>Series A</t>
        </is>
      </c>
      <c r="G1386" s="11" t="n">
        <v>11000000</v>
      </c>
      <c r="H1386" s="10" t="n"/>
      <c r="I1386" s="6" t="n">
        <v>5</v>
      </c>
      <c r="J1386" s="6" t="n">
        <v>1</v>
      </c>
      <c r="K1386" s="6" t="n">
        <v>1</v>
      </c>
      <c r="L1386" s="5" t="inlineStr">
        <is>
          <t>cyber-fund</t>
        </is>
      </c>
      <c r="M1386" s="7" t="inlineStr">
        <is>
          <t>https://twitter.com/TresDotFinance/status/1737484575884922943</t>
        </is>
      </c>
      <c r="N1386" s="7" t="inlineStr">
        <is>
          <t>https://crypto-fundraising.info/projects/tres-finance/</t>
        </is>
      </c>
      <c r="O1386" s="12" t="inlineStr">
        <is>
          <t>Lightspeed Faction; New Form Capital; Boldstart Ventures; Ambush Capital; Cyber Fund</t>
        </is>
      </c>
    </row>
    <row r="1387">
      <c r="A1387" s="5" t="inlineStr">
        <is>
          <t>3f9f845ea3482272</t>
        </is>
      </c>
      <c r="B1387" s="5" t="inlineStr">
        <is>
          <t>medallion</t>
        </is>
      </c>
      <c r="C1387" s="5" t="inlineStr">
        <is>
          <t>Medallion</t>
        </is>
      </c>
      <c r="D1387" s="9" t="n">
        <v>45281</v>
      </c>
      <c r="E1387" s="5" t="inlineStr">
        <is>
          <t>day</t>
        </is>
      </c>
      <c r="F1387" s="5" t="inlineStr">
        <is>
          <t>Series A</t>
        </is>
      </c>
      <c r="G1387" s="11" t="n">
        <v>13700000</v>
      </c>
      <c r="H1387" s="10" t="n"/>
      <c r="I1387" s="6" t="n">
        <v>12</v>
      </c>
      <c r="J1387" s="6" t="n">
        <v>2</v>
      </c>
      <c r="K1387" s="6" t="n">
        <v>2</v>
      </c>
      <c r="L1387" s="5" t="inlineStr">
        <is>
          <t>coinbase-ventures, dragonfly</t>
        </is>
      </c>
      <c r="M1387" s="7" t="inlineStr">
        <is>
          <t>https://twitter.com/medallionfm/status/1737833772694028764</t>
        </is>
      </c>
      <c r="N1387" s="7" t="inlineStr">
        <is>
          <t>https://crypto-fundraising.info/projects/medallion/</t>
        </is>
      </c>
      <c r="O1387" s="12" t="inlineStr">
        <is>
          <t>Dragonfly Capital; Lightspeed Faction; Coinbase Ventures; Infinite Capital; Third Prime; J17 Capital; The Chernin Group (TCG Crypto); Foundations Music; Bill Silva Entertainment (BSE); Disclosure; Jungle; MT JOY</t>
        </is>
      </c>
    </row>
    <row r="1388">
      <c r="A1388" s="5" t="inlineStr">
        <is>
          <t>dd6af49e6d5df598</t>
        </is>
      </c>
      <c r="B1388" s="5" t="inlineStr">
        <is>
          <t>logx</t>
        </is>
      </c>
      <c r="C1388" s="5" t="inlineStr">
        <is>
          <t>LogX</t>
        </is>
      </c>
      <c r="D1388" s="9" t="n">
        <v>45292</v>
      </c>
      <c r="E1388" s="5" t="inlineStr">
        <is>
          <t>day</t>
        </is>
      </c>
      <c r="F1388" s="5" t="inlineStr">
        <is>
          <t>Seed</t>
        </is>
      </c>
      <c r="G1388" s="11" t="n">
        <v>6100000</v>
      </c>
      <c r="H1388" s="10" t="n"/>
      <c r="I1388" s="6" t="n">
        <v>7</v>
      </c>
      <c r="J1388" s="6" t="n">
        <v>0</v>
      </c>
      <c r="K1388" s="6" t="n">
        <v>1</v>
      </c>
      <c r="L1388" s="5" t="inlineStr">
        <is>
          <t>coinbase-ventures</t>
        </is>
      </c>
      <c r="M1388" s="7" t="inlineStr">
        <is>
          <t>https://x.com/LogX_trade/status/1835724775282618681</t>
        </is>
      </c>
      <c r="N1388" s="7" t="inlineStr">
        <is>
          <t>https://crypto-fundraising.info/projects/logx/</t>
        </is>
      </c>
      <c r="O1388" s="12" t="inlineStr">
        <is>
          <t>Coinbase Ventures; Sequoia Capital; IOSG Ventures; Global Founders Capital (GFC); Better Capital; MSA Capital (MSA Novo); Amplify Partners</t>
        </is>
      </c>
    </row>
    <row r="1389">
      <c r="A1389" s="5" t="inlineStr">
        <is>
          <t>a6399fa98e68d696</t>
        </is>
      </c>
      <c r="B1389" s="5" t="inlineStr">
        <is>
          <t>x-protocol</t>
        </is>
      </c>
      <c r="C1389" s="5" t="inlineStr">
        <is>
          <t>X-Protocol</t>
        </is>
      </c>
      <c r="D1389" s="9" t="n">
        <v>45292</v>
      </c>
      <c r="E1389" s="5" t="inlineStr">
        <is>
          <t>day</t>
        </is>
      </c>
      <c r="F1389" s="5" t="inlineStr">
        <is>
          <t>Seed</t>
        </is>
      </c>
      <c r="G1389" s="11" t="n">
        <v>4400000</v>
      </c>
      <c r="H1389" s="10" t="n"/>
      <c r="I1389" s="6" t="n">
        <v>6</v>
      </c>
      <c r="J1389" s="6" t="n">
        <v>0</v>
      </c>
      <c r="K1389" s="6" t="n">
        <v>1</v>
      </c>
      <c r="L1389" s="5" t="inlineStr">
        <is>
          <t>dragonfly</t>
        </is>
      </c>
      <c r="M1389" s="7" t="inlineStr">
        <is>
          <t>https://x.com/xprotocol_org/status/1806286043555238299</t>
        </is>
      </c>
      <c r="N1389" s="7" t="inlineStr">
        <is>
          <t>https://crypto-fundraising.info/projects/x-protocol/</t>
        </is>
      </c>
      <c r="O1389" s="12" t="inlineStr">
        <is>
          <t>Saison Capital; Dragonfly Capital; zVentures; CoinFund; Razer; MSA Capital (MSA Novo)</t>
        </is>
      </c>
    </row>
    <row r="1390">
      <c r="A1390" s="5" t="inlineStr">
        <is>
          <t>3bfe3a5e9825db45</t>
        </is>
      </c>
      <c r="B1390" s="5" t="inlineStr">
        <is>
          <t>ai-arena</t>
        </is>
      </c>
      <c r="C1390" s="5" t="inlineStr">
        <is>
          <t>AI Arena</t>
        </is>
      </c>
      <c r="D1390" s="9" t="n">
        <v>45300</v>
      </c>
      <c r="E1390" s="5" t="inlineStr">
        <is>
          <t>day</t>
        </is>
      </c>
      <c r="F1390" s="5" t="n"/>
      <c r="G1390" s="11" t="n">
        <v>6000000</v>
      </c>
      <c r="H1390" s="10" t="n"/>
      <c r="I1390" s="6" t="n">
        <v>5</v>
      </c>
      <c r="J1390" s="6" t="n">
        <v>1</v>
      </c>
      <c r="K1390" s="6" t="n">
        <v>1</v>
      </c>
      <c r="L1390" s="5" t="inlineStr">
        <is>
          <t>framework-ventures</t>
        </is>
      </c>
      <c r="M1390" s="7" t="inlineStr">
        <is>
          <t>https://venturebeat.com/games/arenax-labs-raises-6m-to-develop-ai-powered-games/</t>
        </is>
      </c>
      <c r="N1390" s="7" t="inlineStr">
        <is>
          <t>https://crypto-fundraising.info/projects/ai-arena/</t>
        </is>
      </c>
      <c r="O1390" s="12" t="inlineStr">
        <is>
          <t>Framework Ventures; SevenX Ventures; FunPlus; Xterio; Moore Strategic Ventures</t>
        </is>
      </c>
    </row>
    <row r="1391">
      <c r="A1391" s="5" t="inlineStr">
        <is>
          <t>f38b02ac285f8597</t>
        </is>
      </c>
      <c r="B1391" s="5" t="inlineStr">
        <is>
          <t>finoa</t>
        </is>
      </c>
      <c r="C1391" s="5" t="inlineStr">
        <is>
          <t>Finoa</t>
        </is>
      </c>
      <c r="D1391" s="9" t="n">
        <v>45300</v>
      </c>
      <c r="E1391" s="5" t="inlineStr">
        <is>
          <t>day</t>
        </is>
      </c>
      <c r="F1391" s="5" t="inlineStr">
        <is>
          <t>Strategic</t>
        </is>
      </c>
      <c r="G1391" s="11" t="n">
        <v>15000000</v>
      </c>
      <c r="H1391" s="11" t="n">
        <v>100000000</v>
      </c>
      <c r="I1391" s="6" t="n">
        <v>6</v>
      </c>
      <c r="J1391" s="6" t="n">
        <v>2</v>
      </c>
      <c r="K1391" s="6" t="n">
        <v>1</v>
      </c>
      <c r="L1391" s="5" t="inlineStr">
        <is>
          <t>maven11</t>
        </is>
      </c>
      <c r="M1391" s="7" t="inlineStr">
        <is>
          <t>https://twitter.com/Finoa_io/status/1744738610228908115</t>
        </is>
      </c>
      <c r="N1391" s="7" t="inlineStr">
        <is>
          <t>https://crypto-fundraising.info/projects/finoa/</t>
        </is>
      </c>
      <c r="O1391" s="12" t="inlineStr">
        <is>
          <t>Maven 11 Capital; Balderton Capital; Blue Bay Ventures; Signature Ventures; Coparion; Venture Stars</t>
        </is>
      </c>
    </row>
    <row r="1392">
      <c r="A1392" s="5" t="inlineStr">
        <is>
          <t>5e59e848c40a7808</t>
        </is>
      </c>
      <c r="B1392" s="5" t="inlineStr">
        <is>
          <t>pontem-network</t>
        </is>
      </c>
      <c r="C1392" s="5" t="inlineStr">
        <is>
          <t>Pontem</t>
        </is>
      </c>
      <c r="D1392" s="9" t="n">
        <v>45302</v>
      </c>
      <c r="E1392" s="5" t="inlineStr">
        <is>
          <t>day</t>
        </is>
      </c>
      <c r="F1392" s="5" t="n"/>
      <c r="G1392" s="11" t="n">
        <v>6000000</v>
      </c>
      <c r="H1392" s="10" t="n"/>
      <c r="I1392" s="6" t="n">
        <v>9</v>
      </c>
      <c r="J1392" s="6" t="n">
        <v>2</v>
      </c>
      <c r="K1392" s="6" t="n">
        <v>1</v>
      </c>
      <c r="L1392" s="5" t="inlineStr">
        <is>
          <t>pantera</t>
        </is>
      </c>
      <c r="M1392" s="7" t="inlineStr">
        <is>
          <t>https://www.theblock.co/post/271967/pontem-raises-6-million-to-enable-ethereum-move-compatible-apps</t>
        </is>
      </c>
      <c r="N1392" s="7" t="inlineStr">
        <is>
          <t>https://crypto-fundraising.info/projects/pontem-network/</t>
        </is>
      </c>
      <c r="O1392" s="12" t="inlineStr">
        <is>
          <t>Lightspeed Venture Partners; Lightspeed Faction; Pantera Capital; Aptos Network; Wintermute Ventures; Altonomy; Shima Capital; Kraken Ventures; WWVentures</t>
        </is>
      </c>
    </row>
    <row r="1393">
      <c r="A1393" s="5" t="inlineStr">
        <is>
          <t>4541d5857540b425</t>
        </is>
      </c>
      <c r="B1393" s="5" t="inlineStr">
        <is>
          <t>particle</t>
        </is>
      </c>
      <c r="C1393" s="5" t="inlineStr">
        <is>
          <t>Particle</t>
        </is>
      </c>
      <c r="D1393" s="9" t="n">
        <v>45303</v>
      </c>
      <c r="E1393" s="5" t="inlineStr">
        <is>
          <t>day</t>
        </is>
      </c>
      <c r="F1393" s="5" t="inlineStr">
        <is>
          <t>Seed</t>
        </is>
      </c>
      <c r="G1393" s="10" t="n"/>
      <c r="H1393" s="10" t="n"/>
      <c r="I1393" s="6" t="n">
        <v>5</v>
      </c>
      <c r="J1393" s="6" t="n">
        <v>1</v>
      </c>
      <c r="K1393" s="6" t="n">
        <v>1</v>
      </c>
      <c r="L1393" s="5" t="inlineStr">
        <is>
          <t>polychain</t>
        </is>
      </c>
      <c r="M1393" s="7" t="inlineStr">
        <is>
          <t>https://medium.com/@ParticleLabs/initializing-particle-bd7ebc1f5bcc</t>
        </is>
      </c>
      <c r="N1393" s="7" t="inlineStr">
        <is>
          <t>https://crypto-fundraising.info/projects/particle/</t>
        </is>
      </c>
      <c r="O1393" s="12" t="inlineStr">
        <is>
          <t>Polychain Capital; Nascent; Inflection; Neon DAO; Arthur Hayes</t>
        </is>
      </c>
    </row>
    <row r="1394">
      <c r="A1394" s="5" t="inlineStr">
        <is>
          <t>587a3b0bfcd86da3</t>
        </is>
      </c>
      <c r="B1394" s="5" t="inlineStr">
        <is>
          <t>renzo</t>
        </is>
      </c>
      <c r="C1394" s="5" t="inlineStr">
        <is>
          <t>Renzo</t>
        </is>
      </c>
      <c r="D1394" s="9" t="n">
        <v>45306</v>
      </c>
      <c r="E1394" s="5" t="inlineStr">
        <is>
          <t>day</t>
        </is>
      </c>
      <c r="F1394" s="5" t="inlineStr">
        <is>
          <t>Seed</t>
        </is>
      </c>
      <c r="G1394" s="11" t="n">
        <v>3200000</v>
      </c>
      <c r="H1394" s="11" t="n">
        <v>25000000</v>
      </c>
      <c r="I1394" s="6" t="n">
        <v>4</v>
      </c>
      <c r="J1394" s="6" t="n">
        <v>1</v>
      </c>
      <c r="K1394" s="6" t="n">
        <v>2</v>
      </c>
      <c r="L1394" s="5" t="inlineStr">
        <is>
          <t>figment-capital, maven11</t>
        </is>
      </c>
      <c r="M1394" s="7" t="inlineStr">
        <is>
          <t>https://www.theblock.co/post/272679/ethereum-restaking-protocol-renzo-eigenlayer-funding-valuation</t>
        </is>
      </c>
      <c r="N1394" s="7" t="inlineStr">
        <is>
          <t>https://crypto-fundraising.info/projects/renzo/</t>
        </is>
      </c>
      <c r="O1394" s="12" t="inlineStr">
        <is>
          <t>Maven 11 Capital; Figment Capital; SevenX Ventures; IOSG Ventures</t>
        </is>
      </c>
    </row>
    <row r="1395">
      <c r="A1395" s="5" t="inlineStr">
        <is>
          <t>ac6d6be24b77e3bd</t>
        </is>
      </c>
      <c r="B1395" s="5" t="inlineStr">
        <is>
          <t>canza-finance</t>
        </is>
      </c>
      <c r="C1395" s="5" t="inlineStr">
        <is>
          <t>Canza Finance</t>
        </is>
      </c>
      <c r="D1395" s="9" t="n">
        <v>45307</v>
      </c>
      <c r="E1395" s="5" t="inlineStr">
        <is>
          <t>day</t>
        </is>
      </c>
      <c r="F1395" s="5" t="inlineStr">
        <is>
          <t>Strategic</t>
        </is>
      </c>
      <c r="G1395" s="11" t="n">
        <v>2300000</v>
      </c>
      <c r="H1395" s="10" t="n"/>
      <c r="I1395" s="6" t="n">
        <v>12</v>
      </c>
      <c r="J1395" s="6" t="n">
        <v>1</v>
      </c>
      <c r="K1395" s="6" t="n">
        <v>1</v>
      </c>
      <c r="L1395" s="5" t="inlineStr">
        <is>
          <t>polychain</t>
        </is>
      </c>
      <c r="M1395" s="7" t="inlineStr">
        <is>
          <t>https://twitter.com/Canza_Finance/status/1747243123741278210</t>
        </is>
      </c>
      <c r="N1395" s="7" t="inlineStr">
        <is>
          <t>https://crypto-fundraising.info/projects/canza-finance/</t>
        </is>
      </c>
      <c r="O1395" s="12" t="inlineStr">
        <is>
          <t>Polychain Capital; Protocol Labs; Ava Labs; Bitscale Capital; Stratified Capital; Contango Digital Assets; Kairon Labs; Hyperithm; Stateless Ventures; YTWO VC; Mapleblock Capital; HASH CIB (Crypto Investment Bank)</t>
        </is>
      </c>
    </row>
    <row r="1396">
      <c r="A1396" s="5" t="inlineStr">
        <is>
          <t>d2c56df0bb1ab6d9</t>
        </is>
      </c>
      <c r="B1396" s="5" t="inlineStr">
        <is>
          <t>wield</t>
        </is>
      </c>
      <c r="C1396" s="5" t="inlineStr">
        <is>
          <t>Wield</t>
        </is>
      </c>
      <c r="D1396" s="9" t="n">
        <v>45307</v>
      </c>
      <c r="E1396" s="5" t="inlineStr">
        <is>
          <t>day</t>
        </is>
      </c>
      <c r="F1396" s="5" t="inlineStr">
        <is>
          <t>Pre-seed</t>
        </is>
      </c>
      <c r="G1396" s="11" t="n">
        <v>1000000</v>
      </c>
      <c r="H1396" s="10" t="n"/>
      <c r="I1396" s="6" t="n">
        <v>6</v>
      </c>
      <c r="J1396" s="6" t="n">
        <v>1</v>
      </c>
      <c r="K1396" s="6" t="n">
        <v>1</v>
      </c>
      <c r="L1396" s="5" t="inlineStr">
        <is>
          <t>lemniscap</t>
        </is>
      </c>
      <c r="M1396" s="7" t="inlineStr">
        <is>
          <t>https://twitter.com/cryptojcdenton/status/1747048464830365887</t>
        </is>
      </c>
      <c r="N1396" s="7" t="inlineStr">
        <is>
          <t>https://crypto-fundraising.info/projects/wield/</t>
        </is>
      </c>
      <c r="O1396" s="12" t="inlineStr">
        <is>
          <t>Lemniscap; Dan Romero; Colin Armstrong; Rueben Brama; Perry J Randall; Henry Shi</t>
        </is>
      </c>
    </row>
    <row r="1397">
      <c r="A1397" s="5" t="inlineStr">
        <is>
          <t>aafd37f7aa30d0df</t>
        </is>
      </c>
      <c r="B1397" s="5" t="inlineStr">
        <is>
          <t>safary</t>
        </is>
      </c>
      <c r="C1397" s="5" t="inlineStr">
        <is>
          <t>Safary</t>
        </is>
      </c>
      <c r="D1397" s="9" t="n">
        <v>45309</v>
      </c>
      <c r="E1397" s="5" t="inlineStr">
        <is>
          <t>day</t>
        </is>
      </c>
      <c r="F1397" s="5" t="inlineStr">
        <is>
          <t>Pre-seed</t>
        </is>
      </c>
      <c r="G1397" s="11" t="n">
        <v>2400000</v>
      </c>
      <c r="H1397" s="10" t="n"/>
      <c r="I1397" s="6" t="n">
        <v>6</v>
      </c>
      <c r="J1397" s="6" t="n">
        <v>1</v>
      </c>
      <c r="K1397" s="6" t="n">
        <v>1</v>
      </c>
      <c r="L1397" s="5" t="inlineStr">
        <is>
          <t>lemniscap</t>
        </is>
      </c>
      <c r="M1397" s="7" t="inlineStr">
        <is>
          <t>https://twitter.com/Safaryclub/status/1749805710341529850</t>
        </is>
      </c>
      <c r="N1397" s="7" t="inlineStr">
        <is>
          <t>https://crypto-fundraising.info/projects/safary/</t>
        </is>
      </c>
      <c r="O1397" s="12" t="inlineStr">
        <is>
          <t>Lemniscap; Arca Fund; SevenX Ventures; Big Brain Holdings; Saison Capital; Diaspora Ventures</t>
        </is>
      </c>
    </row>
    <row r="1398">
      <c r="A1398" s="5" t="inlineStr">
        <is>
          <t>be074459f5114820</t>
        </is>
      </c>
      <c r="B1398" s="5" t="inlineStr">
        <is>
          <t>doppel</t>
        </is>
      </c>
      <c r="C1398" s="5" t="inlineStr">
        <is>
          <t>Doppel</t>
        </is>
      </c>
      <c r="D1398" s="9" t="n">
        <v>45314</v>
      </c>
      <c r="E1398" s="5" t="inlineStr">
        <is>
          <t>day</t>
        </is>
      </c>
      <c r="F1398" s="5" t="inlineStr">
        <is>
          <t>Series A</t>
        </is>
      </c>
      <c r="G1398" s="11" t="n">
        <v>14000000</v>
      </c>
      <c r="H1398" s="10" t="n"/>
      <c r="I1398" s="6" t="n">
        <v>6</v>
      </c>
      <c r="J1398" s="6" t="n">
        <v>1</v>
      </c>
      <c r="K1398" s="6" t="n">
        <v>1</v>
      </c>
      <c r="L1398" s="5" t="inlineStr">
        <is>
          <t>a16z-crypto</t>
        </is>
      </c>
      <c r="M1398" s="7" t="inlineStr">
        <is>
          <t>https://www.doppel.com/blog/announcing-14m-series-a</t>
        </is>
      </c>
      <c r="N1398" s="7" t="inlineStr">
        <is>
          <t>https://crypto-fundraising.info/projects/doppel/</t>
        </is>
      </c>
      <c r="O1398" s="12" t="inlineStr">
        <is>
          <t>Andreessen Horowitz (a16z crypto); Zane Lackey; SV Angel; South Park Commons; Strategic Cyber Ventures (SCV); Gokul Rajaram</t>
        </is>
      </c>
    </row>
    <row r="1399">
      <c r="A1399" s="5" t="inlineStr">
        <is>
          <t>cd9c27d60c134b11</t>
        </is>
      </c>
      <c r="B1399" s="5" t="inlineStr">
        <is>
          <t>edx-markets</t>
        </is>
      </c>
      <c r="C1399" s="5" t="inlineStr">
        <is>
          <t>EDX Markets</t>
        </is>
      </c>
      <c r="D1399" s="9" t="n">
        <v>45314</v>
      </c>
      <c r="E1399" s="5" t="inlineStr">
        <is>
          <t>day</t>
        </is>
      </c>
      <c r="F1399" s="5" t="inlineStr">
        <is>
          <t>Series B</t>
        </is>
      </c>
      <c r="G1399" s="10" t="n"/>
      <c r="H1399" s="10" t="n"/>
      <c r="I1399" s="6" t="n">
        <v>2</v>
      </c>
      <c r="J1399" s="6" t="n">
        <v>2</v>
      </c>
      <c r="K1399" s="6" t="n">
        <v>1</v>
      </c>
      <c r="L1399" s="5" t="inlineStr">
        <is>
          <t>pantera</t>
        </is>
      </c>
      <c r="M1399" s="7" t="inlineStr">
        <is>
          <t>https://www.bloomberg.com/news/articles/2024-01-23/edx-plans-exchange-in-asia-with-funding-from-sequoia-and-pantera-capital</t>
        </is>
      </c>
      <c r="N1399" s="7" t="inlineStr">
        <is>
          <t>https://crypto-fundraising.info/projects/edx-markets/</t>
        </is>
      </c>
      <c r="O1399" s="12" t="inlineStr">
        <is>
          <t>Pantera Capital; Sequoia Capital</t>
        </is>
      </c>
    </row>
    <row r="1400">
      <c r="A1400" s="5" t="inlineStr">
        <is>
          <t>fc9fdc6dc980bf70</t>
        </is>
      </c>
      <c r="B1400" s="5" t="inlineStr">
        <is>
          <t>friends-with-benefits</t>
        </is>
      </c>
      <c r="C1400" s="5" t="inlineStr">
        <is>
          <t>Friends With Benefits (FBW)</t>
        </is>
      </c>
      <c r="D1400" s="9" t="n">
        <v>45314</v>
      </c>
      <c r="E1400" s="5" t="inlineStr">
        <is>
          <t>day</t>
        </is>
      </c>
      <c r="F1400" s="5" t="inlineStr">
        <is>
          <t>Seed</t>
        </is>
      </c>
      <c r="G1400" s="11" t="n">
        <v>3000000</v>
      </c>
      <c r="H1400" s="10" t="n"/>
      <c r="I1400" s="6" t="n">
        <v>1</v>
      </c>
      <c r="J1400" s="6" t="n">
        <v>1</v>
      </c>
      <c r="K1400" s="6" t="n">
        <v>1</v>
      </c>
      <c r="L1400" s="5" t="inlineStr">
        <is>
          <t>a16z-crypto</t>
        </is>
      </c>
      <c r="M1400" s="7" t="inlineStr">
        <is>
          <t>https://www.binance.com/en/feed/post/2024-01-23-scene-infrastructure-company-raises-3-million-in-seed-funding-led-by-a16z-crypto-3141659150690</t>
        </is>
      </c>
      <c r="N1400" s="7" t="inlineStr">
        <is>
          <t>https://crypto-fundraising.info/projects/friends-with-benefits/</t>
        </is>
      </c>
      <c r="O1400" s="12" t="inlineStr">
        <is>
          <t>Andreessen Horowitz (a16z crypto)</t>
        </is>
      </c>
    </row>
    <row r="1401">
      <c r="A1401" s="5" t="inlineStr">
        <is>
          <t>b16d0065ecc13ee9</t>
        </is>
      </c>
      <c r="B1401" s="5" t="inlineStr">
        <is>
          <t>ingonyama</t>
        </is>
      </c>
      <c r="C1401" s="5" t="inlineStr">
        <is>
          <t>Ingonyama</t>
        </is>
      </c>
      <c r="D1401" s="9" t="n">
        <v>45314</v>
      </c>
      <c r="E1401" s="5" t="inlineStr">
        <is>
          <t>day</t>
        </is>
      </c>
      <c r="F1401" s="5" t="inlineStr">
        <is>
          <t>Seed</t>
        </is>
      </c>
      <c r="G1401" s="11" t="n">
        <v>21000000</v>
      </c>
      <c r="H1401" s="10" t="n"/>
      <c r="I1401" s="6" t="n">
        <v>10</v>
      </c>
      <c r="J1401" s="6" t="n">
        <v>3</v>
      </c>
      <c r="K1401" s="6" t="n">
        <v>1</v>
      </c>
      <c r="L1401" s="5" t="inlineStr">
        <is>
          <t>maven11</t>
        </is>
      </c>
      <c r="M1401" s="7" t="inlineStr">
        <is>
          <t>https://twitter.com/Ingo_zk/status/1749794201771098553</t>
        </is>
      </c>
      <c r="N1401" s="7" t="inlineStr">
        <is>
          <t>https://crypto-fundraising.info/projects/ingonyama/</t>
        </is>
      </c>
      <c r="O1401" s="12" t="inlineStr">
        <is>
          <t>IOSG Ventures; Walden Catalyst; Geometry; RockawayX; Maven 11 Capital; IOBC Capital; Mirana Ventures; Samsung Next; BlueYard Capital; Starkware</t>
        </is>
      </c>
    </row>
    <row r="1402">
      <c r="A1402" s="5" t="inlineStr">
        <is>
          <t>e46ed2252e524443</t>
        </is>
      </c>
      <c r="B1402" s="5" t="inlineStr">
        <is>
          <t>polymer-labs</t>
        </is>
      </c>
      <c r="C1402" s="5" t="inlineStr">
        <is>
          <t>Polymer Labs</t>
        </is>
      </c>
      <c r="D1402" s="9" t="n">
        <v>45314</v>
      </c>
      <c r="E1402" s="5" t="inlineStr">
        <is>
          <t>day</t>
        </is>
      </c>
      <c r="F1402" s="5" t="inlineStr">
        <is>
          <t>Series A</t>
        </is>
      </c>
      <c r="G1402" s="11" t="n">
        <v>23000000</v>
      </c>
      <c r="H1402" s="10" t="n"/>
      <c r="I1402" s="6" t="n">
        <v>12</v>
      </c>
      <c r="J1402" s="6" t="n">
        <v>3</v>
      </c>
      <c r="K1402" s="6" t="n">
        <v>3</v>
      </c>
      <c r="L1402" s="5" t="inlineStr">
        <is>
          <t>coinbase-ventures, figment-capital, maven11</t>
        </is>
      </c>
      <c r="M1402" s="7" t="inlineStr">
        <is>
          <t>https://twitter.com/Polymer_Labs/status/1749810016738279542</t>
        </is>
      </c>
      <c r="N1402" s="7" t="inlineStr">
        <is>
          <t>https://crypto-fundraising.info/projects/polymer-labs/</t>
        </is>
      </c>
      <c r="O1402" s="12" t="inlineStr">
        <is>
          <t>Blockchain Capital; Distributed Global; Maven 11 Capital; Coinbase Ventures; Placeholder; North Island Ventures (NIV); Cosmostation; Digital Currency Group (DCG); Figment Capital; Informal Systems; Basis Set Ventures; Tane</t>
        </is>
      </c>
    </row>
    <row r="1403">
      <c r="A1403" s="5" t="inlineStr">
        <is>
          <t>e5bf3a7d0abcce35</t>
        </is>
      </c>
      <c r="B1403" s="5" t="inlineStr">
        <is>
          <t>the-bagel-network</t>
        </is>
      </c>
      <c r="C1403" s="5" t="inlineStr">
        <is>
          <t>The Bagel Network</t>
        </is>
      </c>
      <c r="D1403" s="9" t="n">
        <v>45314</v>
      </c>
      <c r="E1403" s="5" t="inlineStr">
        <is>
          <t>day</t>
        </is>
      </c>
      <c r="F1403" s="5" t="inlineStr">
        <is>
          <t>Pre-seed</t>
        </is>
      </c>
      <c r="G1403" s="11" t="n">
        <v>3100000</v>
      </c>
      <c r="H1403" s="10" t="n"/>
      <c r="I1403" s="6" t="n">
        <v>6</v>
      </c>
      <c r="J1403" s="6" t="n">
        <v>1</v>
      </c>
      <c r="K1403" s="6" t="n">
        <v>1</v>
      </c>
      <c r="L1403" s="5" t="inlineStr">
        <is>
          <t>maven11</t>
        </is>
      </c>
      <c r="M1403" s="7" t="inlineStr">
        <is>
          <t>https://twitter.com/bagel_network/status/1749810855498363294</t>
        </is>
      </c>
      <c r="N1403" s="7" t="inlineStr">
        <is>
          <t>https://crypto-fundraising.info/projects/the-bagel-network/</t>
        </is>
      </c>
      <c r="O1403" s="12" t="inlineStr">
        <is>
          <t>CoinFund; Protocol Labs; Borderless Capital; Maven 11 Capital; Graph Paper Capital (GPC); Breed VC</t>
        </is>
      </c>
    </row>
    <row r="1404">
      <c r="A1404" s="5" t="inlineStr">
        <is>
          <t>f54d3e2b0aebfb1a</t>
        </is>
      </c>
      <c r="B1404" s="5" t="inlineStr">
        <is>
          <t>zorp-nockchain</t>
        </is>
      </c>
      <c r="C1404" s="5" t="inlineStr">
        <is>
          <t>Zorp (Nockchain)</t>
        </is>
      </c>
      <c r="D1404" s="9" t="n">
        <v>45314</v>
      </c>
      <c r="E1404" s="5" t="inlineStr">
        <is>
          <t>day</t>
        </is>
      </c>
      <c r="F1404" s="5" t="inlineStr">
        <is>
          <t>Seed</t>
        </is>
      </c>
      <c r="G1404" s="11" t="n">
        <v>5000000</v>
      </c>
      <c r="H1404" s="10" t="n"/>
      <c r="I1404" s="6" t="n">
        <v>8</v>
      </c>
      <c r="J1404" s="6" t="n">
        <v>1</v>
      </c>
      <c r="K1404" s="6" t="n">
        <v>1</v>
      </c>
      <c r="L1404" s="5" t="inlineStr">
        <is>
          <t>delphi-ventures</t>
        </is>
      </c>
      <c r="M1404" s="7" t="inlineStr">
        <is>
          <t>https://zorp.io/blog/seed</t>
        </is>
      </c>
      <c r="N1404" s="7" t="inlineStr">
        <is>
          <t>https://crypto-fundraising.info/projects/zorp-nockchain/</t>
        </is>
      </c>
      <c r="O1404" s="12" t="inlineStr">
        <is>
          <t>Delphi Digital; North Island Ventures (NIV); CMCC Global; Portal Ventures; Champion Hill Ventures; Breed VC; Octu Ventures; Labyrinth DAO</t>
        </is>
      </c>
    </row>
    <row r="1405">
      <c r="A1405" s="5" t="inlineStr">
        <is>
          <t>ec7c8f96fafd8325</t>
        </is>
      </c>
      <c r="B1405" s="5" t="inlineStr">
        <is>
          <t>synonym-finance</t>
        </is>
      </c>
      <c r="C1405" s="5" t="inlineStr">
        <is>
          <t>Synonym Finance</t>
        </is>
      </c>
      <c r="D1405" s="9" t="n">
        <v>45315</v>
      </c>
      <c r="E1405" s="5" t="inlineStr">
        <is>
          <t>day</t>
        </is>
      </c>
      <c r="F1405" s="5" t="inlineStr">
        <is>
          <t>Seed</t>
        </is>
      </c>
      <c r="G1405" s="11" t="n">
        <v>1500000</v>
      </c>
      <c r="H1405" s="10" t="n"/>
      <c r="I1405" s="6" t="n">
        <v>7</v>
      </c>
      <c r="J1405" s="6" t="n">
        <v>1</v>
      </c>
      <c r="K1405" s="6" t="n">
        <v>1</v>
      </c>
      <c r="L1405" s="5" t="inlineStr">
        <is>
          <t>robot-ventures</t>
        </is>
      </c>
      <c r="M1405" s="7" t="inlineStr">
        <is>
          <t>https://twitter.com/synonymfinance/status/1750171980803051637</t>
        </is>
      </c>
      <c r="N1405" s="7" t="inlineStr">
        <is>
          <t>https://crypto-fundraising.info/projects/synonym-finance/</t>
        </is>
      </c>
      <c r="O1405" s="12" t="inlineStr">
        <is>
          <t>Borderless Capital; Robot Ventures; Big Brain Holdings; Cross-Chain Ecosystem Fund; Veris Ventures; Marshland Capital; SerDAO</t>
        </is>
      </c>
    </row>
    <row r="1406">
      <c r="A1406" s="5" t="inlineStr">
        <is>
          <t>eb63da8660eeb21a</t>
        </is>
      </c>
      <c r="B1406" s="5" t="inlineStr">
        <is>
          <t>axiom</t>
        </is>
      </c>
      <c r="C1406" s="5" t="inlineStr">
        <is>
          <t>Axiom</t>
        </is>
      </c>
      <c r="D1406" s="9" t="n">
        <v>45316</v>
      </c>
      <c r="E1406" s="5" t="inlineStr">
        <is>
          <t>day</t>
        </is>
      </c>
      <c r="F1406" s="5" t="inlineStr">
        <is>
          <t>Series A</t>
        </is>
      </c>
      <c r="G1406" s="11" t="n">
        <v>20000000</v>
      </c>
      <c r="H1406" s="10" t="n"/>
      <c r="I1406" s="6" t="n">
        <v>19</v>
      </c>
      <c r="J1406" s="6" t="n">
        <v>2</v>
      </c>
      <c r="K1406" s="6" t="n">
        <v>2</v>
      </c>
      <c r="L1406" s="5" t="inlineStr">
        <is>
          <t>paradigm, robot-ventures</t>
        </is>
      </c>
      <c r="M1406" s="7" t="inlineStr">
        <is>
          <t>https://twitter.com/axiom_xyz/status/1750534080842928284</t>
        </is>
      </c>
      <c r="N1406" s="7" t="inlineStr">
        <is>
          <t>https://crypto-fundraising.info/projects/axiom/</t>
        </is>
      </c>
      <c r="O1406" s="12" t="inlineStr">
        <is>
          <t>Paradigm; Standard Crypto; Robot Ventures; Ethereal Ventures; Stephen Tong; Sreeram Kannan; Hasu; Ye Zhang; Zachary Williamson; Haichen Shen; Joe Andrews; Lakshman Sankar; Brendan Farmer; Liam Horne; Daniel Lubarov; Sandy Peng; Jasraj Bedi; Collin Myers; Alex Atallah</t>
        </is>
      </c>
    </row>
    <row r="1407">
      <c r="A1407" s="5" t="inlineStr">
        <is>
          <t>51ce93272fa08a93</t>
        </is>
      </c>
      <c r="B1407" s="5" t="inlineStr">
        <is>
          <t>bitscrunch</t>
        </is>
      </c>
      <c r="C1407" s="5" t="inlineStr">
        <is>
          <t>bitsCrunch</t>
        </is>
      </c>
      <c r="D1407" s="9" t="n">
        <v>45316</v>
      </c>
      <c r="E1407" s="5" t="inlineStr">
        <is>
          <t>day</t>
        </is>
      </c>
      <c r="F1407" s="5" t="inlineStr">
        <is>
          <t>Series A</t>
        </is>
      </c>
      <c r="G1407" s="11" t="n">
        <v>2400000</v>
      </c>
      <c r="H1407" s="10" t="n"/>
      <c r="I1407" s="6" t="n">
        <v>8</v>
      </c>
      <c r="J1407" s="6" t="n">
        <v>1</v>
      </c>
      <c r="K1407" s="6" t="n">
        <v>1</v>
      </c>
      <c r="L1407" s="5" t="inlineStr">
        <is>
          <t>coinbase-ventures</t>
        </is>
      </c>
      <c r="M1407" s="7" t="inlineStr">
        <is>
          <t>https://foresightnews.pro/news/detail/37530</t>
        </is>
      </c>
      <c r="N1407" s="7" t="inlineStr">
        <is>
          <t>https://crypto-fundraising.info/projects/bitscrunch/</t>
        </is>
      </c>
      <c r="O1407" s="12" t="inlineStr">
        <is>
          <t>Cypher Capital; Coinbase Ventures; Animoca Brands; Chainlink; Crypto com Capital; Morningstar Ventures; Shima Capital; NxGen</t>
        </is>
      </c>
    </row>
    <row r="1408">
      <c r="A1408" s="5" t="inlineStr">
        <is>
          <t>67d6dbbfacd20328</t>
        </is>
      </c>
      <c r="B1408" s="5" t="inlineStr">
        <is>
          <t>bitsmiley</t>
        </is>
      </c>
      <c r="C1408" s="5" t="inlineStr">
        <is>
          <t>BitSmiley</t>
        </is>
      </c>
      <c r="D1408" s="9" t="n">
        <v>45319</v>
      </c>
      <c r="E1408" s="5" t="inlineStr">
        <is>
          <t>day</t>
        </is>
      </c>
      <c r="F1408" s="5" t="n"/>
      <c r="G1408" s="10" t="n"/>
      <c r="H1408" s="10" t="n"/>
      <c r="I1408" s="6" t="n">
        <v>17</v>
      </c>
      <c r="J1408" s="6" t="n">
        <v>2</v>
      </c>
      <c r="K1408" s="6" t="n">
        <v>1</v>
      </c>
      <c r="L1408" s="5" t="inlineStr">
        <is>
          <t>delphi-ventures</t>
        </is>
      </c>
      <c r="M1408" s="7" t="inlineStr">
        <is>
          <t>https://twitter.com/bitsmiley_labs/status/1751621581418488316</t>
        </is>
      </c>
      <c r="N1408" s="7" t="inlineStr">
        <is>
          <t>https://crypto-fundraising.info/projects/bitsmiley/</t>
        </is>
      </c>
      <c r="O1408" s="12" t="inlineStr">
        <is>
          <t>OKX Ventures (ex OKEx Blockdream Ventures); ABCDE Capital; CMS Holdings; Foresight Ventures; LK Venture; Delphi Digital; Waterdrip Capital; Blockchain Founders Fund (BFF); ArkStream Capital; 7UpDAO; Cryptogram Venture (CGV); Momentum Capital; Candaq Fintech Group; Comma3 Ventures; Particle; Silvermine Capital; Rich Shorten</t>
        </is>
      </c>
    </row>
    <row r="1409">
      <c r="A1409" s="5" t="inlineStr">
        <is>
          <t>fceaf1006865385a</t>
        </is>
      </c>
      <c r="B1409" s="5" t="inlineStr">
        <is>
          <t>gg-solana-hunger-games</t>
        </is>
      </c>
      <c r="C1409" s="5" t="inlineStr">
        <is>
          <t>GG: Solana Hunger Games</t>
        </is>
      </c>
      <c r="D1409" s="9" t="n">
        <v>45320</v>
      </c>
      <c r="E1409" s="5" t="inlineStr">
        <is>
          <t>day</t>
        </is>
      </c>
      <c r="F1409" s="5" t="n"/>
      <c r="G1409" s="10" t="n"/>
      <c r="H1409" s="10" t="n"/>
      <c r="I1409" s="6" t="n">
        <v>8</v>
      </c>
      <c r="J1409" s="6" t="n">
        <v>0</v>
      </c>
      <c r="K1409" s="6" t="n">
        <v>1</v>
      </c>
      <c r="L1409" s="5" t="inlineStr">
        <is>
          <t>delphi-ventures</t>
        </is>
      </c>
      <c r="M1409" s="7" t="inlineStr">
        <is>
          <t>https://twitter.com/ggdotzip/status/1751987369555726520</t>
        </is>
      </c>
      <c r="N1409" s="7" t="inlineStr">
        <is>
          <t>https://crypto-fundraising.info/projects/gg-solana-hunger-games/</t>
        </is>
      </c>
      <c r="O1409" s="12" t="inlineStr">
        <is>
          <t>Delphi Digital; Gmoney; Cozomo de’ Medici; Will Price; ChiefingZa; Cooper Turley; Jon Itzler; Jim Chang</t>
        </is>
      </c>
    </row>
    <row r="1410">
      <c r="A1410" s="5" t="inlineStr">
        <is>
          <t>85e924fd308903ea</t>
        </is>
      </c>
      <c r="B1410" s="5" t="inlineStr">
        <is>
          <t>portal</t>
        </is>
      </c>
      <c r="C1410" s="5" t="inlineStr">
        <is>
          <t>Portal</t>
        </is>
      </c>
      <c r="D1410" s="9" t="n">
        <v>45321</v>
      </c>
      <c r="E1410" s="5" t="inlineStr">
        <is>
          <t>day</t>
        </is>
      </c>
      <c r="F1410" s="5" t="inlineStr">
        <is>
          <t>Seed</t>
        </is>
      </c>
      <c r="G1410" s="11" t="n">
        <v>34000000</v>
      </c>
      <c r="H1410" s="10" t="n"/>
      <c r="I1410" s="6" t="n">
        <v>4</v>
      </c>
      <c r="J1410" s="6" t="n">
        <v>0</v>
      </c>
      <c r="K1410" s="6" t="n">
        <v>1</v>
      </c>
      <c r="L1410" s="5" t="inlineStr">
        <is>
          <t>coinbase-ventures</t>
        </is>
      </c>
      <c r="M1410" s="7" t="inlineStr">
        <is>
          <t>https://www.theblock.co/post/275033/bitcoin-dex-portal-seed-funding-coinbase</t>
        </is>
      </c>
      <c r="N1410" s="7" t="inlineStr">
        <is>
          <t>https://crypto-fundraising.info/projects/portal/</t>
        </is>
      </c>
      <c r="O1410" s="12" t="inlineStr">
        <is>
          <t>Coinbase Ventures; Arrington Capital; OKX Ventures (ex OKEx Blockdream Ventures); Gate Ventures</t>
        </is>
      </c>
    </row>
    <row r="1411">
      <c r="A1411" s="5" t="inlineStr">
        <is>
          <t>9cbf89c4c18c14b5</t>
        </is>
      </c>
      <c r="B1411" s="5" t="inlineStr">
        <is>
          <t>squid</t>
        </is>
      </c>
      <c r="C1411" s="5" t="inlineStr">
        <is>
          <t>Squid</t>
        </is>
      </c>
      <c r="D1411" s="9" t="n">
        <v>45322</v>
      </c>
      <c r="E1411" s="5" t="inlineStr">
        <is>
          <t>day</t>
        </is>
      </c>
      <c r="F1411" s="5" t="inlineStr">
        <is>
          <t>Strategic</t>
        </is>
      </c>
      <c r="G1411" s="11" t="n">
        <v>4000000</v>
      </c>
      <c r="H1411" s="10" t="n"/>
      <c r="I1411" s="6" t="n">
        <v>14</v>
      </c>
      <c r="J1411" s="6" t="n">
        <v>1</v>
      </c>
      <c r="K1411" s="6" t="n">
        <v>1</v>
      </c>
      <c r="L1411" s="5" t="inlineStr">
        <is>
          <t>polychain</t>
        </is>
      </c>
      <c r="M1411" s="7" t="inlineStr">
        <is>
          <t>https://twitter.com/squidrouter/status/1752744770646990850</t>
        </is>
      </c>
      <c r="N1411" s="7" t="inlineStr">
        <is>
          <t>https://crypto-fundraising.info/projects/squid/</t>
        </is>
      </c>
      <c r="O1411" s="12" t="inlineStr">
        <is>
          <t>Polychain Capital; Nomad Capital; North Island Ventures (NIV); Maelstrom; Chorus One; Department of XYZ; Breed VC; Binary Builders; Typhon Ventures; Distributed Global; Fabric Ventures; Node Capital; Chapter One; Nazare Ventures</t>
        </is>
      </c>
    </row>
    <row r="1412">
      <c r="A1412" s="5" t="inlineStr">
        <is>
          <t>f2706d121f4db74a</t>
        </is>
      </c>
      <c r="B1412" s="5" t="inlineStr">
        <is>
          <t>clusters</t>
        </is>
      </c>
      <c r="C1412" s="5" t="inlineStr">
        <is>
          <t>Clusters</t>
        </is>
      </c>
      <c r="D1412" s="9" t="n">
        <v>45323</v>
      </c>
      <c r="E1412" s="5" t="inlineStr">
        <is>
          <t>day</t>
        </is>
      </c>
      <c r="F1412" s="5" t="inlineStr">
        <is>
          <t>Seed</t>
        </is>
      </c>
      <c r="G1412" s="11" t="n">
        <v>9000000</v>
      </c>
      <c r="H1412" s="10" t="n"/>
      <c r="I1412" s="6" t="n">
        <v>9</v>
      </c>
      <c r="J1412" s="6" t="n">
        <v>0</v>
      </c>
      <c r="K1412" s="6" t="n">
        <v>1</v>
      </c>
      <c r="L1412" s="5" t="inlineStr">
        <is>
          <t>electric-capital</t>
        </is>
      </c>
      <c r="M1412" s="7" t="inlineStr">
        <is>
          <t>https://twitter.com/clustersxyz/status/1753059736172548503</t>
        </is>
      </c>
      <c r="N1412" s="7" t="inlineStr">
        <is>
          <t>https://crypto-fundraising.info/projects/clusters/</t>
        </is>
      </c>
      <c r="O1412" s="12" t="inlineStr">
        <is>
          <t>Collab+Currency; Arrington Capital; Electric Capital; Bloccelerate; Mask Network; Arca Fund; PTC Crypto (Palm Tree Crew); Variant Fund; Moonrock Capital</t>
        </is>
      </c>
    </row>
    <row r="1413">
      <c r="A1413" s="5" t="inlineStr">
        <is>
          <t>d05b690a8ee720cf</t>
        </is>
      </c>
      <c r="B1413" s="5" t="inlineStr">
        <is>
          <t>delegate-labs</t>
        </is>
      </c>
      <c r="C1413" s="5" t="inlineStr">
        <is>
          <t>Delegate Labs</t>
        </is>
      </c>
      <c r="D1413" s="9" t="n">
        <v>45323</v>
      </c>
      <c r="E1413" s="5" t="inlineStr">
        <is>
          <t>day</t>
        </is>
      </c>
      <c r="F1413" s="5" t="inlineStr">
        <is>
          <t>Seed</t>
        </is>
      </c>
      <c r="G1413" s="11" t="n">
        <v>9000000</v>
      </c>
      <c r="H1413" s="10" t="n"/>
      <c r="I1413" s="6" t="n">
        <v>5</v>
      </c>
      <c r="J1413" s="6" t="n">
        <v>0</v>
      </c>
      <c r="K1413" s="6" t="n">
        <v>1</v>
      </c>
      <c r="L1413" s="5" t="inlineStr">
        <is>
          <t>electric-capital</t>
        </is>
      </c>
      <c r="M1413" s="7" t="inlineStr">
        <is>
          <t>https://finance.yahoo.com/news/closing-9-million-round-delegate-140000539.html</t>
        </is>
      </c>
      <c r="N1413" s="7" t="inlineStr">
        <is>
          <t>https://crypto-fundraising.info/projects/delegate-labs/</t>
        </is>
      </c>
      <c r="O1413" s="12" t="inlineStr">
        <is>
          <t>Electric Capital; Arca Fund; Variant Fund; Arrington Capital; Moonrock Capital</t>
        </is>
      </c>
    </row>
    <row r="1414">
      <c r="A1414" s="5" t="inlineStr">
        <is>
          <t>1c61e26c20975abf</t>
        </is>
      </c>
      <c r="B1414" s="5" t="inlineStr">
        <is>
          <t>glif</t>
        </is>
      </c>
      <c r="C1414" s="5" t="inlineStr">
        <is>
          <t>GLIF</t>
        </is>
      </c>
      <c r="D1414" s="9" t="n">
        <v>45323</v>
      </c>
      <c r="E1414" s="5" t="inlineStr">
        <is>
          <t>month</t>
        </is>
      </c>
      <c r="F1414" s="5" t="inlineStr">
        <is>
          <t>Seed</t>
        </is>
      </c>
      <c r="G1414" s="11" t="n">
        <v>4500000</v>
      </c>
      <c r="H1414" s="10" t="n"/>
      <c r="I1414" s="6" t="n">
        <v>9</v>
      </c>
      <c r="J1414" s="6" t="n">
        <v>1</v>
      </c>
      <c r="K1414" s="6" t="n">
        <v>1</v>
      </c>
      <c r="L1414" s="5" t="inlineStr">
        <is>
          <t>multicoin-capital</t>
        </is>
      </c>
      <c r="M1414" s="7" t="inlineStr">
        <is>
          <t>https://twitter.com/glifio/status/1754889320161231256</t>
        </is>
      </c>
      <c r="N1414" s="7" t="inlineStr">
        <is>
          <t>https://crypto-fundraising.info/projects/glif/</t>
        </is>
      </c>
      <c r="O1414" s="12" t="inlineStr">
        <is>
          <t>Multicoin Capital; Zee Prime Capital; Dialectic; Big Brain Holdings; Fenbushi Capital; Protocol Labs; Mana; FinTech Collective; Vinny Lingham</t>
        </is>
      </c>
    </row>
    <row r="1415">
      <c r="A1415" s="5" t="inlineStr">
        <is>
          <t>87ff86a8f4659d8a</t>
        </is>
      </c>
      <c r="B1415" s="5" t="inlineStr">
        <is>
          <t>pixelmon-labs</t>
        </is>
      </c>
      <c r="C1415" s="5" t="inlineStr">
        <is>
          <t>Pixelmon Labs</t>
        </is>
      </c>
      <c r="D1415" s="9" t="n">
        <v>45323</v>
      </c>
      <c r="E1415" s="5" t="inlineStr">
        <is>
          <t>day</t>
        </is>
      </c>
      <c r="F1415" s="5" t="inlineStr">
        <is>
          <t>Seed</t>
        </is>
      </c>
      <c r="G1415" s="11" t="n">
        <v>8000000</v>
      </c>
      <c r="H1415" s="10" t="n"/>
      <c r="I1415" s="6" t="n">
        <v>6</v>
      </c>
      <c r="J1415" s="6" t="n">
        <v>0</v>
      </c>
      <c r="K1415" s="6" t="n">
        <v>1</v>
      </c>
      <c r="L1415" s="5" t="inlineStr">
        <is>
          <t>delphi-ventures</t>
        </is>
      </c>
      <c r="M1415" s="7" t="inlineStr">
        <is>
          <t>https://www.theblock.co/post/275483/pixelmon-seed-round</t>
        </is>
      </c>
      <c r="N1415" s="7" t="inlineStr">
        <is>
          <t>https://crypto-fundraising.info/projects/pixelmon-labs/</t>
        </is>
      </c>
      <c r="O1415" s="12" t="inlineStr">
        <is>
          <t>Animoca Brands; Delphi Digital; Foresight Ventures; Amber Group; Ray Chan; Robbie Ferguson</t>
        </is>
      </c>
    </row>
    <row r="1416">
      <c r="A1416" s="5" t="inlineStr">
        <is>
          <t>c7ff26a6b14d9c16</t>
        </is>
      </c>
      <c r="B1416" s="5" t="inlineStr">
        <is>
          <t>ready-games-network</t>
        </is>
      </c>
      <c r="C1416" s="5" t="inlineStr">
        <is>
          <t>Play (ex READYgg)</t>
        </is>
      </c>
      <c r="D1416" s="9" t="n">
        <v>45323</v>
      </c>
      <c r="E1416" s="5" t="inlineStr">
        <is>
          <t>month</t>
        </is>
      </c>
      <c r="F1416" s="5" t="n"/>
      <c r="G1416" s="11" t="n">
        <v>4000000</v>
      </c>
      <c r="H1416" s="10" t="n"/>
      <c r="I1416" s="6" t="n">
        <v>6</v>
      </c>
      <c r="J1416" s="6" t="n">
        <v>0</v>
      </c>
      <c r="K1416" s="6" t="n">
        <v>1</v>
      </c>
      <c r="L1416" s="5" t="inlineStr">
        <is>
          <t>delphi-ventures</t>
        </is>
      </c>
      <c r="M1416" s="7" t="inlineStr">
        <is>
          <t>https://decrypt.co/219379/former-playstation-boss-shawn-layden-joins-readygg</t>
        </is>
      </c>
      <c r="N1416" s="7" t="inlineStr">
        <is>
          <t>https://crypto-fundraising.info/projects/ready-games-network/</t>
        </is>
      </c>
      <c r="O1416" s="12" t="inlineStr">
        <is>
          <t>Delphi Digital; NeoTokyo; Merit Circle; Momentum 6 (M6); Purechain Capital; Token Metrics Ventures</t>
        </is>
      </c>
    </row>
    <row r="1417">
      <c r="A1417" s="5" t="inlineStr">
        <is>
          <t>b51b47ca6568037d</t>
        </is>
      </c>
      <c r="B1417" s="5" t="inlineStr">
        <is>
          <t>mon-protocol</t>
        </is>
      </c>
      <c r="C1417" s="5" t="inlineStr">
        <is>
          <t>MON Protocol</t>
        </is>
      </c>
      <c r="D1417" s="9" t="n">
        <v>45324</v>
      </c>
      <c r="E1417" s="5" t="inlineStr">
        <is>
          <t>day</t>
        </is>
      </c>
      <c r="F1417" s="5" t="inlineStr">
        <is>
          <t>Strategic</t>
        </is>
      </c>
      <c r="G1417" s="10" t="n"/>
      <c r="H1417" s="10" t="n"/>
      <c r="I1417" s="6" t="n">
        <v>18</v>
      </c>
      <c r="J1417" s="6" t="n">
        <v>0</v>
      </c>
      <c r="K1417" s="6" t="n">
        <v>1</v>
      </c>
      <c r="L1417" s="5" t="inlineStr">
        <is>
          <t>delphi-ventures</t>
        </is>
      </c>
      <c r="M1417" s="7" t="inlineStr">
        <is>
          <t>https://twitter.com/monprotocol/status/1753360323959312402?s=20</t>
        </is>
      </c>
      <c r="N1417" s="7" t="inlineStr">
        <is>
          <t>https://crypto-fundraising.info/projects/mon-protocol/</t>
        </is>
      </c>
      <c r="O1417" s="12" t="inlineStr">
        <is>
          <t>Delphi Digital; Foresight Ventures; Animoca Ventures; Sfermion; Mechanism Capital; The Spartan Group; Amber Group; Merit Circle; Bitscale Capital; Newman Capital; Formless Capital; Cypher Capital; Mask Network; Bing Ventures; Yat Siu; Robbie Ferguson; Kun Gao; Ray Chan</t>
        </is>
      </c>
    </row>
    <row r="1418">
      <c r="A1418" s="5" t="inlineStr">
        <is>
          <t>0fe10383a4b66bfc</t>
        </is>
      </c>
      <c r="B1418" s="5" t="inlineStr">
        <is>
          <t>ln-markets</t>
        </is>
      </c>
      <c r="C1418" s="5" t="inlineStr">
        <is>
          <t>LN Markets</t>
        </is>
      </c>
      <c r="D1418" s="9" t="n">
        <v>45327</v>
      </c>
      <c r="E1418" s="5" t="inlineStr">
        <is>
          <t>day</t>
        </is>
      </c>
      <c r="F1418" s="5" t="inlineStr">
        <is>
          <t>Seed</t>
        </is>
      </c>
      <c r="G1418" s="10" t="n"/>
      <c r="H1418" s="10" t="n"/>
      <c r="I1418" s="6" t="n">
        <v>1</v>
      </c>
      <c r="J1418" s="6" t="n">
        <v>0</v>
      </c>
      <c r="K1418" s="6" t="n">
        <v>1</v>
      </c>
      <c r="L1418" s="5" t="inlineStr">
        <is>
          <t>lemniscap</t>
        </is>
      </c>
      <c r="M1418" s="7" t="inlineStr">
        <is>
          <t>https://twitter.com/Lemniscap/status/1754611100513927596</t>
        </is>
      </c>
      <c r="N1418" s="7" t="inlineStr">
        <is>
          <t>https://crypto-fundraising.info/projects/ln-markets/</t>
        </is>
      </c>
      <c r="O1418" s="12" t="inlineStr">
        <is>
          <t>Lemniscap</t>
        </is>
      </c>
    </row>
    <row r="1419">
      <c r="A1419" s="5" t="inlineStr">
        <is>
          <t>bd788853783e9b65</t>
        </is>
      </c>
      <c r="B1419" s="5" t="inlineStr">
        <is>
          <t>flood</t>
        </is>
      </c>
      <c r="C1419" s="5" t="inlineStr">
        <is>
          <t>Flood</t>
        </is>
      </c>
      <c r="D1419" s="9" t="n">
        <v>45330</v>
      </c>
      <c r="E1419" s="5" t="inlineStr">
        <is>
          <t>day</t>
        </is>
      </c>
      <c r="F1419" s="5" t="inlineStr">
        <is>
          <t>Seed</t>
        </is>
      </c>
      <c r="G1419" s="11" t="n">
        <v>5200000</v>
      </c>
      <c r="H1419" s="10" t="n"/>
      <c r="I1419" s="6" t="n">
        <v>3</v>
      </c>
      <c r="J1419" s="6" t="n">
        <v>2</v>
      </c>
      <c r="K1419" s="6" t="n">
        <v>2</v>
      </c>
      <c r="L1419" s="5" t="inlineStr">
        <is>
          <t>bain-capital-crypto, robot-ventures</t>
        </is>
      </c>
      <c r="M1419" s="7" t="inlineStr">
        <is>
          <t>https://twitter.com/ChainwirePR/status/1755592389173903585</t>
        </is>
      </c>
      <c r="N1419" s="7" t="inlineStr">
        <is>
          <t>https://crypto-fundraising.info/projects/flood/</t>
        </is>
      </c>
      <c r="O1419" s="12" t="inlineStr">
        <is>
          <t>Bain Capital Crypto; Archetype; Robot Ventures</t>
        </is>
      </c>
    </row>
    <row r="1420">
      <c r="A1420" s="5" t="inlineStr">
        <is>
          <t>d3b36f62cc71b057</t>
        </is>
      </c>
      <c r="B1420" s="5" t="inlineStr">
        <is>
          <t>superform-labs</t>
        </is>
      </c>
      <c r="C1420" s="5" t="inlineStr">
        <is>
          <t>Superform Labs</t>
        </is>
      </c>
      <c r="D1420" s="9" t="n">
        <v>45330</v>
      </c>
      <c r="E1420" s="5" t="inlineStr">
        <is>
          <t>day</t>
        </is>
      </c>
      <c r="F1420" s="5" t="inlineStr">
        <is>
          <t>Seed</t>
        </is>
      </c>
      <c r="G1420" s="11" t="n">
        <v>6500000</v>
      </c>
      <c r="H1420" s="10" t="n"/>
      <c r="I1420" s="6" t="n">
        <v>9</v>
      </c>
      <c r="J1420" s="6" t="n">
        <v>1</v>
      </c>
      <c r="K1420" s="6" t="n">
        <v>2</v>
      </c>
      <c r="L1420" s="5" t="inlineStr">
        <is>
          <t>maven11, polychain</t>
        </is>
      </c>
      <c r="M1420" s="7" t="inlineStr">
        <is>
          <t>https://www.theblock.co/post/276631/crypto-yield-marketplace-superform-raises-funding</t>
        </is>
      </c>
      <c r="N1420" s="7" t="inlineStr">
        <is>
          <t>https://crypto-fundraising.info/projects/superform-labs/</t>
        </is>
      </c>
      <c r="O1420" s="12" t="inlineStr">
        <is>
          <t>Polychain Capital; Strobe Ventures (ex BlockTower Capital); Maven 11 Capital; Circle Ventures; Arthur Hayes; Marc Bhargava; Avi Felman; Michael Bucella; Bryan Pellegrino</t>
        </is>
      </c>
    </row>
    <row r="1421">
      <c r="A1421" s="5" t="inlineStr">
        <is>
          <t>fca2aa612b3585ca</t>
        </is>
      </c>
      <c r="B1421" s="5" t="inlineStr">
        <is>
          <t>pixels</t>
        </is>
      </c>
      <c r="C1421" s="5" t="inlineStr">
        <is>
          <t>Pixels</t>
        </is>
      </c>
      <c r="D1421" s="9" t="n">
        <v>45331</v>
      </c>
      <c r="E1421" s="5" t="inlineStr">
        <is>
          <t>day</t>
        </is>
      </c>
      <c r="F1421" s="5" t="inlineStr">
        <is>
          <t>Strategic</t>
        </is>
      </c>
      <c r="G1421" s="11" t="n">
        <v>4800000</v>
      </c>
      <c r="H1421" s="10" t="n"/>
      <c r="I1421" s="6" t="n">
        <v>17</v>
      </c>
      <c r="J1421" s="6" t="n">
        <v>0</v>
      </c>
      <c r="K1421" s="6" t="n">
        <v>1</v>
      </c>
      <c r="L1421" s="5" t="inlineStr">
        <is>
          <t>framework-ventures</t>
        </is>
      </c>
      <c r="M1421" s="7" t="inlineStr">
        <is>
          <t>https://twitter.com/pixels_online/status/1755753724016992476</t>
        </is>
      </c>
      <c r="N1421" s="7" t="inlineStr">
        <is>
          <t>https://crypto-fundraising.info/projects/pixels/</t>
        </is>
      </c>
      <c r="O1421" s="12" t="inlineStr">
        <is>
          <t>Framework Ventures; Collab+Currency; Volt Capital; Blocore; Yield Guild Games (YGG); Sky Mavis; Alex Svanevik; BreederDAO; Gabby Dizon; Token Metrics Ventures; Forj Network; Mechanism Capital; Fenbushi Capital; Eden Holdings (ED3N Ventures); MarsDAO; DAO KONDR VC; Loopify</t>
        </is>
      </c>
    </row>
    <row r="1422">
      <c r="A1422" s="5" t="inlineStr">
        <is>
          <t>ec9cc0084c9e6c64</t>
        </is>
      </c>
      <c r="B1422" s="5" t="inlineStr">
        <is>
          <t>fordefi</t>
        </is>
      </c>
      <c r="C1422" s="5" t="inlineStr">
        <is>
          <t>Fordefi</t>
        </is>
      </c>
      <c r="D1422" s="9" t="n">
        <v>45335</v>
      </c>
      <c r="E1422" s="5" t="inlineStr">
        <is>
          <t>day</t>
        </is>
      </c>
      <c r="F1422" s="5" t="n"/>
      <c r="G1422" s="11" t="n">
        <v>10000000</v>
      </c>
      <c r="H1422" s="10" t="n"/>
      <c r="I1422" s="6" t="n">
        <v>3</v>
      </c>
      <c r="J1422" s="6" t="n">
        <v>1</v>
      </c>
      <c r="K1422" s="6" t="n">
        <v>1</v>
      </c>
      <c r="L1422" s="5" t="inlineStr">
        <is>
          <t>electric-capital</t>
        </is>
      </c>
      <c r="M1422" s="7" t="inlineStr">
        <is>
          <t>https://twitter.com/FordefiHQ/status/1757417790900691306</t>
        </is>
      </c>
      <c r="N1422" s="7" t="inlineStr">
        <is>
          <t>https://crypto-fundraising.info/projects/fordefi/</t>
        </is>
      </c>
      <c r="O1422" s="12" t="inlineStr">
        <is>
          <t>Electric Capital; Paxos; Alchemy Ventures</t>
        </is>
      </c>
    </row>
    <row r="1423">
      <c r="A1423" s="5" t="inlineStr">
        <is>
          <t>b4a8809d80264462</t>
        </is>
      </c>
      <c r="B1423" s="5" t="inlineStr">
        <is>
          <t>watches-io</t>
        </is>
      </c>
      <c r="C1423" s="5" t="inlineStr">
        <is>
          <t>Watches io</t>
        </is>
      </c>
      <c r="D1423" s="9" t="n">
        <v>45335</v>
      </c>
      <c r="E1423" s="5" t="inlineStr">
        <is>
          <t>day</t>
        </is>
      </c>
      <c r="F1423" s="5" t="inlineStr">
        <is>
          <t>Pre-seed</t>
        </is>
      </c>
      <c r="G1423" s="11" t="n">
        <v>1900000</v>
      </c>
      <c r="H1423" s="10" t="n"/>
      <c r="I1423" s="6" t="n">
        <v>19</v>
      </c>
      <c r="J1423" s="6" t="n">
        <v>1</v>
      </c>
      <c r="K1423" s="6" t="n">
        <v>1</v>
      </c>
      <c r="L1423" s="5" t="inlineStr">
        <is>
          <t>lemniscap</t>
        </is>
      </c>
      <c r="M1423" s="7" t="inlineStr">
        <is>
          <t>https://twitter.com/watchesio/status/1757413473108029729</t>
        </is>
      </c>
      <c r="N1423" s="7" t="inlineStr">
        <is>
          <t>https://crypto-fundraising.info/projects/watches-io/</t>
        </is>
      </c>
      <c r="O1423" s="12" t="inlineStr">
        <is>
          <t>Lemniscap; Builder Capital; Soft Holdings; Darkside Capital; Big Brain Holdings; Marin Digital Ventures; Non-Fungible Technologies; Astaria; SOL Big Brain; SoftMoney; Justin Bram; Kiet; Regan Bozman; Mike Zajko; Taranveer Sabharwal; Steven Shi; Matt Spataro; Kadin Donohue; Jack Sun</t>
        </is>
      </c>
    </row>
    <row r="1424">
      <c r="A1424" s="5" t="inlineStr">
        <is>
          <t>00103bab00288cb4</t>
        </is>
      </c>
      <c r="B1424" s="5" t="inlineStr">
        <is>
          <t>architect</t>
        </is>
      </c>
      <c r="C1424" s="5" t="inlineStr">
        <is>
          <t>Architect</t>
        </is>
      </c>
      <c r="D1424" s="9" t="n">
        <v>45336</v>
      </c>
      <c r="E1424" s="5" t="inlineStr">
        <is>
          <t>day</t>
        </is>
      </c>
      <c r="F1424" s="5" t="n"/>
      <c r="G1424" s="11" t="n">
        <v>12000000</v>
      </c>
      <c r="H1424" s="10" t="n"/>
      <c r="I1424" s="6" t="n">
        <v>10</v>
      </c>
      <c r="J1424" s="6" t="n">
        <v>2</v>
      </c>
      <c r="K1424" s="6" t="n">
        <v>1</v>
      </c>
      <c r="L1424" s="5" t="inlineStr">
        <is>
          <t>coinbase-ventures</t>
        </is>
      </c>
      <c r="M1424" s="7" t="inlineStr">
        <is>
          <t>https://twitter.com/BrettHarrison88/status/1757766810361827574</t>
        </is>
      </c>
      <c r="N1424" s="7" t="inlineStr">
        <is>
          <t>https://crypto-fundraising.info/projects/architect/</t>
        </is>
      </c>
      <c r="O1424" s="12" t="inlineStr">
        <is>
          <t>Strobe Ventures (ex BlockTower Capital); Tioga Capital Partners; ParaFi Capital; CMT Digital; Coinbase Ventures; A Capital; Third Kind Venture Capital (3kvc); SV Angel; Twelve Below; SALT fund</t>
        </is>
      </c>
    </row>
    <row r="1425">
      <c r="A1425" s="5" t="inlineStr">
        <is>
          <t>c2d3f2569e0fe752</t>
        </is>
      </c>
      <c r="B1425" s="5" t="inlineStr">
        <is>
          <t>helika</t>
        </is>
      </c>
      <c r="C1425" s="5" t="inlineStr">
        <is>
          <t>Helika</t>
        </is>
      </c>
      <c r="D1425" s="9" t="n">
        <v>45337</v>
      </c>
      <c r="E1425" s="5" t="inlineStr">
        <is>
          <t>day</t>
        </is>
      </c>
      <c r="F1425" s="5" t="inlineStr">
        <is>
          <t>Series A</t>
        </is>
      </c>
      <c r="G1425" s="11" t="n">
        <v>8000000</v>
      </c>
      <c r="H1425" s="10" t="n"/>
      <c r="I1425" s="6" t="n">
        <v>7</v>
      </c>
      <c r="J1425" s="6" t="n">
        <v>1</v>
      </c>
      <c r="K1425" s="6" t="n">
        <v>1</v>
      </c>
      <c r="L1425" s="5" t="inlineStr">
        <is>
          <t>pantera</t>
        </is>
      </c>
      <c r="M1425" s="7" t="inlineStr">
        <is>
          <t>https://www.nftgators.com/helika-secures-8m-series-a-for-gaming-focused-data-analytics-and-infrastructure-platform/</t>
        </is>
      </c>
      <c r="N1425" s="7" t="inlineStr">
        <is>
          <t>https://crypto-fundraising.info/projects/helika/</t>
        </is>
      </c>
      <c r="O1425" s="12" t="inlineStr">
        <is>
          <t>Pantera Capital; Sparkle Ventures; Diagram Ventures; Sfermion; Spencer Tucker; Damon Gura; Marc Alloul</t>
        </is>
      </c>
    </row>
    <row r="1426">
      <c r="A1426" s="5" t="inlineStr">
        <is>
          <t>3afc9a37e26c26e1</t>
        </is>
      </c>
      <c r="B1426" s="5" t="inlineStr">
        <is>
          <t>witness</t>
        </is>
      </c>
      <c r="C1426" s="5" t="inlineStr">
        <is>
          <t>WITNESS</t>
        </is>
      </c>
      <c r="D1426" s="9" t="n">
        <v>45337</v>
      </c>
      <c r="E1426" s="5" t="inlineStr">
        <is>
          <t>day</t>
        </is>
      </c>
      <c r="F1426" s="5" t="inlineStr">
        <is>
          <t>Seed</t>
        </is>
      </c>
      <c r="G1426" s="11" t="n">
        <v>3500000</v>
      </c>
      <c r="H1426" s="10" t="n"/>
      <c r="I1426" s="6" t="n">
        <v>12</v>
      </c>
      <c r="J1426" s="6" t="n">
        <v>1</v>
      </c>
      <c r="K1426" s="6" t="n">
        <v>2</v>
      </c>
      <c r="L1426" s="5" t="inlineStr">
        <is>
          <t>coinbase-ventures, haun-ventures</t>
        </is>
      </c>
      <c r="M1426" s="7" t="inlineStr">
        <is>
          <t>https://twitter.com/WitnessCo_/status/1758174520521998612</t>
        </is>
      </c>
      <c r="N1426" s="7" t="inlineStr">
        <is>
          <t>https://crypto-fundraising.info/projects/witness/</t>
        </is>
      </c>
      <c r="O1426" s="12" t="inlineStr">
        <is>
          <t>HAUN Ventures; Coinbase Ventures; John Adler; Tarun Chitra; Nic Carter; Scott Sunarto; Tim Beiko; Henri Stern; Elias Simos; Uma Roy; Yi Sun; Rob Witoff</t>
        </is>
      </c>
    </row>
    <row r="1427">
      <c r="A1427" s="5" t="inlineStr">
        <is>
          <t>0bd37ac33d726add</t>
        </is>
      </c>
      <c r="B1427" s="5" t="inlineStr">
        <is>
          <t>ethena</t>
        </is>
      </c>
      <c r="C1427" s="5" t="inlineStr">
        <is>
          <t>Ethena Labs</t>
        </is>
      </c>
      <c r="D1427" s="9" t="n">
        <v>45338</v>
      </c>
      <c r="E1427" s="5" t="inlineStr">
        <is>
          <t>day</t>
        </is>
      </c>
      <c r="F1427" s="5" t="inlineStr">
        <is>
          <t>Strategic</t>
        </is>
      </c>
      <c r="G1427" s="11" t="n">
        <v>14000000</v>
      </c>
      <c r="H1427" s="11" t="n">
        <v>300000000</v>
      </c>
      <c r="I1427" s="6" t="n">
        <v>10</v>
      </c>
      <c r="J1427" s="6" t="n">
        <v>3</v>
      </c>
      <c r="K1427" s="6" t="n">
        <v>1</v>
      </c>
      <c r="L1427" s="5" t="inlineStr">
        <is>
          <t>dragonfly</t>
        </is>
      </c>
      <c r="M1427" s="7" t="inlineStr">
        <is>
          <t>https://www.theblock.co/post/277565/ethena-usde-stablecoin-funding-valuation-paypal-brevan-howard-others</t>
        </is>
      </c>
      <c r="N1427" s="7" t="inlineStr">
        <is>
          <t>https://crypto-fundraising.info/projects/ethena/</t>
        </is>
      </c>
      <c r="O1427" s="12" t="inlineStr">
        <is>
          <t>Dragonfly Capital; Brevan Howard Digital; Maelstrom; PayPal Ventures; Franklin Templeton; Fidelity Management and Research Company; YZi Labs (ex Binance Labs); Deribit; Gemini Frontier Fund; Kraken Ventures</t>
        </is>
      </c>
    </row>
    <row r="1428">
      <c r="A1428" s="5" t="inlineStr">
        <is>
          <t>d00924355fc06ba2</t>
        </is>
      </c>
      <c r="B1428" s="5" t="inlineStr">
        <is>
          <t>altlayer</t>
        </is>
      </c>
      <c r="C1428" s="5" t="inlineStr">
        <is>
          <t>AltLayer</t>
        </is>
      </c>
      <c r="D1428" s="9" t="n">
        <v>45341</v>
      </c>
      <c r="E1428" s="5" t="inlineStr">
        <is>
          <t>day</t>
        </is>
      </c>
      <c r="F1428" s="5" t="inlineStr">
        <is>
          <t>Strategic</t>
        </is>
      </c>
      <c r="G1428" s="11" t="n">
        <v>14400000</v>
      </c>
      <c r="H1428" s="10" t="n"/>
      <c r="I1428" s="6" t="n">
        <v>2</v>
      </c>
      <c r="J1428" s="6" t="n">
        <v>2</v>
      </c>
      <c r="K1428" s="6" t="n">
        <v>1</v>
      </c>
      <c r="L1428" s="5" t="inlineStr">
        <is>
          <t>polychain</t>
        </is>
      </c>
      <c r="M1428" s="7" t="inlineStr">
        <is>
          <t>https://www.coindesk.com/tech/2024/02/17/protocol-latest-tech-news-crypto-blockchain/</t>
        </is>
      </c>
      <c r="N1428" s="7" t="inlineStr">
        <is>
          <t>https://crypto-fundraising.info/projects/altlayer/</t>
        </is>
      </c>
      <c r="O1428" s="12" t="inlineStr">
        <is>
          <t>Polychain Capital; Hack VC</t>
        </is>
      </c>
    </row>
    <row r="1429">
      <c r="A1429" s="5" t="inlineStr">
        <is>
          <t>3de15e643c8be404</t>
        </is>
      </c>
      <c r="B1429" s="5" t="inlineStr">
        <is>
          <t>chainway-labs-citrea</t>
        </is>
      </c>
      <c r="C1429" s="5" t="inlineStr">
        <is>
          <t>Citrea (Chainway Labs)</t>
        </is>
      </c>
      <c r="D1429" s="9" t="n">
        <v>45343</v>
      </c>
      <c r="E1429" s="5" t="inlineStr">
        <is>
          <t>day</t>
        </is>
      </c>
      <c r="F1429" s="5" t="inlineStr">
        <is>
          <t>Seed</t>
        </is>
      </c>
      <c r="G1429" s="11" t="n">
        <v>2700000</v>
      </c>
      <c r="H1429" s="10" t="n"/>
      <c r="I1429" s="6" t="n">
        <v>7</v>
      </c>
      <c r="J1429" s="6" t="n">
        <v>1</v>
      </c>
      <c r="K1429" s="6" t="n">
        <v>1</v>
      </c>
      <c r="L1429" s="5" t="inlineStr">
        <is>
          <t>delphi-ventures</t>
        </is>
      </c>
      <c r="M1429" s="7" t="inlineStr">
        <is>
          <t>https://twitter.com/chainway_xyz/status/1760375250099855719</t>
        </is>
      </c>
      <c r="N1429" s="7" t="inlineStr">
        <is>
          <t>https://crypto-fundraising.info/projects/chainway-labs-citrea/</t>
        </is>
      </c>
      <c r="O1429" s="12" t="inlineStr">
        <is>
          <t>Galaxy Digital; Delphi Ventures; Eric Wall; Anurag Arjun; Igor Barinov; James Parillo; Velvet Milkman</t>
        </is>
      </c>
    </row>
    <row r="1430">
      <c r="A1430" s="5" t="inlineStr">
        <is>
          <t>ce3788b5d63ba5e1</t>
        </is>
      </c>
      <c r="B1430" s="5" t="inlineStr">
        <is>
          <t>init-capital</t>
        </is>
      </c>
      <c r="C1430" s="5" t="inlineStr">
        <is>
          <t>INIT Capital</t>
        </is>
      </c>
      <c r="D1430" s="9" t="n">
        <v>45343</v>
      </c>
      <c r="E1430" s="5" t="inlineStr">
        <is>
          <t>day</t>
        </is>
      </c>
      <c r="F1430" s="5" t="inlineStr">
        <is>
          <t>Seed</t>
        </is>
      </c>
      <c r="G1430" s="11" t="n">
        <v>3000000</v>
      </c>
      <c r="H1430" s="10" t="n"/>
      <c r="I1430" s="6" t="n">
        <v>10</v>
      </c>
      <c r="J1430" s="6" t="n">
        <v>0</v>
      </c>
      <c r="K1430" s="6" t="n">
        <v>2</v>
      </c>
      <c r="L1430" s="5" t="inlineStr">
        <is>
          <t>electric-capital, robot-ventures</t>
        </is>
      </c>
      <c r="M1430" s="7" t="inlineStr">
        <is>
          <t>https://www.coindesk.com/tech/2024/02/17/protocol-latest-tech-news-crypto-blockchain/</t>
        </is>
      </c>
      <c r="N1430" s="7" t="inlineStr">
        <is>
          <t>https://crypto-fundraising.info/projects/init-capital/</t>
        </is>
      </c>
      <c r="O1430" s="12" t="inlineStr">
        <is>
          <t>Electric Capital; Mirana Ventures; Arthur Hayes; Maelstrom; Robot Ventures; Nomad Capital; Tangent Ventures; Bankless Ventures; Selini Capital; Lightspeed Faction</t>
        </is>
      </c>
    </row>
    <row r="1431">
      <c r="A1431" s="5" t="inlineStr">
        <is>
          <t>589d4a87da2a37ff</t>
        </is>
      </c>
      <c r="B1431" s="5" t="inlineStr">
        <is>
          <t>inco</t>
        </is>
      </c>
      <c r="C1431" s="5" t="inlineStr">
        <is>
          <t>Inco</t>
        </is>
      </c>
      <c r="D1431" s="9" t="n">
        <v>45343</v>
      </c>
      <c r="E1431" s="5" t="inlineStr">
        <is>
          <t>day</t>
        </is>
      </c>
      <c r="F1431" s="5" t="inlineStr">
        <is>
          <t>Seed</t>
        </is>
      </c>
      <c r="G1431" s="11" t="n">
        <v>4500000</v>
      </c>
      <c r="H1431" s="10" t="n"/>
      <c r="I1431" s="6" t="n">
        <v>13</v>
      </c>
      <c r="J1431" s="6" t="n">
        <v>1</v>
      </c>
      <c r="K1431" s="6" t="n">
        <v>1</v>
      </c>
      <c r="L1431" s="5" t="inlineStr">
        <is>
          <t>robot-ventures</t>
        </is>
      </c>
      <c r="M1431" s="7" t="inlineStr">
        <is>
          <t>https://twitter.com/inconetwork/status/1760305729901093341</t>
        </is>
      </c>
      <c r="N1431" s="7" t="inlineStr">
        <is>
          <t>https://crypto-fundraising.info/projects/inco/</t>
        </is>
      </c>
      <c r="O1431" s="12" t="inlineStr">
        <is>
          <t>1kx; Circle Ventures; Robot Ventures; Alliance DAO (ex DeFi Alliance); Portal Ventures; Fenbushi Capital; Symbolic Capital (ex Hyperedge Capital); Big Brain Holdings; P2 Ventures (Polygon Ventures); Matter Labs; Daedalus; GSR Markets LTD; AVID3</t>
        </is>
      </c>
    </row>
    <row r="1432">
      <c r="A1432" s="5" t="inlineStr">
        <is>
          <t>dd503158ae7172de</t>
        </is>
      </c>
      <c r="B1432" s="5" t="inlineStr">
        <is>
          <t>monkey-tilt</t>
        </is>
      </c>
      <c r="C1432" s="5" t="inlineStr">
        <is>
          <t>Monkey Tilt</t>
        </is>
      </c>
      <c r="D1432" s="9" t="n">
        <v>45343</v>
      </c>
      <c r="E1432" s="5" t="inlineStr">
        <is>
          <t>day</t>
        </is>
      </c>
      <c r="F1432" s="5" t="n"/>
      <c r="G1432" s="11" t="n">
        <v>21000000</v>
      </c>
      <c r="H1432" s="10" t="n"/>
      <c r="I1432" s="6" t="n">
        <v>6</v>
      </c>
      <c r="J1432" s="6" t="n">
        <v>0</v>
      </c>
      <c r="K1432" s="6" t="n">
        <v>1</v>
      </c>
      <c r="L1432" s="5" t="inlineStr">
        <is>
          <t>polychain</t>
        </is>
      </c>
      <c r="M1432" s="10" t="n"/>
      <c r="N1432" s="7" t="inlineStr">
        <is>
          <t>https://crypto-fundraising.info/projects/monkey-tilt/</t>
        </is>
      </c>
      <c r="O1432" s="12" t="inlineStr">
        <is>
          <t>Polychain Capital; Hack VC; Paper Ventures; Folius Ventures; Accomplice Blockchain; PokerGO</t>
        </is>
      </c>
    </row>
    <row r="1433">
      <c r="A1433" s="5" t="inlineStr">
        <is>
          <t>6738b8373449685f</t>
        </is>
      </c>
      <c r="B1433" s="5" t="inlineStr">
        <is>
          <t>eigenlayer</t>
        </is>
      </c>
      <c r="C1433" s="5" t="inlineStr">
        <is>
          <t>EigenLayer (EigenCloud, Eigen Labs)</t>
        </is>
      </c>
      <c r="D1433" s="9" t="n">
        <v>45344</v>
      </c>
      <c r="E1433" s="5" t="inlineStr">
        <is>
          <t>day</t>
        </is>
      </c>
      <c r="F1433" s="5" t="inlineStr">
        <is>
          <t>Series B</t>
        </is>
      </c>
      <c r="G1433" s="11" t="n">
        <v>100000000</v>
      </c>
      <c r="H1433" s="10" t="n"/>
      <c r="I1433" s="6" t="n">
        <v>1</v>
      </c>
      <c r="J1433" s="6" t="n">
        <v>1</v>
      </c>
      <c r="K1433" s="6" t="n">
        <v>1</v>
      </c>
      <c r="L1433" s="5" t="inlineStr">
        <is>
          <t>a16z-crypto</t>
        </is>
      </c>
      <c r="M1433" s="7" t="inlineStr">
        <is>
          <t>https://www.bloomberg.com/news/articles/2024-02-22/andreessen-invests-100-million-in-crypto-startup-eigenlayer</t>
        </is>
      </c>
      <c r="N1433" s="7" t="inlineStr">
        <is>
          <t>https://crypto-fundraising.info/projects/eigenlayer/</t>
        </is>
      </c>
      <c r="O1433" s="12" t="inlineStr">
        <is>
          <t>Andreessen Horowitz (a16z crypto)</t>
        </is>
      </c>
    </row>
    <row r="1434">
      <c r="A1434" s="5" t="inlineStr">
        <is>
          <t>21add3db28c4453b</t>
        </is>
      </c>
      <c r="B1434" s="5" t="inlineStr">
        <is>
          <t>superfluid</t>
        </is>
      </c>
      <c r="C1434" s="5" t="inlineStr">
        <is>
          <t>Superfluid</t>
        </is>
      </c>
      <c r="D1434" s="9" t="n">
        <v>45344</v>
      </c>
      <c r="E1434" s="5" t="inlineStr">
        <is>
          <t>day</t>
        </is>
      </c>
      <c r="F1434" s="5" t="n"/>
      <c r="G1434" s="11" t="n">
        <v>5100000</v>
      </c>
      <c r="H1434" s="10" t="n"/>
      <c r="I1434" s="6" t="n">
        <v>16</v>
      </c>
      <c r="J1434" s="6" t="n">
        <v>1</v>
      </c>
      <c r="K1434" s="6" t="n">
        <v>1</v>
      </c>
      <c r="L1434" s="5" t="inlineStr">
        <is>
          <t>multicoin-capital</t>
        </is>
      </c>
      <c r="M1434" s="7" t="inlineStr">
        <is>
          <t>https://twitter.com/Superfluid_HQ/status/1760699706458685942</t>
        </is>
      </c>
      <c r="N1434" s="7" t="inlineStr">
        <is>
          <t>https://crypto-fundraising.info/projects/superfluid/</t>
        </is>
      </c>
      <c r="O1434" s="12" t="inlineStr">
        <is>
          <t>Fabric Ventures; Multicoin Capital; IOSG Ventures; Circle Ventures; Safe (ex Gnosis Safe); WAGMI Ventures; Eterna Capital; Veris Ventures; Skyland Ventures; Hyperithm; THE LAO; Kartik Talwar; Sten Tamkivi; Taavet Hinrikus; Bernie; Alex Van de Sande</t>
        </is>
      </c>
    </row>
    <row r="1435">
      <c r="A1435" s="5" t="inlineStr">
        <is>
          <t>bbe86c85137a0d0b</t>
        </is>
      </c>
      <c r="B1435" s="5" t="inlineStr">
        <is>
          <t>avail</t>
        </is>
      </c>
      <c r="C1435" s="5" t="inlineStr">
        <is>
          <t>Avail</t>
        </is>
      </c>
      <c r="D1435" s="9" t="n">
        <v>45348</v>
      </c>
      <c r="E1435" s="5" t="inlineStr">
        <is>
          <t>day</t>
        </is>
      </c>
      <c r="F1435" s="5" t="inlineStr">
        <is>
          <t>Seed</t>
        </is>
      </c>
      <c r="G1435" s="11" t="n">
        <v>27000000</v>
      </c>
      <c r="H1435" s="10" t="n"/>
      <c r="I1435" s="6" t="n">
        <v>20</v>
      </c>
      <c r="J1435" s="6" t="n">
        <v>2</v>
      </c>
      <c r="K1435" s="6" t="n">
        <v>3</v>
      </c>
      <c r="L1435" s="5" t="inlineStr">
        <is>
          <t>dragonfly, figment-capital, founders-fund</t>
        </is>
      </c>
      <c r="M1435" s="7" t="inlineStr">
        <is>
          <t>https://twitter.com/AvailProject/status/1762114101881537009</t>
        </is>
      </c>
      <c r="N1435" s="7" t="inlineStr">
        <is>
          <t>https://crypto-fundraising.info/projects/avail/</t>
        </is>
      </c>
      <c r="O1435" s="12" t="inlineStr">
        <is>
          <t>Founders fund; Dragonfly Capital; SevenX Ventures; Nomad Capital; Figment Capital; Balaji Srinivasan; Tim Beiko; Ashwin Ramachandran; Paul Taylor; Sunny Aggarwal; Mudit Gupta; Amrit Kumar; Ajit Tripathi; Dogan; Orkun; Pete Kim; Joyce Yang; Pranay Mohan; Rahul Dalmia; Ramani ‘Ram’ Ramachandran</t>
        </is>
      </c>
    </row>
    <row r="1436">
      <c r="A1436" s="5" t="inlineStr">
        <is>
          <t>2df2c40e6ef0d240</t>
        </is>
      </c>
      <c r="B1436" s="5" t="inlineStr">
        <is>
          <t>talus-labs</t>
        </is>
      </c>
      <c r="C1436" s="5" t="inlineStr">
        <is>
          <t>Talus Labs</t>
        </is>
      </c>
      <c r="D1436" s="9" t="n">
        <v>45348</v>
      </c>
      <c r="E1436" s="5" t="inlineStr">
        <is>
          <t>day</t>
        </is>
      </c>
      <c r="F1436" s="5" t="n"/>
      <c r="G1436" s="11" t="n">
        <v>3000000</v>
      </c>
      <c r="H1436" s="10" t="n"/>
      <c r="I1436" s="6" t="n">
        <v>6</v>
      </c>
      <c r="J1436" s="6" t="n">
        <v>1</v>
      </c>
      <c r="K1436" s="6" t="n">
        <v>1</v>
      </c>
      <c r="L1436" s="5" t="inlineStr">
        <is>
          <t>polychain</t>
        </is>
      </c>
      <c r="M1436" s="7" t="inlineStr">
        <is>
          <t>https://twitter.com/TalusNetwork/status/1762157302088434040</t>
        </is>
      </c>
      <c r="N1436" s="7" t="inlineStr">
        <is>
          <t>https://crypto-fundraising.info/projects/talus-labs/</t>
        </is>
      </c>
      <c r="O1436" s="12" t="inlineStr">
        <is>
          <t>Polychain Capital; dao5 (daofive); Hash3; TRGC; WAGMI Ventures; Inception Capital (ex OP Crypto)</t>
        </is>
      </c>
    </row>
    <row r="1437">
      <c r="A1437" s="5" t="inlineStr">
        <is>
          <t>42dce686b02decdd</t>
        </is>
      </c>
      <c r="B1437" s="5" t="inlineStr">
        <is>
          <t>initia</t>
        </is>
      </c>
      <c r="C1437" s="5" t="inlineStr">
        <is>
          <t>Initia</t>
        </is>
      </c>
      <c r="D1437" s="9" t="n">
        <v>45349</v>
      </c>
      <c r="E1437" s="5" t="inlineStr">
        <is>
          <t>day</t>
        </is>
      </c>
      <c r="F1437" s="5" t="inlineStr">
        <is>
          <t>Seed</t>
        </is>
      </c>
      <c r="G1437" s="11" t="n">
        <v>7500000</v>
      </c>
      <c r="H1437" s="10" t="n"/>
      <c r="I1437" s="6" t="n">
        <v>19</v>
      </c>
      <c r="J1437" s="6" t="n">
        <v>2</v>
      </c>
      <c r="K1437" s="6" t="n">
        <v>2</v>
      </c>
      <c r="L1437" s="5" t="inlineStr">
        <is>
          <t>delphi-ventures, figment-capital</t>
        </is>
      </c>
      <c r="M1437" s="7" t="inlineStr">
        <is>
          <t>https://twitter.com/initiaFDN/status/1762478470075183371</t>
        </is>
      </c>
      <c r="N1437" s="7" t="inlineStr">
        <is>
          <t>https://crypto-fundraising.info/projects/initia/</t>
        </is>
      </c>
      <c r="O1437" s="12" t="inlineStr">
        <is>
          <t>Delphi Digital; Hack VC; Nascent; Figment Capital; A Capital; Big Brain Holdings; DCF God; Nick White; NaniXBT; Fiskantes; OmniscientAsian; Cobie; Zaheer Ebtikar; Smokey The Bera; WSB Mod; Batuhan Dasgin; Maghnus Mareneck; Barry Plunkett; Sawit Trisirisatayawong</t>
        </is>
      </c>
    </row>
    <row r="1438">
      <c r="A1438" s="5" t="inlineStr">
        <is>
          <t>e9ef168394937045</t>
        </is>
      </c>
      <c r="B1438" s="5" t="inlineStr">
        <is>
          <t>karak</t>
        </is>
      </c>
      <c r="C1438" s="5" t="inlineStr">
        <is>
          <t>OpenGDP (ex Karak)</t>
        </is>
      </c>
      <c r="D1438" s="9" t="n">
        <v>45349</v>
      </c>
      <c r="E1438" s="5" t="inlineStr">
        <is>
          <t>day</t>
        </is>
      </c>
      <c r="F1438" s="5" t="inlineStr">
        <is>
          <t>Series A</t>
        </is>
      </c>
      <c r="G1438" s="11" t="n">
        <v>48000000</v>
      </c>
      <c r="H1438" s="11" t="n">
        <v>1000000000</v>
      </c>
      <c r="I1438" s="6" t="n">
        <v>23</v>
      </c>
      <c r="J1438" s="6" t="n">
        <v>0</v>
      </c>
      <c r="K1438" s="6" t="n">
        <v>3</v>
      </c>
      <c r="L1438" s="5" t="inlineStr">
        <is>
          <t>coinbase-ventures, framework-ventures, pantera</t>
        </is>
      </c>
      <c r="M1438" s="7" t="inlineStr">
        <is>
          <t>https://twitter.com/Karak_Network/status/1762561635678597335</t>
        </is>
      </c>
      <c r="N1438" s="7" t="inlineStr">
        <is>
          <t>https://crypto-fundraising.info/projects/karak/</t>
        </is>
      </c>
      <c r="O1438" s="12" t="inlineStr">
        <is>
          <t>Lightspeed Venture Partners; Mubadala Capital; Coinbase Ventures; Bain Capital Ventures (BCV); Pantera Capital; Framework Ventures; Digital Currency Group (DCG); Nima Capital; Santiago R. Santos; Paul Veradittakit; Naval Ravikant; Anthony Pompliano; Nikil Viswanathan; Joe Lau; Joey Krug; Vance Spencer; Michael Anderson; Dan Morehead; Franklin Bi; Stefan Cohen; Matthew Beck; Noah Jessop; Ashleigh Schap</t>
        </is>
      </c>
    </row>
    <row r="1439">
      <c r="A1439" s="5" t="inlineStr">
        <is>
          <t>64f8934a4d74bf26</t>
        </is>
      </c>
      <c r="B1439" s="5" t="inlineStr">
        <is>
          <t>backpack</t>
        </is>
      </c>
      <c r="C1439" s="5" t="inlineStr">
        <is>
          <t>Backpack</t>
        </is>
      </c>
      <c r="D1439" s="9" t="n">
        <v>45350</v>
      </c>
      <c r="E1439" s="5" t="inlineStr">
        <is>
          <t>day</t>
        </is>
      </c>
      <c r="F1439" s="5" t="inlineStr">
        <is>
          <t>Series A</t>
        </is>
      </c>
      <c r="G1439" s="11" t="n">
        <v>17000000</v>
      </c>
      <c r="H1439" s="11" t="n">
        <v>120000000</v>
      </c>
      <c r="I1439" s="6" t="n">
        <v>6</v>
      </c>
      <c r="J1439" s="6" t="n">
        <v>1</v>
      </c>
      <c r="K1439" s="6" t="n">
        <v>1</v>
      </c>
      <c r="L1439" s="5" t="inlineStr">
        <is>
          <t>robot-ventures</t>
        </is>
      </c>
      <c r="M1439" s="7" t="inlineStr">
        <is>
          <t>https://twitter.com/Backpack/status/1762826489534595356</t>
        </is>
      </c>
      <c r="N1439" s="7" t="inlineStr">
        <is>
          <t>https://crypto-fundraising.info/projects/backpack/</t>
        </is>
      </c>
      <c r="O1439" s="12" t="inlineStr">
        <is>
          <t>Placeholder; Hashed; Robot Ventures; Amber Group; Wintermute Ventures; Selini Capital</t>
        </is>
      </c>
    </row>
    <row r="1440">
      <c r="A1440" s="5" t="inlineStr">
        <is>
          <t>d34e777e0b0d3e01</t>
        </is>
      </c>
      <c r="B1440" s="5" t="inlineStr">
        <is>
          <t>morpho</t>
        </is>
      </c>
      <c r="C1440" s="5" t="inlineStr">
        <is>
          <t>Morpho</t>
        </is>
      </c>
      <c r="D1440" s="9" t="n">
        <v>45350</v>
      </c>
      <c r="E1440" s="5" t="inlineStr">
        <is>
          <t>day</t>
        </is>
      </c>
      <c r="F1440" s="5" t="n"/>
      <c r="G1440" s="10" t="n"/>
      <c r="H1440" s="10" t="n"/>
      <c r="I1440" s="6" t="n">
        <v>1</v>
      </c>
      <c r="J1440" s="6" t="n">
        <v>1</v>
      </c>
      <c r="K1440" s="6" t="n">
        <v>1</v>
      </c>
      <c r="L1440" s="5" t="inlineStr">
        <is>
          <t>pantera</t>
        </is>
      </c>
      <c r="M1440" s="7" t="inlineStr">
        <is>
          <t>https://www.theblock.co/post/279465/pantera-capital-invests-in-morpho-labs</t>
        </is>
      </c>
      <c r="N1440" s="7" t="inlineStr">
        <is>
          <t>https://crypto-fundraising.info/projects/morpho/</t>
        </is>
      </c>
      <c r="O1440" s="12" t="inlineStr">
        <is>
          <t>Pantera Capital</t>
        </is>
      </c>
    </row>
    <row r="1441">
      <c r="A1441" s="5" t="inlineStr">
        <is>
          <t>6d700b647ad0ca6d</t>
        </is>
      </c>
      <c r="B1441" s="5" t="inlineStr">
        <is>
          <t>berachain</t>
        </is>
      </c>
      <c r="C1441" s="5" t="inlineStr">
        <is>
          <t>Berachain</t>
        </is>
      </c>
      <c r="D1441" s="9" t="n">
        <v>45352</v>
      </c>
      <c r="E1441" s="5" t="inlineStr">
        <is>
          <t>month</t>
        </is>
      </c>
      <c r="F1441" s="5" t="inlineStr">
        <is>
          <t>Series B</t>
        </is>
      </c>
      <c r="G1441" s="11" t="n">
        <v>100000000</v>
      </c>
      <c r="H1441" s="11" t="n">
        <v>1500000000</v>
      </c>
      <c r="I1441" s="6" t="n">
        <v>25</v>
      </c>
      <c r="J1441" s="6" t="n">
        <v>2</v>
      </c>
      <c r="K1441" s="6" t="n">
        <v>2</v>
      </c>
      <c r="L1441" s="5" t="inlineStr">
        <is>
          <t>framework-ventures, polychain</t>
        </is>
      </c>
      <c r="M1441" s="7" t="inlineStr">
        <is>
          <t>https://www.bloomberg.com/news/articles/2024-04-12/crypto-s-berachain-says-funding-round-increases-to-100-million</t>
        </is>
      </c>
      <c r="N1441" s="7" t="inlineStr">
        <is>
          <t>https://crypto-fundraising.info/projects/berachain/</t>
        </is>
      </c>
      <c r="O1441" s="12" t="inlineStr">
        <is>
          <t>Brevan Howard Digital; Framework Ventures; Polychain Capital; Hack VC; Tribe Capital; Samsung Next; Laser Digital; Hashkey Capital; Nomad Capital; Hypersphere; Arrington Capital; Cypher Capital; Rubik Ventures; Yat Siu; Sandeep Nailwal; The Spartan Group; No Limit Holdings (NLH); Primitive; Superscrypt; Amber Group; Animoca Brands; SNZ Holding; Everest Ventures Group (EVG); Portal Ventures; Baboon VC</t>
        </is>
      </c>
    </row>
    <row r="1442">
      <c r="A1442" s="5" t="inlineStr">
        <is>
          <t>e3c7591911528a9c</t>
        </is>
      </c>
      <c r="B1442" s="5" t="inlineStr">
        <is>
          <t>carbonated-madworld</t>
        </is>
      </c>
      <c r="C1442" s="5" t="inlineStr">
        <is>
          <t>Carbonated (MadWorld)</t>
        </is>
      </c>
      <c r="D1442" s="9" t="n">
        <v>45352</v>
      </c>
      <c r="E1442" s="5" t="inlineStr">
        <is>
          <t>month</t>
        </is>
      </c>
      <c r="F1442" s="5" t="inlineStr">
        <is>
          <t>Series A</t>
        </is>
      </c>
      <c r="G1442" s="11" t="n">
        <v>11000000</v>
      </c>
      <c r="H1442" s="10" t="n"/>
      <c r="I1442" s="6" t="n">
        <v>7</v>
      </c>
      <c r="J1442" s="6" t="n">
        <v>1</v>
      </c>
      <c r="K1442" s="6" t="n">
        <v>1</v>
      </c>
      <c r="L1442" s="5" t="inlineStr">
        <is>
          <t>a16z-crypto</t>
        </is>
      </c>
      <c r="M1442" s="7" t="inlineStr">
        <is>
          <t>https://twitter.com/playmadworld/status/1768499605975822430</t>
        </is>
      </c>
      <c r="N1442" s="7" t="inlineStr">
        <is>
          <t>https://crypto-fundraising.info/projects/carbonated-madworld/</t>
        </is>
      </c>
      <c r="O1442" s="12" t="inlineStr">
        <is>
          <t>com2us; Andreessen Horowitz (a16z crypto); BITKRAFT Ventures; Cypher Capital; Blocore; Goal Ventures; WAGMI Ventures</t>
        </is>
      </c>
    </row>
    <row r="1443">
      <c r="A1443" s="5" t="inlineStr">
        <is>
          <t>071df7f70497cb27</t>
        </is>
      </c>
      <c r="B1443" s="5" t="inlineStr">
        <is>
          <t>eclipse</t>
        </is>
      </c>
      <c r="C1443" s="5" t="inlineStr">
        <is>
          <t>Eclipse</t>
        </is>
      </c>
      <c r="D1443" s="9" t="n">
        <v>45352</v>
      </c>
      <c r="E1443" s="5" t="inlineStr">
        <is>
          <t>month</t>
        </is>
      </c>
      <c r="F1443" s="5" t="inlineStr">
        <is>
          <t>Series A</t>
        </is>
      </c>
      <c r="G1443" s="11" t="n">
        <v>50000000</v>
      </c>
      <c r="H1443" s="10" t="n"/>
      <c r="I1443" s="6" t="n">
        <v>7</v>
      </c>
      <c r="J1443" s="6" t="n">
        <v>2</v>
      </c>
      <c r="K1443" s="6" t="n">
        <v>3</v>
      </c>
      <c r="L1443" s="5" t="inlineStr">
        <is>
          <t>delphi-ventures, maven11, polychain</t>
        </is>
      </c>
      <c r="M1443" s="7" t="inlineStr">
        <is>
          <t>https://blockworks.co/news/eclipse-fundraise-mainnet-launch</t>
        </is>
      </c>
      <c r="N1443" s="7" t="inlineStr">
        <is>
          <t>https://crypto-fundraising.info/projects/eclipse/</t>
        </is>
      </c>
      <c r="O1443" s="12" t="inlineStr">
        <is>
          <t>Placeholder; Hack VC; Polychain Capital; Delphi Digital; Maven 11 Capital; DBA; Fenbushi Capital</t>
        </is>
      </c>
    </row>
    <row r="1444">
      <c r="A1444" s="5" t="inlineStr">
        <is>
          <t>5915139f44ada6d9</t>
        </is>
      </c>
      <c r="B1444" s="5" t="inlineStr">
        <is>
          <t>myshell</t>
        </is>
      </c>
      <c r="C1444" s="5" t="inlineStr">
        <is>
          <t>MyShell</t>
        </is>
      </c>
      <c r="D1444" s="9" t="n">
        <v>45352</v>
      </c>
      <c r="E1444" s="5" t="inlineStr">
        <is>
          <t>month</t>
        </is>
      </c>
      <c r="F1444" s="5" t="n"/>
      <c r="G1444" s="11" t="n">
        <v>11000000</v>
      </c>
      <c r="H1444" s="10" t="n"/>
      <c r="I1444" s="6" t="n">
        <v>10</v>
      </c>
      <c r="J1444" s="6" t="n">
        <v>1</v>
      </c>
      <c r="K1444" s="6" t="n">
        <v>3</v>
      </c>
      <c r="L1444" s="5" t="inlineStr">
        <is>
          <t>delphi-ventures, dragonfly, maven11</t>
        </is>
      </c>
      <c r="M1444" s="7" t="inlineStr">
        <is>
          <t>https://www.theblock.co/post/285072/web3-ai-platform-myshell-funding</t>
        </is>
      </c>
      <c r="N1444" s="7" t="inlineStr">
        <is>
          <t>https://crypto-fundraising.info/projects/myshell/</t>
        </is>
      </c>
      <c r="O1444" s="12" t="inlineStr">
        <is>
          <t>Dragonfly Capital; Delphi Ventures; Bankless Ventures; Maven 11 Capital; Nascent; Nomad Capital; OKX Ventures (ex OKEx Blockdream Ventures); Balaji Srinivasan; Casey K. Caruso; Santiago R. Santos</t>
        </is>
      </c>
    </row>
    <row r="1445">
      <c r="A1445" s="5" t="inlineStr">
        <is>
          <t>c9a63497480729fc</t>
        </is>
      </c>
      <c r="B1445" s="5" t="inlineStr">
        <is>
          <t>nyan-heroes</t>
        </is>
      </c>
      <c r="C1445" s="5" t="inlineStr">
        <is>
          <t>Nyan Heroes</t>
        </is>
      </c>
      <c r="D1445" s="9" t="n">
        <v>45352</v>
      </c>
      <c r="E1445" s="5" t="inlineStr">
        <is>
          <t>month</t>
        </is>
      </c>
      <c r="F1445" s="5" t="inlineStr">
        <is>
          <t>Strategic</t>
        </is>
      </c>
      <c r="G1445" s="10" t="n"/>
      <c r="H1445" s="10" t="n"/>
      <c r="I1445" s="6" t="n">
        <v>8</v>
      </c>
      <c r="J1445" s="6" t="n">
        <v>1</v>
      </c>
      <c r="K1445" s="6" t="n">
        <v>1</v>
      </c>
      <c r="L1445" s="5" t="inlineStr">
        <is>
          <t>delphi-ventures</t>
        </is>
      </c>
      <c r="M1445" s="7" t="inlineStr">
        <is>
          <t>https://twitter.com/nyanheroes/status/1768261178214466024</t>
        </is>
      </c>
      <c r="N1445" s="7" t="inlineStr">
        <is>
          <t>https://crypto-fundraising.info/projects/nyan-heroes/</t>
        </is>
      </c>
      <c r="O1445" s="12" t="inlineStr">
        <is>
          <t>Mechanism Capital; Delphi Ventures; Sfermion; Momentum 6 (M6); 3Commas Capital; Kosmos Ventures; Kinetic Kollective (ex CSP DAO); Devmons</t>
        </is>
      </c>
    </row>
    <row r="1446">
      <c r="A1446" s="5" t="inlineStr">
        <is>
          <t>c685a25396835aeb</t>
        </is>
      </c>
      <c r="B1446" s="5" t="inlineStr">
        <is>
          <t>studio-369-metalcore</t>
        </is>
      </c>
      <c r="C1446" s="5" t="inlineStr">
        <is>
          <t>Studio 369 (MetalCore)</t>
        </is>
      </c>
      <c r="D1446" s="9" t="n">
        <v>45352</v>
      </c>
      <c r="E1446" s="5" t="inlineStr">
        <is>
          <t>month</t>
        </is>
      </c>
      <c r="F1446" s="5" t="n"/>
      <c r="G1446" s="11" t="n">
        <v>5000000</v>
      </c>
      <c r="H1446" s="10" t="n"/>
      <c r="I1446" s="6" t="n">
        <v>4</v>
      </c>
      <c r="J1446" s="6" t="n">
        <v>0</v>
      </c>
      <c r="K1446" s="6" t="n">
        <v>1</v>
      </c>
      <c r="L1446" s="5" t="inlineStr">
        <is>
          <t>delphi-ventures</t>
        </is>
      </c>
      <c r="M1446" s="7" t="inlineStr">
        <is>
          <t>https://decrypt.co/221318/ethereum-game-metalcore-open-beta-token-launch-may</t>
        </is>
      </c>
      <c r="N1446" s="7" t="inlineStr">
        <is>
          <t>https://crypto-fundraising.info/projects/studio-369-metalcore/</t>
        </is>
      </c>
      <c r="O1446" s="12" t="inlineStr">
        <is>
          <t>Delphi Digital; BITKRAFT Ventures; Sanctor Capital; The Spartan Group</t>
        </is>
      </c>
    </row>
    <row r="1447">
      <c r="A1447" s="5" t="inlineStr">
        <is>
          <t>4e84ddf2dddf50af</t>
        </is>
      </c>
      <c r="B1447" s="5" t="inlineStr">
        <is>
          <t>stack</t>
        </is>
      </c>
      <c r="C1447" s="5" t="inlineStr">
        <is>
          <t>Stack</t>
        </is>
      </c>
      <c r="D1447" s="9" t="n">
        <v>45355</v>
      </c>
      <c r="E1447" s="5" t="inlineStr">
        <is>
          <t>day</t>
        </is>
      </c>
      <c r="F1447" s="5" t="inlineStr">
        <is>
          <t>Seed</t>
        </is>
      </c>
      <c r="G1447" s="11" t="n">
        <v>3000000</v>
      </c>
      <c r="H1447" s="10" t="n"/>
      <c r="I1447" s="6" t="n">
        <v>9</v>
      </c>
      <c r="J1447" s="6" t="n">
        <v>1</v>
      </c>
      <c r="K1447" s="6" t="n">
        <v>1</v>
      </c>
      <c r="L1447" s="5" t="inlineStr">
        <is>
          <t>coinbase-ventures</t>
        </is>
      </c>
      <c r="M1447" s="7" t="inlineStr">
        <is>
          <t>https://twitter.com/stackdotso/status/1764708473994928211</t>
        </is>
      </c>
      <c r="N1447" s="7" t="inlineStr">
        <is>
          <t>https://crypto-fundraising.info/projects/stack/</t>
        </is>
      </c>
      <c r="O1447" s="12" t="inlineStr">
        <is>
          <t>Archetype; Coinbase Ventures; Scalar Capital; A Capital; Balaji Srinivasan; Henri Stern; Cooper Turley; Colin Armstrong; Nadav Hollander</t>
        </is>
      </c>
    </row>
    <row r="1448">
      <c r="A1448" s="5" t="inlineStr">
        <is>
          <t>66e8df597fa7f5a4</t>
        </is>
      </c>
      <c r="B1448" s="5" t="inlineStr">
        <is>
          <t>io-research</t>
        </is>
      </c>
      <c r="C1448" s="5" t="inlineStr">
        <is>
          <t>IO.net</t>
        </is>
      </c>
      <c r="D1448" s="9" t="n">
        <v>45356</v>
      </c>
      <c r="E1448" s="5" t="inlineStr">
        <is>
          <t>day</t>
        </is>
      </c>
      <c r="F1448" s="5" t="inlineStr">
        <is>
          <t>Series A</t>
        </is>
      </c>
      <c r="G1448" s="11" t="n">
        <v>30000000</v>
      </c>
      <c r="H1448" s="10" t="n"/>
      <c r="I1448" s="6" t="n">
        <v>20</v>
      </c>
      <c r="J1448" s="6" t="n">
        <v>1</v>
      </c>
      <c r="K1448" s="6" t="n">
        <v>2</v>
      </c>
      <c r="L1448" s="5" t="inlineStr">
        <is>
          <t>delphi-ventures, multicoin-capital</t>
        </is>
      </c>
      <c r="M1448" s="7" t="inlineStr">
        <is>
          <t>https://www.reuters.com/technology/ai-focused-blockchain-startup-io-research-raises-30-mln-series-funding-round-2024-03-05/</t>
        </is>
      </c>
      <c r="N1448" s="7" t="inlineStr">
        <is>
          <t>https://crypto-fundraising.info/projects/io-research/</t>
        </is>
      </c>
      <c r="O1448" s="12" t="inlineStr">
        <is>
          <t>Hack VC; Multicoin Capital; 6th Man Ventures (6MV); M13; Delphi Digital; Solana Labs; Aptos Labs; Foresight Ventures; LongHash Ventures; SevenX Ventures; ArkStream Capital; Animoca Brands; Continue Capital; MH Ventures; OKX Ventures (ex OKEx Blockdream Ventures); Anatoly Yakovenko; Yat Siu; Mohammad Shaikh; Jin Kang; Avery Ching</t>
        </is>
      </c>
    </row>
    <row r="1449">
      <c r="A1449" s="5" t="inlineStr">
        <is>
          <t>8fad30fb57803304</t>
        </is>
      </c>
      <c r="B1449" s="5" t="inlineStr">
        <is>
          <t>sahara-labs</t>
        </is>
      </c>
      <c r="C1449" s="5" t="inlineStr">
        <is>
          <t>Sahara Labs</t>
        </is>
      </c>
      <c r="D1449" s="9" t="n">
        <v>45356</v>
      </c>
      <c r="E1449" s="5" t="inlineStr">
        <is>
          <t>day</t>
        </is>
      </c>
      <c r="F1449" s="5" t="inlineStr">
        <is>
          <t>Seed</t>
        </is>
      </c>
      <c r="G1449" s="11" t="n">
        <v>6000000</v>
      </c>
      <c r="H1449" s="10" t="n"/>
      <c r="I1449" s="6" t="n">
        <v>14</v>
      </c>
      <c r="J1449" s="6" t="n">
        <v>1</v>
      </c>
      <c r="K1449" s="6" t="n">
        <v>1</v>
      </c>
      <c r="L1449" s="5" t="inlineStr">
        <is>
          <t>polychain</t>
        </is>
      </c>
      <c r="M1449" s="7" t="inlineStr">
        <is>
          <t>https://chainwire.org/2024/03/05/sahara-raises-6-million-seed-round-to-democratize-global-knowledge-capital-access-through-ai-and-blockchain-technologies-led-by-polychain-capital/</t>
        </is>
      </c>
      <c r="N1449" s="7" t="inlineStr">
        <is>
          <t>https://crypto-fundraising.info/projects/sahara-labs/</t>
        </is>
      </c>
      <c r="O1449" s="12" t="inlineStr">
        <is>
          <t>Polychain Capital; Sequoia Capital; Matrix Partners; Samsung Next; dao5 (daofive); GeekCartel; Nomad Capital; Canonical Crypto; Motherson Group; Dispersion Capital; Alumni Ventures (AVG); Tangent Ventures; Coho Deeptech; Sandeep Nailwal</t>
        </is>
      </c>
    </row>
    <row r="1450">
      <c r="A1450" s="5" t="inlineStr">
        <is>
          <t>fe945ab689f9b6dd</t>
        </is>
      </c>
      <c r="B1450" s="5" t="inlineStr">
        <is>
          <t>utila</t>
        </is>
      </c>
      <c r="C1450" s="5" t="inlineStr">
        <is>
          <t>Utila</t>
        </is>
      </c>
      <c r="D1450" s="9" t="n">
        <v>45356</v>
      </c>
      <c r="E1450" s="5" t="inlineStr">
        <is>
          <t>day</t>
        </is>
      </c>
      <c r="F1450" s="5" t="inlineStr">
        <is>
          <t>Seed</t>
        </is>
      </c>
      <c r="G1450" s="11" t="n">
        <v>11500000</v>
      </c>
      <c r="H1450" s="10" t="n"/>
      <c r="I1450" s="6" t="n">
        <v>21</v>
      </c>
      <c r="J1450" s="6" t="n">
        <v>2</v>
      </c>
      <c r="K1450" s="6" t="n">
        <v>1</v>
      </c>
      <c r="L1450" s="5" t="inlineStr">
        <is>
          <t>framework-ventures</t>
        </is>
      </c>
      <c r="M1450" s="7" t="inlineStr">
        <is>
          <t>https://twitter.com/utila_io/status/1765029439102918843</t>
        </is>
      </c>
      <c r="N1450" s="7" t="inlineStr">
        <is>
          <t>https://crypto-fundraising.info/projects/utila/</t>
        </is>
      </c>
      <c r="O1450" s="12" t="inlineStr">
        <is>
          <t>NFX; Wing Venture Capital; Framework Ventures; Fasanara Capital; North Island Ventures (NIV); Republic Capital (ex Republic Labs); Liquid 2 Ventures; Inspired Capital; Lyrik Ventures; DCG Expeditions; Launchpad VC; Shima Capital; K5 Global; Big Brain Holdings; Impatient Ventures; Cyverse Capital; Starkware; Psalion VC; Balaji Srinivasan; Charlie Songhurst; Surojit Chatterjee</t>
        </is>
      </c>
    </row>
    <row r="1451">
      <c r="A1451" s="5" t="inlineStr">
        <is>
          <t>0b8f823329c4dcc4</t>
        </is>
      </c>
      <c r="B1451" s="5" t="inlineStr">
        <is>
          <t>kravata</t>
        </is>
      </c>
      <c r="C1451" s="5" t="inlineStr">
        <is>
          <t>Kravata</t>
        </is>
      </c>
      <c r="D1451" s="9" t="n">
        <v>45357</v>
      </c>
      <c r="E1451" s="5" t="inlineStr">
        <is>
          <t>day</t>
        </is>
      </c>
      <c r="F1451" s="5" t="inlineStr">
        <is>
          <t>Pre-seed</t>
        </is>
      </c>
      <c r="G1451" s="11" t="n">
        <v>3600000</v>
      </c>
      <c r="H1451" s="10" t="n"/>
      <c r="I1451" s="6" t="n">
        <v>5</v>
      </c>
      <c r="J1451" s="6" t="n">
        <v>0</v>
      </c>
      <c r="K1451" s="6" t="n">
        <v>1</v>
      </c>
      <c r="L1451" s="5" t="inlineStr">
        <is>
          <t>framework-ventures</t>
        </is>
      </c>
      <c r="M1451" s="7" t="inlineStr">
        <is>
          <t>https://twitter.com/KravataWeb3/status/1765820613338247555</t>
        </is>
      </c>
      <c r="N1451" s="7" t="inlineStr">
        <is>
          <t>https://crypto-fundraising.info/projects/kravata/</t>
        </is>
      </c>
      <c r="O1451" s="12" t="inlineStr">
        <is>
          <t>Volt Capital; Framework Ventures; Circle Ventures; Magma Partners; Simma Capital</t>
        </is>
      </c>
    </row>
    <row r="1452">
      <c r="A1452" s="5" t="inlineStr">
        <is>
          <t>e9452d7589f9a5f8</t>
        </is>
      </c>
      <c r="B1452" s="5" t="inlineStr">
        <is>
          <t>cosmology</t>
        </is>
      </c>
      <c r="C1452" s="5" t="inlineStr">
        <is>
          <t>Cosmology</t>
        </is>
      </c>
      <c r="D1452" s="9" t="n">
        <v>45358</v>
      </c>
      <c r="E1452" s="5" t="inlineStr">
        <is>
          <t>day</t>
        </is>
      </c>
      <c r="F1452" s="5" t="inlineStr">
        <is>
          <t>Seed</t>
        </is>
      </c>
      <c r="G1452" s="11" t="n">
        <v>5000000</v>
      </c>
      <c r="H1452" s="10" t="n"/>
      <c r="I1452" s="6" t="n">
        <v>18</v>
      </c>
      <c r="J1452" s="6" t="n">
        <v>2</v>
      </c>
      <c r="K1452" s="6" t="n">
        <v>1</v>
      </c>
      <c r="L1452" s="5" t="inlineStr">
        <is>
          <t>lemniscap</t>
        </is>
      </c>
      <c r="M1452" s="7" t="inlineStr">
        <is>
          <t>https://twitter.com/pyramation/status/1765755170846294487</t>
        </is>
      </c>
      <c r="N1452" s="7" t="inlineStr">
        <is>
          <t>https://crypto-fundraising.info/projects/cosmology/</t>
        </is>
      </c>
      <c r="O1452" s="12" t="inlineStr">
        <is>
          <t>Galileo; Lemniscap; Dispersion Capital; Hashkey Capital; Osmosis Foundation; Chorus One; Informal Systems; Zaki Manian; Cogitent Ventures; HF0; vVv Exchange; Reverie; Forbole; Kevin Lin; Xavier Meegan; Tuesday Capital; Aidan Stride; Batuhan Dasgin</t>
        </is>
      </c>
    </row>
    <row r="1453">
      <c r="A1453" s="5" t="inlineStr">
        <is>
          <t>9e797a39831838be</t>
        </is>
      </c>
      <c r="B1453" s="5" t="inlineStr">
        <is>
          <t>zama</t>
        </is>
      </c>
      <c r="C1453" s="5" t="inlineStr">
        <is>
          <t>Zama</t>
        </is>
      </c>
      <c r="D1453" s="9" t="n">
        <v>45358</v>
      </c>
      <c r="E1453" s="5" t="inlineStr">
        <is>
          <t>day</t>
        </is>
      </c>
      <c r="F1453" s="5" t="inlineStr">
        <is>
          <t>Series A</t>
        </is>
      </c>
      <c r="G1453" s="11" t="n">
        <v>73000000</v>
      </c>
      <c r="H1453" s="10" t="n"/>
      <c r="I1453" s="6" t="n">
        <v>12</v>
      </c>
      <c r="J1453" s="6" t="n">
        <v>2</v>
      </c>
      <c r="K1453" s="6" t="n">
        <v>1</v>
      </c>
      <c r="L1453" s="5" t="inlineStr">
        <is>
          <t>multicoin-capital</t>
        </is>
      </c>
      <c r="M1453" s="7" t="inlineStr">
        <is>
          <t>https://www.zama.ai/post/zama-fhe-master-plan</t>
        </is>
      </c>
      <c r="N1453" s="7" t="inlineStr">
        <is>
          <t>https://crypto-fundraising.info/projects/zama/</t>
        </is>
      </c>
      <c r="O1453" s="12" t="inlineStr">
        <is>
          <t>Multicoin Capital; Protocol Labs; Metaplanet; Blockchange Ventures; VSquared Ventures; Stake Capital; Portal Ventures; Anatoly Yakovenko; Tarun Chitra; Julien Bouteloup; Juan Benet; Gavin Wood</t>
        </is>
      </c>
    </row>
    <row r="1454">
      <c r="A1454" s="5" t="inlineStr">
        <is>
          <t>dd2fa11e7a1f206f</t>
        </is>
      </c>
      <c r="B1454" s="5" t="inlineStr">
        <is>
          <t>nftfi</t>
        </is>
      </c>
      <c r="C1454" s="5" t="inlineStr">
        <is>
          <t>NFTfi</t>
        </is>
      </c>
      <c r="D1454" s="9" t="n">
        <v>45362</v>
      </c>
      <c r="E1454" s="5" t="inlineStr">
        <is>
          <t>day</t>
        </is>
      </c>
      <c r="F1454" s="5" t="inlineStr">
        <is>
          <t>Series A</t>
        </is>
      </c>
      <c r="G1454" s="11" t="n">
        <v>6000000</v>
      </c>
      <c r="H1454" s="10" t="n"/>
      <c r="I1454" s="6" t="n">
        <v>12</v>
      </c>
      <c r="J1454" s="6" t="n">
        <v>1</v>
      </c>
      <c r="K1454" s="6" t="n">
        <v>1</v>
      </c>
      <c r="L1454" s="5" t="inlineStr">
        <is>
          <t>maven11</t>
        </is>
      </c>
      <c r="M1454" s="7" t="inlineStr">
        <is>
          <t>https://www.theblock.co/post/281577/nft-lending-protocol-nftfi-raises-6-million-in-series-a1-funding</t>
        </is>
      </c>
      <c r="N1454" s="7" t="inlineStr">
        <is>
          <t>https://crypto-fundraising.info/projects/nftfi/</t>
        </is>
      </c>
      <c r="O1454" s="12" t="inlineStr">
        <is>
          <t>Placeholder; Maven 11 Capital; Launch Labs Inc; Kahuna; Brevan Howard Digital; THE LAO; Reciprocal Ventures; A Capital; Hash Global; Bloccelerate; Cypher Capital; LongHash Ventures</t>
        </is>
      </c>
    </row>
    <row r="1455">
      <c r="A1455" s="5" t="inlineStr">
        <is>
          <t>c00c6d68ce0a4401</t>
        </is>
      </c>
      <c r="B1455" s="5" t="inlineStr">
        <is>
          <t>fjord-foundry</t>
        </is>
      </c>
      <c r="C1455" s="5" t="inlineStr">
        <is>
          <t>Fjord Foundry</t>
        </is>
      </c>
      <c r="D1455" s="9" t="n">
        <v>45364</v>
      </c>
      <c r="E1455" s="5" t="inlineStr">
        <is>
          <t>day</t>
        </is>
      </c>
      <c r="F1455" s="5" t="inlineStr">
        <is>
          <t>Seed</t>
        </is>
      </c>
      <c r="G1455" s="11" t="n">
        <v>4300000</v>
      </c>
      <c r="H1455" s="11" t="n">
        <v>24000000</v>
      </c>
      <c r="I1455" s="6" t="n">
        <v>5</v>
      </c>
      <c r="J1455" s="6" t="n">
        <v>1</v>
      </c>
      <c r="K1455" s="6" t="n">
        <v>1</v>
      </c>
      <c r="L1455" s="5" t="inlineStr">
        <is>
          <t>lemniscap</t>
        </is>
      </c>
      <c r="M1455" s="7" t="inlineStr">
        <is>
          <t>https://www.coindesk.com/tech/2024/03/06/protocol-latest-tech-news-crypto-blockchain/</t>
        </is>
      </c>
      <c r="N1455" s="7" t="inlineStr">
        <is>
          <t>https://crypto-fundraising.info/projects/fjord-foundry/</t>
        </is>
      </c>
      <c r="O1455" s="12" t="inlineStr">
        <is>
          <t>Lemniscap; Mechanism Capital; Zee Prime Capital; NxGen; Castle Capital</t>
        </is>
      </c>
    </row>
    <row r="1456">
      <c r="A1456" s="5" t="inlineStr">
        <is>
          <t>2a0c689e107b915a</t>
        </is>
      </c>
      <c r="B1456" s="5" t="inlineStr">
        <is>
          <t>polyhedra</t>
        </is>
      </c>
      <c r="C1456" s="5" t="inlineStr">
        <is>
          <t>PolyHedra Network</t>
        </is>
      </c>
      <c r="D1456" s="9" t="n">
        <v>45365</v>
      </c>
      <c r="E1456" s="5" t="inlineStr">
        <is>
          <t>day</t>
        </is>
      </c>
      <c r="F1456" s="5" t="inlineStr">
        <is>
          <t>Strategic</t>
        </is>
      </c>
      <c r="G1456" s="11" t="n">
        <v>20000000</v>
      </c>
      <c r="H1456" s="11" t="n">
        <v>1000000000</v>
      </c>
      <c r="I1456" s="6" t="n">
        <v>10</v>
      </c>
      <c r="J1456" s="6" t="n">
        <v>1</v>
      </c>
      <c r="K1456" s="6" t="n">
        <v>1</v>
      </c>
      <c r="L1456" s="5" t="inlineStr">
        <is>
          <t>polychain</t>
        </is>
      </c>
      <c r="M1456" s="7" t="inlineStr">
        <is>
          <t>https://www.theblock.co/post/282461/polyhedra-network-zkbridge-funding-1-billion-valuation-token-round</t>
        </is>
      </c>
      <c r="N1456" s="7" t="inlineStr">
        <is>
          <t>https://crypto-fundraising.info/projects/polyhedra/</t>
        </is>
      </c>
      <c r="O1456" s="12" t="inlineStr">
        <is>
          <t>Polychain Capital; Animoca Brands; Hashkey Capital; LongHash Ventures; Emirates Consortium; Mapleblock Capital; UOB Venture Management; Symbolic Capital (ex Hyperedge Capital); MH Ventures; ArkStream Capital</t>
        </is>
      </c>
    </row>
    <row r="1457">
      <c r="A1457" s="5" t="inlineStr">
        <is>
          <t>f80c81d94d12cb7d</t>
        </is>
      </c>
      <c r="B1457" s="5" t="inlineStr">
        <is>
          <t>range</t>
        </is>
      </c>
      <c r="C1457" s="5" t="inlineStr">
        <is>
          <t>Range</t>
        </is>
      </c>
      <c r="D1457" s="9" t="n">
        <v>45365</v>
      </c>
      <c r="E1457" s="5" t="inlineStr">
        <is>
          <t>day</t>
        </is>
      </c>
      <c r="F1457" s="5" t="inlineStr">
        <is>
          <t>Seed</t>
        </is>
      </c>
      <c r="G1457" s="11" t="n">
        <v>2700000</v>
      </c>
      <c r="H1457" s="10" t="n"/>
      <c r="I1457" s="6" t="n">
        <v>15</v>
      </c>
      <c r="J1457" s="6" t="n">
        <v>1</v>
      </c>
      <c r="K1457" s="6" t="n">
        <v>1</v>
      </c>
      <c r="L1457" s="5" t="inlineStr">
        <is>
          <t>robot-ventures</t>
        </is>
      </c>
      <c r="M1457" s="7" t="inlineStr">
        <is>
          <t>https://twitter.com/RangeSecurity/status/1768318154487251347</t>
        </is>
      </c>
      <c r="N1457" s="7" t="inlineStr">
        <is>
          <t>https://crypto-fundraising.info/projects/range/</t>
        </is>
      </c>
      <c r="O1457" s="12" t="inlineStr">
        <is>
          <t>Galileo; Robot Ventures; Volt Capital; Chorus One; Bitscale Capital; Fenbushi Capital; Monoceros Ventures; Reverie; Informal Systems; Caballeros Capital; Kahuna; Xavier Meegan; Maghnus Mareneck; Luis Cuende; Sawit Trisirisatayawong</t>
        </is>
      </c>
    </row>
    <row r="1458">
      <c r="A1458" s="5" t="inlineStr">
        <is>
          <t>5dccc35b040dc2fc</t>
        </is>
      </c>
      <c r="B1458" s="5" t="inlineStr">
        <is>
          <t>aevo</t>
        </is>
      </c>
      <c r="C1458" s="5" t="inlineStr">
        <is>
          <t>Aevo</t>
        </is>
      </c>
      <c r="D1458" s="9" t="n">
        <v>45366</v>
      </c>
      <c r="E1458" s="5" t="inlineStr">
        <is>
          <t>day</t>
        </is>
      </c>
      <c r="F1458" s="5" t="n"/>
      <c r="G1458" s="10" t="n"/>
      <c r="H1458" s="10" t="n"/>
      <c r="I1458" s="6" t="n">
        <v>1</v>
      </c>
      <c r="J1458" s="6" t="n">
        <v>0</v>
      </c>
      <c r="K1458" s="6" t="n">
        <v>1</v>
      </c>
      <c r="L1458" s="5" t="inlineStr">
        <is>
          <t>pantera</t>
        </is>
      </c>
      <c r="M1458" s="7" t="inlineStr">
        <is>
          <t>https://www.coinlive.com/news/pantera-partner-interpretation-of-decentralized-derivatives-exchange-aevo</t>
        </is>
      </c>
      <c r="N1458" s="7" t="inlineStr">
        <is>
          <t>https://crypto-fundraising.info/projects/aevo/</t>
        </is>
      </c>
      <c r="O1458" s="12" t="inlineStr">
        <is>
          <t>Pantera Capital</t>
        </is>
      </c>
    </row>
    <row r="1459">
      <c r="A1459" s="5" t="inlineStr">
        <is>
          <t>4709dc0a9eb440d5</t>
        </is>
      </c>
      <c r="B1459" s="5" t="inlineStr">
        <is>
          <t>figure-technologies</t>
        </is>
      </c>
      <c r="C1459" s="5" t="inlineStr">
        <is>
          <t>Figure Technologies</t>
        </is>
      </c>
      <c r="D1459" s="9" t="n">
        <v>45369</v>
      </c>
      <c r="E1459" s="5" t="inlineStr">
        <is>
          <t>day</t>
        </is>
      </c>
      <c r="F1459" s="5" t="inlineStr">
        <is>
          <t>Series A</t>
        </is>
      </c>
      <c r="G1459" s="11" t="n">
        <v>60000000</v>
      </c>
      <c r="H1459" s="10" t="n"/>
      <c r="I1459" s="6" t="n">
        <v>6</v>
      </c>
      <c r="J1459" s="6" t="n">
        <v>3</v>
      </c>
      <c r="K1459" s="6" t="n">
        <v>1</v>
      </c>
      <c r="L1459" s="5" t="inlineStr">
        <is>
          <t>pantera</t>
        </is>
      </c>
      <c r="M1459" s="7" t="inlineStr">
        <is>
          <t>https://www.ledgerinsights.com/figure-raises-60m-for-figure-markets-blockchain-exchange-lending/</t>
        </is>
      </c>
      <c r="N1459" s="7" t="inlineStr">
        <is>
          <t>https://crypto-fundraising.info/projects/figure-technologies/</t>
        </is>
      </c>
      <c r="O1459" s="12" t="inlineStr">
        <is>
          <t>Jump Crypto; Pantera Capital; Lightspeed Faction; Distributed Global; Ribbit Capital; CMT Digital</t>
        </is>
      </c>
    </row>
    <row r="1460">
      <c r="A1460" s="5" t="inlineStr">
        <is>
          <t>6bde6ca4ab6f3fc3</t>
        </is>
      </c>
      <c r="B1460" s="5" t="inlineStr">
        <is>
          <t>juice-finance</t>
        </is>
      </c>
      <c r="C1460" s="5" t="inlineStr">
        <is>
          <t>Juice Finance (Omega)</t>
        </is>
      </c>
      <c r="D1460" s="9" t="n">
        <v>45369</v>
      </c>
      <c r="E1460" s="5" t="inlineStr">
        <is>
          <t>day</t>
        </is>
      </c>
      <c r="F1460" s="5" t="n"/>
      <c r="G1460" s="11" t="n">
        <v>1000000</v>
      </c>
      <c r="H1460" s="10" t="n"/>
      <c r="I1460" s="6" t="n">
        <v>9</v>
      </c>
      <c r="J1460" s="6" t="n">
        <v>0</v>
      </c>
      <c r="K1460" s="6" t="n">
        <v>1</v>
      </c>
      <c r="L1460" s="5" t="inlineStr">
        <is>
          <t>delphi-ventures</t>
        </is>
      </c>
      <c r="M1460" s="7" t="inlineStr">
        <is>
          <t>https://twitter.com/Juice_Finance/status/1769755545852920130</t>
        </is>
      </c>
      <c r="N1460" s="7" t="inlineStr">
        <is>
          <t>https://crypto-fundraising.info/projects/juice-finance/</t>
        </is>
      </c>
      <c r="O1460" s="12" t="inlineStr">
        <is>
          <t>Delphi Digital; DWF Ventures; Spencer Ventures; Cypher Capital; Arthur Hayes; dingaling; Cozomo de’ Medici; 0xbrent; Icedcoffee</t>
        </is>
      </c>
    </row>
    <row r="1461">
      <c r="A1461" s="5" t="inlineStr">
        <is>
          <t>17fe203b3ccff87c</t>
        </is>
      </c>
      <c r="B1461" s="5" t="inlineStr">
        <is>
          <t>umoja-labs</t>
        </is>
      </c>
      <c r="C1461" s="5" t="inlineStr">
        <is>
          <t>Umoja Labs</t>
        </is>
      </c>
      <c r="D1461" s="9" t="n">
        <v>45370</v>
      </c>
      <c r="E1461" s="5" t="inlineStr">
        <is>
          <t>day</t>
        </is>
      </c>
      <c r="F1461" s="5" t="inlineStr">
        <is>
          <t>Seed</t>
        </is>
      </c>
      <c r="G1461" s="11" t="n">
        <v>2000000</v>
      </c>
      <c r="H1461" s="10" t="n"/>
      <c r="I1461" s="6" t="n">
        <v>8</v>
      </c>
      <c r="J1461" s="6" t="n">
        <v>0</v>
      </c>
      <c r="K1461" s="6" t="n">
        <v>1</v>
      </c>
      <c r="L1461" s="5" t="inlineStr">
        <is>
          <t>coinbase-ventures</t>
        </is>
      </c>
      <c r="M1461" s="7" t="inlineStr">
        <is>
          <t>https://www.bitget.com/news/detail/12560603936427</t>
        </is>
      </c>
      <c r="N1461" s="7" t="inlineStr">
        <is>
          <t>https://crypto-fundraising.info/projects/umoja-labs/</t>
        </is>
      </c>
      <c r="O1461" s="12" t="inlineStr">
        <is>
          <t>Coinbase Ventures; 500 Global (ex 500 Startups); Quantstamp; Blockchain Founders Fund (BFF); Orange DAO; Hyperithm; Psalion VC; Blizzard</t>
        </is>
      </c>
    </row>
    <row r="1462">
      <c r="A1462" s="5" t="inlineStr">
        <is>
          <t>84746ab95503dac0</t>
        </is>
      </c>
      <c r="B1462" s="5" t="inlineStr">
        <is>
          <t>morph</t>
        </is>
      </c>
      <c r="C1462" s="5" t="inlineStr">
        <is>
          <t>Morph</t>
        </is>
      </c>
      <c r="D1462" s="9" t="n">
        <v>45371</v>
      </c>
      <c r="E1462" s="5" t="inlineStr">
        <is>
          <t>day</t>
        </is>
      </c>
      <c r="F1462" s="5" t="inlineStr">
        <is>
          <t>Seed</t>
        </is>
      </c>
      <c r="G1462" s="11" t="n">
        <v>20000000</v>
      </c>
      <c r="H1462" s="10" t="n"/>
      <c r="I1462" s="6" t="n">
        <v>16</v>
      </c>
      <c r="J1462" s="6" t="n">
        <v>1</v>
      </c>
      <c r="K1462" s="6" t="n">
        <v>2</v>
      </c>
      <c r="L1462" s="5" t="inlineStr">
        <is>
          <t>dragonfly, pantera</t>
        </is>
      </c>
      <c r="M1462" s="7" t="inlineStr">
        <is>
          <t>https://twitter.com/MorphL2/status/1770411431877386549</t>
        </is>
      </c>
      <c r="N1462" s="7" t="inlineStr">
        <is>
          <t>https://crypto-fundraising.info/projects/morph/</t>
        </is>
      </c>
      <c r="O1462" s="12" t="inlineStr">
        <is>
          <t>Dragonfly Capital; Pantera Capital; Foresight Ventures; The Spartan Group; MEXC; Symbolic Capital (ex Hyperedge Capital); Public Works; MH Ventures; Everyrealm; Sandeep Nailwal; Alex Svanevik; NaniXBT; dingaling; Anthony Beaumont; icebergy; Cristian Manea</t>
        </is>
      </c>
    </row>
    <row r="1463">
      <c r="A1463" s="5" t="inlineStr">
        <is>
          <t>d65517caf6b76856</t>
        </is>
      </c>
      <c r="B1463" s="5" t="inlineStr">
        <is>
          <t>espresso-systems</t>
        </is>
      </c>
      <c r="C1463" s="5" t="inlineStr">
        <is>
          <t>Espresso Systems</t>
        </is>
      </c>
      <c r="D1463" s="9" t="n">
        <v>45372</v>
      </c>
      <c r="E1463" s="5" t="inlineStr">
        <is>
          <t>day</t>
        </is>
      </c>
      <c r="F1463" s="5" t="inlineStr">
        <is>
          <t>Series B</t>
        </is>
      </c>
      <c r="G1463" s="11" t="n">
        <v>28000000</v>
      </c>
      <c r="H1463" s="10" t="n"/>
      <c r="I1463" s="6" t="n">
        <v>6</v>
      </c>
      <c r="J1463" s="6" t="n">
        <v>1</v>
      </c>
      <c r="K1463" s="6" t="n">
        <v>1</v>
      </c>
      <c r="L1463" s="5" t="inlineStr">
        <is>
          <t>a16z-crypto</t>
        </is>
      </c>
      <c r="M1463" s="7" t="inlineStr">
        <is>
          <t>https://twitter.com/EspressoSys/status/1770842658887373058</t>
        </is>
      </c>
      <c r="N1463" s="7" t="inlineStr">
        <is>
          <t>https://crypto-fundraising.info/projects/espresso-systems/</t>
        </is>
      </c>
      <c r="O1463" s="12" t="inlineStr">
        <is>
          <t>Andreessen Horowitz (a16z crypto); P2 Ventures (Polygon Ventures); Taiko; O(1)Labs; Starkware; Offchain Labs</t>
        </is>
      </c>
    </row>
    <row r="1464">
      <c r="A1464" s="5" t="inlineStr">
        <is>
          <t>b00585256d79740b</t>
        </is>
      </c>
      <c r="B1464" s="5" t="inlineStr">
        <is>
          <t>succinct-labs</t>
        </is>
      </c>
      <c r="C1464" s="5" t="inlineStr">
        <is>
          <t>Succinct Labs</t>
        </is>
      </c>
      <c r="D1464" s="9" t="n">
        <v>45372</v>
      </c>
      <c r="E1464" s="5" t="inlineStr">
        <is>
          <t>day</t>
        </is>
      </c>
      <c r="F1464" s="5" t="inlineStr">
        <is>
          <t>Series A</t>
        </is>
      </c>
      <c r="G1464" s="11" t="n">
        <v>55000000</v>
      </c>
      <c r="H1464" s="10" t="n"/>
      <c r="I1464" s="6" t="n">
        <v>10</v>
      </c>
      <c r="J1464" s="6" t="n">
        <v>1</v>
      </c>
      <c r="K1464" s="6" t="n">
        <v>2</v>
      </c>
      <c r="L1464" s="5" t="inlineStr">
        <is>
          <t>paradigm, robot-ventures</t>
        </is>
      </c>
      <c r="M1464" s="7" t="inlineStr">
        <is>
          <t>https://twitter.com/SuccinctLabs/status/1770843544388771914</t>
        </is>
      </c>
      <c r="N1464" s="7" t="inlineStr">
        <is>
          <t>https://crypto-fundraising.info/projects/succinct-labs/</t>
        </is>
      </c>
      <c r="O1464" s="12" t="inlineStr">
        <is>
          <t>Paradigm; Robot Ventures; Bankless Ventures; Geometry; Zero Knowledge Validator (ZKV); Elad Gil; Sreeram Kannan; Sandeep Nailwal; John Adler; Daniel Lubarov</t>
        </is>
      </c>
    </row>
    <row r="1465">
      <c r="A1465" s="5" t="inlineStr">
        <is>
          <t>6e808a56b515d3c6</t>
        </is>
      </c>
      <c r="B1465" s="5" t="inlineStr">
        <is>
          <t>everyworld</t>
        </is>
      </c>
      <c r="C1465" s="5" t="inlineStr">
        <is>
          <t>Everyworld</t>
        </is>
      </c>
      <c r="D1465" s="9" t="n">
        <v>45373</v>
      </c>
      <c r="E1465" s="5" t="inlineStr">
        <is>
          <t>day</t>
        </is>
      </c>
      <c r="F1465" s="5" t="n"/>
      <c r="G1465" s="10" t="n"/>
      <c r="H1465" s="10" t="n"/>
      <c r="I1465" s="6" t="n">
        <v>17</v>
      </c>
      <c r="J1465" s="6" t="n">
        <v>0</v>
      </c>
      <c r="K1465" s="6" t="n">
        <v>3</v>
      </c>
      <c r="L1465" s="5" t="inlineStr">
        <is>
          <t>a16z-crypto, coinbase-ventures, dragonfly</t>
        </is>
      </c>
      <c r="M1465" s="7" t="inlineStr">
        <is>
          <t>https://twitter.com/JoinEveryworld/status/1771252264985915682?s=20</t>
        </is>
      </c>
      <c r="N1465" s="7" t="inlineStr">
        <is>
          <t>https://crypto-fundraising.info/projects/everyworld/</t>
        </is>
      </c>
      <c r="O1465" s="12" t="inlineStr">
        <is>
          <t>Andreessen Horowitz (a16z crypto); Hashed; Dragonfly Capital; Coinbase Ventures; Animoca Ventures; Lightspeed Venture Partners; Sfermion; Griffin Gaming Partners; Foresight Ventures; IOSG Ventures; NGC Ventures; Inception Capital (ex OP Crypto); Pillar VC; Neon DAO; Liberty City Ventures; Galaxy Interactive; Brevan Howard Digital</t>
        </is>
      </c>
    </row>
    <row r="1466">
      <c r="A1466" s="5" t="inlineStr">
        <is>
          <t>7c808d7193bda68d</t>
        </is>
      </c>
      <c r="B1466" s="5" t="inlineStr">
        <is>
          <t>0g-labs</t>
        </is>
      </c>
      <c r="C1466" s="5" t="inlineStr">
        <is>
          <t>0G Labs</t>
        </is>
      </c>
      <c r="D1466" s="9" t="n">
        <v>45377</v>
      </c>
      <c r="E1466" s="5" t="inlineStr">
        <is>
          <t>day</t>
        </is>
      </c>
      <c r="F1466" s="5" t="inlineStr">
        <is>
          <t>Pre-seed</t>
        </is>
      </c>
      <c r="G1466" s="11" t="n">
        <v>35000000</v>
      </c>
      <c r="H1466" s="10" t="n"/>
      <c r="I1466" s="6" t="n">
        <v>38</v>
      </c>
      <c r="J1466" s="6" t="n">
        <v>1</v>
      </c>
      <c r="K1466" s="6" t="n">
        <v>1</v>
      </c>
      <c r="L1466" s="5" t="inlineStr">
        <is>
          <t>delphi-ventures</t>
        </is>
      </c>
      <c r="M1466" s="7" t="inlineStr">
        <is>
          <t>https://techcrunch.com/2024/03/26/0g-labs-launches-with-whopping-35m-pre-seed-to-build-a-modular-ai-blockchain/</t>
        </is>
      </c>
      <c r="N1466" s="7" t="inlineStr">
        <is>
          <t>https://crypto-fundraising.info/projects/0g-labs/</t>
        </is>
      </c>
      <c r="O1466" s="12" t="inlineStr">
        <is>
          <t>Hack VC; Alliance DAO (ex DeFi Alliance); Animoca Brands; Delphi Digital; Symbolic Capital (ex Hyperedge Capital); OKX Ventures (ex OKEx Blockdream Ventures); Quantstamp; Daedalus; WAGMI Ventures; NGC Ventures; dao5 (daofive); Bankless Ventures; gumi Cryptos Capital (gCC); Blockchain Builders Fund (BBF); Conflux Network; LongHash Ventures; Abstract Ventures; Dispersion Capital; Formless Capital; P2 Ventures (Polygon Ventures); Samsung Next; Backed; IMO Ventures; No Limit Holdings (NLH); Lecca Ventures; Eterna Capital; Wise3 Ventures; Crypto Times; Alumni Ventures (AVG); Builder Capital; Paramita; Orange DAO; Artichoke Capital; Zephyrus Capital; AlphaCrypto Capital; AVID3; Arca Fund; Token Metrics Ventures</t>
        </is>
      </c>
    </row>
    <row r="1467">
      <c r="A1467" s="5" t="inlineStr">
        <is>
          <t>65a04a57101a2457</t>
        </is>
      </c>
      <c r="B1467" s="5" t="inlineStr">
        <is>
          <t>myprize</t>
        </is>
      </c>
      <c r="C1467" s="5" t="inlineStr">
        <is>
          <t>MyPrize</t>
        </is>
      </c>
      <c r="D1467" s="9" t="n">
        <v>45377</v>
      </c>
      <c r="E1467" s="5" t="inlineStr">
        <is>
          <t>day</t>
        </is>
      </c>
      <c r="F1467" s="5" t="n"/>
      <c r="G1467" s="11" t="n">
        <v>8000000</v>
      </c>
      <c r="H1467" s="11" t="n">
        <v>140000000</v>
      </c>
      <c r="I1467" s="6" t="n">
        <v>9</v>
      </c>
      <c r="J1467" s="6" t="n">
        <v>1</v>
      </c>
      <c r="K1467" s="6" t="n">
        <v>2</v>
      </c>
      <c r="L1467" s="5" t="inlineStr">
        <is>
          <t>a16z-crypto, dragonfly</t>
        </is>
      </c>
      <c r="M1467" s="7" t="inlineStr">
        <is>
          <t>https://www.theblock.co/post/284636/crypto-casino-myprize-funding-valuation?utm_source=telegram1&amp;utm_medium=social</t>
        </is>
      </c>
      <c r="N1467" s="7" t="inlineStr">
        <is>
          <t>https://crypto-fundraising.info/projects/myprize/</t>
        </is>
      </c>
      <c r="O1467" s="12" t="inlineStr">
        <is>
          <t>Dragonfly Capital; Andreessen Horowitz (a16z crypto); Mechanism Capital; Arrington Capital; Breed VC; 2 Punks Capital; Luca Netz; Spencer Noon; JST Capital</t>
        </is>
      </c>
    </row>
    <row r="1468">
      <c r="A1468" s="5" t="inlineStr">
        <is>
          <t>78b5d459e35f9061</t>
        </is>
      </c>
      <c r="B1468" s="5" t="inlineStr">
        <is>
          <t>reya-network</t>
        </is>
      </c>
      <c r="C1468" s="5" t="inlineStr">
        <is>
          <t>Reya Network</t>
        </is>
      </c>
      <c r="D1468" s="9" t="n">
        <v>45377</v>
      </c>
      <c r="E1468" s="5" t="inlineStr">
        <is>
          <t>day</t>
        </is>
      </c>
      <c r="F1468" s="5" t="n"/>
      <c r="G1468" s="11" t="n">
        <v>10000000</v>
      </c>
      <c r="H1468" s="10" t="n"/>
      <c r="I1468" s="6" t="n">
        <v>7</v>
      </c>
      <c r="J1468" s="6" t="n">
        <v>0</v>
      </c>
      <c r="K1468" s="6" t="n">
        <v>3</v>
      </c>
      <c r="L1468" s="5" t="inlineStr">
        <is>
          <t>coinbase-ventures, framework-ventures, robot-ventures</t>
        </is>
      </c>
      <c r="M1468" s="7" t="inlineStr">
        <is>
          <t>https://medium.com/reya-labs/announcing-reya-network-e3d77c00f947</t>
        </is>
      </c>
      <c r="N1468" s="7" t="inlineStr">
        <is>
          <t>https://crypto-fundraising.info/projects/reya-network/</t>
        </is>
      </c>
      <c r="O1468" s="12" t="inlineStr">
        <is>
          <t>Framework Ventures; Coinbase Ventures; Wintermute Ventures; Fabric Ventures; Brevan Howard Digital; Amber Group; Robot Ventures</t>
        </is>
      </c>
    </row>
    <row r="1469">
      <c r="A1469" s="5" t="inlineStr">
        <is>
          <t>554bb1ae0c1a3a78</t>
        </is>
      </c>
      <c r="B1469" s="5" t="inlineStr">
        <is>
          <t>bob-build-on-bitcoin</t>
        </is>
      </c>
      <c r="C1469" s="5" t="inlineStr">
        <is>
          <t>BOB (Build on Bitcoin)</t>
        </is>
      </c>
      <c r="D1469" s="9" t="n">
        <v>45378</v>
      </c>
      <c r="E1469" s="5" t="inlineStr">
        <is>
          <t>day</t>
        </is>
      </c>
      <c r="F1469" s="5" t="inlineStr">
        <is>
          <t>Seed</t>
        </is>
      </c>
      <c r="G1469" s="11" t="n">
        <v>10000000</v>
      </c>
      <c r="H1469" s="10" t="n"/>
      <c r="I1469" s="6" t="n">
        <v>21</v>
      </c>
      <c r="J1469" s="6" t="n">
        <v>1</v>
      </c>
      <c r="K1469" s="6" t="n">
        <v>1</v>
      </c>
      <c r="L1469" s="5" t="inlineStr">
        <is>
          <t>coinbase-ventures</t>
        </is>
      </c>
      <c r="M1469" s="7" t="inlineStr">
        <is>
          <t>https://www.coindesk.com/business/2024/03/27/hybrid-layer-2-bob-raises-10m-to-support-evm-compatible-bitcoin-layer-2/</t>
        </is>
      </c>
      <c r="N1469" s="7" t="inlineStr">
        <is>
          <t>https://crypto-fundraising.info/projects/bob-build-on-bitcoin/</t>
        </is>
      </c>
      <c r="O1469" s="12" t="inlineStr">
        <is>
          <t>Castle Island Ventures; Mechanism Capital; Coinbase Ventures; CMS Holdings; Bankless Ventures; Alliance DAO (ex DeFi Alliance); Asymmetric fund; Antalpha Ventures; Bitcoin Frontier Fund; RockawayX; UTXO Management; Web3com Ventures; Zee Prime Capital; ViaBTC Capital; Modular Capital; Daedalus; IOSG Ventures; Hypersphere; Digital Finance Group (DFG); Nexo; domo</t>
        </is>
      </c>
    </row>
    <row r="1470">
      <c r="A1470" s="5" t="inlineStr">
        <is>
          <t>db663174f9d4736d</t>
        </is>
      </c>
      <c r="B1470" s="5" t="inlineStr">
        <is>
          <t>bitlayer</t>
        </is>
      </c>
      <c r="C1470" s="5" t="inlineStr">
        <is>
          <t>Bitlayer</t>
        </is>
      </c>
      <c r="D1470" s="9" t="n">
        <v>45378</v>
      </c>
      <c r="E1470" s="5" t="inlineStr">
        <is>
          <t>day</t>
        </is>
      </c>
      <c r="F1470" s="5" t="inlineStr">
        <is>
          <t>Seed</t>
        </is>
      </c>
      <c r="G1470" s="11" t="n">
        <v>5000000</v>
      </c>
      <c r="H1470" s="10" t="n"/>
      <c r="I1470" s="6" t="n">
        <v>28</v>
      </c>
      <c r="J1470" s="6" t="n">
        <v>2</v>
      </c>
      <c r="K1470" s="6" t="n">
        <v>1</v>
      </c>
      <c r="L1470" s="5" t="inlineStr">
        <is>
          <t>framework-ventures</t>
        </is>
      </c>
      <c r="M1470" s="7" t="inlineStr">
        <is>
          <t>https://twitter.com/BitLayerLabs/status/1772838716442394894</t>
        </is>
      </c>
      <c r="N1470" s="7" t="inlineStr">
        <is>
          <t>https://crypto-fundraising.info/projects/bitlayer/</t>
        </is>
      </c>
      <c r="O1470" s="12" t="inlineStr">
        <is>
          <t>Framework Ventures; ABCDE Capital; OKX Ventures (ex OKEx Blockdream Ventures); Alliance DAO (ex DeFi Alliance); Starkware; UTXO Management; Asymmetric fund; Kenetic; Kestrel 0x1; Global Coin Research (GCR); Web3Port Labs; Gate Labs; Mindfulness Capital; Cogitent Ventures; NxGen; Capital6 Eagle; PAKA; Comma3 Ventures; Kronos Research; Pragma Ventures; Faculty Group; Samara Asset Group; The DuckDao; Kinetic Kollective (ex CSP DAO); DCI capital (Dutch Crypto Investors); Ryan Selkis; Rising Capital; Loi Luu</t>
        </is>
      </c>
    </row>
    <row r="1471">
      <c r="A1471" s="5" t="inlineStr">
        <is>
          <t>7cc35ebd0c96fc25</t>
        </is>
      </c>
      <c r="B1471" s="5" t="inlineStr">
        <is>
          <t>dappos</t>
        </is>
      </c>
      <c r="C1471" s="5" t="inlineStr">
        <is>
          <t>DappOS</t>
        </is>
      </c>
      <c r="D1471" s="9" t="n">
        <v>45379</v>
      </c>
      <c r="E1471" s="5" t="inlineStr">
        <is>
          <t>day</t>
        </is>
      </c>
      <c r="F1471" s="5" t="inlineStr">
        <is>
          <t>Series A</t>
        </is>
      </c>
      <c r="G1471" s="11" t="n">
        <v>15300000</v>
      </c>
      <c r="H1471" s="11" t="n">
        <v>300000000</v>
      </c>
      <c r="I1471" s="6" t="n">
        <v>17</v>
      </c>
      <c r="J1471" s="6" t="n">
        <v>1</v>
      </c>
      <c r="K1471" s="6" t="n">
        <v>1</v>
      </c>
      <c r="L1471" s="5" t="inlineStr">
        <is>
          <t>polychain</t>
        </is>
      </c>
      <c r="M1471" s="7" t="inlineStr">
        <is>
          <t>https://cointelegraph.com/press-releases/polychain-leads-15-million-fundraise-for-dappos</t>
        </is>
      </c>
      <c r="N1471" s="7" t="inlineStr">
        <is>
          <t>https://crypto-fundraising.info/projects/dappos/</t>
        </is>
      </c>
      <c r="O1471" s="12" t="inlineStr">
        <is>
          <t>Polychain Capital; Nomad Capital; Flow Traders; Amber Group; Bing Ventures; IDG Capital; IOBC Capital; NGC Ventures; UpHonest Capital; Taihill Venture; Waterdrip Capital; Spark Digital Capital; WAGMI Ventures; Chain Capital; Web3Port Labs; Bitrise Capital; SatoshiLab</t>
        </is>
      </c>
    </row>
    <row r="1472">
      <c r="A1472" s="5" t="inlineStr">
        <is>
          <t>9010583daa222ebb</t>
        </is>
      </c>
      <c r="B1472" s="5" t="inlineStr">
        <is>
          <t>midas</t>
        </is>
      </c>
      <c r="C1472" s="5" t="inlineStr">
        <is>
          <t>Midas</t>
        </is>
      </c>
      <c r="D1472" s="9" t="n">
        <v>45379</v>
      </c>
      <c r="E1472" s="5" t="inlineStr">
        <is>
          <t>day</t>
        </is>
      </c>
      <c r="F1472" s="5" t="n"/>
      <c r="G1472" s="11" t="n">
        <v>8750000</v>
      </c>
      <c r="H1472" s="10" t="n"/>
      <c r="I1472" s="6" t="n">
        <v>13</v>
      </c>
      <c r="J1472" s="6" t="n">
        <v>3</v>
      </c>
      <c r="K1472" s="6" t="n">
        <v>2</v>
      </c>
      <c r="L1472" s="5" t="inlineStr">
        <is>
          <t>coinbase-ventures, framework-ventures</t>
        </is>
      </c>
      <c r="M1472" s="7" t="inlineStr">
        <is>
          <t>https://twitter.com/MidasRWA/status/1773330604500623700?s=20</t>
        </is>
      </c>
      <c r="N1472" s="7" t="inlineStr">
        <is>
          <t>https://crypto-fundraising.info/projects/midas/</t>
        </is>
      </c>
      <c r="O1472" s="12" t="inlineStr">
        <is>
          <t>Framework Ventures; Strobe Ventures (ex BlockTower Capital); HV Capital; Coinbase Ventures; GSR Markets LTD; Hack VC; 6th Man Ventures (6MV); Axelar Network; FJ Labs; Cathay Ledger Fund; Lattice Fund; PEER Venture Partners; Theia Ventures</t>
        </is>
      </c>
    </row>
    <row r="1473">
      <c r="A1473" s="5" t="inlineStr">
        <is>
          <t>52aecbbf804c4973</t>
        </is>
      </c>
      <c r="B1473" s="5" t="inlineStr">
        <is>
          <t>sophon</t>
        </is>
      </c>
      <c r="C1473" s="5" t="inlineStr">
        <is>
          <t>Sophon</t>
        </is>
      </c>
      <c r="D1473" s="9" t="n">
        <v>45380</v>
      </c>
      <c r="E1473" s="5" t="inlineStr">
        <is>
          <t>day</t>
        </is>
      </c>
      <c r="F1473" s="5" t="n"/>
      <c r="G1473" s="11" t="n">
        <v>10000000</v>
      </c>
      <c r="H1473" s="10" t="n"/>
      <c r="I1473" s="6" t="n">
        <v>6</v>
      </c>
      <c r="J1473" s="6" t="n">
        <v>0</v>
      </c>
      <c r="K1473" s="6" t="n">
        <v>1</v>
      </c>
      <c r="L1473" s="5" t="inlineStr">
        <is>
          <t>maven11</t>
        </is>
      </c>
      <c r="M1473" s="7" t="inlineStr">
        <is>
          <t>https://twitter.com/sophon/status/1773772412510781825</t>
        </is>
      </c>
      <c r="N1473" s="7" t="inlineStr">
        <is>
          <t>https://crypto-fundraising.info/projects/sophon/</t>
        </is>
      </c>
      <c r="O1473" s="12" t="inlineStr">
        <is>
          <t>Paper Ventures; Maven 11 Capital; The Spartan Group; SevenX Ventures; OKX Ventures (ex OKEx Blockdream Ventures); HTX Ventures (ex Huobi Ventures)</t>
        </is>
      </c>
    </row>
    <row r="1474">
      <c r="A1474" s="5" t="inlineStr">
        <is>
          <t>1b0db27ecf67d47f</t>
        </is>
      </c>
      <c r="B1474" s="5" t="inlineStr">
        <is>
          <t>arrow-markets</t>
        </is>
      </c>
      <c r="C1474" s="5" t="inlineStr">
        <is>
          <t>Arrow Markets</t>
        </is>
      </c>
      <c r="D1474" s="9" t="n">
        <v>45381</v>
      </c>
      <c r="E1474" s="5" t="inlineStr">
        <is>
          <t>day</t>
        </is>
      </c>
      <c r="F1474" s="5" t="inlineStr">
        <is>
          <t>Series A</t>
        </is>
      </c>
      <c r="G1474" s="11" t="n">
        <v>4000000</v>
      </c>
      <c r="H1474" s="10" t="n"/>
      <c r="I1474" s="6" t="n">
        <v>3</v>
      </c>
      <c r="J1474" s="6" t="n">
        <v>0</v>
      </c>
      <c r="K1474" s="6" t="n">
        <v>2</v>
      </c>
      <c r="L1474" s="5" t="inlineStr">
        <is>
          <t>delphi-ventures, framework-ventures</t>
        </is>
      </c>
      <c r="M1474" s="7" t="inlineStr">
        <is>
          <t>https://news.bitcoin.com/arrow-markets-secures-4m-in-series-a-to-forge-new-paths-in-crypto-options-trading/</t>
        </is>
      </c>
      <c r="N1474" s="7" t="inlineStr">
        <is>
          <t>https://crypto-fundraising.info/projects/arrow-markets/</t>
        </is>
      </c>
      <c r="O1474" s="12" t="inlineStr">
        <is>
          <t>Delphi Digital; Framework Ventures; Blizzard</t>
        </is>
      </c>
    </row>
    <row r="1475">
      <c r="A1475" s="5" t="inlineStr">
        <is>
          <t>6fc355d9cefbe01b</t>
        </is>
      </c>
      <c r="B1475" s="5" t="inlineStr">
        <is>
          <t>burnt</t>
        </is>
      </c>
      <c r="C1475" s="5" t="inlineStr">
        <is>
          <t>Burnt (Verona ex Xion)</t>
        </is>
      </c>
      <c r="D1475" s="9" t="n">
        <v>45383</v>
      </c>
      <c r="E1475" s="5" t="inlineStr">
        <is>
          <t>day</t>
        </is>
      </c>
      <c r="F1475" s="5" t="inlineStr">
        <is>
          <t>Series A</t>
        </is>
      </c>
      <c r="G1475" s="11" t="n">
        <v>25000000</v>
      </c>
      <c r="H1475" s="10" t="n"/>
      <c r="I1475" s="6" t="n">
        <v>19</v>
      </c>
      <c r="J1475" s="6" t="n">
        <v>0</v>
      </c>
      <c r="K1475" s="6" t="n">
        <v>2</v>
      </c>
      <c r="L1475" s="5" t="inlineStr">
        <is>
          <t>figment-capital, multicoin-capital</t>
        </is>
      </c>
      <c r="M1475" s="7" t="inlineStr">
        <is>
          <t>https://twitter.com/burnt_xion/status/1774791414838104310</t>
        </is>
      </c>
      <c r="N1475" s="7" t="inlineStr">
        <is>
          <t>https://crypto-fundraising.info/projects/burnt/</t>
        </is>
      </c>
      <c r="O1475" s="12" t="inlineStr">
        <is>
          <t>Animoca Brands; Multicoin Capital; Golden Tree; The Spartan Group; Laser Digital; Mechanism Capital; Sfermion; Arrington Capital; Draper Dragon; Figment Capital; Vessel Capital; Morningstar Ventures; Innovating Capital; Anti Capital; Hex Trust; MH Ventures; Stateless Ventures; KuCoin Ventures; Selini Capital</t>
        </is>
      </c>
    </row>
    <row r="1476">
      <c r="A1476" s="5" t="inlineStr">
        <is>
          <t>8181cd435953df40</t>
        </is>
      </c>
      <c r="B1476" s="5" t="inlineStr">
        <is>
          <t>cove-finance</t>
        </is>
      </c>
      <c r="C1476" s="5" t="inlineStr">
        <is>
          <t>Cove Finance</t>
        </is>
      </c>
      <c r="D1476" s="9" t="n">
        <v>45383</v>
      </c>
      <c r="E1476" s="5" t="inlineStr">
        <is>
          <t>month</t>
        </is>
      </c>
      <c r="F1476" s="5" t="inlineStr">
        <is>
          <t>Pre-seed</t>
        </is>
      </c>
      <c r="G1476" s="11" t="n">
        <v>3000000</v>
      </c>
      <c r="H1476" s="10" t="n"/>
      <c r="I1476" s="6" t="n">
        <v>6</v>
      </c>
      <c r="J1476" s="6" t="n">
        <v>1</v>
      </c>
      <c r="K1476" s="6" t="n">
        <v>2</v>
      </c>
      <c r="L1476" s="5" t="inlineStr">
        <is>
          <t>electric-capital, robot-ventures</t>
        </is>
      </c>
      <c r="M1476" s="7" t="inlineStr">
        <is>
          <t>https://twitter.com/cove_fi/status/1777723825288831384</t>
        </is>
      </c>
      <c r="N1476" s="7" t="inlineStr">
        <is>
          <t>https://crypto-fundraising.info/projects/cove-finance/</t>
        </is>
      </c>
      <c r="O1476" s="12" t="inlineStr">
        <is>
          <t>Electric Capital; Accomplice Blockchain; Robot Ventures; Daedalus; Marc Boiron; Scott Sunarto</t>
        </is>
      </c>
    </row>
    <row r="1477">
      <c r="A1477" s="5" t="inlineStr">
        <is>
          <t>1810a864667528f7</t>
        </is>
      </c>
      <c r="B1477" s="5" t="inlineStr">
        <is>
          <t>infinigods</t>
        </is>
      </c>
      <c r="C1477" s="5" t="inlineStr">
        <is>
          <t>InfiniGods</t>
        </is>
      </c>
      <c r="D1477" s="9" t="n">
        <v>45383</v>
      </c>
      <c r="E1477" s="5" t="inlineStr">
        <is>
          <t>month</t>
        </is>
      </c>
      <c r="F1477" s="5" t="inlineStr">
        <is>
          <t>Series A</t>
        </is>
      </c>
      <c r="G1477" s="11" t="n">
        <v>8000000</v>
      </c>
      <c r="H1477" s="10" t="n"/>
      <c r="I1477" s="6" t="n">
        <v>1</v>
      </c>
      <c r="J1477" s="6" t="n">
        <v>0</v>
      </c>
      <c r="K1477" s="6" t="n">
        <v>1</v>
      </c>
      <c r="L1477" s="5" t="inlineStr">
        <is>
          <t>pantera</t>
        </is>
      </c>
      <c r="M1477" s="7" t="inlineStr">
        <is>
          <t>https://twitter.com/InfiniGods/status/1783118246566113526</t>
        </is>
      </c>
      <c r="N1477" s="7" t="inlineStr">
        <is>
          <t>https://crypto-fundraising.info/projects/infinigods/</t>
        </is>
      </c>
      <c r="O1477" s="12" t="inlineStr">
        <is>
          <t>Pantera Capital</t>
        </is>
      </c>
    </row>
    <row r="1478">
      <c r="A1478" s="5" t="inlineStr">
        <is>
          <t>12648b83e7d6f37b</t>
        </is>
      </c>
      <c r="B1478" s="5" t="inlineStr">
        <is>
          <t>agora-finance</t>
        </is>
      </c>
      <c r="C1478" s="5" t="inlineStr">
        <is>
          <t>Agora Finance</t>
        </is>
      </c>
      <c r="D1478" s="9" t="n">
        <v>45384</v>
      </c>
      <c r="E1478" s="5" t="inlineStr">
        <is>
          <t>day</t>
        </is>
      </c>
      <c r="F1478" s="5" t="inlineStr">
        <is>
          <t>Seed</t>
        </is>
      </c>
      <c r="G1478" s="11" t="n">
        <v>12000000</v>
      </c>
      <c r="H1478" s="10" t="n"/>
      <c r="I1478" s="6" t="n">
        <v>3</v>
      </c>
      <c r="J1478" s="6" t="n">
        <v>1</v>
      </c>
      <c r="K1478" s="6" t="n">
        <v>2</v>
      </c>
      <c r="L1478" s="5" t="inlineStr">
        <is>
          <t>dragonfly, robot-ventures</t>
        </is>
      </c>
      <c r="M1478" s="7" t="inlineStr">
        <is>
          <t>https://twitter.com/AgoraDollar/status/1775161875086377192</t>
        </is>
      </c>
      <c r="N1478" s="7" t="inlineStr">
        <is>
          <t>https://crypto-fundraising.info/projects/agora-finance/</t>
        </is>
      </c>
      <c r="O1478" s="12" t="inlineStr">
        <is>
          <t>Dragonfly Capital; General Catalyst; Robot Ventures</t>
        </is>
      </c>
    </row>
    <row r="1479">
      <c r="A1479" s="5" t="inlineStr">
        <is>
          <t>52d5472a6fa37c06</t>
        </is>
      </c>
      <c r="B1479" s="5" t="inlineStr">
        <is>
          <t>camp-network</t>
        </is>
      </c>
      <c r="C1479" s="5" t="inlineStr">
        <is>
          <t>Camp Network</t>
        </is>
      </c>
      <c r="D1479" s="9" t="n">
        <v>45384</v>
      </c>
      <c r="E1479" s="5" t="inlineStr">
        <is>
          <t>day</t>
        </is>
      </c>
      <c r="F1479" s="5" t="inlineStr">
        <is>
          <t>Seed</t>
        </is>
      </c>
      <c r="G1479" s="11" t="n">
        <v>4000000</v>
      </c>
      <c r="H1479" s="10" t="n"/>
      <c r="I1479" s="6" t="n">
        <v>9</v>
      </c>
      <c r="J1479" s="6" t="n">
        <v>1</v>
      </c>
      <c r="K1479" s="6" t="n">
        <v>1</v>
      </c>
      <c r="L1479" s="5" t="inlineStr">
        <is>
          <t>maven11</t>
        </is>
      </c>
      <c r="M1479" s="7" t="inlineStr">
        <is>
          <t>https://www.theblock.co/post/286100/camp-network-raises-4-million-in-seed-funding-round</t>
        </is>
      </c>
      <c r="N1479" s="7" t="inlineStr">
        <is>
          <t>https://crypto-fundraising.info/projects/camp-network/</t>
        </is>
      </c>
      <c r="O1479" s="12" t="inlineStr">
        <is>
          <t>Maven 11 Capital; OKX Ventures (ex OKEx Blockdream Ventures); Protagonist; Inception Capital (ex OP Crypto); Paper Ventures; HTX Ventures (ex Huobi Ventures); Moonrock Capital; Eterna Capital; AVID3</t>
        </is>
      </c>
    </row>
    <row r="1480">
      <c r="A1480" s="5" t="inlineStr">
        <is>
          <t>41ff0151cc18d8f8</t>
        </is>
      </c>
      <c r="B1480" s="5" t="inlineStr">
        <is>
          <t>mangata-finance</t>
        </is>
      </c>
      <c r="C1480" s="5" t="inlineStr">
        <is>
          <t>Gasp (ex Mangata Finance)</t>
        </is>
      </c>
      <c r="D1480" s="9" t="n">
        <v>45385</v>
      </c>
      <c r="E1480" s="5" t="inlineStr">
        <is>
          <t>day</t>
        </is>
      </c>
      <c r="F1480" s="5" t="inlineStr">
        <is>
          <t>Private</t>
        </is>
      </c>
      <c r="G1480" s="11" t="n">
        <v>5000000</v>
      </c>
      <c r="H1480" s="11" t="n">
        <v>80000000</v>
      </c>
      <c r="I1480" s="6" t="n">
        <v>6</v>
      </c>
      <c r="J1480" s="6" t="n">
        <v>0</v>
      </c>
      <c r="K1480" s="6" t="n">
        <v>1</v>
      </c>
      <c r="L1480" s="5" t="inlineStr">
        <is>
          <t>polychain</t>
        </is>
      </c>
      <c r="M1480" s="7" t="inlineStr">
        <is>
          <t>https://www.theblock.co/post/286148/eigenlayer-avs-gasp-funding-token-valuation</t>
        </is>
      </c>
      <c r="N1480" s="7" t="inlineStr">
        <is>
          <t>https://crypto-fundraising.info/projects/mangata-finance/</t>
        </is>
      </c>
      <c r="O1480" s="12" t="inlineStr">
        <is>
          <t>Polychain Capital; CMS Holdings; Master Ventures; Token Metrics Ventures; Cluster Capital; NxGen</t>
        </is>
      </c>
    </row>
    <row r="1481">
      <c r="A1481" s="5" t="inlineStr">
        <is>
          <t>60b2c70ca8d59e6a</t>
        </is>
      </c>
      <c r="B1481" s="5" t="inlineStr">
        <is>
          <t>legitimate</t>
        </is>
      </c>
      <c r="C1481" s="5" t="inlineStr">
        <is>
          <t>Legitimate</t>
        </is>
      </c>
      <c r="D1481" s="9" t="n">
        <v>45385</v>
      </c>
      <c r="E1481" s="5" t="inlineStr">
        <is>
          <t>day</t>
        </is>
      </c>
      <c r="F1481" s="5" t="inlineStr">
        <is>
          <t>Seed</t>
        </is>
      </c>
      <c r="G1481" s="11" t="n">
        <v>4300000</v>
      </c>
      <c r="H1481" s="10" t="n"/>
      <c r="I1481" s="6" t="n">
        <v>4</v>
      </c>
      <c r="J1481" s="6" t="n">
        <v>1</v>
      </c>
      <c r="K1481" s="6" t="n">
        <v>1</v>
      </c>
      <c r="L1481" s="5" t="inlineStr">
        <is>
          <t>lemniscap</t>
        </is>
      </c>
      <c r="M1481" s="7" t="inlineStr">
        <is>
          <t>https://twitter.com/legitimatetech/status/1775445475673686425</t>
        </is>
      </c>
      <c r="N1481" s="7" t="inlineStr">
        <is>
          <t>https://crypto-fundraising.info/projects/legitimate/</t>
        </is>
      </c>
      <c r="O1481" s="12" t="inlineStr">
        <is>
          <t>Lemniscap; Draper Associates; Sfermion; Factor Capital</t>
        </is>
      </c>
    </row>
    <row r="1482">
      <c r="A1482" s="5" t="inlineStr">
        <is>
          <t>f1050c79ff65780f</t>
        </is>
      </c>
      <c r="B1482" s="5" t="inlineStr">
        <is>
          <t>sanctum</t>
        </is>
      </c>
      <c r="C1482" s="5" t="inlineStr">
        <is>
          <t>Sanctum</t>
        </is>
      </c>
      <c r="D1482" s="9" t="n">
        <v>45385</v>
      </c>
      <c r="E1482" s="5" t="inlineStr">
        <is>
          <t>day</t>
        </is>
      </c>
      <c r="F1482" s="5" t="inlineStr">
        <is>
          <t>Seed</t>
        </is>
      </c>
      <c r="G1482" s="11" t="n">
        <v>6100000</v>
      </c>
      <c r="H1482" s="10" t="n"/>
      <c r="I1482" s="6" t="n">
        <v>15</v>
      </c>
      <c r="J1482" s="6" t="n">
        <v>1</v>
      </c>
      <c r="K1482" s="6" t="n">
        <v>1</v>
      </c>
      <c r="L1482" s="5" t="inlineStr">
        <is>
          <t>dragonfly</t>
        </is>
      </c>
      <c r="M1482" s="7" t="inlineStr">
        <is>
          <t>https://twitter.com/sanctumso/status/1775539432978022518</t>
        </is>
      </c>
      <c r="N1482" s="7" t="inlineStr">
        <is>
          <t>https://crypto-fundraising.info/projects/sanctum/</t>
        </is>
      </c>
      <c r="O1482" s="12" t="inlineStr">
        <is>
          <t>Dragonfly Capital; Syndicate by Boogle; Sequoia Capital; Solana Ventures; DeFiance Capital; CMS Holdings; Valhalla Capital; Jump Capital; Genblock Capital; Infinite Capital; Cozomo de’ Medici; Francesco Agosti; Marin Digital Ventures; ROK Capital; Peak XV Partners (ex as Sequoia India &amp; South East Asia)</t>
        </is>
      </c>
    </row>
    <row r="1483">
      <c r="A1483" s="5" t="inlineStr">
        <is>
          <t>21f6c330bd5bcb47</t>
        </is>
      </c>
      <c r="B1483" s="5" t="inlineStr">
        <is>
          <t>sofamon</t>
        </is>
      </c>
      <c r="C1483" s="5" t="inlineStr">
        <is>
          <t>Sofamon</t>
        </is>
      </c>
      <c r="D1483" s="9" t="n">
        <v>45385</v>
      </c>
      <c r="E1483" s="5" t="inlineStr">
        <is>
          <t>day</t>
        </is>
      </c>
      <c r="F1483" s="5" t="inlineStr">
        <is>
          <t>Seed</t>
        </is>
      </c>
      <c r="G1483" s="10" t="n"/>
      <c r="H1483" s="10" t="n"/>
      <c r="I1483" s="6" t="n">
        <v>7</v>
      </c>
      <c r="J1483" s="6" t="n">
        <v>0</v>
      </c>
      <c r="K1483" s="6" t="n">
        <v>1</v>
      </c>
      <c r="L1483" s="5" t="inlineStr">
        <is>
          <t>polychain</t>
        </is>
      </c>
      <c r="M1483" s="7" t="inlineStr">
        <is>
          <t>https://twitter.com/sofamon_xyz/status/1775578360577695842</t>
        </is>
      </c>
      <c r="N1483" s="7" t="inlineStr">
        <is>
          <t>https://crypto-fundraising.info/projects/sofamon/</t>
        </is>
      </c>
      <c r="O1483" s="12" t="inlineStr">
        <is>
          <t>Polychain Capital; Inception Capital (ex OP Crypto); Seed Club Ventures; George Lambeth; Nick White; 0xmons; Cygaar</t>
        </is>
      </c>
    </row>
    <row r="1484">
      <c r="A1484" s="5" t="inlineStr">
        <is>
          <t>7da7fd898bdf49e9</t>
        </is>
      </c>
      <c r="B1484" s="5" t="inlineStr">
        <is>
          <t>zeus-network</t>
        </is>
      </c>
      <c r="C1484" s="5" t="inlineStr">
        <is>
          <t>Zeus Network</t>
        </is>
      </c>
      <c r="D1484" s="9" t="n">
        <v>45385</v>
      </c>
      <c r="E1484" s="5" t="inlineStr">
        <is>
          <t>day</t>
        </is>
      </c>
      <c r="F1484" s="5" t="n"/>
      <c r="G1484" s="11" t="n">
        <v>8000000</v>
      </c>
      <c r="H1484" s="11" t="n">
        <v>100000000</v>
      </c>
      <c r="I1484" s="6" t="n">
        <v>9</v>
      </c>
      <c r="J1484" s="6" t="n">
        <v>1</v>
      </c>
      <c r="K1484" s="6" t="n">
        <v>1</v>
      </c>
      <c r="L1484" s="5" t="inlineStr">
        <is>
          <t>lemniscap</t>
        </is>
      </c>
      <c r="M1484" s="10" t="n"/>
      <c r="N1484" s="7" t="inlineStr">
        <is>
          <t>https://crypto-fundraising.info/projects/zeus-network/</t>
        </is>
      </c>
      <c r="O1484" s="12" t="inlineStr">
        <is>
          <t>Mechanism Capital; OKX Ventures (ex OKEx Blockdream Ventures); Animoca Brands; Big Brain Holdings; Lemniscap; The Spartan Group; Anatoly Yakovenko; Muneeb Ali; Andrew Kang</t>
        </is>
      </c>
    </row>
    <row r="1485">
      <c r="A1485" s="5" t="inlineStr">
        <is>
          <t>aa9d4c5d97158e53</t>
        </is>
      </c>
      <c r="B1485" s="5" t="inlineStr">
        <is>
          <t>phoenix</t>
        </is>
      </c>
      <c r="C1485" s="5" t="inlineStr">
        <is>
          <t>Phoenix (Ellipsis Labs)</t>
        </is>
      </c>
      <c r="D1485" s="9" t="n">
        <v>45386</v>
      </c>
      <c r="E1485" s="5" t="inlineStr">
        <is>
          <t>day</t>
        </is>
      </c>
      <c r="F1485" s="5" t="inlineStr">
        <is>
          <t>Series A</t>
        </is>
      </c>
      <c r="G1485" s="11" t="n">
        <v>20000000</v>
      </c>
      <c r="H1485" s="10" t="n"/>
      <c r="I1485" s="6" t="n">
        <v>2</v>
      </c>
      <c r="J1485" s="6" t="n">
        <v>1</v>
      </c>
      <c r="K1485" s="6" t="n">
        <v>2</v>
      </c>
      <c r="L1485" s="5" t="inlineStr">
        <is>
          <t>electric-capital, paradigm</t>
        </is>
      </c>
      <c r="M1485" s="7" t="inlineStr">
        <is>
          <t>https://fortune.com/crypto/2024/04/04/defi-developers-crypto-exchange-phoenix-series-a-round/</t>
        </is>
      </c>
      <c r="N1485" s="7" t="inlineStr">
        <is>
          <t>https://crypto-fundraising.info/projects/phoenix/</t>
        </is>
      </c>
      <c r="O1485" s="12" t="inlineStr">
        <is>
          <t>Paradigm; Electric Capital</t>
        </is>
      </c>
    </row>
    <row r="1486">
      <c r="A1486" s="5" t="inlineStr">
        <is>
          <t>69d25fe69d06cd8b</t>
        </is>
      </c>
      <c r="B1486" s="5" t="inlineStr">
        <is>
          <t>ritual</t>
        </is>
      </c>
      <c r="C1486" s="5" t="inlineStr">
        <is>
          <t>Ritual</t>
        </is>
      </c>
      <c r="D1486" s="9" t="n">
        <v>45390</v>
      </c>
      <c r="E1486" s="5" t="inlineStr">
        <is>
          <t>day</t>
        </is>
      </c>
      <c r="F1486" s="5" t="n"/>
      <c r="G1486" s="10" t="n"/>
      <c r="H1486" s="10" t="n"/>
      <c r="I1486" s="6" t="n">
        <v>1</v>
      </c>
      <c r="J1486" s="6" t="n">
        <v>0</v>
      </c>
      <c r="K1486" s="6" t="n">
        <v>1</v>
      </c>
      <c r="L1486" s="5" t="inlineStr">
        <is>
          <t>polychain</t>
        </is>
      </c>
      <c r="M1486" s="7" t="inlineStr">
        <is>
          <t>https://www.coindesk.com/business/2024/04/04/crypto-vc-firm-polychain-tops-up-ai-platform-rituals-25m-funding-round-with-multimillion-dollar-investment/</t>
        </is>
      </c>
      <c r="N1486" s="7" t="inlineStr">
        <is>
          <t>https://crypto-fundraising.info/projects/ritual/</t>
        </is>
      </c>
      <c r="O1486" s="12" t="inlineStr">
        <is>
          <t>Polychain Capital</t>
        </is>
      </c>
    </row>
    <row r="1487">
      <c r="A1487" s="5" t="inlineStr">
        <is>
          <t>375926b4441ff3cf</t>
        </is>
      </c>
      <c r="B1487" s="5" t="inlineStr">
        <is>
          <t>kiki-world</t>
        </is>
      </c>
      <c r="C1487" s="5" t="inlineStr">
        <is>
          <t>KIKI World</t>
        </is>
      </c>
      <c r="D1487" s="9" t="n">
        <v>45391</v>
      </c>
      <c r="E1487" s="5" t="inlineStr">
        <is>
          <t>day</t>
        </is>
      </c>
      <c r="F1487" s="5" t="n"/>
      <c r="G1487" s="11" t="n">
        <v>7000000</v>
      </c>
      <c r="H1487" s="10" t="n"/>
      <c r="I1487" s="6" t="n">
        <v>8</v>
      </c>
      <c r="J1487" s="6" t="n">
        <v>0</v>
      </c>
      <c r="K1487" s="6" t="n">
        <v>1</v>
      </c>
      <c r="L1487" s="5" t="inlineStr">
        <is>
          <t>a16z-crypto</t>
        </is>
      </c>
      <c r="M1487" s="7" t="inlineStr">
        <is>
          <t>https://www.theblock.co/post/287266/a16z-crypto-participates-in-a-7-million-funding-round-for-blockchain-based-beauty-brand-kiki-world</t>
        </is>
      </c>
      <c r="N1487" s="7" t="inlineStr">
        <is>
          <t>https://crypto-fundraising.info/projects/kiki-world/</t>
        </is>
      </c>
      <c r="O1487" s="12" t="inlineStr">
        <is>
          <t>Andreessen Horowitz (a16z crypto); Estée Lauder New Incubation Ventures (NIV); Orange DAO; 2 Punks Capital; Advancit Capital; Red Dao; Gmoney; Double Down</t>
        </is>
      </c>
    </row>
    <row r="1488">
      <c r="A1488" s="5" t="inlineStr">
        <is>
          <t>75e40689010e9082</t>
        </is>
      </c>
      <c r="B1488" s="5" t="inlineStr">
        <is>
          <t>mezo</t>
        </is>
      </c>
      <c r="C1488" s="5" t="inlineStr">
        <is>
          <t>Mezo</t>
        </is>
      </c>
      <c r="D1488" s="9" t="n">
        <v>45391</v>
      </c>
      <c r="E1488" s="5" t="inlineStr">
        <is>
          <t>day</t>
        </is>
      </c>
      <c r="F1488" s="5" t="inlineStr">
        <is>
          <t>Series A</t>
        </is>
      </c>
      <c r="G1488" s="11" t="n">
        <v>21000000</v>
      </c>
      <c r="H1488" s="10" t="n"/>
      <c r="I1488" s="6" t="n">
        <v>9</v>
      </c>
      <c r="J1488" s="6" t="n">
        <v>1</v>
      </c>
      <c r="K1488" s="6" t="n">
        <v>2</v>
      </c>
      <c r="L1488" s="5" t="inlineStr">
        <is>
          <t>multicoin-capital, pantera</t>
        </is>
      </c>
      <c r="M1488" s="7" t="inlineStr">
        <is>
          <t>https://twitter.com/CoinDesk/status/1777664987537805742</t>
        </is>
      </c>
      <c r="N1488" s="7" t="inlineStr">
        <is>
          <t>https://crypto-fundraising.info/projects/mezo/</t>
        </is>
      </c>
      <c r="O1488" s="12" t="inlineStr">
        <is>
          <t>Pantera Capital; Multicoin Capital; Hack VC; Draper Associates; ParaFi Capital; Nascent; Primitive; Asymmetric fund; DCF God</t>
        </is>
      </c>
    </row>
    <row r="1489">
      <c r="A1489" s="5" t="inlineStr">
        <is>
          <t>72bd87e26f01c619</t>
        </is>
      </c>
      <c r="B1489" s="5" t="inlineStr">
        <is>
          <t>monad</t>
        </is>
      </c>
      <c r="C1489" s="5" t="inlineStr">
        <is>
          <t>Monad</t>
        </is>
      </c>
      <c r="D1489" s="9" t="n">
        <v>45391</v>
      </c>
      <c r="E1489" s="5" t="inlineStr">
        <is>
          <t>day</t>
        </is>
      </c>
      <c r="F1489" s="5" t="n"/>
      <c r="G1489" s="11" t="n">
        <v>225000000</v>
      </c>
      <c r="H1489" s="11" t="n">
        <v>3000000000</v>
      </c>
      <c r="I1489" s="6" t="n">
        <v>6</v>
      </c>
      <c r="J1489" s="6" t="n">
        <v>1</v>
      </c>
      <c r="K1489" s="6" t="n">
        <v>3</v>
      </c>
      <c r="L1489" s="5" t="inlineStr">
        <is>
          <t>coinbase-ventures, electric-capital, paradigm</t>
        </is>
      </c>
      <c r="M1489" s="7" t="inlineStr">
        <is>
          <t>https://fortune.com/crypto/2024/04/09/monad-paradigm-greenoaks-jump-crypto-funding-225-million/</t>
        </is>
      </c>
      <c r="N1489" s="7" t="inlineStr">
        <is>
          <t>https://crypto-fundraising.info/projects/monad/</t>
        </is>
      </c>
      <c r="O1489" s="12" t="inlineStr">
        <is>
          <t>Paradigm; Coinbase Ventures; Electric Capital; Greenoaks Capital; Castle Island Ventures; eGirl Capital</t>
        </is>
      </c>
    </row>
    <row r="1490">
      <c r="A1490" s="5" t="inlineStr">
        <is>
          <t>d7b4e790e2410152</t>
        </is>
      </c>
      <c r="B1490" s="5" t="inlineStr">
        <is>
          <t>alpen-labs</t>
        </is>
      </c>
      <c r="C1490" s="5" t="inlineStr">
        <is>
          <t>Alpen Labs</t>
        </is>
      </c>
      <c r="D1490" s="9" t="n">
        <v>45392</v>
      </c>
      <c r="E1490" s="5" t="inlineStr">
        <is>
          <t>day</t>
        </is>
      </c>
      <c r="F1490" s="5" t="inlineStr">
        <is>
          <t>Seed</t>
        </is>
      </c>
      <c r="G1490" s="11" t="n">
        <v>10600000</v>
      </c>
      <c r="H1490" s="10" t="n"/>
      <c r="I1490" s="6" t="n">
        <v>12</v>
      </c>
      <c r="J1490" s="6" t="n">
        <v>1</v>
      </c>
      <c r="K1490" s="6" t="n">
        <v>1</v>
      </c>
      <c r="L1490" s="5" t="inlineStr">
        <is>
          <t>robot-ventures</t>
        </is>
      </c>
      <c r="M1490" s="7" t="inlineStr">
        <is>
          <t>https://www.coindesk.com/tech/2024/04/10/alpen-labs-looks-to-scale-bitcoin-with-zero-knowledge-proofs-using-106m-funding/</t>
        </is>
      </c>
      <c r="N1490" s="7" t="inlineStr">
        <is>
          <t>https://crypto-fundraising.info/projects/alpen-labs/</t>
        </is>
      </c>
      <c r="O1490" s="12" t="inlineStr">
        <is>
          <t>Ribbit Capital; Castle Island Ventures; Geometry Research; Village Global; Stillmark; Paxos; Robot Ventures; Axiom; Waikit Lau; Eric Wall; John Pfeffer; Ben Davenport</t>
        </is>
      </c>
    </row>
    <row r="1491">
      <c r="A1491" s="5" t="inlineStr">
        <is>
          <t>4114981599049dfe</t>
        </is>
      </c>
      <c r="B1491" s="5" t="inlineStr">
        <is>
          <t>stream-finance</t>
        </is>
      </c>
      <c r="C1491" s="5" t="inlineStr">
        <is>
          <t>Stream Finance</t>
        </is>
      </c>
      <c r="D1491" s="9" t="n">
        <v>45392</v>
      </c>
      <c r="E1491" s="5" t="inlineStr">
        <is>
          <t>day</t>
        </is>
      </c>
      <c r="F1491" s="5" t="inlineStr">
        <is>
          <t>Seed</t>
        </is>
      </c>
      <c r="G1491" s="11" t="n">
        <v>1500000</v>
      </c>
      <c r="H1491" s="11" t="n">
        <v>20000000</v>
      </c>
      <c r="I1491" s="6" t="n">
        <v>1</v>
      </c>
      <c r="J1491" s="6" t="n">
        <v>0</v>
      </c>
      <c r="K1491" s="6" t="n">
        <v>1</v>
      </c>
      <c r="L1491" s="5" t="inlineStr">
        <is>
          <t>polychain</t>
        </is>
      </c>
      <c r="M1491" s="7" t="inlineStr">
        <is>
          <t>https://www.coindesk.com/business/2024/04/10/crypto-derivatives-exchange-stream-trading-raises-15m-in-seed-funding/</t>
        </is>
      </c>
      <c r="N1491" s="7" t="inlineStr">
        <is>
          <t>https://crypto-fundraising.info/projects/stream-finance/</t>
        </is>
      </c>
      <c r="O1491" s="12" t="inlineStr">
        <is>
          <t>Polychain Capital</t>
        </is>
      </c>
    </row>
    <row r="1492">
      <c r="A1492" s="5" t="inlineStr">
        <is>
          <t>e0f058c7d9d27c7b</t>
        </is>
      </c>
      <c r="B1492" s="5" t="inlineStr">
        <is>
          <t>tomo</t>
        </is>
      </c>
      <c r="C1492" s="5" t="inlineStr">
        <is>
          <t>Tomo</t>
        </is>
      </c>
      <c r="D1492" s="9" t="n">
        <v>45392</v>
      </c>
      <c r="E1492" s="5" t="inlineStr">
        <is>
          <t>day</t>
        </is>
      </c>
      <c r="F1492" s="5" t="inlineStr">
        <is>
          <t>Seed</t>
        </is>
      </c>
      <c r="G1492" s="11" t="n">
        <v>3500000</v>
      </c>
      <c r="H1492" s="10" t="n"/>
      <c r="I1492" s="6" t="n">
        <v>9</v>
      </c>
      <c r="J1492" s="6" t="n">
        <v>1</v>
      </c>
      <c r="K1492" s="6" t="n">
        <v>1</v>
      </c>
      <c r="L1492" s="5" t="inlineStr">
        <is>
          <t>polychain</t>
        </is>
      </c>
      <c r="M1492" s="7" t="inlineStr">
        <is>
          <t>https://www.theblock.co/post/287553/socialfi-app-tomo-raises-3-5-million-usd-seed-funding-points-rewards?utm_source=telegram1&amp;utm_medium=social</t>
        </is>
      </c>
      <c r="N1492" s="7" t="inlineStr">
        <is>
          <t>https://crypto-fundraising.info/projects/tomo/</t>
        </is>
      </c>
      <c r="O1492" s="12" t="inlineStr">
        <is>
          <t>Polychain Capital; ConsenSys; Nomad Capital; Symbolic Capital (ex Hyperedge Capital); OKX Ventures (ex OKEx Blockdream Ventures); HTX Ventures (ex Huobi Ventures); KuCoin Ventures; dao5 (daofive); The Linea Ecosystem Investment Alliance (LEIA)</t>
        </is>
      </c>
    </row>
    <row r="1493">
      <c r="A1493" s="5" t="inlineStr">
        <is>
          <t>3c28eca01723d74c</t>
        </is>
      </c>
      <c r="B1493" s="5" t="inlineStr">
        <is>
          <t>uplink</t>
        </is>
      </c>
      <c r="C1493" s="5" t="inlineStr">
        <is>
          <t>Uplink</t>
        </is>
      </c>
      <c r="D1493" s="9" t="n">
        <v>45393</v>
      </c>
      <c r="E1493" s="5" t="inlineStr">
        <is>
          <t>day</t>
        </is>
      </c>
      <c r="F1493" s="5" t="n"/>
      <c r="G1493" s="11" t="n">
        <v>10000000</v>
      </c>
      <c r="H1493" s="10" t="n"/>
      <c r="I1493" s="6" t="n">
        <v>6</v>
      </c>
      <c r="J1493" s="6" t="n">
        <v>1</v>
      </c>
      <c r="K1493" s="6" t="n">
        <v>1</v>
      </c>
      <c r="L1493" s="5" t="inlineStr">
        <is>
          <t>framework-ventures</t>
        </is>
      </c>
      <c r="M1493" s="7" t="inlineStr">
        <is>
          <t>https://twitter.com/CarlosLeiSantos/status/1778425062686663067</t>
        </is>
      </c>
      <c r="N1493" s="7" t="inlineStr">
        <is>
          <t>https://crypto-fundraising.info/projects/uplink/</t>
        </is>
      </c>
      <c r="O1493" s="12" t="inlineStr">
        <is>
          <t>Framework Ventures; Blockchange Ventures; Stratos Technologies; Outlier Ventures; NxGen; MSM Fund (Mustard Seed Maze)</t>
        </is>
      </c>
    </row>
    <row r="1494">
      <c r="A1494" s="5" t="inlineStr">
        <is>
          <t>3fbe92e37ac4b135</t>
        </is>
      </c>
      <c r="B1494" s="5" t="inlineStr">
        <is>
          <t>aligned-layer</t>
        </is>
      </c>
      <c r="C1494" s="5" t="inlineStr">
        <is>
          <t>Aligned Layer</t>
        </is>
      </c>
      <c r="D1494" s="9" t="n">
        <v>45396</v>
      </c>
      <c r="E1494" s="5" t="inlineStr">
        <is>
          <t>day</t>
        </is>
      </c>
      <c r="F1494" s="5" t="inlineStr">
        <is>
          <t>Seed</t>
        </is>
      </c>
      <c r="G1494" s="11" t="n">
        <v>2600000</v>
      </c>
      <c r="H1494" s="10" t="n"/>
      <c r="I1494" s="6" t="n">
        <v>7</v>
      </c>
      <c r="J1494" s="6" t="n">
        <v>1</v>
      </c>
      <c r="K1494" s="6" t="n">
        <v>1</v>
      </c>
      <c r="L1494" s="5" t="inlineStr">
        <is>
          <t>lemniscap</t>
        </is>
      </c>
      <c r="M1494" s="7" t="inlineStr">
        <is>
          <t>https://twitter.com/alignedlayer/status/1779564155327934811</t>
        </is>
      </c>
      <c r="N1494" s="7" t="inlineStr">
        <is>
          <t>https://crypto-fundraising.info/projects/aligned-layer/</t>
        </is>
      </c>
      <c r="O1494" s="12" t="inlineStr">
        <is>
          <t>Lemniscap; Bankless Ventures; Paper Ventures; Starkware; O(1)Labs; Sreeram Kannan; Daniel Lubarov</t>
        </is>
      </c>
    </row>
    <row r="1495">
      <c r="A1495" s="5" t="inlineStr">
        <is>
          <t>128c2c037f0c2423</t>
        </is>
      </c>
      <c r="B1495" s="5" t="inlineStr">
        <is>
          <t>avalon</t>
        </is>
      </c>
      <c r="C1495" s="5" t="inlineStr">
        <is>
          <t>AVALON</t>
        </is>
      </c>
      <c r="D1495" s="9" t="n">
        <v>45397</v>
      </c>
      <c r="E1495" s="5" t="inlineStr">
        <is>
          <t>day</t>
        </is>
      </c>
      <c r="F1495" s="5" t="n"/>
      <c r="G1495" s="11" t="n">
        <v>10000000</v>
      </c>
      <c r="H1495" s="10" t="n"/>
      <c r="I1495" s="6" t="n">
        <v>30</v>
      </c>
      <c r="J1495" s="6" t="n">
        <v>2</v>
      </c>
      <c r="K1495" s="6" t="n">
        <v>2</v>
      </c>
      <c r="L1495" s="5" t="inlineStr">
        <is>
          <t>coinbase-ventures, delphi-ventures</t>
        </is>
      </c>
      <c r="M1495" s="7" t="inlineStr">
        <is>
          <t>https://twitter.com/avalon/status/1779857341317603794</t>
        </is>
      </c>
      <c r="N1495" s="7" t="inlineStr">
        <is>
          <t>https://crypto-fundraising.info/projects/avalon/</t>
        </is>
      </c>
      <c r="O1495" s="12" t="inlineStr">
        <is>
          <t>BITKRAFT Ventures; Hashed; Coinbase Ventures; Foresight Ventures; Delphi Digital; Spirit DAO; Sanctor Capital; DEXT Force Ventures; LVT Capital; Andromeda Capital; Focus Labs; Momentum 6 (M6); The Spartan Group; MH Ventures; Contango Digital Assets; PG Capital; GuildFi; BreederDAO; Liquid X Ventures; Mechanism Capital; Altcoin Sherpa; dingaling; Grail eth; Follow[the]Seed; EllioTrades; Virtual Bacon; cr0ss eth; Cygaar; FaZe Banks; Ash Crypto</t>
        </is>
      </c>
    </row>
    <row r="1496">
      <c r="A1496" s="5" t="inlineStr">
        <is>
          <t>52d2f566e8917be2</t>
        </is>
      </c>
      <c r="B1496" s="5" t="inlineStr">
        <is>
          <t>inference-labs</t>
        </is>
      </c>
      <c r="C1496" s="5" t="inlineStr">
        <is>
          <t>Inference Labs</t>
        </is>
      </c>
      <c r="D1496" s="9" t="n">
        <v>45397</v>
      </c>
      <c r="E1496" s="5" t="inlineStr">
        <is>
          <t>day</t>
        </is>
      </c>
      <c r="F1496" s="5" t="inlineStr">
        <is>
          <t>Pre-seed</t>
        </is>
      </c>
      <c r="G1496" s="11" t="n">
        <v>2300000</v>
      </c>
      <c r="H1496" s="10" t="n"/>
      <c r="I1496" s="6" t="n">
        <v>16</v>
      </c>
      <c r="J1496" s="6" t="n">
        <v>3</v>
      </c>
      <c r="K1496" s="6" t="n">
        <v>1</v>
      </c>
      <c r="L1496" s="5" t="inlineStr">
        <is>
          <t>delphi-ventures</t>
        </is>
      </c>
      <c r="M1496" s="7" t="inlineStr">
        <is>
          <t>https://chainwire.org/2024/04/15/inference-labs-raises-2-3-million-in-pre-seed-funding-to-revolutionize-ai-with-proof-of-inference-starting-with-liquid-staking/</t>
        </is>
      </c>
      <c r="N1496" s="7" t="inlineStr">
        <is>
          <t>https://crypto-fundraising.info/projects/inference-labs/</t>
        </is>
      </c>
      <c r="O1496" s="12" t="inlineStr">
        <is>
          <t>Mechanism Capital; Digital Asset Capital Management (DACM); Delphi Ventures; Big Brain Holdings; Bitscale Capital; Edessa Capital; ID Theory; Mozaik Capital; Newman Capital; Seed Club Ventures; Momentum 6 (M6); Skynet Trading; Sandeep Nailwal; Santiago R. Santos; DeFiDad; Richard Dai</t>
        </is>
      </c>
    </row>
    <row r="1497">
      <c r="A1497" s="5" t="inlineStr">
        <is>
          <t>cb5b15946c108633</t>
        </is>
      </c>
      <c r="B1497" s="5" t="inlineStr">
        <is>
          <t>geodnet</t>
        </is>
      </c>
      <c r="C1497" s="5" t="inlineStr">
        <is>
          <t>GEODNET</t>
        </is>
      </c>
      <c r="D1497" s="9" t="n">
        <v>45398</v>
      </c>
      <c r="E1497" s="5" t="inlineStr">
        <is>
          <t>day</t>
        </is>
      </c>
      <c r="F1497" s="5" t="n"/>
      <c r="G1497" s="11" t="n">
        <v>2000000</v>
      </c>
      <c r="H1497" s="10" t="n"/>
      <c r="I1497" s="6" t="n">
        <v>4</v>
      </c>
      <c r="J1497" s="6" t="n">
        <v>0</v>
      </c>
      <c r="K1497" s="6" t="n">
        <v>1</v>
      </c>
      <c r="L1497" s="5" t="inlineStr">
        <is>
          <t>pantera</t>
        </is>
      </c>
      <c r="M1497" s="7" t="inlineStr">
        <is>
          <t>https://twitter.com/GEODNET_/status/1780236105314378164</t>
        </is>
      </c>
      <c r="N1497" s="7" t="inlineStr">
        <is>
          <t>https://crypto-fundraising.info/projects/geodnet/</t>
        </is>
      </c>
      <c r="O1497" s="12" t="inlineStr">
        <is>
          <t>CoinFund; Pantera Capital; VanEck; Santiago R. Santos</t>
        </is>
      </c>
    </row>
    <row r="1498">
      <c r="A1498" s="5" t="inlineStr">
        <is>
          <t>9ca2508d0b6a1426</t>
        </is>
      </c>
      <c r="B1498" s="5" t="inlineStr">
        <is>
          <t>puffer-finance</t>
        </is>
      </c>
      <c r="C1498" s="5" t="inlineStr">
        <is>
          <t>Puffer Finance</t>
        </is>
      </c>
      <c r="D1498" s="9" t="n">
        <v>45398</v>
      </c>
      <c r="E1498" s="5" t="inlineStr">
        <is>
          <t>day</t>
        </is>
      </c>
      <c r="F1498" s="5" t="inlineStr">
        <is>
          <t>Series A</t>
        </is>
      </c>
      <c r="G1498" s="11" t="n">
        <v>18000000</v>
      </c>
      <c r="H1498" s="11" t="n">
        <v>200000000</v>
      </c>
      <c r="I1498" s="6" t="n">
        <v>14</v>
      </c>
      <c r="J1498" s="6" t="n">
        <v>2</v>
      </c>
      <c r="K1498" s="6" t="n">
        <v>3</v>
      </c>
      <c r="L1498" s="5" t="inlineStr">
        <is>
          <t>coinbase-ventures, electric-capital, lemniscap</t>
        </is>
      </c>
      <c r="M1498" s="7" t="inlineStr">
        <is>
          <t>https://www.theblock.co/post/288295/ethereum-puffer-finance-funding-token-valuation</t>
        </is>
      </c>
      <c r="N1498" s="7" t="inlineStr">
        <is>
          <t>https://crypto-fundraising.info/projects/puffer-finance/</t>
        </is>
      </c>
      <c r="O1498" s="12" t="inlineStr">
        <is>
          <t>Brevan Howard Digital; Electric Capital; Coinbase Ventures; Kraken Ventures; Franklin Templeton; Fidelity Management and Research Company; Mechanism Capital; Lightspeed Faction; ConsenSys; Animoca Brands; GSR Markets LTD; Lemniscap; Sandeep Nailwal; Yaoqi Jia</t>
        </is>
      </c>
    </row>
    <row r="1499">
      <c r="A1499" s="5" t="inlineStr">
        <is>
          <t>783d732a551a1360</t>
        </is>
      </c>
      <c r="B1499" s="5" t="inlineStr">
        <is>
          <t>centrifuge</t>
        </is>
      </c>
      <c r="C1499" s="5" t="inlineStr">
        <is>
          <t>Centrifuge</t>
        </is>
      </c>
      <c r="D1499" s="9" t="n">
        <v>45399</v>
      </c>
      <c r="E1499" s="5" t="inlineStr">
        <is>
          <t>day</t>
        </is>
      </c>
      <c r="F1499" s="5" t="inlineStr">
        <is>
          <t>Series A</t>
        </is>
      </c>
      <c r="G1499" s="11" t="n">
        <v>15000000</v>
      </c>
      <c r="H1499" s="10" t="n"/>
      <c r="I1499" s="6" t="n">
        <v>20</v>
      </c>
      <c r="J1499" s="6" t="n">
        <v>2</v>
      </c>
      <c r="K1499" s="6" t="n">
        <v>1</v>
      </c>
      <c r="L1499" s="5" t="inlineStr">
        <is>
          <t>gnosis-vc</t>
        </is>
      </c>
      <c r="M1499" s="7" t="inlineStr">
        <is>
          <t>https://twitter.com/centrifuge/status/1780538961468825766</t>
        </is>
      </c>
      <c r="N1499" s="7" t="inlineStr">
        <is>
          <t>https://crypto-fundraising.info/projects/centrifuge/</t>
        </is>
      </c>
      <c r="O1499" s="12" t="inlineStr">
        <is>
          <t>Greenfield Capital; ParaFi Capital; Arrington Capital; Bloccelerate; Borderless Capital; Circle Ventures; Edessa Capital; Gnosis; IOSG Ventures; Re7 Capital; Scytale Digital; Skynet Trading; The Spartan Group; Modular Capital; ProtoCap; Stake Capital; TRGC; Wintermute Ventures; Stefan George; Lyuben Belov</t>
        </is>
      </c>
    </row>
    <row r="1500">
      <c r="A1500" s="5" t="inlineStr">
        <is>
          <t>d4656286fb399848</t>
        </is>
      </c>
      <c r="B1500" s="5" t="inlineStr">
        <is>
          <t>thruster</t>
        </is>
      </c>
      <c r="C1500" s="5" t="inlineStr">
        <is>
          <t>Thruster</t>
        </is>
      </c>
      <c r="D1500" s="9" t="n">
        <v>45400</v>
      </c>
      <c r="E1500" s="5" t="inlineStr">
        <is>
          <t>day</t>
        </is>
      </c>
      <c r="F1500" s="5" t="inlineStr">
        <is>
          <t>Seed</t>
        </is>
      </c>
      <c r="G1500" s="11" t="n">
        <v>7500000</v>
      </c>
      <c r="H1500" s="11" t="n">
        <v>70000000</v>
      </c>
      <c r="I1500" s="6" t="n">
        <v>15</v>
      </c>
      <c r="J1500" s="6" t="n">
        <v>1</v>
      </c>
      <c r="K1500" s="6" t="n">
        <v>1</v>
      </c>
      <c r="L1500" s="5" t="inlineStr">
        <is>
          <t>pantera</t>
        </is>
      </c>
      <c r="M1500" s="7" t="inlineStr">
        <is>
          <t>https://twitter.com/ThrusterFi/status/1780946789325033739</t>
        </is>
      </c>
      <c r="N1500" s="7" t="inlineStr">
        <is>
          <t>https://crypto-fundraising.info/projects/thruster/</t>
        </is>
      </c>
      <c r="O1500" s="12" t="inlineStr">
        <is>
          <t>Pantera Capital; OKX Ventures (ex OKEx Blockdream Ventures); Mirana Ventures; ParaFi Capital; Dewhales Capital; Manifold; Caladan; Arche Fund (Coin98 Ventures); Rarestone Capital; MrBlock; Santiago R. Santos; dingaling; MoonCat2878; Christianeth; Hype.eth</t>
        </is>
      </c>
    </row>
    <row r="1501">
      <c r="A1501" s="5" t="inlineStr">
        <is>
          <t>f1879295f19fd688</t>
        </is>
      </c>
      <c r="B1501" s="5" t="inlineStr">
        <is>
          <t>othentic</t>
        </is>
      </c>
      <c r="C1501" s="5" t="inlineStr">
        <is>
          <t>Othentic</t>
        </is>
      </c>
      <c r="D1501" s="9" t="n">
        <v>45404</v>
      </c>
      <c r="E1501" s="5" t="inlineStr">
        <is>
          <t>day</t>
        </is>
      </c>
      <c r="F1501" s="5" t="inlineStr">
        <is>
          <t>Seed</t>
        </is>
      </c>
      <c r="G1501" s="11" t="n">
        <v>4000000</v>
      </c>
      <c r="H1501" s="10" t="n"/>
      <c r="I1501" s="6" t="n">
        <v>10</v>
      </c>
      <c r="J1501" s="6" t="n">
        <v>2</v>
      </c>
      <c r="K1501" s="6" t="n">
        <v>2</v>
      </c>
      <c r="L1501" s="5" t="inlineStr">
        <is>
          <t>coinbase-ventures, robot-ventures</t>
        </is>
      </c>
      <c r="M1501" s="7" t="inlineStr">
        <is>
          <t>https://twitter.com/0xOthentic/status/1782378684369739781</t>
        </is>
      </c>
      <c r="N1501" s="7" t="inlineStr">
        <is>
          <t>https://crypto-fundraising.info/projects/othentic/</t>
        </is>
      </c>
      <c r="O1501" s="12" t="inlineStr">
        <is>
          <t>Finality Capital; Breyer Capital; Coinbase Ventures; Collider Ventures; Bankless Ventures; Robot Ventures; Hashkey Capital; Everstake; Punk DAO; Anthony Sassano</t>
        </is>
      </c>
    </row>
    <row r="1502">
      <c r="A1502" s="5" t="inlineStr">
        <is>
          <t>74219c2671cb0773</t>
        </is>
      </c>
      <c r="B1502" s="5" t="inlineStr">
        <is>
          <t>turnkey</t>
        </is>
      </c>
      <c r="C1502" s="5" t="inlineStr">
        <is>
          <t>Turnkey</t>
        </is>
      </c>
      <c r="D1502" s="9" t="n">
        <v>45405</v>
      </c>
      <c r="E1502" s="5" t="inlineStr">
        <is>
          <t>day</t>
        </is>
      </c>
      <c r="F1502" s="5" t="inlineStr">
        <is>
          <t>Series A</t>
        </is>
      </c>
      <c r="G1502" s="11" t="n">
        <v>15000000</v>
      </c>
      <c r="H1502" s="10" t="n"/>
      <c r="I1502" s="6" t="n">
        <v>17</v>
      </c>
      <c r="J1502" s="6" t="n">
        <v>2</v>
      </c>
      <c r="K1502" s="6" t="n">
        <v>2</v>
      </c>
      <c r="L1502" s="5" t="inlineStr">
        <is>
          <t>coinbase-ventures, figment-capital</t>
        </is>
      </c>
      <c r="M1502" s="7" t="inlineStr">
        <is>
          <t>https://twitter.com/turnkeyhq/status/1782757851787825163</t>
        </is>
      </c>
      <c r="N1502" s="7" t="inlineStr">
        <is>
          <t>https://crypto-fundraising.info/projects/turnkey/</t>
        </is>
      </c>
      <c r="O1502" s="12" t="inlineStr">
        <is>
          <t>Lightspeed Faction; Galaxy Digital; Sequoia Capital; Coinbase Ventures; Alchemy Ventures; Figment Capital; Mirana Ventures; Anagram; TrueBridge Capital; Asymmetric fund; Variant Fund; Gemini Frontier Fund; Viktor Bunin; Marc Bhargava; Spencer Noon; Anthony Sassano; Jake Chervinsky</t>
        </is>
      </c>
    </row>
    <row r="1503">
      <c r="A1503" s="5" t="inlineStr">
        <is>
          <t>f4d2988aeafb0f1b</t>
        </is>
      </c>
      <c r="B1503" s="5" t="inlineStr">
        <is>
          <t>movement-labs</t>
        </is>
      </c>
      <c r="C1503" s="5" t="inlineStr">
        <is>
          <t>Movement Labs</t>
        </is>
      </c>
      <c r="D1503" s="9" t="n">
        <v>45407</v>
      </c>
      <c r="E1503" s="5" t="inlineStr">
        <is>
          <t>day</t>
        </is>
      </c>
      <c r="F1503" s="5" t="inlineStr">
        <is>
          <t>Series A</t>
        </is>
      </c>
      <c r="G1503" s="11" t="n">
        <v>38000000</v>
      </c>
      <c r="H1503" s="10" t="n"/>
      <c r="I1503" s="6" t="n">
        <v>14</v>
      </c>
      <c r="J1503" s="6" t="n">
        <v>1</v>
      </c>
      <c r="K1503" s="6" t="n">
        <v>4</v>
      </c>
      <c r="L1503" s="5" t="inlineStr">
        <is>
          <t>figment-capital, maven11, polychain, robot-ventures</t>
        </is>
      </c>
      <c r="M1503" s="7" t="inlineStr">
        <is>
          <t>https://www.coindesk.com/tech/2024/04/25/movement-labs-raises-38m-for-rollup-based-on-facebooks-move-language/</t>
        </is>
      </c>
      <c r="N1503" s="7" t="inlineStr">
        <is>
          <t>https://crypto-fundraising.info/projects/movement-labs/</t>
        </is>
      </c>
      <c r="O1503" s="12" t="inlineStr">
        <is>
          <t>Polychain Capital; Hack VC; Placeholder; Archetype; Maven 11 Capital; Robot Ventures; Figment Capital; Eterna Capital; Nomad Capital; Bankless Ventures; OKX Ventures (ex OKEx Blockdream Ventures); dao5 (daofive); Aptos Labs; MH Ventures</t>
        </is>
      </c>
    </row>
    <row r="1504">
      <c r="A1504" s="5" t="inlineStr">
        <is>
          <t>6e402a84a31c5064</t>
        </is>
      </c>
      <c r="B1504" s="5" t="inlineStr">
        <is>
          <t>hopr-token</t>
        </is>
      </c>
      <c r="C1504" s="5" t="inlineStr">
        <is>
          <t>HOPR Token</t>
        </is>
      </c>
      <c r="D1504" s="9" t="n">
        <v>45408</v>
      </c>
      <c r="E1504" s="5" t="inlineStr">
        <is>
          <t>day</t>
        </is>
      </c>
      <c r="F1504" s="5" t="n"/>
      <c r="G1504" s="11" t="n">
        <v>1500000</v>
      </c>
      <c r="H1504" s="10" t="n"/>
      <c r="I1504" s="6" t="n">
        <v>1</v>
      </c>
      <c r="J1504" s="6" t="n">
        <v>0</v>
      </c>
      <c r="K1504" s="6" t="n">
        <v>1</v>
      </c>
      <c r="L1504" s="5" t="inlineStr">
        <is>
          <t>gnosis-vc</t>
        </is>
      </c>
      <c r="M1504" s="7" t="inlineStr">
        <is>
          <t>https://twitter.com/GnosisDAO/status/1783874344013463583</t>
        </is>
      </c>
      <c r="N1504" s="7" t="inlineStr">
        <is>
          <t>https://crypto-fundraising.info/projects/hopr-token/</t>
        </is>
      </c>
      <c r="O1504" s="12" t="inlineStr">
        <is>
          <t>Gnosis</t>
        </is>
      </c>
    </row>
    <row r="1505">
      <c r="A1505" s="5" t="inlineStr">
        <is>
          <t>24acf065d3dd8ecc</t>
        </is>
      </c>
      <c r="B1505" s="5" t="inlineStr">
        <is>
          <t>backed</t>
        </is>
      </c>
      <c r="C1505" s="5" t="inlineStr">
        <is>
          <t>Backed</t>
        </is>
      </c>
      <c r="D1505" s="9" t="n">
        <v>45412</v>
      </c>
      <c r="E1505" s="5" t="inlineStr">
        <is>
          <t>day</t>
        </is>
      </c>
      <c r="F1505" s="5" t="inlineStr">
        <is>
          <t>Series A</t>
        </is>
      </c>
      <c r="G1505" s="11" t="n">
        <v>9500000</v>
      </c>
      <c r="H1505" s="10" t="n"/>
      <c r="I1505" s="6" t="n">
        <v>8</v>
      </c>
      <c r="J1505" s="6" t="n">
        <v>1</v>
      </c>
      <c r="K1505" s="6" t="n">
        <v>2</v>
      </c>
      <c r="L1505" s="5" t="inlineStr">
        <is>
          <t>cyber-fund, gnosis-vc</t>
        </is>
      </c>
      <c r="M1505" s="7" t="inlineStr">
        <is>
          <t>https://twitter.com/BackedFi/status/1785358266844790975</t>
        </is>
      </c>
      <c r="N1505" s="7" t="inlineStr">
        <is>
          <t>https://crypto-fundraising.info/projects/backed/</t>
        </is>
      </c>
      <c r="O1505" s="12" t="inlineStr">
        <is>
          <t>Gnosis; Cyber Fund; Mindset Ventures; Stake Capital; Blockchain Founders Fund (BFF); Blue Bay Ventures; Nonce Classic; Exor Seeds</t>
        </is>
      </c>
    </row>
    <row r="1506">
      <c r="A1506" s="5" t="inlineStr">
        <is>
          <t>6e8d2f8be470fde3</t>
        </is>
      </c>
      <c r="B1506" s="5" t="inlineStr">
        <is>
          <t>milkyway</t>
        </is>
      </c>
      <c r="C1506" s="5" t="inlineStr">
        <is>
          <t>MilkyWay</t>
        </is>
      </c>
      <c r="D1506" s="9" t="n">
        <v>45412</v>
      </c>
      <c r="E1506" s="5" t="inlineStr">
        <is>
          <t>day</t>
        </is>
      </c>
      <c r="F1506" s="5" t="inlineStr">
        <is>
          <t>Seed</t>
        </is>
      </c>
      <c r="G1506" s="11" t="n">
        <v>5000000</v>
      </c>
      <c r="H1506" s="10" t="n"/>
      <c r="I1506" s="6" t="n">
        <v>10</v>
      </c>
      <c r="J1506" s="6" t="n">
        <v>1</v>
      </c>
      <c r="K1506" s="6" t="n">
        <v>1</v>
      </c>
      <c r="L1506" s="5" t="inlineStr">
        <is>
          <t>polychain</t>
        </is>
      </c>
      <c r="M1506" s="7" t="inlineStr">
        <is>
          <t>https://twitter.com/milky_way_zone/status/1785280622962819191</t>
        </is>
      </c>
      <c r="N1506" s="7" t="inlineStr">
        <is>
          <t>https://crypto-fundraising.info/projects/milkyway/</t>
        </is>
      </c>
      <c r="O1506" s="12" t="inlineStr">
        <is>
          <t>Polychain Capital; YZi Labs (ex Binance Labs); Hack VC; Crypto com Capital; LongHash Ventures; Mustafa Al-Bassam; George Lambeth; Batuhan Dasgin; Yaoqi Jia; Michael Ng</t>
        </is>
      </c>
    </row>
    <row r="1507">
      <c r="A1507" s="5" t="inlineStr">
        <is>
          <t>7956ab0582ee828c</t>
        </is>
      </c>
      <c r="B1507" s="5" t="inlineStr">
        <is>
          <t>optimism</t>
        </is>
      </c>
      <c r="C1507" s="5" t="inlineStr">
        <is>
          <t>Optimism</t>
        </is>
      </c>
      <c r="D1507" s="9" t="n">
        <v>45412</v>
      </c>
      <c r="E1507" s="5" t="inlineStr">
        <is>
          <t>day</t>
        </is>
      </c>
      <c r="F1507" s="5" t="n"/>
      <c r="G1507" s="11" t="n">
        <v>90000000</v>
      </c>
      <c r="H1507" s="11" t="n">
        <v>11000000000</v>
      </c>
      <c r="I1507" s="6" t="n">
        <v>1</v>
      </c>
      <c r="J1507" s="6" t="n">
        <v>0</v>
      </c>
      <c r="K1507" s="6" t="n">
        <v>1</v>
      </c>
      <c r="L1507" s="5" t="inlineStr">
        <is>
          <t>a16z-crypto</t>
        </is>
      </c>
      <c r="M1507" s="7" t="inlineStr">
        <is>
          <t>https://unchainedcrypto.com/a16z-makes-90-million-private-purchase-of-optimisms-op-token/</t>
        </is>
      </c>
      <c r="N1507" s="7" t="inlineStr">
        <is>
          <t>https://crypto-fundraising.info/projects/optimism/</t>
        </is>
      </c>
      <c r="O1507" s="12" t="inlineStr">
        <is>
          <t>Andreessen Horowitz (a16z crypto)</t>
        </is>
      </c>
    </row>
    <row r="1508">
      <c r="A1508" s="5" t="inlineStr">
        <is>
          <t>4dc4a8610e946b2d</t>
        </is>
      </c>
      <c r="B1508" s="5" t="inlineStr">
        <is>
          <t>x10</t>
        </is>
      </c>
      <c r="C1508" s="5" t="inlineStr">
        <is>
          <t>X10</t>
        </is>
      </c>
      <c r="D1508" s="9" t="n">
        <v>45412</v>
      </c>
      <c r="E1508" s="5" t="inlineStr">
        <is>
          <t>day</t>
        </is>
      </c>
      <c r="F1508" s="5" t="n"/>
      <c r="G1508" s="11" t="n">
        <v>6500000</v>
      </c>
      <c r="H1508" s="10" t="n"/>
      <c r="I1508" s="6" t="n">
        <v>6</v>
      </c>
      <c r="J1508" s="6" t="n">
        <v>0</v>
      </c>
      <c r="K1508" s="6" t="n">
        <v>2</v>
      </c>
      <c r="L1508" s="5" t="inlineStr">
        <is>
          <t>cyber-fund, semantic-ventures</t>
        </is>
      </c>
      <c r="M1508" s="7" t="inlineStr">
        <is>
          <t>https://www.theblock.co/post/291730/ex-revolut-exec-raises-6-5-million-usd-hybrid-crypto-exchange-x10</t>
        </is>
      </c>
      <c r="N1508" s="7" t="inlineStr">
        <is>
          <t>https://crypto-fundraising.info/projects/x10/</t>
        </is>
      </c>
      <c r="O1508" s="12" t="inlineStr">
        <is>
          <t>Tioga Capital Partners; Semantic Ventures; Prelude (ex Cherry Crypto); Starkware; Cyber Fund; Konstantin Lomashuk</t>
        </is>
      </c>
    </row>
    <row r="1509">
      <c r="A1509" s="5" t="inlineStr">
        <is>
          <t>d0671e5ee099b2f8</t>
        </is>
      </c>
      <c r="B1509" s="5" t="inlineStr">
        <is>
          <t>agora</t>
        </is>
      </c>
      <c r="C1509" s="5" t="inlineStr">
        <is>
          <t>Agora</t>
        </is>
      </c>
      <c r="D1509" s="9" t="n">
        <v>45413</v>
      </c>
      <c r="E1509" s="5" t="inlineStr">
        <is>
          <t>day</t>
        </is>
      </c>
      <c r="F1509" s="5" t="inlineStr">
        <is>
          <t>Seed</t>
        </is>
      </c>
      <c r="G1509" s="11" t="n">
        <v>5000000</v>
      </c>
      <c r="H1509" s="10" t="n"/>
      <c r="I1509" s="6" t="n">
        <v>12</v>
      </c>
      <c r="J1509" s="6" t="n">
        <v>1</v>
      </c>
      <c r="K1509" s="6" t="n">
        <v>2</v>
      </c>
      <c r="L1509" s="5" t="inlineStr">
        <is>
          <t>coinbase-ventures, haun-ventures</t>
        </is>
      </c>
      <c r="M1509" s="7" t="inlineStr">
        <is>
          <t>https://www.theblock.co/post/291952/haun-ventures-leads-5-million-seed-round-in-cross-chain-governance-platform-agora</t>
        </is>
      </c>
      <c r="N1509" s="7" t="inlineStr">
        <is>
          <t>https://crypto-fundraising.info/projects/agora/</t>
        </is>
      </c>
      <c r="O1509" s="12" t="inlineStr">
        <is>
          <t>HAUN Ventures; Seed Club Ventures; Coinbase Ventures; Credibly Neutral; Sina Habibian; Balaji Srinivasan; Tim Beiko; Dan Romero; Will Price; Liam Horne; Hasu; Packy McCormick</t>
        </is>
      </c>
    </row>
    <row r="1510">
      <c r="A1510" s="5" t="inlineStr">
        <is>
          <t>ba887f5f98c3bc6b</t>
        </is>
      </c>
      <c r="B1510" s="5" t="inlineStr">
        <is>
          <t>baxus</t>
        </is>
      </c>
      <c r="C1510" s="5" t="inlineStr">
        <is>
          <t>Baxus</t>
        </is>
      </c>
      <c r="D1510" s="9" t="n">
        <v>45413</v>
      </c>
      <c r="E1510" s="5" t="inlineStr">
        <is>
          <t>day</t>
        </is>
      </c>
      <c r="F1510" s="5" t="inlineStr">
        <is>
          <t>Seed</t>
        </is>
      </c>
      <c r="G1510" s="11" t="n">
        <v>5000000</v>
      </c>
      <c r="H1510" s="10" t="n"/>
      <c r="I1510" s="6" t="n">
        <v>8</v>
      </c>
      <c r="J1510" s="6" t="n">
        <v>1</v>
      </c>
      <c r="K1510" s="6" t="n">
        <v>1</v>
      </c>
      <c r="L1510" s="5" t="inlineStr">
        <is>
          <t>multicoin-capital</t>
        </is>
      </c>
      <c r="M1510" s="7" t="inlineStr">
        <is>
          <t>https://twitter.com/BAXUSco/status/1785653285937934586</t>
        </is>
      </c>
      <c r="N1510" s="7" t="inlineStr">
        <is>
          <t>https://crypto-fundraising.info/projects/baxus/</t>
        </is>
      </c>
      <c r="O1510" s="12" t="inlineStr">
        <is>
          <t>Multicoin Capital; Solana Ventures; FJ Labs; Narwhal Ventures; Regan Bozman; Mike Zajko; Vinny Lingham; Austin Federa</t>
        </is>
      </c>
    </row>
    <row r="1511">
      <c r="A1511" s="5" t="inlineStr">
        <is>
          <t>a83bdbc4bf3f7aef</t>
        </is>
      </c>
      <c r="B1511" s="5" t="inlineStr">
        <is>
          <t>kiosk</t>
        </is>
      </c>
      <c r="C1511" s="5" t="inlineStr">
        <is>
          <t>Kiosk</t>
        </is>
      </c>
      <c r="D1511" s="9" t="n">
        <v>45414</v>
      </c>
      <c r="E1511" s="5" t="inlineStr">
        <is>
          <t>day</t>
        </is>
      </c>
      <c r="F1511" s="5" t="n"/>
      <c r="G1511" s="11" t="n">
        <v>10000000</v>
      </c>
      <c r="H1511" s="10" t="n"/>
      <c r="I1511" s="6" t="n">
        <v>4</v>
      </c>
      <c r="J1511" s="6" t="n">
        <v>1</v>
      </c>
      <c r="K1511" s="6" t="n">
        <v>2</v>
      </c>
      <c r="L1511" s="5" t="inlineStr">
        <is>
          <t>a16z-crypto, electric-capital</t>
        </is>
      </c>
      <c r="M1511" s="7" t="inlineStr">
        <is>
          <t>https://kiosk.mirror.xyz/iyIIjU14A2c50rK00-O8Ic0TR6kV8bsPxd9flWAsb_0</t>
        </is>
      </c>
      <c r="N1511" s="7" t="inlineStr">
        <is>
          <t>https://crypto-fundraising.info/projects/kiosk/</t>
        </is>
      </c>
      <c r="O1511" s="12" t="inlineStr">
        <is>
          <t>Electric Capital; Andreessen Horowitz (a16z crypto); Union Square Ventures (USV); Variant Fund</t>
        </is>
      </c>
    </row>
    <row r="1512">
      <c r="A1512" s="5" t="inlineStr">
        <is>
          <t>bbbd232ade099a41</t>
        </is>
      </c>
      <c r="B1512" s="5" t="inlineStr">
        <is>
          <t>paragraph</t>
        </is>
      </c>
      <c r="C1512" s="5" t="inlineStr">
        <is>
          <t>Paragraph</t>
        </is>
      </c>
      <c r="D1512" s="9" t="n">
        <v>45414</v>
      </c>
      <c r="E1512" s="5" t="inlineStr">
        <is>
          <t>day</t>
        </is>
      </c>
      <c r="F1512" s="5" t="n"/>
      <c r="G1512" s="11" t="n">
        <v>5000000</v>
      </c>
      <c r="H1512" s="10" t="n"/>
      <c r="I1512" s="6" t="n">
        <v>2</v>
      </c>
      <c r="J1512" s="6" t="n">
        <v>0</v>
      </c>
      <c r="K1512" s="6" t="n">
        <v>1</v>
      </c>
      <c r="L1512" s="5" t="inlineStr">
        <is>
          <t>coinbase-ventures</t>
        </is>
      </c>
      <c r="M1512" s="7" t="inlineStr">
        <is>
          <t>https://www.theblock.co/post/292221/paragraph-raises-5-million-from-usv-and-coinbase-ventures-takes-over-web3-blogging-platform-mirror?utm_source=telegram1&amp;utm_medium=social</t>
        </is>
      </c>
      <c r="N1512" s="7" t="inlineStr">
        <is>
          <t>https://crypto-fundraising.info/projects/paragraph/</t>
        </is>
      </c>
      <c r="O1512" s="12" t="inlineStr">
        <is>
          <t>Union Square Ventures (USV); Coinbase Ventures</t>
        </is>
      </c>
    </row>
    <row r="1513">
      <c r="A1513" s="5" t="inlineStr">
        <is>
          <t>3b5dceec61788510</t>
        </is>
      </c>
      <c r="B1513" s="5" t="inlineStr">
        <is>
          <t>the-open-network</t>
        </is>
      </c>
      <c r="C1513" s="5" t="inlineStr">
        <is>
          <t>The Open Network (TON)</t>
        </is>
      </c>
      <c r="D1513" s="9" t="n">
        <v>45414</v>
      </c>
      <c r="E1513" s="5" t="inlineStr">
        <is>
          <t>day</t>
        </is>
      </c>
      <c r="F1513" s="5" t="n"/>
      <c r="G1513" s="10" t="n"/>
      <c r="H1513" s="10" t="n"/>
      <c r="I1513" s="6" t="n">
        <v>1</v>
      </c>
      <c r="J1513" s="6" t="n">
        <v>0</v>
      </c>
      <c r="K1513" s="6" t="n">
        <v>1</v>
      </c>
      <c r="L1513" s="5" t="inlineStr">
        <is>
          <t>pantera</t>
        </is>
      </c>
      <c r="M1513" s="7" t="inlineStr">
        <is>
          <t>https://www.theblock.co/post/292150/pantera-capital-ton-the-open-network</t>
        </is>
      </c>
      <c r="N1513" s="7" t="inlineStr">
        <is>
          <t>https://crypto-fundraising.info/projects/the-open-network/</t>
        </is>
      </c>
      <c r="O1513" s="12" t="inlineStr">
        <is>
          <t>Pantera Capital</t>
        </is>
      </c>
    </row>
    <row r="1514">
      <c r="A1514" s="5" t="inlineStr">
        <is>
          <t>75e1ce887f54e1c9</t>
        </is>
      </c>
      <c r="B1514" s="5" t="inlineStr">
        <is>
          <t>blade-of-god-x</t>
        </is>
      </c>
      <c r="C1514" s="5" t="inlineStr">
        <is>
          <t>Blade of God X (Void Labs)</t>
        </is>
      </c>
      <c r="D1514" s="9" t="n">
        <v>45419</v>
      </c>
      <c r="E1514" s="5" t="inlineStr">
        <is>
          <t>day</t>
        </is>
      </c>
      <c r="F1514" s="5" t="n"/>
      <c r="G1514" s="10" t="n"/>
      <c r="H1514" s="10" t="n"/>
      <c r="I1514" s="6" t="n">
        <v>10</v>
      </c>
      <c r="J1514" s="6" t="n">
        <v>0</v>
      </c>
      <c r="K1514" s="6" t="n">
        <v>1</v>
      </c>
      <c r="L1514" s="5" t="inlineStr">
        <is>
          <t>delphi-ventures</t>
        </is>
      </c>
      <c r="M1514" s="7" t="inlineStr">
        <is>
          <t>https://twitter.com/BladeofgodX/status/1787828593902690531</t>
        </is>
      </c>
      <c r="N1514" s="7" t="inlineStr">
        <is>
          <t>https://crypto-fundraising.info/projects/blade-of-god-x/</t>
        </is>
      </c>
      <c r="O1514" s="12" t="inlineStr">
        <is>
          <t>Delphi Ventures; OKX Ventures (ex OKEx Blockdream Ventures); Yield Guild Games (YGG); LongHash Ventures; Newman Capital; BreederDAO; Eden Holdings (ED3N Ventures); King River Capital; Gabby Dizon; 071labs (Zero Seven One Labs)</t>
        </is>
      </c>
    </row>
    <row r="1515">
      <c r="A1515" s="5" t="inlineStr">
        <is>
          <t>bef81b20fd9ea3b5</t>
        </is>
      </c>
      <c r="B1515" s="5" t="inlineStr">
        <is>
          <t>botanix-labs</t>
        </is>
      </c>
      <c r="C1515" s="5" t="inlineStr">
        <is>
          <t>Botanix Labs</t>
        </is>
      </c>
      <c r="D1515" s="9" t="n">
        <v>45419</v>
      </c>
      <c r="E1515" s="5" t="inlineStr">
        <is>
          <t>day</t>
        </is>
      </c>
      <c r="F1515" s="5" t="inlineStr">
        <is>
          <t>Seed</t>
        </is>
      </c>
      <c r="G1515" s="11" t="n">
        <v>8500000</v>
      </c>
      <c r="H1515" s="10" t="n"/>
      <c r="I1515" s="6" t="n">
        <v>11</v>
      </c>
      <c r="J1515" s="6" t="n">
        <v>0</v>
      </c>
      <c r="K1515" s="6" t="n">
        <v>1</v>
      </c>
      <c r="L1515" s="5" t="inlineStr">
        <is>
          <t>polychain</t>
        </is>
      </c>
      <c r="M1515" s="7" t="inlineStr">
        <is>
          <t>https://twitter.com/BotanixLabs/status/1787831600064897365</t>
        </is>
      </c>
      <c r="N1515" s="7" t="inlineStr">
        <is>
          <t>https://crypto-fundraising.info/projects/botanix-labs/</t>
        </is>
      </c>
      <c r="O1515" s="12" t="inlineStr">
        <is>
          <t>Polychain Capital; Placeholder; Valor Equity Partners; ABCDE Capital; Andrew Kang; Fiskantes; The Crypto Dog; Altcoin Sherpa; Dovey Wan; domo; icebergy</t>
        </is>
      </c>
    </row>
    <row r="1516">
      <c r="A1516" s="5" t="inlineStr">
        <is>
          <t>97d80592a1e8750f</t>
        </is>
      </c>
      <c r="B1516" s="5" t="inlineStr">
        <is>
          <t>lagrange</t>
        </is>
      </c>
      <c r="C1516" s="5" t="inlineStr">
        <is>
          <t>Lagrange</t>
        </is>
      </c>
      <c r="D1516" s="9" t="n">
        <v>45420</v>
      </c>
      <c r="E1516" s="5" t="inlineStr">
        <is>
          <t>day</t>
        </is>
      </c>
      <c r="F1516" s="5" t="inlineStr">
        <is>
          <t>Seed</t>
        </is>
      </c>
      <c r="G1516" s="11" t="n">
        <v>13500000</v>
      </c>
      <c r="H1516" s="10" t="n"/>
      <c r="I1516" s="6" t="n">
        <v>12</v>
      </c>
      <c r="J1516" s="6" t="n">
        <v>1</v>
      </c>
      <c r="K1516" s="6" t="n">
        <v>2</v>
      </c>
      <c r="L1516" s="5" t="inlineStr">
        <is>
          <t>founders-fund, maven11</t>
        </is>
      </c>
      <c r="M1516" s="7" t="inlineStr">
        <is>
          <t>https://twitter.com/lagrangedev/status/1788195228211659002</t>
        </is>
      </c>
      <c r="N1516" s="7" t="inlineStr">
        <is>
          <t>https://crypto-fundraising.info/projects/lagrange/</t>
        </is>
      </c>
      <c r="O1516" s="12" t="inlineStr">
        <is>
          <t>Founders fund; Archetype; 1kx; Maven 11 Capital; Fenbushi Capital; Volt Capital; CMT Digital; Mantle Network; Nikil Viswanathan; Joe Lau; David Phelps; Amrit Kumar</t>
        </is>
      </c>
    </row>
    <row r="1517">
      <c r="A1517" s="5" t="inlineStr">
        <is>
          <t>31d039762a54f944</t>
        </is>
      </c>
      <c r="B1517" s="5" t="inlineStr">
        <is>
          <t>arbelos-markets</t>
        </is>
      </c>
      <c r="C1517" s="5" t="inlineStr">
        <is>
          <t>Arbelos Markets</t>
        </is>
      </c>
      <c r="D1517" s="9" t="n">
        <v>45421</v>
      </c>
      <c r="E1517" s="5" t="inlineStr">
        <is>
          <t>day</t>
        </is>
      </c>
      <c r="F1517" s="5" t="inlineStr">
        <is>
          <t>Seed</t>
        </is>
      </c>
      <c r="G1517" s="11" t="n">
        <v>28000000</v>
      </c>
      <c r="H1517" s="10" t="n"/>
      <c r="I1517" s="6" t="n">
        <v>12</v>
      </c>
      <c r="J1517" s="6" t="n">
        <v>1</v>
      </c>
      <c r="K1517" s="6" t="n">
        <v>1</v>
      </c>
      <c r="L1517" s="5" t="inlineStr">
        <is>
          <t>dragonfly</t>
        </is>
      </c>
      <c r="M1517" s="7" t="inlineStr">
        <is>
          <t>https://twitter.com/Arbelosxyz/status/1788341872177340560</t>
        </is>
      </c>
      <c r="N1517" s="7" t="inlineStr">
        <is>
          <t>https://crypto-fundraising.info/projects/arbelos-markets/</t>
        </is>
      </c>
      <c r="O1517" s="12" t="inlineStr">
        <is>
          <t>Dragonfly Capital; Room40 Ventures; Selini Capital; Breed VC; FalconX; Circle Ventures; Paxos; Chorus One; P2 Ventures (Polygon Ventures); Starkware; Immutable; Deribit</t>
        </is>
      </c>
    </row>
    <row r="1518">
      <c r="A1518" s="5" t="inlineStr">
        <is>
          <t>8a4ddc677325a5fa</t>
        </is>
      </c>
      <c r="B1518" s="5" t="inlineStr">
        <is>
          <t>arch-network</t>
        </is>
      </c>
      <c r="C1518" s="5" t="inlineStr">
        <is>
          <t>Arch Network</t>
        </is>
      </c>
      <c r="D1518" s="9" t="n">
        <v>45421</v>
      </c>
      <c r="E1518" s="5" t="inlineStr">
        <is>
          <t>day</t>
        </is>
      </c>
      <c r="F1518" s="5" t="inlineStr">
        <is>
          <t>Seed</t>
        </is>
      </c>
      <c r="G1518" s="11" t="n">
        <v>7000000</v>
      </c>
      <c r="H1518" s="10" t="n"/>
      <c r="I1518" s="6" t="n">
        <v>14</v>
      </c>
      <c r="J1518" s="6" t="n">
        <v>1</v>
      </c>
      <c r="K1518" s="6" t="n">
        <v>1</v>
      </c>
      <c r="L1518" s="5" t="inlineStr">
        <is>
          <t>multicoin-capital</t>
        </is>
      </c>
      <c r="M1518" s="7" t="inlineStr">
        <is>
          <t>https://twitter.com/ArchNtwrk/status/1788605929765945799</t>
        </is>
      </c>
      <c r="N1518" s="7" t="inlineStr">
        <is>
          <t>https://crypto-fundraising.info/projects/arch-network/</t>
        </is>
      </c>
      <c r="O1518" s="12" t="inlineStr">
        <is>
          <t>Multicoin Capital; Portal Ventures; Big Brain Holdings; OKX Ventures (ex OKEx Blockdream Ventures); CMS Holdings; Tangent Ventures; UTXO Management; ABCDE Capital; Cypher Capital; Newman Capital; Santiago R. Santos; Muneeb Ali; Jason Choi; Aaron Henshaw</t>
        </is>
      </c>
    </row>
    <row r="1519">
      <c r="A1519" s="5" t="inlineStr">
        <is>
          <t>d460e74b0926e877</t>
        </is>
      </c>
      <c r="B1519" s="5" t="inlineStr">
        <is>
          <t>arcium</t>
        </is>
      </c>
      <c r="C1519" s="5" t="inlineStr">
        <is>
          <t>Arcium (ex Elusiv)</t>
        </is>
      </c>
      <c r="D1519" s="9" t="n">
        <v>45421</v>
      </c>
      <c r="E1519" s="5" t="inlineStr">
        <is>
          <t>day</t>
        </is>
      </c>
      <c r="F1519" s="5" t="inlineStr">
        <is>
          <t>Strategic</t>
        </is>
      </c>
      <c r="G1519" s="11" t="n">
        <v>5500000</v>
      </c>
      <c r="H1519" s="10" t="n"/>
      <c r="I1519" s="6" t="n">
        <v>12</v>
      </c>
      <c r="J1519" s="6" t="n">
        <v>1</v>
      </c>
      <c r="K1519" s="6" t="n">
        <v>1</v>
      </c>
      <c r="L1519" s="5" t="inlineStr">
        <is>
          <t>coinbase-ventures</t>
        </is>
      </c>
      <c r="M1519" s="7" t="inlineStr">
        <is>
          <t>https://twitter.com/ArciumHQ/status/1788557786537689447</t>
        </is>
      </c>
      <c r="N1519" s="7" t="inlineStr">
        <is>
          <t>https://crypto-fundraising.info/projects/arcium/</t>
        </is>
      </c>
      <c r="O1519" s="12" t="inlineStr">
        <is>
          <t>Greenfield Capital; Coinbase Ventures; Heartcore Capital; LongHash Ventures; L2 Iterative Ventures (L2IV); Staking Facilities; Smape Capital; Everstake; Anatoly Yakovenko; Keone Hon; Tristan Frizza; Austin Federa</t>
        </is>
      </c>
    </row>
    <row r="1520">
      <c r="A1520" s="5" t="inlineStr">
        <is>
          <t>6053ee85d6029d65</t>
        </is>
      </c>
      <c r="B1520" s="5" t="inlineStr">
        <is>
          <t>zeal</t>
        </is>
      </c>
      <c r="C1520" s="5" t="inlineStr">
        <is>
          <t>Zeal</t>
        </is>
      </c>
      <c r="D1520" s="9" t="n">
        <v>45421</v>
      </c>
      <c r="E1520" s="5" t="inlineStr">
        <is>
          <t>day</t>
        </is>
      </c>
      <c r="F1520" s="5" t="n"/>
      <c r="G1520" s="11" t="n">
        <v>2000000</v>
      </c>
      <c r="H1520" s="10" t="n"/>
      <c r="I1520" s="6" t="n">
        <v>1</v>
      </c>
      <c r="J1520" s="6" t="n">
        <v>0</v>
      </c>
      <c r="K1520" s="6" t="n">
        <v>1</v>
      </c>
      <c r="L1520" s="5" t="inlineStr">
        <is>
          <t>gnosis-vc</t>
        </is>
      </c>
      <c r="M1520" s="7" t="inlineStr">
        <is>
          <t>https://www.coindesk.com/tech/2024/05/09/protocol-village/</t>
        </is>
      </c>
      <c r="N1520" s="7" t="inlineStr">
        <is>
          <t>https://crypto-fundraising.info/projects/zeal/</t>
        </is>
      </c>
      <c r="O1520" s="12" t="inlineStr">
        <is>
          <t>Gnosis</t>
        </is>
      </c>
    </row>
    <row r="1521">
      <c r="A1521" s="5" t="inlineStr">
        <is>
          <t>1e5204928f0ddf63</t>
        </is>
      </c>
      <c r="B1521" s="5" t="inlineStr">
        <is>
          <t>chainml</t>
        </is>
      </c>
      <c r="C1521" s="5" t="inlineStr">
        <is>
          <t>TheoriqAI (ChainML)</t>
        </is>
      </c>
      <c r="D1521" s="9" t="n">
        <v>45425</v>
      </c>
      <c r="E1521" s="5" t="inlineStr">
        <is>
          <t>day</t>
        </is>
      </c>
      <c r="F1521" s="5" t="inlineStr">
        <is>
          <t>Seed</t>
        </is>
      </c>
      <c r="G1521" s="11" t="n">
        <v>6200000</v>
      </c>
      <c r="H1521" s="10" t="n"/>
      <c r="I1521" s="6" t="n">
        <v>20</v>
      </c>
      <c r="J1521" s="6" t="n">
        <v>1</v>
      </c>
      <c r="K1521" s="6" t="n">
        <v>1</v>
      </c>
      <c r="L1521" s="5" t="inlineStr">
        <is>
          <t>figment-capital</t>
        </is>
      </c>
      <c r="M1521" s="7" t="inlineStr">
        <is>
          <t>https://twitter.com/theoriqai/status/1790090952637337852</t>
        </is>
      </c>
      <c r="N1521" s="7" t="inlineStr">
        <is>
          <t>https://crypto-fundraising.info/projects/chainml/</t>
        </is>
      </c>
      <c r="O1521" s="12" t="inlineStr">
        <is>
          <t>Hack VC; Foresight Ventures; Inception Capital (ex OP Crypto); HTX Ventures (ex Huobi Ventures); Figment Capital; Hypersphere; Alumni Ventures (AVG); NxGen; Antalpha Ventures; NewTribe Capital; Stateless Ventures; Bitscale Capital; Hash Capital; IOSG Ventures; LongHash Ventures; Hashkey Capital; SNZ Holding; Chainlink; John Fiorelli; Construct Ventures</t>
        </is>
      </c>
    </row>
    <row r="1522">
      <c r="A1522" s="5" t="inlineStr">
        <is>
          <t>c665de55dc09f0db</t>
        </is>
      </c>
      <c r="B1522" s="5" t="inlineStr">
        <is>
          <t>chainalysis</t>
        </is>
      </c>
      <c r="C1522" s="5" t="inlineStr">
        <is>
          <t>Chainalysis</t>
        </is>
      </c>
      <c r="D1522" s="9" t="n">
        <v>45426</v>
      </c>
      <c r="E1522" s="5" t="inlineStr">
        <is>
          <t>day</t>
        </is>
      </c>
      <c r="F1522" s="5" t="n"/>
      <c r="G1522" s="10" t="n"/>
      <c r="H1522" s="10" t="n"/>
      <c r="I1522" s="6" t="n">
        <v>1</v>
      </c>
      <c r="J1522" s="6" t="n">
        <v>0</v>
      </c>
      <c r="K1522" s="6" t="n">
        <v>1</v>
      </c>
      <c r="L1522" s="5" t="inlineStr">
        <is>
          <t>haun-ventures</t>
        </is>
      </c>
      <c r="M1522" s="7" t="inlineStr">
        <is>
          <t>https://www.axios.com/2024/05/14/haun-ventures-vc-kathryn-haun</t>
        </is>
      </c>
      <c r="N1522" s="7" t="inlineStr">
        <is>
          <t>https://crypto-fundraising.info/projects/chainalysis/</t>
        </is>
      </c>
      <c r="O1522" s="12" t="inlineStr">
        <is>
          <t>HAUN Ventures</t>
        </is>
      </c>
    </row>
    <row r="1523">
      <c r="A1523" s="5" t="inlineStr">
        <is>
          <t>069aef30106075d7</t>
        </is>
      </c>
      <c r="B1523" s="5" t="inlineStr">
        <is>
          <t>fireblocks</t>
        </is>
      </c>
      <c r="C1523" s="5" t="inlineStr">
        <is>
          <t>Fireblocks</t>
        </is>
      </c>
      <c r="D1523" s="9" t="n">
        <v>45426</v>
      </c>
      <c r="E1523" s="5" t="inlineStr">
        <is>
          <t>day</t>
        </is>
      </c>
      <c r="F1523" s="5" t="n"/>
      <c r="G1523" s="10" t="n"/>
      <c r="H1523" s="10" t="n"/>
      <c r="I1523" s="6" t="n">
        <v>1</v>
      </c>
      <c r="J1523" s="6" t="n">
        <v>0</v>
      </c>
      <c r="K1523" s="6" t="n">
        <v>1</v>
      </c>
      <c r="L1523" s="5" t="inlineStr">
        <is>
          <t>haun-ventures</t>
        </is>
      </c>
      <c r="M1523" s="7" t="inlineStr">
        <is>
          <t>https://www.axios.com/2024/05/14/haun-ventures-vc-kathryn-haun</t>
        </is>
      </c>
      <c r="N1523" s="7" t="inlineStr">
        <is>
          <t>https://crypto-fundraising.info/projects/fireblocks/</t>
        </is>
      </c>
      <c r="O1523" s="12" t="inlineStr">
        <is>
          <t>HAUN Ventures</t>
        </is>
      </c>
    </row>
    <row r="1524">
      <c r="A1524" s="5" t="inlineStr">
        <is>
          <t>743bb840e715dea3</t>
        </is>
      </c>
      <c r="B1524" s="5" t="inlineStr">
        <is>
          <t>hyle</t>
        </is>
      </c>
      <c r="C1524" s="5" t="inlineStr">
        <is>
          <t>Hyli (ex Hylé)</t>
        </is>
      </c>
      <c r="D1524" s="9" t="n">
        <v>45426</v>
      </c>
      <c r="E1524" s="5" t="inlineStr">
        <is>
          <t>day</t>
        </is>
      </c>
      <c r="F1524" s="5" t="inlineStr">
        <is>
          <t>Seed</t>
        </is>
      </c>
      <c r="G1524" s="11" t="n">
        <v>2600000</v>
      </c>
      <c r="H1524" s="10" t="n"/>
      <c r="I1524" s="6" t="n">
        <v>8</v>
      </c>
      <c r="J1524" s="6" t="n">
        <v>1</v>
      </c>
      <c r="K1524" s="6" t="n">
        <v>1</v>
      </c>
      <c r="L1524" s="5" t="inlineStr">
        <is>
          <t>framework-ventures</t>
        </is>
      </c>
      <c r="M1524" s="7" t="inlineStr">
        <is>
          <t>https://twitter.com/hyle_org/status/1790368794378174670</t>
        </is>
      </c>
      <c r="N1524" s="7" t="inlineStr">
        <is>
          <t>https://crypto-fundraising.info/projects/hyle/</t>
        </is>
      </c>
      <c r="O1524" s="12" t="inlineStr">
        <is>
          <t>Framework Ventures; Prelude (ex Cherry Crypto); Fabric Ventures; Frst; Heartcore Capital; Uma Roy; Vance Spencer; Batuhan Dasgin</t>
        </is>
      </c>
    </row>
    <row r="1525">
      <c r="A1525" s="5" t="inlineStr">
        <is>
          <t>a9bdd6d981e3c193</t>
        </is>
      </c>
      <c r="B1525" s="5" t="inlineStr">
        <is>
          <t>polymarket</t>
        </is>
      </c>
      <c r="C1525" s="5" t="inlineStr">
        <is>
          <t>Polymarket</t>
        </is>
      </c>
      <c r="D1525" s="9" t="n">
        <v>45426</v>
      </c>
      <c r="E1525" s="5" t="inlineStr">
        <is>
          <t>day</t>
        </is>
      </c>
      <c r="F1525" s="5" t="inlineStr">
        <is>
          <t>Series B</t>
        </is>
      </c>
      <c r="G1525" s="11" t="n">
        <v>45000000</v>
      </c>
      <c r="H1525" s="10" t="n"/>
      <c r="I1525" s="6" t="n">
        <v>5</v>
      </c>
      <c r="J1525" s="6" t="n">
        <v>1</v>
      </c>
      <c r="K1525" s="6" t="n">
        <v>2</v>
      </c>
      <c r="L1525" s="5" t="inlineStr">
        <is>
          <t>dragonfly, founders-fund</t>
        </is>
      </c>
      <c r="M1525" s="7" t="inlineStr">
        <is>
          <t>https://www.coindesk.com/business/2024/05/14/peter-thiels-founders-fund-vitalik-buterin-back-45m-investment-in-polymarket/</t>
        </is>
      </c>
      <c r="N1525" s="7" t="inlineStr">
        <is>
          <t>https://crypto-fundraising.info/projects/polymarket/</t>
        </is>
      </c>
      <c r="O1525" s="12" t="inlineStr">
        <is>
          <t>Founders fund; Vitalik Buterin; 1confirmation; ParaFi Capital; Dragonfly Capital</t>
        </is>
      </c>
    </row>
    <row r="1526">
      <c r="A1526" s="5" t="inlineStr">
        <is>
          <t>b9f4848c92003796</t>
        </is>
      </c>
      <c r="B1526" s="5" t="inlineStr">
        <is>
          <t>re</t>
        </is>
      </c>
      <c r="C1526" s="5" t="inlineStr">
        <is>
          <t>Re</t>
        </is>
      </c>
      <c r="D1526" s="9" t="n">
        <v>45426</v>
      </c>
      <c r="E1526" s="5" t="inlineStr">
        <is>
          <t>day</t>
        </is>
      </c>
      <c r="F1526" s="5" t="n"/>
      <c r="G1526" s="11" t="n">
        <v>7000000</v>
      </c>
      <c r="H1526" s="10" t="n"/>
      <c r="I1526" s="6" t="n">
        <v>1</v>
      </c>
      <c r="J1526" s="6" t="n">
        <v>1</v>
      </c>
      <c r="K1526" s="6" t="n">
        <v>1</v>
      </c>
      <c r="L1526" s="5" t="inlineStr">
        <is>
          <t>electric-capital</t>
        </is>
      </c>
      <c r="M1526" s="7" t="inlineStr">
        <is>
          <t>https://www.coindesk.com/business/2022/09/28/blockchain-powered-reinsurer-re-raises-14-million-seed-round-to-build-decentralized-market/</t>
        </is>
      </c>
      <c r="N1526" s="7" t="inlineStr">
        <is>
          <t>https://crypto-fundraising.info/projects/re/</t>
        </is>
      </c>
      <c r="O1526" s="12" t="inlineStr">
        <is>
          <t>Electric Capital</t>
        </is>
      </c>
    </row>
    <row r="1527">
      <c r="A1527" s="5" t="inlineStr">
        <is>
          <t>b8cba20a6b35a45f</t>
        </is>
      </c>
      <c r="B1527" s="5" t="inlineStr">
        <is>
          <t>zeta</t>
        </is>
      </c>
      <c r="C1527" s="5" t="inlineStr">
        <is>
          <t>Zeta Markets</t>
        </is>
      </c>
      <c r="D1527" s="9" t="n">
        <v>45426</v>
      </c>
      <c r="E1527" s="5" t="inlineStr">
        <is>
          <t>day</t>
        </is>
      </c>
      <c r="F1527" s="5" t="inlineStr">
        <is>
          <t>Strategic</t>
        </is>
      </c>
      <c r="G1527" s="11" t="n">
        <v>5000000</v>
      </c>
      <c r="H1527" s="10" t="n"/>
      <c r="I1527" s="6" t="n">
        <v>7</v>
      </c>
      <c r="J1527" s="6" t="n">
        <v>1</v>
      </c>
      <c r="K1527" s="6" t="n">
        <v>1</v>
      </c>
      <c r="L1527" s="5" t="inlineStr">
        <is>
          <t>electric-capital</t>
        </is>
      </c>
      <c r="M1527" s="7" t="inlineStr">
        <is>
          <t>https://twitter.com/ZetaMarkets/status/1790352191741378949</t>
        </is>
      </c>
      <c r="N1527" s="7" t="inlineStr">
        <is>
          <t>https://crypto-fundraising.info/projects/zeta/</t>
        </is>
      </c>
      <c r="O1527" s="12" t="inlineStr">
        <is>
          <t>Electric Capital; Digital Asset Capital Management (DACM); AirTree Ventures; Selini Capital; Anatoly Yakovenko; Jordi Alexander; Alex Smirnov</t>
        </is>
      </c>
    </row>
    <row r="1528">
      <c r="A1528" s="5" t="inlineStr">
        <is>
          <t>4479fc1554fe2410</t>
        </is>
      </c>
      <c r="B1528" s="5" t="inlineStr">
        <is>
          <t>ston-fi</t>
        </is>
      </c>
      <c r="C1528" s="5" t="inlineStr">
        <is>
          <t>STON fi</t>
        </is>
      </c>
      <c r="D1528" s="9" t="n">
        <v>45427</v>
      </c>
      <c r="E1528" s="5" t="inlineStr">
        <is>
          <t>day</t>
        </is>
      </c>
      <c r="F1528" s="5" t="n"/>
      <c r="G1528" s="10" t="n"/>
      <c r="H1528" s="10" t="n"/>
      <c r="I1528" s="6" t="n">
        <v>6</v>
      </c>
      <c r="J1528" s="6" t="n">
        <v>0</v>
      </c>
      <c r="K1528" s="6" t="n">
        <v>1</v>
      </c>
      <c r="L1528" s="5" t="inlineStr">
        <is>
          <t>delphi-ventures</t>
        </is>
      </c>
      <c r="M1528" s="7" t="inlineStr">
        <is>
          <t>https://x.com/ston_fi/status/1790712542798426184</t>
        </is>
      </c>
      <c r="N1528" s="7" t="inlineStr">
        <is>
          <t>https://crypto-fundraising.info/projects/ston-fi/</t>
        </is>
      </c>
      <c r="O1528" s="12" t="inlineStr">
        <is>
          <t>CoinFund; Delphi Ventures; Karatage; TON Ventures; Anton Bukov; Sergej Kunz</t>
        </is>
      </c>
    </row>
    <row r="1529">
      <c r="A1529" s="5" t="inlineStr">
        <is>
          <t>b32b423633bc22ab</t>
        </is>
      </c>
      <c r="B1529" s="5" t="inlineStr">
        <is>
          <t>shogun</t>
        </is>
      </c>
      <c r="C1529" s="5" t="inlineStr">
        <is>
          <t>Shogun</t>
        </is>
      </c>
      <c r="D1529" s="9" t="n">
        <v>45427</v>
      </c>
      <c r="E1529" s="5" t="inlineStr">
        <is>
          <t>day</t>
        </is>
      </c>
      <c r="F1529" s="5" t="inlineStr">
        <is>
          <t>Seed</t>
        </is>
      </c>
      <c r="G1529" s="11" t="n">
        <v>6900000</v>
      </c>
      <c r="H1529" s="11" t="n">
        <v>69000000</v>
      </c>
      <c r="I1529" s="6" t="n">
        <v>22</v>
      </c>
      <c r="J1529" s="6" t="n">
        <v>2</v>
      </c>
      <c r="K1529" s="6" t="n">
        <v>1</v>
      </c>
      <c r="L1529" s="5" t="inlineStr">
        <is>
          <t>polychain</t>
        </is>
      </c>
      <c r="M1529" s="7" t="inlineStr">
        <is>
          <t>https://twitter.com/shogunfi/status/1790842628591726730</t>
        </is>
      </c>
      <c r="N1529" s="7" t="inlineStr">
        <is>
          <t>https://crypto-fundraising.info/projects/shogun/</t>
        </is>
      </c>
      <c r="O1529" s="12" t="inlineStr">
        <is>
          <t>Polychain Capital; dao5 (daofive); Maelstrom; Arrington Capital; Primitive; Hypersphere; Mirana Ventures; CitizenX Crypto Ventures; Meltem Demirors; Build-A-Bera; Flowdesk; The Interop Podcast; AVentures DAO; Manifold; DWF Labs; Avi Felman; Bryan Pellegrino; Georgios Vlachos; Aniket Jindal; Altcoin Sherpa; Soby; Cobie</t>
        </is>
      </c>
    </row>
    <row r="1530">
      <c r="A1530" s="5" t="inlineStr">
        <is>
          <t>bb5dd5c252e68f88</t>
        </is>
      </c>
      <c r="B1530" s="5" t="inlineStr">
        <is>
          <t>param-labs</t>
        </is>
      </c>
      <c r="C1530" s="5" t="inlineStr">
        <is>
          <t>Param Labs</t>
        </is>
      </c>
      <c r="D1530" s="9" t="n">
        <v>45428</v>
      </c>
      <c r="E1530" s="5" t="inlineStr">
        <is>
          <t>day</t>
        </is>
      </c>
      <c r="F1530" s="5" t="n"/>
      <c r="G1530" s="11" t="n">
        <v>7000000</v>
      </c>
      <c r="H1530" s="10" t="n"/>
      <c r="I1530" s="6" t="n">
        <v>11</v>
      </c>
      <c r="J1530" s="6" t="n">
        <v>1</v>
      </c>
      <c r="K1530" s="6" t="n">
        <v>1</v>
      </c>
      <c r="L1530" s="5" t="inlineStr">
        <is>
          <t>delphi-ventures</t>
        </is>
      </c>
      <c r="M1530" s="7" t="inlineStr">
        <is>
          <t>https://www.theblock.co/post/294912/animoca-brands-leads-7-million-round-for-gaming-platform-param-labs</t>
        </is>
      </c>
      <c r="N1530" s="7" t="inlineStr">
        <is>
          <t>https://crypto-fundraising.info/projects/param-labs/</t>
        </is>
      </c>
      <c r="O1530" s="12" t="inlineStr">
        <is>
          <t>Animoca Brands; Delphi Ventures; Merit Circle; P2 Ventures (Polygon Ventures); Mechanism Capital; NxGen; Cypher Capital; Faculty Group; MH Ventures; Double Peak Group; TRGC</t>
        </is>
      </c>
    </row>
    <row r="1531">
      <c r="A1531" s="5" t="inlineStr">
        <is>
          <t>0a79fb9f3305e555</t>
        </is>
      </c>
      <c r="B1531" s="5" t="inlineStr">
        <is>
          <t>farcaster</t>
        </is>
      </c>
      <c r="C1531" s="5" t="inlineStr">
        <is>
          <t>Farcaster</t>
        </is>
      </c>
      <c r="D1531" s="9" t="n">
        <v>45433</v>
      </c>
      <c r="E1531" s="5" t="inlineStr">
        <is>
          <t>day</t>
        </is>
      </c>
      <c r="F1531" s="5" t="inlineStr">
        <is>
          <t>Series A</t>
        </is>
      </c>
      <c r="G1531" s="11" t="n">
        <v>150000000</v>
      </c>
      <c r="H1531" s="11" t="n">
        <v>1000000000</v>
      </c>
      <c r="I1531" s="6" t="n">
        <v>6</v>
      </c>
      <c r="J1531" s="6" t="n">
        <v>1</v>
      </c>
      <c r="K1531" s="6" t="n">
        <v>3</v>
      </c>
      <c r="L1531" s="5" t="inlineStr">
        <is>
          <t>a16z-crypto, haun-ventures, paradigm</t>
        </is>
      </c>
      <c r="M1531" s="10" t="n"/>
      <c r="N1531" s="7" t="inlineStr">
        <is>
          <t>https://crypto-fundraising.info/projects/farcaster/</t>
        </is>
      </c>
      <c r="O1531" s="12" t="inlineStr">
        <is>
          <t>Paradigm; Andreessen Horowitz (a16z crypto); HAUN Ventures; Union Square Ventures (USV); Variant Fund; Standard Crypto</t>
        </is>
      </c>
    </row>
    <row r="1532">
      <c r="A1532" s="5" t="inlineStr">
        <is>
          <t>cc1a331c2897af35</t>
        </is>
      </c>
      <c r="B1532" s="5" t="inlineStr">
        <is>
          <t>plume-network</t>
        </is>
      </c>
      <c r="C1532" s="5" t="inlineStr">
        <is>
          <t>Plume Network</t>
        </is>
      </c>
      <c r="D1532" s="9" t="n">
        <v>45435</v>
      </c>
      <c r="E1532" s="5" t="inlineStr">
        <is>
          <t>day</t>
        </is>
      </c>
      <c r="F1532" s="5" t="inlineStr">
        <is>
          <t>Seed</t>
        </is>
      </c>
      <c r="G1532" s="11" t="n">
        <v>10000000</v>
      </c>
      <c r="H1532" s="10" t="n"/>
      <c r="I1532" s="6" t="n">
        <v>13</v>
      </c>
      <c r="J1532" s="6" t="n">
        <v>1</v>
      </c>
      <c r="K1532" s="6" t="n">
        <v>1</v>
      </c>
      <c r="L1532" s="5" t="inlineStr">
        <is>
          <t>haun-ventures</t>
        </is>
      </c>
      <c r="M1532" s="7" t="inlineStr">
        <is>
          <t>https://x.com/plumenetwork/status/1793678320913252838</t>
        </is>
      </c>
      <c r="N1532" s="7" t="inlineStr">
        <is>
          <t>https://crypto-fundraising.info/projects/plume-network/</t>
        </is>
      </c>
      <c r="O1532" s="12" t="inlineStr">
        <is>
          <t>HAUN Ventures; Galaxy Digital; Superscrypt; Selini Capital; Reciprocal Ventures; A Capital; SV Angel; Portal Ventures; Calvin Liu; Andrew Kang; Eric Chen; Mirza Uddin; HDF humble defi farmer</t>
        </is>
      </c>
    </row>
    <row r="1533">
      <c r="A1533" s="5" t="inlineStr">
        <is>
          <t>94ae129059d22a71</t>
        </is>
      </c>
      <c r="B1533" s="5" t="inlineStr">
        <is>
          <t>cysic</t>
        </is>
      </c>
      <c r="C1533" s="5" t="inlineStr">
        <is>
          <t>Cysic</t>
        </is>
      </c>
      <c r="D1533" s="9" t="n">
        <v>45436</v>
      </c>
      <c r="E1533" s="5" t="inlineStr">
        <is>
          <t>day</t>
        </is>
      </c>
      <c r="F1533" s="5" t="inlineStr">
        <is>
          <t>Series A</t>
        </is>
      </c>
      <c r="G1533" s="11" t="n">
        <v>12000000</v>
      </c>
      <c r="H1533" s="10" t="n"/>
      <c r="I1533" s="6" t="n">
        <v>10</v>
      </c>
      <c r="J1533" s="6" t="n">
        <v>2</v>
      </c>
      <c r="K1533" s="6" t="n">
        <v>1</v>
      </c>
      <c r="L1533" s="5" t="inlineStr">
        <is>
          <t>polychain</t>
        </is>
      </c>
      <c r="M1533" s="7" t="inlineStr">
        <is>
          <t>https://x.com/cysic_xyz/status/1793885636296110083</t>
        </is>
      </c>
      <c r="N1533" s="7" t="inlineStr">
        <is>
          <t>https://crypto-fundraising.info/projects/cysic/</t>
        </is>
      </c>
      <c r="O1533" s="12" t="inlineStr">
        <is>
          <t>Hashkey Capital; OKX Ventures (ex OKEx Blockdream Ventures); ABCDE Capital; Bit Digital; CoinSwitch; IDG Blockchain; Matrix Partners; Polychain Capital; SNZ Holding; Web3com Ventures</t>
        </is>
      </c>
    </row>
    <row r="1534">
      <c r="A1534" s="5" t="inlineStr">
        <is>
          <t>bf23987ad11541a9</t>
        </is>
      </c>
      <c r="B1534" s="5" t="inlineStr">
        <is>
          <t>metalex</t>
        </is>
      </c>
      <c r="C1534" s="5" t="inlineStr">
        <is>
          <t>MetaLeX</t>
        </is>
      </c>
      <c r="D1534" s="9" t="n">
        <v>45436</v>
      </c>
      <c r="E1534" s="5" t="inlineStr">
        <is>
          <t>day</t>
        </is>
      </c>
      <c r="F1534" s="5" t="inlineStr">
        <is>
          <t>Seed</t>
        </is>
      </c>
      <c r="G1534" s="11" t="n">
        <v>2750000</v>
      </c>
      <c r="H1534" s="11" t="n">
        <v>27500000</v>
      </c>
      <c r="I1534" s="6" t="n">
        <v>3</v>
      </c>
      <c r="J1534" s="6" t="n">
        <v>1</v>
      </c>
      <c r="K1534" s="6" t="n">
        <v>1</v>
      </c>
      <c r="L1534" s="5" t="inlineStr">
        <is>
          <t>cyber-fund</t>
        </is>
      </c>
      <c r="M1534" s="7" t="inlineStr">
        <is>
          <t>https://x.com/MetaLeX_Labs/status/1794046587586707958</t>
        </is>
      </c>
      <c r="N1534" s="7" t="inlineStr">
        <is>
          <t>https://crypto-fundraising.info/projects/metalex/</t>
        </is>
      </c>
      <c r="O1534" s="12" t="inlineStr">
        <is>
          <t>Cyber Fund; Seed Club Ventures; Hasu</t>
        </is>
      </c>
    </row>
    <row r="1535">
      <c r="A1535" s="5" t="inlineStr">
        <is>
          <t>19c607ef35b03663</t>
        </is>
      </c>
      <c r="B1535" s="5" t="inlineStr">
        <is>
          <t>el-dorado</t>
        </is>
      </c>
      <c r="C1535" s="5" t="inlineStr">
        <is>
          <t>El Dorado</t>
        </is>
      </c>
      <c r="D1535" s="9" t="n">
        <v>45440</v>
      </c>
      <c r="E1535" s="5" t="inlineStr">
        <is>
          <t>day</t>
        </is>
      </c>
      <c r="F1535" s="5" t="inlineStr">
        <is>
          <t>Seed</t>
        </is>
      </c>
      <c r="G1535" s="11" t="n">
        <v>3000000</v>
      </c>
      <c r="H1535" s="10" t="n"/>
      <c r="I1535" s="6" t="n">
        <v>4</v>
      </c>
      <c r="J1535" s="6" t="n">
        <v>1</v>
      </c>
      <c r="K1535" s="6" t="n">
        <v>2</v>
      </c>
      <c r="L1535" s="5" t="inlineStr">
        <is>
          <t>coinbase-ventures, multicoin-capital</t>
        </is>
      </c>
      <c r="M1535" s="7" t="inlineStr">
        <is>
          <t>https://www.coindesk.com/business/2024/06/04/multicoin-coinbase-ventures-invest-in-latin-american-stablecoin-powered-superapp-el-dorado/</t>
        </is>
      </c>
      <c r="N1535" s="7" t="inlineStr">
        <is>
          <t>https://crypto-fundraising.info/projects/el-dorado/</t>
        </is>
      </c>
      <c r="O1535" s="12" t="inlineStr">
        <is>
          <t>Multicoin Capital; Coinbase Ventures; UC Berkeley Skydeck; Awesome People Ventures</t>
        </is>
      </c>
    </row>
    <row r="1536">
      <c r="A1536" s="5" t="inlineStr">
        <is>
          <t>fff02c46469857b1</t>
        </is>
      </c>
      <c r="B1536" s="5" t="inlineStr">
        <is>
          <t>switchboard</t>
        </is>
      </c>
      <c r="C1536" s="5" t="inlineStr">
        <is>
          <t>Switchboard</t>
        </is>
      </c>
      <c r="D1536" s="9" t="n">
        <v>45440</v>
      </c>
      <c r="E1536" s="5" t="inlineStr">
        <is>
          <t>day</t>
        </is>
      </c>
      <c r="F1536" s="5" t="inlineStr">
        <is>
          <t>Series A</t>
        </is>
      </c>
      <c r="G1536" s="11" t="n">
        <v>7500000</v>
      </c>
      <c r="H1536" s="10" t="n"/>
      <c r="I1536" s="6" t="n">
        <v>16</v>
      </c>
      <c r="J1536" s="6" t="n">
        <v>2</v>
      </c>
      <c r="K1536" s="6" t="n">
        <v>1</v>
      </c>
      <c r="L1536" s="5" t="inlineStr">
        <is>
          <t>lemniscap</t>
        </is>
      </c>
      <c r="M1536" s="7" t="inlineStr">
        <is>
          <t>https://x.com/switchboardxyz/status/1795441142240063564</t>
        </is>
      </c>
      <c r="N1536" s="7" t="inlineStr">
        <is>
          <t>https://crypto-fundraising.info/projects/switchboard/</t>
        </is>
      </c>
      <c r="O1536" s="12" t="inlineStr">
        <is>
          <t>Tribe Capital; RockawayX; Solana Foundation; Aptos Network; Starkware; Mysten Labs; InfStones; OtterSec; Ascensive Assets; Lemniscap; Bixin Ventures; Breed VC; BlockBuilders; Joe McCann; Danish Chaudhry; 0xRooter</t>
        </is>
      </c>
    </row>
    <row r="1537">
      <c r="A1537" s="5" t="inlineStr">
        <is>
          <t>40a973aabd35709d</t>
        </is>
      </c>
      <c r="B1537" s="5" t="inlineStr">
        <is>
          <t>babylon</t>
        </is>
      </c>
      <c r="C1537" s="5" t="inlineStr">
        <is>
          <t>Babylon</t>
        </is>
      </c>
      <c r="D1537" s="9" t="n">
        <v>45442</v>
      </c>
      <c r="E1537" s="5" t="inlineStr">
        <is>
          <t>day</t>
        </is>
      </c>
      <c r="F1537" s="5" t="n"/>
      <c r="G1537" s="11" t="n">
        <v>70000000</v>
      </c>
      <c r="H1537" s="10" t="n"/>
      <c r="I1537" s="6" t="n">
        <v>30</v>
      </c>
      <c r="J1537" s="6" t="n">
        <v>1</v>
      </c>
      <c r="K1537" s="6" t="n">
        <v>2</v>
      </c>
      <c r="L1537" s="5" t="inlineStr">
        <is>
          <t>paradigm, polychain</t>
        </is>
      </c>
      <c r="M1537" s="7" t="inlineStr">
        <is>
          <t>https://x.com/MuyaoShen/status/1796156773763526965</t>
        </is>
      </c>
      <c r="N1537" s="7" t="inlineStr">
        <is>
          <t>https://crypto-fundraising.info/projects/babylon/</t>
        </is>
      </c>
      <c r="O1537" s="12" t="inlineStr">
        <is>
          <t>Paradigm; Polychain Capital; Bullish; Hashkey Capital; Hack VC; Galaxy Digital; IOSG Ventures; Breyer Capital; Amber Group; Mantle Network; HTX Ventures (ex Huobi Ventures); ViaBTC Capital; Liquid Capital (LD Capital); ImToken Ventures; P2P Validator; Allnodes; Everstake; InfStones; Luganodes; Stakin; RockX; Stakewithus; 01node; Bware Labs; Nodes Guru; Waikit Lau; domo; Ryan Fang; Smokey The Bera; Ajit Tripathi</t>
        </is>
      </c>
    </row>
    <row r="1538">
      <c r="A1538" s="5" t="inlineStr">
        <is>
          <t>5ee1c8e10b550212</t>
        </is>
      </c>
      <c r="B1538" s="5" t="inlineStr">
        <is>
          <t>neynar</t>
        </is>
      </c>
      <c r="C1538" s="5" t="inlineStr">
        <is>
          <t>Neynar</t>
        </is>
      </c>
      <c r="D1538" s="9" t="n">
        <v>45442</v>
      </c>
      <c r="E1538" s="5" t="inlineStr">
        <is>
          <t>day</t>
        </is>
      </c>
      <c r="F1538" s="5" t="inlineStr">
        <is>
          <t>Series A</t>
        </is>
      </c>
      <c r="G1538" s="11" t="n">
        <v>11000000</v>
      </c>
      <c r="H1538" s="10" t="n"/>
      <c r="I1538" s="6" t="n">
        <v>5</v>
      </c>
      <c r="J1538" s="6" t="n">
        <v>1</v>
      </c>
      <c r="K1538" s="6" t="n">
        <v>3</v>
      </c>
      <c r="L1538" s="5" t="inlineStr">
        <is>
          <t>a16z-crypto, coinbase-ventures, haun-ventures</t>
        </is>
      </c>
      <c r="M1538" s="7" t="inlineStr">
        <is>
          <t>https://fortune.com/crypto/2024/05/30/haun-ventures-coinbase-and-a16z-invest-11-million-in-neynar-a-toolbox-for-web3-social-networks/</t>
        </is>
      </c>
      <c r="N1538" s="7" t="inlineStr">
        <is>
          <t>https://crypto-fundraising.info/projects/neynar/</t>
        </is>
      </c>
      <c r="O1538" s="12" t="inlineStr">
        <is>
          <t>HAUN Ventures; Andreessen Horowitz (a16z crypto); a16z Crypto Startup Accelerator (CSX); Coinbase Ventures; Union Square Ventures (USV)</t>
        </is>
      </c>
    </row>
    <row r="1539">
      <c r="A1539" s="5" t="inlineStr">
        <is>
          <t>b917d70dede848db</t>
        </is>
      </c>
      <c r="B1539" s="5" t="inlineStr">
        <is>
          <t>zentry</t>
        </is>
      </c>
      <c r="C1539" s="5" t="inlineStr">
        <is>
          <t>Zentry</t>
        </is>
      </c>
      <c r="D1539" s="9" t="n">
        <v>45442</v>
      </c>
      <c r="E1539" s="5" t="inlineStr">
        <is>
          <t>day</t>
        </is>
      </c>
      <c r="F1539" s="5" t="inlineStr">
        <is>
          <t>Strategic</t>
        </is>
      </c>
      <c r="G1539" s="10" t="n"/>
      <c r="H1539" s="10" t="n"/>
      <c r="I1539" s="6" t="n">
        <v>23</v>
      </c>
      <c r="J1539" s="6" t="n">
        <v>0</v>
      </c>
      <c r="K1539" s="6" t="n">
        <v>2</v>
      </c>
      <c r="L1539" s="5" t="inlineStr">
        <is>
          <t>coinbase-ventures, pantera</t>
        </is>
      </c>
      <c r="M1539" s="7" t="inlineStr">
        <is>
          <t>https://x.com/ZentryHQ/status/1796191610549453040</t>
        </is>
      </c>
      <c r="N1539" s="7" t="inlineStr">
        <is>
          <t>https://crypto-fundraising.info/projects/zentry/</t>
        </is>
      </c>
      <c r="O1539" s="12" t="inlineStr">
        <is>
          <t>The Spartan Group; LongHash Ventures; Synergis Capital; DWF Labs; YZi Labs (ex Binance Labs); Coinbase Ventures; Pantera Capital; Hashed; DeFiance Capital; Animoca Brands; Vessel Capital; Play Ventures; Dapper Labs; Arche Fund (Coin98 Ventures); SkyVision Capital; Spirit DAO; Ray Chan; Soby; Loopify; dingaling; Grail eth; Char; Mirza Uddin</t>
        </is>
      </c>
    </row>
    <row r="1540">
      <c r="A1540" s="5" t="inlineStr">
        <is>
          <t>c834f54815d27534</t>
        </is>
      </c>
      <c r="B1540" s="5" t="inlineStr">
        <is>
          <t>plural</t>
        </is>
      </c>
      <c r="C1540" s="5" t="inlineStr">
        <is>
          <t>Plural</t>
        </is>
      </c>
      <c r="D1540" s="9" t="n">
        <v>45443</v>
      </c>
      <c r="E1540" s="5" t="inlineStr">
        <is>
          <t>day</t>
        </is>
      </c>
      <c r="F1540" s="5" t="inlineStr">
        <is>
          <t>Pre-seed</t>
        </is>
      </c>
      <c r="G1540" s="11" t="n">
        <v>2300000</v>
      </c>
      <c r="H1540" s="10" t="n"/>
      <c r="I1540" s="6" t="n">
        <v>4</v>
      </c>
      <c r="J1540" s="6" t="n">
        <v>2</v>
      </c>
      <c r="K1540" s="6" t="n">
        <v>1</v>
      </c>
      <c r="L1540" s="5" t="inlineStr">
        <is>
          <t>maven11</t>
        </is>
      </c>
      <c r="M1540" s="7" t="inlineStr">
        <is>
          <t>https://x.com/PluralEnergy/status/1796199500912238827</t>
        </is>
      </c>
      <c r="N1540" s="7" t="inlineStr">
        <is>
          <t>https://crypto-fundraising.info/projects/plural/</t>
        </is>
      </c>
      <c r="O1540" s="12" t="inlineStr">
        <is>
          <t>Compound; Necessary Ventures; Volt Capital; Maven 11 Capital</t>
        </is>
      </c>
    </row>
    <row r="1541">
      <c r="A1541" s="5" t="inlineStr">
        <is>
          <t>8286734208860a03</t>
        </is>
      </c>
      <c r="B1541" s="5" t="inlineStr">
        <is>
          <t>connext</t>
        </is>
      </c>
      <c r="C1541" s="5" t="inlineStr">
        <is>
          <t>Everclear (ex Connext)</t>
        </is>
      </c>
      <c r="D1541" s="9" t="n">
        <v>45444</v>
      </c>
      <c r="E1541" s="5" t="inlineStr">
        <is>
          <t>month</t>
        </is>
      </c>
      <c r="F1541" s="5" t="n"/>
      <c r="G1541" s="11" t="n">
        <v>5000000</v>
      </c>
      <c r="H1541" s="10" t="n"/>
      <c r="I1541" s="6" t="n">
        <v>1</v>
      </c>
      <c r="J1541" s="6" t="n">
        <v>0</v>
      </c>
      <c r="K1541" s="6" t="n">
        <v>1</v>
      </c>
      <c r="L1541" s="5" t="inlineStr">
        <is>
          <t>pantera</t>
        </is>
      </c>
      <c r="M1541" s="7" t="inlineStr">
        <is>
          <t>https://www.theblock.co/post/298044/connext-rebrands-to-everclear-raises-5-million-from-pantera-to-develop-a-clearing-layer</t>
        </is>
      </c>
      <c r="N1541" s="7" t="inlineStr">
        <is>
          <t>https://crypto-fundraising.info/projects/connext/</t>
        </is>
      </c>
      <c r="O1541" s="12" t="inlineStr">
        <is>
          <t>Pantera Capital</t>
        </is>
      </c>
    </row>
    <row r="1542">
      <c r="A1542" s="5" t="inlineStr">
        <is>
          <t>1af7af989149c47e</t>
        </is>
      </c>
      <c r="B1542" s="5" t="inlineStr">
        <is>
          <t>avail</t>
        </is>
      </c>
      <c r="C1542" s="5" t="inlineStr">
        <is>
          <t>Avail</t>
        </is>
      </c>
      <c r="D1542" s="9" t="n">
        <v>45447</v>
      </c>
      <c r="E1542" s="5" t="inlineStr">
        <is>
          <t>day</t>
        </is>
      </c>
      <c r="F1542" s="5" t="inlineStr">
        <is>
          <t>Series A</t>
        </is>
      </c>
      <c r="G1542" s="11" t="n">
        <v>43000000</v>
      </c>
      <c r="H1542" s="10" t="n"/>
      <c r="I1542" s="6" t="n">
        <v>20</v>
      </c>
      <c r="J1542" s="6" t="n">
        <v>3</v>
      </c>
      <c r="K1542" s="6" t="n">
        <v>4</v>
      </c>
      <c r="L1542" s="5" t="inlineStr">
        <is>
          <t>cyber-fund, dragonfly, figment-capital, founders-fund</t>
        </is>
      </c>
      <c r="M1542" s="7" t="inlineStr">
        <is>
          <t>https://x.com/AvailProject/status/1797978214284808610</t>
        </is>
      </c>
      <c r="N1542" s="7" t="inlineStr">
        <is>
          <t>https://crypto-fundraising.info/projects/avail/</t>
        </is>
      </c>
      <c r="O1542" s="12" t="inlineStr">
        <is>
          <t>Founders fund; Dragonfly Capital; Cyber Fund; SevenX Ventures; Figment Capital; Nomad Capital; Chapter One; Foresight Ventures; Mirana Ventures; KR1 plc; Alliance DAO (ex DeFi Alliance); Hashkey Capital; LocalGlobe; Superscrypt; RW3 Ventures; Elixir Capital; Altos Ventures; Spark Digital Capital; LongHash Ventures; OKX Ventures (ex OKEx Blockdream Ventures)</t>
        </is>
      </c>
    </row>
    <row r="1543">
      <c r="A1543" s="5" t="inlineStr">
        <is>
          <t>399ff5515e3e1d26</t>
        </is>
      </c>
      <c r="B1543" s="5" t="inlineStr">
        <is>
          <t>m0</t>
        </is>
      </c>
      <c r="C1543" s="5" t="inlineStr">
        <is>
          <t>M^0</t>
        </is>
      </c>
      <c r="D1543" s="9" t="n">
        <v>45448</v>
      </c>
      <c r="E1543" s="5" t="inlineStr">
        <is>
          <t>day</t>
        </is>
      </c>
      <c r="F1543" s="5" t="inlineStr">
        <is>
          <t>Series A</t>
        </is>
      </c>
      <c r="G1543" s="11" t="n">
        <v>35000000</v>
      </c>
      <c r="H1543" s="10" t="n"/>
      <c r="I1543" s="6" t="n">
        <v>6</v>
      </c>
      <c r="J1543" s="6" t="n">
        <v>1</v>
      </c>
      <c r="K1543" s="6" t="n">
        <v>1</v>
      </c>
      <c r="L1543" s="5" t="inlineStr">
        <is>
          <t>bain-capital-crypto</t>
        </is>
      </c>
      <c r="M1543" s="7" t="inlineStr">
        <is>
          <t>https://fortune.com/crypto/2024/06/05/bain-capital-leads-35-million-series-a-for-m0-a-network-for-minting-digital-dollars/</t>
        </is>
      </c>
      <c r="N1543" s="7" t="inlineStr">
        <is>
          <t>https://crypto-fundraising.info/projects/m0/</t>
        </is>
      </c>
      <c r="O1543" s="12" t="inlineStr">
        <is>
          <t>Bain Capital Crypto; Galaxy Digital; Wintermute Ventures; GSR Markets LTD; Caladan; SCB 10X</t>
        </is>
      </c>
    </row>
    <row r="1544">
      <c r="A1544" s="5" t="inlineStr">
        <is>
          <t>e48aba9067d4ac76</t>
        </is>
      </c>
      <c r="B1544" s="5" t="inlineStr">
        <is>
          <t>nubit</t>
        </is>
      </c>
      <c r="C1544" s="5" t="inlineStr">
        <is>
          <t>Nubit</t>
        </is>
      </c>
      <c r="D1544" s="9" t="n">
        <v>45448</v>
      </c>
      <c r="E1544" s="5" t="inlineStr">
        <is>
          <t>day</t>
        </is>
      </c>
      <c r="F1544" s="5" t="inlineStr">
        <is>
          <t>Seed</t>
        </is>
      </c>
      <c r="G1544" s="11" t="n">
        <v>8000000</v>
      </c>
      <c r="H1544" s="10" t="n"/>
      <c r="I1544" s="6" t="n">
        <v>15</v>
      </c>
      <c r="J1544" s="6" t="n">
        <v>1</v>
      </c>
      <c r="K1544" s="6" t="n">
        <v>1</v>
      </c>
      <c r="L1544" s="5" t="inlineStr">
        <is>
          <t>polychain</t>
        </is>
      </c>
      <c r="M1544" s="7" t="inlineStr">
        <is>
          <t>https://x.com/nubit_org/status/1798354251191877665</t>
        </is>
      </c>
      <c r="N1544" s="7" t="inlineStr">
        <is>
          <t>https://crypto-fundraising.info/projects/nubit/</t>
        </is>
      </c>
      <c r="O1544" s="12" t="inlineStr">
        <is>
          <t>Polychain Capital; Nomad Capital; dao5 (daofive); The Spartan Group; Primitive; OKX Ventures (ex OKEx Blockdream Ventures); L2 Iterative Ventures (L2IV); GeekCartel; Symbolic Capital (ex Hyperedge Capital); Big Brain Holdings; Global Coin Research (GCR); Protagonist; Gate Ventures; Animoca Ventures; Mask Network</t>
        </is>
      </c>
    </row>
    <row r="1545">
      <c r="A1545" s="5" t="inlineStr">
        <is>
          <t>b316a3443b2d1bba</t>
        </is>
      </c>
      <c r="B1545" s="5" t="inlineStr">
        <is>
          <t>mountain-protocol</t>
        </is>
      </c>
      <c r="C1545" s="5" t="inlineStr">
        <is>
          <t>Mountain Protocol</t>
        </is>
      </c>
      <c r="D1545" s="9" t="n">
        <v>45449</v>
      </c>
      <c r="E1545" s="5" t="inlineStr">
        <is>
          <t>day</t>
        </is>
      </c>
      <c r="F1545" s="5" t="inlineStr">
        <is>
          <t>Series A</t>
        </is>
      </c>
      <c r="G1545" s="11" t="n">
        <v>8000000</v>
      </c>
      <c r="H1545" s="10" t="n"/>
      <c r="I1545" s="6" t="n">
        <v>8</v>
      </c>
      <c r="J1545" s="6" t="n">
        <v>1</v>
      </c>
      <c r="K1545" s="6" t="n">
        <v>2</v>
      </c>
      <c r="L1545" s="5" t="inlineStr">
        <is>
          <t>coinbase-ventures, multicoin-capital</t>
        </is>
      </c>
      <c r="M1545" s="7" t="inlineStr">
        <is>
          <t>https://x.com/MountainUSDM/status/1798740495679815731</t>
        </is>
      </c>
      <c r="N1545" s="7" t="inlineStr">
        <is>
          <t>https://crypto-fundraising.info/projects/mountain-protocol/</t>
        </is>
      </c>
      <c r="O1545" s="12" t="inlineStr">
        <is>
          <t>Multicoin Capital; Castle Island Ventures; Coinbase Ventures; Bankless Ventures; Department of XYZ; Borderless Capital; Aptos Network; Cross-Chain Ecosystem Fund</t>
        </is>
      </c>
    </row>
    <row r="1546">
      <c r="A1546" s="5" t="inlineStr">
        <is>
          <t>0663a7f4d818d2fa</t>
        </is>
      </c>
      <c r="B1546" s="5" t="inlineStr">
        <is>
          <t>nexus-laboratories</t>
        </is>
      </c>
      <c r="C1546" s="5" t="inlineStr">
        <is>
          <t>Nexus Labs</t>
        </is>
      </c>
      <c r="D1546" s="9" t="n">
        <v>45453</v>
      </c>
      <c r="E1546" s="5" t="inlineStr">
        <is>
          <t>day</t>
        </is>
      </c>
      <c r="F1546" s="5" t="inlineStr">
        <is>
          <t>Series A</t>
        </is>
      </c>
      <c r="G1546" s="11" t="n">
        <v>25000000</v>
      </c>
      <c r="H1546" s="10" t="n"/>
      <c r="I1546" s="6" t="n">
        <v>5</v>
      </c>
      <c r="J1546" s="6" t="n">
        <v>2</v>
      </c>
      <c r="K1546" s="6" t="n">
        <v>2</v>
      </c>
      <c r="L1546" s="5" t="inlineStr">
        <is>
          <t>dragonfly, pantera</t>
        </is>
      </c>
      <c r="M1546" s="7" t="inlineStr">
        <is>
          <t>https://fortune.com/crypto/2024/06/10/nexus-laboratories-raises-25-million-from-pantera-and-lightsped-to-expand-zero-knowledge-privacy-tools/</t>
        </is>
      </c>
      <c r="N1546" s="7" t="inlineStr">
        <is>
          <t>https://crypto-fundraising.info/projects/nexus-laboratories/</t>
        </is>
      </c>
      <c r="O1546" s="12" t="inlineStr">
        <is>
          <t>Lightspeed Venture Partners; Pantera Capital; Lightspeed Faction; Dragonfly Capital; Blockchain Builders Fund (BBF)</t>
        </is>
      </c>
    </row>
    <row r="1547">
      <c r="A1547" s="5" t="inlineStr">
        <is>
          <t>9f4ac980b3a6c862</t>
        </is>
      </c>
      <c r="B1547" s="5" t="inlineStr">
        <is>
          <t>squads</t>
        </is>
      </c>
      <c r="C1547" s="5" t="inlineStr">
        <is>
          <t>Squads</t>
        </is>
      </c>
      <c r="D1547" s="9" t="n">
        <v>45453</v>
      </c>
      <c r="E1547" s="5" t="inlineStr">
        <is>
          <t>day</t>
        </is>
      </c>
      <c r="F1547" s="5" t="inlineStr">
        <is>
          <t>Series A</t>
        </is>
      </c>
      <c r="G1547" s="11" t="n">
        <v>10000000</v>
      </c>
      <c r="H1547" s="10" t="n"/>
      <c r="I1547" s="6" t="n">
        <v>5</v>
      </c>
      <c r="J1547" s="6" t="n">
        <v>1</v>
      </c>
      <c r="K1547" s="6" t="n">
        <v>2</v>
      </c>
      <c r="L1547" s="5" t="inlineStr">
        <is>
          <t>coinbase-ventures, electric-capital</t>
        </is>
      </c>
      <c r="M1547" s="7" t="inlineStr">
        <is>
          <t>https://www.theblock.co/post/299287/solana-multisig-protocol-squads-funding-fuse</t>
        </is>
      </c>
      <c r="N1547" s="7" t="inlineStr">
        <is>
          <t>https://crypto-fundraising.info/projects/squads/</t>
        </is>
      </c>
      <c r="O1547" s="12" t="inlineStr">
        <is>
          <t>Electric Capital; Coinbase Ventures; Placeholder; RockawayX; L1D (L1 Digital)</t>
        </is>
      </c>
    </row>
    <row r="1548">
      <c r="A1548" s="5" t="inlineStr">
        <is>
          <t>27006b71fadf205c</t>
        </is>
      </c>
      <c r="B1548" s="5" t="inlineStr">
        <is>
          <t>ava-protocol</t>
        </is>
      </c>
      <c r="C1548" s="5" t="inlineStr">
        <is>
          <t>Ava Protocol (ex OAK Network)</t>
        </is>
      </c>
      <c r="D1548" s="9" t="n">
        <v>45454</v>
      </c>
      <c r="E1548" s="5" t="inlineStr">
        <is>
          <t>day</t>
        </is>
      </c>
      <c r="F1548" s="5" t="inlineStr">
        <is>
          <t>Seed</t>
        </is>
      </c>
      <c r="G1548" s="11" t="n">
        <v>4500000</v>
      </c>
      <c r="H1548" s="10" t="n"/>
      <c r="I1548" s="6" t="n">
        <v>5</v>
      </c>
      <c r="J1548" s="6" t="n">
        <v>0</v>
      </c>
      <c r="K1548" s="6" t="n">
        <v>1</v>
      </c>
      <c r="L1548" s="5" t="inlineStr">
        <is>
          <t>electric-capital</t>
        </is>
      </c>
      <c r="M1548" s="7" t="inlineStr">
        <is>
          <t>https://x.com/ava_protocol/status/1800629309838971171</t>
        </is>
      </c>
      <c r="N1548" s="7" t="inlineStr">
        <is>
          <t>https://crypto-fundraising.info/projects/ava-protocol/</t>
        </is>
      </c>
      <c r="O1548" s="12" t="inlineStr">
        <is>
          <t>Electric Capital; Taisu Ventures; Bloccelerate; BingX Labs; Shima Capital</t>
        </is>
      </c>
    </row>
    <row r="1549">
      <c r="A1549" s="5" t="inlineStr">
        <is>
          <t>0102c95b01f334db</t>
        </is>
      </c>
      <c r="B1549" s="5" t="inlineStr">
        <is>
          <t>symbiotic</t>
        </is>
      </c>
      <c r="C1549" s="5" t="inlineStr">
        <is>
          <t>Symbiotic</t>
        </is>
      </c>
      <c r="D1549" s="9" t="n">
        <v>45454</v>
      </c>
      <c r="E1549" s="5" t="inlineStr">
        <is>
          <t>day</t>
        </is>
      </c>
      <c r="F1549" s="5" t="inlineStr">
        <is>
          <t>Seed</t>
        </is>
      </c>
      <c r="G1549" s="11" t="n">
        <v>5800000</v>
      </c>
      <c r="H1549" s="10" t="n"/>
      <c r="I1549" s="6" t="n">
        <v>2</v>
      </c>
      <c r="J1549" s="6" t="n">
        <v>2</v>
      </c>
      <c r="K1549" s="6" t="n">
        <v>2</v>
      </c>
      <c r="L1549" s="5" t="inlineStr">
        <is>
          <t>cyber-fund, paradigm</t>
        </is>
      </c>
      <c r="M1549" s="7" t="inlineStr">
        <is>
          <t>https://x.com/symbioticfi/status/1800530056500117824</t>
        </is>
      </c>
      <c r="N1549" s="7" t="inlineStr">
        <is>
          <t>https://crypto-fundraising.info/projects/symbiotic/</t>
        </is>
      </c>
      <c r="O1549" s="12" t="inlineStr">
        <is>
          <t>Paradigm; Cyber Fund</t>
        </is>
      </c>
    </row>
    <row r="1550">
      <c r="A1550" s="5" t="inlineStr">
        <is>
          <t>9b33e1f1042808b2</t>
        </is>
      </c>
      <c r="B1550" s="5" t="inlineStr">
        <is>
          <t>unite-ex-taki-games</t>
        </is>
      </c>
      <c r="C1550" s="5" t="inlineStr">
        <is>
          <t>Unite (ex Taki Games)</t>
        </is>
      </c>
      <c r="D1550" s="9" t="n">
        <v>45454</v>
      </c>
      <c r="E1550" s="5" t="inlineStr">
        <is>
          <t>day</t>
        </is>
      </c>
      <c r="F1550" s="5" t="inlineStr">
        <is>
          <t>Seed</t>
        </is>
      </c>
      <c r="G1550" s="11" t="n">
        <v>3000000</v>
      </c>
      <c r="H1550" s="10" t="n"/>
      <c r="I1550" s="6" t="n">
        <v>10</v>
      </c>
      <c r="J1550" s="6" t="n">
        <v>1</v>
      </c>
      <c r="K1550" s="6" t="n">
        <v>1</v>
      </c>
      <c r="L1550" s="5" t="inlineStr">
        <is>
          <t>coinbase-ventures</t>
        </is>
      </c>
      <c r="M1550" s="7" t="inlineStr">
        <is>
          <t>https://x.com/uniteio/status/1800546450708771168</t>
        </is>
      </c>
      <c r="N1550" s="7" t="inlineStr">
        <is>
          <t>https://crypto-fundraising.info/projects/unite-ex-taki-games/</t>
        </is>
      </c>
      <c r="O1550" s="12" t="inlineStr">
        <is>
          <t>Superlayer; Coinbase Ventures; OKX Ventures (ex OKEx Blockdream Ventures); Solana Ventures; Kraken Ventures; Gemini Frontier Fund; Formless Capital; HTX Ventures (ex Huobi Ventures); CoinDCX; Digital Currency Group (DCG)</t>
        </is>
      </c>
    </row>
    <row r="1551">
      <c r="A1551" s="5" t="inlineStr">
        <is>
          <t>617090b6231f6481</t>
        </is>
      </c>
      <c r="B1551" s="5" t="inlineStr">
        <is>
          <t>genomesdao</t>
        </is>
      </c>
      <c r="C1551" s="5" t="inlineStr">
        <is>
          <t>GenomesDAO</t>
        </is>
      </c>
      <c r="D1551" s="9" t="n">
        <v>45455</v>
      </c>
      <c r="E1551" s="5" t="inlineStr">
        <is>
          <t>day</t>
        </is>
      </c>
      <c r="F1551" s="5" t="n"/>
      <c r="G1551" s="10" t="n"/>
      <c r="H1551" s="10" t="n"/>
      <c r="I1551" s="6" t="n">
        <v>2</v>
      </c>
      <c r="J1551" s="6" t="n">
        <v>0</v>
      </c>
      <c r="K1551" s="6" t="n">
        <v>1</v>
      </c>
      <c r="L1551" s="5" t="inlineStr">
        <is>
          <t>pantera</t>
        </is>
      </c>
      <c r="M1551" s="7" t="inlineStr">
        <is>
          <t>https://x.com/GenomesDAO/status/1800844084480819701</t>
        </is>
      </c>
      <c r="N1551" s="7" t="inlineStr">
        <is>
          <t>https://crypto-fundraising.info/projects/genomesdao/</t>
        </is>
      </c>
      <c r="O1551" s="12" t="inlineStr">
        <is>
          <t>Pantera Capital; Modular Capital</t>
        </is>
      </c>
    </row>
    <row r="1552">
      <c r="A1552" s="5" t="inlineStr">
        <is>
          <t>574d36275045dd59</t>
        </is>
      </c>
      <c r="B1552" s="5" t="inlineStr">
        <is>
          <t>irys</t>
        </is>
      </c>
      <c r="C1552" s="5" t="inlineStr">
        <is>
          <t>Irys</t>
        </is>
      </c>
      <c r="D1552" s="9" t="n">
        <v>45455</v>
      </c>
      <c r="E1552" s="5" t="inlineStr">
        <is>
          <t>day</t>
        </is>
      </c>
      <c r="F1552" s="5" t="inlineStr">
        <is>
          <t>Strategic</t>
        </is>
      </c>
      <c r="G1552" s="11" t="n">
        <v>3500000</v>
      </c>
      <c r="H1552" s="10" t="n"/>
      <c r="I1552" s="6" t="n">
        <v>5</v>
      </c>
      <c r="J1552" s="6" t="n">
        <v>1</v>
      </c>
      <c r="K1552" s="6" t="n">
        <v>2</v>
      </c>
      <c r="L1552" s="5" t="inlineStr">
        <is>
          <t>framework-ventures, lemniscap</t>
        </is>
      </c>
      <c r="M1552" s="10" t="n"/>
      <c r="N1552" s="7" t="inlineStr">
        <is>
          <t>https://crypto-fundraising.info/projects/irys/</t>
        </is>
      </c>
      <c r="O1552" s="12" t="inlineStr">
        <is>
          <t>Lemniscap; Framework Ventures; Primitive; Hypersphere; Permanent Ventures</t>
        </is>
      </c>
    </row>
    <row r="1553">
      <c r="A1553" s="5" t="inlineStr">
        <is>
          <t>6d58e0410f709be5</t>
        </is>
      </c>
      <c r="B1553" s="5" t="inlineStr">
        <is>
          <t>layer3</t>
        </is>
      </c>
      <c r="C1553" s="5" t="inlineStr">
        <is>
          <t>Layer3</t>
        </is>
      </c>
      <c r="D1553" s="9" t="n">
        <v>45455</v>
      </c>
      <c r="E1553" s="5" t="inlineStr">
        <is>
          <t>day</t>
        </is>
      </c>
      <c r="F1553" s="5" t="inlineStr">
        <is>
          <t>Series A</t>
        </is>
      </c>
      <c r="G1553" s="11" t="n">
        <v>15000000</v>
      </c>
      <c r="H1553" s="10" t="n"/>
      <c r="I1553" s="6" t="n">
        <v>8</v>
      </c>
      <c r="J1553" s="6" t="n">
        <v>2</v>
      </c>
      <c r="K1553" s="6" t="n">
        <v>1</v>
      </c>
      <c r="L1553" s="5" t="inlineStr">
        <is>
          <t>electric-capital</t>
        </is>
      </c>
      <c r="M1553" s="7" t="inlineStr">
        <is>
          <t>https://www.theblock.co/post/299755/layer3-funding-token-launch-airdrop</t>
        </is>
      </c>
      <c r="N1553" s="7" t="inlineStr">
        <is>
          <t>https://crypto-fundraising.info/projects/layer3/</t>
        </is>
      </c>
      <c r="O1553" s="12" t="inlineStr">
        <is>
          <t>ParaFi Capital; Greenfield Capital; Electric Capital; Immutable; Lattice Fund; Tioga Capital Partners; LeadBlock Partners; Amber Group</t>
        </is>
      </c>
    </row>
    <row r="1554">
      <c r="A1554" s="5" t="inlineStr">
        <is>
          <t>65d2e4cd94e3983b</t>
        </is>
      </c>
      <c r="B1554" s="5" t="inlineStr">
        <is>
          <t>pixelverse</t>
        </is>
      </c>
      <c r="C1554" s="5" t="inlineStr">
        <is>
          <t>Pixelverse</t>
        </is>
      </c>
      <c r="D1554" s="9" t="n">
        <v>45455</v>
      </c>
      <c r="E1554" s="5" t="inlineStr">
        <is>
          <t>day</t>
        </is>
      </c>
      <c r="F1554" s="5" t="n"/>
      <c r="G1554" s="11" t="n">
        <v>5500000</v>
      </c>
      <c r="H1554" s="10" t="n"/>
      <c r="I1554" s="6" t="n">
        <v>9</v>
      </c>
      <c r="J1554" s="6" t="n">
        <v>0</v>
      </c>
      <c r="K1554" s="6" t="n">
        <v>1</v>
      </c>
      <c r="L1554" s="5" t="inlineStr">
        <is>
          <t>delphi-ventures</t>
        </is>
      </c>
      <c r="M1554" s="7" t="inlineStr">
        <is>
          <t>https://www.theblock.co/post/299729/telegram-tap-to-earn-crypto-game-pixelverse-raises-5-5-million-from-delphi-merit-circle-and-others</t>
        </is>
      </c>
      <c r="N1554" s="7" t="inlineStr">
        <is>
          <t>https://crypto-fundraising.info/projects/pixelverse/</t>
        </is>
      </c>
      <c r="O1554" s="12" t="inlineStr">
        <is>
          <t>Delphi Ventures; Merit Circle; Bitscale Capital; Ghaf Capital Partners; Big Brain Holdings; Foresight Ventures; Asteroid Capital; Liquid X Ventures; Sebastien Borget</t>
        </is>
      </c>
    </row>
    <row r="1555">
      <c r="A1555" s="5" t="inlineStr">
        <is>
          <t>885f017d146688ca</t>
        </is>
      </c>
      <c r="B1555" s="5" t="inlineStr">
        <is>
          <t>nuffle-labs</t>
        </is>
      </c>
      <c r="C1555" s="5" t="inlineStr">
        <is>
          <t>Nuffle Labs</t>
        </is>
      </c>
      <c r="D1555" s="9" t="n">
        <v>45456</v>
      </c>
      <c r="E1555" s="5" t="inlineStr">
        <is>
          <t>day</t>
        </is>
      </c>
      <c r="F1555" s="5" t="n"/>
      <c r="G1555" s="11" t="n">
        <v>13000000</v>
      </c>
      <c r="H1555" s="10" t="n"/>
      <c r="I1555" s="6" t="n">
        <v>14</v>
      </c>
      <c r="J1555" s="6" t="n">
        <v>1</v>
      </c>
      <c r="K1555" s="6" t="n">
        <v>2</v>
      </c>
      <c r="L1555" s="5" t="inlineStr">
        <is>
          <t>electric-capital, robot-ventures</t>
        </is>
      </c>
      <c r="M1555" s="7" t="inlineStr">
        <is>
          <t>https://x.com/nufflelabs/status/1801239114626560088</t>
        </is>
      </c>
      <c r="N1555" s="7" t="inlineStr">
        <is>
          <t>https://crypto-fundraising.info/projects/nuffle-labs/</t>
        </is>
      </c>
      <c r="O1555" s="12" t="inlineStr">
        <is>
          <t>Electric Capital; Canonical Crypto; Fabric Ventures; Caladan; Robot Ventures; Lyrik Ventures; Near Foundation; BlackDragon VC; DeFiDad; Dovey Wan; Jordi Alexander; Sandeep Nailwal; Sreeram Kannan; Sam Kazemian</t>
        </is>
      </c>
    </row>
    <row r="1556">
      <c r="A1556" s="5" t="inlineStr">
        <is>
          <t>0ee768a758d7c6fe</t>
        </is>
      </c>
      <c r="B1556" s="5" t="inlineStr">
        <is>
          <t>wasabi</t>
        </is>
      </c>
      <c r="C1556" s="5" t="inlineStr">
        <is>
          <t>Wasabi</t>
        </is>
      </c>
      <c r="D1556" s="9" t="n">
        <v>45460</v>
      </c>
      <c r="E1556" s="5" t="inlineStr">
        <is>
          <t>day</t>
        </is>
      </c>
      <c r="F1556" s="5" t="n"/>
      <c r="G1556" s="11" t="n">
        <v>3000000</v>
      </c>
      <c r="H1556" s="10" t="n"/>
      <c r="I1556" s="6" t="n">
        <v>11</v>
      </c>
      <c r="J1556" s="6" t="n">
        <v>1</v>
      </c>
      <c r="K1556" s="6" t="n">
        <v>1</v>
      </c>
      <c r="L1556" s="5" t="inlineStr">
        <is>
          <t>electric-capital</t>
        </is>
      </c>
      <c r="M1556" s="7" t="inlineStr">
        <is>
          <t>https://x.com/wasabi_protocol/status/1802737344220483656</t>
        </is>
      </c>
      <c r="N1556" s="7" t="inlineStr">
        <is>
          <t>https://crypto-fundraising.info/projects/wasabi/</t>
        </is>
      </c>
      <c r="O1556" s="12" t="inlineStr">
        <is>
          <t>Electric Capital; Alliance DAO (ex DeFi Alliance); Memeland; Canonical Crypto; Spencer Ventures; Sharding Capital; Luca Netz; Santiago R. Santos; DCF God; Cygaar; Zhuoxun Yin</t>
        </is>
      </c>
    </row>
    <row r="1557">
      <c r="A1557" s="5" t="inlineStr">
        <is>
          <t>9ace906a2ad03359</t>
        </is>
      </c>
      <c r="B1557" s="5" t="inlineStr">
        <is>
          <t>renzo</t>
        </is>
      </c>
      <c r="C1557" s="5" t="inlineStr">
        <is>
          <t>Renzo</t>
        </is>
      </c>
      <c r="D1557" s="9" t="n">
        <v>45461</v>
      </c>
      <c r="E1557" s="5" t="inlineStr">
        <is>
          <t>day</t>
        </is>
      </c>
      <c r="F1557" s="5" t="n"/>
      <c r="G1557" s="11" t="n">
        <v>17000000</v>
      </c>
      <c r="H1557" s="10" t="n"/>
      <c r="I1557" s="6" t="n">
        <v>12</v>
      </c>
      <c r="J1557" s="6" t="n">
        <v>2</v>
      </c>
      <c r="K1557" s="6" t="n">
        <v>2</v>
      </c>
      <c r="L1557" s="5" t="inlineStr">
        <is>
          <t>figment-capital, maven11</t>
        </is>
      </c>
      <c r="M1557" s="7" t="inlineStr">
        <is>
          <t>https://x.com/RenzoProtocol/status/1803040196415340691</t>
        </is>
      </c>
      <c r="N1557" s="7" t="inlineStr">
        <is>
          <t>https://crypto-fundraising.info/projects/renzo/</t>
        </is>
      </c>
      <c r="O1557" s="12" t="inlineStr">
        <is>
          <t>Brevan Howard Digital; Galaxy Digital; Maven 11 Capital; Figment Capital; Protagonist; SevenX Ventures; Bankless Ventures; Antalpha Ventures; ConsenSys; L2 Iterative Ventures (L2IV); Karatage; 280 Capital</t>
        </is>
      </c>
    </row>
    <row r="1558">
      <c r="A1558" s="5" t="inlineStr">
        <is>
          <t>589c6fff6dbcf5e4</t>
        </is>
      </c>
      <c r="B1558" s="5" t="inlineStr">
        <is>
          <t>farworld-labs</t>
        </is>
      </c>
      <c r="C1558" s="5" t="inlineStr">
        <is>
          <t>Farworld Labs</t>
        </is>
      </c>
      <c r="D1558" s="9" t="n">
        <v>45463</v>
      </c>
      <c r="E1558" s="5" t="inlineStr">
        <is>
          <t>day</t>
        </is>
      </c>
      <c r="F1558" s="5" t="inlineStr">
        <is>
          <t>Pre-seed</t>
        </is>
      </c>
      <c r="G1558" s="11" t="n">
        <v>1750000</v>
      </c>
      <c r="H1558" s="10" t="n"/>
      <c r="I1558" s="6" t="n">
        <v>2</v>
      </c>
      <c r="J1558" s="6" t="n">
        <v>2</v>
      </c>
      <c r="K1558" s="6" t="n">
        <v>1</v>
      </c>
      <c r="L1558" s="5" t="inlineStr">
        <is>
          <t>lemniscap</t>
        </is>
      </c>
      <c r="M1558" s="7" t="inlineStr">
        <is>
          <t>https://x.com/PlayFarworld/status/1803822882084339712</t>
        </is>
      </c>
      <c r="N1558" s="7" t="inlineStr">
        <is>
          <t>https://crypto-fundraising.info/projects/farworld-labs/</t>
        </is>
      </c>
      <c r="O1558" s="12" t="inlineStr">
        <is>
          <t>Lemniscap; Variant Fund</t>
        </is>
      </c>
    </row>
    <row r="1559">
      <c r="A1559" s="5" t="inlineStr">
        <is>
          <t>9bcb1a4272de942d</t>
        </is>
      </c>
      <c r="B1559" s="5" t="inlineStr">
        <is>
          <t>allora</t>
        </is>
      </c>
      <c r="C1559" s="5" t="inlineStr">
        <is>
          <t>Allora</t>
        </is>
      </c>
      <c r="D1559" s="9" t="n">
        <v>45467</v>
      </c>
      <c r="E1559" s="5" t="inlineStr">
        <is>
          <t>day</t>
        </is>
      </c>
      <c r="F1559" s="5" t="inlineStr">
        <is>
          <t>Strategic</t>
        </is>
      </c>
      <c r="G1559" s="11" t="n">
        <v>3000000</v>
      </c>
      <c r="H1559" s="10" t="n"/>
      <c r="I1559" s="6" t="n">
        <v>5</v>
      </c>
      <c r="J1559" s="6" t="n">
        <v>0</v>
      </c>
      <c r="K1559" s="6" t="n">
        <v>1</v>
      </c>
      <c r="L1559" s="5" t="inlineStr">
        <is>
          <t>delphi-ventures</t>
        </is>
      </c>
      <c r="M1559" s="7" t="inlineStr">
        <is>
          <t>https://www.theblock.co/post/301630/decentralized-ai-network-allora-funding-upshot</t>
        </is>
      </c>
      <c r="N1559" s="7" t="inlineStr">
        <is>
          <t>https://crypto-fundraising.info/projects/allora/</t>
        </is>
      </c>
      <c r="O1559" s="12" t="inlineStr">
        <is>
          <t>Delphi Ventures; CMS Holdings; Archetype; ID Theory; DCF God</t>
        </is>
      </c>
    </row>
    <row r="1560">
      <c r="A1560" s="5" t="inlineStr">
        <is>
          <t>fd3b27cb6829c2f9</t>
        </is>
      </c>
      <c r="B1560" s="5" t="inlineStr">
        <is>
          <t>anchorzero</t>
        </is>
      </c>
      <c r="C1560" s="5" t="inlineStr">
        <is>
          <t>AnchorZero</t>
        </is>
      </c>
      <c r="D1560" s="9" t="n">
        <v>45468</v>
      </c>
      <c r="E1560" s="5" t="inlineStr">
        <is>
          <t>day</t>
        </is>
      </c>
      <c r="F1560" s="5" t="inlineStr">
        <is>
          <t>Seed</t>
        </is>
      </c>
      <c r="G1560" s="11" t="n">
        <v>8000000</v>
      </c>
      <c r="H1560" s="10" t="n"/>
      <c r="I1560" s="6" t="n">
        <v>7</v>
      </c>
      <c r="J1560" s="6" t="n">
        <v>2</v>
      </c>
      <c r="K1560" s="6" t="n">
        <v>2</v>
      </c>
      <c r="L1560" s="5" t="inlineStr">
        <is>
          <t>bain-capital-crypto, robot-ventures</t>
        </is>
      </c>
      <c r="M1560" s="7" t="inlineStr">
        <is>
          <t>https://x.com/anchorzero/status/1805603856287412523</t>
        </is>
      </c>
      <c r="N1560" s="7" t="inlineStr">
        <is>
          <t>https://crypto-fundraising.info/projects/anchorzero/</t>
        </is>
      </c>
      <c r="O1560" s="12" t="inlineStr">
        <is>
          <t>Bain Capital Crypto; Spark Capital; Ethereal Ventures; Robot Ventures; Mischief Fund; Pascal Capital; Sarah Meyohas</t>
        </is>
      </c>
    </row>
    <row r="1561">
      <c r="A1561" s="5" t="inlineStr">
        <is>
          <t>8cbf02e9da819199</t>
        </is>
      </c>
      <c r="B1561" s="5" t="inlineStr">
        <is>
          <t>conduit</t>
        </is>
      </c>
      <c r="C1561" s="5" t="inlineStr">
        <is>
          <t>Conduit</t>
        </is>
      </c>
      <c r="D1561" s="9" t="n">
        <v>45468</v>
      </c>
      <c r="E1561" s="5" t="inlineStr">
        <is>
          <t>day</t>
        </is>
      </c>
      <c r="F1561" s="5" t="inlineStr">
        <is>
          <t>Series A</t>
        </is>
      </c>
      <c r="G1561" s="11" t="n">
        <v>37000000</v>
      </c>
      <c r="H1561" s="10" t="n"/>
      <c r="I1561" s="6" t="n">
        <v>20</v>
      </c>
      <c r="J1561" s="6" t="n">
        <v>2</v>
      </c>
      <c r="K1561" s="6" t="n">
        <v>4</v>
      </c>
      <c r="L1561" s="5" t="inlineStr">
        <is>
          <t>coinbase-ventures, haun-ventures, paradigm, robot-ventures</t>
        </is>
      </c>
      <c r="M1561" s="7" t="inlineStr">
        <is>
          <t>https://conduit.mirror.xyz/1V0k0D9vAUlFK1yzZxKOwU2GU822cICNjzs2SPG3VB4</t>
        </is>
      </c>
      <c r="N1561" s="7" t="inlineStr">
        <is>
          <t>https://crypto-fundraising.info/projects/conduit/</t>
        </is>
      </c>
      <c r="O1561" s="12" t="inlineStr">
        <is>
          <t>Paradigm; HAUN Ventures; Coinbase Ventures; Bankless Ventures; Robot Ventures; Credibly Neutral; Tim Beiko; Hasu; Nick White; Liam Horne; Sreeram Kannan; Uma Roy; Tarun Chitra; Zaki Manian; Mustafa Al-Bassam; Calvin Liu; Henri Stern; Yi Sun; Scott Sunarto; Hayden Adams</t>
        </is>
      </c>
    </row>
    <row r="1562">
      <c r="A1562" s="5" t="inlineStr">
        <is>
          <t>8bb2be2188757134</t>
        </is>
      </c>
      <c r="B1562" s="5" t="inlineStr">
        <is>
          <t>ora-protocol</t>
        </is>
      </c>
      <c r="C1562" s="5" t="inlineStr">
        <is>
          <t>Ora Protocol</t>
        </is>
      </c>
      <c r="D1562" s="9" t="n">
        <v>45469</v>
      </c>
      <c r="E1562" s="5" t="inlineStr">
        <is>
          <t>day</t>
        </is>
      </c>
      <c r="F1562" s="5" t="inlineStr">
        <is>
          <t>Series A</t>
        </is>
      </c>
      <c r="G1562" s="11" t="n">
        <v>20000000</v>
      </c>
      <c r="H1562" s="10" t="n"/>
      <c r="I1562" s="6" t="n">
        <v>4</v>
      </c>
      <c r="J1562" s="6" t="n">
        <v>0</v>
      </c>
      <c r="K1562" s="6" t="n">
        <v>1</v>
      </c>
      <c r="L1562" s="5" t="inlineStr">
        <is>
          <t>polychain</t>
        </is>
      </c>
      <c r="M1562" s="7" t="inlineStr">
        <is>
          <t>https://x.com/OraProtocol/status/1805981228329513260</t>
        </is>
      </c>
      <c r="N1562" s="7" t="inlineStr">
        <is>
          <t>https://crypto-fundraising.info/projects/ora-protocol/</t>
        </is>
      </c>
      <c r="O1562" s="12" t="inlineStr">
        <is>
          <t>Polychain Capital; HF0; Hashkey Capital; SevenX Ventures</t>
        </is>
      </c>
    </row>
    <row r="1563">
      <c r="A1563" s="5" t="inlineStr">
        <is>
          <t>bb8a2620556b645b</t>
        </is>
      </c>
      <c r="B1563" s="5" t="inlineStr">
        <is>
          <t>megalabs-megaeth</t>
        </is>
      </c>
      <c r="C1563" s="5" t="inlineStr">
        <is>
          <t>MegaLabs (MegaETH)</t>
        </is>
      </c>
      <c r="D1563" s="9" t="n">
        <v>45470</v>
      </c>
      <c r="E1563" s="5" t="inlineStr">
        <is>
          <t>day</t>
        </is>
      </c>
      <c r="F1563" s="5" t="inlineStr">
        <is>
          <t>Seed</t>
        </is>
      </c>
      <c r="G1563" s="11" t="n">
        <v>20000000</v>
      </c>
      <c r="H1563" s="10" t="n"/>
      <c r="I1563" s="6" t="n">
        <v>13</v>
      </c>
      <c r="J1563" s="6" t="n">
        <v>1</v>
      </c>
      <c r="K1563" s="6" t="n">
        <v>3</v>
      </c>
      <c r="L1563" s="5" t="inlineStr">
        <is>
          <t>dragonfly, figment-capital, robot-ventures</t>
        </is>
      </c>
      <c r="M1563" s="7" t="inlineStr">
        <is>
          <t>https://www.theblock.co/post/302271/vitalik-buterin-megaeth-funding-token-valuation</t>
        </is>
      </c>
      <c r="N1563" s="7" t="inlineStr">
        <is>
          <t>https://crypto-fundraising.info/projects/megalabs-megaeth/</t>
        </is>
      </c>
      <c r="O1563" s="12" t="inlineStr">
        <is>
          <t>Dragonfly Capital; Figment Capital; Robot Ventures; Big Brain Holdings; Folius Ventures; Credibly Neutral; Meltem Demirors; Vitalik Buterin; Hasu; Santiago R. Santos; Sreeram Kannan; Kartik Talwar; Cobie</t>
        </is>
      </c>
    </row>
    <row r="1564">
      <c r="A1564" s="5" t="inlineStr">
        <is>
          <t>f2e016c14963e2d9</t>
        </is>
      </c>
      <c r="B1564" s="5" t="inlineStr">
        <is>
          <t>abstract</t>
        </is>
      </c>
      <c r="C1564" s="5" t="inlineStr">
        <is>
          <t>Abstract</t>
        </is>
      </c>
      <c r="D1564" s="9" t="n">
        <v>45474</v>
      </c>
      <c r="E1564" s="5" t="inlineStr">
        <is>
          <t>month</t>
        </is>
      </c>
      <c r="F1564" s="5" t="n"/>
      <c r="G1564" s="11" t="n">
        <v>11000000</v>
      </c>
      <c r="H1564" s="10" t="n"/>
      <c r="I1564" s="6" t="n">
        <v>5</v>
      </c>
      <c r="J1564" s="6" t="n">
        <v>1</v>
      </c>
      <c r="K1564" s="6" t="n">
        <v>1</v>
      </c>
      <c r="L1564" s="5" t="inlineStr">
        <is>
          <t>founders-fund</t>
        </is>
      </c>
      <c r="M1564" s="7" t="inlineStr">
        <is>
          <t>https://www.theblock.co/post/306955/peter-thiel-founders-fund-pudgy-penguins-igloo-funding-abstract</t>
        </is>
      </c>
      <c r="N1564" s="7" t="inlineStr">
        <is>
          <t>https://crypto-fundraising.info/projects/abstract/</t>
        </is>
      </c>
      <c r="O1564" s="12" t="inlineStr">
        <is>
          <t>Founders fund; Fenbushi Capital; 1kx; Everest Ventures Group (EVG); Selini Capital</t>
        </is>
      </c>
    </row>
    <row r="1565">
      <c r="A1565" s="5" t="inlineStr">
        <is>
          <t>503970f783e99647</t>
        </is>
      </c>
      <c r="B1565" s="5" t="inlineStr">
        <is>
          <t>astria</t>
        </is>
      </c>
      <c r="C1565" s="5" t="inlineStr">
        <is>
          <t>Astria</t>
        </is>
      </c>
      <c r="D1565" s="9" t="n">
        <v>45474</v>
      </c>
      <c r="E1565" s="5" t="inlineStr">
        <is>
          <t>day</t>
        </is>
      </c>
      <c r="F1565" s="5" t="inlineStr">
        <is>
          <t>Strategic</t>
        </is>
      </c>
      <c r="G1565" s="11" t="n">
        <v>12500000</v>
      </c>
      <c r="H1565" s="10" t="n"/>
      <c r="I1565" s="6" t="n">
        <v>10</v>
      </c>
      <c r="J1565" s="6" t="n">
        <v>2</v>
      </c>
      <c r="K1565" s="6" t="n">
        <v>2</v>
      </c>
      <c r="L1565" s="5" t="inlineStr">
        <is>
          <t>figment-capital, maven11</t>
        </is>
      </c>
      <c r="M1565" s="7" t="inlineStr">
        <is>
          <t>https://www.coindesk.com/tech/2024/06/27/protocol-village/</t>
        </is>
      </c>
      <c r="N1565" s="7" t="inlineStr">
        <is>
          <t>https://crypto-fundraising.info/projects/astria/</t>
        </is>
      </c>
      <c r="O1565" s="12" t="inlineStr">
        <is>
          <t>DBA; Placeholder; RockawayX; Maven 11 Capital; 1kx; Figment Capital; Bankless Ventures; Hasu; Will Price; Jason Yanowitz</t>
        </is>
      </c>
    </row>
    <row r="1566">
      <c r="A1566" s="5" t="inlineStr">
        <is>
          <t>e777c1cc5658be45</t>
        </is>
      </c>
      <c r="B1566" s="5" t="inlineStr">
        <is>
          <t>lombard</t>
        </is>
      </c>
      <c r="C1566" s="5" t="inlineStr">
        <is>
          <t>Lombard</t>
        </is>
      </c>
      <c r="D1566" s="9" t="n">
        <v>45475</v>
      </c>
      <c r="E1566" s="5" t="inlineStr">
        <is>
          <t>day</t>
        </is>
      </c>
      <c r="F1566" s="5" t="inlineStr">
        <is>
          <t>Seed</t>
        </is>
      </c>
      <c r="G1566" s="11" t="n">
        <v>16000000</v>
      </c>
      <c r="H1566" s="10" t="n"/>
      <c r="I1566" s="6" t="n">
        <v>10</v>
      </c>
      <c r="J1566" s="6" t="n">
        <v>1</v>
      </c>
      <c r="K1566" s="6" t="n">
        <v>2</v>
      </c>
      <c r="L1566" s="5" t="inlineStr">
        <is>
          <t>polychain, robot-ventures</t>
        </is>
      </c>
      <c r="M1566" s="7" t="inlineStr">
        <is>
          <t>https://x.com/Lombard_Finance/status/1808155649940791689</t>
        </is>
      </c>
      <c r="N1566" s="7" t="inlineStr">
        <is>
          <t>https://crypto-fundraising.info/projects/lombard/</t>
        </is>
      </c>
      <c r="O1566" s="12" t="inlineStr">
        <is>
          <t>Polychain Capital; Babylon; dao5 (daofive); Franklin Templeton; Foresight Ventures; Mirana Ventures; Mantle Network; Nomad Capital; OKX Ventures (ex OKEx Blockdream Ventures); Robot Ventures</t>
        </is>
      </c>
    </row>
    <row r="1567">
      <c r="A1567" s="5" t="inlineStr">
        <is>
          <t>ab9fd95390ab837e</t>
        </is>
      </c>
      <c r="B1567" s="5" t="inlineStr">
        <is>
          <t>openledger</t>
        </is>
      </c>
      <c r="C1567" s="5" t="inlineStr">
        <is>
          <t>OpenLedger</t>
        </is>
      </c>
      <c r="D1567" s="9" t="n">
        <v>45475</v>
      </c>
      <c r="E1567" s="5" t="inlineStr">
        <is>
          <t>day</t>
        </is>
      </c>
      <c r="F1567" s="5" t="inlineStr">
        <is>
          <t>Seed</t>
        </is>
      </c>
      <c r="G1567" s="11" t="n">
        <v>8000000</v>
      </c>
      <c r="H1567" s="10" t="n"/>
      <c r="I1567" s="6" t="n">
        <v>17</v>
      </c>
      <c r="J1567" s="6" t="n">
        <v>2</v>
      </c>
      <c r="K1567" s="6" t="n">
        <v>1</v>
      </c>
      <c r="L1567" s="5" t="inlineStr">
        <is>
          <t>polychain</t>
        </is>
      </c>
      <c r="M1567" s="7" t="inlineStr">
        <is>
          <t>https://x.com/OpenledgerHQ/status/1808134645935993009</t>
        </is>
      </c>
      <c r="N1567" s="7" t="inlineStr">
        <is>
          <t>https://crypto-fundraising.info/projects/openledger/</t>
        </is>
      </c>
      <c r="O1567" s="12" t="inlineStr">
        <is>
          <t>Polychain Capital; Borderless Capital; Finality Capital; Hash3; Hashkey Capital; TRGC; Stix; Mask Network; MH Ventures; WAGMI Ventures; Balaji Srinivasan; Sandeep Nailwal; Sebastien Borget; Aniket Jindal; Scott Moore; Paul Taylor; Trevor Koverko</t>
        </is>
      </c>
    </row>
    <row r="1568">
      <c r="A1568" s="5" t="inlineStr">
        <is>
          <t>cf3132779b2ca594</t>
        </is>
      </c>
      <c r="B1568" s="5" t="inlineStr">
        <is>
          <t>pi-squared</t>
        </is>
      </c>
      <c r="C1568" s="5" t="inlineStr">
        <is>
          <t>Pi Squared</t>
        </is>
      </c>
      <c r="D1568" s="9" t="n">
        <v>45475</v>
      </c>
      <c r="E1568" s="5" t="inlineStr">
        <is>
          <t>day</t>
        </is>
      </c>
      <c r="F1568" s="5" t="inlineStr">
        <is>
          <t>Seed</t>
        </is>
      </c>
      <c r="G1568" s="11" t="n">
        <v>12500000</v>
      </c>
      <c r="H1568" s="10" t="n"/>
      <c r="I1568" s="6" t="n">
        <v>6</v>
      </c>
      <c r="J1568" s="6" t="n">
        <v>1</v>
      </c>
      <c r="K1568" s="6" t="n">
        <v>2</v>
      </c>
      <c r="L1568" s="5" t="inlineStr">
        <is>
          <t>polychain, robot-ventures</t>
        </is>
      </c>
      <c r="M1568" s="7" t="inlineStr">
        <is>
          <t>https://www.coindesk.com/tech/2024/07/02/pi-squared-building-universal-zk-circuit-raises-125m/</t>
        </is>
      </c>
      <c r="N1568" s="7" t="inlineStr">
        <is>
          <t>https://crypto-fundraising.info/projects/pi-squared/</t>
        </is>
      </c>
      <c r="O1568" s="12" t="inlineStr">
        <is>
          <t>Polychain Capital; ABCDE Capital; Bloccelerate; Generative Ventures; Robot Ventures; Samsung Next</t>
        </is>
      </c>
    </row>
    <row r="1569">
      <c r="A1569" s="5" t="inlineStr">
        <is>
          <t>3fe2bcf0157467cb</t>
        </is>
      </c>
      <c r="B1569" s="5" t="inlineStr">
        <is>
          <t>prodia</t>
        </is>
      </c>
      <c r="C1569" s="5" t="inlineStr">
        <is>
          <t>Prodia</t>
        </is>
      </c>
      <c r="D1569" s="9" t="n">
        <v>45475</v>
      </c>
      <c r="E1569" s="5" t="inlineStr">
        <is>
          <t>day</t>
        </is>
      </c>
      <c r="F1569" s="5" t="inlineStr">
        <is>
          <t>Seed</t>
        </is>
      </c>
      <c r="G1569" s="11" t="n">
        <v>15000000</v>
      </c>
      <c r="H1569" s="10" t="n"/>
      <c r="I1569" s="6" t="n">
        <v>14</v>
      </c>
      <c r="J1569" s="6" t="n">
        <v>1</v>
      </c>
      <c r="K1569" s="6" t="n">
        <v>1</v>
      </c>
      <c r="L1569" s="5" t="inlineStr">
        <is>
          <t>dragonfly</t>
        </is>
      </c>
      <c r="M1569" s="7" t="inlineStr">
        <is>
          <t>https://x.com/prodialabs/status/1808124897987645866</t>
        </is>
      </c>
      <c r="N1569" s="7" t="inlineStr">
        <is>
          <t>https://crypto-fundraising.info/projects/prodia/</t>
        </is>
      </c>
      <c r="O1569" s="12" t="inlineStr">
        <is>
          <t>Dragonfly Capital; Hashkey Capital; Web3com Ventures; Index Ventures; Symbolic Capital (ex Hyperedge Capital); OKX Ventures (ex OKEx Blockdream Ventures); Escape Velocity; Artichoke Capital; TRGC; Folius Ventures; Tangent Ventures; Balaji Srinivasan; Sandeep Nailwal; Southern Equity</t>
        </is>
      </c>
    </row>
    <row r="1570">
      <c r="A1570" s="5" t="inlineStr">
        <is>
          <t>fa6fede5cf8faf3a</t>
        </is>
      </c>
      <c r="B1570" s="5" t="inlineStr">
        <is>
          <t>sentient</t>
        </is>
      </c>
      <c r="C1570" s="5" t="inlineStr">
        <is>
          <t>Sentient</t>
        </is>
      </c>
      <c r="D1570" s="9" t="n">
        <v>45475</v>
      </c>
      <c r="E1570" s="5" t="inlineStr">
        <is>
          <t>day</t>
        </is>
      </c>
      <c r="F1570" s="5" t="inlineStr">
        <is>
          <t>Seed</t>
        </is>
      </c>
      <c r="G1570" s="11" t="n">
        <v>85000000</v>
      </c>
      <c r="H1570" s="10" t="n"/>
      <c r="I1570" s="6" t="n">
        <v>24</v>
      </c>
      <c r="J1570" s="6" t="n">
        <v>3</v>
      </c>
      <c r="K1570" s="6" t="n">
        <v>5</v>
      </c>
      <c r="L1570" s="5" t="inlineStr">
        <is>
          <t>delphi-ventures, founders-fund, framework-ventures, pantera, robot-ventures</t>
        </is>
      </c>
      <c r="M1570" s="7" t="inlineStr">
        <is>
          <t>https://x.com/sentient_agi/status/1808136737257918916</t>
        </is>
      </c>
      <c r="N1570" s="7" t="inlineStr">
        <is>
          <t>https://crypto-fundraising.info/projects/sentient/</t>
        </is>
      </c>
      <c r="O1570" s="12" t="inlineStr">
        <is>
          <t>Founders fund; Pantera Capital; Framework Ventures; Ethereal Ventures; Robot Ventures; Symbolic Capital (ex Hyperedge Capital); Delphi Ventures; Hack VC; Arrington Capital; Hashkey Capital; Foresight Ventures; MH Ventures; Canonical Crypto; Primitive; Nomad Capital; Hypersphere; IDG Capital; Casey K. Caruso; Protagonist; Folius Ventures; Sky9 Capital; Mirana Ventures; The Spartan Group; Dispersion Capital</t>
        </is>
      </c>
    </row>
    <row r="1571">
      <c r="A1571" s="5" t="inlineStr">
        <is>
          <t>68c88fd763a04f44</t>
        </is>
      </c>
      <c r="B1571" s="5" t="inlineStr">
        <is>
          <t>onaji</t>
        </is>
      </c>
      <c r="C1571" s="5" t="inlineStr">
        <is>
          <t>Onaji</t>
        </is>
      </c>
      <c r="D1571" s="9" t="n">
        <v>45476</v>
      </c>
      <c r="E1571" s="5" t="inlineStr">
        <is>
          <t>day</t>
        </is>
      </c>
      <c r="F1571" s="5" t="inlineStr">
        <is>
          <t>Pre-seed</t>
        </is>
      </c>
      <c r="G1571" s="11" t="n">
        <v>2500000</v>
      </c>
      <c r="H1571" s="10" t="n"/>
      <c r="I1571" s="6" t="n">
        <v>7</v>
      </c>
      <c r="J1571" s="6" t="n">
        <v>1</v>
      </c>
      <c r="K1571" s="6" t="n">
        <v>1</v>
      </c>
      <c r="L1571" s="5" t="inlineStr">
        <is>
          <t>maven11</t>
        </is>
      </c>
      <c r="M1571" s="7" t="inlineStr">
        <is>
          <t>https://x.com/onaji_AI/status/1808417100190380489</t>
        </is>
      </c>
      <c r="N1571" s="7" t="inlineStr">
        <is>
          <t>https://crypto-fundraising.info/projects/onaji/</t>
        </is>
      </c>
      <c r="O1571" s="12" t="inlineStr">
        <is>
          <t>Stratos Technologies; Maven 11 Capital; Inception Capital (ex OP Crypto); Uniswap Labs Ventures; Hypersphere; IOSG Ventures; Punk DAO</t>
        </is>
      </c>
    </row>
    <row r="1572">
      <c r="A1572" s="5" t="inlineStr">
        <is>
          <t>c295693e5e7a4d24</t>
        </is>
      </c>
      <c r="B1572" s="5" t="inlineStr">
        <is>
          <t>pac-finance</t>
        </is>
      </c>
      <c r="C1572" s="5" t="inlineStr">
        <is>
          <t>Pac Finance</t>
        </is>
      </c>
      <c r="D1572" s="9" t="n">
        <v>45476</v>
      </c>
      <c r="E1572" s="5" t="inlineStr">
        <is>
          <t>day</t>
        </is>
      </c>
      <c r="F1572" s="5" t="n"/>
      <c r="G1572" s="11" t="n">
        <v>1000000</v>
      </c>
      <c r="H1572" s="10" t="n"/>
      <c r="I1572" s="6" t="n">
        <v>3</v>
      </c>
      <c r="J1572" s="6" t="n">
        <v>2</v>
      </c>
      <c r="K1572" s="6" t="n">
        <v>1</v>
      </c>
      <c r="L1572" s="5" t="inlineStr">
        <is>
          <t>polychain</t>
        </is>
      </c>
      <c r="M1572" s="7" t="inlineStr">
        <is>
          <t>https://x.com/pac_finance/status/1808383989675082004</t>
        </is>
      </c>
      <c r="N1572" s="7" t="inlineStr">
        <is>
          <t>https://crypto-fundraising.info/projects/pac-finance/</t>
        </is>
      </c>
      <c r="O1572" s="12" t="inlineStr">
        <is>
          <t>Manifold; Mapleblock Capital; Polychain Capital</t>
        </is>
      </c>
    </row>
    <row r="1573">
      <c r="A1573" s="5" t="inlineStr">
        <is>
          <t>a408a7cd1203ac98</t>
        </is>
      </c>
      <c r="B1573" s="5" t="inlineStr">
        <is>
          <t>spot-protocol</t>
        </is>
      </c>
      <c r="C1573" s="5" t="inlineStr">
        <is>
          <t>SPOT Protocol</t>
        </is>
      </c>
      <c r="D1573" s="9" t="n">
        <v>45481</v>
      </c>
      <c r="E1573" s="5" t="inlineStr">
        <is>
          <t>day</t>
        </is>
      </c>
      <c r="F1573" s="5" t="inlineStr">
        <is>
          <t>Strategic</t>
        </is>
      </c>
      <c r="G1573" s="11" t="n">
        <v>1000000</v>
      </c>
      <c r="H1573" s="10" t="n"/>
      <c r="I1573" s="6" t="n">
        <v>1</v>
      </c>
      <c r="J1573" s="6" t="n">
        <v>0</v>
      </c>
      <c r="K1573" s="6" t="n">
        <v>1</v>
      </c>
      <c r="L1573" s="5" t="inlineStr">
        <is>
          <t>coinbase-ventures</t>
        </is>
      </c>
      <c r="M1573" s="7" t="inlineStr">
        <is>
          <t>https://www.theblock.co/post/303990/coinbase-ventures-ampleforth-flatcoin-spot-base-aerodrome-finance</t>
        </is>
      </c>
      <c r="N1573" s="7" t="inlineStr">
        <is>
          <t>https://crypto-fundraising.info/projects/spot-protocol/</t>
        </is>
      </c>
      <c r="O1573" s="12" t="inlineStr">
        <is>
          <t>Coinbase Ventures</t>
        </is>
      </c>
    </row>
    <row r="1574">
      <c r="A1574" s="5" t="inlineStr">
        <is>
          <t>b483988d582bed57</t>
        </is>
      </c>
      <c r="B1574" s="5" t="inlineStr">
        <is>
          <t>sumer-money</t>
        </is>
      </c>
      <c r="C1574" s="5" t="inlineStr">
        <is>
          <t>Sumer.Money</t>
        </is>
      </c>
      <c r="D1574" s="9" t="n">
        <v>45481</v>
      </c>
      <c r="E1574" s="5" t="inlineStr">
        <is>
          <t>day</t>
        </is>
      </c>
      <c r="F1574" s="5" t="inlineStr">
        <is>
          <t>Strategic</t>
        </is>
      </c>
      <c r="G1574" s="11" t="n">
        <v>2000000</v>
      </c>
      <c r="H1574" s="10" t="n"/>
      <c r="I1574" s="6" t="n">
        <v>9</v>
      </c>
      <c r="J1574" s="6" t="n">
        <v>0</v>
      </c>
      <c r="K1574" s="6" t="n">
        <v>1</v>
      </c>
      <c r="L1574" s="5" t="inlineStr">
        <is>
          <t>pantera</t>
        </is>
      </c>
      <c r="M1574" s="7" t="inlineStr">
        <is>
          <t>https://www.binance.com/en/square/post/2024-07-08-sumer-money-200-10519638067609#</t>
        </is>
      </c>
      <c r="N1574" s="7" t="inlineStr">
        <is>
          <t>https://crypto-fundraising.info/projects/sumer-money/</t>
        </is>
      </c>
      <c r="O1574" s="12" t="inlineStr">
        <is>
          <t>Pantera Capital; Ant Capital (a&amp;t Capital); Sanctor Capital; Blockwall; ROK Capital; Waterdrip Capital; Kernel Ventures; AngelDAO; Sandeep Nailwal</t>
        </is>
      </c>
    </row>
    <row r="1575">
      <c r="A1575" s="5" t="inlineStr">
        <is>
          <t>4653b7f87886b5dd</t>
        </is>
      </c>
      <c r="B1575" s="5" t="inlineStr">
        <is>
          <t>dora</t>
        </is>
      </c>
      <c r="C1575" s="5" t="inlineStr">
        <is>
          <t>Dora</t>
        </is>
      </c>
      <c r="D1575" s="9" t="n">
        <v>45482</v>
      </c>
      <c r="E1575" s="5" t="inlineStr">
        <is>
          <t>day</t>
        </is>
      </c>
      <c r="F1575" s="5" t="n"/>
      <c r="G1575" s="11" t="n">
        <v>5500000</v>
      </c>
      <c r="H1575" s="10" t="n"/>
      <c r="I1575" s="6" t="n">
        <v>17</v>
      </c>
      <c r="J1575" s="6" t="n">
        <v>2</v>
      </c>
      <c r="K1575" s="6" t="n">
        <v>4</v>
      </c>
      <c r="L1575" s="5" t="inlineStr">
        <is>
          <t>dragonfly, lemniscap, maven11, robot-ventures</t>
        </is>
      </c>
      <c r="M1575" s="7" t="inlineStr">
        <is>
          <t>https://chainwire.org/2024/07/09/dora-announces-close-of-5-5m-early-stage-funding-round-co-led-by-dragonfly-and-lemniscap/</t>
        </is>
      </c>
      <c r="N1575" s="7" t="inlineStr">
        <is>
          <t>https://crypto-fundraising.info/projects/dora/</t>
        </is>
      </c>
      <c r="O1575" s="12" t="inlineStr">
        <is>
          <t>Dragonfly Capital; Lemniscap; Robot Ventures; Ethereal Ventures; Maven 11 Capital; Anagram; Galileo; Alchemy Ventures; gmjp (good morning japan); Dialectic; Marin Digital Ventures; Tarun Chitra; Zaki Manian; Layne Haber; Scott Sunarto; Eden Au; Gavin Birch</t>
        </is>
      </c>
    </row>
    <row r="1576">
      <c r="A1576" s="5" t="inlineStr">
        <is>
          <t>9679329541ee78b0</t>
        </is>
      </c>
      <c r="B1576" s="5" t="inlineStr">
        <is>
          <t>rome-protocol</t>
        </is>
      </c>
      <c r="C1576" s="5" t="inlineStr">
        <is>
          <t>Rome Protocol</t>
        </is>
      </c>
      <c r="D1576" s="9" t="n">
        <v>45482</v>
      </c>
      <c r="E1576" s="5" t="inlineStr">
        <is>
          <t>day</t>
        </is>
      </c>
      <c r="F1576" s="5" t="n"/>
      <c r="G1576" s="11" t="n">
        <v>9000000</v>
      </c>
      <c r="H1576" s="10" t="n"/>
      <c r="I1576" s="6" t="n">
        <v>17</v>
      </c>
      <c r="J1576" s="6" t="n">
        <v>1</v>
      </c>
      <c r="K1576" s="6" t="n">
        <v>1</v>
      </c>
      <c r="L1576" s="5" t="inlineStr">
        <is>
          <t>robot-ventures</t>
        </is>
      </c>
      <c r="M1576" s="7" t="inlineStr">
        <is>
          <t>https://www.coindesk.com/tech/2024/07/09/blockchain-startup-rome-raises-9m-to-serve-ethereum-layer-2s-through-solana/</t>
        </is>
      </c>
      <c r="N1576" s="7" t="inlineStr">
        <is>
          <t>https://crypto-fundraising.info/projects/rome-protocol/</t>
        </is>
      </c>
      <c r="O1576" s="12" t="inlineStr">
        <is>
          <t>Hack VC; P2 Ventures (Polygon Ventures); Hashkey Capital; Portal Ventures; Bankless Ventures; Robot Ventures; LBANK Labs; Anagram; TRGC; MH Ventures; Perridon Ventures; Anatoly Yakovenko; Nick White; Santiago R. Santos; Comfy Capital; Jason Yanowitz; Austin Federa</t>
        </is>
      </c>
    </row>
    <row r="1577">
      <c r="A1577" s="5" t="inlineStr">
        <is>
          <t>5edb3c83e2c3bce7</t>
        </is>
      </c>
      <c r="B1577" s="5" t="inlineStr">
        <is>
          <t>term-finance</t>
        </is>
      </c>
      <c r="C1577" s="5" t="inlineStr">
        <is>
          <t>Term Finance</t>
        </is>
      </c>
      <c r="D1577" s="9" t="n">
        <v>45482</v>
      </c>
      <c r="E1577" s="5" t="inlineStr">
        <is>
          <t>day</t>
        </is>
      </c>
      <c r="F1577" s="5" t="inlineStr">
        <is>
          <t>Strategic</t>
        </is>
      </c>
      <c r="G1577" s="11" t="n">
        <v>5500000</v>
      </c>
      <c r="H1577" s="10" t="n"/>
      <c r="I1577" s="6" t="n">
        <v>10</v>
      </c>
      <c r="J1577" s="6" t="n">
        <v>1</v>
      </c>
      <c r="K1577" s="6" t="n">
        <v>1</v>
      </c>
      <c r="L1577" s="5" t="inlineStr">
        <is>
          <t>electric-capital</t>
        </is>
      </c>
      <c r="M1577" s="7" t="inlineStr">
        <is>
          <t>https://www.prnewswire.com/news-releases/term-labs-inc-announces-5-5-million-in-strategic-funding-to-bring-stability-and-predictability-to-on-chain-lending-302190896.html</t>
        </is>
      </c>
      <c r="N1577" s="7" t="inlineStr">
        <is>
          <t>https://crypto-fundraising.info/projects/term-finance/</t>
        </is>
      </c>
      <c r="O1577" s="12" t="inlineStr">
        <is>
          <t>Electric Capital; Maelstrom; Ava Labs; Blizzard; Inception Capital (ex OP Crypto); Delta Blockchain Fund; Arete Capital; DeFiDad; Danish Chaudhry; Steve Lee</t>
        </is>
      </c>
    </row>
    <row r="1578">
      <c r="A1578" s="5" t="inlineStr">
        <is>
          <t>ba4c8bad2c406777</t>
        </is>
      </c>
      <c r="B1578" s="5" t="inlineStr">
        <is>
          <t>idos</t>
        </is>
      </c>
      <c r="C1578" s="5" t="inlineStr">
        <is>
          <t>idOS</t>
        </is>
      </c>
      <c r="D1578" s="9" t="n">
        <v>45482</v>
      </c>
      <c r="E1578" s="5" t="inlineStr">
        <is>
          <t>day</t>
        </is>
      </c>
      <c r="F1578" s="5" t="n"/>
      <c r="G1578" s="11" t="n">
        <v>4500000</v>
      </c>
      <c r="H1578" s="10" t="n"/>
      <c r="I1578" s="6" t="n">
        <v>9</v>
      </c>
      <c r="J1578" s="6" t="n">
        <v>1</v>
      </c>
      <c r="K1578" s="6" t="n">
        <v>1</v>
      </c>
      <c r="L1578" s="5" t="inlineStr">
        <is>
          <t>gnosis-vc</t>
        </is>
      </c>
      <c r="M1578" s="7" t="inlineStr">
        <is>
          <t>https://medium.com/@idOS.network/introducing-the-idos-consortium-partners-and-our-4-5m-funding-round-e9181fae9fd6</t>
        </is>
      </c>
      <c r="N1578" s="7" t="inlineStr">
        <is>
          <t>https://crypto-fundraising.info/projects/idos/</t>
        </is>
      </c>
      <c r="O1578" s="12" t="inlineStr">
        <is>
          <t>Fabric Ventures; Arbitrum Foundation; Circle Ventures; Ripple; Near Foundation; Gnosis; Tezos Foundation; Aleph Zero; Radix</t>
        </is>
      </c>
    </row>
    <row r="1579">
      <c r="A1579" s="5" t="inlineStr">
        <is>
          <t>738ab0c5702ab354</t>
        </is>
      </c>
      <c r="B1579" s="5" t="inlineStr">
        <is>
          <t>mira</t>
        </is>
      </c>
      <c r="C1579" s="5" t="inlineStr">
        <is>
          <t>Mira Network</t>
        </is>
      </c>
      <c r="D1579" s="9" t="n">
        <v>45489</v>
      </c>
      <c r="E1579" s="5" t="inlineStr">
        <is>
          <t>day</t>
        </is>
      </c>
      <c r="F1579" s="5" t="inlineStr">
        <is>
          <t>Seed</t>
        </is>
      </c>
      <c r="G1579" s="11" t="n">
        <v>9000000</v>
      </c>
      <c r="H1579" s="10" t="n"/>
      <c r="I1579" s="6" t="n">
        <v>14</v>
      </c>
      <c r="J1579" s="6" t="n">
        <v>2</v>
      </c>
      <c r="K1579" s="6" t="n">
        <v>1</v>
      </c>
      <c r="L1579" s="5" t="inlineStr">
        <is>
          <t>framework-ventures</t>
        </is>
      </c>
      <c r="M1579" s="7" t="inlineStr">
        <is>
          <t>https://x.com/Mira_Network/status/1813201534743945670</t>
        </is>
      </c>
      <c r="N1579" s="7" t="inlineStr">
        <is>
          <t>https://crypto-fundraising.info/projects/mira/</t>
        </is>
      </c>
      <c r="O1579" s="12" t="inlineStr">
        <is>
          <t>BITKRAFT Ventures; Framework Ventures; Accel; Mechanism Capital; Folius Ventures; MH Ventures; SALT fund; Symbolic Capital (ex Hyperedge Capital); Velocity Capital; Balaji Srinivasan; Sandeep Nailwal; Tekin Salimi; Alex Svanevik; Prabhakar Reddy</t>
        </is>
      </c>
    </row>
    <row r="1580">
      <c r="A1580" s="5" t="inlineStr">
        <is>
          <t>ab744cb840471601</t>
        </is>
      </c>
      <c r="B1580" s="5" t="inlineStr">
        <is>
          <t>privy</t>
        </is>
      </c>
      <c r="C1580" s="5" t="inlineStr">
        <is>
          <t>Privy</t>
        </is>
      </c>
      <c r="D1580" s="9" t="n">
        <v>45489</v>
      </c>
      <c r="E1580" s="5" t="inlineStr">
        <is>
          <t>day</t>
        </is>
      </c>
      <c r="F1580" s="5" t="n"/>
      <c r="G1580" s="10" t="n"/>
      <c r="H1580" s="10" t="n"/>
      <c r="I1580" s="6" t="n">
        <v>1</v>
      </c>
      <c r="J1580" s="6" t="n">
        <v>0</v>
      </c>
      <c r="K1580" s="6" t="n">
        <v>1</v>
      </c>
      <c r="L1580" s="5" t="inlineStr">
        <is>
          <t>coinbase-ventures</t>
        </is>
      </c>
      <c r="M1580" s="7" t="inlineStr">
        <is>
          <t>https://x.com/privy_io/status/1813232857646612821</t>
        </is>
      </c>
      <c r="N1580" s="7" t="inlineStr">
        <is>
          <t>https://crypto-fundraising.info/projects/privy/</t>
        </is>
      </c>
      <c r="O1580" s="12" t="inlineStr">
        <is>
          <t>Coinbase Ventures</t>
        </is>
      </c>
    </row>
    <row r="1581">
      <c r="A1581" s="5" t="inlineStr">
        <is>
          <t>c4f3455f32f51b2a</t>
        </is>
      </c>
      <c r="B1581" s="5" t="inlineStr">
        <is>
          <t>zircuit</t>
        </is>
      </c>
      <c r="C1581" s="5" t="inlineStr">
        <is>
          <t>Zircuit</t>
        </is>
      </c>
      <c r="D1581" s="9" t="n">
        <v>45495</v>
      </c>
      <c r="E1581" s="5" t="inlineStr">
        <is>
          <t>day</t>
        </is>
      </c>
      <c r="F1581" s="5" t="n"/>
      <c r="G1581" s="10" t="n"/>
      <c r="H1581" s="10" t="n"/>
      <c r="I1581" s="6" t="n">
        <v>7</v>
      </c>
      <c r="J1581" s="6" t="n">
        <v>0</v>
      </c>
      <c r="K1581" s="6" t="n">
        <v>1</v>
      </c>
      <c r="L1581" s="5" t="inlineStr">
        <is>
          <t>robot-ventures</t>
        </is>
      </c>
      <c r="M1581" s="7" t="inlineStr">
        <is>
          <t>https://chainwire.org/2024/07/22/zircuit-raises-mainnet-funding-round-with-participation-from-binance-labs-mirana-ventures-and-others/</t>
        </is>
      </c>
      <c r="N1581" s="7" t="inlineStr">
        <is>
          <t>https://crypto-fundraising.info/projects/zircuit/</t>
        </is>
      </c>
      <c r="O1581" s="12" t="inlineStr">
        <is>
          <t>YZi Labs (ex Binance Labs); Mirana Ventures; Amber Group; Selini Capital; Robot Ventures; Nomad Capital; Borderless Capital</t>
        </is>
      </c>
    </row>
    <row r="1582">
      <c r="A1582" s="5" t="inlineStr">
        <is>
          <t>a5d7047bda7aaa50</t>
        </is>
      </c>
      <c r="B1582" s="5" t="inlineStr">
        <is>
          <t>npc-labs</t>
        </is>
      </c>
      <c r="C1582" s="5" t="inlineStr">
        <is>
          <t>b3.fun (NPC Labs)</t>
        </is>
      </c>
      <c r="D1582" s="9" t="n">
        <v>45495</v>
      </c>
      <c r="E1582" s="5" t="inlineStr">
        <is>
          <t>day</t>
        </is>
      </c>
      <c r="F1582" s="5" t="inlineStr">
        <is>
          <t>Seed</t>
        </is>
      </c>
      <c r="G1582" s="11" t="n">
        <v>18000000</v>
      </c>
      <c r="H1582" s="10" t="n"/>
      <c r="I1582" s="6" t="n">
        <v>8</v>
      </c>
      <c r="J1582" s="6" t="n">
        <v>1</v>
      </c>
      <c r="K1582" s="6" t="n">
        <v>1</v>
      </c>
      <c r="L1582" s="5" t="inlineStr">
        <is>
          <t>pantera</t>
        </is>
      </c>
      <c r="M1582" s="7" t="inlineStr">
        <is>
          <t>https://www.theblock.co/post/306612/coinbase-alumni-web3-gaming-npc-labs-funding</t>
        </is>
      </c>
      <c r="N1582" s="7" t="inlineStr">
        <is>
          <t>https://crypto-fundraising.info/projects/npc-labs/</t>
        </is>
      </c>
      <c r="O1582" s="12" t="inlineStr">
        <is>
          <t>Pantera Capital; Makers Fund; Hashed; Collab+Currency; Sfermion; Mirana Ventures; Bitscale Capital; Mantle Network</t>
        </is>
      </c>
    </row>
    <row r="1583">
      <c r="A1583" s="5" t="inlineStr">
        <is>
          <t>242257b4163cf8a2</t>
        </is>
      </c>
      <c r="B1583" s="5" t="inlineStr">
        <is>
          <t>caldera</t>
        </is>
      </c>
      <c r="C1583" s="5" t="inlineStr">
        <is>
          <t>Caldera</t>
        </is>
      </c>
      <c r="D1583" s="9" t="n">
        <v>45497</v>
      </c>
      <c r="E1583" s="5" t="inlineStr">
        <is>
          <t>day</t>
        </is>
      </c>
      <c r="F1583" s="5" t="inlineStr">
        <is>
          <t>Series A</t>
        </is>
      </c>
      <c r="G1583" s="11" t="n">
        <v>15000000</v>
      </c>
      <c r="H1583" s="10" t="n"/>
      <c r="I1583" s="6" t="n">
        <v>5</v>
      </c>
      <c r="J1583" s="6" t="n">
        <v>1</v>
      </c>
      <c r="K1583" s="6" t="n">
        <v>2</v>
      </c>
      <c r="L1583" s="5" t="inlineStr">
        <is>
          <t>dragonfly, founders-fund</t>
        </is>
      </c>
      <c r="M1583" s="7" t="inlineStr">
        <is>
          <t>https://www.theblock.co/post/307187/peter-thiel-founders-fund-ethereum-caldera-funding</t>
        </is>
      </c>
      <c r="N1583" s="7" t="inlineStr">
        <is>
          <t>https://crypto-fundraising.info/projects/caldera/</t>
        </is>
      </c>
      <c r="O1583" s="12" t="inlineStr">
        <is>
          <t>Founders fund; Dragonfly Capital; Sequoia Capital; ArkStream Capital; Lattice Fund</t>
        </is>
      </c>
    </row>
    <row r="1584">
      <c r="A1584" s="5" t="inlineStr">
        <is>
          <t>2488ec6d2c7bc296</t>
        </is>
      </c>
      <c r="B1584" s="5" t="inlineStr">
        <is>
          <t>kuru</t>
        </is>
      </c>
      <c r="C1584" s="5" t="inlineStr">
        <is>
          <t>Kuru</t>
        </is>
      </c>
      <c r="D1584" s="9" t="n">
        <v>45498</v>
      </c>
      <c r="E1584" s="5" t="inlineStr">
        <is>
          <t>day</t>
        </is>
      </c>
      <c r="F1584" s="5" t="inlineStr">
        <is>
          <t>Seed</t>
        </is>
      </c>
      <c r="G1584" s="11" t="n">
        <v>2000000</v>
      </c>
      <c r="H1584" s="10" t="n"/>
      <c r="I1584" s="6" t="n">
        <v>7</v>
      </c>
      <c r="J1584" s="6" t="n">
        <v>1</v>
      </c>
      <c r="K1584" s="6" t="n">
        <v>1</v>
      </c>
      <c r="L1584" s="5" t="inlineStr">
        <is>
          <t>electric-capital</t>
        </is>
      </c>
      <c r="M1584" s="7" t="inlineStr">
        <is>
          <t>https://www.theblock.co/post/307488/monad-on-chain-orderbook-exchange-kuru-raises-seed-funding</t>
        </is>
      </c>
      <c r="N1584" s="7" t="inlineStr">
        <is>
          <t>https://crypto-fundraising.info/projects/kuru/</t>
        </is>
      </c>
      <c r="O1584" s="12" t="inlineStr">
        <is>
          <t>Electric Capital; Brevan Howard Digital; CMS Holdings; Pivot Global; Breed VC; Velocity Capital; Keone Hon</t>
        </is>
      </c>
    </row>
    <row r="1585">
      <c r="A1585" s="5" t="inlineStr">
        <is>
          <t>36f0f88636835cdb</t>
        </is>
      </c>
      <c r="B1585" s="5" t="inlineStr">
        <is>
          <t>opensocial</t>
        </is>
      </c>
      <c r="C1585" s="5" t="inlineStr">
        <is>
          <t>OpenSocial</t>
        </is>
      </c>
      <c r="D1585" s="9" t="n">
        <v>45498</v>
      </c>
      <c r="E1585" s="5" t="inlineStr">
        <is>
          <t>day</t>
        </is>
      </c>
      <c r="F1585" s="5" t="n"/>
      <c r="G1585" s="11" t="n">
        <v>6000000</v>
      </c>
      <c r="H1585" s="10" t="n"/>
      <c r="I1585" s="6" t="n">
        <v>18</v>
      </c>
      <c r="J1585" s="6" t="n">
        <v>2</v>
      </c>
      <c r="K1585" s="6" t="n">
        <v>1</v>
      </c>
      <c r="L1585" s="5" t="inlineStr">
        <is>
          <t>framework-ventures</t>
        </is>
      </c>
      <c r="M1585" s="7" t="inlineStr">
        <is>
          <t>https://www.theblock.co/post/307335/opensocial-protocol-raises-6-million-in-funding-from-framework-ventures-and-north-island-ventures</t>
        </is>
      </c>
      <c r="N1585" s="7" t="inlineStr">
        <is>
          <t>https://crypto-fundraising.info/projects/opensocial/</t>
        </is>
      </c>
      <c r="O1585" s="12" t="inlineStr">
        <is>
          <t>Framework Ventures; North Island Ventures (NIV); Hivemind; Stratos Technologies; Moonrock Capital; Chorus One; HV Capital; X ventures; Gate Labs; Panga Capital; Aspen Digital; Jordi Alexander; Sreeram Kannan; Luca Netz; Sandeep Nailwal; Gabby Dizon; Regan Bozman; Cygaar</t>
        </is>
      </c>
    </row>
    <row r="1586">
      <c r="A1586" s="5" t="inlineStr">
        <is>
          <t>a9605fac154fefbd</t>
        </is>
      </c>
      <c r="B1586" s="5" t="inlineStr">
        <is>
          <t>apriori</t>
        </is>
      </c>
      <c r="C1586" s="5" t="inlineStr">
        <is>
          <t>aPriori</t>
        </is>
      </c>
      <c r="D1586" s="9" t="n">
        <v>45498</v>
      </c>
      <c r="E1586" s="5" t="inlineStr">
        <is>
          <t>day</t>
        </is>
      </c>
      <c r="F1586" s="5" t="inlineStr">
        <is>
          <t>Seed</t>
        </is>
      </c>
      <c r="G1586" s="11" t="n">
        <v>8000000</v>
      </c>
      <c r="H1586" s="11" t="n">
        <v>100000000</v>
      </c>
      <c r="I1586" s="6" t="n">
        <v>16</v>
      </c>
      <c r="J1586" s="6" t="n">
        <v>1</v>
      </c>
      <c r="K1586" s="6" t="n">
        <v>1</v>
      </c>
      <c r="L1586" s="5" t="inlineStr">
        <is>
          <t>pantera</t>
        </is>
      </c>
      <c r="M1586" s="7" t="inlineStr">
        <is>
          <t>https://www.theblock.co/post/307499/monad-liquid-staking-platform-apriori-100-million-token-valuation-funding</t>
        </is>
      </c>
      <c r="N1586" s="7" t="inlineStr">
        <is>
          <t>https://crypto-fundraising.info/projects/apriori/</t>
        </is>
      </c>
      <c r="O1586" s="12" t="inlineStr">
        <is>
          <t>Pantera Capital; ABCDE Capital; Chorus One; CMS Holdings; ConsenSys; Everstake Capital; Flow Traders; Laser Digital; Manifold; OKX Ventures (ex OKEx Blockdream Ventures); Selini Capital; Staking Facilities; Vessel Capital; Hongbo Tang; Spencer Noon; Paul Kim</t>
        </is>
      </c>
    </row>
    <row r="1587">
      <c r="A1587" s="5" t="inlineStr">
        <is>
          <t>f81a781dee5508d9</t>
        </is>
      </c>
      <c r="B1587" s="5" t="inlineStr">
        <is>
          <t>hyperbolic</t>
        </is>
      </c>
      <c r="C1587" s="5" t="inlineStr">
        <is>
          <t>Hyperbolic</t>
        </is>
      </c>
      <c r="D1587" s="9" t="n">
        <v>45503</v>
      </c>
      <c r="E1587" s="5" t="inlineStr">
        <is>
          <t>day</t>
        </is>
      </c>
      <c r="F1587" s="5" t="inlineStr">
        <is>
          <t>Seed</t>
        </is>
      </c>
      <c r="G1587" s="11" t="n">
        <v>7000000</v>
      </c>
      <c r="H1587" s="10" t="n"/>
      <c r="I1587" s="6" t="n">
        <v>16</v>
      </c>
      <c r="J1587" s="6" t="n">
        <v>2</v>
      </c>
      <c r="K1587" s="6" t="n">
        <v>1</v>
      </c>
      <c r="L1587" s="5" t="inlineStr">
        <is>
          <t>polychain</t>
        </is>
      </c>
      <c r="M1587" s="7" t="inlineStr">
        <is>
          <t>https://www.theblock.co/post/308169/web3-ai-firm-hyperbolic-raises-7-million-in-seed-funding</t>
        </is>
      </c>
      <c r="N1587" s="7" t="inlineStr">
        <is>
          <t>https://crypto-fundraising.info/projects/hyperbolic/</t>
        </is>
      </c>
      <c r="O1587" s="12" t="inlineStr">
        <is>
          <t>Polychain Capital; Lightspeed Faction; Chapter One; LongHash Ventures; Bankless Ventures; Nomad Capital; Coinsummer Labs; Republic; Black Dragon; Balaji Srinivasan; Sandeep Nailwal; Casey K. Caruso; Tekin Salimi; Santiago R. Santos; Third Earth; Illia Polosukhin</t>
        </is>
      </c>
    </row>
    <row r="1588">
      <c r="A1588" s="5" t="inlineStr">
        <is>
          <t>95ab898ff31e735e</t>
        </is>
      </c>
      <c r="B1588" s="5" t="inlineStr">
        <is>
          <t>daylight-energy</t>
        </is>
      </c>
      <c r="C1588" s="5" t="inlineStr">
        <is>
          <t>Daylight Energy</t>
        </is>
      </c>
      <c r="D1588" s="9" t="n">
        <v>45504</v>
      </c>
      <c r="E1588" s="5" t="inlineStr">
        <is>
          <t>day</t>
        </is>
      </c>
      <c r="F1588" s="5" t="inlineStr">
        <is>
          <t>Series A</t>
        </is>
      </c>
      <c r="G1588" s="11" t="n">
        <v>9000000</v>
      </c>
      <c r="H1588" s="10" t="n"/>
      <c r="I1588" s="6" t="n">
        <v>5</v>
      </c>
      <c r="J1588" s="6" t="n">
        <v>1</v>
      </c>
      <c r="K1588" s="6" t="n">
        <v>2</v>
      </c>
      <c r="L1588" s="5" t="inlineStr">
        <is>
          <t>a16z-crypto, framework-ventures</t>
        </is>
      </c>
      <c r="M1588" s="7" t="inlineStr">
        <is>
          <t>https://www.theblock.co/post/308589/a16z-crypto-depin-project-daylight-funding</t>
        </is>
      </c>
      <c r="N1588" s="7" t="inlineStr">
        <is>
          <t>https://crypto-fundraising.info/projects/daylight-energy/</t>
        </is>
      </c>
      <c r="O1588" s="12" t="inlineStr">
        <is>
          <t>Andreessen Horowitz (a16z crypto); Framework Ventures; Lattice Fund; Escape Velocity; Lerer Hippeau</t>
        </is>
      </c>
    </row>
    <row r="1589">
      <c r="A1589" s="5" t="inlineStr">
        <is>
          <t>3695d3b4882ce8ee</t>
        </is>
      </c>
      <c r="B1589" s="5" t="inlineStr">
        <is>
          <t>jokerace</t>
        </is>
      </c>
      <c r="C1589" s="5" t="inlineStr">
        <is>
          <t>JokeRace</t>
        </is>
      </c>
      <c r="D1589" s="9" t="n">
        <v>45504</v>
      </c>
      <c r="E1589" s="5" t="inlineStr">
        <is>
          <t>day</t>
        </is>
      </c>
      <c r="F1589" s="5" t="n"/>
      <c r="G1589" s="11" t="n">
        <v>3000000</v>
      </c>
      <c r="H1589" s="10" t="n"/>
      <c r="I1589" s="6" t="n">
        <v>11</v>
      </c>
      <c r="J1589" s="6" t="n">
        <v>1</v>
      </c>
      <c r="K1589" s="6" t="n">
        <v>1</v>
      </c>
      <c r="L1589" s="5" t="inlineStr">
        <is>
          <t>maven11</t>
        </is>
      </c>
      <c r="M1589" s="7" t="inlineStr">
        <is>
          <t>https://www.theblock.co/post/308557/jokerace-the-onchain-competition-platform-used-by-polygon-farcaster-and-bankless-raises-3-million</t>
        </is>
      </c>
      <c r="N1589" s="7" t="inlineStr">
        <is>
          <t>https://crypto-fundraising.info/projects/jokerace/</t>
        </is>
      </c>
      <c r="O1589" s="12" t="inlineStr">
        <is>
          <t>Maven 11 Capital; ABCDE Capital; Mask Network; 1kx; RockawayX; Anagram; Social Graph Ventures; Daedalus; THE LAO; John Adler; Dan Romero</t>
        </is>
      </c>
    </row>
    <row r="1590">
      <c r="A1590" s="5" t="inlineStr">
        <is>
          <t>8e046ffca524a763</t>
        </is>
      </c>
      <c r="B1590" s="5" t="inlineStr">
        <is>
          <t>metadao</t>
        </is>
      </c>
      <c r="C1590" s="5" t="inlineStr">
        <is>
          <t>MetaDAO</t>
        </is>
      </c>
      <c r="D1590" s="9" t="n">
        <v>45505</v>
      </c>
      <c r="E1590" s="5" t="inlineStr">
        <is>
          <t>day</t>
        </is>
      </c>
      <c r="F1590" s="5" t="n"/>
      <c r="G1590" s="11" t="n">
        <v>2200000</v>
      </c>
      <c r="H1590" s="10" t="n"/>
      <c r="I1590" s="6" t="n">
        <v>1</v>
      </c>
      <c r="J1590" s="6" t="n">
        <v>1</v>
      </c>
      <c r="K1590" s="6" t="n">
        <v>1</v>
      </c>
      <c r="L1590" s="5" t="inlineStr">
        <is>
          <t>paradigm</t>
        </is>
      </c>
      <c r="M1590" s="7" t="inlineStr">
        <is>
          <t>https://www.coindesk.com/tech/2024/08/01/crypto-vc-paradigm-invests-in-metadao-as-prediction-markets-boom/</t>
        </is>
      </c>
      <c r="N1590" s="7" t="inlineStr">
        <is>
          <t>https://crypto-fundraising.info/projects/metadao/</t>
        </is>
      </c>
      <c r="O1590" s="12" t="inlineStr">
        <is>
          <t>Paradigm</t>
        </is>
      </c>
    </row>
    <row r="1591">
      <c r="A1591" s="5" t="inlineStr">
        <is>
          <t>28c89544a019dbea</t>
        </is>
      </c>
      <c r="B1591" s="5" t="inlineStr">
        <is>
          <t>morpho</t>
        </is>
      </c>
      <c r="C1591" s="5" t="inlineStr">
        <is>
          <t>Morpho</t>
        </is>
      </c>
      <c r="D1591" s="9" t="n">
        <v>45505</v>
      </c>
      <c r="E1591" s="5" t="inlineStr">
        <is>
          <t>day</t>
        </is>
      </c>
      <c r="F1591" s="5" t="inlineStr">
        <is>
          <t>Strategic</t>
        </is>
      </c>
      <c r="G1591" s="11" t="n">
        <v>50000000</v>
      </c>
      <c r="H1591" s="10" t="n"/>
      <c r="I1591" s="6" t="n">
        <v>18</v>
      </c>
      <c r="J1591" s="6" t="n">
        <v>1</v>
      </c>
      <c r="K1591" s="6" t="n">
        <v>5</v>
      </c>
      <c r="L1591" s="5" t="inlineStr">
        <is>
          <t>a16z-crypto, coinbase-ventures, pantera, robot-ventures, semantic-ventures</t>
        </is>
      </c>
      <c r="M1591" s="7" t="inlineStr">
        <is>
          <t>https://www.coindesk.com/business/2024/08/01/crypto-lending-firm-morpho-bags-50m-in-funding-round-led-by-ribbit-capital/</t>
        </is>
      </c>
      <c r="N1591" s="7" t="inlineStr">
        <is>
          <t>https://crypto-fundraising.info/projects/morpho/</t>
        </is>
      </c>
      <c r="O1591" s="12" t="inlineStr">
        <is>
          <t>Ribbit Capital; Andreessen Horowitz (a16z crypto); Coinbase Ventures; Variant Fund; Pantera Capital; Brevan Howard Digital; Strobe Ventures (ex BlockTower Capital); Kraken Ventures; Hack VC; IOSG Ventures; RockawayX; L1D (L1 Digital); Mirana Ventures; Prelude (ex Cherry Crypto); Semantic Ventures; Fenbushi Capital; LeadBlock Partners; Robot Ventures</t>
        </is>
      </c>
    </row>
    <row r="1592">
      <c r="A1592" s="5" t="inlineStr">
        <is>
          <t>e1206c33ad728e3f</t>
        </is>
      </c>
      <c r="B1592" s="5" t="inlineStr">
        <is>
          <t>multipli</t>
        </is>
      </c>
      <c r="C1592" s="5" t="inlineStr">
        <is>
          <t>Multipli</t>
        </is>
      </c>
      <c r="D1592" s="9" t="n">
        <v>45505</v>
      </c>
      <c r="E1592" s="5" t="inlineStr">
        <is>
          <t>day</t>
        </is>
      </c>
      <c r="F1592" s="5" t="n"/>
      <c r="G1592" s="11" t="n">
        <v>16500000</v>
      </c>
      <c r="H1592" s="10" t="n"/>
      <c r="I1592" s="6" t="n">
        <v>3</v>
      </c>
      <c r="J1592" s="6" t="n">
        <v>0</v>
      </c>
      <c r="K1592" s="6" t="n">
        <v>1</v>
      </c>
      <c r="L1592" s="5" t="inlineStr">
        <is>
          <t>pantera</t>
        </is>
      </c>
      <c r="M1592" s="7" t="inlineStr">
        <is>
          <t>https://chainwire.org/2025/08/28/multipli-hits-21-5m-in-total-funding-as-it-expands-institutional-yield-for-crypto-rwa-assets/</t>
        </is>
      </c>
      <c r="N1592" s="7" t="inlineStr">
        <is>
          <t>https://crypto-fundraising.info/projects/multipli/</t>
        </is>
      </c>
      <c r="O1592" s="12" t="inlineStr">
        <is>
          <t>Pantera Capital; Sequoia Capital; Elevation Capital</t>
        </is>
      </c>
    </row>
    <row r="1593">
      <c r="A1593" s="5" t="inlineStr">
        <is>
          <t>b7e74cbe65401257</t>
        </is>
      </c>
      <c r="B1593" s="5" t="inlineStr">
        <is>
          <t>parfin</t>
        </is>
      </c>
      <c r="C1593" s="5" t="inlineStr">
        <is>
          <t>Rayls (Parfin)</t>
        </is>
      </c>
      <c r="D1593" s="9" t="n">
        <v>45505</v>
      </c>
      <c r="E1593" s="5" t="inlineStr">
        <is>
          <t>month</t>
        </is>
      </c>
      <c r="F1593" s="5" t="inlineStr">
        <is>
          <t>Series A</t>
        </is>
      </c>
      <c r="G1593" s="11" t="n">
        <v>10000000</v>
      </c>
      <c r="H1593" s="10" t="n"/>
      <c r="I1593" s="6" t="n">
        <v>3</v>
      </c>
      <c r="J1593" s="6" t="n">
        <v>1</v>
      </c>
      <c r="K1593" s="6" t="n">
        <v>1</v>
      </c>
      <c r="L1593" s="5" t="inlineStr">
        <is>
          <t>framework-ventures</t>
        </is>
      </c>
      <c r="M1593" s="7" t="inlineStr">
        <is>
          <t>https://www.theblock.co/post/311159/parafi-capital-leads-10-million-series-a-into-permissioned-ethereum-layer-2-developer-parfin</t>
        </is>
      </c>
      <c r="N1593" s="7" t="inlineStr">
        <is>
          <t>https://crypto-fundraising.info/projects/parfin/</t>
        </is>
      </c>
      <c r="O1593" s="12" t="inlineStr">
        <is>
          <t>ParaFi Capital; Framework Ventures; Núclea</t>
        </is>
      </c>
    </row>
    <row r="1594">
      <c r="A1594" s="5" t="inlineStr">
        <is>
          <t>4aa447616934a807</t>
        </is>
      </c>
      <c r="B1594" s="5" t="inlineStr">
        <is>
          <t>time-fun</t>
        </is>
      </c>
      <c r="C1594" s="5" t="inlineStr">
        <is>
          <t>Time fun</t>
        </is>
      </c>
      <c r="D1594" s="9" t="n">
        <v>45505</v>
      </c>
      <c r="E1594" s="5" t="inlineStr">
        <is>
          <t>month</t>
        </is>
      </c>
      <c r="F1594" s="5" t="inlineStr">
        <is>
          <t>Seed</t>
        </is>
      </c>
      <c r="G1594" s="11" t="n">
        <v>3000000</v>
      </c>
      <c r="H1594" s="10" t="n"/>
      <c r="I1594" s="6" t="n">
        <v>10</v>
      </c>
      <c r="J1594" s="6" t="n">
        <v>1</v>
      </c>
      <c r="K1594" s="6" t="n">
        <v>1</v>
      </c>
      <c r="L1594" s="5" t="inlineStr">
        <is>
          <t>coinbase-ventures</t>
        </is>
      </c>
      <c r="M1594" s="7" t="inlineStr">
        <is>
          <t>https://x.com/timedotfun/status/1829188252336541927</t>
        </is>
      </c>
      <c r="N1594" s="7" t="inlineStr">
        <is>
          <t>https://crypto-fundraising.info/projects/time-fun/</t>
        </is>
      </c>
      <c r="O1594" s="12" t="inlineStr">
        <is>
          <t>Brevan Howard Digital; Coinbase Ventures; Zee Prime Capital; Breed VC; PTC Crypto (Palm Tree Crew); Advancit Capital; Maelstrom; Anatoly Yakovenko; Raj Gokal; Santiago R. Santos</t>
        </is>
      </c>
    </row>
    <row r="1595">
      <c r="A1595" s="5" t="inlineStr">
        <is>
          <t>990bbe74e1f1075a</t>
        </is>
      </c>
      <c r="B1595" s="5" t="inlineStr">
        <is>
          <t>curio</t>
        </is>
      </c>
      <c r="C1595" s="5" t="inlineStr">
        <is>
          <t>Curio</t>
        </is>
      </c>
      <c r="D1595" s="9" t="n">
        <v>45510</v>
      </c>
      <c r="E1595" s="5" t="inlineStr">
        <is>
          <t>day</t>
        </is>
      </c>
      <c r="F1595" s="5" t="inlineStr">
        <is>
          <t>Seed</t>
        </is>
      </c>
      <c r="G1595" s="11" t="n">
        <v>5700000</v>
      </c>
      <c r="H1595" s="10" t="n"/>
      <c r="I1595" s="6" t="n">
        <v>3</v>
      </c>
      <c r="J1595" s="6" t="n">
        <v>2</v>
      </c>
      <c r="K1595" s="6" t="n">
        <v>1</v>
      </c>
      <c r="L1595" s="5" t="inlineStr">
        <is>
          <t>bain-capital-crypto</t>
        </is>
      </c>
      <c r="M1595" s="7" t="inlineStr">
        <is>
          <t>https://www.theblock.co/post/309587/web3-game-studio-curio-raises-5-7-million-in-seed-funding</t>
        </is>
      </c>
      <c r="N1595" s="7" t="inlineStr">
        <is>
          <t>https://crypto-fundraising.info/projects/curio/</t>
        </is>
      </c>
      <c r="O1595" s="12" t="inlineStr">
        <is>
          <t>Bain Capital Crypto; SevenX Ventures; OKX Ventures (ex OKEx Blockdream Ventures)</t>
        </is>
      </c>
    </row>
    <row r="1596">
      <c r="A1596" s="5" t="inlineStr">
        <is>
          <t>91538348ceb6ef9c</t>
        </is>
      </c>
      <c r="B1596" s="5" t="inlineStr">
        <is>
          <t>khalani-network</t>
        </is>
      </c>
      <c r="C1596" s="5" t="inlineStr">
        <is>
          <t>Khalani Network</t>
        </is>
      </c>
      <c r="D1596" s="9" t="n">
        <v>45510</v>
      </c>
      <c r="E1596" s="5" t="inlineStr">
        <is>
          <t>day</t>
        </is>
      </c>
      <c r="F1596" s="5" t="inlineStr">
        <is>
          <t>Seed</t>
        </is>
      </c>
      <c r="G1596" s="11" t="n">
        <v>2500000</v>
      </c>
      <c r="H1596" s="10" t="n"/>
      <c r="I1596" s="6" t="n">
        <v>6</v>
      </c>
      <c r="J1596" s="6" t="n">
        <v>1</v>
      </c>
      <c r="K1596" s="6" t="n">
        <v>1</v>
      </c>
      <c r="L1596" s="5" t="inlineStr">
        <is>
          <t>figment-capital</t>
        </is>
      </c>
      <c r="M1596" s="7" t="inlineStr">
        <is>
          <t>https://blog.khalani.network/khalani-raises-2-5m-intents-solvers-platform</t>
        </is>
      </c>
      <c r="N1596" s="7" t="inlineStr">
        <is>
          <t>https://crypto-fundraising.info/projects/khalani-network/</t>
        </is>
      </c>
      <c r="O1596" s="12" t="inlineStr">
        <is>
          <t>Ethereal Ventures; Nascent; Maelstrom; Figment Capital; Nick White; Arjun Bhuptani</t>
        </is>
      </c>
    </row>
    <row r="1597">
      <c r="A1597" s="5" t="inlineStr">
        <is>
          <t>dba3b746264f9c02</t>
        </is>
      </c>
      <c r="B1597" s="5" t="inlineStr">
        <is>
          <t>payman</t>
        </is>
      </c>
      <c r="C1597" s="5" t="inlineStr">
        <is>
          <t>Payman</t>
        </is>
      </c>
      <c r="D1597" s="9" t="n">
        <v>45510</v>
      </c>
      <c r="E1597" s="5" t="inlineStr">
        <is>
          <t>day</t>
        </is>
      </c>
      <c r="F1597" s="5" t="inlineStr">
        <is>
          <t>Pre-seed</t>
        </is>
      </c>
      <c r="G1597" s="11" t="n">
        <v>3000000</v>
      </c>
      <c r="H1597" s="10" t="n"/>
      <c r="I1597" s="6" t="n">
        <v>6</v>
      </c>
      <c r="J1597" s="6" t="n">
        <v>0</v>
      </c>
      <c r="K1597" s="6" t="n">
        <v>1</v>
      </c>
      <c r="L1597" s="5" t="inlineStr">
        <is>
          <t>coinbase-ventures</t>
        </is>
      </c>
      <c r="M1597" s="7" t="inlineStr">
        <is>
          <t>https://x.com/0xTyllen/status/1820880060012023996</t>
        </is>
      </c>
      <c r="N1597" s="7" t="inlineStr">
        <is>
          <t>https://crypto-fundraising.info/projects/payman/</t>
        </is>
      </c>
      <c r="O1597" s="12" t="inlineStr">
        <is>
          <t>Visa; Coinbase Ventures; BoostVC; The Spartan Group; Untapped Capital; Protofund</t>
        </is>
      </c>
    </row>
    <row r="1598">
      <c r="A1598" s="5" t="inlineStr">
        <is>
          <t>ad67e3d7bc0074f9</t>
        </is>
      </c>
      <c r="B1598" s="5" t="inlineStr">
        <is>
          <t>blockscout</t>
        </is>
      </c>
      <c r="C1598" s="5" t="inlineStr">
        <is>
          <t>Blockscout</t>
        </is>
      </c>
      <c r="D1598" s="9" t="n">
        <v>45511</v>
      </c>
      <c r="E1598" s="5" t="inlineStr">
        <is>
          <t>day</t>
        </is>
      </c>
      <c r="F1598" s="5" t="inlineStr">
        <is>
          <t>Seed</t>
        </is>
      </c>
      <c r="G1598" s="11" t="n">
        <v>3000000</v>
      </c>
      <c r="H1598" s="10" t="n"/>
      <c r="I1598" s="6" t="n">
        <v>7</v>
      </c>
      <c r="J1598" s="6" t="n">
        <v>1</v>
      </c>
      <c r="K1598" s="6" t="n">
        <v>1</v>
      </c>
      <c r="L1598" s="5" t="inlineStr">
        <is>
          <t>gnosis-vc</t>
        </is>
      </c>
      <c r="M1598" s="7" t="inlineStr">
        <is>
          <t>https://chainwire.org/2024/08/07/blockscout-raises-3m-seed-round-led-by-1kx-to-scale-open-source-blockchain-data-exploration-across-all-evm-chains/</t>
        </is>
      </c>
      <c r="N1598" s="7" t="inlineStr">
        <is>
          <t>https://crypto-fundraising.info/projects/blockscout/</t>
        </is>
      </c>
      <c r="O1598" s="12" t="inlineStr">
        <is>
          <t>1kx; Primitive; Gnosis; Alex Svanevik; Kartik Talwar; Anton Bukov; Stefan George</t>
        </is>
      </c>
    </row>
    <row r="1599">
      <c r="A1599" s="5" t="inlineStr">
        <is>
          <t>2fbb59403ad20b0d</t>
        </is>
      </c>
      <c r="B1599" s="5" t="inlineStr">
        <is>
          <t>andrena</t>
        </is>
      </c>
      <c r="C1599" s="5" t="inlineStr">
        <is>
          <t>DAWN (Andrena)</t>
        </is>
      </c>
      <c r="D1599" s="9" t="n">
        <v>45511</v>
      </c>
      <c r="E1599" s="5" t="inlineStr">
        <is>
          <t>day</t>
        </is>
      </c>
      <c r="F1599" s="5" t="inlineStr">
        <is>
          <t>Series A</t>
        </is>
      </c>
      <c r="G1599" s="11" t="n">
        <v>18000000</v>
      </c>
      <c r="H1599" s="10" t="n"/>
      <c r="I1599" s="6" t="n">
        <v>22</v>
      </c>
      <c r="J1599" s="6" t="n">
        <v>1</v>
      </c>
      <c r="K1599" s="6" t="n">
        <v>2</v>
      </c>
      <c r="L1599" s="5" t="inlineStr">
        <is>
          <t>dragonfly, robot-ventures</t>
        </is>
      </c>
      <c r="M1599" s="7" t="inlineStr">
        <is>
          <t>https://www.theblock.co/post/309917/solana-depin-andrena-dawn-funding</t>
        </is>
      </c>
      <c r="N1599" s="7" t="inlineStr">
        <is>
          <t>https://crypto-fundraising.info/projects/andrena/</t>
        </is>
      </c>
      <c r="O1599" s="12" t="inlineStr">
        <is>
          <t>Dragonfly Capital; CMT Digital; Castle Island Ventures; Wintermute Ventures; 6th Man Ventures (6MV); ParaFi Capital; Token Metrics Ventures; Reflexive Capital; Escape Velocity; Robot Ventures; Triton Liquid Fund; Advancit Capital; Cogitent Ventures; Gaingels; Silvermine Capital; Modular Capital; Sentora (ex Trident); Lattice Fund; Tangent Ventures; Heartcore Capital; Double Down; Moon Capital</t>
        </is>
      </c>
    </row>
    <row r="1600">
      <c r="A1600" s="5" t="inlineStr">
        <is>
          <t>4b1007ee2dc88f9a</t>
        </is>
      </c>
      <c r="B1600" s="5" t="inlineStr">
        <is>
          <t>ion-protocol-2</t>
        </is>
      </c>
      <c r="C1600" s="5" t="inlineStr">
        <is>
          <t>Ion Protocol</t>
        </is>
      </c>
      <c r="D1600" s="9" t="n">
        <v>45516</v>
      </c>
      <c r="E1600" s="5" t="inlineStr">
        <is>
          <t>day</t>
        </is>
      </c>
      <c r="F1600" s="5" t="n"/>
      <c r="G1600" s="11" t="n">
        <v>4800000</v>
      </c>
      <c r="H1600" s="10" t="n"/>
      <c r="I1600" s="6" t="n">
        <v>6</v>
      </c>
      <c r="J1600" s="6" t="n">
        <v>1</v>
      </c>
      <c r="K1600" s="6" t="n">
        <v>1</v>
      </c>
      <c r="L1600" s="5" t="inlineStr">
        <is>
          <t>robot-ventures</t>
        </is>
      </c>
      <c r="M1600" s="7" t="inlineStr">
        <is>
          <t>https://www.theblock.co/post/310470/ion-protocol-raise-nucleus</t>
        </is>
      </c>
      <c r="N1600" s="7" t="inlineStr">
        <is>
          <t>https://crypto-fundraising.info/projects/ion-protocol-2/</t>
        </is>
      </c>
      <c r="O1600" s="12" t="inlineStr">
        <is>
          <t>gumi Cryptos Capital (gCC); Robot Ventures; Bankless Ventures; NGC Ventures; Finality Capital; SevenX Ventures</t>
        </is>
      </c>
    </row>
    <row r="1601">
      <c r="A1601" s="5" t="inlineStr">
        <is>
          <t>7d0a225d0f20f103</t>
        </is>
      </c>
      <c r="B1601" s="5" t="inlineStr">
        <is>
          <t>essential</t>
        </is>
      </c>
      <c r="C1601" s="5" t="inlineStr">
        <is>
          <t>Essential</t>
        </is>
      </c>
      <c r="D1601" s="9" t="n">
        <v>45517</v>
      </c>
      <c r="E1601" s="5" t="inlineStr">
        <is>
          <t>day</t>
        </is>
      </c>
      <c r="F1601" s="5" t="inlineStr">
        <is>
          <t>Series A</t>
        </is>
      </c>
      <c r="G1601" s="11" t="n">
        <v>11000000</v>
      </c>
      <c r="H1601" s="10" t="n"/>
      <c r="I1601" s="6" t="n">
        <v>10</v>
      </c>
      <c r="J1601" s="6" t="n">
        <v>1</v>
      </c>
      <c r="K1601" s="6" t="n">
        <v>1</v>
      </c>
      <c r="L1601" s="5" t="inlineStr">
        <is>
          <t>maven11</t>
        </is>
      </c>
      <c r="M1601" s="7" t="inlineStr">
        <is>
          <t>https://www.theblock.co/post/310948/intent-centric-ethereum-l2-essential-funding</t>
        </is>
      </c>
      <c r="N1601" s="7" t="inlineStr">
        <is>
          <t>https://crypto-fundraising.info/projects/essential/</t>
        </is>
      </c>
      <c r="O1601" s="12" t="inlineStr">
        <is>
          <t>Archetype; IOSG Ventures; The Spartan Group; Mirana Ventures; Amber Group; Maven 11 Capital; Bodhi Ventures; Big Brain Holdings; Heartcore Capital; Selini Capital</t>
        </is>
      </c>
    </row>
    <row r="1602">
      <c r="A1602" s="5" t="inlineStr">
        <is>
          <t>3afc465013037b94</t>
        </is>
      </c>
      <c r="B1602" s="5" t="inlineStr">
        <is>
          <t>reddio</t>
        </is>
      </c>
      <c r="C1602" s="5" t="inlineStr">
        <is>
          <t>Reddio</t>
        </is>
      </c>
      <c r="D1602" s="9" t="n">
        <v>45517</v>
      </c>
      <c r="E1602" s="5" t="inlineStr">
        <is>
          <t>day</t>
        </is>
      </c>
      <c r="F1602" s="5" t="inlineStr">
        <is>
          <t>Seed</t>
        </is>
      </c>
      <c r="G1602" s="10" t="n"/>
      <c r="H1602" s="10" t="n"/>
      <c r="I1602" s="6" t="n">
        <v>2</v>
      </c>
      <c r="J1602" s="6" t="n">
        <v>2</v>
      </c>
      <c r="K1602" s="6" t="n">
        <v>1</v>
      </c>
      <c r="L1602" s="5" t="inlineStr">
        <is>
          <t>paradigm</t>
        </is>
      </c>
      <c r="M1602" s="7" t="inlineStr">
        <is>
          <t>https://x.com/reddio_com/status/1823328698902483425</t>
        </is>
      </c>
      <c r="N1602" s="7" t="inlineStr">
        <is>
          <t>https://crypto-fundraising.info/projects/reddio/</t>
        </is>
      </c>
      <c r="O1602" s="12" t="inlineStr">
        <is>
          <t>Paradigm; Arena Holdings</t>
        </is>
      </c>
    </row>
    <row r="1603">
      <c r="A1603" s="5" t="inlineStr">
        <is>
          <t>b6ee50d0508112ba</t>
        </is>
      </c>
      <c r="B1603" s="5" t="inlineStr">
        <is>
          <t>rivalz-network</t>
        </is>
      </c>
      <c r="C1603" s="5" t="inlineStr">
        <is>
          <t>Rivalz Network</t>
        </is>
      </c>
      <c r="D1603" s="9" t="n">
        <v>45518</v>
      </c>
      <c r="E1603" s="5" t="inlineStr">
        <is>
          <t>day</t>
        </is>
      </c>
      <c r="F1603" s="5" t="n"/>
      <c r="G1603" s="11" t="n">
        <v>9000000</v>
      </c>
      <c r="H1603" s="10" t="n"/>
      <c r="I1603" s="6" t="n">
        <v>29</v>
      </c>
      <c r="J1603" s="6" t="n">
        <v>5</v>
      </c>
      <c r="K1603" s="6" t="n">
        <v>1</v>
      </c>
      <c r="L1603" s="5" t="inlineStr">
        <is>
          <t>delphi-ventures</t>
        </is>
      </c>
      <c r="M1603" s="7" t="inlineStr">
        <is>
          <t>https://cointelegraph.com/press-releases/rivalz-network-secures-9m-to-advance-ai-intel-infrastructure</t>
        </is>
      </c>
      <c r="N1603" s="7" t="inlineStr">
        <is>
          <t>https://crypto-fundraising.info/projects/rivalz-network/</t>
        </is>
      </c>
      <c r="O1603" s="12" t="inlineStr">
        <is>
          <t>Delphi Ventures; D1 Ventures; Gate Labs; Magnus Capital; Cogitent Ventures; Zee Prime Capital; Caballeros Capital; Formless Capital; DWeb3 Capital; Mask Network; SL2 Capital; Momentum 6 (M6); Fourth Revolution Capital (4RC); Stakewithus; NewTribe Capital; Autonomy Capital; Optic Capital; Emoote; BlockBuilders; OIG Capital (Oracles Investment Group); IBC Group; DWF Labs; GSR Markets LTD; Basics Capital; Pragma Ventures; x21 Digital; Kyros Ventures; iAngels Capital; Wise3 Ventures</t>
        </is>
      </c>
    </row>
    <row r="1604">
      <c r="A1604" s="5" t="inlineStr">
        <is>
          <t>420384c116aa7587</t>
        </is>
      </c>
      <c r="B1604" s="5" t="inlineStr">
        <is>
          <t>sahara-labs</t>
        </is>
      </c>
      <c r="C1604" s="5" t="inlineStr">
        <is>
          <t>Sahara Labs</t>
        </is>
      </c>
      <c r="D1604" s="9" t="n">
        <v>45518</v>
      </c>
      <c r="E1604" s="5" t="inlineStr">
        <is>
          <t>day</t>
        </is>
      </c>
      <c r="F1604" s="5" t="inlineStr">
        <is>
          <t>Series A</t>
        </is>
      </c>
      <c r="G1604" s="11" t="n">
        <v>43000000</v>
      </c>
      <c r="H1604" s="10" t="n"/>
      <c r="I1604" s="6" t="n">
        <v>17</v>
      </c>
      <c r="J1604" s="6" t="n">
        <v>3</v>
      </c>
      <c r="K1604" s="6" t="n">
        <v>2</v>
      </c>
      <c r="L1604" s="5" t="inlineStr">
        <is>
          <t>pantera, polychain</t>
        </is>
      </c>
      <c r="M1604" s="7" t="inlineStr">
        <is>
          <t>https://www.reuters.com/technology/artificial-intelligence/decentralized-ai-network-sahara-raises-fresh-capital-samsung-backed-round-2024-08-14/</t>
        </is>
      </c>
      <c r="N1604" s="7" t="inlineStr">
        <is>
          <t>https://crypto-fundraising.info/projects/sahara-labs/</t>
        </is>
      </c>
      <c r="O1604" s="12" t="inlineStr">
        <is>
          <t>Pantera Capital; YZi Labs (ex Binance Labs); Polychain Capital; Samsung Next; Matrix Partners; dao5 (daofive); GeekCartel; Sequoia Capital; Nomad Capital; SCB 10X; Canonical Crypto; Mirana Ventures; Foresight Ventures; Aegis Ventures; Dispersion Capital; Tangent Ventures; Alumni Ventures (AVG)</t>
        </is>
      </c>
    </row>
    <row r="1605">
      <c r="A1605" s="5" t="inlineStr">
        <is>
          <t>1ccffc6d8d8704e0</t>
        </is>
      </c>
      <c r="B1605" s="5" t="inlineStr">
        <is>
          <t>satflow</t>
        </is>
      </c>
      <c r="C1605" s="5" t="inlineStr">
        <is>
          <t>Satflow</t>
        </is>
      </c>
      <c r="D1605" s="9" t="n">
        <v>45518</v>
      </c>
      <c r="E1605" s="5" t="inlineStr">
        <is>
          <t>day</t>
        </is>
      </c>
      <c r="F1605" s="5" t="inlineStr">
        <is>
          <t>Seed</t>
        </is>
      </c>
      <c r="G1605" s="11" t="n">
        <v>7600000</v>
      </c>
      <c r="H1605" s="10" t="n"/>
      <c r="I1605" s="6" t="n">
        <v>11</v>
      </c>
      <c r="J1605" s="6" t="n">
        <v>1</v>
      </c>
      <c r="K1605" s="6" t="n">
        <v>2</v>
      </c>
      <c r="L1605" s="5" t="inlineStr">
        <is>
          <t>coinbase-ventures, robot-ventures</t>
        </is>
      </c>
      <c r="M1605" s="7" t="inlineStr">
        <is>
          <t>https://x.com/Satflow_/status/1823786373964554275</t>
        </is>
      </c>
      <c r="N1605" s="7" t="inlineStr">
        <is>
          <t>https://crypto-fundraising.info/projects/satflow/</t>
        </is>
      </c>
      <c r="O1605" s="12" t="inlineStr">
        <is>
          <t>Variant Fund; Nascent; UTXO Management; Coinbase Ventures; Hash3; Asymmetric fund; CMS Holdings; Robot Ventures; Bitcoin Frontier Fund; Sora Ventures; Memeland</t>
        </is>
      </c>
    </row>
    <row r="1606">
      <c r="A1606" s="5" t="inlineStr">
        <is>
          <t>7275314f69adc92c</t>
        </is>
      </c>
      <c r="B1606" s="5" t="inlineStr">
        <is>
          <t>chaos-labs</t>
        </is>
      </c>
      <c r="C1606" s="5" t="inlineStr">
        <is>
          <t>Chaos Labs</t>
        </is>
      </c>
      <c r="D1606" s="9" t="n">
        <v>45519</v>
      </c>
      <c r="E1606" s="5" t="inlineStr">
        <is>
          <t>day</t>
        </is>
      </c>
      <c r="F1606" s="5" t="inlineStr">
        <is>
          <t>Series A</t>
        </is>
      </c>
      <c r="G1606" s="11" t="n">
        <v>55000000</v>
      </c>
      <c r="H1606" s="10" t="n"/>
      <c r="I1606" s="6" t="n">
        <v>8</v>
      </c>
      <c r="J1606" s="6" t="n">
        <v>1</v>
      </c>
      <c r="K1606" s="6" t="n">
        <v>1</v>
      </c>
      <c r="L1606" s="5" t="inlineStr">
        <is>
          <t>haun-ventures</t>
        </is>
      </c>
      <c r="M1606" s="7" t="inlineStr">
        <is>
          <t>https://www.coindesk.com/tech/2024/08/15/chaos-labs-raises-55m-as-demand-grows-for-on-chain-risk-management/</t>
        </is>
      </c>
      <c r="N1606" s="7" t="inlineStr">
        <is>
          <t>https://crypto-fundraising.info/projects/chaos-labs/</t>
        </is>
      </c>
      <c r="O1606" s="12" t="inlineStr">
        <is>
          <t>HAUN Ventures; Lightspeed Venture Partners; F-Prime Capital; Wintermute Ventures; Galaxy Digital; PayPal Ventures; Slow Ventures; The Spartan Group</t>
        </is>
      </c>
    </row>
    <row r="1607">
      <c r="A1607" s="5" t="inlineStr">
        <is>
          <t>a69bb7299b9be35d</t>
        </is>
      </c>
      <c r="B1607" s="5" t="inlineStr">
        <is>
          <t>crunch-lab</t>
        </is>
      </c>
      <c r="C1607" s="5" t="inlineStr">
        <is>
          <t>Crunch Lab</t>
        </is>
      </c>
      <c r="D1607" s="9" t="n">
        <v>45519</v>
      </c>
      <c r="E1607" s="5" t="inlineStr">
        <is>
          <t>day</t>
        </is>
      </c>
      <c r="F1607" s="5" t="inlineStr">
        <is>
          <t>Seed</t>
        </is>
      </c>
      <c r="G1607" s="11" t="n">
        <v>3500000</v>
      </c>
      <c r="H1607" s="10" t="n"/>
      <c r="I1607" s="6" t="n">
        <v>4</v>
      </c>
      <c r="J1607" s="6" t="n">
        <v>1</v>
      </c>
      <c r="K1607" s="6" t="n">
        <v>1</v>
      </c>
      <c r="L1607" s="5" t="inlineStr">
        <is>
          <t>multicoin-capital</t>
        </is>
      </c>
      <c r="M1607" s="7" t="inlineStr">
        <is>
          <t>https://www.theblock.co/post/311272/multicoin-capital-leads-3-5-million-seed-raise-for-crunch-lab</t>
        </is>
      </c>
      <c r="N1607" s="7" t="inlineStr">
        <is>
          <t>https://crypto-fundraising.info/projects/crunch-lab/</t>
        </is>
      </c>
      <c r="O1607" s="12" t="inlineStr">
        <is>
          <t>Multicoin Capital; Fabric Ventures; Factor Capital; Elixir Capital</t>
        </is>
      </c>
    </row>
    <row r="1608">
      <c r="A1608" s="5" t="inlineStr">
        <is>
          <t>f39d28dd52ec0c4a</t>
        </is>
      </c>
      <c r="B1608" s="5" t="inlineStr">
        <is>
          <t>corn</t>
        </is>
      </c>
      <c r="C1608" s="5" t="inlineStr">
        <is>
          <t>Corn</t>
        </is>
      </c>
      <c r="D1608" s="9" t="n">
        <v>45524</v>
      </c>
      <c r="E1608" s="5" t="inlineStr">
        <is>
          <t>day</t>
        </is>
      </c>
      <c r="F1608" s="5" t="inlineStr">
        <is>
          <t>Seed</t>
        </is>
      </c>
      <c r="G1608" s="11" t="n">
        <v>6700000</v>
      </c>
      <c r="H1608" s="10" t="n"/>
      <c r="I1608" s="6" t="n">
        <v>20</v>
      </c>
      <c r="J1608" s="6" t="n">
        <v>1</v>
      </c>
      <c r="K1608" s="6" t="n">
        <v>2</v>
      </c>
      <c r="L1608" s="5" t="inlineStr">
        <is>
          <t>framework-ventures, polychain</t>
        </is>
      </c>
      <c r="M1608" s="7" t="inlineStr">
        <is>
          <t>https://x.com/use_corn/status/1825897643824001153</t>
        </is>
      </c>
      <c r="N1608" s="7" t="inlineStr">
        <is>
          <t>https://crypto-fundraising.info/projects/corn/</t>
        </is>
      </c>
      <c r="O1608" s="12" t="inlineStr">
        <is>
          <t>Polychain Capital; YZi Labs (ex Binance Labs); Framework Ventures; ABCDE Capital; Symbolic Capital (ex Hyperedge Capital); Relayer Capital; HTX Ventures (ex Huobi Ventures); Offchain Labs; Babylon; Stakeholder Capital (SHV); Mozaik Capital; Sandeep Nailwal; DCF God; Bryan Pellegrino; Georgios Vlachos; Scott Moore; Bullet Labs; Sami Tannir; Udi Wertheimer; Smokey The Bera</t>
        </is>
      </c>
    </row>
    <row r="1609">
      <c r="A1609" s="5" t="inlineStr">
        <is>
          <t>b2481469a6dec6b2</t>
        </is>
      </c>
      <c r="B1609" s="5" t="inlineStr">
        <is>
          <t>sorella-labs</t>
        </is>
      </c>
      <c r="C1609" s="5" t="inlineStr">
        <is>
          <t>Sorella Labs</t>
        </is>
      </c>
      <c r="D1609" s="9" t="n">
        <v>45524</v>
      </c>
      <c r="E1609" s="5" t="inlineStr">
        <is>
          <t>day</t>
        </is>
      </c>
      <c r="F1609" s="5" t="inlineStr">
        <is>
          <t>Seed</t>
        </is>
      </c>
      <c r="G1609" s="11" t="n">
        <v>7500000</v>
      </c>
      <c r="H1609" s="10" t="n"/>
      <c r="I1609" s="6" t="n">
        <v>5</v>
      </c>
      <c r="J1609" s="6" t="n">
        <v>1</v>
      </c>
      <c r="K1609" s="6" t="n">
        <v>2</v>
      </c>
      <c r="L1609" s="5" t="inlineStr">
        <is>
          <t>paradigm, robot-ventures</t>
        </is>
      </c>
      <c r="M1609" s="7" t="inlineStr">
        <is>
          <t>https://www.theblock.co/post/312222/paradigm-sorella-labs-ethereum-mev-problem</t>
        </is>
      </c>
      <c r="N1609" s="7" t="inlineStr">
        <is>
          <t>https://crypto-fundraising.info/projects/sorella-labs/</t>
        </is>
      </c>
      <c r="O1609" s="12" t="inlineStr">
        <is>
          <t>Paradigm; Uniswap Labs Ventures; Bankless Ventures; Robot Ventures; Nascent</t>
        </is>
      </c>
    </row>
    <row r="1610">
      <c r="A1610" s="5" t="inlineStr">
        <is>
          <t>8700e0f73b30d45f</t>
        </is>
      </c>
      <c r="B1610" s="5" t="inlineStr">
        <is>
          <t>zkme</t>
        </is>
      </c>
      <c r="C1610" s="5" t="inlineStr">
        <is>
          <t>zkMe</t>
        </is>
      </c>
      <c r="D1610" s="9" t="n">
        <v>45524</v>
      </c>
      <c r="E1610" s="5" t="inlineStr">
        <is>
          <t>day</t>
        </is>
      </c>
      <c r="F1610" s="5" t="n"/>
      <c r="G1610" s="11" t="n">
        <v>4000000</v>
      </c>
      <c r="H1610" s="10" t="n"/>
      <c r="I1610" s="6" t="n">
        <v>3</v>
      </c>
      <c r="J1610" s="6" t="n">
        <v>1</v>
      </c>
      <c r="K1610" s="6" t="n">
        <v>2</v>
      </c>
      <c r="L1610" s="5" t="inlineStr">
        <is>
          <t>multicoin-capital, robot-ventures</t>
        </is>
      </c>
      <c r="M1610" s="7" t="inlineStr">
        <is>
          <t>https://x.com/zkme_/status/1825905826592338250</t>
        </is>
      </c>
      <c r="N1610" s="7" t="inlineStr">
        <is>
          <t>https://crypto-fundraising.info/projects/zkme/</t>
        </is>
      </c>
      <c r="O1610" s="12" t="inlineStr">
        <is>
          <t>Multicoin Capital; OKX Ventures (ex OKEx Blockdream Ventures); Robot Ventures</t>
        </is>
      </c>
    </row>
    <row r="1611">
      <c r="A1611" s="5" t="inlineStr">
        <is>
          <t>f01b558c5337085d</t>
        </is>
      </c>
      <c r="B1611" s="5" t="inlineStr">
        <is>
          <t>gamee</t>
        </is>
      </c>
      <c r="C1611" s="5" t="inlineStr">
        <is>
          <t>GAMEE</t>
        </is>
      </c>
      <c r="D1611" s="9" t="n">
        <v>45525</v>
      </c>
      <c r="E1611" s="5" t="inlineStr">
        <is>
          <t>day</t>
        </is>
      </c>
      <c r="F1611" s="5" t="n"/>
      <c r="G1611" s="10" t="n"/>
      <c r="H1611" s="10" t="n"/>
      <c r="I1611" s="6" t="n">
        <v>1</v>
      </c>
      <c r="J1611" s="6" t="n">
        <v>0</v>
      </c>
      <c r="K1611" s="6" t="n">
        <v>1</v>
      </c>
      <c r="L1611" s="5" t="inlineStr">
        <is>
          <t>pantera</t>
        </is>
      </c>
      <c r="M1611" s="7" t="inlineStr">
        <is>
          <t>https://www.animocabrands.com/gamee-receives-investment-from-pantera-capital</t>
        </is>
      </c>
      <c r="N1611" s="7" t="inlineStr">
        <is>
          <t>https://crypto-fundraising.info/projects/gamee/</t>
        </is>
      </c>
      <c r="O1611" s="12" t="inlineStr">
        <is>
          <t>Pantera Capital</t>
        </is>
      </c>
    </row>
    <row r="1612">
      <c r="A1612" s="5" t="inlineStr">
        <is>
          <t>8a195f22e3d36f9b</t>
        </is>
      </c>
      <c r="B1612" s="5" t="inlineStr">
        <is>
          <t>story-protocol</t>
        </is>
      </c>
      <c r="C1612" s="5" t="inlineStr">
        <is>
          <t>Story Protocol (PIP Labs)</t>
        </is>
      </c>
      <c r="D1612" s="9" t="n">
        <v>45525</v>
      </c>
      <c r="E1612" s="5" t="inlineStr">
        <is>
          <t>day</t>
        </is>
      </c>
      <c r="F1612" s="5" t="inlineStr">
        <is>
          <t>Series B</t>
        </is>
      </c>
      <c r="G1612" s="11" t="n">
        <v>80000000</v>
      </c>
      <c r="H1612" s="10" t="n"/>
      <c r="I1612" s="6" t="n">
        <v>5</v>
      </c>
      <c r="J1612" s="6" t="n">
        <v>1</v>
      </c>
      <c r="K1612" s="6" t="n">
        <v>2</v>
      </c>
      <c r="L1612" s="5" t="inlineStr">
        <is>
          <t>a16z-crypto, polychain</t>
        </is>
      </c>
      <c r="M1612" s="7" t="inlineStr">
        <is>
          <t>https://x.com/StoryProtocol/status/1826227872455106967</t>
        </is>
      </c>
      <c r="N1612" s="7" t="inlineStr">
        <is>
          <t>https://crypto-fundraising.info/projects/story-protocol/</t>
        </is>
      </c>
      <c r="O1612" s="12" t="inlineStr">
        <is>
          <t>Andreessen Horowitz (a16z crypto); Polychain Capital; Cozomo de’ Medici; Adrian Cheng; Scott Trowbridge</t>
        </is>
      </c>
    </row>
    <row r="1613">
      <c r="A1613" s="5" t="inlineStr">
        <is>
          <t>4802c878714368c7</t>
        </is>
      </c>
      <c r="B1613" s="5" t="inlineStr">
        <is>
          <t>g8keep</t>
        </is>
      </c>
      <c r="C1613" s="5" t="inlineStr">
        <is>
          <t>g8keep</t>
        </is>
      </c>
      <c r="D1613" s="9" t="n">
        <v>45525</v>
      </c>
      <c r="E1613" s="5" t="inlineStr">
        <is>
          <t>day</t>
        </is>
      </c>
      <c r="F1613" s="5" t="inlineStr">
        <is>
          <t>Pre-seed</t>
        </is>
      </c>
      <c r="G1613" s="11" t="n">
        <v>1250000</v>
      </c>
      <c r="H1613" s="10" t="n"/>
      <c r="I1613" s="6" t="n">
        <v>4</v>
      </c>
      <c r="J1613" s="6" t="n">
        <v>0</v>
      </c>
      <c r="K1613" s="6" t="n">
        <v>1</v>
      </c>
      <c r="L1613" s="5" t="inlineStr">
        <is>
          <t>robot-ventures</t>
        </is>
      </c>
      <c r="M1613" s="7" t="inlineStr">
        <is>
          <t>https://x.com/g8_keep/status/1826291593319534663</t>
        </is>
      </c>
      <c r="N1613" s="7" t="inlineStr">
        <is>
          <t>https://crypto-fundraising.info/projects/g8keep/</t>
        </is>
      </c>
      <c r="O1613" s="12" t="inlineStr">
        <is>
          <t>Robot Ventures; Base Ecosystem Fund; Cygaar; Sunil Srivatsa</t>
        </is>
      </c>
    </row>
    <row r="1614">
      <c r="A1614" s="5" t="inlineStr">
        <is>
          <t>225051486fca2b0a</t>
        </is>
      </c>
      <c r="B1614" s="5" t="inlineStr">
        <is>
          <t>credbull</t>
        </is>
      </c>
      <c r="C1614" s="5" t="inlineStr">
        <is>
          <t>Credbull</t>
        </is>
      </c>
      <c r="D1614" s="9" t="n">
        <v>45526</v>
      </c>
      <c r="E1614" s="5" t="inlineStr">
        <is>
          <t>day</t>
        </is>
      </c>
      <c r="F1614" s="5" t="n"/>
      <c r="G1614" s="11" t="n">
        <v>5200000</v>
      </c>
      <c r="H1614" s="10" t="n"/>
      <c r="I1614" s="6" t="n">
        <v>11</v>
      </c>
      <c r="J1614" s="6" t="n">
        <v>1</v>
      </c>
      <c r="K1614" s="6" t="n">
        <v>1</v>
      </c>
      <c r="L1614" s="5" t="inlineStr">
        <is>
          <t>gnosis-vc</t>
        </is>
      </c>
      <c r="M1614" s="7" t="inlineStr">
        <is>
          <t>https://x.com/credbullDeFi/status/1826467967355478117</t>
        </is>
      </c>
      <c r="N1614" s="7" t="inlineStr">
        <is>
          <t>https://crypto-fundraising.info/projects/credbull/</t>
        </is>
      </c>
      <c r="O1614" s="12" t="inlineStr">
        <is>
          <t>Gnosis; Outlier Ventures; Hodl Ventures; XBTO Group; LucidBlue Ventures; Purechain Capital; Kinetic Kollective (ex CSP DAO); Nodeifi; Cogitent Ventures; Acacia Digital Holdings; Coach K</t>
        </is>
      </c>
    </row>
    <row r="1615">
      <c r="A1615" s="5" t="inlineStr">
        <is>
          <t>85c479ef20b4add2</t>
        </is>
      </c>
      <c r="B1615" s="5" t="inlineStr">
        <is>
          <t>fanton</t>
        </is>
      </c>
      <c r="C1615" s="5" t="inlineStr">
        <is>
          <t>Fanton</t>
        </is>
      </c>
      <c r="D1615" s="9" t="n">
        <v>45526</v>
      </c>
      <c r="E1615" s="5" t="inlineStr">
        <is>
          <t>day</t>
        </is>
      </c>
      <c r="F1615" s="5" t="inlineStr">
        <is>
          <t>Seed</t>
        </is>
      </c>
      <c r="G1615" s="11" t="n">
        <v>1000000</v>
      </c>
      <c r="H1615" s="10" t="n"/>
      <c r="I1615" s="6" t="n">
        <v>7</v>
      </c>
      <c r="J1615" s="6" t="n">
        <v>3</v>
      </c>
      <c r="K1615" s="6" t="n">
        <v>1</v>
      </c>
      <c r="L1615" s="5" t="inlineStr">
        <is>
          <t>delphi-ventures</t>
        </is>
      </c>
      <c r="M1615" s="7" t="inlineStr">
        <is>
          <t>https://www.finsmes.com/2024/08/fanton-raises-1m-in-seed-funding.html#:~:text=Fanton%20Fantasy%20Football%2C%20a%20Tel,PAKA%20Fund%2C%20and%20Sign%20VC.</t>
        </is>
      </c>
      <c r="N1615" s="7" t="inlineStr">
        <is>
          <t>https://crypto-fundraising.info/projects/fanton/</t>
        </is>
      </c>
      <c r="O1615" s="12" t="inlineStr">
        <is>
          <t>Animoca Brands; Delphi Digital; Kenetic; HashKey Group; TON Ventures; PAKA; Sign VC</t>
        </is>
      </c>
    </row>
    <row r="1616">
      <c r="A1616" s="5" t="inlineStr">
        <is>
          <t>3dc4d89a0b08308d</t>
        </is>
      </c>
      <c r="B1616" s="5" t="inlineStr">
        <is>
          <t>chainbound-bolt</t>
        </is>
      </c>
      <c r="C1616" s="5" t="inlineStr">
        <is>
          <t>Chainbound (Bolt)</t>
        </is>
      </c>
      <c r="D1616" s="9" t="n">
        <v>45530</v>
      </c>
      <c r="E1616" s="5" t="inlineStr">
        <is>
          <t>day</t>
        </is>
      </c>
      <c r="F1616" s="5" t="inlineStr">
        <is>
          <t>Seed</t>
        </is>
      </c>
      <c r="G1616" s="11" t="n">
        <v>4600000</v>
      </c>
      <c r="H1616" s="10" t="n"/>
      <c r="I1616" s="6" t="n">
        <v>9</v>
      </c>
      <c r="J1616" s="6" t="n">
        <v>1</v>
      </c>
      <c r="K1616" s="6" t="n">
        <v>4</v>
      </c>
      <c r="L1616" s="5" t="inlineStr">
        <is>
          <t>cyber-fund, maven11, robot-ventures, semantic-ventures</t>
        </is>
      </c>
      <c r="M1616" s="7" t="inlineStr">
        <is>
          <t>https://x.com/chainbound_/status/1828047583090016308</t>
        </is>
      </c>
      <c r="N1616" s="7" t="inlineStr">
        <is>
          <t>https://crypto-fundraising.info/projects/chainbound-bolt/</t>
        </is>
      </c>
      <c r="O1616" s="12" t="inlineStr">
        <is>
          <t>Cyber Fund; Maven 11 Capital; Semantic Ventures; Robot Ventures; Anagram; Bankless Ventures; Chorus One; Hasu; Anthony Sassano</t>
        </is>
      </c>
    </row>
    <row r="1617">
      <c r="A1617" s="5" t="inlineStr">
        <is>
          <t>e107c164cbcf0f5f</t>
        </is>
      </c>
      <c r="B1617" s="5" t="inlineStr">
        <is>
          <t>legion</t>
        </is>
      </c>
      <c r="C1617" s="5" t="inlineStr">
        <is>
          <t>Legion</t>
        </is>
      </c>
      <c r="D1617" s="9" t="n">
        <v>45531</v>
      </c>
      <c r="E1617" s="5" t="inlineStr">
        <is>
          <t>day</t>
        </is>
      </c>
      <c r="F1617" s="5" t="inlineStr">
        <is>
          <t>Seed</t>
        </is>
      </c>
      <c r="G1617" s="11" t="n">
        <v>2000000</v>
      </c>
      <c r="H1617" s="10" t="n"/>
      <c r="I1617" s="6" t="n">
        <v>8</v>
      </c>
      <c r="J1617" s="6" t="n">
        <v>1</v>
      </c>
      <c r="K1617" s="6" t="n">
        <v>2</v>
      </c>
      <c r="L1617" s="5" t="inlineStr">
        <is>
          <t>cyber-fund, delphi-ventures</t>
        </is>
      </c>
      <c r="M1617" s="7" t="inlineStr">
        <is>
          <t>https://cointelegraph.com/press-releases/legion-raises-2m-for-merit-based-ico-platform</t>
        </is>
      </c>
      <c r="N1617" s="7" t="inlineStr">
        <is>
          <t>https://crypto-fundraising.info/projects/legion/</t>
        </is>
      </c>
      <c r="O1617" s="12" t="inlineStr">
        <is>
          <t>Cyber Fund; Alliance DAO (ex DeFi Alliance); Delphi Labs; Coingecko; LongHash Ventures; Alex Svanevik; Mike Dudas; Ryan Watkins</t>
        </is>
      </c>
    </row>
    <row r="1618">
      <c r="A1618" s="5" t="inlineStr">
        <is>
          <t>e61b51d5c78dbf47</t>
        </is>
      </c>
      <c r="B1618" s="5" t="inlineStr">
        <is>
          <t>solayer</t>
        </is>
      </c>
      <c r="C1618" s="5" t="inlineStr">
        <is>
          <t>Solayer</t>
        </is>
      </c>
      <c r="D1618" s="9" t="n">
        <v>45531</v>
      </c>
      <c r="E1618" s="5" t="inlineStr">
        <is>
          <t>day</t>
        </is>
      </c>
      <c r="F1618" s="5" t="inlineStr">
        <is>
          <t>Seed</t>
        </is>
      </c>
      <c r="G1618" s="11" t="n">
        <v>12000000</v>
      </c>
      <c r="H1618" s="11" t="n">
        <v>80000000</v>
      </c>
      <c r="I1618" s="6" t="n">
        <v>14</v>
      </c>
      <c r="J1618" s="6" t="n">
        <v>2</v>
      </c>
      <c r="K1618" s="6" t="n">
        <v>1</v>
      </c>
      <c r="L1618" s="5" t="inlineStr">
        <is>
          <t>polychain</t>
        </is>
      </c>
      <c r="M1618" s="7" t="inlineStr">
        <is>
          <t>https://x.com/solayer_labs/status/1828493462460867033</t>
        </is>
      </c>
      <c r="N1618" s="7" t="inlineStr">
        <is>
          <t>https://crypto-fundraising.info/projects/solayer/</t>
        </is>
      </c>
      <c r="O1618" s="12" t="inlineStr">
        <is>
          <t>Polychain Capital; Hack VC; YZi Labs (ex Binance Labs); Maelstrom; Big Brain Holdings; Nomad Capital; ABCDE Capital; Finality Capital; Road Capital; Cross-Chain Ecosystem Fund; Borderless Capital; Race Capital; Lvna Capital; Bitscale Capital</t>
        </is>
      </c>
    </row>
    <row r="1619">
      <c r="A1619" s="5" t="inlineStr">
        <is>
          <t>7865785f6411cd8d</t>
        </is>
      </c>
      <c r="B1619" s="5" t="inlineStr">
        <is>
          <t>space-and-time</t>
        </is>
      </c>
      <c r="C1619" s="5" t="inlineStr">
        <is>
          <t>Space and Time</t>
        </is>
      </c>
      <c r="D1619" s="9" t="n">
        <v>45531</v>
      </c>
      <c r="E1619" s="5" t="inlineStr">
        <is>
          <t>day</t>
        </is>
      </c>
      <c r="F1619" s="5" t="inlineStr">
        <is>
          <t>Series A</t>
        </is>
      </c>
      <c r="G1619" s="11" t="n">
        <v>20000000</v>
      </c>
      <c r="H1619" s="10" t="n"/>
      <c r="I1619" s="6" t="n">
        <v>24</v>
      </c>
      <c r="J1619" s="6" t="n">
        <v>4</v>
      </c>
      <c r="K1619" s="6" t="n">
        <v>1</v>
      </c>
      <c r="L1619" s="5" t="inlineStr">
        <is>
          <t>framework-ventures</t>
        </is>
      </c>
      <c r="M1619" s="7" t="inlineStr">
        <is>
          <t>https://www.spaceandtime.io/blog/own-your-future-and-win-in-the-ai-economy-the-next-chapter-of-sxt</t>
        </is>
      </c>
      <c r="N1619" s="7" t="inlineStr">
        <is>
          <t>https://crypto-fundraising.info/projects/space-and-time/</t>
        </is>
      </c>
      <c r="O1619" s="12" t="inlineStr">
        <is>
          <t>Framework Ventures; Lightspeed Faction; Arrington Capital; Hivemind; M12; Digital Currency Group (DCG); F-Prime Capital; OKX Ventures (ex OKEx Blockdream Ventures); Circle Ventures; Alumni Ventures (AVG); TrueBridge Capital; Blockchange Ventures; Matter Labs; TRGC; Eterna Capital; Contango Digital Assets; Stix; M31 Capital; ArkStream Capital; Superscrypt; MH Ventures; White Star Capital; Gate Labs; Cypher Capital</t>
        </is>
      </c>
    </row>
    <row r="1620">
      <c r="A1620" s="5" t="inlineStr">
        <is>
          <t>cd9e7b9c02938302</t>
        </is>
      </c>
      <c r="B1620" s="5" t="inlineStr">
        <is>
          <t>bridge</t>
        </is>
      </c>
      <c r="C1620" s="5" t="inlineStr">
        <is>
          <t>Bridge</t>
        </is>
      </c>
      <c r="D1620" s="9" t="n">
        <v>45533</v>
      </c>
      <c r="E1620" s="5" t="inlineStr">
        <is>
          <t>day</t>
        </is>
      </c>
      <c r="F1620" s="5" t="n"/>
      <c r="G1620" s="11" t="n">
        <v>58000000</v>
      </c>
      <c r="H1620" s="10" t="n"/>
      <c r="I1620" s="6" t="n">
        <v>4</v>
      </c>
      <c r="J1620" s="6" t="n">
        <v>0</v>
      </c>
      <c r="K1620" s="6" t="n">
        <v>1</v>
      </c>
      <c r="L1620" s="5" t="inlineStr">
        <is>
          <t>haun-ventures</t>
        </is>
      </c>
      <c r="M1620" s="7" t="inlineStr">
        <is>
          <t>https://www.theblock.co/post/313830/stablecoin-money-movement-firm-bridge-raises-58-million-in-funding</t>
        </is>
      </c>
      <c r="N1620" s="7" t="inlineStr">
        <is>
          <t>https://crypto-fundraising.info/projects/bridge/</t>
        </is>
      </c>
      <c r="O1620" s="12" t="inlineStr">
        <is>
          <t>Sequoia Capital; Ribbit Capital; Index Ventures; HAUN Ventures</t>
        </is>
      </c>
    </row>
    <row r="1621">
      <c r="A1621" s="5" t="inlineStr">
        <is>
          <t>21ff5c953ed755e9</t>
        </is>
      </c>
      <c r="B1621" s="5" t="inlineStr">
        <is>
          <t>level-protocol-peregrine-exploration-inc</t>
        </is>
      </c>
      <c r="C1621" s="5" t="inlineStr">
        <is>
          <t>Level Protocol (Peregrine Exploration Inc.)</t>
        </is>
      </c>
      <c r="D1621" s="9" t="n">
        <v>45533</v>
      </c>
      <c r="E1621" s="5" t="inlineStr">
        <is>
          <t>day</t>
        </is>
      </c>
      <c r="F1621" s="5" t="n"/>
      <c r="G1621" s="11" t="n">
        <v>3600000</v>
      </c>
      <c r="H1621" s="10" t="n"/>
      <c r="I1621" s="6" t="n">
        <v>10</v>
      </c>
      <c r="J1621" s="6" t="n">
        <v>2</v>
      </c>
      <c r="K1621" s="6" t="n">
        <v>3</v>
      </c>
      <c r="L1621" s="5" t="inlineStr">
        <is>
          <t>dragonfly, polychain, robot-ventures</t>
        </is>
      </c>
      <c r="M1621" s="7" t="inlineStr">
        <is>
          <t>https://x.com/levelusd/status/1829135617621365116</t>
        </is>
      </c>
      <c r="N1621" s="7" t="inlineStr">
        <is>
          <t>https://crypto-fundraising.info/projects/level-protocol-peregrine-exploration-inc/</t>
        </is>
      </c>
      <c r="O1621" s="12" t="inlineStr">
        <is>
          <t>Dragonfly Capital; Polychain Capital; Robot Ventures; Pier Two; EI Ventures; Global Coin Research (GCR); MrBlock; Balaji Srinivasan; Julian Koh; Sidney Powell</t>
        </is>
      </c>
    </row>
    <row r="1622">
      <c r="A1622" s="5" t="inlineStr">
        <is>
          <t>20b5843cb7538afc</t>
        </is>
      </c>
      <c r="B1622" s="5" t="inlineStr">
        <is>
          <t>arcjet</t>
        </is>
      </c>
      <c r="C1622" s="5" t="inlineStr">
        <is>
          <t>Arcjet</t>
        </is>
      </c>
      <c r="D1622" s="9" t="n">
        <v>45536</v>
      </c>
      <c r="E1622" s="5" t="inlineStr">
        <is>
          <t>month</t>
        </is>
      </c>
      <c r="F1622" s="5" t="inlineStr">
        <is>
          <t>Seed</t>
        </is>
      </c>
      <c r="G1622" s="11" t="n">
        <v>3600000</v>
      </c>
      <c r="H1622" s="10" t="n"/>
      <c r="I1622" s="6" t="n">
        <v>3</v>
      </c>
      <c r="J1622" s="6" t="n">
        <v>2</v>
      </c>
      <c r="K1622" s="6" t="n">
        <v>1</v>
      </c>
      <c r="L1622" s="5" t="inlineStr">
        <is>
          <t>a16z-crypto</t>
        </is>
      </c>
      <c r="M1622" s="7" t="inlineStr">
        <is>
          <t>https://blog.arcjet.com/launching-the-future-of-developer-security-seed-funding-from-a16z/</t>
        </is>
      </c>
      <c r="N1622" s="7" t="inlineStr">
        <is>
          <t>https://crypto-fundraising.info/projects/arcjet/</t>
        </is>
      </c>
      <c r="O1622" s="12" t="inlineStr">
        <is>
          <t>Zane Lackey; Andreessen Horowitz (a16z crypto); Seedcamp</t>
        </is>
      </c>
    </row>
    <row r="1623">
      <c r="A1623" s="5" t="inlineStr">
        <is>
          <t>fbaff0a3262b9948</t>
        </is>
      </c>
      <c r="B1623" s="5" t="inlineStr">
        <is>
          <t>daylight</t>
        </is>
      </c>
      <c r="C1623" s="5" t="inlineStr">
        <is>
          <t>Daylight</t>
        </is>
      </c>
      <c r="D1623" s="9" t="n">
        <v>45536</v>
      </c>
      <c r="E1623" s="5" t="inlineStr">
        <is>
          <t>month</t>
        </is>
      </c>
      <c r="F1623" s="5" t="inlineStr">
        <is>
          <t>Seed</t>
        </is>
      </c>
      <c r="G1623" s="11" t="n">
        <v>6000000</v>
      </c>
      <c r="H1623" s="10" t="n"/>
      <c r="I1623" s="6" t="n">
        <v>4</v>
      </c>
      <c r="J1623" s="6" t="n">
        <v>2</v>
      </c>
      <c r="K1623" s="6" t="n">
        <v>1</v>
      </c>
      <c r="L1623" s="5" t="inlineStr">
        <is>
          <t>framework-ventures</t>
        </is>
      </c>
      <c r="M1623" s="7" t="inlineStr">
        <is>
          <t>https://x.com/kyle/status/1838615202960453741</t>
        </is>
      </c>
      <c r="N1623" s="7" t="inlineStr">
        <is>
          <t>https://crypto-fundraising.info/projects/daylight/</t>
        </is>
      </c>
      <c r="O1623" s="12" t="inlineStr">
        <is>
          <t>Union Square Ventures (USV); 1kx; Framework Ventures; Chapter One</t>
        </is>
      </c>
    </row>
    <row r="1624">
      <c r="A1624" s="5" t="inlineStr">
        <is>
          <t>cdb4cb46cff7c9e6</t>
        </is>
      </c>
      <c r="B1624" s="5" t="inlineStr">
        <is>
          <t>fermah</t>
        </is>
      </c>
      <c r="C1624" s="5" t="inlineStr">
        <is>
          <t>Fermah</t>
        </is>
      </c>
      <c r="D1624" s="9" t="n">
        <v>45536</v>
      </c>
      <c r="E1624" s="5" t="inlineStr">
        <is>
          <t>month</t>
        </is>
      </c>
      <c r="F1624" s="5" t="inlineStr">
        <is>
          <t>Seed</t>
        </is>
      </c>
      <c r="G1624" s="11" t="n">
        <v>5200000</v>
      </c>
      <c r="H1624" s="10" t="n"/>
      <c r="I1624" s="6" t="n">
        <v>13</v>
      </c>
      <c r="J1624" s="6" t="n">
        <v>2</v>
      </c>
      <c r="K1624" s="6" t="n">
        <v>1</v>
      </c>
      <c r="L1624" s="5" t="inlineStr">
        <is>
          <t>lemniscap</t>
        </is>
      </c>
      <c r="M1624" s="7" t="inlineStr">
        <is>
          <t>https://www.theblock.co/post/316695/a16z-csx-fund-and-lemniscap-lead-5-2-million-seed-round-for-fermah</t>
        </is>
      </c>
      <c r="N1624" s="7" t="inlineStr">
        <is>
          <t>https://crypto-fundraising.info/projects/fermah/</t>
        </is>
      </c>
      <c r="O1624" s="12" t="inlineStr">
        <is>
          <t>a16z Crypto Startup Accelerator (CSX); Lemniscap; Bankless Ventures; LongHash Ventures; P-OPS Team; Public Works; Zero Knowledge Validator (ZKV); LambdaClass; Daedalus; Zero Dao; Velocity Capital; Balaji Srinivasan; Sandeep Nailwal</t>
        </is>
      </c>
    </row>
    <row r="1625">
      <c r="A1625" s="5" t="inlineStr">
        <is>
          <t>fc5135301bbaa8b9</t>
        </is>
      </c>
      <c r="B1625" s="5" t="inlineStr">
        <is>
          <t>pipe-network</t>
        </is>
      </c>
      <c r="C1625" s="5" t="inlineStr">
        <is>
          <t>Pipe Network (Permissionless Labs)</t>
        </is>
      </c>
      <c r="D1625" s="9" t="n">
        <v>45536</v>
      </c>
      <c r="E1625" s="5" t="inlineStr">
        <is>
          <t>month</t>
        </is>
      </c>
      <c r="F1625" s="5" t="n"/>
      <c r="G1625" s="11" t="n">
        <v>10000000</v>
      </c>
      <c r="H1625" s="10" t="n"/>
      <c r="I1625" s="6" t="n">
        <v>1</v>
      </c>
      <c r="J1625" s="6" t="n">
        <v>1</v>
      </c>
      <c r="K1625" s="6" t="n">
        <v>1</v>
      </c>
      <c r="L1625" s="5" t="inlineStr">
        <is>
          <t>multicoin-capital</t>
        </is>
      </c>
      <c r="M1625" s="7" t="inlineStr">
        <is>
          <t>https://x.com/pipenetwork/status/1835705527416111326</t>
        </is>
      </c>
      <c r="N1625" s="7" t="inlineStr">
        <is>
          <t>https://crypto-fundraising.info/projects/pipe-network/</t>
        </is>
      </c>
      <c r="O1625" s="12" t="inlineStr">
        <is>
          <t>Multicoin Capital</t>
        </is>
      </c>
    </row>
    <row r="1626">
      <c r="A1626" s="5" t="inlineStr">
        <is>
          <t>380ad97ec1548aba</t>
        </is>
      </c>
      <c r="B1626" s="5" t="inlineStr">
        <is>
          <t>valantis-labs</t>
        </is>
      </c>
      <c r="C1626" s="5" t="inlineStr">
        <is>
          <t>Valantis Labs</t>
        </is>
      </c>
      <c r="D1626" s="9" t="n">
        <v>45536</v>
      </c>
      <c r="E1626" s="5" t="inlineStr">
        <is>
          <t>month</t>
        </is>
      </c>
      <c r="F1626" s="5" t="inlineStr">
        <is>
          <t>Seed</t>
        </is>
      </c>
      <c r="G1626" s="11" t="n">
        <v>4000000</v>
      </c>
      <c r="H1626" s="11" t="n">
        <v>40000000</v>
      </c>
      <c r="I1626" s="6" t="n">
        <v>11</v>
      </c>
      <c r="J1626" s="6" t="n">
        <v>1</v>
      </c>
      <c r="K1626" s="6" t="n">
        <v>4</v>
      </c>
      <c r="L1626" s="5" t="inlineStr">
        <is>
          <t>delphi-ventures, figment-capital, robot-ventures, semantic-ventures</t>
        </is>
      </c>
      <c r="M1626" s="7" t="inlineStr">
        <is>
          <t>https://x.com/valantislabs/status/1859285814821388325</t>
        </is>
      </c>
      <c r="N1626" s="7" t="inlineStr">
        <is>
          <t>https://crypto-fundraising.info/projects/valantis-labs/</t>
        </is>
      </c>
      <c r="O1626" s="12" t="inlineStr">
        <is>
          <t>SevenX Ventures; Nethermind; Figment Capital; Robot Ventures; Semantic Ventures; Delphi Ventures; Credibly Neutral; Very Early Ventures; Monoceros Ventures; Dewhales Capital; Sandeep Nailwal</t>
        </is>
      </c>
    </row>
    <row r="1627">
      <c r="A1627" s="5" t="inlineStr">
        <is>
          <t>0f165ddba62b7dfe</t>
        </is>
      </c>
      <c r="B1627" s="5" t="inlineStr">
        <is>
          <t>balance</t>
        </is>
      </c>
      <c r="C1627" s="5" t="inlineStr">
        <is>
          <t>Balance (E-PAL)</t>
        </is>
      </c>
      <c r="D1627" s="9" t="n">
        <v>45540</v>
      </c>
      <c r="E1627" s="5" t="inlineStr">
        <is>
          <t>day</t>
        </is>
      </c>
      <c r="F1627" s="5" t="n"/>
      <c r="G1627" s="11" t="n">
        <v>30000000</v>
      </c>
      <c r="H1627" s="10" t="n"/>
      <c r="I1627" s="6" t="n">
        <v>21</v>
      </c>
      <c r="J1627" s="6" t="n">
        <v>2</v>
      </c>
      <c r="K1627" s="6" t="n">
        <v>1</v>
      </c>
      <c r="L1627" s="5" t="inlineStr">
        <is>
          <t>a16z-crypto</t>
        </is>
      </c>
      <c r="M1627" s="7" t="inlineStr">
        <is>
          <t>https://x.com/Balance_Games/status/1831710557029990877</t>
        </is>
      </c>
      <c r="N1627" s="7" t="inlineStr">
        <is>
          <t>https://crypto-fundraising.info/projects/balance/</t>
        </is>
      </c>
      <c r="O1627" s="12" t="inlineStr">
        <is>
          <t>Andreessen Horowitz (a16z crypto); Galaxy Interactive; Animoca Brands; K5 Global; The Cultural Leadership Fund (CLF); MBK; Amber Group; MARBLEX Corp.; Aptos Labs; IOBC Capital; Leland Ventures; Halcyon Capital; UpHonest Capital; Taisu Ventures; Gate Labs; DWF Ventures; Bing Ventures; WAGMI Ventures; Steve Chen; Thomas Vu; Marc Merrill</t>
        </is>
      </c>
    </row>
    <row r="1628">
      <c r="A1628" s="5" t="inlineStr">
        <is>
          <t>0d1c5dc9f55aca6d</t>
        </is>
      </c>
      <c r="B1628" s="5" t="inlineStr">
        <is>
          <t>puffpaw</t>
        </is>
      </c>
      <c r="C1628" s="5" t="inlineStr">
        <is>
          <t>Puffpaw</t>
        </is>
      </c>
      <c r="D1628" s="9" t="n">
        <v>45540</v>
      </c>
      <c r="E1628" s="5" t="inlineStr">
        <is>
          <t>day</t>
        </is>
      </c>
      <c r="F1628" s="5" t="inlineStr">
        <is>
          <t>Seed</t>
        </is>
      </c>
      <c r="G1628" s="11" t="n">
        <v>6000000</v>
      </c>
      <c r="H1628" s="10" t="n"/>
      <c r="I1628" s="6" t="n">
        <v>15</v>
      </c>
      <c r="J1628" s="6" t="n">
        <v>1</v>
      </c>
      <c r="K1628" s="6" t="n">
        <v>1</v>
      </c>
      <c r="L1628" s="5" t="inlineStr">
        <is>
          <t>lemniscap</t>
        </is>
      </c>
      <c r="M1628" s="7" t="inlineStr">
        <is>
          <t>https://x.com/puffpaw_xyz/status/1831514068521455679</t>
        </is>
      </c>
      <c r="N1628" s="7" t="inlineStr">
        <is>
          <t>https://crypto-fundraising.info/projects/puffpaw/</t>
        </is>
      </c>
      <c r="O1628" s="12" t="inlineStr">
        <is>
          <t>Lemniscap; Volt Capital; The Spartan Group; Folius Ventures; Karatage; Seed Club Ventures; Hypersphere; Panga Capital; Everest Ventures Group (EVG); Corner Ventures; Social Graph Ventures; Nonce Classic; Meltem Demirors; Santiago R. Santos; David Phelps</t>
        </is>
      </c>
    </row>
    <row r="1629">
      <c r="A1629" s="5" t="inlineStr">
        <is>
          <t>231d5eb15f5e0a79</t>
        </is>
      </c>
      <c r="B1629" s="5" t="inlineStr">
        <is>
          <t>drip</t>
        </is>
      </c>
      <c r="C1629" s="5" t="inlineStr">
        <is>
          <t>DRiP</t>
        </is>
      </c>
      <c r="D1629" s="9" t="n">
        <v>45544</v>
      </c>
      <c r="E1629" s="5" t="inlineStr">
        <is>
          <t>day</t>
        </is>
      </c>
      <c r="F1629" s="5" t="inlineStr">
        <is>
          <t>Seed</t>
        </is>
      </c>
      <c r="G1629" s="11" t="n">
        <v>8000000</v>
      </c>
      <c r="H1629" s="10" t="n"/>
      <c r="I1629" s="6" t="n">
        <v>3</v>
      </c>
      <c r="J1629" s="6" t="n">
        <v>3</v>
      </c>
      <c r="K1629" s="6" t="n">
        <v>1</v>
      </c>
      <c r="L1629" s="5" t="inlineStr">
        <is>
          <t>coinbase-ventures</t>
        </is>
      </c>
      <c r="M1629" s="7" t="inlineStr">
        <is>
          <t>https://www.theblock.co/post/315270/solana-drip-raises-8-million-usd</t>
        </is>
      </c>
      <c r="N1629" s="7" t="inlineStr">
        <is>
          <t>https://crypto-fundraising.info/projects/drip/</t>
        </is>
      </c>
      <c r="O1629" s="12" t="inlineStr">
        <is>
          <t>NFX; Progression Fund; Coinbase Ventures</t>
        </is>
      </c>
    </row>
    <row r="1630">
      <c r="A1630" s="5" t="inlineStr">
        <is>
          <t>d11dbf42b129d0c9</t>
        </is>
      </c>
      <c r="B1630" s="5" t="inlineStr">
        <is>
          <t>moku</t>
        </is>
      </c>
      <c r="C1630" s="5" t="inlineStr">
        <is>
          <t>Moku</t>
        </is>
      </c>
      <c r="D1630" s="9" t="n">
        <v>45544</v>
      </c>
      <c r="E1630" s="5" t="inlineStr">
        <is>
          <t>day</t>
        </is>
      </c>
      <c r="F1630" s="5" t="n"/>
      <c r="G1630" s="11" t="n">
        <v>5350000</v>
      </c>
      <c r="H1630" s="10" t="n"/>
      <c r="I1630" s="6" t="n">
        <v>14</v>
      </c>
      <c r="J1630" s="6" t="n">
        <v>2</v>
      </c>
      <c r="K1630" s="6" t="n">
        <v>1</v>
      </c>
      <c r="L1630" s="5" t="inlineStr">
        <is>
          <t>framework-ventures</t>
        </is>
      </c>
      <c r="M1630" s="7" t="inlineStr">
        <is>
          <t>https://x.com/Moku_HQ/status/1833153703097880717</t>
        </is>
      </c>
      <c r="N1630" s="7" t="inlineStr">
        <is>
          <t>https://crypto-fundraising.info/projects/moku/</t>
        </is>
      </c>
      <c r="O1630" s="12" t="inlineStr">
        <is>
          <t>Sky Mavis; a16z Games Speedrun; Arca Fund; Framework Ventures; 32bit Ventures; Big Brain Holdings; Flying Falcon; Contango Digital Assets; Formless Capital; Eden Holdings (ED3N Ventures); Bankless Ventures; Gabby Dizon; Jeffrey Zirlin; Trung Nguyen</t>
        </is>
      </c>
    </row>
    <row r="1631">
      <c r="A1631" s="5" t="inlineStr">
        <is>
          <t>dab94fcb88af812e</t>
        </is>
      </c>
      <c r="B1631" s="5" t="inlineStr">
        <is>
          <t>ammalgam</t>
        </is>
      </c>
      <c r="C1631" s="5" t="inlineStr">
        <is>
          <t>Ammalgam</t>
        </is>
      </c>
      <c r="D1631" s="9" t="n">
        <v>45545</v>
      </c>
      <c r="E1631" s="5" t="inlineStr">
        <is>
          <t>day</t>
        </is>
      </c>
      <c r="F1631" s="5" t="inlineStr">
        <is>
          <t>Seed</t>
        </is>
      </c>
      <c r="G1631" s="11" t="n">
        <v>2500000</v>
      </c>
      <c r="H1631" s="10" t="n"/>
      <c r="I1631" s="6" t="n">
        <v>14</v>
      </c>
      <c r="J1631" s="6" t="n">
        <v>2</v>
      </c>
      <c r="K1631" s="6" t="n">
        <v>2</v>
      </c>
      <c r="L1631" s="5" t="inlineStr">
        <is>
          <t>framework-ventures, robot-ventures</t>
        </is>
      </c>
      <c r="M1631" s="7" t="inlineStr">
        <is>
          <t>https://x.com/ammalgam/status/1833548957890339035</t>
        </is>
      </c>
      <c r="N1631" s="7" t="inlineStr">
        <is>
          <t>https://crypto-fundraising.info/projects/ammalgam/</t>
        </is>
      </c>
      <c r="O1631" s="12" t="inlineStr">
        <is>
          <t>Lightspeed Faction; Framework Ventures; Dewhales Capital; NGC Ventures; Blockchain Founders Fund (BFF); Nabais Capital; Robot Ventures; Bodhi Ventures; Moonrock Capital; Selini Capital; Kinetic Kollective (ex CSP DAO); Kain Warwick; Anton Bukov; Spencer Noon</t>
        </is>
      </c>
    </row>
    <row r="1632">
      <c r="A1632" s="5" t="inlineStr">
        <is>
          <t>48deefbb5e692f7c</t>
        </is>
      </c>
      <c r="B1632" s="5" t="inlineStr">
        <is>
          <t>gradient-network</t>
        </is>
      </c>
      <c r="C1632" s="5" t="inlineStr">
        <is>
          <t>Gradient Network</t>
        </is>
      </c>
      <c r="D1632" s="9" t="n">
        <v>45547</v>
      </c>
      <c r="E1632" s="5" t="inlineStr">
        <is>
          <t>day</t>
        </is>
      </c>
      <c r="F1632" s="5" t="n"/>
      <c r="G1632" s="10" t="n"/>
      <c r="H1632" s="10" t="n"/>
      <c r="I1632" s="6" t="n">
        <v>3</v>
      </c>
      <c r="J1632" s="6" t="n">
        <v>0</v>
      </c>
      <c r="K1632" s="6" t="n">
        <v>2</v>
      </c>
      <c r="L1632" s="5" t="inlineStr">
        <is>
          <t>multicoin-capital, pantera</t>
        </is>
      </c>
      <c r="M1632" s="7" t="inlineStr">
        <is>
          <t>https://x.com/Gradient_HQ/status/1834216837896437857</t>
        </is>
      </c>
      <c r="N1632" s="7" t="inlineStr">
        <is>
          <t>https://crypto-fundraising.info/projects/gradient-network/</t>
        </is>
      </c>
      <c r="O1632" s="12" t="inlineStr">
        <is>
          <t>Multicoin Capital; Sequoia Capital; Pantera Capital</t>
        </is>
      </c>
    </row>
    <row r="1633">
      <c r="A1633" s="5" t="inlineStr">
        <is>
          <t>de72fc27bd92583c</t>
        </is>
      </c>
      <c r="B1633" s="5" t="inlineStr">
        <is>
          <t>infinit</t>
        </is>
      </c>
      <c r="C1633" s="5" t="inlineStr">
        <is>
          <t>Infinit</t>
        </is>
      </c>
      <c r="D1633" s="9" t="n">
        <v>45547</v>
      </c>
      <c r="E1633" s="5" t="inlineStr">
        <is>
          <t>day</t>
        </is>
      </c>
      <c r="F1633" s="5" t="n"/>
      <c r="G1633" s="11" t="n">
        <v>6000000</v>
      </c>
      <c r="H1633" s="10" t="n"/>
      <c r="I1633" s="6" t="n">
        <v>13</v>
      </c>
      <c r="J1633" s="6" t="n">
        <v>3</v>
      </c>
      <c r="K1633" s="6" t="n">
        <v>2</v>
      </c>
      <c r="L1633" s="5" t="inlineStr">
        <is>
          <t>electric-capital, robot-ventures</t>
        </is>
      </c>
      <c r="M1633" s="7" t="inlineStr">
        <is>
          <t>https://x.com/Infinit_Labs/status/1834237787463430561</t>
        </is>
      </c>
      <c r="N1633" s="7" t="inlineStr">
        <is>
          <t>https://crypto-fundraising.info/projects/infinit/</t>
        </is>
      </c>
      <c r="O1633" s="12" t="inlineStr">
        <is>
          <t>Electric Capital; Mirana Ventures; Hashed; Maelstrom; Lightspeed Faction; Robot Ventures; Nomad Capital; Tangent Ventures; Presto Labs; Bankless Ventures; Selini Capital; Michael Egorov; Ashwin Ramachandran</t>
        </is>
      </c>
    </row>
    <row r="1634">
      <c r="A1634" s="5" t="inlineStr">
        <is>
          <t>ddc6f2fd07c56406</t>
        </is>
      </c>
      <c r="B1634" s="5" t="inlineStr">
        <is>
          <t>eigenpie</t>
        </is>
      </c>
      <c r="C1634" s="5" t="inlineStr">
        <is>
          <t>Eigenpie</t>
        </is>
      </c>
      <c r="D1634" s="9" t="n">
        <v>45548</v>
      </c>
      <c r="E1634" s="5" t="inlineStr">
        <is>
          <t>day</t>
        </is>
      </c>
      <c r="F1634" s="5" t="inlineStr">
        <is>
          <t>Seed</t>
        </is>
      </c>
      <c r="G1634" s="10" t="n"/>
      <c r="H1634" s="10" t="n"/>
      <c r="I1634" s="6" t="n">
        <v>5</v>
      </c>
      <c r="J1634" s="6" t="n">
        <v>0</v>
      </c>
      <c r="K1634" s="6" t="n">
        <v>1</v>
      </c>
      <c r="L1634" s="5" t="inlineStr">
        <is>
          <t>robot-ventures</t>
        </is>
      </c>
      <c r="M1634" s="7" t="inlineStr">
        <is>
          <t>https://www.bitget.com/news/detail/12560604205677</t>
        </is>
      </c>
      <c r="N1634" s="7" t="inlineStr">
        <is>
          <t>https://crypto-fundraising.info/projects/eigenpie/</t>
        </is>
      </c>
      <c r="O1634" s="12" t="inlineStr">
        <is>
          <t>Arbitrum Foundation; Robot Ventures; PancakeSwap; Relayer Capital; Sam Kazemian</t>
        </is>
      </c>
    </row>
    <row r="1635">
      <c r="A1635" s="5" t="inlineStr">
        <is>
          <t>81a798efeab5aa71</t>
        </is>
      </c>
      <c r="B1635" s="5" t="inlineStr">
        <is>
          <t>vana</t>
        </is>
      </c>
      <c r="C1635" s="5" t="inlineStr">
        <is>
          <t>Vana</t>
        </is>
      </c>
      <c r="D1635" s="9" t="n">
        <v>45553</v>
      </c>
      <c r="E1635" s="5" t="inlineStr">
        <is>
          <t>day</t>
        </is>
      </c>
      <c r="F1635" s="5" t="inlineStr">
        <is>
          <t>Strategic</t>
        </is>
      </c>
      <c r="G1635" s="11" t="n">
        <v>5000000</v>
      </c>
      <c r="H1635" s="10" t="n"/>
      <c r="I1635" s="6" t="n">
        <v>8</v>
      </c>
      <c r="J1635" s="6" t="n">
        <v>0</v>
      </c>
      <c r="K1635" s="6" t="n">
        <v>1</v>
      </c>
      <c r="L1635" s="5" t="inlineStr">
        <is>
          <t>coinbase-ventures</t>
        </is>
      </c>
      <c r="M1635" s="7" t="inlineStr">
        <is>
          <t>https://x.com/bscnews/status/1836295565086228859</t>
        </is>
      </c>
      <c r="N1635" s="7" t="inlineStr">
        <is>
          <t>https://crypto-fundraising.info/projects/vana/</t>
        </is>
      </c>
      <c r="O1635" s="12" t="inlineStr">
        <is>
          <t>Coinbase Ventures; MH Ventures; Manifold; GSR Markets LTD; DeFiance Capital; Auros Global; Box Group; Token Metrics Ventures</t>
        </is>
      </c>
    </row>
    <row r="1636">
      <c r="A1636" s="5" t="inlineStr">
        <is>
          <t>ab49c1ef4f016846</t>
        </is>
      </c>
      <c r="B1636" s="5" t="inlineStr">
        <is>
          <t>drift-protocol</t>
        </is>
      </c>
      <c r="C1636" s="5" t="inlineStr">
        <is>
          <t>Drift Protocol</t>
        </is>
      </c>
      <c r="D1636" s="9" t="n">
        <v>45554</v>
      </c>
      <c r="E1636" s="5" t="inlineStr">
        <is>
          <t>day</t>
        </is>
      </c>
      <c r="F1636" s="5" t="inlineStr">
        <is>
          <t>Series B</t>
        </is>
      </c>
      <c r="G1636" s="11" t="n">
        <v>25000000</v>
      </c>
      <c r="H1636" s="10" t="n"/>
      <c r="I1636" s="6" t="n">
        <v>4</v>
      </c>
      <c r="J1636" s="6" t="n">
        <v>1</v>
      </c>
      <c r="K1636" s="6" t="n">
        <v>1</v>
      </c>
      <c r="L1636" s="5" t="inlineStr">
        <is>
          <t>multicoin-capital</t>
        </is>
      </c>
      <c r="M1636" s="7" t="inlineStr">
        <is>
          <t>https://fortune.com/crypto/2024/09/19/drift-solana-multicoin-crypto-funding-series-b/</t>
        </is>
      </c>
      <c r="N1636" s="7" t="inlineStr">
        <is>
          <t>https://crypto-fundraising.info/projects/drift-protocol/</t>
        </is>
      </c>
      <c r="O1636" s="12" t="inlineStr">
        <is>
          <t>Multicoin Capital; Blockchain Capital; Folius Ventures; Primitive</t>
        </is>
      </c>
    </row>
    <row r="1637">
      <c r="A1637" s="5" t="inlineStr">
        <is>
          <t>5256ae99af44b39b</t>
        </is>
      </c>
      <c r="B1637" s="5" t="inlineStr">
        <is>
          <t>helius</t>
        </is>
      </c>
      <c r="C1637" s="5" t="inlineStr">
        <is>
          <t>Helius</t>
        </is>
      </c>
      <c r="D1637" s="9" t="n">
        <v>45554</v>
      </c>
      <c r="E1637" s="5" t="inlineStr">
        <is>
          <t>day</t>
        </is>
      </c>
      <c r="F1637" s="5" t="inlineStr">
        <is>
          <t>Series B</t>
        </is>
      </c>
      <c r="G1637" s="11" t="n">
        <v>21750000</v>
      </c>
      <c r="H1637" s="10" t="n"/>
      <c r="I1637" s="6" t="n">
        <v>6</v>
      </c>
      <c r="J1637" s="6" t="n">
        <v>2</v>
      </c>
      <c r="K1637" s="6" t="n">
        <v>2</v>
      </c>
      <c r="L1637" s="5" t="inlineStr">
        <is>
          <t>founders-fund, haun-ventures</t>
        </is>
      </c>
      <c r="M1637" s="7" t="inlineStr">
        <is>
          <t>https://x.com/0xMert_/status/1836578165977915858</t>
        </is>
      </c>
      <c r="N1637" s="7" t="inlineStr">
        <is>
          <t>https://crypto-fundraising.info/projects/helius/</t>
        </is>
      </c>
      <c r="O1637" s="12" t="inlineStr">
        <is>
          <t>HAUN Ventures; Founders fund; Foundation Capital; 6th Man Ventures (6MV); Chapter One; Spearhead</t>
        </is>
      </c>
    </row>
    <row r="1638">
      <c r="A1638" s="5" t="inlineStr">
        <is>
          <t>ca3796dd9bf175c8</t>
        </is>
      </c>
      <c r="B1638" s="5" t="inlineStr">
        <is>
          <t>grass</t>
        </is>
      </c>
      <c r="C1638" s="5" t="inlineStr">
        <is>
          <t>Grass</t>
        </is>
      </c>
      <c r="D1638" s="9" t="n">
        <v>45556</v>
      </c>
      <c r="E1638" s="5" t="inlineStr">
        <is>
          <t>day</t>
        </is>
      </c>
      <c r="F1638" s="5" t="inlineStr">
        <is>
          <t>Series A</t>
        </is>
      </c>
      <c r="G1638" s="10" t="n"/>
      <c r="H1638" s="10" t="n"/>
      <c r="I1638" s="6" t="n">
        <v>4</v>
      </c>
      <c r="J1638" s="6" t="n">
        <v>0</v>
      </c>
      <c r="K1638" s="6" t="n">
        <v>2</v>
      </c>
      <c r="L1638" s="5" t="inlineStr">
        <is>
          <t>delphi-ventures, polychain</t>
        </is>
      </c>
      <c r="M1638" s="7" t="inlineStr">
        <is>
          <t>https://x.com/getgrass_io/status/1837497207798616248</t>
        </is>
      </c>
      <c r="N1638" s="7" t="inlineStr">
        <is>
          <t>https://crypto-fundraising.info/projects/grass/</t>
        </is>
      </c>
      <c r="O1638" s="12" t="inlineStr">
        <is>
          <t>Polychain Capital; Delphi Digital; Brevan Howard Digital; Lattice Fund</t>
        </is>
      </c>
    </row>
    <row r="1639">
      <c r="A1639" s="5" t="inlineStr">
        <is>
          <t>1bf37532c14a14e1</t>
        </is>
      </c>
      <c r="B1639" s="5" t="inlineStr">
        <is>
          <t>%d1%81elestia</t>
        </is>
      </c>
      <c r="C1639" s="5" t="inlineStr">
        <is>
          <t>Celestia</t>
        </is>
      </c>
      <c r="D1639" s="9" t="n">
        <v>45558</v>
      </c>
      <c r="E1639" s="5" t="inlineStr">
        <is>
          <t>day</t>
        </is>
      </c>
      <c r="F1639" s="5" t="n"/>
      <c r="G1639" s="11" t="n">
        <v>100000000</v>
      </c>
      <c r="H1639" s="10" t="n"/>
      <c r="I1639" s="6" t="n">
        <v>4</v>
      </c>
      <c r="J1639" s="6" t="n">
        <v>1</v>
      </c>
      <c r="K1639" s="6" t="n">
        <v>2</v>
      </c>
      <c r="L1639" s="5" t="inlineStr">
        <is>
          <t>bain-capital-crypto, robot-ventures</t>
        </is>
      </c>
      <c r="M1639" s="7" t="inlineStr">
        <is>
          <t>https://blog.celestia.org/celestia-foundation-raise/</t>
        </is>
      </c>
      <c r="N1639" s="7" t="inlineStr">
        <is>
          <t>https://crypto-fundraising.info/projects/%d1%81elestia/</t>
        </is>
      </c>
      <c r="O1639" s="12" t="inlineStr">
        <is>
          <t>Bain Capital Crypto; 1kx; Robot Ventures; Placeholder</t>
        </is>
      </c>
    </row>
    <row r="1640">
      <c r="A1640" s="5" t="inlineStr">
        <is>
          <t>37a9c237e3def175</t>
        </is>
      </c>
      <c r="B1640" s="5" t="inlineStr">
        <is>
          <t>aminochain</t>
        </is>
      </c>
      <c r="C1640" s="5" t="inlineStr">
        <is>
          <t>AminoChain</t>
        </is>
      </c>
      <c r="D1640" s="9" t="n">
        <v>45560</v>
      </c>
      <c r="E1640" s="5" t="inlineStr">
        <is>
          <t>day</t>
        </is>
      </c>
      <c r="F1640" s="5" t="inlineStr">
        <is>
          <t>Seed</t>
        </is>
      </c>
      <c r="G1640" s="11" t="n">
        <v>5000000</v>
      </c>
      <c r="H1640" s="10" t="n"/>
      <c r="I1640" s="6" t="n">
        <v>1</v>
      </c>
      <c r="J1640" s="6" t="n">
        <v>1</v>
      </c>
      <c r="K1640" s="6" t="n">
        <v>1</v>
      </c>
      <c r="L1640" s="5" t="inlineStr">
        <is>
          <t>a16z-crypto</t>
        </is>
      </c>
      <c r="M1640" s="7" t="inlineStr">
        <is>
          <t>https://aminochain.io/resources/details/introducing-aminochain</t>
        </is>
      </c>
      <c r="N1640" s="7" t="inlineStr">
        <is>
          <t>https://crypto-fundraising.info/projects/aminochain/</t>
        </is>
      </c>
      <c r="O1640" s="12" t="inlineStr">
        <is>
          <t>Andreessen Horowitz (a16z crypto)</t>
        </is>
      </c>
    </row>
    <row r="1641">
      <c r="A1641" s="5" t="inlineStr">
        <is>
          <t>ec7435d4351932b0</t>
        </is>
      </c>
      <c r="B1641" s="5" t="inlineStr">
        <is>
          <t>gunzilla-games</t>
        </is>
      </c>
      <c r="C1641" s="5" t="inlineStr">
        <is>
          <t>Gunzilla Games</t>
        </is>
      </c>
      <c r="D1641" s="9" t="n">
        <v>45560</v>
      </c>
      <c r="E1641" s="5" t="inlineStr">
        <is>
          <t>day</t>
        </is>
      </c>
      <c r="F1641" s="5" t="n"/>
      <c r="G1641" s="11" t="n">
        <v>6000000</v>
      </c>
      <c r="H1641" s="10" t="n"/>
      <c r="I1641" s="6" t="n">
        <v>1</v>
      </c>
      <c r="J1641" s="6" t="n">
        <v>0</v>
      </c>
      <c r="K1641" s="6" t="n">
        <v>1</v>
      </c>
      <c r="L1641" s="5" t="inlineStr">
        <is>
          <t>delphi-ventures</t>
        </is>
      </c>
      <c r="M1641" s="7" t="inlineStr">
        <is>
          <t>https://x.com/GunzillaGames/status/1838951657087885550</t>
        </is>
      </c>
      <c r="N1641" s="7" t="inlineStr">
        <is>
          <t>https://crypto-fundraising.info/projects/gunzilla-games/</t>
        </is>
      </c>
      <c r="O1641" s="12" t="inlineStr">
        <is>
          <t>Delphi Ventures</t>
        </is>
      </c>
    </row>
    <row r="1642">
      <c r="A1642" s="5" t="inlineStr">
        <is>
          <t>6bf6f1b1d1e516bf</t>
        </is>
      </c>
      <c r="B1642" s="5" t="inlineStr">
        <is>
          <t>initia</t>
        </is>
      </c>
      <c r="C1642" s="5" t="inlineStr">
        <is>
          <t>Initia</t>
        </is>
      </c>
      <c r="D1642" s="9" t="n">
        <v>45560</v>
      </c>
      <c r="E1642" s="5" t="inlineStr">
        <is>
          <t>day</t>
        </is>
      </c>
      <c r="F1642" s="5" t="inlineStr">
        <is>
          <t>Series A</t>
        </is>
      </c>
      <c r="G1642" s="11" t="n">
        <v>14000000</v>
      </c>
      <c r="H1642" s="11" t="n">
        <v>350000000</v>
      </c>
      <c r="I1642" s="6" t="n">
        <v>7</v>
      </c>
      <c r="J1642" s="6" t="n">
        <v>1</v>
      </c>
      <c r="K1642" s="6" t="n">
        <v>1</v>
      </c>
      <c r="L1642" s="5" t="inlineStr">
        <is>
          <t>delphi-ventures</t>
        </is>
      </c>
      <c r="M1642" s="7" t="inlineStr">
        <is>
          <t>https://www.theblock.co/post/318102/initia-funding-token-valuation</t>
        </is>
      </c>
      <c r="N1642" s="7" t="inlineStr">
        <is>
          <t>https://crypto-fundraising.info/projects/initia/</t>
        </is>
      </c>
      <c r="O1642" s="12" t="inlineStr">
        <is>
          <t>Theory VC; Delphi Ventures; Hack VC; Keone Hon; Bryan Pellegrino; Jordi Alexander; Michael Egorov</t>
        </is>
      </c>
    </row>
    <row r="1643">
      <c r="A1643" s="5" t="inlineStr">
        <is>
          <t>34803c2f178aaa2c</t>
        </is>
      </c>
      <c r="B1643" s="5" t="inlineStr">
        <is>
          <t>infinex</t>
        </is>
      </c>
      <c r="C1643" s="5" t="inlineStr">
        <is>
          <t>Infinex</t>
        </is>
      </c>
      <c r="D1643" s="9" t="n">
        <v>45563</v>
      </c>
      <c r="E1643" s="5" t="inlineStr">
        <is>
          <t>day</t>
        </is>
      </c>
      <c r="F1643" s="5" t="n"/>
      <c r="G1643" s="11" t="n">
        <v>67700000</v>
      </c>
      <c r="H1643" s="10" t="n"/>
      <c r="I1643" s="6" t="n">
        <v>21</v>
      </c>
      <c r="J1643" s="6" t="n">
        <v>0</v>
      </c>
      <c r="K1643" s="6" t="n">
        <v>3</v>
      </c>
      <c r="L1643" s="5" t="inlineStr">
        <is>
          <t>cyber-fund, founders-fund, framework-ventures</t>
        </is>
      </c>
      <c r="M1643" s="7" t="inlineStr">
        <is>
          <t>https://x.com/infinex_app/status/1850855416118628833</t>
        </is>
      </c>
      <c r="N1643" s="7" t="inlineStr">
        <is>
          <t>https://crypto-fundraising.info/projects/infinex/</t>
        </is>
      </c>
      <c r="O1643" s="12" t="inlineStr">
        <is>
          <t>Wintermute Ventures; Framework Ventures; Moonrock Capital; Bodhi Ventures; Wormhole; Breyer Capital; Everest Ventures Group (EVG); Synthetix; Solana Ventures; Near Foundation; Eden Block; BlueYard Capital; Bankless Ventures; Cyber Fund; Infinite Capital; Stani Kulechov; Anatoly Yakovenko; Variant Fund; Founders fund; Larry Cermak; Reinventure</t>
        </is>
      </c>
    </row>
    <row r="1644">
      <c r="A1644" s="5" t="inlineStr">
        <is>
          <t>27f235805aa1bc9c</t>
        </is>
      </c>
      <c r="B1644" s="5" t="inlineStr">
        <is>
          <t>apro</t>
        </is>
      </c>
      <c r="C1644" s="5" t="inlineStr">
        <is>
          <t>APRO</t>
        </is>
      </c>
      <c r="D1644" s="9" t="n">
        <v>45566</v>
      </c>
      <c r="E1644" s="5" t="inlineStr">
        <is>
          <t>month</t>
        </is>
      </c>
      <c r="F1644" s="5" t="inlineStr">
        <is>
          <t>Seed</t>
        </is>
      </c>
      <c r="G1644" s="11" t="n">
        <v>3000000</v>
      </c>
      <c r="H1644" s="10" t="n"/>
      <c r="I1644" s="6" t="n">
        <v>8</v>
      </c>
      <c r="J1644" s="6" t="n">
        <v>3</v>
      </c>
      <c r="K1644" s="6" t="n">
        <v>1</v>
      </c>
      <c r="L1644" s="5" t="inlineStr">
        <is>
          <t>polychain</t>
        </is>
      </c>
      <c r="M1644" s="7" t="inlineStr">
        <is>
          <t>https://x.com/APRO_Oracle/status/1843313910067364316</t>
        </is>
      </c>
      <c r="N1644" s="7" t="inlineStr">
        <is>
          <t>https://crypto-fundraising.info/projects/apro/</t>
        </is>
      </c>
      <c r="O1644" s="12" t="inlineStr">
        <is>
          <t>Polychain Capital; ABCDE Capital; Franklin Templeton; CMS Holdings; Comma3 Ventures; UTXO Management; Oak Grove Ventures; Presto Labs</t>
        </is>
      </c>
    </row>
    <row r="1645">
      <c r="A1645" s="5" t="inlineStr">
        <is>
          <t>049a061737f84bb5</t>
        </is>
      </c>
      <c r="B1645" s="5" t="inlineStr">
        <is>
          <t>almanak</t>
        </is>
      </c>
      <c r="C1645" s="5" t="inlineStr">
        <is>
          <t>Almanak</t>
        </is>
      </c>
      <c r="D1645" s="9" t="n">
        <v>45566</v>
      </c>
      <c r="E1645" s="5" t="inlineStr">
        <is>
          <t>month</t>
        </is>
      </c>
      <c r="F1645" s="5" t="n"/>
      <c r="G1645" s="10" t="n"/>
      <c r="H1645" s="10" t="n"/>
      <c r="I1645" s="6" t="n">
        <v>11</v>
      </c>
      <c r="J1645" s="6" t="n">
        <v>0</v>
      </c>
      <c r="K1645" s="6" t="n">
        <v>1</v>
      </c>
      <c r="L1645" s="5" t="inlineStr">
        <is>
          <t>delphi-ventures</t>
        </is>
      </c>
      <c r="M1645" s="10" t="n"/>
      <c r="N1645" s="7" t="inlineStr">
        <is>
          <t>https://crypto-fundraising.info/projects/almanak/</t>
        </is>
      </c>
      <c r="O1645" s="12" t="inlineStr">
        <is>
          <t>Bankless Ventures; Near Foundation; Delphi Labs; Hashkey Capital; AppWorks; Shima Capital; RockawayX; Sparkle Ventures; Nansen; Matrix Partners; Kaiko</t>
        </is>
      </c>
    </row>
    <row r="1646">
      <c r="A1646" s="5" t="inlineStr">
        <is>
          <t>51c671cdcba12922</t>
        </is>
      </c>
      <c r="B1646" s="5" t="inlineStr">
        <is>
          <t>glow-labs</t>
        </is>
      </c>
      <c r="C1646" s="5" t="inlineStr">
        <is>
          <t>Glow Labs</t>
        </is>
      </c>
      <c r="D1646" s="9" t="n">
        <v>45566</v>
      </c>
      <c r="E1646" s="5" t="inlineStr">
        <is>
          <t>month</t>
        </is>
      </c>
      <c r="F1646" s="5" t="n"/>
      <c r="G1646" s="11" t="n">
        <v>30000000</v>
      </c>
      <c r="H1646" s="10" t="n"/>
      <c r="I1646" s="6" t="n">
        <v>2</v>
      </c>
      <c r="J1646" s="6" t="n">
        <v>2</v>
      </c>
      <c r="K1646" s="6" t="n">
        <v>1</v>
      </c>
      <c r="L1646" s="5" t="inlineStr">
        <is>
          <t>framework-ventures</t>
        </is>
      </c>
      <c r="M1646" s="7" t="inlineStr">
        <is>
          <t>https://www.theblock.co/post/323935/ethereum-based-solar-project-glow-raises-30-million-in-funding-round-led-by-framework-ventures-and-usv</t>
        </is>
      </c>
      <c r="N1646" s="7" t="inlineStr">
        <is>
          <t>https://crypto-fundraising.info/projects/glow-labs/</t>
        </is>
      </c>
      <c r="O1646" s="12" t="inlineStr">
        <is>
          <t>Framework Ventures; Union Square Ventures (USV)</t>
        </is>
      </c>
    </row>
    <row r="1647">
      <c r="A1647" s="5" t="inlineStr">
        <is>
          <t>6a26e352c56fcb69</t>
        </is>
      </c>
      <c r="B1647" s="5" t="inlineStr">
        <is>
          <t>hyve-da</t>
        </is>
      </c>
      <c r="C1647" s="5" t="inlineStr">
        <is>
          <t>Hyve DA</t>
        </is>
      </c>
      <c r="D1647" s="9" t="n">
        <v>45566</v>
      </c>
      <c r="E1647" s="5" t="inlineStr">
        <is>
          <t>month</t>
        </is>
      </c>
      <c r="F1647" s="5" t="inlineStr">
        <is>
          <t>Pre-seed</t>
        </is>
      </c>
      <c r="G1647" s="11" t="n">
        <v>1850000</v>
      </c>
      <c r="H1647" s="10" t="n"/>
      <c r="I1647" s="6" t="n">
        <v>4</v>
      </c>
      <c r="J1647" s="6" t="n">
        <v>1</v>
      </c>
      <c r="K1647" s="6" t="n">
        <v>1</v>
      </c>
      <c r="L1647" s="5" t="inlineStr">
        <is>
          <t>lemniscap</t>
        </is>
      </c>
      <c r="M1647" s="7" t="inlineStr">
        <is>
          <t>https://x.com/Hyve_DA/status/1846906597882126762</t>
        </is>
      </c>
      <c r="N1647" s="7" t="inlineStr">
        <is>
          <t>https://crypto-fundraising.info/projects/hyve-da/</t>
        </is>
      </c>
      <c r="O1647" s="12" t="inlineStr">
        <is>
          <t>Lemniscap; Paper Ventures; Frachtis; P-OPS Team</t>
        </is>
      </c>
    </row>
    <row r="1648">
      <c r="A1648" s="5" t="inlineStr">
        <is>
          <t>72df0a8702f67657</t>
        </is>
      </c>
      <c r="B1648" s="5" t="inlineStr">
        <is>
          <t>naptha-ai</t>
        </is>
      </c>
      <c r="C1648" s="5" t="inlineStr">
        <is>
          <t>Naptha AI</t>
        </is>
      </c>
      <c r="D1648" s="9" t="n">
        <v>45566</v>
      </c>
      <c r="E1648" s="5" t="inlineStr">
        <is>
          <t>month</t>
        </is>
      </c>
      <c r="F1648" s="5" t="inlineStr">
        <is>
          <t>Pre-seed</t>
        </is>
      </c>
      <c r="G1648" s="11" t="n">
        <v>6000000</v>
      </c>
      <c r="H1648" s="10" t="n"/>
      <c r="I1648" s="6" t="n">
        <v>6</v>
      </c>
      <c r="J1648" s="6" t="n">
        <v>2</v>
      </c>
      <c r="K1648" s="6" t="n">
        <v>2</v>
      </c>
      <c r="L1648" s="5" t="inlineStr">
        <is>
          <t>cyber-fund, gnosis-vc</t>
        </is>
      </c>
      <c r="M1648" s="7" t="inlineStr">
        <is>
          <t>https://www.businesswire.com/news/home/20241031911023/en/Naptha-AI-Raises-6-Million-to-Lead-the-Evolution-of-AGI-Towards-a-Web-of-Trillions-of-Cooperating-Agents</t>
        </is>
      </c>
      <c r="N1648" s="7" t="inlineStr">
        <is>
          <t>https://crypto-fundraising.info/projects/naptha-ai/</t>
        </is>
      </c>
      <c r="O1648" s="12" t="inlineStr">
        <is>
          <t>Arche Capital; Cyber Fund; Seed Club Ventures; Polymorphic Capital; Gnosis; Halo Capital</t>
        </is>
      </c>
    </row>
    <row r="1649">
      <c r="A1649" s="5" t="inlineStr">
        <is>
          <t>f276c43647781a0f</t>
        </is>
      </c>
      <c r="B1649" s="5" t="inlineStr">
        <is>
          <t>nitro-labs-termina</t>
        </is>
      </c>
      <c r="C1649" s="5" t="inlineStr">
        <is>
          <t>Nitro Labs (Termina)</t>
        </is>
      </c>
      <c r="D1649" s="9" t="n">
        <v>45566</v>
      </c>
      <c r="E1649" s="5" t="inlineStr">
        <is>
          <t>month</t>
        </is>
      </c>
      <c r="F1649" s="5" t="inlineStr">
        <is>
          <t>Seed</t>
        </is>
      </c>
      <c r="G1649" s="11" t="n">
        <v>4000000</v>
      </c>
      <c r="H1649" s="10" t="n"/>
      <c r="I1649" s="6" t="n">
        <v>6</v>
      </c>
      <c r="J1649" s="6" t="n">
        <v>1</v>
      </c>
      <c r="K1649" s="6" t="n">
        <v>1</v>
      </c>
      <c r="L1649" s="5" t="inlineStr">
        <is>
          <t>lemniscap</t>
        </is>
      </c>
      <c r="M1649" s="7" t="inlineStr">
        <is>
          <t>https://www.theblock.co/post/323763/solana-scaling-nitro-labs-termina-funding</t>
        </is>
      </c>
      <c r="N1649" s="7" t="inlineStr">
        <is>
          <t>https://crypto-fundraising.info/projects/nitro-labs-termina/</t>
        </is>
      </c>
      <c r="O1649" s="12" t="inlineStr">
        <is>
          <t>Lemniscap; Animoca Ventures; Borderless Capital; Finality Capital; Race Capital; No Limit Holdings (NLH)</t>
        </is>
      </c>
    </row>
    <row r="1650">
      <c r="A1650" s="5" t="inlineStr">
        <is>
          <t>b6d366046e38749d</t>
        </is>
      </c>
      <c r="B1650" s="5" t="inlineStr">
        <is>
          <t>phylax-systems</t>
        </is>
      </c>
      <c r="C1650" s="5" t="inlineStr">
        <is>
          <t>Phylax Systems</t>
        </is>
      </c>
      <c r="D1650" s="9" t="n">
        <v>45566</v>
      </c>
      <c r="E1650" s="5" t="inlineStr">
        <is>
          <t>month</t>
        </is>
      </c>
      <c r="F1650" s="5" t="inlineStr">
        <is>
          <t>Pre-seed</t>
        </is>
      </c>
      <c r="G1650" s="11" t="n">
        <v>4500000</v>
      </c>
      <c r="H1650" s="10" t="n"/>
      <c r="I1650" s="6" t="n">
        <v>14</v>
      </c>
      <c r="J1650" s="6" t="n">
        <v>2</v>
      </c>
      <c r="K1650" s="6" t="n">
        <v>2</v>
      </c>
      <c r="L1650" s="5" t="inlineStr">
        <is>
          <t>figment-capital, robot-ventures</t>
        </is>
      </c>
      <c r="M1650" s="7" t="inlineStr">
        <is>
          <t>https://x.com/phylaxsystems/status/1852018217142898912</t>
        </is>
      </c>
      <c r="N1650" s="7" t="inlineStr">
        <is>
          <t>https://crypto-fundraising.info/projects/phylax-systems/</t>
        </is>
      </c>
      <c r="O1650" s="12" t="inlineStr">
        <is>
          <t>Figment Capital; Nascent; Robot Ventures; Hash3; Bankless Ventures; Breed VC; Public Works; Sandeep Nailwal; Keone Hon; Collin Myers; John Adler; Nic Carter; Eric Wall; Banteg</t>
        </is>
      </c>
    </row>
    <row r="1651">
      <c r="A1651" s="5" t="inlineStr">
        <is>
          <t>faf5266de952c35b</t>
        </is>
      </c>
      <c r="B1651" s="5" t="inlineStr">
        <is>
          <t>polymarket</t>
        </is>
      </c>
      <c r="C1651" s="5" t="inlineStr">
        <is>
          <t>Polymarket</t>
        </is>
      </c>
      <c r="D1651" s="9" t="n">
        <v>45566</v>
      </c>
      <c r="E1651" s="5" t="inlineStr">
        <is>
          <t>day</t>
        </is>
      </c>
      <c r="F1651" s="5" t="n"/>
      <c r="G1651" s="11" t="n">
        <v>55000000</v>
      </c>
      <c r="H1651" s="11" t="n">
        <v>350000000</v>
      </c>
      <c r="I1651" s="6" t="n">
        <v>10</v>
      </c>
      <c r="J1651" s="6" t="n">
        <v>1</v>
      </c>
      <c r="K1651" s="6" t="n">
        <v>3</v>
      </c>
      <c r="L1651" s="5" t="inlineStr">
        <is>
          <t>coinbase-ventures, dragonfly, founders-fund</t>
        </is>
      </c>
      <c r="M1651" s="7" t="inlineStr">
        <is>
          <t>https://x.com/shayne_coplan/status/1975567505834840503</t>
        </is>
      </c>
      <c r="N1651" s="7" t="inlineStr">
        <is>
          <t>https://crypto-fundraising.info/projects/polymarket/</t>
        </is>
      </c>
      <c r="O1651" s="12" t="inlineStr">
        <is>
          <t>Blockchain Capital; Founders fund; 1789 Capital; 1confirmation; Abstract Ventures; Coinbase Ventures; Dragonfly Capital; ParaFi Capital; SV Angel; Naval Ravikant</t>
        </is>
      </c>
    </row>
    <row r="1652">
      <c r="A1652" s="5" t="inlineStr">
        <is>
          <t>f07eb156ea555539</t>
        </is>
      </c>
      <c r="B1652" s="5" t="inlineStr">
        <is>
          <t>predicate</t>
        </is>
      </c>
      <c r="C1652" s="5" t="inlineStr">
        <is>
          <t>Predicate</t>
        </is>
      </c>
      <c r="D1652" s="9" t="n">
        <v>45566</v>
      </c>
      <c r="E1652" s="5" t="inlineStr">
        <is>
          <t>month</t>
        </is>
      </c>
      <c r="F1652" s="5" t="n"/>
      <c r="G1652" s="11" t="n">
        <v>7000000</v>
      </c>
      <c r="H1652" s="10" t="n"/>
      <c r="I1652" s="6" t="n">
        <v>17</v>
      </c>
      <c r="J1652" s="6" t="n">
        <v>3</v>
      </c>
      <c r="K1652" s="6" t="n">
        <v>2</v>
      </c>
      <c r="L1652" s="5" t="inlineStr">
        <is>
          <t>cyber-fund, figment-capital</t>
        </is>
      </c>
      <c r="M1652" s="7" t="inlineStr">
        <is>
          <t>https://x.com/0xpredicate/status/1846206666695491994</t>
        </is>
      </c>
      <c r="N1652" s="7" t="inlineStr">
        <is>
          <t>https://crypto-fundraising.info/projects/predicate/</t>
        </is>
      </c>
      <c r="O1652" s="12" t="inlineStr">
        <is>
          <t>1kx; Tribe Capital; Figment Capital; Reciprocal Ventures; Hashkey Capital; White Star Capital; Very Early Ventures; Cyber Fund; GSR Markets LTD; Department of XYZ; Everstake Capital; ConsenSys; Near Foundation; Calvin Liu; Sandeep Nailwal; Georgios Vlachos; Waikit Lau</t>
        </is>
      </c>
    </row>
    <row r="1653">
      <c r="A1653" s="5" t="inlineStr">
        <is>
          <t>4238bb5deab598c7</t>
        </is>
      </c>
      <c r="B1653" s="5" t="inlineStr">
        <is>
          <t>pulse</t>
        </is>
      </c>
      <c r="C1653" s="5" t="inlineStr">
        <is>
          <t>Pulse</t>
        </is>
      </c>
      <c r="D1653" s="9" t="n">
        <v>45566</v>
      </c>
      <c r="E1653" s="5" t="inlineStr">
        <is>
          <t>month</t>
        </is>
      </c>
      <c r="F1653" s="5" t="inlineStr">
        <is>
          <t>Pre-seed</t>
        </is>
      </c>
      <c r="G1653" s="11" t="n">
        <v>1800000</v>
      </c>
      <c r="H1653" s="10" t="n"/>
      <c r="I1653" s="6" t="n">
        <v>10</v>
      </c>
      <c r="J1653" s="6" t="n">
        <v>2</v>
      </c>
      <c r="K1653" s="6" t="n">
        <v>2</v>
      </c>
      <c r="L1653" s="5" t="inlineStr">
        <is>
          <t>delphi-ventures, lemniscap</t>
        </is>
      </c>
      <c r="M1653" s="7" t="inlineStr">
        <is>
          <t>https://x.com/PulseNoLimits/status/1856775839540810174</t>
        </is>
      </c>
      <c r="N1653" s="7" t="inlineStr">
        <is>
          <t>https://crypto-fundraising.info/projects/pulse/</t>
        </is>
      </c>
      <c r="O1653" s="12" t="inlineStr">
        <is>
          <t>Collab+Currency; Lemniscap; Delphi Ventures; Lattice Fund; Pivot Global; Social Graph Ventures; Anatoly Yakovenko; Santiago R. Santos; Tristan; Jordi Alexander</t>
        </is>
      </c>
    </row>
    <row r="1654">
      <c r="A1654" s="5" t="inlineStr">
        <is>
          <t>62d11eb5353e8cca</t>
        </is>
      </c>
      <c r="B1654" s="5" t="inlineStr">
        <is>
          <t>semantic-layer</t>
        </is>
      </c>
      <c r="C1654" s="5" t="inlineStr">
        <is>
          <t>Semantic Layer</t>
        </is>
      </c>
      <c r="D1654" s="9" t="n">
        <v>45566</v>
      </c>
      <c r="E1654" s="5" t="inlineStr">
        <is>
          <t>month</t>
        </is>
      </c>
      <c r="F1654" s="5" t="inlineStr">
        <is>
          <t>Seed</t>
        </is>
      </c>
      <c r="G1654" s="11" t="n">
        <v>3000000</v>
      </c>
      <c r="H1654" s="10" t="n"/>
      <c r="I1654" s="6" t="n">
        <v>7</v>
      </c>
      <c r="J1654" s="6" t="n">
        <v>1</v>
      </c>
      <c r="K1654" s="6" t="n">
        <v>2</v>
      </c>
      <c r="L1654" s="5" t="inlineStr">
        <is>
          <t>figment-capital, robot-ventures</t>
        </is>
      </c>
      <c r="M1654" s="7" t="inlineStr">
        <is>
          <t>https://x.com/SemanticLayer/status/1843713118394036431</t>
        </is>
      </c>
      <c r="N1654" s="7" t="inlineStr">
        <is>
          <t>https://crypto-fundraising.info/projects/semantic-layer/</t>
        </is>
      </c>
      <c r="O1654" s="12" t="inlineStr">
        <is>
          <t>Figment Capital; Hack VC; Robot Ventures; Bankless Ventures; Anagram; Fenbushi Capital; Perridon Ventures</t>
        </is>
      </c>
    </row>
    <row r="1655">
      <c r="A1655" s="5" t="inlineStr">
        <is>
          <t>fd90182ca91eb951</t>
        </is>
      </c>
      <c r="B1655" s="5" t="inlineStr">
        <is>
          <t>spire-labs</t>
        </is>
      </c>
      <c r="C1655" s="5" t="inlineStr">
        <is>
          <t>Spire Labs</t>
        </is>
      </c>
      <c r="D1655" s="9" t="n">
        <v>45566</v>
      </c>
      <c r="E1655" s="5" t="inlineStr">
        <is>
          <t>month</t>
        </is>
      </c>
      <c r="F1655" s="5" t="inlineStr">
        <is>
          <t>Seed</t>
        </is>
      </c>
      <c r="G1655" s="11" t="n">
        <v>7000000</v>
      </c>
      <c r="H1655" s="10" t="n"/>
      <c r="I1655" s="6" t="n">
        <v>10</v>
      </c>
      <c r="J1655" s="6" t="n">
        <v>2</v>
      </c>
      <c r="K1655" s="6" t="n">
        <v>1</v>
      </c>
      <c r="L1655" s="5" t="inlineStr">
        <is>
          <t>maven11</t>
        </is>
      </c>
      <c r="M1655" s="7" t="inlineStr">
        <is>
          <t>https://x.com/Spire_Labs/status/1851987498215608454</t>
        </is>
      </c>
      <c r="N1655" s="7" t="inlineStr">
        <is>
          <t>https://crypto-fundraising.info/projects/spire-labs/</t>
        </is>
      </c>
      <c r="O1655" s="12" t="inlineStr">
        <is>
          <t>Maven 11 Capital; Anagram; a16z Crypto Startup Accelerator (CSX); Bankless Ventures; Volt Capital; L2 Iterative Ventures (L2IV); Finality Capital; Digital Currency Group (DCG); Collin Myers; Nick White</t>
        </is>
      </c>
    </row>
    <row r="1656">
      <c r="A1656" s="5" t="inlineStr">
        <is>
          <t>04e705442b1c3865</t>
        </is>
      </c>
      <c r="B1656" s="5" t="inlineStr">
        <is>
          <t>gte</t>
        </is>
      </c>
      <c r="C1656" s="5" t="inlineStr">
        <is>
          <t>The Global Token Exchange (GTE)</t>
        </is>
      </c>
      <c r="D1656" s="9" t="n">
        <v>45566</v>
      </c>
      <c r="E1656" s="5" t="inlineStr">
        <is>
          <t>month</t>
        </is>
      </c>
      <c r="F1656" s="5" t="inlineStr">
        <is>
          <t>Seed</t>
        </is>
      </c>
      <c r="G1656" s="11" t="n">
        <v>6942000</v>
      </c>
      <c r="H1656" s="10" t="n"/>
      <c r="I1656" s="6" t="n">
        <v>15</v>
      </c>
      <c r="J1656" s="6" t="n">
        <v>0</v>
      </c>
      <c r="K1656" s="6" t="n">
        <v>2</v>
      </c>
      <c r="L1656" s="5" t="inlineStr">
        <is>
          <t>maven11, robot-ventures</t>
        </is>
      </c>
      <c r="M1656" s="7" t="inlineStr">
        <is>
          <t>https://x.com/GTE_XYZ/status/1879921576537158071</t>
        </is>
      </c>
      <c r="N1656" s="7" t="inlineStr">
        <is>
          <t>https://crypto-fundraising.info/projects/gte/</t>
        </is>
      </c>
      <c r="O1656" s="12" t="inlineStr">
        <is>
          <t>Maven 11 Capital; Robot Ventures; Big Brain Holdings; Wintermute Ventures; GSR Markets LTD; Flow Traders; IMC; Selini Capital; Auros Global; Manifold; Karatage; Kosmos Ventures; MitonC fund; Relayer Capital; CitizenX Crypto Ventures</t>
        </is>
      </c>
    </row>
    <row r="1657">
      <c r="A1657" s="5" t="inlineStr">
        <is>
          <t>41040b043a144e9c</t>
        </is>
      </c>
      <c r="B1657" s="5" t="inlineStr">
        <is>
          <t>towns-protocol</t>
        </is>
      </c>
      <c r="C1657" s="5" t="inlineStr">
        <is>
          <t>Towns Protocol</t>
        </is>
      </c>
      <c r="D1657" s="9" t="n">
        <v>45566</v>
      </c>
      <c r="E1657" s="5" t="inlineStr">
        <is>
          <t>month</t>
        </is>
      </c>
      <c r="F1657" s="5" t="inlineStr">
        <is>
          <t>Series A</t>
        </is>
      </c>
      <c r="G1657" s="11" t="n">
        <v>25500000</v>
      </c>
      <c r="H1657" s="10" t="n"/>
      <c r="I1657" s="6" t="n">
        <v>3</v>
      </c>
      <c r="J1657" s="6" t="n">
        <v>0</v>
      </c>
      <c r="K1657" s="6" t="n">
        <v>2</v>
      </c>
      <c r="L1657" s="5" t="inlineStr">
        <is>
          <t>a16z-crypto, framework-ventures</t>
        </is>
      </c>
      <c r="M1657" s="7" t="inlineStr">
        <is>
          <t>https://fortune.com/crypto/2024/10/15/exclusive-towns-raised-25-5-million-from-andreessen-horowitz-the-on-chain-messaging-platform-launches-today/</t>
        </is>
      </c>
      <c r="N1657" s="7" t="inlineStr">
        <is>
          <t>https://crypto-fundraising.info/projects/towns-protocol/</t>
        </is>
      </c>
      <c r="O1657" s="12" t="inlineStr">
        <is>
          <t>Andreessen Horowitz (a16z crypto); Benchmark; Framework Ventures</t>
        </is>
      </c>
    </row>
    <row r="1658">
      <c r="A1658" s="5" t="inlineStr">
        <is>
          <t>e28409b0598ee6f7</t>
        </is>
      </c>
      <c r="B1658" s="5" t="inlineStr">
        <is>
          <t>variational</t>
        </is>
      </c>
      <c r="C1658" s="5" t="inlineStr">
        <is>
          <t>Variational</t>
        </is>
      </c>
      <c r="D1658" s="9" t="n">
        <v>45566</v>
      </c>
      <c r="E1658" s="5" t="inlineStr">
        <is>
          <t>month</t>
        </is>
      </c>
      <c r="F1658" s="5" t="inlineStr">
        <is>
          <t>Seed</t>
        </is>
      </c>
      <c r="G1658" s="11" t="n">
        <v>10300000</v>
      </c>
      <c r="H1658" s="10" t="n"/>
      <c r="I1658" s="6" t="n">
        <v>6</v>
      </c>
      <c r="J1658" s="6" t="n">
        <v>2</v>
      </c>
      <c r="K1658" s="6" t="n">
        <v>3</v>
      </c>
      <c r="L1658" s="5" t="inlineStr">
        <is>
          <t>bain-capital-crypto, coinbase-ventures, dragonfly</t>
        </is>
      </c>
      <c r="M1658" s="7" t="inlineStr">
        <is>
          <t>https://x.com/variational_io/status/1849097496456532329</t>
        </is>
      </c>
      <c r="N1658" s="7" t="inlineStr">
        <is>
          <t>https://crypto-fundraising.info/projects/variational/</t>
        </is>
      </c>
      <c r="O1658" s="12" t="inlineStr">
        <is>
          <t>Bain Capital Crypto; Peak XV Partners (ex as Sequoia India &amp; South East Asia); Coinbase Ventures; Dragonfly Capital; Hack VC; North Island Ventures (NIV)</t>
        </is>
      </c>
    </row>
    <row r="1659">
      <c r="A1659" s="5" t="inlineStr">
        <is>
          <t>94cd10eecde4e5d5</t>
        </is>
      </c>
      <c r="B1659" s="5" t="inlineStr">
        <is>
          <t>bitlayer</t>
        </is>
      </c>
      <c r="C1659" s="5" t="inlineStr">
        <is>
          <t>Bitlayer</t>
        </is>
      </c>
      <c r="D1659" s="9" t="n">
        <v>45573</v>
      </c>
      <c r="E1659" s="5" t="inlineStr">
        <is>
          <t>day</t>
        </is>
      </c>
      <c r="F1659" s="5" t="inlineStr">
        <is>
          <t>Series A</t>
        </is>
      </c>
      <c r="G1659" s="11" t="n">
        <v>9000000</v>
      </c>
      <c r="H1659" s="11" t="n">
        <v>300000000</v>
      </c>
      <c r="I1659" s="6" t="n">
        <v>5</v>
      </c>
      <c r="J1659" s="6" t="n">
        <v>2</v>
      </c>
      <c r="K1659" s="6" t="n">
        <v>1</v>
      </c>
      <c r="L1659" s="5" t="inlineStr">
        <is>
          <t>polychain</t>
        </is>
      </c>
      <c r="M1659" s="7" t="inlineStr">
        <is>
          <t>https://www.theblock.co/post/320093/bitcoin-layer-2-bitlayer-new-funding-valuation</t>
        </is>
      </c>
      <c r="N1659" s="7" t="inlineStr">
        <is>
          <t>https://crypto-fundraising.info/projects/bitlayer/</t>
        </is>
      </c>
      <c r="O1659" s="12" t="inlineStr">
        <is>
          <t>Polychain Capital; Franklin Templeton; SCB Limited; Selini Capital; G20 Group</t>
        </is>
      </c>
    </row>
    <row r="1660">
      <c r="A1660" s="5" t="inlineStr">
        <is>
          <t>1144c1883fe92f8c</t>
        </is>
      </c>
      <c r="B1660" s="5" t="inlineStr">
        <is>
          <t>delta</t>
        </is>
      </c>
      <c r="C1660" s="5" t="inlineStr">
        <is>
          <t>delta</t>
        </is>
      </c>
      <c r="D1660" s="9" t="n">
        <v>45574</v>
      </c>
      <c r="E1660" s="5" t="inlineStr">
        <is>
          <t>day</t>
        </is>
      </c>
      <c r="F1660" s="5" t="n"/>
      <c r="G1660" s="11" t="n">
        <v>11000000</v>
      </c>
      <c r="H1660" s="10" t="n"/>
      <c r="I1660" s="6" t="n">
        <v>14</v>
      </c>
      <c r="J1660" s="6" t="n">
        <v>0</v>
      </c>
      <c r="K1660" s="6" t="n">
        <v>4</v>
      </c>
      <c r="L1660" s="5" t="inlineStr">
        <is>
          <t>delphi-ventures, figment-capital, maven11, robot-ventures</t>
        </is>
      </c>
      <c r="M1660" s="7" t="inlineStr">
        <is>
          <t>https://x.com/deltadotnetwork/status/1844019646179205583</t>
        </is>
      </c>
      <c r="N1660" s="7" t="inlineStr">
        <is>
          <t>https://crypto-fundraising.info/projects/delta/</t>
        </is>
      </c>
      <c r="O1660" s="12" t="inlineStr">
        <is>
          <t>Variant Fund; DBA; Figment Capital; Maven 11 Capital; Reverie; Castle Island Ventures; Credibly Neutral; Ambush Capital; Delphi Ventures; Robot Ventures; Public Works; Komorebi Collective; Ergodic Capital; Zero Knowledge Ventures</t>
        </is>
      </c>
    </row>
    <row r="1661">
      <c r="A1661" s="5" t="inlineStr">
        <is>
          <t>b3647e8129918771</t>
        </is>
      </c>
      <c r="B1661" s="5" t="inlineStr">
        <is>
          <t>yala</t>
        </is>
      </c>
      <c r="C1661" s="5" t="inlineStr">
        <is>
          <t>Yala</t>
        </is>
      </c>
      <c r="D1661" s="9" t="n">
        <v>45575</v>
      </c>
      <c r="E1661" s="5" t="inlineStr">
        <is>
          <t>day</t>
        </is>
      </c>
      <c r="F1661" s="5" t="inlineStr">
        <is>
          <t>Seed</t>
        </is>
      </c>
      <c r="G1661" s="11" t="n">
        <v>8000000</v>
      </c>
      <c r="H1661" s="10" t="n"/>
      <c r="I1661" s="6" t="n">
        <v>9</v>
      </c>
      <c r="J1661" s="6" t="n">
        <v>2</v>
      </c>
      <c r="K1661" s="6" t="n">
        <v>1</v>
      </c>
      <c r="L1661" s="5" t="inlineStr">
        <is>
          <t>polychain</t>
        </is>
      </c>
      <c r="M1661" s="7" t="inlineStr">
        <is>
          <t>https://www.theblock.co/post/320508/bitcoin-backed-stablecoin-developer-yala-funding</t>
        </is>
      </c>
      <c r="N1661" s="7" t="inlineStr">
        <is>
          <t>https://crypto-fundraising.info/projects/yala/</t>
        </is>
      </c>
      <c r="O1661" s="12" t="inlineStr">
        <is>
          <t>Polychain Capital; Ethereal Ventures; Anagram; ABCDE Capital; Amber Group; Hashkey Capital; SatoshiLab; UTXO Management; Galaxy Vision Hill</t>
        </is>
      </c>
    </row>
    <row r="1662">
      <c r="A1662" s="5" t="inlineStr">
        <is>
          <t>8bfe9d2cf552b3b7</t>
        </is>
      </c>
      <c r="B1662" s="5" t="inlineStr">
        <is>
          <t>ithaca</t>
        </is>
      </c>
      <c r="C1662" s="5" t="inlineStr">
        <is>
          <t>Ithaca</t>
        </is>
      </c>
      <c r="D1662" s="9" t="n">
        <v>45576</v>
      </c>
      <c r="E1662" s="5" t="inlineStr">
        <is>
          <t>day</t>
        </is>
      </c>
      <c r="F1662" s="5" t="n"/>
      <c r="G1662" s="11" t="n">
        <v>20000000</v>
      </c>
      <c r="H1662" s="10" t="n"/>
      <c r="I1662" s="6" t="n">
        <v>1</v>
      </c>
      <c r="J1662" s="6" t="n">
        <v>0</v>
      </c>
      <c r="K1662" s="6" t="n">
        <v>1</v>
      </c>
      <c r="L1662" s="5" t="inlineStr">
        <is>
          <t>paradigm</t>
        </is>
      </c>
      <c r="M1662" s="7" t="inlineStr">
        <is>
          <t>https://www.theblock.co/post/320714/paradigm-invests-20-million-in-ithaca-a-spinoff-building-layer-2-blockchain-from-the-future</t>
        </is>
      </c>
      <c r="N1662" s="7" t="inlineStr">
        <is>
          <t>https://crypto-fundraising.info/projects/ithaca/</t>
        </is>
      </c>
      <c r="O1662" s="12" t="inlineStr">
        <is>
          <t>Paradigm</t>
        </is>
      </c>
    </row>
    <row r="1663">
      <c r="A1663" s="5" t="inlineStr">
        <is>
          <t>af45dec0ee77d51d</t>
        </is>
      </c>
      <c r="B1663" s="5" t="inlineStr">
        <is>
          <t>azra-games</t>
        </is>
      </c>
      <c r="C1663" s="5" t="inlineStr">
        <is>
          <t>Azra Games</t>
        </is>
      </c>
      <c r="D1663" s="9" t="n">
        <v>45580</v>
      </c>
      <c r="E1663" s="5" t="inlineStr">
        <is>
          <t>day</t>
        </is>
      </c>
      <c r="F1663" s="5" t="inlineStr">
        <is>
          <t>Series A</t>
        </is>
      </c>
      <c r="G1663" s="11" t="n">
        <v>42700000</v>
      </c>
      <c r="H1663" s="10" t="n"/>
      <c r="I1663" s="6" t="n">
        <v>4</v>
      </c>
      <c r="J1663" s="6" t="n">
        <v>1</v>
      </c>
      <c r="K1663" s="6" t="n">
        <v>2</v>
      </c>
      <c r="L1663" s="5" t="inlineStr">
        <is>
          <t>a16z-crypto, pantera</t>
        </is>
      </c>
      <c r="M1663" s="7" t="inlineStr">
        <is>
          <t>https://medium.com/@azragames/azra-games-secures-42-7-c2a3ecb9bb7d</t>
        </is>
      </c>
      <c r="N1663" s="7" t="inlineStr">
        <is>
          <t>https://crypto-fundraising.info/projects/azra-games/</t>
        </is>
      </c>
      <c r="O1663" s="12" t="inlineStr">
        <is>
          <t>Pantera Capital; Andreessen Horowitz (a16z crypto); a16z Games; NFX</t>
        </is>
      </c>
    </row>
    <row r="1664">
      <c r="A1664" s="5" t="inlineStr">
        <is>
          <t>0624f1d079c03ea0</t>
        </is>
      </c>
      <c r="B1664" s="5" t="inlineStr">
        <is>
          <t>yellow-card-financial</t>
        </is>
      </c>
      <c r="C1664" s="5" t="inlineStr">
        <is>
          <t>Yellow Card Financial</t>
        </is>
      </c>
      <c r="D1664" s="9" t="n">
        <v>45581</v>
      </c>
      <c r="E1664" s="5" t="inlineStr">
        <is>
          <t>day</t>
        </is>
      </c>
      <c r="F1664" s="5" t="inlineStr">
        <is>
          <t>Series C</t>
        </is>
      </c>
      <c r="G1664" s="11" t="n">
        <v>33000000</v>
      </c>
      <c r="H1664" s="10" t="n"/>
      <c r="I1664" s="6" t="n">
        <v>9</v>
      </c>
      <c r="J1664" s="6" t="n">
        <v>1</v>
      </c>
      <c r="K1664" s="6" t="n">
        <v>1</v>
      </c>
      <c r="L1664" s="5" t="inlineStr">
        <is>
          <t>polychain</t>
        </is>
      </c>
      <c r="M1664" s="7" t="inlineStr">
        <is>
          <t>https://x.com/yellowcard_app/status/1846599940899766563</t>
        </is>
      </c>
      <c r="N1664" s="7" t="inlineStr">
        <is>
          <t>https://crypto-fundraising.info/projects/yellow-card-financial/</t>
        </is>
      </c>
      <c r="O1664" s="12" t="inlineStr">
        <is>
          <t>Blockchain Capital; Polychain Capital; Block; Winklevoss Capital; Third Prime; Castle Island Ventures; Galaxy Digital; Blockchain Coinvestors; Hutt Capital</t>
        </is>
      </c>
    </row>
    <row r="1665">
      <c r="A1665" s="5" t="inlineStr">
        <is>
          <t>36be31149eefc68d</t>
        </is>
      </c>
      <c r="B1665" s="5" t="inlineStr">
        <is>
          <t>skyfire</t>
        </is>
      </c>
      <c r="C1665" s="5" t="inlineStr">
        <is>
          <t>Skyfire</t>
        </is>
      </c>
      <c r="D1665" s="9" t="n">
        <v>45589</v>
      </c>
      <c r="E1665" s="5" t="inlineStr">
        <is>
          <t>day</t>
        </is>
      </c>
      <c r="F1665" s="5" t="n"/>
      <c r="G1665" s="11" t="n">
        <v>1000000</v>
      </c>
      <c r="H1665" s="10" t="n"/>
      <c r="I1665" s="6" t="n">
        <v>2</v>
      </c>
      <c r="J1665" s="6" t="n">
        <v>0</v>
      </c>
      <c r="K1665" s="6" t="n">
        <v>1</v>
      </c>
      <c r="L1665" s="5" t="inlineStr">
        <is>
          <t>coinbase-ventures</t>
        </is>
      </c>
      <c r="M1665" s="7" t="inlineStr">
        <is>
          <t>https://www.theblock.co/post/322742/coinbase-ventures-and-a16zs-csx-bring-skyfires-total-funding-raised-to-9-5-million</t>
        </is>
      </c>
      <c r="N1665" s="7" t="inlineStr">
        <is>
          <t>https://crypto-fundraising.info/projects/skyfire/</t>
        </is>
      </c>
      <c r="O1665" s="12" t="inlineStr">
        <is>
          <t>Coinbase Ventures; a16z Crypto Startup Accelerator (CSX)</t>
        </is>
      </c>
    </row>
    <row r="1666">
      <c r="A1666" s="5" t="inlineStr">
        <is>
          <t>d1444bdaecd4be7f</t>
        </is>
      </c>
      <c r="B1666" s="5" t="inlineStr">
        <is>
          <t>cap-labs</t>
        </is>
      </c>
      <c r="C1666" s="5" t="inlineStr">
        <is>
          <t>Cap Labs</t>
        </is>
      </c>
      <c r="D1666" s="9" t="n">
        <v>45593</v>
      </c>
      <c r="E1666" s="5" t="inlineStr">
        <is>
          <t>day</t>
        </is>
      </c>
      <c r="F1666" s="5" t="inlineStr">
        <is>
          <t>Pre-seed</t>
        </is>
      </c>
      <c r="G1666" s="11" t="n">
        <v>1900000</v>
      </c>
      <c r="H1666" s="10" t="n"/>
      <c r="I1666" s="6" t="n">
        <v>7</v>
      </c>
      <c r="J1666" s="6" t="n">
        <v>0</v>
      </c>
      <c r="K1666" s="6" t="n">
        <v>1</v>
      </c>
      <c r="L1666" s="5" t="inlineStr">
        <is>
          <t>robot-ventures</t>
        </is>
      </c>
      <c r="M1666" s="7" t="inlineStr">
        <is>
          <t>https://x.com/CapLabs_/status/1850886153676923193</t>
        </is>
      </c>
      <c r="N1666" s="7" t="inlineStr">
        <is>
          <t>https://crypto-fundraising.info/projects/cap-labs/</t>
        </is>
      </c>
      <c r="O1666" s="12" t="inlineStr">
        <is>
          <t>Kraken Ventures; Robot Ventures; Anagram; ABCDE Capital; SCB Limited; Kain Warwick; Fernando Martinelli</t>
        </is>
      </c>
    </row>
    <row r="1667">
      <c r="A1667" s="5" t="inlineStr">
        <is>
          <t>0152b7f96806a981</t>
        </is>
      </c>
      <c r="B1667" s="5" t="inlineStr">
        <is>
          <t>ellipsis-labs</t>
        </is>
      </c>
      <c r="C1667" s="5" t="inlineStr">
        <is>
          <t>Atlas (Ellipsis Labs)</t>
        </is>
      </c>
      <c r="D1667" s="9" t="n">
        <v>45596</v>
      </c>
      <c r="E1667" s="5" t="inlineStr">
        <is>
          <t>day</t>
        </is>
      </c>
      <c r="F1667" s="5" t="n"/>
      <c r="G1667" s="11" t="n">
        <v>21000000</v>
      </c>
      <c r="H1667" s="10" t="n"/>
      <c r="I1667" s="6" t="n">
        <v>1</v>
      </c>
      <c r="J1667" s="6" t="n">
        <v>0</v>
      </c>
      <c r="K1667" s="6" t="n">
        <v>1</v>
      </c>
      <c r="L1667" s="5" t="inlineStr">
        <is>
          <t>haun-ventures</t>
        </is>
      </c>
      <c r="M1667" s="7" t="inlineStr">
        <is>
          <t>https://www.coindesk.com/tech/2024/10/31/ellipsis-labs-raises-20m-from-haun-ventures-to-launch-verifiable-finance-blockchain-atlas/</t>
        </is>
      </c>
      <c r="N1667" s="7" t="inlineStr">
        <is>
          <t>https://crypto-fundraising.info/projects/ellipsis-labs/</t>
        </is>
      </c>
      <c r="O1667" s="12" t="inlineStr">
        <is>
          <t>HAUN Ventures</t>
        </is>
      </c>
    </row>
    <row r="1668">
      <c r="A1668" s="5" t="inlineStr">
        <is>
          <t>c518bcd6ed506bfa</t>
        </is>
      </c>
      <c r="B1668" s="5" t="inlineStr">
        <is>
          <t>chainway-labs-citrea</t>
        </is>
      </c>
      <c r="C1668" s="5" t="inlineStr">
        <is>
          <t>Citrea (Chainway Labs)</t>
        </is>
      </c>
      <c r="D1668" s="9" t="n">
        <v>45596</v>
      </c>
      <c r="E1668" s="5" t="inlineStr">
        <is>
          <t>day</t>
        </is>
      </c>
      <c r="F1668" s="5" t="inlineStr">
        <is>
          <t>Series A</t>
        </is>
      </c>
      <c r="G1668" s="11" t="n">
        <v>14000000</v>
      </c>
      <c r="H1668" s="10" t="n"/>
      <c r="I1668" s="6" t="n">
        <v>19</v>
      </c>
      <c r="J1668" s="6" t="n">
        <v>1</v>
      </c>
      <c r="K1668" s="6" t="n">
        <v>2</v>
      </c>
      <c r="L1668" s="5" t="inlineStr">
        <is>
          <t>founders-fund, maven11</t>
        </is>
      </c>
      <c r="M1668" s="7" t="inlineStr">
        <is>
          <t>https://x.com/citrea_xyz/status/1851994301514825902</t>
        </is>
      </c>
      <c r="N1668" s="7" t="inlineStr">
        <is>
          <t>https://crypto-fundraising.info/projects/chainway-labs-citrea/</t>
        </is>
      </c>
      <c r="O1668" s="12" t="inlineStr">
        <is>
          <t>Founders fund; Maven 11 Capital; Mirana Ventures; dao5 (daofive); Zero Knowledge Validator (ZKV); Axiom; Balaji Srinivasan; Nikil Viswanathan; Joe Lau; Nathan McCauley; Mustafa Al-Bassam; Nick White; Shumo Chu; Spencer Noon; Batuhan Dasgin; Dogan; DiscusFish; Sunny Aggarwal; Jill Gunter</t>
        </is>
      </c>
    </row>
    <row r="1669">
      <c r="A1669" s="5" t="inlineStr">
        <is>
          <t>a9eb47ad0ffb6a89</t>
        </is>
      </c>
      <c r="B1669" s="5" t="inlineStr">
        <is>
          <t>raiku</t>
        </is>
      </c>
      <c r="C1669" s="5" t="inlineStr">
        <is>
          <t>Raiku</t>
        </is>
      </c>
      <c r="D1669" s="9" t="n">
        <v>45596</v>
      </c>
      <c r="E1669" s="5" t="inlineStr">
        <is>
          <t>day</t>
        </is>
      </c>
      <c r="F1669" s="5" t="inlineStr">
        <is>
          <t>Pre-seed</t>
        </is>
      </c>
      <c r="G1669" s="11" t="n">
        <v>2250000</v>
      </c>
      <c r="H1669" s="10" t="n"/>
      <c r="I1669" s="6" t="n">
        <v>7</v>
      </c>
      <c r="J1669" s="6" t="n">
        <v>2</v>
      </c>
      <c r="K1669" s="6" t="n">
        <v>1</v>
      </c>
      <c r="L1669" s="5" t="inlineStr">
        <is>
          <t>figment-capital</t>
        </is>
      </c>
      <c r="M1669" s="7" t="inlineStr">
        <is>
          <t>https://www.theblock.co/post/371969/raiku-solana-project-funding</t>
        </is>
      </c>
      <c r="N1669" s="7" t="inlineStr">
        <is>
          <t>https://crypto-fundraising.info/projects/raiku/</t>
        </is>
      </c>
      <c r="O1669" s="12" t="inlineStr">
        <is>
          <t>Figment Capital; Big Brain Holdings; Reciprocal Ventures; Anagram; Anatoly Yakovenko; Julien Bouteloup; Austin Federa</t>
        </is>
      </c>
    </row>
    <row r="1670">
      <c r="A1670" s="5" t="inlineStr">
        <is>
          <t>1792e57969b3130f</t>
        </is>
      </c>
      <c r="B1670" s="5" t="inlineStr">
        <is>
          <t>bleap</t>
        </is>
      </c>
      <c r="C1670" s="5" t="inlineStr">
        <is>
          <t>Bleap</t>
        </is>
      </c>
      <c r="D1670" s="9" t="n">
        <v>45597</v>
      </c>
      <c r="E1670" s="5" t="inlineStr">
        <is>
          <t>month</t>
        </is>
      </c>
      <c r="F1670" s="5" t="inlineStr">
        <is>
          <t>Pre-seed</t>
        </is>
      </c>
      <c r="G1670" s="11" t="n">
        <v>2300000</v>
      </c>
      <c r="H1670" s="11" t="n">
        <v>10000000</v>
      </c>
      <c r="I1670" s="6" t="n">
        <v>5</v>
      </c>
      <c r="J1670" s="6" t="n">
        <v>1</v>
      </c>
      <c r="K1670" s="6" t="n">
        <v>2</v>
      </c>
      <c r="L1670" s="5" t="inlineStr">
        <is>
          <t>maven11, robot-ventures</t>
        </is>
      </c>
      <c r="M1670" s="7" t="inlineStr">
        <is>
          <t>https://x.com/BleapApp/status/1862084573603025214</t>
        </is>
      </c>
      <c r="N1670" s="7" t="inlineStr">
        <is>
          <t>https://crypto-fundraising.info/projects/bleap/</t>
        </is>
      </c>
      <c r="O1670" s="12" t="inlineStr">
        <is>
          <t>Ethereal Ventures; Maven 11 Capital; Alliance DAO (ex DeFi Alliance); Robot Ventures; Credibly Neutral</t>
        </is>
      </c>
    </row>
    <row r="1671">
      <c r="A1671" s="5" t="inlineStr">
        <is>
          <t>9f7331c32b9ba5d0</t>
        </is>
      </c>
      <c r="B1671" s="5" t="inlineStr">
        <is>
          <t>brevis</t>
        </is>
      </c>
      <c r="C1671" s="5" t="inlineStr">
        <is>
          <t>Brevis</t>
        </is>
      </c>
      <c r="D1671" s="9" t="n">
        <v>45597</v>
      </c>
      <c r="E1671" s="5" t="inlineStr">
        <is>
          <t>month</t>
        </is>
      </c>
      <c r="F1671" s="5" t="inlineStr">
        <is>
          <t>Seed</t>
        </is>
      </c>
      <c r="G1671" s="11" t="n">
        <v>7500000</v>
      </c>
      <c r="H1671" s="10" t="n"/>
      <c r="I1671" s="6" t="n">
        <v>6</v>
      </c>
      <c r="J1671" s="6" t="n">
        <v>2</v>
      </c>
      <c r="K1671" s="6" t="n">
        <v>1</v>
      </c>
      <c r="L1671" s="5" t="inlineStr">
        <is>
          <t>polychain</t>
        </is>
      </c>
      <c r="M1671" s="7" t="inlineStr">
        <is>
          <t>https://x.com/brevis_zk/status/1856025259402768520</t>
        </is>
      </c>
      <c r="N1671" s="7" t="inlineStr">
        <is>
          <t>https://crypto-fundraising.info/projects/brevis/</t>
        </is>
      </c>
      <c r="O1671" s="12" t="inlineStr">
        <is>
          <t>Polychain Capital; YZi Labs (ex Binance Labs); IOSG Ventures; Nomad Capital; Bankless Ventures; Hashkey Capital</t>
        </is>
      </c>
    </row>
    <row r="1672">
      <c r="A1672" s="5" t="inlineStr">
        <is>
          <t>45a8550a63e19768</t>
        </is>
      </c>
      <c r="B1672" s="5" t="inlineStr">
        <is>
          <t>cytonic</t>
        </is>
      </c>
      <c r="C1672" s="5" t="inlineStr">
        <is>
          <t>Cytonic</t>
        </is>
      </c>
      <c r="D1672" s="9" t="n">
        <v>45597</v>
      </c>
      <c r="E1672" s="5" t="inlineStr">
        <is>
          <t>month</t>
        </is>
      </c>
      <c r="F1672" s="5" t="inlineStr">
        <is>
          <t>Seed</t>
        </is>
      </c>
      <c r="G1672" s="11" t="n">
        <v>8300000</v>
      </c>
      <c r="H1672" s="10" t="n"/>
      <c r="I1672" s="6" t="n">
        <v>7</v>
      </c>
      <c r="J1672" s="6" t="n">
        <v>2</v>
      </c>
      <c r="K1672" s="6" t="n">
        <v>1</v>
      </c>
      <c r="L1672" s="5" t="inlineStr">
        <is>
          <t>lemniscap</t>
        </is>
      </c>
      <c r="M1672" s="7" t="inlineStr">
        <is>
          <t>https://techbullion.com/cytonic-secures-8-3-million-seed-funding-to-solve-blockchain-compatibility/</t>
        </is>
      </c>
      <c r="N1672" s="7" t="inlineStr">
        <is>
          <t>https://crypto-fundraising.info/projects/cytonic/</t>
        </is>
      </c>
      <c r="O1672" s="12" t="inlineStr">
        <is>
          <t>Lattice Fund; Lemniscap; IOBC Capital; Nomura; Lyrik Ventures; Public Works; Arthur Hayes</t>
        </is>
      </c>
    </row>
    <row r="1673">
      <c r="A1673" s="5" t="inlineStr">
        <is>
          <t>eec809961871d4e4</t>
        </is>
      </c>
      <c r="B1673" s="5" t="inlineStr">
        <is>
          <t>eidon</t>
        </is>
      </c>
      <c r="C1673" s="5" t="inlineStr">
        <is>
          <t>Eidon</t>
        </is>
      </c>
      <c r="D1673" s="9" t="n">
        <v>45597</v>
      </c>
      <c r="E1673" s="5" t="inlineStr">
        <is>
          <t>month</t>
        </is>
      </c>
      <c r="F1673" s="5" t="inlineStr">
        <is>
          <t>Seed</t>
        </is>
      </c>
      <c r="G1673" s="11" t="n">
        <v>3500000</v>
      </c>
      <c r="H1673" s="10" t="n"/>
      <c r="I1673" s="6" t="n">
        <v>2</v>
      </c>
      <c r="J1673" s="6" t="n">
        <v>1</v>
      </c>
      <c r="K1673" s="6" t="n">
        <v>2</v>
      </c>
      <c r="L1673" s="5" t="inlineStr">
        <is>
          <t>cyber-fund, framework-ventures</t>
        </is>
      </c>
      <c r="M1673" s="7" t="inlineStr">
        <is>
          <t>https://telegra.ph/Framework-Ventures-leads-35-million-seed-round-for-web3-AI-firm-Eidon-11-12</t>
        </is>
      </c>
      <c r="N1673" s="7" t="inlineStr">
        <is>
          <t>https://crypto-fundraising.info/projects/eidon/</t>
        </is>
      </c>
      <c r="O1673" s="12" t="inlineStr">
        <is>
          <t>Framework Ventures; Cyber Fund</t>
        </is>
      </c>
    </row>
    <row r="1674">
      <c r="A1674" s="5" t="inlineStr">
        <is>
          <t>cb1bacab382c5a6b</t>
        </is>
      </c>
      <c r="B1674" s="5" t="inlineStr">
        <is>
          <t>euphoria</t>
        </is>
      </c>
      <c r="C1674" s="5" t="inlineStr">
        <is>
          <t>Euphoria</t>
        </is>
      </c>
      <c r="D1674" s="9" t="n">
        <v>45597</v>
      </c>
      <c r="E1674" s="5" t="inlineStr">
        <is>
          <t>day</t>
        </is>
      </c>
      <c r="F1674" s="5" t="inlineStr">
        <is>
          <t>Pre-seed</t>
        </is>
      </c>
      <c r="G1674" s="11" t="n">
        <v>2500000</v>
      </c>
      <c r="H1674" s="10" t="n"/>
      <c r="I1674" s="6" t="n">
        <v>3</v>
      </c>
      <c r="J1674" s="6" t="n">
        <v>3</v>
      </c>
      <c r="K1674" s="6" t="n">
        <v>2</v>
      </c>
      <c r="L1674" s="5" t="inlineStr">
        <is>
          <t>figment-capital, robot-ventures</t>
        </is>
      </c>
      <c r="M1674" s="7" t="inlineStr">
        <is>
          <t>https://www.theblock.co/post/366016/megaeth-based-crypto-derivatives-trading-app-euphoria-seed-funding</t>
        </is>
      </c>
      <c r="N1674" s="7" t="inlineStr">
        <is>
          <t>https://crypto-fundraising.info/projects/euphoria/</t>
        </is>
      </c>
      <c r="O1674" s="12" t="inlineStr">
        <is>
          <t>Karatage; Figment Capital; Robot Ventures</t>
        </is>
      </c>
    </row>
    <row r="1675">
      <c r="A1675" s="5" t="inlineStr">
        <is>
          <t>ad83364117936eda</t>
        </is>
      </c>
      <c r="B1675" s="5" t="inlineStr">
        <is>
          <t>exponent</t>
        </is>
      </c>
      <c r="C1675" s="5" t="inlineStr">
        <is>
          <t>Exponent</t>
        </is>
      </c>
      <c r="D1675" s="9" t="n">
        <v>45597</v>
      </c>
      <c r="E1675" s="5" t="inlineStr">
        <is>
          <t>month</t>
        </is>
      </c>
      <c r="F1675" s="5" t="n"/>
      <c r="G1675" s="11" t="n">
        <v>2100000</v>
      </c>
      <c r="H1675" s="10" t="n"/>
      <c r="I1675" s="6" t="n">
        <v>5</v>
      </c>
      <c r="J1675" s="6" t="n">
        <v>1</v>
      </c>
      <c r="K1675" s="6" t="n">
        <v>1</v>
      </c>
      <c r="L1675" s="5" t="inlineStr">
        <is>
          <t>robot-ventures</t>
        </is>
      </c>
      <c r="M1675" s="7" t="inlineStr">
        <is>
          <t>https://x.com/ExponentFinance/status/1859620007937806617</t>
        </is>
      </c>
      <c r="N1675" s="7" t="inlineStr">
        <is>
          <t>https://crypto-fundraising.info/projects/exponent/</t>
        </is>
      </c>
      <c r="O1675" s="12" t="inlineStr">
        <is>
          <t>RockawayX; Solana Ventures; Prelude (ex Cherry Crypto); Mechanism Capital; Robot Ventures</t>
        </is>
      </c>
    </row>
    <row r="1676">
      <c r="A1676" s="5" t="inlineStr">
        <is>
          <t>45a6a6efa2dc8531</t>
        </is>
      </c>
      <c r="B1676" s="5" t="inlineStr">
        <is>
          <t>pond</t>
        </is>
      </c>
      <c r="C1676" s="5" t="inlineStr">
        <is>
          <t>Pond</t>
        </is>
      </c>
      <c r="D1676" s="9" t="n">
        <v>45597</v>
      </c>
      <c r="E1676" s="5" t="inlineStr">
        <is>
          <t>month</t>
        </is>
      </c>
      <c r="F1676" s="5" t="inlineStr">
        <is>
          <t>Seed</t>
        </is>
      </c>
      <c r="G1676" s="11" t="n">
        <v>7500000</v>
      </c>
      <c r="H1676" s="10" t="n"/>
      <c r="I1676" s="6" t="n">
        <v>15</v>
      </c>
      <c r="J1676" s="6" t="n">
        <v>1</v>
      </c>
      <c r="K1676" s="6" t="n">
        <v>3</v>
      </c>
      <c r="L1676" s="5" t="inlineStr">
        <is>
          <t>coinbase-ventures, cyber-fund, delphi-ventures</t>
        </is>
      </c>
      <c r="M1676" s="7" t="inlineStr">
        <is>
          <t>https://x.com/PondGNN/status/1854586595774808337</t>
        </is>
      </c>
      <c r="N1676" s="7" t="inlineStr">
        <is>
          <t>https://crypto-fundraising.info/projects/pond/</t>
        </is>
      </c>
      <c r="O1676" s="12" t="inlineStr">
        <is>
          <t>Archetype; Cyber Fund; Delphi Ventures; Coinbase Ventures; Anagram; NxGen; Near Foundation; Web3com Ventures; Aquanow (AQN); Presto Labs; PAKA; Nonce Classic; Comfy Capital; Santiago R. Santos; Spencer Noon</t>
        </is>
      </c>
    </row>
    <row r="1677">
      <c r="A1677" s="5" t="inlineStr">
        <is>
          <t>980800e96338a25e</t>
        </is>
      </c>
      <c r="B1677" s="5" t="inlineStr">
        <is>
          <t>schuman-financial</t>
        </is>
      </c>
      <c r="C1677" s="5" t="inlineStr">
        <is>
          <t>Schuman Financial</t>
        </is>
      </c>
      <c r="D1677" s="9" t="n">
        <v>45597</v>
      </c>
      <c r="E1677" s="5" t="inlineStr">
        <is>
          <t>month</t>
        </is>
      </c>
      <c r="F1677" s="5" t="inlineStr">
        <is>
          <t>Seed</t>
        </is>
      </c>
      <c r="G1677" s="11" t="n">
        <v>7360000</v>
      </c>
      <c r="H1677" s="10" t="n"/>
      <c r="I1677" s="6" t="n">
        <v>9</v>
      </c>
      <c r="J1677" s="6" t="n">
        <v>1</v>
      </c>
      <c r="K1677" s="6" t="n">
        <v>1</v>
      </c>
      <c r="L1677" s="5" t="inlineStr">
        <is>
          <t>gnosis-vc</t>
        </is>
      </c>
      <c r="M1677" s="7" t="inlineStr">
        <is>
          <t>https://x.com/Rockaway_X/status/1861374157281218910</t>
        </is>
      </c>
      <c r="N1677" s="7" t="inlineStr">
        <is>
          <t>https://crypto-fundraising.info/projects/schuman-financial/</t>
        </is>
      </c>
      <c r="O1677" s="12" t="inlineStr">
        <is>
          <t>RockawayX; Kraken Ventures; Nexo Ventures; Lightspeed Faction; Gnosis; Delta Blockchain Fund; Bankless Ventures; Archblock; Daedalus</t>
        </is>
      </c>
    </row>
    <row r="1678">
      <c r="A1678" s="5" t="inlineStr">
        <is>
          <t>6ad09834566a2e11</t>
        </is>
      </c>
      <c r="B1678" s="5" t="inlineStr">
        <is>
          <t>shinami</t>
        </is>
      </c>
      <c r="C1678" s="5" t="inlineStr">
        <is>
          <t>Shinami</t>
        </is>
      </c>
      <c r="D1678" s="9" t="n">
        <v>45597</v>
      </c>
      <c r="E1678" s="5" t="inlineStr">
        <is>
          <t>month</t>
        </is>
      </c>
      <c r="F1678" s="5" t="inlineStr">
        <is>
          <t>Seed</t>
        </is>
      </c>
      <c r="G1678" s="11" t="n">
        <v>5645000</v>
      </c>
      <c r="H1678" s="10" t="n"/>
      <c r="I1678" s="6" t="n">
        <v>7</v>
      </c>
      <c r="J1678" s="6" t="n">
        <v>0</v>
      </c>
      <c r="K1678" s="6" t="n">
        <v>1</v>
      </c>
      <c r="L1678" s="5" t="inlineStr">
        <is>
          <t>coinbase-ventures</t>
        </is>
      </c>
      <c r="M1678" s="7" t="inlineStr">
        <is>
          <t>https://x.com/ShinamiCorp/status/1859296553246330967</t>
        </is>
      </c>
      <c r="N1678" s="7" t="inlineStr">
        <is>
          <t>https://crypto-fundraising.info/projects/shinami/</t>
        </is>
      </c>
      <c r="O1678" s="12" t="inlineStr">
        <is>
          <t>Race Capital; 6th Man Ventures (6MV); Coinbase Ventures; Circle Ventures; Mysten Labs; Aptos Network; Movement Labs</t>
        </is>
      </c>
    </row>
    <row r="1679">
      <c r="A1679" s="5" t="inlineStr">
        <is>
          <t>29fa238bfca79512</t>
        </is>
      </c>
      <c r="B1679" s="5" t="inlineStr">
        <is>
          <t>stakestone</t>
        </is>
      </c>
      <c r="C1679" s="5" t="inlineStr">
        <is>
          <t>StakeStone</t>
        </is>
      </c>
      <c r="D1679" s="9" t="n">
        <v>45607</v>
      </c>
      <c r="E1679" s="5" t="inlineStr">
        <is>
          <t>day</t>
        </is>
      </c>
      <c r="F1679" s="5" t="n"/>
      <c r="G1679" s="11" t="n">
        <v>22000000</v>
      </c>
      <c r="H1679" s="10" t="n"/>
      <c r="I1679" s="6" t="n">
        <v>19</v>
      </c>
      <c r="J1679" s="6" t="n">
        <v>1</v>
      </c>
      <c r="K1679" s="6" t="n">
        <v>1</v>
      </c>
      <c r="L1679" s="5" t="inlineStr">
        <is>
          <t>polychain</t>
        </is>
      </c>
      <c r="M1679" s="7" t="inlineStr">
        <is>
          <t>https://news.bitcoin.com/stakestone-secures-22-million-investment-round-led-by-polychain-capital-with-strategic-investments-from-binance-labs-and-okx-ventures/</t>
        </is>
      </c>
      <c r="N1679" s="7" t="inlineStr">
        <is>
          <t>https://crypto-fundraising.info/projects/stakestone/</t>
        </is>
      </c>
      <c r="O1679" s="12" t="inlineStr">
        <is>
          <t>Polychain Capital; YZi Labs (ex Binance Labs); OKX Ventures (ex OKEx Blockdream Ventures); SevenX Ventures; Nomad Capital; Hashkey Capital; Amber Group; Coinsummer Labs; Bankless Ventures; dao5 (daofive); Symbolic Capital (ex Hyperedge Capital); Arcane Group; Quantstamp; Unity Ventures; Zonff Partners; Youbi Capital; Bonfire Union; Skyland Ventures; GTS Ventures</t>
        </is>
      </c>
    </row>
    <row r="1680">
      <c r="A1680" s="5" t="inlineStr">
        <is>
          <t>1933ee7d08e22aa4</t>
        </is>
      </c>
      <c r="B1680" s="5" t="inlineStr">
        <is>
          <t>0g-labs</t>
        </is>
      </c>
      <c r="C1680" s="5" t="inlineStr">
        <is>
          <t>0G Labs</t>
        </is>
      </c>
      <c r="D1680" s="9" t="n">
        <v>45609</v>
      </c>
      <c r="E1680" s="5" t="inlineStr">
        <is>
          <t>day</t>
        </is>
      </c>
      <c r="F1680" s="5" t="inlineStr">
        <is>
          <t>Seed</t>
        </is>
      </c>
      <c r="G1680" s="11" t="n">
        <v>40000000</v>
      </c>
      <c r="H1680" s="10" t="n"/>
      <c r="I1680" s="6" t="n">
        <v>13</v>
      </c>
      <c r="J1680" s="6" t="n">
        <v>0</v>
      </c>
      <c r="K1680" s="6" t="n">
        <v>1</v>
      </c>
      <c r="L1680" s="5" t="inlineStr">
        <is>
          <t>delphi-ventures</t>
        </is>
      </c>
      <c r="M1680" s="7" t="inlineStr">
        <is>
          <t>https://www.theblock.co/post/326241/crypto-ai-startup-0g-labs-funding-token-commitment</t>
        </is>
      </c>
      <c r="N1680" s="7" t="inlineStr">
        <is>
          <t>https://crypto-fundraising.info/projects/0g-labs/</t>
        </is>
      </c>
      <c r="O1680" s="12" t="inlineStr">
        <is>
          <t>Hack VC; Delphi Digital; OKX Ventures (ex OKEx Blockdream Ventures); Samsung Next; Bankless Ventures; Animoca Brands; Yat Siu; Sandeep Nailwal; Stanford Blockchain Club; Abstract Ventures; Alchemy Ventures; Blockdaemon Ventures; Foresight Ventures</t>
        </is>
      </c>
    </row>
    <row r="1681">
      <c r="A1681" s="5" t="inlineStr">
        <is>
          <t>974e85980cddc5aa</t>
        </is>
      </c>
      <c r="B1681" s="5" t="inlineStr">
        <is>
          <t>barter</t>
        </is>
      </c>
      <c r="C1681" s="5" t="inlineStr">
        <is>
          <t>Barter</t>
        </is>
      </c>
      <c r="D1681" s="9" t="n">
        <v>45615</v>
      </c>
      <c r="E1681" s="5" t="inlineStr">
        <is>
          <t>day</t>
        </is>
      </c>
      <c r="F1681" s="5" t="inlineStr">
        <is>
          <t>Seed</t>
        </is>
      </c>
      <c r="G1681" s="11" t="n">
        <v>3000000</v>
      </c>
      <c r="H1681" s="10" t="n"/>
      <c r="I1681" s="6" t="n">
        <v>6</v>
      </c>
      <c r="J1681" s="6" t="n">
        <v>1</v>
      </c>
      <c r="K1681" s="6" t="n">
        <v>1</v>
      </c>
      <c r="L1681" s="5" t="inlineStr">
        <is>
          <t>maven11</t>
        </is>
      </c>
      <c r="M1681" s="7" t="inlineStr">
        <is>
          <t>https://www.theblock.co/post/327123/maven-11-leads-3-million-seed-round-for-defi-liquidity-infrastructure-firm-barter</t>
        </is>
      </c>
      <c r="N1681" s="7" t="inlineStr">
        <is>
          <t>https://crypto-fundraising.info/projects/barter/</t>
        </is>
      </c>
      <c r="O1681" s="12" t="inlineStr">
        <is>
          <t>Maven 11 Capital; Lattice Fund; Anagram; Heartcore Capital; Digital Currency Group (DCG); Daedalus</t>
        </is>
      </c>
    </row>
    <row r="1682">
      <c r="A1682" s="5" t="inlineStr">
        <is>
          <t>c7dc4899a209bb59</t>
        </is>
      </c>
      <c r="B1682" s="5" t="inlineStr">
        <is>
          <t>bitfinity</t>
        </is>
      </c>
      <c r="C1682" s="5" t="inlineStr">
        <is>
          <t>Bitfinity</t>
        </is>
      </c>
      <c r="D1682" s="9" t="n">
        <v>45615</v>
      </c>
      <c r="E1682" s="5" t="inlineStr">
        <is>
          <t>day</t>
        </is>
      </c>
      <c r="F1682" s="5" t="n"/>
      <c r="G1682" s="11" t="n">
        <v>12000000</v>
      </c>
      <c r="H1682" s="10" t="n"/>
      <c r="I1682" s="6" t="n">
        <v>4</v>
      </c>
      <c r="J1682" s="6" t="n">
        <v>0</v>
      </c>
      <c r="K1682" s="6" t="n">
        <v>1</v>
      </c>
      <c r="L1682" s="5" t="inlineStr">
        <is>
          <t>polychain</t>
        </is>
      </c>
      <c r="M1682" s="7" t="inlineStr">
        <is>
          <t>https://cointelegraph.com/news/bitfinity-network-bitcoin-layer-2-evm-defi-launch</t>
        </is>
      </c>
      <c r="N1682" s="7" t="inlineStr">
        <is>
          <t>https://crypto-fundraising.info/projects/bitfinity/</t>
        </is>
      </c>
      <c r="O1682" s="12" t="inlineStr">
        <is>
          <t>Polychain Capital; ParaFi Capital; Draft Ventures; Warburg Serres</t>
        </is>
      </c>
    </row>
    <row r="1683">
      <c r="A1683" s="5" t="inlineStr">
        <is>
          <t>c39cd7d3943972d7</t>
        </is>
      </c>
      <c r="B1683" s="5" t="inlineStr">
        <is>
          <t>noble</t>
        </is>
      </c>
      <c r="C1683" s="5" t="inlineStr">
        <is>
          <t>Noble</t>
        </is>
      </c>
      <c r="D1683" s="9" t="n">
        <v>45615</v>
      </c>
      <c r="E1683" s="5" t="inlineStr">
        <is>
          <t>day</t>
        </is>
      </c>
      <c r="F1683" s="5" t="inlineStr">
        <is>
          <t>Series A</t>
        </is>
      </c>
      <c r="G1683" s="11" t="n">
        <v>15000000</v>
      </c>
      <c r="H1683" s="10" t="n"/>
      <c r="I1683" s="6" t="n">
        <v>5</v>
      </c>
      <c r="J1683" s="6" t="n">
        <v>1</v>
      </c>
      <c r="K1683" s="6" t="n">
        <v>2</v>
      </c>
      <c r="L1683" s="5" t="inlineStr">
        <is>
          <t>paradigm, polychain</t>
        </is>
      </c>
      <c r="M1683" s="7" t="inlineStr">
        <is>
          <t>https://fortune.com/crypto/2024/11/19/stablecoin-company-noble-raises-15-million-in-series-a-from-paradigm/</t>
        </is>
      </c>
      <c r="N1683" s="7" t="inlineStr">
        <is>
          <t>https://crypto-fundraising.info/projects/noble/</t>
        </is>
      </c>
      <c r="O1683" s="12" t="inlineStr">
        <is>
          <t>Paradigm; Polychain Capital; Foresight Ventures; Wintermute Ventures; Informal Systems</t>
        </is>
      </c>
    </row>
    <row r="1684">
      <c r="A1684" s="5" t="inlineStr">
        <is>
          <t>a4d1abe629d49d2e</t>
        </is>
      </c>
      <c r="B1684" s="5" t="inlineStr">
        <is>
          <t>monkey-tilt</t>
        </is>
      </c>
      <c r="C1684" s="5" t="inlineStr">
        <is>
          <t>Monkey Tilt</t>
        </is>
      </c>
      <c r="D1684" s="9" t="n">
        <v>45616</v>
      </c>
      <c r="E1684" s="5" t="inlineStr">
        <is>
          <t>day</t>
        </is>
      </c>
      <c r="F1684" s="5" t="inlineStr">
        <is>
          <t>Series A</t>
        </is>
      </c>
      <c r="G1684" s="11" t="n">
        <v>30000000</v>
      </c>
      <c r="H1684" s="10" t="n"/>
      <c r="I1684" s="6" t="n">
        <v>8</v>
      </c>
      <c r="J1684" s="6" t="n">
        <v>1</v>
      </c>
      <c r="K1684" s="6" t="n">
        <v>2</v>
      </c>
      <c r="L1684" s="5" t="inlineStr">
        <is>
          <t>pantera, polychain</t>
        </is>
      </c>
      <c r="M1684" s="7" t="inlineStr">
        <is>
          <t>https://fortune.com/crypto/2024/11/20/monkey-tilt-raises-30-million-in-push-to-make-online-gambling-more-social/</t>
        </is>
      </c>
      <c r="N1684" s="7" t="inlineStr">
        <is>
          <t>https://crypto-fundraising.info/projects/monkey-tilt/</t>
        </is>
      </c>
      <c r="O1684" s="12" t="inlineStr">
        <is>
          <t>Pantera Capital; Hack VC; Polychain Capital; Mirana Ventures; Accomplice Blockchain; Dream Ventures; PokerGO; Josh Hannah</t>
        </is>
      </c>
    </row>
    <row r="1685">
      <c r="A1685" s="5" t="inlineStr">
        <is>
          <t>9f36fe27cc9d79dd</t>
        </is>
      </c>
      <c r="B1685" s="5" t="inlineStr">
        <is>
          <t>gunzilla-games</t>
        </is>
      </c>
      <c r="C1685" s="5" t="inlineStr">
        <is>
          <t>Gunzilla Games</t>
        </is>
      </c>
      <c r="D1685" s="9" t="n">
        <v>45617</v>
      </c>
      <c r="E1685" s="5" t="inlineStr">
        <is>
          <t>day</t>
        </is>
      </c>
      <c r="F1685" s="5" t="n"/>
      <c r="G1685" s="10" t="n"/>
      <c r="H1685" s="10" t="n"/>
      <c r="I1685" s="6" t="n">
        <v>1</v>
      </c>
      <c r="J1685" s="6" t="n">
        <v>0</v>
      </c>
      <c r="K1685" s="6" t="n">
        <v>1</v>
      </c>
      <c r="L1685" s="5" t="inlineStr">
        <is>
          <t>coinbase-ventures</t>
        </is>
      </c>
      <c r="M1685" s="7" t="inlineStr">
        <is>
          <t>https://x.com/gunzillagames/status/1859650891412095284</t>
        </is>
      </c>
      <c r="N1685" s="7" t="inlineStr">
        <is>
          <t>https://crypto-fundraising.info/projects/gunzilla-games/</t>
        </is>
      </c>
      <c r="O1685" s="12" t="inlineStr">
        <is>
          <t>Coinbase Ventures</t>
        </is>
      </c>
    </row>
    <row r="1686">
      <c r="A1686" s="5" t="inlineStr">
        <is>
          <t>735c0002f21a1b01</t>
        </is>
      </c>
      <c r="B1686" s="5" t="inlineStr">
        <is>
          <t>opentrade</t>
        </is>
      </c>
      <c r="C1686" s="5" t="inlineStr">
        <is>
          <t>OpenTrade</t>
        </is>
      </c>
      <c r="D1686" s="9" t="n">
        <v>45621</v>
      </c>
      <c r="E1686" s="5" t="inlineStr">
        <is>
          <t>day</t>
        </is>
      </c>
      <c r="F1686" s="5" t="inlineStr">
        <is>
          <t>Seed</t>
        </is>
      </c>
      <c r="G1686" s="11" t="n">
        <v>4000000</v>
      </c>
      <c r="H1686" s="10" t="n"/>
      <c r="I1686" s="6" t="n">
        <v>3</v>
      </c>
      <c r="J1686" s="6" t="n">
        <v>1</v>
      </c>
      <c r="K1686" s="6" t="n">
        <v>1</v>
      </c>
      <c r="L1686" s="5" t="inlineStr">
        <is>
          <t>a16z-crypto</t>
        </is>
      </c>
      <c r="M1686" s="7" t="inlineStr">
        <is>
          <t>https://www.investing.com/news/cryptocurrency-news/exclusive-opentrade-raises-4m-to-build-future-of-real-world-assetbacked-lending-3739390</t>
        </is>
      </c>
      <c r="N1686" s="7" t="inlineStr">
        <is>
          <t>https://crypto-fundraising.info/projects/opentrade/</t>
        </is>
      </c>
      <c r="O1686" s="12" t="inlineStr">
        <is>
          <t>AlbionVC; CMCC Global; Andreessen Horowitz (a16z crypto)</t>
        </is>
      </c>
    </row>
    <row r="1687">
      <c r="A1687" s="5" t="inlineStr">
        <is>
          <t>41828d30d550e95d</t>
        </is>
      </c>
      <c r="B1687" s="5" t="inlineStr">
        <is>
          <t>talus-labs</t>
        </is>
      </c>
      <c r="C1687" s="5" t="inlineStr">
        <is>
          <t>Talus Labs</t>
        </is>
      </c>
      <c r="D1687" s="9" t="n">
        <v>45622</v>
      </c>
      <c r="E1687" s="5" t="inlineStr">
        <is>
          <t>day</t>
        </is>
      </c>
      <c r="F1687" s="5" t="inlineStr">
        <is>
          <t>Strategic</t>
        </is>
      </c>
      <c r="G1687" s="11" t="n">
        <v>6000000</v>
      </c>
      <c r="H1687" s="11" t="n">
        <v>150000000</v>
      </c>
      <c r="I1687" s="6" t="n">
        <v>11</v>
      </c>
      <c r="J1687" s="6" t="n">
        <v>1</v>
      </c>
      <c r="K1687" s="6" t="n">
        <v>1</v>
      </c>
      <c r="L1687" s="5" t="inlineStr">
        <is>
          <t>polychain</t>
        </is>
      </c>
      <c r="M1687" s="7" t="inlineStr">
        <is>
          <t>https://www.theblock.co/post/328313/talus-network-polychain-funding-round-150-million-usd-valuation-tiktok-ai-dating?utm_source=telegram1&amp;utm_medium=social</t>
        </is>
      </c>
      <c r="N1687" s="7" t="inlineStr">
        <is>
          <t>https://crypto-fundraising.info/projects/talus-labs/</t>
        </is>
      </c>
      <c r="O1687" s="12" t="inlineStr">
        <is>
          <t>Polychain Capital; Foresight Ventures; Animoca Brands; GeekCartel; Echo; MH Ventures; Aspen Digital; Sudo Research; Sandeep Nailwal; Kenzi Wang; Nick Emmons</t>
        </is>
      </c>
    </row>
    <row r="1688">
      <c r="A1688" s="5" t="inlineStr">
        <is>
          <t>f8371a286e21e2e0</t>
        </is>
      </c>
      <c r="B1688" s="5" t="inlineStr">
        <is>
          <t>bleap-2</t>
        </is>
      </c>
      <c r="C1688" s="5" t="inlineStr">
        <is>
          <t>Bleap</t>
        </is>
      </c>
      <c r="D1688" s="9" t="n">
        <v>45624</v>
      </c>
      <c r="E1688" s="5" t="inlineStr">
        <is>
          <t>day</t>
        </is>
      </c>
      <c r="F1688" s="5" t="inlineStr">
        <is>
          <t>Pre-seed</t>
        </is>
      </c>
      <c r="G1688" s="11" t="n">
        <v>2300000</v>
      </c>
      <c r="H1688" s="10" t="n"/>
      <c r="I1688" s="6" t="n">
        <v>5</v>
      </c>
      <c r="J1688" s="6" t="n">
        <v>1</v>
      </c>
      <c r="K1688" s="6" t="n">
        <v>2</v>
      </c>
      <c r="L1688" s="5" t="inlineStr">
        <is>
          <t>maven11, robot-ventures</t>
        </is>
      </c>
      <c r="M1688" s="7" t="inlineStr">
        <is>
          <t>https://www.theblock.co/post/328467/ex-revolut-duo-raise-2-3-million-usd-blockchain-bank-account-bleap</t>
        </is>
      </c>
      <c r="N1688" s="7" t="inlineStr">
        <is>
          <t>https://crypto-fundraising.info/projects/bleap-2/</t>
        </is>
      </c>
      <c r="O1688" s="12" t="inlineStr">
        <is>
          <t>Ethereal Ventures; Robot Ventures; Maven 11 Capital; Alliance DAO (ex DeFi Alliance); Credibly Neutral</t>
        </is>
      </c>
    </row>
    <row r="1689">
      <c r="A1689" s="5" t="inlineStr">
        <is>
          <t>c32f39d1ccf17dc7</t>
        </is>
      </c>
      <c r="B1689" s="5" t="inlineStr">
        <is>
          <t>bvnk</t>
        </is>
      </c>
      <c r="C1689" s="5" t="inlineStr">
        <is>
          <t>BVNK</t>
        </is>
      </c>
      <c r="D1689" s="9" t="n">
        <v>45627</v>
      </c>
      <c r="E1689" s="5" t="inlineStr">
        <is>
          <t>month</t>
        </is>
      </c>
      <c r="F1689" s="5" t="inlineStr">
        <is>
          <t>Series B</t>
        </is>
      </c>
      <c r="G1689" s="11" t="n">
        <v>50000000</v>
      </c>
      <c r="H1689" s="11" t="n">
        <v>750000000</v>
      </c>
      <c r="I1689" s="6" t="n">
        <v>3</v>
      </c>
      <c r="J1689" s="6" t="n">
        <v>1</v>
      </c>
      <c r="K1689" s="6" t="n">
        <v>2</v>
      </c>
      <c r="L1689" s="5" t="inlineStr">
        <is>
          <t>coinbase-ventures, haun-ventures</t>
        </is>
      </c>
      <c r="M1689" s="7" t="inlineStr">
        <is>
          <t>https://fortune.com/crypto/2024/12/17/exclusive-stablecoin-bvnk-750-million-series-b-bridge-stripe-haun/</t>
        </is>
      </c>
      <c r="N1689" s="7" t="inlineStr">
        <is>
          <t>https://crypto-fundraising.info/projects/bvnk/</t>
        </is>
      </c>
      <c r="O1689" s="12" t="inlineStr">
        <is>
          <t>HAUN Ventures; Coinbase Ventures; Tiger Global</t>
        </is>
      </c>
    </row>
    <row r="1690">
      <c r="A1690" s="5" t="inlineStr">
        <is>
          <t>b7211aa4c9962ba7</t>
        </is>
      </c>
      <c r="B1690" s="5" t="inlineStr">
        <is>
          <t>commonware</t>
        </is>
      </c>
      <c r="C1690" s="5" t="inlineStr">
        <is>
          <t>Commonware</t>
        </is>
      </c>
      <c r="D1690" s="9" t="n">
        <v>45627</v>
      </c>
      <c r="E1690" s="5" t="inlineStr">
        <is>
          <t>month</t>
        </is>
      </c>
      <c r="F1690" s="5" t="n"/>
      <c r="G1690" s="11" t="n">
        <v>9000000</v>
      </c>
      <c r="H1690" s="10" t="n"/>
      <c r="I1690" s="6" t="n">
        <v>8</v>
      </c>
      <c r="J1690" s="6" t="n">
        <v>2</v>
      </c>
      <c r="K1690" s="6" t="n">
        <v>2</v>
      </c>
      <c r="L1690" s="5" t="inlineStr">
        <is>
          <t>dragonfly, haun-ventures</t>
        </is>
      </c>
      <c r="M1690" s="7" t="inlineStr">
        <is>
          <t>https://x.com/_patrickogrady/status/1866866850107363582</t>
        </is>
      </c>
      <c r="N1690" s="7" t="inlineStr">
        <is>
          <t>https://crypto-fundraising.info/projects/commonware/</t>
        </is>
      </c>
      <c r="O1690" s="12" t="inlineStr">
        <is>
          <t>HAUN Ventures; Dragonfly Capital; Nick White; Viktor Bunin; Sreeram Kannan; Dan Romero; Scott Sunarto; Zaki Manian</t>
        </is>
      </c>
    </row>
    <row r="1691">
      <c r="A1691" s="5" t="inlineStr">
        <is>
          <t>df3b23864ae3662e</t>
        </is>
      </c>
      <c r="B1691" s="5" t="inlineStr">
        <is>
          <t>lava</t>
        </is>
      </c>
      <c r="C1691" s="5" t="inlineStr">
        <is>
          <t>Lava</t>
        </is>
      </c>
      <c r="D1691" s="9" t="n">
        <v>45627</v>
      </c>
      <c r="E1691" s="5" t="inlineStr">
        <is>
          <t>month</t>
        </is>
      </c>
      <c r="F1691" s="5" t="inlineStr">
        <is>
          <t>Series A</t>
        </is>
      </c>
      <c r="G1691" s="11" t="n">
        <v>10000000</v>
      </c>
      <c r="H1691" s="10" t="n"/>
      <c r="I1691" s="6" t="n">
        <v>3</v>
      </c>
      <c r="J1691" s="6" t="n">
        <v>2</v>
      </c>
      <c r="K1691" s="6" t="n">
        <v>1</v>
      </c>
      <c r="L1691" s="5" t="inlineStr">
        <is>
          <t>founders-fund</t>
        </is>
      </c>
      <c r="M1691" s="7" t="inlineStr">
        <is>
          <t>https://x.com/lava_xyz/status/1866116381256696128</t>
        </is>
      </c>
      <c r="N1691" s="7" t="inlineStr">
        <is>
          <t>https://crypto-fundraising.info/projects/lava/</t>
        </is>
      </c>
      <c r="O1691" s="12" t="inlineStr">
        <is>
          <t>Khosla Ventures; Founders fund; Peter Thiel</t>
        </is>
      </c>
    </row>
    <row r="1692">
      <c r="A1692" s="5" t="inlineStr">
        <is>
          <t>4c18ada4475f72d0</t>
        </is>
      </c>
      <c r="B1692" s="5" t="inlineStr">
        <is>
          <t>suilend</t>
        </is>
      </c>
      <c r="C1692" s="5" t="inlineStr">
        <is>
          <t>Suilend</t>
        </is>
      </c>
      <c r="D1692" s="9" t="n">
        <v>45627</v>
      </c>
      <c r="E1692" s="5" t="inlineStr">
        <is>
          <t>month</t>
        </is>
      </c>
      <c r="F1692" s="5" t="n"/>
      <c r="G1692" s="11" t="n">
        <v>6000000</v>
      </c>
      <c r="H1692" s="10" t="n"/>
      <c r="I1692" s="6" t="n">
        <v>19</v>
      </c>
      <c r="J1692" s="6" t="n">
        <v>1</v>
      </c>
      <c r="K1692" s="6" t="n">
        <v>3</v>
      </c>
      <c r="L1692" s="5" t="inlineStr">
        <is>
          <t>delphi-ventures, figment-capital, robot-ventures</t>
        </is>
      </c>
      <c r="M1692" s="7" t="inlineStr">
        <is>
          <t>https://x.com/suilendprotocol/status/1864723110420975875</t>
        </is>
      </c>
      <c r="N1692" s="7" t="inlineStr">
        <is>
          <t>https://crypto-fundraising.info/projects/suilend/</t>
        </is>
      </c>
      <c r="O1692" s="12" t="inlineStr">
        <is>
          <t>Robot Ventures; Delphi Ventures; Big Brain Holdings; Figment Capital; Alliance DAO (ex DeFi Alliance); Mechanism Capital; Bodhi Ventures; Karatage; Comma3 Ventures; Mysten Labs; Starkiller Capital; Quantstamp; Side Door Ventures; Nonce Classic; Balaji Srinivasan; Will Price; DCF God; MrBlock; Ambush Capital</t>
        </is>
      </c>
    </row>
    <row r="1693">
      <c r="A1693" s="5" t="inlineStr">
        <is>
          <t>5e08740331431a5d</t>
        </is>
      </c>
      <c r="B1693" s="5" t="inlineStr">
        <is>
          <t>uranium-digital</t>
        </is>
      </c>
      <c r="C1693" s="5" t="inlineStr">
        <is>
          <t>Uranium Digital</t>
        </is>
      </c>
      <c r="D1693" s="9" t="n">
        <v>45627</v>
      </c>
      <c r="E1693" s="5" t="inlineStr">
        <is>
          <t>month</t>
        </is>
      </c>
      <c r="F1693" s="5" t="inlineStr">
        <is>
          <t>Pre-seed</t>
        </is>
      </c>
      <c r="G1693" s="11" t="n">
        <v>1700000</v>
      </c>
      <c r="H1693" s="10" t="n"/>
      <c r="I1693" s="6" t="n">
        <v>7</v>
      </c>
      <c r="J1693" s="6" t="n">
        <v>1</v>
      </c>
      <c r="K1693" s="6" t="n">
        <v>1</v>
      </c>
      <c r="L1693" s="5" t="inlineStr">
        <is>
          <t>framework-ventures</t>
        </is>
      </c>
      <c r="M1693" s="7" t="inlineStr">
        <is>
          <t>https://x.com/uraniumdigital_/status/1867288319744200802</t>
        </is>
      </c>
      <c r="N1693" s="7" t="inlineStr">
        <is>
          <t>https://crypto-fundraising.info/projects/uranium-digital/</t>
        </is>
      </c>
      <c r="O1693" s="12" t="inlineStr">
        <is>
          <t>Portal Ventures; Framework Ventures; Karatage; Santiago R. Santos; Jason Yanowitz; Marc Weinstein; Alex Svanevik</t>
        </is>
      </c>
    </row>
    <row r="1694">
      <c r="A1694" s="5" t="inlineStr">
        <is>
          <t>82b3a44085f9b9af</t>
        </is>
      </c>
      <c r="B1694" s="5" t="inlineStr">
        <is>
          <t>valhalla</t>
        </is>
      </c>
      <c r="C1694" s="5" t="inlineStr">
        <is>
          <t>Valhalla</t>
        </is>
      </c>
      <c r="D1694" s="9" t="n">
        <v>45627</v>
      </c>
      <c r="E1694" s="5" t="inlineStr">
        <is>
          <t>month</t>
        </is>
      </c>
      <c r="F1694" s="5" t="inlineStr">
        <is>
          <t>Pre-seed</t>
        </is>
      </c>
      <c r="G1694" s="11" t="n">
        <v>1500000</v>
      </c>
      <c r="H1694" s="10" t="n"/>
      <c r="I1694" s="6" t="n">
        <v>9</v>
      </c>
      <c r="J1694" s="6" t="n">
        <v>1</v>
      </c>
      <c r="K1694" s="6" t="n">
        <v>1</v>
      </c>
      <c r="L1694" s="5" t="inlineStr">
        <is>
          <t>robot-ventures</t>
        </is>
      </c>
      <c r="M1694" s="7" t="inlineStr">
        <is>
          <t>https://x.com/valhallaperps/status/1870137202627489798</t>
        </is>
      </c>
      <c r="N1694" s="7" t="inlineStr">
        <is>
          <t>https://crypto-fundraising.info/projects/valhalla/</t>
        </is>
      </c>
      <c r="O1694" s="12" t="inlineStr">
        <is>
          <t>Robot Ventures; GSR Markets LTD; Kronos Research; MitonC fund; Hash3; Big Brain Holdings; Wincent; Sumcap; Calvin Liu</t>
        </is>
      </c>
    </row>
    <row r="1695">
      <c r="A1695" s="5" t="inlineStr">
        <is>
          <t>7fbe5a62d856612d</t>
        </is>
      </c>
      <c r="B1695" s="5" t="inlineStr">
        <is>
          <t>hyperbolic</t>
        </is>
      </c>
      <c r="C1695" s="5" t="inlineStr">
        <is>
          <t>Hyperbolic</t>
        </is>
      </c>
      <c r="D1695" s="9" t="n">
        <v>45636</v>
      </c>
      <c r="E1695" s="5" t="inlineStr">
        <is>
          <t>day</t>
        </is>
      </c>
      <c r="F1695" s="5" t="inlineStr">
        <is>
          <t>Series A</t>
        </is>
      </c>
      <c r="G1695" s="11" t="n">
        <v>12000000</v>
      </c>
      <c r="H1695" s="10" t="n"/>
      <c r="I1695" s="6" t="n">
        <v>12</v>
      </c>
      <c r="J1695" s="6" t="n">
        <v>2</v>
      </c>
      <c r="K1695" s="6" t="n">
        <v>1</v>
      </c>
      <c r="L1695" s="5" t="inlineStr">
        <is>
          <t>polychain</t>
        </is>
      </c>
      <c r="M1695" s="7" t="inlineStr">
        <is>
          <t>https://www.cointime.ai/flash-news/web3-ai-cloud-startup-hyperbolic-completes-98427</t>
        </is>
      </c>
      <c r="N1695" s="7" t="inlineStr">
        <is>
          <t>https://crypto-fundraising.info/projects/hyperbolic/</t>
        </is>
      </c>
      <c r="O1695" s="12" t="inlineStr">
        <is>
          <t>Variant Fund; Polychain Capital; Chapter One; Lightspeed Faction; Bankless Ventures; GSR Markets LTD; IOSG Ventures; Vertex Ventures; Blockchain Builders Fund (BBF); Wintermute Ventures; Alumni Ventures (AVG); Ambush Capital</t>
        </is>
      </c>
    </row>
    <row r="1696">
      <c r="A1696" s="5" t="inlineStr">
        <is>
          <t>a0c9e58ba22885a9</t>
        </is>
      </c>
      <c r="B1696" s="5" t="inlineStr">
        <is>
          <t>sphere-labs</t>
        </is>
      </c>
      <c r="C1696" s="5" t="inlineStr">
        <is>
          <t>Sphere Labs</t>
        </is>
      </c>
      <c r="D1696" s="9" t="n">
        <v>45637</v>
      </c>
      <c r="E1696" s="5" t="inlineStr">
        <is>
          <t>day</t>
        </is>
      </c>
      <c r="F1696" s="5" t="inlineStr">
        <is>
          <t>Strategic</t>
        </is>
      </c>
      <c r="G1696" s="11" t="n">
        <v>5000000</v>
      </c>
      <c r="H1696" s="10" t="n"/>
      <c r="I1696" s="6" t="n">
        <v>11</v>
      </c>
      <c r="J1696" s="6" t="n">
        <v>0</v>
      </c>
      <c r="K1696" s="6" t="n">
        <v>1</v>
      </c>
      <c r="L1696" s="5" t="inlineStr">
        <is>
          <t>coinbase-ventures</t>
        </is>
      </c>
      <c r="M1696" s="7" t="inlineStr">
        <is>
          <t>https://x.com/sphere_labs/status/1866894019743322272</t>
        </is>
      </c>
      <c r="N1696" s="7" t="inlineStr">
        <is>
          <t>https://crypto-fundraising.info/projects/sphere-labs/</t>
        </is>
      </c>
      <c r="O1696" s="12" t="inlineStr">
        <is>
          <t>Coinbase Ventures; Kraken Ventures; Anagram; Temporal; Anza; Pyth Network; BOOGLE; Nom; Echo; Shoe on Ventures; Joe McCann</t>
        </is>
      </c>
    </row>
    <row r="1697">
      <c r="A1697" s="5" t="inlineStr">
        <is>
          <t>a80c1fa1bb224ecc</t>
        </is>
      </c>
      <c r="B1697" s="5" t="inlineStr">
        <is>
          <t>avalanche</t>
        </is>
      </c>
      <c r="C1697" s="5" t="inlineStr">
        <is>
          <t>Avalanche (Ava Labs)</t>
        </is>
      </c>
      <c r="D1697" s="9" t="n">
        <v>45638</v>
      </c>
      <c r="E1697" s="5" t="inlineStr">
        <is>
          <t>day</t>
        </is>
      </c>
      <c r="F1697" s="5" t="n"/>
      <c r="G1697" s="11" t="n">
        <v>250000000</v>
      </c>
      <c r="H1697" s="10" t="n"/>
      <c r="I1697" s="6" t="n">
        <v>17</v>
      </c>
      <c r="J1697" s="6" t="n">
        <v>3</v>
      </c>
      <c r="K1697" s="6" t="n">
        <v>1</v>
      </c>
      <c r="L1697" s="5" t="inlineStr">
        <is>
          <t>dragonfly</t>
        </is>
      </c>
      <c r="M1697" s="7" t="inlineStr">
        <is>
          <t>https://x.com/avax/status/1867199983721529659</t>
        </is>
      </c>
      <c r="N1697" s="7" t="inlineStr">
        <is>
          <t>https://crypto-fundraising.info/projects/avalanche/</t>
        </is>
      </c>
      <c r="O1697" s="12" t="inlineStr">
        <is>
          <t>Galaxy Digital; Dragonfly Capital; ParaFi Capital; SkyBridge Capital; SCB Limited; Hivemind; Big Brain Holdings; Hypersphere; Lvna Capital; Republic Capital (ex Republic Labs); Morgan Creek Capital; FinTech Collective; CMCC Global; Superscrypt; Cadenza; Chorus One; Tane</t>
        </is>
      </c>
    </row>
    <row r="1698">
      <c r="A1698" s="5" t="inlineStr">
        <is>
          <t>00922079ba392c3b</t>
        </is>
      </c>
      <c r="B1698" s="5" t="inlineStr">
        <is>
          <t>fantasy-top</t>
        </is>
      </c>
      <c r="C1698" s="5" t="inlineStr">
        <is>
          <t>Fantasy top</t>
        </is>
      </c>
      <c r="D1698" s="9" t="n">
        <v>45638</v>
      </c>
      <c r="E1698" s="5" t="inlineStr">
        <is>
          <t>day</t>
        </is>
      </c>
      <c r="F1698" s="5" t="inlineStr">
        <is>
          <t>Seed</t>
        </is>
      </c>
      <c r="G1698" s="11" t="n">
        <v>4250000</v>
      </c>
      <c r="H1698" s="10" t="n"/>
      <c r="I1698" s="6" t="n">
        <v>2</v>
      </c>
      <c r="J1698" s="6" t="n">
        <v>1</v>
      </c>
      <c r="K1698" s="6" t="n">
        <v>1</v>
      </c>
      <c r="L1698" s="5" t="inlineStr">
        <is>
          <t>dragonfly</t>
        </is>
      </c>
      <c r="M1698" s="7" t="inlineStr">
        <is>
          <t>https://www.theblock.co/post/329948/fantasy-v2-dragonfly-manifold-ventures</t>
        </is>
      </c>
      <c r="N1698" s="7" t="inlineStr">
        <is>
          <t>https://crypto-fundraising.info/projects/fantasy-top/</t>
        </is>
      </c>
      <c r="O1698" s="12" t="inlineStr">
        <is>
          <t>Dragonfly Capital; Manifold</t>
        </is>
      </c>
    </row>
    <row r="1699">
      <c r="A1699" s="5" t="inlineStr">
        <is>
          <t>49b0441c76083261</t>
        </is>
      </c>
      <c r="B1699" s="5" t="inlineStr">
        <is>
          <t>superform-labs</t>
        </is>
      </c>
      <c r="C1699" s="5" t="inlineStr">
        <is>
          <t>Superform Labs</t>
        </is>
      </c>
      <c r="D1699" s="9" t="n">
        <v>45638</v>
      </c>
      <c r="E1699" s="5" t="inlineStr">
        <is>
          <t>day</t>
        </is>
      </c>
      <c r="F1699" s="5" t="inlineStr">
        <is>
          <t>Strategic</t>
        </is>
      </c>
      <c r="G1699" s="11" t="n">
        <v>3000000</v>
      </c>
      <c r="H1699" s="10" t="n"/>
      <c r="I1699" s="6" t="n">
        <v>9</v>
      </c>
      <c r="J1699" s="6" t="n">
        <v>1</v>
      </c>
      <c r="K1699" s="6" t="n">
        <v>2</v>
      </c>
      <c r="L1699" s="5" t="inlineStr">
        <is>
          <t>maven11, polychain</t>
        </is>
      </c>
      <c r="M1699" s="7" t="inlineStr">
        <is>
          <t>https://chainwire.org/2024/12/12/superform-raises-3m-to-launch-supervaults-intelligent-onchain-high-yield-products-led-by-vaneck-ventures/</t>
        </is>
      </c>
      <c r="N1699" s="7" t="inlineStr">
        <is>
          <t>https://crypto-fundraising.info/projects/superform-labs/</t>
        </is>
      </c>
      <c r="O1699" s="12" t="inlineStr">
        <is>
          <t>VanEck; Polychain Capital; CMT Digital; Amber Group; Node Capital; Strobe Ventures (ex BlockTower Capital); Heartcore Capital; Maven 11 Capital; UpTop</t>
        </is>
      </c>
    </row>
    <row r="1700">
      <c r="A1700" s="5" t="inlineStr">
        <is>
          <t>606904c2dc5cd28d</t>
        </is>
      </c>
      <c r="B1700" s="5" t="inlineStr">
        <is>
          <t>plume-network</t>
        </is>
      </c>
      <c r="C1700" s="5" t="inlineStr">
        <is>
          <t>Plume Network</t>
        </is>
      </c>
      <c r="D1700" s="9" t="n">
        <v>45644</v>
      </c>
      <c r="E1700" s="5" t="inlineStr">
        <is>
          <t>day</t>
        </is>
      </c>
      <c r="F1700" s="5" t="n"/>
      <c r="G1700" s="11" t="n">
        <v>20000000</v>
      </c>
      <c r="H1700" s="10" t="n"/>
      <c r="I1700" s="6" t="n">
        <v>4</v>
      </c>
      <c r="J1700" s="6" t="n">
        <v>4</v>
      </c>
      <c r="K1700" s="6" t="n">
        <v>1</v>
      </c>
      <c r="L1700" s="5" t="inlineStr">
        <is>
          <t>haun-ventures</t>
        </is>
      </c>
      <c r="M1700" s="7" t="inlineStr">
        <is>
          <t>https://fortune.com/crypto/2024/12/18/tokenization-plume-funding-blockchain-fintech/</t>
        </is>
      </c>
      <c r="N1700" s="7" t="inlineStr">
        <is>
          <t>https://crypto-fundraising.info/projects/plume-network/</t>
        </is>
      </c>
      <c r="O1700" s="12" t="inlineStr">
        <is>
          <t>Brevan Howard Digital; HAUN Ventures; Lightspeed Faction; Galaxy Digital</t>
        </is>
      </c>
    </row>
    <row r="1701">
      <c r="A1701" s="5" t="inlineStr">
        <is>
          <t>7191b4d3b7dd80f2</t>
        </is>
      </c>
      <c r="B1701" s="5" t="inlineStr">
        <is>
          <t>flock</t>
        </is>
      </c>
      <c r="C1701" s="5" t="inlineStr">
        <is>
          <t>Flock</t>
        </is>
      </c>
      <c r="D1701" s="9" t="n">
        <v>45645</v>
      </c>
      <c r="E1701" s="5" t="inlineStr">
        <is>
          <t>day</t>
        </is>
      </c>
      <c r="F1701" s="5" t="inlineStr">
        <is>
          <t>Strategic</t>
        </is>
      </c>
      <c r="G1701" s="11" t="n">
        <v>3000000</v>
      </c>
      <c r="H1701" s="10" t="n"/>
      <c r="I1701" s="6" t="n">
        <v>8</v>
      </c>
      <c r="J1701" s="6" t="n">
        <v>1</v>
      </c>
      <c r="K1701" s="6" t="n">
        <v>1</v>
      </c>
      <c r="L1701" s="5" t="inlineStr">
        <is>
          <t>gnosis-vc</t>
        </is>
      </c>
      <c r="M1701" s="7" t="inlineStr">
        <is>
          <t>https://www.flock.io/blog/flockio--secures-3-million-funding-to-accelerate-decentralized-ai-innovation</t>
        </is>
      </c>
      <c r="N1701" s="7" t="inlineStr">
        <is>
          <t>https://crypto-fundraising.info/projects/flock/</t>
        </is>
      </c>
      <c r="O1701" s="12" t="inlineStr">
        <is>
          <t>Digital Currency Group (DCG); Lightspeed Faction; Animoca Brands; Fenbushi Capital; Gnosis; Bas1s Ventures; A41; GSR Markets LTD</t>
        </is>
      </c>
    </row>
    <row r="1702">
      <c r="A1702" s="5" t="inlineStr">
        <is>
          <t>41df8e05ff38e287</t>
        </is>
      </c>
      <c r="B1702" s="5" t="inlineStr">
        <is>
          <t>avalon-finance</t>
        </is>
      </c>
      <c r="C1702" s="5" t="inlineStr">
        <is>
          <t>Avalon Labs</t>
        </is>
      </c>
      <c r="D1702" s="9" t="n">
        <v>45649</v>
      </c>
      <c r="E1702" s="5" t="inlineStr">
        <is>
          <t>day</t>
        </is>
      </c>
      <c r="F1702" s="5" t="inlineStr">
        <is>
          <t>Series A</t>
        </is>
      </c>
      <c r="G1702" s="11" t="n">
        <v>10000000</v>
      </c>
      <c r="H1702" s="10" t="n"/>
      <c r="I1702" s="6" t="n">
        <v>13</v>
      </c>
      <c r="J1702" s="6" t="n">
        <v>1</v>
      </c>
      <c r="K1702" s="6" t="n">
        <v>1</v>
      </c>
      <c r="L1702" s="5" t="inlineStr">
        <is>
          <t>framework-ventures</t>
        </is>
      </c>
      <c r="M1702" s="7" t="inlineStr">
        <is>
          <t>https://www.coindesk.com/business/2024/12/23/avalon-labs-raises-10-m-series-a-to-grow-bitcoin-backed-stablecoin</t>
        </is>
      </c>
      <c r="N1702" s="7" t="inlineStr">
        <is>
          <t>https://crypto-fundraising.info/projects/avalon-finance/</t>
        </is>
      </c>
      <c r="O1702" s="12" t="inlineStr">
        <is>
          <t>Framework Ventures; Kenetic; SNZ Holding; UTXO Management; AntAlpha; Summer Ventures; Comma3 Ventures; GeekCartel; Presto Labs; MARBLEX Corp.; Trinito; Taiko; domo</t>
        </is>
      </c>
    </row>
    <row r="1703">
      <c r="A1703" s="5" t="inlineStr">
        <is>
          <t>7bb9e7d63bcd33c4</t>
        </is>
      </c>
      <c r="B1703" s="5" t="inlineStr">
        <is>
          <t>accrue</t>
        </is>
      </c>
      <c r="C1703" s="5" t="inlineStr">
        <is>
          <t>Accrue</t>
        </is>
      </c>
      <c r="D1703" s="9" t="n">
        <v>45658</v>
      </c>
      <c r="E1703" s="5" t="inlineStr">
        <is>
          <t>month</t>
        </is>
      </c>
      <c r="F1703" s="5" t="inlineStr">
        <is>
          <t>Seed</t>
        </is>
      </c>
      <c r="G1703" s="11" t="n">
        <v>1580000</v>
      </c>
      <c r="H1703" s="10" t="n"/>
      <c r="I1703" s="6" t="n">
        <v>5</v>
      </c>
      <c r="J1703" s="6" t="n">
        <v>1</v>
      </c>
      <c r="K1703" s="6" t="n">
        <v>1</v>
      </c>
      <c r="L1703" s="5" t="inlineStr">
        <is>
          <t>maven11</t>
        </is>
      </c>
      <c r="M1703" s="7" t="inlineStr">
        <is>
          <t>https://scratched-wizard-8e4.notion.site/We-Raised-A-1-58m-Seed-Round-And-Turned-3-15c0c5d0dbb84a369766e61a9d6a977c</t>
        </is>
      </c>
      <c r="N1703" s="7" t="inlineStr">
        <is>
          <t>https://crypto-fundraising.info/projects/accrue/</t>
        </is>
      </c>
      <c r="O1703" s="12" t="inlineStr">
        <is>
          <t>Lattice Fund; Maven 11 Capital; Lava; Kraynos Capital; Distributed Capital Partners</t>
        </is>
      </c>
    </row>
    <row r="1704">
      <c r="A1704" s="5" t="inlineStr">
        <is>
          <t>5a5562b22f17787f</t>
        </is>
      </c>
      <c r="B1704" s="5" t="inlineStr">
        <is>
          <t>fantv</t>
        </is>
      </c>
      <c r="C1704" s="5" t="inlineStr">
        <is>
          <t>FanTV</t>
        </is>
      </c>
      <c r="D1704" s="9" t="n">
        <v>45658</v>
      </c>
      <c r="E1704" s="5" t="inlineStr">
        <is>
          <t>month</t>
        </is>
      </c>
      <c r="F1704" s="5" t="n"/>
      <c r="G1704" s="11" t="n">
        <v>5500000</v>
      </c>
      <c r="H1704" s="10" t="n"/>
      <c r="I1704" s="6" t="n">
        <v>5</v>
      </c>
      <c r="J1704" s="6" t="n">
        <v>0</v>
      </c>
      <c r="K1704" s="6" t="n">
        <v>1</v>
      </c>
      <c r="L1704" s="5" t="inlineStr">
        <is>
          <t>multicoin-capital</t>
        </is>
      </c>
      <c r="M1704" s="7" t="inlineStr">
        <is>
          <t>https://medium.com/@social_2676/fantv-ai-1-ai-project-on-sui-secures-3m-to-transform-next-gen-content-creation-with-ai-agents-1a84ab668ec3</t>
        </is>
      </c>
      <c r="N1704" s="7" t="inlineStr">
        <is>
          <t>https://crypto-fundraising.info/projects/fantv/</t>
        </is>
      </c>
      <c r="O1704" s="12" t="inlineStr">
        <is>
          <t>Multicoin Capital; Woodstock; Krafton; Tykhe Block Ventures; IOSG Ventures</t>
        </is>
      </c>
    </row>
    <row r="1705">
      <c r="A1705" s="5" t="inlineStr">
        <is>
          <t>63a06acd69946135</t>
        </is>
      </c>
      <c r="B1705" s="5" t="inlineStr">
        <is>
          <t>hyperbot</t>
        </is>
      </c>
      <c r="C1705" s="5" t="inlineStr">
        <is>
          <t>Hyperbot</t>
        </is>
      </c>
      <c r="D1705" s="9" t="n">
        <v>45658</v>
      </c>
      <c r="E1705" s="5" t="inlineStr">
        <is>
          <t>day</t>
        </is>
      </c>
      <c r="F1705" s="5" t="inlineStr">
        <is>
          <t>Seed</t>
        </is>
      </c>
      <c r="G1705" s="11" t="n">
        <v>3650000</v>
      </c>
      <c r="H1705" s="10" t="n"/>
      <c r="I1705" s="6" t="n">
        <v>9</v>
      </c>
      <c r="J1705" s="6" t="n">
        <v>1</v>
      </c>
      <c r="K1705" s="6" t="n">
        <v>1</v>
      </c>
      <c r="L1705" s="5" t="inlineStr">
        <is>
          <t>cyber-fund</t>
        </is>
      </c>
      <c r="M1705" s="7" t="inlineStr">
        <is>
          <t>https://x.com/Hyperbotai/status/1960186462093316425</t>
        </is>
      </c>
      <c r="N1705" s="7" t="inlineStr">
        <is>
          <t>https://crypto-fundraising.info/projects/hyperbot/</t>
        </is>
      </c>
      <c r="O1705" s="12" t="inlineStr">
        <is>
          <t>Redpoint; AntAlpha; Cyber Fund; Cobo; Gate Labs; Sky9 Capital; NGC Ventures; SNZ Holding; Redline Labs</t>
        </is>
      </c>
    </row>
    <row r="1706">
      <c r="A1706" s="5" t="inlineStr">
        <is>
          <t>2c666a808acbd08c</t>
        </is>
      </c>
      <c r="B1706" s="5" t="inlineStr">
        <is>
          <t>hyve-labs</t>
        </is>
      </c>
      <c r="C1706" s="5" t="inlineStr">
        <is>
          <t>Hyve Labs</t>
        </is>
      </c>
      <c r="D1706" s="9" t="n">
        <v>45658</v>
      </c>
      <c r="E1706" s="5" t="inlineStr">
        <is>
          <t>month</t>
        </is>
      </c>
      <c r="F1706" s="5" t="inlineStr">
        <is>
          <t>Pre-seed</t>
        </is>
      </c>
      <c r="G1706" s="11" t="n">
        <v>2750000</v>
      </c>
      <c r="H1706" s="10" t="n"/>
      <c r="I1706" s="6" t="n">
        <v>4</v>
      </c>
      <c r="J1706" s="6" t="n">
        <v>1</v>
      </c>
      <c r="K1706" s="6" t="n">
        <v>1</v>
      </c>
      <c r="L1706" s="5" t="inlineStr">
        <is>
          <t>framework-ventures</t>
        </is>
      </c>
      <c r="M1706" s="7" t="inlineStr">
        <is>
          <t>https://www.theblock.co/post/334576/web3-gaming-firm-hyve-labs-raises-2-75-million-in-pre-seed-funding</t>
        </is>
      </c>
      <c r="N1706" s="7" t="inlineStr">
        <is>
          <t>https://crypto-fundraising.info/projects/hyve-labs/</t>
        </is>
      </c>
      <c r="O1706" s="12" t="inlineStr">
        <is>
          <t>Framework Ventures; Volt Capital; Builder Capital; 32bit Ventures</t>
        </is>
      </c>
    </row>
    <row r="1707">
      <c r="A1707" s="5" t="inlineStr">
        <is>
          <t>2b416a2d722956b5</t>
        </is>
      </c>
      <c r="B1707" s="5" t="inlineStr">
        <is>
          <t>irreducible</t>
        </is>
      </c>
      <c r="C1707" s="5" t="inlineStr">
        <is>
          <t>Irreducible (ex Ulvetanna)</t>
        </is>
      </c>
      <c r="D1707" s="9" t="n">
        <v>45658</v>
      </c>
      <c r="E1707" s="5" t="inlineStr">
        <is>
          <t>month</t>
        </is>
      </c>
      <c r="F1707" s="5" t="inlineStr">
        <is>
          <t>Series A</t>
        </is>
      </c>
      <c r="G1707" s="11" t="n">
        <v>24000000</v>
      </c>
      <c r="H1707" s="10" t="n"/>
      <c r="I1707" s="6" t="n">
        <v>8</v>
      </c>
      <c r="J1707" s="6" t="n">
        <v>2</v>
      </c>
      <c r="K1707" s="6" t="n">
        <v>3</v>
      </c>
      <c r="L1707" s="5" t="inlineStr">
        <is>
          <t>bain-capital-crypto, paradigm, robot-ventures</t>
        </is>
      </c>
      <c r="M1707" s="7" t="inlineStr">
        <is>
          <t>https://x.com/IrreducibleHW/status/1885007516670578872</t>
        </is>
      </c>
      <c r="N1707" s="7" t="inlineStr">
        <is>
          <t>https://crypto-fundraising.info/projects/irreducible/</t>
        </is>
      </c>
      <c r="O1707" s="12" t="inlineStr">
        <is>
          <t>Paradigm; Bain Capital Crypto; Fenbushi Capital; L2 Iterative Ventures (L2IV); Robot Ventures; Brendan Farmer; Daniel Lubarov; Sina Habibian</t>
        </is>
      </c>
    </row>
    <row r="1708">
      <c r="A1708" s="5" t="inlineStr">
        <is>
          <t>a863a90b635cdd4e</t>
        </is>
      </c>
      <c r="B1708" s="5" t="inlineStr">
        <is>
          <t>keplr</t>
        </is>
      </c>
      <c r="C1708" s="5" t="inlineStr">
        <is>
          <t>Keplr</t>
        </is>
      </c>
      <c r="D1708" s="9" t="n">
        <v>45658</v>
      </c>
      <c r="E1708" s="5" t="inlineStr">
        <is>
          <t>month</t>
        </is>
      </c>
      <c r="F1708" s="5" t="inlineStr">
        <is>
          <t>Seed</t>
        </is>
      </c>
      <c r="G1708" s="11" t="n">
        <v>5000000</v>
      </c>
      <c r="H1708" s="11" t="n">
        <v>50000000</v>
      </c>
      <c r="I1708" s="6" t="n">
        <v>10</v>
      </c>
      <c r="J1708" s="6" t="n">
        <v>1</v>
      </c>
      <c r="K1708" s="6" t="n">
        <v>1</v>
      </c>
      <c r="L1708" s="5" t="inlineStr">
        <is>
          <t>coinbase-ventures</t>
        </is>
      </c>
      <c r="M1708" s="7" t="inlineStr">
        <is>
          <t>https://x.com/keplrwallet/status/1882101593568600158</t>
        </is>
      </c>
      <c r="N1708" s="7" t="inlineStr">
        <is>
          <t>https://crypto-fundraising.info/projects/keplr/</t>
        </is>
      </c>
      <c r="O1708" s="12" t="inlineStr">
        <is>
          <t>1confirmation; Anagram; Coinbase Ventures; Reverie; Hashkey Capital; Interchain Foundation; Chorus One; Binary Builders; Skip Protocol; Zaki Manian</t>
        </is>
      </c>
    </row>
    <row r="1709">
      <c r="A1709" s="5" t="inlineStr">
        <is>
          <t>e065f920b14a5763</t>
        </is>
      </c>
      <c r="B1709" s="5" t="inlineStr">
        <is>
          <t>mevvy</t>
        </is>
      </c>
      <c r="C1709" s="5" t="inlineStr">
        <is>
          <t>Mevvy</t>
        </is>
      </c>
      <c r="D1709" s="9" t="n">
        <v>45658</v>
      </c>
      <c r="E1709" s="5" t="inlineStr">
        <is>
          <t>month</t>
        </is>
      </c>
      <c r="F1709" s="5" t="inlineStr">
        <is>
          <t>Seed</t>
        </is>
      </c>
      <c r="G1709" s="11" t="n">
        <v>2800000</v>
      </c>
      <c r="H1709" s="10" t="n"/>
      <c r="I1709" s="6" t="n">
        <v>14</v>
      </c>
      <c r="J1709" s="6" t="n">
        <v>1</v>
      </c>
      <c r="K1709" s="6" t="n">
        <v>1</v>
      </c>
      <c r="L1709" s="5" t="inlineStr">
        <is>
          <t>multicoin-capital</t>
        </is>
      </c>
      <c r="M1709" s="7" t="inlineStr">
        <is>
          <t>https://x.com/mevvynetwork/status/1884658294675079228</t>
        </is>
      </c>
      <c r="N1709" s="7" t="inlineStr">
        <is>
          <t>https://crypto-fundraising.info/projects/mevvy/</t>
        </is>
      </c>
      <c r="O1709" s="12" t="inlineStr">
        <is>
          <t>Multicoin Capital; Chapter One; Hypersphere; Nascent; Borderless Capital; Relayer Capital; Modular Capital; Equilibrium co; GSR Markets LTD; Selini Capital; Enigma Validator; Joshua Lim; Georgios Vlachos; JPEG Trading</t>
        </is>
      </c>
    </row>
    <row r="1710">
      <c r="A1710" s="5" t="inlineStr">
        <is>
          <t>5fa803a3d56906ec</t>
        </is>
      </c>
      <c r="B1710" s="5" t="inlineStr">
        <is>
          <t>nous-research</t>
        </is>
      </c>
      <c r="C1710" s="5" t="inlineStr">
        <is>
          <t>Nous Research</t>
        </is>
      </c>
      <c r="D1710" s="9" t="n">
        <v>45658</v>
      </c>
      <c r="E1710" s="5" t="inlineStr">
        <is>
          <t>month</t>
        </is>
      </c>
      <c r="F1710" s="5" t="inlineStr">
        <is>
          <t>Seed</t>
        </is>
      </c>
      <c r="G1710" s="11" t="n">
        <v>14800000</v>
      </c>
      <c r="H1710" s="10" t="n"/>
      <c r="I1710" s="6" t="n">
        <v>2</v>
      </c>
      <c r="J1710" s="6" t="n">
        <v>0</v>
      </c>
      <c r="K1710" s="6" t="n">
        <v>1</v>
      </c>
      <c r="L1710" s="5" t="inlineStr">
        <is>
          <t>delphi-ventures</t>
        </is>
      </c>
      <c r="M1710" s="7" t="inlineStr">
        <is>
          <t>https://fortune.com/crypto/2025/04/25/paradigm-nous-research-crypto-ai-venture-capital-deepseek-openai-blockchain/</t>
        </is>
      </c>
      <c r="N1710" s="7" t="inlineStr">
        <is>
          <t>https://crypto-fundraising.info/projects/nous-research/</t>
        </is>
      </c>
      <c r="O1710" s="12" t="inlineStr">
        <is>
          <t>North Island Ventures (NIV); Delphi Digital</t>
        </is>
      </c>
    </row>
    <row r="1711">
      <c r="A1711" s="5" t="inlineStr">
        <is>
          <t>5b5a0a0cffe5d66b</t>
        </is>
      </c>
      <c r="B1711" s="5" t="inlineStr">
        <is>
          <t>power-protocol</t>
        </is>
      </c>
      <c r="C1711" s="5" t="inlineStr">
        <is>
          <t>Power Protocol</t>
        </is>
      </c>
      <c r="D1711" s="9" t="n">
        <v>45658</v>
      </c>
      <c r="E1711" s="5" t="inlineStr">
        <is>
          <t>day</t>
        </is>
      </c>
      <c r="F1711" s="5" t="n"/>
      <c r="G1711" s="11" t="n">
        <v>12400000</v>
      </c>
      <c r="H1711" s="10" t="n"/>
      <c r="I1711" s="6" t="n">
        <v>6</v>
      </c>
      <c r="J1711" s="6" t="n">
        <v>0</v>
      </c>
      <c r="K1711" s="6" t="n">
        <v>1</v>
      </c>
      <c r="L1711" s="5" t="inlineStr">
        <is>
          <t>delphi-ventures</t>
        </is>
      </c>
      <c r="M1711" s="7" t="inlineStr">
        <is>
          <t>https://x.com/PowerPrtcl/status/2026298368142504111</t>
        </is>
      </c>
      <c r="N1711" s="7" t="inlineStr">
        <is>
          <t>https://crypto-fundraising.info/projects/power-protocol/</t>
        </is>
      </c>
      <c r="O1711" s="12" t="inlineStr">
        <is>
          <t>Delphi Digital; The Spartan Group; Animoca Brands; L1D (L1 Digital); Arete Capital; Yield Guild Games (YGG)</t>
        </is>
      </c>
    </row>
    <row r="1712">
      <c r="A1712" s="5" t="inlineStr">
        <is>
          <t>00ca0a3b5a72d693</t>
        </is>
      </c>
      <c r="B1712" s="5" t="inlineStr">
        <is>
          <t>sundial</t>
        </is>
      </c>
      <c r="C1712" s="5" t="inlineStr">
        <is>
          <t>Sundial (Onflow)</t>
        </is>
      </c>
      <c r="D1712" s="9" t="n">
        <v>45658</v>
      </c>
      <c r="E1712" s="5" t="inlineStr">
        <is>
          <t>month</t>
        </is>
      </c>
      <c r="F1712" s="5" t="inlineStr">
        <is>
          <t>Pre-seed</t>
        </is>
      </c>
      <c r="G1712" s="10" t="n"/>
      <c r="H1712" s="10" t="n"/>
      <c r="I1712" s="6" t="n">
        <v>5</v>
      </c>
      <c r="J1712" s="6" t="n">
        <v>1</v>
      </c>
      <c r="K1712" s="6" t="n">
        <v>2</v>
      </c>
      <c r="L1712" s="5" t="inlineStr">
        <is>
          <t>coinbase-ventures, figment-capital</t>
        </is>
      </c>
      <c r="M1712" s="7" t="inlineStr">
        <is>
          <t>https://x.com/SundialMirage/status/1877343526867845384</t>
        </is>
      </c>
      <c r="N1712" s="7" t="inlineStr">
        <is>
          <t>https://crypto-fundraising.info/projects/sundial/</t>
        </is>
      </c>
      <c r="O1712" s="12" t="inlineStr">
        <is>
          <t>Figment Capital; Coinbase Ventures; Daedalus; Avalanche; Nonce Classic</t>
        </is>
      </c>
    </row>
    <row r="1713">
      <c r="A1713" s="5" t="inlineStr">
        <is>
          <t>1bcb577f82332a88</t>
        </is>
      </c>
      <c r="B1713" s="5" t="inlineStr">
        <is>
          <t>alpen-labs</t>
        </is>
      </c>
      <c r="C1713" s="5" t="inlineStr">
        <is>
          <t>Alpen Labs</t>
        </is>
      </c>
      <c r="D1713" s="9" t="n">
        <v>45666</v>
      </c>
      <c r="E1713" s="5" t="inlineStr">
        <is>
          <t>day</t>
        </is>
      </c>
      <c r="F1713" s="5" t="inlineStr">
        <is>
          <t>Strategic</t>
        </is>
      </c>
      <c r="G1713" s="11" t="n">
        <v>8500000</v>
      </c>
      <c r="H1713" s="10" t="n"/>
      <c r="I1713" s="6" t="n">
        <v>11</v>
      </c>
      <c r="J1713" s="6" t="n">
        <v>2</v>
      </c>
      <c r="K1713" s="6" t="n">
        <v>1</v>
      </c>
      <c r="L1713" s="5" t="inlineStr">
        <is>
          <t>cyber-fund</t>
        </is>
      </c>
      <c r="M1713" s="7" t="inlineStr">
        <is>
          <t>https://x.com/AlpenLabs/status/1877401734399615322</t>
        </is>
      </c>
      <c r="N1713" s="7" t="inlineStr">
        <is>
          <t>https://crypto-fundraising.info/projects/alpen-labs/</t>
        </is>
      </c>
      <c r="O1713" s="12" t="inlineStr">
        <is>
          <t>DBA; Cyber Fund; Ribbit Capital; Castle Island Ventures; Geometry; Mirana Ventures; Credibly Neutral; Hasu; Nathan McCauley; John Adler; Uma Roy</t>
        </is>
      </c>
    </row>
    <row r="1714">
      <c r="A1714" s="5" t="inlineStr">
        <is>
          <t>1fae9c3be388bdff</t>
        </is>
      </c>
      <c r="B1714" s="5" t="inlineStr">
        <is>
          <t>starpower</t>
        </is>
      </c>
      <c r="C1714" s="5" t="inlineStr">
        <is>
          <t>Starpower</t>
        </is>
      </c>
      <c r="D1714" s="9" t="n">
        <v>45666</v>
      </c>
      <c r="E1714" s="5" t="inlineStr">
        <is>
          <t>day</t>
        </is>
      </c>
      <c r="F1714" s="5" t="n"/>
      <c r="G1714" s="11" t="n">
        <v>2500000</v>
      </c>
      <c r="H1714" s="10" t="n"/>
      <c r="I1714" s="6" t="n">
        <v>3</v>
      </c>
      <c r="J1714" s="6" t="n">
        <v>1</v>
      </c>
      <c r="K1714" s="6" t="n">
        <v>1</v>
      </c>
      <c r="L1714" s="5" t="inlineStr">
        <is>
          <t>framework-ventures</t>
        </is>
      </c>
      <c r="M1714" s="7" t="inlineStr">
        <is>
          <t>https://www.theblock.co/post/333694/framework-ventures-leads-2-5-million-funding-round-for-depin-startup-starpower</t>
        </is>
      </c>
      <c r="N1714" s="7" t="inlineStr">
        <is>
          <t>https://crypto-fundraising.info/projects/starpower/</t>
        </is>
      </c>
      <c r="O1714" s="12" t="inlineStr">
        <is>
          <t>Framework Ventures; Solana Ventures; Bitscale Capital</t>
        </is>
      </c>
    </row>
    <row r="1715">
      <c r="A1715" s="5" t="inlineStr">
        <is>
          <t>5ffbe1cbecf831ff</t>
        </is>
      </c>
      <c r="B1715" s="5" t="inlineStr">
        <is>
          <t>dfns</t>
        </is>
      </c>
      <c r="C1715" s="5" t="inlineStr">
        <is>
          <t>Dfns</t>
        </is>
      </c>
      <c r="D1715" s="9" t="n">
        <v>45671</v>
      </c>
      <c r="E1715" s="5" t="inlineStr">
        <is>
          <t>day</t>
        </is>
      </c>
      <c r="F1715" s="5" t="inlineStr">
        <is>
          <t>Series A</t>
        </is>
      </c>
      <c r="G1715" s="11" t="n">
        <v>16000000</v>
      </c>
      <c r="H1715" s="10" t="n"/>
      <c r="I1715" s="6" t="n">
        <v>9</v>
      </c>
      <c r="J1715" s="6" t="n">
        <v>1</v>
      </c>
      <c r="K1715" s="6" t="n">
        <v>1</v>
      </c>
      <c r="L1715" s="5" t="inlineStr">
        <is>
          <t>semantic-ventures</t>
        </is>
      </c>
      <c r="M1715" s="7" t="inlineStr">
        <is>
          <t>https://x.com/dfnsHQ/status/1879173512750928058</t>
        </is>
      </c>
      <c r="N1715" s="7" t="inlineStr">
        <is>
          <t>https://crypto-fundraising.info/projects/dfns/</t>
        </is>
      </c>
      <c r="O1715" s="12" t="inlineStr">
        <is>
          <t>Further Ventures; Motive Partners; Wintermute Ventures; Motier Ventures; White Star Capital; Bpifrance; Hashed; Semantic Ventures; TechStars</t>
        </is>
      </c>
    </row>
    <row r="1716">
      <c r="A1716" s="5" t="inlineStr">
        <is>
          <t>6da1a9ad92e6fefa</t>
        </is>
      </c>
      <c r="B1716" s="5" t="inlineStr">
        <is>
          <t>merit-systems</t>
        </is>
      </c>
      <c r="C1716" s="5" t="inlineStr">
        <is>
          <t>Merit Systems</t>
        </is>
      </c>
      <c r="D1716" s="9" t="n">
        <v>45673</v>
      </c>
      <c r="E1716" s="5" t="inlineStr">
        <is>
          <t>day</t>
        </is>
      </c>
      <c r="F1716" s="5" t="inlineStr">
        <is>
          <t>Seed</t>
        </is>
      </c>
      <c r="G1716" s="11" t="n">
        <v>10000000</v>
      </c>
      <c r="H1716" s="10" t="n"/>
      <c r="I1716" s="6" t="n">
        <v>6</v>
      </c>
      <c r="J1716" s="6" t="n">
        <v>2</v>
      </c>
      <c r="K1716" s="6" t="n">
        <v>1</v>
      </c>
      <c r="L1716" s="5" t="inlineStr">
        <is>
          <t>a16z-crypto</t>
        </is>
      </c>
      <c r="M1716" s="7" t="inlineStr">
        <is>
          <t>https://x.com/merit_systems/status/1879939809189466524</t>
        </is>
      </c>
      <c r="N1716" s="7" t="inlineStr">
        <is>
          <t>https://crypto-fundraising.info/projects/merit-systems/</t>
        </is>
      </c>
      <c r="O1716" s="12" t="inlineStr">
        <is>
          <t>Andreessen Horowitz (a16z crypto); Blockchain Capital; Anatoly Yakovenko; Dan Romero; Packy McCormick; Michael Anderson</t>
        </is>
      </c>
    </row>
    <row r="1717">
      <c r="A1717" s="5" t="inlineStr">
        <is>
          <t>5563bc1d14689668</t>
        </is>
      </c>
      <c r="B1717" s="5" t="inlineStr">
        <is>
          <t>phantom</t>
        </is>
      </c>
      <c r="C1717" s="5" t="inlineStr">
        <is>
          <t>Phantom</t>
        </is>
      </c>
      <c r="D1717" s="9" t="n">
        <v>45673</v>
      </c>
      <c r="E1717" s="5" t="inlineStr">
        <is>
          <t>day</t>
        </is>
      </c>
      <c r="F1717" s="5" t="inlineStr">
        <is>
          <t>Series C</t>
        </is>
      </c>
      <c r="G1717" s="11" t="n">
        <v>150000000</v>
      </c>
      <c r="H1717" s="11" t="n">
        <v>3000000000</v>
      </c>
      <c r="I1717" s="6" t="n">
        <v>4</v>
      </c>
      <c r="J1717" s="6" t="n">
        <v>2</v>
      </c>
      <c r="K1717" s="6" t="n">
        <v>2</v>
      </c>
      <c r="L1717" s="5" t="inlineStr">
        <is>
          <t>a16z-crypto, paradigm</t>
        </is>
      </c>
      <c r="M1717" s="7" t="inlineStr">
        <is>
          <t>https://phantom.com/learn/blog/phantom-series-c</t>
        </is>
      </c>
      <c r="N1717" s="7" t="inlineStr">
        <is>
          <t>https://crypto-fundraising.info/projects/phantom/</t>
        </is>
      </c>
      <c r="O1717" s="12" t="inlineStr">
        <is>
          <t>Sequoia Capital; Paradigm; Andreessen Horowitz (a16z crypto); Variant Fund</t>
        </is>
      </c>
    </row>
    <row r="1718">
      <c r="A1718" s="5" t="inlineStr">
        <is>
          <t>3edb0f536eb9fe33</t>
        </is>
      </c>
      <c r="B1718" s="5" t="inlineStr">
        <is>
          <t>oshi</t>
        </is>
      </c>
      <c r="C1718" s="5" t="inlineStr">
        <is>
          <t>Oshi</t>
        </is>
      </c>
      <c r="D1718" s="9" t="n">
        <v>45674</v>
      </c>
      <c r="E1718" s="5" t="inlineStr">
        <is>
          <t>day</t>
        </is>
      </c>
      <c r="F1718" s="5" t="n"/>
      <c r="G1718" s="11" t="n">
        <v>12500000</v>
      </c>
      <c r="H1718" s="10" t="n"/>
      <c r="I1718" s="6" t="n">
        <v>7</v>
      </c>
      <c r="J1718" s="6" t="n">
        <v>2</v>
      </c>
      <c r="K1718" s="6" t="n">
        <v>1</v>
      </c>
      <c r="L1718" s="5" t="inlineStr">
        <is>
          <t>polychain</t>
        </is>
      </c>
      <c r="M1718" s="7" t="inlineStr">
        <is>
          <t>https://x.com/oshikatsu_co/status/1880318818217796060</t>
        </is>
      </c>
      <c r="N1718" s="7" t="inlineStr">
        <is>
          <t>https://crypto-fundraising.info/projects/oshi/</t>
        </is>
      </c>
      <c r="O1718" s="12" t="inlineStr">
        <is>
          <t>Polychain Capital; Superscrypt; Folius Ventures; Sfermion; The Spartan Group; Nomad Capital; CMT Digital</t>
        </is>
      </c>
    </row>
    <row r="1719">
      <c r="A1719" s="5" t="inlineStr">
        <is>
          <t>7996cf9f8ad7c714</t>
        </is>
      </c>
      <c r="B1719" s="5" t="inlineStr">
        <is>
          <t>radius</t>
        </is>
      </c>
      <c r="C1719" s="5" t="inlineStr">
        <is>
          <t>Radius</t>
        </is>
      </c>
      <c r="D1719" s="9" t="n">
        <v>45680</v>
      </c>
      <c r="E1719" s="5" t="inlineStr">
        <is>
          <t>day</t>
        </is>
      </c>
      <c r="F1719" s="5" t="inlineStr">
        <is>
          <t>Seed</t>
        </is>
      </c>
      <c r="G1719" s="11" t="n">
        <v>7000000</v>
      </c>
      <c r="H1719" s="10" t="n"/>
      <c r="I1719" s="6" t="n">
        <v>1</v>
      </c>
      <c r="J1719" s="6" t="n">
        <v>1</v>
      </c>
      <c r="K1719" s="6" t="n">
        <v>1</v>
      </c>
      <c r="L1719" s="5" t="inlineStr">
        <is>
          <t>pantera</t>
        </is>
      </c>
      <c r="M1719" s="7" t="inlineStr">
        <is>
          <t>https://x.com/radius_xyz/status/1882461332135645263</t>
        </is>
      </c>
      <c r="N1719" s="7" t="inlineStr">
        <is>
          <t>https://crypto-fundraising.info/projects/radius/</t>
        </is>
      </c>
      <c r="O1719" s="12" t="inlineStr">
        <is>
          <t>Pantera Capital</t>
        </is>
      </c>
    </row>
    <row r="1720">
      <c r="A1720" s="5" t="inlineStr">
        <is>
          <t>863ec656dadbf6f4</t>
        </is>
      </c>
      <c r="B1720" s="5" t="inlineStr">
        <is>
          <t>humanity-protocol</t>
        </is>
      </c>
      <c r="C1720" s="5" t="inlineStr">
        <is>
          <t>Humanity Protocol</t>
        </is>
      </c>
      <c r="D1720" s="9" t="n">
        <v>45684</v>
      </c>
      <c r="E1720" s="5" t="inlineStr">
        <is>
          <t>day</t>
        </is>
      </c>
      <c r="F1720" s="5" t="n"/>
      <c r="G1720" s="11" t="n">
        <v>20000000</v>
      </c>
      <c r="H1720" s="11" t="n">
        <v>1100000000</v>
      </c>
      <c r="I1720" s="6" t="n">
        <v>2</v>
      </c>
      <c r="J1720" s="6" t="n">
        <v>2</v>
      </c>
      <c r="K1720" s="6" t="n">
        <v>1</v>
      </c>
      <c r="L1720" s="5" t="inlineStr">
        <is>
          <t>pantera</t>
        </is>
      </c>
      <c r="M1720" s="7" t="inlineStr">
        <is>
          <t>https://www.reuters.com/technology/humanity-protocol-valued-11-bln-after-latest-fundraise-2025-01-27/</t>
        </is>
      </c>
      <c r="N1720" s="7" t="inlineStr">
        <is>
          <t>https://crypto-fundraising.info/projects/humanity-protocol/</t>
        </is>
      </c>
      <c r="O1720" s="12" t="inlineStr">
        <is>
          <t>Pantera Capital; Jump Crypto</t>
        </is>
      </c>
    </row>
    <row r="1721">
      <c r="A1721" s="5" t="inlineStr">
        <is>
          <t>ba7ee51f8d0486e2</t>
        </is>
      </c>
      <c r="B1721" s="5" t="inlineStr">
        <is>
          <t>pixion-games</t>
        </is>
      </c>
      <c r="C1721" s="5" t="inlineStr">
        <is>
          <t>Pixion Games (Fableborne)</t>
        </is>
      </c>
      <c r="D1721" s="9" t="n">
        <v>45684</v>
      </c>
      <c r="E1721" s="5" t="inlineStr">
        <is>
          <t>day</t>
        </is>
      </c>
      <c r="F1721" s="5" t="n"/>
      <c r="G1721" s="11" t="n">
        <v>12400000</v>
      </c>
      <c r="H1721" s="10" t="n"/>
      <c r="I1721" s="6" t="n">
        <v>7</v>
      </c>
      <c r="J1721" s="6" t="n">
        <v>1</v>
      </c>
      <c r="K1721" s="6" t="n">
        <v>1</v>
      </c>
      <c r="L1721" s="5" t="inlineStr">
        <is>
          <t>delphi-ventures</t>
        </is>
      </c>
      <c r="M1721" s="7" t="inlineStr">
        <is>
          <t>https://x.com/fableborne/status/1883911040754418157</t>
        </is>
      </c>
      <c r="N1721" s="7" t="inlineStr">
        <is>
          <t>https://crypto-fundraising.info/projects/pixion-games/</t>
        </is>
      </c>
      <c r="O1721" s="12" t="inlineStr">
        <is>
          <t>Delphi Digital; Sky Mavis; L1D (L1 Digital); The Spartan Group; Animoca Brands; Yield Guild Games (YGG); Arete Capital</t>
        </is>
      </c>
    </row>
    <row r="1722">
      <c r="A1722" s="5" t="inlineStr">
        <is>
          <t>c19b262dfa714a83</t>
        </is>
      </c>
      <c r="B1722" s="5" t="inlineStr">
        <is>
          <t>d3-global</t>
        </is>
      </c>
      <c r="C1722" s="5" t="inlineStr">
        <is>
          <t>D3 Global (Doma Protocol)</t>
        </is>
      </c>
      <c r="D1722" s="9" t="n">
        <v>45686</v>
      </c>
      <c r="E1722" s="5" t="inlineStr">
        <is>
          <t>day</t>
        </is>
      </c>
      <c r="F1722" s="5" t="n"/>
      <c r="G1722" s="11" t="n">
        <v>25000000</v>
      </c>
      <c r="H1722" s="10" t="n"/>
      <c r="I1722" s="6" t="n">
        <v>2</v>
      </c>
      <c r="J1722" s="6" t="n">
        <v>1</v>
      </c>
      <c r="K1722" s="6" t="n">
        <v>2</v>
      </c>
      <c r="L1722" s="5" t="inlineStr">
        <is>
          <t>coinbase-ventures, paradigm</t>
        </is>
      </c>
      <c r="M1722" s="7" t="inlineStr">
        <is>
          <t>https://fortune.com/crypto/2025/01/29/domain-registration-d3-fundraise-doma-blockchain/</t>
        </is>
      </c>
      <c r="N1722" s="7" t="inlineStr">
        <is>
          <t>https://crypto-fundraising.info/projects/d3-global/</t>
        </is>
      </c>
      <c r="O1722" s="12" t="inlineStr">
        <is>
          <t>Paradigm; Coinbase Ventures</t>
        </is>
      </c>
    </row>
    <row r="1723">
      <c r="A1723" s="5" t="inlineStr">
        <is>
          <t>0ef2b773e5d44359</t>
        </is>
      </c>
      <c r="B1723" s="5" t="inlineStr">
        <is>
          <t>cabal</t>
        </is>
      </c>
      <c r="C1723" s="5" t="inlineStr">
        <is>
          <t>Cabal</t>
        </is>
      </c>
      <c r="D1723" s="9" t="n">
        <v>45689</v>
      </c>
      <c r="E1723" s="5" t="inlineStr">
        <is>
          <t>month</t>
        </is>
      </c>
      <c r="F1723" s="5" t="n"/>
      <c r="G1723" s="11" t="n">
        <v>3000000</v>
      </c>
      <c r="H1723" s="10" t="n"/>
      <c r="I1723" s="6" t="n">
        <v>6</v>
      </c>
      <c r="J1723" s="6" t="n">
        <v>0</v>
      </c>
      <c r="K1723" s="6" t="n">
        <v>1</v>
      </c>
      <c r="L1723" s="5" t="inlineStr">
        <is>
          <t>delphi-ventures</t>
        </is>
      </c>
      <c r="M1723" s="7" t="inlineStr">
        <is>
          <t>https://x.com/CabalVIP/status/1889479280146653298</t>
        </is>
      </c>
      <c r="N1723" s="7" t="inlineStr">
        <is>
          <t>https://crypto-fundraising.info/projects/cabal/</t>
        </is>
      </c>
      <c r="O1723" s="12" t="inlineStr">
        <is>
          <t>Hack VC; Delphi Ventures; Nascent; CitizenX Crypto Ventures; DCF God; Nick Chong</t>
        </is>
      </c>
    </row>
    <row r="1724">
      <c r="A1724" s="5" t="inlineStr">
        <is>
          <t>77ee2812534cde81</t>
        </is>
      </c>
      <c r="B1724" s="5" t="inlineStr">
        <is>
          <t>finisterra-labs-baselight</t>
        </is>
      </c>
      <c r="C1724" s="5" t="inlineStr">
        <is>
          <t>Finisterra Labs (Baselight)</t>
        </is>
      </c>
      <c r="D1724" s="9" t="n">
        <v>45689</v>
      </c>
      <c r="E1724" s="5" t="inlineStr">
        <is>
          <t>month</t>
        </is>
      </c>
      <c r="F1724" s="5" t="inlineStr">
        <is>
          <t>Seed</t>
        </is>
      </c>
      <c r="G1724" s="11" t="n">
        <v>3750000</v>
      </c>
      <c r="H1724" s="10" t="n"/>
      <c r="I1724" s="6" t="n">
        <v>2</v>
      </c>
      <c r="J1724" s="6" t="n">
        <v>1</v>
      </c>
      <c r="K1724" s="6" t="n">
        <v>1</v>
      </c>
      <c r="L1724" s="5" t="inlineStr">
        <is>
          <t>haun-ventures</t>
        </is>
      </c>
      <c r="M1724" s="7" t="inlineStr">
        <is>
          <t>https://x.com/FinisterraLabs/status/1895157463529464183</t>
        </is>
      </c>
      <c r="N1724" s="7" t="inlineStr">
        <is>
          <t>https://crypto-fundraising.info/projects/finisterra-labs-baselight/</t>
        </is>
      </c>
      <c r="O1724" s="12" t="inlineStr">
        <is>
          <t>HAUN Ventures; Lightshift</t>
        </is>
      </c>
    </row>
    <row r="1725">
      <c r="A1725" s="5" t="inlineStr">
        <is>
          <t>541a1541e2209177</t>
        </is>
      </c>
      <c r="B1725" s="5" t="inlineStr">
        <is>
          <t>fluent-labs</t>
        </is>
      </c>
      <c r="C1725" s="5" t="inlineStr">
        <is>
          <t>Fluent Labs</t>
        </is>
      </c>
      <c r="D1725" s="9" t="n">
        <v>45689</v>
      </c>
      <c r="E1725" s="5" t="inlineStr">
        <is>
          <t>month</t>
        </is>
      </c>
      <c r="F1725" s="5" t="inlineStr">
        <is>
          <t>Seed</t>
        </is>
      </c>
      <c r="G1725" s="11" t="n">
        <v>8000000</v>
      </c>
      <c r="H1725" s="10" t="n"/>
      <c r="I1725" s="6" t="n">
        <v>15</v>
      </c>
      <c r="J1725" s="6" t="n">
        <v>1</v>
      </c>
      <c r="K1725" s="6" t="n">
        <v>1</v>
      </c>
      <c r="L1725" s="5" t="inlineStr">
        <is>
          <t>polychain</t>
        </is>
      </c>
      <c r="M1725" s="7" t="inlineStr">
        <is>
          <t>https://x.com/fluentxyz/status/1892227175681826834</t>
        </is>
      </c>
      <c r="N1725" s="7" t="inlineStr">
        <is>
          <t>https://crypto-fundraising.info/projects/fluent-labs/</t>
        </is>
      </c>
      <c r="O1725" s="12" t="inlineStr">
        <is>
          <t>Polychain Capital; Primitive; MH Ventures; dao5 (daofive); Symbolic Capital (ex Hyperedge Capital); Builder Capital; Nomad Capital; Public Works; The Rollup; Balaji Srinivasan; Mustafa Al-Bassam; Jason Yanowitz; Santiago R. Santos; dingaling; Will Price</t>
        </is>
      </c>
    </row>
    <row r="1726">
      <c r="A1726" s="5" t="inlineStr">
        <is>
          <t>adc0d34600e8c3da</t>
        </is>
      </c>
      <c r="B1726" s="5" t="inlineStr">
        <is>
          <t>goat-gaming-mighty-bear-games</t>
        </is>
      </c>
      <c r="C1726" s="5" t="inlineStr">
        <is>
          <t>GOAT Gaming (Mighty Bear Games)</t>
        </is>
      </c>
      <c r="D1726" s="9" t="n">
        <v>45689</v>
      </c>
      <c r="E1726" s="5" t="inlineStr">
        <is>
          <t>month</t>
        </is>
      </c>
      <c r="F1726" s="5" t="inlineStr">
        <is>
          <t>Strategic</t>
        </is>
      </c>
      <c r="G1726" s="11" t="n">
        <v>4000000</v>
      </c>
      <c r="H1726" s="10" t="n"/>
      <c r="I1726" s="6" t="n">
        <v>29</v>
      </c>
      <c r="J1726" s="6" t="n">
        <v>4</v>
      </c>
      <c r="K1726" s="6" t="n">
        <v>1</v>
      </c>
      <c r="L1726" s="5" t="inlineStr">
        <is>
          <t>framework-ventures</t>
        </is>
      </c>
      <c r="M1726" s="7" t="inlineStr">
        <is>
          <t>https://x.com/playgoatgaming/status/1886414608812093525</t>
        </is>
      </c>
      <c r="N1726" s="7" t="inlineStr">
        <is>
          <t>https://crypto-fundraising.info/projects/goat-gaming-mighty-bear-games/</t>
        </is>
      </c>
      <c r="O1726" s="12" t="inlineStr">
        <is>
          <t>TON Ventures; Karatage; Amber Group; Bitscale Capital; Framework Ventures; Mirana Ventures; Folius Ventures; Sfermion; The Spartan Group; Sanctor Capital; Dune Ventures; Infinity Ventures Crypto (IVC); Gate Ventures; DWeb3 Capital; Ocular VC; Play Ventures; Next Web Capital; Presto Labs; Skycatcher; Razer; Ancient 8; Avocado Guild; KGeN; ReadyPlayerDAO; Everblue Management; Great South Gate (GSG); Gabby Dizon; Santiago R. Santos; Grail eth</t>
        </is>
      </c>
    </row>
    <row r="1727">
      <c r="A1727" s="5" t="inlineStr">
        <is>
          <t>acaece8fad922a3e</t>
        </is>
      </c>
      <c r="B1727" s="5" t="inlineStr">
        <is>
          <t>henlo</t>
        </is>
      </c>
      <c r="C1727" s="5" t="inlineStr">
        <is>
          <t>Henlo</t>
        </is>
      </c>
      <c r="D1727" s="9" t="n">
        <v>45689</v>
      </c>
      <c r="E1727" s="5" t="inlineStr">
        <is>
          <t>month</t>
        </is>
      </c>
      <c r="F1727" s="5" t="inlineStr">
        <is>
          <t>Seed</t>
        </is>
      </c>
      <c r="G1727" s="11" t="n">
        <v>3000000</v>
      </c>
      <c r="H1727" s="10" t="n"/>
      <c r="I1727" s="6" t="n">
        <v>12</v>
      </c>
      <c r="J1727" s="6" t="n">
        <v>0</v>
      </c>
      <c r="K1727" s="6" t="n">
        <v>1</v>
      </c>
      <c r="L1727" s="5" t="inlineStr">
        <is>
          <t>framework-ventures</t>
        </is>
      </c>
      <c r="M1727" s="7" t="inlineStr">
        <is>
          <t>https://x.com/henlo/status/1886933535577272455</t>
        </is>
      </c>
      <c r="N1727" s="7" t="inlineStr">
        <is>
          <t>https://crypto-fundraising.info/projects/henlo/</t>
        </is>
      </c>
      <c r="O1727" s="12" t="inlineStr">
        <is>
          <t>The Honey Jar; Kodiak; Arcthecommunity (ARC); Framework Ventures; Rubik VC; Baboon VC; Primitive; SNZ Holding; ViaBTC Capital; Paramount Capital; Wizards Capital; Asylum Ventures</t>
        </is>
      </c>
    </row>
    <row r="1728">
      <c r="A1728" s="5" t="inlineStr">
        <is>
          <t>35f944561914474c</t>
        </is>
      </c>
      <c r="B1728" s="5" t="inlineStr">
        <is>
          <t>herd</t>
        </is>
      </c>
      <c r="C1728" s="5" t="inlineStr">
        <is>
          <t>Herd</t>
        </is>
      </c>
      <c r="D1728" s="9" t="n">
        <v>45689</v>
      </c>
      <c r="E1728" s="5" t="inlineStr">
        <is>
          <t>month</t>
        </is>
      </c>
      <c r="F1728" s="5" t="inlineStr">
        <is>
          <t>Pre-seed</t>
        </is>
      </c>
      <c r="G1728" s="11" t="n">
        <v>1800000</v>
      </c>
      <c r="H1728" s="10" t="n"/>
      <c r="I1728" s="6" t="n">
        <v>4</v>
      </c>
      <c r="J1728" s="6" t="n">
        <v>1</v>
      </c>
      <c r="K1728" s="6" t="n">
        <v>1</v>
      </c>
      <c r="L1728" s="5" t="inlineStr">
        <is>
          <t>semantic-ventures</t>
        </is>
      </c>
      <c r="M1728" s="7" t="inlineStr">
        <is>
          <t>https://x.com/herd_eco/status/1886460827034902974</t>
        </is>
      </c>
      <c r="N1728" s="7" t="inlineStr">
        <is>
          <t>https://crypto-fundraising.info/projects/herd/</t>
        </is>
      </c>
      <c r="O1728" s="12" t="inlineStr">
        <is>
          <t>Semantic Ventures; Archetype; Will Price; Paul Taylor</t>
        </is>
      </c>
    </row>
    <row r="1729">
      <c r="A1729" s="5" t="inlineStr">
        <is>
          <t>c4ab35347ee5d86c</t>
        </is>
      </c>
      <c r="B1729" s="5" t="inlineStr">
        <is>
          <t>infinifi</t>
        </is>
      </c>
      <c r="C1729" s="5" t="inlineStr">
        <is>
          <t>InfiniFi</t>
        </is>
      </c>
      <c r="D1729" s="9" t="n">
        <v>45689</v>
      </c>
      <c r="E1729" s="5" t="inlineStr">
        <is>
          <t>month</t>
        </is>
      </c>
      <c r="F1729" s="5" t="inlineStr">
        <is>
          <t>Pre-seed</t>
        </is>
      </c>
      <c r="G1729" s="11" t="n">
        <v>3000000</v>
      </c>
      <c r="H1729" s="10" t="n"/>
      <c r="I1729" s="6" t="n">
        <v>5</v>
      </c>
      <c r="J1729" s="6" t="n">
        <v>1</v>
      </c>
      <c r="K1729" s="6" t="n">
        <v>1</v>
      </c>
      <c r="L1729" s="5" t="inlineStr">
        <is>
          <t>electric-capital</t>
        </is>
      </c>
      <c r="M1729" s="7" t="inlineStr">
        <is>
          <t>https://x.com/infinifilabs/status/1889352518238433601</t>
        </is>
      </c>
      <c r="N1729" s="7" t="inlineStr">
        <is>
          <t>https://crypto-fundraising.info/projects/infinifi/</t>
        </is>
      </c>
      <c r="O1729" s="12" t="inlineStr">
        <is>
          <t>Electric Capital; New Form Capital; Kraynos Capital; Baboon VC; DeFiDad</t>
        </is>
      </c>
    </row>
    <row r="1730">
      <c r="A1730" s="5" t="inlineStr">
        <is>
          <t>2e61c8f06c3c4f95</t>
        </is>
      </c>
      <c r="B1730" s="5" t="inlineStr">
        <is>
          <t>ligero-inc-ligerton</t>
        </is>
      </c>
      <c r="C1730" s="5" t="inlineStr">
        <is>
          <t>Ligero Inc. (Ligerton)</t>
        </is>
      </c>
      <c r="D1730" s="9" t="n">
        <v>45689</v>
      </c>
      <c r="E1730" s="5" t="inlineStr">
        <is>
          <t>month</t>
        </is>
      </c>
      <c r="F1730" s="5" t="inlineStr">
        <is>
          <t>Seed</t>
        </is>
      </c>
      <c r="G1730" s="11" t="n">
        <v>4000000</v>
      </c>
      <c r="H1730" s="11" t="n">
        <v>20000000</v>
      </c>
      <c r="I1730" s="6" t="n">
        <v>10</v>
      </c>
      <c r="J1730" s="6" t="n">
        <v>2</v>
      </c>
      <c r="K1730" s="6" t="n">
        <v>1</v>
      </c>
      <c r="L1730" s="5" t="inlineStr">
        <is>
          <t>robot-ventures</t>
        </is>
      </c>
      <c r="M1730" s="7" t="inlineStr">
        <is>
          <t>https://x.com/ligero_inc/status/1894781288273588551</t>
        </is>
      </c>
      <c r="N1730" s="7" t="inlineStr">
        <is>
          <t>https://crypto-fundraising.info/projects/ligero-inc-ligerton/</t>
        </is>
      </c>
      <c r="O1730" s="12" t="inlineStr">
        <is>
          <t>Galaxy Digital; 1kx; Franklin Templeton; Nascent; Anagram; Robot Ventures; Digital Currency Group (DCG); Zero Knowledge Validator (ZKV); Daniel Lubarov; Waikit Lau</t>
        </is>
      </c>
    </row>
    <row r="1731">
      <c r="A1731" s="5" t="inlineStr">
        <is>
          <t>7cd5d0d2a11b43da</t>
        </is>
      </c>
      <c r="B1731" s="5" t="inlineStr">
        <is>
          <t>memes-lab</t>
        </is>
      </c>
      <c r="C1731" s="5" t="inlineStr">
        <is>
          <t>Memes Lab</t>
        </is>
      </c>
      <c r="D1731" s="9" t="n">
        <v>45689</v>
      </c>
      <c r="E1731" s="5" t="inlineStr">
        <is>
          <t>month</t>
        </is>
      </c>
      <c r="F1731" s="5" t="inlineStr">
        <is>
          <t>Seed</t>
        </is>
      </c>
      <c r="G1731" s="11" t="n">
        <v>2300000</v>
      </c>
      <c r="H1731" s="10" t="n"/>
      <c r="I1731" s="6" t="n">
        <v>8</v>
      </c>
      <c r="J1731" s="6" t="n">
        <v>1</v>
      </c>
      <c r="K1731" s="6" t="n">
        <v>1</v>
      </c>
      <c r="L1731" s="5" t="inlineStr">
        <is>
          <t>lemniscap</t>
        </is>
      </c>
      <c r="M1731" s="7" t="inlineStr">
        <is>
          <t>https://x.com/memeslabxyz/status/1894109753833349593</t>
        </is>
      </c>
      <c r="N1731" s="7" t="inlineStr">
        <is>
          <t>https://crypto-fundraising.info/projects/memes-lab/</t>
        </is>
      </c>
      <c r="O1731" s="12" t="inlineStr">
        <is>
          <t>Lemniscap; TVM Ventures; Animoca Brands; OKX Ventures (ex OKEx Blockdream Ventures); GSR Markets LTD; Amber Group; Mirana Ventures; KuCoin Ventures</t>
        </is>
      </c>
    </row>
    <row r="1732">
      <c r="A1732" s="5" t="inlineStr">
        <is>
          <t>c5136d767dfadde2</t>
        </is>
      </c>
      <c r="B1732" s="5" t="inlineStr">
        <is>
          <t>plasma</t>
        </is>
      </c>
      <c r="C1732" s="5" t="inlineStr">
        <is>
          <t>Plasma</t>
        </is>
      </c>
      <c r="D1732" s="9" t="n">
        <v>45689</v>
      </c>
      <c r="E1732" s="5" t="inlineStr">
        <is>
          <t>month</t>
        </is>
      </c>
      <c r="F1732" s="5" t="n"/>
      <c r="G1732" s="11" t="n">
        <v>24000000</v>
      </c>
      <c r="H1732" s="10" t="n"/>
      <c r="I1732" s="6" t="n">
        <v>4</v>
      </c>
      <c r="J1732" s="6" t="n">
        <v>1</v>
      </c>
      <c r="K1732" s="6" t="n">
        <v>1</v>
      </c>
      <c r="L1732" s="5" t="inlineStr">
        <is>
          <t>framework-ventures</t>
        </is>
      </c>
      <c r="M1732" s="7" t="inlineStr">
        <is>
          <t>https://fortune.com/crypto/2025/02/13/exclusive-stablecoin-company-plasma-raises-24-million-from-framework-to-launch-its-own-blockchain/</t>
        </is>
      </c>
      <c r="N1732" s="7" t="inlineStr">
        <is>
          <t>https://crypto-fundraising.info/projects/plasma/</t>
        </is>
      </c>
      <c r="O1732" s="12" t="inlineStr">
        <is>
          <t>Framework Ventures; Bitfinex; Peter Thiel; Paolo Ardoino</t>
        </is>
      </c>
    </row>
    <row r="1733">
      <c r="A1733" s="5" t="inlineStr">
        <is>
          <t>b5b3e88ddfff479d</t>
        </is>
      </c>
      <c r="B1733" s="5" t="inlineStr">
        <is>
          <t>taofi</t>
        </is>
      </c>
      <c r="C1733" s="5" t="inlineStr">
        <is>
          <t>TaoFi</t>
        </is>
      </c>
      <c r="D1733" s="9" t="n">
        <v>45689</v>
      </c>
      <c r="E1733" s="5" t="inlineStr">
        <is>
          <t>month</t>
        </is>
      </c>
      <c r="F1733" s="5" t="inlineStr">
        <is>
          <t>Strategic</t>
        </is>
      </c>
      <c r="G1733" s="10" t="n"/>
      <c r="H1733" s="10" t="n"/>
      <c r="I1733" s="6" t="n">
        <v>4</v>
      </c>
      <c r="J1733" s="6" t="n">
        <v>1</v>
      </c>
      <c r="K1733" s="6" t="n">
        <v>1</v>
      </c>
      <c r="L1733" s="5" t="inlineStr">
        <is>
          <t>pantera</t>
        </is>
      </c>
      <c r="M1733" s="7" t="inlineStr">
        <is>
          <t>https://x.com/_taofi_/status/1889361672378503306</t>
        </is>
      </c>
      <c r="N1733" s="7" t="inlineStr">
        <is>
          <t>https://crypto-fundraising.info/projects/taofi/</t>
        </is>
      </c>
      <c r="O1733" s="12" t="inlineStr">
        <is>
          <t>Digital Currency Group (DCG); Pantera Capital; Taostats; Lyrik Ventures</t>
        </is>
      </c>
    </row>
    <row r="1734">
      <c r="A1734" s="5" t="inlineStr">
        <is>
          <t>bbe5d98aa9681b9c</t>
        </is>
      </c>
      <c r="B1734" s="5" t="inlineStr">
        <is>
          <t>taproot-wizards</t>
        </is>
      </c>
      <c r="C1734" s="5" t="inlineStr">
        <is>
          <t>Taproot Wizards</t>
        </is>
      </c>
      <c r="D1734" s="9" t="n">
        <v>45689</v>
      </c>
      <c r="E1734" s="5" t="inlineStr">
        <is>
          <t>month</t>
        </is>
      </c>
      <c r="F1734" s="5" t="n"/>
      <c r="G1734" s="11" t="n">
        <v>30000000</v>
      </c>
      <c r="H1734" s="10" t="n"/>
      <c r="I1734" s="6" t="n">
        <v>6</v>
      </c>
      <c r="J1734" s="6" t="n">
        <v>1</v>
      </c>
      <c r="K1734" s="6" t="n">
        <v>1</v>
      </c>
      <c r="L1734" s="5" t="inlineStr">
        <is>
          <t>cyber-fund</t>
        </is>
      </c>
      <c r="M1734" s="7" t="inlineStr">
        <is>
          <t>https://www.theblock.co/post/338805/taproot-wizards-raises-30-million-to-expand-op_cat-functionality-on-bitcoin</t>
        </is>
      </c>
      <c r="N1734" s="7" t="inlineStr">
        <is>
          <t>https://crypto-fundraising.info/projects/taproot-wizards/</t>
        </is>
      </c>
      <c r="O1734" s="12" t="inlineStr">
        <is>
          <t>Standard Crypto; Cyber Fund; Collider Ventures; Geometry; Masterkey VC; Newman Capital</t>
        </is>
      </c>
    </row>
    <row r="1735">
      <c r="A1735" s="5" t="inlineStr">
        <is>
          <t>c25049f9d4002f20</t>
        </is>
      </c>
      <c r="B1735" s="5" t="inlineStr">
        <is>
          <t>tenor-labs</t>
        </is>
      </c>
      <c r="C1735" s="5" t="inlineStr">
        <is>
          <t>Tenor Labs</t>
        </is>
      </c>
      <c r="D1735" s="9" t="n">
        <v>45689</v>
      </c>
      <c r="E1735" s="5" t="inlineStr">
        <is>
          <t>month</t>
        </is>
      </c>
      <c r="F1735" s="5" t="inlineStr">
        <is>
          <t>Seed</t>
        </is>
      </c>
      <c r="G1735" s="11" t="n">
        <v>2500000</v>
      </c>
      <c r="H1735" s="10" t="n"/>
      <c r="I1735" s="6" t="n">
        <v>10</v>
      </c>
      <c r="J1735" s="6" t="n">
        <v>1</v>
      </c>
      <c r="K1735" s="6" t="n">
        <v>1</v>
      </c>
      <c r="L1735" s="5" t="inlineStr">
        <is>
          <t>coinbase-ventures</t>
        </is>
      </c>
      <c r="M1735" s="7" t="inlineStr">
        <is>
          <t>https://x.com/TenorFinance/status/1894066878374400395</t>
        </is>
      </c>
      <c r="N1735" s="7" t="inlineStr">
        <is>
          <t>https://crypto-fundraising.info/projects/tenor-labs/</t>
        </is>
      </c>
      <c r="O1735" s="12" t="inlineStr">
        <is>
          <t>Prelude (ex Cherry Crypto); Coinbase Ventures; Lattice Fund; ATKA; Curved Ventures; Re7 Labs; Daedalus; Very Early Ventures; LukeYoungblood; Will Price</t>
        </is>
      </c>
    </row>
    <row r="1736">
      <c r="A1736" s="5" t="inlineStr">
        <is>
          <t>42dde72b5a82bd05</t>
        </is>
      </c>
      <c r="B1736" s="5" t="inlineStr">
        <is>
          <t>universal-protocol</t>
        </is>
      </c>
      <c r="C1736" s="5" t="inlineStr">
        <is>
          <t>Universal Protocol</t>
        </is>
      </c>
      <c r="D1736" s="9" t="n">
        <v>45689</v>
      </c>
      <c r="E1736" s="5" t="inlineStr">
        <is>
          <t>month</t>
        </is>
      </c>
      <c r="F1736" s="5" t="n"/>
      <c r="G1736" s="11" t="n">
        <v>9000000</v>
      </c>
      <c r="H1736" s="10" t="n"/>
      <c r="I1736" s="6" t="n">
        <v>4</v>
      </c>
      <c r="J1736" s="6" t="n">
        <v>1</v>
      </c>
      <c r="K1736" s="6" t="n">
        <v>2</v>
      </c>
      <c r="L1736" s="5" t="inlineStr">
        <is>
          <t>a16z-crypto, coinbase-ventures</t>
        </is>
      </c>
      <c r="M1736" s="7" t="inlineStr">
        <is>
          <t>https://x.com/universaldotxyz/status/1892220117578133517</t>
        </is>
      </c>
      <c r="N1736" s="7" t="inlineStr">
        <is>
          <t>https://crypto-fundraising.info/projects/universal-protocol/</t>
        </is>
      </c>
      <c r="O1736" s="12" t="inlineStr">
        <is>
          <t>Andreessen Horowitz (a16z crypto); Coinbase Ventures; Four Cities Capital; Data Tech Fund</t>
        </is>
      </c>
    </row>
    <row r="1737">
      <c r="A1737" s="5" t="inlineStr">
        <is>
          <t>745f62a7bd999db8</t>
        </is>
      </c>
      <c r="B1737" s="5" t="inlineStr">
        <is>
          <t>reservoir</t>
        </is>
      </c>
      <c r="C1737" s="5" t="inlineStr">
        <is>
          <t>Relay Protocol (Reservoir)</t>
        </is>
      </c>
      <c r="D1737" s="9" t="n">
        <v>45693</v>
      </c>
      <c r="E1737" s="5" t="inlineStr">
        <is>
          <t>day</t>
        </is>
      </c>
      <c r="F1737" s="5" t="inlineStr">
        <is>
          <t>Series A</t>
        </is>
      </c>
      <c r="G1737" s="11" t="n">
        <v>14000000</v>
      </c>
      <c r="H1737" s="10" t="n"/>
      <c r="I1737" s="6" t="n">
        <v>13</v>
      </c>
      <c r="J1737" s="6" t="n">
        <v>1</v>
      </c>
      <c r="K1737" s="6" t="n">
        <v>3</v>
      </c>
      <c r="L1737" s="5" t="inlineStr">
        <is>
          <t>coinbase-ventures, delphi-ventures, framework-ventures</t>
        </is>
      </c>
      <c r="M1737" s="7" t="inlineStr">
        <is>
          <t>https://reservoir.ghost.io/reservoir-raises-14m-to-unlock-token-trading-on-every-chain/</t>
        </is>
      </c>
      <c r="N1737" s="7" t="inlineStr">
        <is>
          <t>https://crypto-fundraising.info/projects/reservoir/</t>
        </is>
      </c>
      <c r="O1737" s="12" t="inlineStr">
        <is>
          <t>Union Square Ventures (USV); Variant Fund; Archetype; Square Peg; 1kx; Delphi Digital; Nascent; PTC Crypto (Palm Tree Crew); Coinbase Ventures; Spaceship DAO; THE LAO; Sapphire Ventures; Framework Ventures</t>
        </is>
      </c>
    </row>
    <row r="1738">
      <c r="A1738" s="5" t="inlineStr">
        <is>
          <t>c7aab62d42943a46</t>
        </is>
      </c>
      <c r="B1738" s="5" t="inlineStr">
        <is>
          <t>legend</t>
        </is>
      </c>
      <c r="C1738" s="5" t="inlineStr">
        <is>
          <t>Legend</t>
        </is>
      </c>
      <c r="D1738" s="9" t="n">
        <v>45699</v>
      </c>
      <c r="E1738" s="5" t="inlineStr">
        <is>
          <t>day</t>
        </is>
      </c>
      <c r="F1738" s="5" t="n"/>
      <c r="G1738" s="11" t="n">
        <v>15000000</v>
      </c>
      <c r="H1738" s="10" t="n"/>
      <c r="I1738" s="6" t="n">
        <v>2</v>
      </c>
      <c r="J1738" s="6" t="n">
        <v>0</v>
      </c>
      <c r="K1738" s="6" t="n">
        <v>2</v>
      </c>
      <c r="L1738" s="5" t="inlineStr">
        <is>
          <t>a16z-crypto, coinbase-ventures</t>
        </is>
      </c>
      <c r="M1738" s="7" t="inlineStr">
        <is>
          <t>https://fortune.com/crypto/2025/02/11/decentralized-finance-platform-legends-raises-15-million-from-a16z-and-coinbase/</t>
        </is>
      </c>
      <c r="N1738" s="7" t="inlineStr">
        <is>
          <t>https://crypto-fundraising.info/projects/legend/</t>
        </is>
      </c>
      <c r="O1738" s="12" t="inlineStr">
        <is>
          <t>Andreessen Horowitz (a16z crypto); Coinbase Ventures</t>
        </is>
      </c>
    </row>
    <row r="1739">
      <c r="A1739" s="5" t="inlineStr">
        <is>
          <t>637005b6d9b154bf</t>
        </is>
      </c>
      <c r="B1739" s="5" t="inlineStr">
        <is>
          <t>altius</t>
        </is>
      </c>
      <c r="C1739" s="5" t="inlineStr">
        <is>
          <t>Altius</t>
        </is>
      </c>
      <c r="D1739" s="9" t="n">
        <v>45706</v>
      </c>
      <c r="E1739" s="5" t="inlineStr">
        <is>
          <t>day</t>
        </is>
      </c>
      <c r="F1739" s="5" t="inlineStr">
        <is>
          <t>Pre-seed</t>
        </is>
      </c>
      <c r="G1739" s="11" t="n">
        <v>11000000</v>
      </c>
      <c r="H1739" s="10" t="n"/>
      <c r="I1739" s="6" t="n">
        <v>7</v>
      </c>
      <c r="J1739" s="6" t="n">
        <v>2</v>
      </c>
      <c r="K1739" s="6" t="n">
        <v>2</v>
      </c>
      <c r="L1739" s="5" t="inlineStr">
        <is>
          <t>founders-fund, pantera</t>
        </is>
      </c>
      <c r="M1739" s="7" t="inlineStr">
        <is>
          <t>https://x.com/AltiusLabs/status/1891860627754291463</t>
        </is>
      </c>
      <c r="N1739" s="7" t="inlineStr">
        <is>
          <t>https://crypto-fundraising.info/projects/altius/</t>
        </is>
      </c>
      <c r="O1739" s="12" t="inlineStr">
        <is>
          <t>Founders fund; Pantera Capital; Archetype; Reforge; Digital Currency Group (DCG); No Limit Holdings (NLH); Amber Group</t>
        </is>
      </c>
    </row>
    <row r="1740">
      <c r="A1740" s="5" t="inlineStr">
        <is>
          <t>bec3c6a35969b620</t>
        </is>
      </c>
      <c r="B1740" s="5" t="inlineStr">
        <is>
          <t>ethena</t>
        </is>
      </c>
      <c r="C1740" s="5" t="inlineStr">
        <is>
          <t>Ethena Labs</t>
        </is>
      </c>
      <c r="D1740" s="9" t="n">
        <v>45712</v>
      </c>
      <c r="E1740" s="5" t="inlineStr">
        <is>
          <t>day</t>
        </is>
      </c>
      <c r="F1740" s="5" t="inlineStr">
        <is>
          <t>Private</t>
        </is>
      </c>
      <c r="G1740" s="11" t="n">
        <v>100000000</v>
      </c>
      <c r="H1740" s="10" t="n"/>
      <c r="I1740" s="6" t="n">
        <v>6</v>
      </c>
      <c r="J1740" s="6" t="n">
        <v>0</v>
      </c>
      <c r="K1740" s="6" t="n">
        <v>3</v>
      </c>
      <c r="L1740" s="5" t="inlineStr">
        <is>
          <t>dragonfly, pantera, polychain</t>
        </is>
      </c>
      <c r="M1740" s="7" t="inlineStr">
        <is>
          <t>https://www.theblock.co/post/342955/ethena-100-million-usd-private-ena-token-sale-new-chain-institutional-product</t>
        </is>
      </c>
      <c r="N1740" s="7" t="inlineStr">
        <is>
          <t>https://crypto-fundraising.info/projects/ethena/</t>
        </is>
      </c>
      <c r="O1740" s="12" t="inlineStr">
        <is>
          <t>Franklin Templeton; Polychain Capital; Pantera Capital; Dragonfly Capital; F-Prime Capital; Stix</t>
        </is>
      </c>
    </row>
    <row r="1741">
      <c r="A1741" s="5" t="inlineStr">
        <is>
          <t>80e53100b763d034</t>
        </is>
      </c>
      <c r="B1741" s="5" t="inlineStr">
        <is>
          <t>bitwise-2</t>
        </is>
      </c>
      <c r="C1741" s="5" t="inlineStr">
        <is>
          <t>Bitwise</t>
        </is>
      </c>
      <c r="D1741" s="9" t="n">
        <v>45713</v>
      </c>
      <c r="E1741" s="5" t="inlineStr">
        <is>
          <t>day</t>
        </is>
      </c>
      <c r="F1741" s="5" t="n"/>
      <c r="G1741" s="11" t="n">
        <v>70000000</v>
      </c>
      <c r="H1741" s="10" t="n"/>
      <c r="I1741" s="6" t="n">
        <v>10</v>
      </c>
      <c r="J1741" s="6" t="n">
        <v>0</v>
      </c>
      <c r="K1741" s="6" t="n">
        <v>2</v>
      </c>
      <c r="L1741" s="5" t="inlineStr">
        <is>
          <t>electric-capital, haun-ventures</t>
        </is>
      </c>
      <c r="M1741" s="7" t="inlineStr">
        <is>
          <t>https://x.com/BitwiseInvest/status/1894389259752341811</t>
        </is>
      </c>
      <c r="N1741" s="7" t="inlineStr">
        <is>
          <t>https://crypto-fundraising.info/projects/bitwise-2/</t>
        </is>
      </c>
      <c r="O1741" s="12" t="inlineStr">
        <is>
          <t>Electric Capital; MassMutual Ventures (MMV); MIT Investment Management Company; Highland Capital Partners; HAUN Ventures; ParaFi Capital; Khosla Ventures; General Catalyst; Blockchain Coinvestors; Nikesh Arora</t>
        </is>
      </c>
    </row>
    <row r="1742">
      <c r="A1742" s="5" t="inlineStr">
        <is>
          <t>d4011f1208bc8018</t>
        </is>
      </c>
      <c r="B1742" s="5" t="inlineStr">
        <is>
          <t>geodnet</t>
        </is>
      </c>
      <c r="C1742" s="5" t="inlineStr">
        <is>
          <t>GEODNET</t>
        </is>
      </c>
      <c r="D1742" s="9" t="n">
        <v>45713</v>
      </c>
      <c r="E1742" s="5" t="inlineStr">
        <is>
          <t>day</t>
        </is>
      </c>
      <c r="F1742" s="5" t="inlineStr">
        <is>
          <t>Strategic</t>
        </is>
      </c>
      <c r="G1742" s="11" t="n">
        <v>8000000</v>
      </c>
      <c r="H1742" s="10" t="n"/>
      <c r="I1742" s="6" t="n">
        <v>3</v>
      </c>
      <c r="J1742" s="6" t="n">
        <v>1</v>
      </c>
      <c r="K1742" s="6" t="n">
        <v>1</v>
      </c>
      <c r="L1742" s="5" t="inlineStr">
        <is>
          <t>multicoin-capital</t>
        </is>
      </c>
      <c r="M1742" s="7" t="inlineStr">
        <is>
          <t>https://geodnet.com/detail/384361740379637693</t>
        </is>
      </c>
      <c r="N1742" s="7" t="inlineStr">
        <is>
          <t>https://crypto-fundraising.info/projects/geodnet/</t>
        </is>
      </c>
      <c r="O1742" s="12" t="inlineStr">
        <is>
          <t>Multicoin Capital; ParaFi Capital; Digital Asset Capital Management (DACM)</t>
        </is>
      </c>
    </row>
    <row r="1743">
      <c r="A1743" s="5" t="inlineStr">
        <is>
          <t>6983ffcc997fc51d</t>
        </is>
      </c>
      <c r="B1743" s="5" t="inlineStr">
        <is>
          <t>raise</t>
        </is>
      </c>
      <c r="C1743" s="5" t="inlineStr">
        <is>
          <t>Raise</t>
        </is>
      </c>
      <c r="D1743" s="9" t="n">
        <v>45714</v>
      </c>
      <c r="E1743" s="5" t="inlineStr">
        <is>
          <t>day</t>
        </is>
      </c>
      <c r="F1743" s="5" t="inlineStr">
        <is>
          <t>Strategic</t>
        </is>
      </c>
      <c r="G1743" s="11" t="n">
        <v>63000000</v>
      </c>
      <c r="H1743" s="10" t="n"/>
      <c r="I1743" s="6" t="n">
        <v>5</v>
      </c>
      <c r="J1743" s="6" t="n">
        <v>1</v>
      </c>
      <c r="K1743" s="6" t="n">
        <v>1</v>
      </c>
      <c r="L1743" s="5" t="inlineStr">
        <is>
          <t>haun-ventures</t>
        </is>
      </c>
      <c r="M1743" s="7" t="inlineStr">
        <is>
          <t>https://fortune.com/2025/02/26/exclusive-raise-nets-63-million-in-round-led-by-haun-ventures-to-build-a-crypto-platform-for-gift-cards/</t>
        </is>
      </c>
      <c r="N1743" s="7" t="inlineStr">
        <is>
          <t>https://crypto-fundraising.info/projects/raise/</t>
        </is>
      </c>
      <c r="O1743" s="12" t="inlineStr">
        <is>
          <t>HAUN Ventures; Paper Ventures; Selini Capital; GSR Markets LTD; Raj Gokal</t>
        </is>
      </c>
    </row>
    <row r="1744">
      <c r="A1744" s="5" t="inlineStr">
        <is>
          <t>dfeb7c8826c3ebb1</t>
        </is>
      </c>
      <c r="B1744" s="5" t="inlineStr">
        <is>
          <t>prime-intellect</t>
        </is>
      </c>
      <c r="C1744" s="5" t="inlineStr">
        <is>
          <t>Prime Intellect</t>
        </is>
      </c>
      <c r="D1744" s="9" t="n">
        <v>45716</v>
      </c>
      <c r="E1744" s="5" t="inlineStr">
        <is>
          <t>day</t>
        </is>
      </c>
      <c r="F1744" s="5" t="n"/>
      <c r="G1744" s="11" t="n">
        <v>15000000</v>
      </c>
      <c r="H1744" s="10" t="n"/>
      <c r="I1744" s="6" t="n">
        <v>3</v>
      </c>
      <c r="J1744" s="6" t="n">
        <v>1</v>
      </c>
      <c r="K1744" s="6" t="n">
        <v>1</v>
      </c>
      <c r="L1744" s="5" t="inlineStr">
        <is>
          <t>founders-fund</t>
        </is>
      </c>
      <c r="M1744" s="7" t="inlineStr">
        <is>
          <t>https://x.com/primeintellect/status/1895556152030872016</t>
        </is>
      </c>
      <c r="N1744" s="7" t="inlineStr">
        <is>
          <t>https://crypto-fundraising.info/projects/prime-intellect/</t>
        </is>
      </c>
      <c r="O1744" s="12" t="inlineStr">
        <is>
          <t>Founders fund; Menlo Ventures; Balaji Srinivasan</t>
        </is>
      </c>
    </row>
    <row r="1745">
      <c r="A1745" s="5" t="inlineStr">
        <is>
          <t>222f159c72396bcc</t>
        </is>
      </c>
      <c r="B1745" s="5" t="inlineStr">
        <is>
          <t>ambient</t>
        </is>
      </c>
      <c r="C1745" s="5" t="inlineStr">
        <is>
          <t>Ambient</t>
        </is>
      </c>
      <c r="D1745" s="9" t="n">
        <v>45717</v>
      </c>
      <c r="E1745" s="5" t="inlineStr">
        <is>
          <t>month</t>
        </is>
      </c>
      <c r="F1745" s="5" t="inlineStr">
        <is>
          <t>Seed</t>
        </is>
      </c>
      <c r="G1745" s="11" t="n">
        <v>7200000</v>
      </c>
      <c r="H1745" s="10" t="n"/>
      <c r="I1745" s="6" t="n">
        <v>3</v>
      </c>
      <c r="J1745" s="6" t="n">
        <v>0</v>
      </c>
      <c r="K1745" s="6" t="n">
        <v>1</v>
      </c>
      <c r="L1745" s="5" t="inlineStr">
        <is>
          <t>delphi-ventures</t>
        </is>
      </c>
      <c r="M1745" s="7" t="inlineStr">
        <is>
          <t>https://x.com/ambient_xyz/status/1906821564731113797</t>
        </is>
      </c>
      <c r="N1745" s="7" t="inlineStr">
        <is>
          <t>https://crypto-fundraising.info/projects/ambient/</t>
        </is>
      </c>
      <c r="O1745" s="12" t="inlineStr">
        <is>
          <t>a16z Crypto Startup Accelerator (CSX); Delphi Digital; Amber Group</t>
        </is>
      </c>
    </row>
    <row r="1746">
      <c r="A1746" s="5" t="inlineStr">
        <is>
          <t>0538bfc505ce3be7</t>
        </is>
      </c>
      <c r="B1746" s="5" t="inlineStr">
        <is>
          <t>august-digital</t>
        </is>
      </c>
      <c r="C1746" s="5" t="inlineStr">
        <is>
          <t>August Digital (ex Fractal Protocol)</t>
        </is>
      </c>
      <c r="D1746" s="9" t="n">
        <v>45717</v>
      </c>
      <c r="E1746" s="5" t="inlineStr">
        <is>
          <t>month</t>
        </is>
      </c>
      <c r="F1746" s="5" t="inlineStr">
        <is>
          <t>Series A</t>
        </is>
      </c>
      <c r="G1746" s="11" t="n">
        <v>10000000</v>
      </c>
      <c r="H1746" s="10" t="n"/>
      <c r="I1746" s="6" t="n">
        <v>4</v>
      </c>
      <c r="J1746" s="6" t="n">
        <v>1</v>
      </c>
      <c r="K1746" s="6" t="n">
        <v>1</v>
      </c>
      <c r="L1746" s="5" t="inlineStr">
        <is>
          <t>dragonfly</t>
        </is>
      </c>
      <c r="M1746" s="7" t="inlineStr">
        <is>
          <t>https://www.msn.com/en-us/money/savingandinvesting/crypto-prime-brokerage-august-raises-10-million-in-round-led-by-dragonfly-ventures/ar-AA1AoUfj</t>
        </is>
      </c>
      <c r="N1746" s="7" t="inlineStr">
        <is>
          <t>https://crypto-fundraising.info/projects/august-digital/</t>
        </is>
      </c>
      <c r="O1746" s="12" t="inlineStr">
        <is>
          <t>Dragonfly Capital; SCB Limited; 6th Man Ventures (6MV); Foresight Ventures</t>
        </is>
      </c>
    </row>
    <row r="1747">
      <c r="A1747" s="5" t="inlineStr">
        <is>
          <t>db456ebcab4a0f22</t>
        </is>
      </c>
      <c r="B1747" s="5" t="inlineStr">
        <is>
          <t>balmy</t>
        </is>
      </c>
      <c r="C1747" s="5" t="inlineStr">
        <is>
          <t>Balmy</t>
        </is>
      </c>
      <c r="D1747" s="9" t="n">
        <v>45717</v>
      </c>
      <c r="E1747" s="5" t="inlineStr">
        <is>
          <t>month</t>
        </is>
      </c>
      <c r="F1747" s="5" t="n"/>
      <c r="G1747" s="10" t="n"/>
      <c r="H1747" s="10" t="n"/>
      <c r="I1747" s="6" t="n">
        <v>1</v>
      </c>
      <c r="J1747" s="6" t="n">
        <v>0</v>
      </c>
      <c r="K1747" s="6" t="n">
        <v>1</v>
      </c>
      <c r="L1747" s="5" t="inlineStr">
        <is>
          <t>gnosis-vc</t>
        </is>
      </c>
      <c r="M1747" s="7" t="inlineStr">
        <is>
          <t>https://x.com/GnosisDAO/status/1899029977720599004</t>
        </is>
      </c>
      <c r="N1747" s="7" t="inlineStr">
        <is>
          <t>https://crypto-fundraising.info/projects/balmy/</t>
        </is>
      </c>
      <c r="O1747" s="12" t="inlineStr">
        <is>
          <t>Gnosis</t>
        </is>
      </c>
    </row>
    <row r="1748">
      <c r="A1748" s="5" t="inlineStr">
        <is>
          <t>87c65f62c0a68fcb</t>
        </is>
      </c>
      <c r="B1748" s="5" t="inlineStr">
        <is>
          <t>chronicle-labs</t>
        </is>
      </c>
      <c r="C1748" s="5" t="inlineStr">
        <is>
          <t>Chronicle Labs</t>
        </is>
      </c>
      <c r="D1748" s="9" t="n">
        <v>45717</v>
      </c>
      <c r="E1748" s="5" t="inlineStr">
        <is>
          <t>month</t>
        </is>
      </c>
      <c r="F1748" s="5" t="inlineStr">
        <is>
          <t>Seed</t>
        </is>
      </c>
      <c r="G1748" s="11" t="n">
        <v>12000000</v>
      </c>
      <c r="H1748" s="10" t="n"/>
      <c r="I1748" s="6" t="n">
        <v>8</v>
      </c>
      <c r="J1748" s="6" t="n">
        <v>1</v>
      </c>
      <c r="K1748" s="6" t="n">
        <v>2</v>
      </c>
      <c r="L1748" s="5" t="inlineStr">
        <is>
          <t>gnosis-vc, robot-ventures</t>
        </is>
      </c>
      <c r="M1748" s="7" t="inlineStr">
        <is>
          <t>https://www.theblock.co/post/348308/chronicle-oracle-raises-seed-makerdao-sky-real-world-assets-tokenization</t>
        </is>
      </c>
      <c r="N1748" s="7" t="inlineStr">
        <is>
          <t>https://crypto-fundraising.info/projects/chronicle-labs/</t>
        </is>
      </c>
      <c r="O1748" s="12" t="inlineStr">
        <is>
          <t>Strobe Ventures (ex BlockTower Capital); Brevan Howard Digital; 6th Man Ventures (6MV); Galaxy Vision Hill; Robot Ventures; Gnosis; Andre Cronje; Stani Kulechov</t>
        </is>
      </c>
    </row>
    <row r="1749">
      <c r="A1749" s="5" t="inlineStr">
        <is>
          <t>87edf908442d2e2a</t>
        </is>
      </c>
      <c r="B1749" s="5" t="inlineStr">
        <is>
          <t>de-charge</t>
        </is>
      </c>
      <c r="C1749" s="5" t="inlineStr">
        <is>
          <t>De Charge</t>
        </is>
      </c>
      <c r="D1749" s="9" t="n">
        <v>45717</v>
      </c>
      <c r="E1749" s="5" t="inlineStr">
        <is>
          <t>month</t>
        </is>
      </c>
      <c r="F1749" s="5" t="inlineStr">
        <is>
          <t>Seed</t>
        </is>
      </c>
      <c r="G1749" s="11" t="n">
        <v>2500000</v>
      </c>
      <c r="H1749" s="10" t="n"/>
      <c r="I1749" s="6" t="n">
        <v>5</v>
      </c>
      <c r="J1749" s="6" t="n">
        <v>1</v>
      </c>
      <c r="K1749" s="6" t="n">
        <v>1</v>
      </c>
      <c r="L1749" s="5" t="inlineStr">
        <is>
          <t>lemniscap</t>
        </is>
      </c>
      <c r="M1749" s="7" t="inlineStr">
        <is>
          <t>https://www.chaincatcher.com/en/article/2174512</t>
        </is>
      </c>
      <c r="N1749" s="7" t="inlineStr">
        <is>
          <t>https://crypto-fundraising.info/projects/de-charge/</t>
        </is>
      </c>
      <c r="O1749" s="12" t="inlineStr">
        <is>
          <t>Lemniscap; Colosseum; Daedalus; Escape Velocity; Levitate Labs</t>
        </is>
      </c>
    </row>
    <row r="1750">
      <c r="A1750" s="5" t="inlineStr">
        <is>
          <t>8236523a61919ae8</t>
        </is>
      </c>
      <c r="B1750" s="5" t="inlineStr">
        <is>
          <t>doublezero</t>
        </is>
      </c>
      <c r="C1750" s="5" t="inlineStr">
        <is>
          <t>DoubleZero</t>
        </is>
      </c>
      <c r="D1750" s="9" t="n">
        <v>45717</v>
      </c>
      <c r="E1750" s="5" t="inlineStr">
        <is>
          <t>month</t>
        </is>
      </c>
      <c r="F1750" s="5" t="n"/>
      <c r="G1750" s="11" t="n">
        <v>28000000</v>
      </c>
      <c r="H1750" s="11" t="n">
        <v>400000000</v>
      </c>
      <c r="I1750" s="6" t="n">
        <v>18</v>
      </c>
      <c r="J1750" s="6" t="n">
        <v>2</v>
      </c>
      <c r="K1750" s="6" t="n">
        <v>3</v>
      </c>
      <c r="L1750" s="5" t="inlineStr">
        <is>
          <t>delphi-ventures, dragonfly, multicoin-capital</t>
        </is>
      </c>
      <c r="M1750" s="7" t="inlineStr">
        <is>
          <t>https://x.com/doublezero/status/1897668666193281217</t>
        </is>
      </c>
      <c r="N1750" s="7" t="inlineStr">
        <is>
          <t>https://crypto-fundraising.info/projects/doublezero/</t>
        </is>
      </c>
      <c r="O1750" s="12" t="inlineStr">
        <is>
          <t>Multicoin Capital; Dragonfly Capital; Foundation Capital; Reciprocal Ventures; DBA; Borderless Capital; Superscrypt; Frictionless Capital; Anagram; Rubik VC; Crucible Capital; MH Ventures; Standard Crypto; Delphi Digital; Wintermute Ventures; GSR Markets LTD; RockawayX; Paper Ventures</t>
        </is>
      </c>
    </row>
    <row r="1751">
      <c r="A1751" s="5" t="inlineStr">
        <is>
          <t>935af31c95d36f3a</t>
        </is>
      </c>
      <c r="B1751" s="5" t="inlineStr">
        <is>
          <t>fastlane-labs</t>
        </is>
      </c>
      <c r="C1751" s="5" t="inlineStr">
        <is>
          <t>FastLane Labs</t>
        </is>
      </c>
      <c r="D1751" s="9" t="n">
        <v>45717</v>
      </c>
      <c r="E1751" s="5" t="inlineStr">
        <is>
          <t>month</t>
        </is>
      </c>
      <c r="F1751" s="5" t="n"/>
      <c r="G1751" s="11" t="n">
        <v>6000000</v>
      </c>
      <c r="H1751" s="10" t="n"/>
      <c r="I1751" s="6" t="n">
        <v>7</v>
      </c>
      <c r="J1751" s="6" t="n">
        <v>2</v>
      </c>
      <c r="K1751" s="6" t="n">
        <v>3</v>
      </c>
      <c r="L1751" s="5" t="inlineStr">
        <is>
          <t>coinbase-ventures, figment-capital, robot-ventures</t>
        </is>
      </c>
      <c r="M1751" s="7" t="inlineStr">
        <is>
          <t>https://x.com/0xFastLane/status/1896636501615849575</t>
        </is>
      </c>
      <c r="N1751" s="7" t="inlineStr">
        <is>
          <t>https://crypto-fundraising.info/projects/fastlane-labs/</t>
        </is>
      </c>
      <c r="O1751" s="12" t="inlineStr">
        <is>
          <t>Figment Capital; DBA; Coinbase Ventures; Robot Ventures; Kiln; Hashkey Capital; Chorus One</t>
        </is>
      </c>
    </row>
    <row r="1752">
      <c r="A1752" s="5" t="inlineStr">
        <is>
          <t>9af9a7658d396191</t>
        </is>
      </c>
      <c r="B1752" s="5" t="inlineStr">
        <is>
          <t>fragmetric</t>
        </is>
      </c>
      <c r="C1752" s="5" t="inlineStr">
        <is>
          <t>Fragmetric</t>
        </is>
      </c>
      <c r="D1752" s="9" t="n">
        <v>45717</v>
      </c>
      <c r="E1752" s="5" t="inlineStr">
        <is>
          <t>month</t>
        </is>
      </c>
      <c r="F1752" s="5" t="inlineStr">
        <is>
          <t>Strategic</t>
        </is>
      </c>
      <c r="G1752" s="11" t="n">
        <v>5000000</v>
      </c>
      <c r="H1752" s="10" t="n"/>
      <c r="I1752" s="6" t="n">
        <v>5</v>
      </c>
      <c r="J1752" s="6" t="n">
        <v>1</v>
      </c>
      <c r="K1752" s="6" t="n">
        <v>1</v>
      </c>
      <c r="L1752" s="5" t="inlineStr">
        <is>
          <t>robot-ventures</t>
        </is>
      </c>
      <c r="M1752" s="7" t="inlineStr">
        <is>
          <t>https://x.com/fragmetric/status/1904171513521304038</t>
        </is>
      </c>
      <c r="N1752" s="7" t="inlineStr">
        <is>
          <t>https://crypto-fundraising.info/projects/fragmetric/</t>
        </is>
      </c>
      <c r="O1752" s="12" t="inlineStr">
        <is>
          <t>RockawayX; Robot Ventures; Amber Group; Hypersphere; BitGo</t>
        </is>
      </c>
    </row>
    <row r="1753">
      <c r="A1753" s="5" t="inlineStr">
        <is>
          <t>9307c2364f241cc9</t>
        </is>
      </c>
      <c r="B1753" s="5" t="inlineStr">
        <is>
          <t>halliday</t>
        </is>
      </c>
      <c r="C1753" s="5" t="inlineStr">
        <is>
          <t>Halliday</t>
        </is>
      </c>
      <c r="D1753" s="9" t="n">
        <v>45717</v>
      </c>
      <c r="E1753" s="5" t="inlineStr">
        <is>
          <t>month</t>
        </is>
      </c>
      <c r="F1753" s="5" t="inlineStr">
        <is>
          <t>Series A</t>
        </is>
      </c>
      <c r="G1753" s="11" t="n">
        <v>20000000</v>
      </c>
      <c r="H1753" s="10" t="n"/>
      <c r="I1753" s="6" t="n">
        <v>5</v>
      </c>
      <c r="J1753" s="6" t="n">
        <v>1</v>
      </c>
      <c r="K1753" s="6" t="n">
        <v>1</v>
      </c>
      <c r="L1753" s="5" t="inlineStr">
        <is>
          <t>a16z-crypto</t>
        </is>
      </c>
      <c r="M1753" s="7" t="inlineStr">
        <is>
          <t>https://x.com/HallidayHQ/status/1901983351906681097</t>
        </is>
      </c>
      <c r="N1753" s="7" t="inlineStr">
        <is>
          <t>https://crypto-fundraising.info/projects/halliday/</t>
        </is>
      </c>
      <c r="O1753" s="12" t="inlineStr">
        <is>
          <t>Andreessen Horowitz (a16z crypto); SV Angel; Credibly Neutral; Blizzard; AltLayer</t>
        </is>
      </c>
    </row>
    <row r="1754">
      <c r="A1754" s="5" t="inlineStr">
        <is>
          <t>106fae82a9ad35c6</t>
        </is>
      </c>
      <c r="B1754" s="5" t="inlineStr">
        <is>
          <t>mesh</t>
        </is>
      </c>
      <c r="C1754" s="5" t="inlineStr">
        <is>
          <t>Mesh (ex Front Finance)</t>
        </is>
      </c>
      <c r="D1754" s="9" t="n">
        <v>45717</v>
      </c>
      <c r="E1754" s="5" t="inlineStr">
        <is>
          <t>month</t>
        </is>
      </c>
      <c r="F1754" s="5" t="inlineStr">
        <is>
          <t>Series B</t>
        </is>
      </c>
      <c r="G1754" s="11" t="n">
        <v>82000000</v>
      </c>
      <c r="H1754" s="10" t="n"/>
      <c r="I1754" s="6" t="n">
        <v>6</v>
      </c>
      <c r="J1754" s="6" t="n">
        <v>1</v>
      </c>
      <c r="K1754" s="6" t="n">
        <v>1</v>
      </c>
      <c r="L1754" s="5" t="inlineStr">
        <is>
          <t>paradigm</t>
        </is>
      </c>
      <c r="M1754" s="7" t="inlineStr">
        <is>
          <t>https://x.com/meshconnectapi/status/1899496195757597078</t>
        </is>
      </c>
      <c r="N1754" s="7" t="inlineStr">
        <is>
          <t>https://crypto-fundraising.info/projects/mesh/</t>
        </is>
      </c>
      <c r="O1754" s="12" t="inlineStr">
        <is>
          <t>Paradigm; ConsenSys; QuantumLight; Yolo Investments; Hike VC; Altair Capital</t>
        </is>
      </c>
    </row>
    <row r="1755">
      <c r="A1755" s="5" t="inlineStr">
        <is>
          <t>85f8d47a04b28eb8</t>
        </is>
      </c>
      <c r="B1755" s="5" t="inlineStr">
        <is>
          <t>msafe</t>
        </is>
      </c>
      <c r="C1755" s="5" t="inlineStr">
        <is>
          <t>Momentum (MSafe)</t>
        </is>
      </c>
      <c r="D1755" s="9" t="n">
        <v>45717</v>
      </c>
      <c r="E1755" s="5" t="inlineStr">
        <is>
          <t>month</t>
        </is>
      </c>
      <c r="F1755" s="5" t="inlineStr">
        <is>
          <t>Strategic</t>
        </is>
      </c>
      <c r="G1755" s="11" t="n">
        <v>5000000</v>
      </c>
      <c r="H1755" s="10" t="n"/>
      <c r="I1755" s="6" t="n">
        <v>13</v>
      </c>
      <c r="J1755" s="6" t="n">
        <v>1</v>
      </c>
      <c r="K1755" s="6" t="n">
        <v>1</v>
      </c>
      <c r="L1755" s="5" t="inlineStr">
        <is>
          <t>coinbase-ventures</t>
        </is>
      </c>
      <c r="M1755" s="7" t="inlineStr">
        <is>
          <t>https://x.com/MMTFinance/status/1906775230103883817</t>
        </is>
      </c>
      <c r="N1755" s="7" t="inlineStr">
        <is>
          <t>https://crypto-fundraising.info/projects/msafe/</t>
        </is>
      </c>
      <c r="O1755" s="12" t="inlineStr">
        <is>
          <t>Varys Capital; Coinbase Ventures; Circle Ventures; Jump Crypto; Aptos Network; Gate Ventures; Amber Group; Selini Capital; Arcanum Capital; WAGMI Ventures; Dewhales Capital; MonkeVentures; Sui Foundation</t>
        </is>
      </c>
    </row>
    <row r="1756">
      <c r="A1756" s="5" t="inlineStr">
        <is>
          <t>d48009bad7beb79e</t>
        </is>
      </c>
      <c r="B1756" s="5" t="inlineStr">
        <is>
          <t>raincards</t>
        </is>
      </c>
      <c r="C1756" s="5" t="inlineStr">
        <is>
          <t>Rain</t>
        </is>
      </c>
      <c r="D1756" s="9" t="n">
        <v>45717</v>
      </c>
      <c r="E1756" s="5" t="inlineStr">
        <is>
          <t>month</t>
        </is>
      </c>
      <c r="F1756" s="5" t="n"/>
      <c r="G1756" s="11" t="n">
        <v>24500000</v>
      </c>
      <c r="H1756" s="10" t="n"/>
      <c r="I1756" s="6" t="n">
        <v>11</v>
      </c>
      <c r="J1756" s="6" t="n">
        <v>1</v>
      </c>
      <c r="K1756" s="6" t="n">
        <v>1</v>
      </c>
      <c r="L1756" s="5" t="inlineStr">
        <is>
          <t>coinbase-ventures</t>
        </is>
      </c>
      <c r="M1756" s="7" t="inlineStr">
        <is>
          <t>https://x.com/raincards/status/1904146774454858047</t>
        </is>
      </c>
      <c r="N1756" s="7" t="inlineStr">
        <is>
          <t>https://crypto-fundraising.info/projects/raincards/</t>
        </is>
      </c>
      <c r="O1756" s="12" t="inlineStr">
        <is>
          <t>Norwest Venture Partners; Galaxy Digital; Latitude Capital; Thayer Ventures; Hard Yaka; Lightspeed Venture Partners; Coinbase Ventures; Canonical Crypto; CompoSecure; Goldcrest Capital; BDMI</t>
        </is>
      </c>
    </row>
    <row r="1757">
      <c r="A1757" s="5" t="inlineStr">
        <is>
          <t>f25aca7c27286569</t>
        </is>
      </c>
      <c r="B1757" s="5" t="inlineStr">
        <is>
          <t>rakurai</t>
        </is>
      </c>
      <c r="C1757" s="5" t="inlineStr">
        <is>
          <t>Rakurai</t>
        </is>
      </c>
      <c r="D1757" s="9" t="n">
        <v>45717</v>
      </c>
      <c r="E1757" s="5" t="inlineStr">
        <is>
          <t>month</t>
        </is>
      </c>
      <c r="F1757" s="5" t="inlineStr">
        <is>
          <t>Seed</t>
        </is>
      </c>
      <c r="G1757" s="11" t="n">
        <v>3000000</v>
      </c>
      <c r="H1757" s="10" t="n"/>
      <c r="I1757" s="6" t="n">
        <v>8</v>
      </c>
      <c r="J1757" s="6" t="n">
        <v>1</v>
      </c>
      <c r="K1757" s="6" t="n">
        <v>2</v>
      </c>
      <c r="L1757" s="5" t="inlineStr">
        <is>
          <t>cyber-fund, robot-ventures</t>
        </is>
      </c>
      <c r="M1757" s="7" t="inlineStr">
        <is>
          <t>https://solanafloor.com/news/rakurai-raises-3-m-seed-round-to-accelerate-high-yield-staking-platform</t>
        </is>
      </c>
      <c r="N1757" s="7" t="inlineStr">
        <is>
          <t>https://crypto-fundraising.info/projects/rakurai/</t>
        </is>
      </c>
      <c r="O1757" s="12" t="inlineStr">
        <is>
          <t>Anagram; Colosseum; Slow Ventures; Robot Ventures; Crypto com Capital; P2P Validator; GlobalStake; Cyber Fund</t>
        </is>
      </c>
    </row>
    <row r="1758">
      <c r="A1758" s="5" t="inlineStr">
        <is>
          <t>ec89731ca9ea372f</t>
        </is>
      </c>
      <c r="B1758" s="5" t="inlineStr">
        <is>
          <t>seismic</t>
        </is>
      </c>
      <c r="C1758" s="5" t="inlineStr">
        <is>
          <t>Seismic</t>
        </is>
      </c>
      <c r="D1758" s="9" t="n">
        <v>45717</v>
      </c>
      <c r="E1758" s="5" t="inlineStr">
        <is>
          <t>month</t>
        </is>
      </c>
      <c r="F1758" s="5" t="inlineStr">
        <is>
          <t>Seed</t>
        </is>
      </c>
      <c r="G1758" s="11" t="n">
        <v>7000000</v>
      </c>
      <c r="H1758" s="10" t="n"/>
      <c r="I1758" s="6" t="n">
        <v>5</v>
      </c>
      <c r="J1758" s="6" t="n">
        <v>1</v>
      </c>
      <c r="K1758" s="6" t="n">
        <v>2</v>
      </c>
      <c r="L1758" s="5" t="inlineStr">
        <is>
          <t>a16z-crypto, polychain</t>
        </is>
      </c>
      <c r="M1758" s="7" t="inlineStr">
        <is>
          <t>https://x.com/SeismicSys/status/1897644591530348791</t>
        </is>
      </c>
      <c r="N1758" s="7" t="inlineStr">
        <is>
          <t>https://crypto-fundraising.info/projects/seismic/</t>
        </is>
      </c>
      <c r="O1758" s="12" t="inlineStr">
        <is>
          <t>Andreessen Horowitz (a16z crypto); Polychain Capital; 1kx; dao5 (daofive); NGC Ventures</t>
        </is>
      </c>
    </row>
    <row r="1759">
      <c r="A1759" s="5" t="inlineStr">
        <is>
          <t>9642e5c024dfce56</t>
        </is>
      </c>
      <c r="B1759" s="5" t="inlineStr">
        <is>
          <t>stoffel-mpc</t>
        </is>
      </c>
      <c r="C1759" s="5" t="inlineStr">
        <is>
          <t>Stoffel MPC</t>
        </is>
      </c>
      <c r="D1759" s="9" t="n">
        <v>45717</v>
      </c>
      <c r="E1759" s="5" t="inlineStr">
        <is>
          <t>month</t>
        </is>
      </c>
      <c r="F1759" s="5" t="inlineStr">
        <is>
          <t>Pre-seed</t>
        </is>
      </c>
      <c r="G1759" s="11" t="n">
        <v>1600000</v>
      </c>
      <c r="H1759" s="10" t="n"/>
      <c r="I1759" s="6" t="n">
        <v>3</v>
      </c>
      <c r="J1759" s="6" t="n">
        <v>2</v>
      </c>
      <c r="K1759" s="6" t="n">
        <v>1</v>
      </c>
      <c r="L1759" s="5" t="inlineStr">
        <is>
          <t>robot-ventures</t>
        </is>
      </c>
      <c r="M1759" s="7" t="inlineStr">
        <is>
          <t>https://x.com/StoffelMPC/status/1902752180966408579</t>
        </is>
      </c>
      <c r="N1759" s="7" t="inlineStr">
        <is>
          <t>https://crypto-fundraising.info/projects/stoffel-mpc/</t>
        </is>
      </c>
      <c r="O1759" s="12" t="inlineStr">
        <is>
          <t>Eterna Capital; Robot Ventures; John Adler</t>
        </is>
      </c>
    </row>
    <row r="1760">
      <c r="A1760" s="5" t="inlineStr">
        <is>
          <t>9254bb5aab3c6824</t>
        </is>
      </c>
      <c r="B1760" s="5" t="inlineStr">
        <is>
          <t>templar-protocol</t>
        </is>
      </c>
      <c r="C1760" s="5" t="inlineStr">
        <is>
          <t>Templar Protocol</t>
        </is>
      </c>
      <c r="D1760" s="9" t="n">
        <v>45717</v>
      </c>
      <c r="E1760" s="5" t="inlineStr">
        <is>
          <t>month</t>
        </is>
      </c>
      <c r="F1760" s="5" t="inlineStr">
        <is>
          <t>Pre-seed</t>
        </is>
      </c>
      <c r="G1760" s="11" t="n">
        <v>4000000</v>
      </c>
      <c r="H1760" s="10" t="n"/>
      <c r="I1760" s="6" t="n">
        <v>7</v>
      </c>
      <c r="J1760" s="6" t="n">
        <v>0</v>
      </c>
      <c r="K1760" s="6" t="n">
        <v>1</v>
      </c>
      <c r="L1760" s="5" t="inlineStr">
        <is>
          <t>robot-ventures</t>
        </is>
      </c>
      <c r="M1760" s="7" t="inlineStr">
        <is>
          <t>https://x.com/TemplarProtocol/status/1900215307991740455</t>
        </is>
      </c>
      <c r="N1760" s="7" t="inlineStr">
        <is>
          <t>https://crypto-fundraising.info/projects/templar-protocol/</t>
        </is>
      </c>
      <c r="O1760" s="12" t="inlineStr">
        <is>
          <t>Robot Ventures; Digital Asset Capital Management (DACM); Proximity Labs; BlackDragon VC; NEAR Protocol; Zaki Manian; Will Price</t>
        </is>
      </c>
    </row>
    <row r="1761">
      <c r="A1761" s="5" t="inlineStr">
        <is>
          <t>9af76fccc5b66257</t>
        </is>
      </c>
      <c r="B1761" s="5" t="inlineStr">
        <is>
          <t>uranium-digital</t>
        </is>
      </c>
      <c r="C1761" s="5" t="inlineStr">
        <is>
          <t>Uranium Digital</t>
        </is>
      </c>
      <c r="D1761" s="9" t="n">
        <v>45717</v>
      </c>
      <c r="E1761" s="5" t="inlineStr">
        <is>
          <t>month</t>
        </is>
      </c>
      <c r="F1761" s="5" t="inlineStr">
        <is>
          <t>Seed</t>
        </is>
      </c>
      <c r="G1761" s="11" t="n">
        <v>6100000</v>
      </c>
      <c r="H1761" s="10" t="n"/>
      <c r="I1761" s="6" t="n">
        <v>8</v>
      </c>
      <c r="J1761" s="6" t="n">
        <v>1</v>
      </c>
      <c r="K1761" s="6" t="n">
        <v>1</v>
      </c>
      <c r="L1761" s="5" t="inlineStr">
        <is>
          <t>framework-ventures</t>
        </is>
      </c>
      <c r="M1761" s="7" t="inlineStr">
        <is>
          <t>https://x.com/uraniumdigital_/status/1902691594647798136</t>
        </is>
      </c>
      <c r="N1761" s="7" t="inlineStr">
        <is>
          <t>https://crypto-fundraising.info/projects/uranium-digital/</t>
        </is>
      </c>
      <c r="O1761" s="12" t="inlineStr">
        <is>
          <t>Framework Ventures; Karatage; Mirana Ventures; Knollwood Investment Advisory; Rubik VC; Arete Capital; Jason Yanowitz; Andrew Kang</t>
        </is>
      </c>
    </row>
    <row r="1762">
      <c r="A1762" s="5" t="inlineStr">
        <is>
          <t>7401abace15f95f5</t>
        </is>
      </c>
      <c r="B1762" s="5" t="inlineStr">
        <is>
          <t>walrus</t>
        </is>
      </c>
      <c r="C1762" s="5" t="inlineStr">
        <is>
          <t>Walrus</t>
        </is>
      </c>
      <c r="D1762" s="9" t="n">
        <v>45717</v>
      </c>
      <c r="E1762" s="5" t="inlineStr">
        <is>
          <t>month</t>
        </is>
      </c>
      <c r="F1762" s="5" t="n"/>
      <c r="G1762" s="11" t="n">
        <v>140000000</v>
      </c>
      <c r="H1762" s="11" t="n">
        <v>2000000000</v>
      </c>
      <c r="I1762" s="6" t="n">
        <v>4</v>
      </c>
      <c r="J1762" s="6" t="n">
        <v>0</v>
      </c>
      <c r="K1762" s="6" t="n">
        <v>2</v>
      </c>
      <c r="L1762" s="5" t="inlineStr">
        <is>
          <t>a16z-crypto, electric-capital</t>
        </is>
      </c>
      <c r="M1762" s="7" t="inlineStr">
        <is>
          <t>https://fortune.com/crypto/2025/03/20/walrus-fundraise-140-million-2-andreessen-horowitz/</t>
        </is>
      </c>
      <c r="N1762" s="7" t="inlineStr">
        <is>
          <t>https://crypto-fundraising.info/projects/walrus/</t>
        </is>
      </c>
      <c r="O1762" s="12" t="inlineStr">
        <is>
          <t>Standard Crypto; Andreessen Horowitz (a16z crypto); Electric Capital; Franklin Templeton</t>
        </is>
      </c>
    </row>
    <row r="1763">
      <c r="A1763" s="5" t="inlineStr">
        <is>
          <t>1d77721138e5925b</t>
        </is>
      </c>
      <c r="B1763" s="5" t="inlineStr">
        <is>
          <t>warlock-labs</t>
        </is>
      </c>
      <c r="C1763" s="5" t="inlineStr">
        <is>
          <t>Warlock Labs</t>
        </is>
      </c>
      <c r="D1763" s="9" t="n">
        <v>45717</v>
      </c>
      <c r="E1763" s="5" t="inlineStr">
        <is>
          <t>month</t>
        </is>
      </c>
      <c r="F1763" s="5" t="inlineStr">
        <is>
          <t>Seed</t>
        </is>
      </c>
      <c r="G1763" s="11" t="n">
        <v>8000000</v>
      </c>
      <c r="H1763" s="10" t="n"/>
      <c r="I1763" s="6" t="n">
        <v>6</v>
      </c>
      <c r="J1763" s="6" t="n">
        <v>1</v>
      </c>
      <c r="K1763" s="6" t="n">
        <v>1</v>
      </c>
      <c r="L1763" s="5" t="inlineStr">
        <is>
          <t>polychain</t>
        </is>
      </c>
      <c r="M1763" s="7" t="inlineStr">
        <is>
          <t>https://x.com/warlock_xyz/status/1905243509562720731</t>
        </is>
      </c>
      <c r="N1763" s="7" t="inlineStr">
        <is>
          <t>https://crypto-fundraising.info/projects/warlock-labs/</t>
        </is>
      </c>
      <c r="O1763" s="12" t="inlineStr">
        <is>
          <t>Polychain Capital; Greenfield Capital; TRGC; Reciprocal Ventures; Symbolic Capital (ex Hyperedge Capital); Ambush Capital</t>
        </is>
      </c>
    </row>
    <row r="1764">
      <c r="A1764" s="5" t="inlineStr">
        <is>
          <t>4e1eb644af3a8f06</t>
        </is>
      </c>
      <c r="B1764" s="5" t="inlineStr">
        <is>
          <t>yeet</t>
        </is>
      </c>
      <c r="C1764" s="5" t="inlineStr">
        <is>
          <t>Yeet</t>
        </is>
      </c>
      <c r="D1764" s="9" t="n">
        <v>45717</v>
      </c>
      <c r="E1764" s="5" t="inlineStr">
        <is>
          <t>month</t>
        </is>
      </c>
      <c r="F1764" s="5" t="inlineStr">
        <is>
          <t>Seed</t>
        </is>
      </c>
      <c r="G1764" s="11" t="n">
        <v>7750000</v>
      </c>
      <c r="H1764" s="10" t="n"/>
      <c r="I1764" s="6" t="n">
        <v>9</v>
      </c>
      <c r="J1764" s="6" t="n">
        <v>1</v>
      </c>
      <c r="K1764" s="6" t="n">
        <v>1</v>
      </c>
      <c r="L1764" s="5" t="inlineStr">
        <is>
          <t>dragonfly</t>
        </is>
      </c>
      <c r="M1764" s="7" t="inlineStr">
        <is>
          <t>https://x.com/yeet/status/1902031026752287151</t>
        </is>
      </c>
      <c r="N1764" s="7" t="inlineStr">
        <is>
          <t>https://crypto-fundraising.info/projects/yeet/</t>
        </is>
      </c>
      <c r="O1764" s="12" t="inlineStr">
        <is>
          <t>Dragonfly Capital; Primitive; Mirana Ventures; Comfy Capital; LambdaClass; Bryan Pellegrino; Santiago R. Santos; Luca Netz; RookieXBT</t>
        </is>
      </c>
    </row>
    <row r="1765">
      <c r="A1765" s="5" t="inlineStr">
        <is>
          <t>6b925bd83669f546</t>
        </is>
      </c>
      <c r="B1765" s="5" t="inlineStr">
        <is>
          <t>across-protocol</t>
        </is>
      </c>
      <c r="C1765" s="5" t="inlineStr">
        <is>
          <t>Across Protocol</t>
        </is>
      </c>
      <c r="D1765" s="9" t="n">
        <v>45720</v>
      </c>
      <c r="E1765" s="5" t="inlineStr">
        <is>
          <t>day</t>
        </is>
      </c>
      <c r="F1765" s="5" t="n"/>
      <c r="G1765" s="11" t="n">
        <v>41000000</v>
      </c>
      <c r="H1765" s="10" t="n"/>
      <c r="I1765" s="6" t="n">
        <v>5</v>
      </c>
      <c r="J1765" s="6" t="n">
        <v>1</v>
      </c>
      <c r="K1765" s="6" t="n">
        <v>4</v>
      </c>
      <c r="L1765" s="5" t="inlineStr">
        <is>
          <t>bain-capital-crypto, coinbase-ventures, multicoin-capital, paradigm</t>
        </is>
      </c>
      <c r="M1765" s="7" t="inlineStr">
        <is>
          <t>https://x.com/AcrossProtocol/status/1896931977590374661</t>
        </is>
      </c>
      <c r="N1765" s="7" t="inlineStr">
        <is>
          <t>https://crypto-fundraising.info/projects/across-protocol/</t>
        </is>
      </c>
      <c r="O1765" s="12" t="inlineStr">
        <is>
          <t>Paradigm; Bain Capital Crypto; Coinbase Ventures; Multicoin Capital; Sina Habibian</t>
        </is>
      </c>
    </row>
    <row r="1766">
      <c r="A1766" s="5" t="inlineStr">
        <is>
          <t>861db8340a62ced9</t>
        </is>
      </c>
      <c r="B1766" s="5" t="inlineStr">
        <is>
          <t>infrared</t>
        </is>
      </c>
      <c r="C1766" s="5" t="inlineStr">
        <is>
          <t>Infrared</t>
        </is>
      </c>
      <c r="D1766" s="9" t="n">
        <v>45720</v>
      </c>
      <c r="E1766" s="5" t="inlineStr">
        <is>
          <t>day</t>
        </is>
      </c>
      <c r="F1766" s="5" t="inlineStr">
        <is>
          <t>Series A</t>
        </is>
      </c>
      <c r="G1766" s="11" t="n">
        <v>14000000</v>
      </c>
      <c r="H1766" s="10" t="n"/>
      <c r="I1766" s="6" t="n">
        <v>20</v>
      </c>
      <c r="J1766" s="6" t="n">
        <v>1</v>
      </c>
      <c r="K1766" s="6" t="n">
        <v>1</v>
      </c>
      <c r="L1766" s="5" t="inlineStr">
        <is>
          <t>framework-ventures</t>
        </is>
      </c>
      <c r="M1766" s="7" t="inlineStr">
        <is>
          <t>https://x.com/InfraredFinance/status/1896912652158501307</t>
        </is>
      </c>
      <c r="N1766" s="7" t="inlineStr">
        <is>
          <t>https://crypto-fundraising.info/projects/infrared/</t>
        </is>
      </c>
      <c r="O1766" s="12" t="inlineStr">
        <is>
          <t>Framework Ventures; Decima; Rubik VC; Symbolic Capital (ex Hyperedge Capital); NGC Ventures; No Limit Holdings (NLH); Baboon VC; Auros Global; Animoca Ventures; Halo Capital; CitizenX Crypto Ventures; Selini Capital; StakeStone; ether fi; Origami Finance; AlfaDAO; TempleDAO; Beraborrow; Ramen Finance; MIM Spell</t>
        </is>
      </c>
    </row>
    <row r="1767">
      <c r="A1767" s="5" t="inlineStr">
        <is>
          <t>093abf841970da6c</t>
        </is>
      </c>
      <c r="B1767" s="5" t="inlineStr">
        <is>
          <t>axelar-network</t>
        </is>
      </c>
      <c r="C1767" s="5" t="inlineStr">
        <is>
          <t>Axelar Network</t>
        </is>
      </c>
      <c r="D1767" s="9" t="n">
        <v>45727</v>
      </c>
      <c r="E1767" s="5" t="inlineStr">
        <is>
          <t>day</t>
        </is>
      </c>
      <c r="F1767" s="5" t="n"/>
      <c r="G1767" s="11" t="n">
        <v>30000000</v>
      </c>
      <c r="H1767" s="10" t="n"/>
      <c r="I1767" s="6" t="n">
        <v>7</v>
      </c>
      <c r="J1767" s="6" t="n">
        <v>0</v>
      </c>
      <c r="K1767" s="6" t="n">
        <v>1</v>
      </c>
      <c r="L1767" s="5" t="inlineStr">
        <is>
          <t>electric-capital</t>
        </is>
      </c>
      <c r="M1767" s="7" t="inlineStr">
        <is>
          <t>https://x.com/TheBlock__/status/1899478672408518796</t>
        </is>
      </c>
      <c r="N1767" s="7" t="inlineStr">
        <is>
          <t>https://crypto-fundraising.info/projects/axelar-network/</t>
        </is>
      </c>
      <c r="O1767" s="12" t="inlineStr">
        <is>
          <t>Arrington Capital; Distributed Global; Electric Capital; Laser Digital; C² Ventures; Plassa Capital; WAGMI Ventures</t>
        </is>
      </c>
    </row>
    <row r="1768">
      <c r="A1768" s="5" t="inlineStr">
        <is>
          <t>4d46b59638001145</t>
        </is>
      </c>
      <c r="B1768" s="5" t="inlineStr">
        <is>
          <t>hopr-token</t>
        </is>
      </c>
      <c r="C1768" s="5" t="inlineStr">
        <is>
          <t>HOPR Token</t>
        </is>
      </c>
      <c r="D1768" s="9" t="n">
        <v>45728</v>
      </c>
      <c r="E1768" s="5" t="inlineStr">
        <is>
          <t>day</t>
        </is>
      </c>
      <c r="F1768" s="5" t="n"/>
      <c r="G1768" s="11" t="n">
        <v>4800000</v>
      </c>
      <c r="H1768" s="10" t="n"/>
      <c r="I1768" s="6" t="n">
        <v>1</v>
      </c>
      <c r="J1768" s="6" t="n">
        <v>0</v>
      </c>
      <c r="K1768" s="6" t="n">
        <v>1</v>
      </c>
      <c r="L1768" s="5" t="inlineStr">
        <is>
          <t>gnosis-vc</t>
        </is>
      </c>
      <c r="M1768" s="7" t="inlineStr">
        <is>
          <t>https://www.theblock.co/post/345976/gnosisdao-votes-invest-4-8-million-fund-hoprs-private-uncensorable-vpn?utm_source=twitter&amp;utm_medium=social</t>
        </is>
      </c>
      <c r="N1768" s="7" t="inlineStr">
        <is>
          <t>https://crypto-fundraising.info/projects/hopr-token/</t>
        </is>
      </c>
      <c r="O1768" s="12" t="inlineStr">
        <is>
          <t>Gnosis</t>
        </is>
      </c>
    </row>
    <row r="1769">
      <c r="A1769" s="5" t="inlineStr">
        <is>
          <t>6b7c96c30c850a66</t>
        </is>
      </c>
      <c r="B1769" s="5" t="inlineStr">
        <is>
          <t>slingshot-dao</t>
        </is>
      </c>
      <c r="C1769" s="5" t="inlineStr">
        <is>
          <t>SlingShot DAO</t>
        </is>
      </c>
      <c r="D1769" s="9" t="n">
        <v>45732</v>
      </c>
      <c r="E1769" s="5" t="inlineStr">
        <is>
          <t>day</t>
        </is>
      </c>
      <c r="F1769" s="5" t="n"/>
      <c r="G1769" s="11" t="n">
        <v>16000000</v>
      </c>
      <c r="H1769" s="10" t="n"/>
      <c r="I1769" s="6" t="n">
        <v>11</v>
      </c>
      <c r="J1769" s="6" t="n">
        <v>0</v>
      </c>
      <c r="K1769" s="6" t="n">
        <v>1</v>
      </c>
      <c r="L1769" s="5" t="inlineStr">
        <is>
          <t>dragonfly</t>
        </is>
      </c>
      <c r="M1769" s="7" t="inlineStr">
        <is>
          <t>https://x.com/SlingshotDAO/status/1901385136664392175</t>
        </is>
      </c>
      <c r="N1769" s="7" t="inlineStr">
        <is>
          <t>https://crypto-fundraising.info/projects/slingshot-dao/</t>
        </is>
      </c>
      <c r="O1769" s="12" t="inlineStr">
        <is>
          <t>Dragonfly Capital; Animoca Brands; Digital Currency Group (DCG); Sfermion; Standard Crypto; Sanctor Capital; Collab+Currency; Alphabit; Story Protocol; Gam3s gg; Web3Auth</t>
        </is>
      </c>
    </row>
    <row r="1770">
      <c r="A1770" s="5" t="inlineStr">
        <is>
          <t>4de69823cd2ee1a8</t>
        </is>
      </c>
      <c r="B1770" s="5" t="inlineStr">
        <is>
          <t>level-protocol-peregrine-exploration-inc</t>
        </is>
      </c>
      <c r="C1770" s="5" t="inlineStr">
        <is>
          <t>Level Protocol (Peregrine Exploration Inc.)</t>
        </is>
      </c>
      <c r="D1770" s="9" t="n">
        <v>45734</v>
      </c>
      <c r="E1770" s="5" t="inlineStr">
        <is>
          <t>day</t>
        </is>
      </c>
      <c r="F1770" s="5" t="inlineStr">
        <is>
          <t>Strategic</t>
        </is>
      </c>
      <c r="G1770" s="11" t="n">
        <v>2600000</v>
      </c>
      <c r="H1770" s="10" t="n"/>
      <c r="I1770" s="6" t="n">
        <v>17</v>
      </c>
      <c r="J1770" s="6" t="n">
        <v>1</v>
      </c>
      <c r="K1770" s="6" t="n">
        <v>2</v>
      </c>
      <c r="L1770" s="5" t="inlineStr">
        <is>
          <t>dragonfly, polychain</t>
        </is>
      </c>
      <c r="M1770" s="7" t="inlineStr">
        <is>
          <t>https://x.com/levelusd/status/1901970853803528656</t>
        </is>
      </c>
      <c r="N1770" s="7" t="inlineStr">
        <is>
          <t>https://crypto-fundraising.info/projects/level-protocol-peregrine-exploration-inc/</t>
        </is>
      </c>
      <c r="O1770" s="12" t="inlineStr">
        <is>
          <t>Dragonfly Capital; Polychain Capital; Flowdesk; Blockchain Founders Capital (BFC); TPC Ventures; WAGMI Ventures; GD1; Aegis Ventures; Wonderstruck; base DAO; Native Crypto; Feisty Collective; Albert Chon; Charles Lu; Paul Taylor; Sam Kazemian; HDF humble defi farmer</t>
        </is>
      </c>
    </row>
    <row r="1771">
      <c r="A1771" s="5" t="inlineStr">
        <is>
          <t>5038f5c1a2b81e58</t>
        </is>
      </c>
      <c r="B1771" s="5" t="inlineStr">
        <is>
          <t>hibachi</t>
        </is>
      </c>
      <c r="C1771" s="5" t="inlineStr">
        <is>
          <t>Hibachi</t>
        </is>
      </c>
      <c r="D1771" s="9" t="n">
        <v>45735</v>
      </c>
      <c r="E1771" s="5" t="inlineStr">
        <is>
          <t>day</t>
        </is>
      </c>
      <c r="F1771" s="5" t="inlineStr">
        <is>
          <t>Seed</t>
        </is>
      </c>
      <c r="G1771" s="11" t="n">
        <v>5000000</v>
      </c>
      <c r="H1771" s="10" t="n"/>
      <c r="I1771" s="6" t="n">
        <v>3</v>
      </c>
      <c r="J1771" s="6" t="n">
        <v>0</v>
      </c>
      <c r="K1771" s="6" t="n">
        <v>2</v>
      </c>
      <c r="L1771" s="5" t="inlineStr">
        <is>
          <t>dragonfly, electric-capital</t>
        </is>
      </c>
      <c r="M1771" s="7" t="inlineStr">
        <is>
          <t>https://x.com/hibachi_xyz/status/1902389679137214879</t>
        </is>
      </c>
      <c r="N1771" s="7" t="inlineStr">
        <is>
          <t>https://crypto-fundraising.info/projects/hibachi/</t>
        </is>
      </c>
      <c r="O1771" s="12" t="inlineStr">
        <is>
          <t>Dragonfly Capital; Electric Capital; Echo</t>
        </is>
      </c>
    </row>
    <row r="1772">
      <c r="A1772" s="5" t="inlineStr">
        <is>
          <t>3ac8431d0b6c7753</t>
        </is>
      </c>
      <c r="B1772" s="5" t="inlineStr">
        <is>
          <t>privy</t>
        </is>
      </c>
      <c r="C1772" s="5" t="inlineStr">
        <is>
          <t>Privy</t>
        </is>
      </c>
      <c r="D1772" s="9" t="n">
        <v>45735</v>
      </c>
      <c r="E1772" s="5" t="inlineStr">
        <is>
          <t>day</t>
        </is>
      </c>
      <c r="F1772" s="5" t="n"/>
      <c r="G1772" s="11" t="n">
        <v>15000000</v>
      </c>
      <c r="H1772" s="10" t="n"/>
      <c r="I1772" s="6" t="n">
        <v>4</v>
      </c>
      <c r="J1772" s="6" t="n">
        <v>1</v>
      </c>
      <c r="K1772" s="6" t="n">
        <v>1</v>
      </c>
      <c r="L1772" s="5" t="inlineStr">
        <is>
          <t>paradigm</t>
        </is>
      </c>
      <c r="M1772" s="7" t="inlineStr">
        <is>
          <t>https://fortune.com/crypto/2025/03/19/crypto-wallet-privy-funding-round-ribbit-capital/</t>
        </is>
      </c>
      <c r="N1772" s="7" t="inlineStr">
        <is>
          <t>https://crypto-fundraising.info/projects/privy/</t>
        </is>
      </c>
      <c r="O1772" s="12" t="inlineStr">
        <is>
          <t>Ribbit Capital; Sequoia Capital; Paradigm; Coinbase</t>
        </is>
      </c>
    </row>
    <row r="1773">
      <c r="A1773" s="5" t="inlineStr">
        <is>
          <t>a72092d18370314c</t>
        </is>
      </c>
      <c r="B1773" s="5" t="inlineStr">
        <is>
          <t>codex</t>
        </is>
      </c>
      <c r="C1773" s="5" t="inlineStr">
        <is>
          <t>Codex</t>
        </is>
      </c>
      <c r="D1773" s="9" t="n">
        <v>45748</v>
      </c>
      <c r="E1773" s="5" t="inlineStr">
        <is>
          <t>month</t>
        </is>
      </c>
      <c r="F1773" s="5" t="inlineStr">
        <is>
          <t>Seed</t>
        </is>
      </c>
      <c r="G1773" s="11" t="n">
        <v>15800000</v>
      </c>
      <c r="H1773" s="10" t="n"/>
      <c r="I1773" s="6" t="n">
        <v>6</v>
      </c>
      <c r="J1773" s="6" t="n">
        <v>1</v>
      </c>
      <c r="K1773" s="6" t="n">
        <v>2</v>
      </c>
      <c r="L1773" s="5" t="inlineStr">
        <is>
          <t>coinbase-ventures, dragonfly</t>
        </is>
      </c>
      <c r="M1773" s="7" t="inlineStr">
        <is>
          <t>https://fortune.com/crypto/2025/04/04/codex-seed-round-dragonfly-coinbase-circle-15-8-million/</t>
        </is>
      </c>
      <c r="N1773" s="7" t="inlineStr">
        <is>
          <t>https://crypto-fundraising.info/projects/codex/</t>
        </is>
      </c>
      <c r="O1773" s="12" t="inlineStr">
        <is>
          <t>Dragonfly Capital; Coinbase Ventures; Wintermute Ventures; Selini Capital; Cumberland (DRW); Circle Ventures</t>
        </is>
      </c>
    </row>
    <row r="1774">
      <c r="A1774" s="5" t="inlineStr">
        <is>
          <t>9de1b2f6be71b0ad</t>
        </is>
      </c>
      <c r="B1774" s="5" t="inlineStr">
        <is>
          <t>embr-labs</t>
        </is>
      </c>
      <c r="C1774" s="5" t="inlineStr">
        <is>
          <t>Embr Labs</t>
        </is>
      </c>
      <c r="D1774" s="9" t="n">
        <v>45748</v>
      </c>
      <c r="E1774" s="5" t="inlineStr">
        <is>
          <t>month</t>
        </is>
      </c>
      <c r="F1774" s="5" t="inlineStr">
        <is>
          <t>Pre-seed</t>
        </is>
      </c>
      <c r="G1774" s="11" t="n">
        <v>1800000</v>
      </c>
      <c r="H1774" s="10" t="n"/>
      <c r="I1774" s="6" t="n">
        <v>3</v>
      </c>
      <c r="J1774" s="6" t="n">
        <v>2</v>
      </c>
      <c r="K1774" s="6" t="n">
        <v>1</v>
      </c>
      <c r="L1774" s="5" t="inlineStr">
        <is>
          <t>robot-ventures</t>
        </is>
      </c>
      <c r="M1774" s="7" t="inlineStr">
        <is>
          <t>https://x.com/embr_labs/status/1912128942175404443</t>
        </is>
      </c>
      <c r="N1774" s="7" t="inlineStr">
        <is>
          <t>https://crypto-fundraising.info/projects/embr-labs/</t>
        </is>
      </c>
      <c r="O1774" s="12" t="inlineStr">
        <is>
          <t>Robot Ventures; Lattice Fund; TempleDAO</t>
        </is>
      </c>
    </row>
    <row r="1775">
      <c r="A1775" s="5" t="inlineStr">
        <is>
          <t>f0f318c0e9caca8b</t>
        </is>
      </c>
      <c r="B1775" s="5" t="inlineStr">
        <is>
          <t>glider</t>
        </is>
      </c>
      <c r="C1775" s="5" t="inlineStr">
        <is>
          <t>Glider</t>
        </is>
      </c>
      <c r="D1775" s="9" t="n">
        <v>45748</v>
      </c>
      <c r="E1775" s="5" t="inlineStr">
        <is>
          <t>month</t>
        </is>
      </c>
      <c r="F1775" s="5" t="n"/>
      <c r="G1775" s="11" t="n">
        <v>4000000</v>
      </c>
      <c r="H1775" s="10" t="n"/>
      <c r="I1775" s="6" t="n">
        <v>4</v>
      </c>
      <c r="J1775" s="6" t="n">
        <v>1</v>
      </c>
      <c r="K1775" s="6" t="n">
        <v>2</v>
      </c>
      <c r="L1775" s="5" t="inlineStr">
        <is>
          <t>a16z-crypto, coinbase-ventures</t>
        </is>
      </c>
      <c r="M1775" s="7" t="inlineStr">
        <is>
          <t>https://fortune.com/crypto/2025/04/16/crypto-investment-glider-raises-4-million-andreessen-horowitz-coinbase/</t>
        </is>
      </c>
      <c r="N1775" s="7" t="inlineStr">
        <is>
          <t>https://crypto-fundraising.info/projects/glider/</t>
        </is>
      </c>
      <c r="O1775" s="12" t="inlineStr">
        <is>
          <t>Andreessen Horowitz (a16z crypto); Coinbase Ventures; GSR Markets LTD; Uniswap Labs Ventures</t>
        </is>
      </c>
    </row>
    <row r="1776">
      <c r="A1776" s="5" t="inlineStr">
        <is>
          <t>0fea35fd3c00d210</t>
        </is>
      </c>
      <c r="B1776" s="5" t="inlineStr">
        <is>
          <t>inflow</t>
        </is>
      </c>
      <c r="C1776" s="5" t="inlineStr">
        <is>
          <t>Inflow</t>
        </is>
      </c>
      <c r="D1776" s="9" t="n">
        <v>45748</v>
      </c>
      <c r="E1776" s="5" t="inlineStr">
        <is>
          <t>month</t>
        </is>
      </c>
      <c r="F1776" s="5" t="inlineStr">
        <is>
          <t>Pre-seed</t>
        </is>
      </c>
      <c r="G1776" s="11" t="n">
        <v>1100000</v>
      </c>
      <c r="H1776" s="10" t="n"/>
      <c r="I1776" s="6" t="n">
        <v>5</v>
      </c>
      <c r="J1776" s="6" t="n">
        <v>0</v>
      </c>
      <c r="K1776" s="6" t="n">
        <v>1</v>
      </c>
      <c r="L1776" s="5" t="inlineStr">
        <is>
          <t>gnosis-vc</t>
        </is>
      </c>
      <c r="M1776" s="7" t="inlineStr">
        <is>
          <t>https://x.com/Inflowpay/status/1914687898869248307</t>
        </is>
      </c>
      <c r="N1776" s="7" t="inlineStr">
        <is>
          <t>https://crypto-fundraising.info/projects/inflow/</t>
        </is>
      </c>
      <c r="O1776" s="12" t="inlineStr">
        <is>
          <t>Rockstart; Gnosis; Alliance DAO (ex DeFi Alliance); Plug and Play Ventures; Stake Capital</t>
        </is>
      </c>
    </row>
    <row r="1777">
      <c r="A1777" s="5" t="inlineStr">
        <is>
          <t>2b7185e7f23ad5d4</t>
        </is>
      </c>
      <c r="B1777" s="5" t="inlineStr">
        <is>
          <t>neutrl</t>
        </is>
      </c>
      <c r="C1777" s="5" t="inlineStr">
        <is>
          <t>Neutrl</t>
        </is>
      </c>
      <c r="D1777" s="9" t="n">
        <v>45748</v>
      </c>
      <c r="E1777" s="5" t="inlineStr">
        <is>
          <t>month</t>
        </is>
      </c>
      <c r="F1777" s="5" t="inlineStr">
        <is>
          <t>Seed</t>
        </is>
      </c>
      <c r="G1777" s="11" t="n">
        <v>5000000</v>
      </c>
      <c r="H1777" s="10" t="n"/>
      <c r="I1777" s="6" t="n">
        <v>10</v>
      </c>
      <c r="J1777" s="6" t="n">
        <v>2</v>
      </c>
      <c r="K1777" s="6" t="n">
        <v>1</v>
      </c>
      <c r="L1777" s="5" t="inlineStr">
        <is>
          <t>figment-capital</t>
        </is>
      </c>
      <c r="M1777" s="7" t="inlineStr">
        <is>
          <t>https://x.com/neutrl_labs/status/1912549569994629386</t>
        </is>
      </c>
      <c r="N1777" s="7" t="inlineStr">
        <is>
          <t>https://crypto-fundraising.info/projects/neutrl/</t>
        </is>
      </c>
      <c r="O1777" s="12" t="inlineStr">
        <is>
          <t>Stix; Accomplice Blockchain; Amber Group; Nascent; Figment Capital; SCB Limited; DCF God; Will Price; Taranveer Sabharwal; JPEG Trading</t>
        </is>
      </c>
    </row>
    <row r="1778">
      <c r="A1778" s="5" t="inlineStr">
        <is>
          <t>2eb31e78f70cdcb8</t>
        </is>
      </c>
      <c r="B1778" s="5" t="inlineStr">
        <is>
          <t>nous-research</t>
        </is>
      </c>
      <c r="C1778" s="5" t="inlineStr">
        <is>
          <t>Nous Research</t>
        </is>
      </c>
      <c r="D1778" s="9" t="n">
        <v>45748</v>
      </c>
      <c r="E1778" s="5" t="inlineStr">
        <is>
          <t>month</t>
        </is>
      </c>
      <c r="F1778" s="5" t="inlineStr">
        <is>
          <t>Series A</t>
        </is>
      </c>
      <c r="G1778" s="11" t="n">
        <v>50000000</v>
      </c>
      <c r="H1778" s="11" t="n">
        <v>1000000000</v>
      </c>
      <c r="I1778" s="6" t="n">
        <v>1</v>
      </c>
      <c r="J1778" s="6" t="n">
        <v>0</v>
      </c>
      <c r="K1778" s="6" t="n">
        <v>1</v>
      </c>
      <c r="L1778" s="5" t="inlineStr">
        <is>
          <t>paradigm</t>
        </is>
      </c>
      <c r="M1778" s="7" t="inlineStr">
        <is>
          <t>https://fortune.com/crypto/2025/04/25/paradigm-nous-research-crypto-ai-venture-capital-deepseek-openai-blockchain/</t>
        </is>
      </c>
      <c r="N1778" s="7" t="inlineStr">
        <is>
          <t>https://crypto-fundraising.info/projects/nous-research/</t>
        </is>
      </c>
      <c r="O1778" s="12" t="inlineStr">
        <is>
          <t>Paradigm</t>
        </is>
      </c>
    </row>
    <row r="1779">
      <c r="A1779" s="5" t="inlineStr">
        <is>
          <t>6c65e915a4dbc8df</t>
        </is>
      </c>
      <c r="B1779" s="5" t="inlineStr">
        <is>
          <t>oro-ai</t>
        </is>
      </c>
      <c r="C1779" s="5" t="inlineStr">
        <is>
          <t>ORO AI</t>
        </is>
      </c>
      <c r="D1779" s="9" t="n">
        <v>45748</v>
      </c>
      <c r="E1779" s="5" t="inlineStr">
        <is>
          <t>month</t>
        </is>
      </c>
      <c r="F1779" s="5" t="inlineStr">
        <is>
          <t>Seed</t>
        </is>
      </c>
      <c r="G1779" s="11" t="n">
        <v>6000000</v>
      </c>
      <c r="H1779" s="10" t="n"/>
      <c r="I1779" s="6" t="n">
        <v>6</v>
      </c>
      <c r="J1779" s="6" t="n">
        <v>2</v>
      </c>
      <c r="K1779" s="6" t="n">
        <v>1</v>
      </c>
      <c r="L1779" s="5" t="inlineStr">
        <is>
          <t>delphi-ventures</t>
        </is>
      </c>
      <c r="M1779" s="7" t="inlineStr">
        <is>
          <t>https://x.com/getoro_xyz/status/1912495856760013094</t>
        </is>
      </c>
      <c r="N1779" s="7" t="inlineStr">
        <is>
          <t>https://crypto-fundraising.info/projects/oro-ai/</t>
        </is>
      </c>
      <c r="O1779" s="12" t="inlineStr">
        <is>
          <t>a16z Crypto Startup Accelerator (CSX); Delphi Ventures; Ocular VC; Orange DAO; NEAR Protocol; 0G Labs</t>
        </is>
      </c>
    </row>
    <row r="1780">
      <c r="A1780" s="5" t="inlineStr">
        <is>
          <t>01086a2f677ccf03</t>
        </is>
      </c>
      <c r="B1780" s="5" t="inlineStr">
        <is>
          <t>optimum</t>
        </is>
      </c>
      <c r="C1780" s="5" t="inlineStr">
        <is>
          <t>Optimum</t>
        </is>
      </c>
      <c r="D1780" s="9" t="n">
        <v>45748</v>
      </c>
      <c r="E1780" s="5" t="inlineStr">
        <is>
          <t>month</t>
        </is>
      </c>
      <c r="F1780" s="5" t="inlineStr">
        <is>
          <t>Seed</t>
        </is>
      </c>
      <c r="G1780" s="11" t="n">
        <v>11000000</v>
      </c>
      <c r="H1780" s="10" t="n"/>
      <c r="I1780" s="6" t="n">
        <v>26</v>
      </c>
      <c r="J1780" s="6" t="n">
        <v>1</v>
      </c>
      <c r="K1780" s="6" t="n">
        <v>1</v>
      </c>
      <c r="L1780" s="5" t="inlineStr">
        <is>
          <t>robot-ventures</t>
        </is>
      </c>
      <c r="M1780" s="7" t="inlineStr">
        <is>
          <t>https://x.com/get_optimum/status/1912141987756806462</t>
        </is>
      </c>
      <c r="N1780" s="7" t="inlineStr">
        <is>
          <t>https://crypto-fundraising.info/projects/optimum/</t>
        </is>
      </c>
      <c r="O1780" s="12" t="inlineStr">
        <is>
          <t>1kx; Robot Ventures; Finality Capital; The Spartan Group; CMT Digital; SNZ Holding; Triton Capital; Big Brain Holdings; CMS Holdings; LongHash Ventures; NGC Ventures; Animoca Brands; GSR Markets LTD; Caladan; MH Ventures; Reforge; Oak Grove Ventures; Panga Capital; Mapleblock Capital; Blockdaemon Ventures; Alchemy Ventures; Chorus One; RockX; Sandeep Nailwal; Will Price; Zaki Manian</t>
        </is>
      </c>
    </row>
    <row r="1781">
      <c r="A1781" s="5" t="inlineStr">
        <is>
          <t>5fdb2371158daedc</t>
        </is>
      </c>
      <c r="B1781" s="5" t="inlineStr">
        <is>
          <t>p2p-me</t>
        </is>
      </c>
      <c r="C1781" s="5" t="inlineStr">
        <is>
          <t>P2P me</t>
        </is>
      </c>
      <c r="D1781" s="9" t="n">
        <v>45748</v>
      </c>
      <c r="E1781" s="5" t="inlineStr">
        <is>
          <t>month</t>
        </is>
      </c>
      <c r="F1781" s="5" t="inlineStr">
        <is>
          <t>Seed</t>
        </is>
      </c>
      <c r="G1781" s="11" t="n">
        <v>2000000</v>
      </c>
      <c r="H1781" s="10" t="n"/>
      <c r="I1781" s="6" t="n">
        <v>2</v>
      </c>
      <c r="J1781" s="6" t="n">
        <v>0</v>
      </c>
      <c r="K1781" s="6" t="n">
        <v>2</v>
      </c>
      <c r="L1781" s="5" t="inlineStr">
        <is>
          <t>coinbase-ventures, multicoin-capital</t>
        </is>
      </c>
      <c r="M1781" s="7" t="inlineStr">
        <is>
          <t>https://x.com/P2Pdotme/status/1908207584995385538</t>
        </is>
      </c>
      <c r="N1781" s="7" t="inlineStr">
        <is>
          <t>https://crypto-fundraising.info/projects/p2p-me/</t>
        </is>
      </c>
      <c r="O1781" s="12" t="inlineStr">
        <is>
          <t>Multicoin Capital; Coinbase Ventures</t>
        </is>
      </c>
    </row>
    <row r="1782">
      <c r="A1782" s="5" t="inlineStr">
        <is>
          <t>e63378725248f4cb</t>
        </is>
      </c>
      <c r="B1782" s="5" t="inlineStr">
        <is>
          <t>sats-terminal</t>
        </is>
      </c>
      <c r="C1782" s="5" t="inlineStr">
        <is>
          <t>Sats Terminal</t>
        </is>
      </c>
      <c r="D1782" s="9" t="n">
        <v>45748</v>
      </c>
      <c r="E1782" s="5" t="inlineStr">
        <is>
          <t>month</t>
        </is>
      </c>
      <c r="F1782" s="5" t="inlineStr">
        <is>
          <t>Pre-seed</t>
        </is>
      </c>
      <c r="G1782" s="11" t="n">
        <v>1700000</v>
      </c>
      <c r="H1782" s="10" t="n"/>
      <c r="I1782" s="6" t="n">
        <v>12</v>
      </c>
      <c r="J1782" s="6" t="n">
        <v>2</v>
      </c>
      <c r="K1782" s="6" t="n">
        <v>1</v>
      </c>
      <c r="L1782" s="5" t="inlineStr">
        <is>
          <t>coinbase-ventures</t>
        </is>
      </c>
      <c r="M1782" s="7" t="inlineStr">
        <is>
          <t>https://x.com/SatsTerminal/status/1909542867682705695</t>
        </is>
      </c>
      <c r="N1782" s="7" t="inlineStr">
        <is>
          <t>https://crypto-fundraising.info/projects/sats-terminal/</t>
        </is>
      </c>
      <c r="O1782" s="12" t="inlineStr">
        <is>
          <t>Coinbase Ventures; Draper Associates; Draper Dragon; UTXO Management; Core Ventures; Sats Ventures; Delta Blockchain Fund; Tenzor Capital; 3Commas Capital; MH Ventures; domo; Paul Taylor</t>
        </is>
      </c>
    </row>
    <row r="1783">
      <c r="A1783" s="5" t="inlineStr">
        <is>
          <t>c561fcbb3b145244</t>
        </is>
      </c>
      <c r="B1783" s="5" t="inlineStr">
        <is>
          <t>unto-labs-thru</t>
        </is>
      </c>
      <c r="C1783" s="5" t="inlineStr">
        <is>
          <t>Thru (Unto Labs)</t>
        </is>
      </c>
      <c r="D1783" s="9" t="n">
        <v>45748</v>
      </c>
      <c r="E1783" s="5" t="inlineStr">
        <is>
          <t>month</t>
        </is>
      </c>
      <c r="F1783" s="5" t="n"/>
      <c r="G1783" s="11" t="n">
        <v>14400000</v>
      </c>
      <c r="H1783" s="11" t="n">
        <v>140000000</v>
      </c>
      <c r="I1783" s="6" t="n">
        <v>2</v>
      </c>
      <c r="J1783" s="6" t="n">
        <v>2</v>
      </c>
      <c r="K1783" s="6" t="n">
        <v>2</v>
      </c>
      <c r="L1783" s="5" t="inlineStr">
        <is>
          <t>electric-capital, framework-ventures</t>
        </is>
      </c>
      <c r="M1783" s="7" t="inlineStr">
        <is>
          <t>https://fortune.com/crypto/2025/04/29/unto-labs-fundraising-framework-ventures-electric-capital/</t>
        </is>
      </c>
      <c r="N1783" s="7" t="inlineStr">
        <is>
          <t>https://crypto-fundraising.info/projects/unto-labs-thru/</t>
        </is>
      </c>
      <c r="O1783" s="12" t="inlineStr">
        <is>
          <t>Framework Ventures; Electric Capital</t>
        </is>
      </c>
    </row>
    <row r="1784">
      <c r="A1784" s="5" t="inlineStr">
        <is>
          <t>d0aac4535959fa71</t>
        </is>
      </c>
      <c r="B1784" s="5" t="inlineStr">
        <is>
          <t>towns-protocol</t>
        </is>
      </c>
      <c r="C1784" s="5" t="inlineStr">
        <is>
          <t>Towns Protocol</t>
        </is>
      </c>
      <c r="D1784" s="9" t="n">
        <v>45748</v>
      </c>
      <c r="E1784" s="5" t="inlineStr">
        <is>
          <t>month</t>
        </is>
      </c>
      <c r="F1784" s="5" t="inlineStr">
        <is>
          <t>Series B</t>
        </is>
      </c>
      <c r="G1784" s="11" t="n">
        <v>10000000</v>
      </c>
      <c r="H1784" s="10" t="n"/>
      <c r="I1784" s="6" t="n">
        <v>3</v>
      </c>
      <c r="J1784" s="6" t="n">
        <v>1</v>
      </c>
      <c r="K1784" s="6" t="n">
        <v>2</v>
      </c>
      <c r="L1784" s="5" t="inlineStr">
        <is>
          <t>a16z-crypto, coinbase-ventures</t>
        </is>
      </c>
      <c r="M1784" s="7" t="inlineStr">
        <is>
          <t>https://x.com/townsprotocol/status/1910384877293494657</t>
        </is>
      </c>
      <c r="N1784" s="7" t="inlineStr">
        <is>
          <t>https://crypto-fundraising.info/projects/towns-protocol/</t>
        </is>
      </c>
      <c r="O1784" s="12" t="inlineStr">
        <is>
          <t>Andreessen Horowitz (a16z crypto); Coinbase Ventures; Benchmark</t>
        </is>
      </c>
    </row>
    <row r="1785">
      <c r="A1785" s="5" t="inlineStr">
        <is>
          <t>7b00351b0f0a8d9d</t>
        </is>
      </c>
      <c r="B1785" s="5" t="inlineStr">
        <is>
          <t>upexi</t>
        </is>
      </c>
      <c r="C1785" s="5" t="inlineStr">
        <is>
          <t>Upexi</t>
        </is>
      </c>
      <c r="D1785" s="9" t="n">
        <v>45748</v>
      </c>
      <c r="E1785" s="5" t="inlineStr">
        <is>
          <t>month</t>
        </is>
      </c>
      <c r="F1785" s="5" t="n"/>
      <c r="G1785" s="11" t="n">
        <v>100000000</v>
      </c>
      <c r="H1785" s="10" t="n"/>
      <c r="I1785" s="6" t="n">
        <v>11</v>
      </c>
      <c r="J1785" s="6" t="n">
        <v>1</v>
      </c>
      <c r="K1785" s="6" t="n">
        <v>1</v>
      </c>
      <c r="L1785" s="5" t="inlineStr">
        <is>
          <t>delphi-ventures</t>
        </is>
      </c>
      <c r="M1785" s="7" t="inlineStr">
        <is>
          <t>https://ir.upexi.com/news-events/press-releases/detail/101/upexi-announces-pricing-of-100-million-private-placement</t>
        </is>
      </c>
      <c r="N1785" s="7" t="inlineStr">
        <is>
          <t>https://crypto-fundraising.info/projects/upexi/</t>
        </is>
      </c>
      <c r="O1785" s="12" t="inlineStr">
        <is>
          <t>GSR Markets LTD; Big Brain Holdings; Anagram; Delphi Ventures; White Star Capital; Maelstrom; Hivemind; Borderless Capital; Morgan Creek Capital; Elune Capital; Delta Blockchain Fund</t>
        </is>
      </c>
    </row>
    <row r="1786">
      <c r="A1786" s="5" t="inlineStr">
        <is>
          <t>1057324cc42b814b</t>
        </is>
      </c>
      <c r="B1786" s="5" t="inlineStr">
        <is>
          <t>zar</t>
        </is>
      </c>
      <c r="C1786" s="5" t="inlineStr">
        <is>
          <t>ZAR</t>
        </is>
      </c>
      <c r="D1786" s="9" t="n">
        <v>45748</v>
      </c>
      <c r="E1786" s="5" t="inlineStr">
        <is>
          <t>month</t>
        </is>
      </c>
      <c r="F1786" s="5" t="n"/>
      <c r="G1786" s="11" t="n">
        <v>7000000</v>
      </c>
      <c r="H1786" s="10" t="n"/>
      <c r="I1786" s="6" t="n">
        <v>4</v>
      </c>
      <c r="J1786" s="6" t="n">
        <v>3</v>
      </c>
      <c r="K1786" s="6" t="n">
        <v>3</v>
      </c>
      <c r="L1786" s="5" t="inlineStr">
        <is>
          <t>a16z-crypto, coinbase-ventures, dragonfly</t>
        </is>
      </c>
      <c r="M1786" s="7" t="inlineStr">
        <is>
          <t>https://fortune.com/crypto/2025/04/30/stablecoin-zar-raises-7-million-dragonfly-capital-andreessen-horowitz-vaneck-ventures/</t>
        </is>
      </c>
      <c r="N1786" s="7" t="inlineStr">
        <is>
          <t>https://crypto-fundraising.info/projects/zar/</t>
        </is>
      </c>
      <c r="O1786" s="12" t="inlineStr">
        <is>
          <t>Dragonfly Capital; Andreessen Horowitz (a16z crypto); VanEck; Coinbase Ventures</t>
        </is>
      </c>
    </row>
    <row r="1787">
      <c r="A1787" s="5" t="inlineStr">
        <is>
          <t>59c8a286605b4b15</t>
        </is>
      </c>
      <c r="B1787" s="5" t="inlineStr">
        <is>
          <t>blackbird</t>
        </is>
      </c>
      <c r="C1787" s="5" t="inlineStr">
        <is>
          <t>Blackbird</t>
        </is>
      </c>
      <c r="D1787" s="9" t="n">
        <v>45755</v>
      </c>
      <c r="E1787" s="5" t="inlineStr">
        <is>
          <t>day</t>
        </is>
      </c>
      <c r="F1787" s="5" t="inlineStr">
        <is>
          <t>Series B</t>
        </is>
      </c>
      <c r="G1787" s="11" t="n">
        <v>50000000</v>
      </c>
      <c r="H1787" s="10" t="n"/>
      <c r="I1787" s="6" t="n">
        <v>5</v>
      </c>
      <c r="J1787" s="6" t="n">
        <v>1</v>
      </c>
      <c r="K1787" s="6" t="n">
        <v>2</v>
      </c>
      <c r="L1787" s="5" t="inlineStr">
        <is>
          <t>a16z-crypto, coinbase-ventures</t>
        </is>
      </c>
      <c r="M1787" s="7" t="inlineStr">
        <is>
          <t>https://fortune.com/crypto/2025/04/08/blackbird-funding-ben-leventhal-restaurants/</t>
        </is>
      </c>
      <c r="N1787" s="7" t="inlineStr">
        <is>
          <t>https://crypto-fundraising.info/projects/blackbird/</t>
        </is>
      </c>
      <c r="O1787" s="12" t="inlineStr">
        <is>
          <t>Spark Capital; Coinbase Ventures; Andreessen Horowitz (a16z crypto); Union Square Ventures (USV); American Express Ventures (Amex)</t>
        </is>
      </c>
    </row>
    <row r="1788">
      <c r="A1788" s="5" t="inlineStr">
        <is>
          <t>1ae4c65af2599a6b</t>
        </is>
      </c>
      <c r="B1788" s="5" t="inlineStr">
        <is>
          <t>meanwhile</t>
        </is>
      </c>
      <c r="C1788" s="5" t="inlineStr">
        <is>
          <t>Meanwhile</t>
        </is>
      </c>
      <c r="D1788" s="9" t="n">
        <v>45757</v>
      </c>
      <c r="E1788" s="5" t="inlineStr">
        <is>
          <t>day</t>
        </is>
      </c>
      <c r="F1788" s="5" t="inlineStr">
        <is>
          <t>Series A</t>
        </is>
      </c>
      <c r="G1788" s="11" t="n">
        <v>40000000</v>
      </c>
      <c r="H1788" s="11" t="n">
        <v>190000000</v>
      </c>
      <c r="I1788" s="6" t="n">
        <v>3</v>
      </c>
      <c r="J1788" s="6" t="n">
        <v>2</v>
      </c>
      <c r="K1788" s="6" t="n">
        <v>1</v>
      </c>
      <c r="L1788" s="5" t="inlineStr">
        <is>
          <t>framework-ventures</t>
        </is>
      </c>
      <c r="M1788" s="7" t="inlineStr">
        <is>
          <t>https://x.com/meanwhilelife/status/1910324398936264897</t>
        </is>
      </c>
      <c r="N1788" s="7" t="inlineStr">
        <is>
          <t>https://crypto-fundraising.info/projects/meanwhile/</t>
        </is>
      </c>
      <c r="O1788" s="12" t="inlineStr">
        <is>
          <t>Framework Ventures; Fulgur Ventures; Wences Casares</t>
        </is>
      </c>
    </row>
    <row r="1789">
      <c r="A1789" s="5" t="inlineStr">
        <is>
          <t>f55b1069ab29c531</t>
        </is>
      </c>
      <c r="B1789" s="5" t="inlineStr">
        <is>
          <t>resolv</t>
        </is>
      </c>
      <c r="C1789" s="5" t="inlineStr">
        <is>
          <t>Resolv</t>
        </is>
      </c>
      <c r="D1789" s="9" t="n">
        <v>45763</v>
      </c>
      <c r="E1789" s="5" t="inlineStr">
        <is>
          <t>day</t>
        </is>
      </c>
      <c r="F1789" s="5" t="inlineStr">
        <is>
          <t>Seed</t>
        </is>
      </c>
      <c r="G1789" s="11" t="n">
        <v>10000000</v>
      </c>
      <c r="H1789" s="10" t="n"/>
      <c r="I1789" s="6" t="n">
        <v>12</v>
      </c>
      <c r="J1789" s="6" t="n">
        <v>2</v>
      </c>
      <c r="K1789" s="6" t="n">
        <v>4</v>
      </c>
      <c r="L1789" s="5" t="inlineStr">
        <is>
          <t>coinbase-ventures, cyber-fund, maven11, robot-ventures</t>
        </is>
      </c>
      <c r="M1789" s="7" t="inlineStr">
        <is>
          <t>https://x.com/ResolvLabs/status/1912508454264262806</t>
        </is>
      </c>
      <c r="N1789" s="7" t="inlineStr">
        <is>
          <t>https://crypto-fundraising.info/projects/resolv/</t>
        </is>
      </c>
      <c r="O1789" s="12" t="inlineStr">
        <is>
          <t>Cyber Fund; Maven 11 Capital; Coinbase Ventures; Arrington Capital; gumi Cryptos Capital (gCC); Robot Ventures; Animoca Ventures; kpk (ex karpatkey); ether fi; No Limit Holdings (NLH); Flowdesk; SCB Limited</t>
        </is>
      </c>
    </row>
    <row r="1790">
      <c r="A1790" s="5" t="inlineStr">
        <is>
          <t>39ff0bab6b0f927f</t>
        </is>
      </c>
      <c r="B1790" s="5" t="inlineStr">
        <is>
          <t>layerzero</t>
        </is>
      </c>
      <c r="C1790" s="5" t="inlineStr">
        <is>
          <t>LayerZero (Zero)</t>
        </is>
      </c>
      <c r="D1790" s="9" t="n">
        <v>45764</v>
      </c>
      <c r="E1790" s="5" t="inlineStr">
        <is>
          <t>day</t>
        </is>
      </c>
      <c r="F1790" s="5" t="n"/>
      <c r="G1790" s="11" t="n">
        <v>55000000</v>
      </c>
      <c r="H1790" s="10" t="n"/>
      <c r="I1790" s="6" t="n">
        <v>1</v>
      </c>
      <c r="J1790" s="6" t="n">
        <v>1</v>
      </c>
      <c r="K1790" s="6" t="n">
        <v>1</v>
      </c>
      <c r="L1790" s="5" t="inlineStr">
        <is>
          <t>a16z-crypto</t>
        </is>
      </c>
      <c r="M1790" s="7" t="inlineStr">
        <is>
          <t>https://x.com/layerzero_core/status/1912914515316072742</t>
        </is>
      </c>
      <c r="N1790" s="7" t="inlineStr">
        <is>
          <t>https://crypto-fundraising.info/projects/layerzero/</t>
        </is>
      </c>
      <c r="O1790" s="12" t="inlineStr">
        <is>
          <t>Andreessen Horowitz (a16z crypto)</t>
        </is>
      </c>
    </row>
    <row r="1791">
      <c r="A1791" s="5" t="inlineStr">
        <is>
          <t>cd106d60ef93cfee</t>
        </is>
      </c>
      <c r="B1791" s="5" t="inlineStr">
        <is>
          <t>arch-network</t>
        </is>
      </c>
      <c r="C1791" s="5" t="inlineStr">
        <is>
          <t>Arch Network</t>
        </is>
      </c>
      <c r="D1791" s="9" t="n">
        <v>45769</v>
      </c>
      <c r="E1791" s="5" t="inlineStr">
        <is>
          <t>day</t>
        </is>
      </c>
      <c r="F1791" s="5" t="inlineStr">
        <is>
          <t>Series A</t>
        </is>
      </c>
      <c r="G1791" s="11" t="n">
        <v>13000000</v>
      </c>
      <c r="H1791" s="11" t="n">
        <v>200000000</v>
      </c>
      <c r="I1791" s="6" t="n">
        <v>2</v>
      </c>
      <c r="J1791" s="6" t="n">
        <v>1</v>
      </c>
      <c r="K1791" s="6" t="n">
        <v>2</v>
      </c>
      <c r="L1791" s="5" t="inlineStr">
        <is>
          <t>multicoin-capital, pantera</t>
        </is>
      </c>
      <c r="M1791" s="7" t="inlineStr">
        <is>
          <t>https://x.com/ArchNtwrk/status/1914671769861947832</t>
        </is>
      </c>
      <c r="N1791" s="7" t="inlineStr">
        <is>
          <t>https://crypto-fundraising.info/projects/arch-network/</t>
        </is>
      </c>
      <c r="O1791" s="12" t="inlineStr">
        <is>
          <t>Pantera Capital; Multicoin Capital</t>
        </is>
      </c>
    </row>
    <row r="1792">
      <c r="A1792" s="5" t="inlineStr">
        <is>
          <t>df61f47e1a551719</t>
        </is>
      </c>
      <c r="B1792" s="5" t="inlineStr">
        <is>
          <t>symbiotic</t>
        </is>
      </c>
      <c r="C1792" s="5" t="inlineStr">
        <is>
          <t>Symbiotic</t>
        </is>
      </c>
      <c r="D1792" s="9" t="n">
        <v>45770</v>
      </c>
      <c r="E1792" s="5" t="inlineStr">
        <is>
          <t>day</t>
        </is>
      </c>
      <c r="F1792" s="5" t="inlineStr">
        <is>
          <t>Series A</t>
        </is>
      </c>
      <c r="G1792" s="11" t="n">
        <v>29000000</v>
      </c>
      <c r="H1792" s="10" t="n"/>
      <c r="I1792" s="6" t="n">
        <v>10</v>
      </c>
      <c r="J1792" s="6" t="n">
        <v>1</v>
      </c>
      <c r="K1792" s="6" t="n">
        <v>2</v>
      </c>
      <c r="L1792" s="5" t="inlineStr">
        <is>
          <t>coinbase-ventures, pantera</t>
        </is>
      </c>
      <c r="M1792" s="10" t="n"/>
      <c r="N1792" s="7" t="inlineStr">
        <is>
          <t>https://crypto-fundraising.info/projects/symbiotic/</t>
        </is>
      </c>
      <c r="O1792" s="12" t="inlineStr">
        <is>
          <t>Pantera Capital; Coinbase Ventures; Aave; P2 Ventures (Polygon Ventures); Starkware; Stani Kulechov; Sandeep Nailwal; Anton Bukov; Anurag Arjun; Eric Wall</t>
        </is>
      </c>
    </row>
    <row r="1793">
      <c r="A1793" s="5" t="inlineStr">
        <is>
          <t>dde5b77df85cd7a0</t>
        </is>
      </c>
      <c r="B1793" s="5" t="inlineStr">
        <is>
          <t>inco</t>
        </is>
      </c>
      <c r="C1793" s="5" t="inlineStr">
        <is>
          <t>Inco</t>
        </is>
      </c>
      <c r="D1793" s="9" t="n">
        <v>45771</v>
      </c>
      <c r="E1793" s="5" t="inlineStr">
        <is>
          <t>day</t>
        </is>
      </c>
      <c r="F1793" s="5" t="inlineStr">
        <is>
          <t>Strategic</t>
        </is>
      </c>
      <c r="G1793" s="11" t="n">
        <v>5000000</v>
      </c>
      <c r="H1793" s="10" t="n"/>
      <c r="I1793" s="6" t="n">
        <v>6</v>
      </c>
      <c r="J1793" s="6" t="n">
        <v>1</v>
      </c>
      <c r="K1793" s="6" t="n">
        <v>1</v>
      </c>
      <c r="L1793" s="5" t="inlineStr">
        <is>
          <t>coinbase-ventures</t>
        </is>
      </c>
      <c r="M1793" s="7" t="inlineStr">
        <is>
          <t>https://x.com/inconetwork/status/1915436337009967174</t>
        </is>
      </c>
      <c r="N1793" s="7" t="inlineStr">
        <is>
          <t>https://crypto-fundraising.info/projects/inco/</t>
        </is>
      </c>
      <c r="O1793" s="12" t="inlineStr">
        <is>
          <t>a16z Crypto Startup Accelerator (CSX); Coinbase Ventures; 1kx; Orange DAO; South Park Commons; Script Capital</t>
        </is>
      </c>
    </row>
    <row r="1794">
      <c r="A1794" s="5" t="inlineStr">
        <is>
          <t>ece9c0037dd127bd</t>
        </is>
      </c>
      <c r="B1794" s="5" t="inlineStr">
        <is>
          <t>magicblock</t>
        </is>
      </c>
      <c r="C1794" s="5" t="inlineStr">
        <is>
          <t>MagicBlock</t>
        </is>
      </c>
      <c r="D1794" s="9" t="n">
        <v>45771</v>
      </c>
      <c r="E1794" s="5" t="inlineStr">
        <is>
          <t>day</t>
        </is>
      </c>
      <c r="F1794" s="5" t="inlineStr">
        <is>
          <t>Seed</t>
        </is>
      </c>
      <c r="G1794" s="11" t="n">
        <v>7500000</v>
      </c>
      <c r="H1794" s="10" t="n"/>
      <c r="I1794" s="6" t="n">
        <v>10</v>
      </c>
      <c r="J1794" s="6" t="n">
        <v>1</v>
      </c>
      <c r="K1794" s="6" t="n">
        <v>3</v>
      </c>
      <c r="L1794" s="5" t="inlineStr">
        <is>
          <t>delphi-ventures, maven11, robot-ventures</t>
        </is>
      </c>
      <c r="M1794" s="7" t="inlineStr">
        <is>
          <t>https://x.com/magicblock/status/1915497345657283061</t>
        </is>
      </c>
      <c r="N1794" s="7" t="inlineStr">
        <is>
          <t>https://crypto-fundraising.info/projects/magicblock/</t>
        </is>
      </c>
      <c r="O1794" s="12" t="inlineStr">
        <is>
          <t>Lightspeed Faction; Maven 11 Capital; Mechanism Capital; Robot Ventures; Delphi Ventures; Equilibrium co; Pivot Global; Anatoly Yakovenko; Tristan; Ajit Tripathi</t>
        </is>
      </c>
    </row>
    <row r="1795">
      <c r="A1795" s="5" t="inlineStr">
        <is>
          <t>4ba9fadc226b5a40</t>
        </is>
      </c>
      <c r="B1795" s="5" t="inlineStr">
        <is>
          <t>camp-network</t>
        </is>
      </c>
      <c r="C1795" s="5" t="inlineStr">
        <is>
          <t>Camp Network</t>
        </is>
      </c>
      <c r="D1795" s="9" t="n">
        <v>45776</v>
      </c>
      <c r="E1795" s="5" t="inlineStr">
        <is>
          <t>day</t>
        </is>
      </c>
      <c r="F1795" s="5" t="inlineStr">
        <is>
          <t>Series A</t>
        </is>
      </c>
      <c r="G1795" s="11" t="n">
        <v>25000000</v>
      </c>
      <c r="H1795" s="11" t="n">
        <v>400000000</v>
      </c>
      <c r="I1795" s="6" t="n">
        <v>11</v>
      </c>
      <c r="J1795" s="6" t="n">
        <v>2</v>
      </c>
      <c r="K1795" s="6" t="n">
        <v>1</v>
      </c>
      <c r="L1795" s="5" t="inlineStr">
        <is>
          <t>maven11</t>
        </is>
      </c>
      <c r="M1795" s="7" t="inlineStr">
        <is>
          <t>https://fortune.com/crypto/2025/04/29/camp-network-30-million-ai-blockchain-1kx-blockchain-capital/</t>
        </is>
      </c>
      <c r="N1795" s="7" t="inlineStr">
        <is>
          <t>https://crypto-fundraising.info/projects/camp-network/</t>
        </is>
      </c>
      <c r="O1795" s="12" t="inlineStr">
        <is>
          <t>1kx; Blockchain Capital; OKX Ventures (ex OKEx Blockdream Ventures); Lattice Fund; Paper Ventures; dao5 (daofive); TrueBridge Capital; Selini Capital; Hypersphere; Maven 11 Capital; Protagonist</t>
        </is>
      </c>
    </row>
    <row r="1796">
      <c r="A1796" s="5" t="inlineStr">
        <is>
          <t>dee424ffcc9eab03</t>
        </is>
      </c>
      <c r="B1796" s="5" t="inlineStr">
        <is>
          <t>miden</t>
        </is>
      </c>
      <c r="C1796" s="5" t="inlineStr">
        <is>
          <t>Miden</t>
        </is>
      </c>
      <c r="D1796" s="9" t="n">
        <v>45776</v>
      </c>
      <c r="E1796" s="5" t="inlineStr">
        <is>
          <t>day</t>
        </is>
      </c>
      <c r="F1796" s="5" t="inlineStr">
        <is>
          <t>Seed</t>
        </is>
      </c>
      <c r="G1796" s="11" t="n">
        <v>25000000</v>
      </c>
      <c r="H1796" s="10" t="n"/>
      <c r="I1796" s="6" t="n">
        <v>10</v>
      </c>
      <c r="J1796" s="6" t="n">
        <v>3</v>
      </c>
      <c r="K1796" s="6" t="n">
        <v>1</v>
      </c>
      <c r="L1796" s="5" t="inlineStr">
        <is>
          <t>a16z-crypto</t>
        </is>
      </c>
      <c r="M1796" s="7" t="inlineStr">
        <is>
          <t>https://fortune.com/crypto/2025/04/29/miden-a16z-privacy-blockchain-polygon-labs/</t>
        </is>
      </c>
      <c r="N1796" s="7" t="inlineStr">
        <is>
          <t>https://crypto-fundraising.info/projects/miden/</t>
        </is>
      </c>
      <c r="O1796" s="12" t="inlineStr">
        <is>
          <t>Andreessen Horowitz (a16z crypto); Hack VC; 1kx; Finality Capital; Symbolic Capital (ex Hyperedge Capital); P2 Ventures (Polygon Ventures); MH Ventures; Delta Blockchain Fund; Sreeram Kannan; Avery Ching</t>
        </is>
      </c>
    </row>
    <row r="1797">
      <c r="A1797" s="5" t="inlineStr">
        <is>
          <t>88b23bc80d09b63b</t>
        </is>
      </c>
      <c r="B1797" s="5" t="inlineStr">
        <is>
          <t>dexari</t>
        </is>
      </c>
      <c r="C1797" s="5" t="inlineStr">
        <is>
          <t>Dexari</t>
        </is>
      </c>
      <c r="D1797" s="9" t="n">
        <v>45778</v>
      </c>
      <c r="E1797" s="5" t="inlineStr">
        <is>
          <t>month</t>
        </is>
      </c>
      <c r="F1797" s="5" t="inlineStr">
        <is>
          <t>Seed</t>
        </is>
      </c>
      <c r="G1797" s="11" t="n">
        <v>2300000</v>
      </c>
      <c r="H1797" s="10" t="n"/>
      <c r="I1797" s="6" t="n">
        <v>6</v>
      </c>
      <c r="J1797" s="6" t="n">
        <v>2</v>
      </c>
      <c r="K1797" s="6" t="n">
        <v>1</v>
      </c>
      <c r="L1797" s="5" t="inlineStr">
        <is>
          <t>lemniscap</t>
        </is>
      </c>
      <c r="M1797" s="7" t="inlineStr">
        <is>
          <t>https://x.com/dexaridotcom/status/1928140254294515990</t>
        </is>
      </c>
      <c r="N1797" s="7" t="inlineStr">
        <is>
          <t>https://crypto-fundraising.info/projects/dexari/</t>
        </is>
      </c>
      <c r="O1797" s="12" t="inlineStr">
        <is>
          <t>Prelude (ex Cherry Crypto); Lemniscap; Binance US; Infinite Field; Kiln; Will Price</t>
        </is>
      </c>
    </row>
    <row r="1798">
      <c r="A1798" s="5" t="inlineStr">
        <is>
          <t>7815ddccb35b8173</t>
        </is>
      </c>
      <c r="B1798" s="5" t="inlineStr">
        <is>
          <t>dogeos</t>
        </is>
      </c>
      <c r="C1798" s="5" t="inlineStr">
        <is>
          <t>DogeOS</t>
        </is>
      </c>
      <c r="D1798" s="9" t="n">
        <v>45778</v>
      </c>
      <c r="E1798" s="5" t="inlineStr">
        <is>
          <t>month</t>
        </is>
      </c>
      <c r="F1798" s="5" t="n"/>
      <c r="G1798" s="11" t="n">
        <v>6900000</v>
      </c>
      <c r="H1798" s="10" t="n"/>
      <c r="I1798" s="6" t="n">
        <v>1</v>
      </c>
      <c r="J1798" s="6" t="n">
        <v>1</v>
      </c>
      <c r="K1798" s="6" t="n">
        <v>1</v>
      </c>
      <c r="L1798" s="5" t="inlineStr">
        <is>
          <t>polychain</t>
        </is>
      </c>
      <c r="M1798" s="7" t="inlineStr">
        <is>
          <t>https://x.com/DogeOS/status/1919756260041175401</t>
        </is>
      </c>
      <c r="N1798" s="7" t="inlineStr">
        <is>
          <t>https://crypto-fundraising.info/projects/dogeos/</t>
        </is>
      </c>
      <c r="O1798" s="12" t="inlineStr">
        <is>
          <t>Polychain Capital</t>
        </is>
      </c>
    </row>
    <row r="1799">
      <c r="A1799" s="5" t="inlineStr">
        <is>
          <t>b935773896bf605b</t>
        </is>
      </c>
      <c r="B1799" s="5" t="inlineStr">
        <is>
          <t>headquarters</t>
        </is>
      </c>
      <c r="C1799" s="5" t="inlineStr">
        <is>
          <t>Gnosis HQ (ex Headquarters)</t>
        </is>
      </c>
      <c r="D1799" s="9" t="n">
        <v>45778</v>
      </c>
      <c r="E1799" s="5" t="inlineStr">
        <is>
          <t>month</t>
        </is>
      </c>
      <c r="F1799" s="5" t="inlineStr">
        <is>
          <t>M&amp;A</t>
        </is>
      </c>
      <c r="G1799" s="11" t="n">
        <v>14950000</v>
      </c>
      <c r="H1799" s="10" t="n"/>
      <c r="I1799" s="6" t="n">
        <v>1</v>
      </c>
      <c r="J1799" s="6" t="n">
        <v>0</v>
      </c>
      <c r="K1799" s="6" t="n">
        <v>1</v>
      </c>
      <c r="L1799" s="5" t="inlineStr">
        <is>
          <t>gnosis-vc</t>
        </is>
      </c>
      <c r="M1799" s="7" t="inlineStr">
        <is>
          <t>https://e27.co/gnosis-forays-into-asia-with-us14-95m-acquisition-of-headquarters-20250513/</t>
        </is>
      </c>
      <c r="N1799" s="7" t="inlineStr">
        <is>
          <t>https://crypto-fundraising.info/projects/headquarters/</t>
        </is>
      </c>
      <c r="O1799" s="12" t="inlineStr">
        <is>
          <t>Gnosis</t>
        </is>
      </c>
    </row>
    <row r="1800">
      <c r="A1800" s="5" t="inlineStr">
        <is>
          <t>0425eba5496ccde8</t>
        </is>
      </c>
      <c r="B1800" s="5" t="inlineStr">
        <is>
          <t>hyperdrive</t>
        </is>
      </c>
      <c r="C1800" s="5" t="inlineStr">
        <is>
          <t>Hyperdrive</t>
        </is>
      </c>
      <c r="D1800" s="9" t="n">
        <v>45778</v>
      </c>
      <c r="E1800" s="5" t="inlineStr">
        <is>
          <t>month</t>
        </is>
      </c>
      <c r="F1800" s="5" t="inlineStr">
        <is>
          <t>Series A</t>
        </is>
      </c>
      <c r="G1800" s="11" t="n">
        <v>6000000</v>
      </c>
      <c r="H1800" s="10" t="n"/>
      <c r="I1800" s="6" t="n">
        <v>9</v>
      </c>
      <c r="J1800" s="6" t="n">
        <v>2</v>
      </c>
      <c r="K1800" s="6" t="n">
        <v>1</v>
      </c>
      <c r="L1800" s="5" t="inlineStr">
        <is>
          <t>delphi-ventures</t>
        </is>
      </c>
      <c r="M1800" s="7" t="inlineStr">
        <is>
          <t>https://x.com/hyperdrivedefi/status/1925944813427302528</t>
        </is>
      </c>
      <c r="N1800" s="7" t="inlineStr">
        <is>
          <t>https://crypto-fundraising.info/projects/hyperdrive/</t>
        </is>
      </c>
      <c r="O1800" s="12" t="inlineStr">
        <is>
          <t>Hack VC; Arrington Capital; Delphi Digital; SIG DTI (a Susquehanna International Group Company); Proof; Caladan; Amber Group; CMS Holdings; Will Price</t>
        </is>
      </c>
    </row>
    <row r="1801">
      <c r="A1801" s="5" t="inlineStr">
        <is>
          <t>f225e22fe0414bdf</t>
        </is>
      </c>
      <c r="B1801" s="5" t="inlineStr">
        <is>
          <t>mirage-protocol</t>
        </is>
      </c>
      <c r="C1801" s="5" t="inlineStr">
        <is>
          <t>Mirage Protocol</t>
        </is>
      </c>
      <c r="D1801" s="9" t="n">
        <v>45778</v>
      </c>
      <c r="E1801" s="5" t="inlineStr">
        <is>
          <t>month</t>
        </is>
      </c>
      <c r="F1801" s="5" t="n"/>
      <c r="G1801" s="11" t="n">
        <v>1600000</v>
      </c>
      <c r="H1801" s="10" t="n"/>
      <c r="I1801" s="6" t="n">
        <v>5</v>
      </c>
      <c r="J1801" s="6" t="n">
        <v>0</v>
      </c>
      <c r="K1801" s="6" t="n">
        <v>1</v>
      </c>
      <c r="L1801" s="5" t="inlineStr">
        <is>
          <t>robot-ventures</t>
        </is>
      </c>
      <c r="M1801" s="7" t="inlineStr">
        <is>
          <t>https://x.com/mirage_protocol/status/1925994680027652507</t>
        </is>
      </c>
      <c r="N1801" s="7" t="inlineStr">
        <is>
          <t>https://crypto-fundraising.info/projects/mirage-protocol/</t>
        </is>
      </c>
      <c r="O1801" s="12" t="inlineStr">
        <is>
          <t>Robot Ventures; Selini Capital; Native Crypto; Echo; Ambush Capital</t>
        </is>
      </c>
    </row>
    <row r="1802">
      <c r="A1802" s="5" t="inlineStr">
        <is>
          <t>b33bfb755c924ce5</t>
        </is>
      </c>
      <c r="B1802" s="5" t="inlineStr">
        <is>
          <t>perpl</t>
        </is>
      </c>
      <c r="C1802" s="5" t="inlineStr">
        <is>
          <t>Perpl</t>
        </is>
      </c>
      <c r="D1802" s="9" t="n">
        <v>45778</v>
      </c>
      <c r="E1802" s="5" t="inlineStr">
        <is>
          <t>month</t>
        </is>
      </c>
      <c r="F1802" s="5" t="n"/>
      <c r="G1802" s="11" t="n">
        <v>9250000</v>
      </c>
      <c r="H1802" s="10" t="n"/>
      <c r="I1802" s="6" t="n">
        <v>8</v>
      </c>
      <c r="J1802" s="6" t="n">
        <v>2</v>
      </c>
      <c r="K1802" s="6" t="n">
        <v>1</v>
      </c>
      <c r="L1802" s="5" t="inlineStr">
        <is>
          <t>dragonfly</t>
        </is>
      </c>
      <c r="M1802" s="7" t="inlineStr">
        <is>
          <t>https://x.com/perpltrade/status/1922276912988123621</t>
        </is>
      </c>
      <c r="N1802" s="7" t="inlineStr">
        <is>
          <t>https://crypto-fundraising.info/projects/perpl/</t>
        </is>
      </c>
      <c r="O1802" s="12" t="inlineStr">
        <is>
          <t>Dragonfly Capital; Ergonia; Brevan Howard Digital; Mirana Ventures; L1D (L1 Digital); Hashkey Capital; CMS Holdings; Breed VC</t>
        </is>
      </c>
    </row>
    <row r="1803">
      <c r="A1803" s="5" t="inlineStr">
        <is>
          <t>80adbfae06e78eb3</t>
        </is>
      </c>
      <c r="B1803" s="5" t="inlineStr">
        <is>
          <t>plasma</t>
        </is>
      </c>
      <c r="C1803" s="5" t="inlineStr">
        <is>
          <t>Plasma</t>
        </is>
      </c>
      <c r="D1803" s="9" t="n">
        <v>45778</v>
      </c>
      <c r="E1803" s="5" t="inlineStr">
        <is>
          <t>month</t>
        </is>
      </c>
      <c r="F1803" s="5" t="n"/>
      <c r="G1803" s="10" t="n"/>
      <c r="H1803" s="10" t="n"/>
      <c r="I1803" s="6" t="n">
        <v>1</v>
      </c>
      <c r="J1803" s="6" t="n">
        <v>0</v>
      </c>
      <c r="K1803" s="6" t="n">
        <v>1</v>
      </c>
      <c r="L1803" s="5" t="inlineStr">
        <is>
          <t>founders-fund</t>
        </is>
      </c>
      <c r="M1803" s="7" t="inlineStr">
        <is>
          <t>https://x.com/PlasmaFDN/status/1925597168288559370</t>
        </is>
      </c>
      <c r="N1803" s="7" t="inlineStr">
        <is>
          <t>https://crypto-fundraising.info/projects/plasma/</t>
        </is>
      </c>
      <c r="O1803" s="12" t="inlineStr">
        <is>
          <t>Founders fund</t>
        </is>
      </c>
    </row>
    <row r="1804">
      <c r="A1804" s="5" t="inlineStr">
        <is>
          <t>2b7bdbeceaea5440</t>
        </is>
      </c>
      <c r="B1804" s="5" t="inlineStr">
        <is>
          <t>revolving-games</t>
        </is>
      </c>
      <c r="C1804" s="5" t="inlineStr">
        <is>
          <t>Revolving Games (Skyborne Legacy)</t>
        </is>
      </c>
      <c r="D1804" s="9" t="n">
        <v>45778</v>
      </c>
      <c r="E1804" s="5" t="inlineStr">
        <is>
          <t>month</t>
        </is>
      </c>
      <c r="F1804" s="5" t="n"/>
      <c r="G1804" s="10" t="n"/>
      <c r="H1804" s="10" t="n"/>
      <c r="I1804" s="6" t="n">
        <v>1</v>
      </c>
      <c r="J1804" s="6" t="n">
        <v>1</v>
      </c>
      <c r="K1804" s="6" t="n">
        <v>1</v>
      </c>
      <c r="L1804" s="5" t="inlineStr">
        <is>
          <t>pantera</t>
        </is>
      </c>
      <c r="M1804" s="7" t="inlineStr">
        <is>
          <t>https://medium.com/@RevolvingGames/pantera-capital-doubles-down-as-revolving-games-prepares-for-publisher-ecosystem-expansion-a6cdcee5a747</t>
        </is>
      </c>
      <c r="N1804" s="7" t="inlineStr">
        <is>
          <t>https://crypto-fundraising.info/projects/revolving-games/</t>
        </is>
      </c>
      <c r="O1804" s="12" t="inlineStr">
        <is>
          <t>Pantera Capital</t>
        </is>
      </c>
    </row>
    <row r="1805">
      <c r="A1805" s="5" t="inlineStr">
        <is>
          <t>6c768eb328b7db72</t>
        </is>
      </c>
      <c r="B1805" s="5" t="inlineStr">
        <is>
          <t>stablecorp-qcad</t>
        </is>
      </c>
      <c r="C1805" s="5" t="inlineStr">
        <is>
          <t>Stablecorp (QCAD)</t>
        </is>
      </c>
      <c r="D1805" s="9" t="n">
        <v>45778</v>
      </c>
      <c r="E1805" s="5" t="inlineStr">
        <is>
          <t>month</t>
        </is>
      </c>
      <c r="F1805" s="5" t="n"/>
      <c r="G1805" s="11" t="n">
        <v>1800000</v>
      </c>
      <c r="H1805" s="10" t="n"/>
      <c r="I1805" s="6" t="n">
        <v>2</v>
      </c>
      <c r="J1805" s="6" t="n">
        <v>0</v>
      </c>
      <c r="K1805" s="6" t="n">
        <v>1</v>
      </c>
      <c r="L1805" s="5" t="inlineStr">
        <is>
          <t>coinbase-ventures</t>
        </is>
      </c>
      <c r="M1805" s="7" t="inlineStr">
        <is>
          <t>https://betakit.com/stablecorp-secures-funding-to-build-out-its-stablecoin-pegged-to-canadian-dollar/</t>
        </is>
      </c>
      <c r="N1805" s="7" t="inlineStr">
        <is>
          <t>https://crypto-fundraising.info/projects/stablecorp-qcad/</t>
        </is>
      </c>
      <c r="O1805" s="12" t="inlineStr">
        <is>
          <t>Coinbase Ventures; Side Door Ventures</t>
        </is>
      </c>
    </row>
    <row r="1806">
      <c r="A1806" s="5" t="inlineStr">
        <is>
          <t>b45ff46f51baa3a6</t>
        </is>
      </c>
      <c r="B1806" s="5" t="inlineStr">
        <is>
          <t>t-rex</t>
        </is>
      </c>
      <c r="C1806" s="5" t="inlineStr">
        <is>
          <t>T-Rex</t>
        </is>
      </c>
      <c r="D1806" s="9" t="n">
        <v>45778</v>
      </c>
      <c r="E1806" s="5" t="inlineStr">
        <is>
          <t>month</t>
        </is>
      </c>
      <c r="F1806" s="5" t="inlineStr">
        <is>
          <t>Pre-seed</t>
        </is>
      </c>
      <c r="G1806" s="11" t="n">
        <v>17000000</v>
      </c>
      <c r="H1806" s="10" t="n"/>
      <c r="I1806" s="6" t="n">
        <v>9</v>
      </c>
      <c r="J1806" s="6" t="n">
        <v>0</v>
      </c>
      <c r="K1806" s="6" t="n">
        <v>1</v>
      </c>
      <c r="L1806" s="5" t="inlineStr">
        <is>
          <t>framework-ventures</t>
        </is>
      </c>
      <c r="M1806" s="7" t="inlineStr">
        <is>
          <t>https://x.com/TREX_chain/status/1920664358280913255</t>
        </is>
      </c>
      <c r="N1806" s="7" t="inlineStr">
        <is>
          <t>https://crypto-fundraising.info/projects/t-rex/</t>
        </is>
      </c>
      <c r="O1806" s="12" t="inlineStr">
        <is>
          <t>Portal Ventures; North Island Ventures (NIV); Framework Ventures; Arbitrum Gaming Ventures; ArkStream Capital; Mindfulness Capital; Hypersphere; SNZ Holding; Arche Fund (Coin98 Ventures)</t>
        </is>
      </c>
    </row>
    <row r="1807">
      <c r="A1807" s="5" t="inlineStr">
        <is>
          <t>3eb086af654aef4f</t>
        </is>
      </c>
      <c r="B1807" s="5" t="inlineStr">
        <is>
          <t>worldcoin</t>
        </is>
      </c>
      <c r="C1807" s="5" t="inlineStr">
        <is>
          <t>World (ex Worldcoin)</t>
        </is>
      </c>
      <c r="D1807" s="9" t="n">
        <v>45778</v>
      </c>
      <c r="E1807" s="5" t="inlineStr">
        <is>
          <t>month</t>
        </is>
      </c>
      <c r="F1807" s="5" t="n"/>
      <c r="G1807" s="11" t="n">
        <v>135000000</v>
      </c>
      <c r="H1807" s="10" t="n"/>
      <c r="I1807" s="6" t="n">
        <v>5</v>
      </c>
      <c r="J1807" s="6" t="n">
        <v>0</v>
      </c>
      <c r="K1807" s="6" t="n">
        <v>2</v>
      </c>
      <c r="L1807" s="5" t="inlineStr">
        <is>
          <t>a16z-crypto, bain-capital-crypto</t>
        </is>
      </c>
      <c r="M1807" s="10" t="n"/>
      <c r="N1807" s="7" t="inlineStr">
        <is>
          <t>https://crypto-fundraising.info/projects/worldcoin/</t>
        </is>
      </c>
      <c r="O1807" s="12" t="inlineStr">
        <is>
          <t>Andreessen Horowitz (a16z crypto); Bain Capital Crypto; Selini Capital; Mirana Ventures; Arctic Digital</t>
        </is>
      </c>
    </row>
    <row r="1808">
      <c r="A1808" s="5" t="inlineStr">
        <is>
          <t>b2185b5ce7be16c3</t>
        </is>
      </c>
      <c r="B1808" s="5" t="inlineStr">
        <is>
          <t>doppel</t>
        </is>
      </c>
      <c r="C1808" s="5" t="inlineStr">
        <is>
          <t>Doppel</t>
        </is>
      </c>
      <c r="D1808" s="9" t="n">
        <v>45779</v>
      </c>
      <c r="E1808" s="5" t="inlineStr">
        <is>
          <t>day</t>
        </is>
      </c>
      <c r="F1808" s="5" t="inlineStr">
        <is>
          <t>Series B</t>
        </is>
      </c>
      <c r="G1808" s="11" t="n">
        <v>35000000</v>
      </c>
      <c r="H1808" s="11" t="n">
        <v>205000000</v>
      </c>
      <c r="I1808" s="6" t="n">
        <v>8</v>
      </c>
      <c r="J1808" s="6" t="n">
        <v>1</v>
      </c>
      <c r="K1808" s="6" t="n">
        <v>1</v>
      </c>
      <c r="L1808" s="5" t="inlineStr">
        <is>
          <t>a16z-crypto</t>
        </is>
      </c>
      <c r="M1808" s="7" t="inlineStr">
        <is>
          <t>https://www.doppel.com/blog/doppel-raises-35-million-series-b</t>
        </is>
      </c>
      <c r="N1808" s="7" t="inlineStr">
        <is>
          <t>https://crypto-fundraising.info/projects/doppel/</t>
        </is>
      </c>
      <c r="O1808" s="12" t="inlineStr">
        <is>
          <t>Bessemer Venture Partners; 9Yards Capital; Sozo Ventures; Andreessen Horowitz (a16z crypto); South Park Commons; Strategic Cyber Ventures (SCV); Script Capital; Sabrina Hahn</t>
        </is>
      </c>
    </row>
    <row r="1809">
      <c r="A1809" s="5" t="inlineStr">
        <is>
          <t>1ac9ffbafc837b4c</t>
        </is>
      </c>
      <c r="B1809" s="5" t="inlineStr">
        <is>
          <t>squads</t>
        </is>
      </c>
      <c r="C1809" s="5" t="inlineStr">
        <is>
          <t>Squads</t>
        </is>
      </c>
      <c r="D1809" s="9" t="n">
        <v>45791</v>
      </c>
      <c r="E1809" s="5" t="inlineStr">
        <is>
          <t>day</t>
        </is>
      </c>
      <c r="F1809" s="5" t="n"/>
      <c r="G1809" s="10" t="n"/>
      <c r="H1809" s="10" t="n"/>
      <c r="I1809" s="6" t="n">
        <v>1</v>
      </c>
      <c r="J1809" s="6" t="n">
        <v>0</v>
      </c>
      <c r="K1809" s="6" t="n">
        <v>1</v>
      </c>
      <c r="L1809" s="5" t="inlineStr">
        <is>
          <t>haun-ventures</t>
        </is>
      </c>
      <c r="M1809" s="7" t="inlineStr">
        <is>
          <t>https://x.com/SquadsProtocol/status/1922660042827825436</t>
        </is>
      </c>
      <c r="N1809" s="7" t="inlineStr">
        <is>
          <t>https://crypto-fundraising.info/projects/squads/</t>
        </is>
      </c>
      <c r="O1809" s="12" t="inlineStr">
        <is>
          <t>HAUN Ventures</t>
        </is>
      </c>
    </row>
    <row r="1810">
      <c r="A1810" s="5" t="inlineStr">
        <is>
          <t>33b6b45ba734f6b8</t>
        </is>
      </c>
      <c r="B1810" s="5" t="inlineStr">
        <is>
          <t>catena-labs</t>
        </is>
      </c>
      <c r="C1810" s="5" t="inlineStr">
        <is>
          <t>Catena Labs</t>
        </is>
      </c>
      <c r="D1810" s="9" t="n">
        <v>45797</v>
      </c>
      <c r="E1810" s="5" t="inlineStr">
        <is>
          <t>day</t>
        </is>
      </c>
      <c r="F1810" s="5" t="inlineStr">
        <is>
          <t>Seed</t>
        </is>
      </c>
      <c r="G1810" s="11" t="n">
        <v>18000000</v>
      </c>
      <c r="H1810" s="10" t="n"/>
      <c r="I1810" s="6" t="n">
        <v>4</v>
      </c>
      <c r="J1810" s="6" t="n">
        <v>1</v>
      </c>
      <c r="K1810" s="6" t="n">
        <v>2</v>
      </c>
      <c r="L1810" s="5" t="inlineStr">
        <is>
          <t>a16z-crypto, coinbase-ventures</t>
        </is>
      </c>
      <c r="M1810" s="7" t="inlineStr">
        <is>
          <t>https://fortune.com/crypto/2025/05/20/sean-neville-catena-labs-18-million-a16z-breyer-circle-coinbase-tom-brady/</t>
        </is>
      </c>
      <c r="N1810" s="7" t="inlineStr">
        <is>
          <t>https://crypto-fundraising.info/projects/catena-labs/</t>
        </is>
      </c>
      <c r="O1810" s="12" t="inlineStr">
        <is>
          <t>Andreessen Horowitz (a16z crypto); Breyer Capital; Circle Ventures; Coinbase Ventures</t>
        </is>
      </c>
    </row>
    <row r="1811">
      <c r="A1811" s="5" t="inlineStr">
        <is>
          <t>83ca5cb1a332c51b</t>
        </is>
      </c>
      <c r="B1811" s="5" t="inlineStr">
        <is>
          <t>conduit-pay</t>
        </is>
      </c>
      <c r="C1811" s="5" t="inlineStr">
        <is>
          <t>Conduit Pay</t>
        </is>
      </c>
      <c r="D1811" s="9" t="n">
        <v>45805</v>
      </c>
      <c r="E1811" s="5" t="inlineStr">
        <is>
          <t>day</t>
        </is>
      </c>
      <c r="F1811" s="5" t="inlineStr">
        <is>
          <t>Series A</t>
        </is>
      </c>
      <c r="G1811" s="11" t="n">
        <v>36000000</v>
      </c>
      <c r="H1811" s="10" t="n"/>
      <c r="I1811" s="6" t="n">
        <v>7</v>
      </c>
      <c r="J1811" s="6" t="n">
        <v>2</v>
      </c>
      <c r="K1811" s="6" t="n">
        <v>1</v>
      </c>
      <c r="L1811" s="5" t="inlineStr">
        <is>
          <t>dragonfly</t>
        </is>
      </c>
      <c r="M1811" s="7" t="inlineStr">
        <is>
          <t>https://fortune.com/crypto/2025/05/28/stablecoin-conduit-36-million-dragonfly-capital/</t>
        </is>
      </c>
      <c r="N1811" s="7" t="inlineStr">
        <is>
          <t>https://crypto-fundraising.info/projects/conduit-pay/</t>
        </is>
      </c>
      <c r="O1811" s="12" t="inlineStr">
        <is>
          <t>Dragonfly Capital; Altos Ventures; Sound Ventures; Circle Ventures; Digital Currency Group (DCG); Portage Ventures; Commerce Ventures</t>
        </is>
      </c>
    </row>
    <row r="1812">
      <c r="A1812" s="5" t="inlineStr">
        <is>
          <t>33602575e9174f21</t>
        </is>
      </c>
      <c r="B1812" s="5" t="inlineStr">
        <is>
          <t>reddio</t>
        </is>
      </c>
      <c r="C1812" s="5" t="inlineStr">
        <is>
          <t>Reddio</t>
        </is>
      </c>
      <c r="D1812" s="9" t="n">
        <v>45808</v>
      </c>
      <c r="E1812" s="5" t="inlineStr">
        <is>
          <t>day</t>
        </is>
      </c>
      <c r="F1812" s="5" t="inlineStr">
        <is>
          <t>Series A</t>
        </is>
      </c>
      <c r="G1812" s="10" t="n"/>
      <c r="H1812" s="11" t="n">
        <v>80000000</v>
      </c>
      <c r="I1812" s="6" t="n">
        <v>11</v>
      </c>
      <c r="J1812" s="6" t="n">
        <v>2</v>
      </c>
      <c r="K1812" s="6" t="n">
        <v>1</v>
      </c>
      <c r="L1812" s="5" t="inlineStr">
        <is>
          <t>paradigm</t>
        </is>
      </c>
      <c r="M1812" s="7" t="inlineStr">
        <is>
          <t>https://x.com/reddio_com/status/1928783679553417616</t>
        </is>
      </c>
      <c r="N1812" s="7" t="inlineStr">
        <is>
          <t>https://crypto-fundraising.info/projects/reddio/</t>
        </is>
      </c>
      <c r="O1812" s="12" t="inlineStr">
        <is>
          <t>Paradigm; Arena Holdings; WAGMI Ventures; Oak Grove Ventures; Skyland Ventures; Paramita; Gate Ventures; Contribution Capital; Good News Ventures; Legends Group; Crouton Digital</t>
        </is>
      </c>
    </row>
    <row r="1813">
      <c r="A1813" s="5" t="inlineStr">
        <is>
          <t>f659af548f8a7197</t>
        </is>
      </c>
      <c r="B1813" s="5" t="inlineStr">
        <is>
          <t>3jane</t>
        </is>
      </c>
      <c r="C1813" s="5" t="inlineStr">
        <is>
          <t>3Jane</t>
        </is>
      </c>
      <c r="D1813" s="9" t="n">
        <v>45809</v>
      </c>
      <c r="E1813" s="5" t="inlineStr">
        <is>
          <t>month</t>
        </is>
      </c>
      <c r="F1813" s="5" t="inlineStr">
        <is>
          <t>Seed</t>
        </is>
      </c>
      <c r="G1813" s="11" t="n">
        <v>5200000</v>
      </c>
      <c r="H1813" s="10" t="n"/>
      <c r="I1813" s="6" t="n">
        <v>10</v>
      </c>
      <c r="J1813" s="6" t="n">
        <v>1</v>
      </c>
      <c r="K1813" s="6" t="n">
        <v>3</v>
      </c>
      <c r="L1813" s="5" t="inlineStr">
        <is>
          <t>coinbase-ventures, paradigm, robot-ventures</t>
        </is>
      </c>
      <c r="M1813" s="7" t="inlineStr">
        <is>
          <t>https://x.com/3janexyz/status/1930264347441615188</t>
        </is>
      </c>
      <c r="N1813" s="7" t="inlineStr">
        <is>
          <t>https://crypto-fundraising.info/projects/3jane/</t>
        </is>
      </c>
      <c r="O1813" s="12" t="inlineStr">
        <is>
          <t>Paradigm; Wintermute Ventures; Coinbase Ventures; Breed VC; Robot Ventures; Bodhi Ventures; Andre Cronje; Kain Warwick; Joshua Lim; DeFiDad</t>
        </is>
      </c>
    </row>
    <row r="1814">
      <c r="A1814" s="5" t="inlineStr">
        <is>
          <t>f619f7db2aa26636</t>
        </is>
      </c>
      <c r="B1814" s="5" t="inlineStr">
        <is>
          <t>canton-network</t>
        </is>
      </c>
      <c r="C1814" s="5" t="inlineStr">
        <is>
          <t>Canton Network (Digital Asset)</t>
        </is>
      </c>
      <c r="D1814" s="9" t="n">
        <v>45809</v>
      </c>
      <c r="E1814" s="5" t="inlineStr">
        <is>
          <t>month</t>
        </is>
      </c>
      <c r="F1814" s="5" t="inlineStr">
        <is>
          <t>Series E</t>
        </is>
      </c>
      <c r="G1814" s="11" t="n">
        <v>135000000</v>
      </c>
      <c r="H1814" s="10" t="n"/>
      <c r="I1814" s="6" t="n">
        <v>17</v>
      </c>
      <c r="J1814" s="6" t="n">
        <v>2</v>
      </c>
      <c r="K1814" s="6" t="n">
        <v>1</v>
      </c>
      <c r="L1814" s="5" t="inlineStr">
        <is>
          <t>polychain</t>
        </is>
      </c>
      <c r="M1814" s="7" t="inlineStr">
        <is>
          <t>https://x.com/CantonNetwork/status/1937442854005035141</t>
        </is>
      </c>
      <c r="N1814" s="7" t="inlineStr">
        <is>
          <t>https://crypto-fundraising.info/projects/canton-network/</t>
        </is>
      </c>
      <c r="O1814" s="12" t="inlineStr">
        <is>
          <t>DRW Venture Capital; Tradeweb; YZi Labs (ex Binance Labs); BNP Paribas; Circle Ventures; Citadel Securities; DTCC; Goldman Sachs; IMC; Liberty City Ventures; Optiver; Paxos; Polychain Capital; QCP Capital; Republic; 7RIDGE; Virtu Financial</t>
        </is>
      </c>
    </row>
    <row r="1815">
      <c r="A1815" s="5" t="inlineStr">
        <is>
          <t>4dc5682a04c2fb3d</t>
        </is>
      </c>
      <c r="B1815" s="5" t="inlineStr">
        <is>
          <t>defx</t>
        </is>
      </c>
      <c r="C1815" s="5" t="inlineStr">
        <is>
          <t>Defx</t>
        </is>
      </c>
      <c r="D1815" s="9" t="n">
        <v>45809</v>
      </c>
      <c r="E1815" s="5" t="inlineStr">
        <is>
          <t>month</t>
        </is>
      </c>
      <c r="F1815" s="5" t="inlineStr">
        <is>
          <t>Seed</t>
        </is>
      </c>
      <c r="G1815" s="11" t="n">
        <v>2500000</v>
      </c>
      <c r="H1815" s="10" t="n"/>
      <c r="I1815" s="6" t="n">
        <v>9</v>
      </c>
      <c r="J1815" s="6" t="n">
        <v>0</v>
      </c>
      <c r="K1815" s="6" t="n">
        <v>2</v>
      </c>
      <c r="L1815" s="5" t="inlineStr">
        <is>
          <t>pantera, robot-ventures</t>
        </is>
      </c>
      <c r="M1815" s="7" t="inlineStr">
        <is>
          <t>https://x.com/DefxOfficial/status/1933462882425143428</t>
        </is>
      </c>
      <c r="N1815" s="7" t="inlineStr">
        <is>
          <t>https://crypto-fundraising.info/projects/defx/</t>
        </is>
      </c>
      <c r="O1815" s="12" t="inlineStr">
        <is>
          <t>Pantera Capital; CMT Digital; gumi Cryptos Capital (gCC); Baboon VC; CoinShares Ventures; Robot Ventures; Cadenza; Sandeep Nailwal; Mahin Gupta</t>
        </is>
      </c>
    </row>
    <row r="1816">
      <c r="A1816" s="5" t="inlineStr">
        <is>
          <t>8aefc4853ddf4b9e</t>
        </is>
      </c>
      <c r="B1816" s="5" t="inlineStr">
        <is>
          <t>kalshi</t>
        </is>
      </c>
      <c r="C1816" s="5" t="inlineStr">
        <is>
          <t>Kalshi</t>
        </is>
      </c>
      <c r="D1816" s="9" t="n">
        <v>45809</v>
      </c>
      <c r="E1816" s="5" t="inlineStr">
        <is>
          <t>month</t>
        </is>
      </c>
      <c r="F1816" s="5" t="inlineStr">
        <is>
          <t>Series C</t>
        </is>
      </c>
      <c r="G1816" s="11" t="n">
        <v>185000000</v>
      </c>
      <c r="H1816" s="11" t="n">
        <v>2000000000</v>
      </c>
      <c r="I1816" s="6" t="n">
        <v>5</v>
      </c>
      <c r="J1816" s="6" t="n">
        <v>1</v>
      </c>
      <c r="K1816" s="6" t="n">
        <v>2</v>
      </c>
      <c r="L1816" s="5" t="inlineStr">
        <is>
          <t>multicoin-capital, paradigm</t>
        </is>
      </c>
      <c r="M1816" s="7" t="inlineStr">
        <is>
          <t>https://www.reuters.com/technology/kalshi-valued-2-billion-latest-funding-round-ceo-says-2025-06-25/</t>
        </is>
      </c>
      <c r="N1816" s="7" t="inlineStr">
        <is>
          <t>https://crypto-fundraising.info/projects/kalshi/</t>
        </is>
      </c>
      <c r="O1816" s="12" t="inlineStr">
        <is>
          <t>Paradigm; Sequoia Capital; Multicoin Capital; Neo; Bond Capital</t>
        </is>
      </c>
    </row>
    <row r="1817">
      <c r="A1817" s="5" t="inlineStr">
        <is>
          <t>3a0fb5f6962af9df</t>
        </is>
      </c>
      <c r="B1817" s="5" t="inlineStr">
        <is>
          <t>makina</t>
        </is>
      </c>
      <c r="C1817" s="5" t="inlineStr">
        <is>
          <t>Makina</t>
        </is>
      </c>
      <c r="D1817" s="9" t="n">
        <v>45809</v>
      </c>
      <c r="E1817" s="5" t="inlineStr">
        <is>
          <t>month</t>
        </is>
      </c>
      <c r="F1817" s="5" t="inlineStr">
        <is>
          <t>Strategic</t>
        </is>
      </c>
      <c r="G1817" s="11" t="n">
        <v>3000000</v>
      </c>
      <c r="H1817" s="10" t="n"/>
      <c r="I1817" s="6" t="n">
        <v>8</v>
      </c>
      <c r="J1817" s="6" t="n">
        <v>0</v>
      </c>
      <c r="K1817" s="6" t="n">
        <v>1</v>
      </c>
      <c r="L1817" s="5" t="inlineStr">
        <is>
          <t>cyber-fund</t>
        </is>
      </c>
      <c r="M1817" s="7" t="inlineStr">
        <is>
          <t>https://x.com/makinafi/status/1937886998141735381</t>
        </is>
      </c>
      <c r="N1817" s="7" t="inlineStr">
        <is>
          <t>https://crypto-fundraising.info/projects/makina/</t>
        </is>
      </c>
      <c r="O1817" s="12" t="inlineStr">
        <is>
          <t>Bodhi Ventures; Cyber Fund; Interop Ventures; Steakhouse Financial; Hypernative Labs; Kiln; base DAO; Cozomo de’ Medici</t>
        </is>
      </c>
    </row>
    <row r="1818">
      <c r="A1818" s="5" t="inlineStr">
        <is>
          <t>6bab198922d2f60e</t>
        </is>
      </c>
      <c r="B1818" s="5" t="inlineStr">
        <is>
          <t>msafe</t>
        </is>
      </c>
      <c r="C1818" s="5" t="inlineStr">
        <is>
          <t>Momentum (MSafe)</t>
        </is>
      </c>
      <c r="D1818" s="9" t="n">
        <v>45809</v>
      </c>
      <c r="E1818" s="5" t="inlineStr">
        <is>
          <t>month</t>
        </is>
      </c>
      <c r="F1818" s="5" t="inlineStr">
        <is>
          <t>Strategic</t>
        </is>
      </c>
      <c r="G1818" s="10" t="n"/>
      <c r="H1818" s="11" t="n">
        <v>100000000</v>
      </c>
      <c r="I1818" s="6" t="n">
        <v>10</v>
      </c>
      <c r="J1818" s="6" t="n">
        <v>1</v>
      </c>
      <c r="K1818" s="6" t="n">
        <v>1</v>
      </c>
      <c r="L1818" s="5" t="inlineStr">
        <is>
          <t>coinbase-ventures</t>
        </is>
      </c>
      <c r="M1818" s="7" t="inlineStr">
        <is>
          <t>https://x.com/MMTFinance/status/1930643997539848280</t>
        </is>
      </c>
      <c r="N1818" s="7" t="inlineStr">
        <is>
          <t>https://crypto-fundraising.info/projects/msafe/</t>
        </is>
      </c>
      <c r="O1818" s="12" t="inlineStr">
        <is>
          <t>OKX Ventures (ex OKEx Blockdream Ventures); Coinbase Ventures; Protagonist; Gate Ventures; MEXC Ventures; KuCoin Ventures; DNA Fund; MonkeVentures; MultiChain Advisors Inc.; Nom</t>
        </is>
      </c>
    </row>
    <row r="1819">
      <c r="A1819" s="5" t="inlineStr">
        <is>
          <t>a031d636780b48bd</t>
        </is>
      </c>
      <c r="B1819" s="5" t="inlineStr">
        <is>
          <t>nuconstruct</t>
        </is>
      </c>
      <c r="C1819" s="5" t="inlineStr">
        <is>
          <t>NuConstruct</t>
        </is>
      </c>
      <c r="D1819" s="9" t="n">
        <v>45809</v>
      </c>
      <c r="E1819" s="5" t="inlineStr">
        <is>
          <t>month</t>
        </is>
      </c>
      <c r="F1819" s="5" t="inlineStr">
        <is>
          <t>Seed</t>
        </is>
      </c>
      <c r="G1819" s="11" t="n">
        <v>6000000</v>
      </c>
      <c r="H1819" s="10" t="n"/>
      <c r="I1819" s="6" t="n">
        <v>5</v>
      </c>
      <c r="J1819" s="6" t="n">
        <v>1</v>
      </c>
      <c r="K1819" s="6" t="n">
        <v>2</v>
      </c>
      <c r="L1819" s="5" t="inlineStr">
        <is>
          <t>cyber-fund, maven11</t>
        </is>
      </c>
      <c r="M1819" s="7" t="inlineStr">
        <is>
          <t>https://x.com/0x9212ce55/status/1932500064091681117</t>
        </is>
      </c>
      <c r="N1819" s="7" t="inlineStr">
        <is>
          <t>https://crypto-fundraising.info/projects/nuconstruct/</t>
        </is>
      </c>
      <c r="O1819" s="12" t="inlineStr">
        <is>
          <t>Cyber Fund; Maven 11 Capital; Greenfield Capital; Digital Currency Group (DCG); Eden Block</t>
        </is>
      </c>
    </row>
    <row r="1820">
      <c r="A1820" s="5" t="inlineStr">
        <is>
          <t>4c4937b5832d60db</t>
        </is>
      </c>
      <c r="B1820" s="5" t="inlineStr">
        <is>
          <t>tyb-try-your-best</t>
        </is>
      </c>
      <c r="C1820" s="5" t="inlineStr">
        <is>
          <t>TYB (Try Your Best)</t>
        </is>
      </c>
      <c r="D1820" s="9" t="n">
        <v>45809</v>
      </c>
      <c r="E1820" s="5" t="inlineStr">
        <is>
          <t>month</t>
        </is>
      </c>
      <c r="F1820" s="5" t="inlineStr">
        <is>
          <t>Series A</t>
        </is>
      </c>
      <c r="G1820" s="11" t="n">
        <v>11000000</v>
      </c>
      <c r="H1820" s="10" t="n"/>
      <c r="I1820" s="6" t="n">
        <v>5</v>
      </c>
      <c r="J1820" s="6" t="n">
        <v>2</v>
      </c>
      <c r="K1820" s="6" t="n">
        <v>1</v>
      </c>
      <c r="L1820" s="5" t="inlineStr">
        <is>
          <t>coinbase-ventures</t>
        </is>
      </c>
      <c r="M1820" s="7" t="inlineStr">
        <is>
          <t>https://x.com/TYBXYZ/status/1932798181055529025</t>
        </is>
      </c>
      <c r="N1820" s="7" t="inlineStr">
        <is>
          <t>https://crypto-fundraising.info/projects/tyb-try-your-best/</t>
        </is>
      </c>
      <c r="O1820" s="12" t="inlineStr">
        <is>
          <t>Offline Ventures; Strobe Ventures (ex BlockTower Capital); Coinbase Ventures; Castle Island Ventures; Unusual Ventures</t>
        </is>
      </c>
    </row>
    <row r="1821">
      <c r="A1821" s="5" t="inlineStr">
        <is>
          <t>33e7ba837aac98da</t>
        </is>
      </c>
      <c r="B1821" s="5" t="inlineStr">
        <is>
          <t>gte</t>
        </is>
      </c>
      <c r="C1821" s="5" t="inlineStr">
        <is>
          <t>The Global Token Exchange (GTE)</t>
        </is>
      </c>
      <c r="D1821" s="9" t="n">
        <v>45809</v>
      </c>
      <c r="E1821" s="5" t="inlineStr">
        <is>
          <t>month</t>
        </is>
      </c>
      <c r="F1821" s="5" t="inlineStr">
        <is>
          <t>Series A</t>
        </is>
      </c>
      <c r="G1821" s="11" t="n">
        <v>15000000</v>
      </c>
      <c r="H1821" s="10" t="n"/>
      <c r="I1821" s="6" t="n">
        <v>1</v>
      </c>
      <c r="J1821" s="6" t="n">
        <v>1</v>
      </c>
      <c r="K1821" s="6" t="n">
        <v>1</v>
      </c>
      <c r="L1821" s="5" t="inlineStr">
        <is>
          <t>paradigm</t>
        </is>
      </c>
      <c r="M1821" s="7" t="inlineStr">
        <is>
          <t>https://www.theblock.co/post/359205/paradigm-gte-worlds-fastest-dex-clob</t>
        </is>
      </c>
      <c r="N1821" s="7" t="inlineStr">
        <is>
          <t>https://crypto-fundraising.info/projects/gte/</t>
        </is>
      </c>
      <c r="O1821" s="12" t="inlineStr">
        <is>
          <t>Paradigm</t>
        </is>
      </c>
    </row>
    <row r="1822">
      <c r="A1822" s="5" t="inlineStr">
        <is>
          <t>ca539548708d0cac</t>
        </is>
      </c>
      <c r="B1822" s="5" t="inlineStr">
        <is>
          <t>ubyx</t>
        </is>
      </c>
      <c r="C1822" s="5" t="inlineStr">
        <is>
          <t>Ubyx</t>
        </is>
      </c>
      <c r="D1822" s="9" t="n">
        <v>45809</v>
      </c>
      <c r="E1822" s="5" t="inlineStr">
        <is>
          <t>month</t>
        </is>
      </c>
      <c r="F1822" s="5" t="inlineStr">
        <is>
          <t>Seed</t>
        </is>
      </c>
      <c r="G1822" s="11" t="n">
        <v>10000000</v>
      </c>
      <c r="H1822" s="10" t="n"/>
      <c r="I1822" s="6" t="n">
        <v>10</v>
      </c>
      <c r="J1822" s="6" t="n">
        <v>1</v>
      </c>
      <c r="K1822" s="6" t="n">
        <v>2</v>
      </c>
      <c r="L1822" s="5" t="inlineStr">
        <is>
          <t>coinbase-ventures, founders-fund</t>
        </is>
      </c>
      <c r="M1822" s="7" t="inlineStr">
        <is>
          <t>https://x.com/ubyx_/status/1934933883692130677</t>
        </is>
      </c>
      <c r="N1822" s="7" t="inlineStr">
        <is>
          <t>https://crypto-fundraising.info/projects/ubyx/</t>
        </is>
      </c>
      <c r="O1822" s="12" t="inlineStr">
        <is>
          <t>Galaxy Digital; Coinbase Ventures; Founders fund; VanEck; Mirana Ventures; LayerZero Labs; Paxos; Payoneer; Boku; Monerium</t>
        </is>
      </c>
    </row>
    <row r="1823">
      <c r="A1823" s="5" t="inlineStr">
        <is>
          <t>cc43e13a87498e03</t>
        </is>
      </c>
      <c r="B1823" s="5" t="inlineStr">
        <is>
          <t>uptopia</t>
        </is>
      </c>
      <c r="C1823" s="5" t="inlineStr">
        <is>
          <t>Uptopia</t>
        </is>
      </c>
      <c r="D1823" s="9" t="n">
        <v>45809</v>
      </c>
      <c r="E1823" s="5" t="inlineStr">
        <is>
          <t>month</t>
        </is>
      </c>
      <c r="F1823" s="5" t="inlineStr">
        <is>
          <t>Pre-seed</t>
        </is>
      </c>
      <c r="G1823" s="11" t="n">
        <v>4000000</v>
      </c>
      <c r="H1823" s="10" t="n"/>
      <c r="I1823" s="6" t="n">
        <v>8</v>
      </c>
      <c r="J1823" s="6" t="n">
        <v>1</v>
      </c>
      <c r="K1823" s="6" t="n">
        <v>2</v>
      </c>
      <c r="L1823" s="5" t="inlineStr">
        <is>
          <t>coinbase-ventures, pantera</t>
        </is>
      </c>
      <c r="M1823" s="7" t="inlineStr">
        <is>
          <t>https://x.com/Uptopia_xyz/status/1934958718342586707</t>
        </is>
      </c>
      <c r="N1823" s="7" t="inlineStr">
        <is>
          <t>https://crypto-fundraising.info/projects/uptopia/</t>
        </is>
      </c>
      <c r="O1823" s="12" t="inlineStr">
        <is>
          <t>Pantera Capital; The Spartan Group; Coinbase Ventures; Kyber Ventures; Istari Ventures; Arche Fund (Coin98 Ventures); Zentry; Vessel Capital</t>
        </is>
      </c>
    </row>
    <row r="1824">
      <c r="A1824" s="5" t="inlineStr">
        <is>
          <t>9e9ac057f1c1c206</t>
        </is>
      </c>
      <c r="B1824" s="5" t="inlineStr">
        <is>
          <t>veda</t>
        </is>
      </c>
      <c r="C1824" s="5" t="inlineStr">
        <is>
          <t>Veda</t>
        </is>
      </c>
      <c r="D1824" s="9" t="n">
        <v>45809</v>
      </c>
      <c r="E1824" s="5" t="inlineStr">
        <is>
          <t>month</t>
        </is>
      </c>
      <c r="F1824" s="5" t="n"/>
      <c r="G1824" s="11" t="n">
        <v>18000000</v>
      </c>
      <c r="H1824" s="10" t="n"/>
      <c r="I1824" s="6" t="n">
        <v>13</v>
      </c>
      <c r="J1824" s="6" t="n">
        <v>1</v>
      </c>
      <c r="K1824" s="6" t="n">
        <v>1</v>
      </c>
      <c r="L1824" s="5" t="inlineStr">
        <is>
          <t>coinbase-ventures</t>
        </is>
      </c>
      <c r="M1824" s="7" t="inlineStr">
        <is>
          <t>https://x.com/veda_labs/status/1937130381465039310</t>
        </is>
      </c>
      <c r="N1824" s="7" t="inlineStr">
        <is>
          <t>https://crypto-fundraising.info/projects/veda/</t>
        </is>
      </c>
      <c r="O1824" s="12" t="inlineStr">
        <is>
          <t>CoinFund; Coinbase Ventures; Maelstrom; GSR Markets LTD; Animoca Ventures; BitGo; Mantle Network; Draper Dragon; Credibly Neutral; Relayer Capital; PEER Venture Partners; Heartcore Capital; Alumni Ventures (AVG)</t>
        </is>
      </c>
    </row>
    <row r="1825">
      <c r="A1825" s="5" t="inlineStr">
        <is>
          <t>0f9da826fef7733c</t>
        </is>
      </c>
      <c r="B1825" s="5" t="inlineStr">
        <is>
          <t>xfx</t>
        </is>
      </c>
      <c r="C1825" s="5" t="inlineStr">
        <is>
          <t>XFX</t>
        </is>
      </c>
      <c r="D1825" s="9" t="n">
        <v>45809</v>
      </c>
      <c r="E1825" s="5" t="inlineStr">
        <is>
          <t>month</t>
        </is>
      </c>
      <c r="F1825" s="5" t="inlineStr">
        <is>
          <t>Seed</t>
        </is>
      </c>
      <c r="G1825" s="11" t="n">
        <v>9100000</v>
      </c>
      <c r="H1825" s="10" t="n"/>
      <c r="I1825" s="6" t="n">
        <v>7</v>
      </c>
      <c r="J1825" s="6" t="n">
        <v>1</v>
      </c>
      <c r="K1825" s="6" t="n">
        <v>2</v>
      </c>
      <c r="L1825" s="5" t="inlineStr">
        <is>
          <t>coinbase-ventures, haun-ventures</t>
        </is>
      </c>
      <c r="M1825" s="7" t="inlineStr">
        <is>
          <t>https://x.com/OfficialXFX/status/1934962080597110967</t>
        </is>
      </c>
      <c r="N1825" s="7" t="inlineStr">
        <is>
          <t>https://crypto-fundraising.info/projects/xfx/</t>
        </is>
      </c>
      <c r="O1825" s="12" t="inlineStr">
        <is>
          <t>HAUN Ventures; Castle Island Ventures; Oak HC/FT; MAYA Capital; Coinbase Ventures; Paxos; Bitso</t>
        </is>
      </c>
    </row>
    <row r="1826">
      <c r="A1826" s="5" t="inlineStr">
        <is>
          <t>578b81e1a87292e4</t>
        </is>
      </c>
      <c r="B1826" s="5" t="inlineStr">
        <is>
          <t>omniwallet</t>
        </is>
      </c>
      <c r="C1826" s="5" t="inlineStr">
        <is>
          <t>Yield xyz (ex Omni Wallet, Steakwallet)</t>
        </is>
      </c>
      <c r="D1826" s="9" t="n">
        <v>45809</v>
      </c>
      <c r="E1826" s="5" t="inlineStr">
        <is>
          <t>month</t>
        </is>
      </c>
      <c r="F1826" s="5" t="inlineStr">
        <is>
          <t>Strategic</t>
        </is>
      </c>
      <c r="G1826" s="11" t="n">
        <v>5000000</v>
      </c>
      <c r="H1826" s="10" t="n"/>
      <c r="I1826" s="6" t="n">
        <v>1</v>
      </c>
      <c r="J1826" s="6" t="n">
        <v>0</v>
      </c>
      <c r="K1826" s="6" t="n">
        <v>1</v>
      </c>
      <c r="L1826" s="5" t="inlineStr">
        <is>
          <t>multicoin-capital</t>
        </is>
      </c>
      <c r="M1826" s="7" t="inlineStr">
        <is>
          <t>https://blockworks.co/news/yield-xyz-raise-backend-frankensteins</t>
        </is>
      </c>
      <c r="N1826" s="7" t="inlineStr">
        <is>
          <t>https://crypto-fundraising.info/projects/omniwallet/</t>
        </is>
      </c>
      <c r="O1826" s="12" t="inlineStr">
        <is>
          <t>Multicoin Capital</t>
        </is>
      </c>
    </row>
    <row r="1827">
      <c r="A1827" s="5" t="inlineStr">
        <is>
          <t>db3351bab3e2058c</t>
        </is>
      </c>
      <c r="B1827" s="5" t="inlineStr">
        <is>
          <t>yupp</t>
        </is>
      </c>
      <c r="C1827" s="5" t="inlineStr">
        <is>
          <t>Yupp</t>
        </is>
      </c>
      <c r="D1827" s="9" t="n">
        <v>45809</v>
      </c>
      <c r="E1827" s="5" t="inlineStr">
        <is>
          <t>month</t>
        </is>
      </c>
      <c r="F1827" s="5" t="inlineStr">
        <is>
          <t>Seed</t>
        </is>
      </c>
      <c r="G1827" s="11" t="n">
        <v>33000000</v>
      </c>
      <c r="H1827" s="10" t="n"/>
      <c r="I1827" s="6" t="n">
        <v>2</v>
      </c>
      <c r="J1827" s="6" t="n">
        <v>1</v>
      </c>
      <c r="K1827" s="6" t="n">
        <v>2</v>
      </c>
      <c r="L1827" s="5" t="inlineStr">
        <is>
          <t>a16z-crypto, coinbase-ventures</t>
        </is>
      </c>
      <c r="M1827" s="7" t="inlineStr">
        <is>
          <t>https://a16zcrypto.com/posts/article/investing-in-yupp/</t>
        </is>
      </c>
      <c r="N1827" s="7" t="inlineStr">
        <is>
          <t>https://crypto-fundraising.info/projects/yupp/</t>
        </is>
      </c>
      <c r="O1827" s="12" t="inlineStr">
        <is>
          <t>Andreessen Horowitz (a16z crypto); Coinbase Ventures</t>
        </is>
      </c>
    </row>
    <row r="1828">
      <c r="A1828" s="5" t="inlineStr">
        <is>
          <t>34ceb0b26615e01e</t>
        </is>
      </c>
      <c r="B1828" s="5" t="inlineStr">
        <is>
          <t>avantis</t>
        </is>
      </c>
      <c r="C1828" s="5" t="inlineStr">
        <is>
          <t>Avantis</t>
        </is>
      </c>
      <c r="D1828" s="9" t="n">
        <v>45811</v>
      </c>
      <c r="E1828" s="5" t="inlineStr">
        <is>
          <t>day</t>
        </is>
      </c>
      <c r="F1828" s="5" t="inlineStr">
        <is>
          <t>Series A</t>
        </is>
      </c>
      <c r="G1828" s="11" t="n">
        <v>8000000</v>
      </c>
      <c r="H1828" s="10" t="n"/>
      <c r="I1828" s="6" t="n">
        <v>5</v>
      </c>
      <c r="J1828" s="6" t="n">
        <v>2</v>
      </c>
      <c r="K1828" s="6" t="n">
        <v>2</v>
      </c>
      <c r="L1828" s="5" t="inlineStr">
        <is>
          <t>founders-fund, pantera</t>
        </is>
      </c>
      <c r="M1828" s="7" t="inlineStr">
        <is>
          <t>https://x.com/avantisfi/status/1929932559611294023</t>
        </is>
      </c>
      <c r="N1828" s="7" t="inlineStr">
        <is>
          <t>https://crypto-fundraising.info/projects/avantis/</t>
        </is>
      </c>
      <c r="O1828" s="12" t="inlineStr">
        <is>
          <t>Pantera Capital; Founders fund; SALT fund; Symbolic Capital (ex Hyperedge Capital); Flowdesk</t>
        </is>
      </c>
    </row>
    <row r="1829">
      <c r="A1829" s="5" t="inlineStr">
        <is>
          <t>65e1d6168cd787f2</t>
        </is>
      </c>
      <c r="B1829" s="5" t="inlineStr">
        <is>
          <t>turnkey</t>
        </is>
      </c>
      <c r="C1829" s="5" t="inlineStr">
        <is>
          <t>Turnkey</t>
        </is>
      </c>
      <c r="D1829" s="9" t="n">
        <v>45817</v>
      </c>
      <c r="E1829" s="5" t="inlineStr">
        <is>
          <t>day</t>
        </is>
      </c>
      <c r="F1829" s="5" t="inlineStr">
        <is>
          <t>Series B</t>
        </is>
      </c>
      <c r="G1829" s="11" t="n">
        <v>30000000</v>
      </c>
      <c r="H1829" s="10" t="n"/>
      <c r="I1829" s="6" t="n">
        <v>6</v>
      </c>
      <c r="J1829" s="6" t="n">
        <v>1</v>
      </c>
      <c r="K1829" s="6" t="n">
        <v>1</v>
      </c>
      <c r="L1829" s="5" t="inlineStr">
        <is>
          <t>bain-capital-crypto</t>
        </is>
      </c>
      <c r="M1829" s="7" t="inlineStr">
        <is>
          <t>https://x.com/turnkeyhq/status/1932030967188996348</t>
        </is>
      </c>
      <c r="N1829" s="7" t="inlineStr">
        <is>
          <t>https://crypto-fundraising.info/projects/turnkey/</t>
        </is>
      </c>
      <c r="O1829" s="12" t="inlineStr">
        <is>
          <t>Bain Capital Crypto; Sequoia Capital; Lightspeed Faction; Galaxy Digital; Variant Fund; Wintermute Ventures</t>
        </is>
      </c>
    </row>
    <row r="1830">
      <c r="A1830" s="5" t="inlineStr">
        <is>
          <t>39906fbadd670bc6</t>
        </is>
      </c>
      <c r="B1830" s="5" t="inlineStr">
        <is>
          <t>onebalance</t>
        </is>
      </c>
      <c r="C1830" s="5" t="inlineStr">
        <is>
          <t>OneBalance</t>
        </is>
      </c>
      <c r="D1830" s="9" t="n">
        <v>45819</v>
      </c>
      <c r="E1830" s="5" t="inlineStr">
        <is>
          <t>day</t>
        </is>
      </c>
      <c r="F1830" s="5" t="inlineStr">
        <is>
          <t>Series A</t>
        </is>
      </c>
      <c r="G1830" s="11" t="n">
        <v>20000000</v>
      </c>
      <c r="H1830" s="10" t="n"/>
      <c r="I1830" s="6" t="n">
        <v>4</v>
      </c>
      <c r="J1830" s="6" t="n">
        <v>2</v>
      </c>
      <c r="K1830" s="6" t="n">
        <v>1</v>
      </c>
      <c r="L1830" s="5" t="inlineStr">
        <is>
          <t>cyber-fund</t>
        </is>
      </c>
      <c r="M1830" s="7" t="inlineStr">
        <is>
          <t>https://x.com/OneBalance_io/status/1932830203237314895</t>
        </is>
      </c>
      <c r="N1830" s="7" t="inlineStr">
        <is>
          <t>https://crypto-fundraising.info/projects/onebalance/</t>
        </is>
      </c>
      <c r="O1830" s="12" t="inlineStr">
        <is>
          <t>Cyber Fund; Blockchain Capital; Mirana Ventures; L2 Iterative Ventures (L2IV)</t>
        </is>
      </c>
    </row>
    <row r="1831">
      <c r="A1831" s="5" t="inlineStr">
        <is>
          <t>696afc59bc190994</t>
        </is>
      </c>
      <c r="B1831" s="5" t="inlineStr">
        <is>
          <t>opentrade</t>
        </is>
      </c>
      <c r="C1831" s="5" t="inlineStr">
        <is>
          <t>OpenTrade</t>
        </is>
      </c>
      <c r="D1831" s="9" t="n">
        <v>45819</v>
      </c>
      <c r="E1831" s="5" t="inlineStr">
        <is>
          <t>day</t>
        </is>
      </c>
      <c r="F1831" s="5" t="n"/>
      <c r="G1831" s="11" t="n">
        <v>7000000</v>
      </c>
      <c r="H1831" s="10" t="n"/>
      <c r="I1831" s="6" t="n">
        <v>5</v>
      </c>
      <c r="J1831" s="6" t="n">
        <v>2</v>
      </c>
      <c r="K1831" s="6" t="n">
        <v>1</v>
      </c>
      <c r="L1831" s="5" t="inlineStr">
        <is>
          <t>a16z-crypto</t>
        </is>
      </c>
      <c r="M1831" s="7" t="inlineStr">
        <is>
          <t>https://x.com/opentrade_io/status/1932668835796070811</t>
        </is>
      </c>
      <c r="N1831" s="7" t="inlineStr">
        <is>
          <t>https://crypto-fundraising.info/projects/opentrade/</t>
        </is>
      </c>
      <c r="O1831" s="12" t="inlineStr">
        <is>
          <t>Notion Capital; Mercury Fund; AlbionVC; Andreessen Horowitz (a16z crypto); CMCC Global</t>
        </is>
      </c>
    </row>
    <row r="1832">
      <c r="A1832" s="5" t="inlineStr">
        <is>
          <t>b5188fd97c9f2546</t>
        </is>
      </c>
      <c r="B1832" s="5" t="inlineStr">
        <is>
          <t>eigenlayer</t>
        </is>
      </c>
      <c r="C1832" s="5" t="inlineStr">
        <is>
          <t>EigenLayer (EigenCloud, Eigen Labs)</t>
        </is>
      </c>
      <c r="D1832" s="9" t="n">
        <v>45825</v>
      </c>
      <c r="E1832" s="5" t="inlineStr">
        <is>
          <t>day</t>
        </is>
      </c>
      <c r="F1832" s="5" t="n"/>
      <c r="G1832" s="11" t="n">
        <v>70000000</v>
      </c>
      <c r="H1832" s="10" t="n"/>
      <c r="I1832" s="6" t="n">
        <v>1</v>
      </c>
      <c r="J1832" s="6" t="n">
        <v>0</v>
      </c>
      <c r="K1832" s="6" t="n">
        <v>1</v>
      </c>
      <c r="L1832" s="5" t="inlineStr">
        <is>
          <t>a16z-crypto</t>
        </is>
      </c>
      <c r="M1832" s="7" t="inlineStr">
        <is>
          <t>https://www.forbes.com/sites/digital-assets/2025/06/17/eigenlabs-redefines-ethereum-restaking-with-eigencloud-fueled-by-70m-from-a16z/</t>
        </is>
      </c>
      <c r="N1832" s="7" t="inlineStr">
        <is>
          <t>https://crypto-fundraising.info/projects/eigenlayer/</t>
        </is>
      </c>
      <c r="O1832" s="12" t="inlineStr">
        <is>
          <t>Andreessen Horowitz (a16z crypto)</t>
        </is>
      </c>
    </row>
    <row r="1833">
      <c r="A1833" s="5" t="inlineStr">
        <is>
          <t>516f4b2497c96860</t>
        </is>
      </c>
      <c r="B1833" s="5" t="inlineStr">
        <is>
          <t>gradient-network</t>
        </is>
      </c>
      <c r="C1833" s="5" t="inlineStr">
        <is>
          <t>Gradient Network</t>
        </is>
      </c>
      <c r="D1833" s="9" t="n">
        <v>45825</v>
      </c>
      <c r="E1833" s="5" t="inlineStr">
        <is>
          <t>day</t>
        </is>
      </c>
      <c r="F1833" s="5" t="inlineStr">
        <is>
          <t>Seed</t>
        </is>
      </c>
      <c r="G1833" s="11" t="n">
        <v>10000000</v>
      </c>
      <c r="H1833" s="10" t="n"/>
      <c r="I1833" s="6" t="n">
        <v>3</v>
      </c>
      <c r="J1833" s="6" t="n">
        <v>2</v>
      </c>
      <c r="K1833" s="6" t="n">
        <v>2</v>
      </c>
      <c r="L1833" s="5" t="inlineStr">
        <is>
          <t>multicoin-capital, pantera</t>
        </is>
      </c>
      <c r="M1833" s="7" t="inlineStr">
        <is>
          <t>https://x.com/Gradient_HQ/status/1934969202873716808</t>
        </is>
      </c>
      <c r="N1833" s="7" t="inlineStr">
        <is>
          <t>https://crypto-fundraising.info/projects/gradient-network/</t>
        </is>
      </c>
      <c r="O1833" s="12" t="inlineStr">
        <is>
          <t>Pantera Capital; Multicoin Capital; HongShan (ex Sequoia China)</t>
        </is>
      </c>
    </row>
    <row r="1834">
      <c r="A1834" s="5" t="inlineStr">
        <is>
          <t>5e8b5e7f641fcede</t>
        </is>
      </c>
      <c r="B1834" s="5" t="inlineStr">
        <is>
          <t>nook</t>
        </is>
      </c>
      <c r="C1834" s="5" t="inlineStr">
        <is>
          <t>Nook</t>
        </is>
      </c>
      <c r="D1834" s="9" t="n">
        <v>45826</v>
      </c>
      <c r="E1834" s="5" t="inlineStr">
        <is>
          <t>day</t>
        </is>
      </c>
      <c r="F1834" s="5" t="inlineStr">
        <is>
          <t>Seed</t>
        </is>
      </c>
      <c r="G1834" s="11" t="n">
        <v>2500000</v>
      </c>
      <c r="H1834" s="10" t="n"/>
      <c r="I1834" s="6" t="n">
        <v>3</v>
      </c>
      <c r="J1834" s="6" t="n">
        <v>0</v>
      </c>
      <c r="K1834" s="6" t="n">
        <v>1</v>
      </c>
      <c r="L1834" s="5" t="inlineStr">
        <is>
          <t>coinbase-ventures</t>
        </is>
      </c>
      <c r="M1834" s="7" t="inlineStr">
        <is>
          <t>https://x.com/nook_savings/status/1935409015963492485</t>
        </is>
      </c>
      <c r="N1834" s="7" t="inlineStr">
        <is>
          <t>https://crypto-fundraising.info/projects/nook/</t>
        </is>
      </c>
      <c r="O1834" s="12" t="inlineStr">
        <is>
          <t>Defy; Coinbase Ventures; UDHC</t>
        </is>
      </c>
    </row>
    <row r="1835">
      <c r="A1835" s="5" t="inlineStr">
        <is>
          <t>d016299d67388ecd</t>
        </is>
      </c>
      <c r="B1835" s="5" t="inlineStr">
        <is>
          <t>the-wildcard-alliance</t>
        </is>
      </c>
      <c r="C1835" s="5" t="inlineStr">
        <is>
          <t>The Wildcard Alliance</t>
        </is>
      </c>
      <c r="D1835" s="9" t="n">
        <v>45826</v>
      </c>
      <c r="E1835" s="5" t="inlineStr">
        <is>
          <t>day</t>
        </is>
      </c>
      <c r="F1835" s="5" t="n"/>
      <c r="G1835" s="11" t="n">
        <v>6000000</v>
      </c>
      <c r="H1835" s="10" t="n"/>
      <c r="I1835" s="6" t="n">
        <v>2</v>
      </c>
      <c r="J1835" s="6" t="n">
        <v>0</v>
      </c>
      <c r="K1835" s="6" t="n">
        <v>1</v>
      </c>
      <c r="L1835" s="5" t="inlineStr">
        <is>
          <t>paradigm</t>
        </is>
      </c>
      <c r="M1835" s="7" t="inlineStr">
        <is>
          <t>https://x.com/PlayWildcard/status/1935405252817338781</t>
        </is>
      </c>
      <c r="N1835" s="7" t="inlineStr">
        <is>
          <t>https://crypto-fundraising.info/projects/the-wildcard-alliance/</t>
        </is>
      </c>
      <c r="O1835" s="12" t="inlineStr">
        <is>
          <t>Paradigm; Arbitrum Gaming Ventures</t>
        </is>
      </c>
    </row>
    <row r="1836">
      <c r="A1836" s="5" t="inlineStr">
        <is>
          <t>783cd89a1f20a065</t>
        </is>
      </c>
      <c r="B1836" s="5" t="inlineStr">
        <is>
          <t>concrete-protocol-blueprint-finance</t>
        </is>
      </c>
      <c r="C1836" s="5" t="inlineStr">
        <is>
          <t>Concrete Protocol (Blueprint Finance)</t>
        </is>
      </c>
      <c r="D1836" s="9" t="n">
        <v>45831</v>
      </c>
      <c r="E1836" s="5" t="inlineStr">
        <is>
          <t>day</t>
        </is>
      </c>
      <c r="F1836" s="5" t="n"/>
      <c r="G1836" s="11" t="n">
        <v>9500000</v>
      </c>
      <c r="H1836" s="10" t="n"/>
      <c r="I1836" s="6" t="n">
        <v>25</v>
      </c>
      <c r="J1836" s="6" t="n">
        <v>1</v>
      </c>
      <c r="K1836" s="6" t="n">
        <v>1</v>
      </c>
      <c r="L1836" s="5" t="inlineStr">
        <is>
          <t>polychain</t>
        </is>
      </c>
      <c r="M1836" s="7" t="inlineStr">
        <is>
          <t>https://x.com/ConcreteXYZ/status/1937134820368564525</t>
        </is>
      </c>
      <c r="N1836" s="7" t="inlineStr">
        <is>
          <t>https://crypto-fundraising.info/projects/concrete-protocol-blueprint-finance/</t>
        </is>
      </c>
      <c r="O1836" s="12" t="inlineStr">
        <is>
          <t>Polychain Capital; YZi Labs (ex Binance Labs); VanEck; LeadBlock Bitpanda Ventures; Decima; Halo Capital; Portal Ventures; Auros Global; Selini Capital; Gate io; Presto Labs; Curved Ventures; Pivot Global; Nonce Classic; Renzo; Crypto Discover; FounderHeads VC; BitGo; Baboon VC; MrBlock; DCF God; Jason Yanowitz; Adaptive Frontier; Sam Kazemian; HDF humble defi farmer</t>
        </is>
      </c>
    </row>
    <row r="1837">
      <c r="A1837" s="5" t="inlineStr">
        <is>
          <t>e9eb2b79de5e7752</t>
        </is>
      </c>
      <c r="B1837" s="5" t="inlineStr">
        <is>
          <t>glow-finance</t>
        </is>
      </c>
      <c r="C1837" s="5" t="inlineStr">
        <is>
          <t>Glow Finance</t>
        </is>
      </c>
      <c r="D1837" s="9" t="n">
        <v>45831</v>
      </c>
      <c r="E1837" s="5" t="inlineStr">
        <is>
          <t>day</t>
        </is>
      </c>
      <c r="F1837" s="5" t="inlineStr">
        <is>
          <t>Strategic</t>
        </is>
      </c>
      <c r="G1837" s="11" t="n">
        <v>9500000</v>
      </c>
      <c r="H1837" s="10" t="n"/>
      <c r="I1837" s="6" t="n">
        <v>25</v>
      </c>
      <c r="J1837" s="6" t="n">
        <v>1</v>
      </c>
      <c r="K1837" s="6" t="n">
        <v>1</v>
      </c>
      <c r="L1837" s="5" t="inlineStr">
        <is>
          <t>polychain</t>
        </is>
      </c>
      <c r="M1837" s="7" t="inlineStr">
        <is>
          <t>https://x.com/GlowFinanceXYZ/status/1937136987791556898</t>
        </is>
      </c>
      <c r="N1837" s="7" t="inlineStr">
        <is>
          <t>https://crypto-fundraising.info/projects/glow-finance/</t>
        </is>
      </c>
      <c r="O1837" s="12" t="inlineStr">
        <is>
          <t>Polychain Capital; YZi Labs (ex Binance Labs); VanEck; LeadBlock Bitpanda Ventures; Decima; Halo Capital; Portal Ventures; Auros Global; Selini Capital; Gate io; Renzo; Crypto Discover; Presto Labs; Pivot Global; FounderHeads VC; Nonce Classic; BitGo; Adaptive Frontier; Curved Ventures; Baboon VC; DCF God; MrBlock; Jason Yanowitz; Sam Kazemian; HDF humble defi farmer</t>
        </is>
      </c>
    </row>
    <row r="1838">
      <c r="A1838" s="5" t="inlineStr">
        <is>
          <t>6a4c3e4033377e2d</t>
        </is>
      </c>
      <c r="B1838" s="5" t="inlineStr">
        <is>
          <t>zama</t>
        </is>
      </c>
      <c r="C1838" s="5" t="inlineStr">
        <is>
          <t>Zama</t>
        </is>
      </c>
      <c r="D1838" s="9" t="n">
        <v>45833</v>
      </c>
      <c r="E1838" s="5" t="inlineStr">
        <is>
          <t>day</t>
        </is>
      </c>
      <c r="F1838" s="5" t="inlineStr">
        <is>
          <t>Series B</t>
        </is>
      </c>
      <c r="G1838" s="11" t="n">
        <v>57000000</v>
      </c>
      <c r="H1838" s="11" t="n">
        <v>1000000000</v>
      </c>
      <c r="I1838" s="6" t="n">
        <v>2</v>
      </c>
      <c r="J1838" s="6" t="n">
        <v>2</v>
      </c>
      <c r="K1838" s="6" t="n">
        <v>1</v>
      </c>
      <c r="L1838" s="5" t="inlineStr">
        <is>
          <t>pantera</t>
        </is>
      </c>
      <c r="M1838" s="7" t="inlineStr">
        <is>
          <t>https://www.zama.ai/post/announcing-the-zama-confidential-blockchain-protocol</t>
        </is>
      </c>
      <c r="N1838" s="7" t="inlineStr">
        <is>
          <t>https://crypto-fundraising.info/projects/zama/</t>
        </is>
      </c>
      <c r="O1838" s="12" t="inlineStr">
        <is>
          <t>Pantera Capital; Blockchange Ventures</t>
        </is>
      </c>
    </row>
    <row r="1839">
      <c r="A1839" s="5" t="inlineStr">
        <is>
          <t>21fe71bb341bf088</t>
        </is>
      </c>
      <c r="B1839" s="5" t="inlineStr">
        <is>
          <t>inference-labs</t>
        </is>
      </c>
      <c r="C1839" s="5" t="inlineStr">
        <is>
          <t>Inference Labs</t>
        </is>
      </c>
      <c r="D1839" s="9" t="n">
        <v>45834</v>
      </c>
      <c r="E1839" s="5" t="inlineStr">
        <is>
          <t>day</t>
        </is>
      </c>
      <c r="F1839" s="5" t="n"/>
      <c r="G1839" s="11" t="n">
        <v>3000000</v>
      </c>
      <c r="H1839" s="10" t="n"/>
      <c r="I1839" s="6" t="n">
        <v>22</v>
      </c>
      <c r="J1839" s="6" t="n">
        <v>0</v>
      </c>
      <c r="K1839" s="6" t="n">
        <v>1</v>
      </c>
      <c r="L1839" s="5" t="inlineStr">
        <is>
          <t>delphi-ventures</t>
        </is>
      </c>
      <c r="M1839" s="7" t="inlineStr">
        <is>
          <t>https://x.com/inference_labs/status/1938263501308629184</t>
        </is>
      </c>
      <c r="N1839" s="7" t="inlineStr">
        <is>
          <t>https://crypto-fundraising.info/projects/inference-labs/</t>
        </is>
      </c>
      <c r="O1839" s="12" t="inlineStr">
        <is>
          <t>Arche Capital; Lvna Capital; Mechanism Capital; Delphi Ventures; Big Brain Holdings; Bitscale Capital; Contango Digital Assets; Edessa Capital; HASH CIB (Crypto Investment Bank); ID Theory; Metropolis DAO; Newman Capital; Seed Club Ventures; Skynet Trading; Stateless Ventures; X ventures; Momentum 6 (M6); Zero Dao; Andrew Kang; Santiago R. Santos; Marc Weinstein; Virtual Bacon</t>
        </is>
      </c>
    </row>
    <row r="1840">
      <c r="A1840" s="5" t="inlineStr">
        <is>
          <t>5383bffa4fdc5003</t>
        </is>
      </c>
      <c r="B1840" s="5" t="inlineStr">
        <is>
          <t>billions-network</t>
        </is>
      </c>
      <c r="C1840" s="5" t="inlineStr">
        <is>
          <t>Billions Network</t>
        </is>
      </c>
      <c r="D1840" s="9" t="n">
        <v>45839</v>
      </c>
      <c r="E1840" s="5" t="inlineStr">
        <is>
          <t>month</t>
        </is>
      </c>
      <c r="F1840" s="5" t="n"/>
      <c r="G1840" s="11" t="n">
        <v>30000000</v>
      </c>
      <c r="H1840" s="10" t="n"/>
      <c r="I1840" s="6" t="n">
        <v>5</v>
      </c>
      <c r="J1840" s="6" t="n">
        <v>0</v>
      </c>
      <c r="K1840" s="6" t="n">
        <v>2</v>
      </c>
      <c r="L1840" s="5" t="inlineStr">
        <is>
          <t>coinbase-ventures, polychain</t>
        </is>
      </c>
      <c r="M1840" s="7" t="inlineStr">
        <is>
          <t>https://x.com/billions_ntwk/status/1950949625105408139</t>
        </is>
      </c>
      <c r="N1840" s="7" t="inlineStr">
        <is>
          <t>https://crypto-fundraising.info/projects/billions-network/</t>
        </is>
      </c>
      <c r="O1840" s="12" t="inlineStr">
        <is>
          <t>Polychain Capital; Coinbase Ventures; Polygon Labs; Liberty City Ventures; BITKRAFT Ventures</t>
        </is>
      </c>
    </row>
    <row r="1841">
      <c r="A1841" s="5" t="inlineStr">
        <is>
          <t>d30682d0dedd0976</t>
        </is>
      </c>
      <c r="B1841" s="5" t="inlineStr">
        <is>
          <t>billy-bets</t>
        </is>
      </c>
      <c r="C1841" s="5" t="inlineStr">
        <is>
          <t>Billy Bets</t>
        </is>
      </c>
      <c r="D1841" s="9" t="n">
        <v>45839</v>
      </c>
      <c r="E1841" s="5" t="inlineStr">
        <is>
          <t>month</t>
        </is>
      </c>
      <c r="F1841" s="5" t="n"/>
      <c r="G1841" s="11" t="n">
        <v>1000000</v>
      </c>
      <c r="H1841" s="10" t="n"/>
      <c r="I1841" s="6" t="n">
        <v>4</v>
      </c>
      <c r="J1841" s="6" t="n">
        <v>0</v>
      </c>
      <c r="K1841" s="6" t="n">
        <v>1</v>
      </c>
      <c r="L1841" s="5" t="inlineStr">
        <is>
          <t>coinbase-ventures</t>
        </is>
      </c>
      <c r="M1841" s="7" t="inlineStr">
        <is>
          <t>https://x.com/BillyBets_ai/status/1949955291530850308</t>
        </is>
      </c>
      <c r="N1841" s="7" t="inlineStr">
        <is>
          <t>https://crypto-fundraising.info/projects/billy-bets/</t>
        </is>
      </c>
      <c r="O1841" s="12" t="inlineStr">
        <is>
          <t>Coinbase Ventures; Virtuals Ventures; Contango Digital Assets; 0xJeff</t>
        </is>
      </c>
    </row>
    <row r="1842">
      <c r="A1842" s="5" t="inlineStr">
        <is>
          <t>0f7431eec6ddd16f</t>
        </is>
      </c>
      <c r="B1842" s="5" t="inlineStr">
        <is>
          <t>bitmine</t>
        </is>
      </c>
      <c r="C1842" s="5" t="inlineStr">
        <is>
          <t>BitMine</t>
        </is>
      </c>
      <c r="D1842" s="9" t="n">
        <v>45839</v>
      </c>
      <c r="E1842" s="5" t="inlineStr">
        <is>
          <t>day</t>
        </is>
      </c>
      <c r="F1842" s="5" t="inlineStr">
        <is>
          <t>Private</t>
        </is>
      </c>
      <c r="G1842" s="11" t="n">
        <v>250000000</v>
      </c>
      <c r="H1842" s="10" t="n"/>
      <c r="I1842" s="6" t="n">
        <v>3</v>
      </c>
      <c r="J1842" s="6" t="n">
        <v>1</v>
      </c>
      <c r="K1842" s="6" t="n">
        <v>2</v>
      </c>
      <c r="L1842" s="5" t="inlineStr">
        <is>
          <t>founders-fund, pantera</t>
        </is>
      </c>
      <c r="M1842" s="7" t="inlineStr">
        <is>
          <t>https://www.stocktitan.net/news/BMNR/bit-mine-immersion-technologies-announces-250-million-private-2q4ngrykahsk.html</t>
        </is>
      </c>
      <c r="N1842" s="7" t="inlineStr">
        <is>
          <t>https://crypto-fundraising.info/projects/bitmine/</t>
        </is>
      </c>
      <c r="O1842" s="12" t="inlineStr">
        <is>
          <t>MOZAYYX; Founders fund; Pantera Capital</t>
        </is>
      </c>
    </row>
    <row r="1843">
      <c r="A1843" s="5" t="inlineStr">
        <is>
          <t>124f3ed61d7a94d1</t>
        </is>
      </c>
      <c r="B1843" s="5" t="inlineStr">
        <is>
          <t>limitless</t>
        </is>
      </c>
      <c r="C1843" s="5" t="inlineStr">
        <is>
          <t>Limitless</t>
        </is>
      </c>
      <c r="D1843" s="9" t="n">
        <v>45839</v>
      </c>
      <c r="E1843" s="5" t="inlineStr">
        <is>
          <t>day</t>
        </is>
      </c>
      <c r="F1843" s="5" t="inlineStr">
        <is>
          <t>Strategic</t>
        </is>
      </c>
      <c r="G1843" s="11" t="n">
        <v>4000000</v>
      </c>
      <c r="H1843" s="10" t="n"/>
      <c r="I1843" s="6" t="n">
        <v>8</v>
      </c>
      <c r="J1843" s="6" t="n">
        <v>0</v>
      </c>
      <c r="K1843" s="6" t="n">
        <v>1</v>
      </c>
      <c r="L1843" s="5" t="inlineStr">
        <is>
          <t>coinbase-ventures</t>
        </is>
      </c>
      <c r="M1843" s="7" t="inlineStr">
        <is>
          <t>https://dailyhodl.com/2025/07/01/limitless-raise-4m-strategic-funding-launch-points-ahead-of-tge/</t>
        </is>
      </c>
      <c r="N1843" s="7" t="inlineStr">
        <is>
          <t>https://crypto-fundraising.info/projects/limitless/</t>
        </is>
      </c>
      <c r="O1843" s="12" t="inlineStr">
        <is>
          <t>Coinbase Ventures; Maelstrom; Node Capital; Punk DAO; WAGMI Ventures; Collider Ventures; Flyer One Ventures (F1V); SID Venture Partners</t>
        </is>
      </c>
    </row>
    <row r="1844">
      <c r="A1844" s="5" t="inlineStr">
        <is>
          <t>903266ff8beaf041</t>
        </is>
      </c>
      <c r="B1844" s="5" t="inlineStr">
        <is>
          <t>poseidon</t>
        </is>
      </c>
      <c r="C1844" s="5" t="inlineStr">
        <is>
          <t>Poseidon</t>
        </is>
      </c>
      <c r="D1844" s="9" t="n">
        <v>45839</v>
      </c>
      <c r="E1844" s="5" t="inlineStr">
        <is>
          <t>month</t>
        </is>
      </c>
      <c r="F1844" s="5" t="inlineStr">
        <is>
          <t>Seed</t>
        </is>
      </c>
      <c r="G1844" s="11" t="n">
        <v>15000000</v>
      </c>
      <c r="H1844" s="10" t="n"/>
      <c r="I1844" s="6" t="n">
        <v>1</v>
      </c>
      <c r="J1844" s="6" t="n">
        <v>1</v>
      </c>
      <c r="K1844" s="6" t="n">
        <v>1</v>
      </c>
      <c r="L1844" s="5" t="inlineStr">
        <is>
          <t>a16z-crypto</t>
        </is>
      </c>
      <c r="M1844" s="7" t="inlineStr">
        <is>
          <t>https://x.com/psdnai/status/1947690488011886738</t>
        </is>
      </c>
      <c r="N1844" s="7" t="inlineStr">
        <is>
          <t>https://crypto-fundraising.info/projects/poseidon/</t>
        </is>
      </c>
      <c r="O1844" s="12" t="inlineStr">
        <is>
          <t>Andreessen Horowitz (a16z crypto)</t>
        </is>
      </c>
    </row>
    <row r="1845">
      <c r="A1845" s="5" t="inlineStr">
        <is>
          <t>9a10fd65a1bf4d47</t>
        </is>
      </c>
      <c r="B1845" s="5" t="inlineStr">
        <is>
          <t>taceo</t>
        </is>
      </c>
      <c r="C1845" s="5" t="inlineStr">
        <is>
          <t>Taceo</t>
        </is>
      </c>
      <c r="D1845" s="9" t="n">
        <v>45839</v>
      </c>
      <c r="E1845" s="5" t="inlineStr">
        <is>
          <t>month</t>
        </is>
      </c>
      <c r="F1845" s="5" t="inlineStr">
        <is>
          <t>Seed</t>
        </is>
      </c>
      <c r="G1845" s="11" t="n">
        <v>5500000</v>
      </c>
      <c r="H1845" s="10" t="n"/>
      <c r="I1845" s="6" t="n">
        <v>7</v>
      </c>
      <c r="J1845" s="6" t="n">
        <v>1</v>
      </c>
      <c r="K1845" s="6" t="n">
        <v>1</v>
      </c>
      <c r="L1845" s="5" t="inlineStr">
        <is>
          <t>cyber-fund</t>
        </is>
      </c>
      <c r="M1845" s="7" t="inlineStr">
        <is>
          <t>https://x.com/TACEO_IO/status/1950927807095451716</t>
        </is>
      </c>
      <c r="N1845" s="7" t="inlineStr">
        <is>
          <t>https://crypto-fundraising.info/projects/taceo/</t>
        </is>
      </c>
      <c r="O1845" s="12" t="inlineStr">
        <is>
          <t>Archetype; a16z Crypto Startup Accelerator (CSX); Cyber Fund; A Capital; Polymorphic Capital; Daedalus; WAGMI Ventures</t>
        </is>
      </c>
    </row>
    <row r="1846">
      <c r="A1846" s="5" t="inlineStr">
        <is>
          <t>4873c63c3fbff88d</t>
        </is>
      </c>
      <c r="B1846" s="5" t="inlineStr">
        <is>
          <t>w3-io</t>
        </is>
      </c>
      <c r="C1846" s="5" t="inlineStr">
        <is>
          <t>W3 io</t>
        </is>
      </c>
      <c r="D1846" s="9" t="n">
        <v>45839</v>
      </c>
      <c r="E1846" s="5" t="inlineStr">
        <is>
          <t>month</t>
        </is>
      </c>
      <c r="F1846" s="5" t="inlineStr">
        <is>
          <t>Seed</t>
        </is>
      </c>
      <c r="G1846" s="11" t="n">
        <v>7000000</v>
      </c>
      <c r="H1846" s="10" t="n"/>
      <c r="I1846" s="6" t="n">
        <v>3</v>
      </c>
      <c r="J1846" s="6" t="n">
        <v>1</v>
      </c>
      <c r="K1846" s="6" t="n">
        <v>1</v>
      </c>
      <c r="L1846" s="5" t="inlineStr">
        <is>
          <t>framework-ventures</t>
        </is>
      </c>
      <c r="M1846" s="7" t="inlineStr">
        <is>
          <t>https://www.globenewswire.com/news-release/2025/07/15/3115931/0/en/W3-io-Raises-7M-to-Make-Web3-Usable-Scalable-and-Ready-for-Real-World-Adoption.html</t>
        </is>
      </c>
      <c r="N1846" s="7" t="inlineStr">
        <is>
          <t>https://crypto-fundraising.info/projects/w3-io/</t>
        </is>
      </c>
      <c r="O1846" s="12" t="inlineStr">
        <is>
          <t>Blockchange Ventures; Framework Ventures; Arrington Capital</t>
        </is>
      </c>
    </row>
    <row r="1847">
      <c r="A1847" s="5" t="inlineStr">
        <is>
          <t>b0b09a06ee2464a7</t>
        </is>
      </c>
      <c r="B1847" s="5" t="inlineStr">
        <is>
          <t>xo-market</t>
        </is>
      </c>
      <c r="C1847" s="5" t="inlineStr">
        <is>
          <t>XO Market</t>
        </is>
      </c>
      <c r="D1847" s="9" t="n">
        <v>45839</v>
      </c>
      <c r="E1847" s="5" t="inlineStr">
        <is>
          <t>day</t>
        </is>
      </c>
      <c r="F1847" s="5" t="inlineStr">
        <is>
          <t>Pre-seed</t>
        </is>
      </c>
      <c r="G1847" s="11" t="n">
        <v>500000</v>
      </c>
      <c r="H1847" s="10" t="n"/>
      <c r="I1847" s="6" t="n">
        <v>4</v>
      </c>
      <c r="J1847" s="6" t="n">
        <v>2</v>
      </c>
      <c r="K1847" s="6" t="n">
        <v>2</v>
      </c>
      <c r="L1847" s="5" t="inlineStr">
        <is>
          <t>cyber-fund, delphi-ventures</t>
        </is>
      </c>
      <c r="M1847" s="7" t="inlineStr">
        <is>
          <t>https://blockworks.co/news/prediction-market-xo-market-raise-500k</t>
        </is>
      </c>
      <c r="N1847" s="7" t="inlineStr">
        <is>
          <t>https://crypto-fundraising.info/projects/xo-market/</t>
        </is>
      </c>
      <c r="O1847" s="12" t="inlineStr">
        <is>
          <t>Cyber Fund; Delphi Ventures; Binary Builders; Nick White</t>
        </is>
      </c>
    </row>
    <row r="1848">
      <c r="A1848" s="5" t="inlineStr">
        <is>
          <t>57ce83427f54e05f</t>
        </is>
      </c>
      <c r="B1848" s="5" t="inlineStr">
        <is>
          <t>distinct-possibility-studios</t>
        </is>
      </c>
      <c r="C1848" s="5" t="inlineStr">
        <is>
          <t>Distinct Possibility Studios</t>
        </is>
      </c>
      <c r="D1848" s="9" t="n">
        <v>45841</v>
      </c>
      <c r="E1848" s="5" t="inlineStr">
        <is>
          <t>day</t>
        </is>
      </c>
      <c r="F1848" s="5" t="n"/>
      <c r="G1848" s="11" t="n">
        <v>30500000</v>
      </c>
      <c r="H1848" s="10" t="n"/>
      <c r="I1848" s="6" t="n">
        <v>8</v>
      </c>
      <c r="J1848" s="6" t="n">
        <v>2</v>
      </c>
      <c r="K1848" s="6" t="n">
        <v>1</v>
      </c>
      <c r="L1848" s="5" t="inlineStr">
        <is>
          <t>delphi-ventures</t>
        </is>
      </c>
      <c r="M1848" s="7" t="inlineStr">
        <is>
          <t>https://www.theblock.co/post/360973/bitkraft-brevan-howard-30-million-round-everquest-creator-gaming-studio</t>
        </is>
      </c>
      <c r="N1848" s="7" t="inlineStr">
        <is>
          <t>https://crypto-fundraising.info/projects/distinct-possibility-studios/</t>
        </is>
      </c>
      <c r="O1848" s="12" t="inlineStr">
        <is>
          <t>BITKRAFT Ventures; Brevan Howard Digital; Tezos Foundation; Hashed; Delphi Ventures; Shima Capital; North Island Ventures (NIV); Decasonic</t>
        </is>
      </c>
    </row>
    <row r="1849">
      <c r="A1849" s="5" t="inlineStr">
        <is>
          <t>7d80aa0d12eae637</t>
        </is>
      </c>
      <c r="B1849" s="5" t="inlineStr">
        <is>
          <t>the-open-platform-top</t>
        </is>
      </c>
      <c r="C1849" s="5" t="inlineStr">
        <is>
          <t>The Open Platform (TOP)</t>
        </is>
      </c>
      <c r="D1849" s="9" t="n">
        <v>45841</v>
      </c>
      <c r="E1849" s="5" t="inlineStr">
        <is>
          <t>day</t>
        </is>
      </c>
      <c r="F1849" s="5" t="inlineStr">
        <is>
          <t>Series A</t>
        </is>
      </c>
      <c r="G1849" s="11" t="n">
        <v>28500000</v>
      </c>
      <c r="H1849" s="11" t="n">
        <v>1000000000</v>
      </c>
      <c r="I1849" s="6" t="n">
        <v>2</v>
      </c>
      <c r="J1849" s="6" t="n">
        <v>1</v>
      </c>
      <c r="K1849" s="6" t="n">
        <v>1</v>
      </c>
      <c r="L1849" s="5" t="inlineStr">
        <is>
          <t>pantera</t>
        </is>
      </c>
      <c r="M1849" s="7" t="inlineStr">
        <is>
          <t>https://fortune.com/crypto/2025/07/03/telegram-blockchain-the-open-platform-top-ribbit-pantera-capital/</t>
        </is>
      </c>
      <c r="N1849" s="7" t="inlineStr">
        <is>
          <t>https://crypto-fundraising.info/projects/the-open-platform-top/</t>
        </is>
      </c>
      <c r="O1849" s="12" t="inlineStr">
        <is>
          <t>Ribbit Capital; Pantera Capital</t>
        </is>
      </c>
    </row>
    <row r="1850">
      <c r="A1850" s="5" t="inlineStr">
        <is>
          <t>ac48d3ac8bd971ad</t>
        </is>
      </c>
      <c r="B1850" s="5" t="inlineStr">
        <is>
          <t>kuru</t>
        </is>
      </c>
      <c r="C1850" s="5" t="inlineStr">
        <is>
          <t>Kuru</t>
        </is>
      </c>
      <c r="D1850" s="9" t="n">
        <v>45845</v>
      </c>
      <c r="E1850" s="5" t="inlineStr">
        <is>
          <t>day</t>
        </is>
      </c>
      <c r="F1850" s="5" t="inlineStr">
        <is>
          <t>Series A</t>
        </is>
      </c>
      <c r="G1850" s="11" t="n">
        <v>11600000</v>
      </c>
      <c r="H1850" s="10" t="n"/>
      <c r="I1850" s="6" t="n">
        <v>8</v>
      </c>
      <c r="J1850" s="6" t="n">
        <v>1</v>
      </c>
      <c r="K1850" s="6" t="n">
        <v>2</v>
      </c>
      <c r="L1850" s="5" t="inlineStr">
        <is>
          <t>electric-capital, paradigm</t>
        </is>
      </c>
      <c r="M1850" s="7" t="inlineStr">
        <is>
          <t>https://x.com/KuruExchange/status/1942223166165884948</t>
        </is>
      </c>
      <c r="N1850" s="7" t="inlineStr">
        <is>
          <t>https://crypto-fundraising.info/projects/kuru/</t>
        </is>
      </c>
      <c r="O1850" s="12" t="inlineStr">
        <is>
          <t>Paradigm; Electric Capital; Credibly Neutral; Viktor Bunin; Tristan Yver; Will Price; 3nes; Shreyas Hariharan</t>
        </is>
      </c>
    </row>
    <row r="1851">
      <c r="A1851" s="5" t="inlineStr">
        <is>
          <t>33842d51bd436ed3</t>
        </is>
      </c>
      <c r="B1851" s="5" t="inlineStr">
        <is>
          <t>agora-finance</t>
        </is>
      </c>
      <c r="C1851" s="5" t="inlineStr">
        <is>
          <t>Agora Finance</t>
        </is>
      </c>
      <c r="D1851" s="9" t="n">
        <v>45848</v>
      </c>
      <c r="E1851" s="5" t="inlineStr">
        <is>
          <t>day</t>
        </is>
      </c>
      <c r="F1851" s="5" t="inlineStr">
        <is>
          <t>Series A</t>
        </is>
      </c>
      <c r="G1851" s="11" t="n">
        <v>50000000</v>
      </c>
      <c r="H1851" s="10" t="n"/>
      <c r="I1851" s="6" t="n">
        <v>1</v>
      </c>
      <c r="J1851" s="6" t="n">
        <v>1</v>
      </c>
      <c r="K1851" s="6" t="n">
        <v>1</v>
      </c>
      <c r="L1851" s="5" t="inlineStr">
        <is>
          <t>paradigm</t>
        </is>
      </c>
      <c r="M1851" s="7" t="inlineStr">
        <is>
          <t>https://fortune.com/crypto/2025/07/10/exclusive-agora-stablecoin-series-a-venture-paradigm-crypto-van-eck/</t>
        </is>
      </c>
      <c r="N1851" s="7" t="inlineStr">
        <is>
          <t>https://crypto-fundraising.info/projects/agora-finance/</t>
        </is>
      </c>
      <c r="O1851" s="12" t="inlineStr">
        <is>
          <t>Paradigm</t>
        </is>
      </c>
    </row>
    <row r="1852">
      <c r="A1852" s="5" t="inlineStr">
        <is>
          <t>0aa904a7c4b8e4c5</t>
        </is>
      </c>
      <c r="B1852" s="5" t="inlineStr">
        <is>
          <t>remix-ex-farcade</t>
        </is>
      </c>
      <c r="C1852" s="5" t="inlineStr">
        <is>
          <t>Remix (ex Farcade)</t>
        </is>
      </c>
      <c r="D1852" s="9" t="n">
        <v>45848</v>
      </c>
      <c r="E1852" s="5" t="inlineStr">
        <is>
          <t>day</t>
        </is>
      </c>
      <c r="F1852" s="5" t="inlineStr">
        <is>
          <t>Seed</t>
        </is>
      </c>
      <c r="G1852" s="11" t="n">
        <v>5000000</v>
      </c>
      <c r="H1852" s="10" t="n"/>
      <c r="I1852" s="6" t="n">
        <v>6</v>
      </c>
      <c r="J1852" s="6" t="n">
        <v>1</v>
      </c>
      <c r="K1852" s="6" t="n">
        <v>2</v>
      </c>
      <c r="L1852" s="5" t="inlineStr">
        <is>
          <t>coinbase-ventures, lemniscap</t>
        </is>
      </c>
      <c r="M1852" s="7" t="inlineStr">
        <is>
          <t>https://x.com/RemixGG_/status/1943347611601375485</t>
        </is>
      </c>
      <c r="N1852" s="7" t="inlineStr">
        <is>
          <t>https://crypto-fundraising.info/projects/remix-ex-farcade/</t>
        </is>
      </c>
      <c r="O1852" s="12" t="inlineStr">
        <is>
          <t>Archetype; Coinbase Ventures; Variant Fund; Lemniscap; CRIT Ventures; Planetarium</t>
        </is>
      </c>
    </row>
    <row r="1853">
      <c r="A1853" s="5" t="inlineStr">
        <is>
          <t>ec9ab9f798d3517d</t>
        </is>
      </c>
      <c r="B1853" s="5" t="inlineStr">
        <is>
          <t>xmtp</t>
        </is>
      </c>
      <c r="C1853" s="5" t="inlineStr">
        <is>
          <t>XMTP (Ephemera)</t>
        </is>
      </c>
      <c r="D1853" s="9" t="n">
        <v>45855</v>
      </c>
      <c r="E1853" s="5" t="inlineStr">
        <is>
          <t>day</t>
        </is>
      </c>
      <c r="F1853" s="5" t="inlineStr">
        <is>
          <t>Series B</t>
        </is>
      </c>
      <c r="G1853" s="11" t="n">
        <v>21000000</v>
      </c>
      <c r="H1853" s="10" t="n"/>
      <c r="I1853" s="6" t="n">
        <v>7</v>
      </c>
      <c r="J1853" s="6" t="n">
        <v>3</v>
      </c>
      <c r="K1853" s="6" t="n">
        <v>2</v>
      </c>
      <c r="L1853" s="5" t="inlineStr">
        <is>
          <t>a16z-crypto, coinbase-ventures</t>
        </is>
      </c>
      <c r="M1853" s="7" t="inlineStr">
        <is>
          <t>https://x.com/xmtp_/status/1945829853363904581</t>
        </is>
      </c>
      <c r="N1853" s="7" t="inlineStr">
        <is>
          <t>https://crypto-fundraising.info/projects/xmtp/</t>
        </is>
      </c>
      <c r="O1853" s="12" t="inlineStr">
        <is>
          <t>Union Square Ventures (USV); Andreessen Horowitz (a16z crypto); Lightspeed Faction; Coinbase Ventures; Offline Ventures; Sound Ventures; Distributed Global</t>
        </is>
      </c>
    </row>
    <row r="1854">
      <c r="A1854" s="5" t="inlineStr">
        <is>
          <t>69d3700987d2ac55</t>
        </is>
      </c>
      <c r="B1854" s="5" t="inlineStr">
        <is>
          <t>questflow</t>
        </is>
      </c>
      <c r="C1854" s="5" t="inlineStr">
        <is>
          <t>Questflow</t>
        </is>
      </c>
      <c r="D1854" s="9" t="n">
        <v>45860</v>
      </c>
      <c r="E1854" s="5" t="inlineStr">
        <is>
          <t>day</t>
        </is>
      </c>
      <c r="F1854" s="5" t="inlineStr">
        <is>
          <t>Seed</t>
        </is>
      </c>
      <c r="G1854" s="11" t="n">
        <v>6500000</v>
      </c>
      <c r="H1854" s="10" t="n"/>
      <c r="I1854" s="6" t="n">
        <v>12</v>
      </c>
      <c r="J1854" s="6" t="n">
        <v>1</v>
      </c>
      <c r="K1854" s="6" t="n">
        <v>2</v>
      </c>
      <c r="L1854" s="5" t="inlineStr">
        <is>
          <t>cyber-fund, delphi-ventures</t>
        </is>
      </c>
      <c r="M1854" s="7" t="inlineStr">
        <is>
          <t>https://x.com/questflow/status/1947469033500250171</t>
        </is>
      </c>
      <c r="N1854" s="7" t="inlineStr">
        <is>
          <t>https://crypto-fundraising.info/projects/questflow/</t>
        </is>
      </c>
      <c r="O1854" s="12" t="inlineStr">
        <is>
          <t>Cyber Fund; Delphi Labs; Systemic Ventures; Eden Block; White Star Capital; Web3com Ventures; Hashkey Capital; Animoca Brands; WAGMI Ventures; ElizaOS Ecosystem Fund; Tezos; CatcherVC</t>
        </is>
      </c>
    </row>
    <row r="1855">
      <c r="A1855" s="5" t="inlineStr">
        <is>
          <t>51f1e6a058bbf405</t>
        </is>
      </c>
      <c r="B1855" s="5" t="inlineStr">
        <is>
          <t>due</t>
        </is>
      </c>
      <c r="C1855" s="5" t="inlineStr">
        <is>
          <t>Due</t>
        </is>
      </c>
      <c r="D1855" s="9" t="n">
        <v>45868</v>
      </c>
      <c r="E1855" s="5" t="inlineStr">
        <is>
          <t>day</t>
        </is>
      </c>
      <c r="F1855" s="5" t="inlineStr">
        <is>
          <t>Seed</t>
        </is>
      </c>
      <c r="G1855" s="11" t="n">
        <v>4000000</v>
      </c>
      <c r="H1855" s="10" t="n"/>
      <c r="I1855" s="6" t="n">
        <v>5</v>
      </c>
      <c r="J1855" s="6" t="n">
        <v>1</v>
      </c>
      <c r="K1855" s="6" t="n">
        <v>1</v>
      </c>
      <c r="L1855" s="5" t="inlineStr">
        <is>
          <t>semantic-ventures</t>
        </is>
      </c>
      <c r="M1855" s="7" t="inlineStr">
        <is>
          <t>https://x.com/due_network/status/1950469044710043943</t>
        </is>
      </c>
      <c r="N1855" s="7" t="inlineStr">
        <is>
          <t>https://crypto-fundraising.info/projects/due/</t>
        </is>
      </c>
      <c r="O1855" s="12" t="inlineStr">
        <is>
          <t>Speedinvest; Semantic Ventures; Fabric Ventures; Strobe Ventures (ex BlockTower Capital); Polymorphic Capital</t>
        </is>
      </c>
    </row>
    <row r="1856">
      <c r="A1856" s="5" t="inlineStr">
        <is>
          <t>436909e2fbee9417</t>
        </is>
      </c>
      <c r="B1856" s="5" t="inlineStr">
        <is>
          <t>almanak</t>
        </is>
      </c>
      <c r="C1856" s="5" t="inlineStr">
        <is>
          <t>Almanak</t>
        </is>
      </c>
      <c r="D1856" s="9" t="n">
        <v>45870</v>
      </c>
      <c r="E1856" s="5" t="inlineStr">
        <is>
          <t>month</t>
        </is>
      </c>
      <c r="F1856" s="5" t="n"/>
      <c r="G1856" s="11" t="n">
        <v>8450000</v>
      </c>
      <c r="H1856" s="10" t="n"/>
      <c r="I1856" s="6" t="n">
        <v>9</v>
      </c>
      <c r="J1856" s="6" t="n">
        <v>0</v>
      </c>
      <c r="K1856" s="6" t="n">
        <v>1</v>
      </c>
      <c r="L1856" s="5" t="inlineStr">
        <is>
          <t>delphi-ventures</t>
        </is>
      </c>
      <c r="M1856" s="7" t="inlineStr">
        <is>
          <t>https://x.com/Almanak__/status/1956404469698064524</t>
        </is>
      </c>
      <c r="N1856" s="7" t="inlineStr">
        <is>
          <t>https://crypto-fundraising.info/projects/almanak/</t>
        </is>
      </c>
      <c r="O1856" s="12" t="inlineStr">
        <is>
          <t>Delphi Labs; Hashkey Capital; Bankless Ventures; Near Foundation; RockawayX; Matrix Partners; AppWorks; Sparkle Ventures; Shima Capital</t>
        </is>
      </c>
    </row>
    <row r="1857">
      <c r="A1857" s="5" t="inlineStr">
        <is>
          <t>bc22bf68b70b37aa</t>
        </is>
      </c>
      <c r="B1857" s="5" t="inlineStr">
        <is>
          <t>mesh</t>
        </is>
      </c>
      <c r="C1857" s="5" t="inlineStr">
        <is>
          <t>Mesh (ex Front Finance)</t>
        </is>
      </c>
      <c r="D1857" s="9" t="n">
        <v>45870</v>
      </c>
      <c r="E1857" s="5" t="inlineStr">
        <is>
          <t>month</t>
        </is>
      </c>
      <c r="F1857" s="5" t="n"/>
      <c r="G1857" s="11" t="n">
        <v>9500000</v>
      </c>
      <c r="H1857" s="10" t="n"/>
      <c r="I1857" s="6" t="n">
        <v>9</v>
      </c>
      <c r="J1857" s="6" t="n">
        <v>0</v>
      </c>
      <c r="K1857" s="6" t="n">
        <v>1</v>
      </c>
      <c r="L1857" s="5" t="inlineStr">
        <is>
          <t>coinbase-ventures</t>
        </is>
      </c>
      <c r="M1857" s="7" t="inlineStr">
        <is>
          <t>https://x.com/meshconnectapi/status/1955965507472867697</t>
        </is>
      </c>
      <c r="N1857" s="7" t="inlineStr">
        <is>
          <t>https://crypto-fundraising.info/projects/mesh/</t>
        </is>
      </c>
      <c r="O1857" s="12" t="inlineStr">
        <is>
          <t>PayPal Ventures; Coinbase Ventures; Uphold; Mirana Ventures; SBI Investment; Overlook Ventures; Kingsway Capital; Moderne Ventures; CE-Ventures (Crescent Enterprises)</t>
        </is>
      </c>
    </row>
    <row r="1858">
      <c r="A1858" s="5" t="inlineStr">
        <is>
          <t>04d41534a6ec5538</t>
        </is>
      </c>
      <c r="B1858" s="5" t="inlineStr">
        <is>
          <t>mill-city-ventures-iii</t>
        </is>
      </c>
      <c r="C1858" s="5" t="inlineStr">
        <is>
          <t>Mill City Ventures III</t>
        </is>
      </c>
      <c r="D1858" s="9" t="n">
        <v>45870</v>
      </c>
      <c r="E1858" s="5" t="inlineStr">
        <is>
          <t>month</t>
        </is>
      </c>
      <c r="F1858" s="5" t="n"/>
      <c r="G1858" s="11" t="n">
        <v>450000000</v>
      </c>
      <c r="H1858" s="10" t="n"/>
      <c r="I1858" s="6" t="n">
        <v>17</v>
      </c>
      <c r="J1858" s="6" t="n">
        <v>1</v>
      </c>
      <c r="K1858" s="6" t="n">
        <v>3</v>
      </c>
      <c r="L1858" s="5" t="inlineStr">
        <is>
          <t>electric-capital, maven11, pantera</t>
        </is>
      </c>
      <c r="M1858" s="7" t="inlineStr">
        <is>
          <t>https://x.com/TheBlock__/status/1951033709064282517</t>
        </is>
      </c>
      <c r="N1858" s="7" t="inlineStr">
        <is>
          <t>https://crypto-fundraising.info/projects/mill-city-ventures-iii/</t>
        </is>
      </c>
      <c r="O1858" s="12" t="inlineStr">
        <is>
          <t>Karatage; Sui Foundation; Big Brain Holdings; Galaxy Digital; Pantera Capital; Electric Capital; GSR Markets LTD; Selini Capital; Protagonist; ParaFi Capital; Borderless Capital; dao5 (daofive); Arrington Capital; Comma3 Ventures; FalconX; Paper Ventures; Maven 11 Capital</t>
        </is>
      </c>
    </row>
    <row r="1859">
      <c r="A1859" s="5" t="inlineStr">
        <is>
          <t>6558fd5391e58c1b</t>
        </is>
      </c>
      <c r="B1859" s="5" t="inlineStr">
        <is>
          <t>polymarket</t>
        </is>
      </c>
      <c r="C1859" s="5" t="inlineStr">
        <is>
          <t>Polymarket</t>
        </is>
      </c>
      <c r="D1859" s="9" t="n">
        <v>45870</v>
      </c>
      <c r="E1859" s="5" t="inlineStr">
        <is>
          <t>day</t>
        </is>
      </c>
      <c r="F1859" s="5" t="n"/>
      <c r="G1859" s="11" t="n">
        <v>150000000</v>
      </c>
      <c r="H1859" s="11" t="n">
        <v>1200000000</v>
      </c>
      <c r="I1859" s="6" t="n">
        <v>10</v>
      </c>
      <c r="J1859" s="6" t="n">
        <v>1</v>
      </c>
      <c r="K1859" s="6" t="n">
        <v>3</v>
      </c>
      <c r="L1859" s="5" t="inlineStr">
        <is>
          <t>coinbase-ventures, dragonfly, founders-fund</t>
        </is>
      </c>
      <c r="M1859" s="7" t="inlineStr">
        <is>
          <t>https://x.com/shayne_coplan/status/1975567505834840503</t>
        </is>
      </c>
      <c r="N1859" s="7" t="inlineStr">
        <is>
          <t>https://crypto-fundraising.info/projects/polymarket/</t>
        </is>
      </c>
      <c r="O1859" s="12" t="inlineStr">
        <is>
          <t>Founders fund; Ribbit Capital; Valor Capital Group; Point72 Ventures; SV Angel; 1789 Capital; 1confirmation; Blockchain Capital; Coinbase Ventures; Dragonfly Capital</t>
        </is>
      </c>
    </row>
    <row r="1860">
      <c r="A1860" s="5" t="inlineStr">
        <is>
          <t>69f1613286188c16</t>
        </is>
      </c>
      <c r="B1860" s="5" t="inlineStr">
        <is>
          <t>raincards</t>
        </is>
      </c>
      <c r="C1860" s="5" t="inlineStr">
        <is>
          <t>Rain</t>
        </is>
      </c>
      <c r="D1860" s="9" t="n">
        <v>45870</v>
      </c>
      <c r="E1860" s="5" t="inlineStr">
        <is>
          <t>month</t>
        </is>
      </c>
      <c r="F1860" s="5" t="inlineStr">
        <is>
          <t>Series B</t>
        </is>
      </c>
      <c r="G1860" s="11" t="n">
        <v>58000000</v>
      </c>
      <c r="H1860" s="10" t="n"/>
      <c r="I1860" s="6" t="n">
        <v>7</v>
      </c>
      <c r="J1860" s="6" t="n">
        <v>1</v>
      </c>
      <c r="K1860" s="6" t="n">
        <v>1</v>
      </c>
      <c r="L1860" s="5" t="inlineStr">
        <is>
          <t>dragonfly</t>
        </is>
      </c>
      <c r="M1860" s="7" t="inlineStr">
        <is>
          <t>https://x.com/raincards/status/1961037769418895457</t>
        </is>
      </c>
      <c r="N1860" s="7" t="inlineStr">
        <is>
          <t>https://crypto-fundraising.info/projects/raincards/</t>
        </is>
      </c>
      <c r="O1860" s="12" t="inlineStr">
        <is>
          <t>Sapphire Ventures; Dragonfly Capital; Galaxy Digital; Samsung Next; Lightspeed Venture Partners; Norwest Venture Partners; Endeavor Catalyst</t>
        </is>
      </c>
    </row>
    <row r="1861">
      <c r="A1861" s="5" t="inlineStr">
        <is>
          <t>e68b6df1e1db3cf4</t>
        </is>
      </c>
      <c r="B1861" s="5" t="inlineStr">
        <is>
          <t>subzero-labs</t>
        </is>
      </c>
      <c r="C1861" s="5" t="inlineStr">
        <is>
          <t>Subzero Labs (Rialo)</t>
        </is>
      </c>
      <c r="D1861" s="9" t="n">
        <v>45870</v>
      </c>
      <c r="E1861" s="5" t="inlineStr">
        <is>
          <t>day</t>
        </is>
      </c>
      <c r="F1861" s="5" t="n"/>
      <c r="G1861" s="11" t="n">
        <v>20000000</v>
      </c>
      <c r="H1861" s="10" t="n"/>
      <c r="I1861" s="6" t="n">
        <v>6</v>
      </c>
      <c r="J1861" s="6" t="n">
        <v>1</v>
      </c>
      <c r="K1861" s="6" t="n">
        <v>2</v>
      </c>
      <c r="L1861" s="5" t="inlineStr">
        <is>
          <t>coinbase-ventures, pantera</t>
        </is>
      </c>
      <c r="M1861" s="7" t="inlineStr">
        <is>
          <t>https://www.theblock.co/post/365279/pantera-capital-leads-20-million-funding-round-into-subzero-labs-as-developer-friendly-blockchain-project-leaves-stealth</t>
        </is>
      </c>
      <c r="N1861" s="7" t="inlineStr">
        <is>
          <t>https://crypto-fundraising.info/projects/subzero-labs/</t>
        </is>
      </c>
      <c r="O1861" s="12" t="inlineStr">
        <is>
          <t>Pantera Capital; Coinbase Ventures; Fabric Ventures; Mysten Labs; SIG DTI (a Susquehanna International Group Company); Variant Fund</t>
        </is>
      </c>
    </row>
    <row r="1862">
      <c r="A1862" s="5" t="inlineStr">
        <is>
          <t>6697aeaf688aef2f</t>
        </is>
      </c>
      <c r="B1862" s="5" t="inlineStr">
        <is>
          <t>openmind</t>
        </is>
      </c>
      <c r="C1862" s="5" t="inlineStr">
        <is>
          <t>Fabric Foundation (OpenMind)</t>
        </is>
      </c>
      <c r="D1862" s="9" t="n">
        <v>45873</v>
      </c>
      <c r="E1862" s="5" t="inlineStr">
        <is>
          <t>day</t>
        </is>
      </c>
      <c r="F1862" s="5" t="n"/>
      <c r="G1862" s="11" t="n">
        <v>20000000</v>
      </c>
      <c r="H1862" s="10" t="n"/>
      <c r="I1862" s="6" t="n">
        <v>14</v>
      </c>
      <c r="J1862" s="6" t="n">
        <v>1</v>
      </c>
      <c r="K1862" s="6" t="n">
        <v>2</v>
      </c>
      <c r="L1862" s="5" t="inlineStr">
        <is>
          <t>coinbase-ventures, pantera</t>
        </is>
      </c>
      <c r="M1862" s="7" t="inlineStr">
        <is>
          <t>https://x.com/openmind_agi/status/1952358042722500639</t>
        </is>
      </c>
      <c r="N1862" s="7" t="inlineStr">
        <is>
          <t>https://crypto-fundraising.info/projects/openmind/</t>
        </is>
      </c>
      <c r="O1862" s="12" t="inlineStr">
        <is>
          <t>Pantera Capital; Ribbit Capital; HongShan (ex Sequoia China); Coinbase Ventures; Digital Currency Group (DCG); Lightspeed Faction; Anagram; BlackDragon VC; Ambush Capital; Pi Network; Topology; Primitive; Pebblebed; Amber Group</t>
        </is>
      </c>
    </row>
    <row r="1863">
      <c r="A1863" s="5" t="inlineStr">
        <is>
          <t>4eba86eadcc818a5</t>
        </is>
      </c>
      <c r="B1863" s="5" t="inlineStr">
        <is>
          <t>satsuma-technology-plc-sats-l</t>
        </is>
      </c>
      <c r="C1863" s="5" t="inlineStr">
        <is>
          <t>Satsuma Technology Plc (SATS.L)</t>
        </is>
      </c>
      <c r="D1863" s="9" t="n">
        <v>45875</v>
      </c>
      <c r="E1863" s="5" t="inlineStr">
        <is>
          <t>day</t>
        </is>
      </c>
      <c r="F1863" s="5" t="n"/>
      <c r="G1863" s="11" t="n">
        <v>217600000</v>
      </c>
      <c r="H1863" s="10" t="n"/>
      <c r="I1863" s="6" t="n">
        <v>6</v>
      </c>
      <c r="J1863" s="6" t="n">
        <v>1</v>
      </c>
      <c r="K1863" s="6" t="n">
        <v>1</v>
      </c>
      <c r="L1863" s="5" t="inlineStr">
        <is>
          <t>pantera</t>
        </is>
      </c>
      <c r="M1863" s="7" t="inlineStr">
        <is>
          <t>https://www.proactiveinvestors.co.uk/companies/news/1076157/satsuma-technology-raises-164m-in-bitcoin-backed-convertible-bond-led-by-parafi-1076157.html</t>
        </is>
      </c>
      <c r="N1863" s="7" t="inlineStr">
        <is>
          <t>https://crypto-fundraising.info/projects/satsuma-technology-plc-sats-l/</t>
        </is>
      </c>
      <c r="O1863" s="12" t="inlineStr">
        <is>
          <t>ParaFi Capital; Pantera Capital; Blockchain com (Blockchain Ventures); Kraken; Arrington Capital; Digital Currency Group (DCG)</t>
        </is>
      </c>
    </row>
    <row r="1864">
      <c r="A1864" s="5" t="inlineStr">
        <is>
          <t>c889b347baed8c4a</t>
        </is>
      </c>
      <c r="B1864" s="5" t="inlineStr">
        <is>
          <t>doppler-finance</t>
        </is>
      </c>
      <c r="C1864" s="5" t="inlineStr">
        <is>
          <t>Doppler Finance</t>
        </is>
      </c>
      <c r="D1864" s="9" t="n">
        <v>45876</v>
      </c>
      <c r="E1864" s="5" t="inlineStr">
        <is>
          <t>day</t>
        </is>
      </c>
      <c r="F1864" s="5" t="inlineStr">
        <is>
          <t>Seed</t>
        </is>
      </c>
      <c r="G1864" s="11" t="n">
        <v>3000000</v>
      </c>
      <c r="H1864" s="10" t="n"/>
      <c r="I1864" s="6" t="n">
        <v>13</v>
      </c>
      <c r="J1864" s="6" t="n">
        <v>1</v>
      </c>
      <c r="K1864" s="6" t="n">
        <v>1</v>
      </c>
      <c r="L1864" s="5" t="inlineStr">
        <is>
          <t>maven11</t>
        </is>
      </c>
      <c r="M1864" s="7" t="inlineStr">
        <is>
          <t>https://x.com/doppler_fi/status/1953464538864476603</t>
        </is>
      </c>
      <c r="N1864" s="7" t="inlineStr">
        <is>
          <t>https://crypto-fundraising.info/projects/doppler-finance/</t>
        </is>
      </c>
      <c r="O1864" s="12" t="inlineStr">
        <is>
          <t>Reforge; Digital Currency Group (DCG); Maven 11 Capital; Hashkey Capital; GSR Markets LTD; Titan Fund; Keyrock; Tenity; CRIT Ventures; Cluster Capital; Flowdesk; Auros Global; G20 Group</t>
        </is>
      </c>
    </row>
    <row r="1865">
      <c r="A1865" s="5" t="inlineStr">
        <is>
          <t>18378c722b3f1504</t>
        </is>
      </c>
      <c r="B1865" s="5" t="inlineStr">
        <is>
          <t>euphoria</t>
        </is>
      </c>
      <c r="C1865" s="5" t="inlineStr">
        <is>
          <t>Euphoria</t>
        </is>
      </c>
      <c r="D1865" s="9" t="n">
        <v>45876</v>
      </c>
      <c r="E1865" s="5" t="inlineStr">
        <is>
          <t>day</t>
        </is>
      </c>
      <c r="F1865" s="5" t="inlineStr">
        <is>
          <t>Seed</t>
        </is>
      </c>
      <c r="G1865" s="11" t="n">
        <v>5000000</v>
      </c>
      <c r="H1865" s="10" t="n"/>
      <c r="I1865" s="6" t="n">
        <v>11</v>
      </c>
      <c r="J1865" s="6" t="n">
        <v>3</v>
      </c>
      <c r="K1865" s="6" t="n">
        <v>2</v>
      </c>
      <c r="L1865" s="5" t="inlineStr">
        <is>
          <t>figment-capital, robot-ventures</t>
        </is>
      </c>
      <c r="M1865" s="7" t="inlineStr">
        <is>
          <t>https://x.com/Euphoria_fi/status/1953497174227984518</t>
        </is>
      </c>
      <c r="N1865" s="7" t="inlineStr">
        <is>
          <t>https://crypto-fundraising.info/projects/euphoria/</t>
        </is>
      </c>
      <c r="O1865" s="12" t="inlineStr">
        <is>
          <t>Karatage; Figment Capital; Robot Ventures; Bankless Ventures; First Commit; Hash3; Comfy Capital; Kosmos Ventures; Kain Warwick; Santiago R. Santos; Daryl Lau</t>
        </is>
      </c>
    </row>
    <row r="1866">
      <c r="A1866" s="5" t="inlineStr">
        <is>
          <t>73bcc3ed4c90a49d</t>
        </is>
      </c>
      <c r="B1866" s="5" t="inlineStr">
        <is>
          <t>hylo</t>
        </is>
      </c>
      <c r="C1866" s="5" t="inlineStr">
        <is>
          <t>Hylo</t>
        </is>
      </c>
      <c r="D1866" s="9" t="n">
        <v>45876</v>
      </c>
      <c r="E1866" s="5" t="inlineStr">
        <is>
          <t>day</t>
        </is>
      </c>
      <c r="F1866" s="5" t="inlineStr">
        <is>
          <t>Seed</t>
        </is>
      </c>
      <c r="G1866" s="11" t="n">
        <v>1500000</v>
      </c>
      <c r="H1866" s="10" t="n"/>
      <c r="I1866" s="6" t="n">
        <v>4</v>
      </c>
      <c r="J1866" s="6" t="n">
        <v>1</v>
      </c>
      <c r="K1866" s="6" t="n">
        <v>1</v>
      </c>
      <c r="L1866" s="5" t="inlineStr">
        <is>
          <t>robot-ventures</t>
        </is>
      </c>
      <c r="M1866" s="7" t="inlineStr">
        <is>
          <t>https://x.com/hylo_so/status/1953488827516915765</t>
        </is>
      </c>
      <c r="N1866" s="7" t="inlineStr">
        <is>
          <t>https://crypto-fundraising.info/projects/hylo/</t>
        </is>
      </c>
      <c r="O1866" s="12" t="inlineStr">
        <is>
          <t>Robot Ventures; Colosseum; Solana Ventures; YTWO Ventures</t>
        </is>
      </c>
    </row>
    <row r="1867">
      <c r="A1867" s="5" t="inlineStr">
        <is>
          <t>8c0f3d1515bfe149</t>
        </is>
      </c>
      <c r="B1867" s="5" t="inlineStr">
        <is>
          <t>kiva-ai</t>
        </is>
      </c>
      <c r="C1867" s="5" t="inlineStr">
        <is>
          <t>Perle Labs (ex Kiva AI)</t>
        </is>
      </c>
      <c r="D1867" s="9" t="n">
        <v>45876</v>
      </c>
      <c r="E1867" s="5" t="inlineStr">
        <is>
          <t>day</t>
        </is>
      </c>
      <c r="F1867" s="5" t="inlineStr">
        <is>
          <t>Seed</t>
        </is>
      </c>
      <c r="G1867" s="11" t="n">
        <v>9000000</v>
      </c>
      <c r="H1867" s="10" t="n"/>
      <c r="I1867" s="6" t="n">
        <v>1</v>
      </c>
      <c r="J1867" s="6" t="n">
        <v>1</v>
      </c>
      <c r="K1867" s="6" t="n">
        <v>1</v>
      </c>
      <c r="L1867" s="5" t="inlineStr">
        <is>
          <t>framework-ventures</t>
        </is>
      </c>
      <c r="M1867" s="7" t="inlineStr">
        <is>
          <t>https://x.com/Meet_Perle/status/1953591989058121896</t>
        </is>
      </c>
      <c r="N1867" s="7" t="inlineStr">
        <is>
          <t>https://crypto-fundraising.info/projects/kiva-ai/</t>
        </is>
      </c>
      <c r="O1867" s="12" t="inlineStr">
        <is>
          <t>Framework Ventures</t>
        </is>
      </c>
    </row>
    <row r="1868">
      <c r="A1868" s="5" t="inlineStr">
        <is>
          <t>e8b1e85a846692ee</t>
        </is>
      </c>
      <c r="B1868" s="5" t="inlineStr">
        <is>
          <t>neon-machine</t>
        </is>
      </c>
      <c r="C1868" s="5" t="inlineStr">
        <is>
          <t>Neon Machine (Shrapnel)</t>
        </is>
      </c>
      <c r="D1868" s="9" t="n">
        <v>45882</v>
      </c>
      <c r="E1868" s="5" t="inlineStr">
        <is>
          <t>day</t>
        </is>
      </c>
      <c r="F1868" s="5" t="n"/>
      <c r="G1868" s="11" t="n">
        <v>19500000</v>
      </c>
      <c r="H1868" s="10" t="n"/>
      <c r="I1868" s="6" t="n">
        <v>3</v>
      </c>
      <c r="J1868" s="6" t="n">
        <v>1</v>
      </c>
      <c r="K1868" s="6" t="n">
        <v>1</v>
      </c>
      <c r="L1868" s="5" t="inlineStr">
        <is>
          <t>polychain</t>
        </is>
      </c>
      <c r="M1868" s="7" t="inlineStr">
        <is>
          <t>https://x.com/playSHRAPNEL/status/1955619278960378016</t>
        </is>
      </c>
      <c r="N1868" s="7" t="inlineStr">
        <is>
          <t>https://crypto-fundraising.info/projects/neon-machine/</t>
        </is>
      </c>
      <c r="O1868" s="12" t="inlineStr">
        <is>
          <t>Gala Games; Griffin Gaming Partners; Polychain Capital</t>
        </is>
      </c>
    </row>
    <row r="1869">
      <c r="A1869" s="5" t="inlineStr">
        <is>
          <t>2941636c5b1148c6</t>
        </is>
      </c>
      <c r="B1869" s="5" t="inlineStr">
        <is>
          <t>usd-ai-permian-labs</t>
        </is>
      </c>
      <c r="C1869" s="5" t="inlineStr">
        <is>
          <t>USD AI (Permian Labs)</t>
        </is>
      </c>
      <c r="D1869" s="9" t="n">
        <v>45883</v>
      </c>
      <c r="E1869" s="5" t="inlineStr">
        <is>
          <t>day</t>
        </is>
      </c>
      <c r="F1869" s="5" t="inlineStr">
        <is>
          <t>Series A</t>
        </is>
      </c>
      <c r="G1869" s="11" t="n">
        <v>13400000</v>
      </c>
      <c r="H1869" s="10" t="n"/>
      <c r="I1869" s="6" t="n">
        <v>7</v>
      </c>
      <c r="J1869" s="6" t="n">
        <v>1</v>
      </c>
      <c r="K1869" s="6" t="n">
        <v>2</v>
      </c>
      <c r="L1869" s="5" t="inlineStr">
        <is>
          <t>dragonfly, framework-ventures</t>
        </is>
      </c>
      <c r="M1869" s="7" t="inlineStr">
        <is>
          <t>https://x.com/USDai_Official/status/1955990379851034944</t>
        </is>
      </c>
      <c r="N1869" s="7" t="inlineStr">
        <is>
          <t>https://crypto-fundraising.info/projects/usd-ai-permian-labs/</t>
        </is>
      </c>
      <c r="O1869" s="12" t="inlineStr">
        <is>
          <t>Framework Ventures; Dragonfly Capital; Arbitrum Foundation; Flowdesk; CMT Digital; Big Brain Holdings; Hermeneutic Investments</t>
        </is>
      </c>
    </row>
    <row r="1870">
      <c r="A1870" s="5" t="inlineStr">
        <is>
          <t>fc02e595e6d6c411</t>
        </is>
      </c>
      <c r="B1870" s="5" t="inlineStr">
        <is>
          <t>hyperbeat</t>
        </is>
      </c>
      <c r="C1870" s="5" t="inlineStr">
        <is>
          <t>Hyperbeat</t>
        </is>
      </c>
      <c r="D1870" s="9" t="n">
        <v>45884</v>
      </c>
      <c r="E1870" s="5" t="inlineStr">
        <is>
          <t>day</t>
        </is>
      </c>
      <c r="F1870" s="5" t="inlineStr">
        <is>
          <t>Seed</t>
        </is>
      </c>
      <c r="G1870" s="11" t="n">
        <v>5200000</v>
      </c>
      <c r="H1870" s="10" t="n"/>
      <c r="I1870" s="6" t="n">
        <v>20</v>
      </c>
      <c r="J1870" s="6" t="n">
        <v>2</v>
      </c>
      <c r="K1870" s="6" t="n">
        <v>2</v>
      </c>
      <c r="L1870" s="5" t="inlineStr">
        <is>
          <t>coinbase-ventures, electric-capital</t>
        </is>
      </c>
      <c r="M1870" s="7" t="inlineStr">
        <is>
          <t>https://x.com/0xHyperBeat/status/1956346418509029760</t>
        </is>
      </c>
      <c r="N1870" s="7" t="inlineStr">
        <is>
          <t>https://crypto-fundraising.info/projects/hyperbeat/</t>
        </is>
      </c>
      <c r="O1870" s="12" t="inlineStr">
        <is>
          <t>ether fi Ventures; Electric Capital; Coinbase Ventures; Chapter One; Selini Capital; Maelstrom; Anchorage Digital; Node Capital; Fourth Revolution Capital (4RC); Relayer Capital; dlab; Breed VC; Heartcore Capital; Flowdesk; Luganodes; Nonce Classic; MEV Capital; DCF God; Bryan Pellegrino; MrBlock</t>
        </is>
      </c>
    </row>
    <row r="1871">
      <c r="A1871" s="5" t="inlineStr">
        <is>
          <t>9bfed901b2f221d0</t>
        </is>
      </c>
      <c r="B1871" s="5" t="inlineStr">
        <is>
          <t>o1-exchange</t>
        </is>
      </c>
      <c r="C1871" s="5" t="inlineStr">
        <is>
          <t>o1 exchange</t>
        </is>
      </c>
      <c r="D1871" s="9" t="n">
        <v>45888</v>
      </c>
      <c r="E1871" s="5" t="inlineStr">
        <is>
          <t>day</t>
        </is>
      </c>
      <c r="F1871" s="5" t="n"/>
      <c r="G1871" s="11" t="n">
        <v>4200000</v>
      </c>
      <c r="H1871" s="10" t="n"/>
      <c r="I1871" s="6" t="n">
        <v>2</v>
      </c>
      <c r="J1871" s="6" t="n">
        <v>2</v>
      </c>
      <c r="K1871" s="6" t="n">
        <v>1</v>
      </c>
      <c r="L1871" s="5" t="inlineStr">
        <is>
          <t>coinbase-ventures</t>
        </is>
      </c>
      <c r="M1871" s="7" t="inlineStr">
        <is>
          <t>https://x.com/o1_exchange/status/1957785521687839222</t>
        </is>
      </c>
      <c r="N1871" s="7" t="inlineStr">
        <is>
          <t>https://crypto-fundraising.info/projects/o1-exchange/</t>
        </is>
      </c>
      <c r="O1871" s="12" t="inlineStr">
        <is>
          <t>Coinbase Ventures; Alliance DAO (ex DeFi Alliance)</t>
        </is>
      </c>
    </row>
    <row r="1872">
      <c r="A1872" s="5" t="inlineStr">
        <is>
          <t>517448acb1559fa1</t>
        </is>
      </c>
      <c r="B1872" s="5" t="inlineStr">
        <is>
          <t>legion</t>
        </is>
      </c>
      <c r="C1872" s="5" t="inlineStr">
        <is>
          <t>Legion</t>
        </is>
      </c>
      <c r="D1872" s="9" t="n">
        <v>45889</v>
      </c>
      <c r="E1872" s="5" t="inlineStr">
        <is>
          <t>day</t>
        </is>
      </c>
      <c r="F1872" s="5" t="inlineStr">
        <is>
          <t>Seed</t>
        </is>
      </c>
      <c r="G1872" s="11" t="n">
        <v>5000000</v>
      </c>
      <c r="H1872" s="10" t="n"/>
      <c r="I1872" s="6" t="n">
        <v>10</v>
      </c>
      <c r="J1872" s="6" t="n">
        <v>2</v>
      </c>
      <c r="K1872" s="6" t="n">
        <v>2</v>
      </c>
      <c r="L1872" s="5" t="inlineStr">
        <is>
          <t>coinbase-ventures, cyber-fund</t>
        </is>
      </c>
      <c r="M1872" s="7" t="inlineStr">
        <is>
          <t>https://x.com/legiondotcc/status/1958138462810616299</t>
        </is>
      </c>
      <c r="N1872" s="7" t="inlineStr">
        <is>
          <t>https://crypto-fundraising.info/projects/legion/</t>
        </is>
      </c>
      <c r="O1872" s="12" t="inlineStr">
        <is>
          <t>VanEck; Brevan Howard Digital; Kraken; Coinbase Ventures; Crypto com Capital; Bitscale Capital; Systemic Ventures; Cyber Fund; Blockchain Builders Fund (BBF); GSR Markets LTD</t>
        </is>
      </c>
    </row>
    <row r="1873">
      <c r="A1873" s="5" t="inlineStr">
        <is>
          <t>0b5d21eac7640603</t>
        </is>
      </c>
      <c r="B1873" s="5" t="inlineStr">
        <is>
          <t>loop-crypto</t>
        </is>
      </c>
      <c r="C1873" s="5" t="inlineStr">
        <is>
          <t>Loop Crypto</t>
        </is>
      </c>
      <c r="D1873" s="9" t="n">
        <v>45890</v>
      </c>
      <c r="E1873" s="5" t="inlineStr">
        <is>
          <t>day</t>
        </is>
      </c>
      <c r="F1873" s="5" t="inlineStr">
        <is>
          <t>Strategic</t>
        </is>
      </c>
      <c r="G1873" s="11" t="n">
        <v>2000000</v>
      </c>
      <c r="H1873" s="10" t="n"/>
      <c r="I1873" s="6" t="n">
        <v>5</v>
      </c>
      <c r="J1873" s="6" t="n">
        <v>2</v>
      </c>
      <c r="K1873" s="6" t="n">
        <v>1</v>
      </c>
      <c r="L1873" s="5" t="inlineStr">
        <is>
          <t>a16z-crypto</t>
        </is>
      </c>
      <c r="M1873" s="7" t="inlineStr">
        <is>
          <t>https://x.com/EleniThinks/status/1958534314628640944</t>
        </is>
      </c>
      <c r="N1873" s="7" t="inlineStr">
        <is>
          <t>https://crypto-fundraising.info/projects/loop-crypto/</t>
        </is>
      </c>
      <c r="O1873" s="12" t="inlineStr">
        <is>
          <t>Fabric Ventures; VanEck; Andreessen Horowitz (a16z crypto); Archetype; Mert</t>
        </is>
      </c>
    </row>
    <row r="1874">
      <c r="A1874" s="5" t="inlineStr">
        <is>
          <t>c400e6788b346d82</t>
        </is>
      </c>
      <c r="B1874" s="5" t="inlineStr">
        <is>
          <t>the-clearing-company</t>
        </is>
      </c>
      <c r="C1874" s="5" t="inlineStr">
        <is>
          <t>The Clearing Company</t>
        </is>
      </c>
      <c r="D1874" s="9" t="n">
        <v>45896</v>
      </c>
      <c r="E1874" s="5" t="inlineStr">
        <is>
          <t>day</t>
        </is>
      </c>
      <c r="F1874" s="5" t="inlineStr">
        <is>
          <t>Seed</t>
        </is>
      </c>
      <c r="G1874" s="11" t="n">
        <v>15000000</v>
      </c>
      <c r="H1874" s="10" t="n"/>
      <c r="I1874" s="6" t="n">
        <v>9</v>
      </c>
      <c r="J1874" s="6" t="n">
        <v>2</v>
      </c>
      <c r="K1874" s="6" t="n">
        <v>2</v>
      </c>
      <c r="L1874" s="5" t="inlineStr">
        <is>
          <t>coinbase-ventures, haun-ventures</t>
        </is>
      </c>
      <c r="M1874" s="7" t="inlineStr">
        <is>
          <t>https://x.com/tonigemayel/status/1960727155463348617</t>
        </is>
      </c>
      <c r="N1874" s="7" t="inlineStr">
        <is>
          <t>https://crypto-fundraising.info/projects/the-clearing-company/</t>
        </is>
      </c>
      <c r="O1874" s="12" t="inlineStr">
        <is>
          <t>Fred Wilson; Union Square Ventures (USV); HAUN Ventures; Variant Fund; Coinbase Ventures; Compound; Rubik VC; Earl Grey Capital; Asylum Ventures</t>
        </is>
      </c>
    </row>
    <row r="1875">
      <c r="A1875" s="5" t="inlineStr">
        <is>
          <t>7ae64f0f605e0068</t>
        </is>
      </c>
      <c r="B1875" s="5" t="inlineStr">
        <is>
          <t>m0</t>
        </is>
      </c>
      <c r="C1875" s="5" t="inlineStr">
        <is>
          <t>M^0</t>
        </is>
      </c>
      <c r="D1875" s="9" t="n">
        <v>45897</v>
      </c>
      <c r="E1875" s="5" t="inlineStr">
        <is>
          <t>day</t>
        </is>
      </c>
      <c r="F1875" s="5" t="inlineStr">
        <is>
          <t>Series B</t>
        </is>
      </c>
      <c r="G1875" s="11" t="n">
        <v>40000000</v>
      </c>
      <c r="H1875" s="10" t="n"/>
      <c r="I1875" s="6" t="n">
        <v>5</v>
      </c>
      <c r="J1875" s="6" t="n">
        <v>2</v>
      </c>
      <c r="K1875" s="6" t="n">
        <v>3</v>
      </c>
      <c r="L1875" s="5" t="inlineStr">
        <is>
          <t>bain-capital-crypto, pantera, polychain</t>
        </is>
      </c>
      <c r="M1875" s="7" t="inlineStr">
        <is>
          <t>https://fortune.com/crypto/2025/08/28/m0-series-b-40-million-polychain-ribbit-capital-stablecoins/</t>
        </is>
      </c>
      <c r="N1875" s="7" t="inlineStr">
        <is>
          <t>https://crypto-fundraising.info/projects/m0/</t>
        </is>
      </c>
      <c r="O1875" s="12" t="inlineStr">
        <is>
          <t>Polychain Capital; Ribbit Capital; Endeavor Catalyst; Pantera Capital; Bain Capital Crypto</t>
        </is>
      </c>
    </row>
    <row r="1876">
      <c r="A1876" s="5" t="inlineStr">
        <is>
          <t>80e99f3ac8935f24</t>
        </is>
      </c>
      <c r="B1876" s="5" t="inlineStr">
        <is>
          <t>apriori</t>
        </is>
      </c>
      <c r="C1876" s="5" t="inlineStr">
        <is>
          <t>aPriori</t>
        </is>
      </c>
      <c r="D1876" s="9" t="n">
        <v>45897</v>
      </c>
      <c r="E1876" s="5" t="inlineStr">
        <is>
          <t>day</t>
        </is>
      </c>
      <c r="F1876" s="5" t="inlineStr">
        <is>
          <t>Strategic</t>
        </is>
      </c>
      <c r="G1876" s="11" t="n">
        <v>20000000</v>
      </c>
      <c r="H1876" s="10" t="n"/>
      <c r="I1876" s="6" t="n">
        <v>8</v>
      </c>
      <c r="J1876" s="6" t="n">
        <v>0</v>
      </c>
      <c r="K1876" s="6" t="n">
        <v>1</v>
      </c>
      <c r="L1876" s="5" t="inlineStr">
        <is>
          <t>pantera</t>
        </is>
      </c>
      <c r="M1876" s="7" t="inlineStr">
        <is>
          <t>https://x.com/apr_labs/status/1961052582824005869</t>
        </is>
      </c>
      <c r="N1876" s="7" t="inlineStr">
        <is>
          <t>https://crypto-fundraising.info/projects/apriori/</t>
        </is>
      </c>
      <c r="O1876" s="12" t="inlineStr">
        <is>
          <t>Hashkey Capital; Pantera Capital; Primitive; IMC; Gate Labs; Ambush Capital; Big Brain Collective; Echo</t>
        </is>
      </c>
    </row>
    <row r="1877">
      <c r="A1877" s="5" t="inlineStr">
        <is>
          <t>8cee294f88310dcf</t>
        </is>
      </c>
      <c r="B1877" s="5" t="inlineStr">
        <is>
          <t>credit-coop</t>
        </is>
      </c>
      <c r="C1877" s="5" t="inlineStr">
        <is>
          <t>Credit Coop</t>
        </is>
      </c>
      <c r="D1877" s="9" t="n">
        <v>45898</v>
      </c>
      <c r="E1877" s="5" t="inlineStr">
        <is>
          <t>day</t>
        </is>
      </c>
      <c r="F1877" s="5" t="inlineStr">
        <is>
          <t>Seed</t>
        </is>
      </c>
      <c r="G1877" s="11" t="n">
        <v>4500000</v>
      </c>
      <c r="H1877" s="10" t="n"/>
      <c r="I1877" s="6" t="n">
        <v>7</v>
      </c>
      <c r="J1877" s="6" t="n">
        <v>2</v>
      </c>
      <c r="K1877" s="6" t="n">
        <v>2</v>
      </c>
      <c r="L1877" s="5" t="inlineStr">
        <is>
          <t>coinbase-ventures, maven11</t>
        </is>
      </c>
      <c r="M1877" s="7" t="inlineStr">
        <is>
          <t>https://x.com/creditcoop_xyz/status/1961448865556472171</t>
        </is>
      </c>
      <c r="N1877" s="7" t="inlineStr">
        <is>
          <t>https://crypto-fundraising.info/projects/credit-coop/</t>
        </is>
      </c>
      <c r="O1877" s="12" t="inlineStr">
        <is>
          <t>Maven 11 Capital; Lightspeed Faction; Coinbase Ventures; Signature Ventures; Veris Ventures; TRGC; dlab</t>
        </is>
      </c>
    </row>
    <row r="1878">
      <c r="A1878" s="5" t="inlineStr">
        <is>
          <t>7f22dc7c5666ec0f</t>
        </is>
      </c>
      <c r="B1878" s="5" t="inlineStr">
        <is>
          <t>etherealize</t>
        </is>
      </c>
      <c r="C1878" s="5" t="inlineStr">
        <is>
          <t>Etherealize</t>
        </is>
      </c>
      <c r="D1878" s="9" t="n">
        <v>45901</v>
      </c>
      <c r="E1878" s="5" t="inlineStr">
        <is>
          <t>month</t>
        </is>
      </c>
      <c r="F1878" s="5" t="n"/>
      <c r="G1878" s="11" t="n">
        <v>40000000</v>
      </c>
      <c r="H1878" s="10" t="n"/>
      <c r="I1878" s="6" t="n">
        <v>4</v>
      </c>
      <c r="J1878" s="6" t="n">
        <v>2</v>
      </c>
      <c r="K1878" s="6" t="n">
        <v>2</v>
      </c>
      <c r="L1878" s="5" t="inlineStr">
        <is>
          <t>electric-capital, paradigm</t>
        </is>
      </c>
      <c r="M1878" s="7" t="inlineStr">
        <is>
          <t>https://fortune.com/crypto/2025/09/03/etherealize-vivek-raman-ethereum-40-million-paradigm-electric-capital/</t>
        </is>
      </c>
      <c r="N1878" s="7" t="inlineStr">
        <is>
          <t>https://crypto-fundraising.info/projects/etherealize/</t>
        </is>
      </c>
      <c r="O1878" s="12" t="inlineStr">
        <is>
          <t>Electric Capital; Paradigm; Vitalik Buterin; Ethereum Foundation</t>
        </is>
      </c>
    </row>
    <row r="1879">
      <c r="A1879" s="5" t="inlineStr">
        <is>
          <t>0d5b8433068fe884</t>
        </is>
      </c>
      <c r="B1879" s="5" t="inlineStr">
        <is>
          <t>aria-protocol</t>
        </is>
      </c>
      <c r="C1879" s="5" t="inlineStr">
        <is>
          <t>Aria Protocol</t>
        </is>
      </c>
      <c r="D1879" s="9" t="n">
        <v>45903</v>
      </c>
      <c r="E1879" s="5" t="inlineStr">
        <is>
          <t>day</t>
        </is>
      </c>
      <c r="F1879" s="5" t="inlineStr">
        <is>
          <t>Seed</t>
        </is>
      </c>
      <c r="G1879" s="11" t="n">
        <v>15000000</v>
      </c>
      <c r="H1879" s="10" t="n"/>
      <c r="I1879" s="6" t="n">
        <v>3</v>
      </c>
      <c r="J1879" s="6" t="n">
        <v>0</v>
      </c>
      <c r="K1879" s="6" t="n">
        <v>1</v>
      </c>
      <c r="L1879" s="5" t="inlineStr">
        <is>
          <t>polychain</t>
        </is>
      </c>
      <c r="M1879" s="7" t="inlineStr">
        <is>
          <t>https://x.com/Aria_Protocol/status/1963271027406074217</t>
        </is>
      </c>
      <c r="N1879" s="7" t="inlineStr">
        <is>
          <t>https://crypto-fundraising.info/projects/aria-protocol/</t>
        </is>
      </c>
      <c r="O1879" s="12" t="inlineStr">
        <is>
          <t>Polychain Capital; Neoclassic Capital; Story Protocol</t>
        </is>
      </c>
    </row>
    <row r="1880">
      <c r="A1880" s="5" t="inlineStr">
        <is>
          <t>341fdfc91ee5315f</t>
        </is>
      </c>
      <c r="B1880" s="5" t="inlineStr">
        <is>
          <t>plural</t>
        </is>
      </c>
      <c r="C1880" s="5" t="inlineStr">
        <is>
          <t>Plural</t>
        </is>
      </c>
      <c r="D1880" s="9" t="n">
        <v>45904</v>
      </c>
      <c r="E1880" s="5" t="inlineStr">
        <is>
          <t>day</t>
        </is>
      </c>
      <c r="F1880" s="5" t="inlineStr">
        <is>
          <t>Seed</t>
        </is>
      </c>
      <c r="G1880" s="11" t="n">
        <v>7130000</v>
      </c>
      <c r="H1880" s="10" t="n"/>
      <c r="I1880" s="6" t="n">
        <v>4</v>
      </c>
      <c r="J1880" s="6" t="n">
        <v>1</v>
      </c>
      <c r="K1880" s="6" t="n">
        <v>2</v>
      </c>
      <c r="L1880" s="5" t="inlineStr">
        <is>
          <t>maven11, paradigm</t>
        </is>
      </c>
      <c r="M1880" s="7" t="inlineStr">
        <is>
          <t>https://x.com/PluralEnergy/status/1963650516501893472</t>
        </is>
      </c>
      <c r="N1880" s="7" t="inlineStr">
        <is>
          <t>https://crypto-fundraising.info/projects/plural/</t>
        </is>
      </c>
      <c r="O1880" s="12" t="inlineStr">
        <is>
          <t>Paradigm; Volt Capital; Maven 11 Capital; Neoclassic Capital</t>
        </is>
      </c>
    </row>
    <row r="1881">
      <c r="A1881" s="5" t="inlineStr">
        <is>
          <t>7ab7a54506934b14</t>
        </is>
      </c>
      <c r="B1881" s="5" t="inlineStr">
        <is>
          <t>wildcat-labs</t>
        </is>
      </c>
      <c r="C1881" s="5" t="inlineStr">
        <is>
          <t>Wildcat Labs</t>
        </is>
      </c>
      <c r="D1881" s="9" t="n">
        <v>45905</v>
      </c>
      <c r="E1881" s="5" t="inlineStr">
        <is>
          <t>day</t>
        </is>
      </c>
      <c r="F1881" s="5" t="inlineStr">
        <is>
          <t>Seed</t>
        </is>
      </c>
      <c r="G1881" s="11" t="n">
        <v>3500000</v>
      </c>
      <c r="H1881" s="10" t="n"/>
      <c r="I1881" s="6" t="n">
        <v>7</v>
      </c>
      <c r="J1881" s="6" t="n">
        <v>1</v>
      </c>
      <c r="K1881" s="6" t="n">
        <v>1</v>
      </c>
      <c r="L1881" s="5" t="inlineStr">
        <is>
          <t>robot-ventures</t>
        </is>
      </c>
      <c r="M1881" s="7" t="inlineStr">
        <is>
          <t>https://www.theblock.co/post/369453/wildcat-labs-3-5-million-usd-round-robot-ventures</t>
        </is>
      </c>
      <c r="N1881" s="7" t="inlineStr">
        <is>
          <t>https://crypto-fundraising.info/projects/wildcat-labs/</t>
        </is>
      </c>
      <c r="O1881" s="12" t="inlineStr">
        <is>
          <t>Robot Ventures; Triton Capital; Polygon Labs; Hyperithm; Safe (ex Gnosis Safe); Kronos Research; Hermeneutic Investments</t>
        </is>
      </c>
    </row>
    <row r="1882">
      <c r="A1882" s="5" t="inlineStr">
        <is>
          <t>8e859dab771b3631</t>
        </is>
      </c>
      <c r="B1882" s="5" t="inlineStr">
        <is>
          <t>inversion-capital</t>
        </is>
      </c>
      <c r="C1882" s="5" t="inlineStr">
        <is>
          <t>Inversion Capital</t>
        </is>
      </c>
      <c r="D1882" s="9" t="n">
        <v>45908</v>
      </c>
      <c r="E1882" s="5" t="inlineStr">
        <is>
          <t>day</t>
        </is>
      </c>
      <c r="F1882" s="5" t="inlineStr">
        <is>
          <t>Seed</t>
        </is>
      </c>
      <c r="G1882" s="11" t="n">
        <v>26500000</v>
      </c>
      <c r="H1882" s="10" t="n"/>
      <c r="I1882" s="6" t="n">
        <v>27</v>
      </c>
      <c r="J1882" s="6" t="n">
        <v>1</v>
      </c>
      <c r="K1882" s="6" t="n">
        <v>1</v>
      </c>
      <c r="L1882" s="5" t="inlineStr">
        <is>
          <t>dragonfly</t>
        </is>
      </c>
      <c r="M1882" s="7" t="inlineStr">
        <is>
          <t>https://x.com/inversion_cap/status/1965029009353556112?s=46&amp;t=3PLDKu_ceEMXIlupxNsn4A</t>
        </is>
      </c>
      <c r="N1882" s="7" t="inlineStr">
        <is>
          <t>https://crypto-fundraising.info/projects/inversion-capital/</t>
        </is>
      </c>
      <c r="O1882" s="12" t="inlineStr">
        <is>
          <t>Dragonfly Capital; VanEck; Lightspeed Faction; ParaFi Capital; Portal Ventures; Mirana Ventures; Metalayer Ventures; Volt Capital; Hashkey Capital; Race Capital; Balaji Srinivasan; Wintermute Ventures; Moonrock Capital; Breed VC; Topology; Casey K. Caruso; Bodhi Ventures; Lvna Capital; Escape Velocity; Folius Ventures; Comfy Capital; Bryan Pellegrino; Jason Yanowitz; DCF God; Joshua Lim; Mike Dudas; Andrew Steinwold</t>
        </is>
      </c>
    </row>
    <row r="1883">
      <c r="A1883" s="5" t="inlineStr">
        <is>
          <t>737c2c5617d953dd</t>
        </is>
      </c>
      <c r="B1883" s="5" t="inlineStr">
        <is>
          <t>senpi</t>
        </is>
      </c>
      <c r="C1883" s="5" t="inlineStr">
        <is>
          <t>Senpi</t>
        </is>
      </c>
      <c r="D1883" s="9" t="n">
        <v>45916</v>
      </c>
      <c r="E1883" s="5" t="inlineStr">
        <is>
          <t>day</t>
        </is>
      </c>
      <c r="F1883" s="5" t="inlineStr">
        <is>
          <t>Seed</t>
        </is>
      </c>
      <c r="G1883" s="11" t="n">
        <v>4400000</v>
      </c>
      <c r="H1883" s="10" t="n"/>
      <c r="I1883" s="6" t="n">
        <v>2</v>
      </c>
      <c r="J1883" s="6" t="n">
        <v>2</v>
      </c>
      <c r="K1883" s="6" t="n">
        <v>2</v>
      </c>
      <c r="L1883" s="5" t="inlineStr">
        <is>
          <t>coinbase-ventures, lemniscap</t>
        </is>
      </c>
      <c r="M1883" s="7" t="inlineStr">
        <is>
          <t>https://techfundingnews.com/senpi-ai-powered-crypto-wallet-raises-4m/</t>
        </is>
      </c>
      <c r="N1883" s="7" t="inlineStr">
        <is>
          <t>https://crypto-fundraising.info/projects/senpi/</t>
        </is>
      </c>
      <c r="O1883" s="12" t="inlineStr">
        <is>
          <t>Lemniscap; Coinbase Ventures</t>
        </is>
      </c>
    </row>
    <row r="1884">
      <c r="A1884" s="5" t="inlineStr">
        <is>
          <t>065d0efddd914381</t>
        </is>
      </c>
      <c r="B1884" s="5" t="inlineStr">
        <is>
          <t>stablecore</t>
        </is>
      </c>
      <c r="C1884" s="5" t="inlineStr">
        <is>
          <t>Stablecore</t>
        </is>
      </c>
      <c r="D1884" s="9" t="n">
        <v>45916</v>
      </c>
      <c r="E1884" s="5" t="inlineStr">
        <is>
          <t>day</t>
        </is>
      </c>
      <c r="F1884" s="5" t="n"/>
      <c r="G1884" s="11" t="n">
        <v>20000000</v>
      </c>
      <c r="H1884" s="10" t="n"/>
      <c r="I1884" s="6" t="n">
        <v>7</v>
      </c>
      <c r="J1884" s="6" t="n">
        <v>1</v>
      </c>
      <c r="K1884" s="6" t="n">
        <v>1</v>
      </c>
      <c r="L1884" s="5" t="inlineStr">
        <is>
          <t>coinbase-ventures</t>
        </is>
      </c>
      <c r="M1884" s="7" t="inlineStr">
        <is>
          <t>https://www.businesswire.com/news/home/20250915212664/en/Stablecore-Raises-%2420M-to-Bring-Stablecoins-Tokenized-Deposits-and-Digital-Assets-into-Banks-and-Credit-Unions</t>
        </is>
      </c>
      <c r="N1884" s="7" t="inlineStr">
        <is>
          <t>https://crypto-fundraising.info/projects/stablecore/</t>
        </is>
      </c>
      <c r="O1884" s="12" t="inlineStr">
        <is>
          <t>Norwest Venture Partners; Coinbase Ventures; Curql; BankTech Ventures; Bank of Utah; EJF Capital; Bankers Helping Bankers Fund</t>
        </is>
      </c>
    </row>
    <row r="1885">
      <c r="A1885" s="5" t="inlineStr">
        <is>
          <t>9e1357b8ba6f2c6c</t>
        </is>
      </c>
      <c r="B1885" s="5" t="inlineStr">
        <is>
          <t>coop-records</t>
        </is>
      </c>
      <c r="C1885" s="5" t="inlineStr">
        <is>
          <t>Coop Records</t>
        </is>
      </c>
      <c r="D1885" s="9" t="n">
        <v>45922</v>
      </c>
      <c r="E1885" s="5" t="inlineStr">
        <is>
          <t>day</t>
        </is>
      </c>
      <c r="F1885" s="5" t="inlineStr">
        <is>
          <t>Seed</t>
        </is>
      </c>
      <c r="G1885" s="11" t="n">
        <v>4500000</v>
      </c>
      <c r="H1885" s="10" t="n"/>
      <c r="I1885" s="6" t="n">
        <v>5</v>
      </c>
      <c r="J1885" s="6" t="n">
        <v>2</v>
      </c>
      <c r="K1885" s="6" t="n">
        <v>1</v>
      </c>
      <c r="L1885" s="5" t="inlineStr">
        <is>
          <t>coinbase-ventures</t>
        </is>
      </c>
      <c r="M1885" s="7" t="inlineStr">
        <is>
          <t>https://x.com/cooopahtroopa/status/1970182233702142123</t>
        </is>
      </c>
      <c r="N1885" s="7" t="inlineStr">
        <is>
          <t>https://crypto-fundraising.info/projects/coop-records/</t>
        </is>
      </c>
      <c r="O1885" s="12" t="inlineStr">
        <is>
          <t>1kx; Nascent; 1confirmation; Coinbase Ventures; Base Ecosystem Fund</t>
        </is>
      </c>
    </row>
    <row r="1886">
      <c r="A1886" s="5" t="inlineStr">
        <is>
          <t>ccf1f47e9c5df739</t>
        </is>
      </c>
      <c r="B1886" s="5" t="inlineStr">
        <is>
          <t>cloudburst</t>
        </is>
      </c>
      <c r="C1886" s="5" t="inlineStr">
        <is>
          <t>Cloudburst</t>
        </is>
      </c>
      <c r="D1886" s="9" t="n">
        <v>45923</v>
      </c>
      <c r="E1886" s="5" t="inlineStr">
        <is>
          <t>day</t>
        </is>
      </c>
      <c r="F1886" s="5" t="inlineStr">
        <is>
          <t>Series A</t>
        </is>
      </c>
      <c r="G1886" s="11" t="n">
        <v>7000000</v>
      </c>
      <c r="H1886" s="10" t="n"/>
      <c r="I1886" s="6" t="n">
        <v>6</v>
      </c>
      <c r="J1886" s="6" t="n">
        <v>1</v>
      </c>
      <c r="K1886" s="6" t="n">
        <v>1</v>
      </c>
      <c r="L1886" s="5" t="inlineStr">
        <is>
          <t>coinbase-ventures</t>
        </is>
      </c>
      <c r="M1886" s="7" t="inlineStr">
        <is>
          <t>https://www.coindesk.com/business/2025/09/23/cloudburst-raises-usd7m-series-a-to-scale-off-chain-crypto-intelligence-platform</t>
        </is>
      </c>
      <c r="N1886" s="7" t="inlineStr">
        <is>
          <t>https://crypto-fundraising.info/projects/cloudburst/</t>
        </is>
      </c>
      <c r="O1886" s="12" t="inlineStr">
        <is>
          <t>Borderless Capital; Strategic Cyber Ventures (SCV); CoinFund; Coinbase Ventures; Bloccelerate; InQTel</t>
        </is>
      </c>
    </row>
    <row r="1887">
      <c r="A1887" s="5" t="inlineStr">
        <is>
          <t>2e15269fb508dbd0</t>
        </is>
      </c>
      <c r="B1887" s="5" t="inlineStr">
        <is>
          <t>raiku</t>
        </is>
      </c>
      <c r="C1887" s="5" t="inlineStr">
        <is>
          <t>Raiku</t>
        </is>
      </c>
      <c r="D1887" s="9" t="n">
        <v>45923</v>
      </c>
      <c r="E1887" s="5" t="inlineStr">
        <is>
          <t>day</t>
        </is>
      </c>
      <c r="F1887" s="5" t="inlineStr">
        <is>
          <t>Seed</t>
        </is>
      </c>
      <c r="G1887" s="11" t="n">
        <v>11250000</v>
      </c>
      <c r="H1887" s="10" t="n"/>
      <c r="I1887" s="6" t="n">
        <v>4</v>
      </c>
      <c r="J1887" s="6" t="n">
        <v>1</v>
      </c>
      <c r="K1887" s="6" t="n">
        <v>1</v>
      </c>
      <c r="L1887" s="5" t="inlineStr">
        <is>
          <t>pantera</t>
        </is>
      </c>
      <c r="M1887" s="7" t="inlineStr">
        <is>
          <t>https://www.theblock.co/post/371969/raiku-solana-project-funding</t>
        </is>
      </c>
      <c r="N1887" s="7" t="inlineStr">
        <is>
          <t>https://crypto-fundraising.info/projects/raiku/</t>
        </is>
      </c>
      <c r="O1887" s="12" t="inlineStr">
        <is>
          <t>Pantera Capital; Jump Crypto; Lightspeed Faction; Hashkey Capital</t>
        </is>
      </c>
    </row>
    <row r="1888">
      <c r="A1888" s="5" t="inlineStr">
        <is>
          <t>c7eebc3ac717a2e5</t>
        </is>
      </c>
      <c r="B1888" s="5" t="inlineStr">
        <is>
          <t>bulk</t>
        </is>
      </c>
      <c r="C1888" s="5" t="inlineStr">
        <is>
          <t>BULK</t>
        </is>
      </c>
      <c r="D1888" s="9" t="n">
        <v>45924</v>
      </c>
      <c r="E1888" s="5" t="inlineStr">
        <is>
          <t>day</t>
        </is>
      </c>
      <c r="F1888" s="5" t="inlineStr">
        <is>
          <t>Seed</t>
        </is>
      </c>
      <c r="G1888" s="11" t="n">
        <v>8000000</v>
      </c>
      <c r="H1888" s="10" t="n"/>
      <c r="I1888" s="6" t="n">
        <v>7</v>
      </c>
      <c r="J1888" s="6" t="n">
        <v>2</v>
      </c>
      <c r="K1888" s="6" t="n">
        <v>1</v>
      </c>
      <c r="L1888" s="5" t="inlineStr">
        <is>
          <t>robot-ventures</t>
        </is>
      </c>
      <c r="M1888" s="7" t="inlineStr">
        <is>
          <t>https://x.com/_bulktrade/status/1970867330210218039</t>
        </is>
      </c>
      <c r="N1888" s="7" t="inlineStr">
        <is>
          <t>https://crypto-fundraising.info/projects/bulk/</t>
        </is>
      </c>
      <c r="O1888" s="12" t="inlineStr">
        <is>
          <t>Robot Ventures; 6th Man Ventures (6MV); Chapter One; Wintermute Ventures; Mirana Ventures; Big Brain Holdings; Anatoly Yakovenko</t>
        </is>
      </c>
    </row>
    <row r="1889">
      <c r="A1889" s="5" t="inlineStr">
        <is>
          <t>bda45d45f66f01b1</t>
        </is>
      </c>
      <c r="B1889" s="5" t="inlineStr">
        <is>
          <t>bastion</t>
        </is>
      </c>
      <c r="C1889" s="5" t="inlineStr">
        <is>
          <t>Bastion</t>
        </is>
      </c>
      <c r="D1889" s="9" t="n">
        <v>45924</v>
      </c>
      <c r="E1889" s="5" t="inlineStr">
        <is>
          <t>day</t>
        </is>
      </c>
      <c r="F1889" s="5" t="inlineStr">
        <is>
          <t>Strategic</t>
        </is>
      </c>
      <c r="G1889" s="11" t="n">
        <v>14600000</v>
      </c>
      <c r="H1889" s="10" t="n"/>
      <c r="I1889" s="6" t="n">
        <v>5</v>
      </c>
      <c r="J1889" s="6" t="n">
        <v>1</v>
      </c>
      <c r="K1889" s="6" t="n">
        <v>2</v>
      </c>
      <c r="L1889" s="5" t="inlineStr">
        <is>
          <t>a16z-crypto, coinbase-ventures</t>
        </is>
      </c>
      <c r="M1889" s="7" t="inlineStr">
        <is>
          <t>https://x.com/bastionplatform/status/1970842813035319759</t>
        </is>
      </c>
      <c r="N1889" s="7" t="inlineStr">
        <is>
          <t>https://crypto-fundraising.info/projects/bastion/</t>
        </is>
      </c>
      <c r="O1889" s="12" t="inlineStr">
        <is>
          <t>Coinbase Ventures; Sony Innovation Fund; Samsung Next; Andreessen Horowitz (a16z crypto); Hashed</t>
        </is>
      </c>
    </row>
    <row r="1890">
      <c r="A1890" s="5" t="inlineStr">
        <is>
          <t>d18485da0f9e1564</t>
        </is>
      </c>
      <c r="B1890" s="5" t="inlineStr">
        <is>
          <t>divine</t>
        </is>
      </c>
      <c r="C1890" s="5" t="inlineStr">
        <is>
          <t>Divine</t>
        </is>
      </c>
      <c r="D1890" s="9" t="n">
        <v>45925</v>
      </c>
      <c r="E1890" s="5" t="inlineStr">
        <is>
          <t>day</t>
        </is>
      </c>
      <c r="F1890" s="5" t="inlineStr">
        <is>
          <t>Seed</t>
        </is>
      </c>
      <c r="G1890" s="11" t="n">
        <v>6600000</v>
      </c>
      <c r="H1890" s="10" t="n"/>
      <c r="I1890" s="6" t="n">
        <v>2</v>
      </c>
      <c r="J1890" s="6" t="n">
        <v>1</v>
      </c>
      <c r="K1890" s="6" t="n">
        <v>1</v>
      </c>
      <c r="L1890" s="5" t="inlineStr">
        <is>
          <t>paradigm</t>
        </is>
      </c>
      <c r="M1890" s="7" t="inlineStr">
        <is>
          <t>https://www.axios.com/pro/fintech-deals/2025/09/25/stablecoin-lender-divine-paradigm-seed</t>
        </is>
      </c>
      <c r="N1890" s="7" t="inlineStr">
        <is>
          <t>https://crypto-fundraising.info/projects/divine/</t>
        </is>
      </c>
      <c r="O1890" s="12" t="inlineStr">
        <is>
          <t>Paradigm; Nascent</t>
        </is>
      </c>
    </row>
    <row r="1891">
      <c r="A1891" s="5" t="inlineStr">
        <is>
          <t>77cafdd1f2f6a2f0</t>
        </is>
      </c>
      <c r="B1891" s="5" t="inlineStr">
        <is>
          <t>redotpay</t>
        </is>
      </c>
      <c r="C1891" s="5" t="inlineStr">
        <is>
          <t>RedotPay</t>
        </is>
      </c>
      <c r="D1891" s="9" t="n">
        <v>45925</v>
      </c>
      <c r="E1891" s="5" t="inlineStr">
        <is>
          <t>day</t>
        </is>
      </c>
      <c r="F1891" s="5" t="inlineStr">
        <is>
          <t>Strategic</t>
        </is>
      </c>
      <c r="G1891" s="11" t="n">
        <v>47000000</v>
      </c>
      <c r="H1891" s="11" t="n">
        <v>1000000000</v>
      </c>
      <c r="I1891" s="6" t="n">
        <v>3</v>
      </c>
      <c r="J1891" s="6" t="n">
        <v>0</v>
      </c>
      <c r="K1891" s="6" t="n">
        <v>1</v>
      </c>
      <c r="L1891" s="5" t="inlineStr">
        <is>
          <t>coinbase-ventures</t>
        </is>
      </c>
      <c r="M1891" s="7" t="inlineStr">
        <is>
          <t>https://cointelegraph.com/news/redotpay-joins-unicorn-club-with-47m-raise</t>
        </is>
      </c>
      <c r="N1891" s="7" t="inlineStr">
        <is>
          <t>https://crypto-fundraising.info/projects/redotpay/</t>
        </is>
      </c>
      <c r="O1891" s="12" t="inlineStr">
        <is>
          <t>Coinbase Ventures; Galaxy Digital; Vertex Ventures</t>
        </is>
      </c>
    </row>
    <row r="1892">
      <c r="A1892" s="5" t="inlineStr">
        <is>
          <t>7d287f2b82b69b42</t>
        </is>
      </c>
      <c r="B1892" s="5" t="inlineStr">
        <is>
          <t>share-xyz</t>
        </is>
      </c>
      <c r="C1892" s="5" t="inlineStr">
        <is>
          <t>Share</t>
        </is>
      </c>
      <c r="D1892" s="9" t="n">
        <v>45925</v>
      </c>
      <c r="E1892" s="5" t="inlineStr">
        <is>
          <t>day</t>
        </is>
      </c>
      <c r="F1892" s="5" t="n"/>
      <c r="G1892" s="11" t="n">
        <v>5000000</v>
      </c>
      <c r="H1892" s="10" t="n"/>
      <c r="I1892" s="6" t="n">
        <v>3</v>
      </c>
      <c r="J1892" s="6" t="n">
        <v>0</v>
      </c>
      <c r="K1892" s="6" t="n">
        <v>1</v>
      </c>
      <c r="L1892" s="5" t="inlineStr">
        <is>
          <t>coinbase-ventures</t>
        </is>
      </c>
      <c r="M1892" s="7" t="inlineStr">
        <is>
          <t>https://blockworks.co/news/social-trading-app-fundraise</t>
        </is>
      </c>
      <c r="N1892" s="7" t="inlineStr">
        <is>
          <t>https://crypto-fundraising.info/projects/share-xyz/</t>
        </is>
      </c>
      <c r="O1892" s="12" t="inlineStr">
        <is>
          <t>Coinbase Ventures; Collab+Currency; PTC Crypto (Palm Tree Crew)</t>
        </is>
      </c>
    </row>
    <row r="1893">
      <c r="A1893" s="5" t="inlineStr">
        <is>
          <t>a5c2bb60b1565c2a</t>
        </is>
      </c>
      <c r="B1893" s="5" t="inlineStr">
        <is>
          <t>flying-tulip</t>
        </is>
      </c>
      <c r="C1893" s="5" t="inlineStr">
        <is>
          <t>Flying Tulip</t>
        </is>
      </c>
      <c r="D1893" s="9" t="n">
        <v>45929</v>
      </c>
      <c r="E1893" s="5" t="inlineStr">
        <is>
          <t>day</t>
        </is>
      </c>
      <c r="F1893" s="5" t="inlineStr">
        <is>
          <t>Seed</t>
        </is>
      </c>
      <c r="G1893" s="11" t="n">
        <v>200000000</v>
      </c>
      <c r="H1893" s="11" t="n">
        <v>1000000000</v>
      </c>
      <c r="I1893" s="6" t="n">
        <v>13</v>
      </c>
      <c r="J1893" s="6" t="n">
        <v>0</v>
      </c>
      <c r="K1893" s="6" t="n">
        <v>1</v>
      </c>
      <c r="L1893" s="5" t="inlineStr">
        <is>
          <t>lemniscap</t>
        </is>
      </c>
      <c r="M1893" s="7" t="inlineStr">
        <is>
          <t>https://x.com/flyingtulip_/status/1972697549904433664</t>
        </is>
      </c>
      <c r="N1893" s="7" t="inlineStr">
        <is>
          <t>https://crypto-fundraising.info/projects/flying-tulip/</t>
        </is>
      </c>
      <c r="O1893" s="12" t="inlineStr">
        <is>
          <t>Brevan Howard Digital; CoinFund; DWF Labs; FalconX; Hypersphere; Lemniscap; Nascent; Republic; Selini Capital; Sigil Fund; SIG DTI (a Susquehanna International Group Company); Tioga Capital Partners; Virtuals Protocol</t>
        </is>
      </c>
    </row>
    <row r="1894">
      <c r="A1894" s="5" t="inlineStr">
        <is>
          <t>6e3c7a74535dfa76</t>
        </is>
      </c>
      <c r="B1894" s="5" t="inlineStr">
        <is>
          <t>kalshi</t>
        </is>
      </c>
      <c r="C1894" s="5" t="inlineStr">
        <is>
          <t>Kalshi</t>
        </is>
      </c>
      <c r="D1894" s="9" t="n">
        <v>45931</v>
      </c>
      <c r="E1894" s="5" t="inlineStr">
        <is>
          <t>month</t>
        </is>
      </c>
      <c r="F1894" s="5" t="n"/>
      <c r="G1894" s="11" t="n">
        <v>300000000</v>
      </c>
      <c r="H1894" s="11" t="n">
        <v>5000000000</v>
      </c>
      <c r="I1894" s="6" t="n">
        <v>5</v>
      </c>
      <c r="J1894" s="6" t="n">
        <v>0</v>
      </c>
      <c r="K1894" s="6" t="n">
        <v>3</v>
      </c>
      <c r="L1894" s="5" t="inlineStr">
        <is>
          <t>a16z-crypto, coinbase-ventures, paradigm</t>
        </is>
      </c>
      <c r="M1894" s="7" t="inlineStr">
        <is>
          <t>https://www.nytimes.com/2025/10/10/business/dealbook/kalshi-prediction-market-fundraising.html</t>
        </is>
      </c>
      <c r="N1894" s="7" t="inlineStr">
        <is>
          <t>https://crypto-fundraising.info/projects/kalshi/</t>
        </is>
      </c>
      <c r="O1894" s="12" t="inlineStr">
        <is>
          <t>Sequoia Capital; Andreessen Horowitz (a16z crypto); Paradigm; CapitalG; Coinbase Ventures</t>
        </is>
      </c>
    </row>
    <row r="1895">
      <c r="A1895" s="5" t="inlineStr">
        <is>
          <t>2bef07d993d2a10f</t>
        </is>
      </c>
      <c r="B1895" s="5" t="inlineStr">
        <is>
          <t>kite-ai</t>
        </is>
      </c>
      <c r="C1895" s="5" t="inlineStr">
        <is>
          <t>Kite AI</t>
        </is>
      </c>
      <c r="D1895" s="9" t="n">
        <v>45931</v>
      </c>
      <c r="E1895" s="5" t="inlineStr">
        <is>
          <t>month</t>
        </is>
      </c>
      <c r="F1895" s="5" t="inlineStr">
        <is>
          <t>Series A</t>
        </is>
      </c>
      <c r="G1895" s="10" t="n"/>
      <c r="H1895" s="10" t="n"/>
      <c r="I1895" s="6" t="n">
        <v>1</v>
      </c>
      <c r="J1895" s="6" t="n">
        <v>0</v>
      </c>
      <c r="K1895" s="6" t="n">
        <v>1</v>
      </c>
      <c r="L1895" s="5" t="inlineStr">
        <is>
          <t>coinbase-ventures</t>
        </is>
      </c>
      <c r="M1895" s="7" t="inlineStr">
        <is>
          <t>https://x.com/GoKiteAI/status/1982799448364535995</t>
        </is>
      </c>
      <c r="N1895" s="7" t="inlineStr">
        <is>
          <t>https://crypto-fundraising.info/projects/kite-ai/</t>
        </is>
      </c>
      <c r="O1895" s="12" t="inlineStr">
        <is>
          <t>Coinbase Ventures</t>
        </is>
      </c>
    </row>
    <row r="1896">
      <c r="A1896" s="5" t="inlineStr">
        <is>
          <t>4479a844ec44a17f</t>
        </is>
      </c>
      <c r="B1896" s="5" t="inlineStr">
        <is>
          <t>zar</t>
        </is>
      </c>
      <c r="C1896" s="5" t="inlineStr">
        <is>
          <t>ZAR</t>
        </is>
      </c>
      <c r="D1896" s="9" t="n">
        <v>45931</v>
      </c>
      <c r="E1896" s="5" t="inlineStr">
        <is>
          <t>month</t>
        </is>
      </c>
      <c r="F1896" s="5" t="n"/>
      <c r="G1896" s="11" t="n">
        <v>12900000</v>
      </c>
      <c r="H1896" s="10" t="n"/>
      <c r="I1896" s="6" t="n">
        <v>5</v>
      </c>
      <c r="J1896" s="6" t="n">
        <v>1</v>
      </c>
      <c r="K1896" s="6" t="n">
        <v>3</v>
      </c>
      <c r="L1896" s="5" t="inlineStr">
        <is>
          <t>a16z-crypto, coinbase-ventures, dragonfly</t>
        </is>
      </c>
      <c r="M1896" s="7" t="inlineStr">
        <is>
          <t>https://x.com/zardotapp/status/1983140063832625398</t>
        </is>
      </c>
      <c r="N1896" s="7" t="inlineStr">
        <is>
          <t>https://crypto-fundraising.info/projects/zar/</t>
        </is>
      </c>
      <c r="O1896" s="12" t="inlineStr">
        <is>
          <t>Andreessen Horowitz (a16z crypto); Dragonfly Capital; VanEck; Coinbase Ventures; Endeavor Catalyst</t>
        </is>
      </c>
    </row>
    <row r="1897">
      <c r="A1897" s="5" t="inlineStr">
        <is>
          <t>cce7f847f893dcac</t>
        </is>
      </c>
      <c r="B1897" s="5" t="inlineStr">
        <is>
          <t>lighter</t>
        </is>
      </c>
      <c r="C1897" s="5" t="inlineStr">
        <is>
          <t>Lighter</t>
        </is>
      </c>
      <c r="D1897" s="9" t="n">
        <v>45932</v>
      </c>
      <c r="E1897" s="5" t="inlineStr">
        <is>
          <t>day</t>
        </is>
      </c>
      <c r="F1897" s="5" t="n"/>
      <c r="G1897" s="10" t="n"/>
      <c r="H1897" s="10" t="n"/>
      <c r="I1897" s="6" t="n">
        <v>11</v>
      </c>
      <c r="J1897" s="6" t="n">
        <v>4</v>
      </c>
      <c r="K1897" s="6" t="n">
        <v>5</v>
      </c>
      <c r="L1897" s="5" t="inlineStr">
        <is>
          <t>a16z-crypto, dragonfly, founders-fund, haun-ventures, robot-ventures</t>
        </is>
      </c>
      <c r="M1897" s="10" t="n"/>
      <c r="N1897" s="7" t="inlineStr">
        <is>
          <t>https://crypto-fundraising.info/projects/lighter/</t>
        </is>
      </c>
      <c r="O1897" s="12" t="inlineStr">
        <is>
          <t>HAUN Ventures; Founders fund; Dragonfly Capital; Robot Ventures; Andreessen Horowitz (a16z crypto); Lightspeed Venture Partners; Coatue; CRV; Abstract Ventures; SV Angel; 8VC</t>
        </is>
      </c>
    </row>
    <row r="1898">
      <c r="A1898" s="5" t="inlineStr">
        <is>
          <t>e694bc47fd06e015</t>
        </is>
      </c>
      <c r="B1898" s="5" t="inlineStr">
        <is>
          <t>bee-maps</t>
        </is>
      </c>
      <c r="C1898" s="5" t="inlineStr">
        <is>
          <t>Bee Maps</t>
        </is>
      </c>
      <c r="D1898" s="9" t="n">
        <v>45936</v>
      </c>
      <c r="E1898" s="5" t="inlineStr">
        <is>
          <t>day</t>
        </is>
      </c>
      <c r="F1898" s="5" t="n"/>
      <c r="G1898" s="11" t="n">
        <v>32000000</v>
      </c>
      <c r="H1898" s="10" t="n"/>
      <c r="I1898" s="6" t="n">
        <v>4</v>
      </c>
      <c r="J1898" s="6" t="n">
        <v>4</v>
      </c>
      <c r="K1898" s="6" t="n">
        <v>1</v>
      </c>
      <c r="L1898" s="5" t="inlineStr">
        <is>
          <t>pantera</t>
        </is>
      </c>
      <c r="M1898" s="7" t="inlineStr">
        <is>
          <t>https://www.coindesk.com/tech/2025/10/06/bee-maps-raises-usd32m-to-scale-solana-powered-decentralized-mapping-network</t>
        </is>
      </c>
      <c r="N1898" s="7" t="inlineStr">
        <is>
          <t>https://crypto-fundraising.info/projects/bee-maps/</t>
        </is>
      </c>
      <c r="O1898" s="12" t="inlineStr">
        <is>
          <t>Pantera Capital; LDA Capital; Borderless Capital; Ajna Capital</t>
        </is>
      </c>
    </row>
    <row r="1899">
      <c r="A1899" s="5" t="inlineStr">
        <is>
          <t>9f9c3ab43affe4d4</t>
        </is>
      </c>
      <c r="B1899" s="5" t="inlineStr">
        <is>
          <t>crunch-lab</t>
        </is>
      </c>
      <c r="C1899" s="5" t="inlineStr">
        <is>
          <t>Crunch Lab</t>
        </is>
      </c>
      <c r="D1899" s="9" t="n">
        <v>45937</v>
      </c>
      <c r="E1899" s="5" t="inlineStr">
        <is>
          <t>day</t>
        </is>
      </c>
      <c r="F1899" s="5" t="n"/>
      <c r="G1899" s="11" t="n">
        <v>5000000</v>
      </c>
      <c r="H1899" s="10" t="n"/>
      <c r="I1899" s="6" t="n">
        <v>8</v>
      </c>
      <c r="J1899" s="6" t="n">
        <v>2</v>
      </c>
      <c r="K1899" s="6" t="n">
        <v>1</v>
      </c>
      <c r="L1899" s="5" t="inlineStr">
        <is>
          <t>multicoin-capital</t>
        </is>
      </c>
      <c r="M1899" s="7" t="inlineStr">
        <is>
          <t>https://x.com/crunchDAO/status/1975570134589972784</t>
        </is>
      </c>
      <c r="N1899" s="7" t="inlineStr">
        <is>
          <t>https://crypto-fundraising.info/projects/crunch-lab/</t>
        </is>
      </c>
      <c r="O1899" s="12" t="inlineStr">
        <is>
          <t>Galaxy Digital; Road Capital; VanEck; Multicoin Capital; GSR Markets LTD; Fabric Ventures; Halo Capital; Salt Capital</t>
        </is>
      </c>
    </row>
    <row r="1900">
      <c r="A1900" s="5" t="inlineStr">
        <is>
          <t>45b9c3f9488c4210</t>
        </is>
      </c>
      <c r="B1900" s="5" t="inlineStr">
        <is>
          <t>grass</t>
        </is>
      </c>
      <c r="C1900" s="5" t="inlineStr">
        <is>
          <t>Grass</t>
        </is>
      </c>
      <c r="D1900" s="9" t="n">
        <v>45937</v>
      </c>
      <c r="E1900" s="5" t="inlineStr">
        <is>
          <t>day</t>
        </is>
      </c>
      <c r="F1900" s="5" t="n"/>
      <c r="G1900" s="11" t="n">
        <v>10000000</v>
      </c>
      <c r="H1900" s="10" t="n"/>
      <c r="I1900" s="6" t="n">
        <v>2</v>
      </c>
      <c r="J1900" s="6" t="n">
        <v>0</v>
      </c>
      <c r="K1900" s="6" t="n">
        <v>1</v>
      </c>
      <c r="L1900" s="5" t="inlineStr">
        <is>
          <t>polychain</t>
        </is>
      </c>
      <c r="M1900" s="7" t="inlineStr">
        <is>
          <t>https://x.com/grass/status/1975594502950953067</t>
        </is>
      </c>
      <c r="N1900" s="7" t="inlineStr">
        <is>
          <t>https://crypto-fundraising.info/projects/grass/</t>
        </is>
      </c>
      <c r="O1900" s="12" t="inlineStr">
        <is>
          <t>Polychain Capital; Tribe Capital</t>
        </is>
      </c>
    </row>
    <row r="1901">
      <c r="A1901" s="5" t="inlineStr">
        <is>
          <t>7fa0d1e65a879698</t>
        </is>
      </c>
      <c r="B1901" s="5" t="inlineStr">
        <is>
          <t>meanwhile</t>
        </is>
      </c>
      <c r="C1901" s="5" t="inlineStr">
        <is>
          <t>Meanwhile</t>
        </is>
      </c>
      <c r="D1901" s="9" t="n">
        <v>45937</v>
      </c>
      <c r="E1901" s="5" t="inlineStr">
        <is>
          <t>day</t>
        </is>
      </c>
      <c r="F1901" s="5" t="n"/>
      <c r="G1901" s="11" t="n">
        <v>82000000</v>
      </c>
      <c r="H1901" s="10" t="n"/>
      <c r="I1901" s="6" t="n">
        <v>7</v>
      </c>
      <c r="J1901" s="6" t="n">
        <v>2</v>
      </c>
      <c r="K1901" s="6" t="n">
        <v>4</v>
      </c>
      <c r="L1901" s="5" t="inlineStr">
        <is>
          <t>bain-capital-crypto, framework-ventures, haun-ventures, pantera</t>
        </is>
      </c>
      <c r="M1901" s="7" t="inlineStr">
        <is>
          <t>https://x.com/meanwhilelife/status/1975544125719269424</t>
        </is>
      </c>
      <c r="N1901" s="7" t="inlineStr">
        <is>
          <t>https://crypto-fundraising.info/projects/meanwhile/</t>
        </is>
      </c>
      <c r="O1901" s="12" t="inlineStr">
        <is>
          <t>HAUN Ventures; Bain Capital Crypto; Pantera Capital; Stillmark; Apollo Global Management (Apollo Funds); Framework Ventures; Fulgur Ventures</t>
        </is>
      </c>
    </row>
    <row r="1902">
      <c r="A1902" s="5" t="inlineStr">
        <is>
          <t>26d2a94eb60810dd</t>
        </is>
      </c>
      <c r="B1902" s="5" t="inlineStr">
        <is>
          <t>375ai</t>
        </is>
      </c>
      <c r="C1902" s="5" t="inlineStr">
        <is>
          <t>375ai</t>
        </is>
      </c>
      <c r="D1902" s="9" t="n">
        <v>45938</v>
      </c>
      <c r="E1902" s="5" t="inlineStr">
        <is>
          <t>day</t>
        </is>
      </c>
      <c r="F1902" s="5" t="n"/>
      <c r="G1902" s="11" t="n">
        <v>5000000</v>
      </c>
      <c r="H1902" s="10" t="n"/>
      <c r="I1902" s="6" t="n">
        <v>13</v>
      </c>
      <c r="J1902" s="6" t="n">
        <v>3</v>
      </c>
      <c r="K1902" s="6" t="n">
        <v>1</v>
      </c>
      <c r="L1902" s="5" t="inlineStr">
        <is>
          <t>delphi-ventures</t>
        </is>
      </c>
      <c r="M1902" s="7" t="inlineStr">
        <is>
          <t>https://x.com/375ai_/status/1975950985844740302</t>
        </is>
      </c>
      <c r="N1902" s="7" t="inlineStr">
        <is>
          <t>https://crypto-fundraising.info/projects/375ai/</t>
        </is>
      </c>
      <c r="O1902" s="12" t="inlineStr">
        <is>
          <t>Delphi Digital; Strobe Ventures (ex BlockTower Capital); Hack VC; 6th Man Ventures (6MV); Escape Velocity; Arca Fund; Peaq; Primal Capital; Factor Capital; Auros Global; Moonrock Capital; Flow Traders; Heartcore Capital</t>
        </is>
      </c>
    </row>
    <row r="1903">
      <c r="A1903" s="5" t="inlineStr">
        <is>
          <t>1725bb713b7bc07a</t>
        </is>
      </c>
      <c r="B1903" s="5" t="inlineStr">
        <is>
          <t>coinflow</t>
        </is>
      </c>
      <c r="C1903" s="5" t="inlineStr">
        <is>
          <t>Coinflow</t>
        </is>
      </c>
      <c r="D1903" s="9" t="n">
        <v>45938</v>
      </c>
      <c r="E1903" s="5" t="inlineStr">
        <is>
          <t>day</t>
        </is>
      </c>
      <c r="F1903" s="5" t="inlineStr">
        <is>
          <t>Series A</t>
        </is>
      </c>
      <c r="G1903" s="11" t="n">
        <v>25000000</v>
      </c>
      <c r="H1903" s="10" t="n"/>
      <c r="I1903" s="6" t="n">
        <v>4</v>
      </c>
      <c r="J1903" s="6" t="n">
        <v>1</v>
      </c>
      <c r="K1903" s="6" t="n">
        <v>2</v>
      </c>
      <c r="L1903" s="5" t="inlineStr">
        <is>
          <t>coinbase-ventures, pantera</t>
        </is>
      </c>
      <c r="M1903" s="7" t="inlineStr">
        <is>
          <t>https://x.com/CoinflowLabs/status/1975921727608602938</t>
        </is>
      </c>
      <c r="N1903" s="7" t="inlineStr">
        <is>
          <t>https://crypto-fundraising.info/projects/coinflow/</t>
        </is>
      </c>
      <c r="O1903" s="12" t="inlineStr">
        <is>
          <t>Pantera Capital; Coinbase Ventures; Reciprocal Ventures; Jump Capital</t>
        </is>
      </c>
    </row>
    <row r="1904">
      <c r="A1904" s="5" t="inlineStr">
        <is>
          <t>563ddc6dfe6ad81c</t>
        </is>
      </c>
      <c r="B1904" s="5" t="inlineStr">
        <is>
          <t>transcrypts</t>
        </is>
      </c>
      <c r="C1904" s="5" t="inlineStr">
        <is>
          <t>TransCrypts</t>
        </is>
      </c>
      <c r="D1904" s="9" t="n">
        <v>45938</v>
      </c>
      <c r="E1904" s="5" t="inlineStr">
        <is>
          <t>day</t>
        </is>
      </c>
      <c r="F1904" s="5" t="inlineStr">
        <is>
          <t>Seed</t>
        </is>
      </c>
      <c r="G1904" s="11" t="n">
        <v>15000000</v>
      </c>
      <c r="H1904" s="10" t="n"/>
      <c r="I1904" s="6" t="n">
        <v>12</v>
      </c>
      <c r="J1904" s="6" t="n">
        <v>1</v>
      </c>
      <c r="K1904" s="6" t="n">
        <v>1</v>
      </c>
      <c r="L1904" s="5" t="inlineStr">
        <is>
          <t>pantera</t>
        </is>
      </c>
      <c r="M1904" s="7" t="inlineStr">
        <is>
          <t>https://www.globenewswire.com/news-release/2025/10/08/3163196/0/en/TransCrypts-Raises-15M-Seed-Round-to-Combat-AI-Fraud-and-Redefine-Digital-Identity-Verification.html</t>
        </is>
      </c>
      <c r="N1904" s="7" t="inlineStr">
        <is>
          <t>https://crypto-fundraising.info/projects/transcrypts/</t>
        </is>
      </c>
      <c r="O1904" s="12" t="inlineStr">
        <is>
          <t>Pantera Capital; Lightspeed Faction; Motley Fool Ventures; California Innovation Fund; TechStars; Alumni Ventures (AVG); Protocol Labs; Apertu Capital; Informed Ventures; Asymmetry Ventures (Asymm Ventures); Alpha Edison; Mark Cuban</t>
        </is>
      </c>
    </row>
    <row r="1905">
      <c r="A1905" s="5" t="inlineStr">
        <is>
          <t>dedc51b541df2b01</t>
        </is>
      </c>
      <c r="B1905" s="5" t="inlineStr">
        <is>
          <t>cipherowl</t>
        </is>
      </c>
      <c r="C1905" s="5" t="inlineStr">
        <is>
          <t>CipherOwl</t>
        </is>
      </c>
      <c r="D1905" s="9" t="n">
        <v>45939</v>
      </c>
      <c r="E1905" s="5" t="inlineStr">
        <is>
          <t>day</t>
        </is>
      </c>
      <c r="F1905" s="5" t="inlineStr">
        <is>
          <t>Seed</t>
        </is>
      </c>
      <c r="G1905" s="11" t="n">
        <v>15000000</v>
      </c>
      <c r="H1905" s="10" t="n"/>
      <c r="I1905" s="6" t="n">
        <v>9</v>
      </c>
      <c r="J1905" s="6" t="n">
        <v>2</v>
      </c>
      <c r="K1905" s="6" t="n">
        <v>1</v>
      </c>
      <c r="L1905" s="5" t="inlineStr">
        <is>
          <t>coinbase-ventures</t>
        </is>
      </c>
      <c r="M1905" s="7" t="inlineStr">
        <is>
          <t>https://x.com/CipherOwl/status/1976271492322066680</t>
        </is>
      </c>
      <c r="N1905" s="7" t="inlineStr">
        <is>
          <t>https://crypto-fundraising.info/projects/cipherowl/</t>
        </is>
      </c>
      <c r="O1905" s="12" t="inlineStr">
        <is>
          <t>General Catalyst; Flourish Ventures; Coinbase Ventures; Sancus Ventures; Enlight Capital; OKX Ventures (ex OKEx Blockdream Ventures); AME Cloud Ventures; Predictive VC; Road Capital</t>
        </is>
      </c>
    </row>
    <row r="1906">
      <c r="A1906" s="5" t="inlineStr">
        <is>
          <t>46f43d8f827f3762</t>
        </is>
      </c>
      <c r="B1906" s="5" t="inlineStr">
        <is>
          <t>lab</t>
        </is>
      </c>
      <c r="C1906" s="5" t="inlineStr">
        <is>
          <t>Lab</t>
        </is>
      </c>
      <c r="D1906" s="9" t="n">
        <v>45939</v>
      </c>
      <c r="E1906" s="5" t="inlineStr">
        <is>
          <t>day</t>
        </is>
      </c>
      <c r="F1906" s="5" t="n"/>
      <c r="G1906" s="11" t="n">
        <v>5000000</v>
      </c>
      <c r="H1906" s="10" t="n"/>
      <c r="I1906" s="6" t="n">
        <v>15</v>
      </c>
      <c r="J1906" s="6" t="n">
        <v>0</v>
      </c>
      <c r="K1906" s="6" t="n">
        <v>1</v>
      </c>
      <c r="L1906" s="5" t="inlineStr">
        <is>
          <t>lemniscap</t>
        </is>
      </c>
      <c r="M1906" s="7" t="inlineStr">
        <is>
          <t>https://x.com/LABtrade_/status/1976226336021545224</t>
        </is>
      </c>
      <c r="N1906" s="7" t="inlineStr">
        <is>
          <t>https://crypto-fundraising.info/projects/lab/</t>
        </is>
      </c>
      <c r="O1906" s="12" t="inlineStr">
        <is>
          <t>Selini Capital; Re7 Capital; Cypher Capital; Red Beard Ventures; Lemniscap; TVM Ventures; OKX Ventures (ex OKEx Blockdream Ventures); Mirana Ventures; KuCoin Ventures; Gate Ventures; GSR Markets LTD; Animoca Brands; Presto Labs; MEXC Ventures; Amber Group</t>
        </is>
      </c>
    </row>
    <row r="1907">
      <c r="A1907" s="5" t="inlineStr">
        <is>
          <t>4eb501bd79c7adab</t>
        </is>
      </c>
      <c r="B1907" s="5" t="inlineStr">
        <is>
          <t>inference</t>
        </is>
      </c>
      <c r="C1907" s="5" t="inlineStr">
        <is>
          <t>Inference</t>
        </is>
      </c>
      <c r="D1907" s="9" t="n">
        <v>45944</v>
      </c>
      <c r="E1907" s="5" t="inlineStr">
        <is>
          <t>day</t>
        </is>
      </c>
      <c r="F1907" s="5" t="inlineStr">
        <is>
          <t>Seed</t>
        </is>
      </c>
      <c r="G1907" s="11" t="n">
        <v>11800000</v>
      </c>
      <c r="H1907" s="10" t="n"/>
      <c r="I1907" s="6" t="n">
        <v>9</v>
      </c>
      <c r="J1907" s="6" t="n">
        <v>2</v>
      </c>
      <c r="K1907" s="6" t="n">
        <v>1</v>
      </c>
      <c r="L1907" s="5" t="inlineStr">
        <is>
          <t>multicoin-capital</t>
        </is>
      </c>
      <c r="M1907" s="7" t="inlineStr">
        <is>
          <t>https://x.com/0xSamHogan/status/1978165986789671179</t>
        </is>
      </c>
      <c r="N1907" s="7" t="inlineStr">
        <is>
          <t>https://crypto-fundraising.info/projects/inference/</t>
        </is>
      </c>
      <c r="O1907" s="12" t="inlineStr">
        <is>
          <t>Multicoin Capital; a16z Crypto Startup Accelerator (CSX); Topology; Founders, Inc.; Mechanism Capital; Anatoly Yakovenko; Mert; Santiago R. Santos; Chaotic Capital</t>
        </is>
      </c>
    </row>
    <row r="1908">
      <c r="A1908" s="5" t="inlineStr">
        <is>
          <t>0072aadd32612e56</t>
        </is>
      </c>
      <c r="B1908" s="5" t="inlineStr">
        <is>
          <t>noice</t>
        </is>
      </c>
      <c r="C1908" s="5" t="inlineStr">
        <is>
          <t>Noice</t>
        </is>
      </c>
      <c r="D1908" s="9" t="n">
        <v>45944</v>
      </c>
      <c r="E1908" s="5" t="inlineStr">
        <is>
          <t>day</t>
        </is>
      </c>
      <c r="F1908" s="5" t="n"/>
      <c r="G1908" s="10" t="n"/>
      <c r="H1908" s="10" t="n"/>
      <c r="I1908" s="6" t="n">
        <v>2</v>
      </c>
      <c r="J1908" s="6" t="n">
        <v>0</v>
      </c>
      <c r="K1908" s="6" t="n">
        <v>1</v>
      </c>
      <c r="L1908" s="5" t="inlineStr">
        <is>
          <t>coinbase-ventures</t>
        </is>
      </c>
      <c r="M1908" s="7" t="inlineStr">
        <is>
          <t>https://x.com/noicedotso/status/1978113424597844239</t>
        </is>
      </c>
      <c r="N1908" s="7" t="inlineStr">
        <is>
          <t>https://crypto-fundraising.info/projects/noice/</t>
        </is>
      </c>
      <c r="O1908" s="12" t="inlineStr">
        <is>
          <t>Coinbase Ventures; Balaji Srinivasan</t>
        </is>
      </c>
    </row>
    <row r="1909">
      <c r="A1909" s="5" t="inlineStr">
        <is>
          <t>bc6a66c1edea38cc</t>
        </is>
      </c>
      <c r="B1909" s="5" t="inlineStr">
        <is>
          <t>crown-brl</t>
        </is>
      </c>
      <c r="C1909" s="5" t="inlineStr">
        <is>
          <t>Crown (BRL)</t>
        </is>
      </c>
      <c r="D1909" s="9" t="n">
        <v>45945</v>
      </c>
      <c r="E1909" s="5" t="inlineStr">
        <is>
          <t>day</t>
        </is>
      </c>
      <c r="F1909" s="5" t="inlineStr">
        <is>
          <t>Seed</t>
        </is>
      </c>
      <c r="G1909" s="11" t="n">
        <v>8100000</v>
      </c>
      <c r="H1909" s="10" t="n"/>
      <c r="I1909" s="6" t="n">
        <v>5</v>
      </c>
      <c r="J1909" s="6" t="n">
        <v>1</v>
      </c>
      <c r="K1909" s="6" t="n">
        <v>2</v>
      </c>
      <c r="L1909" s="5" t="inlineStr">
        <is>
          <t>coinbase-ventures, framework-ventures</t>
        </is>
      </c>
      <c r="M1909" s="7" t="inlineStr">
        <is>
          <t>https://blockworks.co/news/crown-brlv-brazilian-real-stablecoin</t>
        </is>
      </c>
      <c r="N1909" s="7" t="inlineStr">
        <is>
          <t>https://crypto-fundraising.info/projects/crown-brl/</t>
        </is>
      </c>
      <c r="O1909" s="12" t="inlineStr">
        <is>
          <t>Framework Ventures; Valor Capital Group; Coinbase Ventures; Norte Ventures; Paxos</t>
        </is>
      </c>
    </row>
    <row r="1910">
      <c r="A1910" s="5" t="inlineStr">
        <is>
          <t>6ec577e358643f5e</t>
        </is>
      </c>
      <c r="B1910" s="5" t="inlineStr">
        <is>
          <t>daylight-energy</t>
        </is>
      </c>
      <c r="C1910" s="5" t="inlineStr">
        <is>
          <t>Daylight Energy</t>
        </is>
      </c>
      <c r="D1910" s="9" t="n">
        <v>45946</v>
      </c>
      <c r="E1910" s="5" t="inlineStr">
        <is>
          <t>day</t>
        </is>
      </c>
      <c r="F1910" s="5" t="n"/>
      <c r="G1910" s="11" t="n">
        <v>75000000</v>
      </c>
      <c r="H1910" s="10" t="n"/>
      <c r="I1910" s="6" t="n">
        <v>10</v>
      </c>
      <c r="J1910" s="6" t="n">
        <v>1</v>
      </c>
      <c r="K1910" s="6" t="n">
        <v>3</v>
      </c>
      <c r="L1910" s="5" t="inlineStr">
        <is>
          <t>a16z-crypto, coinbase-ventures, framework-ventures</t>
        </is>
      </c>
      <c r="M1910" s="7" t="inlineStr">
        <is>
          <t>https://x.com/daylightenergy_/status/1978802756929438020</t>
        </is>
      </c>
      <c r="N1910" s="7" t="inlineStr">
        <is>
          <t>https://crypto-fundraising.info/projects/daylight-energy/</t>
        </is>
      </c>
      <c r="O1910" s="12" t="inlineStr">
        <is>
          <t>Framework Ventures; Turtle Hill Capital; Andreessen Horowitz (a16z crypto); M13; Escape Velocity; Lerer Hippeau; Room40 Ventures; Crucible Capital; Coinbase Ventures; Not Boring Capital</t>
        </is>
      </c>
    </row>
    <row r="1911">
      <c r="A1911" s="5" t="inlineStr">
        <is>
          <t>ec1e05b12ccbd2e8</t>
        </is>
      </c>
      <c r="B1911" s="5" t="inlineStr">
        <is>
          <t>jito</t>
        </is>
      </c>
      <c r="C1911" s="5" t="inlineStr">
        <is>
          <t>Jito</t>
        </is>
      </c>
      <c r="D1911" s="9" t="n">
        <v>45946</v>
      </c>
      <c r="E1911" s="5" t="inlineStr">
        <is>
          <t>day</t>
        </is>
      </c>
      <c r="F1911" s="5" t="n"/>
      <c r="G1911" s="11" t="n">
        <v>50000000</v>
      </c>
      <c r="H1911" s="10" t="n"/>
      <c r="I1911" s="6" t="n">
        <v>1</v>
      </c>
      <c r="J1911" s="6" t="n">
        <v>0</v>
      </c>
      <c r="K1911" s="6" t="n">
        <v>1</v>
      </c>
      <c r="L1911" s="5" t="inlineStr">
        <is>
          <t>a16z-crypto</t>
        </is>
      </c>
      <c r="M1911" s="7" t="inlineStr">
        <is>
          <t>https://x.com/jito_sol/status/1978816338878415031</t>
        </is>
      </c>
      <c r="N1911" s="7" t="inlineStr">
        <is>
          <t>https://crypto-fundraising.info/projects/jito/</t>
        </is>
      </c>
      <c r="O1911" s="12" t="inlineStr">
        <is>
          <t>Andreessen Horowitz (a16z crypto)</t>
        </is>
      </c>
    </row>
    <row r="1912">
      <c r="A1912" s="5" t="inlineStr">
        <is>
          <t>64413b394d1127fc</t>
        </is>
      </c>
      <c r="B1912" s="5" t="inlineStr">
        <is>
          <t>legend-trade</t>
        </is>
      </c>
      <c r="C1912" s="5" t="inlineStr">
        <is>
          <t>Legend Trade</t>
        </is>
      </c>
      <c r="D1912" s="9" t="n">
        <v>45946</v>
      </c>
      <c r="E1912" s="5" t="inlineStr">
        <is>
          <t>day</t>
        </is>
      </c>
      <c r="F1912" s="5" t="inlineStr">
        <is>
          <t>Pre-seed</t>
        </is>
      </c>
      <c r="G1912" s="11" t="n">
        <v>1500000</v>
      </c>
      <c r="H1912" s="10" t="n"/>
      <c r="I1912" s="6" t="n">
        <v>5</v>
      </c>
      <c r="J1912" s="6" t="n">
        <v>0</v>
      </c>
      <c r="K1912" s="6" t="n">
        <v>1</v>
      </c>
      <c r="L1912" s="5" t="inlineStr">
        <is>
          <t>figment-capital</t>
        </is>
      </c>
      <c r="M1912" s="7" t="inlineStr">
        <is>
          <t>https://x.com/legendtrade/status/1978826897833275721</t>
        </is>
      </c>
      <c r="N1912" s="7" t="inlineStr">
        <is>
          <t>https://crypto-fundraising.info/projects/legend-trade/</t>
        </is>
      </c>
      <c r="O1912" s="12" t="inlineStr">
        <is>
          <t>Big Brain Holdings; Bodhi Ventures; Figment Capital; Kosmos Ventures; MitonC fund</t>
        </is>
      </c>
    </row>
    <row r="1913">
      <c r="A1913" s="5" t="inlineStr">
        <is>
          <t>1ecd1eaf36be8c4d</t>
        </is>
      </c>
      <c r="B1913" s="5" t="inlineStr">
        <is>
          <t>ryder</t>
        </is>
      </c>
      <c r="C1913" s="5" t="inlineStr">
        <is>
          <t>Ryder</t>
        </is>
      </c>
      <c r="D1913" s="9" t="n">
        <v>45946</v>
      </c>
      <c r="E1913" s="5" t="inlineStr">
        <is>
          <t>day</t>
        </is>
      </c>
      <c r="F1913" s="5" t="inlineStr">
        <is>
          <t>Seed</t>
        </is>
      </c>
      <c r="G1913" s="11" t="n">
        <v>3200000</v>
      </c>
      <c r="H1913" s="10" t="n"/>
      <c r="I1913" s="6" t="n">
        <v>8</v>
      </c>
      <c r="J1913" s="6" t="n">
        <v>1</v>
      </c>
      <c r="K1913" s="6" t="n">
        <v>1</v>
      </c>
      <c r="L1913" s="5" t="inlineStr">
        <is>
          <t>semantic-ventures</t>
        </is>
      </c>
      <c r="M1913" s="7" t="inlineStr">
        <is>
          <t>https://x.com/Ryder_ID/status/1978773212260675814</t>
        </is>
      </c>
      <c r="N1913" s="7" t="inlineStr">
        <is>
          <t>https://crypto-fundraising.info/projects/ryder/</t>
        </is>
      </c>
      <c r="O1913" s="12" t="inlineStr">
        <is>
          <t>Tim Draper; Borderless Capital; Semantic Ventures; Smape Capital; Very Early Ventures; Reverie; Anatoly Yakovenko; Joe McCann</t>
        </is>
      </c>
    </row>
    <row r="1914">
      <c r="A1914" s="5" t="inlineStr">
        <is>
          <t>17bd7e34b719112e</t>
        </is>
      </c>
      <c r="B1914" s="5" t="inlineStr">
        <is>
          <t>limitless</t>
        </is>
      </c>
      <c r="C1914" s="5" t="inlineStr">
        <is>
          <t>Limitless</t>
        </is>
      </c>
      <c r="D1914" s="9" t="n">
        <v>45950</v>
      </c>
      <c r="E1914" s="5" t="inlineStr">
        <is>
          <t>day</t>
        </is>
      </c>
      <c r="F1914" s="5" t="inlineStr">
        <is>
          <t>Seed</t>
        </is>
      </c>
      <c r="G1914" s="11" t="n">
        <v>9000000</v>
      </c>
      <c r="H1914" s="10" t="n"/>
      <c r="I1914" s="6" t="n">
        <v>7</v>
      </c>
      <c r="J1914" s="6" t="n">
        <v>1</v>
      </c>
      <c r="K1914" s="6" t="n">
        <v>1</v>
      </c>
      <c r="L1914" s="5" t="inlineStr">
        <is>
          <t>coinbase-ventures</t>
        </is>
      </c>
      <c r="M1914" s="7" t="inlineStr">
        <is>
          <t>https://x.com/trylimitless/status/1980276402147545315</t>
        </is>
      </c>
      <c r="N1914" s="7" t="inlineStr">
        <is>
          <t>https://crypto-fundraising.info/projects/limitless/</t>
        </is>
      </c>
      <c r="O1914" s="12" t="inlineStr">
        <is>
          <t>1confirmation; Collider Ventures; Digital Currency Group (DCG); Node Capital; Arrington Capital; Coinbase Ventures; F-Prime Capital</t>
        </is>
      </c>
    </row>
    <row r="1915">
      <c r="A1915" s="5" t="inlineStr">
        <is>
          <t>4882192d4921868f</t>
        </is>
      </c>
      <c r="B1915" s="5" t="inlineStr">
        <is>
          <t>kinetiq</t>
        </is>
      </c>
      <c r="C1915" s="5" t="inlineStr">
        <is>
          <t>Kinetiq</t>
        </is>
      </c>
      <c r="D1915" s="9" t="n">
        <v>45952</v>
      </c>
      <c r="E1915" s="5" t="inlineStr">
        <is>
          <t>day</t>
        </is>
      </c>
      <c r="F1915" s="5" t="inlineStr">
        <is>
          <t>Seed</t>
        </is>
      </c>
      <c r="G1915" s="11" t="n">
        <v>1750000</v>
      </c>
      <c r="H1915" s="10" t="n"/>
      <c r="I1915" s="6" t="n">
        <v>7</v>
      </c>
      <c r="J1915" s="6" t="n">
        <v>0</v>
      </c>
      <c r="K1915" s="6" t="n">
        <v>1</v>
      </c>
      <c r="L1915" s="5" t="inlineStr">
        <is>
          <t>maven11</t>
        </is>
      </c>
      <c r="M1915" s="7" t="inlineStr">
        <is>
          <t>https://x.com/kinetiqfnd/status/1981005145908392376</t>
        </is>
      </c>
      <c r="N1915" s="7" t="inlineStr">
        <is>
          <t>https://crypto-fundraising.info/projects/kinetiq/</t>
        </is>
      </c>
      <c r="O1915" s="12" t="inlineStr">
        <is>
          <t>Maven 11 Capital; Pier Two; Chorus One; IMC; Infinite Field; Flowdesk; SIG DTI (a Susquehanna International Group Company)</t>
        </is>
      </c>
    </row>
    <row r="1916">
      <c r="A1916" s="5" t="inlineStr">
        <is>
          <t>b8acab5d711f8daa</t>
        </is>
      </c>
      <c r="B1916" s="5" t="inlineStr">
        <is>
          <t>standard-economics</t>
        </is>
      </c>
      <c r="C1916" s="5" t="inlineStr">
        <is>
          <t>Standard Economics</t>
        </is>
      </c>
      <c r="D1916" s="9" t="n">
        <v>45958</v>
      </c>
      <c r="E1916" s="5" t="inlineStr">
        <is>
          <t>day</t>
        </is>
      </c>
      <c r="F1916" s="5" t="inlineStr">
        <is>
          <t>Seed</t>
        </is>
      </c>
      <c r="G1916" s="11" t="n">
        <v>9000000</v>
      </c>
      <c r="H1916" s="10" t="n"/>
      <c r="I1916" s="6" t="n">
        <v>2</v>
      </c>
      <c r="J1916" s="6" t="n">
        <v>1</v>
      </c>
      <c r="K1916" s="6" t="n">
        <v>1</v>
      </c>
      <c r="L1916" s="5" t="inlineStr">
        <is>
          <t>paradigm</t>
        </is>
      </c>
      <c r="M1916" s="7" t="inlineStr">
        <is>
          <t>https://www.ainvest.com/news/standard-economics-aims-starlink-money-9m-seed-2510/</t>
        </is>
      </c>
      <c r="N1916" s="7" t="inlineStr">
        <is>
          <t>https://crypto-fundraising.info/projects/standard-economics/</t>
        </is>
      </c>
      <c r="O1916" s="12" t="inlineStr">
        <is>
          <t>Paradigm; Lightspeed Venture Partners</t>
        </is>
      </c>
    </row>
    <row r="1917">
      <c r="A1917" s="5" t="inlineStr">
        <is>
          <t>ec11b448b8e1e19d</t>
        </is>
      </c>
      <c r="B1917" s="5" t="inlineStr">
        <is>
          <t>accountable</t>
        </is>
      </c>
      <c r="C1917" s="5" t="inlineStr">
        <is>
          <t>Accountable</t>
        </is>
      </c>
      <c r="D1917" s="9" t="n">
        <v>45959</v>
      </c>
      <c r="E1917" s="5" t="inlineStr">
        <is>
          <t>day</t>
        </is>
      </c>
      <c r="F1917" s="5" t="n"/>
      <c r="G1917" s="11" t="n">
        <v>7500000</v>
      </c>
      <c r="H1917" s="10" t="n"/>
      <c r="I1917" s="6" t="n">
        <v>5</v>
      </c>
      <c r="J1917" s="6" t="n">
        <v>1</v>
      </c>
      <c r="K1917" s="6" t="n">
        <v>1</v>
      </c>
      <c r="L1917" s="5" t="inlineStr">
        <is>
          <t>pantera</t>
        </is>
      </c>
      <c r="M1917" s="7" t="inlineStr">
        <is>
          <t>https://x.com/AccountableData/status/1983523899376644573</t>
        </is>
      </c>
      <c r="N1917" s="7" t="inlineStr">
        <is>
          <t>https://crypto-fundraising.info/projects/accountable/</t>
        </is>
      </c>
      <c r="O1917" s="12" t="inlineStr">
        <is>
          <t>Pantera Capital; OKX Ventures (ex OKEx Blockdream Ventures); Onigiri Capital; kpk (ex karpatkey); Auros Global</t>
        </is>
      </c>
    </row>
    <row r="1918">
      <c r="A1918" s="5" t="inlineStr">
        <is>
          <t>ee7fed60161fd5eb</t>
        </is>
      </c>
      <c r="B1918" s="5" t="inlineStr">
        <is>
          <t>nemesis</t>
        </is>
      </c>
      <c r="C1918" s="5" t="inlineStr">
        <is>
          <t>Nemesis</t>
        </is>
      </c>
      <c r="D1918" s="9" t="n">
        <v>45959</v>
      </c>
      <c r="E1918" s="5" t="inlineStr">
        <is>
          <t>day</t>
        </is>
      </c>
      <c r="F1918" s="5" t="inlineStr">
        <is>
          <t>Pre-seed</t>
        </is>
      </c>
      <c r="G1918" s="10" t="n"/>
      <c r="H1918" s="11" t="n">
        <v>20000000</v>
      </c>
      <c r="I1918" s="6" t="n">
        <v>4</v>
      </c>
      <c r="J1918" s="6" t="n">
        <v>2</v>
      </c>
      <c r="K1918" s="6" t="n">
        <v>1</v>
      </c>
      <c r="L1918" s="5" t="inlineStr">
        <is>
          <t>a16z-crypto</t>
        </is>
      </c>
      <c r="M1918" s="7" t="inlineStr">
        <is>
          <t>https://x.com/nemesisdottrade/status/1983488987860787528</t>
        </is>
      </c>
      <c r="N1918" s="7" t="inlineStr">
        <is>
          <t>https://crypto-fundraising.info/projects/nemesis/</t>
        </is>
      </c>
      <c r="O1918" s="12" t="inlineStr">
        <is>
          <t>District; LYVC; Andreessen Horowitz (a16z crypto); Initialized Capital</t>
        </is>
      </c>
    </row>
    <row r="1919">
      <c r="A1919" s="5" t="inlineStr">
        <is>
          <t>18e0070b7f4018ff</t>
        </is>
      </c>
      <c r="B1919" s="5" t="inlineStr">
        <is>
          <t>kalshi</t>
        </is>
      </c>
      <c r="C1919" s="5" t="inlineStr">
        <is>
          <t>Kalshi</t>
        </is>
      </c>
      <c r="D1919" s="9" t="n">
        <v>45962</v>
      </c>
      <c r="E1919" s="5" t="inlineStr">
        <is>
          <t>month</t>
        </is>
      </c>
      <c r="F1919" s="5" t="n"/>
      <c r="G1919" s="11" t="n">
        <v>1000000000</v>
      </c>
      <c r="H1919" s="11" t="n">
        <v>11000000000</v>
      </c>
      <c r="I1919" s="6" t="n">
        <v>6</v>
      </c>
      <c r="J1919" s="6" t="n">
        <v>2</v>
      </c>
      <c r="K1919" s="6" t="n">
        <v>2</v>
      </c>
      <c r="L1919" s="5" t="inlineStr">
        <is>
          <t>a16z-crypto, paradigm</t>
        </is>
      </c>
      <c r="M1919" s="7" t="inlineStr">
        <is>
          <t>https://www.theblock.co/post/379851/kalshi-1-billion-funding</t>
        </is>
      </c>
      <c r="N1919" s="7" t="inlineStr">
        <is>
          <t>https://crypto-fundraising.info/projects/kalshi/</t>
        </is>
      </c>
      <c r="O1919" s="12" t="inlineStr">
        <is>
          <t>Sequoia Capital; CapitalG; Andreessen Horowitz (a16z crypto); Paradigm; Anthos Capital; Neo</t>
        </is>
      </c>
    </row>
    <row r="1920">
      <c r="A1920" s="5" t="inlineStr">
        <is>
          <t>5af0f0097c0574d5</t>
        </is>
      </c>
      <c r="B1920" s="5" t="inlineStr">
        <is>
          <t>mellow-protocol</t>
        </is>
      </c>
      <c r="C1920" s="5" t="inlineStr">
        <is>
          <t>Mellow Protocol</t>
        </is>
      </c>
      <c r="D1920" s="9" t="n">
        <v>45962</v>
      </c>
      <c r="E1920" s="5" t="inlineStr">
        <is>
          <t>month</t>
        </is>
      </c>
      <c r="F1920" s="5" t="n"/>
      <c r="G1920" s="10" t="n"/>
      <c r="H1920" s="10" t="n"/>
      <c r="I1920" s="6" t="n">
        <v>1</v>
      </c>
      <c r="J1920" s="6" t="n">
        <v>0</v>
      </c>
      <c r="K1920" s="6" t="n">
        <v>1</v>
      </c>
      <c r="L1920" s="5" t="inlineStr">
        <is>
          <t>cyber-fund</t>
        </is>
      </c>
      <c r="M1920" s="7" t="inlineStr">
        <is>
          <t>https://x.com/cyberFund_/status/1986128715760451737</t>
        </is>
      </c>
      <c r="N1920" s="7" t="inlineStr">
        <is>
          <t>https://crypto-fundraising.info/projects/mellow-protocol/</t>
        </is>
      </c>
      <c r="O1920" s="12" t="inlineStr">
        <is>
          <t>Cyber Fund</t>
        </is>
      </c>
    </row>
    <row r="1921">
      <c r="A1921" s="5" t="inlineStr">
        <is>
          <t>f12adb733c46c5ce</t>
        </is>
      </c>
      <c r="B1921" s="5" t="inlineStr">
        <is>
          <t>ripple-labs</t>
        </is>
      </c>
      <c r="C1921" s="5" t="inlineStr">
        <is>
          <t>Ripple Labs (XRP)</t>
        </is>
      </c>
      <c r="D1921" s="9" t="n">
        <v>45962</v>
      </c>
      <c r="E1921" s="5" t="inlineStr">
        <is>
          <t>month</t>
        </is>
      </c>
      <c r="F1921" s="5" t="inlineStr">
        <is>
          <t>Strategic</t>
        </is>
      </c>
      <c r="G1921" s="11" t="n">
        <v>500000000</v>
      </c>
      <c r="H1921" s="11" t="n">
        <v>40000000000</v>
      </c>
      <c r="I1921" s="6" t="n">
        <v>6</v>
      </c>
      <c r="J1921" s="6" t="n">
        <v>2</v>
      </c>
      <c r="K1921" s="6" t="n">
        <v>1</v>
      </c>
      <c r="L1921" s="5" t="inlineStr">
        <is>
          <t>pantera</t>
        </is>
      </c>
      <c r="M1921" s="7" t="inlineStr">
        <is>
          <t>https://www.coindesk.com/markets/2025/11/05/ripple-raises-usd500m-at-usd40b-valuation-in-fortress-led-round</t>
        </is>
      </c>
      <c r="N1921" s="7" t="inlineStr">
        <is>
          <t>https://crypto-fundraising.info/projects/ripple-labs/</t>
        </is>
      </c>
      <c r="O1921" s="12" t="inlineStr">
        <is>
          <t>Fortress Investment Group; Citadel Securities; Pantera Capital; Galaxy Digital; Brevan Howard Digital; Marshall Wace</t>
        </is>
      </c>
    </row>
    <row r="1922">
      <c r="A1922" s="5" t="inlineStr">
        <is>
          <t>af69e8c083cafbca</t>
        </is>
      </c>
      <c r="B1922" s="5" t="inlineStr">
        <is>
          <t>seismic</t>
        </is>
      </c>
      <c r="C1922" s="5" t="inlineStr">
        <is>
          <t>Seismic</t>
        </is>
      </c>
      <c r="D1922" s="9" t="n">
        <v>45962</v>
      </c>
      <c r="E1922" s="5" t="inlineStr">
        <is>
          <t>month</t>
        </is>
      </c>
      <c r="F1922" s="5" t="n"/>
      <c r="G1922" s="11" t="n">
        <v>10000000</v>
      </c>
      <c r="H1922" s="10" t="n"/>
      <c r="I1922" s="6" t="n">
        <v>6</v>
      </c>
      <c r="J1922" s="6" t="n">
        <v>1</v>
      </c>
      <c r="K1922" s="6" t="n">
        <v>2</v>
      </c>
      <c r="L1922" s="5" t="inlineStr">
        <is>
          <t>a16z-crypto, polychain</t>
        </is>
      </c>
      <c r="M1922" s="7" t="inlineStr">
        <is>
          <t>https://fortune.com/2025/11/12/crypto-startup-seismic-raises-10-million-to-help-fintechs-protect-customer-data/</t>
        </is>
      </c>
      <c r="N1922" s="7" t="inlineStr">
        <is>
          <t>https://crypto-fundraising.info/projects/seismic/</t>
        </is>
      </c>
      <c r="O1922" s="12" t="inlineStr">
        <is>
          <t>Andreessen Horowitz (a16z crypto); Polychain Capital; Amber Group; TrueBridge Capital; dao5 (daofive); LayerZero</t>
        </is>
      </c>
    </row>
    <row r="1923">
      <c r="A1923" s="5" t="inlineStr">
        <is>
          <t>7478efff75f363f0</t>
        </is>
      </c>
      <c r="B1923" s="5" t="inlineStr">
        <is>
          <t>spacecomputer</t>
        </is>
      </c>
      <c r="C1923" s="5" t="inlineStr">
        <is>
          <t>SpaceComputer</t>
        </is>
      </c>
      <c r="D1923" s="9" t="n">
        <v>45962</v>
      </c>
      <c r="E1923" s="5" t="inlineStr">
        <is>
          <t>month</t>
        </is>
      </c>
      <c r="F1923" s="5" t="inlineStr">
        <is>
          <t>Seed</t>
        </is>
      </c>
      <c r="G1923" s="11" t="n">
        <v>10000000</v>
      </c>
      <c r="H1923" s="10" t="n"/>
      <c r="I1923" s="6" t="n">
        <v>25</v>
      </c>
      <c r="J1923" s="6" t="n">
        <v>2</v>
      </c>
      <c r="K1923" s="6" t="n">
        <v>1</v>
      </c>
      <c r="L1923" s="5" t="inlineStr">
        <is>
          <t>maven11</t>
        </is>
      </c>
      <c r="M1923" s="7" t="inlineStr">
        <is>
          <t>https://x.com/SpaceComputerIO/status/1993747847452516771</t>
        </is>
      </c>
      <c r="N1923" s="7" t="inlineStr">
        <is>
          <t>https://crypto-fundraising.info/projects/spacecomputer/</t>
        </is>
      </c>
      <c r="O1923" s="12" t="inlineStr">
        <is>
          <t>Maven 11 Capital; Lattice Fund; Superscrypt; Ethereal Ventures; Arbitrum Foundation; Starship Ventures; Nascent; Hash3; Blockchain Builders Fund (BBF); Amber Group; CMS Holdings; Bitscale Capital; Hashkey Capital; Offchain Labs; Bodhi Ventures; Chorus One; ImToken Ventures; Moonrock Capital; Wise3 Ventures; Encode Club; Marc Weinstein; Jason Yanowitz; Not3Lau Capital; Will Price; Ameen Soleimani</t>
        </is>
      </c>
    </row>
    <row r="1924">
      <c r="A1924" s="5" t="inlineStr">
        <is>
          <t>c63089916afc1d80</t>
        </is>
      </c>
      <c r="B1924" s="5" t="inlineStr">
        <is>
          <t>liquid</t>
        </is>
      </c>
      <c r="C1924" s="5" t="inlineStr">
        <is>
          <t>Liquid</t>
        </is>
      </c>
      <c r="D1924" s="9" t="n">
        <v>45964</v>
      </c>
      <c r="E1924" s="5" t="inlineStr">
        <is>
          <t>day</t>
        </is>
      </c>
      <c r="F1924" s="5" t="inlineStr">
        <is>
          <t>Seed</t>
        </is>
      </c>
      <c r="G1924" s="11" t="n">
        <v>7600000</v>
      </c>
      <c r="H1924" s="10" t="n"/>
      <c r="I1924" s="6" t="n">
        <v>4</v>
      </c>
      <c r="J1924" s="6" t="n">
        <v>1</v>
      </c>
      <c r="K1924" s="6" t="n">
        <v>1</v>
      </c>
      <c r="L1924" s="5" t="inlineStr">
        <is>
          <t>paradigm</t>
        </is>
      </c>
      <c r="M1924" s="7" t="inlineStr">
        <is>
          <t>https://x.com/liquidtrading/status/1985420727906967788</t>
        </is>
      </c>
      <c r="N1924" s="7" t="inlineStr">
        <is>
          <t>https://crypto-fundraising.info/projects/liquid/</t>
        </is>
      </c>
      <c r="O1924" s="12" t="inlineStr">
        <is>
          <t>Paradigm; General Catalyst; Ashwin Ramachandran; Eric Wu</t>
        </is>
      </c>
    </row>
    <row r="1925">
      <c r="A1925" s="5" t="inlineStr">
        <is>
          <t>f078d096f57c098c</t>
        </is>
      </c>
      <c r="B1925" s="5" t="inlineStr">
        <is>
          <t>zynk</t>
        </is>
      </c>
      <c r="C1925" s="5" t="inlineStr">
        <is>
          <t>Zynk</t>
        </is>
      </c>
      <c r="D1925" s="9" t="n">
        <v>45965</v>
      </c>
      <c r="E1925" s="5" t="inlineStr">
        <is>
          <t>day</t>
        </is>
      </c>
      <c r="F1925" s="5" t="inlineStr">
        <is>
          <t>Seed</t>
        </is>
      </c>
      <c r="G1925" s="11" t="n">
        <v>5000000</v>
      </c>
      <c r="H1925" s="10" t="n"/>
      <c r="I1925" s="6" t="n">
        <v>7</v>
      </c>
      <c r="J1925" s="6" t="n">
        <v>1</v>
      </c>
      <c r="K1925" s="6" t="n">
        <v>1</v>
      </c>
      <c r="L1925" s="5" t="inlineStr">
        <is>
          <t>coinbase-ventures</t>
        </is>
      </c>
      <c r="M1925" s="7" t="inlineStr">
        <is>
          <t>https://www.theblock.co/post/377473/zynk-raises-5-million-usd</t>
        </is>
      </c>
      <c r="N1925" s="7" t="inlineStr">
        <is>
          <t>https://crypto-fundraising.info/projects/zynk/</t>
        </is>
      </c>
      <c r="O1925" s="12" t="inlineStr">
        <is>
          <t>Hivemind; Coinbase Ventures; Alliance DAO (ex DeFi Alliance); Transpose Platform; Polymorphic Capital; Tykhe Ventures; Contribution Capital</t>
        </is>
      </c>
    </row>
    <row r="1926">
      <c r="A1926" s="5" t="inlineStr">
        <is>
          <t>818f60e5458cc3d3</t>
        </is>
      </c>
      <c r="B1926" s="5" t="inlineStr">
        <is>
          <t>harmonic</t>
        </is>
      </c>
      <c r="C1926" s="5" t="inlineStr">
        <is>
          <t>Harmonic</t>
        </is>
      </c>
      <c r="D1926" s="9" t="n">
        <v>45966</v>
      </c>
      <c r="E1926" s="5" t="inlineStr">
        <is>
          <t>day</t>
        </is>
      </c>
      <c r="F1926" s="5" t="inlineStr">
        <is>
          <t>Seed</t>
        </is>
      </c>
      <c r="G1926" s="11" t="n">
        <v>6000000</v>
      </c>
      <c r="H1926" s="10" t="n"/>
      <c r="I1926" s="6" t="n">
        <v>1</v>
      </c>
      <c r="J1926" s="6" t="n">
        <v>1</v>
      </c>
      <c r="K1926" s="6" t="n">
        <v>1</v>
      </c>
      <c r="L1926" s="5" t="inlineStr">
        <is>
          <t>paradigm</t>
        </is>
      </c>
      <c r="M1926" s="7" t="inlineStr">
        <is>
          <t>https://www.theblock.co/post/377791/paradigm-harmonic-funding-solana-nasdaq-speed</t>
        </is>
      </c>
      <c r="N1926" s="7" t="inlineStr">
        <is>
          <t>https://crypto-fundraising.info/projects/harmonic/</t>
        </is>
      </c>
      <c r="O1926" s="12" t="inlineStr">
        <is>
          <t>Paradigm</t>
        </is>
      </c>
    </row>
    <row r="1927">
      <c r="A1927" s="5" t="inlineStr">
        <is>
          <t>e04d6bcd5b45c7fa</t>
        </is>
      </c>
      <c r="B1927" s="5" t="inlineStr">
        <is>
          <t>sprinter</t>
        </is>
      </c>
      <c r="C1927" s="5" t="inlineStr">
        <is>
          <t>Sprinter</t>
        </is>
      </c>
      <c r="D1927" s="9" t="n">
        <v>45967</v>
      </c>
      <c r="E1927" s="5" t="inlineStr">
        <is>
          <t>day</t>
        </is>
      </c>
      <c r="F1927" s="5" t="inlineStr">
        <is>
          <t>Seed</t>
        </is>
      </c>
      <c r="G1927" s="11" t="n">
        <v>5200000</v>
      </c>
      <c r="H1927" s="10" t="n"/>
      <c r="I1927" s="6" t="n">
        <v>6</v>
      </c>
      <c r="J1927" s="6" t="n">
        <v>1</v>
      </c>
      <c r="K1927" s="6" t="n">
        <v>1</v>
      </c>
      <c r="L1927" s="5" t="inlineStr">
        <is>
          <t>robot-ventures</t>
        </is>
      </c>
      <c r="M1927" s="7" t="inlineStr">
        <is>
          <t>https://x.com/sprinter_ux/status/1986463728783794222</t>
        </is>
      </c>
      <c r="N1927" s="7" t="inlineStr">
        <is>
          <t>https://crypto-fundraising.info/projects/sprinter/</t>
        </is>
      </c>
      <c r="O1927" s="12" t="inlineStr">
        <is>
          <t>Robot Ventures; Topology; A Capital; Uniswap Labs Ventures; ATKA; Ameen Soleimani</t>
        </is>
      </c>
    </row>
    <row r="1928">
      <c r="A1928" s="5" t="inlineStr">
        <is>
          <t>4d7b23c2d11998c6</t>
        </is>
      </c>
      <c r="B1928" s="5" t="inlineStr">
        <is>
          <t>rift</t>
        </is>
      </c>
      <c r="C1928" s="5" t="inlineStr">
        <is>
          <t>Rift</t>
        </is>
      </c>
      <c r="D1928" s="9" t="n">
        <v>45968</v>
      </c>
      <c r="E1928" s="5" t="inlineStr">
        <is>
          <t>day</t>
        </is>
      </c>
      <c r="F1928" s="5" t="n"/>
      <c r="G1928" s="11" t="n">
        <v>8000000</v>
      </c>
      <c r="H1928" s="10" t="n"/>
      <c r="I1928" s="6" t="n">
        <v>1</v>
      </c>
      <c r="J1928" s="6" t="n">
        <v>1</v>
      </c>
      <c r="K1928" s="6" t="n">
        <v>1</v>
      </c>
      <c r="L1928" s="5" t="inlineStr">
        <is>
          <t>paradigm</t>
        </is>
      </c>
      <c r="M1928" s="7" t="inlineStr">
        <is>
          <t>https://x.com/riftdex/status/1986910507299954858</t>
        </is>
      </c>
      <c r="N1928" s="7" t="inlineStr">
        <is>
          <t>https://crypto-fundraising.info/projects/rift/</t>
        </is>
      </c>
      <c r="O1928" s="12" t="inlineStr">
        <is>
          <t>Paradigm</t>
        </is>
      </c>
    </row>
    <row r="1929">
      <c r="A1929" s="5" t="inlineStr">
        <is>
          <t>6c6db8bcefe89f88</t>
        </is>
      </c>
      <c r="B1929" s="5" t="inlineStr">
        <is>
          <t>lighter</t>
        </is>
      </c>
      <c r="C1929" s="5" t="inlineStr">
        <is>
          <t>Lighter</t>
        </is>
      </c>
      <c r="D1929" s="9" t="n">
        <v>45972</v>
      </c>
      <c r="E1929" s="5" t="inlineStr">
        <is>
          <t>day</t>
        </is>
      </c>
      <c r="F1929" s="5" t="n"/>
      <c r="G1929" s="11" t="n">
        <v>68000000</v>
      </c>
      <c r="H1929" s="11" t="n">
        <v>1500000000</v>
      </c>
      <c r="I1929" s="6" t="n">
        <v>4</v>
      </c>
      <c r="J1929" s="6" t="n">
        <v>2</v>
      </c>
      <c r="K1929" s="6" t="n">
        <v>2</v>
      </c>
      <c r="L1929" s="5" t="inlineStr">
        <is>
          <t>founders-fund, haun-ventures</t>
        </is>
      </c>
      <c r="M1929" s="7" t="inlineStr">
        <is>
          <t>https://fortune.com/2025/11/11/lighter-fundraise-founders-fund-ribbit-capital-haun-ventures-robinhood-vladimir-novakovski/</t>
        </is>
      </c>
      <c r="N1929" s="7" t="inlineStr">
        <is>
          <t>https://crypto-fundraising.info/projects/lighter/</t>
        </is>
      </c>
      <c r="O1929" s="12" t="inlineStr">
        <is>
          <t>Founders fund; Ribbit Capital; HAUN Ventures; Robinhood</t>
        </is>
      </c>
    </row>
    <row r="1930">
      <c r="A1930" s="5" t="inlineStr">
        <is>
          <t>ad6fe55fd6b717df</t>
        </is>
      </c>
      <c r="B1930" s="5" t="inlineStr">
        <is>
          <t>usd-ai-permian-labs</t>
        </is>
      </c>
      <c r="C1930" s="5" t="inlineStr">
        <is>
          <t>USD AI (Permian Labs)</t>
        </is>
      </c>
      <c r="D1930" s="9" t="n">
        <v>45978</v>
      </c>
      <c r="E1930" s="5" t="inlineStr">
        <is>
          <t>day</t>
        </is>
      </c>
      <c r="F1930" s="5" t="n"/>
      <c r="G1930" s="10" t="n"/>
      <c r="H1930" s="10" t="n"/>
      <c r="I1930" s="6" t="n">
        <v>1</v>
      </c>
      <c r="J1930" s="6" t="n">
        <v>0</v>
      </c>
      <c r="K1930" s="6" t="n">
        <v>1</v>
      </c>
      <c r="L1930" s="5" t="inlineStr">
        <is>
          <t>coinbase-ventures</t>
        </is>
      </c>
      <c r="M1930" s="7" t="inlineStr">
        <is>
          <t>https://x.com/USDai_Official/status/1990417700644847724</t>
        </is>
      </c>
      <c r="N1930" s="7" t="inlineStr">
        <is>
          <t>https://crypto-fundraising.info/projects/usd-ai-permian-labs/</t>
        </is>
      </c>
      <c r="O1930" s="12" t="inlineStr">
        <is>
          <t>Coinbase Ventures</t>
        </is>
      </c>
    </row>
    <row r="1931">
      <c r="A1931" s="5" t="inlineStr">
        <is>
          <t>468df3d1113ca648</t>
        </is>
      </c>
      <c r="B1931" s="5" t="inlineStr">
        <is>
          <t>0xbow</t>
        </is>
      </c>
      <c r="C1931" s="5" t="inlineStr">
        <is>
          <t>0xbow</t>
        </is>
      </c>
      <c r="D1931" s="9" t="n">
        <v>45979</v>
      </c>
      <c r="E1931" s="5" t="inlineStr">
        <is>
          <t>day</t>
        </is>
      </c>
      <c r="F1931" s="5" t="inlineStr">
        <is>
          <t>Seed</t>
        </is>
      </c>
      <c r="G1931" s="11" t="n">
        <v>3500000</v>
      </c>
      <c r="H1931" s="10" t="n"/>
      <c r="I1931" s="6" t="n">
        <v>7</v>
      </c>
      <c r="J1931" s="6" t="n">
        <v>1</v>
      </c>
      <c r="K1931" s="6" t="n">
        <v>1</v>
      </c>
      <c r="L1931" s="5" t="inlineStr">
        <is>
          <t>coinbase-ventures</t>
        </is>
      </c>
      <c r="M1931" s="7" t="inlineStr">
        <is>
          <t>https://x.com/0xbowio/status/1990866458570862889</t>
        </is>
      </c>
      <c r="N1931" s="7" t="inlineStr">
        <is>
          <t>https://crypto-fundraising.info/projects/0xbow/</t>
        </is>
      </c>
      <c r="O1931" s="12" t="inlineStr">
        <is>
          <t>Starbloom Capital; Coinbase Ventures; BoostVC; Status Research &amp; Development GmbH; Plutos Capital; Balaji Srinivasan; Sam Kazemian</t>
        </is>
      </c>
    </row>
    <row r="1932">
      <c r="A1932" s="5" t="inlineStr">
        <is>
          <t>0f8cd27c251189f8</t>
        </is>
      </c>
      <c r="B1932" s="5" t="inlineStr">
        <is>
          <t>obex</t>
        </is>
      </c>
      <c r="C1932" s="5" t="inlineStr">
        <is>
          <t>Obex</t>
        </is>
      </c>
      <c r="D1932" s="9" t="n">
        <v>45979</v>
      </c>
      <c r="E1932" s="5" t="inlineStr">
        <is>
          <t>day</t>
        </is>
      </c>
      <c r="F1932" s="5" t="n"/>
      <c r="G1932" s="11" t="n">
        <v>37000000</v>
      </c>
      <c r="H1932" s="10" t="n"/>
      <c r="I1932" s="6" t="n">
        <v>3</v>
      </c>
      <c r="J1932" s="6" t="n">
        <v>3</v>
      </c>
      <c r="K1932" s="6" t="n">
        <v>1</v>
      </c>
      <c r="L1932" s="5" t="inlineStr">
        <is>
          <t>framework-ventures</t>
        </is>
      </c>
      <c r="M1932" s="7" t="inlineStr">
        <is>
          <t>https://x.com/obexincubator/status/1990820932563116064</t>
        </is>
      </c>
      <c r="N1932" s="7" t="inlineStr">
        <is>
          <t>https://crypto-fundraising.info/projects/obex/</t>
        </is>
      </c>
      <c r="O1932" s="12" t="inlineStr">
        <is>
          <t>Framework Ventures; LayerZero; Sky (ex MakerDAO)</t>
        </is>
      </c>
    </row>
    <row r="1933">
      <c r="A1933" s="5" t="inlineStr">
        <is>
          <t>521a576803385228</t>
        </is>
      </c>
      <c r="B1933" s="5" t="inlineStr">
        <is>
          <t>doppel</t>
        </is>
      </c>
      <c r="C1933" s="5" t="inlineStr">
        <is>
          <t>Doppel</t>
        </is>
      </c>
      <c r="D1933" s="9" t="n">
        <v>45980</v>
      </c>
      <c r="E1933" s="5" t="inlineStr">
        <is>
          <t>day</t>
        </is>
      </c>
      <c r="F1933" s="5" t="inlineStr">
        <is>
          <t>Series C</t>
        </is>
      </c>
      <c r="G1933" s="11" t="n">
        <v>70000000</v>
      </c>
      <c r="H1933" s="10" t="n"/>
      <c r="I1933" s="6" t="n">
        <v>9</v>
      </c>
      <c r="J1933" s="6" t="n">
        <v>1</v>
      </c>
      <c r="K1933" s="6" t="n">
        <v>1</v>
      </c>
      <c r="L1933" s="5" t="inlineStr">
        <is>
          <t>a16z-crypto</t>
        </is>
      </c>
      <c r="M1933" s="7" t="inlineStr">
        <is>
          <t>https://www.doppel.com/blog/doppel-series-c</t>
        </is>
      </c>
      <c r="N1933" s="7" t="inlineStr">
        <is>
          <t>https://crypto-fundraising.info/projects/doppel/</t>
        </is>
      </c>
      <c r="O1933" s="12" t="inlineStr">
        <is>
          <t>Bessemer Venture Partners; Andreessen Horowitz (a16z crypto); South Park Commons; Script Capital; 9Yards Capital; Sozo Ventures; Strategic Cyber Ventures (SCV); Aurum Partners; NTT Docomo Ventures</t>
        </is>
      </c>
    </row>
    <row r="1934">
      <c r="A1934" s="5" t="inlineStr">
        <is>
          <t>72a8ce54952917ac</t>
        </is>
      </c>
      <c r="B1934" s="5" t="inlineStr">
        <is>
          <t>hellotrade</t>
        </is>
      </c>
      <c r="C1934" s="5" t="inlineStr">
        <is>
          <t>HelloTrade</t>
        </is>
      </c>
      <c r="D1934" s="9" t="n">
        <v>45981</v>
      </c>
      <c r="E1934" s="5" t="inlineStr">
        <is>
          <t>day</t>
        </is>
      </c>
      <c r="F1934" s="5" t="inlineStr">
        <is>
          <t>Seed</t>
        </is>
      </c>
      <c r="G1934" s="11" t="n">
        <v>4600000</v>
      </c>
      <c r="H1934" s="10" t="n"/>
      <c r="I1934" s="6" t="n">
        <v>2</v>
      </c>
      <c r="J1934" s="6" t="n">
        <v>1</v>
      </c>
      <c r="K1934" s="6" t="n">
        <v>1</v>
      </c>
      <c r="L1934" s="5" t="inlineStr">
        <is>
          <t>dragonfly</t>
        </is>
      </c>
      <c r="M1934" s="7" t="inlineStr">
        <is>
          <t>https://x.com/hellotradeapp/status/1991496917919101388</t>
        </is>
      </c>
      <c r="N1934" s="7" t="inlineStr">
        <is>
          <t>https://crypto-fundraising.info/projects/hellotrade/</t>
        </is>
      </c>
      <c r="O1934" s="12" t="inlineStr">
        <is>
          <t>Dragonfly Capital; Mirana Ventures</t>
        </is>
      </c>
    </row>
    <row r="1935">
      <c r="A1935" s="5" t="inlineStr">
        <is>
          <t>a70b7a548862de98</t>
        </is>
      </c>
      <c r="B1935" s="5" t="inlineStr">
        <is>
          <t>revolut</t>
        </is>
      </c>
      <c r="C1935" s="5" t="inlineStr">
        <is>
          <t>Revolut</t>
        </is>
      </c>
      <c r="D1935" s="9" t="n">
        <v>45985</v>
      </c>
      <c r="E1935" s="5" t="inlineStr">
        <is>
          <t>day</t>
        </is>
      </c>
      <c r="F1935" s="5" t="n"/>
      <c r="G1935" s="10" t="n"/>
      <c r="H1935" s="11" t="n">
        <v>75000000000</v>
      </c>
      <c r="I1935" s="6" t="n">
        <v>8</v>
      </c>
      <c r="J1935" s="6" t="n">
        <v>4</v>
      </c>
      <c r="K1935" s="6" t="n">
        <v>1</v>
      </c>
      <c r="L1935" s="5" t="inlineStr">
        <is>
          <t>a16z-crypto</t>
        </is>
      </c>
      <c r="M1935" s="7" t="inlineStr">
        <is>
          <t>https://www.revolut.com/news/revolut_completes_fundraising_process_establishing_75_billion_valuation/</t>
        </is>
      </c>
      <c r="N1935" s="7" t="inlineStr">
        <is>
          <t>https://crypto-fundraising.info/projects/revolut/</t>
        </is>
      </c>
      <c r="O1935" s="12" t="inlineStr">
        <is>
          <t>Coatue; Greenoaks Capital; Dragoneer Investment Group; Fidelity Management and Research Company; Andreessen Horowitz (a16z crypto); Franklin Templeton; NVentures: NVIDIA Venture Capital; T. Rowe Price</t>
        </is>
      </c>
    </row>
    <row r="1936">
      <c r="A1936" s="5" t="inlineStr">
        <is>
          <t>5e46f47add829e1c</t>
        </is>
      </c>
      <c r="B1936" s="5" t="inlineStr">
        <is>
          <t>rocket</t>
        </is>
      </c>
      <c r="C1936" s="5" t="inlineStr">
        <is>
          <t>Rocket</t>
        </is>
      </c>
      <c r="D1936" s="9" t="n">
        <v>45992</v>
      </c>
      <c r="E1936" s="5" t="inlineStr">
        <is>
          <t>month</t>
        </is>
      </c>
      <c r="F1936" s="5" t="inlineStr">
        <is>
          <t>Pre-seed</t>
        </is>
      </c>
      <c r="G1936" s="11" t="n">
        <v>1500000</v>
      </c>
      <c r="H1936" s="10" t="n"/>
      <c r="I1936" s="6" t="n">
        <v>6</v>
      </c>
      <c r="J1936" s="6" t="n">
        <v>1</v>
      </c>
      <c r="K1936" s="6" t="n">
        <v>1</v>
      </c>
      <c r="L1936" s="5" t="inlineStr">
        <is>
          <t>electric-capital</t>
        </is>
      </c>
      <c r="M1936" s="7" t="inlineStr">
        <is>
          <t>https://x.com/userocket_app/status/2003481579738345924</t>
        </is>
      </c>
      <c r="N1936" s="7" t="inlineStr">
        <is>
          <t>https://crypto-fundraising.info/projects/rocket/</t>
        </is>
      </c>
      <c r="O1936" s="12" t="inlineStr">
        <is>
          <t>Electric Capital; Tangent Ventures; Bodhi Ventures; Amber Group; Jsquare; Ludlow Ventures</t>
        </is>
      </c>
    </row>
    <row r="1937">
      <c r="A1937" s="5" t="inlineStr">
        <is>
          <t>78f3a680799e725d</t>
        </is>
      </c>
      <c r="B1937" s="5" t="inlineStr">
        <is>
          <t>yield-protocol</t>
        </is>
      </c>
      <c r="C1937" s="5" t="inlineStr">
        <is>
          <t>YO Protocol (YO Labs)</t>
        </is>
      </c>
      <c r="D1937" s="9" t="n">
        <v>45992</v>
      </c>
      <c r="E1937" s="5" t="inlineStr">
        <is>
          <t>month</t>
        </is>
      </c>
      <c r="F1937" s="5" t="inlineStr">
        <is>
          <t>Series A</t>
        </is>
      </c>
      <c r="G1937" s="11" t="n">
        <v>10000000</v>
      </c>
      <c r="H1937" s="10" t="n"/>
      <c r="I1937" s="6" t="n">
        <v>4</v>
      </c>
      <c r="J1937" s="6" t="n">
        <v>1</v>
      </c>
      <c r="K1937" s="6" t="n">
        <v>1</v>
      </c>
      <c r="L1937" s="5" t="inlineStr">
        <is>
          <t>coinbase-ventures</t>
        </is>
      </c>
      <c r="M1937" s="7" t="inlineStr">
        <is>
          <t>https://www.coindesk.com/web3/2025/12/13/yo-labs-raises-usd10m-to-scale-cross-chain-crypto-yield-optimization-protocol</t>
        </is>
      </c>
      <c r="N1937" s="7" t="inlineStr">
        <is>
          <t>https://crypto-fundraising.info/projects/yield-protocol/</t>
        </is>
      </c>
      <c r="O1937" s="12" t="inlineStr">
        <is>
          <t>Foundation Capital; Coinbase Ventures; Scribble Ventures; Launchpad VC</t>
        </is>
      </c>
    </row>
    <row r="1938">
      <c r="A1938" s="5" t="inlineStr">
        <is>
          <t>5f9ef448b3f77271</t>
        </is>
      </c>
      <c r="B1938" s="5" t="inlineStr">
        <is>
          <t>axis</t>
        </is>
      </c>
      <c r="C1938" s="5" t="inlineStr">
        <is>
          <t>Axis</t>
        </is>
      </c>
      <c r="D1938" s="9" t="n">
        <v>45994</v>
      </c>
      <c r="E1938" s="5" t="inlineStr">
        <is>
          <t>day</t>
        </is>
      </c>
      <c r="F1938" s="5" t="inlineStr">
        <is>
          <t>Private</t>
        </is>
      </c>
      <c r="G1938" s="11" t="n">
        <v>5000000</v>
      </c>
      <c r="H1938" s="10" t="n"/>
      <c r="I1938" s="6" t="n">
        <v>7</v>
      </c>
      <c r="J1938" s="6" t="n">
        <v>1</v>
      </c>
      <c r="K1938" s="6" t="n">
        <v>1</v>
      </c>
      <c r="L1938" s="5" t="inlineStr">
        <is>
          <t>maven11</t>
        </is>
      </c>
      <c r="M1938" s="7" t="inlineStr">
        <is>
          <t>https://x.com/AxisFDN/status/1996204874409861319</t>
        </is>
      </c>
      <c r="N1938" s="7" t="inlineStr">
        <is>
          <t>https://crypto-fundraising.info/projects/axis/</t>
        </is>
      </c>
      <c r="O1938" s="12" t="inlineStr">
        <is>
          <t>Galaxy Digital; FalconX; OKX Ventures (ex OKEx Blockdream Ventures); CMT Digital; Maven 11 Capital; GSR Markets LTD; CMS Holdings</t>
        </is>
      </c>
    </row>
    <row r="1939">
      <c r="A1939" s="5" t="inlineStr">
        <is>
          <t>4571a25a1099db6f</t>
        </is>
      </c>
      <c r="B1939" s="5" t="inlineStr">
        <is>
          <t>tiplink</t>
        </is>
      </c>
      <c r="C1939" s="5" t="inlineStr">
        <is>
          <t>Fin (ex TipLink)</t>
        </is>
      </c>
      <c r="D1939" s="9" t="n">
        <v>45994</v>
      </c>
      <c r="E1939" s="5" t="inlineStr">
        <is>
          <t>day</t>
        </is>
      </c>
      <c r="F1939" s="5" t="n"/>
      <c r="G1939" s="11" t="n">
        <v>17000000</v>
      </c>
      <c r="H1939" s="10" t="n"/>
      <c r="I1939" s="6" t="n">
        <v>5</v>
      </c>
      <c r="J1939" s="6" t="n">
        <v>1</v>
      </c>
      <c r="K1939" s="6" t="n">
        <v>1</v>
      </c>
      <c r="L1939" s="5" t="inlineStr">
        <is>
          <t>pantera</t>
        </is>
      </c>
      <c r="M1939" s="7" t="inlineStr">
        <is>
          <t>https://x.com/fin/status/1996248631733571998</t>
        </is>
      </c>
      <c r="N1939" s="7" t="inlineStr">
        <is>
          <t>https://crypto-fundraising.info/projects/tiplink/</t>
        </is>
      </c>
      <c r="O1939" s="12" t="inlineStr">
        <is>
          <t>Pantera Capital; Sequoia Capital; Samsung Next; Mert; Zach Abrams</t>
        </is>
      </c>
    </row>
    <row r="1940">
      <c r="A1940" s="5" t="inlineStr">
        <is>
          <t>30fdbe124425979e</t>
        </is>
      </c>
      <c r="B1940" s="5" t="inlineStr">
        <is>
          <t>ostium-labs</t>
        </is>
      </c>
      <c r="C1940" s="5" t="inlineStr">
        <is>
          <t>Ostium Labs</t>
        </is>
      </c>
      <c r="D1940" s="9" t="n">
        <v>45994</v>
      </c>
      <c r="E1940" s="5" t="inlineStr">
        <is>
          <t>day</t>
        </is>
      </c>
      <c r="F1940" s="5" t="inlineStr">
        <is>
          <t>Series A</t>
        </is>
      </c>
      <c r="G1940" s="11" t="n">
        <v>20000000</v>
      </c>
      <c r="H1940" s="11" t="n">
        <v>250000000</v>
      </c>
      <c r="I1940" s="6" t="n">
        <v>5</v>
      </c>
      <c r="J1940" s="6" t="n">
        <v>2</v>
      </c>
      <c r="K1940" s="6" t="n">
        <v>1</v>
      </c>
      <c r="L1940" s="5" t="inlineStr">
        <is>
          <t>coinbase-ventures</t>
        </is>
      </c>
      <c r="M1940" s="7" t="inlineStr">
        <is>
          <t>https://fortune.com/2025/12/03/ostium-series-a-fundraise-perpetuals-perps-crypto/</t>
        </is>
      </c>
      <c r="N1940" s="7" t="inlineStr">
        <is>
          <t>https://crypto-fundraising.info/projects/ostium-labs/</t>
        </is>
      </c>
      <c r="O1940" s="12" t="inlineStr">
        <is>
          <t>General Catalyst; Jump Trading; Coinbase Ventures; Wintermute Ventures; GSR Markets LTD</t>
        </is>
      </c>
    </row>
    <row r="1941">
      <c r="A1941" s="5" t="inlineStr">
        <is>
          <t>130d01470bfbe9c2</t>
        </is>
      </c>
      <c r="B1941" s="5" t="inlineStr">
        <is>
          <t>n3xt</t>
        </is>
      </c>
      <c r="C1941" s="5" t="inlineStr">
        <is>
          <t>N3XT</t>
        </is>
      </c>
      <c r="D1941" s="9" t="n">
        <v>45995</v>
      </c>
      <c r="E1941" s="5" t="inlineStr">
        <is>
          <t>day</t>
        </is>
      </c>
      <c r="F1941" s="5" t="n"/>
      <c r="G1941" s="11" t="n">
        <v>72000000</v>
      </c>
      <c r="H1941" s="10" t="n"/>
      <c r="I1941" s="6" t="n">
        <v>3</v>
      </c>
      <c r="J1941" s="6" t="n">
        <v>0</v>
      </c>
      <c r="K1941" s="6" t="n">
        <v>1</v>
      </c>
      <c r="L1941" s="5" t="inlineStr">
        <is>
          <t>paradigm</t>
        </is>
      </c>
      <c r="M1941" s="7" t="inlineStr">
        <is>
          <t>https://x.com/N3XTinc/status/1996697959828742406</t>
        </is>
      </c>
      <c r="N1941" s="7" t="inlineStr">
        <is>
          <t>https://crypto-fundraising.info/projects/n3xt/</t>
        </is>
      </c>
      <c r="O1941" s="12" t="inlineStr">
        <is>
          <t>Paradigm; Hack VC; Winklevoss Capital</t>
        </is>
      </c>
    </row>
    <row r="1942">
      <c r="A1942" s="5" t="inlineStr">
        <is>
          <t>ffbf8e3a3695e11a</t>
        </is>
      </c>
      <c r="B1942" s="5" t="inlineStr">
        <is>
          <t>truenorth</t>
        </is>
      </c>
      <c r="C1942" s="5" t="inlineStr">
        <is>
          <t>TrueNorth</t>
        </is>
      </c>
      <c r="D1942" s="9" t="n">
        <v>45995</v>
      </c>
      <c r="E1942" s="5" t="inlineStr">
        <is>
          <t>day</t>
        </is>
      </c>
      <c r="F1942" s="5" t="inlineStr">
        <is>
          <t>Pre-seed</t>
        </is>
      </c>
      <c r="G1942" s="11" t="n">
        <v>3000000</v>
      </c>
      <c r="H1942" s="10" t="n"/>
      <c r="I1942" s="6" t="n">
        <v>5</v>
      </c>
      <c r="J1942" s="6" t="n">
        <v>0</v>
      </c>
      <c r="K1942" s="6" t="n">
        <v>2</v>
      </c>
      <c r="L1942" s="5" t="inlineStr">
        <is>
          <t>cyber-fund, delphi-ventures</t>
        </is>
      </c>
      <c r="M1942" s="7" t="inlineStr">
        <is>
          <t>https://x.com/get_truenorth/status/1996581802698232280</t>
        </is>
      </c>
      <c r="N1942" s="7" t="inlineStr">
        <is>
          <t>https://crypto-fundraising.info/projects/truenorth/</t>
        </is>
      </c>
      <c r="O1942" s="12" t="inlineStr">
        <is>
          <t>Cyber Fund; Delphi Labs; GSR Markets LTD; SNZ Holding; Ocular VC</t>
        </is>
      </c>
    </row>
    <row r="1943">
      <c r="A1943" s="5" t="inlineStr">
        <is>
          <t>98c27a928af8ca57</t>
        </is>
      </c>
      <c r="B1943" s="5" t="inlineStr">
        <is>
          <t>asgard-finance</t>
        </is>
      </c>
      <c r="C1943" s="5" t="inlineStr">
        <is>
          <t>Asgard Finance</t>
        </is>
      </c>
      <c r="D1943" s="9" t="n">
        <v>45996</v>
      </c>
      <c r="E1943" s="5" t="inlineStr">
        <is>
          <t>day</t>
        </is>
      </c>
      <c r="F1943" s="5" t="inlineStr">
        <is>
          <t>Seed</t>
        </is>
      </c>
      <c r="G1943" s="11" t="n">
        <v>2200000</v>
      </c>
      <c r="H1943" s="10" t="n"/>
      <c r="I1943" s="6" t="n">
        <v>9</v>
      </c>
      <c r="J1943" s="6" t="n">
        <v>1</v>
      </c>
      <c r="K1943" s="6" t="n">
        <v>1</v>
      </c>
      <c r="L1943" s="5" t="inlineStr">
        <is>
          <t>robot-ventures</t>
        </is>
      </c>
      <c r="M1943" s="7" t="inlineStr">
        <is>
          <t>https://x.com/asgardfi/status/1997036202831368521</t>
        </is>
      </c>
      <c r="N1943" s="7" t="inlineStr">
        <is>
          <t>https://crypto-fundraising.info/projects/asgard-finance/</t>
        </is>
      </c>
      <c r="O1943" s="12" t="inlineStr">
        <is>
          <t>Robot Ventures; Solana Ventures; Colosseum; Primal Capital; Presto Labs; mtndao; Dead King Society (DKS); Anatoly Yakovenko; Nom</t>
        </is>
      </c>
    </row>
    <row r="1944">
      <c r="A1944" s="5" t="inlineStr">
        <is>
          <t>062a66c60f50ae24</t>
        </is>
      </c>
      <c r="B1944" s="5" t="inlineStr">
        <is>
          <t>gondor</t>
        </is>
      </c>
      <c r="C1944" s="5" t="inlineStr">
        <is>
          <t>Gondor</t>
        </is>
      </c>
      <c r="D1944" s="9" t="n">
        <v>45996</v>
      </c>
      <c r="E1944" s="5" t="inlineStr">
        <is>
          <t>day</t>
        </is>
      </c>
      <c r="F1944" s="5" t="inlineStr">
        <is>
          <t>Pre-seed</t>
        </is>
      </c>
      <c r="G1944" s="11" t="n">
        <v>2500000</v>
      </c>
      <c r="H1944" s="10" t="n"/>
      <c r="I1944" s="6" t="n">
        <v>3</v>
      </c>
      <c r="J1944" s="6" t="n">
        <v>0</v>
      </c>
      <c r="K1944" s="6" t="n">
        <v>1</v>
      </c>
      <c r="L1944" s="5" t="inlineStr">
        <is>
          <t>maven11</t>
        </is>
      </c>
      <c r="M1944" s="7" t="inlineStr">
        <is>
          <t>https://x.com/gondorfi/status/1996988129085939855</t>
        </is>
      </c>
      <c r="N1944" s="7" t="inlineStr">
        <is>
          <t>https://crypto-fundraising.info/projects/gondor/</t>
        </is>
      </c>
      <c r="O1944" s="12" t="inlineStr">
        <is>
          <t>Prelude (ex Cherry Crypto); Castle Island Ventures; Maven 11 Capital</t>
        </is>
      </c>
    </row>
    <row r="1945">
      <c r="A1945" s="5" t="inlineStr">
        <is>
          <t>ed1dd68663552b28</t>
        </is>
      </c>
      <c r="B1945" s="5" t="inlineStr">
        <is>
          <t>syndr-protocol</t>
        </is>
      </c>
      <c r="C1945" s="5" t="inlineStr">
        <is>
          <t>Hotstuff (ex Syndr Protocol)</t>
        </is>
      </c>
      <c r="D1945" s="9" t="n">
        <v>45996</v>
      </c>
      <c r="E1945" s="5" t="inlineStr">
        <is>
          <t>day</t>
        </is>
      </c>
      <c r="F1945" s="5" t="n"/>
      <c r="G1945" s="10" t="n"/>
      <c r="H1945" s="10" t="n"/>
      <c r="I1945" s="6" t="n">
        <v>11</v>
      </c>
      <c r="J1945" s="6" t="n">
        <v>0</v>
      </c>
      <c r="K1945" s="6" t="n">
        <v>1</v>
      </c>
      <c r="L1945" s="5" t="inlineStr">
        <is>
          <t>delphi-ventures</t>
        </is>
      </c>
      <c r="M1945" s="7" t="inlineStr">
        <is>
          <t>https://x.com/tradehotstuff/status/1996952075662655889</t>
        </is>
      </c>
      <c r="N1945" s="7" t="inlineStr">
        <is>
          <t>https://crypto-fundraising.info/projects/syndr-protocol/</t>
        </is>
      </c>
      <c r="O1945" s="12" t="inlineStr">
        <is>
          <t>Delphi Ventures; Dialectic; Stake Capital; Tykhe Ventures; Outlier Ventures; Anton Bukov; Sergej Kunz; Aniket Jindal; Julien Bouteloup; Stefan George; Wilson Withiam</t>
        </is>
      </c>
    </row>
    <row r="1946">
      <c r="A1946" s="5" t="inlineStr">
        <is>
          <t>8be095f75cb52607</t>
        </is>
      </c>
      <c r="B1946" s="5" t="inlineStr">
        <is>
          <t>crown-brl</t>
        </is>
      </c>
      <c r="C1946" s="5" t="inlineStr">
        <is>
          <t>Crown (BRL)</t>
        </is>
      </c>
      <c r="D1946" s="9" t="n">
        <v>45999</v>
      </c>
      <c r="E1946" s="5" t="inlineStr">
        <is>
          <t>day</t>
        </is>
      </c>
      <c r="F1946" s="5" t="inlineStr">
        <is>
          <t>Series A</t>
        </is>
      </c>
      <c r="G1946" s="11" t="n">
        <v>13500000</v>
      </c>
      <c r="H1946" s="11" t="n">
        <v>90000000</v>
      </c>
      <c r="I1946" s="6" t="n">
        <v>1</v>
      </c>
      <c r="J1946" s="6" t="n">
        <v>0</v>
      </c>
      <c r="K1946" s="6" t="n">
        <v>1</v>
      </c>
      <c r="L1946" s="5" t="inlineStr">
        <is>
          <t>paradigm</t>
        </is>
      </c>
      <c r="M1946" s="7" t="inlineStr">
        <is>
          <t>https://www.theblock.co/post/381596/crypto-vc-paradigm-bets-13-5-million-on-stablecoin-startup-crown-in-first-brazil-investment</t>
        </is>
      </c>
      <c r="N1946" s="7" t="inlineStr">
        <is>
          <t>https://crypto-fundraising.info/projects/crown-brl/</t>
        </is>
      </c>
      <c r="O1946" s="12" t="inlineStr">
        <is>
          <t>Paradigm</t>
        </is>
      </c>
    </row>
    <row r="1947">
      <c r="A1947" s="5" t="inlineStr">
        <is>
          <t>13cab6a6c055167b</t>
        </is>
      </c>
      <c r="B1947" s="5" t="inlineStr">
        <is>
          <t>pye-finance</t>
        </is>
      </c>
      <c r="C1947" s="5" t="inlineStr">
        <is>
          <t>Pye Finance</t>
        </is>
      </c>
      <c r="D1947" s="9" t="n">
        <v>45999</v>
      </c>
      <c r="E1947" s="5" t="inlineStr">
        <is>
          <t>day</t>
        </is>
      </c>
      <c r="F1947" s="5" t="inlineStr">
        <is>
          <t>Seed</t>
        </is>
      </c>
      <c r="G1947" s="11" t="n">
        <v>5000000</v>
      </c>
      <c r="H1947" s="10" t="n"/>
      <c r="I1947" s="6" t="n">
        <v>5</v>
      </c>
      <c r="J1947" s="6" t="n">
        <v>2</v>
      </c>
      <c r="K1947" s="6" t="n">
        <v>1</v>
      </c>
      <c r="L1947" s="5" t="inlineStr">
        <is>
          <t>coinbase-ventures</t>
        </is>
      </c>
      <c r="M1947" s="7" t="inlineStr">
        <is>
          <t>https://www.coindesk.com/business/2025/12/08/pye-finance-raises-usd5m-seed-round-led-by-variant-and-coinbase-ventures</t>
        </is>
      </c>
      <c r="N1947" s="7" t="inlineStr">
        <is>
          <t>https://crypto-fundraising.info/projects/pye-finance/</t>
        </is>
      </c>
      <c r="O1947" s="12" t="inlineStr">
        <is>
          <t>Variant Fund; Coinbase Ventures; Solana Labs; Nascent; Gemini Frontier Fund</t>
        </is>
      </c>
    </row>
    <row r="1948">
      <c r="A1948" s="5" t="inlineStr">
        <is>
          <t>53b9180249c7c10f</t>
        </is>
      </c>
      <c r="B1948" s="5" t="inlineStr">
        <is>
          <t>cascade</t>
        </is>
      </c>
      <c r="C1948" s="5" t="inlineStr">
        <is>
          <t>Cascade</t>
        </is>
      </c>
      <c r="D1948" s="9" t="n">
        <v>46000</v>
      </c>
      <c r="E1948" s="5" t="inlineStr">
        <is>
          <t>day</t>
        </is>
      </c>
      <c r="F1948" s="5" t="n"/>
      <c r="G1948" s="11" t="n">
        <v>15000000</v>
      </c>
      <c r="H1948" s="10" t="n"/>
      <c r="I1948" s="6" t="n">
        <v>4</v>
      </c>
      <c r="J1948" s="6" t="n">
        <v>0</v>
      </c>
      <c r="K1948" s="6" t="n">
        <v>2</v>
      </c>
      <c r="L1948" s="5" t="inlineStr">
        <is>
          <t>coinbase-ventures, polychain</t>
        </is>
      </c>
      <c r="M1948" s="7" t="inlineStr">
        <is>
          <t>https://www.coindesk.com/business/2025/12/09/cascade-unveils-247-neo-brokerage-offering-perpetuals-on-cryptos-us-stocks</t>
        </is>
      </c>
      <c r="N1948" s="7" t="inlineStr">
        <is>
          <t>https://crypto-fundraising.info/projects/cascade/</t>
        </is>
      </c>
      <c r="O1948" s="12" t="inlineStr">
        <is>
          <t>Polychain Capital; Variant Fund; Coinbase Ventures; Archetype</t>
        </is>
      </c>
    </row>
    <row r="1949">
      <c r="A1949" s="5" t="inlineStr">
        <is>
          <t>d86bfcc101e91d43</t>
        </is>
      </c>
      <c r="B1949" s="5" t="inlineStr">
        <is>
          <t>surf-ai</t>
        </is>
      </c>
      <c r="C1949" s="5" t="inlineStr">
        <is>
          <t>Surf</t>
        </is>
      </c>
      <c r="D1949" s="9" t="n">
        <v>46001</v>
      </c>
      <c r="E1949" s="5" t="inlineStr">
        <is>
          <t>day</t>
        </is>
      </c>
      <c r="F1949" s="5" t="n"/>
      <c r="G1949" s="11" t="n">
        <v>15000000</v>
      </c>
      <c r="H1949" s="10" t="n"/>
      <c r="I1949" s="6" t="n">
        <v>3</v>
      </c>
      <c r="J1949" s="6" t="n">
        <v>1</v>
      </c>
      <c r="K1949" s="6" t="n">
        <v>2</v>
      </c>
      <c r="L1949" s="5" t="inlineStr">
        <is>
          <t>coinbase-ventures, pantera</t>
        </is>
      </c>
      <c r="M1949" s="7" t="inlineStr">
        <is>
          <t>https://x.com/SurfAI/status/1998784949307191686</t>
        </is>
      </c>
      <c r="N1949" s="7" t="inlineStr">
        <is>
          <t>https://crypto-fundraising.info/projects/surf-ai/</t>
        </is>
      </c>
      <c r="O1949" s="12" t="inlineStr">
        <is>
          <t>Pantera Capital; Coinbase Ventures; Digital Currency Group (DCG)</t>
        </is>
      </c>
    </row>
    <row r="1950">
      <c r="A1950" s="5" t="inlineStr">
        <is>
          <t>6f19a2563f3e7e3a</t>
        </is>
      </c>
      <c r="B1950" s="5" t="inlineStr">
        <is>
          <t>li-fi</t>
        </is>
      </c>
      <c r="C1950" s="5" t="inlineStr">
        <is>
          <t>LI.FI</t>
        </is>
      </c>
      <c r="D1950" s="9" t="n">
        <v>46002</v>
      </c>
      <c r="E1950" s="5" t="inlineStr">
        <is>
          <t>day</t>
        </is>
      </c>
      <c r="F1950" s="5" t="inlineStr">
        <is>
          <t>Series A</t>
        </is>
      </c>
      <c r="G1950" s="11" t="n">
        <v>29000000</v>
      </c>
      <c r="H1950" s="10" t="n"/>
      <c r="I1950" s="6" t="n">
        <v>2</v>
      </c>
      <c r="J1950" s="6" t="n">
        <v>0</v>
      </c>
      <c r="K1950" s="6" t="n">
        <v>1</v>
      </c>
      <c r="L1950" s="5" t="inlineStr">
        <is>
          <t>multicoin-capital</t>
        </is>
      </c>
      <c r="M1950" s="7" t="inlineStr">
        <is>
          <t>https://x.com/lifiprotocol/status/1999142494462742877</t>
        </is>
      </c>
      <c r="N1950" s="7" t="inlineStr">
        <is>
          <t>https://crypto-fundraising.info/projects/li-fi/</t>
        </is>
      </c>
      <c r="O1950" s="12" t="inlineStr">
        <is>
          <t>Multicoin Capital; CoinFund</t>
        </is>
      </c>
    </row>
    <row r="1951">
      <c r="A1951" s="5" t="inlineStr">
        <is>
          <t>d7a1ff3447094cd0</t>
        </is>
      </c>
      <c r="B1951" s="5" t="inlineStr">
        <is>
          <t>testmachine</t>
        </is>
      </c>
      <c r="C1951" s="5" t="inlineStr">
        <is>
          <t>Testmachine</t>
        </is>
      </c>
      <c r="D1951" s="9" t="n">
        <v>46002</v>
      </c>
      <c r="E1951" s="5" t="inlineStr">
        <is>
          <t>day</t>
        </is>
      </c>
      <c r="F1951" s="5" t="n"/>
      <c r="G1951" s="11" t="n">
        <v>6500000</v>
      </c>
      <c r="H1951" s="10" t="n"/>
      <c r="I1951" s="6" t="n">
        <v>10</v>
      </c>
      <c r="J1951" s="6" t="n">
        <v>4</v>
      </c>
      <c r="K1951" s="6" t="n">
        <v>1</v>
      </c>
      <c r="L1951" s="5" t="inlineStr">
        <is>
          <t>delphi-ventures</t>
        </is>
      </c>
      <c r="M1951" s="7" t="inlineStr">
        <is>
          <t>https://x.com/testmachine_ai/status/1999153216827670872</t>
        </is>
      </c>
      <c r="N1951" s="7" t="inlineStr">
        <is>
          <t>https://crypto-fundraising.info/projects/testmachine/</t>
        </is>
      </c>
      <c r="O1951" s="12" t="inlineStr">
        <is>
          <t>Blockchange Ventures; New Form Capital; Decasonic; Delphi Digital; Baboon VC; Contango Digital Assets; UDHC; Auros Global; Generative Ventures; Santiago R. Santos</t>
        </is>
      </c>
    </row>
    <row r="1952">
      <c r="A1952" s="5" t="inlineStr">
        <is>
          <t>737946eee3adaa9f</t>
        </is>
      </c>
      <c r="B1952" s="5" t="inlineStr">
        <is>
          <t>harbor-dex</t>
        </is>
      </c>
      <c r="C1952" s="5" t="inlineStr">
        <is>
          <t>Harbor DEX</t>
        </is>
      </c>
      <c r="D1952" s="9" t="n">
        <v>46007</v>
      </c>
      <c r="E1952" s="5" t="inlineStr">
        <is>
          <t>day</t>
        </is>
      </c>
      <c r="F1952" s="5" t="inlineStr">
        <is>
          <t>Seed</t>
        </is>
      </c>
      <c r="G1952" s="11" t="n">
        <v>4200000</v>
      </c>
      <c r="H1952" s="10" t="n"/>
      <c r="I1952" s="6" t="n">
        <v>8</v>
      </c>
      <c r="J1952" s="6" t="n">
        <v>2</v>
      </c>
      <c r="K1952" s="6" t="n">
        <v>1</v>
      </c>
      <c r="L1952" s="5" t="inlineStr">
        <is>
          <t>figment-capital</t>
        </is>
      </c>
      <c r="M1952" s="7" t="inlineStr">
        <is>
          <t>https://x.com/ovedm606/status/2001028474644177160</t>
        </is>
      </c>
      <c r="N1952" s="7" t="inlineStr">
        <is>
          <t>https://crypto-fundraising.info/projects/harbor-dex/</t>
        </is>
      </c>
      <c r="O1952" s="12" t="inlineStr">
        <is>
          <t>SIG DTI (a Susquehanna International Group Company); Triton Capital; Selini Capital; Auros Global; Hermeneutic Investments; Kronos Research; Figment Capital; Karatage</t>
        </is>
      </c>
    </row>
    <row r="1953">
      <c r="A1953" s="5" t="inlineStr">
        <is>
          <t>de1244250e1bdd39</t>
        </is>
      </c>
      <c r="B1953" s="5" t="inlineStr">
        <is>
          <t>moto</t>
        </is>
      </c>
      <c r="C1953" s="5" t="inlineStr">
        <is>
          <t>Moto</t>
        </is>
      </c>
      <c r="D1953" s="9" t="n">
        <v>46007</v>
      </c>
      <c r="E1953" s="5" t="inlineStr">
        <is>
          <t>day</t>
        </is>
      </c>
      <c r="F1953" s="5" t="inlineStr">
        <is>
          <t>Pre-seed</t>
        </is>
      </c>
      <c r="G1953" s="11" t="n">
        <v>1800000</v>
      </c>
      <c r="H1953" s="10" t="n"/>
      <c r="I1953" s="6" t="n">
        <v>3</v>
      </c>
      <c r="J1953" s="6" t="n">
        <v>2</v>
      </c>
      <c r="K1953" s="6" t="n">
        <v>1</v>
      </c>
      <c r="L1953" s="5" t="inlineStr">
        <is>
          <t>cyber-fund</t>
        </is>
      </c>
      <c r="M1953" s="7" t="inlineStr">
        <is>
          <t>https://x.com/usemotocard/status/2000974441719980544</t>
        </is>
      </c>
      <c r="N1953" s="7" t="inlineStr">
        <is>
          <t>https://crypto-fundraising.info/projects/moto/</t>
        </is>
      </c>
      <c r="O1953" s="12" t="inlineStr">
        <is>
          <t>Eterna Capital; Cyber Fund; Nom</t>
        </is>
      </c>
    </row>
    <row r="1954">
      <c r="A1954" s="5" t="inlineStr">
        <is>
          <t>766e74e9a43653be</t>
        </is>
      </c>
      <c r="B1954" s="5" t="inlineStr">
        <is>
          <t>redotpay</t>
        </is>
      </c>
      <c r="C1954" s="5" t="inlineStr">
        <is>
          <t>RedotPay</t>
        </is>
      </c>
      <c r="D1954" s="9" t="n">
        <v>46007</v>
      </c>
      <c r="E1954" s="5" t="inlineStr">
        <is>
          <t>day</t>
        </is>
      </c>
      <c r="F1954" s="5" t="inlineStr">
        <is>
          <t>Series B</t>
        </is>
      </c>
      <c r="G1954" s="11" t="n">
        <v>107000000</v>
      </c>
      <c r="H1954" s="10" t="n"/>
      <c r="I1954" s="6" t="n">
        <v>5</v>
      </c>
      <c r="J1954" s="6" t="n">
        <v>1</v>
      </c>
      <c r="K1954" s="6" t="n">
        <v>1</v>
      </c>
      <c r="L1954" s="5" t="inlineStr">
        <is>
          <t>pantera</t>
        </is>
      </c>
      <c r="M1954" s="7" t="inlineStr">
        <is>
          <t>https://www.theblock.co/post/382729/redotpay-series-b-stablecoin-payments</t>
        </is>
      </c>
      <c r="N1954" s="7" t="inlineStr">
        <is>
          <t>https://crypto-fundraising.info/projects/redotpay/</t>
        </is>
      </c>
      <c r="O1954" s="12" t="inlineStr">
        <is>
          <t>Goodwater Capital; Pantera Capital; Blockchain Capital; Circle Ventures; HongShan (ex Sequoia China)</t>
        </is>
      </c>
    </row>
    <row r="1955">
      <c r="A1955" s="5" t="inlineStr">
        <is>
          <t>db0dda7e3ce743ce</t>
        </is>
      </c>
      <c r="B1955" s="5" t="inlineStr">
        <is>
          <t>strata</t>
        </is>
      </c>
      <c r="C1955" s="5" t="inlineStr">
        <is>
          <t>Strata</t>
        </is>
      </c>
      <c r="D1955" s="9" t="n">
        <v>46007</v>
      </c>
      <c r="E1955" s="5" t="inlineStr">
        <is>
          <t>day</t>
        </is>
      </c>
      <c r="F1955" s="5" t="inlineStr">
        <is>
          <t>Seed</t>
        </is>
      </c>
      <c r="G1955" s="11" t="n">
        <v>3000000</v>
      </c>
      <c r="H1955" s="10" t="n"/>
      <c r="I1955" s="6" t="n">
        <v>6</v>
      </c>
      <c r="J1955" s="6" t="n">
        <v>1</v>
      </c>
      <c r="K1955" s="6" t="n">
        <v>1</v>
      </c>
      <c r="L1955" s="5" t="inlineStr">
        <is>
          <t>maven11</t>
        </is>
      </c>
      <c r="M1955" s="7" t="inlineStr">
        <is>
          <t>https://x.com/strata_fi/status/2000959145432973469</t>
        </is>
      </c>
      <c r="N1955" s="7" t="inlineStr">
        <is>
          <t>https://crypto-fundraising.info/projects/strata/</t>
        </is>
      </c>
      <c r="O1955" s="12" t="inlineStr">
        <is>
          <t>Maven 11 Capital; Lightspeed Faction; Halo Capital; Heartcore Capital; Nayt Technologies; Anchorage Digital</t>
        </is>
      </c>
    </row>
    <row r="1956">
      <c r="A1956" s="5" t="inlineStr">
        <is>
          <t>5b0a6b7b015b992d</t>
        </is>
      </c>
      <c r="B1956" s="5" t="inlineStr">
        <is>
          <t>ethgas</t>
        </is>
      </c>
      <c r="C1956" s="5" t="inlineStr">
        <is>
          <t>ETHGAS</t>
        </is>
      </c>
      <c r="D1956" s="9" t="n">
        <v>46008</v>
      </c>
      <c r="E1956" s="5" t="inlineStr">
        <is>
          <t>day</t>
        </is>
      </c>
      <c r="F1956" s="5" t="inlineStr">
        <is>
          <t>Seed</t>
        </is>
      </c>
      <c r="G1956" s="11" t="n">
        <v>12000000</v>
      </c>
      <c r="H1956" s="10" t="n"/>
      <c r="I1956" s="6" t="n">
        <v>9</v>
      </c>
      <c r="J1956" s="6" t="n">
        <v>1</v>
      </c>
      <c r="K1956" s="6" t="n">
        <v>1</v>
      </c>
      <c r="L1956" s="5" t="inlineStr">
        <is>
          <t>polychain</t>
        </is>
      </c>
      <c r="M1956" s="7" t="inlineStr">
        <is>
          <t>https://x.com/ETHGasOfficial/status/2001278990636781748</t>
        </is>
      </c>
      <c r="N1956" s="7" t="inlineStr">
        <is>
          <t>https://crypto-fundraising.info/projects/ethgas/</t>
        </is>
      </c>
      <c r="O1956" s="12" t="inlineStr">
        <is>
          <t>Polychain Capital; BlueYard Capital; SIG DTI (a Susquehanna International Group Company); Stake Capital; Keyrock; Node Capital; TokkaLabs; BTCS Inc.; Amber Group</t>
        </is>
      </c>
    </row>
    <row r="1957">
      <c r="A1957" s="5" t="inlineStr">
        <is>
          <t>3fb4c6637be9fd2d</t>
        </is>
      </c>
      <c r="B1957" s="5" t="inlineStr">
        <is>
          <t>andrena</t>
        </is>
      </c>
      <c r="C1957" s="5" t="inlineStr">
        <is>
          <t>DAWN (Andrena)</t>
        </is>
      </c>
      <c r="D1957" s="9" t="n">
        <v>46009</v>
      </c>
      <c r="E1957" s="5" t="inlineStr">
        <is>
          <t>day</t>
        </is>
      </c>
      <c r="F1957" s="5" t="inlineStr">
        <is>
          <t>Series B</t>
        </is>
      </c>
      <c r="G1957" s="11" t="n">
        <v>13000000</v>
      </c>
      <c r="H1957" s="10" t="n"/>
      <c r="I1957" s="6" t="n">
        <v>2</v>
      </c>
      <c r="J1957" s="6" t="n">
        <v>1</v>
      </c>
      <c r="K1957" s="6" t="n">
        <v>1</v>
      </c>
      <c r="L1957" s="5" t="inlineStr">
        <is>
          <t>polychain</t>
        </is>
      </c>
      <c r="M1957" s="7" t="inlineStr">
        <is>
          <t>https://x.com/dawninternet/status/2001676936599273781</t>
        </is>
      </c>
      <c r="N1957" s="7" t="inlineStr">
        <is>
          <t>https://crypto-fundraising.info/projects/andrena/</t>
        </is>
      </c>
      <c r="O1957" s="12" t="inlineStr">
        <is>
          <t>Polychain Capital; Archetype</t>
        </is>
      </c>
    </row>
    <row r="1958">
      <c r="A1958" s="5" t="inlineStr">
        <is>
          <t>7baf601a7d43f123</t>
        </is>
      </c>
      <c r="B1958" s="5" t="inlineStr">
        <is>
          <t>architect</t>
        </is>
      </c>
      <c r="C1958" s="5" t="inlineStr">
        <is>
          <t>Architect</t>
        </is>
      </c>
      <c r="D1958" s="9" t="n">
        <v>46014</v>
      </c>
      <c r="E1958" s="5" t="inlineStr">
        <is>
          <t>day</t>
        </is>
      </c>
      <c r="F1958" s="5" t="inlineStr">
        <is>
          <t>Series A</t>
        </is>
      </c>
      <c r="G1958" s="11" t="n">
        <v>35000000</v>
      </c>
      <c r="H1958" s="10" t="n"/>
      <c r="I1958" s="6" t="n">
        <v>10</v>
      </c>
      <c r="J1958" s="6" t="n">
        <v>2</v>
      </c>
      <c r="K1958" s="6" t="n">
        <v>1</v>
      </c>
      <c r="L1958" s="5" t="inlineStr">
        <is>
          <t>coinbase-ventures</t>
        </is>
      </c>
      <c r="M1958" s="7" t="inlineStr">
        <is>
          <t>https://www.prnewswire.com/news-releases/architect-financial-technologies-raises-35m-in-series-a-round-to-scale-perpetual-futures-exchange-ax-302648493.html</t>
        </is>
      </c>
      <c r="N1958" s="7" t="inlineStr">
        <is>
          <t>https://crypto-fundraising.info/projects/architect/</t>
        </is>
      </c>
      <c r="O1958" s="12" t="inlineStr">
        <is>
          <t>Miami International Holdings (MIAX); Tioga Capital Partners; Galaxy Digital; ARK Invest; VanEck; Coinbase Ventures; Strobe Ventures (ex BlockTower Capital); CMT Digital; Third Kind Venture Capital (3kvc); Auros Global</t>
        </is>
      </c>
    </row>
    <row r="1959">
      <c r="A1959" s="5" t="inlineStr">
        <is>
          <t>ed6466f3223c9f7c</t>
        </is>
      </c>
      <c r="B1959" s="5" t="inlineStr">
        <is>
          <t>whetstone-research</t>
        </is>
      </c>
      <c r="C1959" s="5" t="inlineStr">
        <is>
          <t>Doppler (Whetstone Research)</t>
        </is>
      </c>
      <c r="D1959" s="9" t="n">
        <v>46023</v>
      </c>
      <c r="E1959" s="5" t="inlineStr">
        <is>
          <t>month</t>
        </is>
      </c>
      <c r="F1959" s="5" t="inlineStr">
        <is>
          <t>Seed</t>
        </is>
      </c>
      <c r="G1959" s="11" t="n">
        <v>9000000</v>
      </c>
      <c r="H1959" s="10" t="n"/>
      <c r="I1959" s="6" t="n">
        <v>4</v>
      </c>
      <c r="J1959" s="6" t="n">
        <v>1</v>
      </c>
      <c r="K1959" s="6" t="n">
        <v>3</v>
      </c>
      <c r="L1959" s="5" t="inlineStr">
        <is>
          <t>coinbase-ventures, figment-capital, pantera</t>
        </is>
      </c>
      <c r="M1959" s="7" t="inlineStr">
        <is>
          <t>https://www.theblock.co/post/387485/token-creation-platform-doppler-seed-round-pantera-capital</t>
        </is>
      </c>
      <c r="N1959" s="7" t="inlineStr">
        <is>
          <t>https://crypto-fundraising.info/projects/whetstone-research/</t>
        </is>
      </c>
      <c r="O1959" s="12" t="inlineStr">
        <is>
          <t>Pantera Capital; Variant Fund; Figment Capital; Coinbase Ventures</t>
        </is>
      </c>
    </row>
    <row r="1960">
      <c r="A1960" s="5" t="inlineStr">
        <is>
          <t>91737b0e92c0bafd</t>
        </is>
      </c>
      <c r="B1960" s="5" t="inlineStr">
        <is>
          <t>mesh</t>
        </is>
      </c>
      <c r="C1960" s="5" t="inlineStr">
        <is>
          <t>Mesh (ex Front Finance)</t>
        </is>
      </c>
      <c r="D1960" s="9" t="n">
        <v>46023</v>
      </c>
      <c r="E1960" s="5" t="inlineStr">
        <is>
          <t>month</t>
        </is>
      </c>
      <c r="F1960" s="5" t="inlineStr">
        <is>
          <t>Series C</t>
        </is>
      </c>
      <c r="G1960" s="11" t="n">
        <v>75000000</v>
      </c>
      <c r="H1960" s="11" t="n">
        <v>1000000000</v>
      </c>
      <c r="I1960" s="6" t="n">
        <v>6</v>
      </c>
      <c r="J1960" s="6" t="n">
        <v>1</v>
      </c>
      <c r="K1960" s="6" t="n">
        <v>3</v>
      </c>
      <c r="L1960" s="5" t="inlineStr">
        <is>
          <t>coinbase-ventures, dragonfly, paradigm</t>
        </is>
      </c>
      <c r="M1960" s="7" t="inlineStr">
        <is>
          <t>https://www.prnewswire.com/news-releases/mesh-secures-75m-series-c-reaches-1b-valuation-to-build-the-universal-crypto-payments-network-302670833.html</t>
        </is>
      </c>
      <c r="N1960" s="7" t="inlineStr">
        <is>
          <t>https://crypto-fundraising.info/projects/mesh/</t>
        </is>
      </c>
      <c r="O1960" s="12" t="inlineStr">
        <is>
          <t>Dragonfly Capital; Paradigm; Moderne Ventures; Coinbase Ventures; SBI Investment; Liberty City Ventures</t>
        </is>
      </c>
    </row>
    <row r="1961">
      <c r="A1961" s="5" t="inlineStr">
        <is>
          <t>aea4639d8e5372b7</t>
        </is>
      </c>
      <c r="B1961" s="5" t="inlineStr">
        <is>
          <t>noise</t>
        </is>
      </c>
      <c r="C1961" s="5" t="inlineStr">
        <is>
          <t>Noise</t>
        </is>
      </c>
      <c r="D1961" s="9" t="n">
        <v>46023</v>
      </c>
      <c r="E1961" s="5" t="inlineStr">
        <is>
          <t>month</t>
        </is>
      </c>
      <c r="F1961" s="5" t="inlineStr">
        <is>
          <t>Seed</t>
        </is>
      </c>
      <c r="G1961" s="11" t="n">
        <v>7100000</v>
      </c>
      <c r="H1961" s="10" t="n"/>
      <c r="I1961" s="6" t="n">
        <v>7</v>
      </c>
      <c r="J1961" s="6" t="n">
        <v>1</v>
      </c>
      <c r="K1961" s="6" t="n">
        <v>2</v>
      </c>
      <c r="L1961" s="5" t="inlineStr">
        <is>
          <t>figment-capital, paradigm</t>
        </is>
      </c>
      <c r="M1961" s="7" t="inlineStr">
        <is>
          <t>https://www.theblock.co/post/385454/paradigm-leads-7-1-million-seed-round-for-attention-market-noise-ahead-of-base-mainnet-launch</t>
        </is>
      </c>
      <c r="N1961" s="7" t="inlineStr">
        <is>
          <t>https://crypto-fundraising.info/projects/noise/</t>
        </is>
      </c>
      <c r="O1961" s="12" t="inlineStr">
        <is>
          <t>Paradigm; Figment Capital; Anagram; GSR Markets LTD; JPEG Trading; Justin “3LAU” Blau; Kain Warwick</t>
        </is>
      </c>
    </row>
    <row r="1962">
      <c r="A1962" s="5" t="inlineStr">
        <is>
          <t>3558c70234fd201b</t>
        </is>
      </c>
      <c r="B1962" s="5" t="inlineStr">
        <is>
          <t>project-eleven</t>
        </is>
      </c>
      <c r="C1962" s="5" t="inlineStr">
        <is>
          <t>Project Eleven</t>
        </is>
      </c>
      <c r="D1962" s="9" t="n">
        <v>46023</v>
      </c>
      <c r="E1962" s="5" t="inlineStr">
        <is>
          <t>month</t>
        </is>
      </c>
      <c r="F1962" s="5" t="inlineStr">
        <is>
          <t>Series A</t>
        </is>
      </c>
      <c r="G1962" s="11" t="n">
        <v>20000000</v>
      </c>
      <c r="H1962" s="11" t="n">
        <v>120000000</v>
      </c>
      <c r="I1962" s="6" t="n">
        <v>7</v>
      </c>
      <c r="J1962" s="6" t="n">
        <v>1</v>
      </c>
      <c r="K1962" s="6" t="n">
        <v>1</v>
      </c>
      <c r="L1962" s="5" t="inlineStr">
        <is>
          <t>coinbase-ventures</t>
        </is>
      </c>
      <c r="M1962" s="7" t="inlineStr">
        <is>
          <t>https://x.com/qdayclock/status/2011468431795569079</t>
        </is>
      </c>
      <c r="N1962" s="7" t="inlineStr">
        <is>
          <t>https://crypto-fundraising.info/projects/project-eleven/</t>
        </is>
      </c>
      <c r="O1962" s="12" t="inlineStr">
        <is>
          <t>Castle Island Ventures; Coinbase Ventures; Lattice Fund; Variant Fund; Quantonation; Nascent; Balaji Srinivasan</t>
        </is>
      </c>
    </row>
    <row r="1963">
      <c r="A1963" s="5" t="inlineStr">
        <is>
          <t>cf576be2c5cd572e</t>
        </is>
      </c>
      <c r="B1963" s="5" t="inlineStr">
        <is>
          <t>raincards</t>
        </is>
      </c>
      <c r="C1963" s="5" t="inlineStr">
        <is>
          <t>Rain</t>
        </is>
      </c>
      <c r="D1963" s="9" t="n">
        <v>46023</v>
      </c>
      <c r="E1963" s="5" t="inlineStr">
        <is>
          <t>month</t>
        </is>
      </c>
      <c r="F1963" s="5" t="inlineStr">
        <is>
          <t>Series C</t>
        </is>
      </c>
      <c r="G1963" s="11" t="n">
        <v>250000000</v>
      </c>
      <c r="H1963" s="11" t="n">
        <v>1950000000</v>
      </c>
      <c r="I1963" s="6" t="n">
        <v>9</v>
      </c>
      <c r="J1963" s="6" t="n">
        <v>1</v>
      </c>
      <c r="K1963" s="6" t="n">
        <v>1</v>
      </c>
      <c r="L1963" s="5" t="inlineStr">
        <is>
          <t>dragonfly</t>
        </is>
      </c>
      <c r="M1963" s="7" t="inlineStr">
        <is>
          <t>https://x.com/raincards/status/2009589894234939576</t>
        </is>
      </c>
      <c r="N1963" s="7" t="inlineStr">
        <is>
          <t>https://crypto-fundraising.info/projects/raincards/</t>
        </is>
      </c>
      <c r="O1963" s="12" t="inlineStr">
        <is>
          <t>ICONIQ Capital; Sapphire Ventures; Dragonfly Capital; Bessemer Venture Partners; Galaxy Digital; FirstMark; Lightspeed Venture Partners; Norwest Venture Partners; Endeavor Catalyst</t>
        </is>
      </c>
    </row>
    <row r="1964">
      <c r="A1964" s="5" t="inlineStr">
        <is>
          <t>ffeb81a772f5cea9</t>
        </is>
      </c>
      <c r="B1964" s="5" t="inlineStr">
        <is>
          <t>whop</t>
        </is>
      </c>
      <c r="C1964" s="5" t="inlineStr">
        <is>
          <t>Whop</t>
        </is>
      </c>
      <c r="D1964" s="9" t="n">
        <v>46023</v>
      </c>
      <c r="E1964" s="5" t="inlineStr">
        <is>
          <t>day</t>
        </is>
      </c>
      <c r="F1964" s="5" t="inlineStr">
        <is>
          <t>Series B</t>
        </is>
      </c>
      <c r="G1964" s="11" t="n">
        <v>55000000</v>
      </c>
      <c r="H1964" s="10" t="n"/>
      <c r="I1964" s="6" t="n">
        <v>4</v>
      </c>
      <c r="J1964" s="6" t="n">
        <v>2</v>
      </c>
      <c r="K1964" s="6" t="n">
        <v>1</v>
      </c>
      <c r="L1964" s="5" t="inlineStr">
        <is>
          <t>bain-capital-crypto</t>
        </is>
      </c>
      <c r="M1964" s="7" t="inlineStr">
        <is>
          <t>https://x.com/cultured/status/2026682061109793275</t>
        </is>
      </c>
      <c r="N1964" s="7" t="inlineStr">
        <is>
          <t>https://crypto-fundraising.info/projects/whop/</t>
        </is>
      </c>
      <c r="O1964" s="12" t="inlineStr">
        <is>
          <t>Bain Capital Crypto; A-Star Capital; Motley Fool Ventures; SignalFire</t>
        </is>
      </c>
    </row>
    <row r="1965">
      <c r="A1965" s="5" t="inlineStr">
        <is>
          <t>d0ae202a5eb05534</t>
        </is>
      </c>
      <c r="B1965" s="5" t="inlineStr">
        <is>
          <t>babylon</t>
        </is>
      </c>
      <c r="C1965" s="5" t="inlineStr">
        <is>
          <t>Babylon</t>
        </is>
      </c>
      <c r="D1965" s="9" t="n">
        <v>46029</v>
      </c>
      <c r="E1965" s="5" t="inlineStr">
        <is>
          <t>day</t>
        </is>
      </c>
      <c r="F1965" s="5" t="n"/>
      <c r="G1965" s="11" t="n">
        <v>15000000</v>
      </c>
      <c r="H1965" s="10" t="n"/>
      <c r="I1965" s="6" t="n">
        <v>1</v>
      </c>
      <c r="J1965" s="6" t="n">
        <v>1</v>
      </c>
      <c r="K1965" s="6" t="n">
        <v>1</v>
      </c>
      <c r="L1965" s="5" t="inlineStr">
        <is>
          <t>a16z-crypto</t>
        </is>
      </c>
      <c r="M1965" s="7" t="inlineStr">
        <is>
          <t>https://x.com/babylonlabs_io/status/2008889587813494908</t>
        </is>
      </c>
      <c r="N1965" s="7" t="inlineStr">
        <is>
          <t>https://crypto-fundraising.info/projects/babylon/</t>
        </is>
      </c>
      <c r="O1965" s="12" t="inlineStr">
        <is>
          <t>Andreessen Horowitz (a16z crypto)</t>
        </is>
      </c>
    </row>
    <row r="1966">
      <c r="A1966" s="5" t="inlineStr">
        <is>
          <t>734ae571310817db</t>
        </is>
      </c>
      <c r="B1966" s="5" t="inlineStr">
        <is>
          <t>superstate</t>
        </is>
      </c>
      <c r="C1966" s="5" t="inlineStr">
        <is>
          <t>Superstate</t>
        </is>
      </c>
      <c r="D1966" s="9" t="n">
        <v>46044</v>
      </c>
      <c r="E1966" s="5" t="inlineStr">
        <is>
          <t>day</t>
        </is>
      </c>
      <c r="F1966" s="5" t="inlineStr">
        <is>
          <t>Series B</t>
        </is>
      </c>
      <c r="G1966" s="11" t="n">
        <v>82500000</v>
      </c>
      <c r="H1966" s="10" t="n"/>
      <c r="I1966" s="6" t="n">
        <v>9</v>
      </c>
      <c r="J1966" s="6" t="n">
        <v>2</v>
      </c>
      <c r="K1966" s="6" t="n">
        <v>2</v>
      </c>
      <c r="L1966" s="5" t="inlineStr">
        <is>
          <t>bain-capital-crypto, haun-ventures</t>
        </is>
      </c>
      <c r="M1966" s="7" t="inlineStr">
        <is>
          <t>https://x.com/SuperstateInc/status/2014368500635279749</t>
        </is>
      </c>
      <c r="N1966" s="7" t="inlineStr">
        <is>
          <t>https://crypto-fundraising.info/projects/superstate/</t>
        </is>
      </c>
      <c r="O1966" s="12" t="inlineStr">
        <is>
          <t>Bain Capital Crypto; Distributed Global; HAUN Ventures; Brevan Howard Digital; Galaxy Digital; Sentinel Global; Bullish; Hypersphere; Flowdesk</t>
        </is>
      </c>
    </row>
    <row r="1967">
      <c r="A1967" s="5" t="inlineStr">
        <is>
          <t>01b1303c7fa66457</t>
        </is>
      </c>
      <c r="B1967" s="5" t="inlineStr">
        <is>
          <t>talos</t>
        </is>
      </c>
      <c r="C1967" s="5" t="inlineStr">
        <is>
          <t>Talos</t>
        </is>
      </c>
      <c r="D1967" s="9" t="n">
        <v>46051</v>
      </c>
      <c r="E1967" s="5" t="inlineStr">
        <is>
          <t>day</t>
        </is>
      </c>
      <c r="F1967" s="5" t="inlineStr">
        <is>
          <t>Series B</t>
        </is>
      </c>
      <c r="G1967" s="11" t="n">
        <v>45000000</v>
      </c>
      <c r="H1967" s="11" t="n">
        <v>1500000000</v>
      </c>
      <c r="I1967" s="6" t="n">
        <v>8</v>
      </c>
      <c r="J1967" s="6" t="n">
        <v>0</v>
      </c>
      <c r="K1967" s="6" t="n">
        <v>1</v>
      </c>
      <c r="L1967" s="5" t="inlineStr">
        <is>
          <t>a16z-crypto</t>
        </is>
      </c>
      <c r="M1967" s="7" t="inlineStr">
        <is>
          <t>https://x.com/talostrading/status/2016875295651811810</t>
        </is>
      </c>
      <c r="N1967" s="7" t="inlineStr">
        <is>
          <t>https://crypto-fundraising.info/projects/talos/</t>
        </is>
      </c>
      <c r="O1967" s="12" t="inlineStr">
        <is>
          <t>Robinhood; Sony Innovation Fund; IMC; QCP Capital; Karatage; Andreessen Horowitz (a16z crypto); BNY; Fidelity Management and Research Company</t>
        </is>
      </c>
    </row>
    <row r="1968">
      <c r="A1968" s="5" t="inlineStr">
        <is>
          <t>147c6a00d33bd3e4</t>
        </is>
      </c>
      <c r="B1968" s="5" t="inlineStr">
        <is>
          <t>kairos</t>
        </is>
      </c>
      <c r="C1968" s="5" t="inlineStr">
        <is>
          <t>Kairos</t>
        </is>
      </c>
      <c r="D1968" s="9" t="n">
        <v>46056</v>
      </c>
      <c r="E1968" s="5" t="inlineStr">
        <is>
          <t>day</t>
        </is>
      </c>
      <c r="F1968" s="5" t="n"/>
      <c r="G1968" s="11" t="n">
        <v>2500000</v>
      </c>
      <c r="H1968" s="10" t="n"/>
      <c r="I1968" s="6" t="n">
        <v>4</v>
      </c>
      <c r="J1968" s="6" t="n">
        <v>1</v>
      </c>
      <c r="K1968" s="6" t="n">
        <v>1</v>
      </c>
      <c r="L1968" s="5" t="inlineStr">
        <is>
          <t>a16z-crypto</t>
        </is>
      </c>
      <c r="M1968" s="7" t="inlineStr">
        <is>
          <t>https://x.com/thejay/status/2018702066986692929</t>
        </is>
      </c>
      <c r="N1968" s="7" t="inlineStr">
        <is>
          <t>https://crypto-fundraising.info/projects/kairos/</t>
        </is>
      </c>
      <c r="O1968" s="12" t="inlineStr">
        <is>
          <t>Andreessen Horowitz (a16z crypto); Geneva Trading; University of Illinois; DB News</t>
        </is>
      </c>
    </row>
    <row r="1969">
      <c r="A1969" s="5" t="inlineStr">
        <is>
          <t>ec3a577ff65658d4</t>
        </is>
      </c>
      <c r="B1969" s="5" t="inlineStr">
        <is>
          <t>ruvo-ex-cacao</t>
        </is>
      </c>
      <c r="C1969" s="5" t="inlineStr">
        <is>
          <t>Ruvo (ex Cacao)</t>
        </is>
      </c>
      <c r="D1969" s="9" t="n">
        <v>46057</v>
      </c>
      <c r="E1969" s="5" t="inlineStr">
        <is>
          <t>day</t>
        </is>
      </c>
      <c r="F1969" s="5" t="n"/>
      <c r="G1969" s="11" t="n">
        <v>4600000</v>
      </c>
      <c r="H1969" s="10" t="n"/>
      <c r="I1969" s="6" t="n">
        <v>7</v>
      </c>
      <c r="J1969" s="6" t="n">
        <v>1</v>
      </c>
      <c r="K1969" s="6" t="n">
        <v>1</v>
      </c>
      <c r="L1969" s="5" t="inlineStr">
        <is>
          <t>coinbase-ventures</t>
        </is>
      </c>
      <c r="M1969" s="7" t="inlineStr">
        <is>
          <t>https://x.com/alecmhoward/status/2019092310194053474</t>
        </is>
      </c>
      <c r="N1969" s="7" t="inlineStr">
        <is>
          <t>https://crypto-fundraising.info/projects/ruvo-ex-cacao/</t>
        </is>
      </c>
      <c r="O1969" s="12" t="inlineStr">
        <is>
          <t>1confirmation; RebelFund VC; Coinbase Ventures; First Check Ventures (FCV); Y Combinator; Blast; Mission Street Capital</t>
        </is>
      </c>
    </row>
    <row r="1970">
      <c r="A1970" s="5" t="inlineStr">
        <is>
          <t>55fd62dedf700396</t>
        </is>
      </c>
      <c r="B1970" s="5" t="inlineStr">
        <is>
          <t>novig</t>
        </is>
      </c>
      <c r="C1970" s="5" t="inlineStr">
        <is>
          <t>Novig</t>
        </is>
      </c>
      <c r="D1970" s="9" t="n">
        <v>46071</v>
      </c>
      <c r="E1970" s="5" t="inlineStr">
        <is>
          <t>day</t>
        </is>
      </c>
      <c r="F1970" s="5" t="inlineStr">
        <is>
          <t>Series B</t>
        </is>
      </c>
      <c r="G1970" s="11" t="n">
        <v>75000000</v>
      </c>
      <c r="H1970" s="11" t="n">
        <v>500000000</v>
      </c>
      <c r="I1970" s="6" t="n">
        <v>4</v>
      </c>
      <c r="J1970" s="6" t="n">
        <v>1</v>
      </c>
      <c r="K1970" s="6" t="n">
        <v>2</v>
      </c>
      <c r="L1970" s="5" t="inlineStr">
        <is>
          <t>multicoin-capital, pantera</t>
        </is>
      </c>
      <c r="M1970" s="7" t="inlineStr">
        <is>
          <t>https://x.com/Novig/status/2024123231695687910</t>
        </is>
      </c>
      <c r="N1970" s="7" t="inlineStr">
        <is>
          <t>https://crypto-fundraising.info/projects/novig/</t>
        </is>
      </c>
      <c r="O1970" s="12" t="inlineStr">
        <is>
          <t>Pantera Capital; Multicoin Capital; Forerunner Ventures; Makers Fund</t>
        </is>
      </c>
    </row>
    <row r="1971">
      <c r="A1971" s="5" t="inlineStr">
        <is>
          <t>96a0e1dc89739e29</t>
        </is>
      </c>
      <c r="B1971" s="5" t="inlineStr">
        <is>
          <t>rhythmic</t>
        </is>
      </c>
      <c r="C1971" s="5" t="inlineStr">
        <is>
          <t>Rhythmic</t>
        </is>
      </c>
      <c r="D1971" s="9" t="n">
        <v>46073</v>
      </c>
      <c r="E1971" s="5" t="inlineStr">
        <is>
          <t>day</t>
        </is>
      </c>
      <c r="F1971" s="5" t="inlineStr">
        <is>
          <t>Seed</t>
        </is>
      </c>
      <c r="G1971" s="11" t="n">
        <v>4000000</v>
      </c>
      <c r="H1971" s="10" t="n"/>
      <c r="I1971" s="6" t="n">
        <v>6</v>
      </c>
      <c r="J1971" s="6" t="n">
        <v>2</v>
      </c>
      <c r="K1971" s="6" t="n">
        <v>1</v>
      </c>
      <c r="L1971" s="5" t="inlineStr">
        <is>
          <t>dragonfly</t>
        </is>
      </c>
      <c r="M1971" s="7" t="inlineStr">
        <is>
          <t>https://x.com/Rhythmic_io/status/2024649451659546752</t>
        </is>
      </c>
      <c r="N1971" s="7" t="inlineStr">
        <is>
          <t>https://crypto-fundraising.info/projects/rhythmic/</t>
        </is>
      </c>
      <c r="O1971" s="12" t="inlineStr">
        <is>
          <t>Rob Hadick; Dragonfly Capital; Mirana Ventures; The Fintech Fund; The Venture Dept; Gammite Ventures</t>
        </is>
      </c>
    </row>
    <row r="1972">
      <c r="A1972" s="5" t="inlineStr">
        <is>
          <t>12eb2ea009e0118a</t>
        </is>
      </c>
      <c r="B1972" s="5" t="inlineStr">
        <is>
          <t>based-one</t>
        </is>
      </c>
      <c r="C1972" s="5" t="inlineStr">
        <is>
          <t>Based One</t>
        </is>
      </c>
      <c r="D1972" s="9" t="n">
        <v>46076</v>
      </c>
      <c r="E1972" s="5" t="inlineStr">
        <is>
          <t>day</t>
        </is>
      </c>
      <c r="F1972" s="5" t="inlineStr">
        <is>
          <t>Series A</t>
        </is>
      </c>
      <c r="G1972" s="11" t="n">
        <v>11500000</v>
      </c>
      <c r="H1972" s="10" t="n"/>
      <c r="I1972" s="6" t="n">
        <v>4</v>
      </c>
      <c r="J1972" s="6" t="n">
        <v>1</v>
      </c>
      <c r="K1972" s="6" t="n">
        <v>2</v>
      </c>
      <c r="L1972" s="5" t="inlineStr">
        <is>
          <t>coinbase-ventures, pantera</t>
        </is>
      </c>
      <c r="M1972" s="7" t="inlineStr">
        <is>
          <t>https://x.com/BasedOneX/status/2025918710775734376</t>
        </is>
      </c>
      <c r="N1972" s="7" t="inlineStr">
        <is>
          <t>https://crypto-fundraising.info/projects/based-one/</t>
        </is>
      </c>
      <c r="O1972" s="12" t="inlineStr">
        <is>
          <t>Pantera Capital; Coinbase Ventures; Wintermute Ventures; Karatage</t>
        </is>
      </c>
    </row>
    <row r="1973">
      <c r="A1973" s="5" t="inlineStr">
        <is>
          <t>71606ce0966a3e2e</t>
        </is>
      </c>
      <c r="B1973" s="5" t="inlineStr">
        <is>
          <t>kash</t>
        </is>
      </c>
      <c r="C1973" s="5" t="inlineStr">
        <is>
          <t>Kash</t>
        </is>
      </c>
      <c r="D1973" s="9" t="n">
        <v>46077</v>
      </c>
      <c r="E1973" s="5" t="inlineStr">
        <is>
          <t>day</t>
        </is>
      </c>
      <c r="F1973" s="5" t="inlineStr">
        <is>
          <t>Pre-seed</t>
        </is>
      </c>
      <c r="G1973" s="11" t="n">
        <v>2000000</v>
      </c>
      <c r="H1973" s="10" t="n"/>
      <c r="I1973" s="6" t="n">
        <v>8</v>
      </c>
      <c r="J1973" s="6" t="n">
        <v>2</v>
      </c>
      <c r="K1973" s="6" t="n">
        <v>1</v>
      </c>
      <c r="L1973" s="5" t="inlineStr">
        <is>
          <t>coinbase-ventures</t>
        </is>
      </c>
      <c r="M1973" s="7" t="inlineStr">
        <is>
          <t>https://x.com/kash_bot/status/2026371594671501336</t>
        </is>
      </c>
      <c r="N1973" s="7" t="inlineStr">
        <is>
          <t>https://crypto-fundraising.info/projects/kash/</t>
        </is>
      </c>
      <c r="O1973" s="12" t="inlineStr">
        <is>
          <t>The Spartan Group; Big Brain Holdings; Coinbase Ventures; Polaris Fund; Moonrock Capital; Halo Capital; Fabric Ventures; Kosmos Ventures</t>
        </is>
      </c>
    </row>
    <row r="1974">
      <c r="A1974" s="5" t="inlineStr">
        <is>
          <t>9a5aa8b14216d29a</t>
        </is>
      </c>
      <c r="B1974" s="5" t="inlineStr">
        <is>
          <t>bluprynt</t>
        </is>
      </c>
      <c r="C1974" s="5" t="inlineStr">
        <is>
          <t>Bluprynt</t>
        </is>
      </c>
      <c r="D1974" s="9" t="n">
        <v>46079</v>
      </c>
      <c r="E1974" s="5" t="inlineStr">
        <is>
          <t>day</t>
        </is>
      </c>
      <c r="F1974" s="5" t="inlineStr">
        <is>
          <t>Seed</t>
        </is>
      </c>
      <c r="G1974" s="11" t="n">
        <v>4250000</v>
      </c>
      <c r="H1974" s="10" t="n"/>
      <c r="I1974" s="6" t="n">
        <v>7</v>
      </c>
      <c r="J1974" s="6" t="n">
        <v>1</v>
      </c>
      <c r="K1974" s="6" t="n">
        <v>1</v>
      </c>
      <c r="L1974" s="5" t="inlineStr">
        <is>
          <t>coinbase-ventures</t>
        </is>
      </c>
      <c r="M1974" s="7" t="inlineStr">
        <is>
          <t>https://x.com/blupryntco/status/2027072441525395505</t>
        </is>
      </c>
      <c r="N1974" s="7" t="inlineStr">
        <is>
          <t>https://crypto-fundraising.info/projects/bluprynt/</t>
        </is>
      </c>
      <c r="O1974" s="12" t="inlineStr">
        <is>
          <t>Valor Capital Group; Robinhood; Coinbase Ventures; Quona Capital; Flourish Ventures; Kazea Capital; Selah Ventures</t>
        </is>
      </c>
    </row>
    <row r="1975">
      <c r="A1975" s="5" t="inlineStr">
        <is>
          <t>d076805f56c4d558</t>
        </is>
      </c>
      <c r="B1975" s="5" t="inlineStr">
        <is>
          <t>bluesky</t>
        </is>
      </c>
      <c r="C1975" s="5" t="inlineStr">
        <is>
          <t>Bluesky</t>
        </is>
      </c>
      <c r="D1975" s="9" t="n">
        <v>46082</v>
      </c>
      <c r="E1975" s="5" t="inlineStr">
        <is>
          <t>month</t>
        </is>
      </c>
      <c r="F1975" s="5" t="inlineStr">
        <is>
          <t>Series B</t>
        </is>
      </c>
      <c r="G1975" s="11" t="n">
        <v>100000000</v>
      </c>
      <c r="H1975" s="10" t="n"/>
      <c r="I1975" s="6" t="n">
        <v>6</v>
      </c>
      <c r="J1975" s="6" t="n">
        <v>1</v>
      </c>
      <c r="K1975" s="6" t="n">
        <v>1</v>
      </c>
      <c r="L1975" s="5" t="inlineStr">
        <is>
          <t>bain-capital-crypto</t>
        </is>
      </c>
      <c r="M1975" s="7" t="inlineStr">
        <is>
          <t>https://x.com/bluesky/status/2034711378804514960</t>
        </is>
      </c>
      <c r="N1975" s="7" t="inlineStr">
        <is>
          <t>https://crypto-fundraising.info/projects/bluesky/</t>
        </is>
      </c>
      <c r="O1975" s="12" t="inlineStr">
        <is>
          <t>Bain Capital Crypto; Alumni Ventures (AVG); Anthos Capital; Bloomberg Beta; Knight Foundation; True Ventures</t>
        </is>
      </c>
    </row>
    <row r="1976">
      <c r="A1976" s="5" t="inlineStr">
        <is>
          <t>de299a735cb6bffb</t>
        </is>
      </c>
      <c r="B1976" s="5" t="inlineStr">
        <is>
          <t>kalshi</t>
        </is>
      </c>
      <c r="C1976" s="5" t="inlineStr">
        <is>
          <t>Kalshi</t>
        </is>
      </c>
      <c r="D1976" s="9" t="n">
        <v>46082</v>
      </c>
      <c r="E1976" s="5" t="inlineStr">
        <is>
          <t>month</t>
        </is>
      </c>
      <c r="F1976" s="5" t="inlineStr">
        <is>
          <t>Series F</t>
        </is>
      </c>
      <c r="G1976" s="11" t="n">
        <v>1000000000</v>
      </c>
      <c r="H1976" s="11" t="n">
        <v>22000000000</v>
      </c>
      <c r="I1976" s="6" t="n">
        <v>7</v>
      </c>
      <c r="J1976" s="6" t="n">
        <v>1</v>
      </c>
      <c r="K1976" s="6" t="n">
        <v>2</v>
      </c>
      <c r="L1976" s="5" t="inlineStr">
        <is>
          <t>a16z-crypto, paradigm</t>
        </is>
      </c>
      <c r="M1976" s="7" t="inlineStr">
        <is>
          <t>https://www.theblock.co/post/400413/kalshi-hits-22-billion-valuation-after-1-billion-raise-led-by-coatue</t>
        </is>
      </c>
      <c r="N1976" s="7" t="inlineStr">
        <is>
          <t>https://crypto-fundraising.info/projects/kalshi/</t>
        </is>
      </c>
      <c r="O1976" s="12" t="inlineStr">
        <is>
          <t>Coatue; Sequoia Capital; Andreessen Horowitz (a16z crypto); Institutional Venture Partners (IVP); Paradigm; Morgan Stanley; ARK Invest</t>
        </is>
      </c>
    </row>
    <row r="1977">
      <c r="A1977" s="5" t="inlineStr">
        <is>
          <t>0e13fa84e41577dd</t>
        </is>
      </c>
      <c r="B1977" s="5" t="inlineStr">
        <is>
          <t>megapot</t>
        </is>
      </c>
      <c r="C1977" s="5" t="inlineStr">
        <is>
          <t>Megapot</t>
        </is>
      </c>
      <c r="D1977" s="9" t="n">
        <v>46082</v>
      </c>
      <c r="E1977" s="5" t="inlineStr">
        <is>
          <t>month</t>
        </is>
      </c>
      <c r="F1977" s="5" t="inlineStr">
        <is>
          <t>Pre-seed</t>
        </is>
      </c>
      <c r="G1977" s="11" t="n">
        <v>5000000</v>
      </c>
      <c r="H1977" s="10" t="n"/>
      <c r="I1977" s="6" t="n">
        <v>3</v>
      </c>
      <c r="J1977" s="6" t="n">
        <v>1</v>
      </c>
      <c r="K1977" s="6" t="n">
        <v>2</v>
      </c>
      <c r="L1977" s="5" t="inlineStr">
        <is>
          <t>coinbase-ventures, dragonfly</t>
        </is>
      </c>
      <c r="M1977" s="7" t="inlineStr">
        <is>
          <t>https://x.com/megapot/status/2037228120475132226</t>
        </is>
      </c>
      <c r="N1977" s="7" t="inlineStr">
        <is>
          <t>https://crypto-fundraising.info/projects/megapot/</t>
        </is>
      </c>
      <c r="O1977" s="12" t="inlineStr">
        <is>
          <t>Dragonfly Capital; Coinbase Ventures; Bankless Ventures</t>
        </is>
      </c>
    </row>
    <row r="1978">
      <c r="A1978" s="5" t="inlineStr">
        <is>
          <t>ef0d5cfa5cf967f1</t>
        </is>
      </c>
      <c r="B1978" s="5" t="inlineStr">
        <is>
          <t>xfx</t>
        </is>
      </c>
      <c r="C1978" s="5" t="inlineStr">
        <is>
          <t>XFX</t>
        </is>
      </c>
      <c r="D1978" s="9" t="n">
        <v>46082</v>
      </c>
      <c r="E1978" s="5" t="inlineStr">
        <is>
          <t>month</t>
        </is>
      </c>
      <c r="F1978" s="5" t="inlineStr">
        <is>
          <t>Series A</t>
        </is>
      </c>
      <c r="G1978" s="11" t="n">
        <v>17000000</v>
      </c>
      <c r="H1978" s="10" t="n"/>
      <c r="I1978" s="6" t="n">
        <v>3</v>
      </c>
      <c r="J1978" s="6" t="n">
        <v>1</v>
      </c>
      <c r="K1978" s="6" t="n">
        <v>2</v>
      </c>
      <c r="L1978" s="5" t="inlineStr">
        <is>
          <t>coinbase-ventures, haun-ventures</t>
        </is>
      </c>
      <c r="M1978" s="7" t="inlineStr">
        <is>
          <t>https://fortune.com/2026/03/26/xfx-17-million-series-a-stablecoins-fiat-castle-island-ventures/</t>
        </is>
      </c>
      <c r="N1978" s="7" t="inlineStr">
        <is>
          <t>https://crypto-fundraising.info/projects/xfx/</t>
        </is>
      </c>
      <c r="O1978" s="12" t="inlineStr">
        <is>
          <t>Castle Island Ventures; Coinbase Ventures; HAUN Ventures</t>
        </is>
      </c>
    </row>
    <row r="1979">
      <c r="A1979" s="5" t="inlineStr">
        <is>
          <t>093f4a184a353875</t>
        </is>
      </c>
      <c r="B1979" s="5" t="inlineStr">
        <is>
          <t>arq-ex-dolarapp</t>
        </is>
      </c>
      <c r="C1979" s="5" t="inlineStr">
        <is>
          <t>ARQ (ex DolarApp)</t>
        </is>
      </c>
      <c r="D1979" s="9" t="n">
        <v>46084</v>
      </c>
      <c r="E1979" s="5" t="inlineStr">
        <is>
          <t>day</t>
        </is>
      </c>
      <c r="F1979" s="5" t="n"/>
      <c r="G1979" s="11" t="n">
        <v>70000000</v>
      </c>
      <c r="H1979" s="10" t="n"/>
      <c r="I1979" s="6" t="n">
        <v>5</v>
      </c>
      <c r="J1979" s="6" t="n">
        <v>0</v>
      </c>
      <c r="K1979" s="6" t="n">
        <v>1</v>
      </c>
      <c r="L1979" s="5" t="inlineStr">
        <is>
          <t>founders-fund</t>
        </is>
      </c>
      <c r="M1979" s="7" t="inlineStr">
        <is>
          <t>https://x.com/arq_finance/status/2029280338397061618</t>
        </is>
      </c>
      <c r="N1979" s="7" t="inlineStr">
        <is>
          <t>https://crypto-fundraising.info/projects/arq-ex-dolarapp/</t>
        </is>
      </c>
      <c r="O1979" s="12" t="inlineStr">
        <is>
          <t>Sequoia Capital; Founders fund; Kaszek Ventures; Y Combinator; Brevan Howard Digital</t>
        </is>
      </c>
    </row>
    <row r="1980">
      <c r="A1980" s="5" t="inlineStr">
        <is>
          <t>32e2c96a7b2128ee</t>
        </is>
      </c>
      <c r="B1980" s="5" t="inlineStr">
        <is>
          <t>utexo</t>
        </is>
      </c>
      <c r="C1980" s="5" t="inlineStr">
        <is>
          <t>Utexo</t>
        </is>
      </c>
      <c r="D1980" s="9" t="n">
        <v>46087</v>
      </c>
      <c r="E1980" s="5" t="inlineStr">
        <is>
          <t>day</t>
        </is>
      </c>
      <c r="F1980" s="5" t="inlineStr">
        <is>
          <t>Seed</t>
        </is>
      </c>
      <c r="G1980" s="11" t="n">
        <v>7500000</v>
      </c>
      <c r="H1980" s="10" t="n"/>
      <c r="I1980" s="6" t="n">
        <v>16</v>
      </c>
      <c r="J1980" s="6" t="n">
        <v>3</v>
      </c>
      <c r="K1980" s="6" t="n">
        <v>1</v>
      </c>
      <c r="L1980" s="5" t="inlineStr">
        <is>
          <t>maven11</t>
        </is>
      </c>
      <c r="M1980" s="7" t="inlineStr">
        <is>
          <t>https://x.com/utexocom/status/2029920504836935920</t>
        </is>
      </c>
      <c r="N1980" s="7" t="inlineStr">
        <is>
          <t>https://crypto-fundraising.info/projects/utexo/</t>
        </is>
      </c>
      <c r="O1980" s="12" t="inlineStr">
        <is>
          <t>Tether; Big Brain Holdings; Portal Ventures; Fulgur Ventures; Alchemy Ventures; Maven 11 Capital; Franklin Templeton; Ethereal Ventures; Auros Global; Sats Ventures; Gate Ventures; Arcanum Capital; Paper Ventures; AXIA8 Ventures; Flow Traders; KuCoin Ventures</t>
        </is>
      </c>
    </row>
    <row r="1981">
      <c r="A1981" s="5" t="inlineStr">
        <is>
          <t>41044c5abb2dbdd2</t>
        </is>
      </c>
      <c r="B1981" s="5" t="inlineStr">
        <is>
          <t>kled-ai</t>
        </is>
      </c>
      <c r="C1981" s="5" t="inlineStr">
        <is>
          <t>Kled AI</t>
        </is>
      </c>
      <c r="D1981" s="9" t="n">
        <v>46090</v>
      </c>
      <c r="E1981" s="5" t="inlineStr">
        <is>
          <t>day</t>
        </is>
      </c>
      <c r="F1981" s="5" t="n"/>
      <c r="G1981" s="11" t="n">
        <v>3500000</v>
      </c>
      <c r="H1981" s="10" t="n"/>
      <c r="I1981" s="6" t="n">
        <v>3</v>
      </c>
      <c r="J1981" s="6" t="n">
        <v>0</v>
      </c>
      <c r="K1981" s="6" t="n">
        <v>2</v>
      </c>
      <c r="L1981" s="5" t="inlineStr">
        <is>
          <t>a16z-crypto, bain-capital-crypto</t>
        </is>
      </c>
      <c r="M1981" s="7" t="inlineStr">
        <is>
          <t>https://x.com/useKled/status/2031384816227123635</t>
        </is>
      </c>
      <c r="N1981" s="7" t="inlineStr">
        <is>
          <t>https://crypto-fundraising.info/projects/kled-ai/</t>
        </is>
      </c>
      <c r="O1981" s="12" t="inlineStr">
        <is>
          <t>Andreessen Horowitz (a16z crypto); Bain Capital Crypto; Luca Netz</t>
        </is>
      </c>
    </row>
    <row r="1982">
      <c r="A1982" s="5" t="inlineStr">
        <is>
          <t>844e68cec3038c82</t>
        </is>
      </c>
      <c r="B1982" s="5" t="inlineStr">
        <is>
          <t>zodl-zcash-open-development-lab</t>
        </is>
      </c>
      <c r="C1982" s="5" t="inlineStr">
        <is>
          <t>ZODL (Zcash Open Development Lab)</t>
        </is>
      </c>
      <c r="D1982" s="9" t="n">
        <v>46090</v>
      </c>
      <c r="E1982" s="5" t="inlineStr">
        <is>
          <t>day</t>
        </is>
      </c>
      <c r="F1982" s="5" t="inlineStr">
        <is>
          <t>Seed</t>
        </is>
      </c>
      <c r="G1982" s="11" t="n">
        <v>25000000</v>
      </c>
      <c r="H1982" s="10" t="n"/>
      <c r="I1982" s="6" t="n">
        <v>11</v>
      </c>
      <c r="J1982" s="6" t="n">
        <v>0</v>
      </c>
      <c r="K1982" s="6" t="n">
        <v>3</v>
      </c>
      <c r="L1982" s="5" t="inlineStr">
        <is>
          <t>a16z-crypto, coinbase-ventures, paradigm</t>
        </is>
      </c>
      <c r="M1982" s="7" t="inlineStr">
        <is>
          <t>https://x.com/zodl_app/status/2030995832808288659</t>
        </is>
      </c>
      <c r="N1982" s="7" t="inlineStr">
        <is>
          <t>https://crypto-fundraising.info/projects/zodl-zcash-open-development-lab/</t>
        </is>
      </c>
      <c r="O1982" s="12" t="inlineStr">
        <is>
          <t>Paradigm; Andreessen Horowitz (a16z crypto); Winklevoss Capital; Coinbase Ventures; Maelstrom; Chapter One; Cypherpunk; Balaji Srinivasan; Mert; David Friedberg; Haseeb Qureshi</t>
        </is>
      </c>
    </row>
    <row r="1983">
      <c r="A1983" s="5" t="inlineStr">
        <is>
          <t>bf526e0ff7f228fb</t>
        </is>
      </c>
      <c r="B1983" s="5" t="inlineStr">
        <is>
          <t>veryai</t>
        </is>
      </c>
      <c r="C1983" s="5" t="inlineStr">
        <is>
          <t>VeryAI</t>
        </is>
      </c>
      <c r="D1983" s="9" t="n">
        <v>46093</v>
      </c>
      <c r="E1983" s="5" t="inlineStr">
        <is>
          <t>day</t>
        </is>
      </c>
      <c r="F1983" s="5" t="inlineStr">
        <is>
          <t>Seed</t>
        </is>
      </c>
      <c r="G1983" s="11" t="n">
        <v>10000000</v>
      </c>
      <c r="H1983" s="10" t="n"/>
      <c r="I1983" s="6" t="n">
        <v>4</v>
      </c>
      <c r="J1983" s="6" t="n">
        <v>1</v>
      </c>
      <c r="K1983" s="6" t="n">
        <v>1</v>
      </c>
      <c r="L1983" s="5" t="inlineStr">
        <is>
          <t>polychain</t>
        </is>
      </c>
      <c r="M1983" s="7" t="inlineStr">
        <is>
          <t>https://x.com/VeryAI/status/2032083146900967773</t>
        </is>
      </c>
      <c r="N1983" s="7" t="inlineStr">
        <is>
          <t>https://crypto-fundraising.info/projects/veryai/</t>
        </is>
      </c>
      <c r="O1983" s="12" t="inlineStr">
        <is>
          <t>Polychain Capital; Berggruen Institute; Anagram; Alex Svanevik</t>
        </is>
      </c>
    </row>
    <row r="1984">
      <c r="A1984" s="5" t="inlineStr">
        <is>
          <t>7e1a466b93b1ea8f</t>
        </is>
      </c>
      <c r="B1984" s="5" t="inlineStr">
        <is>
          <t>stablecoin-development-corporation-sdev</t>
        </is>
      </c>
      <c r="C1984" s="5" t="inlineStr">
        <is>
          <t>Stablecoin Development Corporation (SDEV)</t>
        </is>
      </c>
      <c r="D1984" s="9" t="n">
        <v>46104</v>
      </c>
      <c r="E1984" s="5" t="inlineStr">
        <is>
          <t>day</t>
        </is>
      </c>
      <c r="F1984" s="5" t="n"/>
      <c r="G1984" s="11" t="n">
        <v>134000000</v>
      </c>
      <c r="H1984" s="10" t="n"/>
      <c r="I1984" s="6" t="n">
        <v>3</v>
      </c>
      <c r="J1984" s="6" t="n">
        <v>0</v>
      </c>
      <c r="K1984" s="6" t="n">
        <v>1</v>
      </c>
      <c r="L1984" s="5" t="inlineStr">
        <is>
          <t>framework-ventures</t>
        </is>
      </c>
      <c r="M1984" s="7" t="inlineStr">
        <is>
          <t>https://x.com/StableDev/status/2036109684596416534</t>
        </is>
      </c>
      <c r="N1984" s="7" t="inlineStr">
        <is>
          <t>https://crypto-fundraising.info/projects/stablecoin-development-corporation-sdev/</t>
        </is>
      </c>
      <c r="O1984" s="12" t="inlineStr">
        <is>
          <t>Tether; Framework Ventures; Sky Frontier Foundation</t>
        </is>
      </c>
    </row>
    <row r="1985">
      <c r="A1985" s="5" t="inlineStr">
        <is>
          <t>30531d89cb152512</t>
        </is>
      </c>
      <c r="B1985" s="5" t="inlineStr">
        <is>
          <t>tori-finance</t>
        </is>
      </c>
      <c r="C1985" s="5" t="inlineStr">
        <is>
          <t>Tori Finance</t>
        </is>
      </c>
      <c r="D1985" s="9" t="n">
        <v>46105</v>
      </c>
      <c r="E1985" s="5" t="inlineStr">
        <is>
          <t>day</t>
        </is>
      </c>
      <c r="F1985" s="5" t="inlineStr">
        <is>
          <t>Seed</t>
        </is>
      </c>
      <c r="G1985" s="10" t="n"/>
      <c r="H1985" s="10" t="n"/>
      <c r="I1985" s="6" t="n">
        <v>1</v>
      </c>
      <c r="J1985" s="6" t="n">
        <v>1</v>
      </c>
      <c r="K1985" s="6" t="n">
        <v>1</v>
      </c>
      <c r="L1985" s="5" t="inlineStr">
        <is>
          <t>delphi-ventures</t>
        </is>
      </c>
      <c r="M1985" s="7" t="inlineStr">
        <is>
          <t>https://x.com/Shaughnessy119/status/2036549390886903837</t>
        </is>
      </c>
      <c r="N1985" s="7" t="inlineStr">
        <is>
          <t>https://crypto-fundraising.info/projects/tori-finance/</t>
        </is>
      </c>
      <c r="O1985" s="12" t="inlineStr">
        <is>
          <t>Delphi Ventures</t>
        </is>
      </c>
    </row>
    <row r="1986">
      <c r="A1986" s="5" t="inlineStr">
        <is>
          <t>aaafa37faa276861</t>
        </is>
      </c>
      <c r="B1986" s="5" t="inlineStr">
        <is>
          <t>payy</t>
        </is>
      </c>
      <c r="C1986" s="5" t="inlineStr">
        <is>
          <t>Payy</t>
        </is>
      </c>
      <c r="D1986" s="9" t="n">
        <v>46106</v>
      </c>
      <c r="E1986" s="5" t="inlineStr">
        <is>
          <t>day</t>
        </is>
      </c>
      <c r="F1986" s="5" t="inlineStr">
        <is>
          <t>Seed</t>
        </is>
      </c>
      <c r="G1986" s="11" t="n">
        <v>6000000</v>
      </c>
      <c r="H1986" s="10" t="n"/>
      <c r="I1986" s="6" t="n">
        <v>3</v>
      </c>
      <c r="J1986" s="6" t="n">
        <v>1</v>
      </c>
      <c r="K1986" s="6" t="n">
        <v>1</v>
      </c>
      <c r="L1986" s="5" t="inlineStr">
        <is>
          <t>robot-ventures</t>
        </is>
      </c>
      <c r="M1986" s="7" t="inlineStr">
        <is>
          <t>https://x.com/payy_link/status/2036843710793867617</t>
        </is>
      </c>
      <c r="N1986" s="7" t="inlineStr">
        <is>
          <t>https://crypto-fundraising.info/projects/payy/</t>
        </is>
      </c>
      <c r="O1986" s="12" t="inlineStr">
        <is>
          <t>FirstMark; DBA; Robot Ventures</t>
        </is>
      </c>
    </row>
    <row r="1987">
      <c r="A1987" s="5" t="inlineStr">
        <is>
          <t>a80a5fcbaddb8e72</t>
        </is>
      </c>
      <c r="B1987" s="5" t="inlineStr">
        <is>
          <t>tazapay</t>
        </is>
      </c>
      <c r="C1987" s="5" t="inlineStr">
        <is>
          <t>Tazapay</t>
        </is>
      </c>
      <c r="D1987" s="9" t="n">
        <v>46107</v>
      </c>
      <c r="E1987" s="5" t="inlineStr">
        <is>
          <t>day</t>
        </is>
      </c>
      <c r="F1987" s="5" t="inlineStr">
        <is>
          <t>Series B</t>
        </is>
      </c>
      <c r="G1987" s="11" t="n">
        <v>36000000</v>
      </c>
      <c r="H1987" s="10" t="n"/>
      <c r="I1987" s="6" t="n">
        <v>6</v>
      </c>
      <c r="J1987" s="6" t="n">
        <v>1</v>
      </c>
      <c r="K1987" s="6" t="n">
        <v>1</v>
      </c>
      <c r="L1987" s="5" t="inlineStr">
        <is>
          <t>coinbase-ventures</t>
        </is>
      </c>
      <c r="M1987" s="7" t="inlineStr">
        <is>
          <t>https://x.com/tazapay/status/2037201532278731068</t>
        </is>
      </c>
      <c r="N1987" s="7" t="inlineStr">
        <is>
          <t>https://crypto-fundraising.info/projects/tazapay/</t>
        </is>
      </c>
      <c r="O1987" s="12" t="inlineStr">
        <is>
          <t>Circle Ventures; CMT Digital; Coinbase Ventures; Peak XV Partners (ex as Sequoia India &amp; South East Asia); GMO VenturePartners; January Capital</t>
        </is>
      </c>
    </row>
    <row r="1988">
      <c r="A1988" s="5" t="inlineStr">
        <is>
          <t>610f469503f95455</t>
        </is>
      </c>
      <c r="B1988" s="5" t="inlineStr">
        <is>
          <t>midas</t>
        </is>
      </c>
      <c r="C1988" s="5" t="inlineStr">
        <is>
          <t>Midas</t>
        </is>
      </c>
      <c r="D1988" s="9" t="n">
        <v>46111</v>
      </c>
      <c r="E1988" s="5" t="inlineStr">
        <is>
          <t>day</t>
        </is>
      </c>
      <c r="F1988" s="5" t="inlineStr">
        <is>
          <t>Series A</t>
        </is>
      </c>
      <c r="G1988" s="11" t="n">
        <v>50000000</v>
      </c>
      <c r="H1988" s="10" t="n"/>
      <c r="I1988" s="6" t="n">
        <v>9</v>
      </c>
      <c r="J1988" s="6" t="n">
        <v>2</v>
      </c>
      <c r="K1988" s="6" t="n">
        <v>2</v>
      </c>
      <c r="L1988" s="5" t="inlineStr">
        <is>
          <t>coinbase-ventures, framework-ventures</t>
        </is>
      </c>
      <c r="M1988" s="7" t="inlineStr">
        <is>
          <t>https://x.com/MidasRWA/status/2038571950528663559</t>
        </is>
      </c>
      <c r="N1988" s="7" t="inlineStr">
        <is>
          <t>https://crypto-fundraising.info/projects/midas/</t>
        </is>
      </c>
      <c r="O1988" s="12" t="inlineStr">
        <is>
          <t>RRE Ventures; Creandum; Framework Ventures; HV Capital; Cathay Ledger Fund; North Island Ventures (NIV); Coinbase Ventures; Franklin Templeton; GSR Markets LTD</t>
        </is>
      </c>
    </row>
    <row r="1989">
      <c r="A1989" s="5" t="inlineStr">
        <is>
          <t>0c181fe7a44510e3</t>
        </is>
      </c>
      <c r="B1989" s="5" t="inlineStr">
        <is>
          <t>valinor</t>
        </is>
      </c>
      <c r="C1989" s="5" t="inlineStr">
        <is>
          <t>Valinor</t>
        </is>
      </c>
      <c r="D1989" s="9" t="n">
        <v>46111</v>
      </c>
      <c r="E1989" s="5" t="inlineStr">
        <is>
          <t>day</t>
        </is>
      </c>
      <c r="F1989" s="5" t="inlineStr">
        <is>
          <t>Seed</t>
        </is>
      </c>
      <c r="G1989" s="11" t="n">
        <v>25000000</v>
      </c>
      <c r="H1989" s="10" t="n"/>
      <c r="I1989" s="6" t="n">
        <v>3</v>
      </c>
      <c r="J1989" s="6" t="n">
        <v>1</v>
      </c>
      <c r="K1989" s="6" t="n">
        <v>1</v>
      </c>
      <c r="L1989" s="5" t="inlineStr">
        <is>
          <t>maven11</t>
        </is>
      </c>
      <c r="M1989" s="7" t="inlineStr">
        <is>
          <t>https://fortune.com/2026/03/30/valinor-seed-round-25-million-crypto-private-credit-blackstone-staffers/</t>
        </is>
      </c>
      <c r="N1989" s="7" t="inlineStr">
        <is>
          <t>https://crypto-fundraising.info/projects/valinor/</t>
        </is>
      </c>
      <c r="O1989" s="12" t="inlineStr">
        <is>
          <t>Castle Island Ventures; SIG DTI (a Susquehanna International Group Company); Maven 11 Capital</t>
        </is>
      </c>
    </row>
    <row r="1990">
      <c r="A1990" s="5" t="inlineStr">
        <is>
          <t>ef2a4af9a9773f6f</t>
        </is>
      </c>
      <c r="B1990" s="5" t="inlineStr">
        <is>
          <t>openfx</t>
        </is>
      </c>
      <c r="C1990" s="5" t="inlineStr">
        <is>
          <t>OpenFX</t>
        </is>
      </c>
      <c r="D1990" s="9" t="n">
        <v>46112</v>
      </c>
      <c r="E1990" s="5" t="inlineStr">
        <is>
          <t>day</t>
        </is>
      </c>
      <c r="F1990" s="5" t="n"/>
      <c r="G1990" s="11" t="n">
        <v>94000000</v>
      </c>
      <c r="H1990" s="11" t="n">
        <v>500000000</v>
      </c>
      <c r="I1990" s="6" t="n">
        <v>6</v>
      </c>
      <c r="J1990" s="6" t="n">
        <v>0</v>
      </c>
      <c r="K1990" s="6" t="n">
        <v>1</v>
      </c>
      <c r="L1990" s="5" t="inlineStr">
        <is>
          <t>pantera</t>
        </is>
      </c>
      <c r="M1990" s="7" t="inlineStr">
        <is>
          <t>https://www.reuters.com/business/fx-payments-startup-openfx-raises-94-million-amid-cross-border-stablecoin-push-2026-03-31/</t>
        </is>
      </c>
      <c r="N1990" s="7" t="inlineStr">
        <is>
          <t>https://crypto-fundraising.info/projects/openfx/</t>
        </is>
      </c>
      <c r="O1990" s="12" t="inlineStr">
        <is>
          <t>Accel; Atomico; Lightspeed Faction; M13; Northzone; Pantera Capital</t>
        </is>
      </c>
    </row>
    <row r="1991">
      <c r="A1991" s="5" t="inlineStr">
        <is>
          <t>735a0c272fb0784e</t>
        </is>
      </c>
      <c r="B1991" s="5" t="inlineStr">
        <is>
          <t>the-better-money-company-tbmc</t>
        </is>
      </c>
      <c r="C1991" s="5" t="inlineStr">
        <is>
          <t>The Better Money Company (TBMC)</t>
        </is>
      </c>
      <c r="D1991" s="9" t="n">
        <v>46112</v>
      </c>
      <c r="E1991" s="5" t="inlineStr">
        <is>
          <t>day</t>
        </is>
      </c>
      <c r="F1991" s="5" t="inlineStr">
        <is>
          <t>Seed</t>
        </is>
      </c>
      <c r="G1991" s="11" t="n">
        <v>10000000</v>
      </c>
      <c r="H1991" s="10" t="n"/>
      <c r="I1991" s="6" t="n">
        <v>6</v>
      </c>
      <c r="J1991" s="6" t="n">
        <v>1</v>
      </c>
      <c r="K1991" s="6" t="n">
        <v>1</v>
      </c>
      <c r="L1991" s="5" t="inlineStr">
        <is>
          <t>a16z-crypto</t>
        </is>
      </c>
      <c r="M1991" s="7" t="inlineStr">
        <is>
          <t>https://x.com/SamBroner/status/2038971745713918234</t>
        </is>
      </c>
      <c r="N1991" s="7" t="inlineStr">
        <is>
          <t>https://crypto-fundraising.info/projects/the-better-money-company-tbmc/</t>
        </is>
      </c>
      <c r="O1991" s="12" t="inlineStr">
        <is>
          <t>Andreessen Horowitz (a16z crypto); Box Group; Sunflower Capital; The Fintech Fund; Charlie Songhurst; Packy McCormick</t>
        </is>
      </c>
    </row>
    <row r="1992">
      <c r="A1992" s="5" t="inlineStr">
        <is>
          <t>3926fa9f291e0e8f</t>
        </is>
      </c>
      <c r="B1992" s="5" t="inlineStr">
        <is>
          <t>exponent</t>
        </is>
      </c>
      <c r="C1992" s="5" t="inlineStr">
        <is>
          <t>Exponent</t>
        </is>
      </c>
      <c r="D1992" s="9" t="n">
        <v>46113</v>
      </c>
      <c r="E1992" s="5" t="inlineStr">
        <is>
          <t>month</t>
        </is>
      </c>
      <c r="F1992" s="5" t="inlineStr">
        <is>
          <t>Seed</t>
        </is>
      </c>
      <c r="G1992" s="11" t="n">
        <v>5000000</v>
      </c>
      <c r="H1992" s="10" t="n"/>
      <c r="I1992" s="6" t="n">
        <v>6</v>
      </c>
      <c r="J1992" s="6" t="n">
        <v>1</v>
      </c>
      <c r="K1992" s="6" t="n">
        <v>1</v>
      </c>
      <c r="L1992" s="5" t="inlineStr">
        <is>
          <t>multicoin-capital</t>
        </is>
      </c>
      <c r="M1992" s="7" t="inlineStr">
        <is>
          <t>https://www.theblock.co/post/399630/solana-yield-exchange-exponent-funding-multicoin-capital</t>
        </is>
      </c>
      <c r="N1992" s="7" t="inlineStr">
        <is>
          <t>https://crypto-fundraising.info/projects/exponent/</t>
        </is>
      </c>
      <c r="O1992" s="12" t="inlineStr">
        <is>
          <t>Multicoin Capital; Solana Ventures; RockawayX; L1D (L1 Digital); Prelude (ex Cherry Crypto); Theia</t>
        </is>
      </c>
    </row>
    <row r="1993">
      <c r="A1993" s="5" t="inlineStr">
        <is>
          <t>a5334fe4b49cd335</t>
        </is>
      </c>
      <c r="B1993" s="5" t="inlineStr">
        <is>
          <t>oh</t>
        </is>
      </c>
      <c r="C1993" s="5" t="inlineStr">
        <is>
          <t>Oh</t>
        </is>
      </c>
      <c r="D1993" s="9" t="n">
        <v>46113</v>
      </c>
      <c r="E1993" s="5" t="inlineStr">
        <is>
          <t>month</t>
        </is>
      </c>
      <c r="F1993" s="5" t="inlineStr">
        <is>
          <t>Series A</t>
        </is>
      </c>
      <c r="G1993" s="11" t="n">
        <v>7500000</v>
      </c>
      <c r="H1993" s="10" t="n"/>
      <c r="I1993" s="6" t="n">
        <v>9</v>
      </c>
      <c r="J1993" s="6" t="n">
        <v>1</v>
      </c>
      <c r="K1993" s="6" t="n">
        <v>2</v>
      </c>
      <c r="L1993" s="5" t="inlineStr">
        <is>
          <t>cyber-fund, maven11</t>
        </is>
      </c>
      <c r="M1993" s="7" t="inlineStr">
        <is>
          <t>https://x.com/ohdotxyz/status/2041823332148847035</t>
        </is>
      </c>
      <c r="N1993" s="7" t="inlineStr">
        <is>
          <t>https://crypto-fundraising.info/projects/oh/</t>
        </is>
      </c>
      <c r="O1993" s="12" t="inlineStr">
        <is>
          <t>Maven 11 Capital; L1D (L1 Digital); Auros Global; Hashed; Maelstrom; Cadenza; Cyber Fund; Kosmos Ventures; Tangent Ventures</t>
        </is>
      </c>
    </row>
    <row r="1994">
      <c r="A1994" s="5" t="inlineStr">
        <is>
          <t>96d79414bda0cb41</t>
        </is>
      </c>
      <c r="B1994" s="5" t="inlineStr">
        <is>
          <t>opengradient</t>
        </is>
      </c>
      <c r="C1994" s="5" t="inlineStr">
        <is>
          <t>OpenGradient</t>
        </is>
      </c>
      <c r="D1994" s="9" t="n">
        <v>46113</v>
      </c>
      <c r="E1994" s="5" t="inlineStr">
        <is>
          <t>month</t>
        </is>
      </c>
      <c r="F1994" s="5" t="n"/>
      <c r="G1994" s="11" t="n">
        <v>9500000</v>
      </c>
      <c r="H1994" s="10" t="n"/>
      <c r="I1994" s="6" t="n">
        <v>14</v>
      </c>
      <c r="J1994" s="6" t="n">
        <v>1</v>
      </c>
      <c r="K1994" s="6" t="n">
        <v>2</v>
      </c>
      <c r="L1994" s="5" t="inlineStr">
        <is>
          <t>a16z-crypto, coinbase-ventures</t>
        </is>
      </c>
      <c r="M1994" s="7" t="inlineStr">
        <is>
          <t>https://www.prnewswire.com/news-releases/opengradient-announces-9-5-million-in-total-funding-to-build-the-compute-layer-for-verifiable-ai-302741614.html</t>
        </is>
      </c>
      <c r="N1994" s="7" t="inlineStr">
        <is>
          <t>https://crypto-fundraising.info/projects/opengradient/</t>
        </is>
      </c>
      <c r="O1994" s="12" t="inlineStr">
        <is>
          <t>Andreessen Horowitz (a16z crypto); Coinbase Ventures; SV Angel; Foresight Ventures; Pragma Ventures; Symbolic Capital (ex Hyperedge Capital); Canonical Crypto; Black Dragon Capital (BDC); NEAR Protocol; Celestia Foundation; Thanefield Capital; SALT fund; Balaji Srinivasan; Sandeep Nailwal</t>
        </is>
      </c>
    </row>
    <row r="1995">
      <c r="A1995" s="5" t="inlineStr">
        <is>
          <t>a8a26449c0727d26</t>
        </is>
      </c>
      <c r="B1995" s="5" t="inlineStr">
        <is>
          <t>pixie-chess</t>
        </is>
      </c>
      <c r="C1995" s="5" t="inlineStr">
        <is>
          <t>Pixie Chess</t>
        </is>
      </c>
      <c r="D1995" s="9" t="n">
        <v>46114</v>
      </c>
      <c r="E1995" s="5" t="inlineStr">
        <is>
          <t>day</t>
        </is>
      </c>
      <c r="F1995" s="5" t="inlineStr">
        <is>
          <t>Seed</t>
        </is>
      </c>
      <c r="G1995" s="11" t="n">
        <v>5200000</v>
      </c>
      <c r="H1995" s="10" t="n"/>
      <c r="I1995" s="6" t="n">
        <v>3</v>
      </c>
      <c r="J1995" s="6" t="n">
        <v>1</v>
      </c>
      <c r="K1995" s="6" t="n">
        <v>1</v>
      </c>
      <c r="L1995" s="5" t="inlineStr">
        <is>
          <t>paradigm</t>
        </is>
      </c>
      <c r="M1995" s="7" t="inlineStr">
        <is>
          <t>https://x.com/PixieChess/status/2039737957490295192</t>
        </is>
      </c>
      <c r="N1995" s="7" t="inlineStr">
        <is>
          <t>https://crypto-fundraising.info/projects/pixie-chess/</t>
        </is>
      </c>
      <c r="O1995" s="12" t="inlineStr">
        <is>
          <t>Paradigm; Seed Club; Trevor McFedries</t>
        </is>
      </c>
    </row>
    <row r="1996">
      <c r="A1996" s="5" t="inlineStr">
        <is>
          <t>fadf36c407bcb1c6</t>
        </is>
      </c>
      <c r="B1996" s="5" t="inlineStr">
        <is>
          <t>nava-labs</t>
        </is>
      </c>
      <c r="C1996" s="5" t="inlineStr">
        <is>
          <t>Nava Labs</t>
        </is>
      </c>
      <c r="D1996" s="9" t="n">
        <v>46126</v>
      </c>
      <c r="E1996" s="5" t="inlineStr">
        <is>
          <t>day</t>
        </is>
      </c>
      <c r="F1996" s="5" t="inlineStr">
        <is>
          <t>Seed</t>
        </is>
      </c>
      <c r="G1996" s="11" t="n">
        <v>8300000</v>
      </c>
      <c r="H1996" s="10" t="n"/>
      <c r="I1996" s="6" t="n">
        <v>9</v>
      </c>
      <c r="J1996" s="6" t="n">
        <v>0</v>
      </c>
      <c r="K1996" s="6" t="n">
        <v>1</v>
      </c>
      <c r="L1996" s="5" t="inlineStr">
        <is>
          <t>polychain</t>
        </is>
      </c>
      <c r="M1996" s="7" t="inlineStr">
        <is>
          <t>https://x.com/navaai/status/2044068331586806227</t>
        </is>
      </c>
      <c r="N1996" s="7" t="inlineStr">
        <is>
          <t>https://crypto-fundraising.info/projects/nava-labs/</t>
        </is>
      </c>
      <c r="O1996" s="12" t="inlineStr">
        <is>
          <t>Polychain Capital; Archetype; Hack VC; FalconX; Seed Club Ventures; Blocksec; Sreeram Kannan; John Fiorelli; 0xBilly</t>
        </is>
      </c>
    </row>
    <row r="1997">
      <c r="A1997" s="5" t="inlineStr">
        <is>
          <t>6562d779051523f5</t>
        </is>
      </c>
      <c r="B1997" s="5" t="inlineStr">
        <is>
          <t>paxos-labs</t>
        </is>
      </c>
      <c r="C1997" s="5" t="inlineStr">
        <is>
          <t>Paxos Labs (Amplify)</t>
        </is>
      </c>
      <c r="D1997" s="9" t="n">
        <v>46126</v>
      </c>
      <c r="E1997" s="5" t="inlineStr">
        <is>
          <t>day</t>
        </is>
      </c>
      <c r="F1997" s="5" t="n"/>
      <c r="G1997" s="11" t="n">
        <v>12000000</v>
      </c>
      <c r="H1997" s="10" t="n"/>
      <c r="I1997" s="6" t="n">
        <v>4</v>
      </c>
      <c r="J1997" s="6" t="n">
        <v>1</v>
      </c>
      <c r="K1997" s="6" t="n">
        <v>1</v>
      </c>
      <c r="L1997" s="5" t="inlineStr">
        <is>
          <t>robot-ventures</t>
        </is>
      </c>
      <c r="M1997" s="7" t="inlineStr">
        <is>
          <t>https://fortune.com/2026/04/14/paxos-paxos-labs-fundraise-blockchain-capital/</t>
        </is>
      </c>
      <c r="N1997" s="7" t="inlineStr">
        <is>
          <t>https://crypto-fundraising.info/projects/paxos-labs/</t>
        </is>
      </c>
      <c r="O1997" s="12" t="inlineStr">
        <is>
          <t>Blockchain Capital; Robot Ventures; Maelstrom; Uniswap Labs Ventures</t>
        </is>
      </c>
    </row>
    <row r="1998">
      <c r="A1998" s="5" t="inlineStr">
        <is>
          <t>297640ab8fc75247</t>
        </is>
      </c>
      <c r="B1998" s="5" t="inlineStr">
        <is>
          <t>3f</t>
        </is>
      </c>
      <c r="C1998" s="5" t="inlineStr">
        <is>
          <t>3F</t>
        </is>
      </c>
      <c r="D1998" s="9" t="n">
        <v>46135</v>
      </c>
      <c r="E1998" s="5" t="inlineStr">
        <is>
          <t>day</t>
        </is>
      </c>
      <c r="F1998" s="5" t="inlineStr">
        <is>
          <t>Seed</t>
        </is>
      </c>
      <c r="G1998" s="11" t="n">
        <v>4000000</v>
      </c>
      <c r="H1998" s="10" t="n"/>
      <c r="I1998" s="6" t="n">
        <v>9</v>
      </c>
      <c r="J1998" s="6" t="n">
        <v>1</v>
      </c>
      <c r="K1998" s="6" t="n">
        <v>1</v>
      </c>
      <c r="L1998" s="5" t="inlineStr">
        <is>
          <t>maven11</t>
        </is>
      </c>
      <c r="M1998" s="7" t="inlineStr">
        <is>
          <t>https://x.com/3f_xyz/status/2047385542644453404</t>
        </is>
      </c>
      <c r="N1998" s="7" t="inlineStr">
        <is>
          <t>https://crypto-fundraising.info/projects/3f/</t>
        </is>
      </c>
      <c r="O1998" s="12" t="inlineStr">
        <is>
          <t>Maven 11 Capital; F-Prime Capital; Metalayer Ventures; GSR Markets LTD; Susquehanna Crypto; Gate Ventures; Pivot Global; Komorebi Collective; Serotonin</t>
        </is>
      </c>
    </row>
    <row r="1999">
      <c r="A1999" s="5" t="inlineStr">
        <is>
          <t>da4c303a8dcdf6ec</t>
        </is>
      </c>
      <c r="B1999" s="5" t="inlineStr">
        <is>
          <t>four-pillars</t>
        </is>
      </c>
      <c r="C1999" s="5" t="inlineStr">
        <is>
          <t>Four Pillars</t>
        </is>
      </c>
      <c r="D1999" s="9" t="n">
        <v>46139</v>
      </c>
      <c r="E1999" s="5" t="inlineStr">
        <is>
          <t>day</t>
        </is>
      </c>
      <c r="F1999" s="5" t="inlineStr">
        <is>
          <t>Series A</t>
        </is>
      </c>
      <c r="G1999" s="10" t="n"/>
      <c r="H1999" s="10" t="n"/>
      <c r="I1999" s="6" t="n">
        <v>2</v>
      </c>
      <c r="J1999" s="6" t="n">
        <v>1</v>
      </c>
      <c r="K1999" s="6" t="n">
        <v>1</v>
      </c>
      <c r="L1999" s="5" t="inlineStr">
        <is>
          <t>pantera</t>
        </is>
      </c>
      <c r="M1999" s="7" t="inlineStr">
        <is>
          <t>https://x.com/fourpillarsfp/status/2048576397288050929</t>
        </is>
      </c>
      <c r="N1999" s="7" t="inlineStr">
        <is>
          <t>https://crypto-fundraising.info/projects/four-pillars/</t>
        </is>
      </c>
      <c r="O1999" s="12" t="inlineStr">
        <is>
          <t>Pantera Capital; Further Ventures</t>
        </is>
      </c>
    </row>
    <row r="2000">
      <c r="A2000" s="5" t="inlineStr">
        <is>
          <t>98c14f715d991739</t>
        </is>
      </c>
      <c r="B2000" s="5" t="inlineStr">
        <is>
          <t>liquid</t>
        </is>
      </c>
      <c r="C2000" s="5" t="inlineStr">
        <is>
          <t>Liquid</t>
        </is>
      </c>
      <c r="D2000" s="9" t="n">
        <v>46140</v>
      </c>
      <c r="E2000" s="5" t="inlineStr">
        <is>
          <t>day</t>
        </is>
      </c>
      <c r="F2000" s="5" t="inlineStr">
        <is>
          <t>Series A</t>
        </is>
      </c>
      <c r="G2000" s="11" t="n">
        <v>18000000</v>
      </c>
      <c r="H2000" s="10" t="n"/>
      <c r="I2000" s="6" t="n">
        <v>7</v>
      </c>
      <c r="J2000" s="6" t="n">
        <v>2</v>
      </c>
      <c r="K2000" s="6" t="n">
        <v>1</v>
      </c>
      <c r="L2000" s="5" t="inlineStr">
        <is>
          <t>haun-ventures</t>
        </is>
      </c>
      <c r="M2000" s="7" t="inlineStr">
        <is>
          <t>https://fortune.com/2026/04/28/liquid-18-million-leveraged-trading/</t>
        </is>
      </c>
      <c r="N2000" s="7" t="inlineStr">
        <is>
          <t>https://crypto-fundraising.info/projects/liquid/</t>
        </is>
      </c>
      <c r="O2000" s="12" t="inlineStr">
        <is>
          <t>Neo; Left Lane Capital; HAUN Ventures; K5 Global; SV Angel; Antifund VC; Sunflower Capital</t>
        </is>
      </c>
    </row>
    <row r="2001">
      <c r="A2001" s="5" t="inlineStr">
        <is>
          <t>5819fe5fc9e699bf</t>
        </is>
      </c>
      <c r="B2001" s="5" t="inlineStr">
        <is>
          <t>blockworks</t>
        </is>
      </c>
      <c r="C2001" s="5" t="inlineStr">
        <is>
          <t>Blockworks</t>
        </is>
      </c>
      <c r="D2001" s="9" t="n">
        <v>46141</v>
      </c>
      <c r="E2001" s="5" t="inlineStr">
        <is>
          <t>day</t>
        </is>
      </c>
      <c r="F2001" s="5" t="inlineStr">
        <is>
          <t>Series A</t>
        </is>
      </c>
      <c r="G2001" s="10" t="n"/>
      <c r="H2001" s="11" t="n">
        <v>192000000</v>
      </c>
      <c r="I2001" s="6" t="n">
        <v>17</v>
      </c>
      <c r="J2001" s="6" t="n">
        <v>2</v>
      </c>
      <c r="K2001" s="6" t="n">
        <v>1</v>
      </c>
      <c r="L2001" s="5" t="inlineStr">
        <is>
          <t>coinbase-ventures</t>
        </is>
      </c>
      <c r="M2001" s="7" t="inlineStr">
        <is>
          <t>https://x.com/jasonyanowitz/status/2049476140167819706</t>
        </is>
      </c>
      <c r="N2001" s="7" t="inlineStr">
        <is>
          <t>https://crypto-fundraising.info/projects/blockworks/</t>
        </is>
      </c>
      <c r="O2001" s="12" t="inlineStr">
        <is>
          <t>ParaFi Capital; Reciprocal Ventures; Coinbase Ventures; Advancit Capital; MoonPay; Firestreak Ventures; Modular Capital; Moonrock Capital; Flowdesk; Escape Velocity; Auros Global; Equilibrium co; Everest Ventures Group (EVG); Sfermion; Milk Road; The Rollup; 6ixth Event Fund</t>
        </is>
      </c>
    </row>
    <row r="2002">
      <c r="A2002" s="5" t="inlineStr">
        <is>
          <t>0838a7539fcd68a2</t>
        </is>
      </c>
      <c r="B2002" s="5" t="inlineStr">
        <is>
          <t>legend-trade</t>
        </is>
      </c>
      <c r="C2002" s="5" t="inlineStr">
        <is>
          <t>Legend Trade</t>
        </is>
      </c>
      <c r="D2002" s="9" t="n">
        <v>46141</v>
      </c>
      <c r="E2002" s="5" t="inlineStr">
        <is>
          <t>day</t>
        </is>
      </c>
      <c r="F2002" s="5" t="inlineStr">
        <is>
          <t>Seed</t>
        </is>
      </c>
      <c r="G2002" s="11" t="n">
        <v>3500000</v>
      </c>
      <c r="H2002" s="10" t="n"/>
      <c r="I2002" s="6" t="n">
        <v>3</v>
      </c>
      <c r="J2002" s="6" t="n">
        <v>1</v>
      </c>
      <c r="K2002" s="6" t="n">
        <v>1</v>
      </c>
      <c r="L2002" s="5" t="inlineStr">
        <is>
          <t>electric-capital</t>
        </is>
      </c>
      <c r="M2002" s="7" t="inlineStr">
        <is>
          <t>https://x.com/legendtrade/status/2049520117147484346</t>
        </is>
      </c>
      <c r="N2002" s="7" t="inlineStr">
        <is>
          <t>https://crypto-fundraising.info/projects/legend-trade/</t>
        </is>
      </c>
      <c r="O2002" s="12" t="inlineStr">
        <is>
          <t>Electric Capital; Amber Group; GSR Markets LTD</t>
        </is>
      </c>
    </row>
    <row r="2003">
      <c r="A2003" s="5" t="inlineStr">
        <is>
          <t>1e81db77a881e7e7</t>
        </is>
      </c>
      <c r="B2003" s="5" t="inlineStr">
        <is>
          <t>squads</t>
        </is>
      </c>
      <c r="C2003" s="5" t="inlineStr">
        <is>
          <t>Squads</t>
        </is>
      </c>
      <c r="D2003" s="9" t="n">
        <v>46141</v>
      </c>
      <c r="E2003" s="5" t="inlineStr">
        <is>
          <t>day</t>
        </is>
      </c>
      <c r="F2003" s="5" t="inlineStr">
        <is>
          <t>Strategic</t>
        </is>
      </c>
      <c r="G2003" s="11" t="n">
        <v>18000000</v>
      </c>
      <c r="H2003" s="10" t="n"/>
      <c r="I2003" s="6" t="n">
        <v>4</v>
      </c>
      <c r="J2003" s="6" t="n">
        <v>1</v>
      </c>
      <c r="K2003" s="6" t="n">
        <v>2</v>
      </c>
      <c r="L2003" s="5" t="inlineStr">
        <is>
          <t>coinbase-ventures, haun-ventures</t>
        </is>
      </c>
      <c r="M2003" s="7" t="inlineStr">
        <is>
          <t>https://www.theblock.co/post/399386/solana-ventures-squads-funding-stablecoin-altitude</t>
        </is>
      </c>
      <c r="N2003" s="7" t="inlineStr">
        <is>
          <t>https://crypto-fundraising.info/projects/squads/</t>
        </is>
      </c>
      <c r="O2003" s="12" t="inlineStr">
        <is>
          <t>Solana Ventures; Coinbase Ventures; HAUN Ventures; L1D (L1 Digital)</t>
        </is>
      </c>
    </row>
    <row r="2004">
      <c r="A2004" s="5" t="inlineStr">
        <is>
          <t>784696617eb17f2f</t>
        </is>
      </c>
      <c r="B2004" s="5" t="inlineStr">
        <is>
          <t>xo-market</t>
        </is>
      </c>
      <c r="C2004" s="5" t="inlineStr">
        <is>
          <t>XO Market</t>
        </is>
      </c>
      <c r="D2004" s="9" t="n">
        <v>46142</v>
      </c>
      <c r="E2004" s="5" t="inlineStr">
        <is>
          <t>day</t>
        </is>
      </c>
      <c r="F2004" s="5" t="inlineStr">
        <is>
          <t>Seed</t>
        </is>
      </c>
      <c r="G2004" s="11" t="n">
        <v>6000000</v>
      </c>
      <c r="H2004" s="10" t="n"/>
      <c r="I2004" s="6" t="n">
        <v>5</v>
      </c>
      <c r="J2004" s="6" t="n">
        <v>2</v>
      </c>
      <c r="K2004" s="6" t="n">
        <v>1</v>
      </c>
      <c r="L2004" s="5" t="inlineStr">
        <is>
          <t>coinbase-ventures</t>
        </is>
      </c>
      <c r="M2004" s="7" t="inlineStr">
        <is>
          <t>https://x.com/xomarket/status/2049778463276695804</t>
        </is>
      </c>
      <c r="N2004" s="7" t="inlineStr">
        <is>
          <t>https://crypto-fundraising.info/projects/xo-market/</t>
        </is>
      </c>
      <c r="O2004" s="12" t="inlineStr">
        <is>
          <t>20VC Fund; Picus Capital; Coinbase Ventures; Ventures Together; Foreword</t>
        </is>
      </c>
    </row>
    <row r="2005">
      <c r="A2005" s="5" t="inlineStr">
        <is>
          <t>c7b293bca20a447d</t>
        </is>
      </c>
      <c r="B2005" s="5" t="inlineStr">
        <is>
          <t>arc-blockchain</t>
        </is>
      </c>
      <c r="C2005" s="5" t="inlineStr">
        <is>
          <t>Arc blockchain</t>
        </is>
      </c>
      <c r="D2005" s="9" t="n">
        <v>46143</v>
      </c>
      <c r="E2005" s="5" t="inlineStr">
        <is>
          <t>month</t>
        </is>
      </c>
      <c r="F2005" s="5" t="inlineStr">
        <is>
          <t>Private</t>
        </is>
      </c>
      <c r="G2005" s="11" t="n">
        <v>222000000</v>
      </c>
      <c r="H2005" s="11" t="n">
        <v>3000000000</v>
      </c>
      <c r="I2005" s="6" t="n">
        <v>12</v>
      </c>
      <c r="J2005" s="6" t="n">
        <v>1</v>
      </c>
      <c r="K2005" s="6" t="n">
        <v>2</v>
      </c>
      <c r="L2005" s="5" t="inlineStr">
        <is>
          <t>a16z-crypto, haun-ventures</t>
        </is>
      </c>
      <c r="M2005" s="7" t="inlineStr">
        <is>
          <t>https://www.cnbc.com/2026/05/11/circle-closes-222-million-from-blackrock-apollo-for-arc-blockchain.html</t>
        </is>
      </c>
      <c r="N2005" s="7" t="inlineStr">
        <is>
          <t>https://crypto-fundraising.info/projects/arc-blockchain/</t>
        </is>
      </c>
      <c r="O2005" s="12" t="inlineStr">
        <is>
          <t>Andreessen Horowitz (a16z crypto); BlackRock; Apollo Global Management (Apollo Funds); Intercontinental Exchange (ICE); SBI Holdings (SBI Group); Standard Chartered Ventures; General Catalyst; Marshall Wace; ARK Invest; IDG Capital; HAUN Ventures; Bullish</t>
        </is>
      </c>
    </row>
    <row r="2006">
      <c r="A2006" s="5" t="inlineStr">
        <is>
          <t>39552882baf744eb</t>
        </is>
      </c>
      <c r="B2006" s="5" t="inlineStr">
        <is>
          <t>fun</t>
        </is>
      </c>
      <c r="C2006" s="5" t="inlineStr">
        <is>
          <t>Fun</t>
        </is>
      </c>
      <c r="D2006" s="9" t="n">
        <v>46143</v>
      </c>
      <c r="E2006" s="5" t="inlineStr">
        <is>
          <t>day</t>
        </is>
      </c>
      <c r="F2006" s="5" t="inlineStr">
        <is>
          <t>Series A</t>
        </is>
      </c>
      <c r="G2006" s="11" t="n">
        <v>72000000</v>
      </c>
      <c r="H2006" s="10" t="n"/>
      <c r="I2006" s="6" t="n">
        <v>5</v>
      </c>
      <c r="J2006" s="6" t="n">
        <v>2</v>
      </c>
      <c r="K2006" s="6" t="n">
        <v>1</v>
      </c>
      <c r="L2006" s="5" t="inlineStr">
        <is>
          <t>multicoin-capital</t>
        </is>
      </c>
      <c r="M2006" s="7" t="inlineStr">
        <is>
          <t>https://fun.xyz/news/series-a</t>
        </is>
      </c>
      <c r="N2006" s="7" t="inlineStr">
        <is>
          <t>https://crypto-fundraising.info/projects/fun/</t>
        </is>
      </c>
      <c r="O2006" s="12" t="inlineStr">
        <is>
          <t>Multicoin Capital; SignalFire; Infinity Ventures Crypto (IVC); Pharsalus Capital; Justin Mateen</t>
        </is>
      </c>
    </row>
    <row r="2007">
      <c r="A2007" s="5" t="inlineStr">
        <is>
          <t>bcfe30478c2f7e78</t>
        </is>
      </c>
      <c r="B2007" s="5" t="inlineStr">
        <is>
          <t>variational</t>
        </is>
      </c>
      <c r="C2007" s="5" t="inlineStr">
        <is>
          <t>Variational</t>
        </is>
      </c>
      <c r="D2007" s="9" t="n">
        <v>46143</v>
      </c>
      <c r="E2007" s="5" t="inlineStr">
        <is>
          <t>month</t>
        </is>
      </c>
      <c r="F2007" s="5" t="inlineStr">
        <is>
          <t>Series A</t>
        </is>
      </c>
      <c r="G2007" s="11" t="n">
        <v>50000000</v>
      </c>
      <c r="H2007" s="10" t="n"/>
      <c r="I2007" s="6" t="n">
        <v>3</v>
      </c>
      <c r="J2007" s="6" t="n">
        <v>1</v>
      </c>
      <c r="K2007" s="6" t="n">
        <v>3</v>
      </c>
      <c r="L2007" s="5" t="inlineStr">
        <is>
          <t>bain-capital-crypto, coinbase-ventures, dragonfly</t>
        </is>
      </c>
      <c r="M2007" s="7" t="inlineStr">
        <is>
          <t>https://fortune.com/2026/05/20/variational-raises-50-million-series-a/</t>
        </is>
      </c>
      <c r="N2007" s="7" t="inlineStr">
        <is>
          <t>https://crypto-fundraising.info/projects/variational/</t>
        </is>
      </c>
      <c r="O2007" s="12" t="inlineStr">
        <is>
          <t>Dragonfly Capital; Bain Capital Crypto; Coinbase Ventures</t>
        </is>
      </c>
    </row>
    <row r="2008">
      <c r="A2008" s="5" t="inlineStr">
        <is>
          <t>59e14c49ce36d5a6</t>
        </is>
      </c>
      <c r="B2008" s="5" t="inlineStr">
        <is>
          <t>opentrade</t>
        </is>
      </c>
      <c r="C2008" s="5" t="inlineStr">
        <is>
          <t>OpenTrade</t>
        </is>
      </c>
      <c r="D2008" s="9" t="n">
        <v>46148</v>
      </c>
      <c r="E2008" s="5" t="inlineStr">
        <is>
          <t>day</t>
        </is>
      </c>
      <c r="F2008" s="5" t="inlineStr">
        <is>
          <t>Strategic</t>
        </is>
      </c>
      <c r="G2008" s="11" t="n">
        <v>17000000</v>
      </c>
      <c r="H2008" s="10" t="n"/>
      <c r="I2008" s="6" t="n">
        <v>5</v>
      </c>
      <c r="J2008" s="6" t="n">
        <v>2</v>
      </c>
      <c r="K2008" s="6" t="n">
        <v>1</v>
      </c>
      <c r="L2008" s="5" t="inlineStr">
        <is>
          <t>a16z-crypto</t>
        </is>
      </c>
      <c r="M2008" s="7" t="inlineStr">
        <is>
          <t>https://www.theblock.co/post/400187/opentrade-raises-17m-to-expand-stablecoin-yield-infrastructure-after-topping-200m-tvl</t>
        </is>
      </c>
      <c r="N2008" s="7" t="inlineStr">
        <is>
          <t>https://crypto-fundraising.info/projects/opentrade/</t>
        </is>
      </c>
      <c r="O2008" s="12" t="inlineStr">
        <is>
          <t>Mercury Fund; Notion Capital; Andreessen Horowitz (a16z crypto); AlbionVC; CMCC Global</t>
        </is>
      </c>
    </row>
    <row r="2009">
      <c r="A2009" s="5" t="inlineStr">
        <is>
          <t>46424178fd3e52d0</t>
        </is>
      </c>
      <c r="B2009" s="5" t="inlineStr">
        <is>
          <t>stitch</t>
        </is>
      </c>
      <c r="C2009" s="5" t="inlineStr">
        <is>
          <t>Stitch</t>
        </is>
      </c>
      <c r="D2009" s="9" t="n">
        <v>46156</v>
      </c>
      <c r="E2009" s="5" t="inlineStr">
        <is>
          <t>day</t>
        </is>
      </c>
      <c r="F2009" s="5" t="inlineStr">
        <is>
          <t>Series A</t>
        </is>
      </c>
      <c r="G2009" s="11" t="n">
        <v>25000000</v>
      </c>
      <c r="H2009" s="10" t="n"/>
      <c r="I2009" s="6" t="n">
        <v>5</v>
      </c>
      <c r="J2009" s="6" t="n">
        <v>1</v>
      </c>
      <c r="K2009" s="6" t="n">
        <v>1</v>
      </c>
      <c r="L2009" s="5" t="inlineStr">
        <is>
          <t>a16z-crypto</t>
        </is>
      </c>
      <c r="M2009" s="7" t="inlineStr">
        <is>
          <t>https://x.com/StitchHQ/status/2054811557989953848</t>
        </is>
      </c>
      <c r="N2009" s="7" t="inlineStr">
        <is>
          <t>https://crypto-fundraising.info/projects/stitch/</t>
        </is>
      </c>
      <c r="O2009" s="12" t="inlineStr">
        <is>
          <t>Andreessen Horowitz (a16z crypto); Arbor Ventures; Cotu Ventures; RAED Ventures; SVC</t>
        </is>
      </c>
    </row>
    <row r="2010">
      <c r="A2010" s="5" t="inlineStr">
        <is>
          <t>94ef08898ba62416</t>
        </is>
      </c>
      <c r="B2010" s="5" t="inlineStr">
        <is>
          <t>turnkey</t>
        </is>
      </c>
      <c r="C2010" s="5" t="inlineStr">
        <is>
          <t>Turnkey</t>
        </is>
      </c>
      <c r="D2010" s="9" t="n">
        <v>46156</v>
      </c>
      <c r="E2010" s="5" t="inlineStr">
        <is>
          <t>day</t>
        </is>
      </c>
      <c r="F2010" s="5" t="n"/>
      <c r="G2010" s="11" t="n">
        <v>12500000</v>
      </c>
      <c r="H2010" s="10" t="n"/>
      <c r="I2010" s="6" t="n">
        <v>7</v>
      </c>
      <c r="J2010" s="6" t="n">
        <v>0</v>
      </c>
      <c r="K2010" s="6" t="n">
        <v>1</v>
      </c>
      <c r="L2010" s="5" t="inlineStr">
        <is>
          <t>bain-capital-crypto</t>
        </is>
      </c>
      <c r="M2010" s="7" t="inlineStr">
        <is>
          <t>https://x.com/turnkeyhq/status/2054916089281184008</t>
        </is>
      </c>
      <c r="N2010" s="7" t="inlineStr">
        <is>
          <t>https://crypto-fundraising.info/projects/turnkey/</t>
        </is>
      </c>
      <c r="O2010" s="12" t="inlineStr">
        <is>
          <t>Circle Ventures; Archetype; Bain Capital Crypto; Lightspeed Faction; Galaxy Digital; Sequoia Capital; Variant Fund</t>
        </is>
      </c>
    </row>
    <row r="2011">
      <c r="A2011" s="5" t="inlineStr">
        <is>
          <t>ee9ee9c0c951ad7c</t>
        </is>
      </c>
      <c r="B2011" s="5" t="inlineStr">
        <is>
          <t>checker</t>
        </is>
      </c>
      <c r="C2011" s="5" t="inlineStr">
        <is>
          <t>Checker</t>
        </is>
      </c>
      <c r="D2011" s="9" t="n">
        <v>46161</v>
      </c>
      <c r="E2011" s="5" t="inlineStr">
        <is>
          <t>day</t>
        </is>
      </c>
      <c r="F2011" s="5" t="inlineStr">
        <is>
          <t>Seed</t>
        </is>
      </c>
      <c r="G2011" s="11" t="n">
        <v>8000000</v>
      </c>
      <c r="H2011" s="10" t="n"/>
      <c r="I2011" s="6" t="n">
        <v>7</v>
      </c>
      <c r="J2011" s="6" t="n">
        <v>0</v>
      </c>
      <c r="K2011" s="6" t="n">
        <v>1</v>
      </c>
      <c r="L2011" s="5" t="inlineStr">
        <is>
          <t>framework-ventures</t>
        </is>
      </c>
      <c r="M2011" s="7" t="inlineStr">
        <is>
          <t>https://www.theblock.co/post/401906/stablecoin-infrastructure-startup-checker-funding</t>
        </is>
      </c>
      <c r="N2011" s="7" t="inlineStr">
        <is>
          <t>https://crypto-fundraising.info/projects/checker/</t>
        </is>
      </c>
      <c r="O2011" s="12" t="inlineStr">
        <is>
          <t>Galaxy Digital; Framework Ventures; Bitso; DFS Lab; Onigiri Capital; SNZ Holding; Velocity Capital</t>
        </is>
      </c>
    </row>
    <row r="2012">
      <c r="A2012" s="5" t="inlineStr">
        <is>
          <t>3dd88bf0d3db89b0</t>
        </is>
      </c>
      <c r="B2012" s="5" t="inlineStr">
        <is>
          <t>catena-labs</t>
        </is>
      </c>
      <c r="C2012" s="5" t="inlineStr">
        <is>
          <t>Catena Labs</t>
        </is>
      </c>
      <c r="D2012" s="9" t="n">
        <v>46162</v>
      </c>
      <c r="E2012" s="5" t="inlineStr">
        <is>
          <t>day</t>
        </is>
      </c>
      <c r="F2012" s="5" t="inlineStr">
        <is>
          <t>Series A</t>
        </is>
      </c>
      <c r="G2012" s="11" t="n">
        <v>30000000</v>
      </c>
      <c r="H2012" s="10" t="n"/>
      <c r="I2012" s="6" t="n">
        <v>8</v>
      </c>
      <c r="J2012" s="6" t="n">
        <v>2</v>
      </c>
      <c r="K2012" s="6" t="n">
        <v>2</v>
      </c>
      <c r="L2012" s="5" t="inlineStr">
        <is>
          <t>a16z-crypto, coinbase-ventures</t>
        </is>
      </c>
      <c r="M2012" s="7" t="inlineStr">
        <is>
          <t>https://fortune.com/2026/05/20/catena-labs-series-a-sean-neville-ai-native-bank/</t>
        </is>
      </c>
      <c r="N2012" s="7" t="inlineStr">
        <is>
          <t>https://crypto-fundraising.info/projects/catena-labs/</t>
        </is>
      </c>
      <c r="O2012" s="12" t="inlineStr">
        <is>
          <t>Acrew Capital; Andreessen Horowitz (a16z crypto); Breyer Capital; General Catalyst; QED Investors; Oak HC/FT; IDG Capital; Coinbase Ventures</t>
        </is>
      </c>
    </row>
    <row r="2013">
      <c r="A2013" s="5" t="inlineStr">
        <is>
          <t>012e6546e4195115</t>
        </is>
      </c>
      <c r="B2013" s="5" t="inlineStr">
        <is>
          <t>sorted-wallet</t>
        </is>
      </c>
      <c r="C2013" s="5" t="inlineStr">
        <is>
          <t>Sorted Wallet</t>
        </is>
      </c>
      <c r="D2013" s="9" t="n">
        <v>46162</v>
      </c>
      <c r="E2013" s="5" t="inlineStr">
        <is>
          <t>day</t>
        </is>
      </c>
      <c r="F2013" s="5" t="inlineStr">
        <is>
          <t>Seed</t>
        </is>
      </c>
      <c r="G2013" s="11" t="n">
        <v>4400000</v>
      </c>
      <c r="H2013" s="10" t="n"/>
      <c r="I2013" s="6" t="n">
        <v>3</v>
      </c>
      <c r="J2013" s="6" t="n">
        <v>2</v>
      </c>
      <c r="K2013" s="6" t="n">
        <v>1</v>
      </c>
      <c r="L2013" s="5" t="inlineStr">
        <is>
          <t>gnosis-vc</t>
        </is>
      </c>
      <c r="M2013" s="7" t="inlineStr">
        <is>
          <t>https://www.theblock.co/post/401929/tether-gnosis-co-lead-4-4-million-seed-round-lightweight-mobile-sorted-wallet</t>
        </is>
      </c>
      <c r="N2013" s="7" t="inlineStr">
        <is>
          <t>https://crypto-fundraising.info/projects/sorted-wallet/</t>
        </is>
      </c>
      <c r="O2013" s="12" t="inlineStr">
        <is>
          <t>Tether; Gnosis; Movement</t>
        </is>
      </c>
    </row>
    <row r="2014">
      <c r="A2014" s="5" t="inlineStr">
        <is>
          <t>e82590a975861242</t>
        </is>
      </c>
      <c r="B2014" s="5" t="inlineStr">
        <is>
          <t>cycles</t>
        </is>
      </c>
      <c r="C2014" s="5" t="inlineStr">
        <is>
          <t>Cycles</t>
        </is>
      </c>
      <c r="D2014" s="9" t="n">
        <v>46163</v>
      </c>
      <c r="E2014" s="5" t="inlineStr">
        <is>
          <t>day</t>
        </is>
      </c>
      <c r="F2014" s="5" t="inlineStr">
        <is>
          <t>Private</t>
        </is>
      </c>
      <c r="G2014" s="11" t="n">
        <v>6400000</v>
      </c>
      <c r="H2014" s="10" t="n"/>
      <c r="I2014" s="6" t="n">
        <v>4</v>
      </c>
      <c r="J2014" s="6" t="n">
        <v>1</v>
      </c>
      <c r="K2014" s="6" t="n">
        <v>1</v>
      </c>
      <c r="L2014" s="5" t="inlineStr">
        <is>
          <t>coinbase-ventures</t>
        </is>
      </c>
      <c r="M2014" s="7" t="inlineStr">
        <is>
          <t>https://www.theblock.co/post/402176/cosmos-co-founders-new-multilateral-clearing-startup-cycles-raises-6-4-million</t>
        </is>
      </c>
      <c r="N2014" s="7" t="inlineStr">
        <is>
          <t>https://crypto-fundraising.info/projects/cycles/</t>
        </is>
      </c>
      <c r="O2014" s="12" t="inlineStr">
        <is>
          <t>Blockchange Ventures; Coinbase Ventures; Compound; Primitive</t>
        </is>
      </c>
    </row>
    <row r="2015">
      <c r="A2015" s="5" t="inlineStr">
        <is>
          <t>607488c389011c0d</t>
        </is>
      </c>
      <c r="B2015" s="5" t="inlineStr">
        <is>
          <t>jia</t>
        </is>
      </c>
      <c r="C2015" s="5" t="inlineStr">
        <is>
          <t>Jia</t>
        </is>
      </c>
      <c r="D2015" s="9" t="n">
        <v>46163</v>
      </c>
      <c r="E2015" s="5" t="inlineStr">
        <is>
          <t>day</t>
        </is>
      </c>
      <c r="F2015" s="5" t="n"/>
      <c r="G2015" s="11" t="n">
        <v>3000000</v>
      </c>
      <c r="H2015" s="10" t="n"/>
      <c r="I2015" s="6" t="n">
        <v>5</v>
      </c>
      <c r="J2015" s="6" t="n">
        <v>1</v>
      </c>
      <c r="K2015" s="6" t="n">
        <v>1</v>
      </c>
      <c r="L2015" s="5" t="inlineStr">
        <is>
          <t>coinbase-ventures</t>
        </is>
      </c>
      <c r="M2015" s="7" t="inlineStr">
        <is>
          <t>https://www.thisweekinfintech.com/p/exclusive-tala-alumni-nab-3m-in-coinbase-led-round-to-fix-southeast-asia-s-sme-credit-crunch</t>
        </is>
      </c>
      <c r="N2015" s="7" t="inlineStr">
        <is>
          <t>https://crypto-fundraising.info/projects/jia/</t>
        </is>
      </c>
      <c r="O2015" s="12" t="inlineStr">
        <is>
          <t>Coinbase Ventures; Stellar Development Foundation (SDF); A100x Ventures; The Chernin Group (TCG Crypto); Hashed Emergent</t>
        </is>
      </c>
    </row>
    <row r="2016">
      <c r="A2016" s="5" t="inlineStr">
        <is>
          <t>8c056d23b7c02ca0</t>
        </is>
      </c>
      <c r="B2016" s="5" t="inlineStr">
        <is>
          <t>hypernova</t>
        </is>
      </c>
      <c r="C2016" s="5" t="inlineStr">
        <is>
          <t>Hypernova</t>
        </is>
      </c>
      <c r="D2016" s="9" t="n">
        <v>46170</v>
      </c>
      <c r="E2016" s="5" t="inlineStr">
        <is>
          <t>day</t>
        </is>
      </c>
      <c r="F2016" s="5" t="inlineStr">
        <is>
          <t>Pre-seed</t>
        </is>
      </c>
      <c r="G2016" s="11" t="n">
        <v>3000000</v>
      </c>
      <c r="H2016" s="10" t="n"/>
      <c r="I2016" s="6" t="n">
        <v>5</v>
      </c>
      <c r="J2016" s="6" t="n">
        <v>1</v>
      </c>
      <c r="K2016" s="6" t="n">
        <v>1</v>
      </c>
      <c r="L2016" s="5" t="inlineStr">
        <is>
          <t>lemniscap</t>
        </is>
      </c>
      <c r="M2016" s="7" t="inlineStr">
        <is>
          <t>https://x.com/HypernovaX/status/2060053436503109684</t>
        </is>
      </c>
      <c r="N2016" s="7" t="inlineStr">
        <is>
          <t>https://crypto-fundraising.info/projects/hypernova/</t>
        </is>
      </c>
      <c r="O2016" s="12" t="inlineStr">
        <is>
          <t>Lemniscap; Very Early Ventures; CMS Holdings; Pivot Global; HypurrCollective</t>
        </is>
      </c>
    </row>
    <row r="2017">
      <c r="A2017" s="5" t="inlineStr">
        <is>
          <t>dee9cab4ccc45904</t>
        </is>
      </c>
      <c r="B2017" s="5" t="inlineStr">
        <is>
          <t>cambrian-network</t>
        </is>
      </c>
      <c r="C2017" s="5" t="inlineStr">
        <is>
          <t>Cambrian Network</t>
        </is>
      </c>
      <c r="D2017" s="9" t="n">
        <v>46174</v>
      </c>
      <c r="E2017" s="5" t="inlineStr">
        <is>
          <t>month</t>
        </is>
      </c>
      <c r="F2017" s="5" t="inlineStr">
        <is>
          <t>Seed</t>
        </is>
      </c>
      <c r="G2017" s="11" t="n">
        <v>6000000</v>
      </c>
      <c r="H2017" s="10" t="n"/>
      <c r="I2017" s="6" t="n">
        <v>11</v>
      </c>
      <c r="J2017" s="6" t="n">
        <v>2</v>
      </c>
      <c r="K2017" s="6" t="n">
        <v>1</v>
      </c>
      <c r="L2017" s="5" t="inlineStr">
        <is>
          <t>polychain</t>
        </is>
      </c>
      <c r="M2017" s="7" t="inlineStr">
        <is>
          <t>https://www.cambrian.org/blog/cambrian-raises-11-9M-seed-funding</t>
        </is>
      </c>
      <c r="N2017" s="7" t="inlineStr">
        <is>
          <t>https://crypto-fundraising.info/projects/cambrian-network/</t>
        </is>
      </c>
      <c r="O2017" s="12" t="inlineStr">
        <is>
          <t>Polychain Capital; Franklin Templeton; Flow Traders; Selini Capital; Paper Ventures; Proxima; GS Futures; Alumni Ventures (AVG); Daedalus; Nomad Capital; Avi Felman</t>
        </is>
      </c>
    </row>
    <row r="2018">
      <c r="A2018" s="5" t="inlineStr">
        <is>
          <t>90023320633bfd60</t>
        </is>
      </c>
      <c r="B2018" s="5" t="inlineStr">
        <is>
          <t>canton-network</t>
        </is>
      </c>
      <c r="C2018" s="5" t="inlineStr">
        <is>
          <t>Canton Network (Digital Asset)</t>
        </is>
      </c>
      <c r="D2018" s="9" t="n">
        <v>46174</v>
      </c>
      <c r="E2018" s="5" t="inlineStr">
        <is>
          <t>month</t>
        </is>
      </c>
      <c r="F2018" s="5" t="n"/>
      <c r="G2018" s="11" t="n">
        <v>355000000</v>
      </c>
      <c r="H2018" s="10" t="n"/>
      <c r="I2018" s="6" t="n">
        <v>18</v>
      </c>
      <c r="J2018" s="6" t="n">
        <v>1</v>
      </c>
      <c r="K2018" s="6" t="n">
        <v>3</v>
      </c>
      <c r="L2018" s="5" t="inlineStr">
        <is>
          <t>a16z-crypto, coinbase-ventures, polychain</t>
        </is>
      </c>
      <c r="M2018" s="7" t="inlineStr">
        <is>
          <t>https://www.theblock.co/post/404386/a16z-crypto-leads-355-million-raise-for-canton-developer-digital-asset</t>
        </is>
      </c>
      <c r="N2018" s="7" t="inlineStr">
        <is>
          <t>https://crypto-fundraising.info/projects/canton-network/</t>
        </is>
      </c>
      <c r="O2018" s="12" t="inlineStr">
        <is>
          <t>Andreessen Horowitz (a16z crypto); Abu Dhabi Investment Authority (ADIA); Apollo Global Management (Apollo Funds); BNP Paribas; Broadridge; Citadel Securities; CME Ventures; Coinbase Ventures; Greenwulf Asset Management; Hanwha Investment &amp; Securities; HSBC; Liberty City Ventures; Optiver; Polychain Capital; S&amp;P Global Ratings; SBI Holdings (SBI Group); SoFi; Tradeweb</t>
        </is>
      </c>
    </row>
    <row r="2019">
      <c r="A2019" s="5" t="inlineStr">
        <is>
          <t>8d68ced98e66e5a9</t>
        </is>
      </c>
      <c r="B2019" s="5" t="inlineStr">
        <is>
          <t>earnos</t>
        </is>
      </c>
      <c r="C2019" s="5" t="inlineStr">
        <is>
          <t>EarnOS (Ero)</t>
        </is>
      </c>
      <c r="D2019" s="9" t="n">
        <v>46174</v>
      </c>
      <c r="E2019" s="5" t="inlineStr">
        <is>
          <t>month</t>
        </is>
      </c>
      <c r="F2019" s="5" t="n"/>
      <c r="G2019" s="11" t="n">
        <v>18500000</v>
      </c>
      <c r="H2019" s="10" t="n"/>
      <c r="I2019" s="6" t="n">
        <v>4</v>
      </c>
      <c r="J2019" s="6" t="n">
        <v>1</v>
      </c>
      <c r="K2019" s="6" t="n">
        <v>1</v>
      </c>
      <c r="L2019" s="5" t="inlineStr">
        <is>
          <t>coinbase-ventures</t>
        </is>
      </c>
      <c r="M2019" s="7" t="inlineStr">
        <is>
          <t>https://x.com/verona_dev/status/2067435230391304510</t>
        </is>
      </c>
      <c r="N2019" s="7" t="inlineStr">
        <is>
          <t>https://crypto-fundraising.info/projects/earnos/</t>
        </is>
      </c>
      <c r="O2019" s="12" t="inlineStr">
        <is>
          <t>1kx; Circle Ventures; Coinbase Ventures; Social Graph Ventures</t>
        </is>
      </c>
    </row>
    <row r="2020">
      <c r="A2020" s="5" t="inlineStr">
        <is>
          <t>09c4619e904b295a</t>
        </is>
      </c>
      <c r="B2020" s="5" t="inlineStr">
        <is>
          <t>morpho</t>
        </is>
      </c>
      <c r="C2020" s="5" t="inlineStr">
        <is>
          <t>Morpho</t>
        </is>
      </c>
      <c r="D2020" s="9" t="n">
        <v>46182</v>
      </c>
      <c r="E2020" s="5" t="inlineStr">
        <is>
          <t>day</t>
        </is>
      </c>
      <c r="F2020" s="5" t="n"/>
      <c r="G2020" s="11" t="n">
        <v>175000000</v>
      </c>
      <c r="H2020" s="10" t="n"/>
      <c r="I2020" s="6" t="n">
        <v>17</v>
      </c>
      <c r="J2020" s="6" t="n">
        <v>3</v>
      </c>
      <c r="K2020" s="6" t="n">
        <v>2</v>
      </c>
      <c r="L2020" s="5" t="inlineStr">
        <is>
          <t>a16z-crypto, paradigm</t>
        </is>
      </c>
      <c r="M2020" s="7" t="inlineStr">
        <is>
          <t>https://x.com/Morpho/status/2064317262547525718</t>
        </is>
      </c>
      <c r="N2020" s="7" t="inlineStr">
        <is>
          <t>https://crypto-fundraising.info/projects/morpho/</t>
        </is>
      </c>
      <c r="O2020" s="12" t="inlineStr">
        <is>
          <t>Paradigm; Andreessen Horowitz (a16z crypto); Ribbit Capital; Apollo Global Management (Apollo Funds); VanEck; Circle Ventures; Ledger; Cathay Innovation; Variant Fund; Wintermute Ventures; Prelude (ex Cherry Crypto); IOSG Ventures; Hashkey Capital; Mirana Ventures; SBI Holdings (SBI Group); Bpifrance; NJJ Capital</t>
        </is>
      </c>
    </row>
    <row r="2021">
      <c r="A2021" s="5" t="inlineStr">
        <is>
          <t>d68cc53cb1f2bbf2</t>
        </is>
      </c>
      <c r="B2021" s="5" t="inlineStr">
        <is>
          <t>tvl-capital</t>
        </is>
      </c>
      <c r="C2021" s="5" t="inlineStr">
        <is>
          <t>TVL Capital</t>
        </is>
      </c>
      <c r="D2021" s="9" t="n">
        <v>46183</v>
      </c>
      <c r="E2021" s="5" t="inlineStr">
        <is>
          <t>day</t>
        </is>
      </c>
      <c r="F2021" s="5" t="inlineStr">
        <is>
          <t>Seed</t>
        </is>
      </c>
      <c r="G2021" s="11" t="n">
        <v>5000000</v>
      </c>
      <c r="H2021" s="10" t="n"/>
      <c r="I2021" s="6" t="n">
        <v>2</v>
      </c>
      <c r="J2021" s="6" t="n">
        <v>1</v>
      </c>
      <c r="K2021" s="6" t="n">
        <v>1</v>
      </c>
      <c r="L2021" s="5" t="inlineStr">
        <is>
          <t>framework-ventures</t>
        </is>
      </c>
      <c r="M2021" s="7" t="inlineStr">
        <is>
          <t>https://x.com/TVLCap/status/2064697340254978089</t>
        </is>
      </c>
      <c r="N2021" s="7" t="inlineStr">
        <is>
          <t>https://crypto-fundraising.info/projects/tvl-capital/</t>
        </is>
      </c>
      <c r="O2021" s="12" t="inlineStr">
        <is>
          <t>Framework Ventures; Flow Traders</t>
        </is>
      </c>
    </row>
    <row r="2022">
      <c r="A2022" s="5" t="inlineStr">
        <is>
          <t>1f7bac7c7483be1e</t>
        </is>
      </c>
      <c r="B2022" s="5" t="inlineStr">
        <is>
          <t>el-dorado</t>
        </is>
      </c>
      <c r="C2022" s="5" t="inlineStr">
        <is>
          <t>El Dorado</t>
        </is>
      </c>
      <c r="D2022" s="9" t="n">
        <v>46188</v>
      </c>
      <c r="E2022" s="5" t="inlineStr">
        <is>
          <t>day</t>
        </is>
      </c>
      <c r="F2022" s="5" t="inlineStr">
        <is>
          <t>Series A</t>
        </is>
      </c>
      <c r="G2022" s="11" t="n">
        <v>9000000</v>
      </c>
      <c r="H2022" s="10" t="n"/>
      <c r="I2022" s="6" t="n">
        <v>3</v>
      </c>
      <c r="J2022" s="6" t="n">
        <v>1</v>
      </c>
      <c r="K2022" s="6" t="n">
        <v>2</v>
      </c>
      <c r="L2022" s="5" t="inlineStr">
        <is>
          <t>coinbase-ventures, paradigm</t>
        </is>
      </c>
      <c r="M2022" s="10" t="n"/>
      <c r="N2022" s="7" t="inlineStr">
        <is>
          <t>https://crypto-fundraising.info/projects/el-dorado/</t>
        </is>
      </c>
      <c r="O2022" s="12" t="inlineStr">
        <is>
          <t>Paradigm; Coinbase Ventures; Verda Ventures</t>
        </is>
      </c>
    </row>
    <row r="2023">
      <c r="A2023" s="5" t="inlineStr">
        <is>
          <t>e3c8da2fd9a08b94</t>
        </is>
      </c>
      <c r="B2023" s="5" t="inlineStr">
        <is>
          <t>re</t>
        </is>
      </c>
      <c r="C2023" s="5" t="inlineStr">
        <is>
          <t>Re</t>
        </is>
      </c>
      <c r="D2023" s="9" t="n">
        <v>46190</v>
      </c>
      <c r="E2023" s="5" t="inlineStr">
        <is>
          <t>day</t>
        </is>
      </c>
      <c r="F2023" s="5" t="n"/>
      <c r="G2023" s="10" t="n"/>
      <c r="H2023" s="10" t="n"/>
      <c r="I2023" s="6" t="n">
        <v>1</v>
      </c>
      <c r="J2023" s="6" t="n">
        <v>0</v>
      </c>
      <c r="K2023" s="6" t="n">
        <v>1</v>
      </c>
      <c r="L2023" s="5" t="inlineStr">
        <is>
          <t>coinbase-ventures</t>
        </is>
      </c>
      <c r="M2023" s="7" t="inlineStr">
        <is>
          <t>https://x.com/re/status/2067246822616453610</t>
        </is>
      </c>
      <c r="N2023" s="7" t="inlineStr">
        <is>
          <t>https://crypto-fundraising.info/projects/re/</t>
        </is>
      </c>
      <c r="O2023" s="12" t="inlineStr">
        <is>
          <t>Coinbase Ventures</t>
        </is>
      </c>
    </row>
    <row r="2024">
      <c r="A2024" s="5" t="inlineStr">
        <is>
          <t>e0f533c542f996cc</t>
        </is>
      </c>
      <c r="B2024" s="5" t="inlineStr">
        <is>
          <t>trace-finance</t>
        </is>
      </c>
      <c r="C2024" s="5" t="inlineStr">
        <is>
          <t>Trace Finance</t>
        </is>
      </c>
      <c r="D2024" s="9" t="n">
        <v>46190</v>
      </c>
      <c r="E2024" s="5" t="inlineStr">
        <is>
          <t>day</t>
        </is>
      </c>
      <c r="F2024" s="5" t="inlineStr">
        <is>
          <t>Series A</t>
        </is>
      </c>
      <c r="G2024" s="11" t="n">
        <v>32000000</v>
      </c>
      <c r="H2024" s="10" t="n"/>
      <c r="I2024" s="6" t="n">
        <v>8</v>
      </c>
      <c r="J2024" s="6" t="n">
        <v>1</v>
      </c>
      <c r="K2024" s="6" t="n">
        <v>2</v>
      </c>
      <c r="L2024" s="5" t="inlineStr">
        <is>
          <t>coinbase-ventures, haun-ventures</t>
        </is>
      </c>
      <c r="M2024" s="10" t="n"/>
      <c r="N2024" s="7" t="inlineStr">
        <is>
          <t>https://crypto-fundraising.info/projects/trace-finance/</t>
        </is>
      </c>
      <c r="O2024" s="12" t="inlineStr">
        <is>
          <t>CoinFund; Coinbase Ventures; HAUN Ventures; Jump Capital; Paxos; Chainlink labs; HOF Capital; Anatoly Yakovenko</t>
        </is>
      </c>
    </row>
    <row r="2025">
      <c r="A2025" s="5" t="inlineStr">
        <is>
          <t>7c69d28f5c267ad5</t>
        </is>
      </c>
      <c r="B2025" s="5" t="inlineStr">
        <is>
          <t>range</t>
        </is>
      </c>
      <c r="C2025" s="5" t="inlineStr">
        <is>
          <t>Range</t>
        </is>
      </c>
      <c r="D2025" s="9" t="n">
        <v>46191</v>
      </c>
      <c r="E2025" s="5" t="inlineStr">
        <is>
          <t>day</t>
        </is>
      </c>
      <c r="F2025" s="5" t="inlineStr">
        <is>
          <t>Series A</t>
        </is>
      </c>
      <c r="G2025" s="11" t="n">
        <v>8300000</v>
      </c>
      <c r="H2025" s="10" t="n"/>
      <c r="I2025" s="6" t="n">
        <v>5</v>
      </c>
      <c r="J2025" s="6" t="n">
        <v>2</v>
      </c>
      <c r="K2025" s="6" t="n">
        <v>1</v>
      </c>
      <c r="L2025" s="5" t="inlineStr">
        <is>
          <t>maven11</t>
        </is>
      </c>
      <c r="M2025" s="7" t="inlineStr">
        <is>
          <t>https://x.com/range_org/status/2067578131863699871</t>
        </is>
      </c>
      <c r="N2025" s="7" t="inlineStr">
        <is>
          <t>https://crypto-fundraising.info/projects/range/</t>
        </is>
      </c>
      <c r="O2025" s="12" t="inlineStr">
        <is>
          <t>TX Ventures; Maven 11 Capital; SixThirty Ventures; Stellar Development Foundation (SDF); Onigiri Capital</t>
        </is>
      </c>
    </row>
    <row r="2026">
      <c r="A2026" s="5" t="inlineStr">
        <is>
          <t>dae544f9bdd9ce95</t>
        </is>
      </c>
      <c r="B2026" s="5" t="inlineStr">
        <is>
          <t>turboflow</t>
        </is>
      </c>
      <c r="C2026" s="5" t="inlineStr">
        <is>
          <t>TurboFlow</t>
        </is>
      </c>
      <c r="D2026" s="9" t="n">
        <v>46196</v>
      </c>
      <c r="E2026" s="5" t="inlineStr">
        <is>
          <t>day</t>
        </is>
      </c>
      <c r="F2026" s="5" t="inlineStr">
        <is>
          <t>Seed</t>
        </is>
      </c>
      <c r="G2026" s="11" t="n">
        <v>6000000</v>
      </c>
      <c r="H2026" s="10" t="n"/>
      <c r="I2026" s="6" t="n">
        <v>3</v>
      </c>
      <c r="J2026" s="6" t="n">
        <v>1</v>
      </c>
      <c r="K2026" s="6" t="n">
        <v>1</v>
      </c>
      <c r="L2026" s="5" t="inlineStr">
        <is>
          <t>pantera</t>
        </is>
      </c>
      <c r="M2026" s="7" t="inlineStr">
        <is>
          <t>https://x.com/TurboFlow_xyz/status/2069218174919422186</t>
        </is>
      </c>
      <c r="N2026" s="7" t="inlineStr">
        <is>
          <t>https://crypto-fundraising.info/projects/turboflow/</t>
        </is>
      </c>
      <c r="O2026" s="12" t="inlineStr">
        <is>
          <t>Pantera Capital; Digital Currency Group (DCG); Susquehanna Crypto</t>
        </is>
      </c>
    </row>
    <row r="2027">
      <c r="A2027" s="5" t="inlineStr">
        <is>
          <t>ed1be53f9d67ec3f</t>
        </is>
      </c>
      <c r="B2027" s="5" t="inlineStr">
        <is>
          <t>ground</t>
        </is>
      </c>
      <c r="C2027" s="5" t="inlineStr">
        <is>
          <t>Ground</t>
        </is>
      </c>
      <c r="D2027" s="9" t="n">
        <v>46197</v>
      </c>
      <c r="E2027" s="5" t="inlineStr">
        <is>
          <t>day</t>
        </is>
      </c>
      <c r="F2027" s="5" t="inlineStr">
        <is>
          <t>Pre-seed</t>
        </is>
      </c>
      <c r="G2027" s="11" t="n">
        <v>3600000</v>
      </c>
      <c r="H2027" s="10" t="n"/>
      <c r="I2027" s="6" t="n">
        <v>6</v>
      </c>
      <c r="J2027" s="6" t="n">
        <v>2</v>
      </c>
      <c r="K2027" s="6" t="n">
        <v>2</v>
      </c>
      <c r="L2027" s="5" t="inlineStr">
        <is>
          <t>bain-capital-crypto, robot-ventures</t>
        </is>
      </c>
      <c r="M2027" s="7" t="inlineStr">
        <is>
          <t>https://x.com/ground_onchain/status/2069853629541171216</t>
        </is>
      </c>
      <c r="N2027" s="7" t="inlineStr">
        <is>
          <t>https://crypto-fundraising.info/projects/ground/</t>
        </is>
      </c>
      <c r="O2027" s="12" t="inlineStr">
        <is>
          <t>Bain Capital Crypto; ParaFi Capital; Nascent; Robot Ventures; Chapter One; Consonant Ventures</t>
        </is>
      </c>
    </row>
    <row r="2028">
      <c r="A2028" s="5" t="inlineStr">
        <is>
          <t>daf179aead9980ae</t>
        </is>
      </c>
      <c r="B2028" s="5" t="inlineStr">
        <is>
          <t>ornn</t>
        </is>
      </c>
      <c r="C2028" s="5" t="inlineStr">
        <is>
          <t>Ornn</t>
        </is>
      </c>
      <c r="D2028" s="9" t="n">
        <v>46197</v>
      </c>
      <c r="E2028" s="5" t="inlineStr">
        <is>
          <t>day</t>
        </is>
      </c>
      <c r="F2028" s="5" t="inlineStr">
        <is>
          <t>Seed</t>
        </is>
      </c>
      <c r="G2028" s="11" t="n">
        <v>33000000</v>
      </c>
      <c r="H2028" s="10" t="n"/>
      <c r="I2028" s="6" t="n">
        <v>8</v>
      </c>
      <c r="J2028" s="6" t="n">
        <v>1</v>
      </c>
      <c r="K2028" s="6" t="n">
        <v>1</v>
      </c>
      <c r="L2028" s="5" t="inlineStr">
        <is>
          <t>a16z-crypto</t>
        </is>
      </c>
      <c r="M2028" s="7" t="inlineStr">
        <is>
          <t>https://x.com/ornnexchange/status/2069760195010367787</t>
        </is>
      </c>
      <c r="N2028" s="7" t="inlineStr">
        <is>
          <t>https://crypto-fundraising.info/projects/ornn/</t>
        </is>
      </c>
      <c r="O2028" s="12" t="inlineStr">
        <is>
          <t>Andreessen Horowitz (a16z crypto); Galaxy Digital; Nordstar; SV Angel; Crucible Capital; Box Group; Link Ventures; Vine Ventures</t>
        </is>
      </c>
    </row>
    <row r="2029">
      <c r="A2029" s="5" t="inlineStr">
        <is>
          <t>1cfd9b625ed3c785</t>
        </is>
      </c>
      <c r="B2029" s="5" t="inlineStr">
        <is>
          <t>polysights</t>
        </is>
      </c>
      <c r="C2029" s="5" t="inlineStr">
        <is>
          <t>Polysights</t>
        </is>
      </c>
      <c r="D2029" s="9" t="n">
        <v>46197</v>
      </c>
      <c r="E2029" s="5" t="inlineStr">
        <is>
          <t>day</t>
        </is>
      </c>
      <c r="F2029" s="5" t="n"/>
      <c r="G2029" s="11" t="n">
        <v>1500000</v>
      </c>
      <c r="H2029" s="10" t="n"/>
      <c r="I2029" s="6" t="n">
        <v>5</v>
      </c>
      <c r="J2029" s="6" t="n">
        <v>0</v>
      </c>
      <c r="K2029" s="6" t="n">
        <v>1</v>
      </c>
      <c r="L2029" s="5" t="inlineStr">
        <is>
          <t>maven11</t>
        </is>
      </c>
      <c r="M2029" s="7" t="inlineStr">
        <is>
          <t>https://x.com/Polysights/status/2069830766331121957</t>
        </is>
      </c>
      <c r="N2029" s="7" t="inlineStr">
        <is>
          <t>https://crypto-fundraising.info/projects/polysights/</t>
        </is>
      </c>
      <c r="O2029" s="12" t="inlineStr">
        <is>
          <t>YZi Labs (ex Binance Labs); Maven 11 Capital; Varys Capital; Contribution Capital; Edge Ventures</t>
        </is>
      </c>
    </row>
    <row r="2030">
      <c r="A2030" s="5" t="inlineStr">
        <is>
          <t>e901fb2775d12aa7</t>
        </is>
      </c>
      <c r="B2030" s="5" t="inlineStr">
        <is>
          <t>adjacent</t>
        </is>
      </c>
      <c r="C2030" s="5" t="inlineStr">
        <is>
          <t>Adjacent</t>
        </is>
      </c>
      <c r="D2030" s="9" t="n">
        <v>46198</v>
      </c>
      <c r="E2030" s="5" t="inlineStr">
        <is>
          <t>day</t>
        </is>
      </c>
      <c r="F2030" s="5" t="inlineStr">
        <is>
          <t>Pre-seed</t>
        </is>
      </c>
      <c r="G2030" s="11" t="n">
        <v>2500000</v>
      </c>
      <c r="H2030" s="10" t="n"/>
      <c r="I2030" s="6" t="n">
        <v>5</v>
      </c>
      <c r="J2030" s="6" t="n">
        <v>0</v>
      </c>
      <c r="K2030" s="6" t="n">
        <v>1</v>
      </c>
      <c r="L2030" s="5" t="inlineStr">
        <is>
          <t>maven11</t>
        </is>
      </c>
      <c r="M2030" s="7" t="inlineStr">
        <is>
          <t>https://adjacent.markets/article/adjacent-raises-2-5m-pre-seed-to-build-prediction-market-indices</t>
        </is>
      </c>
      <c r="N2030" s="7" t="inlineStr">
        <is>
          <t>https://crypto-fundraising.info/projects/adjacent/</t>
        </is>
      </c>
      <c r="O2030" s="12" t="inlineStr">
        <is>
          <t>Night Capital; VanEck; UFO Holdings; Maven 11 Capital; Digital Currency Group (DCG)</t>
        </is>
      </c>
    </row>
    <row r="2031">
      <c r="A2031" s="5" t="inlineStr">
        <is>
          <t>7f74b4fb0e487d6b</t>
        </is>
      </c>
      <c r="B2031" s="5" t="inlineStr">
        <is>
          <t>orthogonal</t>
        </is>
      </c>
      <c r="C2031" s="5" t="inlineStr">
        <is>
          <t>Orthogonal</t>
        </is>
      </c>
      <c r="D2031" s="9" t="n">
        <v>46198</v>
      </c>
      <c r="E2031" s="5" t="inlineStr">
        <is>
          <t>day</t>
        </is>
      </c>
      <c r="F2031" s="5" t="inlineStr">
        <is>
          <t>Seed</t>
        </is>
      </c>
      <c r="G2031" s="11" t="n">
        <v>4300000</v>
      </c>
      <c r="H2031" s="10" t="n"/>
      <c r="I2031" s="6" t="n">
        <v>9</v>
      </c>
      <c r="J2031" s="6" t="n">
        <v>1</v>
      </c>
      <c r="K2031" s="6" t="n">
        <v>1</v>
      </c>
      <c r="L2031" s="5" t="inlineStr">
        <is>
          <t>pantera</t>
        </is>
      </c>
      <c r="M2031" s="7" t="inlineStr">
        <is>
          <t>https://x.com/orthogonal_sh/status/2070183998278844896</t>
        </is>
      </c>
      <c r="N2031" s="7" t="inlineStr">
        <is>
          <t>https://crypto-fundraising.info/projects/orthogonal/</t>
        </is>
      </c>
      <c r="O2031" s="12" t="inlineStr">
        <is>
          <t>Pantera Capital; Y Combinator; Pioneer Fund; Decasonic; Blast; Outbound; Surreal Ventures; Rice Capital; Batch Ventures</t>
        </is>
      </c>
    </row>
    <row r="2032">
      <c r="A2032" s="5" t="inlineStr">
        <is>
          <t>6c74dacedb4b1fbc</t>
        </is>
      </c>
      <c r="B2032" s="5" t="inlineStr">
        <is>
          <t>tenor-labs</t>
        </is>
      </c>
      <c r="C2032" s="5" t="inlineStr">
        <is>
          <t>Tenor Labs</t>
        </is>
      </c>
      <c r="D2032" s="9" t="n">
        <v>46204</v>
      </c>
      <c r="E2032" s="5" t="inlineStr">
        <is>
          <t>month</t>
        </is>
      </c>
      <c r="F2032" s="5" t="inlineStr">
        <is>
          <t>Seed</t>
        </is>
      </c>
      <c r="G2032" s="10" t="n"/>
      <c r="H2032" s="10" t="n"/>
      <c r="I2032" s="6" t="n">
        <v>7</v>
      </c>
      <c r="J2032" s="6" t="n">
        <v>1</v>
      </c>
      <c r="K2032" s="6" t="n">
        <v>1</v>
      </c>
      <c r="L2032" s="5" t="inlineStr">
        <is>
          <t>coinbase-ventures</t>
        </is>
      </c>
      <c r="M2032" s="10" t="n"/>
      <c r="N2032" s="7" t="inlineStr">
        <is>
          <t>https://crypto-fundraising.info/projects/tenor-labs/</t>
        </is>
      </c>
      <c r="O2032" s="12" t="inlineStr">
        <is>
          <t>Variant Fund; Nascent; Prelude (ex Cherry Crypto); Lattice Fund; Daedalus; Coinbase Ventures; Very Early Ventures</t>
        </is>
      </c>
    </row>
    <row r="2033">
      <c r="A2033" s="5" t="inlineStr">
        <is>
          <t>d5021ec1fab39b0c</t>
        </is>
      </c>
      <c r="B2033" s="5" t="inlineStr">
        <is>
          <t>venice-ai</t>
        </is>
      </c>
      <c r="C2033" s="5" t="inlineStr">
        <is>
          <t>Venice AI</t>
        </is>
      </c>
      <c r="D2033" s="9" t="n">
        <v>46204</v>
      </c>
      <c r="E2033" s="5" t="inlineStr">
        <is>
          <t>day</t>
        </is>
      </c>
      <c r="F2033" s="5" t="inlineStr">
        <is>
          <t>Series A</t>
        </is>
      </c>
      <c r="G2033" s="11" t="n">
        <v>65000000</v>
      </c>
      <c r="H2033" s="11" t="n">
        <v>1000000000</v>
      </c>
      <c r="I2033" s="6" t="n">
        <v>3</v>
      </c>
      <c r="J2033" s="6" t="n">
        <v>1</v>
      </c>
      <c r="K2033" s="6" t="n">
        <v>2</v>
      </c>
      <c r="L2033" s="5" t="inlineStr">
        <is>
          <t>coinbase-ventures, dragonfly</t>
        </is>
      </c>
      <c r="M2033" s="7" t="inlineStr">
        <is>
          <t>https://techcrunch.com/2026/07/01/venice-ai-becomes-a-unicorn-with-65m-series-a-as-its-privacy-first-ai-platform-takes-off/</t>
        </is>
      </c>
      <c r="N2033" s="7" t="inlineStr">
        <is>
          <t>https://crypto-fundraising.info/projects/venice-ai/</t>
        </is>
      </c>
      <c r="O2033" s="12" t="inlineStr">
        <is>
          <t>Dragonfly Capital; Coinbase Ventures; North Island Ventures (NIV)</t>
        </is>
      </c>
    </row>
    <row r="2034">
      <c r="A2034" s="5" t="inlineStr">
        <is>
          <t>8de61c36d5bc48d3</t>
        </is>
      </c>
      <c r="B2034" s="5" t="inlineStr">
        <is>
          <t>worldcoin</t>
        </is>
      </c>
      <c r="C2034" s="5" t="inlineStr">
        <is>
          <t>World (ex Worldcoin)</t>
        </is>
      </c>
      <c r="D2034" s="9" t="n">
        <v>46204</v>
      </c>
      <c r="E2034" s="5" t="inlineStr">
        <is>
          <t>month</t>
        </is>
      </c>
      <c r="F2034" s="5" t="n"/>
      <c r="G2034" s="11" t="n">
        <v>52500000</v>
      </c>
      <c r="H2034" s="10" t="n"/>
      <c r="I2034" s="6" t="n">
        <v>5</v>
      </c>
      <c r="J2034" s="6" t="n">
        <v>1</v>
      </c>
      <c r="K2034" s="6" t="n">
        <v>2</v>
      </c>
      <c r="L2034" s="5" t="inlineStr">
        <is>
          <t>bain-capital-crypto, pantera</t>
        </is>
      </c>
      <c r="M2034" s="7" t="inlineStr">
        <is>
          <t>https://www.theblock.co/post/409610/world-foundation-wld-token-sale-funding</t>
        </is>
      </c>
      <c r="N2034" s="7" t="inlineStr">
        <is>
          <t>https://crypto-fundraising.info/projects/worldcoin/</t>
        </is>
      </c>
      <c r="O2034" s="12" t="inlineStr">
        <is>
          <t>Pantera Capital; Bain Capital Crypto; Selini Capital; Susquehanna Crypto; Eightco Holdings</t>
        </is>
      </c>
    </row>
    <row r="2035">
      <c r="A2035" s="5" t="inlineStr">
        <is>
          <t>b050e5b450118b1b</t>
        </is>
      </c>
      <c r="B2035" s="5" t="inlineStr">
        <is>
          <t>thea</t>
        </is>
      </c>
      <c r="C2035" s="5" t="inlineStr">
        <is>
          <t>Thea</t>
        </is>
      </c>
      <c r="D2035" s="9" t="n">
        <v>46205</v>
      </c>
      <c r="E2035" s="5" t="inlineStr">
        <is>
          <t>day</t>
        </is>
      </c>
      <c r="F2035" s="5" t="n"/>
      <c r="G2035" s="11" t="n">
        <v>8000000</v>
      </c>
      <c r="H2035" s="10" t="n"/>
      <c r="I2035" s="6" t="n">
        <v>8</v>
      </c>
      <c r="J2035" s="6" t="n">
        <v>5</v>
      </c>
      <c r="K2035" s="6" t="n">
        <v>1</v>
      </c>
      <c r="L2035" s="5" t="inlineStr">
        <is>
          <t>maven11</t>
        </is>
      </c>
      <c r="M2035" s="7" t="inlineStr">
        <is>
          <t>https://x.com/Thea_AI/status/2072721046088683595</t>
        </is>
      </c>
      <c r="N2035" s="7" t="inlineStr">
        <is>
          <t>https://crypto-fundraising.info/projects/thea/</t>
        </is>
      </c>
      <c r="O2035" s="12" t="inlineStr">
        <is>
          <t>Maven 11 Capital; The Spartan Group; Manifold; Hack VC; Fisher8 Capital; Galois Capital; DCF God; icebergy</t>
        </is>
      </c>
    </row>
    <row r="2036">
      <c r="A2036" s="5" t="inlineStr">
        <is>
          <t>faa318b06aa1f8b4</t>
        </is>
      </c>
      <c r="B2036" s="5" t="inlineStr">
        <is>
          <t>m1x-global</t>
        </is>
      </c>
      <c r="C2036" s="5" t="inlineStr">
        <is>
          <t>M1X Global</t>
        </is>
      </c>
      <c r="D2036" s="9" t="n">
        <v>46210</v>
      </c>
      <c r="E2036" s="5" t="inlineStr">
        <is>
          <t>day</t>
        </is>
      </c>
      <c r="F2036" s="5" t="inlineStr">
        <is>
          <t>Seed</t>
        </is>
      </c>
      <c r="G2036" s="11" t="n">
        <v>5500000</v>
      </c>
      <c r="H2036" s="10" t="n"/>
      <c r="I2036" s="6" t="n">
        <v>2</v>
      </c>
      <c r="J2036" s="6" t="n">
        <v>1</v>
      </c>
      <c r="K2036" s="6" t="n">
        <v>1</v>
      </c>
      <c r="L2036" s="5" t="inlineStr">
        <is>
          <t>paradigm</t>
        </is>
      </c>
      <c r="M2036" s="7" t="inlineStr">
        <is>
          <t>https://www.theblock.co/post/407341/paradigm-m1x-global-funding-tokenized-sovereign-debt</t>
        </is>
      </c>
      <c r="N2036" s="7" t="inlineStr">
        <is>
          <t>https://crypto-fundraising.info/projects/m1x-global/</t>
        </is>
      </c>
      <c r="O2036" s="12" t="inlineStr">
        <is>
          <t>Paradigm; Breed VC</t>
        </is>
      </c>
    </row>
    <row r="2037">
      <c r="A2037" s="5" t="inlineStr">
        <is>
          <t>189ee087acb1b68e</t>
        </is>
      </c>
      <c r="B2037" s="5" t="inlineStr">
        <is>
          <t>velocity</t>
        </is>
      </c>
      <c r="C2037" s="5" t="inlineStr">
        <is>
          <t>Velocity</t>
        </is>
      </c>
      <c r="D2037" s="9" t="n">
        <v>46217</v>
      </c>
      <c r="E2037" s="5" t="inlineStr">
        <is>
          <t>day</t>
        </is>
      </c>
      <c r="F2037" s="5" t="inlineStr">
        <is>
          <t>Series A</t>
        </is>
      </c>
      <c r="G2037" s="11" t="n">
        <v>38000000</v>
      </c>
      <c r="H2037" s="10" t="n"/>
      <c r="I2037" s="6" t="n">
        <v>8</v>
      </c>
      <c r="J2037" s="6" t="n">
        <v>2</v>
      </c>
      <c r="K2037" s="6" t="n">
        <v>2</v>
      </c>
      <c r="L2037" s="5" t="inlineStr">
        <is>
          <t>coinbase-ventures, dragonfly</t>
        </is>
      </c>
      <c r="M2037" s="7" t="inlineStr">
        <is>
          <t>https://www.theblock.co/post/408242/dragonfly-firstmark-series-a-stablecoin-velocity-coinbase-ripple-capital-one-ventures</t>
        </is>
      </c>
      <c r="N2037" s="7" t="inlineStr">
        <is>
          <t>https://crypto-fundraising.info/projects/velocity/</t>
        </is>
      </c>
      <c r="O2037" s="12" t="inlineStr">
        <is>
          <t>Dragonfly Capital; FirstMark; Activant Capital; QED Investors; Coinbase Ventures; Wintermute Ventures; Ripple; Capital One Ventures</t>
        </is>
      </c>
    </row>
    <row r="2038">
      <c r="A2038" s="5" t="inlineStr">
        <is>
          <t>787aee3106f364b9</t>
        </is>
      </c>
      <c r="B2038" s="5" t="inlineStr">
        <is>
          <t>glacis</t>
        </is>
      </c>
      <c r="C2038" s="5" t="inlineStr">
        <is>
          <t>Zero Delta (Glacis Labs)</t>
        </is>
      </c>
      <c r="D2038" s="9" t="n">
        <v>46218</v>
      </c>
      <c r="E2038" s="5" t="inlineStr">
        <is>
          <t>day</t>
        </is>
      </c>
      <c r="F2038" s="5" t="inlineStr">
        <is>
          <t>Seed</t>
        </is>
      </c>
      <c r="G2038" s="11" t="n">
        <v>6800000</v>
      </c>
      <c r="H2038" s="10" t="n"/>
      <c r="I2038" s="6" t="n">
        <v>4</v>
      </c>
      <c r="J2038" s="6" t="n">
        <v>1</v>
      </c>
      <c r="K2038" s="6" t="n">
        <v>1</v>
      </c>
      <c r="L2038" s="5" t="inlineStr">
        <is>
          <t>coinbase-ventures</t>
        </is>
      </c>
      <c r="M2038" s="7" t="inlineStr">
        <is>
          <t>https://www.theblock.co/post/408490/crypto-clearinghouse-glacis-labs-zerodelta-funding</t>
        </is>
      </c>
      <c r="N2038" s="7" t="inlineStr">
        <is>
          <t>https://crypto-fundraising.info/projects/glacis/</t>
        </is>
      </c>
      <c r="O2038" s="12" t="inlineStr">
        <is>
          <t>Lightspeed Faction; Franklin Templeton; Coinbase Ventures; Protein Capital</t>
        </is>
      </c>
    </row>
    <row r="2039">
      <c r="A2039" s="5" t="inlineStr">
        <is>
          <t>19c691a5fab1b743</t>
        </is>
      </c>
      <c r="B2039" s="5" t="inlineStr">
        <is>
          <t>trasia</t>
        </is>
      </c>
      <c r="C2039" s="5" t="inlineStr">
        <is>
          <t>Trasia</t>
        </is>
      </c>
      <c r="D2039" s="9" t="n">
        <v>46219</v>
      </c>
      <c r="E2039" s="5" t="inlineStr">
        <is>
          <t>day</t>
        </is>
      </c>
      <c r="F2039" s="5" t="inlineStr">
        <is>
          <t>Seed</t>
        </is>
      </c>
      <c r="G2039" s="11" t="n">
        <v>1750000</v>
      </c>
      <c r="H2039" s="10" t="n"/>
      <c r="I2039" s="6" t="n">
        <v>1</v>
      </c>
      <c r="J2039" s="6" t="n">
        <v>0</v>
      </c>
      <c r="K2039" s="6" t="n">
        <v>1</v>
      </c>
      <c r="L2039" s="5" t="inlineStr">
        <is>
          <t>multicoin-capital</t>
        </is>
      </c>
      <c r="M2039" s="7" t="inlineStr">
        <is>
          <t>https://x.com/mablejiang/status/2077786637824913537</t>
        </is>
      </c>
      <c r="N2039" s="7" t="inlineStr">
        <is>
          <t>https://crypto-fundraising.info/projects/trasia/</t>
        </is>
      </c>
      <c r="O2039" s="12" t="inlineStr">
        <is>
          <t>Multicoin Capital</t>
        </is>
      </c>
    </row>
    <row r="2040">
      <c r="A2040" s="5" t="inlineStr">
        <is>
          <t>9dc78242e3cfc2ba</t>
        </is>
      </c>
      <c r="B2040" s="5" t="inlineStr">
        <is>
          <t>yellow-card-financial</t>
        </is>
      </c>
      <c r="C2040" s="5" t="inlineStr">
        <is>
          <t>Yellow Card Financial</t>
        </is>
      </c>
      <c r="D2040" s="9" t="n">
        <v>46238</v>
      </c>
      <c r="E2040" s="5" t="inlineStr">
        <is>
          <t>day</t>
        </is>
      </c>
      <c r="F2040" s="5" t="inlineStr">
        <is>
          <t>Strategic</t>
        </is>
      </c>
      <c r="G2040" s="11" t="n">
        <v>40000000</v>
      </c>
      <c r="H2040" s="10" t="n"/>
      <c r="I2040" s="6" t="n">
        <v>4</v>
      </c>
      <c r="J2040" s="6" t="n">
        <v>0</v>
      </c>
      <c r="K2040" s="6" t="n">
        <v>1</v>
      </c>
      <c r="L2040" s="5" t="inlineStr">
        <is>
          <t>polychain</t>
        </is>
      </c>
      <c r="M2040" s="7" t="inlineStr">
        <is>
          <t>https://x.com/yellowcard_app/status/2084568793481687270</t>
        </is>
      </c>
      <c r="N2040" s="7" t="inlineStr">
        <is>
          <t>https://crypto-fundraising.info/projects/yellow-card-financial/</t>
        </is>
      </c>
      <c r="O2040" s="12" t="inlineStr">
        <is>
          <t>Standard Chartered Ventures; Sony Innovation Fund; Polychain Capital; Blockchain Capital</t>
        </is>
      </c>
    </row>
    <row r="2041">
      <c r="A2041" s="5" t="inlineStr">
        <is>
          <t>10c79f8475c324b4</t>
        </is>
      </c>
      <c r="B2041" s="5" t="inlineStr">
        <is>
          <t>river-markets</t>
        </is>
      </c>
      <c r="C2041" s="5" t="inlineStr">
        <is>
          <t>River Markets</t>
        </is>
      </c>
      <c r="D2041" s="9" t="n">
        <v>46243</v>
      </c>
      <c r="E2041" s="5" t="inlineStr">
        <is>
          <t>day</t>
        </is>
      </c>
      <c r="F2041" s="5" t="inlineStr">
        <is>
          <t>Seed</t>
        </is>
      </c>
      <c r="G2041" s="11" t="n">
        <v>8500000</v>
      </c>
      <c r="H2041" s="10" t="n"/>
      <c r="I2041" s="6" t="n">
        <v>7</v>
      </c>
      <c r="J2041" s="6" t="n">
        <v>1</v>
      </c>
      <c r="K2041" s="6" t="n">
        <v>2</v>
      </c>
      <c r="L2041" s="5" t="inlineStr">
        <is>
          <t>coinbase-ventures, haun-ventures</t>
        </is>
      </c>
      <c r="M2041" s="7" t="inlineStr">
        <is>
          <t>https://www.rivermarkets.com/blog/announcing-our-8-5m-seed-round.html</t>
        </is>
      </c>
      <c r="N2041" s="7" t="inlineStr">
        <is>
          <t>https://crypto-fundraising.info/projects/river-markets/</t>
        </is>
      </c>
      <c r="O2041" s="12" t="inlineStr">
        <is>
          <t>HAUN Ventures; Y Combinator; Coinbase Ventures; UFO Holdings; Humbition; Kima Ventures; Cherry Ventures</t>
        </is>
      </c>
    </row>
  </sheetData>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M21" r:id="rId39"/>
    <hyperlink xmlns:r="http://schemas.openxmlformats.org/officeDocument/2006/relationships" ref="N21" r:id="rId40"/>
    <hyperlink xmlns:r="http://schemas.openxmlformats.org/officeDocument/2006/relationships" ref="M22" r:id="rId41"/>
    <hyperlink xmlns:r="http://schemas.openxmlformats.org/officeDocument/2006/relationships" ref="N22" r:id="rId42"/>
    <hyperlink xmlns:r="http://schemas.openxmlformats.org/officeDocument/2006/relationships" ref="M23" r:id="rId43"/>
    <hyperlink xmlns:r="http://schemas.openxmlformats.org/officeDocument/2006/relationships" ref="N23" r:id="rId44"/>
    <hyperlink xmlns:r="http://schemas.openxmlformats.org/officeDocument/2006/relationships" ref="M24" r:id="rId45"/>
    <hyperlink xmlns:r="http://schemas.openxmlformats.org/officeDocument/2006/relationships" ref="N24" r:id="rId46"/>
    <hyperlink xmlns:r="http://schemas.openxmlformats.org/officeDocument/2006/relationships" ref="M25" r:id="rId47"/>
    <hyperlink xmlns:r="http://schemas.openxmlformats.org/officeDocument/2006/relationships" ref="N25" r:id="rId48"/>
    <hyperlink xmlns:r="http://schemas.openxmlformats.org/officeDocument/2006/relationships" ref="M26" r:id="rId49"/>
    <hyperlink xmlns:r="http://schemas.openxmlformats.org/officeDocument/2006/relationships" ref="N26" r:id="rId50"/>
    <hyperlink xmlns:r="http://schemas.openxmlformats.org/officeDocument/2006/relationships" ref="M27" r:id="rId51"/>
    <hyperlink xmlns:r="http://schemas.openxmlformats.org/officeDocument/2006/relationships" ref="N27" r:id="rId52"/>
    <hyperlink xmlns:r="http://schemas.openxmlformats.org/officeDocument/2006/relationships" ref="M28" r:id="rId53"/>
    <hyperlink xmlns:r="http://schemas.openxmlformats.org/officeDocument/2006/relationships" ref="N28" r:id="rId54"/>
    <hyperlink xmlns:r="http://schemas.openxmlformats.org/officeDocument/2006/relationships" ref="M29" r:id="rId55"/>
    <hyperlink xmlns:r="http://schemas.openxmlformats.org/officeDocument/2006/relationships" ref="N29" r:id="rId56"/>
    <hyperlink xmlns:r="http://schemas.openxmlformats.org/officeDocument/2006/relationships" ref="M30" r:id="rId57"/>
    <hyperlink xmlns:r="http://schemas.openxmlformats.org/officeDocument/2006/relationships" ref="N30" r:id="rId58"/>
    <hyperlink xmlns:r="http://schemas.openxmlformats.org/officeDocument/2006/relationships" ref="M31" r:id="rId59"/>
    <hyperlink xmlns:r="http://schemas.openxmlformats.org/officeDocument/2006/relationships" ref="N31" r:id="rId60"/>
    <hyperlink xmlns:r="http://schemas.openxmlformats.org/officeDocument/2006/relationships" ref="M32" r:id="rId61"/>
    <hyperlink xmlns:r="http://schemas.openxmlformats.org/officeDocument/2006/relationships" ref="N32" r:id="rId62"/>
    <hyperlink xmlns:r="http://schemas.openxmlformats.org/officeDocument/2006/relationships" ref="M33" r:id="rId63"/>
    <hyperlink xmlns:r="http://schemas.openxmlformats.org/officeDocument/2006/relationships" ref="N33" r:id="rId64"/>
    <hyperlink xmlns:r="http://schemas.openxmlformats.org/officeDocument/2006/relationships" ref="M34" r:id="rId65"/>
    <hyperlink xmlns:r="http://schemas.openxmlformats.org/officeDocument/2006/relationships" ref="N34" r:id="rId66"/>
    <hyperlink xmlns:r="http://schemas.openxmlformats.org/officeDocument/2006/relationships" ref="M35" r:id="rId67"/>
    <hyperlink xmlns:r="http://schemas.openxmlformats.org/officeDocument/2006/relationships" ref="N35" r:id="rId68"/>
    <hyperlink xmlns:r="http://schemas.openxmlformats.org/officeDocument/2006/relationships" ref="M36" r:id="rId69"/>
    <hyperlink xmlns:r="http://schemas.openxmlformats.org/officeDocument/2006/relationships" ref="N36" r:id="rId70"/>
    <hyperlink xmlns:r="http://schemas.openxmlformats.org/officeDocument/2006/relationships" ref="M37" r:id="rId71"/>
    <hyperlink xmlns:r="http://schemas.openxmlformats.org/officeDocument/2006/relationships" ref="N37" r:id="rId72"/>
    <hyperlink xmlns:r="http://schemas.openxmlformats.org/officeDocument/2006/relationships" ref="M38" r:id="rId73"/>
    <hyperlink xmlns:r="http://schemas.openxmlformats.org/officeDocument/2006/relationships" ref="N38" r:id="rId74"/>
    <hyperlink xmlns:r="http://schemas.openxmlformats.org/officeDocument/2006/relationships" ref="M39" r:id="rId75"/>
    <hyperlink xmlns:r="http://schemas.openxmlformats.org/officeDocument/2006/relationships" ref="N39" r:id="rId76"/>
    <hyperlink xmlns:r="http://schemas.openxmlformats.org/officeDocument/2006/relationships" ref="M40" r:id="rId77"/>
    <hyperlink xmlns:r="http://schemas.openxmlformats.org/officeDocument/2006/relationships" ref="N40" r:id="rId78"/>
    <hyperlink xmlns:r="http://schemas.openxmlformats.org/officeDocument/2006/relationships" ref="M41" r:id="rId79"/>
    <hyperlink xmlns:r="http://schemas.openxmlformats.org/officeDocument/2006/relationships" ref="N41" r:id="rId80"/>
    <hyperlink xmlns:r="http://schemas.openxmlformats.org/officeDocument/2006/relationships" ref="M42" r:id="rId81"/>
    <hyperlink xmlns:r="http://schemas.openxmlformats.org/officeDocument/2006/relationships" ref="N42" r:id="rId82"/>
    <hyperlink xmlns:r="http://schemas.openxmlformats.org/officeDocument/2006/relationships" ref="M43" r:id="rId83"/>
    <hyperlink xmlns:r="http://schemas.openxmlformats.org/officeDocument/2006/relationships" ref="N43" r:id="rId84"/>
    <hyperlink xmlns:r="http://schemas.openxmlformats.org/officeDocument/2006/relationships" ref="M44" r:id="rId85"/>
    <hyperlink xmlns:r="http://schemas.openxmlformats.org/officeDocument/2006/relationships" ref="N44" r:id="rId86"/>
    <hyperlink xmlns:r="http://schemas.openxmlformats.org/officeDocument/2006/relationships" ref="M45" r:id="rId87"/>
    <hyperlink xmlns:r="http://schemas.openxmlformats.org/officeDocument/2006/relationships" ref="N45" r:id="rId88"/>
    <hyperlink xmlns:r="http://schemas.openxmlformats.org/officeDocument/2006/relationships" ref="M46" r:id="rId89"/>
    <hyperlink xmlns:r="http://schemas.openxmlformats.org/officeDocument/2006/relationships" ref="N46" r:id="rId90"/>
    <hyperlink xmlns:r="http://schemas.openxmlformats.org/officeDocument/2006/relationships" ref="M47" r:id="rId91"/>
    <hyperlink xmlns:r="http://schemas.openxmlformats.org/officeDocument/2006/relationships" ref="N47" r:id="rId92"/>
    <hyperlink xmlns:r="http://schemas.openxmlformats.org/officeDocument/2006/relationships" ref="M48" r:id="rId93"/>
    <hyperlink xmlns:r="http://schemas.openxmlformats.org/officeDocument/2006/relationships" ref="N48" r:id="rId94"/>
    <hyperlink xmlns:r="http://schemas.openxmlformats.org/officeDocument/2006/relationships" ref="M49" r:id="rId95"/>
    <hyperlink xmlns:r="http://schemas.openxmlformats.org/officeDocument/2006/relationships" ref="N49" r:id="rId96"/>
    <hyperlink xmlns:r="http://schemas.openxmlformats.org/officeDocument/2006/relationships" ref="M50" r:id="rId97"/>
    <hyperlink xmlns:r="http://schemas.openxmlformats.org/officeDocument/2006/relationships" ref="N50" r:id="rId98"/>
    <hyperlink xmlns:r="http://schemas.openxmlformats.org/officeDocument/2006/relationships" ref="M51" r:id="rId99"/>
    <hyperlink xmlns:r="http://schemas.openxmlformats.org/officeDocument/2006/relationships" ref="N51" r:id="rId100"/>
    <hyperlink xmlns:r="http://schemas.openxmlformats.org/officeDocument/2006/relationships" ref="M52" r:id="rId101"/>
    <hyperlink xmlns:r="http://schemas.openxmlformats.org/officeDocument/2006/relationships" ref="N52" r:id="rId102"/>
    <hyperlink xmlns:r="http://schemas.openxmlformats.org/officeDocument/2006/relationships" ref="M53" r:id="rId103"/>
    <hyperlink xmlns:r="http://schemas.openxmlformats.org/officeDocument/2006/relationships" ref="N53" r:id="rId104"/>
    <hyperlink xmlns:r="http://schemas.openxmlformats.org/officeDocument/2006/relationships" ref="M54" r:id="rId105"/>
    <hyperlink xmlns:r="http://schemas.openxmlformats.org/officeDocument/2006/relationships" ref="N54" r:id="rId106"/>
    <hyperlink xmlns:r="http://schemas.openxmlformats.org/officeDocument/2006/relationships" ref="M55" r:id="rId107"/>
    <hyperlink xmlns:r="http://schemas.openxmlformats.org/officeDocument/2006/relationships" ref="N55" r:id="rId108"/>
    <hyperlink xmlns:r="http://schemas.openxmlformats.org/officeDocument/2006/relationships" ref="M56" r:id="rId109"/>
    <hyperlink xmlns:r="http://schemas.openxmlformats.org/officeDocument/2006/relationships" ref="N56" r:id="rId110"/>
    <hyperlink xmlns:r="http://schemas.openxmlformats.org/officeDocument/2006/relationships" ref="M57" r:id="rId111"/>
    <hyperlink xmlns:r="http://schemas.openxmlformats.org/officeDocument/2006/relationships" ref="N57" r:id="rId112"/>
    <hyperlink xmlns:r="http://schemas.openxmlformats.org/officeDocument/2006/relationships" ref="M58" r:id="rId113"/>
    <hyperlink xmlns:r="http://schemas.openxmlformats.org/officeDocument/2006/relationships" ref="N58" r:id="rId114"/>
    <hyperlink xmlns:r="http://schemas.openxmlformats.org/officeDocument/2006/relationships" ref="M59" r:id="rId115"/>
    <hyperlink xmlns:r="http://schemas.openxmlformats.org/officeDocument/2006/relationships" ref="N59" r:id="rId116"/>
    <hyperlink xmlns:r="http://schemas.openxmlformats.org/officeDocument/2006/relationships" ref="M60" r:id="rId117"/>
    <hyperlink xmlns:r="http://schemas.openxmlformats.org/officeDocument/2006/relationships" ref="N60" r:id="rId118"/>
    <hyperlink xmlns:r="http://schemas.openxmlformats.org/officeDocument/2006/relationships" ref="M61" r:id="rId119"/>
    <hyperlink xmlns:r="http://schemas.openxmlformats.org/officeDocument/2006/relationships" ref="N61" r:id="rId120"/>
    <hyperlink xmlns:r="http://schemas.openxmlformats.org/officeDocument/2006/relationships" ref="M62" r:id="rId121"/>
    <hyperlink xmlns:r="http://schemas.openxmlformats.org/officeDocument/2006/relationships" ref="N62" r:id="rId122"/>
    <hyperlink xmlns:r="http://schemas.openxmlformats.org/officeDocument/2006/relationships" ref="M63" r:id="rId123"/>
    <hyperlink xmlns:r="http://schemas.openxmlformats.org/officeDocument/2006/relationships" ref="N63" r:id="rId124"/>
    <hyperlink xmlns:r="http://schemas.openxmlformats.org/officeDocument/2006/relationships" ref="M64" r:id="rId125"/>
    <hyperlink xmlns:r="http://schemas.openxmlformats.org/officeDocument/2006/relationships" ref="N64" r:id="rId126"/>
    <hyperlink xmlns:r="http://schemas.openxmlformats.org/officeDocument/2006/relationships" ref="M65" r:id="rId127"/>
    <hyperlink xmlns:r="http://schemas.openxmlformats.org/officeDocument/2006/relationships" ref="N65" r:id="rId128"/>
    <hyperlink xmlns:r="http://schemas.openxmlformats.org/officeDocument/2006/relationships" ref="M66" r:id="rId129"/>
    <hyperlink xmlns:r="http://schemas.openxmlformats.org/officeDocument/2006/relationships" ref="N66" r:id="rId130"/>
    <hyperlink xmlns:r="http://schemas.openxmlformats.org/officeDocument/2006/relationships" ref="M67" r:id="rId131"/>
    <hyperlink xmlns:r="http://schemas.openxmlformats.org/officeDocument/2006/relationships" ref="N67" r:id="rId132"/>
    <hyperlink xmlns:r="http://schemas.openxmlformats.org/officeDocument/2006/relationships" ref="M68" r:id="rId133"/>
    <hyperlink xmlns:r="http://schemas.openxmlformats.org/officeDocument/2006/relationships" ref="N68" r:id="rId134"/>
    <hyperlink xmlns:r="http://schemas.openxmlformats.org/officeDocument/2006/relationships" ref="M69" r:id="rId135"/>
    <hyperlink xmlns:r="http://schemas.openxmlformats.org/officeDocument/2006/relationships" ref="N69" r:id="rId136"/>
    <hyperlink xmlns:r="http://schemas.openxmlformats.org/officeDocument/2006/relationships" ref="M70" r:id="rId137"/>
    <hyperlink xmlns:r="http://schemas.openxmlformats.org/officeDocument/2006/relationships" ref="N70" r:id="rId138"/>
    <hyperlink xmlns:r="http://schemas.openxmlformats.org/officeDocument/2006/relationships" ref="M71" r:id="rId139"/>
    <hyperlink xmlns:r="http://schemas.openxmlformats.org/officeDocument/2006/relationships" ref="N71" r:id="rId140"/>
    <hyperlink xmlns:r="http://schemas.openxmlformats.org/officeDocument/2006/relationships" ref="M72" r:id="rId141"/>
    <hyperlink xmlns:r="http://schemas.openxmlformats.org/officeDocument/2006/relationships" ref="N72" r:id="rId142"/>
    <hyperlink xmlns:r="http://schemas.openxmlformats.org/officeDocument/2006/relationships" ref="M73" r:id="rId143"/>
    <hyperlink xmlns:r="http://schemas.openxmlformats.org/officeDocument/2006/relationships" ref="N73" r:id="rId144"/>
    <hyperlink xmlns:r="http://schemas.openxmlformats.org/officeDocument/2006/relationships" ref="M74" r:id="rId145"/>
    <hyperlink xmlns:r="http://schemas.openxmlformats.org/officeDocument/2006/relationships" ref="N74" r:id="rId146"/>
    <hyperlink xmlns:r="http://schemas.openxmlformats.org/officeDocument/2006/relationships" ref="M75" r:id="rId147"/>
    <hyperlink xmlns:r="http://schemas.openxmlformats.org/officeDocument/2006/relationships" ref="N75" r:id="rId148"/>
    <hyperlink xmlns:r="http://schemas.openxmlformats.org/officeDocument/2006/relationships" ref="M76" r:id="rId149"/>
    <hyperlink xmlns:r="http://schemas.openxmlformats.org/officeDocument/2006/relationships" ref="N76" r:id="rId150"/>
    <hyperlink xmlns:r="http://schemas.openxmlformats.org/officeDocument/2006/relationships" ref="M77" r:id="rId151"/>
    <hyperlink xmlns:r="http://schemas.openxmlformats.org/officeDocument/2006/relationships" ref="N77" r:id="rId152"/>
    <hyperlink xmlns:r="http://schemas.openxmlformats.org/officeDocument/2006/relationships" ref="M78" r:id="rId153"/>
    <hyperlink xmlns:r="http://schemas.openxmlformats.org/officeDocument/2006/relationships" ref="N78" r:id="rId154"/>
    <hyperlink xmlns:r="http://schemas.openxmlformats.org/officeDocument/2006/relationships" ref="M79" r:id="rId155"/>
    <hyperlink xmlns:r="http://schemas.openxmlformats.org/officeDocument/2006/relationships" ref="N79" r:id="rId156"/>
    <hyperlink xmlns:r="http://schemas.openxmlformats.org/officeDocument/2006/relationships" ref="M80" r:id="rId157"/>
    <hyperlink xmlns:r="http://schemas.openxmlformats.org/officeDocument/2006/relationships" ref="N80" r:id="rId158"/>
    <hyperlink xmlns:r="http://schemas.openxmlformats.org/officeDocument/2006/relationships" ref="M81" r:id="rId159"/>
    <hyperlink xmlns:r="http://schemas.openxmlformats.org/officeDocument/2006/relationships" ref="N81" r:id="rId160"/>
    <hyperlink xmlns:r="http://schemas.openxmlformats.org/officeDocument/2006/relationships" ref="M82" r:id="rId161"/>
    <hyperlink xmlns:r="http://schemas.openxmlformats.org/officeDocument/2006/relationships" ref="N82" r:id="rId162"/>
    <hyperlink xmlns:r="http://schemas.openxmlformats.org/officeDocument/2006/relationships" ref="M83" r:id="rId163"/>
    <hyperlink xmlns:r="http://schemas.openxmlformats.org/officeDocument/2006/relationships" ref="N83" r:id="rId164"/>
    <hyperlink xmlns:r="http://schemas.openxmlformats.org/officeDocument/2006/relationships" ref="M84" r:id="rId165"/>
    <hyperlink xmlns:r="http://schemas.openxmlformats.org/officeDocument/2006/relationships" ref="N84" r:id="rId166"/>
    <hyperlink xmlns:r="http://schemas.openxmlformats.org/officeDocument/2006/relationships" ref="M85" r:id="rId167"/>
    <hyperlink xmlns:r="http://schemas.openxmlformats.org/officeDocument/2006/relationships" ref="N85" r:id="rId168"/>
    <hyperlink xmlns:r="http://schemas.openxmlformats.org/officeDocument/2006/relationships" ref="M86" r:id="rId169"/>
    <hyperlink xmlns:r="http://schemas.openxmlformats.org/officeDocument/2006/relationships" ref="N86" r:id="rId170"/>
    <hyperlink xmlns:r="http://schemas.openxmlformats.org/officeDocument/2006/relationships" ref="M87" r:id="rId171"/>
    <hyperlink xmlns:r="http://schemas.openxmlformats.org/officeDocument/2006/relationships" ref="N87" r:id="rId172"/>
    <hyperlink xmlns:r="http://schemas.openxmlformats.org/officeDocument/2006/relationships" ref="M88" r:id="rId173"/>
    <hyperlink xmlns:r="http://schemas.openxmlformats.org/officeDocument/2006/relationships" ref="N88" r:id="rId174"/>
    <hyperlink xmlns:r="http://schemas.openxmlformats.org/officeDocument/2006/relationships" ref="M89" r:id="rId175"/>
    <hyperlink xmlns:r="http://schemas.openxmlformats.org/officeDocument/2006/relationships" ref="N89" r:id="rId176"/>
    <hyperlink xmlns:r="http://schemas.openxmlformats.org/officeDocument/2006/relationships" ref="M90" r:id="rId177"/>
    <hyperlink xmlns:r="http://schemas.openxmlformats.org/officeDocument/2006/relationships" ref="N90" r:id="rId178"/>
    <hyperlink xmlns:r="http://schemas.openxmlformats.org/officeDocument/2006/relationships" ref="M91" r:id="rId179"/>
    <hyperlink xmlns:r="http://schemas.openxmlformats.org/officeDocument/2006/relationships" ref="N91" r:id="rId180"/>
    <hyperlink xmlns:r="http://schemas.openxmlformats.org/officeDocument/2006/relationships" ref="M92" r:id="rId181"/>
    <hyperlink xmlns:r="http://schemas.openxmlformats.org/officeDocument/2006/relationships" ref="N92" r:id="rId182"/>
    <hyperlink xmlns:r="http://schemas.openxmlformats.org/officeDocument/2006/relationships" ref="M93" r:id="rId183"/>
    <hyperlink xmlns:r="http://schemas.openxmlformats.org/officeDocument/2006/relationships" ref="N93" r:id="rId184"/>
    <hyperlink xmlns:r="http://schemas.openxmlformats.org/officeDocument/2006/relationships" ref="M94" r:id="rId185"/>
    <hyperlink xmlns:r="http://schemas.openxmlformats.org/officeDocument/2006/relationships" ref="N94" r:id="rId186"/>
    <hyperlink xmlns:r="http://schemas.openxmlformats.org/officeDocument/2006/relationships" ref="M95" r:id="rId187"/>
    <hyperlink xmlns:r="http://schemas.openxmlformats.org/officeDocument/2006/relationships" ref="N95" r:id="rId188"/>
    <hyperlink xmlns:r="http://schemas.openxmlformats.org/officeDocument/2006/relationships" ref="M96" r:id="rId189"/>
    <hyperlink xmlns:r="http://schemas.openxmlformats.org/officeDocument/2006/relationships" ref="N96" r:id="rId190"/>
    <hyperlink xmlns:r="http://schemas.openxmlformats.org/officeDocument/2006/relationships" ref="M97" r:id="rId191"/>
    <hyperlink xmlns:r="http://schemas.openxmlformats.org/officeDocument/2006/relationships" ref="N97" r:id="rId192"/>
    <hyperlink xmlns:r="http://schemas.openxmlformats.org/officeDocument/2006/relationships" ref="M98" r:id="rId193"/>
    <hyperlink xmlns:r="http://schemas.openxmlformats.org/officeDocument/2006/relationships" ref="N98" r:id="rId194"/>
    <hyperlink xmlns:r="http://schemas.openxmlformats.org/officeDocument/2006/relationships" ref="M99" r:id="rId195"/>
    <hyperlink xmlns:r="http://schemas.openxmlformats.org/officeDocument/2006/relationships" ref="N99" r:id="rId196"/>
    <hyperlink xmlns:r="http://schemas.openxmlformats.org/officeDocument/2006/relationships" ref="M100" r:id="rId197"/>
    <hyperlink xmlns:r="http://schemas.openxmlformats.org/officeDocument/2006/relationships" ref="N100" r:id="rId198"/>
    <hyperlink xmlns:r="http://schemas.openxmlformats.org/officeDocument/2006/relationships" ref="M101" r:id="rId199"/>
    <hyperlink xmlns:r="http://schemas.openxmlformats.org/officeDocument/2006/relationships" ref="N101" r:id="rId200"/>
    <hyperlink xmlns:r="http://schemas.openxmlformats.org/officeDocument/2006/relationships" ref="M102" r:id="rId201"/>
    <hyperlink xmlns:r="http://schemas.openxmlformats.org/officeDocument/2006/relationships" ref="N102" r:id="rId202"/>
    <hyperlink xmlns:r="http://schemas.openxmlformats.org/officeDocument/2006/relationships" ref="M103" r:id="rId203"/>
    <hyperlink xmlns:r="http://schemas.openxmlformats.org/officeDocument/2006/relationships" ref="N103" r:id="rId204"/>
    <hyperlink xmlns:r="http://schemas.openxmlformats.org/officeDocument/2006/relationships" ref="M104" r:id="rId205"/>
    <hyperlink xmlns:r="http://schemas.openxmlformats.org/officeDocument/2006/relationships" ref="N104" r:id="rId206"/>
    <hyperlink xmlns:r="http://schemas.openxmlformats.org/officeDocument/2006/relationships" ref="M105" r:id="rId207"/>
    <hyperlink xmlns:r="http://schemas.openxmlformats.org/officeDocument/2006/relationships" ref="N105" r:id="rId208"/>
    <hyperlink xmlns:r="http://schemas.openxmlformats.org/officeDocument/2006/relationships" ref="M106" r:id="rId209"/>
    <hyperlink xmlns:r="http://schemas.openxmlformats.org/officeDocument/2006/relationships" ref="N106" r:id="rId210"/>
    <hyperlink xmlns:r="http://schemas.openxmlformats.org/officeDocument/2006/relationships" ref="M107" r:id="rId211"/>
    <hyperlink xmlns:r="http://schemas.openxmlformats.org/officeDocument/2006/relationships" ref="N107" r:id="rId212"/>
    <hyperlink xmlns:r="http://schemas.openxmlformats.org/officeDocument/2006/relationships" ref="M108" r:id="rId213"/>
    <hyperlink xmlns:r="http://schemas.openxmlformats.org/officeDocument/2006/relationships" ref="N108" r:id="rId214"/>
    <hyperlink xmlns:r="http://schemas.openxmlformats.org/officeDocument/2006/relationships" ref="M109" r:id="rId215"/>
    <hyperlink xmlns:r="http://schemas.openxmlformats.org/officeDocument/2006/relationships" ref="N109" r:id="rId216"/>
    <hyperlink xmlns:r="http://schemas.openxmlformats.org/officeDocument/2006/relationships" ref="M110" r:id="rId217"/>
    <hyperlink xmlns:r="http://schemas.openxmlformats.org/officeDocument/2006/relationships" ref="N110" r:id="rId218"/>
    <hyperlink xmlns:r="http://schemas.openxmlformats.org/officeDocument/2006/relationships" ref="M111" r:id="rId219"/>
    <hyperlink xmlns:r="http://schemas.openxmlformats.org/officeDocument/2006/relationships" ref="N111" r:id="rId220"/>
    <hyperlink xmlns:r="http://schemas.openxmlformats.org/officeDocument/2006/relationships" ref="M112" r:id="rId221"/>
    <hyperlink xmlns:r="http://schemas.openxmlformats.org/officeDocument/2006/relationships" ref="N112" r:id="rId222"/>
    <hyperlink xmlns:r="http://schemas.openxmlformats.org/officeDocument/2006/relationships" ref="M113" r:id="rId223"/>
    <hyperlink xmlns:r="http://schemas.openxmlformats.org/officeDocument/2006/relationships" ref="N113" r:id="rId224"/>
    <hyperlink xmlns:r="http://schemas.openxmlformats.org/officeDocument/2006/relationships" ref="M114" r:id="rId225"/>
    <hyperlink xmlns:r="http://schemas.openxmlformats.org/officeDocument/2006/relationships" ref="N114" r:id="rId226"/>
    <hyperlink xmlns:r="http://schemas.openxmlformats.org/officeDocument/2006/relationships" ref="M115" r:id="rId227"/>
    <hyperlink xmlns:r="http://schemas.openxmlformats.org/officeDocument/2006/relationships" ref="N115" r:id="rId228"/>
    <hyperlink xmlns:r="http://schemas.openxmlformats.org/officeDocument/2006/relationships" ref="M116" r:id="rId229"/>
    <hyperlink xmlns:r="http://schemas.openxmlformats.org/officeDocument/2006/relationships" ref="N116" r:id="rId230"/>
    <hyperlink xmlns:r="http://schemas.openxmlformats.org/officeDocument/2006/relationships" ref="M117" r:id="rId231"/>
    <hyperlink xmlns:r="http://schemas.openxmlformats.org/officeDocument/2006/relationships" ref="N117" r:id="rId232"/>
    <hyperlink xmlns:r="http://schemas.openxmlformats.org/officeDocument/2006/relationships" ref="M118" r:id="rId233"/>
    <hyperlink xmlns:r="http://schemas.openxmlformats.org/officeDocument/2006/relationships" ref="N118" r:id="rId234"/>
    <hyperlink xmlns:r="http://schemas.openxmlformats.org/officeDocument/2006/relationships" ref="M119" r:id="rId235"/>
    <hyperlink xmlns:r="http://schemas.openxmlformats.org/officeDocument/2006/relationships" ref="N119" r:id="rId236"/>
    <hyperlink xmlns:r="http://schemas.openxmlformats.org/officeDocument/2006/relationships" ref="M120" r:id="rId237"/>
    <hyperlink xmlns:r="http://schemas.openxmlformats.org/officeDocument/2006/relationships" ref="N120" r:id="rId238"/>
    <hyperlink xmlns:r="http://schemas.openxmlformats.org/officeDocument/2006/relationships" ref="M121" r:id="rId239"/>
    <hyperlink xmlns:r="http://schemas.openxmlformats.org/officeDocument/2006/relationships" ref="N121" r:id="rId240"/>
    <hyperlink xmlns:r="http://schemas.openxmlformats.org/officeDocument/2006/relationships" ref="M122" r:id="rId241"/>
    <hyperlink xmlns:r="http://schemas.openxmlformats.org/officeDocument/2006/relationships" ref="N122" r:id="rId242"/>
    <hyperlink xmlns:r="http://schemas.openxmlformats.org/officeDocument/2006/relationships" ref="M123" r:id="rId243"/>
    <hyperlink xmlns:r="http://schemas.openxmlformats.org/officeDocument/2006/relationships" ref="N123" r:id="rId244"/>
    <hyperlink xmlns:r="http://schemas.openxmlformats.org/officeDocument/2006/relationships" ref="M124" r:id="rId245"/>
    <hyperlink xmlns:r="http://schemas.openxmlformats.org/officeDocument/2006/relationships" ref="N124" r:id="rId246"/>
    <hyperlink xmlns:r="http://schemas.openxmlformats.org/officeDocument/2006/relationships" ref="M125" r:id="rId247"/>
    <hyperlink xmlns:r="http://schemas.openxmlformats.org/officeDocument/2006/relationships" ref="N125" r:id="rId248"/>
    <hyperlink xmlns:r="http://schemas.openxmlformats.org/officeDocument/2006/relationships" ref="M126" r:id="rId249"/>
    <hyperlink xmlns:r="http://schemas.openxmlformats.org/officeDocument/2006/relationships" ref="N126" r:id="rId250"/>
    <hyperlink xmlns:r="http://schemas.openxmlformats.org/officeDocument/2006/relationships" ref="M127" r:id="rId251"/>
    <hyperlink xmlns:r="http://schemas.openxmlformats.org/officeDocument/2006/relationships" ref="N127" r:id="rId252"/>
    <hyperlink xmlns:r="http://schemas.openxmlformats.org/officeDocument/2006/relationships" ref="M128" r:id="rId253"/>
    <hyperlink xmlns:r="http://schemas.openxmlformats.org/officeDocument/2006/relationships" ref="N128" r:id="rId254"/>
    <hyperlink xmlns:r="http://schemas.openxmlformats.org/officeDocument/2006/relationships" ref="M129" r:id="rId255"/>
    <hyperlink xmlns:r="http://schemas.openxmlformats.org/officeDocument/2006/relationships" ref="N129" r:id="rId256"/>
    <hyperlink xmlns:r="http://schemas.openxmlformats.org/officeDocument/2006/relationships" ref="M130" r:id="rId257"/>
    <hyperlink xmlns:r="http://schemas.openxmlformats.org/officeDocument/2006/relationships" ref="N130" r:id="rId258"/>
    <hyperlink xmlns:r="http://schemas.openxmlformats.org/officeDocument/2006/relationships" ref="M131" r:id="rId259"/>
    <hyperlink xmlns:r="http://schemas.openxmlformats.org/officeDocument/2006/relationships" ref="N131" r:id="rId260"/>
    <hyperlink xmlns:r="http://schemas.openxmlformats.org/officeDocument/2006/relationships" ref="M132" r:id="rId261"/>
    <hyperlink xmlns:r="http://schemas.openxmlformats.org/officeDocument/2006/relationships" ref="N132" r:id="rId262"/>
    <hyperlink xmlns:r="http://schemas.openxmlformats.org/officeDocument/2006/relationships" ref="M133" r:id="rId263"/>
    <hyperlink xmlns:r="http://schemas.openxmlformats.org/officeDocument/2006/relationships" ref="N133" r:id="rId264"/>
    <hyperlink xmlns:r="http://schemas.openxmlformats.org/officeDocument/2006/relationships" ref="M134" r:id="rId265"/>
    <hyperlink xmlns:r="http://schemas.openxmlformats.org/officeDocument/2006/relationships" ref="N134" r:id="rId266"/>
    <hyperlink xmlns:r="http://schemas.openxmlformats.org/officeDocument/2006/relationships" ref="M135" r:id="rId267"/>
    <hyperlink xmlns:r="http://schemas.openxmlformats.org/officeDocument/2006/relationships" ref="N135" r:id="rId268"/>
    <hyperlink xmlns:r="http://schemas.openxmlformats.org/officeDocument/2006/relationships" ref="M136" r:id="rId269"/>
    <hyperlink xmlns:r="http://schemas.openxmlformats.org/officeDocument/2006/relationships" ref="N136" r:id="rId270"/>
    <hyperlink xmlns:r="http://schemas.openxmlformats.org/officeDocument/2006/relationships" ref="M137" r:id="rId271"/>
    <hyperlink xmlns:r="http://schemas.openxmlformats.org/officeDocument/2006/relationships" ref="N137" r:id="rId272"/>
    <hyperlink xmlns:r="http://schemas.openxmlformats.org/officeDocument/2006/relationships" ref="M138" r:id="rId273"/>
    <hyperlink xmlns:r="http://schemas.openxmlformats.org/officeDocument/2006/relationships" ref="N138" r:id="rId274"/>
    <hyperlink xmlns:r="http://schemas.openxmlformats.org/officeDocument/2006/relationships" ref="M139" r:id="rId275"/>
    <hyperlink xmlns:r="http://schemas.openxmlformats.org/officeDocument/2006/relationships" ref="N139" r:id="rId276"/>
    <hyperlink xmlns:r="http://schemas.openxmlformats.org/officeDocument/2006/relationships" ref="M140" r:id="rId277"/>
    <hyperlink xmlns:r="http://schemas.openxmlformats.org/officeDocument/2006/relationships" ref="N140" r:id="rId278"/>
    <hyperlink xmlns:r="http://schemas.openxmlformats.org/officeDocument/2006/relationships" ref="M141" r:id="rId279"/>
    <hyperlink xmlns:r="http://schemas.openxmlformats.org/officeDocument/2006/relationships" ref="N141" r:id="rId280"/>
    <hyperlink xmlns:r="http://schemas.openxmlformats.org/officeDocument/2006/relationships" ref="M142" r:id="rId281"/>
    <hyperlink xmlns:r="http://schemas.openxmlformats.org/officeDocument/2006/relationships" ref="N142" r:id="rId282"/>
    <hyperlink xmlns:r="http://schemas.openxmlformats.org/officeDocument/2006/relationships" ref="M143" r:id="rId283"/>
    <hyperlink xmlns:r="http://schemas.openxmlformats.org/officeDocument/2006/relationships" ref="N143" r:id="rId284"/>
    <hyperlink xmlns:r="http://schemas.openxmlformats.org/officeDocument/2006/relationships" ref="M144" r:id="rId285"/>
    <hyperlink xmlns:r="http://schemas.openxmlformats.org/officeDocument/2006/relationships" ref="N144" r:id="rId286"/>
    <hyperlink xmlns:r="http://schemas.openxmlformats.org/officeDocument/2006/relationships" ref="M145" r:id="rId287"/>
    <hyperlink xmlns:r="http://schemas.openxmlformats.org/officeDocument/2006/relationships" ref="N145" r:id="rId288"/>
    <hyperlink xmlns:r="http://schemas.openxmlformats.org/officeDocument/2006/relationships" ref="M146" r:id="rId289"/>
    <hyperlink xmlns:r="http://schemas.openxmlformats.org/officeDocument/2006/relationships" ref="N146" r:id="rId290"/>
    <hyperlink xmlns:r="http://schemas.openxmlformats.org/officeDocument/2006/relationships" ref="M147" r:id="rId291"/>
    <hyperlink xmlns:r="http://schemas.openxmlformats.org/officeDocument/2006/relationships" ref="N147" r:id="rId292"/>
    <hyperlink xmlns:r="http://schemas.openxmlformats.org/officeDocument/2006/relationships" ref="M148" r:id="rId293"/>
    <hyperlink xmlns:r="http://schemas.openxmlformats.org/officeDocument/2006/relationships" ref="N148" r:id="rId294"/>
    <hyperlink xmlns:r="http://schemas.openxmlformats.org/officeDocument/2006/relationships" ref="M149" r:id="rId295"/>
    <hyperlink xmlns:r="http://schemas.openxmlformats.org/officeDocument/2006/relationships" ref="N149" r:id="rId296"/>
    <hyperlink xmlns:r="http://schemas.openxmlformats.org/officeDocument/2006/relationships" ref="M150" r:id="rId297"/>
    <hyperlink xmlns:r="http://schemas.openxmlformats.org/officeDocument/2006/relationships" ref="N150" r:id="rId298"/>
    <hyperlink xmlns:r="http://schemas.openxmlformats.org/officeDocument/2006/relationships" ref="M151" r:id="rId299"/>
    <hyperlink xmlns:r="http://schemas.openxmlformats.org/officeDocument/2006/relationships" ref="N151" r:id="rId300"/>
    <hyperlink xmlns:r="http://schemas.openxmlformats.org/officeDocument/2006/relationships" ref="M152" r:id="rId301"/>
    <hyperlink xmlns:r="http://schemas.openxmlformats.org/officeDocument/2006/relationships" ref="N152" r:id="rId302"/>
    <hyperlink xmlns:r="http://schemas.openxmlformats.org/officeDocument/2006/relationships" ref="M153" r:id="rId303"/>
    <hyperlink xmlns:r="http://schemas.openxmlformats.org/officeDocument/2006/relationships" ref="N153" r:id="rId304"/>
    <hyperlink xmlns:r="http://schemas.openxmlformats.org/officeDocument/2006/relationships" ref="M154" r:id="rId305"/>
    <hyperlink xmlns:r="http://schemas.openxmlformats.org/officeDocument/2006/relationships" ref="N154" r:id="rId306"/>
    <hyperlink xmlns:r="http://schemas.openxmlformats.org/officeDocument/2006/relationships" ref="M155" r:id="rId307"/>
    <hyperlink xmlns:r="http://schemas.openxmlformats.org/officeDocument/2006/relationships" ref="N155" r:id="rId308"/>
    <hyperlink xmlns:r="http://schemas.openxmlformats.org/officeDocument/2006/relationships" ref="M156" r:id="rId309"/>
    <hyperlink xmlns:r="http://schemas.openxmlformats.org/officeDocument/2006/relationships" ref="N156" r:id="rId310"/>
    <hyperlink xmlns:r="http://schemas.openxmlformats.org/officeDocument/2006/relationships" ref="M157" r:id="rId311"/>
    <hyperlink xmlns:r="http://schemas.openxmlformats.org/officeDocument/2006/relationships" ref="N157" r:id="rId312"/>
    <hyperlink xmlns:r="http://schemas.openxmlformats.org/officeDocument/2006/relationships" ref="M158" r:id="rId313"/>
    <hyperlink xmlns:r="http://schemas.openxmlformats.org/officeDocument/2006/relationships" ref="N158" r:id="rId314"/>
    <hyperlink xmlns:r="http://schemas.openxmlformats.org/officeDocument/2006/relationships" ref="M159" r:id="rId315"/>
    <hyperlink xmlns:r="http://schemas.openxmlformats.org/officeDocument/2006/relationships" ref="N159" r:id="rId316"/>
    <hyperlink xmlns:r="http://schemas.openxmlformats.org/officeDocument/2006/relationships" ref="M160" r:id="rId317"/>
    <hyperlink xmlns:r="http://schemas.openxmlformats.org/officeDocument/2006/relationships" ref="N160" r:id="rId318"/>
    <hyperlink xmlns:r="http://schemas.openxmlformats.org/officeDocument/2006/relationships" ref="M161" r:id="rId319"/>
    <hyperlink xmlns:r="http://schemas.openxmlformats.org/officeDocument/2006/relationships" ref="N161" r:id="rId320"/>
    <hyperlink xmlns:r="http://schemas.openxmlformats.org/officeDocument/2006/relationships" ref="M162" r:id="rId321"/>
    <hyperlink xmlns:r="http://schemas.openxmlformats.org/officeDocument/2006/relationships" ref="N162" r:id="rId322"/>
    <hyperlink xmlns:r="http://schemas.openxmlformats.org/officeDocument/2006/relationships" ref="M163" r:id="rId323"/>
    <hyperlink xmlns:r="http://schemas.openxmlformats.org/officeDocument/2006/relationships" ref="N163" r:id="rId324"/>
    <hyperlink xmlns:r="http://schemas.openxmlformats.org/officeDocument/2006/relationships" ref="M164" r:id="rId325"/>
    <hyperlink xmlns:r="http://schemas.openxmlformats.org/officeDocument/2006/relationships" ref="N164" r:id="rId326"/>
    <hyperlink xmlns:r="http://schemas.openxmlformats.org/officeDocument/2006/relationships" ref="M165" r:id="rId327"/>
    <hyperlink xmlns:r="http://schemas.openxmlformats.org/officeDocument/2006/relationships" ref="N165" r:id="rId328"/>
    <hyperlink xmlns:r="http://schemas.openxmlformats.org/officeDocument/2006/relationships" ref="M166" r:id="rId329"/>
    <hyperlink xmlns:r="http://schemas.openxmlformats.org/officeDocument/2006/relationships" ref="N166" r:id="rId330"/>
    <hyperlink xmlns:r="http://schemas.openxmlformats.org/officeDocument/2006/relationships" ref="M167" r:id="rId331"/>
    <hyperlink xmlns:r="http://schemas.openxmlformats.org/officeDocument/2006/relationships" ref="N167" r:id="rId332"/>
    <hyperlink xmlns:r="http://schemas.openxmlformats.org/officeDocument/2006/relationships" ref="M168" r:id="rId333"/>
    <hyperlink xmlns:r="http://schemas.openxmlformats.org/officeDocument/2006/relationships" ref="N168" r:id="rId334"/>
    <hyperlink xmlns:r="http://schemas.openxmlformats.org/officeDocument/2006/relationships" ref="M169" r:id="rId335"/>
    <hyperlink xmlns:r="http://schemas.openxmlformats.org/officeDocument/2006/relationships" ref="N169" r:id="rId336"/>
    <hyperlink xmlns:r="http://schemas.openxmlformats.org/officeDocument/2006/relationships" ref="M170" r:id="rId337"/>
    <hyperlink xmlns:r="http://schemas.openxmlformats.org/officeDocument/2006/relationships" ref="N170" r:id="rId338"/>
    <hyperlink xmlns:r="http://schemas.openxmlformats.org/officeDocument/2006/relationships" ref="M171" r:id="rId339"/>
    <hyperlink xmlns:r="http://schemas.openxmlformats.org/officeDocument/2006/relationships" ref="N171" r:id="rId340"/>
    <hyperlink xmlns:r="http://schemas.openxmlformats.org/officeDocument/2006/relationships" ref="M172" r:id="rId341"/>
    <hyperlink xmlns:r="http://schemas.openxmlformats.org/officeDocument/2006/relationships" ref="N172" r:id="rId342"/>
    <hyperlink xmlns:r="http://schemas.openxmlformats.org/officeDocument/2006/relationships" ref="M173" r:id="rId343"/>
    <hyperlink xmlns:r="http://schemas.openxmlformats.org/officeDocument/2006/relationships" ref="N173" r:id="rId344"/>
    <hyperlink xmlns:r="http://schemas.openxmlformats.org/officeDocument/2006/relationships" ref="M174" r:id="rId345"/>
    <hyperlink xmlns:r="http://schemas.openxmlformats.org/officeDocument/2006/relationships" ref="N174" r:id="rId346"/>
    <hyperlink xmlns:r="http://schemas.openxmlformats.org/officeDocument/2006/relationships" ref="M175" r:id="rId347"/>
    <hyperlink xmlns:r="http://schemas.openxmlformats.org/officeDocument/2006/relationships" ref="N175" r:id="rId348"/>
    <hyperlink xmlns:r="http://schemas.openxmlformats.org/officeDocument/2006/relationships" ref="M176" r:id="rId349"/>
    <hyperlink xmlns:r="http://schemas.openxmlformats.org/officeDocument/2006/relationships" ref="N176" r:id="rId350"/>
    <hyperlink xmlns:r="http://schemas.openxmlformats.org/officeDocument/2006/relationships" ref="M177" r:id="rId351"/>
    <hyperlink xmlns:r="http://schemas.openxmlformats.org/officeDocument/2006/relationships" ref="N177" r:id="rId352"/>
    <hyperlink xmlns:r="http://schemas.openxmlformats.org/officeDocument/2006/relationships" ref="M178" r:id="rId353"/>
    <hyperlink xmlns:r="http://schemas.openxmlformats.org/officeDocument/2006/relationships" ref="N178" r:id="rId354"/>
    <hyperlink xmlns:r="http://schemas.openxmlformats.org/officeDocument/2006/relationships" ref="M179" r:id="rId355"/>
    <hyperlink xmlns:r="http://schemas.openxmlformats.org/officeDocument/2006/relationships" ref="N179" r:id="rId356"/>
    <hyperlink xmlns:r="http://schemas.openxmlformats.org/officeDocument/2006/relationships" ref="M180" r:id="rId357"/>
    <hyperlink xmlns:r="http://schemas.openxmlformats.org/officeDocument/2006/relationships" ref="N180" r:id="rId358"/>
    <hyperlink xmlns:r="http://schemas.openxmlformats.org/officeDocument/2006/relationships" ref="M181" r:id="rId359"/>
    <hyperlink xmlns:r="http://schemas.openxmlformats.org/officeDocument/2006/relationships" ref="N181" r:id="rId360"/>
    <hyperlink xmlns:r="http://schemas.openxmlformats.org/officeDocument/2006/relationships" ref="M182" r:id="rId361"/>
    <hyperlink xmlns:r="http://schemas.openxmlformats.org/officeDocument/2006/relationships" ref="N182" r:id="rId362"/>
    <hyperlink xmlns:r="http://schemas.openxmlformats.org/officeDocument/2006/relationships" ref="M183" r:id="rId363"/>
    <hyperlink xmlns:r="http://schemas.openxmlformats.org/officeDocument/2006/relationships" ref="N183" r:id="rId364"/>
    <hyperlink xmlns:r="http://schemas.openxmlformats.org/officeDocument/2006/relationships" ref="N184" r:id="rId365"/>
    <hyperlink xmlns:r="http://schemas.openxmlformats.org/officeDocument/2006/relationships" ref="M185" r:id="rId366"/>
    <hyperlink xmlns:r="http://schemas.openxmlformats.org/officeDocument/2006/relationships" ref="N185" r:id="rId367"/>
    <hyperlink xmlns:r="http://schemas.openxmlformats.org/officeDocument/2006/relationships" ref="M186" r:id="rId368"/>
    <hyperlink xmlns:r="http://schemas.openxmlformats.org/officeDocument/2006/relationships" ref="N186" r:id="rId369"/>
    <hyperlink xmlns:r="http://schemas.openxmlformats.org/officeDocument/2006/relationships" ref="M187" r:id="rId370"/>
    <hyperlink xmlns:r="http://schemas.openxmlformats.org/officeDocument/2006/relationships" ref="N187" r:id="rId371"/>
    <hyperlink xmlns:r="http://schemas.openxmlformats.org/officeDocument/2006/relationships" ref="M188" r:id="rId372"/>
    <hyperlink xmlns:r="http://schemas.openxmlformats.org/officeDocument/2006/relationships" ref="N188" r:id="rId373"/>
    <hyperlink xmlns:r="http://schemas.openxmlformats.org/officeDocument/2006/relationships" ref="M189" r:id="rId374"/>
    <hyperlink xmlns:r="http://schemas.openxmlformats.org/officeDocument/2006/relationships" ref="N189" r:id="rId375"/>
    <hyperlink xmlns:r="http://schemas.openxmlformats.org/officeDocument/2006/relationships" ref="M190" r:id="rId376"/>
    <hyperlink xmlns:r="http://schemas.openxmlformats.org/officeDocument/2006/relationships" ref="N190" r:id="rId377"/>
    <hyperlink xmlns:r="http://schemas.openxmlformats.org/officeDocument/2006/relationships" ref="M191" r:id="rId378"/>
    <hyperlink xmlns:r="http://schemas.openxmlformats.org/officeDocument/2006/relationships" ref="N191" r:id="rId379"/>
    <hyperlink xmlns:r="http://schemas.openxmlformats.org/officeDocument/2006/relationships" ref="M192" r:id="rId380"/>
    <hyperlink xmlns:r="http://schemas.openxmlformats.org/officeDocument/2006/relationships" ref="N192" r:id="rId381"/>
    <hyperlink xmlns:r="http://schemas.openxmlformats.org/officeDocument/2006/relationships" ref="M193" r:id="rId382"/>
    <hyperlink xmlns:r="http://schemas.openxmlformats.org/officeDocument/2006/relationships" ref="N193" r:id="rId383"/>
    <hyperlink xmlns:r="http://schemas.openxmlformats.org/officeDocument/2006/relationships" ref="M194" r:id="rId384"/>
    <hyperlink xmlns:r="http://schemas.openxmlformats.org/officeDocument/2006/relationships" ref="N194" r:id="rId385"/>
    <hyperlink xmlns:r="http://schemas.openxmlformats.org/officeDocument/2006/relationships" ref="M195" r:id="rId386"/>
    <hyperlink xmlns:r="http://schemas.openxmlformats.org/officeDocument/2006/relationships" ref="N195" r:id="rId387"/>
    <hyperlink xmlns:r="http://schemas.openxmlformats.org/officeDocument/2006/relationships" ref="M196" r:id="rId388"/>
    <hyperlink xmlns:r="http://schemas.openxmlformats.org/officeDocument/2006/relationships" ref="N196" r:id="rId389"/>
    <hyperlink xmlns:r="http://schemas.openxmlformats.org/officeDocument/2006/relationships" ref="M197" r:id="rId390"/>
    <hyperlink xmlns:r="http://schemas.openxmlformats.org/officeDocument/2006/relationships" ref="N197" r:id="rId391"/>
    <hyperlink xmlns:r="http://schemas.openxmlformats.org/officeDocument/2006/relationships" ref="M198" r:id="rId392"/>
    <hyperlink xmlns:r="http://schemas.openxmlformats.org/officeDocument/2006/relationships" ref="N198" r:id="rId393"/>
    <hyperlink xmlns:r="http://schemas.openxmlformats.org/officeDocument/2006/relationships" ref="M199" r:id="rId394"/>
    <hyperlink xmlns:r="http://schemas.openxmlformats.org/officeDocument/2006/relationships" ref="N199" r:id="rId395"/>
    <hyperlink xmlns:r="http://schemas.openxmlformats.org/officeDocument/2006/relationships" ref="M200" r:id="rId396"/>
    <hyperlink xmlns:r="http://schemas.openxmlformats.org/officeDocument/2006/relationships" ref="N200" r:id="rId397"/>
    <hyperlink xmlns:r="http://schemas.openxmlformats.org/officeDocument/2006/relationships" ref="M201" r:id="rId398"/>
    <hyperlink xmlns:r="http://schemas.openxmlformats.org/officeDocument/2006/relationships" ref="N201" r:id="rId399"/>
    <hyperlink xmlns:r="http://schemas.openxmlformats.org/officeDocument/2006/relationships" ref="M202" r:id="rId400"/>
    <hyperlink xmlns:r="http://schemas.openxmlformats.org/officeDocument/2006/relationships" ref="N202" r:id="rId401"/>
    <hyperlink xmlns:r="http://schemas.openxmlformats.org/officeDocument/2006/relationships" ref="M203" r:id="rId402"/>
    <hyperlink xmlns:r="http://schemas.openxmlformats.org/officeDocument/2006/relationships" ref="N203" r:id="rId403"/>
    <hyperlink xmlns:r="http://schemas.openxmlformats.org/officeDocument/2006/relationships" ref="M204" r:id="rId404"/>
    <hyperlink xmlns:r="http://schemas.openxmlformats.org/officeDocument/2006/relationships" ref="N204" r:id="rId405"/>
    <hyperlink xmlns:r="http://schemas.openxmlformats.org/officeDocument/2006/relationships" ref="M205" r:id="rId406"/>
    <hyperlink xmlns:r="http://schemas.openxmlformats.org/officeDocument/2006/relationships" ref="N205" r:id="rId407"/>
    <hyperlink xmlns:r="http://schemas.openxmlformats.org/officeDocument/2006/relationships" ref="M206" r:id="rId408"/>
    <hyperlink xmlns:r="http://schemas.openxmlformats.org/officeDocument/2006/relationships" ref="N206" r:id="rId409"/>
    <hyperlink xmlns:r="http://schemas.openxmlformats.org/officeDocument/2006/relationships" ref="M207" r:id="rId410"/>
    <hyperlink xmlns:r="http://schemas.openxmlformats.org/officeDocument/2006/relationships" ref="N207" r:id="rId411"/>
    <hyperlink xmlns:r="http://schemas.openxmlformats.org/officeDocument/2006/relationships" ref="M208" r:id="rId412"/>
    <hyperlink xmlns:r="http://schemas.openxmlformats.org/officeDocument/2006/relationships" ref="N208" r:id="rId413"/>
    <hyperlink xmlns:r="http://schemas.openxmlformats.org/officeDocument/2006/relationships" ref="M209" r:id="rId414"/>
    <hyperlink xmlns:r="http://schemas.openxmlformats.org/officeDocument/2006/relationships" ref="N209" r:id="rId415"/>
    <hyperlink xmlns:r="http://schemas.openxmlformats.org/officeDocument/2006/relationships" ref="M210" r:id="rId416"/>
    <hyperlink xmlns:r="http://schemas.openxmlformats.org/officeDocument/2006/relationships" ref="N210" r:id="rId417"/>
    <hyperlink xmlns:r="http://schemas.openxmlformats.org/officeDocument/2006/relationships" ref="M211" r:id="rId418"/>
    <hyperlink xmlns:r="http://schemas.openxmlformats.org/officeDocument/2006/relationships" ref="N211" r:id="rId419"/>
    <hyperlink xmlns:r="http://schemas.openxmlformats.org/officeDocument/2006/relationships" ref="M212" r:id="rId420"/>
    <hyperlink xmlns:r="http://schemas.openxmlformats.org/officeDocument/2006/relationships" ref="N212" r:id="rId421"/>
    <hyperlink xmlns:r="http://schemas.openxmlformats.org/officeDocument/2006/relationships" ref="M213" r:id="rId422"/>
    <hyperlink xmlns:r="http://schemas.openxmlformats.org/officeDocument/2006/relationships" ref="N213" r:id="rId423"/>
    <hyperlink xmlns:r="http://schemas.openxmlformats.org/officeDocument/2006/relationships" ref="M214" r:id="rId424"/>
    <hyperlink xmlns:r="http://schemas.openxmlformats.org/officeDocument/2006/relationships" ref="N214" r:id="rId425"/>
    <hyperlink xmlns:r="http://schemas.openxmlformats.org/officeDocument/2006/relationships" ref="M215" r:id="rId426"/>
    <hyperlink xmlns:r="http://schemas.openxmlformats.org/officeDocument/2006/relationships" ref="N215" r:id="rId427"/>
    <hyperlink xmlns:r="http://schemas.openxmlformats.org/officeDocument/2006/relationships" ref="M216" r:id="rId428"/>
    <hyperlink xmlns:r="http://schemas.openxmlformats.org/officeDocument/2006/relationships" ref="N216" r:id="rId429"/>
    <hyperlink xmlns:r="http://schemas.openxmlformats.org/officeDocument/2006/relationships" ref="M217" r:id="rId430"/>
    <hyperlink xmlns:r="http://schemas.openxmlformats.org/officeDocument/2006/relationships" ref="N217" r:id="rId431"/>
    <hyperlink xmlns:r="http://schemas.openxmlformats.org/officeDocument/2006/relationships" ref="M218" r:id="rId432"/>
    <hyperlink xmlns:r="http://schemas.openxmlformats.org/officeDocument/2006/relationships" ref="N218" r:id="rId433"/>
    <hyperlink xmlns:r="http://schemas.openxmlformats.org/officeDocument/2006/relationships" ref="M219" r:id="rId434"/>
    <hyperlink xmlns:r="http://schemas.openxmlformats.org/officeDocument/2006/relationships" ref="N219" r:id="rId435"/>
    <hyperlink xmlns:r="http://schemas.openxmlformats.org/officeDocument/2006/relationships" ref="M220" r:id="rId436"/>
    <hyperlink xmlns:r="http://schemas.openxmlformats.org/officeDocument/2006/relationships" ref="N220" r:id="rId437"/>
    <hyperlink xmlns:r="http://schemas.openxmlformats.org/officeDocument/2006/relationships" ref="M221" r:id="rId438"/>
    <hyperlink xmlns:r="http://schemas.openxmlformats.org/officeDocument/2006/relationships" ref="N221" r:id="rId439"/>
    <hyperlink xmlns:r="http://schemas.openxmlformats.org/officeDocument/2006/relationships" ref="M222" r:id="rId440"/>
    <hyperlink xmlns:r="http://schemas.openxmlformats.org/officeDocument/2006/relationships" ref="N222" r:id="rId441"/>
    <hyperlink xmlns:r="http://schemas.openxmlformats.org/officeDocument/2006/relationships" ref="M223" r:id="rId442"/>
    <hyperlink xmlns:r="http://schemas.openxmlformats.org/officeDocument/2006/relationships" ref="N223" r:id="rId443"/>
    <hyperlink xmlns:r="http://schemas.openxmlformats.org/officeDocument/2006/relationships" ref="M224" r:id="rId444"/>
    <hyperlink xmlns:r="http://schemas.openxmlformats.org/officeDocument/2006/relationships" ref="N224" r:id="rId445"/>
    <hyperlink xmlns:r="http://schemas.openxmlformats.org/officeDocument/2006/relationships" ref="M225" r:id="rId446"/>
    <hyperlink xmlns:r="http://schemas.openxmlformats.org/officeDocument/2006/relationships" ref="N225" r:id="rId447"/>
    <hyperlink xmlns:r="http://schemas.openxmlformats.org/officeDocument/2006/relationships" ref="M226" r:id="rId448"/>
    <hyperlink xmlns:r="http://schemas.openxmlformats.org/officeDocument/2006/relationships" ref="N226" r:id="rId449"/>
    <hyperlink xmlns:r="http://schemas.openxmlformats.org/officeDocument/2006/relationships" ref="M227" r:id="rId450"/>
    <hyperlink xmlns:r="http://schemas.openxmlformats.org/officeDocument/2006/relationships" ref="N227" r:id="rId451"/>
    <hyperlink xmlns:r="http://schemas.openxmlformats.org/officeDocument/2006/relationships" ref="M228" r:id="rId452"/>
    <hyperlink xmlns:r="http://schemas.openxmlformats.org/officeDocument/2006/relationships" ref="N228" r:id="rId453"/>
    <hyperlink xmlns:r="http://schemas.openxmlformats.org/officeDocument/2006/relationships" ref="M229" r:id="rId454"/>
    <hyperlink xmlns:r="http://schemas.openxmlformats.org/officeDocument/2006/relationships" ref="N229" r:id="rId455"/>
    <hyperlink xmlns:r="http://schemas.openxmlformats.org/officeDocument/2006/relationships" ref="M230" r:id="rId456"/>
    <hyperlink xmlns:r="http://schemas.openxmlformats.org/officeDocument/2006/relationships" ref="N230" r:id="rId457"/>
    <hyperlink xmlns:r="http://schemas.openxmlformats.org/officeDocument/2006/relationships" ref="M231" r:id="rId458"/>
    <hyperlink xmlns:r="http://schemas.openxmlformats.org/officeDocument/2006/relationships" ref="N231" r:id="rId459"/>
    <hyperlink xmlns:r="http://schemas.openxmlformats.org/officeDocument/2006/relationships" ref="M232" r:id="rId460"/>
    <hyperlink xmlns:r="http://schemas.openxmlformats.org/officeDocument/2006/relationships" ref="N232" r:id="rId461"/>
    <hyperlink xmlns:r="http://schemas.openxmlformats.org/officeDocument/2006/relationships" ref="M233" r:id="rId462"/>
    <hyperlink xmlns:r="http://schemas.openxmlformats.org/officeDocument/2006/relationships" ref="N233" r:id="rId463"/>
    <hyperlink xmlns:r="http://schemas.openxmlformats.org/officeDocument/2006/relationships" ref="M234" r:id="rId464"/>
    <hyperlink xmlns:r="http://schemas.openxmlformats.org/officeDocument/2006/relationships" ref="N234" r:id="rId465"/>
    <hyperlink xmlns:r="http://schemas.openxmlformats.org/officeDocument/2006/relationships" ref="M235" r:id="rId466"/>
    <hyperlink xmlns:r="http://schemas.openxmlformats.org/officeDocument/2006/relationships" ref="N235" r:id="rId467"/>
    <hyperlink xmlns:r="http://schemas.openxmlformats.org/officeDocument/2006/relationships" ref="M236" r:id="rId468"/>
    <hyperlink xmlns:r="http://schemas.openxmlformats.org/officeDocument/2006/relationships" ref="N236" r:id="rId469"/>
    <hyperlink xmlns:r="http://schemas.openxmlformats.org/officeDocument/2006/relationships" ref="M237" r:id="rId470"/>
    <hyperlink xmlns:r="http://schemas.openxmlformats.org/officeDocument/2006/relationships" ref="N237" r:id="rId471"/>
    <hyperlink xmlns:r="http://schemas.openxmlformats.org/officeDocument/2006/relationships" ref="M238" r:id="rId472"/>
    <hyperlink xmlns:r="http://schemas.openxmlformats.org/officeDocument/2006/relationships" ref="N238" r:id="rId473"/>
    <hyperlink xmlns:r="http://schemas.openxmlformats.org/officeDocument/2006/relationships" ref="M239" r:id="rId474"/>
    <hyperlink xmlns:r="http://schemas.openxmlformats.org/officeDocument/2006/relationships" ref="N239" r:id="rId475"/>
    <hyperlink xmlns:r="http://schemas.openxmlformats.org/officeDocument/2006/relationships" ref="M240" r:id="rId476"/>
    <hyperlink xmlns:r="http://schemas.openxmlformats.org/officeDocument/2006/relationships" ref="N240" r:id="rId477"/>
    <hyperlink xmlns:r="http://schemas.openxmlformats.org/officeDocument/2006/relationships" ref="M241" r:id="rId478"/>
    <hyperlink xmlns:r="http://schemas.openxmlformats.org/officeDocument/2006/relationships" ref="N241" r:id="rId479"/>
    <hyperlink xmlns:r="http://schemas.openxmlformats.org/officeDocument/2006/relationships" ref="M242" r:id="rId480"/>
    <hyperlink xmlns:r="http://schemas.openxmlformats.org/officeDocument/2006/relationships" ref="N242" r:id="rId481"/>
    <hyperlink xmlns:r="http://schemas.openxmlformats.org/officeDocument/2006/relationships" ref="M243" r:id="rId482"/>
    <hyperlink xmlns:r="http://schemas.openxmlformats.org/officeDocument/2006/relationships" ref="N243" r:id="rId483"/>
    <hyperlink xmlns:r="http://schemas.openxmlformats.org/officeDocument/2006/relationships" ref="M244" r:id="rId484"/>
    <hyperlink xmlns:r="http://schemas.openxmlformats.org/officeDocument/2006/relationships" ref="N244" r:id="rId485"/>
    <hyperlink xmlns:r="http://schemas.openxmlformats.org/officeDocument/2006/relationships" ref="M245" r:id="rId486"/>
    <hyperlink xmlns:r="http://schemas.openxmlformats.org/officeDocument/2006/relationships" ref="N245" r:id="rId487"/>
    <hyperlink xmlns:r="http://schemas.openxmlformats.org/officeDocument/2006/relationships" ref="M246" r:id="rId488"/>
    <hyperlink xmlns:r="http://schemas.openxmlformats.org/officeDocument/2006/relationships" ref="N246" r:id="rId489"/>
    <hyperlink xmlns:r="http://schemas.openxmlformats.org/officeDocument/2006/relationships" ref="M247" r:id="rId490"/>
    <hyperlink xmlns:r="http://schemas.openxmlformats.org/officeDocument/2006/relationships" ref="N247" r:id="rId491"/>
    <hyperlink xmlns:r="http://schemas.openxmlformats.org/officeDocument/2006/relationships" ref="M248" r:id="rId492"/>
    <hyperlink xmlns:r="http://schemas.openxmlformats.org/officeDocument/2006/relationships" ref="N248" r:id="rId493"/>
    <hyperlink xmlns:r="http://schemas.openxmlformats.org/officeDocument/2006/relationships" ref="M249" r:id="rId494"/>
    <hyperlink xmlns:r="http://schemas.openxmlformats.org/officeDocument/2006/relationships" ref="N249" r:id="rId495"/>
    <hyperlink xmlns:r="http://schemas.openxmlformats.org/officeDocument/2006/relationships" ref="M250" r:id="rId496"/>
    <hyperlink xmlns:r="http://schemas.openxmlformats.org/officeDocument/2006/relationships" ref="N250" r:id="rId497"/>
    <hyperlink xmlns:r="http://schemas.openxmlformats.org/officeDocument/2006/relationships" ref="M251" r:id="rId498"/>
    <hyperlink xmlns:r="http://schemas.openxmlformats.org/officeDocument/2006/relationships" ref="N251" r:id="rId499"/>
    <hyperlink xmlns:r="http://schemas.openxmlformats.org/officeDocument/2006/relationships" ref="M252" r:id="rId500"/>
    <hyperlink xmlns:r="http://schemas.openxmlformats.org/officeDocument/2006/relationships" ref="N252" r:id="rId501"/>
    <hyperlink xmlns:r="http://schemas.openxmlformats.org/officeDocument/2006/relationships" ref="M253" r:id="rId502"/>
    <hyperlink xmlns:r="http://schemas.openxmlformats.org/officeDocument/2006/relationships" ref="N253" r:id="rId503"/>
    <hyperlink xmlns:r="http://schemas.openxmlformats.org/officeDocument/2006/relationships" ref="M254" r:id="rId504"/>
    <hyperlink xmlns:r="http://schemas.openxmlformats.org/officeDocument/2006/relationships" ref="N254" r:id="rId505"/>
    <hyperlink xmlns:r="http://schemas.openxmlformats.org/officeDocument/2006/relationships" ref="M255" r:id="rId506"/>
    <hyperlink xmlns:r="http://schemas.openxmlformats.org/officeDocument/2006/relationships" ref="N255" r:id="rId507"/>
    <hyperlink xmlns:r="http://schemas.openxmlformats.org/officeDocument/2006/relationships" ref="M256" r:id="rId508"/>
    <hyperlink xmlns:r="http://schemas.openxmlformats.org/officeDocument/2006/relationships" ref="N256" r:id="rId509"/>
    <hyperlink xmlns:r="http://schemas.openxmlformats.org/officeDocument/2006/relationships" ref="M257" r:id="rId510"/>
    <hyperlink xmlns:r="http://schemas.openxmlformats.org/officeDocument/2006/relationships" ref="N257" r:id="rId511"/>
    <hyperlink xmlns:r="http://schemas.openxmlformats.org/officeDocument/2006/relationships" ref="M258" r:id="rId512"/>
    <hyperlink xmlns:r="http://schemas.openxmlformats.org/officeDocument/2006/relationships" ref="N258" r:id="rId513"/>
    <hyperlink xmlns:r="http://schemas.openxmlformats.org/officeDocument/2006/relationships" ref="M259" r:id="rId514"/>
    <hyperlink xmlns:r="http://schemas.openxmlformats.org/officeDocument/2006/relationships" ref="N259" r:id="rId515"/>
    <hyperlink xmlns:r="http://schemas.openxmlformats.org/officeDocument/2006/relationships" ref="M260" r:id="rId516"/>
    <hyperlink xmlns:r="http://schemas.openxmlformats.org/officeDocument/2006/relationships" ref="N260" r:id="rId517"/>
    <hyperlink xmlns:r="http://schemas.openxmlformats.org/officeDocument/2006/relationships" ref="M261" r:id="rId518"/>
    <hyperlink xmlns:r="http://schemas.openxmlformats.org/officeDocument/2006/relationships" ref="N261" r:id="rId519"/>
    <hyperlink xmlns:r="http://schemas.openxmlformats.org/officeDocument/2006/relationships" ref="M262" r:id="rId520"/>
    <hyperlink xmlns:r="http://schemas.openxmlformats.org/officeDocument/2006/relationships" ref="N262" r:id="rId521"/>
    <hyperlink xmlns:r="http://schemas.openxmlformats.org/officeDocument/2006/relationships" ref="M263" r:id="rId522"/>
    <hyperlink xmlns:r="http://schemas.openxmlformats.org/officeDocument/2006/relationships" ref="N263" r:id="rId523"/>
    <hyperlink xmlns:r="http://schemas.openxmlformats.org/officeDocument/2006/relationships" ref="M264" r:id="rId524"/>
    <hyperlink xmlns:r="http://schemas.openxmlformats.org/officeDocument/2006/relationships" ref="N264" r:id="rId525"/>
    <hyperlink xmlns:r="http://schemas.openxmlformats.org/officeDocument/2006/relationships" ref="M265" r:id="rId526"/>
    <hyperlink xmlns:r="http://schemas.openxmlformats.org/officeDocument/2006/relationships" ref="N265" r:id="rId527"/>
    <hyperlink xmlns:r="http://schemas.openxmlformats.org/officeDocument/2006/relationships" ref="M266" r:id="rId528"/>
    <hyperlink xmlns:r="http://schemas.openxmlformats.org/officeDocument/2006/relationships" ref="N266" r:id="rId529"/>
    <hyperlink xmlns:r="http://schemas.openxmlformats.org/officeDocument/2006/relationships" ref="N267" r:id="rId530"/>
    <hyperlink xmlns:r="http://schemas.openxmlformats.org/officeDocument/2006/relationships" ref="M268" r:id="rId531"/>
    <hyperlink xmlns:r="http://schemas.openxmlformats.org/officeDocument/2006/relationships" ref="N268" r:id="rId532"/>
    <hyperlink xmlns:r="http://schemas.openxmlformats.org/officeDocument/2006/relationships" ref="M269" r:id="rId533"/>
    <hyperlink xmlns:r="http://schemas.openxmlformats.org/officeDocument/2006/relationships" ref="N269" r:id="rId534"/>
    <hyperlink xmlns:r="http://schemas.openxmlformats.org/officeDocument/2006/relationships" ref="M270" r:id="rId535"/>
    <hyperlink xmlns:r="http://schemas.openxmlformats.org/officeDocument/2006/relationships" ref="N270" r:id="rId536"/>
    <hyperlink xmlns:r="http://schemas.openxmlformats.org/officeDocument/2006/relationships" ref="M271" r:id="rId537"/>
    <hyperlink xmlns:r="http://schemas.openxmlformats.org/officeDocument/2006/relationships" ref="N271" r:id="rId538"/>
    <hyperlink xmlns:r="http://schemas.openxmlformats.org/officeDocument/2006/relationships" ref="M272" r:id="rId539"/>
    <hyperlink xmlns:r="http://schemas.openxmlformats.org/officeDocument/2006/relationships" ref="N272" r:id="rId540"/>
    <hyperlink xmlns:r="http://schemas.openxmlformats.org/officeDocument/2006/relationships" ref="M273" r:id="rId541"/>
    <hyperlink xmlns:r="http://schemas.openxmlformats.org/officeDocument/2006/relationships" ref="N273" r:id="rId542"/>
    <hyperlink xmlns:r="http://schemas.openxmlformats.org/officeDocument/2006/relationships" ref="M274" r:id="rId543"/>
    <hyperlink xmlns:r="http://schemas.openxmlformats.org/officeDocument/2006/relationships" ref="N274" r:id="rId544"/>
    <hyperlink xmlns:r="http://schemas.openxmlformats.org/officeDocument/2006/relationships" ref="M275" r:id="rId545"/>
    <hyperlink xmlns:r="http://schemas.openxmlformats.org/officeDocument/2006/relationships" ref="N275" r:id="rId546"/>
    <hyperlink xmlns:r="http://schemas.openxmlformats.org/officeDocument/2006/relationships" ref="M276" r:id="rId547"/>
    <hyperlink xmlns:r="http://schemas.openxmlformats.org/officeDocument/2006/relationships" ref="N276" r:id="rId548"/>
    <hyperlink xmlns:r="http://schemas.openxmlformats.org/officeDocument/2006/relationships" ref="M277" r:id="rId549"/>
    <hyperlink xmlns:r="http://schemas.openxmlformats.org/officeDocument/2006/relationships" ref="N277" r:id="rId550"/>
    <hyperlink xmlns:r="http://schemas.openxmlformats.org/officeDocument/2006/relationships" ref="M278" r:id="rId551"/>
    <hyperlink xmlns:r="http://schemas.openxmlformats.org/officeDocument/2006/relationships" ref="N278" r:id="rId552"/>
    <hyperlink xmlns:r="http://schemas.openxmlformats.org/officeDocument/2006/relationships" ref="M279" r:id="rId553"/>
    <hyperlink xmlns:r="http://schemas.openxmlformats.org/officeDocument/2006/relationships" ref="N279" r:id="rId554"/>
    <hyperlink xmlns:r="http://schemas.openxmlformats.org/officeDocument/2006/relationships" ref="M280" r:id="rId555"/>
    <hyperlink xmlns:r="http://schemas.openxmlformats.org/officeDocument/2006/relationships" ref="N280" r:id="rId556"/>
    <hyperlink xmlns:r="http://schemas.openxmlformats.org/officeDocument/2006/relationships" ref="M281" r:id="rId557"/>
    <hyperlink xmlns:r="http://schemas.openxmlformats.org/officeDocument/2006/relationships" ref="N281" r:id="rId558"/>
    <hyperlink xmlns:r="http://schemas.openxmlformats.org/officeDocument/2006/relationships" ref="M282" r:id="rId559"/>
    <hyperlink xmlns:r="http://schemas.openxmlformats.org/officeDocument/2006/relationships" ref="N282" r:id="rId560"/>
    <hyperlink xmlns:r="http://schemas.openxmlformats.org/officeDocument/2006/relationships" ref="M283" r:id="rId561"/>
    <hyperlink xmlns:r="http://schemas.openxmlformats.org/officeDocument/2006/relationships" ref="N283" r:id="rId562"/>
    <hyperlink xmlns:r="http://schemas.openxmlformats.org/officeDocument/2006/relationships" ref="M284" r:id="rId563"/>
    <hyperlink xmlns:r="http://schemas.openxmlformats.org/officeDocument/2006/relationships" ref="N284" r:id="rId564"/>
    <hyperlink xmlns:r="http://schemas.openxmlformats.org/officeDocument/2006/relationships" ref="M285" r:id="rId565"/>
    <hyperlink xmlns:r="http://schemas.openxmlformats.org/officeDocument/2006/relationships" ref="N285" r:id="rId566"/>
    <hyperlink xmlns:r="http://schemas.openxmlformats.org/officeDocument/2006/relationships" ref="M286" r:id="rId567"/>
    <hyperlink xmlns:r="http://schemas.openxmlformats.org/officeDocument/2006/relationships" ref="N286" r:id="rId568"/>
    <hyperlink xmlns:r="http://schemas.openxmlformats.org/officeDocument/2006/relationships" ref="M287" r:id="rId569"/>
    <hyperlink xmlns:r="http://schemas.openxmlformats.org/officeDocument/2006/relationships" ref="N287" r:id="rId570"/>
    <hyperlink xmlns:r="http://schemas.openxmlformats.org/officeDocument/2006/relationships" ref="M288" r:id="rId571"/>
    <hyperlink xmlns:r="http://schemas.openxmlformats.org/officeDocument/2006/relationships" ref="N288" r:id="rId572"/>
    <hyperlink xmlns:r="http://schemas.openxmlformats.org/officeDocument/2006/relationships" ref="M289" r:id="rId573"/>
    <hyperlink xmlns:r="http://schemas.openxmlformats.org/officeDocument/2006/relationships" ref="N289" r:id="rId574"/>
    <hyperlink xmlns:r="http://schemas.openxmlformats.org/officeDocument/2006/relationships" ref="M290" r:id="rId575"/>
    <hyperlink xmlns:r="http://schemas.openxmlformats.org/officeDocument/2006/relationships" ref="N290" r:id="rId576"/>
    <hyperlink xmlns:r="http://schemas.openxmlformats.org/officeDocument/2006/relationships" ref="M291" r:id="rId577"/>
    <hyperlink xmlns:r="http://schemas.openxmlformats.org/officeDocument/2006/relationships" ref="N291" r:id="rId578"/>
    <hyperlink xmlns:r="http://schemas.openxmlformats.org/officeDocument/2006/relationships" ref="M292" r:id="rId579"/>
    <hyperlink xmlns:r="http://schemas.openxmlformats.org/officeDocument/2006/relationships" ref="N292" r:id="rId580"/>
    <hyperlink xmlns:r="http://schemas.openxmlformats.org/officeDocument/2006/relationships" ref="M293" r:id="rId581"/>
    <hyperlink xmlns:r="http://schemas.openxmlformats.org/officeDocument/2006/relationships" ref="N293" r:id="rId582"/>
    <hyperlink xmlns:r="http://schemas.openxmlformats.org/officeDocument/2006/relationships" ref="M294" r:id="rId583"/>
    <hyperlink xmlns:r="http://schemas.openxmlformats.org/officeDocument/2006/relationships" ref="N294" r:id="rId584"/>
    <hyperlink xmlns:r="http://schemas.openxmlformats.org/officeDocument/2006/relationships" ref="M295" r:id="rId585"/>
    <hyperlink xmlns:r="http://schemas.openxmlformats.org/officeDocument/2006/relationships" ref="N295" r:id="rId586"/>
    <hyperlink xmlns:r="http://schemas.openxmlformats.org/officeDocument/2006/relationships" ref="M296" r:id="rId587"/>
    <hyperlink xmlns:r="http://schemas.openxmlformats.org/officeDocument/2006/relationships" ref="N296" r:id="rId588"/>
    <hyperlink xmlns:r="http://schemas.openxmlformats.org/officeDocument/2006/relationships" ref="M297" r:id="rId589"/>
    <hyperlink xmlns:r="http://schemas.openxmlformats.org/officeDocument/2006/relationships" ref="N297" r:id="rId590"/>
    <hyperlink xmlns:r="http://schemas.openxmlformats.org/officeDocument/2006/relationships" ref="M298" r:id="rId591"/>
    <hyperlink xmlns:r="http://schemas.openxmlformats.org/officeDocument/2006/relationships" ref="N298" r:id="rId592"/>
    <hyperlink xmlns:r="http://schemas.openxmlformats.org/officeDocument/2006/relationships" ref="M299" r:id="rId593"/>
    <hyperlink xmlns:r="http://schemas.openxmlformats.org/officeDocument/2006/relationships" ref="N299" r:id="rId594"/>
    <hyperlink xmlns:r="http://schemas.openxmlformats.org/officeDocument/2006/relationships" ref="M300" r:id="rId595"/>
    <hyperlink xmlns:r="http://schemas.openxmlformats.org/officeDocument/2006/relationships" ref="N300" r:id="rId596"/>
    <hyperlink xmlns:r="http://schemas.openxmlformats.org/officeDocument/2006/relationships" ref="M301" r:id="rId597"/>
    <hyperlink xmlns:r="http://schemas.openxmlformats.org/officeDocument/2006/relationships" ref="N301" r:id="rId598"/>
    <hyperlink xmlns:r="http://schemas.openxmlformats.org/officeDocument/2006/relationships" ref="M302" r:id="rId599"/>
    <hyperlink xmlns:r="http://schemas.openxmlformats.org/officeDocument/2006/relationships" ref="N302" r:id="rId600"/>
    <hyperlink xmlns:r="http://schemas.openxmlformats.org/officeDocument/2006/relationships" ref="M303" r:id="rId601"/>
    <hyperlink xmlns:r="http://schemas.openxmlformats.org/officeDocument/2006/relationships" ref="N303" r:id="rId602"/>
    <hyperlink xmlns:r="http://schemas.openxmlformats.org/officeDocument/2006/relationships" ref="M304" r:id="rId603"/>
    <hyperlink xmlns:r="http://schemas.openxmlformats.org/officeDocument/2006/relationships" ref="N304" r:id="rId604"/>
    <hyperlink xmlns:r="http://schemas.openxmlformats.org/officeDocument/2006/relationships" ref="M305" r:id="rId605"/>
    <hyperlink xmlns:r="http://schemas.openxmlformats.org/officeDocument/2006/relationships" ref="N305" r:id="rId606"/>
    <hyperlink xmlns:r="http://schemas.openxmlformats.org/officeDocument/2006/relationships" ref="M306" r:id="rId607"/>
    <hyperlink xmlns:r="http://schemas.openxmlformats.org/officeDocument/2006/relationships" ref="N306" r:id="rId608"/>
    <hyperlink xmlns:r="http://schemas.openxmlformats.org/officeDocument/2006/relationships" ref="M307" r:id="rId609"/>
    <hyperlink xmlns:r="http://schemas.openxmlformats.org/officeDocument/2006/relationships" ref="N307" r:id="rId610"/>
    <hyperlink xmlns:r="http://schemas.openxmlformats.org/officeDocument/2006/relationships" ref="M308" r:id="rId611"/>
    <hyperlink xmlns:r="http://schemas.openxmlformats.org/officeDocument/2006/relationships" ref="N308" r:id="rId612"/>
    <hyperlink xmlns:r="http://schemas.openxmlformats.org/officeDocument/2006/relationships" ref="M309" r:id="rId613"/>
    <hyperlink xmlns:r="http://schemas.openxmlformats.org/officeDocument/2006/relationships" ref="N309" r:id="rId614"/>
    <hyperlink xmlns:r="http://schemas.openxmlformats.org/officeDocument/2006/relationships" ref="M310" r:id="rId615"/>
    <hyperlink xmlns:r="http://schemas.openxmlformats.org/officeDocument/2006/relationships" ref="N310" r:id="rId616"/>
    <hyperlink xmlns:r="http://schemas.openxmlformats.org/officeDocument/2006/relationships" ref="M311" r:id="rId617"/>
    <hyperlink xmlns:r="http://schemas.openxmlformats.org/officeDocument/2006/relationships" ref="N311" r:id="rId618"/>
    <hyperlink xmlns:r="http://schemas.openxmlformats.org/officeDocument/2006/relationships" ref="M312" r:id="rId619"/>
    <hyperlink xmlns:r="http://schemas.openxmlformats.org/officeDocument/2006/relationships" ref="N312" r:id="rId620"/>
    <hyperlink xmlns:r="http://schemas.openxmlformats.org/officeDocument/2006/relationships" ref="M313" r:id="rId621"/>
    <hyperlink xmlns:r="http://schemas.openxmlformats.org/officeDocument/2006/relationships" ref="N313" r:id="rId622"/>
    <hyperlink xmlns:r="http://schemas.openxmlformats.org/officeDocument/2006/relationships" ref="M314" r:id="rId623"/>
    <hyperlink xmlns:r="http://schemas.openxmlformats.org/officeDocument/2006/relationships" ref="N314" r:id="rId624"/>
    <hyperlink xmlns:r="http://schemas.openxmlformats.org/officeDocument/2006/relationships" ref="M315" r:id="rId625"/>
    <hyperlink xmlns:r="http://schemas.openxmlformats.org/officeDocument/2006/relationships" ref="N315" r:id="rId626"/>
    <hyperlink xmlns:r="http://schemas.openxmlformats.org/officeDocument/2006/relationships" ref="M316" r:id="rId627"/>
    <hyperlink xmlns:r="http://schemas.openxmlformats.org/officeDocument/2006/relationships" ref="N316" r:id="rId628"/>
    <hyperlink xmlns:r="http://schemas.openxmlformats.org/officeDocument/2006/relationships" ref="M317" r:id="rId629"/>
    <hyperlink xmlns:r="http://schemas.openxmlformats.org/officeDocument/2006/relationships" ref="N317" r:id="rId630"/>
    <hyperlink xmlns:r="http://schemas.openxmlformats.org/officeDocument/2006/relationships" ref="M318" r:id="rId631"/>
    <hyperlink xmlns:r="http://schemas.openxmlformats.org/officeDocument/2006/relationships" ref="N318" r:id="rId632"/>
    <hyperlink xmlns:r="http://schemas.openxmlformats.org/officeDocument/2006/relationships" ref="M319" r:id="rId633"/>
    <hyperlink xmlns:r="http://schemas.openxmlformats.org/officeDocument/2006/relationships" ref="N319" r:id="rId634"/>
    <hyperlink xmlns:r="http://schemas.openxmlformats.org/officeDocument/2006/relationships" ref="M320" r:id="rId635"/>
    <hyperlink xmlns:r="http://schemas.openxmlformats.org/officeDocument/2006/relationships" ref="N320" r:id="rId636"/>
    <hyperlink xmlns:r="http://schemas.openxmlformats.org/officeDocument/2006/relationships" ref="N321" r:id="rId637"/>
    <hyperlink xmlns:r="http://schemas.openxmlformats.org/officeDocument/2006/relationships" ref="M322" r:id="rId638"/>
    <hyperlink xmlns:r="http://schemas.openxmlformats.org/officeDocument/2006/relationships" ref="N322" r:id="rId639"/>
    <hyperlink xmlns:r="http://schemas.openxmlformats.org/officeDocument/2006/relationships" ref="M323" r:id="rId640"/>
    <hyperlink xmlns:r="http://schemas.openxmlformats.org/officeDocument/2006/relationships" ref="N323" r:id="rId641"/>
    <hyperlink xmlns:r="http://schemas.openxmlformats.org/officeDocument/2006/relationships" ref="M324" r:id="rId642"/>
    <hyperlink xmlns:r="http://schemas.openxmlformats.org/officeDocument/2006/relationships" ref="N324" r:id="rId643"/>
    <hyperlink xmlns:r="http://schemas.openxmlformats.org/officeDocument/2006/relationships" ref="M325" r:id="rId644"/>
    <hyperlink xmlns:r="http://schemas.openxmlformats.org/officeDocument/2006/relationships" ref="N325" r:id="rId645"/>
    <hyperlink xmlns:r="http://schemas.openxmlformats.org/officeDocument/2006/relationships" ref="M326" r:id="rId646"/>
    <hyperlink xmlns:r="http://schemas.openxmlformats.org/officeDocument/2006/relationships" ref="N326" r:id="rId647"/>
    <hyperlink xmlns:r="http://schemas.openxmlformats.org/officeDocument/2006/relationships" ref="M327" r:id="rId648"/>
    <hyperlink xmlns:r="http://schemas.openxmlformats.org/officeDocument/2006/relationships" ref="N327" r:id="rId649"/>
    <hyperlink xmlns:r="http://schemas.openxmlformats.org/officeDocument/2006/relationships" ref="M328" r:id="rId650"/>
    <hyperlink xmlns:r="http://schemas.openxmlformats.org/officeDocument/2006/relationships" ref="N328" r:id="rId651"/>
    <hyperlink xmlns:r="http://schemas.openxmlformats.org/officeDocument/2006/relationships" ref="M329" r:id="rId652"/>
    <hyperlink xmlns:r="http://schemas.openxmlformats.org/officeDocument/2006/relationships" ref="N329" r:id="rId653"/>
    <hyperlink xmlns:r="http://schemas.openxmlformats.org/officeDocument/2006/relationships" ref="M330" r:id="rId654"/>
    <hyperlink xmlns:r="http://schemas.openxmlformats.org/officeDocument/2006/relationships" ref="N330" r:id="rId655"/>
    <hyperlink xmlns:r="http://schemas.openxmlformats.org/officeDocument/2006/relationships" ref="M331" r:id="rId656"/>
    <hyperlink xmlns:r="http://schemas.openxmlformats.org/officeDocument/2006/relationships" ref="N331" r:id="rId657"/>
    <hyperlink xmlns:r="http://schemas.openxmlformats.org/officeDocument/2006/relationships" ref="M332" r:id="rId658"/>
    <hyperlink xmlns:r="http://schemas.openxmlformats.org/officeDocument/2006/relationships" ref="N332" r:id="rId659"/>
    <hyperlink xmlns:r="http://schemas.openxmlformats.org/officeDocument/2006/relationships" ref="M333" r:id="rId660"/>
    <hyperlink xmlns:r="http://schemas.openxmlformats.org/officeDocument/2006/relationships" ref="N333" r:id="rId661"/>
    <hyperlink xmlns:r="http://schemas.openxmlformats.org/officeDocument/2006/relationships" ref="M334" r:id="rId662"/>
    <hyperlink xmlns:r="http://schemas.openxmlformats.org/officeDocument/2006/relationships" ref="N334" r:id="rId663"/>
    <hyperlink xmlns:r="http://schemas.openxmlformats.org/officeDocument/2006/relationships" ref="M335" r:id="rId664"/>
    <hyperlink xmlns:r="http://schemas.openxmlformats.org/officeDocument/2006/relationships" ref="N335" r:id="rId665"/>
    <hyperlink xmlns:r="http://schemas.openxmlformats.org/officeDocument/2006/relationships" ref="M336" r:id="rId666"/>
    <hyperlink xmlns:r="http://schemas.openxmlformats.org/officeDocument/2006/relationships" ref="N336" r:id="rId667"/>
    <hyperlink xmlns:r="http://schemas.openxmlformats.org/officeDocument/2006/relationships" ref="M337" r:id="rId668"/>
    <hyperlink xmlns:r="http://schemas.openxmlformats.org/officeDocument/2006/relationships" ref="N337" r:id="rId669"/>
    <hyperlink xmlns:r="http://schemas.openxmlformats.org/officeDocument/2006/relationships" ref="M338" r:id="rId670"/>
    <hyperlink xmlns:r="http://schemas.openxmlformats.org/officeDocument/2006/relationships" ref="N338" r:id="rId671"/>
    <hyperlink xmlns:r="http://schemas.openxmlformats.org/officeDocument/2006/relationships" ref="M339" r:id="rId672"/>
    <hyperlink xmlns:r="http://schemas.openxmlformats.org/officeDocument/2006/relationships" ref="N339" r:id="rId673"/>
    <hyperlink xmlns:r="http://schemas.openxmlformats.org/officeDocument/2006/relationships" ref="M340" r:id="rId674"/>
    <hyperlink xmlns:r="http://schemas.openxmlformats.org/officeDocument/2006/relationships" ref="N340" r:id="rId675"/>
    <hyperlink xmlns:r="http://schemas.openxmlformats.org/officeDocument/2006/relationships" ref="M341" r:id="rId676"/>
    <hyperlink xmlns:r="http://schemas.openxmlformats.org/officeDocument/2006/relationships" ref="N341" r:id="rId677"/>
    <hyperlink xmlns:r="http://schemas.openxmlformats.org/officeDocument/2006/relationships" ref="M342" r:id="rId678"/>
    <hyperlink xmlns:r="http://schemas.openxmlformats.org/officeDocument/2006/relationships" ref="N342" r:id="rId679"/>
    <hyperlink xmlns:r="http://schemas.openxmlformats.org/officeDocument/2006/relationships" ref="M343" r:id="rId680"/>
    <hyperlink xmlns:r="http://schemas.openxmlformats.org/officeDocument/2006/relationships" ref="N343" r:id="rId681"/>
    <hyperlink xmlns:r="http://schemas.openxmlformats.org/officeDocument/2006/relationships" ref="M344" r:id="rId682"/>
    <hyperlink xmlns:r="http://schemas.openxmlformats.org/officeDocument/2006/relationships" ref="N344" r:id="rId683"/>
    <hyperlink xmlns:r="http://schemas.openxmlformats.org/officeDocument/2006/relationships" ref="M345" r:id="rId684"/>
    <hyperlink xmlns:r="http://schemas.openxmlformats.org/officeDocument/2006/relationships" ref="N345" r:id="rId685"/>
    <hyperlink xmlns:r="http://schemas.openxmlformats.org/officeDocument/2006/relationships" ref="M346" r:id="rId686"/>
    <hyperlink xmlns:r="http://schemas.openxmlformats.org/officeDocument/2006/relationships" ref="N346" r:id="rId687"/>
    <hyperlink xmlns:r="http://schemas.openxmlformats.org/officeDocument/2006/relationships" ref="M347" r:id="rId688"/>
    <hyperlink xmlns:r="http://schemas.openxmlformats.org/officeDocument/2006/relationships" ref="N347" r:id="rId689"/>
    <hyperlink xmlns:r="http://schemas.openxmlformats.org/officeDocument/2006/relationships" ref="M348" r:id="rId690"/>
    <hyperlink xmlns:r="http://schemas.openxmlformats.org/officeDocument/2006/relationships" ref="N348" r:id="rId691"/>
    <hyperlink xmlns:r="http://schemas.openxmlformats.org/officeDocument/2006/relationships" ref="M349" r:id="rId692"/>
    <hyperlink xmlns:r="http://schemas.openxmlformats.org/officeDocument/2006/relationships" ref="N349" r:id="rId693"/>
    <hyperlink xmlns:r="http://schemas.openxmlformats.org/officeDocument/2006/relationships" ref="M350" r:id="rId694"/>
    <hyperlink xmlns:r="http://schemas.openxmlformats.org/officeDocument/2006/relationships" ref="N350" r:id="rId695"/>
    <hyperlink xmlns:r="http://schemas.openxmlformats.org/officeDocument/2006/relationships" ref="M351" r:id="rId696"/>
    <hyperlink xmlns:r="http://schemas.openxmlformats.org/officeDocument/2006/relationships" ref="N351" r:id="rId697"/>
    <hyperlink xmlns:r="http://schemas.openxmlformats.org/officeDocument/2006/relationships" ref="M352" r:id="rId698"/>
    <hyperlink xmlns:r="http://schemas.openxmlformats.org/officeDocument/2006/relationships" ref="N352" r:id="rId699"/>
    <hyperlink xmlns:r="http://schemas.openxmlformats.org/officeDocument/2006/relationships" ref="M353" r:id="rId700"/>
    <hyperlink xmlns:r="http://schemas.openxmlformats.org/officeDocument/2006/relationships" ref="N353" r:id="rId701"/>
    <hyperlink xmlns:r="http://schemas.openxmlformats.org/officeDocument/2006/relationships" ref="M354" r:id="rId702"/>
    <hyperlink xmlns:r="http://schemas.openxmlformats.org/officeDocument/2006/relationships" ref="N354" r:id="rId703"/>
    <hyperlink xmlns:r="http://schemas.openxmlformats.org/officeDocument/2006/relationships" ref="M355" r:id="rId704"/>
    <hyperlink xmlns:r="http://schemas.openxmlformats.org/officeDocument/2006/relationships" ref="N355" r:id="rId705"/>
    <hyperlink xmlns:r="http://schemas.openxmlformats.org/officeDocument/2006/relationships" ref="M356" r:id="rId706"/>
    <hyperlink xmlns:r="http://schemas.openxmlformats.org/officeDocument/2006/relationships" ref="N356" r:id="rId707"/>
    <hyperlink xmlns:r="http://schemas.openxmlformats.org/officeDocument/2006/relationships" ref="M357" r:id="rId708"/>
    <hyperlink xmlns:r="http://schemas.openxmlformats.org/officeDocument/2006/relationships" ref="N357" r:id="rId709"/>
    <hyperlink xmlns:r="http://schemas.openxmlformats.org/officeDocument/2006/relationships" ref="M358" r:id="rId710"/>
    <hyperlink xmlns:r="http://schemas.openxmlformats.org/officeDocument/2006/relationships" ref="N358" r:id="rId711"/>
    <hyperlink xmlns:r="http://schemas.openxmlformats.org/officeDocument/2006/relationships" ref="M359" r:id="rId712"/>
    <hyperlink xmlns:r="http://schemas.openxmlformats.org/officeDocument/2006/relationships" ref="N359" r:id="rId713"/>
    <hyperlink xmlns:r="http://schemas.openxmlformats.org/officeDocument/2006/relationships" ref="M360" r:id="rId714"/>
    <hyperlink xmlns:r="http://schemas.openxmlformats.org/officeDocument/2006/relationships" ref="N360" r:id="rId715"/>
    <hyperlink xmlns:r="http://schemas.openxmlformats.org/officeDocument/2006/relationships" ref="M361" r:id="rId716"/>
    <hyperlink xmlns:r="http://schemas.openxmlformats.org/officeDocument/2006/relationships" ref="N361" r:id="rId717"/>
    <hyperlink xmlns:r="http://schemas.openxmlformats.org/officeDocument/2006/relationships" ref="M362" r:id="rId718"/>
    <hyperlink xmlns:r="http://schemas.openxmlformats.org/officeDocument/2006/relationships" ref="N362" r:id="rId719"/>
    <hyperlink xmlns:r="http://schemas.openxmlformats.org/officeDocument/2006/relationships" ref="M363" r:id="rId720"/>
    <hyperlink xmlns:r="http://schemas.openxmlformats.org/officeDocument/2006/relationships" ref="N363" r:id="rId721"/>
    <hyperlink xmlns:r="http://schemas.openxmlformats.org/officeDocument/2006/relationships" ref="M364" r:id="rId722"/>
    <hyperlink xmlns:r="http://schemas.openxmlformats.org/officeDocument/2006/relationships" ref="N364" r:id="rId723"/>
    <hyperlink xmlns:r="http://schemas.openxmlformats.org/officeDocument/2006/relationships" ref="M365" r:id="rId724"/>
    <hyperlink xmlns:r="http://schemas.openxmlformats.org/officeDocument/2006/relationships" ref="N365" r:id="rId725"/>
    <hyperlink xmlns:r="http://schemas.openxmlformats.org/officeDocument/2006/relationships" ref="M366" r:id="rId726"/>
    <hyperlink xmlns:r="http://schemas.openxmlformats.org/officeDocument/2006/relationships" ref="N366" r:id="rId727"/>
    <hyperlink xmlns:r="http://schemas.openxmlformats.org/officeDocument/2006/relationships" ref="M367" r:id="rId728"/>
    <hyperlink xmlns:r="http://schemas.openxmlformats.org/officeDocument/2006/relationships" ref="N367" r:id="rId729"/>
    <hyperlink xmlns:r="http://schemas.openxmlformats.org/officeDocument/2006/relationships" ref="M368" r:id="rId730"/>
    <hyperlink xmlns:r="http://schemas.openxmlformats.org/officeDocument/2006/relationships" ref="N368" r:id="rId731"/>
    <hyperlink xmlns:r="http://schemas.openxmlformats.org/officeDocument/2006/relationships" ref="M369" r:id="rId732"/>
    <hyperlink xmlns:r="http://schemas.openxmlformats.org/officeDocument/2006/relationships" ref="N369" r:id="rId733"/>
    <hyperlink xmlns:r="http://schemas.openxmlformats.org/officeDocument/2006/relationships" ref="M370" r:id="rId734"/>
    <hyperlink xmlns:r="http://schemas.openxmlformats.org/officeDocument/2006/relationships" ref="N370" r:id="rId735"/>
    <hyperlink xmlns:r="http://schemas.openxmlformats.org/officeDocument/2006/relationships" ref="M371" r:id="rId736"/>
    <hyperlink xmlns:r="http://schemas.openxmlformats.org/officeDocument/2006/relationships" ref="N371" r:id="rId737"/>
    <hyperlink xmlns:r="http://schemas.openxmlformats.org/officeDocument/2006/relationships" ref="M372" r:id="rId738"/>
    <hyperlink xmlns:r="http://schemas.openxmlformats.org/officeDocument/2006/relationships" ref="N372" r:id="rId739"/>
    <hyperlink xmlns:r="http://schemas.openxmlformats.org/officeDocument/2006/relationships" ref="M373" r:id="rId740"/>
    <hyperlink xmlns:r="http://schemas.openxmlformats.org/officeDocument/2006/relationships" ref="N373" r:id="rId741"/>
    <hyperlink xmlns:r="http://schemas.openxmlformats.org/officeDocument/2006/relationships" ref="M374" r:id="rId742"/>
    <hyperlink xmlns:r="http://schemas.openxmlformats.org/officeDocument/2006/relationships" ref="N374" r:id="rId743"/>
    <hyperlink xmlns:r="http://schemas.openxmlformats.org/officeDocument/2006/relationships" ref="M375" r:id="rId744"/>
    <hyperlink xmlns:r="http://schemas.openxmlformats.org/officeDocument/2006/relationships" ref="N375" r:id="rId745"/>
    <hyperlink xmlns:r="http://schemas.openxmlformats.org/officeDocument/2006/relationships" ref="M376" r:id="rId746"/>
    <hyperlink xmlns:r="http://schemas.openxmlformats.org/officeDocument/2006/relationships" ref="N376" r:id="rId747"/>
    <hyperlink xmlns:r="http://schemas.openxmlformats.org/officeDocument/2006/relationships" ref="M377" r:id="rId748"/>
    <hyperlink xmlns:r="http://schemas.openxmlformats.org/officeDocument/2006/relationships" ref="N377" r:id="rId749"/>
    <hyperlink xmlns:r="http://schemas.openxmlformats.org/officeDocument/2006/relationships" ref="M378" r:id="rId750"/>
    <hyperlink xmlns:r="http://schemas.openxmlformats.org/officeDocument/2006/relationships" ref="N378" r:id="rId751"/>
    <hyperlink xmlns:r="http://schemas.openxmlformats.org/officeDocument/2006/relationships" ref="M379" r:id="rId752"/>
    <hyperlink xmlns:r="http://schemas.openxmlformats.org/officeDocument/2006/relationships" ref="N379" r:id="rId753"/>
    <hyperlink xmlns:r="http://schemas.openxmlformats.org/officeDocument/2006/relationships" ref="M380" r:id="rId754"/>
    <hyperlink xmlns:r="http://schemas.openxmlformats.org/officeDocument/2006/relationships" ref="N380" r:id="rId755"/>
    <hyperlink xmlns:r="http://schemas.openxmlformats.org/officeDocument/2006/relationships" ref="M381" r:id="rId756"/>
    <hyperlink xmlns:r="http://schemas.openxmlformats.org/officeDocument/2006/relationships" ref="N381" r:id="rId757"/>
    <hyperlink xmlns:r="http://schemas.openxmlformats.org/officeDocument/2006/relationships" ref="M382" r:id="rId758"/>
    <hyperlink xmlns:r="http://schemas.openxmlformats.org/officeDocument/2006/relationships" ref="N382" r:id="rId759"/>
    <hyperlink xmlns:r="http://schemas.openxmlformats.org/officeDocument/2006/relationships" ref="M383" r:id="rId760"/>
    <hyperlink xmlns:r="http://schemas.openxmlformats.org/officeDocument/2006/relationships" ref="N383" r:id="rId761"/>
    <hyperlink xmlns:r="http://schemas.openxmlformats.org/officeDocument/2006/relationships" ref="M384" r:id="rId762"/>
    <hyperlink xmlns:r="http://schemas.openxmlformats.org/officeDocument/2006/relationships" ref="N384" r:id="rId763"/>
    <hyperlink xmlns:r="http://schemas.openxmlformats.org/officeDocument/2006/relationships" ref="M385" r:id="rId764"/>
    <hyperlink xmlns:r="http://schemas.openxmlformats.org/officeDocument/2006/relationships" ref="N385" r:id="rId765"/>
    <hyperlink xmlns:r="http://schemas.openxmlformats.org/officeDocument/2006/relationships" ref="M386" r:id="rId766"/>
    <hyperlink xmlns:r="http://schemas.openxmlformats.org/officeDocument/2006/relationships" ref="N386" r:id="rId767"/>
    <hyperlink xmlns:r="http://schemas.openxmlformats.org/officeDocument/2006/relationships" ref="M387" r:id="rId768"/>
    <hyperlink xmlns:r="http://schemas.openxmlformats.org/officeDocument/2006/relationships" ref="N387" r:id="rId769"/>
    <hyperlink xmlns:r="http://schemas.openxmlformats.org/officeDocument/2006/relationships" ref="M388" r:id="rId770"/>
    <hyperlink xmlns:r="http://schemas.openxmlformats.org/officeDocument/2006/relationships" ref="N388" r:id="rId771"/>
    <hyperlink xmlns:r="http://schemas.openxmlformats.org/officeDocument/2006/relationships" ref="M389" r:id="rId772"/>
    <hyperlink xmlns:r="http://schemas.openxmlformats.org/officeDocument/2006/relationships" ref="N389" r:id="rId773"/>
    <hyperlink xmlns:r="http://schemas.openxmlformats.org/officeDocument/2006/relationships" ref="M390" r:id="rId774"/>
    <hyperlink xmlns:r="http://schemas.openxmlformats.org/officeDocument/2006/relationships" ref="N390" r:id="rId775"/>
    <hyperlink xmlns:r="http://schemas.openxmlformats.org/officeDocument/2006/relationships" ref="M391" r:id="rId776"/>
    <hyperlink xmlns:r="http://schemas.openxmlformats.org/officeDocument/2006/relationships" ref="N391" r:id="rId777"/>
    <hyperlink xmlns:r="http://schemas.openxmlformats.org/officeDocument/2006/relationships" ref="M392" r:id="rId778"/>
    <hyperlink xmlns:r="http://schemas.openxmlformats.org/officeDocument/2006/relationships" ref="N392" r:id="rId779"/>
    <hyperlink xmlns:r="http://schemas.openxmlformats.org/officeDocument/2006/relationships" ref="M393" r:id="rId780"/>
    <hyperlink xmlns:r="http://schemas.openxmlformats.org/officeDocument/2006/relationships" ref="N393" r:id="rId781"/>
    <hyperlink xmlns:r="http://schemas.openxmlformats.org/officeDocument/2006/relationships" ref="M394" r:id="rId782"/>
    <hyperlink xmlns:r="http://schemas.openxmlformats.org/officeDocument/2006/relationships" ref="N394" r:id="rId783"/>
    <hyperlink xmlns:r="http://schemas.openxmlformats.org/officeDocument/2006/relationships" ref="M395" r:id="rId784"/>
    <hyperlink xmlns:r="http://schemas.openxmlformats.org/officeDocument/2006/relationships" ref="N395" r:id="rId785"/>
    <hyperlink xmlns:r="http://schemas.openxmlformats.org/officeDocument/2006/relationships" ref="M396" r:id="rId786"/>
    <hyperlink xmlns:r="http://schemas.openxmlformats.org/officeDocument/2006/relationships" ref="N396" r:id="rId787"/>
    <hyperlink xmlns:r="http://schemas.openxmlformats.org/officeDocument/2006/relationships" ref="M397" r:id="rId788"/>
    <hyperlink xmlns:r="http://schemas.openxmlformats.org/officeDocument/2006/relationships" ref="N397" r:id="rId789"/>
    <hyperlink xmlns:r="http://schemas.openxmlformats.org/officeDocument/2006/relationships" ref="M398" r:id="rId790"/>
    <hyperlink xmlns:r="http://schemas.openxmlformats.org/officeDocument/2006/relationships" ref="N398" r:id="rId791"/>
    <hyperlink xmlns:r="http://schemas.openxmlformats.org/officeDocument/2006/relationships" ref="M399" r:id="rId792"/>
    <hyperlink xmlns:r="http://schemas.openxmlformats.org/officeDocument/2006/relationships" ref="N399" r:id="rId793"/>
    <hyperlink xmlns:r="http://schemas.openxmlformats.org/officeDocument/2006/relationships" ref="M400" r:id="rId794"/>
    <hyperlink xmlns:r="http://schemas.openxmlformats.org/officeDocument/2006/relationships" ref="N400" r:id="rId795"/>
    <hyperlink xmlns:r="http://schemas.openxmlformats.org/officeDocument/2006/relationships" ref="M401" r:id="rId796"/>
    <hyperlink xmlns:r="http://schemas.openxmlformats.org/officeDocument/2006/relationships" ref="N401" r:id="rId797"/>
    <hyperlink xmlns:r="http://schemas.openxmlformats.org/officeDocument/2006/relationships" ref="M402" r:id="rId798"/>
    <hyperlink xmlns:r="http://schemas.openxmlformats.org/officeDocument/2006/relationships" ref="N402" r:id="rId799"/>
    <hyperlink xmlns:r="http://schemas.openxmlformats.org/officeDocument/2006/relationships" ref="M403" r:id="rId800"/>
    <hyperlink xmlns:r="http://schemas.openxmlformats.org/officeDocument/2006/relationships" ref="N403" r:id="rId801"/>
    <hyperlink xmlns:r="http://schemas.openxmlformats.org/officeDocument/2006/relationships" ref="M404" r:id="rId802"/>
    <hyperlink xmlns:r="http://schemas.openxmlformats.org/officeDocument/2006/relationships" ref="N404" r:id="rId803"/>
    <hyperlink xmlns:r="http://schemas.openxmlformats.org/officeDocument/2006/relationships" ref="M405" r:id="rId804"/>
    <hyperlink xmlns:r="http://schemas.openxmlformats.org/officeDocument/2006/relationships" ref="N405" r:id="rId805"/>
    <hyperlink xmlns:r="http://schemas.openxmlformats.org/officeDocument/2006/relationships" ref="M406" r:id="rId806"/>
    <hyperlink xmlns:r="http://schemas.openxmlformats.org/officeDocument/2006/relationships" ref="N406" r:id="rId807"/>
    <hyperlink xmlns:r="http://schemas.openxmlformats.org/officeDocument/2006/relationships" ref="M407" r:id="rId808"/>
    <hyperlink xmlns:r="http://schemas.openxmlformats.org/officeDocument/2006/relationships" ref="N407" r:id="rId809"/>
    <hyperlink xmlns:r="http://schemas.openxmlformats.org/officeDocument/2006/relationships" ref="M408" r:id="rId810"/>
    <hyperlink xmlns:r="http://schemas.openxmlformats.org/officeDocument/2006/relationships" ref="N408" r:id="rId811"/>
    <hyperlink xmlns:r="http://schemas.openxmlformats.org/officeDocument/2006/relationships" ref="M409" r:id="rId812"/>
    <hyperlink xmlns:r="http://schemas.openxmlformats.org/officeDocument/2006/relationships" ref="N409" r:id="rId813"/>
    <hyperlink xmlns:r="http://schemas.openxmlformats.org/officeDocument/2006/relationships" ref="M410" r:id="rId814"/>
    <hyperlink xmlns:r="http://schemas.openxmlformats.org/officeDocument/2006/relationships" ref="N410" r:id="rId815"/>
    <hyperlink xmlns:r="http://schemas.openxmlformats.org/officeDocument/2006/relationships" ref="M411" r:id="rId816"/>
    <hyperlink xmlns:r="http://schemas.openxmlformats.org/officeDocument/2006/relationships" ref="N411" r:id="rId817"/>
    <hyperlink xmlns:r="http://schemas.openxmlformats.org/officeDocument/2006/relationships" ref="M412" r:id="rId818"/>
    <hyperlink xmlns:r="http://schemas.openxmlformats.org/officeDocument/2006/relationships" ref="N412" r:id="rId819"/>
    <hyperlink xmlns:r="http://schemas.openxmlformats.org/officeDocument/2006/relationships" ref="M413" r:id="rId820"/>
    <hyperlink xmlns:r="http://schemas.openxmlformats.org/officeDocument/2006/relationships" ref="N413" r:id="rId821"/>
    <hyperlink xmlns:r="http://schemas.openxmlformats.org/officeDocument/2006/relationships" ref="M414" r:id="rId822"/>
    <hyperlink xmlns:r="http://schemas.openxmlformats.org/officeDocument/2006/relationships" ref="N414" r:id="rId823"/>
    <hyperlink xmlns:r="http://schemas.openxmlformats.org/officeDocument/2006/relationships" ref="M415" r:id="rId824"/>
    <hyperlink xmlns:r="http://schemas.openxmlformats.org/officeDocument/2006/relationships" ref="N415" r:id="rId825"/>
    <hyperlink xmlns:r="http://schemas.openxmlformats.org/officeDocument/2006/relationships" ref="M416" r:id="rId826"/>
    <hyperlink xmlns:r="http://schemas.openxmlformats.org/officeDocument/2006/relationships" ref="N416" r:id="rId827"/>
    <hyperlink xmlns:r="http://schemas.openxmlformats.org/officeDocument/2006/relationships" ref="M417" r:id="rId828"/>
    <hyperlink xmlns:r="http://schemas.openxmlformats.org/officeDocument/2006/relationships" ref="N417" r:id="rId829"/>
    <hyperlink xmlns:r="http://schemas.openxmlformats.org/officeDocument/2006/relationships" ref="M418" r:id="rId830"/>
    <hyperlink xmlns:r="http://schemas.openxmlformats.org/officeDocument/2006/relationships" ref="N418" r:id="rId831"/>
    <hyperlink xmlns:r="http://schemas.openxmlformats.org/officeDocument/2006/relationships" ref="M419" r:id="rId832"/>
    <hyperlink xmlns:r="http://schemas.openxmlformats.org/officeDocument/2006/relationships" ref="N419" r:id="rId833"/>
    <hyperlink xmlns:r="http://schemas.openxmlformats.org/officeDocument/2006/relationships" ref="M420" r:id="rId834"/>
    <hyperlink xmlns:r="http://schemas.openxmlformats.org/officeDocument/2006/relationships" ref="N420" r:id="rId835"/>
    <hyperlink xmlns:r="http://schemas.openxmlformats.org/officeDocument/2006/relationships" ref="M421" r:id="rId836"/>
    <hyperlink xmlns:r="http://schemas.openxmlformats.org/officeDocument/2006/relationships" ref="N421" r:id="rId837"/>
    <hyperlink xmlns:r="http://schemas.openxmlformats.org/officeDocument/2006/relationships" ref="M422" r:id="rId838"/>
    <hyperlink xmlns:r="http://schemas.openxmlformats.org/officeDocument/2006/relationships" ref="N422" r:id="rId839"/>
    <hyperlink xmlns:r="http://schemas.openxmlformats.org/officeDocument/2006/relationships" ref="M423" r:id="rId840"/>
    <hyperlink xmlns:r="http://schemas.openxmlformats.org/officeDocument/2006/relationships" ref="N423" r:id="rId841"/>
    <hyperlink xmlns:r="http://schemas.openxmlformats.org/officeDocument/2006/relationships" ref="M424" r:id="rId842"/>
    <hyperlink xmlns:r="http://schemas.openxmlformats.org/officeDocument/2006/relationships" ref="N424" r:id="rId843"/>
    <hyperlink xmlns:r="http://schemas.openxmlformats.org/officeDocument/2006/relationships" ref="M425" r:id="rId844"/>
    <hyperlink xmlns:r="http://schemas.openxmlformats.org/officeDocument/2006/relationships" ref="N425" r:id="rId845"/>
    <hyperlink xmlns:r="http://schemas.openxmlformats.org/officeDocument/2006/relationships" ref="M426" r:id="rId846"/>
    <hyperlink xmlns:r="http://schemas.openxmlformats.org/officeDocument/2006/relationships" ref="N426" r:id="rId847"/>
    <hyperlink xmlns:r="http://schemas.openxmlformats.org/officeDocument/2006/relationships" ref="M427" r:id="rId848"/>
    <hyperlink xmlns:r="http://schemas.openxmlformats.org/officeDocument/2006/relationships" ref="N427" r:id="rId849"/>
    <hyperlink xmlns:r="http://schemas.openxmlformats.org/officeDocument/2006/relationships" ref="M428" r:id="rId850"/>
    <hyperlink xmlns:r="http://schemas.openxmlformats.org/officeDocument/2006/relationships" ref="N428" r:id="rId851"/>
    <hyperlink xmlns:r="http://schemas.openxmlformats.org/officeDocument/2006/relationships" ref="M429" r:id="rId852"/>
    <hyperlink xmlns:r="http://schemas.openxmlformats.org/officeDocument/2006/relationships" ref="N429" r:id="rId853"/>
    <hyperlink xmlns:r="http://schemas.openxmlformats.org/officeDocument/2006/relationships" ref="M430" r:id="rId854"/>
    <hyperlink xmlns:r="http://schemas.openxmlformats.org/officeDocument/2006/relationships" ref="N430" r:id="rId855"/>
    <hyperlink xmlns:r="http://schemas.openxmlformats.org/officeDocument/2006/relationships" ref="M431" r:id="rId856"/>
    <hyperlink xmlns:r="http://schemas.openxmlformats.org/officeDocument/2006/relationships" ref="N431" r:id="rId857"/>
    <hyperlink xmlns:r="http://schemas.openxmlformats.org/officeDocument/2006/relationships" ref="M432" r:id="rId858"/>
    <hyperlink xmlns:r="http://schemas.openxmlformats.org/officeDocument/2006/relationships" ref="N432" r:id="rId859"/>
    <hyperlink xmlns:r="http://schemas.openxmlformats.org/officeDocument/2006/relationships" ref="M433" r:id="rId860"/>
    <hyperlink xmlns:r="http://schemas.openxmlformats.org/officeDocument/2006/relationships" ref="N433" r:id="rId861"/>
    <hyperlink xmlns:r="http://schemas.openxmlformats.org/officeDocument/2006/relationships" ref="M434" r:id="rId862"/>
    <hyperlink xmlns:r="http://schemas.openxmlformats.org/officeDocument/2006/relationships" ref="N434" r:id="rId863"/>
    <hyperlink xmlns:r="http://schemas.openxmlformats.org/officeDocument/2006/relationships" ref="M435" r:id="rId864"/>
    <hyperlink xmlns:r="http://schemas.openxmlformats.org/officeDocument/2006/relationships" ref="N435" r:id="rId865"/>
    <hyperlink xmlns:r="http://schemas.openxmlformats.org/officeDocument/2006/relationships" ref="M436" r:id="rId866"/>
    <hyperlink xmlns:r="http://schemas.openxmlformats.org/officeDocument/2006/relationships" ref="N436" r:id="rId867"/>
    <hyperlink xmlns:r="http://schemas.openxmlformats.org/officeDocument/2006/relationships" ref="M437" r:id="rId868"/>
    <hyperlink xmlns:r="http://schemas.openxmlformats.org/officeDocument/2006/relationships" ref="N437" r:id="rId869"/>
    <hyperlink xmlns:r="http://schemas.openxmlformats.org/officeDocument/2006/relationships" ref="M438" r:id="rId870"/>
    <hyperlink xmlns:r="http://schemas.openxmlformats.org/officeDocument/2006/relationships" ref="N438" r:id="rId871"/>
    <hyperlink xmlns:r="http://schemas.openxmlformats.org/officeDocument/2006/relationships" ref="M439" r:id="rId872"/>
    <hyperlink xmlns:r="http://schemas.openxmlformats.org/officeDocument/2006/relationships" ref="N439" r:id="rId873"/>
    <hyperlink xmlns:r="http://schemas.openxmlformats.org/officeDocument/2006/relationships" ref="M440" r:id="rId874"/>
    <hyperlink xmlns:r="http://schemas.openxmlformats.org/officeDocument/2006/relationships" ref="N440" r:id="rId875"/>
    <hyperlink xmlns:r="http://schemas.openxmlformats.org/officeDocument/2006/relationships" ref="M441" r:id="rId876"/>
    <hyperlink xmlns:r="http://schemas.openxmlformats.org/officeDocument/2006/relationships" ref="N441" r:id="rId877"/>
    <hyperlink xmlns:r="http://schemas.openxmlformats.org/officeDocument/2006/relationships" ref="M442" r:id="rId878"/>
    <hyperlink xmlns:r="http://schemas.openxmlformats.org/officeDocument/2006/relationships" ref="N442" r:id="rId879"/>
    <hyperlink xmlns:r="http://schemas.openxmlformats.org/officeDocument/2006/relationships" ref="M443" r:id="rId880"/>
    <hyperlink xmlns:r="http://schemas.openxmlformats.org/officeDocument/2006/relationships" ref="N443" r:id="rId881"/>
    <hyperlink xmlns:r="http://schemas.openxmlformats.org/officeDocument/2006/relationships" ref="M444" r:id="rId882"/>
    <hyperlink xmlns:r="http://schemas.openxmlformats.org/officeDocument/2006/relationships" ref="N444" r:id="rId883"/>
    <hyperlink xmlns:r="http://schemas.openxmlformats.org/officeDocument/2006/relationships" ref="M445" r:id="rId884"/>
    <hyperlink xmlns:r="http://schemas.openxmlformats.org/officeDocument/2006/relationships" ref="N445" r:id="rId885"/>
    <hyperlink xmlns:r="http://schemas.openxmlformats.org/officeDocument/2006/relationships" ref="M446" r:id="rId886"/>
    <hyperlink xmlns:r="http://schemas.openxmlformats.org/officeDocument/2006/relationships" ref="N446" r:id="rId887"/>
    <hyperlink xmlns:r="http://schemas.openxmlformats.org/officeDocument/2006/relationships" ref="M447" r:id="rId888"/>
    <hyperlink xmlns:r="http://schemas.openxmlformats.org/officeDocument/2006/relationships" ref="N447" r:id="rId889"/>
    <hyperlink xmlns:r="http://schemas.openxmlformats.org/officeDocument/2006/relationships" ref="M448" r:id="rId890"/>
    <hyperlink xmlns:r="http://schemas.openxmlformats.org/officeDocument/2006/relationships" ref="N448" r:id="rId891"/>
    <hyperlink xmlns:r="http://schemas.openxmlformats.org/officeDocument/2006/relationships" ref="M449" r:id="rId892"/>
    <hyperlink xmlns:r="http://schemas.openxmlformats.org/officeDocument/2006/relationships" ref="N449" r:id="rId893"/>
    <hyperlink xmlns:r="http://schemas.openxmlformats.org/officeDocument/2006/relationships" ref="M450" r:id="rId894"/>
    <hyperlink xmlns:r="http://schemas.openxmlformats.org/officeDocument/2006/relationships" ref="N450" r:id="rId895"/>
    <hyperlink xmlns:r="http://schemas.openxmlformats.org/officeDocument/2006/relationships" ref="M451" r:id="rId896"/>
    <hyperlink xmlns:r="http://schemas.openxmlformats.org/officeDocument/2006/relationships" ref="N451" r:id="rId897"/>
    <hyperlink xmlns:r="http://schemas.openxmlformats.org/officeDocument/2006/relationships" ref="M452" r:id="rId898"/>
    <hyperlink xmlns:r="http://schemas.openxmlformats.org/officeDocument/2006/relationships" ref="N452" r:id="rId899"/>
    <hyperlink xmlns:r="http://schemas.openxmlformats.org/officeDocument/2006/relationships" ref="M453" r:id="rId900"/>
    <hyperlink xmlns:r="http://schemas.openxmlformats.org/officeDocument/2006/relationships" ref="N453" r:id="rId901"/>
    <hyperlink xmlns:r="http://schemas.openxmlformats.org/officeDocument/2006/relationships" ref="M454" r:id="rId902"/>
    <hyperlink xmlns:r="http://schemas.openxmlformats.org/officeDocument/2006/relationships" ref="N454" r:id="rId903"/>
    <hyperlink xmlns:r="http://schemas.openxmlformats.org/officeDocument/2006/relationships" ref="M455" r:id="rId904"/>
    <hyperlink xmlns:r="http://schemas.openxmlformats.org/officeDocument/2006/relationships" ref="N455" r:id="rId905"/>
    <hyperlink xmlns:r="http://schemas.openxmlformats.org/officeDocument/2006/relationships" ref="M456" r:id="rId906"/>
    <hyperlink xmlns:r="http://schemas.openxmlformats.org/officeDocument/2006/relationships" ref="N456" r:id="rId907"/>
    <hyperlink xmlns:r="http://schemas.openxmlformats.org/officeDocument/2006/relationships" ref="M457" r:id="rId908"/>
    <hyperlink xmlns:r="http://schemas.openxmlformats.org/officeDocument/2006/relationships" ref="N457" r:id="rId909"/>
    <hyperlink xmlns:r="http://schemas.openxmlformats.org/officeDocument/2006/relationships" ref="M458" r:id="rId910"/>
    <hyperlink xmlns:r="http://schemas.openxmlformats.org/officeDocument/2006/relationships" ref="N458" r:id="rId911"/>
    <hyperlink xmlns:r="http://schemas.openxmlformats.org/officeDocument/2006/relationships" ref="M459" r:id="rId912"/>
    <hyperlink xmlns:r="http://schemas.openxmlformats.org/officeDocument/2006/relationships" ref="N459" r:id="rId913"/>
    <hyperlink xmlns:r="http://schemas.openxmlformats.org/officeDocument/2006/relationships" ref="M460" r:id="rId914"/>
    <hyperlink xmlns:r="http://schemas.openxmlformats.org/officeDocument/2006/relationships" ref="N460" r:id="rId915"/>
    <hyperlink xmlns:r="http://schemas.openxmlformats.org/officeDocument/2006/relationships" ref="M461" r:id="rId916"/>
    <hyperlink xmlns:r="http://schemas.openxmlformats.org/officeDocument/2006/relationships" ref="N461" r:id="rId917"/>
    <hyperlink xmlns:r="http://schemas.openxmlformats.org/officeDocument/2006/relationships" ref="M462" r:id="rId918"/>
    <hyperlink xmlns:r="http://schemas.openxmlformats.org/officeDocument/2006/relationships" ref="N462" r:id="rId919"/>
    <hyperlink xmlns:r="http://schemas.openxmlformats.org/officeDocument/2006/relationships" ref="M463" r:id="rId920"/>
    <hyperlink xmlns:r="http://schemas.openxmlformats.org/officeDocument/2006/relationships" ref="N463" r:id="rId921"/>
    <hyperlink xmlns:r="http://schemas.openxmlformats.org/officeDocument/2006/relationships" ref="M464" r:id="rId922"/>
    <hyperlink xmlns:r="http://schemas.openxmlformats.org/officeDocument/2006/relationships" ref="N464" r:id="rId923"/>
    <hyperlink xmlns:r="http://schemas.openxmlformats.org/officeDocument/2006/relationships" ref="M465" r:id="rId924"/>
    <hyperlink xmlns:r="http://schemas.openxmlformats.org/officeDocument/2006/relationships" ref="N465" r:id="rId925"/>
    <hyperlink xmlns:r="http://schemas.openxmlformats.org/officeDocument/2006/relationships" ref="M466" r:id="rId926"/>
    <hyperlink xmlns:r="http://schemas.openxmlformats.org/officeDocument/2006/relationships" ref="N466" r:id="rId927"/>
    <hyperlink xmlns:r="http://schemas.openxmlformats.org/officeDocument/2006/relationships" ref="M467" r:id="rId928"/>
    <hyperlink xmlns:r="http://schemas.openxmlformats.org/officeDocument/2006/relationships" ref="N467" r:id="rId929"/>
    <hyperlink xmlns:r="http://schemas.openxmlformats.org/officeDocument/2006/relationships" ref="M468" r:id="rId930"/>
    <hyperlink xmlns:r="http://schemas.openxmlformats.org/officeDocument/2006/relationships" ref="N468" r:id="rId931"/>
    <hyperlink xmlns:r="http://schemas.openxmlformats.org/officeDocument/2006/relationships" ref="M469" r:id="rId932"/>
    <hyperlink xmlns:r="http://schemas.openxmlformats.org/officeDocument/2006/relationships" ref="N469" r:id="rId933"/>
    <hyperlink xmlns:r="http://schemas.openxmlformats.org/officeDocument/2006/relationships" ref="M470" r:id="rId934"/>
    <hyperlink xmlns:r="http://schemas.openxmlformats.org/officeDocument/2006/relationships" ref="N470" r:id="rId935"/>
    <hyperlink xmlns:r="http://schemas.openxmlformats.org/officeDocument/2006/relationships" ref="M471" r:id="rId936"/>
    <hyperlink xmlns:r="http://schemas.openxmlformats.org/officeDocument/2006/relationships" ref="N471" r:id="rId937"/>
    <hyperlink xmlns:r="http://schemas.openxmlformats.org/officeDocument/2006/relationships" ref="M472" r:id="rId938"/>
    <hyperlink xmlns:r="http://schemas.openxmlformats.org/officeDocument/2006/relationships" ref="N472" r:id="rId939"/>
    <hyperlink xmlns:r="http://schemas.openxmlformats.org/officeDocument/2006/relationships" ref="M473" r:id="rId940"/>
    <hyperlink xmlns:r="http://schemas.openxmlformats.org/officeDocument/2006/relationships" ref="N473" r:id="rId941"/>
    <hyperlink xmlns:r="http://schemas.openxmlformats.org/officeDocument/2006/relationships" ref="M474" r:id="rId942"/>
    <hyperlink xmlns:r="http://schemas.openxmlformats.org/officeDocument/2006/relationships" ref="N474" r:id="rId943"/>
    <hyperlink xmlns:r="http://schemas.openxmlformats.org/officeDocument/2006/relationships" ref="M475" r:id="rId944"/>
    <hyperlink xmlns:r="http://schemas.openxmlformats.org/officeDocument/2006/relationships" ref="N475" r:id="rId945"/>
    <hyperlink xmlns:r="http://schemas.openxmlformats.org/officeDocument/2006/relationships" ref="M476" r:id="rId946"/>
    <hyperlink xmlns:r="http://schemas.openxmlformats.org/officeDocument/2006/relationships" ref="N476" r:id="rId947"/>
    <hyperlink xmlns:r="http://schemas.openxmlformats.org/officeDocument/2006/relationships" ref="M477" r:id="rId948"/>
    <hyperlink xmlns:r="http://schemas.openxmlformats.org/officeDocument/2006/relationships" ref="N477" r:id="rId949"/>
    <hyperlink xmlns:r="http://schemas.openxmlformats.org/officeDocument/2006/relationships" ref="M478" r:id="rId950"/>
    <hyperlink xmlns:r="http://schemas.openxmlformats.org/officeDocument/2006/relationships" ref="N478" r:id="rId951"/>
    <hyperlink xmlns:r="http://schemas.openxmlformats.org/officeDocument/2006/relationships" ref="M479" r:id="rId952"/>
    <hyperlink xmlns:r="http://schemas.openxmlformats.org/officeDocument/2006/relationships" ref="N479" r:id="rId953"/>
    <hyperlink xmlns:r="http://schemas.openxmlformats.org/officeDocument/2006/relationships" ref="M480" r:id="rId954"/>
    <hyperlink xmlns:r="http://schemas.openxmlformats.org/officeDocument/2006/relationships" ref="N480" r:id="rId955"/>
    <hyperlink xmlns:r="http://schemas.openxmlformats.org/officeDocument/2006/relationships" ref="M481" r:id="rId956"/>
    <hyperlink xmlns:r="http://schemas.openxmlformats.org/officeDocument/2006/relationships" ref="N481" r:id="rId957"/>
    <hyperlink xmlns:r="http://schemas.openxmlformats.org/officeDocument/2006/relationships" ref="M482" r:id="rId958"/>
    <hyperlink xmlns:r="http://schemas.openxmlformats.org/officeDocument/2006/relationships" ref="N482" r:id="rId959"/>
    <hyperlink xmlns:r="http://schemas.openxmlformats.org/officeDocument/2006/relationships" ref="M483" r:id="rId960"/>
    <hyperlink xmlns:r="http://schemas.openxmlformats.org/officeDocument/2006/relationships" ref="N483" r:id="rId961"/>
    <hyperlink xmlns:r="http://schemas.openxmlformats.org/officeDocument/2006/relationships" ref="M484" r:id="rId962"/>
    <hyperlink xmlns:r="http://schemas.openxmlformats.org/officeDocument/2006/relationships" ref="N484" r:id="rId963"/>
    <hyperlink xmlns:r="http://schemas.openxmlformats.org/officeDocument/2006/relationships" ref="M485" r:id="rId964"/>
    <hyperlink xmlns:r="http://schemas.openxmlformats.org/officeDocument/2006/relationships" ref="N485" r:id="rId965"/>
    <hyperlink xmlns:r="http://schemas.openxmlformats.org/officeDocument/2006/relationships" ref="M486" r:id="rId966"/>
    <hyperlink xmlns:r="http://schemas.openxmlformats.org/officeDocument/2006/relationships" ref="N486" r:id="rId967"/>
    <hyperlink xmlns:r="http://schemas.openxmlformats.org/officeDocument/2006/relationships" ref="M487" r:id="rId968"/>
    <hyperlink xmlns:r="http://schemas.openxmlformats.org/officeDocument/2006/relationships" ref="N487" r:id="rId969"/>
    <hyperlink xmlns:r="http://schemas.openxmlformats.org/officeDocument/2006/relationships" ref="M488" r:id="rId970"/>
    <hyperlink xmlns:r="http://schemas.openxmlformats.org/officeDocument/2006/relationships" ref="N488" r:id="rId971"/>
    <hyperlink xmlns:r="http://schemas.openxmlformats.org/officeDocument/2006/relationships" ref="M489" r:id="rId972"/>
    <hyperlink xmlns:r="http://schemas.openxmlformats.org/officeDocument/2006/relationships" ref="N489" r:id="rId973"/>
    <hyperlink xmlns:r="http://schemas.openxmlformats.org/officeDocument/2006/relationships" ref="M490" r:id="rId974"/>
    <hyperlink xmlns:r="http://schemas.openxmlformats.org/officeDocument/2006/relationships" ref="N490" r:id="rId975"/>
    <hyperlink xmlns:r="http://schemas.openxmlformats.org/officeDocument/2006/relationships" ref="M491" r:id="rId976"/>
    <hyperlink xmlns:r="http://schemas.openxmlformats.org/officeDocument/2006/relationships" ref="N491" r:id="rId977"/>
    <hyperlink xmlns:r="http://schemas.openxmlformats.org/officeDocument/2006/relationships" ref="M492" r:id="rId978"/>
    <hyperlink xmlns:r="http://schemas.openxmlformats.org/officeDocument/2006/relationships" ref="N492" r:id="rId979"/>
    <hyperlink xmlns:r="http://schemas.openxmlformats.org/officeDocument/2006/relationships" ref="M493" r:id="rId980"/>
    <hyperlink xmlns:r="http://schemas.openxmlformats.org/officeDocument/2006/relationships" ref="N493" r:id="rId981"/>
    <hyperlink xmlns:r="http://schemas.openxmlformats.org/officeDocument/2006/relationships" ref="M494" r:id="rId982"/>
    <hyperlink xmlns:r="http://schemas.openxmlformats.org/officeDocument/2006/relationships" ref="N494" r:id="rId983"/>
    <hyperlink xmlns:r="http://schemas.openxmlformats.org/officeDocument/2006/relationships" ref="M495" r:id="rId984"/>
    <hyperlink xmlns:r="http://schemas.openxmlformats.org/officeDocument/2006/relationships" ref="N495" r:id="rId985"/>
    <hyperlink xmlns:r="http://schemas.openxmlformats.org/officeDocument/2006/relationships" ref="M496" r:id="rId986"/>
    <hyperlink xmlns:r="http://schemas.openxmlformats.org/officeDocument/2006/relationships" ref="N496" r:id="rId987"/>
    <hyperlink xmlns:r="http://schemas.openxmlformats.org/officeDocument/2006/relationships" ref="M497" r:id="rId988"/>
    <hyperlink xmlns:r="http://schemas.openxmlformats.org/officeDocument/2006/relationships" ref="N497" r:id="rId989"/>
    <hyperlink xmlns:r="http://schemas.openxmlformats.org/officeDocument/2006/relationships" ref="M498" r:id="rId990"/>
    <hyperlink xmlns:r="http://schemas.openxmlformats.org/officeDocument/2006/relationships" ref="N498" r:id="rId991"/>
    <hyperlink xmlns:r="http://schemas.openxmlformats.org/officeDocument/2006/relationships" ref="M499" r:id="rId992"/>
    <hyperlink xmlns:r="http://schemas.openxmlformats.org/officeDocument/2006/relationships" ref="N499" r:id="rId993"/>
    <hyperlink xmlns:r="http://schemas.openxmlformats.org/officeDocument/2006/relationships" ref="M500" r:id="rId994"/>
    <hyperlink xmlns:r="http://schemas.openxmlformats.org/officeDocument/2006/relationships" ref="N500" r:id="rId995"/>
    <hyperlink xmlns:r="http://schemas.openxmlformats.org/officeDocument/2006/relationships" ref="M501" r:id="rId996"/>
    <hyperlink xmlns:r="http://schemas.openxmlformats.org/officeDocument/2006/relationships" ref="N501" r:id="rId997"/>
    <hyperlink xmlns:r="http://schemas.openxmlformats.org/officeDocument/2006/relationships" ref="M502" r:id="rId998"/>
    <hyperlink xmlns:r="http://schemas.openxmlformats.org/officeDocument/2006/relationships" ref="N502" r:id="rId999"/>
    <hyperlink xmlns:r="http://schemas.openxmlformats.org/officeDocument/2006/relationships" ref="M503" r:id="rId1000"/>
    <hyperlink xmlns:r="http://schemas.openxmlformats.org/officeDocument/2006/relationships" ref="N503" r:id="rId1001"/>
    <hyperlink xmlns:r="http://schemas.openxmlformats.org/officeDocument/2006/relationships" ref="M504" r:id="rId1002"/>
    <hyperlink xmlns:r="http://schemas.openxmlformats.org/officeDocument/2006/relationships" ref="N504" r:id="rId1003"/>
    <hyperlink xmlns:r="http://schemas.openxmlformats.org/officeDocument/2006/relationships" ref="M505" r:id="rId1004"/>
    <hyperlink xmlns:r="http://schemas.openxmlformats.org/officeDocument/2006/relationships" ref="N505" r:id="rId1005"/>
    <hyperlink xmlns:r="http://schemas.openxmlformats.org/officeDocument/2006/relationships" ref="M506" r:id="rId1006"/>
    <hyperlink xmlns:r="http://schemas.openxmlformats.org/officeDocument/2006/relationships" ref="N506" r:id="rId1007"/>
    <hyperlink xmlns:r="http://schemas.openxmlformats.org/officeDocument/2006/relationships" ref="M507" r:id="rId1008"/>
    <hyperlink xmlns:r="http://schemas.openxmlformats.org/officeDocument/2006/relationships" ref="N507" r:id="rId1009"/>
    <hyperlink xmlns:r="http://schemas.openxmlformats.org/officeDocument/2006/relationships" ref="M508" r:id="rId1010"/>
    <hyperlink xmlns:r="http://schemas.openxmlformats.org/officeDocument/2006/relationships" ref="N508" r:id="rId1011"/>
    <hyperlink xmlns:r="http://schemas.openxmlformats.org/officeDocument/2006/relationships" ref="M509" r:id="rId1012"/>
    <hyperlink xmlns:r="http://schemas.openxmlformats.org/officeDocument/2006/relationships" ref="N509" r:id="rId1013"/>
    <hyperlink xmlns:r="http://schemas.openxmlformats.org/officeDocument/2006/relationships" ref="M510" r:id="rId1014"/>
    <hyperlink xmlns:r="http://schemas.openxmlformats.org/officeDocument/2006/relationships" ref="N510" r:id="rId1015"/>
    <hyperlink xmlns:r="http://schemas.openxmlformats.org/officeDocument/2006/relationships" ref="M511" r:id="rId1016"/>
    <hyperlink xmlns:r="http://schemas.openxmlformats.org/officeDocument/2006/relationships" ref="N511" r:id="rId1017"/>
    <hyperlink xmlns:r="http://schemas.openxmlformats.org/officeDocument/2006/relationships" ref="M512" r:id="rId1018"/>
    <hyperlink xmlns:r="http://schemas.openxmlformats.org/officeDocument/2006/relationships" ref="N512" r:id="rId1019"/>
    <hyperlink xmlns:r="http://schemas.openxmlformats.org/officeDocument/2006/relationships" ref="M513" r:id="rId1020"/>
    <hyperlink xmlns:r="http://schemas.openxmlformats.org/officeDocument/2006/relationships" ref="N513" r:id="rId1021"/>
    <hyperlink xmlns:r="http://schemas.openxmlformats.org/officeDocument/2006/relationships" ref="M514" r:id="rId1022"/>
    <hyperlink xmlns:r="http://schemas.openxmlformats.org/officeDocument/2006/relationships" ref="N514" r:id="rId1023"/>
    <hyperlink xmlns:r="http://schemas.openxmlformats.org/officeDocument/2006/relationships" ref="M515" r:id="rId1024"/>
    <hyperlink xmlns:r="http://schemas.openxmlformats.org/officeDocument/2006/relationships" ref="N515" r:id="rId1025"/>
    <hyperlink xmlns:r="http://schemas.openxmlformats.org/officeDocument/2006/relationships" ref="M516" r:id="rId1026"/>
    <hyperlink xmlns:r="http://schemas.openxmlformats.org/officeDocument/2006/relationships" ref="N516" r:id="rId1027"/>
    <hyperlink xmlns:r="http://schemas.openxmlformats.org/officeDocument/2006/relationships" ref="M517" r:id="rId1028"/>
    <hyperlink xmlns:r="http://schemas.openxmlformats.org/officeDocument/2006/relationships" ref="N517" r:id="rId1029"/>
    <hyperlink xmlns:r="http://schemas.openxmlformats.org/officeDocument/2006/relationships" ref="M518" r:id="rId1030"/>
    <hyperlink xmlns:r="http://schemas.openxmlformats.org/officeDocument/2006/relationships" ref="N518" r:id="rId1031"/>
    <hyperlink xmlns:r="http://schemas.openxmlformats.org/officeDocument/2006/relationships" ref="M519" r:id="rId1032"/>
    <hyperlink xmlns:r="http://schemas.openxmlformats.org/officeDocument/2006/relationships" ref="N519" r:id="rId1033"/>
    <hyperlink xmlns:r="http://schemas.openxmlformats.org/officeDocument/2006/relationships" ref="M520" r:id="rId1034"/>
    <hyperlink xmlns:r="http://schemas.openxmlformats.org/officeDocument/2006/relationships" ref="N520" r:id="rId1035"/>
    <hyperlink xmlns:r="http://schemas.openxmlformats.org/officeDocument/2006/relationships" ref="M521" r:id="rId1036"/>
    <hyperlink xmlns:r="http://schemas.openxmlformats.org/officeDocument/2006/relationships" ref="N521" r:id="rId1037"/>
    <hyperlink xmlns:r="http://schemas.openxmlformats.org/officeDocument/2006/relationships" ref="M522" r:id="rId1038"/>
    <hyperlink xmlns:r="http://schemas.openxmlformats.org/officeDocument/2006/relationships" ref="N522" r:id="rId1039"/>
    <hyperlink xmlns:r="http://schemas.openxmlformats.org/officeDocument/2006/relationships" ref="M523" r:id="rId1040"/>
    <hyperlink xmlns:r="http://schemas.openxmlformats.org/officeDocument/2006/relationships" ref="N523" r:id="rId1041"/>
    <hyperlink xmlns:r="http://schemas.openxmlformats.org/officeDocument/2006/relationships" ref="M524" r:id="rId1042"/>
    <hyperlink xmlns:r="http://schemas.openxmlformats.org/officeDocument/2006/relationships" ref="N524" r:id="rId1043"/>
    <hyperlink xmlns:r="http://schemas.openxmlformats.org/officeDocument/2006/relationships" ref="M525" r:id="rId1044"/>
    <hyperlink xmlns:r="http://schemas.openxmlformats.org/officeDocument/2006/relationships" ref="N525" r:id="rId1045"/>
    <hyperlink xmlns:r="http://schemas.openxmlformats.org/officeDocument/2006/relationships" ref="M526" r:id="rId1046"/>
    <hyperlink xmlns:r="http://schemas.openxmlformats.org/officeDocument/2006/relationships" ref="N526" r:id="rId1047"/>
    <hyperlink xmlns:r="http://schemas.openxmlformats.org/officeDocument/2006/relationships" ref="M527" r:id="rId1048"/>
    <hyperlink xmlns:r="http://schemas.openxmlformats.org/officeDocument/2006/relationships" ref="N527" r:id="rId1049"/>
    <hyperlink xmlns:r="http://schemas.openxmlformats.org/officeDocument/2006/relationships" ref="M528" r:id="rId1050"/>
    <hyperlink xmlns:r="http://schemas.openxmlformats.org/officeDocument/2006/relationships" ref="N528" r:id="rId1051"/>
    <hyperlink xmlns:r="http://schemas.openxmlformats.org/officeDocument/2006/relationships" ref="M529" r:id="rId1052"/>
    <hyperlink xmlns:r="http://schemas.openxmlformats.org/officeDocument/2006/relationships" ref="N529" r:id="rId1053"/>
    <hyperlink xmlns:r="http://schemas.openxmlformats.org/officeDocument/2006/relationships" ref="M530" r:id="rId1054"/>
    <hyperlink xmlns:r="http://schemas.openxmlformats.org/officeDocument/2006/relationships" ref="N530" r:id="rId1055"/>
    <hyperlink xmlns:r="http://schemas.openxmlformats.org/officeDocument/2006/relationships" ref="M531" r:id="rId1056"/>
    <hyperlink xmlns:r="http://schemas.openxmlformats.org/officeDocument/2006/relationships" ref="N531" r:id="rId1057"/>
    <hyperlink xmlns:r="http://schemas.openxmlformats.org/officeDocument/2006/relationships" ref="M532" r:id="rId1058"/>
    <hyperlink xmlns:r="http://schemas.openxmlformats.org/officeDocument/2006/relationships" ref="N532" r:id="rId1059"/>
    <hyperlink xmlns:r="http://schemas.openxmlformats.org/officeDocument/2006/relationships" ref="M533" r:id="rId1060"/>
    <hyperlink xmlns:r="http://schemas.openxmlformats.org/officeDocument/2006/relationships" ref="N533" r:id="rId1061"/>
    <hyperlink xmlns:r="http://schemas.openxmlformats.org/officeDocument/2006/relationships" ref="M534" r:id="rId1062"/>
    <hyperlink xmlns:r="http://schemas.openxmlformats.org/officeDocument/2006/relationships" ref="N534" r:id="rId1063"/>
    <hyperlink xmlns:r="http://schemas.openxmlformats.org/officeDocument/2006/relationships" ref="M535" r:id="rId1064"/>
    <hyperlink xmlns:r="http://schemas.openxmlformats.org/officeDocument/2006/relationships" ref="N535" r:id="rId1065"/>
    <hyperlink xmlns:r="http://schemas.openxmlformats.org/officeDocument/2006/relationships" ref="M536" r:id="rId1066"/>
    <hyperlink xmlns:r="http://schemas.openxmlformats.org/officeDocument/2006/relationships" ref="N536" r:id="rId1067"/>
    <hyperlink xmlns:r="http://schemas.openxmlformats.org/officeDocument/2006/relationships" ref="M537" r:id="rId1068"/>
    <hyperlink xmlns:r="http://schemas.openxmlformats.org/officeDocument/2006/relationships" ref="N537" r:id="rId1069"/>
    <hyperlink xmlns:r="http://schemas.openxmlformats.org/officeDocument/2006/relationships" ref="M538" r:id="rId1070"/>
    <hyperlink xmlns:r="http://schemas.openxmlformats.org/officeDocument/2006/relationships" ref="N538" r:id="rId1071"/>
    <hyperlink xmlns:r="http://schemas.openxmlformats.org/officeDocument/2006/relationships" ref="M539" r:id="rId1072"/>
    <hyperlink xmlns:r="http://schemas.openxmlformats.org/officeDocument/2006/relationships" ref="N539" r:id="rId1073"/>
    <hyperlink xmlns:r="http://schemas.openxmlformats.org/officeDocument/2006/relationships" ref="M540" r:id="rId1074"/>
    <hyperlink xmlns:r="http://schemas.openxmlformats.org/officeDocument/2006/relationships" ref="N540" r:id="rId1075"/>
    <hyperlink xmlns:r="http://schemas.openxmlformats.org/officeDocument/2006/relationships" ref="M541" r:id="rId1076"/>
    <hyperlink xmlns:r="http://schemas.openxmlformats.org/officeDocument/2006/relationships" ref="N541" r:id="rId1077"/>
    <hyperlink xmlns:r="http://schemas.openxmlformats.org/officeDocument/2006/relationships" ref="M542" r:id="rId1078"/>
    <hyperlink xmlns:r="http://schemas.openxmlformats.org/officeDocument/2006/relationships" ref="N542" r:id="rId1079"/>
    <hyperlink xmlns:r="http://schemas.openxmlformats.org/officeDocument/2006/relationships" ref="M543" r:id="rId1080"/>
    <hyperlink xmlns:r="http://schemas.openxmlformats.org/officeDocument/2006/relationships" ref="N543" r:id="rId1081"/>
    <hyperlink xmlns:r="http://schemas.openxmlformats.org/officeDocument/2006/relationships" ref="M544" r:id="rId1082"/>
    <hyperlink xmlns:r="http://schemas.openxmlformats.org/officeDocument/2006/relationships" ref="N544" r:id="rId1083"/>
    <hyperlink xmlns:r="http://schemas.openxmlformats.org/officeDocument/2006/relationships" ref="M545" r:id="rId1084"/>
    <hyperlink xmlns:r="http://schemas.openxmlformats.org/officeDocument/2006/relationships" ref="N545" r:id="rId1085"/>
    <hyperlink xmlns:r="http://schemas.openxmlformats.org/officeDocument/2006/relationships" ref="M546" r:id="rId1086"/>
    <hyperlink xmlns:r="http://schemas.openxmlformats.org/officeDocument/2006/relationships" ref="N546" r:id="rId1087"/>
    <hyperlink xmlns:r="http://schemas.openxmlformats.org/officeDocument/2006/relationships" ref="M547" r:id="rId1088"/>
    <hyperlink xmlns:r="http://schemas.openxmlformats.org/officeDocument/2006/relationships" ref="N547" r:id="rId1089"/>
    <hyperlink xmlns:r="http://schemas.openxmlformats.org/officeDocument/2006/relationships" ref="M548" r:id="rId1090"/>
    <hyperlink xmlns:r="http://schemas.openxmlformats.org/officeDocument/2006/relationships" ref="N548" r:id="rId1091"/>
    <hyperlink xmlns:r="http://schemas.openxmlformats.org/officeDocument/2006/relationships" ref="M549" r:id="rId1092"/>
    <hyperlink xmlns:r="http://schemas.openxmlformats.org/officeDocument/2006/relationships" ref="N549" r:id="rId1093"/>
    <hyperlink xmlns:r="http://schemas.openxmlformats.org/officeDocument/2006/relationships" ref="M550" r:id="rId1094"/>
    <hyperlink xmlns:r="http://schemas.openxmlformats.org/officeDocument/2006/relationships" ref="N550" r:id="rId1095"/>
    <hyperlink xmlns:r="http://schemas.openxmlformats.org/officeDocument/2006/relationships" ref="M551" r:id="rId1096"/>
    <hyperlink xmlns:r="http://schemas.openxmlformats.org/officeDocument/2006/relationships" ref="N551" r:id="rId1097"/>
    <hyperlink xmlns:r="http://schemas.openxmlformats.org/officeDocument/2006/relationships" ref="M552" r:id="rId1098"/>
    <hyperlink xmlns:r="http://schemas.openxmlformats.org/officeDocument/2006/relationships" ref="N552" r:id="rId1099"/>
    <hyperlink xmlns:r="http://schemas.openxmlformats.org/officeDocument/2006/relationships" ref="M553" r:id="rId1100"/>
    <hyperlink xmlns:r="http://schemas.openxmlformats.org/officeDocument/2006/relationships" ref="N553" r:id="rId1101"/>
    <hyperlink xmlns:r="http://schemas.openxmlformats.org/officeDocument/2006/relationships" ref="M554" r:id="rId1102"/>
    <hyperlink xmlns:r="http://schemas.openxmlformats.org/officeDocument/2006/relationships" ref="N554" r:id="rId1103"/>
    <hyperlink xmlns:r="http://schemas.openxmlformats.org/officeDocument/2006/relationships" ref="M555" r:id="rId1104"/>
    <hyperlink xmlns:r="http://schemas.openxmlformats.org/officeDocument/2006/relationships" ref="N555" r:id="rId1105"/>
    <hyperlink xmlns:r="http://schemas.openxmlformats.org/officeDocument/2006/relationships" ref="M556" r:id="rId1106"/>
    <hyperlink xmlns:r="http://schemas.openxmlformats.org/officeDocument/2006/relationships" ref="N556" r:id="rId1107"/>
    <hyperlink xmlns:r="http://schemas.openxmlformats.org/officeDocument/2006/relationships" ref="M557" r:id="rId1108"/>
    <hyperlink xmlns:r="http://schemas.openxmlformats.org/officeDocument/2006/relationships" ref="N557" r:id="rId1109"/>
    <hyperlink xmlns:r="http://schemas.openxmlformats.org/officeDocument/2006/relationships" ref="M558" r:id="rId1110"/>
    <hyperlink xmlns:r="http://schemas.openxmlformats.org/officeDocument/2006/relationships" ref="N558" r:id="rId1111"/>
    <hyperlink xmlns:r="http://schemas.openxmlformats.org/officeDocument/2006/relationships" ref="M559" r:id="rId1112"/>
    <hyperlink xmlns:r="http://schemas.openxmlformats.org/officeDocument/2006/relationships" ref="N559" r:id="rId1113"/>
    <hyperlink xmlns:r="http://schemas.openxmlformats.org/officeDocument/2006/relationships" ref="M560" r:id="rId1114"/>
    <hyperlink xmlns:r="http://schemas.openxmlformats.org/officeDocument/2006/relationships" ref="N560" r:id="rId1115"/>
    <hyperlink xmlns:r="http://schemas.openxmlformats.org/officeDocument/2006/relationships" ref="M561" r:id="rId1116"/>
    <hyperlink xmlns:r="http://schemas.openxmlformats.org/officeDocument/2006/relationships" ref="N561" r:id="rId1117"/>
    <hyperlink xmlns:r="http://schemas.openxmlformats.org/officeDocument/2006/relationships" ref="M562" r:id="rId1118"/>
    <hyperlink xmlns:r="http://schemas.openxmlformats.org/officeDocument/2006/relationships" ref="N562" r:id="rId1119"/>
    <hyperlink xmlns:r="http://schemas.openxmlformats.org/officeDocument/2006/relationships" ref="M563" r:id="rId1120"/>
    <hyperlink xmlns:r="http://schemas.openxmlformats.org/officeDocument/2006/relationships" ref="N563" r:id="rId1121"/>
    <hyperlink xmlns:r="http://schemas.openxmlformats.org/officeDocument/2006/relationships" ref="M564" r:id="rId1122"/>
    <hyperlink xmlns:r="http://schemas.openxmlformats.org/officeDocument/2006/relationships" ref="N564" r:id="rId1123"/>
    <hyperlink xmlns:r="http://schemas.openxmlformats.org/officeDocument/2006/relationships" ref="M565" r:id="rId1124"/>
    <hyperlink xmlns:r="http://schemas.openxmlformats.org/officeDocument/2006/relationships" ref="N565" r:id="rId1125"/>
    <hyperlink xmlns:r="http://schemas.openxmlformats.org/officeDocument/2006/relationships" ref="M566" r:id="rId1126"/>
    <hyperlink xmlns:r="http://schemas.openxmlformats.org/officeDocument/2006/relationships" ref="N566" r:id="rId1127"/>
    <hyperlink xmlns:r="http://schemas.openxmlformats.org/officeDocument/2006/relationships" ref="M567" r:id="rId1128"/>
    <hyperlink xmlns:r="http://schemas.openxmlformats.org/officeDocument/2006/relationships" ref="N567" r:id="rId1129"/>
    <hyperlink xmlns:r="http://schemas.openxmlformats.org/officeDocument/2006/relationships" ref="M568" r:id="rId1130"/>
    <hyperlink xmlns:r="http://schemas.openxmlformats.org/officeDocument/2006/relationships" ref="N568" r:id="rId1131"/>
    <hyperlink xmlns:r="http://schemas.openxmlformats.org/officeDocument/2006/relationships" ref="M569" r:id="rId1132"/>
    <hyperlink xmlns:r="http://schemas.openxmlformats.org/officeDocument/2006/relationships" ref="N569" r:id="rId1133"/>
    <hyperlink xmlns:r="http://schemas.openxmlformats.org/officeDocument/2006/relationships" ref="M570" r:id="rId1134"/>
    <hyperlink xmlns:r="http://schemas.openxmlformats.org/officeDocument/2006/relationships" ref="N570" r:id="rId1135"/>
    <hyperlink xmlns:r="http://schemas.openxmlformats.org/officeDocument/2006/relationships" ref="M571" r:id="rId1136"/>
    <hyperlink xmlns:r="http://schemas.openxmlformats.org/officeDocument/2006/relationships" ref="N571" r:id="rId1137"/>
    <hyperlink xmlns:r="http://schemas.openxmlformats.org/officeDocument/2006/relationships" ref="M572" r:id="rId1138"/>
    <hyperlink xmlns:r="http://schemas.openxmlformats.org/officeDocument/2006/relationships" ref="N572" r:id="rId1139"/>
    <hyperlink xmlns:r="http://schemas.openxmlformats.org/officeDocument/2006/relationships" ref="M573" r:id="rId1140"/>
    <hyperlink xmlns:r="http://schemas.openxmlformats.org/officeDocument/2006/relationships" ref="N573" r:id="rId1141"/>
    <hyperlink xmlns:r="http://schemas.openxmlformats.org/officeDocument/2006/relationships" ref="M574" r:id="rId1142"/>
    <hyperlink xmlns:r="http://schemas.openxmlformats.org/officeDocument/2006/relationships" ref="N574" r:id="rId1143"/>
    <hyperlink xmlns:r="http://schemas.openxmlformats.org/officeDocument/2006/relationships" ref="M575" r:id="rId1144"/>
    <hyperlink xmlns:r="http://schemas.openxmlformats.org/officeDocument/2006/relationships" ref="N575" r:id="rId1145"/>
    <hyperlink xmlns:r="http://schemas.openxmlformats.org/officeDocument/2006/relationships" ref="M576" r:id="rId1146"/>
    <hyperlink xmlns:r="http://schemas.openxmlformats.org/officeDocument/2006/relationships" ref="N576" r:id="rId1147"/>
    <hyperlink xmlns:r="http://schemas.openxmlformats.org/officeDocument/2006/relationships" ref="M577" r:id="rId1148"/>
    <hyperlink xmlns:r="http://schemas.openxmlformats.org/officeDocument/2006/relationships" ref="N577" r:id="rId1149"/>
    <hyperlink xmlns:r="http://schemas.openxmlformats.org/officeDocument/2006/relationships" ref="M578" r:id="rId1150"/>
    <hyperlink xmlns:r="http://schemas.openxmlformats.org/officeDocument/2006/relationships" ref="N578" r:id="rId1151"/>
    <hyperlink xmlns:r="http://schemas.openxmlformats.org/officeDocument/2006/relationships" ref="M579" r:id="rId1152"/>
    <hyperlink xmlns:r="http://schemas.openxmlformats.org/officeDocument/2006/relationships" ref="N579" r:id="rId1153"/>
    <hyperlink xmlns:r="http://schemas.openxmlformats.org/officeDocument/2006/relationships" ref="M580" r:id="rId1154"/>
    <hyperlink xmlns:r="http://schemas.openxmlformats.org/officeDocument/2006/relationships" ref="N580" r:id="rId1155"/>
    <hyperlink xmlns:r="http://schemas.openxmlformats.org/officeDocument/2006/relationships" ref="M581" r:id="rId1156"/>
    <hyperlink xmlns:r="http://schemas.openxmlformats.org/officeDocument/2006/relationships" ref="N581" r:id="rId1157"/>
    <hyperlink xmlns:r="http://schemas.openxmlformats.org/officeDocument/2006/relationships" ref="M582" r:id="rId1158"/>
    <hyperlink xmlns:r="http://schemas.openxmlformats.org/officeDocument/2006/relationships" ref="N582" r:id="rId1159"/>
    <hyperlink xmlns:r="http://schemas.openxmlformats.org/officeDocument/2006/relationships" ref="M583" r:id="rId1160"/>
    <hyperlink xmlns:r="http://schemas.openxmlformats.org/officeDocument/2006/relationships" ref="N583" r:id="rId1161"/>
    <hyperlink xmlns:r="http://schemas.openxmlformats.org/officeDocument/2006/relationships" ref="M584" r:id="rId1162"/>
    <hyperlink xmlns:r="http://schemas.openxmlformats.org/officeDocument/2006/relationships" ref="N584" r:id="rId1163"/>
    <hyperlink xmlns:r="http://schemas.openxmlformats.org/officeDocument/2006/relationships" ref="M585" r:id="rId1164"/>
    <hyperlink xmlns:r="http://schemas.openxmlformats.org/officeDocument/2006/relationships" ref="N585" r:id="rId1165"/>
    <hyperlink xmlns:r="http://schemas.openxmlformats.org/officeDocument/2006/relationships" ref="M586" r:id="rId1166"/>
    <hyperlink xmlns:r="http://schemas.openxmlformats.org/officeDocument/2006/relationships" ref="N586" r:id="rId1167"/>
    <hyperlink xmlns:r="http://schemas.openxmlformats.org/officeDocument/2006/relationships" ref="M587" r:id="rId1168"/>
    <hyperlink xmlns:r="http://schemas.openxmlformats.org/officeDocument/2006/relationships" ref="N587" r:id="rId1169"/>
    <hyperlink xmlns:r="http://schemas.openxmlformats.org/officeDocument/2006/relationships" ref="M588" r:id="rId1170"/>
    <hyperlink xmlns:r="http://schemas.openxmlformats.org/officeDocument/2006/relationships" ref="N588" r:id="rId1171"/>
    <hyperlink xmlns:r="http://schemas.openxmlformats.org/officeDocument/2006/relationships" ref="M589" r:id="rId1172"/>
    <hyperlink xmlns:r="http://schemas.openxmlformats.org/officeDocument/2006/relationships" ref="N589" r:id="rId1173"/>
    <hyperlink xmlns:r="http://schemas.openxmlformats.org/officeDocument/2006/relationships" ref="M590" r:id="rId1174"/>
    <hyperlink xmlns:r="http://schemas.openxmlformats.org/officeDocument/2006/relationships" ref="N590" r:id="rId1175"/>
    <hyperlink xmlns:r="http://schemas.openxmlformats.org/officeDocument/2006/relationships" ref="M591" r:id="rId1176"/>
    <hyperlink xmlns:r="http://schemas.openxmlformats.org/officeDocument/2006/relationships" ref="N591" r:id="rId1177"/>
    <hyperlink xmlns:r="http://schemas.openxmlformats.org/officeDocument/2006/relationships" ref="M592" r:id="rId1178"/>
    <hyperlink xmlns:r="http://schemas.openxmlformats.org/officeDocument/2006/relationships" ref="N592" r:id="rId1179"/>
    <hyperlink xmlns:r="http://schemas.openxmlformats.org/officeDocument/2006/relationships" ref="M593" r:id="rId1180"/>
    <hyperlink xmlns:r="http://schemas.openxmlformats.org/officeDocument/2006/relationships" ref="N593" r:id="rId1181"/>
    <hyperlink xmlns:r="http://schemas.openxmlformats.org/officeDocument/2006/relationships" ref="M594" r:id="rId1182"/>
    <hyperlink xmlns:r="http://schemas.openxmlformats.org/officeDocument/2006/relationships" ref="N594" r:id="rId1183"/>
    <hyperlink xmlns:r="http://schemas.openxmlformats.org/officeDocument/2006/relationships" ref="M595" r:id="rId1184"/>
    <hyperlink xmlns:r="http://schemas.openxmlformats.org/officeDocument/2006/relationships" ref="N595" r:id="rId1185"/>
    <hyperlink xmlns:r="http://schemas.openxmlformats.org/officeDocument/2006/relationships" ref="M596" r:id="rId1186"/>
    <hyperlink xmlns:r="http://schemas.openxmlformats.org/officeDocument/2006/relationships" ref="N596" r:id="rId1187"/>
    <hyperlink xmlns:r="http://schemas.openxmlformats.org/officeDocument/2006/relationships" ref="M597" r:id="rId1188"/>
    <hyperlink xmlns:r="http://schemas.openxmlformats.org/officeDocument/2006/relationships" ref="N597" r:id="rId1189"/>
    <hyperlink xmlns:r="http://schemas.openxmlformats.org/officeDocument/2006/relationships" ref="M598" r:id="rId1190"/>
    <hyperlink xmlns:r="http://schemas.openxmlformats.org/officeDocument/2006/relationships" ref="N598" r:id="rId1191"/>
    <hyperlink xmlns:r="http://schemas.openxmlformats.org/officeDocument/2006/relationships" ref="M599" r:id="rId1192"/>
    <hyperlink xmlns:r="http://schemas.openxmlformats.org/officeDocument/2006/relationships" ref="N599" r:id="rId1193"/>
    <hyperlink xmlns:r="http://schemas.openxmlformats.org/officeDocument/2006/relationships" ref="M600" r:id="rId1194"/>
    <hyperlink xmlns:r="http://schemas.openxmlformats.org/officeDocument/2006/relationships" ref="N600" r:id="rId1195"/>
    <hyperlink xmlns:r="http://schemas.openxmlformats.org/officeDocument/2006/relationships" ref="M601" r:id="rId1196"/>
    <hyperlink xmlns:r="http://schemas.openxmlformats.org/officeDocument/2006/relationships" ref="N601" r:id="rId1197"/>
    <hyperlink xmlns:r="http://schemas.openxmlformats.org/officeDocument/2006/relationships" ref="M602" r:id="rId1198"/>
    <hyperlink xmlns:r="http://schemas.openxmlformats.org/officeDocument/2006/relationships" ref="N602" r:id="rId1199"/>
    <hyperlink xmlns:r="http://schemas.openxmlformats.org/officeDocument/2006/relationships" ref="M603" r:id="rId1200"/>
    <hyperlink xmlns:r="http://schemas.openxmlformats.org/officeDocument/2006/relationships" ref="N603" r:id="rId1201"/>
    <hyperlink xmlns:r="http://schemas.openxmlformats.org/officeDocument/2006/relationships" ref="M604" r:id="rId1202"/>
    <hyperlink xmlns:r="http://schemas.openxmlformats.org/officeDocument/2006/relationships" ref="N604" r:id="rId1203"/>
    <hyperlink xmlns:r="http://schemas.openxmlformats.org/officeDocument/2006/relationships" ref="M605" r:id="rId1204"/>
    <hyperlink xmlns:r="http://schemas.openxmlformats.org/officeDocument/2006/relationships" ref="N605" r:id="rId1205"/>
    <hyperlink xmlns:r="http://schemas.openxmlformats.org/officeDocument/2006/relationships" ref="M606" r:id="rId1206"/>
    <hyperlink xmlns:r="http://schemas.openxmlformats.org/officeDocument/2006/relationships" ref="N606" r:id="rId1207"/>
    <hyperlink xmlns:r="http://schemas.openxmlformats.org/officeDocument/2006/relationships" ref="M607" r:id="rId1208"/>
    <hyperlink xmlns:r="http://schemas.openxmlformats.org/officeDocument/2006/relationships" ref="N607" r:id="rId1209"/>
    <hyperlink xmlns:r="http://schemas.openxmlformats.org/officeDocument/2006/relationships" ref="M608" r:id="rId1210"/>
    <hyperlink xmlns:r="http://schemas.openxmlformats.org/officeDocument/2006/relationships" ref="N608" r:id="rId1211"/>
    <hyperlink xmlns:r="http://schemas.openxmlformats.org/officeDocument/2006/relationships" ref="M609" r:id="rId1212"/>
    <hyperlink xmlns:r="http://schemas.openxmlformats.org/officeDocument/2006/relationships" ref="N609" r:id="rId1213"/>
    <hyperlink xmlns:r="http://schemas.openxmlformats.org/officeDocument/2006/relationships" ref="M610" r:id="rId1214"/>
    <hyperlink xmlns:r="http://schemas.openxmlformats.org/officeDocument/2006/relationships" ref="N610" r:id="rId1215"/>
    <hyperlink xmlns:r="http://schemas.openxmlformats.org/officeDocument/2006/relationships" ref="M611" r:id="rId1216"/>
    <hyperlink xmlns:r="http://schemas.openxmlformats.org/officeDocument/2006/relationships" ref="N611" r:id="rId1217"/>
    <hyperlink xmlns:r="http://schemas.openxmlformats.org/officeDocument/2006/relationships" ref="M612" r:id="rId1218"/>
    <hyperlink xmlns:r="http://schemas.openxmlformats.org/officeDocument/2006/relationships" ref="N612" r:id="rId1219"/>
    <hyperlink xmlns:r="http://schemas.openxmlformats.org/officeDocument/2006/relationships" ref="M613" r:id="rId1220"/>
    <hyperlink xmlns:r="http://schemas.openxmlformats.org/officeDocument/2006/relationships" ref="N613" r:id="rId1221"/>
    <hyperlink xmlns:r="http://schemas.openxmlformats.org/officeDocument/2006/relationships" ref="M614" r:id="rId1222"/>
    <hyperlink xmlns:r="http://schemas.openxmlformats.org/officeDocument/2006/relationships" ref="N614" r:id="rId1223"/>
    <hyperlink xmlns:r="http://schemas.openxmlformats.org/officeDocument/2006/relationships" ref="M615" r:id="rId1224"/>
    <hyperlink xmlns:r="http://schemas.openxmlformats.org/officeDocument/2006/relationships" ref="N615" r:id="rId1225"/>
    <hyperlink xmlns:r="http://schemas.openxmlformats.org/officeDocument/2006/relationships" ref="M616" r:id="rId1226"/>
    <hyperlink xmlns:r="http://schemas.openxmlformats.org/officeDocument/2006/relationships" ref="N616" r:id="rId1227"/>
    <hyperlink xmlns:r="http://schemas.openxmlformats.org/officeDocument/2006/relationships" ref="M617" r:id="rId1228"/>
    <hyperlink xmlns:r="http://schemas.openxmlformats.org/officeDocument/2006/relationships" ref="N617" r:id="rId1229"/>
    <hyperlink xmlns:r="http://schemas.openxmlformats.org/officeDocument/2006/relationships" ref="M618" r:id="rId1230"/>
    <hyperlink xmlns:r="http://schemas.openxmlformats.org/officeDocument/2006/relationships" ref="N618" r:id="rId1231"/>
    <hyperlink xmlns:r="http://schemas.openxmlformats.org/officeDocument/2006/relationships" ref="M619" r:id="rId1232"/>
    <hyperlink xmlns:r="http://schemas.openxmlformats.org/officeDocument/2006/relationships" ref="N619" r:id="rId1233"/>
    <hyperlink xmlns:r="http://schemas.openxmlformats.org/officeDocument/2006/relationships" ref="M620" r:id="rId1234"/>
    <hyperlink xmlns:r="http://schemas.openxmlformats.org/officeDocument/2006/relationships" ref="N620" r:id="rId1235"/>
    <hyperlink xmlns:r="http://schemas.openxmlformats.org/officeDocument/2006/relationships" ref="M621" r:id="rId1236"/>
    <hyperlink xmlns:r="http://schemas.openxmlformats.org/officeDocument/2006/relationships" ref="N621" r:id="rId1237"/>
    <hyperlink xmlns:r="http://schemas.openxmlformats.org/officeDocument/2006/relationships" ref="M622" r:id="rId1238"/>
    <hyperlink xmlns:r="http://schemas.openxmlformats.org/officeDocument/2006/relationships" ref="N622" r:id="rId1239"/>
    <hyperlink xmlns:r="http://schemas.openxmlformats.org/officeDocument/2006/relationships" ref="M623" r:id="rId1240"/>
    <hyperlink xmlns:r="http://schemas.openxmlformats.org/officeDocument/2006/relationships" ref="N623" r:id="rId1241"/>
    <hyperlink xmlns:r="http://schemas.openxmlformats.org/officeDocument/2006/relationships" ref="M624" r:id="rId1242"/>
    <hyperlink xmlns:r="http://schemas.openxmlformats.org/officeDocument/2006/relationships" ref="N624" r:id="rId1243"/>
    <hyperlink xmlns:r="http://schemas.openxmlformats.org/officeDocument/2006/relationships" ref="M625" r:id="rId1244"/>
    <hyperlink xmlns:r="http://schemas.openxmlformats.org/officeDocument/2006/relationships" ref="N625" r:id="rId1245"/>
    <hyperlink xmlns:r="http://schemas.openxmlformats.org/officeDocument/2006/relationships" ref="M626" r:id="rId1246"/>
    <hyperlink xmlns:r="http://schemas.openxmlformats.org/officeDocument/2006/relationships" ref="N626" r:id="rId1247"/>
    <hyperlink xmlns:r="http://schemas.openxmlformats.org/officeDocument/2006/relationships" ref="M627" r:id="rId1248"/>
    <hyperlink xmlns:r="http://schemas.openxmlformats.org/officeDocument/2006/relationships" ref="N627" r:id="rId1249"/>
    <hyperlink xmlns:r="http://schemas.openxmlformats.org/officeDocument/2006/relationships" ref="M628" r:id="rId1250"/>
    <hyperlink xmlns:r="http://schemas.openxmlformats.org/officeDocument/2006/relationships" ref="N628" r:id="rId1251"/>
    <hyperlink xmlns:r="http://schemas.openxmlformats.org/officeDocument/2006/relationships" ref="M629" r:id="rId1252"/>
    <hyperlink xmlns:r="http://schemas.openxmlformats.org/officeDocument/2006/relationships" ref="N629" r:id="rId1253"/>
    <hyperlink xmlns:r="http://schemas.openxmlformats.org/officeDocument/2006/relationships" ref="M630" r:id="rId1254"/>
    <hyperlink xmlns:r="http://schemas.openxmlformats.org/officeDocument/2006/relationships" ref="N630" r:id="rId1255"/>
    <hyperlink xmlns:r="http://schemas.openxmlformats.org/officeDocument/2006/relationships" ref="M631" r:id="rId1256"/>
    <hyperlink xmlns:r="http://schemas.openxmlformats.org/officeDocument/2006/relationships" ref="N631" r:id="rId1257"/>
    <hyperlink xmlns:r="http://schemas.openxmlformats.org/officeDocument/2006/relationships" ref="M632" r:id="rId1258"/>
    <hyperlink xmlns:r="http://schemas.openxmlformats.org/officeDocument/2006/relationships" ref="N632" r:id="rId1259"/>
    <hyperlink xmlns:r="http://schemas.openxmlformats.org/officeDocument/2006/relationships" ref="M633" r:id="rId1260"/>
    <hyperlink xmlns:r="http://schemas.openxmlformats.org/officeDocument/2006/relationships" ref="N633" r:id="rId1261"/>
    <hyperlink xmlns:r="http://schemas.openxmlformats.org/officeDocument/2006/relationships" ref="M634" r:id="rId1262"/>
    <hyperlink xmlns:r="http://schemas.openxmlformats.org/officeDocument/2006/relationships" ref="N634" r:id="rId1263"/>
    <hyperlink xmlns:r="http://schemas.openxmlformats.org/officeDocument/2006/relationships" ref="M635" r:id="rId1264"/>
    <hyperlink xmlns:r="http://schemas.openxmlformats.org/officeDocument/2006/relationships" ref="N635" r:id="rId1265"/>
    <hyperlink xmlns:r="http://schemas.openxmlformats.org/officeDocument/2006/relationships" ref="M636" r:id="rId1266"/>
    <hyperlink xmlns:r="http://schemas.openxmlformats.org/officeDocument/2006/relationships" ref="N636" r:id="rId1267"/>
    <hyperlink xmlns:r="http://schemas.openxmlformats.org/officeDocument/2006/relationships" ref="M637" r:id="rId1268"/>
    <hyperlink xmlns:r="http://schemas.openxmlformats.org/officeDocument/2006/relationships" ref="N637" r:id="rId1269"/>
    <hyperlink xmlns:r="http://schemas.openxmlformats.org/officeDocument/2006/relationships" ref="M638" r:id="rId1270"/>
    <hyperlink xmlns:r="http://schemas.openxmlformats.org/officeDocument/2006/relationships" ref="N638" r:id="rId1271"/>
    <hyperlink xmlns:r="http://schemas.openxmlformats.org/officeDocument/2006/relationships" ref="M639" r:id="rId1272"/>
    <hyperlink xmlns:r="http://schemas.openxmlformats.org/officeDocument/2006/relationships" ref="N639" r:id="rId1273"/>
    <hyperlink xmlns:r="http://schemas.openxmlformats.org/officeDocument/2006/relationships" ref="M640" r:id="rId1274"/>
    <hyperlink xmlns:r="http://schemas.openxmlformats.org/officeDocument/2006/relationships" ref="N640" r:id="rId1275"/>
    <hyperlink xmlns:r="http://schemas.openxmlformats.org/officeDocument/2006/relationships" ref="M641" r:id="rId1276"/>
    <hyperlink xmlns:r="http://schemas.openxmlformats.org/officeDocument/2006/relationships" ref="N641" r:id="rId1277"/>
    <hyperlink xmlns:r="http://schemas.openxmlformats.org/officeDocument/2006/relationships" ref="M642" r:id="rId1278"/>
    <hyperlink xmlns:r="http://schemas.openxmlformats.org/officeDocument/2006/relationships" ref="N642" r:id="rId1279"/>
    <hyperlink xmlns:r="http://schemas.openxmlformats.org/officeDocument/2006/relationships" ref="M643" r:id="rId1280"/>
    <hyperlink xmlns:r="http://schemas.openxmlformats.org/officeDocument/2006/relationships" ref="N643" r:id="rId1281"/>
    <hyperlink xmlns:r="http://schemas.openxmlformats.org/officeDocument/2006/relationships" ref="M644" r:id="rId1282"/>
    <hyperlink xmlns:r="http://schemas.openxmlformats.org/officeDocument/2006/relationships" ref="N644" r:id="rId1283"/>
    <hyperlink xmlns:r="http://schemas.openxmlformats.org/officeDocument/2006/relationships" ref="M645" r:id="rId1284"/>
    <hyperlink xmlns:r="http://schemas.openxmlformats.org/officeDocument/2006/relationships" ref="N645" r:id="rId1285"/>
    <hyperlink xmlns:r="http://schemas.openxmlformats.org/officeDocument/2006/relationships" ref="M646" r:id="rId1286"/>
    <hyperlink xmlns:r="http://schemas.openxmlformats.org/officeDocument/2006/relationships" ref="N646" r:id="rId1287"/>
    <hyperlink xmlns:r="http://schemas.openxmlformats.org/officeDocument/2006/relationships" ref="M647" r:id="rId1288"/>
    <hyperlink xmlns:r="http://schemas.openxmlformats.org/officeDocument/2006/relationships" ref="N647" r:id="rId1289"/>
    <hyperlink xmlns:r="http://schemas.openxmlformats.org/officeDocument/2006/relationships" ref="M648" r:id="rId1290"/>
    <hyperlink xmlns:r="http://schemas.openxmlformats.org/officeDocument/2006/relationships" ref="N648" r:id="rId1291"/>
    <hyperlink xmlns:r="http://schemas.openxmlformats.org/officeDocument/2006/relationships" ref="M649" r:id="rId1292"/>
    <hyperlink xmlns:r="http://schemas.openxmlformats.org/officeDocument/2006/relationships" ref="N649" r:id="rId1293"/>
    <hyperlink xmlns:r="http://schemas.openxmlformats.org/officeDocument/2006/relationships" ref="M650" r:id="rId1294"/>
    <hyperlink xmlns:r="http://schemas.openxmlformats.org/officeDocument/2006/relationships" ref="N650" r:id="rId1295"/>
    <hyperlink xmlns:r="http://schemas.openxmlformats.org/officeDocument/2006/relationships" ref="M651" r:id="rId1296"/>
    <hyperlink xmlns:r="http://schemas.openxmlformats.org/officeDocument/2006/relationships" ref="N651" r:id="rId1297"/>
    <hyperlink xmlns:r="http://schemas.openxmlformats.org/officeDocument/2006/relationships" ref="M652" r:id="rId1298"/>
    <hyperlink xmlns:r="http://schemas.openxmlformats.org/officeDocument/2006/relationships" ref="N652" r:id="rId1299"/>
    <hyperlink xmlns:r="http://schemas.openxmlformats.org/officeDocument/2006/relationships" ref="M653" r:id="rId1300"/>
    <hyperlink xmlns:r="http://schemas.openxmlformats.org/officeDocument/2006/relationships" ref="N653" r:id="rId1301"/>
    <hyperlink xmlns:r="http://schemas.openxmlformats.org/officeDocument/2006/relationships" ref="M654" r:id="rId1302"/>
    <hyperlink xmlns:r="http://schemas.openxmlformats.org/officeDocument/2006/relationships" ref="N654" r:id="rId1303"/>
    <hyperlink xmlns:r="http://schemas.openxmlformats.org/officeDocument/2006/relationships" ref="M655" r:id="rId1304"/>
    <hyperlink xmlns:r="http://schemas.openxmlformats.org/officeDocument/2006/relationships" ref="N655" r:id="rId1305"/>
    <hyperlink xmlns:r="http://schemas.openxmlformats.org/officeDocument/2006/relationships" ref="M656" r:id="rId1306"/>
    <hyperlink xmlns:r="http://schemas.openxmlformats.org/officeDocument/2006/relationships" ref="N656" r:id="rId1307"/>
    <hyperlink xmlns:r="http://schemas.openxmlformats.org/officeDocument/2006/relationships" ref="M657" r:id="rId1308"/>
    <hyperlink xmlns:r="http://schemas.openxmlformats.org/officeDocument/2006/relationships" ref="N657" r:id="rId1309"/>
    <hyperlink xmlns:r="http://schemas.openxmlformats.org/officeDocument/2006/relationships" ref="M658" r:id="rId1310"/>
    <hyperlink xmlns:r="http://schemas.openxmlformats.org/officeDocument/2006/relationships" ref="N658" r:id="rId1311"/>
    <hyperlink xmlns:r="http://schemas.openxmlformats.org/officeDocument/2006/relationships" ref="M659" r:id="rId1312"/>
    <hyperlink xmlns:r="http://schemas.openxmlformats.org/officeDocument/2006/relationships" ref="N659" r:id="rId1313"/>
    <hyperlink xmlns:r="http://schemas.openxmlformats.org/officeDocument/2006/relationships" ref="M660" r:id="rId1314"/>
    <hyperlink xmlns:r="http://schemas.openxmlformats.org/officeDocument/2006/relationships" ref="N660" r:id="rId1315"/>
    <hyperlink xmlns:r="http://schemas.openxmlformats.org/officeDocument/2006/relationships" ref="M661" r:id="rId1316"/>
    <hyperlink xmlns:r="http://schemas.openxmlformats.org/officeDocument/2006/relationships" ref="N661" r:id="rId1317"/>
    <hyperlink xmlns:r="http://schemas.openxmlformats.org/officeDocument/2006/relationships" ref="M662" r:id="rId1318"/>
    <hyperlink xmlns:r="http://schemas.openxmlformats.org/officeDocument/2006/relationships" ref="N662" r:id="rId1319"/>
    <hyperlink xmlns:r="http://schemas.openxmlformats.org/officeDocument/2006/relationships" ref="M663" r:id="rId1320"/>
    <hyperlink xmlns:r="http://schemas.openxmlformats.org/officeDocument/2006/relationships" ref="N663" r:id="rId1321"/>
    <hyperlink xmlns:r="http://schemas.openxmlformats.org/officeDocument/2006/relationships" ref="M664" r:id="rId1322"/>
    <hyperlink xmlns:r="http://schemas.openxmlformats.org/officeDocument/2006/relationships" ref="N664" r:id="rId1323"/>
    <hyperlink xmlns:r="http://schemas.openxmlformats.org/officeDocument/2006/relationships" ref="M665" r:id="rId1324"/>
    <hyperlink xmlns:r="http://schemas.openxmlformats.org/officeDocument/2006/relationships" ref="N665" r:id="rId1325"/>
    <hyperlink xmlns:r="http://schemas.openxmlformats.org/officeDocument/2006/relationships" ref="M666" r:id="rId1326"/>
    <hyperlink xmlns:r="http://schemas.openxmlformats.org/officeDocument/2006/relationships" ref="N666" r:id="rId1327"/>
    <hyperlink xmlns:r="http://schemas.openxmlformats.org/officeDocument/2006/relationships" ref="M667" r:id="rId1328"/>
    <hyperlink xmlns:r="http://schemas.openxmlformats.org/officeDocument/2006/relationships" ref="N667" r:id="rId1329"/>
    <hyperlink xmlns:r="http://schemas.openxmlformats.org/officeDocument/2006/relationships" ref="M668" r:id="rId1330"/>
    <hyperlink xmlns:r="http://schemas.openxmlformats.org/officeDocument/2006/relationships" ref="N668" r:id="rId1331"/>
    <hyperlink xmlns:r="http://schemas.openxmlformats.org/officeDocument/2006/relationships" ref="M669" r:id="rId1332"/>
    <hyperlink xmlns:r="http://schemas.openxmlformats.org/officeDocument/2006/relationships" ref="N669" r:id="rId1333"/>
    <hyperlink xmlns:r="http://schemas.openxmlformats.org/officeDocument/2006/relationships" ref="M670" r:id="rId1334"/>
    <hyperlink xmlns:r="http://schemas.openxmlformats.org/officeDocument/2006/relationships" ref="N670" r:id="rId1335"/>
    <hyperlink xmlns:r="http://schemas.openxmlformats.org/officeDocument/2006/relationships" ref="M671" r:id="rId1336"/>
    <hyperlink xmlns:r="http://schemas.openxmlformats.org/officeDocument/2006/relationships" ref="N671" r:id="rId1337"/>
    <hyperlink xmlns:r="http://schemas.openxmlformats.org/officeDocument/2006/relationships" ref="M672" r:id="rId1338"/>
    <hyperlink xmlns:r="http://schemas.openxmlformats.org/officeDocument/2006/relationships" ref="N672" r:id="rId1339"/>
    <hyperlink xmlns:r="http://schemas.openxmlformats.org/officeDocument/2006/relationships" ref="M673" r:id="rId1340"/>
    <hyperlink xmlns:r="http://schemas.openxmlformats.org/officeDocument/2006/relationships" ref="N673" r:id="rId1341"/>
    <hyperlink xmlns:r="http://schemas.openxmlformats.org/officeDocument/2006/relationships" ref="M674" r:id="rId1342"/>
    <hyperlink xmlns:r="http://schemas.openxmlformats.org/officeDocument/2006/relationships" ref="N674" r:id="rId1343"/>
    <hyperlink xmlns:r="http://schemas.openxmlformats.org/officeDocument/2006/relationships" ref="M675" r:id="rId1344"/>
    <hyperlink xmlns:r="http://schemas.openxmlformats.org/officeDocument/2006/relationships" ref="N675" r:id="rId1345"/>
    <hyperlink xmlns:r="http://schemas.openxmlformats.org/officeDocument/2006/relationships" ref="M676" r:id="rId1346"/>
    <hyperlink xmlns:r="http://schemas.openxmlformats.org/officeDocument/2006/relationships" ref="N676" r:id="rId1347"/>
    <hyperlink xmlns:r="http://schemas.openxmlformats.org/officeDocument/2006/relationships" ref="M677" r:id="rId1348"/>
    <hyperlink xmlns:r="http://schemas.openxmlformats.org/officeDocument/2006/relationships" ref="N677" r:id="rId1349"/>
    <hyperlink xmlns:r="http://schemas.openxmlformats.org/officeDocument/2006/relationships" ref="M678" r:id="rId1350"/>
    <hyperlink xmlns:r="http://schemas.openxmlformats.org/officeDocument/2006/relationships" ref="N678" r:id="rId1351"/>
    <hyperlink xmlns:r="http://schemas.openxmlformats.org/officeDocument/2006/relationships" ref="M679" r:id="rId1352"/>
    <hyperlink xmlns:r="http://schemas.openxmlformats.org/officeDocument/2006/relationships" ref="N679" r:id="rId1353"/>
    <hyperlink xmlns:r="http://schemas.openxmlformats.org/officeDocument/2006/relationships" ref="M680" r:id="rId1354"/>
    <hyperlink xmlns:r="http://schemas.openxmlformats.org/officeDocument/2006/relationships" ref="N680" r:id="rId1355"/>
    <hyperlink xmlns:r="http://schemas.openxmlformats.org/officeDocument/2006/relationships" ref="M681" r:id="rId1356"/>
    <hyperlink xmlns:r="http://schemas.openxmlformats.org/officeDocument/2006/relationships" ref="N681" r:id="rId1357"/>
    <hyperlink xmlns:r="http://schemas.openxmlformats.org/officeDocument/2006/relationships" ref="M682" r:id="rId1358"/>
    <hyperlink xmlns:r="http://schemas.openxmlformats.org/officeDocument/2006/relationships" ref="N682" r:id="rId1359"/>
    <hyperlink xmlns:r="http://schemas.openxmlformats.org/officeDocument/2006/relationships" ref="M683" r:id="rId1360"/>
    <hyperlink xmlns:r="http://schemas.openxmlformats.org/officeDocument/2006/relationships" ref="N683" r:id="rId1361"/>
    <hyperlink xmlns:r="http://schemas.openxmlformats.org/officeDocument/2006/relationships" ref="M684" r:id="rId1362"/>
    <hyperlink xmlns:r="http://schemas.openxmlformats.org/officeDocument/2006/relationships" ref="N684" r:id="rId1363"/>
    <hyperlink xmlns:r="http://schemas.openxmlformats.org/officeDocument/2006/relationships" ref="M685" r:id="rId1364"/>
    <hyperlink xmlns:r="http://schemas.openxmlformats.org/officeDocument/2006/relationships" ref="N685" r:id="rId1365"/>
    <hyperlink xmlns:r="http://schemas.openxmlformats.org/officeDocument/2006/relationships" ref="M686" r:id="rId1366"/>
    <hyperlink xmlns:r="http://schemas.openxmlformats.org/officeDocument/2006/relationships" ref="N686" r:id="rId1367"/>
    <hyperlink xmlns:r="http://schemas.openxmlformats.org/officeDocument/2006/relationships" ref="M687" r:id="rId1368"/>
    <hyperlink xmlns:r="http://schemas.openxmlformats.org/officeDocument/2006/relationships" ref="N687" r:id="rId1369"/>
    <hyperlink xmlns:r="http://schemas.openxmlformats.org/officeDocument/2006/relationships" ref="M688" r:id="rId1370"/>
    <hyperlink xmlns:r="http://schemas.openxmlformats.org/officeDocument/2006/relationships" ref="N688" r:id="rId1371"/>
    <hyperlink xmlns:r="http://schemas.openxmlformats.org/officeDocument/2006/relationships" ref="M689" r:id="rId1372"/>
    <hyperlink xmlns:r="http://schemas.openxmlformats.org/officeDocument/2006/relationships" ref="N689" r:id="rId1373"/>
    <hyperlink xmlns:r="http://schemas.openxmlformats.org/officeDocument/2006/relationships" ref="M690" r:id="rId1374"/>
    <hyperlink xmlns:r="http://schemas.openxmlformats.org/officeDocument/2006/relationships" ref="N690" r:id="rId1375"/>
    <hyperlink xmlns:r="http://schemas.openxmlformats.org/officeDocument/2006/relationships" ref="M691" r:id="rId1376"/>
    <hyperlink xmlns:r="http://schemas.openxmlformats.org/officeDocument/2006/relationships" ref="N691" r:id="rId1377"/>
    <hyperlink xmlns:r="http://schemas.openxmlformats.org/officeDocument/2006/relationships" ref="M692" r:id="rId1378"/>
    <hyperlink xmlns:r="http://schemas.openxmlformats.org/officeDocument/2006/relationships" ref="N692" r:id="rId1379"/>
    <hyperlink xmlns:r="http://schemas.openxmlformats.org/officeDocument/2006/relationships" ref="M693" r:id="rId1380"/>
    <hyperlink xmlns:r="http://schemas.openxmlformats.org/officeDocument/2006/relationships" ref="N693" r:id="rId1381"/>
    <hyperlink xmlns:r="http://schemas.openxmlformats.org/officeDocument/2006/relationships" ref="M694" r:id="rId1382"/>
    <hyperlink xmlns:r="http://schemas.openxmlformats.org/officeDocument/2006/relationships" ref="N694" r:id="rId1383"/>
    <hyperlink xmlns:r="http://schemas.openxmlformats.org/officeDocument/2006/relationships" ref="M695" r:id="rId1384"/>
    <hyperlink xmlns:r="http://schemas.openxmlformats.org/officeDocument/2006/relationships" ref="N695" r:id="rId1385"/>
    <hyperlink xmlns:r="http://schemas.openxmlformats.org/officeDocument/2006/relationships" ref="M696" r:id="rId1386"/>
    <hyperlink xmlns:r="http://schemas.openxmlformats.org/officeDocument/2006/relationships" ref="N696" r:id="rId1387"/>
    <hyperlink xmlns:r="http://schemas.openxmlformats.org/officeDocument/2006/relationships" ref="M697" r:id="rId1388"/>
    <hyperlink xmlns:r="http://schemas.openxmlformats.org/officeDocument/2006/relationships" ref="N697" r:id="rId1389"/>
    <hyperlink xmlns:r="http://schemas.openxmlformats.org/officeDocument/2006/relationships" ref="M698" r:id="rId1390"/>
    <hyperlink xmlns:r="http://schemas.openxmlformats.org/officeDocument/2006/relationships" ref="N698" r:id="rId1391"/>
    <hyperlink xmlns:r="http://schemas.openxmlformats.org/officeDocument/2006/relationships" ref="M699" r:id="rId1392"/>
    <hyperlink xmlns:r="http://schemas.openxmlformats.org/officeDocument/2006/relationships" ref="N699" r:id="rId1393"/>
    <hyperlink xmlns:r="http://schemas.openxmlformats.org/officeDocument/2006/relationships" ref="M700" r:id="rId1394"/>
    <hyperlink xmlns:r="http://schemas.openxmlformats.org/officeDocument/2006/relationships" ref="N700" r:id="rId1395"/>
    <hyperlink xmlns:r="http://schemas.openxmlformats.org/officeDocument/2006/relationships" ref="M701" r:id="rId1396"/>
    <hyperlink xmlns:r="http://schemas.openxmlformats.org/officeDocument/2006/relationships" ref="N701" r:id="rId1397"/>
    <hyperlink xmlns:r="http://schemas.openxmlformats.org/officeDocument/2006/relationships" ref="M702" r:id="rId1398"/>
    <hyperlink xmlns:r="http://schemas.openxmlformats.org/officeDocument/2006/relationships" ref="N702" r:id="rId1399"/>
    <hyperlink xmlns:r="http://schemas.openxmlformats.org/officeDocument/2006/relationships" ref="M703" r:id="rId1400"/>
    <hyperlink xmlns:r="http://schemas.openxmlformats.org/officeDocument/2006/relationships" ref="N703" r:id="rId1401"/>
    <hyperlink xmlns:r="http://schemas.openxmlformats.org/officeDocument/2006/relationships" ref="M704" r:id="rId1402"/>
    <hyperlink xmlns:r="http://schemas.openxmlformats.org/officeDocument/2006/relationships" ref="N704" r:id="rId1403"/>
    <hyperlink xmlns:r="http://schemas.openxmlformats.org/officeDocument/2006/relationships" ref="M705" r:id="rId1404"/>
    <hyperlink xmlns:r="http://schemas.openxmlformats.org/officeDocument/2006/relationships" ref="N705" r:id="rId1405"/>
    <hyperlink xmlns:r="http://schemas.openxmlformats.org/officeDocument/2006/relationships" ref="M706" r:id="rId1406"/>
    <hyperlink xmlns:r="http://schemas.openxmlformats.org/officeDocument/2006/relationships" ref="N706" r:id="rId1407"/>
    <hyperlink xmlns:r="http://schemas.openxmlformats.org/officeDocument/2006/relationships" ref="M707" r:id="rId1408"/>
    <hyperlink xmlns:r="http://schemas.openxmlformats.org/officeDocument/2006/relationships" ref="N707" r:id="rId1409"/>
    <hyperlink xmlns:r="http://schemas.openxmlformats.org/officeDocument/2006/relationships" ref="M708" r:id="rId1410"/>
    <hyperlink xmlns:r="http://schemas.openxmlformats.org/officeDocument/2006/relationships" ref="N708" r:id="rId1411"/>
    <hyperlink xmlns:r="http://schemas.openxmlformats.org/officeDocument/2006/relationships" ref="M709" r:id="rId1412"/>
    <hyperlink xmlns:r="http://schemas.openxmlformats.org/officeDocument/2006/relationships" ref="N709" r:id="rId1413"/>
    <hyperlink xmlns:r="http://schemas.openxmlformats.org/officeDocument/2006/relationships" ref="M710" r:id="rId1414"/>
    <hyperlink xmlns:r="http://schemas.openxmlformats.org/officeDocument/2006/relationships" ref="N710" r:id="rId1415"/>
    <hyperlink xmlns:r="http://schemas.openxmlformats.org/officeDocument/2006/relationships" ref="M711" r:id="rId1416"/>
    <hyperlink xmlns:r="http://schemas.openxmlformats.org/officeDocument/2006/relationships" ref="N711" r:id="rId1417"/>
    <hyperlink xmlns:r="http://schemas.openxmlformats.org/officeDocument/2006/relationships" ref="M712" r:id="rId1418"/>
    <hyperlink xmlns:r="http://schemas.openxmlformats.org/officeDocument/2006/relationships" ref="N712" r:id="rId1419"/>
    <hyperlink xmlns:r="http://schemas.openxmlformats.org/officeDocument/2006/relationships" ref="M713" r:id="rId1420"/>
    <hyperlink xmlns:r="http://schemas.openxmlformats.org/officeDocument/2006/relationships" ref="N713" r:id="rId1421"/>
    <hyperlink xmlns:r="http://schemas.openxmlformats.org/officeDocument/2006/relationships" ref="M714" r:id="rId1422"/>
    <hyperlink xmlns:r="http://schemas.openxmlformats.org/officeDocument/2006/relationships" ref="N714" r:id="rId1423"/>
    <hyperlink xmlns:r="http://schemas.openxmlformats.org/officeDocument/2006/relationships" ref="M715" r:id="rId1424"/>
    <hyperlink xmlns:r="http://schemas.openxmlformats.org/officeDocument/2006/relationships" ref="N715" r:id="rId1425"/>
    <hyperlink xmlns:r="http://schemas.openxmlformats.org/officeDocument/2006/relationships" ref="M716" r:id="rId1426"/>
    <hyperlink xmlns:r="http://schemas.openxmlformats.org/officeDocument/2006/relationships" ref="N716" r:id="rId1427"/>
    <hyperlink xmlns:r="http://schemas.openxmlformats.org/officeDocument/2006/relationships" ref="M717" r:id="rId1428"/>
    <hyperlink xmlns:r="http://schemas.openxmlformats.org/officeDocument/2006/relationships" ref="N717" r:id="rId1429"/>
    <hyperlink xmlns:r="http://schemas.openxmlformats.org/officeDocument/2006/relationships" ref="M718" r:id="rId1430"/>
    <hyperlink xmlns:r="http://schemas.openxmlformats.org/officeDocument/2006/relationships" ref="N718" r:id="rId1431"/>
    <hyperlink xmlns:r="http://schemas.openxmlformats.org/officeDocument/2006/relationships" ref="M719" r:id="rId1432"/>
    <hyperlink xmlns:r="http://schemas.openxmlformats.org/officeDocument/2006/relationships" ref="N719" r:id="rId1433"/>
    <hyperlink xmlns:r="http://schemas.openxmlformats.org/officeDocument/2006/relationships" ref="M720" r:id="rId1434"/>
    <hyperlink xmlns:r="http://schemas.openxmlformats.org/officeDocument/2006/relationships" ref="N720" r:id="rId1435"/>
    <hyperlink xmlns:r="http://schemas.openxmlformats.org/officeDocument/2006/relationships" ref="M721" r:id="rId1436"/>
    <hyperlink xmlns:r="http://schemas.openxmlformats.org/officeDocument/2006/relationships" ref="N721" r:id="rId1437"/>
    <hyperlink xmlns:r="http://schemas.openxmlformats.org/officeDocument/2006/relationships" ref="M722" r:id="rId1438"/>
    <hyperlink xmlns:r="http://schemas.openxmlformats.org/officeDocument/2006/relationships" ref="N722" r:id="rId1439"/>
    <hyperlink xmlns:r="http://schemas.openxmlformats.org/officeDocument/2006/relationships" ref="M723" r:id="rId1440"/>
    <hyperlink xmlns:r="http://schemas.openxmlformats.org/officeDocument/2006/relationships" ref="N723" r:id="rId1441"/>
    <hyperlink xmlns:r="http://schemas.openxmlformats.org/officeDocument/2006/relationships" ref="M724" r:id="rId1442"/>
    <hyperlink xmlns:r="http://schemas.openxmlformats.org/officeDocument/2006/relationships" ref="N724" r:id="rId1443"/>
    <hyperlink xmlns:r="http://schemas.openxmlformats.org/officeDocument/2006/relationships" ref="M725" r:id="rId1444"/>
    <hyperlink xmlns:r="http://schemas.openxmlformats.org/officeDocument/2006/relationships" ref="N725" r:id="rId1445"/>
    <hyperlink xmlns:r="http://schemas.openxmlformats.org/officeDocument/2006/relationships" ref="M726" r:id="rId1446"/>
    <hyperlink xmlns:r="http://schemas.openxmlformats.org/officeDocument/2006/relationships" ref="N726" r:id="rId1447"/>
    <hyperlink xmlns:r="http://schemas.openxmlformats.org/officeDocument/2006/relationships" ref="M727" r:id="rId1448"/>
    <hyperlink xmlns:r="http://schemas.openxmlformats.org/officeDocument/2006/relationships" ref="N727" r:id="rId1449"/>
    <hyperlink xmlns:r="http://schemas.openxmlformats.org/officeDocument/2006/relationships" ref="M728" r:id="rId1450"/>
    <hyperlink xmlns:r="http://schemas.openxmlformats.org/officeDocument/2006/relationships" ref="N728" r:id="rId1451"/>
    <hyperlink xmlns:r="http://schemas.openxmlformats.org/officeDocument/2006/relationships" ref="M729" r:id="rId1452"/>
    <hyperlink xmlns:r="http://schemas.openxmlformats.org/officeDocument/2006/relationships" ref="N729" r:id="rId1453"/>
    <hyperlink xmlns:r="http://schemas.openxmlformats.org/officeDocument/2006/relationships" ref="M730" r:id="rId1454"/>
    <hyperlink xmlns:r="http://schemas.openxmlformats.org/officeDocument/2006/relationships" ref="N730" r:id="rId1455"/>
    <hyperlink xmlns:r="http://schemas.openxmlformats.org/officeDocument/2006/relationships" ref="M731" r:id="rId1456"/>
    <hyperlink xmlns:r="http://schemas.openxmlformats.org/officeDocument/2006/relationships" ref="N731" r:id="rId1457"/>
    <hyperlink xmlns:r="http://schemas.openxmlformats.org/officeDocument/2006/relationships" ref="M732" r:id="rId1458"/>
    <hyperlink xmlns:r="http://schemas.openxmlformats.org/officeDocument/2006/relationships" ref="N732" r:id="rId1459"/>
    <hyperlink xmlns:r="http://schemas.openxmlformats.org/officeDocument/2006/relationships" ref="M733" r:id="rId1460"/>
    <hyperlink xmlns:r="http://schemas.openxmlformats.org/officeDocument/2006/relationships" ref="N733" r:id="rId1461"/>
    <hyperlink xmlns:r="http://schemas.openxmlformats.org/officeDocument/2006/relationships" ref="M734" r:id="rId1462"/>
    <hyperlink xmlns:r="http://schemas.openxmlformats.org/officeDocument/2006/relationships" ref="N734" r:id="rId1463"/>
    <hyperlink xmlns:r="http://schemas.openxmlformats.org/officeDocument/2006/relationships" ref="M735" r:id="rId1464"/>
    <hyperlink xmlns:r="http://schemas.openxmlformats.org/officeDocument/2006/relationships" ref="N735" r:id="rId1465"/>
    <hyperlink xmlns:r="http://schemas.openxmlformats.org/officeDocument/2006/relationships" ref="M736" r:id="rId1466"/>
    <hyperlink xmlns:r="http://schemas.openxmlformats.org/officeDocument/2006/relationships" ref="N736" r:id="rId1467"/>
    <hyperlink xmlns:r="http://schemas.openxmlformats.org/officeDocument/2006/relationships" ref="M737" r:id="rId1468"/>
    <hyperlink xmlns:r="http://schemas.openxmlformats.org/officeDocument/2006/relationships" ref="N737" r:id="rId1469"/>
    <hyperlink xmlns:r="http://schemas.openxmlformats.org/officeDocument/2006/relationships" ref="M738" r:id="rId1470"/>
    <hyperlink xmlns:r="http://schemas.openxmlformats.org/officeDocument/2006/relationships" ref="N738" r:id="rId1471"/>
    <hyperlink xmlns:r="http://schemas.openxmlformats.org/officeDocument/2006/relationships" ref="M739" r:id="rId1472"/>
    <hyperlink xmlns:r="http://schemas.openxmlformats.org/officeDocument/2006/relationships" ref="N739" r:id="rId1473"/>
    <hyperlink xmlns:r="http://schemas.openxmlformats.org/officeDocument/2006/relationships" ref="M740" r:id="rId1474"/>
    <hyperlink xmlns:r="http://schemas.openxmlformats.org/officeDocument/2006/relationships" ref="N740" r:id="rId1475"/>
    <hyperlink xmlns:r="http://schemas.openxmlformats.org/officeDocument/2006/relationships" ref="M741" r:id="rId1476"/>
    <hyperlink xmlns:r="http://schemas.openxmlformats.org/officeDocument/2006/relationships" ref="N741" r:id="rId1477"/>
    <hyperlink xmlns:r="http://schemas.openxmlformats.org/officeDocument/2006/relationships" ref="M742" r:id="rId1478"/>
    <hyperlink xmlns:r="http://schemas.openxmlformats.org/officeDocument/2006/relationships" ref="N742" r:id="rId1479"/>
    <hyperlink xmlns:r="http://schemas.openxmlformats.org/officeDocument/2006/relationships" ref="M743" r:id="rId1480"/>
    <hyperlink xmlns:r="http://schemas.openxmlformats.org/officeDocument/2006/relationships" ref="N743" r:id="rId1481"/>
    <hyperlink xmlns:r="http://schemas.openxmlformats.org/officeDocument/2006/relationships" ref="N744" r:id="rId1482"/>
    <hyperlink xmlns:r="http://schemas.openxmlformats.org/officeDocument/2006/relationships" ref="M745" r:id="rId1483"/>
    <hyperlink xmlns:r="http://schemas.openxmlformats.org/officeDocument/2006/relationships" ref="N745" r:id="rId1484"/>
    <hyperlink xmlns:r="http://schemas.openxmlformats.org/officeDocument/2006/relationships" ref="M746" r:id="rId1485"/>
    <hyperlink xmlns:r="http://schemas.openxmlformats.org/officeDocument/2006/relationships" ref="N746" r:id="rId1486"/>
    <hyperlink xmlns:r="http://schemas.openxmlformats.org/officeDocument/2006/relationships" ref="M747" r:id="rId1487"/>
    <hyperlink xmlns:r="http://schemas.openxmlformats.org/officeDocument/2006/relationships" ref="N747" r:id="rId1488"/>
    <hyperlink xmlns:r="http://schemas.openxmlformats.org/officeDocument/2006/relationships" ref="M748" r:id="rId1489"/>
    <hyperlink xmlns:r="http://schemas.openxmlformats.org/officeDocument/2006/relationships" ref="N748" r:id="rId1490"/>
    <hyperlink xmlns:r="http://schemas.openxmlformats.org/officeDocument/2006/relationships" ref="M749" r:id="rId1491"/>
    <hyperlink xmlns:r="http://schemas.openxmlformats.org/officeDocument/2006/relationships" ref="N749" r:id="rId1492"/>
    <hyperlink xmlns:r="http://schemas.openxmlformats.org/officeDocument/2006/relationships" ref="M750" r:id="rId1493"/>
    <hyperlink xmlns:r="http://schemas.openxmlformats.org/officeDocument/2006/relationships" ref="N750" r:id="rId1494"/>
    <hyperlink xmlns:r="http://schemas.openxmlformats.org/officeDocument/2006/relationships" ref="M751" r:id="rId1495"/>
    <hyperlink xmlns:r="http://schemas.openxmlformats.org/officeDocument/2006/relationships" ref="N751" r:id="rId1496"/>
    <hyperlink xmlns:r="http://schemas.openxmlformats.org/officeDocument/2006/relationships" ref="M752" r:id="rId1497"/>
    <hyperlink xmlns:r="http://schemas.openxmlformats.org/officeDocument/2006/relationships" ref="N752" r:id="rId1498"/>
    <hyperlink xmlns:r="http://schemas.openxmlformats.org/officeDocument/2006/relationships" ref="M753" r:id="rId1499"/>
    <hyperlink xmlns:r="http://schemas.openxmlformats.org/officeDocument/2006/relationships" ref="N753" r:id="rId1500"/>
    <hyperlink xmlns:r="http://schemas.openxmlformats.org/officeDocument/2006/relationships" ref="M754" r:id="rId1501"/>
    <hyperlink xmlns:r="http://schemas.openxmlformats.org/officeDocument/2006/relationships" ref="N754" r:id="rId1502"/>
    <hyperlink xmlns:r="http://schemas.openxmlformats.org/officeDocument/2006/relationships" ref="M755" r:id="rId1503"/>
    <hyperlink xmlns:r="http://schemas.openxmlformats.org/officeDocument/2006/relationships" ref="N755" r:id="rId1504"/>
    <hyperlink xmlns:r="http://schemas.openxmlformats.org/officeDocument/2006/relationships" ref="M756" r:id="rId1505"/>
    <hyperlink xmlns:r="http://schemas.openxmlformats.org/officeDocument/2006/relationships" ref="N756" r:id="rId1506"/>
    <hyperlink xmlns:r="http://schemas.openxmlformats.org/officeDocument/2006/relationships" ref="M757" r:id="rId1507"/>
    <hyperlink xmlns:r="http://schemas.openxmlformats.org/officeDocument/2006/relationships" ref="N757" r:id="rId1508"/>
    <hyperlink xmlns:r="http://schemas.openxmlformats.org/officeDocument/2006/relationships" ref="M758" r:id="rId1509"/>
    <hyperlink xmlns:r="http://schemas.openxmlformats.org/officeDocument/2006/relationships" ref="N758" r:id="rId1510"/>
    <hyperlink xmlns:r="http://schemas.openxmlformats.org/officeDocument/2006/relationships" ref="M759" r:id="rId1511"/>
    <hyperlink xmlns:r="http://schemas.openxmlformats.org/officeDocument/2006/relationships" ref="N759" r:id="rId1512"/>
    <hyperlink xmlns:r="http://schemas.openxmlformats.org/officeDocument/2006/relationships" ref="M760" r:id="rId1513"/>
    <hyperlink xmlns:r="http://schemas.openxmlformats.org/officeDocument/2006/relationships" ref="N760" r:id="rId1514"/>
    <hyperlink xmlns:r="http://schemas.openxmlformats.org/officeDocument/2006/relationships" ref="M761" r:id="rId1515"/>
    <hyperlink xmlns:r="http://schemas.openxmlformats.org/officeDocument/2006/relationships" ref="N761" r:id="rId1516"/>
    <hyperlink xmlns:r="http://schemas.openxmlformats.org/officeDocument/2006/relationships" ref="M762" r:id="rId1517"/>
    <hyperlink xmlns:r="http://schemas.openxmlformats.org/officeDocument/2006/relationships" ref="N762" r:id="rId1518"/>
    <hyperlink xmlns:r="http://schemas.openxmlformats.org/officeDocument/2006/relationships" ref="M763" r:id="rId1519"/>
    <hyperlink xmlns:r="http://schemas.openxmlformats.org/officeDocument/2006/relationships" ref="N763" r:id="rId1520"/>
    <hyperlink xmlns:r="http://schemas.openxmlformats.org/officeDocument/2006/relationships" ref="M764" r:id="rId1521"/>
    <hyperlink xmlns:r="http://schemas.openxmlformats.org/officeDocument/2006/relationships" ref="N764" r:id="rId1522"/>
    <hyperlink xmlns:r="http://schemas.openxmlformats.org/officeDocument/2006/relationships" ref="M765" r:id="rId1523"/>
    <hyperlink xmlns:r="http://schemas.openxmlformats.org/officeDocument/2006/relationships" ref="N765" r:id="rId1524"/>
    <hyperlink xmlns:r="http://schemas.openxmlformats.org/officeDocument/2006/relationships" ref="M766" r:id="rId1525"/>
    <hyperlink xmlns:r="http://schemas.openxmlformats.org/officeDocument/2006/relationships" ref="N766" r:id="rId1526"/>
    <hyperlink xmlns:r="http://schemas.openxmlformats.org/officeDocument/2006/relationships" ref="M767" r:id="rId1527"/>
    <hyperlink xmlns:r="http://schemas.openxmlformats.org/officeDocument/2006/relationships" ref="N767" r:id="rId1528"/>
    <hyperlink xmlns:r="http://schemas.openxmlformats.org/officeDocument/2006/relationships" ref="M768" r:id="rId1529"/>
    <hyperlink xmlns:r="http://schemas.openxmlformats.org/officeDocument/2006/relationships" ref="N768" r:id="rId1530"/>
    <hyperlink xmlns:r="http://schemas.openxmlformats.org/officeDocument/2006/relationships" ref="M769" r:id="rId1531"/>
    <hyperlink xmlns:r="http://schemas.openxmlformats.org/officeDocument/2006/relationships" ref="N769" r:id="rId1532"/>
    <hyperlink xmlns:r="http://schemas.openxmlformats.org/officeDocument/2006/relationships" ref="M770" r:id="rId1533"/>
    <hyperlink xmlns:r="http://schemas.openxmlformats.org/officeDocument/2006/relationships" ref="N770" r:id="rId1534"/>
    <hyperlink xmlns:r="http://schemas.openxmlformats.org/officeDocument/2006/relationships" ref="M771" r:id="rId1535"/>
    <hyperlink xmlns:r="http://schemas.openxmlformats.org/officeDocument/2006/relationships" ref="N771" r:id="rId1536"/>
    <hyperlink xmlns:r="http://schemas.openxmlformats.org/officeDocument/2006/relationships" ref="M772" r:id="rId1537"/>
    <hyperlink xmlns:r="http://schemas.openxmlformats.org/officeDocument/2006/relationships" ref="N772" r:id="rId1538"/>
    <hyperlink xmlns:r="http://schemas.openxmlformats.org/officeDocument/2006/relationships" ref="M773" r:id="rId1539"/>
    <hyperlink xmlns:r="http://schemas.openxmlformats.org/officeDocument/2006/relationships" ref="N773" r:id="rId1540"/>
    <hyperlink xmlns:r="http://schemas.openxmlformats.org/officeDocument/2006/relationships" ref="M774" r:id="rId1541"/>
    <hyperlink xmlns:r="http://schemas.openxmlformats.org/officeDocument/2006/relationships" ref="N774" r:id="rId1542"/>
    <hyperlink xmlns:r="http://schemas.openxmlformats.org/officeDocument/2006/relationships" ref="M775" r:id="rId1543"/>
    <hyperlink xmlns:r="http://schemas.openxmlformats.org/officeDocument/2006/relationships" ref="N775" r:id="rId1544"/>
    <hyperlink xmlns:r="http://schemas.openxmlformats.org/officeDocument/2006/relationships" ref="M776" r:id="rId1545"/>
    <hyperlink xmlns:r="http://schemas.openxmlformats.org/officeDocument/2006/relationships" ref="N776" r:id="rId1546"/>
    <hyperlink xmlns:r="http://schemas.openxmlformats.org/officeDocument/2006/relationships" ref="M777" r:id="rId1547"/>
    <hyperlink xmlns:r="http://schemas.openxmlformats.org/officeDocument/2006/relationships" ref="N777" r:id="rId1548"/>
    <hyperlink xmlns:r="http://schemas.openxmlformats.org/officeDocument/2006/relationships" ref="M778" r:id="rId1549"/>
    <hyperlink xmlns:r="http://schemas.openxmlformats.org/officeDocument/2006/relationships" ref="N778" r:id="rId1550"/>
    <hyperlink xmlns:r="http://schemas.openxmlformats.org/officeDocument/2006/relationships" ref="M779" r:id="rId1551"/>
    <hyperlink xmlns:r="http://schemas.openxmlformats.org/officeDocument/2006/relationships" ref="N779" r:id="rId1552"/>
    <hyperlink xmlns:r="http://schemas.openxmlformats.org/officeDocument/2006/relationships" ref="M780" r:id="rId1553"/>
    <hyperlink xmlns:r="http://schemas.openxmlformats.org/officeDocument/2006/relationships" ref="N780" r:id="rId1554"/>
    <hyperlink xmlns:r="http://schemas.openxmlformats.org/officeDocument/2006/relationships" ref="M781" r:id="rId1555"/>
    <hyperlink xmlns:r="http://schemas.openxmlformats.org/officeDocument/2006/relationships" ref="N781" r:id="rId1556"/>
    <hyperlink xmlns:r="http://schemas.openxmlformats.org/officeDocument/2006/relationships" ref="M782" r:id="rId1557"/>
    <hyperlink xmlns:r="http://schemas.openxmlformats.org/officeDocument/2006/relationships" ref="N782" r:id="rId1558"/>
    <hyperlink xmlns:r="http://schemas.openxmlformats.org/officeDocument/2006/relationships" ref="M783" r:id="rId1559"/>
    <hyperlink xmlns:r="http://schemas.openxmlformats.org/officeDocument/2006/relationships" ref="N783" r:id="rId1560"/>
    <hyperlink xmlns:r="http://schemas.openxmlformats.org/officeDocument/2006/relationships" ref="M784" r:id="rId1561"/>
    <hyperlink xmlns:r="http://schemas.openxmlformats.org/officeDocument/2006/relationships" ref="N784" r:id="rId1562"/>
    <hyperlink xmlns:r="http://schemas.openxmlformats.org/officeDocument/2006/relationships" ref="M785" r:id="rId1563"/>
    <hyperlink xmlns:r="http://schemas.openxmlformats.org/officeDocument/2006/relationships" ref="N785" r:id="rId1564"/>
    <hyperlink xmlns:r="http://schemas.openxmlformats.org/officeDocument/2006/relationships" ref="M786" r:id="rId1565"/>
    <hyperlink xmlns:r="http://schemas.openxmlformats.org/officeDocument/2006/relationships" ref="N786" r:id="rId1566"/>
    <hyperlink xmlns:r="http://schemas.openxmlformats.org/officeDocument/2006/relationships" ref="M787" r:id="rId1567"/>
    <hyperlink xmlns:r="http://schemas.openxmlformats.org/officeDocument/2006/relationships" ref="N787" r:id="rId1568"/>
    <hyperlink xmlns:r="http://schemas.openxmlformats.org/officeDocument/2006/relationships" ref="M788" r:id="rId1569"/>
    <hyperlink xmlns:r="http://schemas.openxmlformats.org/officeDocument/2006/relationships" ref="N788" r:id="rId1570"/>
    <hyperlink xmlns:r="http://schemas.openxmlformats.org/officeDocument/2006/relationships" ref="M789" r:id="rId1571"/>
    <hyperlink xmlns:r="http://schemas.openxmlformats.org/officeDocument/2006/relationships" ref="N789" r:id="rId1572"/>
    <hyperlink xmlns:r="http://schemas.openxmlformats.org/officeDocument/2006/relationships" ref="M790" r:id="rId1573"/>
    <hyperlink xmlns:r="http://schemas.openxmlformats.org/officeDocument/2006/relationships" ref="N790" r:id="rId1574"/>
    <hyperlink xmlns:r="http://schemas.openxmlformats.org/officeDocument/2006/relationships" ref="M791" r:id="rId1575"/>
    <hyperlink xmlns:r="http://schemas.openxmlformats.org/officeDocument/2006/relationships" ref="N791" r:id="rId1576"/>
    <hyperlink xmlns:r="http://schemas.openxmlformats.org/officeDocument/2006/relationships" ref="M792" r:id="rId1577"/>
    <hyperlink xmlns:r="http://schemas.openxmlformats.org/officeDocument/2006/relationships" ref="N792" r:id="rId1578"/>
    <hyperlink xmlns:r="http://schemas.openxmlformats.org/officeDocument/2006/relationships" ref="M793" r:id="rId1579"/>
    <hyperlink xmlns:r="http://schemas.openxmlformats.org/officeDocument/2006/relationships" ref="N793" r:id="rId1580"/>
    <hyperlink xmlns:r="http://schemas.openxmlformats.org/officeDocument/2006/relationships" ref="M794" r:id="rId1581"/>
    <hyperlink xmlns:r="http://schemas.openxmlformats.org/officeDocument/2006/relationships" ref="N794" r:id="rId1582"/>
    <hyperlink xmlns:r="http://schemas.openxmlformats.org/officeDocument/2006/relationships" ref="M795" r:id="rId1583"/>
    <hyperlink xmlns:r="http://schemas.openxmlformats.org/officeDocument/2006/relationships" ref="N795" r:id="rId1584"/>
    <hyperlink xmlns:r="http://schemas.openxmlformats.org/officeDocument/2006/relationships" ref="M796" r:id="rId1585"/>
    <hyperlink xmlns:r="http://schemas.openxmlformats.org/officeDocument/2006/relationships" ref="N796" r:id="rId1586"/>
    <hyperlink xmlns:r="http://schemas.openxmlformats.org/officeDocument/2006/relationships" ref="M797" r:id="rId1587"/>
    <hyperlink xmlns:r="http://schemas.openxmlformats.org/officeDocument/2006/relationships" ref="N797" r:id="rId1588"/>
    <hyperlink xmlns:r="http://schemas.openxmlformats.org/officeDocument/2006/relationships" ref="M798" r:id="rId1589"/>
    <hyperlink xmlns:r="http://schemas.openxmlformats.org/officeDocument/2006/relationships" ref="N798" r:id="rId1590"/>
    <hyperlink xmlns:r="http://schemas.openxmlformats.org/officeDocument/2006/relationships" ref="M799" r:id="rId1591"/>
    <hyperlink xmlns:r="http://schemas.openxmlformats.org/officeDocument/2006/relationships" ref="N799" r:id="rId1592"/>
    <hyperlink xmlns:r="http://schemas.openxmlformats.org/officeDocument/2006/relationships" ref="M800" r:id="rId1593"/>
    <hyperlink xmlns:r="http://schemas.openxmlformats.org/officeDocument/2006/relationships" ref="N800" r:id="rId1594"/>
    <hyperlink xmlns:r="http://schemas.openxmlformats.org/officeDocument/2006/relationships" ref="M801" r:id="rId1595"/>
    <hyperlink xmlns:r="http://schemas.openxmlformats.org/officeDocument/2006/relationships" ref="N801" r:id="rId1596"/>
    <hyperlink xmlns:r="http://schemas.openxmlformats.org/officeDocument/2006/relationships" ref="M802" r:id="rId1597"/>
    <hyperlink xmlns:r="http://schemas.openxmlformats.org/officeDocument/2006/relationships" ref="N802" r:id="rId1598"/>
    <hyperlink xmlns:r="http://schemas.openxmlformats.org/officeDocument/2006/relationships" ref="M803" r:id="rId1599"/>
    <hyperlink xmlns:r="http://schemas.openxmlformats.org/officeDocument/2006/relationships" ref="N803" r:id="rId1600"/>
    <hyperlink xmlns:r="http://schemas.openxmlformats.org/officeDocument/2006/relationships" ref="M804" r:id="rId1601"/>
    <hyperlink xmlns:r="http://schemas.openxmlformats.org/officeDocument/2006/relationships" ref="N804" r:id="rId1602"/>
    <hyperlink xmlns:r="http://schemas.openxmlformats.org/officeDocument/2006/relationships" ref="M805" r:id="rId1603"/>
    <hyperlink xmlns:r="http://schemas.openxmlformats.org/officeDocument/2006/relationships" ref="N805" r:id="rId1604"/>
    <hyperlink xmlns:r="http://schemas.openxmlformats.org/officeDocument/2006/relationships" ref="M806" r:id="rId1605"/>
    <hyperlink xmlns:r="http://schemas.openxmlformats.org/officeDocument/2006/relationships" ref="N806" r:id="rId1606"/>
    <hyperlink xmlns:r="http://schemas.openxmlformats.org/officeDocument/2006/relationships" ref="M807" r:id="rId1607"/>
    <hyperlink xmlns:r="http://schemas.openxmlformats.org/officeDocument/2006/relationships" ref="N807" r:id="rId1608"/>
    <hyperlink xmlns:r="http://schemas.openxmlformats.org/officeDocument/2006/relationships" ref="M808" r:id="rId1609"/>
    <hyperlink xmlns:r="http://schemas.openxmlformats.org/officeDocument/2006/relationships" ref="N808" r:id="rId1610"/>
    <hyperlink xmlns:r="http://schemas.openxmlformats.org/officeDocument/2006/relationships" ref="M809" r:id="rId1611"/>
    <hyperlink xmlns:r="http://schemas.openxmlformats.org/officeDocument/2006/relationships" ref="N809" r:id="rId1612"/>
    <hyperlink xmlns:r="http://schemas.openxmlformats.org/officeDocument/2006/relationships" ref="M810" r:id="rId1613"/>
    <hyperlink xmlns:r="http://schemas.openxmlformats.org/officeDocument/2006/relationships" ref="N810" r:id="rId1614"/>
    <hyperlink xmlns:r="http://schemas.openxmlformats.org/officeDocument/2006/relationships" ref="M811" r:id="rId1615"/>
    <hyperlink xmlns:r="http://schemas.openxmlformats.org/officeDocument/2006/relationships" ref="N811" r:id="rId1616"/>
    <hyperlink xmlns:r="http://schemas.openxmlformats.org/officeDocument/2006/relationships" ref="M812" r:id="rId1617"/>
    <hyperlink xmlns:r="http://schemas.openxmlformats.org/officeDocument/2006/relationships" ref="N812" r:id="rId1618"/>
    <hyperlink xmlns:r="http://schemas.openxmlformats.org/officeDocument/2006/relationships" ref="M813" r:id="rId1619"/>
    <hyperlink xmlns:r="http://schemas.openxmlformats.org/officeDocument/2006/relationships" ref="N813" r:id="rId1620"/>
    <hyperlink xmlns:r="http://schemas.openxmlformats.org/officeDocument/2006/relationships" ref="M814" r:id="rId1621"/>
    <hyperlink xmlns:r="http://schemas.openxmlformats.org/officeDocument/2006/relationships" ref="N814" r:id="rId1622"/>
    <hyperlink xmlns:r="http://schemas.openxmlformats.org/officeDocument/2006/relationships" ref="M815" r:id="rId1623"/>
    <hyperlink xmlns:r="http://schemas.openxmlformats.org/officeDocument/2006/relationships" ref="N815" r:id="rId1624"/>
    <hyperlink xmlns:r="http://schemas.openxmlformats.org/officeDocument/2006/relationships" ref="M816" r:id="rId1625"/>
    <hyperlink xmlns:r="http://schemas.openxmlformats.org/officeDocument/2006/relationships" ref="N816" r:id="rId1626"/>
    <hyperlink xmlns:r="http://schemas.openxmlformats.org/officeDocument/2006/relationships" ref="M817" r:id="rId1627"/>
    <hyperlink xmlns:r="http://schemas.openxmlformats.org/officeDocument/2006/relationships" ref="N817" r:id="rId1628"/>
    <hyperlink xmlns:r="http://schemas.openxmlformats.org/officeDocument/2006/relationships" ref="M818" r:id="rId1629"/>
    <hyperlink xmlns:r="http://schemas.openxmlformats.org/officeDocument/2006/relationships" ref="N818" r:id="rId1630"/>
    <hyperlink xmlns:r="http://schemas.openxmlformats.org/officeDocument/2006/relationships" ref="M819" r:id="rId1631"/>
    <hyperlink xmlns:r="http://schemas.openxmlformats.org/officeDocument/2006/relationships" ref="N819" r:id="rId1632"/>
    <hyperlink xmlns:r="http://schemas.openxmlformats.org/officeDocument/2006/relationships" ref="M820" r:id="rId1633"/>
    <hyperlink xmlns:r="http://schemas.openxmlformats.org/officeDocument/2006/relationships" ref="N820" r:id="rId1634"/>
    <hyperlink xmlns:r="http://schemas.openxmlformats.org/officeDocument/2006/relationships" ref="M821" r:id="rId1635"/>
    <hyperlink xmlns:r="http://schemas.openxmlformats.org/officeDocument/2006/relationships" ref="N821" r:id="rId1636"/>
    <hyperlink xmlns:r="http://schemas.openxmlformats.org/officeDocument/2006/relationships" ref="M822" r:id="rId1637"/>
    <hyperlink xmlns:r="http://schemas.openxmlformats.org/officeDocument/2006/relationships" ref="N822" r:id="rId1638"/>
    <hyperlink xmlns:r="http://schemas.openxmlformats.org/officeDocument/2006/relationships" ref="M823" r:id="rId1639"/>
    <hyperlink xmlns:r="http://schemas.openxmlformats.org/officeDocument/2006/relationships" ref="N823" r:id="rId1640"/>
    <hyperlink xmlns:r="http://schemas.openxmlformats.org/officeDocument/2006/relationships" ref="M824" r:id="rId1641"/>
    <hyperlink xmlns:r="http://schemas.openxmlformats.org/officeDocument/2006/relationships" ref="N824" r:id="rId1642"/>
    <hyperlink xmlns:r="http://schemas.openxmlformats.org/officeDocument/2006/relationships" ref="M825" r:id="rId1643"/>
    <hyperlink xmlns:r="http://schemas.openxmlformats.org/officeDocument/2006/relationships" ref="N825" r:id="rId1644"/>
    <hyperlink xmlns:r="http://schemas.openxmlformats.org/officeDocument/2006/relationships" ref="M826" r:id="rId1645"/>
    <hyperlink xmlns:r="http://schemas.openxmlformats.org/officeDocument/2006/relationships" ref="N826" r:id="rId1646"/>
    <hyperlink xmlns:r="http://schemas.openxmlformats.org/officeDocument/2006/relationships" ref="M827" r:id="rId1647"/>
    <hyperlink xmlns:r="http://schemas.openxmlformats.org/officeDocument/2006/relationships" ref="N827" r:id="rId1648"/>
    <hyperlink xmlns:r="http://schemas.openxmlformats.org/officeDocument/2006/relationships" ref="M828" r:id="rId1649"/>
    <hyperlink xmlns:r="http://schemas.openxmlformats.org/officeDocument/2006/relationships" ref="N828" r:id="rId1650"/>
    <hyperlink xmlns:r="http://schemas.openxmlformats.org/officeDocument/2006/relationships" ref="M829" r:id="rId1651"/>
    <hyperlink xmlns:r="http://schemas.openxmlformats.org/officeDocument/2006/relationships" ref="N829" r:id="rId1652"/>
    <hyperlink xmlns:r="http://schemas.openxmlformats.org/officeDocument/2006/relationships" ref="M830" r:id="rId1653"/>
    <hyperlink xmlns:r="http://schemas.openxmlformats.org/officeDocument/2006/relationships" ref="N830" r:id="rId1654"/>
    <hyperlink xmlns:r="http://schemas.openxmlformats.org/officeDocument/2006/relationships" ref="M831" r:id="rId1655"/>
    <hyperlink xmlns:r="http://schemas.openxmlformats.org/officeDocument/2006/relationships" ref="N831" r:id="rId1656"/>
    <hyperlink xmlns:r="http://schemas.openxmlformats.org/officeDocument/2006/relationships" ref="M832" r:id="rId1657"/>
    <hyperlink xmlns:r="http://schemas.openxmlformats.org/officeDocument/2006/relationships" ref="N832" r:id="rId1658"/>
    <hyperlink xmlns:r="http://schemas.openxmlformats.org/officeDocument/2006/relationships" ref="M833" r:id="rId1659"/>
    <hyperlink xmlns:r="http://schemas.openxmlformats.org/officeDocument/2006/relationships" ref="N833" r:id="rId1660"/>
    <hyperlink xmlns:r="http://schemas.openxmlformats.org/officeDocument/2006/relationships" ref="M834" r:id="rId1661"/>
    <hyperlink xmlns:r="http://schemas.openxmlformats.org/officeDocument/2006/relationships" ref="N834" r:id="rId1662"/>
    <hyperlink xmlns:r="http://schemas.openxmlformats.org/officeDocument/2006/relationships" ref="M835" r:id="rId1663"/>
    <hyperlink xmlns:r="http://schemas.openxmlformats.org/officeDocument/2006/relationships" ref="N835" r:id="rId1664"/>
    <hyperlink xmlns:r="http://schemas.openxmlformats.org/officeDocument/2006/relationships" ref="M836" r:id="rId1665"/>
    <hyperlink xmlns:r="http://schemas.openxmlformats.org/officeDocument/2006/relationships" ref="N836" r:id="rId1666"/>
    <hyperlink xmlns:r="http://schemas.openxmlformats.org/officeDocument/2006/relationships" ref="M837" r:id="rId1667"/>
    <hyperlink xmlns:r="http://schemas.openxmlformats.org/officeDocument/2006/relationships" ref="N837" r:id="rId1668"/>
    <hyperlink xmlns:r="http://schemas.openxmlformats.org/officeDocument/2006/relationships" ref="M838" r:id="rId1669"/>
    <hyperlink xmlns:r="http://schemas.openxmlformats.org/officeDocument/2006/relationships" ref="N838" r:id="rId1670"/>
    <hyperlink xmlns:r="http://schemas.openxmlformats.org/officeDocument/2006/relationships" ref="M839" r:id="rId1671"/>
    <hyperlink xmlns:r="http://schemas.openxmlformats.org/officeDocument/2006/relationships" ref="N839" r:id="rId1672"/>
    <hyperlink xmlns:r="http://schemas.openxmlformats.org/officeDocument/2006/relationships" ref="M840" r:id="rId1673"/>
    <hyperlink xmlns:r="http://schemas.openxmlformats.org/officeDocument/2006/relationships" ref="N840" r:id="rId1674"/>
    <hyperlink xmlns:r="http://schemas.openxmlformats.org/officeDocument/2006/relationships" ref="M841" r:id="rId1675"/>
    <hyperlink xmlns:r="http://schemas.openxmlformats.org/officeDocument/2006/relationships" ref="N841" r:id="rId1676"/>
    <hyperlink xmlns:r="http://schemas.openxmlformats.org/officeDocument/2006/relationships" ref="M842" r:id="rId1677"/>
    <hyperlink xmlns:r="http://schemas.openxmlformats.org/officeDocument/2006/relationships" ref="N842" r:id="rId1678"/>
    <hyperlink xmlns:r="http://schemas.openxmlformats.org/officeDocument/2006/relationships" ref="M843" r:id="rId1679"/>
    <hyperlink xmlns:r="http://schemas.openxmlformats.org/officeDocument/2006/relationships" ref="N843" r:id="rId1680"/>
    <hyperlink xmlns:r="http://schemas.openxmlformats.org/officeDocument/2006/relationships" ref="M844" r:id="rId1681"/>
    <hyperlink xmlns:r="http://schemas.openxmlformats.org/officeDocument/2006/relationships" ref="N844" r:id="rId1682"/>
    <hyperlink xmlns:r="http://schemas.openxmlformats.org/officeDocument/2006/relationships" ref="M845" r:id="rId1683"/>
    <hyperlink xmlns:r="http://schemas.openxmlformats.org/officeDocument/2006/relationships" ref="N845" r:id="rId1684"/>
    <hyperlink xmlns:r="http://schemas.openxmlformats.org/officeDocument/2006/relationships" ref="M846" r:id="rId1685"/>
    <hyperlink xmlns:r="http://schemas.openxmlformats.org/officeDocument/2006/relationships" ref="N846" r:id="rId1686"/>
    <hyperlink xmlns:r="http://schemas.openxmlformats.org/officeDocument/2006/relationships" ref="M847" r:id="rId1687"/>
    <hyperlink xmlns:r="http://schemas.openxmlformats.org/officeDocument/2006/relationships" ref="N847" r:id="rId1688"/>
    <hyperlink xmlns:r="http://schemas.openxmlformats.org/officeDocument/2006/relationships" ref="M848" r:id="rId1689"/>
    <hyperlink xmlns:r="http://schemas.openxmlformats.org/officeDocument/2006/relationships" ref="N848" r:id="rId1690"/>
    <hyperlink xmlns:r="http://schemas.openxmlformats.org/officeDocument/2006/relationships" ref="M849" r:id="rId1691"/>
    <hyperlink xmlns:r="http://schemas.openxmlformats.org/officeDocument/2006/relationships" ref="N849" r:id="rId1692"/>
    <hyperlink xmlns:r="http://schemas.openxmlformats.org/officeDocument/2006/relationships" ref="M850" r:id="rId1693"/>
    <hyperlink xmlns:r="http://schemas.openxmlformats.org/officeDocument/2006/relationships" ref="N850" r:id="rId1694"/>
    <hyperlink xmlns:r="http://schemas.openxmlformats.org/officeDocument/2006/relationships" ref="M851" r:id="rId1695"/>
    <hyperlink xmlns:r="http://schemas.openxmlformats.org/officeDocument/2006/relationships" ref="N851" r:id="rId1696"/>
    <hyperlink xmlns:r="http://schemas.openxmlformats.org/officeDocument/2006/relationships" ref="M852" r:id="rId1697"/>
    <hyperlink xmlns:r="http://schemas.openxmlformats.org/officeDocument/2006/relationships" ref="N852" r:id="rId1698"/>
    <hyperlink xmlns:r="http://schemas.openxmlformats.org/officeDocument/2006/relationships" ref="M853" r:id="rId1699"/>
    <hyperlink xmlns:r="http://schemas.openxmlformats.org/officeDocument/2006/relationships" ref="N853" r:id="rId1700"/>
    <hyperlink xmlns:r="http://schemas.openxmlformats.org/officeDocument/2006/relationships" ref="M854" r:id="rId1701"/>
    <hyperlink xmlns:r="http://schemas.openxmlformats.org/officeDocument/2006/relationships" ref="N854" r:id="rId1702"/>
    <hyperlink xmlns:r="http://schemas.openxmlformats.org/officeDocument/2006/relationships" ref="M855" r:id="rId1703"/>
    <hyperlink xmlns:r="http://schemas.openxmlformats.org/officeDocument/2006/relationships" ref="N855" r:id="rId1704"/>
    <hyperlink xmlns:r="http://schemas.openxmlformats.org/officeDocument/2006/relationships" ref="M856" r:id="rId1705"/>
    <hyperlink xmlns:r="http://schemas.openxmlformats.org/officeDocument/2006/relationships" ref="N856" r:id="rId1706"/>
    <hyperlink xmlns:r="http://schemas.openxmlformats.org/officeDocument/2006/relationships" ref="M857" r:id="rId1707"/>
    <hyperlink xmlns:r="http://schemas.openxmlformats.org/officeDocument/2006/relationships" ref="N857" r:id="rId1708"/>
    <hyperlink xmlns:r="http://schemas.openxmlformats.org/officeDocument/2006/relationships" ref="M858" r:id="rId1709"/>
    <hyperlink xmlns:r="http://schemas.openxmlformats.org/officeDocument/2006/relationships" ref="N858" r:id="rId1710"/>
    <hyperlink xmlns:r="http://schemas.openxmlformats.org/officeDocument/2006/relationships" ref="M859" r:id="rId1711"/>
    <hyperlink xmlns:r="http://schemas.openxmlformats.org/officeDocument/2006/relationships" ref="N859" r:id="rId1712"/>
    <hyperlink xmlns:r="http://schemas.openxmlformats.org/officeDocument/2006/relationships" ref="M860" r:id="rId1713"/>
    <hyperlink xmlns:r="http://schemas.openxmlformats.org/officeDocument/2006/relationships" ref="N860" r:id="rId1714"/>
    <hyperlink xmlns:r="http://schemas.openxmlformats.org/officeDocument/2006/relationships" ref="M861" r:id="rId1715"/>
    <hyperlink xmlns:r="http://schemas.openxmlformats.org/officeDocument/2006/relationships" ref="N861" r:id="rId1716"/>
    <hyperlink xmlns:r="http://schemas.openxmlformats.org/officeDocument/2006/relationships" ref="M862" r:id="rId1717"/>
    <hyperlink xmlns:r="http://schemas.openxmlformats.org/officeDocument/2006/relationships" ref="N862" r:id="rId1718"/>
    <hyperlink xmlns:r="http://schemas.openxmlformats.org/officeDocument/2006/relationships" ref="M863" r:id="rId1719"/>
    <hyperlink xmlns:r="http://schemas.openxmlformats.org/officeDocument/2006/relationships" ref="N863" r:id="rId1720"/>
    <hyperlink xmlns:r="http://schemas.openxmlformats.org/officeDocument/2006/relationships" ref="M864" r:id="rId1721"/>
    <hyperlink xmlns:r="http://schemas.openxmlformats.org/officeDocument/2006/relationships" ref="N864" r:id="rId1722"/>
    <hyperlink xmlns:r="http://schemas.openxmlformats.org/officeDocument/2006/relationships" ref="M865" r:id="rId1723"/>
    <hyperlink xmlns:r="http://schemas.openxmlformats.org/officeDocument/2006/relationships" ref="N865" r:id="rId1724"/>
    <hyperlink xmlns:r="http://schemas.openxmlformats.org/officeDocument/2006/relationships" ref="M866" r:id="rId1725"/>
    <hyperlink xmlns:r="http://schemas.openxmlformats.org/officeDocument/2006/relationships" ref="N866" r:id="rId1726"/>
    <hyperlink xmlns:r="http://schemas.openxmlformats.org/officeDocument/2006/relationships" ref="M867" r:id="rId1727"/>
    <hyperlink xmlns:r="http://schemas.openxmlformats.org/officeDocument/2006/relationships" ref="N867" r:id="rId1728"/>
    <hyperlink xmlns:r="http://schemas.openxmlformats.org/officeDocument/2006/relationships" ref="M868" r:id="rId1729"/>
    <hyperlink xmlns:r="http://schemas.openxmlformats.org/officeDocument/2006/relationships" ref="N868" r:id="rId1730"/>
    <hyperlink xmlns:r="http://schemas.openxmlformats.org/officeDocument/2006/relationships" ref="M869" r:id="rId1731"/>
    <hyperlink xmlns:r="http://schemas.openxmlformats.org/officeDocument/2006/relationships" ref="N869" r:id="rId1732"/>
    <hyperlink xmlns:r="http://schemas.openxmlformats.org/officeDocument/2006/relationships" ref="M870" r:id="rId1733"/>
    <hyperlink xmlns:r="http://schemas.openxmlformats.org/officeDocument/2006/relationships" ref="N870" r:id="rId1734"/>
    <hyperlink xmlns:r="http://schemas.openxmlformats.org/officeDocument/2006/relationships" ref="M871" r:id="rId1735"/>
    <hyperlink xmlns:r="http://schemas.openxmlformats.org/officeDocument/2006/relationships" ref="N871" r:id="rId1736"/>
    <hyperlink xmlns:r="http://schemas.openxmlformats.org/officeDocument/2006/relationships" ref="M872" r:id="rId1737"/>
    <hyperlink xmlns:r="http://schemas.openxmlformats.org/officeDocument/2006/relationships" ref="N872" r:id="rId1738"/>
    <hyperlink xmlns:r="http://schemas.openxmlformats.org/officeDocument/2006/relationships" ref="M873" r:id="rId1739"/>
    <hyperlink xmlns:r="http://schemas.openxmlformats.org/officeDocument/2006/relationships" ref="N873" r:id="rId1740"/>
    <hyperlink xmlns:r="http://schemas.openxmlformats.org/officeDocument/2006/relationships" ref="M874" r:id="rId1741"/>
    <hyperlink xmlns:r="http://schemas.openxmlformats.org/officeDocument/2006/relationships" ref="N874" r:id="rId1742"/>
    <hyperlink xmlns:r="http://schemas.openxmlformats.org/officeDocument/2006/relationships" ref="M875" r:id="rId1743"/>
    <hyperlink xmlns:r="http://schemas.openxmlformats.org/officeDocument/2006/relationships" ref="N875" r:id="rId1744"/>
    <hyperlink xmlns:r="http://schemas.openxmlformats.org/officeDocument/2006/relationships" ref="M876" r:id="rId1745"/>
    <hyperlink xmlns:r="http://schemas.openxmlformats.org/officeDocument/2006/relationships" ref="N876" r:id="rId1746"/>
    <hyperlink xmlns:r="http://schemas.openxmlformats.org/officeDocument/2006/relationships" ref="M877" r:id="rId1747"/>
    <hyperlink xmlns:r="http://schemas.openxmlformats.org/officeDocument/2006/relationships" ref="N877" r:id="rId1748"/>
    <hyperlink xmlns:r="http://schemas.openxmlformats.org/officeDocument/2006/relationships" ref="M878" r:id="rId1749"/>
    <hyperlink xmlns:r="http://schemas.openxmlformats.org/officeDocument/2006/relationships" ref="N878" r:id="rId1750"/>
    <hyperlink xmlns:r="http://schemas.openxmlformats.org/officeDocument/2006/relationships" ref="M879" r:id="rId1751"/>
    <hyperlink xmlns:r="http://schemas.openxmlformats.org/officeDocument/2006/relationships" ref="N879" r:id="rId1752"/>
    <hyperlink xmlns:r="http://schemas.openxmlformats.org/officeDocument/2006/relationships" ref="M880" r:id="rId1753"/>
    <hyperlink xmlns:r="http://schemas.openxmlformats.org/officeDocument/2006/relationships" ref="N880" r:id="rId1754"/>
    <hyperlink xmlns:r="http://schemas.openxmlformats.org/officeDocument/2006/relationships" ref="M881" r:id="rId1755"/>
    <hyperlink xmlns:r="http://schemas.openxmlformats.org/officeDocument/2006/relationships" ref="N881" r:id="rId1756"/>
    <hyperlink xmlns:r="http://schemas.openxmlformats.org/officeDocument/2006/relationships" ref="M882" r:id="rId1757"/>
    <hyperlink xmlns:r="http://schemas.openxmlformats.org/officeDocument/2006/relationships" ref="N882" r:id="rId1758"/>
    <hyperlink xmlns:r="http://schemas.openxmlformats.org/officeDocument/2006/relationships" ref="M883" r:id="rId1759"/>
    <hyperlink xmlns:r="http://schemas.openxmlformats.org/officeDocument/2006/relationships" ref="N883" r:id="rId1760"/>
    <hyperlink xmlns:r="http://schemas.openxmlformats.org/officeDocument/2006/relationships" ref="M884" r:id="rId1761"/>
    <hyperlink xmlns:r="http://schemas.openxmlformats.org/officeDocument/2006/relationships" ref="N884" r:id="rId1762"/>
    <hyperlink xmlns:r="http://schemas.openxmlformats.org/officeDocument/2006/relationships" ref="M885" r:id="rId1763"/>
    <hyperlink xmlns:r="http://schemas.openxmlformats.org/officeDocument/2006/relationships" ref="N885" r:id="rId1764"/>
    <hyperlink xmlns:r="http://schemas.openxmlformats.org/officeDocument/2006/relationships" ref="M886" r:id="rId1765"/>
    <hyperlink xmlns:r="http://schemas.openxmlformats.org/officeDocument/2006/relationships" ref="N886" r:id="rId1766"/>
    <hyperlink xmlns:r="http://schemas.openxmlformats.org/officeDocument/2006/relationships" ref="M887" r:id="rId1767"/>
    <hyperlink xmlns:r="http://schemas.openxmlformats.org/officeDocument/2006/relationships" ref="N887" r:id="rId1768"/>
    <hyperlink xmlns:r="http://schemas.openxmlformats.org/officeDocument/2006/relationships" ref="M888" r:id="rId1769"/>
    <hyperlink xmlns:r="http://schemas.openxmlformats.org/officeDocument/2006/relationships" ref="N888" r:id="rId1770"/>
    <hyperlink xmlns:r="http://schemas.openxmlformats.org/officeDocument/2006/relationships" ref="M889" r:id="rId1771"/>
    <hyperlink xmlns:r="http://schemas.openxmlformats.org/officeDocument/2006/relationships" ref="N889" r:id="rId1772"/>
    <hyperlink xmlns:r="http://schemas.openxmlformats.org/officeDocument/2006/relationships" ref="M890" r:id="rId1773"/>
    <hyperlink xmlns:r="http://schemas.openxmlformats.org/officeDocument/2006/relationships" ref="N890" r:id="rId1774"/>
    <hyperlink xmlns:r="http://schemas.openxmlformats.org/officeDocument/2006/relationships" ref="M891" r:id="rId1775"/>
    <hyperlink xmlns:r="http://schemas.openxmlformats.org/officeDocument/2006/relationships" ref="N891" r:id="rId1776"/>
    <hyperlink xmlns:r="http://schemas.openxmlformats.org/officeDocument/2006/relationships" ref="M892" r:id="rId1777"/>
    <hyperlink xmlns:r="http://schemas.openxmlformats.org/officeDocument/2006/relationships" ref="N892" r:id="rId1778"/>
    <hyperlink xmlns:r="http://schemas.openxmlformats.org/officeDocument/2006/relationships" ref="M893" r:id="rId1779"/>
    <hyperlink xmlns:r="http://schemas.openxmlformats.org/officeDocument/2006/relationships" ref="N893" r:id="rId1780"/>
    <hyperlink xmlns:r="http://schemas.openxmlformats.org/officeDocument/2006/relationships" ref="M894" r:id="rId1781"/>
    <hyperlink xmlns:r="http://schemas.openxmlformats.org/officeDocument/2006/relationships" ref="N894" r:id="rId1782"/>
    <hyperlink xmlns:r="http://schemas.openxmlformats.org/officeDocument/2006/relationships" ref="M895" r:id="rId1783"/>
    <hyperlink xmlns:r="http://schemas.openxmlformats.org/officeDocument/2006/relationships" ref="N895" r:id="rId1784"/>
    <hyperlink xmlns:r="http://schemas.openxmlformats.org/officeDocument/2006/relationships" ref="M896" r:id="rId1785"/>
    <hyperlink xmlns:r="http://schemas.openxmlformats.org/officeDocument/2006/relationships" ref="N896" r:id="rId1786"/>
    <hyperlink xmlns:r="http://schemas.openxmlformats.org/officeDocument/2006/relationships" ref="M897" r:id="rId1787"/>
    <hyperlink xmlns:r="http://schemas.openxmlformats.org/officeDocument/2006/relationships" ref="N897" r:id="rId1788"/>
    <hyperlink xmlns:r="http://schemas.openxmlformats.org/officeDocument/2006/relationships" ref="M898" r:id="rId1789"/>
    <hyperlink xmlns:r="http://schemas.openxmlformats.org/officeDocument/2006/relationships" ref="N898" r:id="rId1790"/>
    <hyperlink xmlns:r="http://schemas.openxmlformats.org/officeDocument/2006/relationships" ref="M899" r:id="rId1791"/>
    <hyperlink xmlns:r="http://schemas.openxmlformats.org/officeDocument/2006/relationships" ref="N899" r:id="rId1792"/>
    <hyperlink xmlns:r="http://schemas.openxmlformats.org/officeDocument/2006/relationships" ref="M900" r:id="rId1793"/>
    <hyperlink xmlns:r="http://schemas.openxmlformats.org/officeDocument/2006/relationships" ref="N900" r:id="rId1794"/>
    <hyperlink xmlns:r="http://schemas.openxmlformats.org/officeDocument/2006/relationships" ref="M901" r:id="rId1795"/>
    <hyperlink xmlns:r="http://schemas.openxmlformats.org/officeDocument/2006/relationships" ref="N901" r:id="rId1796"/>
    <hyperlink xmlns:r="http://schemas.openxmlformats.org/officeDocument/2006/relationships" ref="M902" r:id="rId1797"/>
    <hyperlink xmlns:r="http://schemas.openxmlformats.org/officeDocument/2006/relationships" ref="N902" r:id="rId1798"/>
    <hyperlink xmlns:r="http://schemas.openxmlformats.org/officeDocument/2006/relationships" ref="M903" r:id="rId1799"/>
    <hyperlink xmlns:r="http://schemas.openxmlformats.org/officeDocument/2006/relationships" ref="N903" r:id="rId1800"/>
    <hyperlink xmlns:r="http://schemas.openxmlformats.org/officeDocument/2006/relationships" ref="M904" r:id="rId1801"/>
    <hyperlink xmlns:r="http://schemas.openxmlformats.org/officeDocument/2006/relationships" ref="N904" r:id="rId1802"/>
    <hyperlink xmlns:r="http://schemas.openxmlformats.org/officeDocument/2006/relationships" ref="M905" r:id="rId1803"/>
    <hyperlink xmlns:r="http://schemas.openxmlformats.org/officeDocument/2006/relationships" ref="N905" r:id="rId1804"/>
    <hyperlink xmlns:r="http://schemas.openxmlformats.org/officeDocument/2006/relationships" ref="M906" r:id="rId1805"/>
    <hyperlink xmlns:r="http://schemas.openxmlformats.org/officeDocument/2006/relationships" ref="N906" r:id="rId1806"/>
    <hyperlink xmlns:r="http://schemas.openxmlformats.org/officeDocument/2006/relationships" ref="M907" r:id="rId1807"/>
    <hyperlink xmlns:r="http://schemas.openxmlformats.org/officeDocument/2006/relationships" ref="N907" r:id="rId1808"/>
    <hyperlink xmlns:r="http://schemas.openxmlformats.org/officeDocument/2006/relationships" ref="M908" r:id="rId1809"/>
    <hyperlink xmlns:r="http://schemas.openxmlformats.org/officeDocument/2006/relationships" ref="N908" r:id="rId1810"/>
    <hyperlink xmlns:r="http://schemas.openxmlformats.org/officeDocument/2006/relationships" ref="M909" r:id="rId1811"/>
    <hyperlink xmlns:r="http://schemas.openxmlformats.org/officeDocument/2006/relationships" ref="N909" r:id="rId1812"/>
    <hyperlink xmlns:r="http://schemas.openxmlformats.org/officeDocument/2006/relationships" ref="M910" r:id="rId1813"/>
    <hyperlink xmlns:r="http://schemas.openxmlformats.org/officeDocument/2006/relationships" ref="N910" r:id="rId1814"/>
    <hyperlink xmlns:r="http://schemas.openxmlformats.org/officeDocument/2006/relationships" ref="M911" r:id="rId1815"/>
    <hyperlink xmlns:r="http://schemas.openxmlformats.org/officeDocument/2006/relationships" ref="N911" r:id="rId1816"/>
    <hyperlink xmlns:r="http://schemas.openxmlformats.org/officeDocument/2006/relationships" ref="M912" r:id="rId1817"/>
    <hyperlink xmlns:r="http://schemas.openxmlformats.org/officeDocument/2006/relationships" ref="N912" r:id="rId1818"/>
    <hyperlink xmlns:r="http://schemas.openxmlformats.org/officeDocument/2006/relationships" ref="M913" r:id="rId1819"/>
    <hyperlink xmlns:r="http://schemas.openxmlformats.org/officeDocument/2006/relationships" ref="N913" r:id="rId1820"/>
    <hyperlink xmlns:r="http://schemas.openxmlformats.org/officeDocument/2006/relationships" ref="M914" r:id="rId1821"/>
    <hyperlink xmlns:r="http://schemas.openxmlformats.org/officeDocument/2006/relationships" ref="N914" r:id="rId1822"/>
    <hyperlink xmlns:r="http://schemas.openxmlformats.org/officeDocument/2006/relationships" ref="M915" r:id="rId1823"/>
    <hyperlink xmlns:r="http://schemas.openxmlformats.org/officeDocument/2006/relationships" ref="N915" r:id="rId1824"/>
    <hyperlink xmlns:r="http://schemas.openxmlformats.org/officeDocument/2006/relationships" ref="M916" r:id="rId1825"/>
    <hyperlink xmlns:r="http://schemas.openxmlformats.org/officeDocument/2006/relationships" ref="N916" r:id="rId1826"/>
    <hyperlink xmlns:r="http://schemas.openxmlformats.org/officeDocument/2006/relationships" ref="M917" r:id="rId1827"/>
    <hyperlink xmlns:r="http://schemas.openxmlformats.org/officeDocument/2006/relationships" ref="N917" r:id="rId1828"/>
    <hyperlink xmlns:r="http://schemas.openxmlformats.org/officeDocument/2006/relationships" ref="M918" r:id="rId1829"/>
    <hyperlink xmlns:r="http://schemas.openxmlformats.org/officeDocument/2006/relationships" ref="N918" r:id="rId1830"/>
    <hyperlink xmlns:r="http://schemas.openxmlformats.org/officeDocument/2006/relationships" ref="M919" r:id="rId1831"/>
    <hyperlink xmlns:r="http://schemas.openxmlformats.org/officeDocument/2006/relationships" ref="N919" r:id="rId1832"/>
    <hyperlink xmlns:r="http://schemas.openxmlformats.org/officeDocument/2006/relationships" ref="M920" r:id="rId1833"/>
    <hyperlink xmlns:r="http://schemas.openxmlformats.org/officeDocument/2006/relationships" ref="N920" r:id="rId1834"/>
    <hyperlink xmlns:r="http://schemas.openxmlformats.org/officeDocument/2006/relationships" ref="M921" r:id="rId1835"/>
    <hyperlink xmlns:r="http://schemas.openxmlformats.org/officeDocument/2006/relationships" ref="N921" r:id="rId1836"/>
    <hyperlink xmlns:r="http://schemas.openxmlformats.org/officeDocument/2006/relationships" ref="M922" r:id="rId1837"/>
    <hyperlink xmlns:r="http://schemas.openxmlformats.org/officeDocument/2006/relationships" ref="N922" r:id="rId1838"/>
    <hyperlink xmlns:r="http://schemas.openxmlformats.org/officeDocument/2006/relationships" ref="M923" r:id="rId1839"/>
    <hyperlink xmlns:r="http://schemas.openxmlformats.org/officeDocument/2006/relationships" ref="N923" r:id="rId1840"/>
    <hyperlink xmlns:r="http://schemas.openxmlformats.org/officeDocument/2006/relationships" ref="M924" r:id="rId1841"/>
    <hyperlink xmlns:r="http://schemas.openxmlformats.org/officeDocument/2006/relationships" ref="N924" r:id="rId1842"/>
    <hyperlink xmlns:r="http://schemas.openxmlformats.org/officeDocument/2006/relationships" ref="M925" r:id="rId1843"/>
    <hyperlink xmlns:r="http://schemas.openxmlformats.org/officeDocument/2006/relationships" ref="N925" r:id="rId1844"/>
    <hyperlink xmlns:r="http://schemas.openxmlformats.org/officeDocument/2006/relationships" ref="M926" r:id="rId1845"/>
    <hyperlink xmlns:r="http://schemas.openxmlformats.org/officeDocument/2006/relationships" ref="N926" r:id="rId1846"/>
    <hyperlink xmlns:r="http://schemas.openxmlformats.org/officeDocument/2006/relationships" ref="N927" r:id="rId1847"/>
    <hyperlink xmlns:r="http://schemas.openxmlformats.org/officeDocument/2006/relationships" ref="M928" r:id="rId1848"/>
    <hyperlink xmlns:r="http://schemas.openxmlformats.org/officeDocument/2006/relationships" ref="N928" r:id="rId1849"/>
    <hyperlink xmlns:r="http://schemas.openxmlformats.org/officeDocument/2006/relationships" ref="M929" r:id="rId1850"/>
    <hyperlink xmlns:r="http://schemas.openxmlformats.org/officeDocument/2006/relationships" ref="N929" r:id="rId1851"/>
    <hyperlink xmlns:r="http://schemas.openxmlformats.org/officeDocument/2006/relationships" ref="M930" r:id="rId1852"/>
    <hyperlink xmlns:r="http://schemas.openxmlformats.org/officeDocument/2006/relationships" ref="N930" r:id="rId1853"/>
    <hyperlink xmlns:r="http://schemas.openxmlformats.org/officeDocument/2006/relationships" ref="M931" r:id="rId1854"/>
    <hyperlink xmlns:r="http://schemas.openxmlformats.org/officeDocument/2006/relationships" ref="N931" r:id="rId1855"/>
    <hyperlink xmlns:r="http://schemas.openxmlformats.org/officeDocument/2006/relationships" ref="M932" r:id="rId1856"/>
    <hyperlink xmlns:r="http://schemas.openxmlformats.org/officeDocument/2006/relationships" ref="N932" r:id="rId1857"/>
    <hyperlink xmlns:r="http://schemas.openxmlformats.org/officeDocument/2006/relationships" ref="M933" r:id="rId1858"/>
    <hyperlink xmlns:r="http://schemas.openxmlformats.org/officeDocument/2006/relationships" ref="N933" r:id="rId1859"/>
    <hyperlink xmlns:r="http://schemas.openxmlformats.org/officeDocument/2006/relationships" ref="M934" r:id="rId1860"/>
    <hyperlink xmlns:r="http://schemas.openxmlformats.org/officeDocument/2006/relationships" ref="N934" r:id="rId1861"/>
    <hyperlink xmlns:r="http://schemas.openxmlformats.org/officeDocument/2006/relationships" ref="M935" r:id="rId1862"/>
    <hyperlink xmlns:r="http://schemas.openxmlformats.org/officeDocument/2006/relationships" ref="N935" r:id="rId1863"/>
    <hyperlink xmlns:r="http://schemas.openxmlformats.org/officeDocument/2006/relationships" ref="M936" r:id="rId1864"/>
    <hyperlink xmlns:r="http://schemas.openxmlformats.org/officeDocument/2006/relationships" ref="N936" r:id="rId1865"/>
    <hyperlink xmlns:r="http://schemas.openxmlformats.org/officeDocument/2006/relationships" ref="M937" r:id="rId1866"/>
    <hyperlink xmlns:r="http://schemas.openxmlformats.org/officeDocument/2006/relationships" ref="N937" r:id="rId1867"/>
    <hyperlink xmlns:r="http://schemas.openxmlformats.org/officeDocument/2006/relationships" ref="M938" r:id="rId1868"/>
    <hyperlink xmlns:r="http://schemas.openxmlformats.org/officeDocument/2006/relationships" ref="N938" r:id="rId1869"/>
    <hyperlink xmlns:r="http://schemas.openxmlformats.org/officeDocument/2006/relationships" ref="M939" r:id="rId1870"/>
    <hyperlink xmlns:r="http://schemas.openxmlformats.org/officeDocument/2006/relationships" ref="N939" r:id="rId1871"/>
    <hyperlink xmlns:r="http://schemas.openxmlformats.org/officeDocument/2006/relationships" ref="M940" r:id="rId1872"/>
    <hyperlink xmlns:r="http://schemas.openxmlformats.org/officeDocument/2006/relationships" ref="N940" r:id="rId1873"/>
    <hyperlink xmlns:r="http://schemas.openxmlformats.org/officeDocument/2006/relationships" ref="M941" r:id="rId1874"/>
    <hyperlink xmlns:r="http://schemas.openxmlformats.org/officeDocument/2006/relationships" ref="N941" r:id="rId1875"/>
    <hyperlink xmlns:r="http://schemas.openxmlformats.org/officeDocument/2006/relationships" ref="M942" r:id="rId1876"/>
    <hyperlink xmlns:r="http://schemas.openxmlformats.org/officeDocument/2006/relationships" ref="N942" r:id="rId1877"/>
    <hyperlink xmlns:r="http://schemas.openxmlformats.org/officeDocument/2006/relationships" ref="M943" r:id="rId1878"/>
    <hyperlink xmlns:r="http://schemas.openxmlformats.org/officeDocument/2006/relationships" ref="N943" r:id="rId1879"/>
    <hyperlink xmlns:r="http://schemas.openxmlformats.org/officeDocument/2006/relationships" ref="M944" r:id="rId1880"/>
    <hyperlink xmlns:r="http://schemas.openxmlformats.org/officeDocument/2006/relationships" ref="N944" r:id="rId1881"/>
    <hyperlink xmlns:r="http://schemas.openxmlformats.org/officeDocument/2006/relationships" ref="M945" r:id="rId1882"/>
    <hyperlink xmlns:r="http://schemas.openxmlformats.org/officeDocument/2006/relationships" ref="N945" r:id="rId1883"/>
    <hyperlink xmlns:r="http://schemas.openxmlformats.org/officeDocument/2006/relationships" ref="M946" r:id="rId1884"/>
    <hyperlink xmlns:r="http://schemas.openxmlformats.org/officeDocument/2006/relationships" ref="N946" r:id="rId1885"/>
    <hyperlink xmlns:r="http://schemas.openxmlformats.org/officeDocument/2006/relationships" ref="M947" r:id="rId1886"/>
    <hyperlink xmlns:r="http://schemas.openxmlformats.org/officeDocument/2006/relationships" ref="N947" r:id="rId1887"/>
    <hyperlink xmlns:r="http://schemas.openxmlformats.org/officeDocument/2006/relationships" ref="M948" r:id="rId1888"/>
    <hyperlink xmlns:r="http://schemas.openxmlformats.org/officeDocument/2006/relationships" ref="N948" r:id="rId1889"/>
    <hyperlink xmlns:r="http://schemas.openxmlformats.org/officeDocument/2006/relationships" ref="M949" r:id="rId1890"/>
    <hyperlink xmlns:r="http://schemas.openxmlformats.org/officeDocument/2006/relationships" ref="N949" r:id="rId1891"/>
    <hyperlink xmlns:r="http://schemas.openxmlformats.org/officeDocument/2006/relationships" ref="M950" r:id="rId1892"/>
    <hyperlink xmlns:r="http://schemas.openxmlformats.org/officeDocument/2006/relationships" ref="N950" r:id="rId1893"/>
    <hyperlink xmlns:r="http://schemas.openxmlformats.org/officeDocument/2006/relationships" ref="M951" r:id="rId1894"/>
    <hyperlink xmlns:r="http://schemas.openxmlformats.org/officeDocument/2006/relationships" ref="N951" r:id="rId1895"/>
    <hyperlink xmlns:r="http://schemas.openxmlformats.org/officeDocument/2006/relationships" ref="M952" r:id="rId1896"/>
    <hyperlink xmlns:r="http://schemas.openxmlformats.org/officeDocument/2006/relationships" ref="N952" r:id="rId1897"/>
    <hyperlink xmlns:r="http://schemas.openxmlformats.org/officeDocument/2006/relationships" ref="M953" r:id="rId1898"/>
    <hyperlink xmlns:r="http://schemas.openxmlformats.org/officeDocument/2006/relationships" ref="N953" r:id="rId1899"/>
    <hyperlink xmlns:r="http://schemas.openxmlformats.org/officeDocument/2006/relationships" ref="M954" r:id="rId1900"/>
    <hyperlink xmlns:r="http://schemas.openxmlformats.org/officeDocument/2006/relationships" ref="N954" r:id="rId1901"/>
    <hyperlink xmlns:r="http://schemas.openxmlformats.org/officeDocument/2006/relationships" ref="M955" r:id="rId1902"/>
    <hyperlink xmlns:r="http://schemas.openxmlformats.org/officeDocument/2006/relationships" ref="N955" r:id="rId1903"/>
    <hyperlink xmlns:r="http://schemas.openxmlformats.org/officeDocument/2006/relationships" ref="M956" r:id="rId1904"/>
    <hyperlink xmlns:r="http://schemas.openxmlformats.org/officeDocument/2006/relationships" ref="N956" r:id="rId1905"/>
    <hyperlink xmlns:r="http://schemas.openxmlformats.org/officeDocument/2006/relationships" ref="M957" r:id="rId1906"/>
    <hyperlink xmlns:r="http://schemas.openxmlformats.org/officeDocument/2006/relationships" ref="N957" r:id="rId1907"/>
    <hyperlink xmlns:r="http://schemas.openxmlformats.org/officeDocument/2006/relationships" ref="M958" r:id="rId1908"/>
    <hyperlink xmlns:r="http://schemas.openxmlformats.org/officeDocument/2006/relationships" ref="N958" r:id="rId1909"/>
    <hyperlink xmlns:r="http://schemas.openxmlformats.org/officeDocument/2006/relationships" ref="M959" r:id="rId1910"/>
    <hyperlink xmlns:r="http://schemas.openxmlformats.org/officeDocument/2006/relationships" ref="N959" r:id="rId1911"/>
    <hyperlink xmlns:r="http://schemas.openxmlformats.org/officeDocument/2006/relationships" ref="M960" r:id="rId1912"/>
    <hyperlink xmlns:r="http://schemas.openxmlformats.org/officeDocument/2006/relationships" ref="N960" r:id="rId1913"/>
    <hyperlink xmlns:r="http://schemas.openxmlformats.org/officeDocument/2006/relationships" ref="M961" r:id="rId1914"/>
    <hyperlink xmlns:r="http://schemas.openxmlformats.org/officeDocument/2006/relationships" ref="N961" r:id="rId1915"/>
    <hyperlink xmlns:r="http://schemas.openxmlformats.org/officeDocument/2006/relationships" ref="M962" r:id="rId1916"/>
    <hyperlink xmlns:r="http://schemas.openxmlformats.org/officeDocument/2006/relationships" ref="N962" r:id="rId1917"/>
    <hyperlink xmlns:r="http://schemas.openxmlformats.org/officeDocument/2006/relationships" ref="M963" r:id="rId1918"/>
    <hyperlink xmlns:r="http://schemas.openxmlformats.org/officeDocument/2006/relationships" ref="N963" r:id="rId1919"/>
    <hyperlink xmlns:r="http://schemas.openxmlformats.org/officeDocument/2006/relationships" ref="M964" r:id="rId1920"/>
    <hyperlink xmlns:r="http://schemas.openxmlformats.org/officeDocument/2006/relationships" ref="N964" r:id="rId1921"/>
    <hyperlink xmlns:r="http://schemas.openxmlformats.org/officeDocument/2006/relationships" ref="M965" r:id="rId1922"/>
    <hyperlink xmlns:r="http://schemas.openxmlformats.org/officeDocument/2006/relationships" ref="N965" r:id="rId1923"/>
    <hyperlink xmlns:r="http://schemas.openxmlformats.org/officeDocument/2006/relationships" ref="M966" r:id="rId1924"/>
    <hyperlink xmlns:r="http://schemas.openxmlformats.org/officeDocument/2006/relationships" ref="N966" r:id="rId1925"/>
    <hyperlink xmlns:r="http://schemas.openxmlformats.org/officeDocument/2006/relationships" ref="M967" r:id="rId1926"/>
    <hyperlink xmlns:r="http://schemas.openxmlformats.org/officeDocument/2006/relationships" ref="N967" r:id="rId1927"/>
    <hyperlink xmlns:r="http://schemas.openxmlformats.org/officeDocument/2006/relationships" ref="M968" r:id="rId1928"/>
    <hyperlink xmlns:r="http://schemas.openxmlformats.org/officeDocument/2006/relationships" ref="N968" r:id="rId1929"/>
    <hyperlink xmlns:r="http://schemas.openxmlformats.org/officeDocument/2006/relationships" ref="M969" r:id="rId1930"/>
    <hyperlink xmlns:r="http://schemas.openxmlformats.org/officeDocument/2006/relationships" ref="N969" r:id="rId1931"/>
    <hyperlink xmlns:r="http://schemas.openxmlformats.org/officeDocument/2006/relationships" ref="M970" r:id="rId1932"/>
    <hyperlink xmlns:r="http://schemas.openxmlformats.org/officeDocument/2006/relationships" ref="N970" r:id="rId1933"/>
    <hyperlink xmlns:r="http://schemas.openxmlformats.org/officeDocument/2006/relationships" ref="M971" r:id="rId1934"/>
    <hyperlink xmlns:r="http://schemas.openxmlformats.org/officeDocument/2006/relationships" ref="N971" r:id="rId1935"/>
    <hyperlink xmlns:r="http://schemas.openxmlformats.org/officeDocument/2006/relationships" ref="M972" r:id="rId1936"/>
    <hyperlink xmlns:r="http://schemas.openxmlformats.org/officeDocument/2006/relationships" ref="N972" r:id="rId1937"/>
    <hyperlink xmlns:r="http://schemas.openxmlformats.org/officeDocument/2006/relationships" ref="M973" r:id="rId1938"/>
    <hyperlink xmlns:r="http://schemas.openxmlformats.org/officeDocument/2006/relationships" ref="N973" r:id="rId1939"/>
    <hyperlink xmlns:r="http://schemas.openxmlformats.org/officeDocument/2006/relationships" ref="M974" r:id="rId1940"/>
    <hyperlink xmlns:r="http://schemas.openxmlformats.org/officeDocument/2006/relationships" ref="N974" r:id="rId1941"/>
    <hyperlink xmlns:r="http://schemas.openxmlformats.org/officeDocument/2006/relationships" ref="M975" r:id="rId1942"/>
    <hyperlink xmlns:r="http://schemas.openxmlformats.org/officeDocument/2006/relationships" ref="N975" r:id="rId1943"/>
    <hyperlink xmlns:r="http://schemas.openxmlformats.org/officeDocument/2006/relationships" ref="M976" r:id="rId1944"/>
    <hyperlink xmlns:r="http://schemas.openxmlformats.org/officeDocument/2006/relationships" ref="N976" r:id="rId1945"/>
    <hyperlink xmlns:r="http://schemas.openxmlformats.org/officeDocument/2006/relationships" ref="M977" r:id="rId1946"/>
    <hyperlink xmlns:r="http://schemas.openxmlformats.org/officeDocument/2006/relationships" ref="N977" r:id="rId1947"/>
    <hyperlink xmlns:r="http://schemas.openxmlformats.org/officeDocument/2006/relationships" ref="M978" r:id="rId1948"/>
    <hyperlink xmlns:r="http://schemas.openxmlformats.org/officeDocument/2006/relationships" ref="N978" r:id="rId1949"/>
    <hyperlink xmlns:r="http://schemas.openxmlformats.org/officeDocument/2006/relationships" ref="M979" r:id="rId1950"/>
    <hyperlink xmlns:r="http://schemas.openxmlformats.org/officeDocument/2006/relationships" ref="N979" r:id="rId1951"/>
    <hyperlink xmlns:r="http://schemas.openxmlformats.org/officeDocument/2006/relationships" ref="M980" r:id="rId1952"/>
    <hyperlink xmlns:r="http://schemas.openxmlformats.org/officeDocument/2006/relationships" ref="N980" r:id="rId1953"/>
    <hyperlink xmlns:r="http://schemas.openxmlformats.org/officeDocument/2006/relationships" ref="M981" r:id="rId1954"/>
    <hyperlink xmlns:r="http://schemas.openxmlformats.org/officeDocument/2006/relationships" ref="N981" r:id="rId1955"/>
    <hyperlink xmlns:r="http://schemas.openxmlformats.org/officeDocument/2006/relationships" ref="M982" r:id="rId1956"/>
    <hyperlink xmlns:r="http://schemas.openxmlformats.org/officeDocument/2006/relationships" ref="N982" r:id="rId1957"/>
    <hyperlink xmlns:r="http://schemas.openxmlformats.org/officeDocument/2006/relationships" ref="M983" r:id="rId1958"/>
    <hyperlink xmlns:r="http://schemas.openxmlformats.org/officeDocument/2006/relationships" ref="N983" r:id="rId1959"/>
    <hyperlink xmlns:r="http://schemas.openxmlformats.org/officeDocument/2006/relationships" ref="M984" r:id="rId1960"/>
    <hyperlink xmlns:r="http://schemas.openxmlformats.org/officeDocument/2006/relationships" ref="N984" r:id="rId1961"/>
    <hyperlink xmlns:r="http://schemas.openxmlformats.org/officeDocument/2006/relationships" ref="M985" r:id="rId1962"/>
    <hyperlink xmlns:r="http://schemas.openxmlformats.org/officeDocument/2006/relationships" ref="N985" r:id="rId1963"/>
    <hyperlink xmlns:r="http://schemas.openxmlformats.org/officeDocument/2006/relationships" ref="M986" r:id="rId1964"/>
    <hyperlink xmlns:r="http://schemas.openxmlformats.org/officeDocument/2006/relationships" ref="N986" r:id="rId1965"/>
    <hyperlink xmlns:r="http://schemas.openxmlformats.org/officeDocument/2006/relationships" ref="M987" r:id="rId1966"/>
    <hyperlink xmlns:r="http://schemas.openxmlformats.org/officeDocument/2006/relationships" ref="N987" r:id="rId1967"/>
    <hyperlink xmlns:r="http://schemas.openxmlformats.org/officeDocument/2006/relationships" ref="M988" r:id="rId1968"/>
    <hyperlink xmlns:r="http://schemas.openxmlformats.org/officeDocument/2006/relationships" ref="N988" r:id="rId1969"/>
    <hyperlink xmlns:r="http://schemas.openxmlformats.org/officeDocument/2006/relationships" ref="M989" r:id="rId1970"/>
    <hyperlink xmlns:r="http://schemas.openxmlformats.org/officeDocument/2006/relationships" ref="N989" r:id="rId1971"/>
    <hyperlink xmlns:r="http://schemas.openxmlformats.org/officeDocument/2006/relationships" ref="M990" r:id="rId1972"/>
    <hyperlink xmlns:r="http://schemas.openxmlformats.org/officeDocument/2006/relationships" ref="N990" r:id="rId1973"/>
    <hyperlink xmlns:r="http://schemas.openxmlformats.org/officeDocument/2006/relationships" ref="M991" r:id="rId1974"/>
    <hyperlink xmlns:r="http://schemas.openxmlformats.org/officeDocument/2006/relationships" ref="N991" r:id="rId1975"/>
    <hyperlink xmlns:r="http://schemas.openxmlformats.org/officeDocument/2006/relationships" ref="M992" r:id="rId1976"/>
    <hyperlink xmlns:r="http://schemas.openxmlformats.org/officeDocument/2006/relationships" ref="N992" r:id="rId1977"/>
    <hyperlink xmlns:r="http://schemas.openxmlformats.org/officeDocument/2006/relationships" ref="M993" r:id="rId1978"/>
    <hyperlink xmlns:r="http://schemas.openxmlformats.org/officeDocument/2006/relationships" ref="N993" r:id="rId1979"/>
    <hyperlink xmlns:r="http://schemas.openxmlformats.org/officeDocument/2006/relationships" ref="M994" r:id="rId1980"/>
    <hyperlink xmlns:r="http://schemas.openxmlformats.org/officeDocument/2006/relationships" ref="N994" r:id="rId1981"/>
    <hyperlink xmlns:r="http://schemas.openxmlformats.org/officeDocument/2006/relationships" ref="M995" r:id="rId1982"/>
    <hyperlink xmlns:r="http://schemas.openxmlformats.org/officeDocument/2006/relationships" ref="N995" r:id="rId1983"/>
    <hyperlink xmlns:r="http://schemas.openxmlformats.org/officeDocument/2006/relationships" ref="M996" r:id="rId1984"/>
    <hyperlink xmlns:r="http://schemas.openxmlformats.org/officeDocument/2006/relationships" ref="N996" r:id="rId1985"/>
    <hyperlink xmlns:r="http://schemas.openxmlformats.org/officeDocument/2006/relationships" ref="M997" r:id="rId1986"/>
    <hyperlink xmlns:r="http://schemas.openxmlformats.org/officeDocument/2006/relationships" ref="N997" r:id="rId1987"/>
    <hyperlink xmlns:r="http://schemas.openxmlformats.org/officeDocument/2006/relationships" ref="M998" r:id="rId1988"/>
    <hyperlink xmlns:r="http://schemas.openxmlformats.org/officeDocument/2006/relationships" ref="N998" r:id="rId1989"/>
    <hyperlink xmlns:r="http://schemas.openxmlformats.org/officeDocument/2006/relationships" ref="M999" r:id="rId1990"/>
    <hyperlink xmlns:r="http://schemas.openxmlformats.org/officeDocument/2006/relationships" ref="N999" r:id="rId1991"/>
    <hyperlink xmlns:r="http://schemas.openxmlformats.org/officeDocument/2006/relationships" ref="M1000" r:id="rId1992"/>
    <hyperlink xmlns:r="http://schemas.openxmlformats.org/officeDocument/2006/relationships" ref="N1000" r:id="rId1993"/>
    <hyperlink xmlns:r="http://schemas.openxmlformats.org/officeDocument/2006/relationships" ref="M1001" r:id="rId1994"/>
    <hyperlink xmlns:r="http://schemas.openxmlformats.org/officeDocument/2006/relationships" ref="N1001" r:id="rId1995"/>
    <hyperlink xmlns:r="http://schemas.openxmlformats.org/officeDocument/2006/relationships" ref="M1002" r:id="rId1996"/>
    <hyperlink xmlns:r="http://schemas.openxmlformats.org/officeDocument/2006/relationships" ref="N1002" r:id="rId1997"/>
    <hyperlink xmlns:r="http://schemas.openxmlformats.org/officeDocument/2006/relationships" ref="M1003" r:id="rId1998"/>
    <hyperlink xmlns:r="http://schemas.openxmlformats.org/officeDocument/2006/relationships" ref="N1003" r:id="rId1999"/>
    <hyperlink xmlns:r="http://schemas.openxmlformats.org/officeDocument/2006/relationships" ref="M1004" r:id="rId2000"/>
    <hyperlink xmlns:r="http://schemas.openxmlformats.org/officeDocument/2006/relationships" ref="N1004" r:id="rId2001"/>
    <hyperlink xmlns:r="http://schemas.openxmlformats.org/officeDocument/2006/relationships" ref="M1005" r:id="rId2002"/>
    <hyperlink xmlns:r="http://schemas.openxmlformats.org/officeDocument/2006/relationships" ref="N1005" r:id="rId2003"/>
    <hyperlink xmlns:r="http://schemas.openxmlformats.org/officeDocument/2006/relationships" ref="M1006" r:id="rId2004"/>
    <hyperlink xmlns:r="http://schemas.openxmlformats.org/officeDocument/2006/relationships" ref="N1006" r:id="rId2005"/>
    <hyperlink xmlns:r="http://schemas.openxmlformats.org/officeDocument/2006/relationships" ref="M1007" r:id="rId2006"/>
    <hyperlink xmlns:r="http://schemas.openxmlformats.org/officeDocument/2006/relationships" ref="N1007" r:id="rId2007"/>
    <hyperlink xmlns:r="http://schemas.openxmlformats.org/officeDocument/2006/relationships" ref="M1008" r:id="rId2008"/>
    <hyperlink xmlns:r="http://schemas.openxmlformats.org/officeDocument/2006/relationships" ref="N1008" r:id="rId2009"/>
    <hyperlink xmlns:r="http://schemas.openxmlformats.org/officeDocument/2006/relationships" ref="M1009" r:id="rId2010"/>
    <hyperlink xmlns:r="http://schemas.openxmlformats.org/officeDocument/2006/relationships" ref="N1009" r:id="rId2011"/>
    <hyperlink xmlns:r="http://schemas.openxmlformats.org/officeDocument/2006/relationships" ref="M1010" r:id="rId2012"/>
    <hyperlink xmlns:r="http://schemas.openxmlformats.org/officeDocument/2006/relationships" ref="N1010" r:id="rId2013"/>
    <hyperlink xmlns:r="http://schemas.openxmlformats.org/officeDocument/2006/relationships" ref="M1011" r:id="rId2014"/>
    <hyperlink xmlns:r="http://schemas.openxmlformats.org/officeDocument/2006/relationships" ref="N1011" r:id="rId2015"/>
    <hyperlink xmlns:r="http://schemas.openxmlformats.org/officeDocument/2006/relationships" ref="M1012" r:id="rId2016"/>
    <hyperlink xmlns:r="http://schemas.openxmlformats.org/officeDocument/2006/relationships" ref="N1012" r:id="rId2017"/>
    <hyperlink xmlns:r="http://schemas.openxmlformats.org/officeDocument/2006/relationships" ref="M1013" r:id="rId2018"/>
    <hyperlink xmlns:r="http://schemas.openxmlformats.org/officeDocument/2006/relationships" ref="N1013" r:id="rId2019"/>
    <hyperlink xmlns:r="http://schemas.openxmlformats.org/officeDocument/2006/relationships" ref="M1014" r:id="rId2020"/>
    <hyperlink xmlns:r="http://schemas.openxmlformats.org/officeDocument/2006/relationships" ref="N1014" r:id="rId2021"/>
    <hyperlink xmlns:r="http://schemas.openxmlformats.org/officeDocument/2006/relationships" ref="M1015" r:id="rId2022"/>
    <hyperlink xmlns:r="http://schemas.openxmlformats.org/officeDocument/2006/relationships" ref="N1015" r:id="rId2023"/>
    <hyperlink xmlns:r="http://schemas.openxmlformats.org/officeDocument/2006/relationships" ref="M1016" r:id="rId2024"/>
    <hyperlink xmlns:r="http://schemas.openxmlformats.org/officeDocument/2006/relationships" ref="N1016" r:id="rId2025"/>
    <hyperlink xmlns:r="http://schemas.openxmlformats.org/officeDocument/2006/relationships" ref="M1017" r:id="rId2026"/>
    <hyperlink xmlns:r="http://schemas.openxmlformats.org/officeDocument/2006/relationships" ref="N1017" r:id="rId2027"/>
    <hyperlink xmlns:r="http://schemas.openxmlformats.org/officeDocument/2006/relationships" ref="M1018" r:id="rId2028"/>
    <hyperlink xmlns:r="http://schemas.openxmlformats.org/officeDocument/2006/relationships" ref="N1018" r:id="rId2029"/>
    <hyperlink xmlns:r="http://schemas.openxmlformats.org/officeDocument/2006/relationships" ref="M1019" r:id="rId2030"/>
    <hyperlink xmlns:r="http://schemas.openxmlformats.org/officeDocument/2006/relationships" ref="N1019" r:id="rId2031"/>
    <hyperlink xmlns:r="http://schemas.openxmlformats.org/officeDocument/2006/relationships" ref="M1020" r:id="rId2032"/>
    <hyperlink xmlns:r="http://schemas.openxmlformats.org/officeDocument/2006/relationships" ref="N1020" r:id="rId2033"/>
    <hyperlink xmlns:r="http://schemas.openxmlformats.org/officeDocument/2006/relationships" ref="M1021" r:id="rId2034"/>
    <hyperlink xmlns:r="http://schemas.openxmlformats.org/officeDocument/2006/relationships" ref="N1021" r:id="rId2035"/>
    <hyperlink xmlns:r="http://schemas.openxmlformats.org/officeDocument/2006/relationships" ref="M1022" r:id="rId2036"/>
    <hyperlink xmlns:r="http://schemas.openxmlformats.org/officeDocument/2006/relationships" ref="N1022" r:id="rId2037"/>
    <hyperlink xmlns:r="http://schemas.openxmlformats.org/officeDocument/2006/relationships" ref="M1023" r:id="rId2038"/>
    <hyperlink xmlns:r="http://schemas.openxmlformats.org/officeDocument/2006/relationships" ref="N1023" r:id="rId2039"/>
    <hyperlink xmlns:r="http://schemas.openxmlformats.org/officeDocument/2006/relationships" ref="M1024" r:id="rId2040"/>
    <hyperlink xmlns:r="http://schemas.openxmlformats.org/officeDocument/2006/relationships" ref="N1024" r:id="rId2041"/>
    <hyperlink xmlns:r="http://schemas.openxmlformats.org/officeDocument/2006/relationships" ref="M1025" r:id="rId2042"/>
    <hyperlink xmlns:r="http://schemas.openxmlformats.org/officeDocument/2006/relationships" ref="N1025" r:id="rId2043"/>
    <hyperlink xmlns:r="http://schemas.openxmlformats.org/officeDocument/2006/relationships" ref="M1026" r:id="rId2044"/>
    <hyperlink xmlns:r="http://schemas.openxmlformats.org/officeDocument/2006/relationships" ref="N1026" r:id="rId2045"/>
    <hyperlink xmlns:r="http://schemas.openxmlformats.org/officeDocument/2006/relationships" ref="M1027" r:id="rId2046"/>
    <hyperlink xmlns:r="http://schemas.openxmlformats.org/officeDocument/2006/relationships" ref="N1027" r:id="rId2047"/>
    <hyperlink xmlns:r="http://schemas.openxmlformats.org/officeDocument/2006/relationships" ref="M1028" r:id="rId2048"/>
    <hyperlink xmlns:r="http://schemas.openxmlformats.org/officeDocument/2006/relationships" ref="N1028" r:id="rId2049"/>
    <hyperlink xmlns:r="http://schemas.openxmlformats.org/officeDocument/2006/relationships" ref="M1029" r:id="rId2050"/>
    <hyperlink xmlns:r="http://schemas.openxmlformats.org/officeDocument/2006/relationships" ref="N1029" r:id="rId2051"/>
    <hyperlink xmlns:r="http://schemas.openxmlformats.org/officeDocument/2006/relationships" ref="M1030" r:id="rId2052"/>
    <hyperlink xmlns:r="http://schemas.openxmlformats.org/officeDocument/2006/relationships" ref="N1030" r:id="rId2053"/>
    <hyperlink xmlns:r="http://schemas.openxmlformats.org/officeDocument/2006/relationships" ref="M1031" r:id="rId2054"/>
    <hyperlink xmlns:r="http://schemas.openxmlformats.org/officeDocument/2006/relationships" ref="N1031" r:id="rId2055"/>
    <hyperlink xmlns:r="http://schemas.openxmlformats.org/officeDocument/2006/relationships" ref="M1032" r:id="rId2056"/>
    <hyperlink xmlns:r="http://schemas.openxmlformats.org/officeDocument/2006/relationships" ref="N1032" r:id="rId2057"/>
    <hyperlink xmlns:r="http://schemas.openxmlformats.org/officeDocument/2006/relationships" ref="M1033" r:id="rId2058"/>
    <hyperlink xmlns:r="http://schemas.openxmlformats.org/officeDocument/2006/relationships" ref="N1033" r:id="rId2059"/>
    <hyperlink xmlns:r="http://schemas.openxmlformats.org/officeDocument/2006/relationships" ref="M1034" r:id="rId2060"/>
    <hyperlink xmlns:r="http://schemas.openxmlformats.org/officeDocument/2006/relationships" ref="N1034" r:id="rId2061"/>
    <hyperlink xmlns:r="http://schemas.openxmlformats.org/officeDocument/2006/relationships" ref="M1035" r:id="rId2062"/>
    <hyperlink xmlns:r="http://schemas.openxmlformats.org/officeDocument/2006/relationships" ref="N1035" r:id="rId2063"/>
    <hyperlink xmlns:r="http://schemas.openxmlformats.org/officeDocument/2006/relationships" ref="M1036" r:id="rId2064"/>
    <hyperlink xmlns:r="http://schemas.openxmlformats.org/officeDocument/2006/relationships" ref="N1036" r:id="rId2065"/>
    <hyperlink xmlns:r="http://schemas.openxmlformats.org/officeDocument/2006/relationships" ref="M1037" r:id="rId2066"/>
    <hyperlink xmlns:r="http://schemas.openxmlformats.org/officeDocument/2006/relationships" ref="N1037" r:id="rId2067"/>
    <hyperlink xmlns:r="http://schemas.openxmlformats.org/officeDocument/2006/relationships" ref="M1038" r:id="rId2068"/>
    <hyperlink xmlns:r="http://schemas.openxmlformats.org/officeDocument/2006/relationships" ref="N1038" r:id="rId2069"/>
    <hyperlink xmlns:r="http://schemas.openxmlformats.org/officeDocument/2006/relationships" ref="M1039" r:id="rId2070"/>
    <hyperlink xmlns:r="http://schemas.openxmlformats.org/officeDocument/2006/relationships" ref="N1039" r:id="rId2071"/>
    <hyperlink xmlns:r="http://schemas.openxmlformats.org/officeDocument/2006/relationships" ref="M1040" r:id="rId2072"/>
    <hyperlink xmlns:r="http://schemas.openxmlformats.org/officeDocument/2006/relationships" ref="N1040" r:id="rId2073"/>
    <hyperlink xmlns:r="http://schemas.openxmlformats.org/officeDocument/2006/relationships" ref="M1041" r:id="rId2074"/>
    <hyperlink xmlns:r="http://schemas.openxmlformats.org/officeDocument/2006/relationships" ref="N1041" r:id="rId2075"/>
    <hyperlink xmlns:r="http://schemas.openxmlformats.org/officeDocument/2006/relationships" ref="M1042" r:id="rId2076"/>
    <hyperlink xmlns:r="http://schemas.openxmlformats.org/officeDocument/2006/relationships" ref="N1042" r:id="rId2077"/>
    <hyperlink xmlns:r="http://schemas.openxmlformats.org/officeDocument/2006/relationships" ref="M1043" r:id="rId2078"/>
    <hyperlink xmlns:r="http://schemas.openxmlformats.org/officeDocument/2006/relationships" ref="N1043" r:id="rId2079"/>
    <hyperlink xmlns:r="http://schemas.openxmlformats.org/officeDocument/2006/relationships" ref="M1044" r:id="rId2080"/>
    <hyperlink xmlns:r="http://schemas.openxmlformats.org/officeDocument/2006/relationships" ref="N1044" r:id="rId2081"/>
    <hyperlink xmlns:r="http://schemas.openxmlformats.org/officeDocument/2006/relationships" ref="M1045" r:id="rId2082"/>
    <hyperlink xmlns:r="http://schemas.openxmlformats.org/officeDocument/2006/relationships" ref="N1045" r:id="rId2083"/>
    <hyperlink xmlns:r="http://schemas.openxmlformats.org/officeDocument/2006/relationships" ref="M1046" r:id="rId2084"/>
    <hyperlink xmlns:r="http://schemas.openxmlformats.org/officeDocument/2006/relationships" ref="N1046" r:id="rId2085"/>
    <hyperlink xmlns:r="http://schemas.openxmlformats.org/officeDocument/2006/relationships" ref="M1047" r:id="rId2086"/>
    <hyperlink xmlns:r="http://schemas.openxmlformats.org/officeDocument/2006/relationships" ref="N1047" r:id="rId2087"/>
    <hyperlink xmlns:r="http://schemas.openxmlformats.org/officeDocument/2006/relationships" ref="M1048" r:id="rId2088"/>
    <hyperlink xmlns:r="http://schemas.openxmlformats.org/officeDocument/2006/relationships" ref="N1048" r:id="rId2089"/>
    <hyperlink xmlns:r="http://schemas.openxmlformats.org/officeDocument/2006/relationships" ref="M1049" r:id="rId2090"/>
    <hyperlink xmlns:r="http://schemas.openxmlformats.org/officeDocument/2006/relationships" ref="N1049" r:id="rId2091"/>
    <hyperlink xmlns:r="http://schemas.openxmlformats.org/officeDocument/2006/relationships" ref="M1050" r:id="rId2092"/>
    <hyperlink xmlns:r="http://schemas.openxmlformats.org/officeDocument/2006/relationships" ref="N1050" r:id="rId2093"/>
    <hyperlink xmlns:r="http://schemas.openxmlformats.org/officeDocument/2006/relationships" ref="M1051" r:id="rId2094"/>
    <hyperlink xmlns:r="http://schemas.openxmlformats.org/officeDocument/2006/relationships" ref="N1051" r:id="rId2095"/>
    <hyperlink xmlns:r="http://schemas.openxmlformats.org/officeDocument/2006/relationships" ref="M1052" r:id="rId2096"/>
    <hyperlink xmlns:r="http://schemas.openxmlformats.org/officeDocument/2006/relationships" ref="N1052" r:id="rId2097"/>
    <hyperlink xmlns:r="http://schemas.openxmlformats.org/officeDocument/2006/relationships" ref="M1053" r:id="rId2098"/>
    <hyperlink xmlns:r="http://schemas.openxmlformats.org/officeDocument/2006/relationships" ref="N1053" r:id="rId2099"/>
    <hyperlink xmlns:r="http://schemas.openxmlformats.org/officeDocument/2006/relationships" ref="M1054" r:id="rId2100"/>
    <hyperlink xmlns:r="http://schemas.openxmlformats.org/officeDocument/2006/relationships" ref="N1054" r:id="rId2101"/>
    <hyperlink xmlns:r="http://schemas.openxmlformats.org/officeDocument/2006/relationships" ref="M1055" r:id="rId2102"/>
    <hyperlink xmlns:r="http://schemas.openxmlformats.org/officeDocument/2006/relationships" ref="N1055" r:id="rId2103"/>
    <hyperlink xmlns:r="http://schemas.openxmlformats.org/officeDocument/2006/relationships" ref="M1056" r:id="rId2104"/>
    <hyperlink xmlns:r="http://schemas.openxmlformats.org/officeDocument/2006/relationships" ref="N1056" r:id="rId2105"/>
    <hyperlink xmlns:r="http://schemas.openxmlformats.org/officeDocument/2006/relationships" ref="M1057" r:id="rId2106"/>
    <hyperlink xmlns:r="http://schemas.openxmlformats.org/officeDocument/2006/relationships" ref="N1057" r:id="rId2107"/>
    <hyperlink xmlns:r="http://schemas.openxmlformats.org/officeDocument/2006/relationships" ref="M1058" r:id="rId2108"/>
    <hyperlink xmlns:r="http://schemas.openxmlformats.org/officeDocument/2006/relationships" ref="N1058" r:id="rId2109"/>
    <hyperlink xmlns:r="http://schemas.openxmlformats.org/officeDocument/2006/relationships" ref="M1059" r:id="rId2110"/>
    <hyperlink xmlns:r="http://schemas.openxmlformats.org/officeDocument/2006/relationships" ref="N1059" r:id="rId2111"/>
    <hyperlink xmlns:r="http://schemas.openxmlformats.org/officeDocument/2006/relationships" ref="M1060" r:id="rId2112"/>
    <hyperlink xmlns:r="http://schemas.openxmlformats.org/officeDocument/2006/relationships" ref="N1060" r:id="rId2113"/>
    <hyperlink xmlns:r="http://schemas.openxmlformats.org/officeDocument/2006/relationships" ref="M1061" r:id="rId2114"/>
    <hyperlink xmlns:r="http://schemas.openxmlformats.org/officeDocument/2006/relationships" ref="N1061" r:id="rId2115"/>
    <hyperlink xmlns:r="http://schemas.openxmlformats.org/officeDocument/2006/relationships" ref="M1062" r:id="rId2116"/>
    <hyperlink xmlns:r="http://schemas.openxmlformats.org/officeDocument/2006/relationships" ref="N1062" r:id="rId2117"/>
    <hyperlink xmlns:r="http://schemas.openxmlformats.org/officeDocument/2006/relationships" ref="M1063" r:id="rId2118"/>
    <hyperlink xmlns:r="http://schemas.openxmlformats.org/officeDocument/2006/relationships" ref="N1063" r:id="rId2119"/>
    <hyperlink xmlns:r="http://schemas.openxmlformats.org/officeDocument/2006/relationships" ref="M1064" r:id="rId2120"/>
    <hyperlink xmlns:r="http://schemas.openxmlformats.org/officeDocument/2006/relationships" ref="N1064" r:id="rId2121"/>
    <hyperlink xmlns:r="http://schemas.openxmlformats.org/officeDocument/2006/relationships" ref="M1065" r:id="rId2122"/>
    <hyperlink xmlns:r="http://schemas.openxmlformats.org/officeDocument/2006/relationships" ref="N1065" r:id="rId2123"/>
    <hyperlink xmlns:r="http://schemas.openxmlformats.org/officeDocument/2006/relationships" ref="M1066" r:id="rId2124"/>
    <hyperlink xmlns:r="http://schemas.openxmlformats.org/officeDocument/2006/relationships" ref="N1066" r:id="rId2125"/>
    <hyperlink xmlns:r="http://schemas.openxmlformats.org/officeDocument/2006/relationships" ref="M1067" r:id="rId2126"/>
    <hyperlink xmlns:r="http://schemas.openxmlformats.org/officeDocument/2006/relationships" ref="N1067" r:id="rId2127"/>
    <hyperlink xmlns:r="http://schemas.openxmlformats.org/officeDocument/2006/relationships" ref="M1068" r:id="rId2128"/>
    <hyperlink xmlns:r="http://schemas.openxmlformats.org/officeDocument/2006/relationships" ref="N1068" r:id="rId2129"/>
    <hyperlink xmlns:r="http://schemas.openxmlformats.org/officeDocument/2006/relationships" ref="M1069" r:id="rId2130"/>
    <hyperlink xmlns:r="http://schemas.openxmlformats.org/officeDocument/2006/relationships" ref="N1069" r:id="rId2131"/>
    <hyperlink xmlns:r="http://schemas.openxmlformats.org/officeDocument/2006/relationships" ref="M1070" r:id="rId2132"/>
    <hyperlink xmlns:r="http://schemas.openxmlformats.org/officeDocument/2006/relationships" ref="N1070" r:id="rId2133"/>
    <hyperlink xmlns:r="http://schemas.openxmlformats.org/officeDocument/2006/relationships" ref="M1071" r:id="rId2134"/>
    <hyperlink xmlns:r="http://schemas.openxmlformats.org/officeDocument/2006/relationships" ref="N1071" r:id="rId2135"/>
    <hyperlink xmlns:r="http://schemas.openxmlformats.org/officeDocument/2006/relationships" ref="M1072" r:id="rId2136"/>
    <hyperlink xmlns:r="http://schemas.openxmlformats.org/officeDocument/2006/relationships" ref="N1072" r:id="rId2137"/>
    <hyperlink xmlns:r="http://schemas.openxmlformats.org/officeDocument/2006/relationships" ref="M1073" r:id="rId2138"/>
    <hyperlink xmlns:r="http://schemas.openxmlformats.org/officeDocument/2006/relationships" ref="N1073" r:id="rId2139"/>
    <hyperlink xmlns:r="http://schemas.openxmlformats.org/officeDocument/2006/relationships" ref="M1074" r:id="rId2140"/>
    <hyperlink xmlns:r="http://schemas.openxmlformats.org/officeDocument/2006/relationships" ref="N1074" r:id="rId2141"/>
    <hyperlink xmlns:r="http://schemas.openxmlformats.org/officeDocument/2006/relationships" ref="M1075" r:id="rId2142"/>
    <hyperlink xmlns:r="http://schemas.openxmlformats.org/officeDocument/2006/relationships" ref="N1075" r:id="rId2143"/>
    <hyperlink xmlns:r="http://schemas.openxmlformats.org/officeDocument/2006/relationships" ref="M1076" r:id="rId2144"/>
    <hyperlink xmlns:r="http://schemas.openxmlformats.org/officeDocument/2006/relationships" ref="N1076" r:id="rId2145"/>
    <hyperlink xmlns:r="http://schemas.openxmlformats.org/officeDocument/2006/relationships" ref="M1077" r:id="rId2146"/>
    <hyperlink xmlns:r="http://schemas.openxmlformats.org/officeDocument/2006/relationships" ref="N1077" r:id="rId2147"/>
    <hyperlink xmlns:r="http://schemas.openxmlformats.org/officeDocument/2006/relationships" ref="M1078" r:id="rId2148"/>
    <hyperlink xmlns:r="http://schemas.openxmlformats.org/officeDocument/2006/relationships" ref="N1078" r:id="rId2149"/>
    <hyperlink xmlns:r="http://schemas.openxmlformats.org/officeDocument/2006/relationships" ref="M1079" r:id="rId2150"/>
    <hyperlink xmlns:r="http://schemas.openxmlformats.org/officeDocument/2006/relationships" ref="N1079" r:id="rId2151"/>
    <hyperlink xmlns:r="http://schemas.openxmlformats.org/officeDocument/2006/relationships" ref="M1080" r:id="rId2152"/>
    <hyperlink xmlns:r="http://schemas.openxmlformats.org/officeDocument/2006/relationships" ref="N1080" r:id="rId2153"/>
    <hyperlink xmlns:r="http://schemas.openxmlformats.org/officeDocument/2006/relationships" ref="M1081" r:id="rId2154"/>
    <hyperlink xmlns:r="http://schemas.openxmlformats.org/officeDocument/2006/relationships" ref="N1081" r:id="rId2155"/>
    <hyperlink xmlns:r="http://schemas.openxmlformats.org/officeDocument/2006/relationships" ref="M1082" r:id="rId2156"/>
    <hyperlink xmlns:r="http://schemas.openxmlformats.org/officeDocument/2006/relationships" ref="N1082" r:id="rId2157"/>
    <hyperlink xmlns:r="http://schemas.openxmlformats.org/officeDocument/2006/relationships" ref="M1083" r:id="rId2158"/>
    <hyperlink xmlns:r="http://schemas.openxmlformats.org/officeDocument/2006/relationships" ref="N1083" r:id="rId2159"/>
    <hyperlink xmlns:r="http://schemas.openxmlformats.org/officeDocument/2006/relationships" ref="M1084" r:id="rId2160"/>
    <hyperlink xmlns:r="http://schemas.openxmlformats.org/officeDocument/2006/relationships" ref="N1084" r:id="rId2161"/>
    <hyperlink xmlns:r="http://schemas.openxmlformats.org/officeDocument/2006/relationships" ref="M1085" r:id="rId2162"/>
    <hyperlink xmlns:r="http://schemas.openxmlformats.org/officeDocument/2006/relationships" ref="N1085" r:id="rId2163"/>
    <hyperlink xmlns:r="http://schemas.openxmlformats.org/officeDocument/2006/relationships" ref="M1086" r:id="rId2164"/>
    <hyperlink xmlns:r="http://schemas.openxmlformats.org/officeDocument/2006/relationships" ref="N1086" r:id="rId2165"/>
    <hyperlink xmlns:r="http://schemas.openxmlformats.org/officeDocument/2006/relationships" ref="M1087" r:id="rId2166"/>
    <hyperlink xmlns:r="http://schemas.openxmlformats.org/officeDocument/2006/relationships" ref="N1087" r:id="rId2167"/>
    <hyperlink xmlns:r="http://schemas.openxmlformats.org/officeDocument/2006/relationships" ref="M1088" r:id="rId2168"/>
    <hyperlink xmlns:r="http://schemas.openxmlformats.org/officeDocument/2006/relationships" ref="N1088" r:id="rId2169"/>
    <hyperlink xmlns:r="http://schemas.openxmlformats.org/officeDocument/2006/relationships" ref="M1089" r:id="rId2170"/>
    <hyperlink xmlns:r="http://schemas.openxmlformats.org/officeDocument/2006/relationships" ref="N1089" r:id="rId2171"/>
    <hyperlink xmlns:r="http://schemas.openxmlformats.org/officeDocument/2006/relationships" ref="M1090" r:id="rId2172"/>
    <hyperlink xmlns:r="http://schemas.openxmlformats.org/officeDocument/2006/relationships" ref="N1090" r:id="rId2173"/>
    <hyperlink xmlns:r="http://schemas.openxmlformats.org/officeDocument/2006/relationships" ref="M1091" r:id="rId2174"/>
    <hyperlink xmlns:r="http://schemas.openxmlformats.org/officeDocument/2006/relationships" ref="N1091" r:id="rId2175"/>
    <hyperlink xmlns:r="http://schemas.openxmlformats.org/officeDocument/2006/relationships" ref="M1092" r:id="rId2176"/>
    <hyperlink xmlns:r="http://schemas.openxmlformats.org/officeDocument/2006/relationships" ref="N1092" r:id="rId2177"/>
    <hyperlink xmlns:r="http://schemas.openxmlformats.org/officeDocument/2006/relationships" ref="M1093" r:id="rId2178"/>
    <hyperlink xmlns:r="http://schemas.openxmlformats.org/officeDocument/2006/relationships" ref="N1093" r:id="rId2179"/>
    <hyperlink xmlns:r="http://schemas.openxmlformats.org/officeDocument/2006/relationships" ref="M1094" r:id="rId2180"/>
    <hyperlink xmlns:r="http://schemas.openxmlformats.org/officeDocument/2006/relationships" ref="N1094" r:id="rId2181"/>
    <hyperlink xmlns:r="http://schemas.openxmlformats.org/officeDocument/2006/relationships" ref="M1095" r:id="rId2182"/>
    <hyperlink xmlns:r="http://schemas.openxmlformats.org/officeDocument/2006/relationships" ref="N1095" r:id="rId2183"/>
    <hyperlink xmlns:r="http://schemas.openxmlformats.org/officeDocument/2006/relationships" ref="M1096" r:id="rId2184"/>
    <hyperlink xmlns:r="http://schemas.openxmlformats.org/officeDocument/2006/relationships" ref="N1096" r:id="rId2185"/>
    <hyperlink xmlns:r="http://schemas.openxmlformats.org/officeDocument/2006/relationships" ref="M1097" r:id="rId2186"/>
    <hyperlink xmlns:r="http://schemas.openxmlformats.org/officeDocument/2006/relationships" ref="N1097" r:id="rId2187"/>
    <hyperlink xmlns:r="http://schemas.openxmlformats.org/officeDocument/2006/relationships" ref="M1098" r:id="rId2188"/>
    <hyperlink xmlns:r="http://schemas.openxmlformats.org/officeDocument/2006/relationships" ref="N1098" r:id="rId2189"/>
    <hyperlink xmlns:r="http://schemas.openxmlformats.org/officeDocument/2006/relationships" ref="M1099" r:id="rId2190"/>
    <hyperlink xmlns:r="http://schemas.openxmlformats.org/officeDocument/2006/relationships" ref="N1099" r:id="rId2191"/>
    <hyperlink xmlns:r="http://schemas.openxmlformats.org/officeDocument/2006/relationships" ref="M1100" r:id="rId2192"/>
    <hyperlink xmlns:r="http://schemas.openxmlformats.org/officeDocument/2006/relationships" ref="N1100" r:id="rId2193"/>
    <hyperlink xmlns:r="http://schemas.openxmlformats.org/officeDocument/2006/relationships" ref="M1101" r:id="rId2194"/>
    <hyperlink xmlns:r="http://schemas.openxmlformats.org/officeDocument/2006/relationships" ref="N1101" r:id="rId2195"/>
    <hyperlink xmlns:r="http://schemas.openxmlformats.org/officeDocument/2006/relationships" ref="M1102" r:id="rId2196"/>
    <hyperlink xmlns:r="http://schemas.openxmlformats.org/officeDocument/2006/relationships" ref="N1102" r:id="rId2197"/>
    <hyperlink xmlns:r="http://schemas.openxmlformats.org/officeDocument/2006/relationships" ref="M1103" r:id="rId2198"/>
    <hyperlink xmlns:r="http://schemas.openxmlformats.org/officeDocument/2006/relationships" ref="N1103" r:id="rId2199"/>
    <hyperlink xmlns:r="http://schemas.openxmlformats.org/officeDocument/2006/relationships" ref="M1104" r:id="rId2200"/>
    <hyperlink xmlns:r="http://schemas.openxmlformats.org/officeDocument/2006/relationships" ref="N1104" r:id="rId2201"/>
    <hyperlink xmlns:r="http://schemas.openxmlformats.org/officeDocument/2006/relationships" ref="M1105" r:id="rId2202"/>
    <hyperlink xmlns:r="http://schemas.openxmlformats.org/officeDocument/2006/relationships" ref="N1105" r:id="rId2203"/>
    <hyperlink xmlns:r="http://schemas.openxmlformats.org/officeDocument/2006/relationships" ref="M1106" r:id="rId2204"/>
    <hyperlink xmlns:r="http://schemas.openxmlformats.org/officeDocument/2006/relationships" ref="N1106" r:id="rId2205"/>
    <hyperlink xmlns:r="http://schemas.openxmlformats.org/officeDocument/2006/relationships" ref="M1107" r:id="rId2206"/>
    <hyperlink xmlns:r="http://schemas.openxmlformats.org/officeDocument/2006/relationships" ref="N1107" r:id="rId2207"/>
    <hyperlink xmlns:r="http://schemas.openxmlformats.org/officeDocument/2006/relationships" ref="M1108" r:id="rId2208"/>
    <hyperlink xmlns:r="http://schemas.openxmlformats.org/officeDocument/2006/relationships" ref="N1108" r:id="rId2209"/>
    <hyperlink xmlns:r="http://schemas.openxmlformats.org/officeDocument/2006/relationships" ref="M1109" r:id="rId2210"/>
    <hyperlink xmlns:r="http://schemas.openxmlformats.org/officeDocument/2006/relationships" ref="N1109" r:id="rId2211"/>
    <hyperlink xmlns:r="http://schemas.openxmlformats.org/officeDocument/2006/relationships" ref="M1110" r:id="rId2212"/>
    <hyperlink xmlns:r="http://schemas.openxmlformats.org/officeDocument/2006/relationships" ref="N1110" r:id="rId2213"/>
    <hyperlink xmlns:r="http://schemas.openxmlformats.org/officeDocument/2006/relationships" ref="M1111" r:id="rId2214"/>
    <hyperlink xmlns:r="http://schemas.openxmlformats.org/officeDocument/2006/relationships" ref="N1111" r:id="rId2215"/>
    <hyperlink xmlns:r="http://schemas.openxmlformats.org/officeDocument/2006/relationships" ref="M1112" r:id="rId2216"/>
    <hyperlink xmlns:r="http://schemas.openxmlformats.org/officeDocument/2006/relationships" ref="N1112" r:id="rId2217"/>
    <hyperlink xmlns:r="http://schemas.openxmlformats.org/officeDocument/2006/relationships" ref="M1113" r:id="rId2218"/>
    <hyperlink xmlns:r="http://schemas.openxmlformats.org/officeDocument/2006/relationships" ref="N1113" r:id="rId2219"/>
    <hyperlink xmlns:r="http://schemas.openxmlformats.org/officeDocument/2006/relationships" ref="M1114" r:id="rId2220"/>
    <hyperlink xmlns:r="http://schemas.openxmlformats.org/officeDocument/2006/relationships" ref="N1114" r:id="rId2221"/>
    <hyperlink xmlns:r="http://schemas.openxmlformats.org/officeDocument/2006/relationships" ref="M1115" r:id="rId2222"/>
    <hyperlink xmlns:r="http://schemas.openxmlformats.org/officeDocument/2006/relationships" ref="N1115" r:id="rId2223"/>
    <hyperlink xmlns:r="http://schemas.openxmlformats.org/officeDocument/2006/relationships" ref="M1116" r:id="rId2224"/>
    <hyperlink xmlns:r="http://schemas.openxmlformats.org/officeDocument/2006/relationships" ref="N1116" r:id="rId2225"/>
    <hyperlink xmlns:r="http://schemas.openxmlformats.org/officeDocument/2006/relationships" ref="M1117" r:id="rId2226"/>
    <hyperlink xmlns:r="http://schemas.openxmlformats.org/officeDocument/2006/relationships" ref="N1117" r:id="rId2227"/>
    <hyperlink xmlns:r="http://schemas.openxmlformats.org/officeDocument/2006/relationships" ref="M1118" r:id="rId2228"/>
    <hyperlink xmlns:r="http://schemas.openxmlformats.org/officeDocument/2006/relationships" ref="N1118" r:id="rId2229"/>
    <hyperlink xmlns:r="http://schemas.openxmlformats.org/officeDocument/2006/relationships" ref="M1119" r:id="rId2230"/>
    <hyperlink xmlns:r="http://schemas.openxmlformats.org/officeDocument/2006/relationships" ref="N1119" r:id="rId2231"/>
    <hyperlink xmlns:r="http://schemas.openxmlformats.org/officeDocument/2006/relationships" ref="M1120" r:id="rId2232"/>
    <hyperlink xmlns:r="http://schemas.openxmlformats.org/officeDocument/2006/relationships" ref="N1120" r:id="rId2233"/>
    <hyperlink xmlns:r="http://schemas.openxmlformats.org/officeDocument/2006/relationships" ref="M1121" r:id="rId2234"/>
    <hyperlink xmlns:r="http://schemas.openxmlformats.org/officeDocument/2006/relationships" ref="N1121" r:id="rId2235"/>
    <hyperlink xmlns:r="http://schemas.openxmlformats.org/officeDocument/2006/relationships" ref="M1122" r:id="rId2236"/>
    <hyperlink xmlns:r="http://schemas.openxmlformats.org/officeDocument/2006/relationships" ref="N1122" r:id="rId2237"/>
    <hyperlink xmlns:r="http://schemas.openxmlformats.org/officeDocument/2006/relationships" ref="M1123" r:id="rId2238"/>
    <hyperlink xmlns:r="http://schemas.openxmlformats.org/officeDocument/2006/relationships" ref="N1123" r:id="rId2239"/>
    <hyperlink xmlns:r="http://schemas.openxmlformats.org/officeDocument/2006/relationships" ref="M1124" r:id="rId2240"/>
    <hyperlink xmlns:r="http://schemas.openxmlformats.org/officeDocument/2006/relationships" ref="N1124" r:id="rId2241"/>
    <hyperlink xmlns:r="http://schemas.openxmlformats.org/officeDocument/2006/relationships" ref="M1125" r:id="rId2242"/>
    <hyperlink xmlns:r="http://schemas.openxmlformats.org/officeDocument/2006/relationships" ref="N1125" r:id="rId2243"/>
    <hyperlink xmlns:r="http://schemas.openxmlformats.org/officeDocument/2006/relationships" ref="M1126" r:id="rId2244"/>
    <hyperlink xmlns:r="http://schemas.openxmlformats.org/officeDocument/2006/relationships" ref="N1126" r:id="rId2245"/>
    <hyperlink xmlns:r="http://schemas.openxmlformats.org/officeDocument/2006/relationships" ref="M1127" r:id="rId2246"/>
    <hyperlink xmlns:r="http://schemas.openxmlformats.org/officeDocument/2006/relationships" ref="N1127" r:id="rId2247"/>
    <hyperlink xmlns:r="http://schemas.openxmlformats.org/officeDocument/2006/relationships" ref="M1128" r:id="rId2248"/>
    <hyperlink xmlns:r="http://schemas.openxmlformats.org/officeDocument/2006/relationships" ref="N1128" r:id="rId2249"/>
    <hyperlink xmlns:r="http://schemas.openxmlformats.org/officeDocument/2006/relationships" ref="M1129" r:id="rId2250"/>
    <hyperlink xmlns:r="http://schemas.openxmlformats.org/officeDocument/2006/relationships" ref="N1129" r:id="rId2251"/>
    <hyperlink xmlns:r="http://schemas.openxmlformats.org/officeDocument/2006/relationships" ref="M1130" r:id="rId2252"/>
    <hyperlink xmlns:r="http://schemas.openxmlformats.org/officeDocument/2006/relationships" ref="N1130" r:id="rId2253"/>
    <hyperlink xmlns:r="http://schemas.openxmlformats.org/officeDocument/2006/relationships" ref="M1131" r:id="rId2254"/>
    <hyperlink xmlns:r="http://schemas.openxmlformats.org/officeDocument/2006/relationships" ref="N1131" r:id="rId2255"/>
    <hyperlink xmlns:r="http://schemas.openxmlformats.org/officeDocument/2006/relationships" ref="M1132" r:id="rId2256"/>
    <hyperlink xmlns:r="http://schemas.openxmlformats.org/officeDocument/2006/relationships" ref="N1132" r:id="rId2257"/>
    <hyperlink xmlns:r="http://schemas.openxmlformats.org/officeDocument/2006/relationships" ref="M1133" r:id="rId2258"/>
    <hyperlink xmlns:r="http://schemas.openxmlformats.org/officeDocument/2006/relationships" ref="N1133" r:id="rId2259"/>
    <hyperlink xmlns:r="http://schemas.openxmlformats.org/officeDocument/2006/relationships" ref="M1134" r:id="rId2260"/>
    <hyperlink xmlns:r="http://schemas.openxmlformats.org/officeDocument/2006/relationships" ref="N1134" r:id="rId2261"/>
    <hyperlink xmlns:r="http://schemas.openxmlformats.org/officeDocument/2006/relationships" ref="M1135" r:id="rId2262"/>
    <hyperlink xmlns:r="http://schemas.openxmlformats.org/officeDocument/2006/relationships" ref="N1135" r:id="rId2263"/>
    <hyperlink xmlns:r="http://schemas.openxmlformats.org/officeDocument/2006/relationships" ref="M1136" r:id="rId2264"/>
    <hyperlink xmlns:r="http://schemas.openxmlformats.org/officeDocument/2006/relationships" ref="N1136" r:id="rId2265"/>
    <hyperlink xmlns:r="http://schemas.openxmlformats.org/officeDocument/2006/relationships" ref="M1137" r:id="rId2266"/>
    <hyperlink xmlns:r="http://schemas.openxmlformats.org/officeDocument/2006/relationships" ref="N1137" r:id="rId2267"/>
    <hyperlink xmlns:r="http://schemas.openxmlformats.org/officeDocument/2006/relationships" ref="M1138" r:id="rId2268"/>
    <hyperlink xmlns:r="http://schemas.openxmlformats.org/officeDocument/2006/relationships" ref="N1138" r:id="rId2269"/>
    <hyperlink xmlns:r="http://schemas.openxmlformats.org/officeDocument/2006/relationships" ref="M1139" r:id="rId2270"/>
    <hyperlink xmlns:r="http://schemas.openxmlformats.org/officeDocument/2006/relationships" ref="N1139" r:id="rId2271"/>
    <hyperlink xmlns:r="http://schemas.openxmlformats.org/officeDocument/2006/relationships" ref="M1140" r:id="rId2272"/>
    <hyperlink xmlns:r="http://schemas.openxmlformats.org/officeDocument/2006/relationships" ref="N1140" r:id="rId2273"/>
    <hyperlink xmlns:r="http://schemas.openxmlformats.org/officeDocument/2006/relationships" ref="M1141" r:id="rId2274"/>
    <hyperlink xmlns:r="http://schemas.openxmlformats.org/officeDocument/2006/relationships" ref="N1141" r:id="rId2275"/>
    <hyperlink xmlns:r="http://schemas.openxmlformats.org/officeDocument/2006/relationships" ref="M1142" r:id="rId2276"/>
    <hyperlink xmlns:r="http://schemas.openxmlformats.org/officeDocument/2006/relationships" ref="N1142" r:id="rId2277"/>
    <hyperlink xmlns:r="http://schemas.openxmlformats.org/officeDocument/2006/relationships" ref="M1143" r:id="rId2278"/>
    <hyperlink xmlns:r="http://schemas.openxmlformats.org/officeDocument/2006/relationships" ref="N1143" r:id="rId2279"/>
    <hyperlink xmlns:r="http://schemas.openxmlformats.org/officeDocument/2006/relationships" ref="M1144" r:id="rId2280"/>
    <hyperlink xmlns:r="http://schemas.openxmlformats.org/officeDocument/2006/relationships" ref="N1144" r:id="rId2281"/>
    <hyperlink xmlns:r="http://schemas.openxmlformats.org/officeDocument/2006/relationships" ref="M1145" r:id="rId2282"/>
    <hyperlink xmlns:r="http://schemas.openxmlformats.org/officeDocument/2006/relationships" ref="N1145" r:id="rId2283"/>
    <hyperlink xmlns:r="http://schemas.openxmlformats.org/officeDocument/2006/relationships" ref="M1146" r:id="rId2284"/>
    <hyperlink xmlns:r="http://schemas.openxmlformats.org/officeDocument/2006/relationships" ref="N1146" r:id="rId2285"/>
    <hyperlink xmlns:r="http://schemas.openxmlformats.org/officeDocument/2006/relationships" ref="M1147" r:id="rId2286"/>
    <hyperlink xmlns:r="http://schemas.openxmlformats.org/officeDocument/2006/relationships" ref="N1147" r:id="rId2287"/>
    <hyperlink xmlns:r="http://schemas.openxmlformats.org/officeDocument/2006/relationships" ref="M1148" r:id="rId2288"/>
    <hyperlink xmlns:r="http://schemas.openxmlformats.org/officeDocument/2006/relationships" ref="N1148" r:id="rId2289"/>
    <hyperlink xmlns:r="http://schemas.openxmlformats.org/officeDocument/2006/relationships" ref="M1149" r:id="rId2290"/>
    <hyperlink xmlns:r="http://schemas.openxmlformats.org/officeDocument/2006/relationships" ref="N1149" r:id="rId2291"/>
    <hyperlink xmlns:r="http://schemas.openxmlformats.org/officeDocument/2006/relationships" ref="M1150" r:id="rId2292"/>
    <hyperlink xmlns:r="http://schemas.openxmlformats.org/officeDocument/2006/relationships" ref="N1150" r:id="rId2293"/>
    <hyperlink xmlns:r="http://schemas.openxmlformats.org/officeDocument/2006/relationships" ref="M1151" r:id="rId2294"/>
    <hyperlink xmlns:r="http://schemas.openxmlformats.org/officeDocument/2006/relationships" ref="N1151" r:id="rId2295"/>
    <hyperlink xmlns:r="http://schemas.openxmlformats.org/officeDocument/2006/relationships" ref="M1152" r:id="rId2296"/>
    <hyperlink xmlns:r="http://schemas.openxmlformats.org/officeDocument/2006/relationships" ref="N1152" r:id="rId2297"/>
    <hyperlink xmlns:r="http://schemas.openxmlformats.org/officeDocument/2006/relationships" ref="M1153" r:id="rId2298"/>
    <hyperlink xmlns:r="http://schemas.openxmlformats.org/officeDocument/2006/relationships" ref="N1153" r:id="rId2299"/>
    <hyperlink xmlns:r="http://schemas.openxmlformats.org/officeDocument/2006/relationships" ref="M1154" r:id="rId2300"/>
    <hyperlink xmlns:r="http://schemas.openxmlformats.org/officeDocument/2006/relationships" ref="N1154" r:id="rId2301"/>
    <hyperlink xmlns:r="http://schemas.openxmlformats.org/officeDocument/2006/relationships" ref="M1155" r:id="rId2302"/>
    <hyperlink xmlns:r="http://schemas.openxmlformats.org/officeDocument/2006/relationships" ref="N1155" r:id="rId2303"/>
    <hyperlink xmlns:r="http://schemas.openxmlformats.org/officeDocument/2006/relationships" ref="M1156" r:id="rId2304"/>
    <hyperlink xmlns:r="http://schemas.openxmlformats.org/officeDocument/2006/relationships" ref="N1156" r:id="rId2305"/>
    <hyperlink xmlns:r="http://schemas.openxmlformats.org/officeDocument/2006/relationships" ref="M1157" r:id="rId2306"/>
    <hyperlink xmlns:r="http://schemas.openxmlformats.org/officeDocument/2006/relationships" ref="N1157" r:id="rId2307"/>
    <hyperlink xmlns:r="http://schemas.openxmlformats.org/officeDocument/2006/relationships" ref="M1158" r:id="rId2308"/>
    <hyperlink xmlns:r="http://schemas.openxmlformats.org/officeDocument/2006/relationships" ref="N1158" r:id="rId2309"/>
    <hyperlink xmlns:r="http://schemas.openxmlformats.org/officeDocument/2006/relationships" ref="M1159" r:id="rId2310"/>
    <hyperlink xmlns:r="http://schemas.openxmlformats.org/officeDocument/2006/relationships" ref="N1159" r:id="rId2311"/>
    <hyperlink xmlns:r="http://schemas.openxmlformats.org/officeDocument/2006/relationships" ref="M1160" r:id="rId2312"/>
    <hyperlink xmlns:r="http://schemas.openxmlformats.org/officeDocument/2006/relationships" ref="N1160" r:id="rId2313"/>
    <hyperlink xmlns:r="http://schemas.openxmlformats.org/officeDocument/2006/relationships" ref="M1161" r:id="rId2314"/>
    <hyperlink xmlns:r="http://schemas.openxmlformats.org/officeDocument/2006/relationships" ref="N1161" r:id="rId2315"/>
    <hyperlink xmlns:r="http://schemas.openxmlformats.org/officeDocument/2006/relationships" ref="M1162" r:id="rId2316"/>
    <hyperlink xmlns:r="http://schemas.openxmlformats.org/officeDocument/2006/relationships" ref="N1162" r:id="rId2317"/>
    <hyperlink xmlns:r="http://schemas.openxmlformats.org/officeDocument/2006/relationships" ref="M1163" r:id="rId2318"/>
    <hyperlink xmlns:r="http://schemas.openxmlformats.org/officeDocument/2006/relationships" ref="N1163" r:id="rId2319"/>
    <hyperlink xmlns:r="http://schemas.openxmlformats.org/officeDocument/2006/relationships" ref="M1164" r:id="rId2320"/>
    <hyperlink xmlns:r="http://schemas.openxmlformats.org/officeDocument/2006/relationships" ref="N1164" r:id="rId2321"/>
    <hyperlink xmlns:r="http://schemas.openxmlformats.org/officeDocument/2006/relationships" ref="M1165" r:id="rId2322"/>
    <hyperlink xmlns:r="http://schemas.openxmlformats.org/officeDocument/2006/relationships" ref="N1165" r:id="rId2323"/>
    <hyperlink xmlns:r="http://schemas.openxmlformats.org/officeDocument/2006/relationships" ref="M1166" r:id="rId2324"/>
    <hyperlink xmlns:r="http://schemas.openxmlformats.org/officeDocument/2006/relationships" ref="N1166" r:id="rId2325"/>
    <hyperlink xmlns:r="http://schemas.openxmlformats.org/officeDocument/2006/relationships" ref="M1167" r:id="rId2326"/>
    <hyperlink xmlns:r="http://schemas.openxmlformats.org/officeDocument/2006/relationships" ref="N1167" r:id="rId2327"/>
    <hyperlink xmlns:r="http://schemas.openxmlformats.org/officeDocument/2006/relationships" ref="M1168" r:id="rId2328"/>
    <hyperlink xmlns:r="http://schemas.openxmlformats.org/officeDocument/2006/relationships" ref="N1168" r:id="rId2329"/>
    <hyperlink xmlns:r="http://schemas.openxmlformats.org/officeDocument/2006/relationships" ref="M1169" r:id="rId2330"/>
    <hyperlink xmlns:r="http://schemas.openxmlformats.org/officeDocument/2006/relationships" ref="N1169" r:id="rId2331"/>
    <hyperlink xmlns:r="http://schemas.openxmlformats.org/officeDocument/2006/relationships" ref="M1170" r:id="rId2332"/>
    <hyperlink xmlns:r="http://schemas.openxmlformats.org/officeDocument/2006/relationships" ref="N1170" r:id="rId2333"/>
    <hyperlink xmlns:r="http://schemas.openxmlformats.org/officeDocument/2006/relationships" ref="M1171" r:id="rId2334"/>
    <hyperlink xmlns:r="http://schemas.openxmlformats.org/officeDocument/2006/relationships" ref="N1171" r:id="rId2335"/>
    <hyperlink xmlns:r="http://schemas.openxmlformats.org/officeDocument/2006/relationships" ref="M1172" r:id="rId2336"/>
    <hyperlink xmlns:r="http://schemas.openxmlformats.org/officeDocument/2006/relationships" ref="N1172" r:id="rId2337"/>
    <hyperlink xmlns:r="http://schemas.openxmlformats.org/officeDocument/2006/relationships" ref="M1173" r:id="rId2338"/>
    <hyperlink xmlns:r="http://schemas.openxmlformats.org/officeDocument/2006/relationships" ref="N1173" r:id="rId2339"/>
    <hyperlink xmlns:r="http://schemas.openxmlformats.org/officeDocument/2006/relationships" ref="M1174" r:id="rId2340"/>
    <hyperlink xmlns:r="http://schemas.openxmlformats.org/officeDocument/2006/relationships" ref="N1174" r:id="rId2341"/>
    <hyperlink xmlns:r="http://schemas.openxmlformats.org/officeDocument/2006/relationships" ref="M1175" r:id="rId2342"/>
    <hyperlink xmlns:r="http://schemas.openxmlformats.org/officeDocument/2006/relationships" ref="N1175" r:id="rId2343"/>
    <hyperlink xmlns:r="http://schemas.openxmlformats.org/officeDocument/2006/relationships" ref="N1176" r:id="rId2344"/>
    <hyperlink xmlns:r="http://schemas.openxmlformats.org/officeDocument/2006/relationships" ref="M1177" r:id="rId2345"/>
    <hyperlink xmlns:r="http://schemas.openxmlformats.org/officeDocument/2006/relationships" ref="N1177" r:id="rId2346"/>
    <hyperlink xmlns:r="http://schemas.openxmlformats.org/officeDocument/2006/relationships" ref="M1178" r:id="rId2347"/>
    <hyperlink xmlns:r="http://schemas.openxmlformats.org/officeDocument/2006/relationships" ref="N1178" r:id="rId2348"/>
    <hyperlink xmlns:r="http://schemas.openxmlformats.org/officeDocument/2006/relationships" ref="M1179" r:id="rId2349"/>
    <hyperlink xmlns:r="http://schemas.openxmlformats.org/officeDocument/2006/relationships" ref="N1179" r:id="rId2350"/>
    <hyperlink xmlns:r="http://schemas.openxmlformats.org/officeDocument/2006/relationships" ref="M1180" r:id="rId2351"/>
    <hyperlink xmlns:r="http://schemas.openxmlformats.org/officeDocument/2006/relationships" ref="N1180" r:id="rId2352"/>
    <hyperlink xmlns:r="http://schemas.openxmlformats.org/officeDocument/2006/relationships" ref="M1181" r:id="rId2353"/>
    <hyperlink xmlns:r="http://schemas.openxmlformats.org/officeDocument/2006/relationships" ref="N1181" r:id="rId2354"/>
    <hyperlink xmlns:r="http://schemas.openxmlformats.org/officeDocument/2006/relationships" ref="M1182" r:id="rId2355"/>
    <hyperlink xmlns:r="http://schemas.openxmlformats.org/officeDocument/2006/relationships" ref="N1182" r:id="rId2356"/>
    <hyperlink xmlns:r="http://schemas.openxmlformats.org/officeDocument/2006/relationships" ref="M1183" r:id="rId2357"/>
    <hyperlink xmlns:r="http://schemas.openxmlformats.org/officeDocument/2006/relationships" ref="N1183" r:id="rId2358"/>
    <hyperlink xmlns:r="http://schemas.openxmlformats.org/officeDocument/2006/relationships" ref="M1184" r:id="rId2359"/>
    <hyperlink xmlns:r="http://schemas.openxmlformats.org/officeDocument/2006/relationships" ref="N1184" r:id="rId2360"/>
    <hyperlink xmlns:r="http://schemas.openxmlformats.org/officeDocument/2006/relationships" ref="M1185" r:id="rId2361"/>
    <hyperlink xmlns:r="http://schemas.openxmlformats.org/officeDocument/2006/relationships" ref="N1185" r:id="rId2362"/>
    <hyperlink xmlns:r="http://schemas.openxmlformats.org/officeDocument/2006/relationships" ref="M1186" r:id="rId2363"/>
    <hyperlink xmlns:r="http://schemas.openxmlformats.org/officeDocument/2006/relationships" ref="N1186" r:id="rId2364"/>
    <hyperlink xmlns:r="http://schemas.openxmlformats.org/officeDocument/2006/relationships" ref="M1187" r:id="rId2365"/>
    <hyperlink xmlns:r="http://schemas.openxmlformats.org/officeDocument/2006/relationships" ref="N1187" r:id="rId2366"/>
    <hyperlink xmlns:r="http://schemas.openxmlformats.org/officeDocument/2006/relationships" ref="M1188" r:id="rId2367"/>
    <hyperlink xmlns:r="http://schemas.openxmlformats.org/officeDocument/2006/relationships" ref="N1188" r:id="rId2368"/>
    <hyperlink xmlns:r="http://schemas.openxmlformats.org/officeDocument/2006/relationships" ref="M1189" r:id="rId2369"/>
    <hyperlink xmlns:r="http://schemas.openxmlformats.org/officeDocument/2006/relationships" ref="N1189" r:id="rId2370"/>
    <hyperlink xmlns:r="http://schemas.openxmlformats.org/officeDocument/2006/relationships" ref="M1190" r:id="rId2371"/>
    <hyperlink xmlns:r="http://schemas.openxmlformats.org/officeDocument/2006/relationships" ref="N1190" r:id="rId2372"/>
    <hyperlink xmlns:r="http://schemas.openxmlformats.org/officeDocument/2006/relationships" ref="M1191" r:id="rId2373"/>
    <hyperlink xmlns:r="http://schemas.openxmlformats.org/officeDocument/2006/relationships" ref="N1191" r:id="rId2374"/>
    <hyperlink xmlns:r="http://schemas.openxmlformats.org/officeDocument/2006/relationships" ref="M1192" r:id="rId2375"/>
    <hyperlink xmlns:r="http://schemas.openxmlformats.org/officeDocument/2006/relationships" ref="N1192" r:id="rId2376"/>
    <hyperlink xmlns:r="http://schemas.openxmlformats.org/officeDocument/2006/relationships" ref="M1193" r:id="rId2377"/>
    <hyperlink xmlns:r="http://schemas.openxmlformats.org/officeDocument/2006/relationships" ref="N1193" r:id="rId2378"/>
    <hyperlink xmlns:r="http://schemas.openxmlformats.org/officeDocument/2006/relationships" ref="M1194" r:id="rId2379"/>
    <hyperlink xmlns:r="http://schemas.openxmlformats.org/officeDocument/2006/relationships" ref="N1194" r:id="rId2380"/>
    <hyperlink xmlns:r="http://schemas.openxmlformats.org/officeDocument/2006/relationships" ref="M1195" r:id="rId2381"/>
    <hyperlink xmlns:r="http://schemas.openxmlformats.org/officeDocument/2006/relationships" ref="N1195" r:id="rId2382"/>
    <hyperlink xmlns:r="http://schemas.openxmlformats.org/officeDocument/2006/relationships" ref="M1196" r:id="rId2383"/>
    <hyperlink xmlns:r="http://schemas.openxmlformats.org/officeDocument/2006/relationships" ref="N1196" r:id="rId2384"/>
    <hyperlink xmlns:r="http://schemas.openxmlformats.org/officeDocument/2006/relationships" ref="M1197" r:id="rId2385"/>
    <hyperlink xmlns:r="http://schemas.openxmlformats.org/officeDocument/2006/relationships" ref="N1197" r:id="rId2386"/>
    <hyperlink xmlns:r="http://schemas.openxmlformats.org/officeDocument/2006/relationships" ref="M1198" r:id="rId2387"/>
    <hyperlink xmlns:r="http://schemas.openxmlformats.org/officeDocument/2006/relationships" ref="N1198" r:id="rId2388"/>
    <hyperlink xmlns:r="http://schemas.openxmlformats.org/officeDocument/2006/relationships" ref="M1199" r:id="rId2389"/>
    <hyperlink xmlns:r="http://schemas.openxmlformats.org/officeDocument/2006/relationships" ref="N1199" r:id="rId2390"/>
    <hyperlink xmlns:r="http://schemas.openxmlformats.org/officeDocument/2006/relationships" ref="M1200" r:id="rId2391"/>
    <hyperlink xmlns:r="http://schemas.openxmlformats.org/officeDocument/2006/relationships" ref="N1200" r:id="rId2392"/>
    <hyperlink xmlns:r="http://schemas.openxmlformats.org/officeDocument/2006/relationships" ref="M1201" r:id="rId2393"/>
    <hyperlink xmlns:r="http://schemas.openxmlformats.org/officeDocument/2006/relationships" ref="N1201" r:id="rId2394"/>
    <hyperlink xmlns:r="http://schemas.openxmlformats.org/officeDocument/2006/relationships" ref="M1202" r:id="rId2395"/>
    <hyperlink xmlns:r="http://schemas.openxmlformats.org/officeDocument/2006/relationships" ref="N1202" r:id="rId2396"/>
    <hyperlink xmlns:r="http://schemas.openxmlformats.org/officeDocument/2006/relationships" ref="M1203" r:id="rId2397"/>
    <hyperlink xmlns:r="http://schemas.openxmlformats.org/officeDocument/2006/relationships" ref="N1203" r:id="rId2398"/>
    <hyperlink xmlns:r="http://schemas.openxmlformats.org/officeDocument/2006/relationships" ref="M1204" r:id="rId2399"/>
    <hyperlink xmlns:r="http://schemas.openxmlformats.org/officeDocument/2006/relationships" ref="N1204" r:id="rId2400"/>
    <hyperlink xmlns:r="http://schemas.openxmlformats.org/officeDocument/2006/relationships" ref="M1205" r:id="rId2401"/>
    <hyperlink xmlns:r="http://schemas.openxmlformats.org/officeDocument/2006/relationships" ref="N1205" r:id="rId2402"/>
    <hyperlink xmlns:r="http://schemas.openxmlformats.org/officeDocument/2006/relationships" ref="M1206" r:id="rId2403"/>
    <hyperlink xmlns:r="http://schemas.openxmlformats.org/officeDocument/2006/relationships" ref="N1206" r:id="rId2404"/>
    <hyperlink xmlns:r="http://schemas.openxmlformats.org/officeDocument/2006/relationships" ref="M1207" r:id="rId2405"/>
    <hyperlink xmlns:r="http://schemas.openxmlformats.org/officeDocument/2006/relationships" ref="N1207" r:id="rId2406"/>
    <hyperlink xmlns:r="http://schemas.openxmlformats.org/officeDocument/2006/relationships" ref="M1208" r:id="rId2407"/>
    <hyperlink xmlns:r="http://schemas.openxmlformats.org/officeDocument/2006/relationships" ref="N1208" r:id="rId2408"/>
    <hyperlink xmlns:r="http://schemas.openxmlformats.org/officeDocument/2006/relationships" ref="M1209" r:id="rId2409"/>
    <hyperlink xmlns:r="http://schemas.openxmlformats.org/officeDocument/2006/relationships" ref="N1209" r:id="rId2410"/>
    <hyperlink xmlns:r="http://schemas.openxmlformats.org/officeDocument/2006/relationships" ref="M1210" r:id="rId2411"/>
    <hyperlink xmlns:r="http://schemas.openxmlformats.org/officeDocument/2006/relationships" ref="N1210" r:id="rId2412"/>
    <hyperlink xmlns:r="http://schemas.openxmlformats.org/officeDocument/2006/relationships" ref="M1211" r:id="rId2413"/>
    <hyperlink xmlns:r="http://schemas.openxmlformats.org/officeDocument/2006/relationships" ref="N1211" r:id="rId2414"/>
    <hyperlink xmlns:r="http://schemas.openxmlformats.org/officeDocument/2006/relationships" ref="M1212" r:id="rId2415"/>
    <hyperlink xmlns:r="http://schemas.openxmlformats.org/officeDocument/2006/relationships" ref="N1212" r:id="rId2416"/>
    <hyperlink xmlns:r="http://schemas.openxmlformats.org/officeDocument/2006/relationships" ref="M1213" r:id="rId2417"/>
    <hyperlink xmlns:r="http://schemas.openxmlformats.org/officeDocument/2006/relationships" ref="N1213" r:id="rId2418"/>
    <hyperlink xmlns:r="http://schemas.openxmlformats.org/officeDocument/2006/relationships" ref="M1214" r:id="rId2419"/>
    <hyperlink xmlns:r="http://schemas.openxmlformats.org/officeDocument/2006/relationships" ref="N1214" r:id="rId2420"/>
    <hyperlink xmlns:r="http://schemas.openxmlformats.org/officeDocument/2006/relationships" ref="M1215" r:id="rId2421"/>
    <hyperlink xmlns:r="http://schemas.openxmlformats.org/officeDocument/2006/relationships" ref="N1215" r:id="rId2422"/>
    <hyperlink xmlns:r="http://schemas.openxmlformats.org/officeDocument/2006/relationships" ref="M1216" r:id="rId2423"/>
    <hyperlink xmlns:r="http://schemas.openxmlformats.org/officeDocument/2006/relationships" ref="N1216" r:id="rId2424"/>
    <hyperlink xmlns:r="http://schemas.openxmlformats.org/officeDocument/2006/relationships" ref="M1217" r:id="rId2425"/>
    <hyperlink xmlns:r="http://schemas.openxmlformats.org/officeDocument/2006/relationships" ref="N1217" r:id="rId2426"/>
    <hyperlink xmlns:r="http://schemas.openxmlformats.org/officeDocument/2006/relationships" ref="M1218" r:id="rId2427"/>
    <hyperlink xmlns:r="http://schemas.openxmlformats.org/officeDocument/2006/relationships" ref="N1218" r:id="rId2428"/>
    <hyperlink xmlns:r="http://schemas.openxmlformats.org/officeDocument/2006/relationships" ref="M1219" r:id="rId2429"/>
    <hyperlink xmlns:r="http://schemas.openxmlformats.org/officeDocument/2006/relationships" ref="N1219" r:id="rId2430"/>
    <hyperlink xmlns:r="http://schemas.openxmlformats.org/officeDocument/2006/relationships" ref="M1220" r:id="rId2431"/>
    <hyperlink xmlns:r="http://schemas.openxmlformats.org/officeDocument/2006/relationships" ref="N1220" r:id="rId2432"/>
    <hyperlink xmlns:r="http://schemas.openxmlformats.org/officeDocument/2006/relationships" ref="M1221" r:id="rId2433"/>
    <hyperlink xmlns:r="http://schemas.openxmlformats.org/officeDocument/2006/relationships" ref="N1221" r:id="rId2434"/>
    <hyperlink xmlns:r="http://schemas.openxmlformats.org/officeDocument/2006/relationships" ref="M1222" r:id="rId2435"/>
    <hyperlink xmlns:r="http://schemas.openxmlformats.org/officeDocument/2006/relationships" ref="N1222" r:id="rId2436"/>
    <hyperlink xmlns:r="http://schemas.openxmlformats.org/officeDocument/2006/relationships" ref="M1223" r:id="rId2437"/>
    <hyperlink xmlns:r="http://schemas.openxmlformats.org/officeDocument/2006/relationships" ref="N1223" r:id="rId2438"/>
    <hyperlink xmlns:r="http://schemas.openxmlformats.org/officeDocument/2006/relationships" ref="M1224" r:id="rId2439"/>
    <hyperlink xmlns:r="http://schemas.openxmlformats.org/officeDocument/2006/relationships" ref="N1224" r:id="rId2440"/>
    <hyperlink xmlns:r="http://schemas.openxmlformats.org/officeDocument/2006/relationships" ref="M1225" r:id="rId2441"/>
    <hyperlink xmlns:r="http://schemas.openxmlformats.org/officeDocument/2006/relationships" ref="N1225" r:id="rId2442"/>
    <hyperlink xmlns:r="http://schemas.openxmlformats.org/officeDocument/2006/relationships" ref="M1226" r:id="rId2443"/>
    <hyperlink xmlns:r="http://schemas.openxmlformats.org/officeDocument/2006/relationships" ref="N1226" r:id="rId2444"/>
    <hyperlink xmlns:r="http://schemas.openxmlformats.org/officeDocument/2006/relationships" ref="M1227" r:id="rId2445"/>
    <hyperlink xmlns:r="http://schemas.openxmlformats.org/officeDocument/2006/relationships" ref="N1227" r:id="rId2446"/>
    <hyperlink xmlns:r="http://schemas.openxmlformats.org/officeDocument/2006/relationships" ref="M1228" r:id="rId2447"/>
    <hyperlink xmlns:r="http://schemas.openxmlformats.org/officeDocument/2006/relationships" ref="N1228" r:id="rId2448"/>
    <hyperlink xmlns:r="http://schemas.openxmlformats.org/officeDocument/2006/relationships" ref="M1229" r:id="rId2449"/>
    <hyperlink xmlns:r="http://schemas.openxmlformats.org/officeDocument/2006/relationships" ref="N1229" r:id="rId2450"/>
    <hyperlink xmlns:r="http://schemas.openxmlformats.org/officeDocument/2006/relationships" ref="M1230" r:id="rId2451"/>
    <hyperlink xmlns:r="http://schemas.openxmlformats.org/officeDocument/2006/relationships" ref="N1230" r:id="rId2452"/>
    <hyperlink xmlns:r="http://schemas.openxmlformats.org/officeDocument/2006/relationships" ref="M1231" r:id="rId2453"/>
    <hyperlink xmlns:r="http://schemas.openxmlformats.org/officeDocument/2006/relationships" ref="N1231" r:id="rId2454"/>
    <hyperlink xmlns:r="http://schemas.openxmlformats.org/officeDocument/2006/relationships" ref="M1232" r:id="rId2455"/>
    <hyperlink xmlns:r="http://schemas.openxmlformats.org/officeDocument/2006/relationships" ref="N1232" r:id="rId2456"/>
    <hyperlink xmlns:r="http://schemas.openxmlformats.org/officeDocument/2006/relationships" ref="M1233" r:id="rId2457"/>
    <hyperlink xmlns:r="http://schemas.openxmlformats.org/officeDocument/2006/relationships" ref="N1233" r:id="rId2458"/>
    <hyperlink xmlns:r="http://schemas.openxmlformats.org/officeDocument/2006/relationships" ref="M1234" r:id="rId2459"/>
    <hyperlink xmlns:r="http://schemas.openxmlformats.org/officeDocument/2006/relationships" ref="N1234" r:id="rId2460"/>
    <hyperlink xmlns:r="http://schemas.openxmlformats.org/officeDocument/2006/relationships" ref="M1235" r:id="rId2461"/>
    <hyperlink xmlns:r="http://schemas.openxmlformats.org/officeDocument/2006/relationships" ref="N1235" r:id="rId2462"/>
    <hyperlink xmlns:r="http://schemas.openxmlformats.org/officeDocument/2006/relationships" ref="M1236" r:id="rId2463"/>
    <hyperlink xmlns:r="http://schemas.openxmlformats.org/officeDocument/2006/relationships" ref="N1236" r:id="rId2464"/>
    <hyperlink xmlns:r="http://schemas.openxmlformats.org/officeDocument/2006/relationships" ref="M1237" r:id="rId2465"/>
    <hyperlink xmlns:r="http://schemas.openxmlformats.org/officeDocument/2006/relationships" ref="N1237" r:id="rId2466"/>
    <hyperlink xmlns:r="http://schemas.openxmlformats.org/officeDocument/2006/relationships" ref="M1238" r:id="rId2467"/>
    <hyperlink xmlns:r="http://schemas.openxmlformats.org/officeDocument/2006/relationships" ref="N1238" r:id="rId2468"/>
    <hyperlink xmlns:r="http://schemas.openxmlformats.org/officeDocument/2006/relationships" ref="M1239" r:id="rId2469"/>
    <hyperlink xmlns:r="http://schemas.openxmlformats.org/officeDocument/2006/relationships" ref="N1239" r:id="rId2470"/>
    <hyperlink xmlns:r="http://schemas.openxmlformats.org/officeDocument/2006/relationships" ref="M1240" r:id="rId2471"/>
    <hyperlink xmlns:r="http://schemas.openxmlformats.org/officeDocument/2006/relationships" ref="N1240" r:id="rId2472"/>
    <hyperlink xmlns:r="http://schemas.openxmlformats.org/officeDocument/2006/relationships" ref="M1241" r:id="rId2473"/>
    <hyperlink xmlns:r="http://schemas.openxmlformats.org/officeDocument/2006/relationships" ref="N1241" r:id="rId2474"/>
    <hyperlink xmlns:r="http://schemas.openxmlformats.org/officeDocument/2006/relationships" ref="M1242" r:id="rId2475"/>
    <hyperlink xmlns:r="http://schemas.openxmlformats.org/officeDocument/2006/relationships" ref="N1242" r:id="rId2476"/>
    <hyperlink xmlns:r="http://schemas.openxmlformats.org/officeDocument/2006/relationships" ref="M1243" r:id="rId2477"/>
    <hyperlink xmlns:r="http://schemas.openxmlformats.org/officeDocument/2006/relationships" ref="N1243" r:id="rId2478"/>
    <hyperlink xmlns:r="http://schemas.openxmlformats.org/officeDocument/2006/relationships" ref="M1244" r:id="rId2479"/>
    <hyperlink xmlns:r="http://schemas.openxmlformats.org/officeDocument/2006/relationships" ref="N1244" r:id="rId2480"/>
    <hyperlink xmlns:r="http://schemas.openxmlformats.org/officeDocument/2006/relationships" ref="M1245" r:id="rId2481"/>
    <hyperlink xmlns:r="http://schemas.openxmlformats.org/officeDocument/2006/relationships" ref="N1245" r:id="rId2482"/>
    <hyperlink xmlns:r="http://schemas.openxmlformats.org/officeDocument/2006/relationships" ref="M1246" r:id="rId2483"/>
    <hyperlink xmlns:r="http://schemas.openxmlformats.org/officeDocument/2006/relationships" ref="N1246" r:id="rId2484"/>
    <hyperlink xmlns:r="http://schemas.openxmlformats.org/officeDocument/2006/relationships" ref="M1247" r:id="rId2485"/>
    <hyperlink xmlns:r="http://schemas.openxmlformats.org/officeDocument/2006/relationships" ref="N1247" r:id="rId2486"/>
    <hyperlink xmlns:r="http://schemas.openxmlformats.org/officeDocument/2006/relationships" ref="M1248" r:id="rId2487"/>
    <hyperlink xmlns:r="http://schemas.openxmlformats.org/officeDocument/2006/relationships" ref="N1248" r:id="rId2488"/>
    <hyperlink xmlns:r="http://schemas.openxmlformats.org/officeDocument/2006/relationships" ref="M1249" r:id="rId2489"/>
    <hyperlink xmlns:r="http://schemas.openxmlformats.org/officeDocument/2006/relationships" ref="N1249" r:id="rId2490"/>
    <hyperlink xmlns:r="http://schemas.openxmlformats.org/officeDocument/2006/relationships" ref="M1250" r:id="rId2491"/>
    <hyperlink xmlns:r="http://schemas.openxmlformats.org/officeDocument/2006/relationships" ref="N1250" r:id="rId2492"/>
    <hyperlink xmlns:r="http://schemas.openxmlformats.org/officeDocument/2006/relationships" ref="M1251" r:id="rId2493"/>
    <hyperlink xmlns:r="http://schemas.openxmlformats.org/officeDocument/2006/relationships" ref="N1251" r:id="rId2494"/>
    <hyperlink xmlns:r="http://schemas.openxmlformats.org/officeDocument/2006/relationships" ref="M1252" r:id="rId2495"/>
    <hyperlink xmlns:r="http://schemas.openxmlformats.org/officeDocument/2006/relationships" ref="N1252" r:id="rId2496"/>
    <hyperlink xmlns:r="http://schemas.openxmlformats.org/officeDocument/2006/relationships" ref="M1253" r:id="rId2497"/>
    <hyperlink xmlns:r="http://schemas.openxmlformats.org/officeDocument/2006/relationships" ref="N1253" r:id="rId2498"/>
    <hyperlink xmlns:r="http://schemas.openxmlformats.org/officeDocument/2006/relationships" ref="M1254" r:id="rId2499"/>
    <hyperlink xmlns:r="http://schemas.openxmlformats.org/officeDocument/2006/relationships" ref="N1254" r:id="rId2500"/>
    <hyperlink xmlns:r="http://schemas.openxmlformats.org/officeDocument/2006/relationships" ref="M1255" r:id="rId2501"/>
    <hyperlink xmlns:r="http://schemas.openxmlformats.org/officeDocument/2006/relationships" ref="N1255" r:id="rId2502"/>
    <hyperlink xmlns:r="http://schemas.openxmlformats.org/officeDocument/2006/relationships" ref="M1256" r:id="rId2503"/>
    <hyperlink xmlns:r="http://schemas.openxmlformats.org/officeDocument/2006/relationships" ref="N1256" r:id="rId2504"/>
    <hyperlink xmlns:r="http://schemas.openxmlformats.org/officeDocument/2006/relationships" ref="M1257" r:id="rId2505"/>
    <hyperlink xmlns:r="http://schemas.openxmlformats.org/officeDocument/2006/relationships" ref="N1257" r:id="rId2506"/>
    <hyperlink xmlns:r="http://schemas.openxmlformats.org/officeDocument/2006/relationships" ref="M1258" r:id="rId2507"/>
    <hyperlink xmlns:r="http://schemas.openxmlformats.org/officeDocument/2006/relationships" ref="N1258" r:id="rId2508"/>
    <hyperlink xmlns:r="http://schemas.openxmlformats.org/officeDocument/2006/relationships" ref="M1259" r:id="rId2509"/>
    <hyperlink xmlns:r="http://schemas.openxmlformats.org/officeDocument/2006/relationships" ref="N1259" r:id="rId2510"/>
    <hyperlink xmlns:r="http://schemas.openxmlformats.org/officeDocument/2006/relationships" ref="M1260" r:id="rId2511"/>
    <hyperlink xmlns:r="http://schemas.openxmlformats.org/officeDocument/2006/relationships" ref="N1260" r:id="rId2512"/>
    <hyperlink xmlns:r="http://schemas.openxmlformats.org/officeDocument/2006/relationships" ref="M1261" r:id="rId2513"/>
    <hyperlink xmlns:r="http://schemas.openxmlformats.org/officeDocument/2006/relationships" ref="N1261" r:id="rId2514"/>
    <hyperlink xmlns:r="http://schemas.openxmlformats.org/officeDocument/2006/relationships" ref="M1262" r:id="rId2515"/>
    <hyperlink xmlns:r="http://schemas.openxmlformats.org/officeDocument/2006/relationships" ref="N1262" r:id="rId2516"/>
    <hyperlink xmlns:r="http://schemas.openxmlformats.org/officeDocument/2006/relationships" ref="M1263" r:id="rId2517"/>
    <hyperlink xmlns:r="http://schemas.openxmlformats.org/officeDocument/2006/relationships" ref="N1263" r:id="rId2518"/>
    <hyperlink xmlns:r="http://schemas.openxmlformats.org/officeDocument/2006/relationships" ref="M1264" r:id="rId2519"/>
    <hyperlink xmlns:r="http://schemas.openxmlformats.org/officeDocument/2006/relationships" ref="N1264" r:id="rId2520"/>
    <hyperlink xmlns:r="http://schemas.openxmlformats.org/officeDocument/2006/relationships" ref="M1265" r:id="rId2521"/>
    <hyperlink xmlns:r="http://schemas.openxmlformats.org/officeDocument/2006/relationships" ref="N1265" r:id="rId2522"/>
    <hyperlink xmlns:r="http://schemas.openxmlformats.org/officeDocument/2006/relationships" ref="M1266" r:id="rId2523"/>
    <hyperlink xmlns:r="http://schemas.openxmlformats.org/officeDocument/2006/relationships" ref="N1266" r:id="rId2524"/>
    <hyperlink xmlns:r="http://schemas.openxmlformats.org/officeDocument/2006/relationships" ref="N1267" r:id="rId2525"/>
    <hyperlink xmlns:r="http://schemas.openxmlformats.org/officeDocument/2006/relationships" ref="M1268" r:id="rId2526"/>
    <hyperlink xmlns:r="http://schemas.openxmlformats.org/officeDocument/2006/relationships" ref="N1268" r:id="rId2527"/>
    <hyperlink xmlns:r="http://schemas.openxmlformats.org/officeDocument/2006/relationships" ref="M1269" r:id="rId2528"/>
    <hyperlink xmlns:r="http://schemas.openxmlformats.org/officeDocument/2006/relationships" ref="N1269" r:id="rId2529"/>
    <hyperlink xmlns:r="http://schemas.openxmlformats.org/officeDocument/2006/relationships" ref="M1270" r:id="rId2530"/>
    <hyperlink xmlns:r="http://schemas.openxmlformats.org/officeDocument/2006/relationships" ref="N1270" r:id="rId2531"/>
    <hyperlink xmlns:r="http://schemas.openxmlformats.org/officeDocument/2006/relationships" ref="M1271" r:id="rId2532"/>
    <hyperlink xmlns:r="http://schemas.openxmlformats.org/officeDocument/2006/relationships" ref="N1271" r:id="rId2533"/>
    <hyperlink xmlns:r="http://schemas.openxmlformats.org/officeDocument/2006/relationships" ref="M1272" r:id="rId2534"/>
    <hyperlink xmlns:r="http://schemas.openxmlformats.org/officeDocument/2006/relationships" ref="N1272" r:id="rId2535"/>
    <hyperlink xmlns:r="http://schemas.openxmlformats.org/officeDocument/2006/relationships" ref="M1273" r:id="rId2536"/>
    <hyperlink xmlns:r="http://schemas.openxmlformats.org/officeDocument/2006/relationships" ref="N1273" r:id="rId2537"/>
    <hyperlink xmlns:r="http://schemas.openxmlformats.org/officeDocument/2006/relationships" ref="M1274" r:id="rId2538"/>
    <hyperlink xmlns:r="http://schemas.openxmlformats.org/officeDocument/2006/relationships" ref="N1274" r:id="rId2539"/>
    <hyperlink xmlns:r="http://schemas.openxmlformats.org/officeDocument/2006/relationships" ref="M1275" r:id="rId2540"/>
    <hyperlink xmlns:r="http://schemas.openxmlformats.org/officeDocument/2006/relationships" ref="N1275" r:id="rId2541"/>
    <hyperlink xmlns:r="http://schemas.openxmlformats.org/officeDocument/2006/relationships" ref="M1276" r:id="rId2542"/>
    <hyperlink xmlns:r="http://schemas.openxmlformats.org/officeDocument/2006/relationships" ref="N1276" r:id="rId2543"/>
    <hyperlink xmlns:r="http://schemas.openxmlformats.org/officeDocument/2006/relationships" ref="M1277" r:id="rId2544"/>
    <hyperlink xmlns:r="http://schemas.openxmlformats.org/officeDocument/2006/relationships" ref="N1277" r:id="rId2545"/>
    <hyperlink xmlns:r="http://schemas.openxmlformats.org/officeDocument/2006/relationships" ref="M1278" r:id="rId2546"/>
    <hyperlink xmlns:r="http://schemas.openxmlformats.org/officeDocument/2006/relationships" ref="N1278" r:id="rId2547"/>
    <hyperlink xmlns:r="http://schemas.openxmlformats.org/officeDocument/2006/relationships" ref="M1279" r:id="rId2548"/>
    <hyperlink xmlns:r="http://schemas.openxmlformats.org/officeDocument/2006/relationships" ref="N1279" r:id="rId2549"/>
    <hyperlink xmlns:r="http://schemas.openxmlformats.org/officeDocument/2006/relationships" ref="M1280" r:id="rId2550"/>
    <hyperlink xmlns:r="http://schemas.openxmlformats.org/officeDocument/2006/relationships" ref="N1280" r:id="rId2551"/>
    <hyperlink xmlns:r="http://schemas.openxmlformats.org/officeDocument/2006/relationships" ref="M1281" r:id="rId2552"/>
    <hyperlink xmlns:r="http://schemas.openxmlformats.org/officeDocument/2006/relationships" ref="N1281" r:id="rId2553"/>
    <hyperlink xmlns:r="http://schemas.openxmlformats.org/officeDocument/2006/relationships" ref="M1282" r:id="rId2554"/>
    <hyperlink xmlns:r="http://schemas.openxmlformats.org/officeDocument/2006/relationships" ref="N1282" r:id="rId2555"/>
    <hyperlink xmlns:r="http://schemas.openxmlformats.org/officeDocument/2006/relationships" ref="M1283" r:id="rId2556"/>
    <hyperlink xmlns:r="http://schemas.openxmlformats.org/officeDocument/2006/relationships" ref="N1283" r:id="rId2557"/>
    <hyperlink xmlns:r="http://schemas.openxmlformats.org/officeDocument/2006/relationships" ref="M1284" r:id="rId2558"/>
    <hyperlink xmlns:r="http://schemas.openxmlformats.org/officeDocument/2006/relationships" ref="N1284" r:id="rId2559"/>
    <hyperlink xmlns:r="http://schemas.openxmlformats.org/officeDocument/2006/relationships" ref="M1285" r:id="rId2560"/>
    <hyperlink xmlns:r="http://schemas.openxmlformats.org/officeDocument/2006/relationships" ref="N1285" r:id="rId2561"/>
    <hyperlink xmlns:r="http://schemas.openxmlformats.org/officeDocument/2006/relationships" ref="M1286" r:id="rId2562"/>
    <hyperlink xmlns:r="http://schemas.openxmlformats.org/officeDocument/2006/relationships" ref="N1286" r:id="rId2563"/>
    <hyperlink xmlns:r="http://schemas.openxmlformats.org/officeDocument/2006/relationships" ref="M1287" r:id="rId2564"/>
    <hyperlink xmlns:r="http://schemas.openxmlformats.org/officeDocument/2006/relationships" ref="N1287" r:id="rId2565"/>
    <hyperlink xmlns:r="http://schemas.openxmlformats.org/officeDocument/2006/relationships" ref="M1288" r:id="rId2566"/>
    <hyperlink xmlns:r="http://schemas.openxmlformats.org/officeDocument/2006/relationships" ref="N1288" r:id="rId2567"/>
    <hyperlink xmlns:r="http://schemas.openxmlformats.org/officeDocument/2006/relationships" ref="M1289" r:id="rId2568"/>
    <hyperlink xmlns:r="http://schemas.openxmlformats.org/officeDocument/2006/relationships" ref="N1289" r:id="rId2569"/>
    <hyperlink xmlns:r="http://schemas.openxmlformats.org/officeDocument/2006/relationships" ref="M1290" r:id="rId2570"/>
    <hyperlink xmlns:r="http://schemas.openxmlformats.org/officeDocument/2006/relationships" ref="N1290" r:id="rId2571"/>
    <hyperlink xmlns:r="http://schemas.openxmlformats.org/officeDocument/2006/relationships" ref="M1291" r:id="rId2572"/>
    <hyperlink xmlns:r="http://schemas.openxmlformats.org/officeDocument/2006/relationships" ref="N1291" r:id="rId2573"/>
    <hyperlink xmlns:r="http://schemas.openxmlformats.org/officeDocument/2006/relationships" ref="M1292" r:id="rId2574"/>
    <hyperlink xmlns:r="http://schemas.openxmlformats.org/officeDocument/2006/relationships" ref="N1292" r:id="rId2575"/>
    <hyperlink xmlns:r="http://schemas.openxmlformats.org/officeDocument/2006/relationships" ref="M1293" r:id="rId2576"/>
    <hyperlink xmlns:r="http://schemas.openxmlformats.org/officeDocument/2006/relationships" ref="N1293" r:id="rId2577"/>
    <hyperlink xmlns:r="http://schemas.openxmlformats.org/officeDocument/2006/relationships" ref="M1294" r:id="rId2578"/>
    <hyperlink xmlns:r="http://schemas.openxmlformats.org/officeDocument/2006/relationships" ref="N1294" r:id="rId2579"/>
    <hyperlink xmlns:r="http://schemas.openxmlformats.org/officeDocument/2006/relationships" ref="M1295" r:id="rId2580"/>
    <hyperlink xmlns:r="http://schemas.openxmlformats.org/officeDocument/2006/relationships" ref="N1295" r:id="rId2581"/>
    <hyperlink xmlns:r="http://schemas.openxmlformats.org/officeDocument/2006/relationships" ref="M1296" r:id="rId2582"/>
    <hyperlink xmlns:r="http://schemas.openxmlformats.org/officeDocument/2006/relationships" ref="N1296" r:id="rId2583"/>
    <hyperlink xmlns:r="http://schemas.openxmlformats.org/officeDocument/2006/relationships" ref="M1297" r:id="rId2584"/>
    <hyperlink xmlns:r="http://schemas.openxmlformats.org/officeDocument/2006/relationships" ref="N1297" r:id="rId2585"/>
    <hyperlink xmlns:r="http://schemas.openxmlformats.org/officeDocument/2006/relationships" ref="M1298" r:id="rId2586"/>
    <hyperlink xmlns:r="http://schemas.openxmlformats.org/officeDocument/2006/relationships" ref="N1298" r:id="rId2587"/>
    <hyperlink xmlns:r="http://schemas.openxmlformats.org/officeDocument/2006/relationships" ref="M1299" r:id="rId2588"/>
    <hyperlink xmlns:r="http://schemas.openxmlformats.org/officeDocument/2006/relationships" ref="N1299" r:id="rId2589"/>
    <hyperlink xmlns:r="http://schemas.openxmlformats.org/officeDocument/2006/relationships" ref="M1300" r:id="rId2590"/>
    <hyperlink xmlns:r="http://schemas.openxmlformats.org/officeDocument/2006/relationships" ref="N1300" r:id="rId2591"/>
    <hyperlink xmlns:r="http://schemas.openxmlformats.org/officeDocument/2006/relationships" ref="M1301" r:id="rId2592"/>
    <hyperlink xmlns:r="http://schemas.openxmlformats.org/officeDocument/2006/relationships" ref="N1301" r:id="rId2593"/>
    <hyperlink xmlns:r="http://schemas.openxmlformats.org/officeDocument/2006/relationships" ref="M1302" r:id="rId2594"/>
    <hyperlink xmlns:r="http://schemas.openxmlformats.org/officeDocument/2006/relationships" ref="N1302" r:id="rId2595"/>
    <hyperlink xmlns:r="http://schemas.openxmlformats.org/officeDocument/2006/relationships" ref="M1303" r:id="rId2596"/>
    <hyperlink xmlns:r="http://schemas.openxmlformats.org/officeDocument/2006/relationships" ref="N1303" r:id="rId2597"/>
    <hyperlink xmlns:r="http://schemas.openxmlformats.org/officeDocument/2006/relationships" ref="M1304" r:id="rId2598"/>
    <hyperlink xmlns:r="http://schemas.openxmlformats.org/officeDocument/2006/relationships" ref="N1304" r:id="rId2599"/>
    <hyperlink xmlns:r="http://schemas.openxmlformats.org/officeDocument/2006/relationships" ref="M1305" r:id="rId2600"/>
    <hyperlink xmlns:r="http://schemas.openxmlformats.org/officeDocument/2006/relationships" ref="N1305" r:id="rId2601"/>
    <hyperlink xmlns:r="http://schemas.openxmlformats.org/officeDocument/2006/relationships" ref="M1306" r:id="rId2602"/>
    <hyperlink xmlns:r="http://schemas.openxmlformats.org/officeDocument/2006/relationships" ref="N1306" r:id="rId2603"/>
    <hyperlink xmlns:r="http://schemas.openxmlformats.org/officeDocument/2006/relationships" ref="M1307" r:id="rId2604"/>
    <hyperlink xmlns:r="http://schemas.openxmlformats.org/officeDocument/2006/relationships" ref="N1307" r:id="rId2605"/>
    <hyperlink xmlns:r="http://schemas.openxmlformats.org/officeDocument/2006/relationships" ref="M1308" r:id="rId2606"/>
    <hyperlink xmlns:r="http://schemas.openxmlformats.org/officeDocument/2006/relationships" ref="N1308" r:id="rId2607"/>
    <hyperlink xmlns:r="http://schemas.openxmlformats.org/officeDocument/2006/relationships" ref="M1309" r:id="rId2608"/>
    <hyperlink xmlns:r="http://schemas.openxmlformats.org/officeDocument/2006/relationships" ref="N1309" r:id="rId2609"/>
    <hyperlink xmlns:r="http://schemas.openxmlformats.org/officeDocument/2006/relationships" ref="M1310" r:id="rId2610"/>
    <hyperlink xmlns:r="http://schemas.openxmlformats.org/officeDocument/2006/relationships" ref="N1310" r:id="rId2611"/>
    <hyperlink xmlns:r="http://schemas.openxmlformats.org/officeDocument/2006/relationships" ref="M1311" r:id="rId2612"/>
    <hyperlink xmlns:r="http://schemas.openxmlformats.org/officeDocument/2006/relationships" ref="N1311" r:id="rId2613"/>
    <hyperlink xmlns:r="http://schemas.openxmlformats.org/officeDocument/2006/relationships" ref="M1312" r:id="rId2614"/>
    <hyperlink xmlns:r="http://schemas.openxmlformats.org/officeDocument/2006/relationships" ref="N1312" r:id="rId2615"/>
    <hyperlink xmlns:r="http://schemas.openxmlformats.org/officeDocument/2006/relationships" ref="M1313" r:id="rId2616"/>
    <hyperlink xmlns:r="http://schemas.openxmlformats.org/officeDocument/2006/relationships" ref="N1313" r:id="rId2617"/>
    <hyperlink xmlns:r="http://schemas.openxmlformats.org/officeDocument/2006/relationships" ref="M1314" r:id="rId2618"/>
    <hyperlink xmlns:r="http://schemas.openxmlformats.org/officeDocument/2006/relationships" ref="N1314" r:id="rId2619"/>
    <hyperlink xmlns:r="http://schemas.openxmlformats.org/officeDocument/2006/relationships" ref="M1315" r:id="rId2620"/>
    <hyperlink xmlns:r="http://schemas.openxmlformats.org/officeDocument/2006/relationships" ref="N1315" r:id="rId2621"/>
    <hyperlink xmlns:r="http://schemas.openxmlformats.org/officeDocument/2006/relationships" ref="M1316" r:id="rId2622"/>
    <hyperlink xmlns:r="http://schemas.openxmlformats.org/officeDocument/2006/relationships" ref="N1316" r:id="rId2623"/>
    <hyperlink xmlns:r="http://schemas.openxmlformats.org/officeDocument/2006/relationships" ref="M1317" r:id="rId2624"/>
    <hyperlink xmlns:r="http://schemas.openxmlformats.org/officeDocument/2006/relationships" ref="N1317" r:id="rId2625"/>
    <hyperlink xmlns:r="http://schemas.openxmlformats.org/officeDocument/2006/relationships" ref="M1318" r:id="rId2626"/>
    <hyperlink xmlns:r="http://schemas.openxmlformats.org/officeDocument/2006/relationships" ref="N1318" r:id="rId2627"/>
    <hyperlink xmlns:r="http://schemas.openxmlformats.org/officeDocument/2006/relationships" ref="M1319" r:id="rId2628"/>
    <hyperlink xmlns:r="http://schemas.openxmlformats.org/officeDocument/2006/relationships" ref="N1319" r:id="rId2629"/>
    <hyperlink xmlns:r="http://schemas.openxmlformats.org/officeDocument/2006/relationships" ref="M1320" r:id="rId2630"/>
    <hyperlink xmlns:r="http://schemas.openxmlformats.org/officeDocument/2006/relationships" ref="N1320" r:id="rId2631"/>
    <hyperlink xmlns:r="http://schemas.openxmlformats.org/officeDocument/2006/relationships" ref="M1321" r:id="rId2632"/>
    <hyperlink xmlns:r="http://schemas.openxmlformats.org/officeDocument/2006/relationships" ref="N1321" r:id="rId2633"/>
    <hyperlink xmlns:r="http://schemas.openxmlformats.org/officeDocument/2006/relationships" ref="M1322" r:id="rId2634"/>
    <hyperlink xmlns:r="http://schemas.openxmlformats.org/officeDocument/2006/relationships" ref="N1322" r:id="rId2635"/>
    <hyperlink xmlns:r="http://schemas.openxmlformats.org/officeDocument/2006/relationships" ref="M1323" r:id="rId2636"/>
    <hyperlink xmlns:r="http://schemas.openxmlformats.org/officeDocument/2006/relationships" ref="N1323" r:id="rId2637"/>
    <hyperlink xmlns:r="http://schemas.openxmlformats.org/officeDocument/2006/relationships" ref="M1324" r:id="rId2638"/>
    <hyperlink xmlns:r="http://schemas.openxmlformats.org/officeDocument/2006/relationships" ref="N1324" r:id="rId2639"/>
    <hyperlink xmlns:r="http://schemas.openxmlformats.org/officeDocument/2006/relationships" ref="M1325" r:id="rId2640"/>
    <hyperlink xmlns:r="http://schemas.openxmlformats.org/officeDocument/2006/relationships" ref="N1325" r:id="rId2641"/>
    <hyperlink xmlns:r="http://schemas.openxmlformats.org/officeDocument/2006/relationships" ref="M1326" r:id="rId2642"/>
    <hyperlink xmlns:r="http://schemas.openxmlformats.org/officeDocument/2006/relationships" ref="N1326" r:id="rId2643"/>
    <hyperlink xmlns:r="http://schemas.openxmlformats.org/officeDocument/2006/relationships" ref="M1327" r:id="rId2644"/>
    <hyperlink xmlns:r="http://schemas.openxmlformats.org/officeDocument/2006/relationships" ref="N1327" r:id="rId2645"/>
    <hyperlink xmlns:r="http://schemas.openxmlformats.org/officeDocument/2006/relationships" ref="M1328" r:id="rId2646"/>
    <hyperlink xmlns:r="http://schemas.openxmlformats.org/officeDocument/2006/relationships" ref="N1328" r:id="rId2647"/>
    <hyperlink xmlns:r="http://schemas.openxmlformats.org/officeDocument/2006/relationships" ref="M1329" r:id="rId2648"/>
    <hyperlink xmlns:r="http://schemas.openxmlformats.org/officeDocument/2006/relationships" ref="N1329" r:id="rId2649"/>
    <hyperlink xmlns:r="http://schemas.openxmlformats.org/officeDocument/2006/relationships" ref="M1330" r:id="rId2650"/>
    <hyperlink xmlns:r="http://schemas.openxmlformats.org/officeDocument/2006/relationships" ref="N1330" r:id="rId2651"/>
    <hyperlink xmlns:r="http://schemas.openxmlformats.org/officeDocument/2006/relationships" ref="M1331" r:id="rId2652"/>
    <hyperlink xmlns:r="http://schemas.openxmlformats.org/officeDocument/2006/relationships" ref="N1331" r:id="rId2653"/>
    <hyperlink xmlns:r="http://schemas.openxmlformats.org/officeDocument/2006/relationships" ref="M1332" r:id="rId2654"/>
    <hyperlink xmlns:r="http://schemas.openxmlformats.org/officeDocument/2006/relationships" ref="N1332" r:id="rId2655"/>
    <hyperlink xmlns:r="http://schemas.openxmlformats.org/officeDocument/2006/relationships" ref="M1333" r:id="rId2656"/>
    <hyperlink xmlns:r="http://schemas.openxmlformats.org/officeDocument/2006/relationships" ref="N1333" r:id="rId2657"/>
    <hyperlink xmlns:r="http://schemas.openxmlformats.org/officeDocument/2006/relationships" ref="M1334" r:id="rId2658"/>
    <hyperlink xmlns:r="http://schemas.openxmlformats.org/officeDocument/2006/relationships" ref="N1334" r:id="rId2659"/>
    <hyperlink xmlns:r="http://schemas.openxmlformats.org/officeDocument/2006/relationships" ref="M1335" r:id="rId2660"/>
    <hyperlink xmlns:r="http://schemas.openxmlformats.org/officeDocument/2006/relationships" ref="N1335" r:id="rId2661"/>
    <hyperlink xmlns:r="http://schemas.openxmlformats.org/officeDocument/2006/relationships" ref="M1336" r:id="rId2662"/>
    <hyperlink xmlns:r="http://schemas.openxmlformats.org/officeDocument/2006/relationships" ref="N1336" r:id="rId2663"/>
    <hyperlink xmlns:r="http://schemas.openxmlformats.org/officeDocument/2006/relationships" ref="M1337" r:id="rId2664"/>
    <hyperlink xmlns:r="http://schemas.openxmlformats.org/officeDocument/2006/relationships" ref="N1337" r:id="rId2665"/>
    <hyperlink xmlns:r="http://schemas.openxmlformats.org/officeDocument/2006/relationships" ref="M1338" r:id="rId2666"/>
    <hyperlink xmlns:r="http://schemas.openxmlformats.org/officeDocument/2006/relationships" ref="N1338" r:id="rId2667"/>
    <hyperlink xmlns:r="http://schemas.openxmlformats.org/officeDocument/2006/relationships" ref="M1339" r:id="rId2668"/>
    <hyperlink xmlns:r="http://schemas.openxmlformats.org/officeDocument/2006/relationships" ref="N1339" r:id="rId2669"/>
    <hyperlink xmlns:r="http://schemas.openxmlformats.org/officeDocument/2006/relationships" ref="M1340" r:id="rId2670"/>
    <hyperlink xmlns:r="http://schemas.openxmlformats.org/officeDocument/2006/relationships" ref="N1340" r:id="rId2671"/>
    <hyperlink xmlns:r="http://schemas.openxmlformats.org/officeDocument/2006/relationships" ref="M1341" r:id="rId2672"/>
    <hyperlink xmlns:r="http://schemas.openxmlformats.org/officeDocument/2006/relationships" ref="N1341" r:id="rId2673"/>
    <hyperlink xmlns:r="http://schemas.openxmlformats.org/officeDocument/2006/relationships" ref="M1342" r:id="rId2674"/>
    <hyperlink xmlns:r="http://schemas.openxmlformats.org/officeDocument/2006/relationships" ref="N1342" r:id="rId2675"/>
    <hyperlink xmlns:r="http://schemas.openxmlformats.org/officeDocument/2006/relationships" ref="M1343" r:id="rId2676"/>
    <hyperlink xmlns:r="http://schemas.openxmlformats.org/officeDocument/2006/relationships" ref="N1343" r:id="rId2677"/>
    <hyperlink xmlns:r="http://schemas.openxmlformats.org/officeDocument/2006/relationships" ref="M1344" r:id="rId2678"/>
    <hyperlink xmlns:r="http://schemas.openxmlformats.org/officeDocument/2006/relationships" ref="N1344" r:id="rId2679"/>
    <hyperlink xmlns:r="http://schemas.openxmlformats.org/officeDocument/2006/relationships" ref="M1345" r:id="rId2680"/>
    <hyperlink xmlns:r="http://schemas.openxmlformats.org/officeDocument/2006/relationships" ref="N1345" r:id="rId2681"/>
    <hyperlink xmlns:r="http://schemas.openxmlformats.org/officeDocument/2006/relationships" ref="M1346" r:id="rId2682"/>
    <hyperlink xmlns:r="http://schemas.openxmlformats.org/officeDocument/2006/relationships" ref="N1346" r:id="rId2683"/>
    <hyperlink xmlns:r="http://schemas.openxmlformats.org/officeDocument/2006/relationships" ref="M1347" r:id="rId2684"/>
    <hyperlink xmlns:r="http://schemas.openxmlformats.org/officeDocument/2006/relationships" ref="N1347" r:id="rId2685"/>
    <hyperlink xmlns:r="http://schemas.openxmlformats.org/officeDocument/2006/relationships" ref="M1348" r:id="rId2686"/>
    <hyperlink xmlns:r="http://schemas.openxmlformats.org/officeDocument/2006/relationships" ref="N1348" r:id="rId2687"/>
    <hyperlink xmlns:r="http://schemas.openxmlformats.org/officeDocument/2006/relationships" ref="M1349" r:id="rId2688"/>
    <hyperlink xmlns:r="http://schemas.openxmlformats.org/officeDocument/2006/relationships" ref="N1349" r:id="rId2689"/>
    <hyperlink xmlns:r="http://schemas.openxmlformats.org/officeDocument/2006/relationships" ref="M1350" r:id="rId2690"/>
    <hyperlink xmlns:r="http://schemas.openxmlformats.org/officeDocument/2006/relationships" ref="N1350" r:id="rId2691"/>
    <hyperlink xmlns:r="http://schemas.openxmlformats.org/officeDocument/2006/relationships" ref="M1351" r:id="rId2692"/>
    <hyperlink xmlns:r="http://schemas.openxmlformats.org/officeDocument/2006/relationships" ref="N1351" r:id="rId2693"/>
    <hyperlink xmlns:r="http://schemas.openxmlformats.org/officeDocument/2006/relationships" ref="M1352" r:id="rId2694"/>
    <hyperlink xmlns:r="http://schemas.openxmlformats.org/officeDocument/2006/relationships" ref="N1352" r:id="rId2695"/>
    <hyperlink xmlns:r="http://schemas.openxmlformats.org/officeDocument/2006/relationships" ref="M1353" r:id="rId2696"/>
    <hyperlink xmlns:r="http://schemas.openxmlformats.org/officeDocument/2006/relationships" ref="N1353" r:id="rId2697"/>
    <hyperlink xmlns:r="http://schemas.openxmlformats.org/officeDocument/2006/relationships" ref="M1354" r:id="rId2698"/>
    <hyperlink xmlns:r="http://schemas.openxmlformats.org/officeDocument/2006/relationships" ref="N1354" r:id="rId2699"/>
    <hyperlink xmlns:r="http://schemas.openxmlformats.org/officeDocument/2006/relationships" ref="M1355" r:id="rId2700"/>
    <hyperlink xmlns:r="http://schemas.openxmlformats.org/officeDocument/2006/relationships" ref="N1355" r:id="rId2701"/>
    <hyperlink xmlns:r="http://schemas.openxmlformats.org/officeDocument/2006/relationships" ref="M1356" r:id="rId2702"/>
    <hyperlink xmlns:r="http://schemas.openxmlformats.org/officeDocument/2006/relationships" ref="N1356" r:id="rId2703"/>
    <hyperlink xmlns:r="http://schemas.openxmlformats.org/officeDocument/2006/relationships" ref="M1357" r:id="rId2704"/>
    <hyperlink xmlns:r="http://schemas.openxmlformats.org/officeDocument/2006/relationships" ref="N1357" r:id="rId2705"/>
    <hyperlink xmlns:r="http://schemas.openxmlformats.org/officeDocument/2006/relationships" ref="M1358" r:id="rId2706"/>
    <hyperlink xmlns:r="http://schemas.openxmlformats.org/officeDocument/2006/relationships" ref="N1358" r:id="rId2707"/>
    <hyperlink xmlns:r="http://schemas.openxmlformats.org/officeDocument/2006/relationships" ref="M1359" r:id="rId2708"/>
    <hyperlink xmlns:r="http://schemas.openxmlformats.org/officeDocument/2006/relationships" ref="N1359" r:id="rId2709"/>
    <hyperlink xmlns:r="http://schemas.openxmlformats.org/officeDocument/2006/relationships" ref="M1360" r:id="rId2710"/>
    <hyperlink xmlns:r="http://schemas.openxmlformats.org/officeDocument/2006/relationships" ref="N1360" r:id="rId2711"/>
    <hyperlink xmlns:r="http://schemas.openxmlformats.org/officeDocument/2006/relationships" ref="M1361" r:id="rId2712"/>
    <hyperlink xmlns:r="http://schemas.openxmlformats.org/officeDocument/2006/relationships" ref="N1361" r:id="rId2713"/>
    <hyperlink xmlns:r="http://schemas.openxmlformats.org/officeDocument/2006/relationships" ref="M1362" r:id="rId2714"/>
    <hyperlink xmlns:r="http://schemas.openxmlformats.org/officeDocument/2006/relationships" ref="N1362" r:id="rId2715"/>
    <hyperlink xmlns:r="http://schemas.openxmlformats.org/officeDocument/2006/relationships" ref="M1363" r:id="rId2716"/>
    <hyperlink xmlns:r="http://schemas.openxmlformats.org/officeDocument/2006/relationships" ref="N1363" r:id="rId2717"/>
    <hyperlink xmlns:r="http://schemas.openxmlformats.org/officeDocument/2006/relationships" ref="M1364" r:id="rId2718"/>
    <hyperlink xmlns:r="http://schemas.openxmlformats.org/officeDocument/2006/relationships" ref="N1364" r:id="rId2719"/>
    <hyperlink xmlns:r="http://schemas.openxmlformats.org/officeDocument/2006/relationships" ref="M1365" r:id="rId2720"/>
    <hyperlink xmlns:r="http://schemas.openxmlformats.org/officeDocument/2006/relationships" ref="N1365" r:id="rId2721"/>
    <hyperlink xmlns:r="http://schemas.openxmlformats.org/officeDocument/2006/relationships" ref="M1366" r:id="rId2722"/>
    <hyperlink xmlns:r="http://schemas.openxmlformats.org/officeDocument/2006/relationships" ref="N1366" r:id="rId2723"/>
    <hyperlink xmlns:r="http://schemas.openxmlformats.org/officeDocument/2006/relationships" ref="M1367" r:id="rId2724"/>
    <hyperlink xmlns:r="http://schemas.openxmlformats.org/officeDocument/2006/relationships" ref="N1367" r:id="rId2725"/>
    <hyperlink xmlns:r="http://schemas.openxmlformats.org/officeDocument/2006/relationships" ref="M1368" r:id="rId2726"/>
    <hyperlink xmlns:r="http://schemas.openxmlformats.org/officeDocument/2006/relationships" ref="N1368" r:id="rId2727"/>
    <hyperlink xmlns:r="http://schemas.openxmlformats.org/officeDocument/2006/relationships" ref="M1369" r:id="rId2728"/>
    <hyperlink xmlns:r="http://schemas.openxmlformats.org/officeDocument/2006/relationships" ref="N1369" r:id="rId2729"/>
    <hyperlink xmlns:r="http://schemas.openxmlformats.org/officeDocument/2006/relationships" ref="M1370" r:id="rId2730"/>
    <hyperlink xmlns:r="http://schemas.openxmlformats.org/officeDocument/2006/relationships" ref="N1370" r:id="rId2731"/>
    <hyperlink xmlns:r="http://schemas.openxmlformats.org/officeDocument/2006/relationships" ref="M1371" r:id="rId2732"/>
    <hyperlink xmlns:r="http://schemas.openxmlformats.org/officeDocument/2006/relationships" ref="N1371" r:id="rId2733"/>
    <hyperlink xmlns:r="http://schemas.openxmlformats.org/officeDocument/2006/relationships" ref="M1372" r:id="rId2734"/>
    <hyperlink xmlns:r="http://schemas.openxmlformats.org/officeDocument/2006/relationships" ref="N1372" r:id="rId2735"/>
    <hyperlink xmlns:r="http://schemas.openxmlformats.org/officeDocument/2006/relationships" ref="M1373" r:id="rId2736"/>
    <hyperlink xmlns:r="http://schemas.openxmlformats.org/officeDocument/2006/relationships" ref="N1373" r:id="rId2737"/>
    <hyperlink xmlns:r="http://schemas.openxmlformats.org/officeDocument/2006/relationships" ref="M1374" r:id="rId2738"/>
    <hyperlink xmlns:r="http://schemas.openxmlformats.org/officeDocument/2006/relationships" ref="N1374" r:id="rId2739"/>
    <hyperlink xmlns:r="http://schemas.openxmlformats.org/officeDocument/2006/relationships" ref="M1375" r:id="rId2740"/>
    <hyperlink xmlns:r="http://schemas.openxmlformats.org/officeDocument/2006/relationships" ref="N1375" r:id="rId2741"/>
    <hyperlink xmlns:r="http://schemas.openxmlformats.org/officeDocument/2006/relationships" ref="M1376" r:id="rId2742"/>
    <hyperlink xmlns:r="http://schemas.openxmlformats.org/officeDocument/2006/relationships" ref="N1376" r:id="rId2743"/>
    <hyperlink xmlns:r="http://schemas.openxmlformats.org/officeDocument/2006/relationships" ref="M1377" r:id="rId2744"/>
    <hyperlink xmlns:r="http://schemas.openxmlformats.org/officeDocument/2006/relationships" ref="N1377" r:id="rId2745"/>
    <hyperlink xmlns:r="http://schemas.openxmlformats.org/officeDocument/2006/relationships" ref="M1378" r:id="rId2746"/>
    <hyperlink xmlns:r="http://schemas.openxmlformats.org/officeDocument/2006/relationships" ref="N1378" r:id="rId2747"/>
    <hyperlink xmlns:r="http://schemas.openxmlformats.org/officeDocument/2006/relationships" ref="M1379" r:id="rId2748"/>
    <hyperlink xmlns:r="http://schemas.openxmlformats.org/officeDocument/2006/relationships" ref="N1379" r:id="rId2749"/>
    <hyperlink xmlns:r="http://schemas.openxmlformats.org/officeDocument/2006/relationships" ref="M1380" r:id="rId2750"/>
    <hyperlink xmlns:r="http://schemas.openxmlformats.org/officeDocument/2006/relationships" ref="N1380" r:id="rId2751"/>
    <hyperlink xmlns:r="http://schemas.openxmlformats.org/officeDocument/2006/relationships" ref="M1381" r:id="rId2752"/>
    <hyperlink xmlns:r="http://schemas.openxmlformats.org/officeDocument/2006/relationships" ref="N1381" r:id="rId2753"/>
    <hyperlink xmlns:r="http://schemas.openxmlformats.org/officeDocument/2006/relationships" ref="M1382" r:id="rId2754"/>
    <hyperlink xmlns:r="http://schemas.openxmlformats.org/officeDocument/2006/relationships" ref="N1382" r:id="rId2755"/>
    <hyperlink xmlns:r="http://schemas.openxmlformats.org/officeDocument/2006/relationships" ref="M1383" r:id="rId2756"/>
    <hyperlink xmlns:r="http://schemas.openxmlformats.org/officeDocument/2006/relationships" ref="N1383" r:id="rId2757"/>
    <hyperlink xmlns:r="http://schemas.openxmlformats.org/officeDocument/2006/relationships" ref="M1384" r:id="rId2758"/>
    <hyperlink xmlns:r="http://schemas.openxmlformats.org/officeDocument/2006/relationships" ref="N1384" r:id="rId2759"/>
    <hyperlink xmlns:r="http://schemas.openxmlformats.org/officeDocument/2006/relationships" ref="M1385" r:id="rId2760"/>
    <hyperlink xmlns:r="http://schemas.openxmlformats.org/officeDocument/2006/relationships" ref="N1385" r:id="rId2761"/>
    <hyperlink xmlns:r="http://schemas.openxmlformats.org/officeDocument/2006/relationships" ref="M1386" r:id="rId2762"/>
    <hyperlink xmlns:r="http://schemas.openxmlformats.org/officeDocument/2006/relationships" ref="N1386" r:id="rId2763"/>
    <hyperlink xmlns:r="http://schemas.openxmlformats.org/officeDocument/2006/relationships" ref="M1387" r:id="rId2764"/>
    <hyperlink xmlns:r="http://schemas.openxmlformats.org/officeDocument/2006/relationships" ref="N1387" r:id="rId2765"/>
    <hyperlink xmlns:r="http://schemas.openxmlformats.org/officeDocument/2006/relationships" ref="M1388" r:id="rId2766"/>
    <hyperlink xmlns:r="http://schemas.openxmlformats.org/officeDocument/2006/relationships" ref="N1388" r:id="rId2767"/>
    <hyperlink xmlns:r="http://schemas.openxmlformats.org/officeDocument/2006/relationships" ref="M1389" r:id="rId2768"/>
    <hyperlink xmlns:r="http://schemas.openxmlformats.org/officeDocument/2006/relationships" ref="N1389" r:id="rId2769"/>
    <hyperlink xmlns:r="http://schemas.openxmlformats.org/officeDocument/2006/relationships" ref="M1390" r:id="rId2770"/>
    <hyperlink xmlns:r="http://schemas.openxmlformats.org/officeDocument/2006/relationships" ref="N1390" r:id="rId2771"/>
    <hyperlink xmlns:r="http://schemas.openxmlformats.org/officeDocument/2006/relationships" ref="M1391" r:id="rId2772"/>
    <hyperlink xmlns:r="http://schemas.openxmlformats.org/officeDocument/2006/relationships" ref="N1391" r:id="rId2773"/>
    <hyperlink xmlns:r="http://schemas.openxmlformats.org/officeDocument/2006/relationships" ref="M1392" r:id="rId2774"/>
    <hyperlink xmlns:r="http://schemas.openxmlformats.org/officeDocument/2006/relationships" ref="N1392" r:id="rId2775"/>
    <hyperlink xmlns:r="http://schemas.openxmlformats.org/officeDocument/2006/relationships" ref="M1393" r:id="rId2776"/>
    <hyperlink xmlns:r="http://schemas.openxmlformats.org/officeDocument/2006/relationships" ref="N1393" r:id="rId2777"/>
    <hyperlink xmlns:r="http://schemas.openxmlformats.org/officeDocument/2006/relationships" ref="M1394" r:id="rId2778"/>
    <hyperlink xmlns:r="http://schemas.openxmlformats.org/officeDocument/2006/relationships" ref="N1394" r:id="rId2779"/>
    <hyperlink xmlns:r="http://schemas.openxmlformats.org/officeDocument/2006/relationships" ref="M1395" r:id="rId2780"/>
    <hyperlink xmlns:r="http://schemas.openxmlformats.org/officeDocument/2006/relationships" ref="N1395" r:id="rId2781"/>
    <hyperlink xmlns:r="http://schemas.openxmlformats.org/officeDocument/2006/relationships" ref="M1396" r:id="rId2782"/>
    <hyperlink xmlns:r="http://schemas.openxmlformats.org/officeDocument/2006/relationships" ref="N1396" r:id="rId2783"/>
    <hyperlink xmlns:r="http://schemas.openxmlformats.org/officeDocument/2006/relationships" ref="M1397" r:id="rId2784"/>
    <hyperlink xmlns:r="http://schemas.openxmlformats.org/officeDocument/2006/relationships" ref="N1397" r:id="rId2785"/>
    <hyperlink xmlns:r="http://schemas.openxmlformats.org/officeDocument/2006/relationships" ref="M1398" r:id="rId2786"/>
    <hyperlink xmlns:r="http://schemas.openxmlformats.org/officeDocument/2006/relationships" ref="N1398" r:id="rId2787"/>
    <hyperlink xmlns:r="http://schemas.openxmlformats.org/officeDocument/2006/relationships" ref="M1399" r:id="rId2788"/>
    <hyperlink xmlns:r="http://schemas.openxmlformats.org/officeDocument/2006/relationships" ref="N1399" r:id="rId2789"/>
    <hyperlink xmlns:r="http://schemas.openxmlformats.org/officeDocument/2006/relationships" ref="M1400" r:id="rId2790"/>
    <hyperlink xmlns:r="http://schemas.openxmlformats.org/officeDocument/2006/relationships" ref="N1400" r:id="rId2791"/>
    <hyperlink xmlns:r="http://schemas.openxmlformats.org/officeDocument/2006/relationships" ref="M1401" r:id="rId2792"/>
    <hyperlink xmlns:r="http://schemas.openxmlformats.org/officeDocument/2006/relationships" ref="N1401" r:id="rId2793"/>
    <hyperlink xmlns:r="http://schemas.openxmlformats.org/officeDocument/2006/relationships" ref="M1402" r:id="rId2794"/>
    <hyperlink xmlns:r="http://schemas.openxmlformats.org/officeDocument/2006/relationships" ref="N1402" r:id="rId2795"/>
    <hyperlink xmlns:r="http://schemas.openxmlformats.org/officeDocument/2006/relationships" ref="M1403" r:id="rId2796"/>
    <hyperlink xmlns:r="http://schemas.openxmlformats.org/officeDocument/2006/relationships" ref="N1403" r:id="rId2797"/>
    <hyperlink xmlns:r="http://schemas.openxmlformats.org/officeDocument/2006/relationships" ref="M1404" r:id="rId2798"/>
    <hyperlink xmlns:r="http://schemas.openxmlformats.org/officeDocument/2006/relationships" ref="N1404" r:id="rId2799"/>
    <hyperlink xmlns:r="http://schemas.openxmlformats.org/officeDocument/2006/relationships" ref="M1405" r:id="rId2800"/>
    <hyperlink xmlns:r="http://schemas.openxmlformats.org/officeDocument/2006/relationships" ref="N1405" r:id="rId2801"/>
    <hyperlink xmlns:r="http://schemas.openxmlformats.org/officeDocument/2006/relationships" ref="M1406" r:id="rId2802"/>
    <hyperlink xmlns:r="http://schemas.openxmlformats.org/officeDocument/2006/relationships" ref="N1406" r:id="rId2803"/>
    <hyperlink xmlns:r="http://schemas.openxmlformats.org/officeDocument/2006/relationships" ref="M1407" r:id="rId2804"/>
    <hyperlink xmlns:r="http://schemas.openxmlformats.org/officeDocument/2006/relationships" ref="N1407" r:id="rId2805"/>
    <hyperlink xmlns:r="http://schemas.openxmlformats.org/officeDocument/2006/relationships" ref="M1408" r:id="rId2806"/>
    <hyperlink xmlns:r="http://schemas.openxmlformats.org/officeDocument/2006/relationships" ref="N1408" r:id="rId2807"/>
    <hyperlink xmlns:r="http://schemas.openxmlformats.org/officeDocument/2006/relationships" ref="M1409" r:id="rId2808"/>
    <hyperlink xmlns:r="http://schemas.openxmlformats.org/officeDocument/2006/relationships" ref="N1409" r:id="rId2809"/>
    <hyperlink xmlns:r="http://schemas.openxmlformats.org/officeDocument/2006/relationships" ref="M1410" r:id="rId2810"/>
    <hyperlink xmlns:r="http://schemas.openxmlformats.org/officeDocument/2006/relationships" ref="N1410" r:id="rId2811"/>
    <hyperlink xmlns:r="http://schemas.openxmlformats.org/officeDocument/2006/relationships" ref="M1411" r:id="rId2812"/>
    <hyperlink xmlns:r="http://schemas.openxmlformats.org/officeDocument/2006/relationships" ref="N1411" r:id="rId2813"/>
    <hyperlink xmlns:r="http://schemas.openxmlformats.org/officeDocument/2006/relationships" ref="M1412" r:id="rId2814"/>
    <hyperlink xmlns:r="http://schemas.openxmlformats.org/officeDocument/2006/relationships" ref="N1412" r:id="rId2815"/>
    <hyperlink xmlns:r="http://schemas.openxmlformats.org/officeDocument/2006/relationships" ref="M1413" r:id="rId2816"/>
    <hyperlink xmlns:r="http://schemas.openxmlformats.org/officeDocument/2006/relationships" ref="N1413" r:id="rId2817"/>
    <hyperlink xmlns:r="http://schemas.openxmlformats.org/officeDocument/2006/relationships" ref="M1414" r:id="rId2818"/>
    <hyperlink xmlns:r="http://schemas.openxmlformats.org/officeDocument/2006/relationships" ref="N1414" r:id="rId2819"/>
    <hyperlink xmlns:r="http://schemas.openxmlformats.org/officeDocument/2006/relationships" ref="M1415" r:id="rId2820"/>
    <hyperlink xmlns:r="http://schemas.openxmlformats.org/officeDocument/2006/relationships" ref="N1415" r:id="rId2821"/>
    <hyperlink xmlns:r="http://schemas.openxmlformats.org/officeDocument/2006/relationships" ref="M1416" r:id="rId2822"/>
    <hyperlink xmlns:r="http://schemas.openxmlformats.org/officeDocument/2006/relationships" ref="N1416" r:id="rId2823"/>
    <hyperlink xmlns:r="http://schemas.openxmlformats.org/officeDocument/2006/relationships" ref="M1417" r:id="rId2824"/>
    <hyperlink xmlns:r="http://schemas.openxmlformats.org/officeDocument/2006/relationships" ref="N1417" r:id="rId2825"/>
    <hyperlink xmlns:r="http://schemas.openxmlformats.org/officeDocument/2006/relationships" ref="M1418" r:id="rId2826"/>
    <hyperlink xmlns:r="http://schemas.openxmlformats.org/officeDocument/2006/relationships" ref="N1418" r:id="rId2827"/>
    <hyperlink xmlns:r="http://schemas.openxmlformats.org/officeDocument/2006/relationships" ref="M1419" r:id="rId2828"/>
    <hyperlink xmlns:r="http://schemas.openxmlformats.org/officeDocument/2006/relationships" ref="N1419" r:id="rId2829"/>
    <hyperlink xmlns:r="http://schemas.openxmlformats.org/officeDocument/2006/relationships" ref="M1420" r:id="rId2830"/>
    <hyperlink xmlns:r="http://schemas.openxmlformats.org/officeDocument/2006/relationships" ref="N1420" r:id="rId2831"/>
    <hyperlink xmlns:r="http://schemas.openxmlformats.org/officeDocument/2006/relationships" ref="M1421" r:id="rId2832"/>
    <hyperlink xmlns:r="http://schemas.openxmlformats.org/officeDocument/2006/relationships" ref="N1421" r:id="rId2833"/>
    <hyperlink xmlns:r="http://schemas.openxmlformats.org/officeDocument/2006/relationships" ref="M1422" r:id="rId2834"/>
    <hyperlink xmlns:r="http://schemas.openxmlformats.org/officeDocument/2006/relationships" ref="N1422" r:id="rId2835"/>
    <hyperlink xmlns:r="http://schemas.openxmlformats.org/officeDocument/2006/relationships" ref="M1423" r:id="rId2836"/>
    <hyperlink xmlns:r="http://schemas.openxmlformats.org/officeDocument/2006/relationships" ref="N1423" r:id="rId2837"/>
    <hyperlink xmlns:r="http://schemas.openxmlformats.org/officeDocument/2006/relationships" ref="M1424" r:id="rId2838"/>
    <hyperlink xmlns:r="http://schemas.openxmlformats.org/officeDocument/2006/relationships" ref="N1424" r:id="rId2839"/>
    <hyperlink xmlns:r="http://schemas.openxmlformats.org/officeDocument/2006/relationships" ref="M1425" r:id="rId2840"/>
    <hyperlink xmlns:r="http://schemas.openxmlformats.org/officeDocument/2006/relationships" ref="N1425" r:id="rId2841"/>
    <hyperlink xmlns:r="http://schemas.openxmlformats.org/officeDocument/2006/relationships" ref="M1426" r:id="rId2842"/>
    <hyperlink xmlns:r="http://schemas.openxmlformats.org/officeDocument/2006/relationships" ref="N1426" r:id="rId2843"/>
    <hyperlink xmlns:r="http://schemas.openxmlformats.org/officeDocument/2006/relationships" ref="M1427" r:id="rId2844"/>
    <hyperlink xmlns:r="http://schemas.openxmlformats.org/officeDocument/2006/relationships" ref="N1427" r:id="rId2845"/>
    <hyperlink xmlns:r="http://schemas.openxmlformats.org/officeDocument/2006/relationships" ref="M1428" r:id="rId2846"/>
    <hyperlink xmlns:r="http://schemas.openxmlformats.org/officeDocument/2006/relationships" ref="N1428" r:id="rId2847"/>
    <hyperlink xmlns:r="http://schemas.openxmlformats.org/officeDocument/2006/relationships" ref="M1429" r:id="rId2848"/>
    <hyperlink xmlns:r="http://schemas.openxmlformats.org/officeDocument/2006/relationships" ref="N1429" r:id="rId2849"/>
    <hyperlink xmlns:r="http://schemas.openxmlformats.org/officeDocument/2006/relationships" ref="M1430" r:id="rId2850"/>
    <hyperlink xmlns:r="http://schemas.openxmlformats.org/officeDocument/2006/relationships" ref="N1430" r:id="rId2851"/>
    <hyperlink xmlns:r="http://schemas.openxmlformats.org/officeDocument/2006/relationships" ref="M1431" r:id="rId2852"/>
    <hyperlink xmlns:r="http://schemas.openxmlformats.org/officeDocument/2006/relationships" ref="N1431" r:id="rId2853"/>
    <hyperlink xmlns:r="http://schemas.openxmlformats.org/officeDocument/2006/relationships" ref="N1432" r:id="rId2854"/>
    <hyperlink xmlns:r="http://schemas.openxmlformats.org/officeDocument/2006/relationships" ref="M1433" r:id="rId2855"/>
    <hyperlink xmlns:r="http://schemas.openxmlformats.org/officeDocument/2006/relationships" ref="N1433" r:id="rId2856"/>
    <hyperlink xmlns:r="http://schemas.openxmlformats.org/officeDocument/2006/relationships" ref="M1434" r:id="rId2857"/>
    <hyperlink xmlns:r="http://schemas.openxmlformats.org/officeDocument/2006/relationships" ref="N1434" r:id="rId2858"/>
    <hyperlink xmlns:r="http://schemas.openxmlformats.org/officeDocument/2006/relationships" ref="M1435" r:id="rId2859"/>
    <hyperlink xmlns:r="http://schemas.openxmlformats.org/officeDocument/2006/relationships" ref="N1435" r:id="rId2860"/>
    <hyperlink xmlns:r="http://schemas.openxmlformats.org/officeDocument/2006/relationships" ref="M1436" r:id="rId2861"/>
    <hyperlink xmlns:r="http://schemas.openxmlformats.org/officeDocument/2006/relationships" ref="N1436" r:id="rId2862"/>
    <hyperlink xmlns:r="http://schemas.openxmlformats.org/officeDocument/2006/relationships" ref="M1437" r:id="rId2863"/>
    <hyperlink xmlns:r="http://schemas.openxmlformats.org/officeDocument/2006/relationships" ref="N1437" r:id="rId2864"/>
    <hyperlink xmlns:r="http://schemas.openxmlformats.org/officeDocument/2006/relationships" ref="M1438" r:id="rId2865"/>
    <hyperlink xmlns:r="http://schemas.openxmlformats.org/officeDocument/2006/relationships" ref="N1438" r:id="rId2866"/>
    <hyperlink xmlns:r="http://schemas.openxmlformats.org/officeDocument/2006/relationships" ref="M1439" r:id="rId2867"/>
    <hyperlink xmlns:r="http://schemas.openxmlformats.org/officeDocument/2006/relationships" ref="N1439" r:id="rId2868"/>
    <hyperlink xmlns:r="http://schemas.openxmlformats.org/officeDocument/2006/relationships" ref="M1440" r:id="rId2869"/>
    <hyperlink xmlns:r="http://schemas.openxmlformats.org/officeDocument/2006/relationships" ref="N1440" r:id="rId2870"/>
    <hyperlink xmlns:r="http://schemas.openxmlformats.org/officeDocument/2006/relationships" ref="M1441" r:id="rId2871"/>
    <hyperlink xmlns:r="http://schemas.openxmlformats.org/officeDocument/2006/relationships" ref="N1441" r:id="rId2872"/>
    <hyperlink xmlns:r="http://schemas.openxmlformats.org/officeDocument/2006/relationships" ref="M1442" r:id="rId2873"/>
    <hyperlink xmlns:r="http://schemas.openxmlformats.org/officeDocument/2006/relationships" ref="N1442" r:id="rId2874"/>
    <hyperlink xmlns:r="http://schemas.openxmlformats.org/officeDocument/2006/relationships" ref="M1443" r:id="rId2875"/>
    <hyperlink xmlns:r="http://schemas.openxmlformats.org/officeDocument/2006/relationships" ref="N1443" r:id="rId2876"/>
    <hyperlink xmlns:r="http://schemas.openxmlformats.org/officeDocument/2006/relationships" ref="M1444" r:id="rId2877"/>
    <hyperlink xmlns:r="http://schemas.openxmlformats.org/officeDocument/2006/relationships" ref="N1444" r:id="rId2878"/>
    <hyperlink xmlns:r="http://schemas.openxmlformats.org/officeDocument/2006/relationships" ref="M1445" r:id="rId2879"/>
    <hyperlink xmlns:r="http://schemas.openxmlformats.org/officeDocument/2006/relationships" ref="N1445" r:id="rId2880"/>
    <hyperlink xmlns:r="http://schemas.openxmlformats.org/officeDocument/2006/relationships" ref="M1446" r:id="rId2881"/>
    <hyperlink xmlns:r="http://schemas.openxmlformats.org/officeDocument/2006/relationships" ref="N1446" r:id="rId2882"/>
    <hyperlink xmlns:r="http://schemas.openxmlformats.org/officeDocument/2006/relationships" ref="M1447" r:id="rId2883"/>
    <hyperlink xmlns:r="http://schemas.openxmlformats.org/officeDocument/2006/relationships" ref="N1447" r:id="rId2884"/>
    <hyperlink xmlns:r="http://schemas.openxmlformats.org/officeDocument/2006/relationships" ref="M1448" r:id="rId2885"/>
    <hyperlink xmlns:r="http://schemas.openxmlformats.org/officeDocument/2006/relationships" ref="N1448" r:id="rId2886"/>
    <hyperlink xmlns:r="http://schemas.openxmlformats.org/officeDocument/2006/relationships" ref="M1449" r:id="rId2887"/>
    <hyperlink xmlns:r="http://schemas.openxmlformats.org/officeDocument/2006/relationships" ref="N1449" r:id="rId2888"/>
    <hyperlink xmlns:r="http://schemas.openxmlformats.org/officeDocument/2006/relationships" ref="M1450" r:id="rId2889"/>
    <hyperlink xmlns:r="http://schemas.openxmlformats.org/officeDocument/2006/relationships" ref="N1450" r:id="rId2890"/>
    <hyperlink xmlns:r="http://schemas.openxmlformats.org/officeDocument/2006/relationships" ref="M1451" r:id="rId2891"/>
    <hyperlink xmlns:r="http://schemas.openxmlformats.org/officeDocument/2006/relationships" ref="N1451" r:id="rId2892"/>
    <hyperlink xmlns:r="http://schemas.openxmlformats.org/officeDocument/2006/relationships" ref="M1452" r:id="rId2893"/>
    <hyperlink xmlns:r="http://schemas.openxmlformats.org/officeDocument/2006/relationships" ref="N1452" r:id="rId2894"/>
    <hyperlink xmlns:r="http://schemas.openxmlformats.org/officeDocument/2006/relationships" ref="M1453" r:id="rId2895"/>
    <hyperlink xmlns:r="http://schemas.openxmlformats.org/officeDocument/2006/relationships" ref="N1453" r:id="rId2896"/>
    <hyperlink xmlns:r="http://schemas.openxmlformats.org/officeDocument/2006/relationships" ref="M1454" r:id="rId2897"/>
    <hyperlink xmlns:r="http://schemas.openxmlformats.org/officeDocument/2006/relationships" ref="N1454" r:id="rId2898"/>
    <hyperlink xmlns:r="http://schemas.openxmlformats.org/officeDocument/2006/relationships" ref="M1455" r:id="rId2899"/>
    <hyperlink xmlns:r="http://schemas.openxmlformats.org/officeDocument/2006/relationships" ref="N1455" r:id="rId2900"/>
    <hyperlink xmlns:r="http://schemas.openxmlformats.org/officeDocument/2006/relationships" ref="M1456" r:id="rId2901"/>
    <hyperlink xmlns:r="http://schemas.openxmlformats.org/officeDocument/2006/relationships" ref="N1456" r:id="rId2902"/>
    <hyperlink xmlns:r="http://schemas.openxmlformats.org/officeDocument/2006/relationships" ref="M1457" r:id="rId2903"/>
    <hyperlink xmlns:r="http://schemas.openxmlformats.org/officeDocument/2006/relationships" ref="N1457" r:id="rId2904"/>
    <hyperlink xmlns:r="http://schemas.openxmlformats.org/officeDocument/2006/relationships" ref="M1458" r:id="rId2905"/>
    <hyperlink xmlns:r="http://schemas.openxmlformats.org/officeDocument/2006/relationships" ref="N1458" r:id="rId2906"/>
    <hyperlink xmlns:r="http://schemas.openxmlformats.org/officeDocument/2006/relationships" ref="M1459" r:id="rId2907"/>
    <hyperlink xmlns:r="http://schemas.openxmlformats.org/officeDocument/2006/relationships" ref="N1459" r:id="rId2908"/>
    <hyperlink xmlns:r="http://schemas.openxmlformats.org/officeDocument/2006/relationships" ref="M1460" r:id="rId2909"/>
    <hyperlink xmlns:r="http://schemas.openxmlformats.org/officeDocument/2006/relationships" ref="N1460" r:id="rId2910"/>
    <hyperlink xmlns:r="http://schemas.openxmlformats.org/officeDocument/2006/relationships" ref="M1461" r:id="rId2911"/>
    <hyperlink xmlns:r="http://schemas.openxmlformats.org/officeDocument/2006/relationships" ref="N1461" r:id="rId2912"/>
    <hyperlink xmlns:r="http://schemas.openxmlformats.org/officeDocument/2006/relationships" ref="M1462" r:id="rId2913"/>
    <hyperlink xmlns:r="http://schemas.openxmlformats.org/officeDocument/2006/relationships" ref="N1462" r:id="rId2914"/>
    <hyperlink xmlns:r="http://schemas.openxmlformats.org/officeDocument/2006/relationships" ref="M1463" r:id="rId2915"/>
    <hyperlink xmlns:r="http://schemas.openxmlformats.org/officeDocument/2006/relationships" ref="N1463" r:id="rId2916"/>
    <hyperlink xmlns:r="http://schemas.openxmlformats.org/officeDocument/2006/relationships" ref="M1464" r:id="rId2917"/>
    <hyperlink xmlns:r="http://schemas.openxmlformats.org/officeDocument/2006/relationships" ref="N1464" r:id="rId2918"/>
    <hyperlink xmlns:r="http://schemas.openxmlformats.org/officeDocument/2006/relationships" ref="M1465" r:id="rId2919"/>
    <hyperlink xmlns:r="http://schemas.openxmlformats.org/officeDocument/2006/relationships" ref="N1465" r:id="rId2920"/>
    <hyperlink xmlns:r="http://schemas.openxmlformats.org/officeDocument/2006/relationships" ref="M1466" r:id="rId2921"/>
    <hyperlink xmlns:r="http://schemas.openxmlformats.org/officeDocument/2006/relationships" ref="N1466" r:id="rId2922"/>
    <hyperlink xmlns:r="http://schemas.openxmlformats.org/officeDocument/2006/relationships" ref="M1467" r:id="rId2923"/>
    <hyperlink xmlns:r="http://schemas.openxmlformats.org/officeDocument/2006/relationships" ref="N1467" r:id="rId2924"/>
    <hyperlink xmlns:r="http://schemas.openxmlformats.org/officeDocument/2006/relationships" ref="M1468" r:id="rId2925"/>
    <hyperlink xmlns:r="http://schemas.openxmlformats.org/officeDocument/2006/relationships" ref="N1468" r:id="rId2926"/>
    <hyperlink xmlns:r="http://schemas.openxmlformats.org/officeDocument/2006/relationships" ref="M1469" r:id="rId2927"/>
    <hyperlink xmlns:r="http://schemas.openxmlformats.org/officeDocument/2006/relationships" ref="N1469" r:id="rId2928"/>
    <hyperlink xmlns:r="http://schemas.openxmlformats.org/officeDocument/2006/relationships" ref="M1470" r:id="rId2929"/>
    <hyperlink xmlns:r="http://schemas.openxmlformats.org/officeDocument/2006/relationships" ref="N1470" r:id="rId2930"/>
    <hyperlink xmlns:r="http://schemas.openxmlformats.org/officeDocument/2006/relationships" ref="M1471" r:id="rId2931"/>
    <hyperlink xmlns:r="http://schemas.openxmlformats.org/officeDocument/2006/relationships" ref="N1471" r:id="rId2932"/>
    <hyperlink xmlns:r="http://schemas.openxmlformats.org/officeDocument/2006/relationships" ref="M1472" r:id="rId2933"/>
    <hyperlink xmlns:r="http://schemas.openxmlformats.org/officeDocument/2006/relationships" ref="N1472" r:id="rId2934"/>
    <hyperlink xmlns:r="http://schemas.openxmlformats.org/officeDocument/2006/relationships" ref="M1473" r:id="rId2935"/>
    <hyperlink xmlns:r="http://schemas.openxmlformats.org/officeDocument/2006/relationships" ref="N1473" r:id="rId2936"/>
    <hyperlink xmlns:r="http://schemas.openxmlformats.org/officeDocument/2006/relationships" ref="M1474" r:id="rId2937"/>
    <hyperlink xmlns:r="http://schemas.openxmlformats.org/officeDocument/2006/relationships" ref="N1474" r:id="rId2938"/>
    <hyperlink xmlns:r="http://schemas.openxmlformats.org/officeDocument/2006/relationships" ref="M1475" r:id="rId2939"/>
    <hyperlink xmlns:r="http://schemas.openxmlformats.org/officeDocument/2006/relationships" ref="N1475" r:id="rId2940"/>
    <hyperlink xmlns:r="http://schemas.openxmlformats.org/officeDocument/2006/relationships" ref="M1476" r:id="rId2941"/>
    <hyperlink xmlns:r="http://schemas.openxmlformats.org/officeDocument/2006/relationships" ref="N1476" r:id="rId2942"/>
    <hyperlink xmlns:r="http://schemas.openxmlformats.org/officeDocument/2006/relationships" ref="M1477" r:id="rId2943"/>
    <hyperlink xmlns:r="http://schemas.openxmlformats.org/officeDocument/2006/relationships" ref="N1477" r:id="rId2944"/>
    <hyperlink xmlns:r="http://schemas.openxmlformats.org/officeDocument/2006/relationships" ref="M1478" r:id="rId2945"/>
    <hyperlink xmlns:r="http://schemas.openxmlformats.org/officeDocument/2006/relationships" ref="N1478" r:id="rId2946"/>
    <hyperlink xmlns:r="http://schemas.openxmlformats.org/officeDocument/2006/relationships" ref="M1479" r:id="rId2947"/>
    <hyperlink xmlns:r="http://schemas.openxmlformats.org/officeDocument/2006/relationships" ref="N1479" r:id="rId2948"/>
    <hyperlink xmlns:r="http://schemas.openxmlformats.org/officeDocument/2006/relationships" ref="M1480" r:id="rId2949"/>
    <hyperlink xmlns:r="http://schemas.openxmlformats.org/officeDocument/2006/relationships" ref="N1480" r:id="rId2950"/>
    <hyperlink xmlns:r="http://schemas.openxmlformats.org/officeDocument/2006/relationships" ref="M1481" r:id="rId2951"/>
    <hyperlink xmlns:r="http://schemas.openxmlformats.org/officeDocument/2006/relationships" ref="N1481" r:id="rId2952"/>
    <hyperlink xmlns:r="http://schemas.openxmlformats.org/officeDocument/2006/relationships" ref="M1482" r:id="rId2953"/>
    <hyperlink xmlns:r="http://schemas.openxmlformats.org/officeDocument/2006/relationships" ref="N1482" r:id="rId2954"/>
    <hyperlink xmlns:r="http://schemas.openxmlformats.org/officeDocument/2006/relationships" ref="M1483" r:id="rId2955"/>
    <hyperlink xmlns:r="http://schemas.openxmlformats.org/officeDocument/2006/relationships" ref="N1483" r:id="rId2956"/>
    <hyperlink xmlns:r="http://schemas.openxmlformats.org/officeDocument/2006/relationships" ref="N1484" r:id="rId2957"/>
    <hyperlink xmlns:r="http://schemas.openxmlformats.org/officeDocument/2006/relationships" ref="M1485" r:id="rId2958"/>
    <hyperlink xmlns:r="http://schemas.openxmlformats.org/officeDocument/2006/relationships" ref="N1485" r:id="rId2959"/>
    <hyperlink xmlns:r="http://schemas.openxmlformats.org/officeDocument/2006/relationships" ref="M1486" r:id="rId2960"/>
    <hyperlink xmlns:r="http://schemas.openxmlformats.org/officeDocument/2006/relationships" ref="N1486" r:id="rId2961"/>
    <hyperlink xmlns:r="http://schemas.openxmlformats.org/officeDocument/2006/relationships" ref="M1487" r:id="rId2962"/>
    <hyperlink xmlns:r="http://schemas.openxmlformats.org/officeDocument/2006/relationships" ref="N1487" r:id="rId2963"/>
    <hyperlink xmlns:r="http://schemas.openxmlformats.org/officeDocument/2006/relationships" ref="M1488" r:id="rId2964"/>
    <hyperlink xmlns:r="http://schemas.openxmlformats.org/officeDocument/2006/relationships" ref="N1488" r:id="rId2965"/>
    <hyperlink xmlns:r="http://schemas.openxmlformats.org/officeDocument/2006/relationships" ref="M1489" r:id="rId2966"/>
    <hyperlink xmlns:r="http://schemas.openxmlformats.org/officeDocument/2006/relationships" ref="N1489" r:id="rId2967"/>
    <hyperlink xmlns:r="http://schemas.openxmlformats.org/officeDocument/2006/relationships" ref="M1490" r:id="rId2968"/>
    <hyperlink xmlns:r="http://schemas.openxmlformats.org/officeDocument/2006/relationships" ref="N1490" r:id="rId2969"/>
    <hyperlink xmlns:r="http://schemas.openxmlformats.org/officeDocument/2006/relationships" ref="M1491" r:id="rId2970"/>
    <hyperlink xmlns:r="http://schemas.openxmlformats.org/officeDocument/2006/relationships" ref="N1491" r:id="rId2971"/>
    <hyperlink xmlns:r="http://schemas.openxmlformats.org/officeDocument/2006/relationships" ref="M1492" r:id="rId2972"/>
    <hyperlink xmlns:r="http://schemas.openxmlformats.org/officeDocument/2006/relationships" ref="N1492" r:id="rId2973"/>
    <hyperlink xmlns:r="http://schemas.openxmlformats.org/officeDocument/2006/relationships" ref="M1493" r:id="rId2974"/>
    <hyperlink xmlns:r="http://schemas.openxmlformats.org/officeDocument/2006/relationships" ref="N1493" r:id="rId2975"/>
    <hyperlink xmlns:r="http://schemas.openxmlformats.org/officeDocument/2006/relationships" ref="M1494" r:id="rId2976"/>
    <hyperlink xmlns:r="http://schemas.openxmlformats.org/officeDocument/2006/relationships" ref="N1494" r:id="rId2977"/>
    <hyperlink xmlns:r="http://schemas.openxmlformats.org/officeDocument/2006/relationships" ref="M1495" r:id="rId2978"/>
    <hyperlink xmlns:r="http://schemas.openxmlformats.org/officeDocument/2006/relationships" ref="N1495" r:id="rId2979"/>
    <hyperlink xmlns:r="http://schemas.openxmlformats.org/officeDocument/2006/relationships" ref="M1496" r:id="rId2980"/>
    <hyperlink xmlns:r="http://schemas.openxmlformats.org/officeDocument/2006/relationships" ref="N1496" r:id="rId2981"/>
    <hyperlink xmlns:r="http://schemas.openxmlformats.org/officeDocument/2006/relationships" ref="M1497" r:id="rId2982"/>
    <hyperlink xmlns:r="http://schemas.openxmlformats.org/officeDocument/2006/relationships" ref="N1497" r:id="rId2983"/>
    <hyperlink xmlns:r="http://schemas.openxmlformats.org/officeDocument/2006/relationships" ref="M1498" r:id="rId2984"/>
    <hyperlink xmlns:r="http://schemas.openxmlformats.org/officeDocument/2006/relationships" ref="N1498" r:id="rId2985"/>
    <hyperlink xmlns:r="http://schemas.openxmlformats.org/officeDocument/2006/relationships" ref="M1499" r:id="rId2986"/>
    <hyperlink xmlns:r="http://schemas.openxmlformats.org/officeDocument/2006/relationships" ref="N1499" r:id="rId2987"/>
    <hyperlink xmlns:r="http://schemas.openxmlformats.org/officeDocument/2006/relationships" ref="M1500" r:id="rId2988"/>
    <hyperlink xmlns:r="http://schemas.openxmlformats.org/officeDocument/2006/relationships" ref="N1500" r:id="rId2989"/>
    <hyperlink xmlns:r="http://schemas.openxmlformats.org/officeDocument/2006/relationships" ref="M1501" r:id="rId2990"/>
    <hyperlink xmlns:r="http://schemas.openxmlformats.org/officeDocument/2006/relationships" ref="N1501" r:id="rId2991"/>
    <hyperlink xmlns:r="http://schemas.openxmlformats.org/officeDocument/2006/relationships" ref="M1502" r:id="rId2992"/>
    <hyperlink xmlns:r="http://schemas.openxmlformats.org/officeDocument/2006/relationships" ref="N1502" r:id="rId2993"/>
    <hyperlink xmlns:r="http://schemas.openxmlformats.org/officeDocument/2006/relationships" ref="M1503" r:id="rId2994"/>
    <hyperlink xmlns:r="http://schemas.openxmlformats.org/officeDocument/2006/relationships" ref="N1503" r:id="rId2995"/>
    <hyperlink xmlns:r="http://schemas.openxmlformats.org/officeDocument/2006/relationships" ref="M1504" r:id="rId2996"/>
    <hyperlink xmlns:r="http://schemas.openxmlformats.org/officeDocument/2006/relationships" ref="N1504" r:id="rId2997"/>
    <hyperlink xmlns:r="http://schemas.openxmlformats.org/officeDocument/2006/relationships" ref="M1505" r:id="rId2998"/>
    <hyperlink xmlns:r="http://schemas.openxmlformats.org/officeDocument/2006/relationships" ref="N1505" r:id="rId2999"/>
    <hyperlink xmlns:r="http://schemas.openxmlformats.org/officeDocument/2006/relationships" ref="M1506" r:id="rId3000"/>
    <hyperlink xmlns:r="http://schemas.openxmlformats.org/officeDocument/2006/relationships" ref="N1506" r:id="rId3001"/>
    <hyperlink xmlns:r="http://schemas.openxmlformats.org/officeDocument/2006/relationships" ref="M1507" r:id="rId3002"/>
    <hyperlink xmlns:r="http://schemas.openxmlformats.org/officeDocument/2006/relationships" ref="N1507" r:id="rId3003"/>
    <hyperlink xmlns:r="http://schemas.openxmlformats.org/officeDocument/2006/relationships" ref="M1508" r:id="rId3004"/>
    <hyperlink xmlns:r="http://schemas.openxmlformats.org/officeDocument/2006/relationships" ref="N1508" r:id="rId3005"/>
    <hyperlink xmlns:r="http://schemas.openxmlformats.org/officeDocument/2006/relationships" ref="M1509" r:id="rId3006"/>
    <hyperlink xmlns:r="http://schemas.openxmlformats.org/officeDocument/2006/relationships" ref="N1509" r:id="rId3007"/>
    <hyperlink xmlns:r="http://schemas.openxmlformats.org/officeDocument/2006/relationships" ref="M1510" r:id="rId3008"/>
    <hyperlink xmlns:r="http://schemas.openxmlformats.org/officeDocument/2006/relationships" ref="N1510" r:id="rId3009"/>
    <hyperlink xmlns:r="http://schemas.openxmlformats.org/officeDocument/2006/relationships" ref="M1511" r:id="rId3010"/>
    <hyperlink xmlns:r="http://schemas.openxmlformats.org/officeDocument/2006/relationships" ref="N1511" r:id="rId3011"/>
    <hyperlink xmlns:r="http://schemas.openxmlformats.org/officeDocument/2006/relationships" ref="M1512" r:id="rId3012"/>
    <hyperlink xmlns:r="http://schemas.openxmlformats.org/officeDocument/2006/relationships" ref="N1512" r:id="rId3013"/>
    <hyperlink xmlns:r="http://schemas.openxmlformats.org/officeDocument/2006/relationships" ref="M1513" r:id="rId3014"/>
    <hyperlink xmlns:r="http://schemas.openxmlformats.org/officeDocument/2006/relationships" ref="N1513" r:id="rId3015"/>
    <hyperlink xmlns:r="http://schemas.openxmlformats.org/officeDocument/2006/relationships" ref="M1514" r:id="rId3016"/>
    <hyperlink xmlns:r="http://schemas.openxmlformats.org/officeDocument/2006/relationships" ref="N1514" r:id="rId3017"/>
    <hyperlink xmlns:r="http://schemas.openxmlformats.org/officeDocument/2006/relationships" ref="M1515" r:id="rId3018"/>
    <hyperlink xmlns:r="http://schemas.openxmlformats.org/officeDocument/2006/relationships" ref="N1515" r:id="rId3019"/>
    <hyperlink xmlns:r="http://schemas.openxmlformats.org/officeDocument/2006/relationships" ref="M1516" r:id="rId3020"/>
    <hyperlink xmlns:r="http://schemas.openxmlformats.org/officeDocument/2006/relationships" ref="N1516" r:id="rId3021"/>
    <hyperlink xmlns:r="http://schemas.openxmlformats.org/officeDocument/2006/relationships" ref="M1517" r:id="rId3022"/>
    <hyperlink xmlns:r="http://schemas.openxmlformats.org/officeDocument/2006/relationships" ref="N1517" r:id="rId3023"/>
    <hyperlink xmlns:r="http://schemas.openxmlformats.org/officeDocument/2006/relationships" ref="M1518" r:id="rId3024"/>
    <hyperlink xmlns:r="http://schemas.openxmlformats.org/officeDocument/2006/relationships" ref="N1518" r:id="rId3025"/>
    <hyperlink xmlns:r="http://schemas.openxmlformats.org/officeDocument/2006/relationships" ref="M1519" r:id="rId3026"/>
    <hyperlink xmlns:r="http://schemas.openxmlformats.org/officeDocument/2006/relationships" ref="N1519" r:id="rId3027"/>
    <hyperlink xmlns:r="http://schemas.openxmlformats.org/officeDocument/2006/relationships" ref="M1520" r:id="rId3028"/>
    <hyperlink xmlns:r="http://schemas.openxmlformats.org/officeDocument/2006/relationships" ref="N1520" r:id="rId3029"/>
    <hyperlink xmlns:r="http://schemas.openxmlformats.org/officeDocument/2006/relationships" ref="M1521" r:id="rId3030"/>
    <hyperlink xmlns:r="http://schemas.openxmlformats.org/officeDocument/2006/relationships" ref="N1521" r:id="rId3031"/>
    <hyperlink xmlns:r="http://schemas.openxmlformats.org/officeDocument/2006/relationships" ref="M1522" r:id="rId3032"/>
    <hyperlink xmlns:r="http://schemas.openxmlformats.org/officeDocument/2006/relationships" ref="N1522" r:id="rId3033"/>
    <hyperlink xmlns:r="http://schemas.openxmlformats.org/officeDocument/2006/relationships" ref="M1523" r:id="rId3034"/>
    <hyperlink xmlns:r="http://schemas.openxmlformats.org/officeDocument/2006/relationships" ref="N1523" r:id="rId3035"/>
    <hyperlink xmlns:r="http://schemas.openxmlformats.org/officeDocument/2006/relationships" ref="M1524" r:id="rId3036"/>
    <hyperlink xmlns:r="http://schemas.openxmlformats.org/officeDocument/2006/relationships" ref="N1524" r:id="rId3037"/>
    <hyperlink xmlns:r="http://schemas.openxmlformats.org/officeDocument/2006/relationships" ref="M1525" r:id="rId3038"/>
    <hyperlink xmlns:r="http://schemas.openxmlformats.org/officeDocument/2006/relationships" ref="N1525" r:id="rId3039"/>
    <hyperlink xmlns:r="http://schemas.openxmlformats.org/officeDocument/2006/relationships" ref="M1526" r:id="rId3040"/>
    <hyperlink xmlns:r="http://schemas.openxmlformats.org/officeDocument/2006/relationships" ref="N1526" r:id="rId3041"/>
    <hyperlink xmlns:r="http://schemas.openxmlformats.org/officeDocument/2006/relationships" ref="M1527" r:id="rId3042"/>
    <hyperlink xmlns:r="http://schemas.openxmlformats.org/officeDocument/2006/relationships" ref="N1527" r:id="rId3043"/>
    <hyperlink xmlns:r="http://schemas.openxmlformats.org/officeDocument/2006/relationships" ref="M1528" r:id="rId3044"/>
    <hyperlink xmlns:r="http://schemas.openxmlformats.org/officeDocument/2006/relationships" ref="N1528" r:id="rId3045"/>
    <hyperlink xmlns:r="http://schemas.openxmlformats.org/officeDocument/2006/relationships" ref="M1529" r:id="rId3046"/>
    <hyperlink xmlns:r="http://schemas.openxmlformats.org/officeDocument/2006/relationships" ref="N1529" r:id="rId3047"/>
    <hyperlink xmlns:r="http://schemas.openxmlformats.org/officeDocument/2006/relationships" ref="M1530" r:id="rId3048"/>
    <hyperlink xmlns:r="http://schemas.openxmlformats.org/officeDocument/2006/relationships" ref="N1530" r:id="rId3049"/>
    <hyperlink xmlns:r="http://schemas.openxmlformats.org/officeDocument/2006/relationships" ref="N1531" r:id="rId3050"/>
    <hyperlink xmlns:r="http://schemas.openxmlformats.org/officeDocument/2006/relationships" ref="M1532" r:id="rId3051"/>
    <hyperlink xmlns:r="http://schemas.openxmlformats.org/officeDocument/2006/relationships" ref="N1532" r:id="rId3052"/>
    <hyperlink xmlns:r="http://schemas.openxmlformats.org/officeDocument/2006/relationships" ref="M1533" r:id="rId3053"/>
    <hyperlink xmlns:r="http://schemas.openxmlformats.org/officeDocument/2006/relationships" ref="N1533" r:id="rId3054"/>
    <hyperlink xmlns:r="http://schemas.openxmlformats.org/officeDocument/2006/relationships" ref="M1534" r:id="rId3055"/>
    <hyperlink xmlns:r="http://schemas.openxmlformats.org/officeDocument/2006/relationships" ref="N1534" r:id="rId3056"/>
    <hyperlink xmlns:r="http://schemas.openxmlformats.org/officeDocument/2006/relationships" ref="M1535" r:id="rId3057"/>
    <hyperlink xmlns:r="http://schemas.openxmlformats.org/officeDocument/2006/relationships" ref="N1535" r:id="rId3058"/>
    <hyperlink xmlns:r="http://schemas.openxmlformats.org/officeDocument/2006/relationships" ref="M1536" r:id="rId3059"/>
    <hyperlink xmlns:r="http://schemas.openxmlformats.org/officeDocument/2006/relationships" ref="N1536" r:id="rId3060"/>
    <hyperlink xmlns:r="http://schemas.openxmlformats.org/officeDocument/2006/relationships" ref="M1537" r:id="rId3061"/>
    <hyperlink xmlns:r="http://schemas.openxmlformats.org/officeDocument/2006/relationships" ref="N1537" r:id="rId3062"/>
    <hyperlink xmlns:r="http://schemas.openxmlformats.org/officeDocument/2006/relationships" ref="M1538" r:id="rId3063"/>
    <hyperlink xmlns:r="http://schemas.openxmlformats.org/officeDocument/2006/relationships" ref="N1538" r:id="rId3064"/>
    <hyperlink xmlns:r="http://schemas.openxmlformats.org/officeDocument/2006/relationships" ref="M1539" r:id="rId3065"/>
    <hyperlink xmlns:r="http://schemas.openxmlformats.org/officeDocument/2006/relationships" ref="N1539" r:id="rId3066"/>
    <hyperlink xmlns:r="http://schemas.openxmlformats.org/officeDocument/2006/relationships" ref="M1540" r:id="rId3067"/>
    <hyperlink xmlns:r="http://schemas.openxmlformats.org/officeDocument/2006/relationships" ref="N1540" r:id="rId3068"/>
    <hyperlink xmlns:r="http://schemas.openxmlformats.org/officeDocument/2006/relationships" ref="M1541" r:id="rId3069"/>
    <hyperlink xmlns:r="http://schemas.openxmlformats.org/officeDocument/2006/relationships" ref="N1541" r:id="rId3070"/>
    <hyperlink xmlns:r="http://schemas.openxmlformats.org/officeDocument/2006/relationships" ref="M1542" r:id="rId3071"/>
    <hyperlink xmlns:r="http://schemas.openxmlformats.org/officeDocument/2006/relationships" ref="N1542" r:id="rId3072"/>
    <hyperlink xmlns:r="http://schemas.openxmlformats.org/officeDocument/2006/relationships" ref="M1543" r:id="rId3073"/>
    <hyperlink xmlns:r="http://schemas.openxmlformats.org/officeDocument/2006/relationships" ref="N1543" r:id="rId3074"/>
    <hyperlink xmlns:r="http://schemas.openxmlformats.org/officeDocument/2006/relationships" ref="M1544" r:id="rId3075"/>
    <hyperlink xmlns:r="http://schemas.openxmlformats.org/officeDocument/2006/relationships" ref="N1544" r:id="rId3076"/>
    <hyperlink xmlns:r="http://schemas.openxmlformats.org/officeDocument/2006/relationships" ref="M1545" r:id="rId3077"/>
    <hyperlink xmlns:r="http://schemas.openxmlformats.org/officeDocument/2006/relationships" ref="N1545" r:id="rId3078"/>
    <hyperlink xmlns:r="http://schemas.openxmlformats.org/officeDocument/2006/relationships" ref="M1546" r:id="rId3079"/>
    <hyperlink xmlns:r="http://schemas.openxmlformats.org/officeDocument/2006/relationships" ref="N1546" r:id="rId3080"/>
    <hyperlink xmlns:r="http://schemas.openxmlformats.org/officeDocument/2006/relationships" ref="M1547" r:id="rId3081"/>
    <hyperlink xmlns:r="http://schemas.openxmlformats.org/officeDocument/2006/relationships" ref="N1547" r:id="rId3082"/>
    <hyperlink xmlns:r="http://schemas.openxmlformats.org/officeDocument/2006/relationships" ref="M1548" r:id="rId3083"/>
    <hyperlink xmlns:r="http://schemas.openxmlformats.org/officeDocument/2006/relationships" ref="N1548" r:id="rId3084"/>
    <hyperlink xmlns:r="http://schemas.openxmlformats.org/officeDocument/2006/relationships" ref="M1549" r:id="rId3085"/>
    <hyperlink xmlns:r="http://schemas.openxmlformats.org/officeDocument/2006/relationships" ref="N1549" r:id="rId3086"/>
    <hyperlink xmlns:r="http://schemas.openxmlformats.org/officeDocument/2006/relationships" ref="M1550" r:id="rId3087"/>
    <hyperlink xmlns:r="http://schemas.openxmlformats.org/officeDocument/2006/relationships" ref="N1550" r:id="rId3088"/>
    <hyperlink xmlns:r="http://schemas.openxmlformats.org/officeDocument/2006/relationships" ref="M1551" r:id="rId3089"/>
    <hyperlink xmlns:r="http://schemas.openxmlformats.org/officeDocument/2006/relationships" ref="N1551" r:id="rId3090"/>
    <hyperlink xmlns:r="http://schemas.openxmlformats.org/officeDocument/2006/relationships" ref="N1552" r:id="rId3091"/>
    <hyperlink xmlns:r="http://schemas.openxmlformats.org/officeDocument/2006/relationships" ref="M1553" r:id="rId3092"/>
    <hyperlink xmlns:r="http://schemas.openxmlformats.org/officeDocument/2006/relationships" ref="N1553" r:id="rId3093"/>
    <hyperlink xmlns:r="http://schemas.openxmlformats.org/officeDocument/2006/relationships" ref="M1554" r:id="rId3094"/>
    <hyperlink xmlns:r="http://schemas.openxmlformats.org/officeDocument/2006/relationships" ref="N1554" r:id="rId3095"/>
    <hyperlink xmlns:r="http://schemas.openxmlformats.org/officeDocument/2006/relationships" ref="M1555" r:id="rId3096"/>
    <hyperlink xmlns:r="http://schemas.openxmlformats.org/officeDocument/2006/relationships" ref="N1555" r:id="rId3097"/>
    <hyperlink xmlns:r="http://schemas.openxmlformats.org/officeDocument/2006/relationships" ref="M1556" r:id="rId3098"/>
    <hyperlink xmlns:r="http://schemas.openxmlformats.org/officeDocument/2006/relationships" ref="N1556" r:id="rId3099"/>
    <hyperlink xmlns:r="http://schemas.openxmlformats.org/officeDocument/2006/relationships" ref="M1557" r:id="rId3100"/>
    <hyperlink xmlns:r="http://schemas.openxmlformats.org/officeDocument/2006/relationships" ref="N1557" r:id="rId3101"/>
    <hyperlink xmlns:r="http://schemas.openxmlformats.org/officeDocument/2006/relationships" ref="M1558" r:id="rId3102"/>
    <hyperlink xmlns:r="http://schemas.openxmlformats.org/officeDocument/2006/relationships" ref="N1558" r:id="rId3103"/>
    <hyperlink xmlns:r="http://schemas.openxmlformats.org/officeDocument/2006/relationships" ref="M1559" r:id="rId3104"/>
    <hyperlink xmlns:r="http://schemas.openxmlformats.org/officeDocument/2006/relationships" ref="N1559" r:id="rId3105"/>
    <hyperlink xmlns:r="http://schemas.openxmlformats.org/officeDocument/2006/relationships" ref="M1560" r:id="rId3106"/>
    <hyperlink xmlns:r="http://schemas.openxmlformats.org/officeDocument/2006/relationships" ref="N1560" r:id="rId3107"/>
    <hyperlink xmlns:r="http://schemas.openxmlformats.org/officeDocument/2006/relationships" ref="M1561" r:id="rId3108"/>
    <hyperlink xmlns:r="http://schemas.openxmlformats.org/officeDocument/2006/relationships" ref="N1561" r:id="rId3109"/>
    <hyperlink xmlns:r="http://schemas.openxmlformats.org/officeDocument/2006/relationships" ref="M1562" r:id="rId3110"/>
    <hyperlink xmlns:r="http://schemas.openxmlformats.org/officeDocument/2006/relationships" ref="N1562" r:id="rId3111"/>
    <hyperlink xmlns:r="http://schemas.openxmlformats.org/officeDocument/2006/relationships" ref="M1563" r:id="rId3112"/>
    <hyperlink xmlns:r="http://schemas.openxmlformats.org/officeDocument/2006/relationships" ref="N1563" r:id="rId3113"/>
    <hyperlink xmlns:r="http://schemas.openxmlformats.org/officeDocument/2006/relationships" ref="M1564" r:id="rId3114"/>
    <hyperlink xmlns:r="http://schemas.openxmlformats.org/officeDocument/2006/relationships" ref="N1564" r:id="rId3115"/>
    <hyperlink xmlns:r="http://schemas.openxmlformats.org/officeDocument/2006/relationships" ref="M1565" r:id="rId3116"/>
    <hyperlink xmlns:r="http://schemas.openxmlformats.org/officeDocument/2006/relationships" ref="N1565" r:id="rId3117"/>
    <hyperlink xmlns:r="http://schemas.openxmlformats.org/officeDocument/2006/relationships" ref="M1566" r:id="rId3118"/>
    <hyperlink xmlns:r="http://schemas.openxmlformats.org/officeDocument/2006/relationships" ref="N1566" r:id="rId3119"/>
    <hyperlink xmlns:r="http://schemas.openxmlformats.org/officeDocument/2006/relationships" ref="M1567" r:id="rId3120"/>
    <hyperlink xmlns:r="http://schemas.openxmlformats.org/officeDocument/2006/relationships" ref="N1567" r:id="rId3121"/>
    <hyperlink xmlns:r="http://schemas.openxmlformats.org/officeDocument/2006/relationships" ref="M1568" r:id="rId3122"/>
    <hyperlink xmlns:r="http://schemas.openxmlformats.org/officeDocument/2006/relationships" ref="N1568" r:id="rId3123"/>
    <hyperlink xmlns:r="http://schemas.openxmlformats.org/officeDocument/2006/relationships" ref="M1569" r:id="rId3124"/>
    <hyperlink xmlns:r="http://schemas.openxmlformats.org/officeDocument/2006/relationships" ref="N1569" r:id="rId3125"/>
    <hyperlink xmlns:r="http://schemas.openxmlformats.org/officeDocument/2006/relationships" ref="M1570" r:id="rId3126"/>
    <hyperlink xmlns:r="http://schemas.openxmlformats.org/officeDocument/2006/relationships" ref="N1570" r:id="rId3127"/>
    <hyperlink xmlns:r="http://schemas.openxmlformats.org/officeDocument/2006/relationships" ref="M1571" r:id="rId3128"/>
    <hyperlink xmlns:r="http://schemas.openxmlformats.org/officeDocument/2006/relationships" ref="N1571" r:id="rId3129"/>
    <hyperlink xmlns:r="http://schemas.openxmlformats.org/officeDocument/2006/relationships" ref="M1572" r:id="rId3130"/>
    <hyperlink xmlns:r="http://schemas.openxmlformats.org/officeDocument/2006/relationships" ref="N1572" r:id="rId3131"/>
    <hyperlink xmlns:r="http://schemas.openxmlformats.org/officeDocument/2006/relationships" ref="M1573" r:id="rId3132"/>
    <hyperlink xmlns:r="http://schemas.openxmlformats.org/officeDocument/2006/relationships" ref="N1573" r:id="rId3133"/>
    <hyperlink xmlns:r="http://schemas.openxmlformats.org/officeDocument/2006/relationships" ref="M1574" r:id="rId3134"/>
    <hyperlink xmlns:r="http://schemas.openxmlformats.org/officeDocument/2006/relationships" ref="N1574" r:id="rId3135"/>
    <hyperlink xmlns:r="http://schemas.openxmlformats.org/officeDocument/2006/relationships" ref="M1575" r:id="rId3136"/>
    <hyperlink xmlns:r="http://schemas.openxmlformats.org/officeDocument/2006/relationships" ref="N1575" r:id="rId3137"/>
    <hyperlink xmlns:r="http://schemas.openxmlformats.org/officeDocument/2006/relationships" ref="M1576" r:id="rId3138"/>
    <hyperlink xmlns:r="http://schemas.openxmlformats.org/officeDocument/2006/relationships" ref="N1576" r:id="rId3139"/>
    <hyperlink xmlns:r="http://schemas.openxmlformats.org/officeDocument/2006/relationships" ref="M1577" r:id="rId3140"/>
    <hyperlink xmlns:r="http://schemas.openxmlformats.org/officeDocument/2006/relationships" ref="N1577" r:id="rId3141"/>
    <hyperlink xmlns:r="http://schemas.openxmlformats.org/officeDocument/2006/relationships" ref="M1578" r:id="rId3142"/>
    <hyperlink xmlns:r="http://schemas.openxmlformats.org/officeDocument/2006/relationships" ref="N1578" r:id="rId3143"/>
    <hyperlink xmlns:r="http://schemas.openxmlformats.org/officeDocument/2006/relationships" ref="M1579" r:id="rId3144"/>
    <hyperlink xmlns:r="http://schemas.openxmlformats.org/officeDocument/2006/relationships" ref="N1579" r:id="rId3145"/>
    <hyperlink xmlns:r="http://schemas.openxmlformats.org/officeDocument/2006/relationships" ref="M1580" r:id="rId3146"/>
    <hyperlink xmlns:r="http://schemas.openxmlformats.org/officeDocument/2006/relationships" ref="N1580" r:id="rId3147"/>
    <hyperlink xmlns:r="http://schemas.openxmlformats.org/officeDocument/2006/relationships" ref="M1581" r:id="rId3148"/>
    <hyperlink xmlns:r="http://schemas.openxmlformats.org/officeDocument/2006/relationships" ref="N1581" r:id="rId3149"/>
    <hyperlink xmlns:r="http://schemas.openxmlformats.org/officeDocument/2006/relationships" ref="M1582" r:id="rId3150"/>
    <hyperlink xmlns:r="http://schemas.openxmlformats.org/officeDocument/2006/relationships" ref="N1582" r:id="rId3151"/>
    <hyperlink xmlns:r="http://schemas.openxmlformats.org/officeDocument/2006/relationships" ref="M1583" r:id="rId3152"/>
    <hyperlink xmlns:r="http://schemas.openxmlformats.org/officeDocument/2006/relationships" ref="N1583" r:id="rId3153"/>
    <hyperlink xmlns:r="http://schemas.openxmlformats.org/officeDocument/2006/relationships" ref="M1584" r:id="rId3154"/>
    <hyperlink xmlns:r="http://schemas.openxmlformats.org/officeDocument/2006/relationships" ref="N1584" r:id="rId3155"/>
    <hyperlink xmlns:r="http://schemas.openxmlformats.org/officeDocument/2006/relationships" ref="M1585" r:id="rId3156"/>
    <hyperlink xmlns:r="http://schemas.openxmlformats.org/officeDocument/2006/relationships" ref="N1585" r:id="rId3157"/>
    <hyperlink xmlns:r="http://schemas.openxmlformats.org/officeDocument/2006/relationships" ref="M1586" r:id="rId3158"/>
    <hyperlink xmlns:r="http://schemas.openxmlformats.org/officeDocument/2006/relationships" ref="N1586" r:id="rId3159"/>
    <hyperlink xmlns:r="http://schemas.openxmlformats.org/officeDocument/2006/relationships" ref="M1587" r:id="rId3160"/>
    <hyperlink xmlns:r="http://schemas.openxmlformats.org/officeDocument/2006/relationships" ref="N1587" r:id="rId3161"/>
    <hyperlink xmlns:r="http://schemas.openxmlformats.org/officeDocument/2006/relationships" ref="M1588" r:id="rId3162"/>
    <hyperlink xmlns:r="http://schemas.openxmlformats.org/officeDocument/2006/relationships" ref="N1588" r:id="rId3163"/>
    <hyperlink xmlns:r="http://schemas.openxmlformats.org/officeDocument/2006/relationships" ref="M1589" r:id="rId3164"/>
    <hyperlink xmlns:r="http://schemas.openxmlformats.org/officeDocument/2006/relationships" ref="N1589" r:id="rId3165"/>
    <hyperlink xmlns:r="http://schemas.openxmlformats.org/officeDocument/2006/relationships" ref="M1590" r:id="rId3166"/>
    <hyperlink xmlns:r="http://schemas.openxmlformats.org/officeDocument/2006/relationships" ref="N1590" r:id="rId3167"/>
    <hyperlink xmlns:r="http://schemas.openxmlformats.org/officeDocument/2006/relationships" ref="M1591" r:id="rId3168"/>
    <hyperlink xmlns:r="http://schemas.openxmlformats.org/officeDocument/2006/relationships" ref="N1591" r:id="rId3169"/>
    <hyperlink xmlns:r="http://schemas.openxmlformats.org/officeDocument/2006/relationships" ref="M1592" r:id="rId3170"/>
    <hyperlink xmlns:r="http://schemas.openxmlformats.org/officeDocument/2006/relationships" ref="N1592" r:id="rId3171"/>
    <hyperlink xmlns:r="http://schemas.openxmlformats.org/officeDocument/2006/relationships" ref="M1593" r:id="rId3172"/>
    <hyperlink xmlns:r="http://schemas.openxmlformats.org/officeDocument/2006/relationships" ref="N1593" r:id="rId3173"/>
    <hyperlink xmlns:r="http://schemas.openxmlformats.org/officeDocument/2006/relationships" ref="M1594" r:id="rId3174"/>
    <hyperlink xmlns:r="http://schemas.openxmlformats.org/officeDocument/2006/relationships" ref="N1594" r:id="rId3175"/>
    <hyperlink xmlns:r="http://schemas.openxmlformats.org/officeDocument/2006/relationships" ref="M1595" r:id="rId3176"/>
    <hyperlink xmlns:r="http://schemas.openxmlformats.org/officeDocument/2006/relationships" ref="N1595" r:id="rId3177"/>
    <hyperlink xmlns:r="http://schemas.openxmlformats.org/officeDocument/2006/relationships" ref="M1596" r:id="rId3178"/>
    <hyperlink xmlns:r="http://schemas.openxmlformats.org/officeDocument/2006/relationships" ref="N1596" r:id="rId3179"/>
    <hyperlink xmlns:r="http://schemas.openxmlformats.org/officeDocument/2006/relationships" ref="M1597" r:id="rId3180"/>
    <hyperlink xmlns:r="http://schemas.openxmlformats.org/officeDocument/2006/relationships" ref="N1597" r:id="rId3181"/>
    <hyperlink xmlns:r="http://schemas.openxmlformats.org/officeDocument/2006/relationships" ref="M1598" r:id="rId3182"/>
    <hyperlink xmlns:r="http://schemas.openxmlformats.org/officeDocument/2006/relationships" ref="N1598" r:id="rId3183"/>
    <hyperlink xmlns:r="http://schemas.openxmlformats.org/officeDocument/2006/relationships" ref="M1599" r:id="rId3184"/>
    <hyperlink xmlns:r="http://schemas.openxmlformats.org/officeDocument/2006/relationships" ref="N1599" r:id="rId3185"/>
    <hyperlink xmlns:r="http://schemas.openxmlformats.org/officeDocument/2006/relationships" ref="M1600" r:id="rId3186"/>
    <hyperlink xmlns:r="http://schemas.openxmlformats.org/officeDocument/2006/relationships" ref="N1600" r:id="rId3187"/>
    <hyperlink xmlns:r="http://schemas.openxmlformats.org/officeDocument/2006/relationships" ref="M1601" r:id="rId3188"/>
    <hyperlink xmlns:r="http://schemas.openxmlformats.org/officeDocument/2006/relationships" ref="N1601" r:id="rId3189"/>
    <hyperlink xmlns:r="http://schemas.openxmlformats.org/officeDocument/2006/relationships" ref="M1602" r:id="rId3190"/>
    <hyperlink xmlns:r="http://schemas.openxmlformats.org/officeDocument/2006/relationships" ref="N1602" r:id="rId3191"/>
    <hyperlink xmlns:r="http://schemas.openxmlformats.org/officeDocument/2006/relationships" ref="M1603" r:id="rId3192"/>
    <hyperlink xmlns:r="http://schemas.openxmlformats.org/officeDocument/2006/relationships" ref="N1603" r:id="rId3193"/>
    <hyperlink xmlns:r="http://schemas.openxmlformats.org/officeDocument/2006/relationships" ref="M1604" r:id="rId3194"/>
    <hyperlink xmlns:r="http://schemas.openxmlformats.org/officeDocument/2006/relationships" ref="N1604" r:id="rId3195"/>
    <hyperlink xmlns:r="http://schemas.openxmlformats.org/officeDocument/2006/relationships" ref="M1605" r:id="rId3196"/>
    <hyperlink xmlns:r="http://schemas.openxmlformats.org/officeDocument/2006/relationships" ref="N1605" r:id="rId3197"/>
    <hyperlink xmlns:r="http://schemas.openxmlformats.org/officeDocument/2006/relationships" ref="M1606" r:id="rId3198"/>
    <hyperlink xmlns:r="http://schemas.openxmlformats.org/officeDocument/2006/relationships" ref="N1606" r:id="rId3199"/>
    <hyperlink xmlns:r="http://schemas.openxmlformats.org/officeDocument/2006/relationships" ref="M1607" r:id="rId3200"/>
    <hyperlink xmlns:r="http://schemas.openxmlformats.org/officeDocument/2006/relationships" ref="N1607" r:id="rId3201"/>
    <hyperlink xmlns:r="http://schemas.openxmlformats.org/officeDocument/2006/relationships" ref="M1608" r:id="rId3202"/>
    <hyperlink xmlns:r="http://schemas.openxmlformats.org/officeDocument/2006/relationships" ref="N1608" r:id="rId3203"/>
    <hyperlink xmlns:r="http://schemas.openxmlformats.org/officeDocument/2006/relationships" ref="M1609" r:id="rId3204"/>
    <hyperlink xmlns:r="http://schemas.openxmlformats.org/officeDocument/2006/relationships" ref="N1609" r:id="rId3205"/>
    <hyperlink xmlns:r="http://schemas.openxmlformats.org/officeDocument/2006/relationships" ref="M1610" r:id="rId3206"/>
    <hyperlink xmlns:r="http://schemas.openxmlformats.org/officeDocument/2006/relationships" ref="N1610" r:id="rId3207"/>
    <hyperlink xmlns:r="http://schemas.openxmlformats.org/officeDocument/2006/relationships" ref="M1611" r:id="rId3208"/>
    <hyperlink xmlns:r="http://schemas.openxmlformats.org/officeDocument/2006/relationships" ref="N1611" r:id="rId3209"/>
    <hyperlink xmlns:r="http://schemas.openxmlformats.org/officeDocument/2006/relationships" ref="M1612" r:id="rId3210"/>
    <hyperlink xmlns:r="http://schemas.openxmlformats.org/officeDocument/2006/relationships" ref="N1612" r:id="rId3211"/>
    <hyperlink xmlns:r="http://schemas.openxmlformats.org/officeDocument/2006/relationships" ref="M1613" r:id="rId3212"/>
    <hyperlink xmlns:r="http://schemas.openxmlformats.org/officeDocument/2006/relationships" ref="N1613" r:id="rId3213"/>
    <hyperlink xmlns:r="http://schemas.openxmlformats.org/officeDocument/2006/relationships" ref="M1614" r:id="rId3214"/>
    <hyperlink xmlns:r="http://schemas.openxmlformats.org/officeDocument/2006/relationships" ref="N1614" r:id="rId3215"/>
    <hyperlink xmlns:r="http://schemas.openxmlformats.org/officeDocument/2006/relationships" ref="M1615" r:id="rId3216"/>
    <hyperlink xmlns:r="http://schemas.openxmlformats.org/officeDocument/2006/relationships" ref="N1615" r:id="rId3217"/>
    <hyperlink xmlns:r="http://schemas.openxmlformats.org/officeDocument/2006/relationships" ref="M1616" r:id="rId3218"/>
    <hyperlink xmlns:r="http://schemas.openxmlformats.org/officeDocument/2006/relationships" ref="N1616" r:id="rId3219"/>
    <hyperlink xmlns:r="http://schemas.openxmlformats.org/officeDocument/2006/relationships" ref="M1617" r:id="rId3220"/>
    <hyperlink xmlns:r="http://schemas.openxmlformats.org/officeDocument/2006/relationships" ref="N1617" r:id="rId3221"/>
    <hyperlink xmlns:r="http://schemas.openxmlformats.org/officeDocument/2006/relationships" ref="M1618" r:id="rId3222"/>
    <hyperlink xmlns:r="http://schemas.openxmlformats.org/officeDocument/2006/relationships" ref="N1618" r:id="rId3223"/>
    <hyperlink xmlns:r="http://schemas.openxmlformats.org/officeDocument/2006/relationships" ref="M1619" r:id="rId3224"/>
    <hyperlink xmlns:r="http://schemas.openxmlformats.org/officeDocument/2006/relationships" ref="N1619" r:id="rId3225"/>
    <hyperlink xmlns:r="http://schemas.openxmlformats.org/officeDocument/2006/relationships" ref="M1620" r:id="rId3226"/>
    <hyperlink xmlns:r="http://schemas.openxmlformats.org/officeDocument/2006/relationships" ref="N1620" r:id="rId3227"/>
    <hyperlink xmlns:r="http://schemas.openxmlformats.org/officeDocument/2006/relationships" ref="M1621" r:id="rId3228"/>
    <hyperlink xmlns:r="http://schemas.openxmlformats.org/officeDocument/2006/relationships" ref="N1621" r:id="rId3229"/>
    <hyperlink xmlns:r="http://schemas.openxmlformats.org/officeDocument/2006/relationships" ref="M1622" r:id="rId3230"/>
    <hyperlink xmlns:r="http://schemas.openxmlformats.org/officeDocument/2006/relationships" ref="N1622" r:id="rId3231"/>
    <hyperlink xmlns:r="http://schemas.openxmlformats.org/officeDocument/2006/relationships" ref="M1623" r:id="rId3232"/>
    <hyperlink xmlns:r="http://schemas.openxmlformats.org/officeDocument/2006/relationships" ref="N1623" r:id="rId3233"/>
    <hyperlink xmlns:r="http://schemas.openxmlformats.org/officeDocument/2006/relationships" ref="M1624" r:id="rId3234"/>
    <hyperlink xmlns:r="http://schemas.openxmlformats.org/officeDocument/2006/relationships" ref="N1624" r:id="rId3235"/>
    <hyperlink xmlns:r="http://schemas.openxmlformats.org/officeDocument/2006/relationships" ref="M1625" r:id="rId3236"/>
    <hyperlink xmlns:r="http://schemas.openxmlformats.org/officeDocument/2006/relationships" ref="N1625" r:id="rId3237"/>
    <hyperlink xmlns:r="http://schemas.openxmlformats.org/officeDocument/2006/relationships" ref="M1626" r:id="rId3238"/>
    <hyperlink xmlns:r="http://schemas.openxmlformats.org/officeDocument/2006/relationships" ref="N1626" r:id="rId3239"/>
    <hyperlink xmlns:r="http://schemas.openxmlformats.org/officeDocument/2006/relationships" ref="M1627" r:id="rId3240"/>
    <hyperlink xmlns:r="http://schemas.openxmlformats.org/officeDocument/2006/relationships" ref="N1627" r:id="rId3241"/>
    <hyperlink xmlns:r="http://schemas.openxmlformats.org/officeDocument/2006/relationships" ref="M1628" r:id="rId3242"/>
    <hyperlink xmlns:r="http://schemas.openxmlformats.org/officeDocument/2006/relationships" ref="N1628" r:id="rId3243"/>
    <hyperlink xmlns:r="http://schemas.openxmlformats.org/officeDocument/2006/relationships" ref="M1629" r:id="rId3244"/>
    <hyperlink xmlns:r="http://schemas.openxmlformats.org/officeDocument/2006/relationships" ref="N1629" r:id="rId3245"/>
    <hyperlink xmlns:r="http://schemas.openxmlformats.org/officeDocument/2006/relationships" ref="M1630" r:id="rId3246"/>
    <hyperlink xmlns:r="http://schemas.openxmlformats.org/officeDocument/2006/relationships" ref="N1630" r:id="rId3247"/>
    <hyperlink xmlns:r="http://schemas.openxmlformats.org/officeDocument/2006/relationships" ref="M1631" r:id="rId3248"/>
    <hyperlink xmlns:r="http://schemas.openxmlformats.org/officeDocument/2006/relationships" ref="N1631" r:id="rId3249"/>
    <hyperlink xmlns:r="http://schemas.openxmlformats.org/officeDocument/2006/relationships" ref="M1632" r:id="rId3250"/>
    <hyperlink xmlns:r="http://schemas.openxmlformats.org/officeDocument/2006/relationships" ref="N1632" r:id="rId3251"/>
    <hyperlink xmlns:r="http://schemas.openxmlformats.org/officeDocument/2006/relationships" ref="M1633" r:id="rId3252"/>
    <hyperlink xmlns:r="http://schemas.openxmlformats.org/officeDocument/2006/relationships" ref="N1633" r:id="rId3253"/>
    <hyperlink xmlns:r="http://schemas.openxmlformats.org/officeDocument/2006/relationships" ref="M1634" r:id="rId3254"/>
    <hyperlink xmlns:r="http://schemas.openxmlformats.org/officeDocument/2006/relationships" ref="N1634" r:id="rId3255"/>
    <hyperlink xmlns:r="http://schemas.openxmlformats.org/officeDocument/2006/relationships" ref="M1635" r:id="rId3256"/>
    <hyperlink xmlns:r="http://schemas.openxmlformats.org/officeDocument/2006/relationships" ref="N1635" r:id="rId3257"/>
    <hyperlink xmlns:r="http://schemas.openxmlformats.org/officeDocument/2006/relationships" ref="M1636" r:id="rId3258"/>
    <hyperlink xmlns:r="http://schemas.openxmlformats.org/officeDocument/2006/relationships" ref="N1636" r:id="rId3259"/>
    <hyperlink xmlns:r="http://schemas.openxmlformats.org/officeDocument/2006/relationships" ref="M1637" r:id="rId3260"/>
    <hyperlink xmlns:r="http://schemas.openxmlformats.org/officeDocument/2006/relationships" ref="N1637" r:id="rId3261"/>
    <hyperlink xmlns:r="http://schemas.openxmlformats.org/officeDocument/2006/relationships" ref="M1638" r:id="rId3262"/>
    <hyperlink xmlns:r="http://schemas.openxmlformats.org/officeDocument/2006/relationships" ref="N1638" r:id="rId3263"/>
    <hyperlink xmlns:r="http://schemas.openxmlformats.org/officeDocument/2006/relationships" ref="M1639" r:id="rId3264"/>
    <hyperlink xmlns:r="http://schemas.openxmlformats.org/officeDocument/2006/relationships" ref="N1639" r:id="rId3265"/>
    <hyperlink xmlns:r="http://schemas.openxmlformats.org/officeDocument/2006/relationships" ref="M1640" r:id="rId3266"/>
    <hyperlink xmlns:r="http://schemas.openxmlformats.org/officeDocument/2006/relationships" ref="N1640" r:id="rId3267"/>
    <hyperlink xmlns:r="http://schemas.openxmlformats.org/officeDocument/2006/relationships" ref="M1641" r:id="rId3268"/>
    <hyperlink xmlns:r="http://schemas.openxmlformats.org/officeDocument/2006/relationships" ref="N1641" r:id="rId3269"/>
    <hyperlink xmlns:r="http://schemas.openxmlformats.org/officeDocument/2006/relationships" ref="M1642" r:id="rId3270"/>
    <hyperlink xmlns:r="http://schemas.openxmlformats.org/officeDocument/2006/relationships" ref="N1642" r:id="rId3271"/>
    <hyperlink xmlns:r="http://schemas.openxmlformats.org/officeDocument/2006/relationships" ref="M1643" r:id="rId3272"/>
    <hyperlink xmlns:r="http://schemas.openxmlformats.org/officeDocument/2006/relationships" ref="N1643" r:id="rId3273"/>
    <hyperlink xmlns:r="http://schemas.openxmlformats.org/officeDocument/2006/relationships" ref="M1644" r:id="rId3274"/>
    <hyperlink xmlns:r="http://schemas.openxmlformats.org/officeDocument/2006/relationships" ref="N1644" r:id="rId3275"/>
    <hyperlink xmlns:r="http://schemas.openxmlformats.org/officeDocument/2006/relationships" ref="N1645" r:id="rId3276"/>
    <hyperlink xmlns:r="http://schemas.openxmlformats.org/officeDocument/2006/relationships" ref="M1646" r:id="rId3277"/>
    <hyperlink xmlns:r="http://schemas.openxmlformats.org/officeDocument/2006/relationships" ref="N1646" r:id="rId3278"/>
    <hyperlink xmlns:r="http://schemas.openxmlformats.org/officeDocument/2006/relationships" ref="M1647" r:id="rId3279"/>
    <hyperlink xmlns:r="http://schemas.openxmlformats.org/officeDocument/2006/relationships" ref="N1647" r:id="rId3280"/>
    <hyperlink xmlns:r="http://schemas.openxmlformats.org/officeDocument/2006/relationships" ref="M1648" r:id="rId3281"/>
    <hyperlink xmlns:r="http://schemas.openxmlformats.org/officeDocument/2006/relationships" ref="N1648" r:id="rId3282"/>
    <hyperlink xmlns:r="http://schemas.openxmlformats.org/officeDocument/2006/relationships" ref="M1649" r:id="rId3283"/>
    <hyperlink xmlns:r="http://schemas.openxmlformats.org/officeDocument/2006/relationships" ref="N1649" r:id="rId3284"/>
    <hyperlink xmlns:r="http://schemas.openxmlformats.org/officeDocument/2006/relationships" ref="M1650" r:id="rId3285"/>
    <hyperlink xmlns:r="http://schemas.openxmlformats.org/officeDocument/2006/relationships" ref="N1650" r:id="rId3286"/>
    <hyperlink xmlns:r="http://schemas.openxmlformats.org/officeDocument/2006/relationships" ref="M1651" r:id="rId3287"/>
    <hyperlink xmlns:r="http://schemas.openxmlformats.org/officeDocument/2006/relationships" ref="N1651" r:id="rId3288"/>
    <hyperlink xmlns:r="http://schemas.openxmlformats.org/officeDocument/2006/relationships" ref="M1652" r:id="rId3289"/>
    <hyperlink xmlns:r="http://schemas.openxmlformats.org/officeDocument/2006/relationships" ref="N1652" r:id="rId3290"/>
    <hyperlink xmlns:r="http://schemas.openxmlformats.org/officeDocument/2006/relationships" ref="M1653" r:id="rId3291"/>
    <hyperlink xmlns:r="http://schemas.openxmlformats.org/officeDocument/2006/relationships" ref="N1653" r:id="rId3292"/>
    <hyperlink xmlns:r="http://schemas.openxmlformats.org/officeDocument/2006/relationships" ref="M1654" r:id="rId3293"/>
    <hyperlink xmlns:r="http://schemas.openxmlformats.org/officeDocument/2006/relationships" ref="N1654" r:id="rId3294"/>
    <hyperlink xmlns:r="http://schemas.openxmlformats.org/officeDocument/2006/relationships" ref="M1655" r:id="rId3295"/>
    <hyperlink xmlns:r="http://schemas.openxmlformats.org/officeDocument/2006/relationships" ref="N1655" r:id="rId3296"/>
    <hyperlink xmlns:r="http://schemas.openxmlformats.org/officeDocument/2006/relationships" ref="M1656" r:id="rId3297"/>
    <hyperlink xmlns:r="http://schemas.openxmlformats.org/officeDocument/2006/relationships" ref="N1656" r:id="rId3298"/>
    <hyperlink xmlns:r="http://schemas.openxmlformats.org/officeDocument/2006/relationships" ref="M1657" r:id="rId3299"/>
    <hyperlink xmlns:r="http://schemas.openxmlformats.org/officeDocument/2006/relationships" ref="N1657" r:id="rId3300"/>
    <hyperlink xmlns:r="http://schemas.openxmlformats.org/officeDocument/2006/relationships" ref="M1658" r:id="rId3301"/>
    <hyperlink xmlns:r="http://schemas.openxmlformats.org/officeDocument/2006/relationships" ref="N1658" r:id="rId3302"/>
    <hyperlink xmlns:r="http://schemas.openxmlformats.org/officeDocument/2006/relationships" ref="M1659" r:id="rId3303"/>
    <hyperlink xmlns:r="http://schemas.openxmlformats.org/officeDocument/2006/relationships" ref="N1659" r:id="rId3304"/>
    <hyperlink xmlns:r="http://schemas.openxmlformats.org/officeDocument/2006/relationships" ref="M1660" r:id="rId3305"/>
    <hyperlink xmlns:r="http://schemas.openxmlformats.org/officeDocument/2006/relationships" ref="N1660" r:id="rId3306"/>
    <hyperlink xmlns:r="http://schemas.openxmlformats.org/officeDocument/2006/relationships" ref="M1661" r:id="rId3307"/>
    <hyperlink xmlns:r="http://schemas.openxmlformats.org/officeDocument/2006/relationships" ref="N1661" r:id="rId3308"/>
    <hyperlink xmlns:r="http://schemas.openxmlformats.org/officeDocument/2006/relationships" ref="M1662" r:id="rId3309"/>
    <hyperlink xmlns:r="http://schemas.openxmlformats.org/officeDocument/2006/relationships" ref="N1662" r:id="rId3310"/>
    <hyperlink xmlns:r="http://schemas.openxmlformats.org/officeDocument/2006/relationships" ref="M1663" r:id="rId3311"/>
    <hyperlink xmlns:r="http://schemas.openxmlformats.org/officeDocument/2006/relationships" ref="N1663" r:id="rId3312"/>
    <hyperlink xmlns:r="http://schemas.openxmlformats.org/officeDocument/2006/relationships" ref="M1664" r:id="rId3313"/>
    <hyperlink xmlns:r="http://schemas.openxmlformats.org/officeDocument/2006/relationships" ref="N1664" r:id="rId3314"/>
    <hyperlink xmlns:r="http://schemas.openxmlformats.org/officeDocument/2006/relationships" ref="M1665" r:id="rId3315"/>
    <hyperlink xmlns:r="http://schemas.openxmlformats.org/officeDocument/2006/relationships" ref="N1665" r:id="rId3316"/>
    <hyperlink xmlns:r="http://schemas.openxmlformats.org/officeDocument/2006/relationships" ref="M1666" r:id="rId3317"/>
    <hyperlink xmlns:r="http://schemas.openxmlformats.org/officeDocument/2006/relationships" ref="N1666" r:id="rId3318"/>
    <hyperlink xmlns:r="http://schemas.openxmlformats.org/officeDocument/2006/relationships" ref="M1667" r:id="rId3319"/>
    <hyperlink xmlns:r="http://schemas.openxmlformats.org/officeDocument/2006/relationships" ref="N1667" r:id="rId3320"/>
    <hyperlink xmlns:r="http://schemas.openxmlformats.org/officeDocument/2006/relationships" ref="M1668" r:id="rId3321"/>
    <hyperlink xmlns:r="http://schemas.openxmlformats.org/officeDocument/2006/relationships" ref="N1668" r:id="rId3322"/>
    <hyperlink xmlns:r="http://schemas.openxmlformats.org/officeDocument/2006/relationships" ref="M1669" r:id="rId3323"/>
    <hyperlink xmlns:r="http://schemas.openxmlformats.org/officeDocument/2006/relationships" ref="N1669" r:id="rId3324"/>
    <hyperlink xmlns:r="http://schemas.openxmlformats.org/officeDocument/2006/relationships" ref="M1670" r:id="rId3325"/>
    <hyperlink xmlns:r="http://schemas.openxmlformats.org/officeDocument/2006/relationships" ref="N1670" r:id="rId3326"/>
    <hyperlink xmlns:r="http://schemas.openxmlformats.org/officeDocument/2006/relationships" ref="M1671" r:id="rId3327"/>
    <hyperlink xmlns:r="http://schemas.openxmlformats.org/officeDocument/2006/relationships" ref="N1671" r:id="rId3328"/>
    <hyperlink xmlns:r="http://schemas.openxmlformats.org/officeDocument/2006/relationships" ref="M1672" r:id="rId3329"/>
    <hyperlink xmlns:r="http://schemas.openxmlformats.org/officeDocument/2006/relationships" ref="N1672" r:id="rId3330"/>
    <hyperlink xmlns:r="http://schemas.openxmlformats.org/officeDocument/2006/relationships" ref="M1673" r:id="rId3331"/>
    <hyperlink xmlns:r="http://schemas.openxmlformats.org/officeDocument/2006/relationships" ref="N1673" r:id="rId3332"/>
    <hyperlink xmlns:r="http://schemas.openxmlformats.org/officeDocument/2006/relationships" ref="M1674" r:id="rId3333"/>
    <hyperlink xmlns:r="http://schemas.openxmlformats.org/officeDocument/2006/relationships" ref="N1674" r:id="rId3334"/>
    <hyperlink xmlns:r="http://schemas.openxmlformats.org/officeDocument/2006/relationships" ref="M1675" r:id="rId3335"/>
    <hyperlink xmlns:r="http://schemas.openxmlformats.org/officeDocument/2006/relationships" ref="N1675" r:id="rId3336"/>
    <hyperlink xmlns:r="http://schemas.openxmlformats.org/officeDocument/2006/relationships" ref="M1676" r:id="rId3337"/>
    <hyperlink xmlns:r="http://schemas.openxmlformats.org/officeDocument/2006/relationships" ref="N1676" r:id="rId3338"/>
    <hyperlink xmlns:r="http://schemas.openxmlformats.org/officeDocument/2006/relationships" ref="M1677" r:id="rId3339"/>
    <hyperlink xmlns:r="http://schemas.openxmlformats.org/officeDocument/2006/relationships" ref="N1677" r:id="rId3340"/>
    <hyperlink xmlns:r="http://schemas.openxmlformats.org/officeDocument/2006/relationships" ref="M1678" r:id="rId3341"/>
    <hyperlink xmlns:r="http://schemas.openxmlformats.org/officeDocument/2006/relationships" ref="N1678" r:id="rId3342"/>
    <hyperlink xmlns:r="http://schemas.openxmlformats.org/officeDocument/2006/relationships" ref="M1679" r:id="rId3343"/>
    <hyperlink xmlns:r="http://schemas.openxmlformats.org/officeDocument/2006/relationships" ref="N1679" r:id="rId3344"/>
    <hyperlink xmlns:r="http://schemas.openxmlformats.org/officeDocument/2006/relationships" ref="M1680" r:id="rId3345"/>
    <hyperlink xmlns:r="http://schemas.openxmlformats.org/officeDocument/2006/relationships" ref="N1680" r:id="rId3346"/>
    <hyperlink xmlns:r="http://schemas.openxmlformats.org/officeDocument/2006/relationships" ref="M1681" r:id="rId3347"/>
    <hyperlink xmlns:r="http://schemas.openxmlformats.org/officeDocument/2006/relationships" ref="N1681" r:id="rId3348"/>
    <hyperlink xmlns:r="http://schemas.openxmlformats.org/officeDocument/2006/relationships" ref="M1682" r:id="rId3349"/>
    <hyperlink xmlns:r="http://schemas.openxmlformats.org/officeDocument/2006/relationships" ref="N1682" r:id="rId3350"/>
    <hyperlink xmlns:r="http://schemas.openxmlformats.org/officeDocument/2006/relationships" ref="M1683" r:id="rId3351"/>
    <hyperlink xmlns:r="http://schemas.openxmlformats.org/officeDocument/2006/relationships" ref="N1683" r:id="rId3352"/>
    <hyperlink xmlns:r="http://schemas.openxmlformats.org/officeDocument/2006/relationships" ref="M1684" r:id="rId3353"/>
    <hyperlink xmlns:r="http://schemas.openxmlformats.org/officeDocument/2006/relationships" ref="N1684" r:id="rId3354"/>
    <hyperlink xmlns:r="http://schemas.openxmlformats.org/officeDocument/2006/relationships" ref="M1685" r:id="rId3355"/>
    <hyperlink xmlns:r="http://schemas.openxmlformats.org/officeDocument/2006/relationships" ref="N1685" r:id="rId3356"/>
    <hyperlink xmlns:r="http://schemas.openxmlformats.org/officeDocument/2006/relationships" ref="M1686" r:id="rId3357"/>
    <hyperlink xmlns:r="http://schemas.openxmlformats.org/officeDocument/2006/relationships" ref="N1686" r:id="rId3358"/>
    <hyperlink xmlns:r="http://schemas.openxmlformats.org/officeDocument/2006/relationships" ref="M1687" r:id="rId3359"/>
    <hyperlink xmlns:r="http://schemas.openxmlformats.org/officeDocument/2006/relationships" ref="N1687" r:id="rId3360"/>
    <hyperlink xmlns:r="http://schemas.openxmlformats.org/officeDocument/2006/relationships" ref="M1688" r:id="rId3361"/>
    <hyperlink xmlns:r="http://schemas.openxmlformats.org/officeDocument/2006/relationships" ref="N1688" r:id="rId3362"/>
    <hyperlink xmlns:r="http://schemas.openxmlformats.org/officeDocument/2006/relationships" ref="M1689" r:id="rId3363"/>
    <hyperlink xmlns:r="http://schemas.openxmlformats.org/officeDocument/2006/relationships" ref="N1689" r:id="rId3364"/>
    <hyperlink xmlns:r="http://schemas.openxmlformats.org/officeDocument/2006/relationships" ref="M1690" r:id="rId3365"/>
    <hyperlink xmlns:r="http://schemas.openxmlformats.org/officeDocument/2006/relationships" ref="N1690" r:id="rId3366"/>
    <hyperlink xmlns:r="http://schemas.openxmlformats.org/officeDocument/2006/relationships" ref="M1691" r:id="rId3367"/>
    <hyperlink xmlns:r="http://schemas.openxmlformats.org/officeDocument/2006/relationships" ref="N1691" r:id="rId3368"/>
    <hyperlink xmlns:r="http://schemas.openxmlformats.org/officeDocument/2006/relationships" ref="M1692" r:id="rId3369"/>
    <hyperlink xmlns:r="http://schemas.openxmlformats.org/officeDocument/2006/relationships" ref="N1692" r:id="rId3370"/>
    <hyperlink xmlns:r="http://schemas.openxmlformats.org/officeDocument/2006/relationships" ref="M1693" r:id="rId3371"/>
    <hyperlink xmlns:r="http://schemas.openxmlformats.org/officeDocument/2006/relationships" ref="N1693" r:id="rId3372"/>
    <hyperlink xmlns:r="http://schemas.openxmlformats.org/officeDocument/2006/relationships" ref="M1694" r:id="rId3373"/>
    <hyperlink xmlns:r="http://schemas.openxmlformats.org/officeDocument/2006/relationships" ref="N1694" r:id="rId3374"/>
    <hyperlink xmlns:r="http://schemas.openxmlformats.org/officeDocument/2006/relationships" ref="M1695" r:id="rId3375"/>
    <hyperlink xmlns:r="http://schemas.openxmlformats.org/officeDocument/2006/relationships" ref="N1695" r:id="rId3376"/>
    <hyperlink xmlns:r="http://schemas.openxmlformats.org/officeDocument/2006/relationships" ref="M1696" r:id="rId3377"/>
    <hyperlink xmlns:r="http://schemas.openxmlformats.org/officeDocument/2006/relationships" ref="N1696" r:id="rId3378"/>
    <hyperlink xmlns:r="http://schemas.openxmlformats.org/officeDocument/2006/relationships" ref="M1697" r:id="rId3379"/>
    <hyperlink xmlns:r="http://schemas.openxmlformats.org/officeDocument/2006/relationships" ref="N1697" r:id="rId3380"/>
    <hyperlink xmlns:r="http://schemas.openxmlformats.org/officeDocument/2006/relationships" ref="M1698" r:id="rId3381"/>
    <hyperlink xmlns:r="http://schemas.openxmlformats.org/officeDocument/2006/relationships" ref="N1698" r:id="rId3382"/>
    <hyperlink xmlns:r="http://schemas.openxmlformats.org/officeDocument/2006/relationships" ref="M1699" r:id="rId3383"/>
    <hyperlink xmlns:r="http://schemas.openxmlformats.org/officeDocument/2006/relationships" ref="N1699" r:id="rId3384"/>
    <hyperlink xmlns:r="http://schemas.openxmlformats.org/officeDocument/2006/relationships" ref="M1700" r:id="rId3385"/>
    <hyperlink xmlns:r="http://schemas.openxmlformats.org/officeDocument/2006/relationships" ref="N1700" r:id="rId3386"/>
    <hyperlink xmlns:r="http://schemas.openxmlformats.org/officeDocument/2006/relationships" ref="M1701" r:id="rId3387"/>
    <hyperlink xmlns:r="http://schemas.openxmlformats.org/officeDocument/2006/relationships" ref="N1701" r:id="rId3388"/>
    <hyperlink xmlns:r="http://schemas.openxmlformats.org/officeDocument/2006/relationships" ref="M1702" r:id="rId3389"/>
    <hyperlink xmlns:r="http://schemas.openxmlformats.org/officeDocument/2006/relationships" ref="N1702" r:id="rId3390"/>
    <hyperlink xmlns:r="http://schemas.openxmlformats.org/officeDocument/2006/relationships" ref="M1703" r:id="rId3391"/>
    <hyperlink xmlns:r="http://schemas.openxmlformats.org/officeDocument/2006/relationships" ref="N1703" r:id="rId3392"/>
    <hyperlink xmlns:r="http://schemas.openxmlformats.org/officeDocument/2006/relationships" ref="M1704" r:id="rId3393"/>
    <hyperlink xmlns:r="http://schemas.openxmlformats.org/officeDocument/2006/relationships" ref="N1704" r:id="rId3394"/>
    <hyperlink xmlns:r="http://schemas.openxmlformats.org/officeDocument/2006/relationships" ref="M1705" r:id="rId3395"/>
    <hyperlink xmlns:r="http://schemas.openxmlformats.org/officeDocument/2006/relationships" ref="N1705" r:id="rId3396"/>
    <hyperlink xmlns:r="http://schemas.openxmlformats.org/officeDocument/2006/relationships" ref="M1706" r:id="rId3397"/>
    <hyperlink xmlns:r="http://schemas.openxmlformats.org/officeDocument/2006/relationships" ref="N1706" r:id="rId3398"/>
    <hyperlink xmlns:r="http://schemas.openxmlformats.org/officeDocument/2006/relationships" ref="M1707" r:id="rId3399"/>
    <hyperlink xmlns:r="http://schemas.openxmlformats.org/officeDocument/2006/relationships" ref="N1707" r:id="rId3400"/>
    <hyperlink xmlns:r="http://schemas.openxmlformats.org/officeDocument/2006/relationships" ref="M1708" r:id="rId3401"/>
    <hyperlink xmlns:r="http://schemas.openxmlformats.org/officeDocument/2006/relationships" ref="N1708" r:id="rId3402"/>
    <hyperlink xmlns:r="http://schemas.openxmlformats.org/officeDocument/2006/relationships" ref="M1709" r:id="rId3403"/>
    <hyperlink xmlns:r="http://schemas.openxmlformats.org/officeDocument/2006/relationships" ref="N1709" r:id="rId3404"/>
    <hyperlink xmlns:r="http://schemas.openxmlformats.org/officeDocument/2006/relationships" ref="M1710" r:id="rId3405"/>
    <hyperlink xmlns:r="http://schemas.openxmlformats.org/officeDocument/2006/relationships" ref="N1710" r:id="rId3406"/>
    <hyperlink xmlns:r="http://schemas.openxmlformats.org/officeDocument/2006/relationships" ref="M1711" r:id="rId3407"/>
    <hyperlink xmlns:r="http://schemas.openxmlformats.org/officeDocument/2006/relationships" ref="N1711" r:id="rId3408"/>
    <hyperlink xmlns:r="http://schemas.openxmlformats.org/officeDocument/2006/relationships" ref="M1712" r:id="rId3409"/>
    <hyperlink xmlns:r="http://schemas.openxmlformats.org/officeDocument/2006/relationships" ref="N1712" r:id="rId3410"/>
    <hyperlink xmlns:r="http://schemas.openxmlformats.org/officeDocument/2006/relationships" ref="M1713" r:id="rId3411"/>
    <hyperlink xmlns:r="http://schemas.openxmlformats.org/officeDocument/2006/relationships" ref="N1713" r:id="rId3412"/>
    <hyperlink xmlns:r="http://schemas.openxmlformats.org/officeDocument/2006/relationships" ref="M1714" r:id="rId3413"/>
    <hyperlink xmlns:r="http://schemas.openxmlformats.org/officeDocument/2006/relationships" ref="N1714" r:id="rId3414"/>
    <hyperlink xmlns:r="http://schemas.openxmlformats.org/officeDocument/2006/relationships" ref="M1715" r:id="rId3415"/>
    <hyperlink xmlns:r="http://schemas.openxmlformats.org/officeDocument/2006/relationships" ref="N1715" r:id="rId3416"/>
    <hyperlink xmlns:r="http://schemas.openxmlformats.org/officeDocument/2006/relationships" ref="M1716" r:id="rId3417"/>
    <hyperlink xmlns:r="http://schemas.openxmlformats.org/officeDocument/2006/relationships" ref="N1716" r:id="rId3418"/>
    <hyperlink xmlns:r="http://schemas.openxmlformats.org/officeDocument/2006/relationships" ref="M1717" r:id="rId3419"/>
    <hyperlink xmlns:r="http://schemas.openxmlformats.org/officeDocument/2006/relationships" ref="N1717" r:id="rId3420"/>
    <hyperlink xmlns:r="http://schemas.openxmlformats.org/officeDocument/2006/relationships" ref="M1718" r:id="rId3421"/>
    <hyperlink xmlns:r="http://schemas.openxmlformats.org/officeDocument/2006/relationships" ref="N1718" r:id="rId3422"/>
    <hyperlink xmlns:r="http://schemas.openxmlformats.org/officeDocument/2006/relationships" ref="M1719" r:id="rId3423"/>
    <hyperlink xmlns:r="http://schemas.openxmlformats.org/officeDocument/2006/relationships" ref="N1719" r:id="rId3424"/>
    <hyperlink xmlns:r="http://schemas.openxmlformats.org/officeDocument/2006/relationships" ref="M1720" r:id="rId3425"/>
    <hyperlink xmlns:r="http://schemas.openxmlformats.org/officeDocument/2006/relationships" ref="N1720" r:id="rId3426"/>
    <hyperlink xmlns:r="http://schemas.openxmlformats.org/officeDocument/2006/relationships" ref="M1721" r:id="rId3427"/>
    <hyperlink xmlns:r="http://schemas.openxmlformats.org/officeDocument/2006/relationships" ref="N1721" r:id="rId3428"/>
    <hyperlink xmlns:r="http://schemas.openxmlformats.org/officeDocument/2006/relationships" ref="M1722" r:id="rId3429"/>
    <hyperlink xmlns:r="http://schemas.openxmlformats.org/officeDocument/2006/relationships" ref="N1722" r:id="rId3430"/>
    <hyperlink xmlns:r="http://schemas.openxmlformats.org/officeDocument/2006/relationships" ref="M1723" r:id="rId3431"/>
    <hyperlink xmlns:r="http://schemas.openxmlformats.org/officeDocument/2006/relationships" ref="N1723" r:id="rId3432"/>
    <hyperlink xmlns:r="http://schemas.openxmlformats.org/officeDocument/2006/relationships" ref="M1724" r:id="rId3433"/>
    <hyperlink xmlns:r="http://schemas.openxmlformats.org/officeDocument/2006/relationships" ref="N1724" r:id="rId3434"/>
    <hyperlink xmlns:r="http://schemas.openxmlformats.org/officeDocument/2006/relationships" ref="M1725" r:id="rId3435"/>
    <hyperlink xmlns:r="http://schemas.openxmlformats.org/officeDocument/2006/relationships" ref="N1725" r:id="rId3436"/>
    <hyperlink xmlns:r="http://schemas.openxmlformats.org/officeDocument/2006/relationships" ref="M1726" r:id="rId3437"/>
    <hyperlink xmlns:r="http://schemas.openxmlformats.org/officeDocument/2006/relationships" ref="N1726" r:id="rId3438"/>
    <hyperlink xmlns:r="http://schemas.openxmlformats.org/officeDocument/2006/relationships" ref="M1727" r:id="rId3439"/>
    <hyperlink xmlns:r="http://schemas.openxmlformats.org/officeDocument/2006/relationships" ref="N1727" r:id="rId3440"/>
    <hyperlink xmlns:r="http://schemas.openxmlformats.org/officeDocument/2006/relationships" ref="M1728" r:id="rId3441"/>
    <hyperlink xmlns:r="http://schemas.openxmlformats.org/officeDocument/2006/relationships" ref="N1728" r:id="rId3442"/>
    <hyperlink xmlns:r="http://schemas.openxmlformats.org/officeDocument/2006/relationships" ref="M1729" r:id="rId3443"/>
    <hyperlink xmlns:r="http://schemas.openxmlformats.org/officeDocument/2006/relationships" ref="N1729" r:id="rId3444"/>
    <hyperlink xmlns:r="http://schemas.openxmlformats.org/officeDocument/2006/relationships" ref="M1730" r:id="rId3445"/>
    <hyperlink xmlns:r="http://schemas.openxmlformats.org/officeDocument/2006/relationships" ref="N1730" r:id="rId3446"/>
    <hyperlink xmlns:r="http://schemas.openxmlformats.org/officeDocument/2006/relationships" ref="M1731" r:id="rId3447"/>
    <hyperlink xmlns:r="http://schemas.openxmlformats.org/officeDocument/2006/relationships" ref="N1731" r:id="rId3448"/>
    <hyperlink xmlns:r="http://schemas.openxmlformats.org/officeDocument/2006/relationships" ref="M1732" r:id="rId3449"/>
    <hyperlink xmlns:r="http://schemas.openxmlformats.org/officeDocument/2006/relationships" ref="N1732" r:id="rId3450"/>
    <hyperlink xmlns:r="http://schemas.openxmlformats.org/officeDocument/2006/relationships" ref="M1733" r:id="rId3451"/>
    <hyperlink xmlns:r="http://schemas.openxmlformats.org/officeDocument/2006/relationships" ref="N1733" r:id="rId3452"/>
    <hyperlink xmlns:r="http://schemas.openxmlformats.org/officeDocument/2006/relationships" ref="M1734" r:id="rId3453"/>
    <hyperlink xmlns:r="http://schemas.openxmlformats.org/officeDocument/2006/relationships" ref="N1734" r:id="rId3454"/>
    <hyperlink xmlns:r="http://schemas.openxmlformats.org/officeDocument/2006/relationships" ref="M1735" r:id="rId3455"/>
    <hyperlink xmlns:r="http://schemas.openxmlformats.org/officeDocument/2006/relationships" ref="N1735" r:id="rId3456"/>
    <hyperlink xmlns:r="http://schemas.openxmlformats.org/officeDocument/2006/relationships" ref="M1736" r:id="rId3457"/>
    <hyperlink xmlns:r="http://schemas.openxmlformats.org/officeDocument/2006/relationships" ref="N1736" r:id="rId3458"/>
    <hyperlink xmlns:r="http://schemas.openxmlformats.org/officeDocument/2006/relationships" ref="M1737" r:id="rId3459"/>
    <hyperlink xmlns:r="http://schemas.openxmlformats.org/officeDocument/2006/relationships" ref="N1737" r:id="rId3460"/>
    <hyperlink xmlns:r="http://schemas.openxmlformats.org/officeDocument/2006/relationships" ref="M1738" r:id="rId3461"/>
    <hyperlink xmlns:r="http://schemas.openxmlformats.org/officeDocument/2006/relationships" ref="N1738" r:id="rId3462"/>
    <hyperlink xmlns:r="http://schemas.openxmlformats.org/officeDocument/2006/relationships" ref="M1739" r:id="rId3463"/>
    <hyperlink xmlns:r="http://schemas.openxmlformats.org/officeDocument/2006/relationships" ref="N1739" r:id="rId3464"/>
    <hyperlink xmlns:r="http://schemas.openxmlformats.org/officeDocument/2006/relationships" ref="M1740" r:id="rId3465"/>
    <hyperlink xmlns:r="http://schemas.openxmlformats.org/officeDocument/2006/relationships" ref="N1740" r:id="rId3466"/>
    <hyperlink xmlns:r="http://schemas.openxmlformats.org/officeDocument/2006/relationships" ref="M1741" r:id="rId3467"/>
    <hyperlink xmlns:r="http://schemas.openxmlformats.org/officeDocument/2006/relationships" ref="N1741" r:id="rId3468"/>
    <hyperlink xmlns:r="http://schemas.openxmlformats.org/officeDocument/2006/relationships" ref="M1742" r:id="rId3469"/>
    <hyperlink xmlns:r="http://schemas.openxmlformats.org/officeDocument/2006/relationships" ref="N1742" r:id="rId3470"/>
    <hyperlink xmlns:r="http://schemas.openxmlformats.org/officeDocument/2006/relationships" ref="M1743" r:id="rId3471"/>
    <hyperlink xmlns:r="http://schemas.openxmlformats.org/officeDocument/2006/relationships" ref="N1743" r:id="rId3472"/>
    <hyperlink xmlns:r="http://schemas.openxmlformats.org/officeDocument/2006/relationships" ref="M1744" r:id="rId3473"/>
    <hyperlink xmlns:r="http://schemas.openxmlformats.org/officeDocument/2006/relationships" ref="N1744" r:id="rId3474"/>
    <hyperlink xmlns:r="http://schemas.openxmlformats.org/officeDocument/2006/relationships" ref="M1745" r:id="rId3475"/>
    <hyperlink xmlns:r="http://schemas.openxmlformats.org/officeDocument/2006/relationships" ref="N1745" r:id="rId3476"/>
    <hyperlink xmlns:r="http://schemas.openxmlformats.org/officeDocument/2006/relationships" ref="M1746" r:id="rId3477"/>
    <hyperlink xmlns:r="http://schemas.openxmlformats.org/officeDocument/2006/relationships" ref="N1746" r:id="rId3478"/>
    <hyperlink xmlns:r="http://schemas.openxmlformats.org/officeDocument/2006/relationships" ref="M1747" r:id="rId3479"/>
    <hyperlink xmlns:r="http://schemas.openxmlformats.org/officeDocument/2006/relationships" ref="N1747" r:id="rId3480"/>
    <hyperlink xmlns:r="http://schemas.openxmlformats.org/officeDocument/2006/relationships" ref="M1748" r:id="rId3481"/>
    <hyperlink xmlns:r="http://schemas.openxmlformats.org/officeDocument/2006/relationships" ref="N1748" r:id="rId3482"/>
    <hyperlink xmlns:r="http://schemas.openxmlformats.org/officeDocument/2006/relationships" ref="M1749" r:id="rId3483"/>
    <hyperlink xmlns:r="http://schemas.openxmlformats.org/officeDocument/2006/relationships" ref="N1749" r:id="rId3484"/>
    <hyperlink xmlns:r="http://schemas.openxmlformats.org/officeDocument/2006/relationships" ref="M1750" r:id="rId3485"/>
    <hyperlink xmlns:r="http://schemas.openxmlformats.org/officeDocument/2006/relationships" ref="N1750" r:id="rId3486"/>
    <hyperlink xmlns:r="http://schemas.openxmlformats.org/officeDocument/2006/relationships" ref="M1751" r:id="rId3487"/>
    <hyperlink xmlns:r="http://schemas.openxmlformats.org/officeDocument/2006/relationships" ref="N1751" r:id="rId3488"/>
    <hyperlink xmlns:r="http://schemas.openxmlformats.org/officeDocument/2006/relationships" ref="M1752" r:id="rId3489"/>
    <hyperlink xmlns:r="http://schemas.openxmlformats.org/officeDocument/2006/relationships" ref="N1752" r:id="rId3490"/>
    <hyperlink xmlns:r="http://schemas.openxmlformats.org/officeDocument/2006/relationships" ref="M1753" r:id="rId3491"/>
    <hyperlink xmlns:r="http://schemas.openxmlformats.org/officeDocument/2006/relationships" ref="N1753" r:id="rId3492"/>
    <hyperlink xmlns:r="http://schemas.openxmlformats.org/officeDocument/2006/relationships" ref="M1754" r:id="rId3493"/>
    <hyperlink xmlns:r="http://schemas.openxmlformats.org/officeDocument/2006/relationships" ref="N1754" r:id="rId3494"/>
    <hyperlink xmlns:r="http://schemas.openxmlformats.org/officeDocument/2006/relationships" ref="M1755" r:id="rId3495"/>
    <hyperlink xmlns:r="http://schemas.openxmlformats.org/officeDocument/2006/relationships" ref="N1755" r:id="rId3496"/>
    <hyperlink xmlns:r="http://schemas.openxmlformats.org/officeDocument/2006/relationships" ref="M1756" r:id="rId3497"/>
    <hyperlink xmlns:r="http://schemas.openxmlformats.org/officeDocument/2006/relationships" ref="N1756" r:id="rId3498"/>
    <hyperlink xmlns:r="http://schemas.openxmlformats.org/officeDocument/2006/relationships" ref="M1757" r:id="rId3499"/>
    <hyperlink xmlns:r="http://schemas.openxmlformats.org/officeDocument/2006/relationships" ref="N1757" r:id="rId3500"/>
    <hyperlink xmlns:r="http://schemas.openxmlformats.org/officeDocument/2006/relationships" ref="M1758" r:id="rId3501"/>
    <hyperlink xmlns:r="http://schemas.openxmlformats.org/officeDocument/2006/relationships" ref="N1758" r:id="rId3502"/>
    <hyperlink xmlns:r="http://schemas.openxmlformats.org/officeDocument/2006/relationships" ref="M1759" r:id="rId3503"/>
    <hyperlink xmlns:r="http://schemas.openxmlformats.org/officeDocument/2006/relationships" ref="N1759" r:id="rId3504"/>
    <hyperlink xmlns:r="http://schemas.openxmlformats.org/officeDocument/2006/relationships" ref="M1760" r:id="rId3505"/>
    <hyperlink xmlns:r="http://schemas.openxmlformats.org/officeDocument/2006/relationships" ref="N1760" r:id="rId3506"/>
    <hyperlink xmlns:r="http://schemas.openxmlformats.org/officeDocument/2006/relationships" ref="M1761" r:id="rId3507"/>
    <hyperlink xmlns:r="http://schemas.openxmlformats.org/officeDocument/2006/relationships" ref="N1761" r:id="rId3508"/>
    <hyperlink xmlns:r="http://schemas.openxmlformats.org/officeDocument/2006/relationships" ref="M1762" r:id="rId3509"/>
    <hyperlink xmlns:r="http://schemas.openxmlformats.org/officeDocument/2006/relationships" ref="N1762" r:id="rId3510"/>
    <hyperlink xmlns:r="http://schemas.openxmlformats.org/officeDocument/2006/relationships" ref="M1763" r:id="rId3511"/>
    <hyperlink xmlns:r="http://schemas.openxmlformats.org/officeDocument/2006/relationships" ref="N1763" r:id="rId3512"/>
    <hyperlink xmlns:r="http://schemas.openxmlformats.org/officeDocument/2006/relationships" ref="M1764" r:id="rId3513"/>
    <hyperlink xmlns:r="http://schemas.openxmlformats.org/officeDocument/2006/relationships" ref="N1764" r:id="rId3514"/>
    <hyperlink xmlns:r="http://schemas.openxmlformats.org/officeDocument/2006/relationships" ref="M1765" r:id="rId3515"/>
    <hyperlink xmlns:r="http://schemas.openxmlformats.org/officeDocument/2006/relationships" ref="N1765" r:id="rId3516"/>
    <hyperlink xmlns:r="http://schemas.openxmlformats.org/officeDocument/2006/relationships" ref="M1766" r:id="rId3517"/>
    <hyperlink xmlns:r="http://schemas.openxmlformats.org/officeDocument/2006/relationships" ref="N1766" r:id="rId3518"/>
    <hyperlink xmlns:r="http://schemas.openxmlformats.org/officeDocument/2006/relationships" ref="M1767" r:id="rId3519"/>
    <hyperlink xmlns:r="http://schemas.openxmlformats.org/officeDocument/2006/relationships" ref="N1767" r:id="rId3520"/>
    <hyperlink xmlns:r="http://schemas.openxmlformats.org/officeDocument/2006/relationships" ref="M1768" r:id="rId3521"/>
    <hyperlink xmlns:r="http://schemas.openxmlformats.org/officeDocument/2006/relationships" ref="N1768" r:id="rId3522"/>
    <hyperlink xmlns:r="http://schemas.openxmlformats.org/officeDocument/2006/relationships" ref="M1769" r:id="rId3523"/>
    <hyperlink xmlns:r="http://schemas.openxmlformats.org/officeDocument/2006/relationships" ref="N1769" r:id="rId3524"/>
    <hyperlink xmlns:r="http://schemas.openxmlformats.org/officeDocument/2006/relationships" ref="M1770" r:id="rId3525"/>
    <hyperlink xmlns:r="http://schemas.openxmlformats.org/officeDocument/2006/relationships" ref="N1770" r:id="rId3526"/>
    <hyperlink xmlns:r="http://schemas.openxmlformats.org/officeDocument/2006/relationships" ref="M1771" r:id="rId3527"/>
    <hyperlink xmlns:r="http://schemas.openxmlformats.org/officeDocument/2006/relationships" ref="N1771" r:id="rId3528"/>
    <hyperlink xmlns:r="http://schemas.openxmlformats.org/officeDocument/2006/relationships" ref="M1772" r:id="rId3529"/>
    <hyperlink xmlns:r="http://schemas.openxmlformats.org/officeDocument/2006/relationships" ref="N1772" r:id="rId3530"/>
    <hyperlink xmlns:r="http://schemas.openxmlformats.org/officeDocument/2006/relationships" ref="M1773" r:id="rId3531"/>
    <hyperlink xmlns:r="http://schemas.openxmlformats.org/officeDocument/2006/relationships" ref="N1773" r:id="rId3532"/>
    <hyperlink xmlns:r="http://schemas.openxmlformats.org/officeDocument/2006/relationships" ref="M1774" r:id="rId3533"/>
    <hyperlink xmlns:r="http://schemas.openxmlformats.org/officeDocument/2006/relationships" ref="N1774" r:id="rId3534"/>
    <hyperlink xmlns:r="http://schemas.openxmlformats.org/officeDocument/2006/relationships" ref="M1775" r:id="rId3535"/>
    <hyperlink xmlns:r="http://schemas.openxmlformats.org/officeDocument/2006/relationships" ref="N1775" r:id="rId3536"/>
    <hyperlink xmlns:r="http://schemas.openxmlformats.org/officeDocument/2006/relationships" ref="M1776" r:id="rId3537"/>
    <hyperlink xmlns:r="http://schemas.openxmlformats.org/officeDocument/2006/relationships" ref="N1776" r:id="rId3538"/>
    <hyperlink xmlns:r="http://schemas.openxmlformats.org/officeDocument/2006/relationships" ref="M1777" r:id="rId3539"/>
    <hyperlink xmlns:r="http://schemas.openxmlformats.org/officeDocument/2006/relationships" ref="N1777" r:id="rId3540"/>
    <hyperlink xmlns:r="http://schemas.openxmlformats.org/officeDocument/2006/relationships" ref="M1778" r:id="rId3541"/>
    <hyperlink xmlns:r="http://schemas.openxmlformats.org/officeDocument/2006/relationships" ref="N1778" r:id="rId3542"/>
    <hyperlink xmlns:r="http://schemas.openxmlformats.org/officeDocument/2006/relationships" ref="M1779" r:id="rId3543"/>
    <hyperlink xmlns:r="http://schemas.openxmlformats.org/officeDocument/2006/relationships" ref="N1779" r:id="rId3544"/>
    <hyperlink xmlns:r="http://schemas.openxmlformats.org/officeDocument/2006/relationships" ref="M1780" r:id="rId3545"/>
    <hyperlink xmlns:r="http://schemas.openxmlformats.org/officeDocument/2006/relationships" ref="N1780" r:id="rId3546"/>
    <hyperlink xmlns:r="http://schemas.openxmlformats.org/officeDocument/2006/relationships" ref="M1781" r:id="rId3547"/>
    <hyperlink xmlns:r="http://schemas.openxmlformats.org/officeDocument/2006/relationships" ref="N1781" r:id="rId3548"/>
    <hyperlink xmlns:r="http://schemas.openxmlformats.org/officeDocument/2006/relationships" ref="M1782" r:id="rId3549"/>
    <hyperlink xmlns:r="http://schemas.openxmlformats.org/officeDocument/2006/relationships" ref="N1782" r:id="rId3550"/>
    <hyperlink xmlns:r="http://schemas.openxmlformats.org/officeDocument/2006/relationships" ref="M1783" r:id="rId3551"/>
    <hyperlink xmlns:r="http://schemas.openxmlformats.org/officeDocument/2006/relationships" ref="N1783" r:id="rId3552"/>
    <hyperlink xmlns:r="http://schemas.openxmlformats.org/officeDocument/2006/relationships" ref="M1784" r:id="rId3553"/>
    <hyperlink xmlns:r="http://schemas.openxmlformats.org/officeDocument/2006/relationships" ref="N1784" r:id="rId3554"/>
    <hyperlink xmlns:r="http://schemas.openxmlformats.org/officeDocument/2006/relationships" ref="M1785" r:id="rId3555"/>
    <hyperlink xmlns:r="http://schemas.openxmlformats.org/officeDocument/2006/relationships" ref="N1785" r:id="rId3556"/>
    <hyperlink xmlns:r="http://schemas.openxmlformats.org/officeDocument/2006/relationships" ref="M1786" r:id="rId3557"/>
    <hyperlink xmlns:r="http://schemas.openxmlformats.org/officeDocument/2006/relationships" ref="N1786" r:id="rId3558"/>
    <hyperlink xmlns:r="http://schemas.openxmlformats.org/officeDocument/2006/relationships" ref="M1787" r:id="rId3559"/>
    <hyperlink xmlns:r="http://schemas.openxmlformats.org/officeDocument/2006/relationships" ref="N1787" r:id="rId3560"/>
    <hyperlink xmlns:r="http://schemas.openxmlformats.org/officeDocument/2006/relationships" ref="M1788" r:id="rId3561"/>
    <hyperlink xmlns:r="http://schemas.openxmlformats.org/officeDocument/2006/relationships" ref="N1788" r:id="rId3562"/>
    <hyperlink xmlns:r="http://schemas.openxmlformats.org/officeDocument/2006/relationships" ref="M1789" r:id="rId3563"/>
    <hyperlink xmlns:r="http://schemas.openxmlformats.org/officeDocument/2006/relationships" ref="N1789" r:id="rId3564"/>
    <hyperlink xmlns:r="http://schemas.openxmlformats.org/officeDocument/2006/relationships" ref="M1790" r:id="rId3565"/>
    <hyperlink xmlns:r="http://schemas.openxmlformats.org/officeDocument/2006/relationships" ref="N1790" r:id="rId3566"/>
    <hyperlink xmlns:r="http://schemas.openxmlformats.org/officeDocument/2006/relationships" ref="M1791" r:id="rId3567"/>
    <hyperlink xmlns:r="http://schemas.openxmlformats.org/officeDocument/2006/relationships" ref="N1791" r:id="rId3568"/>
    <hyperlink xmlns:r="http://schemas.openxmlformats.org/officeDocument/2006/relationships" ref="N1792" r:id="rId3569"/>
    <hyperlink xmlns:r="http://schemas.openxmlformats.org/officeDocument/2006/relationships" ref="M1793" r:id="rId3570"/>
    <hyperlink xmlns:r="http://schemas.openxmlformats.org/officeDocument/2006/relationships" ref="N1793" r:id="rId3571"/>
    <hyperlink xmlns:r="http://schemas.openxmlformats.org/officeDocument/2006/relationships" ref="M1794" r:id="rId3572"/>
    <hyperlink xmlns:r="http://schemas.openxmlformats.org/officeDocument/2006/relationships" ref="N1794" r:id="rId3573"/>
    <hyperlink xmlns:r="http://schemas.openxmlformats.org/officeDocument/2006/relationships" ref="M1795" r:id="rId3574"/>
    <hyperlink xmlns:r="http://schemas.openxmlformats.org/officeDocument/2006/relationships" ref="N1795" r:id="rId3575"/>
    <hyperlink xmlns:r="http://schemas.openxmlformats.org/officeDocument/2006/relationships" ref="M1796" r:id="rId3576"/>
    <hyperlink xmlns:r="http://schemas.openxmlformats.org/officeDocument/2006/relationships" ref="N1796" r:id="rId3577"/>
    <hyperlink xmlns:r="http://schemas.openxmlformats.org/officeDocument/2006/relationships" ref="M1797" r:id="rId3578"/>
    <hyperlink xmlns:r="http://schemas.openxmlformats.org/officeDocument/2006/relationships" ref="N1797" r:id="rId3579"/>
    <hyperlink xmlns:r="http://schemas.openxmlformats.org/officeDocument/2006/relationships" ref="M1798" r:id="rId3580"/>
    <hyperlink xmlns:r="http://schemas.openxmlformats.org/officeDocument/2006/relationships" ref="N1798" r:id="rId3581"/>
    <hyperlink xmlns:r="http://schemas.openxmlformats.org/officeDocument/2006/relationships" ref="M1799" r:id="rId3582"/>
    <hyperlink xmlns:r="http://schemas.openxmlformats.org/officeDocument/2006/relationships" ref="N1799" r:id="rId3583"/>
    <hyperlink xmlns:r="http://schemas.openxmlformats.org/officeDocument/2006/relationships" ref="M1800" r:id="rId3584"/>
    <hyperlink xmlns:r="http://schemas.openxmlformats.org/officeDocument/2006/relationships" ref="N1800" r:id="rId3585"/>
    <hyperlink xmlns:r="http://schemas.openxmlformats.org/officeDocument/2006/relationships" ref="M1801" r:id="rId3586"/>
    <hyperlink xmlns:r="http://schemas.openxmlformats.org/officeDocument/2006/relationships" ref="N1801" r:id="rId3587"/>
    <hyperlink xmlns:r="http://schemas.openxmlformats.org/officeDocument/2006/relationships" ref="M1802" r:id="rId3588"/>
    <hyperlink xmlns:r="http://schemas.openxmlformats.org/officeDocument/2006/relationships" ref="N1802" r:id="rId3589"/>
    <hyperlink xmlns:r="http://schemas.openxmlformats.org/officeDocument/2006/relationships" ref="M1803" r:id="rId3590"/>
    <hyperlink xmlns:r="http://schemas.openxmlformats.org/officeDocument/2006/relationships" ref="N1803" r:id="rId3591"/>
    <hyperlink xmlns:r="http://schemas.openxmlformats.org/officeDocument/2006/relationships" ref="M1804" r:id="rId3592"/>
    <hyperlink xmlns:r="http://schemas.openxmlformats.org/officeDocument/2006/relationships" ref="N1804" r:id="rId3593"/>
    <hyperlink xmlns:r="http://schemas.openxmlformats.org/officeDocument/2006/relationships" ref="M1805" r:id="rId3594"/>
    <hyperlink xmlns:r="http://schemas.openxmlformats.org/officeDocument/2006/relationships" ref="N1805" r:id="rId3595"/>
    <hyperlink xmlns:r="http://schemas.openxmlformats.org/officeDocument/2006/relationships" ref="M1806" r:id="rId3596"/>
    <hyperlink xmlns:r="http://schemas.openxmlformats.org/officeDocument/2006/relationships" ref="N1806" r:id="rId3597"/>
    <hyperlink xmlns:r="http://schemas.openxmlformats.org/officeDocument/2006/relationships" ref="N1807" r:id="rId3598"/>
    <hyperlink xmlns:r="http://schemas.openxmlformats.org/officeDocument/2006/relationships" ref="M1808" r:id="rId3599"/>
    <hyperlink xmlns:r="http://schemas.openxmlformats.org/officeDocument/2006/relationships" ref="N1808" r:id="rId3600"/>
    <hyperlink xmlns:r="http://schemas.openxmlformats.org/officeDocument/2006/relationships" ref="M1809" r:id="rId3601"/>
    <hyperlink xmlns:r="http://schemas.openxmlformats.org/officeDocument/2006/relationships" ref="N1809" r:id="rId3602"/>
    <hyperlink xmlns:r="http://schemas.openxmlformats.org/officeDocument/2006/relationships" ref="M1810" r:id="rId3603"/>
    <hyperlink xmlns:r="http://schemas.openxmlformats.org/officeDocument/2006/relationships" ref="N1810" r:id="rId3604"/>
    <hyperlink xmlns:r="http://schemas.openxmlformats.org/officeDocument/2006/relationships" ref="M1811" r:id="rId3605"/>
    <hyperlink xmlns:r="http://schemas.openxmlformats.org/officeDocument/2006/relationships" ref="N1811" r:id="rId3606"/>
    <hyperlink xmlns:r="http://schemas.openxmlformats.org/officeDocument/2006/relationships" ref="M1812" r:id="rId3607"/>
    <hyperlink xmlns:r="http://schemas.openxmlformats.org/officeDocument/2006/relationships" ref="N1812" r:id="rId3608"/>
    <hyperlink xmlns:r="http://schemas.openxmlformats.org/officeDocument/2006/relationships" ref="M1813" r:id="rId3609"/>
    <hyperlink xmlns:r="http://schemas.openxmlformats.org/officeDocument/2006/relationships" ref="N1813" r:id="rId3610"/>
    <hyperlink xmlns:r="http://schemas.openxmlformats.org/officeDocument/2006/relationships" ref="M1814" r:id="rId3611"/>
    <hyperlink xmlns:r="http://schemas.openxmlformats.org/officeDocument/2006/relationships" ref="N1814" r:id="rId3612"/>
    <hyperlink xmlns:r="http://schemas.openxmlformats.org/officeDocument/2006/relationships" ref="M1815" r:id="rId3613"/>
    <hyperlink xmlns:r="http://schemas.openxmlformats.org/officeDocument/2006/relationships" ref="N1815" r:id="rId3614"/>
    <hyperlink xmlns:r="http://schemas.openxmlformats.org/officeDocument/2006/relationships" ref="M1816" r:id="rId3615"/>
    <hyperlink xmlns:r="http://schemas.openxmlformats.org/officeDocument/2006/relationships" ref="N1816" r:id="rId3616"/>
    <hyperlink xmlns:r="http://schemas.openxmlformats.org/officeDocument/2006/relationships" ref="M1817" r:id="rId3617"/>
    <hyperlink xmlns:r="http://schemas.openxmlformats.org/officeDocument/2006/relationships" ref="N1817" r:id="rId3618"/>
    <hyperlink xmlns:r="http://schemas.openxmlformats.org/officeDocument/2006/relationships" ref="M1818" r:id="rId3619"/>
    <hyperlink xmlns:r="http://schemas.openxmlformats.org/officeDocument/2006/relationships" ref="N1818" r:id="rId3620"/>
    <hyperlink xmlns:r="http://schemas.openxmlformats.org/officeDocument/2006/relationships" ref="M1819" r:id="rId3621"/>
    <hyperlink xmlns:r="http://schemas.openxmlformats.org/officeDocument/2006/relationships" ref="N1819" r:id="rId3622"/>
    <hyperlink xmlns:r="http://schemas.openxmlformats.org/officeDocument/2006/relationships" ref="M1820" r:id="rId3623"/>
    <hyperlink xmlns:r="http://schemas.openxmlformats.org/officeDocument/2006/relationships" ref="N1820" r:id="rId3624"/>
    <hyperlink xmlns:r="http://schemas.openxmlformats.org/officeDocument/2006/relationships" ref="M1821" r:id="rId3625"/>
    <hyperlink xmlns:r="http://schemas.openxmlformats.org/officeDocument/2006/relationships" ref="N1821" r:id="rId3626"/>
    <hyperlink xmlns:r="http://schemas.openxmlformats.org/officeDocument/2006/relationships" ref="M1822" r:id="rId3627"/>
    <hyperlink xmlns:r="http://schemas.openxmlformats.org/officeDocument/2006/relationships" ref="N1822" r:id="rId3628"/>
    <hyperlink xmlns:r="http://schemas.openxmlformats.org/officeDocument/2006/relationships" ref="M1823" r:id="rId3629"/>
    <hyperlink xmlns:r="http://schemas.openxmlformats.org/officeDocument/2006/relationships" ref="N1823" r:id="rId3630"/>
    <hyperlink xmlns:r="http://schemas.openxmlformats.org/officeDocument/2006/relationships" ref="M1824" r:id="rId3631"/>
    <hyperlink xmlns:r="http://schemas.openxmlformats.org/officeDocument/2006/relationships" ref="N1824" r:id="rId3632"/>
    <hyperlink xmlns:r="http://schemas.openxmlformats.org/officeDocument/2006/relationships" ref="M1825" r:id="rId3633"/>
    <hyperlink xmlns:r="http://schemas.openxmlformats.org/officeDocument/2006/relationships" ref="N1825" r:id="rId3634"/>
    <hyperlink xmlns:r="http://schemas.openxmlformats.org/officeDocument/2006/relationships" ref="M1826" r:id="rId3635"/>
    <hyperlink xmlns:r="http://schemas.openxmlformats.org/officeDocument/2006/relationships" ref="N1826" r:id="rId3636"/>
    <hyperlink xmlns:r="http://schemas.openxmlformats.org/officeDocument/2006/relationships" ref="M1827" r:id="rId3637"/>
    <hyperlink xmlns:r="http://schemas.openxmlformats.org/officeDocument/2006/relationships" ref="N1827" r:id="rId3638"/>
    <hyperlink xmlns:r="http://schemas.openxmlformats.org/officeDocument/2006/relationships" ref="M1828" r:id="rId3639"/>
    <hyperlink xmlns:r="http://schemas.openxmlformats.org/officeDocument/2006/relationships" ref="N1828" r:id="rId3640"/>
    <hyperlink xmlns:r="http://schemas.openxmlformats.org/officeDocument/2006/relationships" ref="M1829" r:id="rId3641"/>
    <hyperlink xmlns:r="http://schemas.openxmlformats.org/officeDocument/2006/relationships" ref="N1829" r:id="rId3642"/>
    <hyperlink xmlns:r="http://schemas.openxmlformats.org/officeDocument/2006/relationships" ref="M1830" r:id="rId3643"/>
    <hyperlink xmlns:r="http://schemas.openxmlformats.org/officeDocument/2006/relationships" ref="N1830" r:id="rId3644"/>
    <hyperlink xmlns:r="http://schemas.openxmlformats.org/officeDocument/2006/relationships" ref="M1831" r:id="rId3645"/>
    <hyperlink xmlns:r="http://schemas.openxmlformats.org/officeDocument/2006/relationships" ref="N1831" r:id="rId3646"/>
    <hyperlink xmlns:r="http://schemas.openxmlformats.org/officeDocument/2006/relationships" ref="M1832" r:id="rId3647"/>
    <hyperlink xmlns:r="http://schemas.openxmlformats.org/officeDocument/2006/relationships" ref="N1832" r:id="rId3648"/>
    <hyperlink xmlns:r="http://schemas.openxmlformats.org/officeDocument/2006/relationships" ref="M1833" r:id="rId3649"/>
    <hyperlink xmlns:r="http://schemas.openxmlformats.org/officeDocument/2006/relationships" ref="N1833" r:id="rId3650"/>
    <hyperlink xmlns:r="http://schemas.openxmlformats.org/officeDocument/2006/relationships" ref="M1834" r:id="rId3651"/>
    <hyperlink xmlns:r="http://schemas.openxmlformats.org/officeDocument/2006/relationships" ref="N1834" r:id="rId3652"/>
    <hyperlink xmlns:r="http://schemas.openxmlformats.org/officeDocument/2006/relationships" ref="M1835" r:id="rId3653"/>
    <hyperlink xmlns:r="http://schemas.openxmlformats.org/officeDocument/2006/relationships" ref="N1835" r:id="rId3654"/>
    <hyperlink xmlns:r="http://schemas.openxmlformats.org/officeDocument/2006/relationships" ref="M1836" r:id="rId3655"/>
    <hyperlink xmlns:r="http://schemas.openxmlformats.org/officeDocument/2006/relationships" ref="N1836" r:id="rId3656"/>
    <hyperlink xmlns:r="http://schemas.openxmlformats.org/officeDocument/2006/relationships" ref="M1837" r:id="rId3657"/>
    <hyperlink xmlns:r="http://schemas.openxmlformats.org/officeDocument/2006/relationships" ref="N1837" r:id="rId3658"/>
    <hyperlink xmlns:r="http://schemas.openxmlformats.org/officeDocument/2006/relationships" ref="M1838" r:id="rId3659"/>
    <hyperlink xmlns:r="http://schemas.openxmlformats.org/officeDocument/2006/relationships" ref="N1838" r:id="rId3660"/>
    <hyperlink xmlns:r="http://schemas.openxmlformats.org/officeDocument/2006/relationships" ref="M1839" r:id="rId3661"/>
    <hyperlink xmlns:r="http://schemas.openxmlformats.org/officeDocument/2006/relationships" ref="N1839" r:id="rId3662"/>
    <hyperlink xmlns:r="http://schemas.openxmlformats.org/officeDocument/2006/relationships" ref="M1840" r:id="rId3663"/>
    <hyperlink xmlns:r="http://schemas.openxmlformats.org/officeDocument/2006/relationships" ref="N1840" r:id="rId3664"/>
    <hyperlink xmlns:r="http://schemas.openxmlformats.org/officeDocument/2006/relationships" ref="M1841" r:id="rId3665"/>
    <hyperlink xmlns:r="http://schemas.openxmlformats.org/officeDocument/2006/relationships" ref="N1841" r:id="rId3666"/>
    <hyperlink xmlns:r="http://schemas.openxmlformats.org/officeDocument/2006/relationships" ref="M1842" r:id="rId3667"/>
    <hyperlink xmlns:r="http://schemas.openxmlformats.org/officeDocument/2006/relationships" ref="N1842" r:id="rId3668"/>
    <hyperlink xmlns:r="http://schemas.openxmlformats.org/officeDocument/2006/relationships" ref="M1843" r:id="rId3669"/>
    <hyperlink xmlns:r="http://schemas.openxmlformats.org/officeDocument/2006/relationships" ref="N1843" r:id="rId3670"/>
    <hyperlink xmlns:r="http://schemas.openxmlformats.org/officeDocument/2006/relationships" ref="M1844" r:id="rId3671"/>
    <hyperlink xmlns:r="http://schemas.openxmlformats.org/officeDocument/2006/relationships" ref="N1844" r:id="rId3672"/>
    <hyperlink xmlns:r="http://schemas.openxmlformats.org/officeDocument/2006/relationships" ref="M1845" r:id="rId3673"/>
    <hyperlink xmlns:r="http://schemas.openxmlformats.org/officeDocument/2006/relationships" ref="N1845" r:id="rId3674"/>
    <hyperlink xmlns:r="http://schemas.openxmlformats.org/officeDocument/2006/relationships" ref="M1846" r:id="rId3675"/>
    <hyperlink xmlns:r="http://schemas.openxmlformats.org/officeDocument/2006/relationships" ref="N1846" r:id="rId3676"/>
    <hyperlink xmlns:r="http://schemas.openxmlformats.org/officeDocument/2006/relationships" ref="M1847" r:id="rId3677"/>
    <hyperlink xmlns:r="http://schemas.openxmlformats.org/officeDocument/2006/relationships" ref="N1847" r:id="rId3678"/>
    <hyperlink xmlns:r="http://schemas.openxmlformats.org/officeDocument/2006/relationships" ref="M1848" r:id="rId3679"/>
    <hyperlink xmlns:r="http://schemas.openxmlformats.org/officeDocument/2006/relationships" ref="N1848" r:id="rId3680"/>
    <hyperlink xmlns:r="http://schemas.openxmlformats.org/officeDocument/2006/relationships" ref="M1849" r:id="rId3681"/>
    <hyperlink xmlns:r="http://schemas.openxmlformats.org/officeDocument/2006/relationships" ref="N1849" r:id="rId3682"/>
    <hyperlink xmlns:r="http://schemas.openxmlformats.org/officeDocument/2006/relationships" ref="M1850" r:id="rId3683"/>
    <hyperlink xmlns:r="http://schemas.openxmlformats.org/officeDocument/2006/relationships" ref="N1850" r:id="rId3684"/>
    <hyperlink xmlns:r="http://schemas.openxmlformats.org/officeDocument/2006/relationships" ref="M1851" r:id="rId3685"/>
    <hyperlink xmlns:r="http://schemas.openxmlformats.org/officeDocument/2006/relationships" ref="N1851" r:id="rId3686"/>
    <hyperlink xmlns:r="http://schemas.openxmlformats.org/officeDocument/2006/relationships" ref="M1852" r:id="rId3687"/>
    <hyperlink xmlns:r="http://schemas.openxmlformats.org/officeDocument/2006/relationships" ref="N1852" r:id="rId3688"/>
    <hyperlink xmlns:r="http://schemas.openxmlformats.org/officeDocument/2006/relationships" ref="M1853" r:id="rId3689"/>
    <hyperlink xmlns:r="http://schemas.openxmlformats.org/officeDocument/2006/relationships" ref="N1853" r:id="rId3690"/>
    <hyperlink xmlns:r="http://schemas.openxmlformats.org/officeDocument/2006/relationships" ref="M1854" r:id="rId3691"/>
    <hyperlink xmlns:r="http://schemas.openxmlformats.org/officeDocument/2006/relationships" ref="N1854" r:id="rId3692"/>
    <hyperlink xmlns:r="http://schemas.openxmlformats.org/officeDocument/2006/relationships" ref="M1855" r:id="rId3693"/>
    <hyperlink xmlns:r="http://schemas.openxmlformats.org/officeDocument/2006/relationships" ref="N1855" r:id="rId3694"/>
    <hyperlink xmlns:r="http://schemas.openxmlformats.org/officeDocument/2006/relationships" ref="M1856" r:id="rId3695"/>
    <hyperlink xmlns:r="http://schemas.openxmlformats.org/officeDocument/2006/relationships" ref="N1856" r:id="rId3696"/>
    <hyperlink xmlns:r="http://schemas.openxmlformats.org/officeDocument/2006/relationships" ref="M1857" r:id="rId3697"/>
    <hyperlink xmlns:r="http://schemas.openxmlformats.org/officeDocument/2006/relationships" ref="N1857" r:id="rId3698"/>
    <hyperlink xmlns:r="http://schemas.openxmlformats.org/officeDocument/2006/relationships" ref="M1858" r:id="rId3699"/>
    <hyperlink xmlns:r="http://schemas.openxmlformats.org/officeDocument/2006/relationships" ref="N1858" r:id="rId3700"/>
    <hyperlink xmlns:r="http://schemas.openxmlformats.org/officeDocument/2006/relationships" ref="M1859" r:id="rId3701"/>
    <hyperlink xmlns:r="http://schemas.openxmlformats.org/officeDocument/2006/relationships" ref="N1859" r:id="rId3702"/>
    <hyperlink xmlns:r="http://schemas.openxmlformats.org/officeDocument/2006/relationships" ref="M1860" r:id="rId3703"/>
    <hyperlink xmlns:r="http://schemas.openxmlformats.org/officeDocument/2006/relationships" ref="N1860" r:id="rId3704"/>
    <hyperlink xmlns:r="http://schemas.openxmlformats.org/officeDocument/2006/relationships" ref="M1861" r:id="rId3705"/>
    <hyperlink xmlns:r="http://schemas.openxmlformats.org/officeDocument/2006/relationships" ref="N1861" r:id="rId3706"/>
    <hyperlink xmlns:r="http://schemas.openxmlformats.org/officeDocument/2006/relationships" ref="M1862" r:id="rId3707"/>
    <hyperlink xmlns:r="http://schemas.openxmlformats.org/officeDocument/2006/relationships" ref="N1862" r:id="rId3708"/>
    <hyperlink xmlns:r="http://schemas.openxmlformats.org/officeDocument/2006/relationships" ref="M1863" r:id="rId3709"/>
    <hyperlink xmlns:r="http://schemas.openxmlformats.org/officeDocument/2006/relationships" ref="N1863" r:id="rId3710"/>
    <hyperlink xmlns:r="http://schemas.openxmlformats.org/officeDocument/2006/relationships" ref="M1864" r:id="rId3711"/>
    <hyperlink xmlns:r="http://schemas.openxmlformats.org/officeDocument/2006/relationships" ref="N1864" r:id="rId3712"/>
    <hyperlink xmlns:r="http://schemas.openxmlformats.org/officeDocument/2006/relationships" ref="M1865" r:id="rId3713"/>
    <hyperlink xmlns:r="http://schemas.openxmlformats.org/officeDocument/2006/relationships" ref="N1865" r:id="rId3714"/>
    <hyperlink xmlns:r="http://schemas.openxmlformats.org/officeDocument/2006/relationships" ref="M1866" r:id="rId3715"/>
    <hyperlink xmlns:r="http://schemas.openxmlformats.org/officeDocument/2006/relationships" ref="N1866" r:id="rId3716"/>
    <hyperlink xmlns:r="http://schemas.openxmlformats.org/officeDocument/2006/relationships" ref="M1867" r:id="rId3717"/>
    <hyperlink xmlns:r="http://schemas.openxmlformats.org/officeDocument/2006/relationships" ref="N1867" r:id="rId3718"/>
    <hyperlink xmlns:r="http://schemas.openxmlformats.org/officeDocument/2006/relationships" ref="M1868" r:id="rId3719"/>
    <hyperlink xmlns:r="http://schemas.openxmlformats.org/officeDocument/2006/relationships" ref="N1868" r:id="rId3720"/>
    <hyperlink xmlns:r="http://schemas.openxmlformats.org/officeDocument/2006/relationships" ref="M1869" r:id="rId3721"/>
    <hyperlink xmlns:r="http://schemas.openxmlformats.org/officeDocument/2006/relationships" ref="N1869" r:id="rId3722"/>
    <hyperlink xmlns:r="http://schemas.openxmlformats.org/officeDocument/2006/relationships" ref="M1870" r:id="rId3723"/>
    <hyperlink xmlns:r="http://schemas.openxmlformats.org/officeDocument/2006/relationships" ref="N1870" r:id="rId3724"/>
    <hyperlink xmlns:r="http://schemas.openxmlformats.org/officeDocument/2006/relationships" ref="M1871" r:id="rId3725"/>
    <hyperlink xmlns:r="http://schemas.openxmlformats.org/officeDocument/2006/relationships" ref="N1871" r:id="rId3726"/>
    <hyperlink xmlns:r="http://schemas.openxmlformats.org/officeDocument/2006/relationships" ref="M1872" r:id="rId3727"/>
    <hyperlink xmlns:r="http://schemas.openxmlformats.org/officeDocument/2006/relationships" ref="N1872" r:id="rId3728"/>
    <hyperlink xmlns:r="http://schemas.openxmlformats.org/officeDocument/2006/relationships" ref="M1873" r:id="rId3729"/>
    <hyperlink xmlns:r="http://schemas.openxmlformats.org/officeDocument/2006/relationships" ref="N1873" r:id="rId3730"/>
    <hyperlink xmlns:r="http://schemas.openxmlformats.org/officeDocument/2006/relationships" ref="M1874" r:id="rId3731"/>
    <hyperlink xmlns:r="http://schemas.openxmlformats.org/officeDocument/2006/relationships" ref="N1874" r:id="rId3732"/>
    <hyperlink xmlns:r="http://schemas.openxmlformats.org/officeDocument/2006/relationships" ref="M1875" r:id="rId3733"/>
    <hyperlink xmlns:r="http://schemas.openxmlformats.org/officeDocument/2006/relationships" ref="N1875" r:id="rId3734"/>
    <hyperlink xmlns:r="http://schemas.openxmlformats.org/officeDocument/2006/relationships" ref="M1876" r:id="rId3735"/>
    <hyperlink xmlns:r="http://schemas.openxmlformats.org/officeDocument/2006/relationships" ref="N1876" r:id="rId3736"/>
    <hyperlink xmlns:r="http://schemas.openxmlformats.org/officeDocument/2006/relationships" ref="M1877" r:id="rId3737"/>
    <hyperlink xmlns:r="http://schemas.openxmlformats.org/officeDocument/2006/relationships" ref="N1877" r:id="rId3738"/>
    <hyperlink xmlns:r="http://schemas.openxmlformats.org/officeDocument/2006/relationships" ref="M1878" r:id="rId3739"/>
    <hyperlink xmlns:r="http://schemas.openxmlformats.org/officeDocument/2006/relationships" ref="N1878" r:id="rId3740"/>
    <hyperlink xmlns:r="http://schemas.openxmlformats.org/officeDocument/2006/relationships" ref="M1879" r:id="rId3741"/>
    <hyperlink xmlns:r="http://schemas.openxmlformats.org/officeDocument/2006/relationships" ref="N1879" r:id="rId3742"/>
    <hyperlink xmlns:r="http://schemas.openxmlformats.org/officeDocument/2006/relationships" ref="M1880" r:id="rId3743"/>
    <hyperlink xmlns:r="http://schemas.openxmlformats.org/officeDocument/2006/relationships" ref="N1880" r:id="rId3744"/>
    <hyperlink xmlns:r="http://schemas.openxmlformats.org/officeDocument/2006/relationships" ref="M1881" r:id="rId3745"/>
    <hyperlink xmlns:r="http://schemas.openxmlformats.org/officeDocument/2006/relationships" ref="N1881" r:id="rId3746"/>
    <hyperlink xmlns:r="http://schemas.openxmlformats.org/officeDocument/2006/relationships" ref="M1882" r:id="rId3747"/>
    <hyperlink xmlns:r="http://schemas.openxmlformats.org/officeDocument/2006/relationships" ref="N1882" r:id="rId3748"/>
    <hyperlink xmlns:r="http://schemas.openxmlformats.org/officeDocument/2006/relationships" ref="M1883" r:id="rId3749"/>
    <hyperlink xmlns:r="http://schemas.openxmlformats.org/officeDocument/2006/relationships" ref="N1883" r:id="rId3750"/>
    <hyperlink xmlns:r="http://schemas.openxmlformats.org/officeDocument/2006/relationships" ref="M1884" r:id="rId3751"/>
    <hyperlink xmlns:r="http://schemas.openxmlformats.org/officeDocument/2006/relationships" ref="N1884" r:id="rId3752"/>
    <hyperlink xmlns:r="http://schemas.openxmlformats.org/officeDocument/2006/relationships" ref="M1885" r:id="rId3753"/>
    <hyperlink xmlns:r="http://schemas.openxmlformats.org/officeDocument/2006/relationships" ref="N1885" r:id="rId3754"/>
    <hyperlink xmlns:r="http://schemas.openxmlformats.org/officeDocument/2006/relationships" ref="M1886" r:id="rId3755"/>
    <hyperlink xmlns:r="http://schemas.openxmlformats.org/officeDocument/2006/relationships" ref="N1886" r:id="rId3756"/>
    <hyperlink xmlns:r="http://schemas.openxmlformats.org/officeDocument/2006/relationships" ref="M1887" r:id="rId3757"/>
    <hyperlink xmlns:r="http://schemas.openxmlformats.org/officeDocument/2006/relationships" ref="N1887" r:id="rId3758"/>
    <hyperlink xmlns:r="http://schemas.openxmlformats.org/officeDocument/2006/relationships" ref="M1888" r:id="rId3759"/>
    <hyperlink xmlns:r="http://schemas.openxmlformats.org/officeDocument/2006/relationships" ref="N1888" r:id="rId3760"/>
    <hyperlink xmlns:r="http://schemas.openxmlformats.org/officeDocument/2006/relationships" ref="M1889" r:id="rId3761"/>
    <hyperlink xmlns:r="http://schemas.openxmlformats.org/officeDocument/2006/relationships" ref="N1889" r:id="rId3762"/>
    <hyperlink xmlns:r="http://schemas.openxmlformats.org/officeDocument/2006/relationships" ref="M1890" r:id="rId3763"/>
    <hyperlink xmlns:r="http://schemas.openxmlformats.org/officeDocument/2006/relationships" ref="N1890" r:id="rId3764"/>
    <hyperlink xmlns:r="http://schemas.openxmlformats.org/officeDocument/2006/relationships" ref="M1891" r:id="rId3765"/>
    <hyperlink xmlns:r="http://schemas.openxmlformats.org/officeDocument/2006/relationships" ref="N1891" r:id="rId3766"/>
    <hyperlink xmlns:r="http://schemas.openxmlformats.org/officeDocument/2006/relationships" ref="M1892" r:id="rId3767"/>
    <hyperlink xmlns:r="http://schemas.openxmlformats.org/officeDocument/2006/relationships" ref="N1892" r:id="rId3768"/>
    <hyperlink xmlns:r="http://schemas.openxmlformats.org/officeDocument/2006/relationships" ref="M1893" r:id="rId3769"/>
    <hyperlink xmlns:r="http://schemas.openxmlformats.org/officeDocument/2006/relationships" ref="N1893" r:id="rId3770"/>
    <hyperlink xmlns:r="http://schemas.openxmlformats.org/officeDocument/2006/relationships" ref="M1894" r:id="rId3771"/>
    <hyperlink xmlns:r="http://schemas.openxmlformats.org/officeDocument/2006/relationships" ref="N1894" r:id="rId3772"/>
    <hyperlink xmlns:r="http://schemas.openxmlformats.org/officeDocument/2006/relationships" ref="M1895" r:id="rId3773"/>
    <hyperlink xmlns:r="http://schemas.openxmlformats.org/officeDocument/2006/relationships" ref="N1895" r:id="rId3774"/>
    <hyperlink xmlns:r="http://schemas.openxmlformats.org/officeDocument/2006/relationships" ref="M1896" r:id="rId3775"/>
    <hyperlink xmlns:r="http://schemas.openxmlformats.org/officeDocument/2006/relationships" ref="N1896" r:id="rId3776"/>
    <hyperlink xmlns:r="http://schemas.openxmlformats.org/officeDocument/2006/relationships" ref="N1897" r:id="rId3777"/>
    <hyperlink xmlns:r="http://schemas.openxmlformats.org/officeDocument/2006/relationships" ref="M1898" r:id="rId3778"/>
    <hyperlink xmlns:r="http://schemas.openxmlformats.org/officeDocument/2006/relationships" ref="N1898" r:id="rId3779"/>
    <hyperlink xmlns:r="http://schemas.openxmlformats.org/officeDocument/2006/relationships" ref="M1899" r:id="rId3780"/>
    <hyperlink xmlns:r="http://schemas.openxmlformats.org/officeDocument/2006/relationships" ref="N1899" r:id="rId3781"/>
    <hyperlink xmlns:r="http://schemas.openxmlformats.org/officeDocument/2006/relationships" ref="M1900" r:id="rId3782"/>
    <hyperlink xmlns:r="http://schemas.openxmlformats.org/officeDocument/2006/relationships" ref="N1900" r:id="rId3783"/>
    <hyperlink xmlns:r="http://schemas.openxmlformats.org/officeDocument/2006/relationships" ref="M1901" r:id="rId3784"/>
    <hyperlink xmlns:r="http://schemas.openxmlformats.org/officeDocument/2006/relationships" ref="N1901" r:id="rId3785"/>
    <hyperlink xmlns:r="http://schemas.openxmlformats.org/officeDocument/2006/relationships" ref="M1902" r:id="rId3786"/>
    <hyperlink xmlns:r="http://schemas.openxmlformats.org/officeDocument/2006/relationships" ref="N1902" r:id="rId3787"/>
    <hyperlink xmlns:r="http://schemas.openxmlformats.org/officeDocument/2006/relationships" ref="M1903" r:id="rId3788"/>
    <hyperlink xmlns:r="http://schemas.openxmlformats.org/officeDocument/2006/relationships" ref="N1903" r:id="rId3789"/>
    <hyperlink xmlns:r="http://schemas.openxmlformats.org/officeDocument/2006/relationships" ref="M1904" r:id="rId3790"/>
    <hyperlink xmlns:r="http://schemas.openxmlformats.org/officeDocument/2006/relationships" ref="N1904" r:id="rId3791"/>
    <hyperlink xmlns:r="http://schemas.openxmlformats.org/officeDocument/2006/relationships" ref="M1905" r:id="rId3792"/>
    <hyperlink xmlns:r="http://schemas.openxmlformats.org/officeDocument/2006/relationships" ref="N1905" r:id="rId3793"/>
    <hyperlink xmlns:r="http://schemas.openxmlformats.org/officeDocument/2006/relationships" ref="M1906" r:id="rId3794"/>
    <hyperlink xmlns:r="http://schemas.openxmlformats.org/officeDocument/2006/relationships" ref="N1906" r:id="rId3795"/>
    <hyperlink xmlns:r="http://schemas.openxmlformats.org/officeDocument/2006/relationships" ref="M1907" r:id="rId3796"/>
    <hyperlink xmlns:r="http://schemas.openxmlformats.org/officeDocument/2006/relationships" ref="N1907" r:id="rId3797"/>
    <hyperlink xmlns:r="http://schemas.openxmlformats.org/officeDocument/2006/relationships" ref="M1908" r:id="rId3798"/>
    <hyperlink xmlns:r="http://schemas.openxmlformats.org/officeDocument/2006/relationships" ref="N1908" r:id="rId3799"/>
    <hyperlink xmlns:r="http://schemas.openxmlformats.org/officeDocument/2006/relationships" ref="M1909" r:id="rId3800"/>
    <hyperlink xmlns:r="http://schemas.openxmlformats.org/officeDocument/2006/relationships" ref="N1909" r:id="rId3801"/>
    <hyperlink xmlns:r="http://schemas.openxmlformats.org/officeDocument/2006/relationships" ref="M1910" r:id="rId3802"/>
    <hyperlink xmlns:r="http://schemas.openxmlformats.org/officeDocument/2006/relationships" ref="N1910" r:id="rId3803"/>
    <hyperlink xmlns:r="http://schemas.openxmlformats.org/officeDocument/2006/relationships" ref="M1911" r:id="rId3804"/>
    <hyperlink xmlns:r="http://schemas.openxmlformats.org/officeDocument/2006/relationships" ref="N1911" r:id="rId3805"/>
    <hyperlink xmlns:r="http://schemas.openxmlformats.org/officeDocument/2006/relationships" ref="M1912" r:id="rId3806"/>
    <hyperlink xmlns:r="http://schemas.openxmlformats.org/officeDocument/2006/relationships" ref="N1912" r:id="rId3807"/>
    <hyperlink xmlns:r="http://schemas.openxmlformats.org/officeDocument/2006/relationships" ref="M1913" r:id="rId3808"/>
    <hyperlink xmlns:r="http://schemas.openxmlformats.org/officeDocument/2006/relationships" ref="N1913" r:id="rId3809"/>
    <hyperlink xmlns:r="http://schemas.openxmlformats.org/officeDocument/2006/relationships" ref="M1914" r:id="rId3810"/>
    <hyperlink xmlns:r="http://schemas.openxmlformats.org/officeDocument/2006/relationships" ref="N1914" r:id="rId3811"/>
    <hyperlink xmlns:r="http://schemas.openxmlformats.org/officeDocument/2006/relationships" ref="M1915" r:id="rId3812"/>
    <hyperlink xmlns:r="http://schemas.openxmlformats.org/officeDocument/2006/relationships" ref="N1915" r:id="rId3813"/>
    <hyperlink xmlns:r="http://schemas.openxmlformats.org/officeDocument/2006/relationships" ref="M1916" r:id="rId3814"/>
    <hyperlink xmlns:r="http://schemas.openxmlformats.org/officeDocument/2006/relationships" ref="N1916" r:id="rId3815"/>
    <hyperlink xmlns:r="http://schemas.openxmlformats.org/officeDocument/2006/relationships" ref="M1917" r:id="rId3816"/>
    <hyperlink xmlns:r="http://schemas.openxmlformats.org/officeDocument/2006/relationships" ref="N1917" r:id="rId3817"/>
    <hyperlink xmlns:r="http://schemas.openxmlformats.org/officeDocument/2006/relationships" ref="M1918" r:id="rId3818"/>
    <hyperlink xmlns:r="http://schemas.openxmlformats.org/officeDocument/2006/relationships" ref="N1918" r:id="rId3819"/>
    <hyperlink xmlns:r="http://schemas.openxmlformats.org/officeDocument/2006/relationships" ref="M1919" r:id="rId3820"/>
    <hyperlink xmlns:r="http://schemas.openxmlformats.org/officeDocument/2006/relationships" ref="N1919" r:id="rId3821"/>
    <hyperlink xmlns:r="http://schemas.openxmlformats.org/officeDocument/2006/relationships" ref="M1920" r:id="rId3822"/>
    <hyperlink xmlns:r="http://schemas.openxmlformats.org/officeDocument/2006/relationships" ref="N1920" r:id="rId3823"/>
    <hyperlink xmlns:r="http://schemas.openxmlformats.org/officeDocument/2006/relationships" ref="M1921" r:id="rId3824"/>
    <hyperlink xmlns:r="http://schemas.openxmlformats.org/officeDocument/2006/relationships" ref="N1921" r:id="rId3825"/>
    <hyperlink xmlns:r="http://schemas.openxmlformats.org/officeDocument/2006/relationships" ref="M1922" r:id="rId3826"/>
    <hyperlink xmlns:r="http://schemas.openxmlformats.org/officeDocument/2006/relationships" ref="N1922" r:id="rId3827"/>
    <hyperlink xmlns:r="http://schemas.openxmlformats.org/officeDocument/2006/relationships" ref="M1923" r:id="rId3828"/>
    <hyperlink xmlns:r="http://schemas.openxmlformats.org/officeDocument/2006/relationships" ref="N1923" r:id="rId3829"/>
    <hyperlink xmlns:r="http://schemas.openxmlformats.org/officeDocument/2006/relationships" ref="M1924" r:id="rId3830"/>
    <hyperlink xmlns:r="http://schemas.openxmlformats.org/officeDocument/2006/relationships" ref="N1924" r:id="rId3831"/>
    <hyperlink xmlns:r="http://schemas.openxmlformats.org/officeDocument/2006/relationships" ref="M1925" r:id="rId3832"/>
    <hyperlink xmlns:r="http://schemas.openxmlformats.org/officeDocument/2006/relationships" ref="N1925" r:id="rId3833"/>
    <hyperlink xmlns:r="http://schemas.openxmlformats.org/officeDocument/2006/relationships" ref="M1926" r:id="rId3834"/>
    <hyperlink xmlns:r="http://schemas.openxmlformats.org/officeDocument/2006/relationships" ref="N1926" r:id="rId3835"/>
    <hyperlink xmlns:r="http://schemas.openxmlformats.org/officeDocument/2006/relationships" ref="M1927" r:id="rId3836"/>
    <hyperlink xmlns:r="http://schemas.openxmlformats.org/officeDocument/2006/relationships" ref="N1927" r:id="rId3837"/>
    <hyperlink xmlns:r="http://schemas.openxmlformats.org/officeDocument/2006/relationships" ref="M1928" r:id="rId3838"/>
    <hyperlink xmlns:r="http://schemas.openxmlformats.org/officeDocument/2006/relationships" ref="N1928" r:id="rId3839"/>
    <hyperlink xmlns:r="http://schemas.openxmlformats.org/officeDocument/2006/relationships" ref="M1929" r:id="rId3840"/>
    <hyperlink xmlns:r="http://schemas.openxmlformats.org/officeDocument/2006/relationships" ref="N1929" r:id="rId3841"/>
    <hyperlink xmlns:r="http://schemas.openxmlformats.org/officeDocument/2006/relationships" ref="M1930" r:id="rId3842"/>
    <hyperlink xmlns:r="http://schemas.openxmlformats.org/officeDocument/2006/relationships" ref="N1930" r:id="rId3843"/>
    <hyperlink xmlns:r="http://schemas.openxmlformats.org/officeDocument/2006/relationships" ref="M1931" r:id="rId3844"/>
    <hyperlink xmlns:r="http://schemas.openxmlformats.org/officeDocument/2006/relationships" ref="N1931" r:id="rId3845"/>
    <hyperlink xmlns:r="http://schemas.openxmlformats.org/officeDocument/2006/relationships" ref="M1932" r:id="rId3846"/>
    <hyperlink xmlns:r="http://schemas.openxmlformats.org/officeDocument/2006/relationships" ref="N1932" r:id="rId3847"/>
    <hyperlink xmlns:r="http://schemas.openxmlformats.org/officeDocument/2006/relationships" ref="M1933" r:id="rId3848"/>
    <hyperlink xmlns:r="http://schemas.openxmlformats.org/officeDocument/2006/relationships" ref="N1933" r:id="rId3849"/>
    <hyperlink xmlns:r="http://schemas.openxmlformats.org/officeDocument/2006/relationships" ref="M1934" r:id="rId3850"/>
    <hyperlink xmlns:r="http://schemas.openxmlformats.org/officeDocument/2006/relationships" ref="N1934" r:id="rId3851"/>
    <hyperlink xmlns:r="http://schemas.openxmlformats.org/officeDocument/2006/relationships" ref="M1935" r:id="rId3852"/>
    <hyperlink xmlns:r="http://schemas.openxmlformats.org/officeDocument/2006/relationships" ref="N1935" r:id="rId3853"/>
    <hyperlink xmlns:r="http://schemas.openxmlformats.org/officeDocument/2006/relationships" ref="M1936" r:id="rId3854"/>
    <hyperlink xmlns:r="http://schemas.openxmlformats.org/officeDocument/2006/relationships" ref="N1936" r:id="rId3855"/>
    <hyperlink xmlns:r="http://schemas.openxmlformats.org/officeDocument/2006/relationships" ref="M1937" r:id="rId3856"/>
    <hyperlink xmlns:r="http://schemas.openxmlformats.org/officeDocument/2006/relationships" ref="N1937" r:id="rId3857"/>
    <hyperlink xmlns:r="http://schemas.openxmlformats.org/officeDocument/2006/relationships" ref="M1938" r:id="rId3858"/>
    <hyperlink xmlns:r="http://schemas.openxmlformats.org/officeDocument/2006/relationships" ref="N1938" r:id="rId3859"/>
    <hyperlink xmlns:r="http://schemas.openxmlformats.org/officeDocument/2006/relationships" ref="M1939" r:id="rId3860"/>
    <hyperlink xmlns:r="http://schemas.openxmlformats.org/officeDocument/2006/relationships" ref="N1939" r:id="rId3861"/>
    <hyperlink xmlns:r="http://schemas.openxmlformats.org/officeDocument/2006/relationships" ref="M1940" r:id="rId3862"/>
    <hyperlink xmlns:r="http://schemas.openxmlformats.org/officeDocument/2006/relationships" ref="N1940" r:id="rId3863"/>
    <hyperlink xmlns:r="http://schemas.openxmlformats.org/officeDocument/2006/relationships" ref="M1941" r:id="rId3864"/>
    <hyperlink xmlns:r="http://schemas.openxmlformats.org/officeDocument/2006/relationships" ref="N1941" r:id="rId3865"/>
    <hyperlink xmlns:r="http://schemas.openxmlformats.org/officeDocument/2006/relationships" ref="M1942" r:id="rId3866"/>
    <hyperlink xmlns:r="http://schemas.openxmlformats.org/officeDocument/2006/relationships" ref="N1942" r:id="rId3867"/>
    <hyperlink xmlns:r="http://schemas.openxmlformats.org/officeDocument/2006/relationships" ref="M1943" r:id="rId3868"/>
    <hyperlink xmlns:r="http://schemas.openxmlformats.org/officeDocument/2006/relationships" ref="N1943" r:id="rId3869"/>
    <hyperlink xmlns:r="http://schemas.openxmlformats.org/officeDocument/2006/relationships" ref="M1944" r:id="rId3870"/>
    <hyperlink xmlns:r="http://schemas.openxmlformats.org/officeDocument/2006/relationships" ref="N1944" r:id="rId3871"/>
    <hyperlink xmlns:r="http://schemas.openxmlformats.org/officeDocument/2006/relationships" ref="M1945" r:id="rId3872"/>
    <hyperlink xmlns:r="http://schemas.openxmlformats.org/officeDocument/2006/relationships" ref="N1945" r:id="rId3873"/>
    <hyperlink xmlns:r="http://schemas.openxmlformats.org/officeDocument/2006/relationships" ref="M1946" r:id="rId3874"/>
    <hyperlink xmlns:r="http://schemas.openxmlformats.org/officeDocument/2006/relationships" ref="N1946" r:id="rId3875"/>
    <hyperlink xmlns:r="http://schemas.openxmlformats.org/officeDocument/2006/relationships" ref="M1947" r:id="rId3876"/>
    <hyperlink xmlns:r="http://schemas.openxmlformats.org/officeDocument/2006/relationships" ref="N1947" r:id="rId3877"/>
    <hyperlink xmlns:r="http://schemas.openxmlformats.org/officeDocument/2006/relationships" ref="M1948" r:id="rId3878"/>
    <hyperlink xmlns:r="http://schemas.openxmlformats.org/officeDocument/2006/relationships" ref="N1948" r:id="rId3879"/>
    <hyperlink xmlns:r="http://schemas.openxmlformats.org/officeDocument/2006/relationships" ref="M1949" r:id="rId3880"/>
    <hyperlink xmlns:r="http://schemas.openxmlformats.org/officeDocument/2006/relationships" ref="N1949" r:id="rId3881"/>
    <hyperlink xmlns:r="http://schemas.openxmlformats.org/officeDocument/2006/relationships" ref="M1950" r:id="rId3882"/>
    <hyperlink xmlns:r="http://schemas.openxmlformats.org/officeDocument/2006/relationships" ref="N1950" r:id="rId3883"/>
    <hyperlink xmlns:r="http://schemas.openxmlformats.org/officeDocument/2006/relationships" ref="M1951" r:id="rId3884"/>
    <hyperlink xmlns:r="http://schemas.openxmlformats.org/officeDocument/2006/relationships" ref="N1951" r:id="rId3885"/>
    <hyperlink xmlns:r="http://schemas.openxmlformats.org/officeDocument/2006/relationships" ref="M1952" r:id="rId3886"/>
    <hyperlink xmlns:r="http://schemas.openxmlformats.org/officeDocument/2006/relationships" ref="N1952" r:id="rId3887"/>
    <hyperlink xmlns:r="http://schemas.openxmlformats.org/officeDocument/2006/relationships" ref="M1953" r:id="rId3888"/>
    <hyperlink xmlns:r="http://schemas.openxmlformats.org/officeDocument/2006/relationships" ref="N1953" r:id="rId3889"/>
    <hyperlink xmlns:r="http://schemas.openxmlformats.org/officeDocument/2006/relationships" ref="M1954" r:id="rId3890"/>
    <hyperlink xmlns:r="http://schemas.openxmlformats.org/officeDocument/2006/relationships" ref="N1954" r:id="rId3891"/>
    <hyperlink xmlns:r="http://schemas.openxmlformats.org/officeDocument/2006/relationships" ref="M1955" r:id="rId3892"/>
    <hyperlink xmlns:r="http://schemas.openxmlformats.org/officeDocument/2006/relationships" ref="N1955" r:id="rId3893"/>
    <hyperlink xmlns:r="http://schemas.openxmlformats.org/officeDocument/2006/relationships" ref="M1956" r:id="rId3894"/>
    <hyperlink xmlns:r="http://schemas.openxmlformats.org/officeDocument/2006/relationships" ref="N1956" r:id="rId3895"/>
    <hyperlink xmlns:r="http://schemas.openxmlformats.org/officeDocument/2006/relationships" ref="M1957" r:id="rId3896"/>
    <hyperlink xmlns:r="http://schemas.openxmlformats.org/officeDocument/2006/relationships" ref="N1957" r:id="rId3897"/>
    <hyperlink xmlns:r="http://schemas.openxmlformats.org/officeDocument/2006/relationships" ref="M1958" r:id="rId3898"/>
    <hyperlink xmlns:r="http://schemas.openxmlformats.org/officeDocument/2006/relationships" ref="N1958" r:id="rId3899"/>
    <hyperlink xmlns:r="http://schemas.openxmlformats.org/officeDocument/2006/relationships" ref="M1959" r:id="rId3900"/>
    <hyperlink xmlns:r="http://schemas.openxmlformats.org/officeDocument/2006/relationships" ref="N1959" r:id="rId3901"/>
    <hyperlink xmlns:r="http://schemas.openxmlformats.org/officeDocument/2006/relationships" ref="M1960" r:id="rId3902"/>
    <hyperlink xmlns:r="http://schemas.openxmlformats.org/officeDocument/2006/relationships" ref="N1960" r:id="rId3903"/>
    <hyperlink xmlns:r="http://schemas.openxmlformats.org/officeDocument/2006/relationships" ref="M1961" r:id="rId3904"/>
    <hyperlink xmlns:r="http://schemas.openxmlformats.org/officeDocument/2006/relationships" ref="N1961" r:id="rId3905"/>
    <hyperlink xmlns:r="http://schemas.openxmlformats.org/officeDocument/2006/relationships" ref="M1962" r:id="rId3906"/>
    <hyperlink xmlns:r="http://schemas.openxmlformats.org/officeDocument/2006/relationships" ref="N1962" r:id="rId3907"/>
    <hyperlink xmlns:r="http://schemas.openxmlformats.org/officeDocument/2006/relationships" ref="M1963" r:id="rId3908"/>
    <hyperlink xmlns:r="http://schemas.openxmlformats.org/officeDocument/2006/relationships" ref="N1963" r:id="rId3909"/>
    <hyperlink xmlns:r="http://schemas.openxmlformats.org/officeDocument/2006/relationships" ref="M1964" r:id="rId3910"/>
    <hyperlink xmlns:r="http://schemas.openxmlformats.org/officeDocument/2006/relationships" ref="N1964" r:id="rId3911"/>
    <hyperlink xmlns:r="http://schemas.openxmlformats.org/officeDocument/2006/relationships" ref="M1965" r:id="rId3912"/>
    <hyperlink xmlns:r="http://schemas.openxmlformats.org/officeDocument/2006/relationships" ref="N1965" r:id="rId3913"/>
    <hyperlink xmlns:r="http://schemas.openxmlformats.org/officeDocument/2006/relationships" ref="M1966" r:id="rId3914"/>
    <hyperlink xmlns:r="http://schemas.openxmlformats.org/officeDocument/2006/relationships" ref="N1966" r:id="rId3915"/>
    <hyperlink xmlns:r="http://schemas.openxmlformats.org/officeDocument/2006/relationships" ref="M1967" r:id="rId3916"/>
    <hyperlink xmlns:r="http://schemas.openxmlformats.org/officeDocument/2006/relationships" ref="N1967" r:id="rId3917"/>
    <hyperlink xmlns:r="http://schemas.openxmlformats.org/officeDocument/2006/relationships" ref="M1968" r:id="rId3918"/>
    <hyperlink xmlns:r="http://schemas.openxmlformats.org/officeDocument/2006/relationships" ref="N1968" r:id="rId3919"/>
    <hyperlink xmlns:r="http://schemas.openxmlformats.org/officeDocument/2006/relationships" ref="M1969" r:id="rId3920"/>
    <hyperlink xmlns:r="http://schemas.openxmlformats.org/officeDocument/2006/relationships" ref="N1969" r:id="rId3921"/>
    <hyperlink xmlns:r="http://schemas.openxmlformats.org/officeDocument/2006/relationships" ref="M1970" r:id="rId3922"/>
    <hyperlink xmlns:r="http://schemas.openxmlformats.org/officeDocument/2006/relationships" ref="N1970" r:id="rId3923"/>
    <hyperlink xmlns:r="http://schemas.openxmlformats.org/officeDocument/2006/relationships" ref="M1971" r:id="rId3924"/>
    <hyperlink xmlns:r="http://schemas.openxmlformats.org/officeDocument/2006/relationships" ref="N1971" r:id="rId3925"/>
    <hyperlink xmlns:r="http://schemas.openxmlformats.org/officeDocument/2006/relationships" ref="M1972" r:id="rId3926"/>
    <hyperlink xmlns:r="http://schemas.openxmlformats.org/officeDocument/2006/relationships" ref="N1972" r:id="rId3927"/>
    <hyperlink xmlns:r="http://schemas.openxmlformats.org/officeDocument/2006/relationships" ref="M1973" r:id="rId3928"/>
    <hyperlink xmlns:r="http://schemas.openxmlformats.org/officeDocument/2006/relationships" ref="N1973" r:id="rId3929"/>
    <hyperlink xmlns:r="http://schemas.openxmlformats.org/officeDocument/2006/relationships" ref="M1974" r:id="rId3930"/>
    <hyperlink xmlns:r="http://schemas.openxmlformats.org/officeDocument/2006/relationships" ref="N1974" r:id="rId3931"/>
    <hyperlink xmlns:r="http://schemas.openxmlformats.org/officeDocument/2006/relationships" ref="M1975" r:id="rId3932"/>
    <hyperlink xmlns:r="http://schemas.openxmlformats.org/officeDocument/2006/relationships" ref="N1975" r:id="rId3933"/>
    <hyperlink xmlns:r="http://schemas.openxmlformats.org/officeDocument/2006/relationships" ref="M1976" r:id="rId3934"/>
    <hyperlink xmlns:r="http://schemas.openxmlformats.org/officeDocument/2006/relationships" ref="N1976" r:id="rId3935"/>
    <hyperlink xmlns:r="http://schemas.openxmlformats.org/officeDocument/2006/relationships" ref="M1977" r:id="rId3936"/>
    <hyperlink xmlns:r="http://schemas.openxmlformats.org/officeDocument/2006/relationships" ref="N1977" r:id="rId3937"/>
    <hyperlink xmlns:r="http://schemas.openxmlformats.org/officeDocument/2006/relationships" ref="M1978" r:id="rId3938"/>
    <hyperlink xmlns:r="http://schemas.openxmlformats.org/officeDocument/2006/relationships" ref="N1978" r:id="rId3939"/>
    <hyperlink xmlns:r="http://schemas.openxmlformats.org/officeDocument/2006/relationships" ref="M1979" r:id="rId3940"/>
    <hyperlink xmlns:r="http://schemas.openxmlformats.org/officeDocument/2006/relationships" ref="N1979" r:id="rId3941"/>
    <hyperlink xmlns:r="http://schemas.openxmlformats.org/officeDocument/2006/relationships" ref="M1980" r:id="rId3942"/>
    <hyperlink xmlns:r="http://schemas.openxmlformats.org/officeDocument/2006/relationships" ref="N1980" r:id="rId3943"/>
    <hyperlink xmlns:r="http://schemas.openxmlformats.org/officeDocument/2006/relationships" ref="M1981" r:id="rId3944"/>
    <hyperlink xmlns:r="http://schemas.openxmlformats.org/officeDocument/2006/relationships" ref="N1981" r:id="rId3945"/>
    <hyperlink xmlns:r="http://schemas.openxmlformats.org/officeDocument/2006/relationships" ref="M1982" r:id="rId3946"/>
    <hyperlink xmlns:r="http://schemas.openxmlformats.org/officeDocument/2006/relationships" ref="N1982" r:id="rId3947"/>
    <hyperlink xmlns:r="http://schemas.openxmlformats.org/officeDocument/2006/relationships" ref="M1983" r:id="rId3948"/>
    <hyperlink xmlns:r="http://schemas.openxmlformats.org/officeDocument/2006/relationships" ref="N1983" r:id="rId3949"/>
    <hyperlink xmlns:r="http://schemas.openxmlformats.org/officeDocument/2006/relationships" ref="M1984" r:id="rId3950"/>
    <hyperlink xmlns:r="http://schemas.openxmlformats.org/officeDocument/2006/relationships" ref="N1984" r:id="rId3951"/>
    <hyperlink xmlns:r="http://schemas.openxmlformats.org/officeDocument/2006/relationships" ref="M1985" r:id="rId3952"/>
    <hyperlink xmlns:r="http://schemas.openxmlformats.org/officeDocument/2006/relationships" ref="N1985" r:id="rId3953"/>
    <hyperlink xmlns:r="http://schemas.openxmlformats.org/officeDocument/2006/relationships" ref="M1986" r:id="rId3954"/>
    <hyperlink xmlns:r="http://schemas.openxmlformats.org/officeDocument/2006/relationships" ref="N1986" r:id="rId3955"/>
    <hyperlink xmlns:r="http://schemas.openxmlformats.org/officeDocument/2006/relationships" ref="M1987" r:id="rId3956"/>
    <hyperlink xmlns:r="http://schemas.openxmlformats.org/officeDocument/2006/relationships" ref="N1987" r:id="rId3957"/>
    <hyperlink xmlns:r="http://schemas.openxmlformats.org/officeDocument/2006/relationships" ref="M1988" r:id="rId3958"/>
    <hyperlink xmlns:r="http://schemas.openxmlformats.org/officeDocument/2006/relationships" ref="N1988" r:id="rId3959"/>
    <hyperlink xmlns:r="http://schemas.openxmlformats.org/officeDocument/2006/relationships" ref="M1989" r:id="rId3960"/>
    <hyperlink xmlns:r="http://schemas.openxmlformats.org/officeDocument/2006/relationships" ref="N1989" r:id="rId3961"/>
    <hyperlink xmlns:r="http://schemas.openxmlformats.org/officeDocument/2006/relationships" ref="M1990" r:id="rId3962"/>
    <hyperlink xmlns:r="http://schemas.openxmlformats.org/officeDocument/2006/relationships" ref="N1990" r:id="rId3963"/>
    <hyperlink xmlns:r="http://schemas.openxmlformats.org/officeDocument/2006/relationships" ref="M1991" r:id="rId3964"/>
    <hyperlink xmlns:r="http://schemas.openxmlformats.org/officeDocument/2006/relationships" ref="N1991" r:id="rId3965"/>
    <hyperlink xmlns:r="http://schemas.openxmlformats.org/officeDocument/2006/relationships" ref="M1992" r:id="rId3966"/>
    <hyperlink xmlns:r="http://schemas.openxmlformats.org/officeDocument/2006/relationships" ref="N1992" r:id="rId3967"/>
    <hyperlink xmlns:r="http://schemas.openxmlformats.org/officeDocument/2006/relationships" ref="M1993" r:id="rId3968"/>
    <hyperlink xmlns:r="http://schemas.openxmlformats.org/officeDocument/2006/relationships" ref="N1993" r:id="rId3969"/>
    <hyperlink xmlns:r="http://schemas.openxmlformats.org/officeDocument/2006/relationships" ref="M1994" r:id="rId3970"/>
    <hyperlink xmlns:r="http://schemas.openxmlformats.org/officeDocument/2006/relationships" ref="N1994" r:id="rId3971"/>
    <hyperlink xmlns:r="http://schemas.openxmlformats.org/officeDocument/2006/relationships" ref="M1995" r:id="rId3972"/>
    <hyperlink xmlns:r="http://schemas.openxmlformats.org/officeDocument/2006/relationships" ref="N1995" r:id="rId3973"/>
    <hyperlink xmlns:r="http://schemas.openxmlformats.org/officeDocument/2006/relationships" ref="M1996" r:id="rId3974"/>
    <hyperlink xmlns:r="http://schemas.openxmlformats.org/officeDocument/2006/relationships" ref="N1996" r:id="rId3975"/>
    <hyperlink xmlns:r="http://schemas.openxmlformats.org/officeDocument/2006/relationships" ref="M1997" r:id="rId3976"/>
    <hyperlink xmlns:r="http://schemas.openxmlformats.org/officeDocument/2006/relationships" ref="N1997" r:id="rId3977"/>
    <hyperlink xmlns:r="http://schemas.openxmlformats.org/officeDocument/2006/relationships" ref="M1998" r:id="rId3978"/>
    <hyperlink xmlns:r="http://schemas.openxmlformats.org/officeDocument/2006/relationships" ref="N1998" r:id="rId3979"/>
    <hyperlink xmlns:r="http://schemas.openxmlformats.org/officeDocument/2006/relationships" ref="M1999" r:id="rId3980"/>
    <hyperlink xmlns:r="http://schemas.openxmlformats.org/officeDocument/2006/relationships" ref="N1999" r:id="rId3981"/>
    <hyperlink xmlns:r="http://schemas.openxmlformats.org/officeDocument/2006/relationships" ref="M2000" r:id="rId3982"/>
    <hyperlink xmlns:r="http://schemas.openxmlformats.org/officeDocument/2006/relationships" ref="N2000" r:id="rId3983"/>
    <hyperlink xmlns:r="http://schemas.openxmlformats.org/officeDocument/2006/relationships" ref="M2001" r:id="rId3984"/>
    <hyperlink xmlns:r="http://schemas.openxmlformats.org/officeDocument/2006/relationships" ref="N2001" r:id="rId3985"/>
    <hyperlink xmlns:r="http://schemas.openxmlformats.org/officeDocument/2006/relationships" ref="M2002" r:id="rId3986"/>
    <hyperlink xmlns:r="http://schemas.openxmlformats.org/officeDocument/2006/relationships" ref="N2002" r:id="rId3987"/>
    <hyperlink xmlns:r="http://schemas.openxmlformats.org/officeDocument/2006/relationships" ref="M2003" r:id="rId3988"/>
    <hyperlink xmlns:r="http://schemas.openxmlformats.org/officeDocument/2006/relationships" ref="N2003" r:id="rId3989"/>
    <hyperlink xmlns:r="http://schemas.openxmlformats.org/officeDocument/2006/relationships" ref="M2004" r:id="rId3990"/>
    <hyperlink xmlns:r="http://schemas.openxmlformats.org/officeDocument/2006/relationships" ref="N2004" r:id="rId3991"/>
    <hyperlink xmlns:r="http://schemas.openxmlformats.org/officeDocument/2006/relationships" ref="M2005" r:id="rId3992"/>
    <hyperlink xmlns:r="http://schemas.openxmlformats.org/officeDocument/2006/relationships" ref="N2005" r:id="rId3993"/>
    <hyperlink xmlns:r="http://schemas.openxmlformats.org/officeDocument/2006/relationships" ref="M2006" r:id="rId3994"/>
    <hyperlink xmlns:r="http://schemas.openxmlformats.org/officeDocument/2006/relationships" ref="N2006" r:id="rId3995"/>
    <hyperlink xmlns:r="http://schemas.openxmlformats.org/officeDocument/2006/relationships" ref="M2007" r:id="rId3996"/>
    <hyperlink xmlns:r="http://schemas.openxmlformats.org/officeDocument/2006/relationships" ref="N2007" r:id="rId3997"/>
    <hyperlink xmlns:r="http://schemas.openxmlformats.org/officeDocument/2006/relationships" ref="M2008" r:id="rId3998"/>
    <hyperlink xmlns:r="http://schemas.openxmlformats.org/officeDocument/2006/relationships" ref="N2008" r:id="rId3999"/>
    <hyperlink xmlns:r="http://schemas.openxmlformats.org/officeDocument/2006/relationships" ref="M2009" r:id="rId4000"/>
    <hyperlink xmlns:r="http://schemas.openxmlformats.org/officeDocument/2006/relationships" ref="N2009" r:id="rId4001"/>
    <hyperlink xmlns:r="http://schemas.openxmlformats.org/officeDocument/2006/relationships" ref="M2010" r:id="rId4002"/>
    <hyperlink xmlns:r="http://schemas.openxmlformats.org/officeDocument/2006/relationships" ref="N2010" r:id="rId4003"/>
    <hyperlink xmlns:r="http://schemas.openxmlformats.org/officeDocument/2006/relationships" ref="M2011" r:id="rId4004"/>
    <hyperlink xmlns:r="http://schemas.openxmlformats.org/officeDocument/2006/relationships" ref="N2011" r:id="rId4005"/>
    <hyperlink xmlns:r="http://schemas.openxmlformats.org/officeDocument/2006/relationships" ref="M2012" r:id="rId4006"/>
    <hyperlink xmlns:r="http://schemas.openxmlformats.org/officeDocument/2006/relationships" ref="N2012" r:id="rId4007"/>
    <hyperlink xmlns:r="http://schemas.openxmlformats.org/officeDocument/2006/relationships" ref="M2013" r:id="rId4008"/>
    <hyperlink xmlns:r="http://schemas.openxmlformats.org/officeDocument/2006/relationships" ref="N2013" r:id="rId4009"/>
    <hyperlink xmlns:r="http://schemas.openxmlformats.org/officeDocument/2006/relationships" ref="M2014" r:id="rId4010"/>
    <hyperlink xmlns:r="http://schemas.openxmlformats.org/officeDocument/2006/relationships" ref="N2014" r:id="rId4011"/>
    <hyperlink xmlns:r="http://schemas.openxmlformats.org/officeDocument/2006/relationships" ref="M2015" r:id="rId4012"/>
    <hyperlink xmlns:r="http://schemas.openxmlformats.org/officeDocument/2006/relationships" ref="N2015" r:id="rId4013"/>
    <hyperlink xmlns:r="http://schemas.openxmlformats.org/officeDocument/2006/relationships" ref="M2016" r:id="rId4014"/>
    <hyperlink xmlns:r="http://schemas.openxmlformats.org/officeDocument/2006/relationships" ref="N2016" r:id="rId4015"/>
    <hyperlink xmlns:r="http://schemas.openxmlformats.org/officeDocument/2006/relationships" ref="M2017" r:id="rId4016"/>
    <hyperlink xmlns:r="http://schemas.openxmlformats.org/officeDocument/2006/relationships" ref="N2017" r:id="rId4017"/>
    <hyperlink xmlns:r="http://schemas.openxmlformats.org/officeDocument/2006/relationships" ref="M2018" r:id="rId4018"/>
    <hyperlink xmlns:r="http://schemas.openxmlformats.org/officeDocument/2006/relationships" ref="N2018" r:id="rId4019"/>
    <hyperlink xmlns:r="http://schemas.openxmlformats.org/officeDocument/2006/relationships" ref="M2019" r:id="rId4020"/>
    <hyperlink xmlns:r="http://schemas.openxmlformats.org/officeDocument/2006/relationships" ref="N2019" r:id="rId4021"/>
    <hyperlink xmlns:r="http://schemas.openxmlformats.org/officeDocument/2006/relationships" ref="M2020" r:id="rId4022"/>
    <hyperlink xmlns:r="http://schemas.openxmlformats.org/officeDocument/2006/relationships" ref="N2020" r:id="rId4023"/>
    <hyperlink xmlns:r="http://schemas.openxmlformats.org/officeDocument/2006/relationships" ref="M2021" r:id="rId4024"/>
    <hyperlink xmlns:r="http://schemas.openxmlformats.org/officeDocument/2006/relationships" ref="N2021" r:id="rId4025"/>
    <hyperlink xmlns:r="http://schemas.openxmlformats.org/officeDocument/2006/relationships" ref="N2022" r:id="rId4026"/>
    <hyperlink xmlns:r="http://schemas.openxmlformats.org/officeDocument/2006/relationships" ref="M2023" r:id="rId4027"/>
    <hyperlink xmlns:r="http://schemas.openxmlformats.org/officeDocument/2006/relationships" ref="N2023" r:id="rId4028"/>
    <hyperlink xmlns:r="http://schemas.openxmlformats.org/officeDocument/2006/relationships" ref="N2024" r:id="rId4029"/>
    <hyperlink xmlns:r="http://schemas.openxmlformats.org/officeDocument/2006/relationships" ref="M2025" r:id="rId4030"/>
    <hyperlink xmlns:r="http://schemas.openxmlformats.org/officeDocument/2006/relationships" ref="N2025" r:id="rId4031"/>
    <hyperlink xmlns:r="http://schemas.openxmlformats.org/officeDocument/2006/relationships" ref="M2026" r:id="rId4032"/>
    <hyperlink xmlns:r="http://schemas.openxmlformats.org/officeDocument/2006/relationships" ref="N2026" r:id="rId4033"/>
    <hyperlink xmlns:r="http://schemas.openxmlformats.org/officeDocument/2006/relationships" ref="M2027" r:id="rId4034"/>
    <hyperlink xmlns:r="http://schemas.openxmlformats.org/officeDocument/2006/relationships" ref="N2027" r:id="rId4035"/>
    <hyperlink xmlns:r="http://schemas.openxmlformats.org/officeDocument/2006/relationships" ref="M2028" r:id="rId4036"/>
    <hyperlink xmlns:r="http://schemas.openxmlformats.org/officeDocument/2006/relationships" ref="N2028" r:id="rId4037"/>
    <hyperlink xmlns:r="http://schemas.openxmlformats.org/officeDocument/2006/relationships" ref="M2029" r:id="rId4038"/>
    <hyperlink xmlns:r="http://schemas.openxmlformats.org/officeDocument/2006/relationships" ref="N2029" r:id="rId4039"/>
    <hyperlink xmlns:r="http://schemas.openxmlformats.org/officeDocument/2006/relationships" ref="M2030" r:id="rId4040"/>
    <hyperlink xmlns:r="http://schemas.openxmlformats.org/officeDocument/2006/relationships" ref="N2030" r:id="rId4041"/>
    <hyperlink xmlns:r="http://schemas.openxmlformats.org/officeDocument/2006/relationships" ref="M2031" r:id="rId4042"/>
    <hyperlink xmlns:r="http://schemas.openxmlformats.org/officeDocument/2006/relationships" ref="N2031" r:id="rId4043"/>
    <hyperlink xmlns:r="http://schemas.openxmlformats.org/officeDocument/2006/relationships" ref="N2032" r:id="rId4044"/>
    <hyperlink xmlns:r="http://schemas.openxmlformats.org/officeDocument/2006/relationships" ref="M2033" r:id="rId4045"/>
    <hyperlink xmlns:r="http://schemas.openxmlformats.org/officeDocument/2006/relationships" ref="N2033" r:id="rId4046"/>
    <hyperlink xmlns:r="http://schemas.openxmlformats.org/officeDocument/2006/relationships" ref="M2034" r:id="rId4047"/>
    <hyperlink xmlns:r="http://schemas.openxmlformats.org/officeDocument/2006/relationships" ref="N2034" r:id="rId4048"/>
    <hyperlink xmlns:r="http://schemas.openxmlformats.org/officeDocument/2006/relationships" ref="M2035" r:id="rId4049"/>
    <hyperlink xmlns:r="http://schemas.openxmlformats.org/officeDocument/2006/relationships" ref="N2035" r:id="rId4050"/>
    <hyperlink xmlns:r="http://schemas.openxmlformats.org/officeDocument/2006/relationships" ref="M2036" r:id="rId4051"/>
    <hyperlink xmlns:r="http://schemas.openxmlformats.org/officeDocument/2006/relationships" ref="N2036" r:id="rId4052"/>
    <hyperlink xmlns:r="http://schemas.openxmlformats.org/officeDocument/2006/relationships" ref="M2037" r:id="rId4053"/>
    <hyperlink xmlns:r="http://schemas.openxmlformats.org/officeDocument/2006/relationships" ref="N2037" r:id="rId4054"/>
    <hyperlink xmlns:r="http://schemas.openxmlformats.org/officeDocument/2006/relationships" ref="M2038" r:id="rId4055"/>
    <hyperlink xmlns:r="http://schemas.openxmlformats.org/officeDocument/2006/relationships" ref="N2038" r:id="rId4056"/>
    <hyperlink xmlns:r="http://schemas.openxmlformats.org/officeDocument/2006/relationships" ref="M2039" r:id="rId4057"/>
    <hyperlink xmlns:r="http://schemas.openxmlformats.org/officeDocument/2006/relationships" ref="N2039" r:id="rId4058"/>
    <hyperlink xmlns:r="http://schemas.openxmlformats.org/officeDocument/2006/relationships" ref="M2040" r:id="rId4059"/>
    <hyperlink xmlns:r="http://schemas.openxmlformats.org/officeDocument/2006/relationships" ref="N2040" r:id="rId4060"/>
    <hyperlink xmlns:r="http://schemas.openxmlformats.org/officeDocument/2006/relationships" ref="M2041" r:id="rId4061"/>
    <hyperlink xmlns:r="http://schemas.openxmlformats.org/officeDocument/2006/relationships" ref="N2041" r:id="rId4062"/>
  </hyperlinks>
  <pageMargins left="0.75" right="0.75" top="1" bottom="1" header="0.5" footer="0.5"/>
  <tableParts count="1">
    <tablePart xmlns:r="http://schemas.openxmlformats.org/officeDocument/2006/relationships" r:id="rId4063"/>
  </tableParts>
</worksheet>
</file>

<file path=xl/worksheets/sheet5.xml><?xml version="1.0" encoding="utf-8"?>
<worksheet xmlns="http://schemas.openxmlformats.org/spreadsheetml/2006/main">
  <sheetPr>
    <outlinePr summaryBelow="1" summaryRight="1"/>
    <pageSetUpPr/>
  </sheetPr>
  <dimension ref="A1:L1506"/>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12" customWidth="1" min="4" max="4"/>
    <col width="19" customWidth="1" min="5" max="5"/>
    <col width="40" customWidth="1" min="6" max="6"/>
    <col width="24" customWidth="1" min="7" max="7"/>
    <col width="16" customWidth="1" min="8" max="8"/>
    <col width="16" customWidth="1" min="9" max="9"/>
    <col width="34" customWidth="1" min="10" max="10"/>
    <col width="42" customWidth="1" min="11" max="11"/>
    <col width="60" customWidth="1" min="12" max="12"/>
  </cols>
  <sheetData>
    <row r="1" ht="22" customHeight="1">
      <c r="A1" s="4" t="inlineStr">
        <is>
          <t>project_slug</t>
        </is>
      </c>
      <c r="B1" s="4" t="inlineStr">
        <is>
          <t>project_name</t>
        </is>
      </c>
      <c r="C1" s="4" t="inlineStr">
        <is>
          <t>token_ticker</t>
        </is>
      </c>
      <c r="D1" s="4" t="inlineStr">
        <is>
          <t>token_exists</t>
        </is>
      </c>
      <c r="E1" s="4" t="inlineStr">
        <is>
          <t>selected_fund_count</t>
        </is>
      </c>
      <c r="F1" s="4" t="inlineStr">
        <is>
          <t>selected_funds</t>
        </is>
      </c>
      <c r="G1" s="4" t="inlineStr">
        <is>
          <t>rounds_with_selected_funds</t>
        </is>
      </c>
      <c r="H1" s="4" t="inlineStr">
        <is>
          <t>first_round_date</t>
        </is>
      </c>
      <c r="I1" s="4" t="inlineStr">
        <is>
          <t>last_round_date</t>
        </is>
      </c>
      <c r="J1" s="4" t="inlineStr">
        <is>
          <t>project_website</t>
        </is>
      </c>
      <c r="K1" s="4" t="inlineStr">
        <is>
          <t>source_url</t>
        </is>
      </c>
      <c r="L1" s="4" t="inlineStr">
        <is>
          <t>description</t>
        </is>
      </c>
    </row>
    <row r="2">
      <c r="A2" s="5" t="inlineStr">
        <is>
          <t>0g-labs</t>
        </is>
      </c>
      <c r="B2" s="5" t="inlineStr">
        <is>
          <t>0G Labs</t>
        </is>
      </c>
      <c r="C2" s="5" t="inlineStr">
        <is>
          <t>0G</t>
        </is>
      </c>
      <c r="D2" s="10" t="b">
        <v>1</v>
      </c>
      <c r="E2" s="6" t="n">
        <v>1</v>
      </c>
      <c r="F2" s="12" t="inlineStr">
        <is>
          <t>Delphi Ventures</t>
        </is>
      </c>
      <c r="G2" s="6" t="n">
        <v>2</v>
      </c>
      <c r="H2" s="9" t="n">
        <v>45377</v>
      </c>
      <c r="I2" s="9" t="n">
        <v>45609</v>
      </c>
      <c r="J2" s="7" t="inlineStr">
        <is>
          <t>https://0g.ai</t>
        </is>
      </c>
      <c r="K2" s="7" t="inlineStr">
        <is>
          <t>https://crypto-fundraising.info/projects/0g-labs/</t>
        </is>
      </c>
      <c r="L2" s="12" t="inlineStr">
        <is>
          <t>0G.ai introduces the first modular AI chain, aiming to revolutionize AI dApps with its infinitely scalable, programmable Data Availability (DA) layer. It offers a unique environment for friction-free development, leveraging Web3 modular infrastructure and advanced tools to unlock Web3's full potential.</t>
        </is>
      </c>
    </row>
    <row r="3">
      <c r="A3" s="5" t="inlineStr">
        <is>
          <t>0x-protocol</t>
        </is>
      </c>
      <c r="B3" s="5" t="inlineStr">
        <is>
          <t>0x Protocol</t>
        </is>
      </c>
      <c r="C3" s="5" t="inlineStr">
        <is>
          <t>ZRX</t>
        </is>
      </c>
      <c r="D3" s="10" t="b">
        <v>1</v>
      </c>
      <c r="E3" s="6" t="n">
        <v>3</v>
      </c>
      <c r="F3" s="12" t="inlineStr">
        <is>
          <t>Coinbase Ventures, Pantera, Polychain</t>
        </is>
      </c>
      <c r="G3" s="6" t="n">
        <v>3</v>
      </c>
      <c r="H3" s="9" t="n">
        <v>42842</v>
      </c>
      <c r="I3" s="9" t="n">
        <v>44677</v>
      </c>
      <c r="J3" s="7" t="inlineStr">
        <is>
          <t>https://www.0x.org/</t>
        </is>
      </c>
      <c r="K3" s="7" t="inlineStr">
        <is>
          <t>https://crypto-fundraising.info/projects/0x-protocol/</t>
        </is>
      </c>
      <c r="L3" s="12" t="n"/>
    </row>
    <row r="4">
      <c r="A4" s="5" t="inlineStr">
        <is>
          <t>0xbow</t>
        </is>
      </c>
      <c r="B4" s="5" t="inlineStr">
        <is>
          <t>0xbow</t>
        </is>
      </c>
      <c r="C4" s="5" t="n"/>
      <c r="D4" s="10" t="b">
        <v>0</v>
      </c>
      <c r="E4" s="6" t="n">
        <v>1</v>
      </c>
      <c r="F4" s="12" t="inlineStr">
        <is>
          <t>Coinbase Ventures</t>
        </is>
      </c>
      <c r="G4" s="6" t="n">
        <v>1</v>
      </c>
      <c r="H4" s="9" t="n">
        <v>45979</v>
      </c>
      <c r="I4" s="9" t="n">
        <v>45979</v>
      </c>
      <c r="J4" s="7" t="inlineStr">
        <is>
          <t>https://docs.privacypools.com/</t>
        </is>
      </c>
      <c r="K4" s="7" t="inlineStr">
        <is>
          <t>https://crypto-fundraising.info/projects/0xbow/</t>
        </is>
      </c>
      <c r="L4" s="12" t="inlineStr">
        <is>
          <t>0xBow is a privacy-preserving identity and access protocol that enables users to prove who they are—or meet verification requirements—without revealing sensitive personal data. Powered by zero-knowledge proofs, 0xBow allows platforms to authenticate users, enforce compliance, and manage permissions while keeping all private information off-chain. The protocol supports reusable proofs, anonymous cr</t>
        </is>
      </c>
    </row>
    <row r="5">
      <c r="A5" s="5" t="inlineStr">
        <is>
          <t>1inch-network</t>
        </is>
      </c>
      <c r="B5" s="5" t="inlineStr">
        <is>
          <t>1inch Network</t>
        </is>
      </c>
      <c r="C5" s="5" t="inlineStr">
        <is>
          <t>1INCH</t>
        </is>
      </c>
      <c r="D5" s="10" t="b">
        <v>1</v>
      </c>
      <c r="E5" s="6" t="n">
        <v>2</v>
      </c>
      <c r="F5" s="12" t="inlineStr">
        <is>
          <t>Dragonfly, Pantera</t>
        </is>
      </c>
      <c r="G5" s="6" t="n">
        <v>2</v>
      </c>
      <c r="H5" s="9" t="n">
        <v>44054</v>
      </c>
      <c r="I5" s="9" t="n">
        <v>44167</v>
      </c>
      <c r="J5" s="7" t="inlineStr">
        <is>
          <t>https://app.1inch.io/#/r/0x050F788d09395724777a67Dd08bE127cF70dd238</t>
        </is>
      </c>
      <c r="K5" s="7" t="inlineStr">
        <is>
          <t>https://crypto-fundraising.info/projects/1inch-network/</t>
        </is>
      </c>
      <c r="L5" s="12" t="inlineStr">
        <is>
          <t>1inch is a decentralized exchange aggregator and liquidity protocol to help users discover the best trade prices for tokens.</t>
        </is>
      </c>
    </row>
    <row r="6">
      <c r="A6" s="5" t="inlineStr">
        <is>
          <t>375ai</t>
        </is>
      </c>
      <c r="B6" s="5" t="inlineStr">
        <is>
          <t>375ai</t>
        </is>
      </c>
      <c r="C6" s="5" t="inlineStr">
        <is>
          <t>EAT</t>
        </is>
      </c>
      <c r="D6" s="10" t="b">
        <v>1</v>
      </c>
      <c r="E6" s="6" t="n">
        <v>1</v>
      </c>
      <c r="F6" s="12" t="inlineStr">
        <is>
          <t>Delphi Ventures</t>
        </is>
      </c>
      <c r="G6" s="6" t="n">
        <v>1</v>
      </c>
      <c r="H6" s="9" t="n">
        <v>45938</v>
      </c>
      <c r="I6" s="9" t="n">
        <v>45938</v>
      </c>
      <c r="J6" s="7" t="inlineStr">
        <is>
          <t>https://www.375.ai</t>
        </is>
      </c>
      <c r="K6" s="7" t="inlineStr">
        <is>
          <t>https://crypto-fundraising.info/projects/375ai/</t>
        </is>
      </c>
      <c r="L6" s="12" t="inlineStr">
        <is>
          <t xml:space="preserve">375ai is pioneering the world’s first decentralized edge data intelligence network. The platform leverages advanced AI and blockchain technology to enable real-time data collection, processing, and analysis at the edge. 375ai offers products like the 375edge node and 375go mobile app, which facilitate efficient, secure, and private data gathering. Users can participate in the network by deploying </t>
        </is>
      </c>
    </row>
    <row r="7">
      <c r="A7" s="5" t="inlineStr">
        <is>
          <t>3f</t>
        </is>
      </c>
      <c r="B7" s="5" t="inlineStr">
        <is>
          <t>3F</t>
        </is>
      </c>
      <c r="C7" s="5" t="n"/>
      <c r="D7" s="10" t="b">
        <v>0</v>
      </c>
      <c r="E7" s="6" t="n">
        <v>1</v>
      </c>
      <c r="F7" s="12" t="inlineStr">
        <is>
          <t>Maven11</t>
        </is>
      </c>
      <c r="G7" s="6" t="n">
        <v>1</v>
      </c>
      <c r="H7" s="9" t="n">
        <v>46135</v>
      </c>
      <c r="I7" s="9" t="n">
        <v>46135</v>
      </c>
      <c r="J7" s="7" t="inlineStr">
        <is>
          <t>https://www.3f.xyz/</t>
        </is>
      </c>
      <c r="K7" s="7" t="inlineStr">
        <is>
          <t>https://crypto-fundraising.info/projects/3f/</t>
        </is>
      </c>
      <c r="L7" s="12" t="inlineStr">
        <is>
          <t>3F is a DeFi global yield network connecting institutional-grade real-world assets with on-chain finance. Built on Morpho, it enables users to access curated RWA vaults, apply leverage, and manage positions transparently on-chain, while stablecoin lenders earn yield through asset-backed lending strategies. 3F delivers scalable, capital-efficient exposure to alternative assets with global accessibi</t>
        </is>
      </c>
    </row>
    <row r="8">
      <c r="A8" s="5" t="inlineStr">
        <is>
          <t>3jane</t>
        </is>
      </c>
      <c r="B8" s="5" t="inlineStr">
        <is>
          <t>3Jane</t>
        </is>
      </c>
      <c r="C8" s="5" t="n"/>
      <c r="D8" s="10" t="b">
        <v>0</v>
      </c>
      <c r="E8" s="6" t="n">
        <v>3</v>
      </c>
      <c r="F8" s="12" t="inlineStr">
        <is>
          <t>Coinbase Ventures, Paradigm, Robot Ventures</t>
        </is>
      </c>
      <c r="G8" s="6" t="n">
        <v>1</v>
      </c>
      <c r="H8" s="9" t="n">
        <v>45809</v>
      </c>
      <c r="I8" s="9" t="n">
        <v>45809</v>
      </c>
      <c r="J8" s="10" t="n"/>
      <c r="K8" s="7" t="inlineStr">
        <is>
          <t>https://crypto-fundraising.info/projects/3jane/</t>
        </is>
      </c>
      <c r="L8" s="12" t="inlineStr">
        <is>
          <t>3Jane is a crypto-native derivatives protocol leveraging restaking and cash-and-carry to unlock a novel derivatives yield source. 3Jane enables the collateralization of shared security of any Proof-of-Stake system in financial derivatives contracts, allowing users to generate real ETH / BTC yield on EigenLayer and Babylon.</t>
        </is>
      </c>
    </row>
    <row r="9">
      <c r="A9" s="5" t="inlineStr">
        <is>
          <t>4k</t>
        </is>
      </c>
      <c r="B9" s="5" t="inlineStr">
        <is>
          <t>4K</t>
        </is>
      </c>
      <c r="C9" s="5" t="n"/>
      <c r="D9" s="10" t="b">
        <v>0</v>
      </c>
      <c r="E9" s="6" t="n">
        <v>1</v>
      </c>
      <c r="F9" s="12" t="inlineStr">
        <is>
          <t>Electric Capital</t>
        </is>
      </c>
      <c r="G9" s="6" t="n">
        <v>1</v>
      </c>
      <c r="H9" s="9" t="n">
        <v>44398</v>
      </c>
      <c r="I9" s="9" t="n">
        <v>44398</v>
      </c>
      <c r="J9" s="7" t="inlineStr">
        <is>
          <t>https://4k.com/</t>
        </is>
      </c>
      <c r="K9" s="7" t="inlineStr">
        <is>
          <t>https://crypto-fundraising.info/projects/4k/</t>
        </is>
      </c>
      <c r="L9" s="12" t="inlineStr">
        <is>
          <t>4K allows anyone to store physical assets on-chain by transforming real-world items into physically-backed NFTs.</t>
        </is>
      </c>
    </row>
    <row r="10">
      <c r="A10" s="5" t="inlineStr">
        <is>
          <t>afar</t>
        </is>
      </c>
      <c r="B10" s="5" t="inlineStr">
        <is>
          <t>A Far Away Realm (AFAR)</t>
        </is>
      </c>
      <c r="C10" s="5" t="n"/>
      <c r="D10" s="10" t="b">
        <v>0</v>
      </c>
      <c r="E10" s="6" t="n">
        <v>2</v>
      </c>
      <c r="F10" s="12" t="inlineStr">
        <is>
          <t>Dragonfly, Maven11</t>
        </is>
      </c>
      <c r="G10" s="6" t="n">
        <v>1</v>
      </c>
      <c r="H10" s="9" t="n">
        <v>44637</v>
      </c>
      <c r="I10" s="9" t="n">
        <v>44637</v>
      </c>
      <c r="J10" s="7" t="inlineStr">
        <is>
          <t>https://playafar.com/litepaper/index.html</t>
        </is>
      </c>
      <c r="K10" s="7" t="inlineStr">
        <is>
          <t>https://crypto-fundraising.info/projects/afar/</t>
        </is>
      </c>
      <c r="L10" s="12" t="inlineStr">
        <is>
          <t>A Far Away Realm (AFAR) is a unique third-person platform game and a metaverse of fun and adventures, accessible through PC or browser, that combines elements of arcade and shooter gameplay with blockchain technology. Developed by Lava Labs.</t>
        </is>
      </c>
    </row>
    <row r="11">
      <c r="A11" s="5" t="inlineStr">
        <is>
          <t>aark-digital</t>
        </is>
      </c>
      <c r="B11" s="5" t="inlineStr">
        <is>
          <t>Aark Digital</t>
        </is>
      </c>
      <c r="C11" s="5" t="inlineStr">
        <is>
          <t>AARK</t>
        </is>
      </c>
      <c r="D11" s="10" t="b">
        <v>1</v>
      </c>
      <c r="E11" s="6" t="n">
        <v>1</v>
      </c>
      <c r="F11" s="12" t="inlineStr">
        <is>
          <t>Delphi Ventures</t>
        </is>
      </c>
      <c r="G11" s="6" t="n">
        <v>1</v>
      </c>
      <c r="H11" s="9" t="n">
        <v>45119</v>
      </c>
      <c r="I11" s="9" t="n">
        <v>45119</v>
      </c>
      <c r="J11" s="7" t="inlineStr">
        <is>
          <t>https://aark-digital.gitbook.io/aark-digital/</t>
        </is>
      </c>
      <c r="K11" s="7" t="inlineStr">
        <is>
          <t>https://crypto-fundraising.info/projects/aark-digital/</t>
        </is>
      </c>
      <c r="L11" s="12" t="inlineStr">
        <is>
          <t>Aark Digital is a decentralized exchange (DEX) for professional traders that offers Leveraged LP and leverage trading of Super Long Tail Assets. It introduces features such as Single-sided LP and Leveraged LP, allowing liquidity providers to earn leveraged returns while minimizing directional risk. Aark Digital utilizes a new AMM architecture called PMM, which reflects real-world liquidity from to</t>
        </is>
      </c>
    </row>
    <row r="12">
      <c r="A12" s="5" t="inlineStr">
        <is>
          <t>aave</t>
        </is>
      </c>
      <c r="B12" s="5" t="inlineStr">
        <is>
          <t>Aave</t>
        </is>
      </c>
      <c r="C12" s="5" t="inlineStr">
        <is>
          <t>AAVE</t>
        </is>
      </c>
      <c r="D12" s="10" t="b">
        <v>1</v>
      </c>
      <c r="E12" s="6" t="n">
        <v>1</v>
      </c>
      <c r="F12" s="12" t="inlineStr">
        <is>
          <t>Framework Ventures</t>
        </is>
      </c>
      <c r="G12" s="6" t="n">
        <v>1</v>
      </c>
      <c r="H12" s="9" t="n">
        <v>44027</v>
      </c>
      <c r="I12" s="9" t="n">
        <v>44027</v>
      </c>
      <c r="J12" s="7" t="inlineStr">
        <is>
          <t>https://aave.com/</t>
        </is>
      </c>
      <c r="K12" s="7" t="inlineStr">
        <is>
          <t>https://crypto-fundraising.info/projects/aave/</t>
        </is>
      </c>
      <c r="L12" s="12" t="n"/>
    </row>
    <row r="13">
      <c r="A13" s="5" t="inlineStr">
        <is>
          <t>abra</t>
        </is>
      </c>
      <c r="B13" s="5" t="inlineStr">
        <is>
          <t>Abra</t>
        </is>
      </c>
      <c r="C13" s="5" t="n"/>
      <c r="D13" s="10" t="b">
        <v>0</v>
      </c>
      <c r="E13" s="6" t="n">
        <v>1</v>
      </c>
      <c r="F13" s="12" t="inlineStr">
        <is>
          <t>Pantera</t>
        </is>
      </c>
      <c r="G13" s="6" t="n">
        <v>1</v>
      </c>
      <c r="H13" s="9" t="n">
        <v>42257</v>
      </c>
      <c r="I13" s="9" t="n">
        <v>42257</v>
      </c>
      <c r="J13" s="7" t="inlineStr">
        <is>
          <t>https://www.abra.com/</t>
        </is>
      </c>
      <c r="K13" s="7" t="inlineStr">
        <is>
          <t>https://crypto-fundraising.info/projects/abra/</t>
        </is>
      </c>
      <c r="L13" s="12" t="inlineStr">
        <is>
          <t>Abra is the all-in-one digital asset custodian where consumers and institutions can buy, sell, trade, store and borrow cryptocurrency.</t>
        </is>
      </c>
    </row>
    <row r="14">
      <c r="A14" s="5" t="inlineStr">
        <is>
          <t>abstract</t>
        </is>
      </c>
      <c r="B14" s="5" t="inlineStr">
        <is>
          <t>Abstract</t>
        </is>
      </c>
      <c r="C14" s="5" t="n"/>
      <c r="D14" s="10" t="b">
        <v>0</v>
      </c>
      <c r="E14" s="6" t="n">
        <v>1</v>
      </c>
      <c r="F14" s="12" t="inlineStr">
        <is>
          <t>Founders Fund</t>
        </is>
      </c>
      <c r="G14" s="6" t="n">
        <v>1</v>
      </c>
      <c r="H14" s="9" t="n">
        <v>45474</v>
      </c>
      <c r="I14" s="9" t="n">
        <v>45474</v>
      </c>
      <c r="J14" s="10" t="n"/>
      <c r="K14" s="7" t="inlineStr">
        <is>
          <t>https://crypto-fundraising.info/projects/abstract/</t>
        </is>
      </c>
      <c r="L14" s="12" t="inlineStr">
        <is>
          <t>Abstract is a Layer 2 network built on Ethereum, designed to securely power consumer-facing blockchain applications at scale with low fees and fast transaction speeds. Built on top of the ZK Stack, Abstract is a zero-knowledge (ZK) rollup that achieves scalability by executing transactions off-chain, batching them together, and verifying batches of transactions on Ethereum using ZK proofs. Abstrac</t>
        </is>
      </c>
    </row>
    <row r="15">
      <c r="A15" s="5" t="inlineStr">
        <is>
          <t>acala-network</t>
        </is>
      </c>
      <c r="B15" s="5" t="inlineStr">
        <is>
          <t>Acala Network</t>
        </is>
      </c>
      <c r="C15" s="5" t="inlineStr">
        <is>
          <t>ACA</t>
        </is>
      </c>
      <c r="D15" s="10" t="b">
        <v>1</v>
      </c>
      <c r="E15" s="6" t="n">
        <v>2</v>
      </c>
      <c r="F15" s="12" t="inlineStr">
        <is>
          <t>Pantera, Polychain</t>
        </is>
      </c>
      <c r="G15" s="6" t="n">
        <v>1</v>
      </c>
      <c r="H15" s="9" t="n">
        <v>44071</v>
      </c>
      <c r="I15" s="9" t="n">
        <v>44071</v>
      </c>
      <c r="J15" s="7" t="inlineStr">
        <is>
          <t>https://acala.network/</t>
        </is>
      </c>
      <c r="K15" s="7" t="inlineStr">
        <is>
          <t>https://crypto-fundraising.info/projects/acala-network/</t>
        </is>
      </c>
      <c r="L15" s="12" t="inlineStr">
        <is>
          <t>Acala’s all-in-one DeFi platform to helps stake, swap, borrow, lend, earn, and more – all with micro gas fees.</t>
        </is>
      </c>
    </row>
    <row r="16">
      <c r="A16" s="5" t="inlineStr">
        <is>
          <t>accountable</t>
        </is>
      </c>
      <c r="B16" s="5" t="inlineStr">
        <is>
          <t>Accountable</t>
        </is>
      </c>
      <c r="C16" s="5" t="n"/>
      <c r="D16" s="10" t="b">
        <v>0</v>
      </c>
      <c r="E16" s="6" t="n">
        <v>1</v>
      </c>
      <c r="F16" s="12" t="inlineStr">
        <is>
          <t>Pantera</t>
        </is>
      </c>
      <c r="G16" s="6" t="n">
        <v>1</v>
      </c>
      <c r="H16" s="9" t="n">
        <v>45959</v>
      </c>
      <c r="I16" s="9" t="n">
        <v>45959</v>
      </c>
      <c r="J16" s="7" t="inlineStr">
        <is>
          <t>https://www.accountable.capital/?utm_source=cryptofundraising&amp;utm_medium=ecosystem</t>
        </is>
      </c>
      <c r="K16" s="7" t="inlineStr">
        <is>
          <t>https://crypto-fundraising.info/projects/accountable/</t>
        </is>
      </c>
      <c r="L16" s="12" t="inlineStr">
        <is>
          <t>Accountable is the new standard for real-time financial verification that allows institutions to prove assets and liabilities privately. Built for both traditional and crypto-native markets, the platform enables counterparties to demonstrate financial health without exposing sensitive details like API keys, wallet addresses or trading strategies. At its core is the Data Verification Network (DVN),</t>
        </is>
      </c>
    </row>
    <row r="17">
      <c r="A17" s="5" t="inlineStr">
        <is>
          <t>accrue</t>
        </is>
      </c>
      <c r="B17" s="5" t="inlineStr">
        <is>
          <t>Accrue</t>
        </is>
      </c>
      <c r="C17" s="5" t="n"/>
      <c r="D17" s="10" t="b">
        <v>0</v>
      </c>
      <c r="E17" s="6" t="n">
        <v>1</v>
      </c>
      <c r="F17" s="12" t="inlineStr">
        <is>
          <t>Maven11</t>
        </is>
      </c>
      <c r="G17" s="6" t="n">
        <v>1</v>
      </c>
      <c r="H17" s="9" t="n">
        <v>45658</v>
      </c>
      <c r="I17" s="9" t="n">
        <v>45658</v>
      </c>
      <c r="J17" s="10" t="n"/>
      <c r="K17" s="7" t="inlineStr">
        <is>
          <t>https://crypto-fundraising.info/projects/accrue/</t>
        </is>
      </c>
      <c r="L17" s="12" t="inlineStr">
        <is>
          <t>Accrue is a financial platform designed to facilitate seamless cross-border payments across Africa. Users can send money to any bank, mobile money, or MPesa account within the continent in under five minutes, benefiting from competitive exchange rates and low fees. The platform also offers virtual USD accounts and dollar cards for secure online transactions. Additionally, Accrue provides savings o</t>
        </is>
      </c>
    </row>
    <row r="18">
      <c r="A18" s="5" t="inlineStr">
        <is>
          <t>across-protocol</t>
        </is>
      </c>
      <c r="B18" s="5" t="inlineStr">
        <is>
          <t>Across Protocol</t>
        </is>
      </c>
      <c r="C18" s="5" t="inlineStr">
        <is>
          <t>ACX</t>
        </is>
      </c>
      <c r="D18" s="10" t="b">
        <v>1</v>
      </c>
      <c r="E18" s="6" t="n">
        <v>4</v>
      </c>
      <c r="F18" s="12" t="inlineStr">
        <is>
          <t>Bain Capital Crypto, Coinbase Ventures, Multicoin Capital, Paradigm</t>
        </is>
      </c>
      <c r="G18" s="6" t="n">
        <v>1</v>
      </c>
      <c r="H18" s="9" t="n">
        <v>45720</v>
      </c>
      <c r="I18" s="9" t="n">
        <v>45720</v>
      </c>
      <c r="J18" s="7" t="inlineStr">
        <is>
          <t>https://docs.across.to/airdrop-and-token-faq</t>
        </is>
      </c>
      <c r="K18" s="7" t="inlineStr">
        <is>
          <t>https://crypto-fundraising.info/projects/across-protocol/</t>
        </is>
      </c>
      <c r="L18" s="12" t="inlineStr">
        <is>
          <t>Across is the cross-chain bridge for Ethereum, Arbitrum, Optimism, Polygon, Boba and other Layer 1 and Layer 2 networks.</t>
        </is>
      </c>
    </row>
    <row r="19">
      <c r="A19" s="5" t="inlineStr">
        <is>
          <t>adim</t>
        </is>
      </c>
      <c r="B19" s="5" t="inlineStr">
        <is>
          <t>Adim</t>
        </is>
      </c>
      <c r="C19" s="5" t="n"/>
      <c r="D19" s="10" t="b">
        <v>0</v>
      </c>
      <c r="E19" s="6" t="n">
        <v>1</v>
      </c>
      <c r="F19" s="12" t="inlineStr">
        <is>
          <t>a16z crypto</t>
        </is>
      </c>
      <c r="G19" s="6" t="n">
        <v>1</v>
      </c>
      <c r="H19" s="9" t="n">
        <v>44720</v>
      </c>
      <c r="I19" s="9" t="n">
        <v>44720</v>
      </c>
      <c r="J19" s="7" t="inlineStr">
        <is>
          <t>https://adimverse.com/</t>
        </is>
      </c>
      <c r="K19" s="7" t="inlineStr">
        <is>
          <t>https://crypto-fundraising.info/projects/adim/</t>
        </is>
      </c>
      <c r="L19" s="12" t="inlineStr">
        <is>
          <t>Adim is a network of writers' rooms where creators can come up with characters and get a financial stake in their success.</t>
        </is>
      </c>
    </row>
    <row r="20">
      <c r="A20" s="5" t="inlineStr">
        <is>
          <t>adjacent</t>
        </is>
      </c>
      <c r="B20" s="5" t="inlineStr">
        <is>
          <t>Adjacent</t>
        </is>
      </c>
      <c r="C20" s="5" t="n"/>
      <c r="D20" s="10" t="b">
        <v>0</v>
      </c>
      <c r="E20" s="6" t="n">
        <v>1</v>
      </c>
      <c r="F20" s="12" t="inlineStr">
        <is>
          <t>Maven11</t>
        </is>
      </c>
      <c r="G20" s="6" t="n">
        <v>1</v>
      </c>
      <c r="H20" s="9" t="n">
        <v>46198</v>
      </c>
      <c r="I20" s="9" t="n">
        <v>46198</v>
      </c>
      <c r="J20" s="7" t="inlineStr">
        <is>
          <t>https://adjacent.markets/</t>
        </is>
      </c>
      <c r="K20" s="7" t="inlineStr">
        <is>
          <t>https://crypto-fundraising.info/projects/adjacent/</t>
        </is>
      </c>
      <c r="L20" s="12" t="inlineStr">
        <is>
          <t>Adjacent is an independent provider of prediction market indices, creating benchmark indices across sectors including global elections, finance, and the economy. The platform aggregates and standardizes data from event contracts and prediction markets to deliver transparent, methodology-driven indices. Through its open governance framework, Adjacent publishes its index methodologies, enabling mark</t>
        </is>
      </c>
    </row>
    <row r="21">
      <c r="A21" s="5" t="inlineStr">
        <is>
          <t>aethir</t>
        </is>
      </c>
      <c r="B21" s="5" t="inlineStr">
        <is>
          <t>Aethir</t>
        </is>
      </c>
      <c r="C21" s="5" t="inlineStr">
        <is>
          <t>ATH</t>
        </is>
      </c>
      <c r="D21" s="10" t="b">
        <v>1</v>
      </c>
      <c r="E21" s="6" t="n">
        <v>1</v>
      </c>
      <c r="F21" s="12" t="inlineStr">
        <is>
          <t>Framework Ventures</t>
        </is>
      </c>
      <c r="G21" s="6" t="n">
        <v>1</v>
      </c>
      <c r="H21" s="9" t="n">
        <v>44562</v>
      </c>
      <c r="I21" s="9" t="n">
        <v>44562</v>
      </c>
      <c r="J21" s="7" t="inlineStr">
        <is>
          <t>https://www.aethir.com/</t>
        </is>
      </c>
      <c r="K21" s="7" t="inlineStr">
        <is>
          <t>https://crypto-fundraising.info/projects/aethir/</t>
        </is>
      </c>
      <c r="L21" s="12" t="inlineStr">
        <is>
          <t>Aethir is a decentralized rendering network enabling content accessibility in the Metaverse. By constructing scalable, decentralized cloud infrastructure, Aethir facilitates gaming and AI companies' direct delivery of products to consumers, overcoming market fragmentation and ensuring global accessibility.</t>
        </is>
      </c>
    </row>
    <row r="22">
      <c r="A22" s="5" t="inlineStr">
        <is>
          <t>aevo</t>
        </is>
      </c>
      <c r="B22" s="5" t="inlineStr">
        <is>
          <t>Aevo</t>
        </is>
      </c>
      <c r="C22" s="5" t="inlineStr">
        <is>
          <t>AEVO</t>
        </is>
      </c>
      <c r="D22" s="10" t="b">
        <v>1</v>
      </c>
      <c r="E22" s="6" t="n">
        <v>1</v>
      </c>
      <c r="F22" s="12" t="inlineStr">
        <is>
          <t>Pantera</t>
        </is>
      </c>
      <c r="G22" s="6" t="n">
        <v>1</v>
      </c>
      <c r="H22" s="9" t="n">
        <v>45366</v>
      </c>
      <c r="I22" s="9" t="n">
        <v>45366</v>
      </c>
      <c r="J22" s="7" t="inlineStr">
        <is>
          <t>https://www.aevo.xyz/</t>
        </is>
      </c>
      <c r="K22" s="7" t="inlineStr">
        <is>
          <t>https://crypto-fundraising.info/projects/aevo/</t>
        </is>
      </c>
      <c r="L22" s="12" t="inlineStr">
        <is>
          <t>Aevo is a decentralized options exchange platform specializing in cryptocurrency options and perpetual contracts, providing a professional and high-performance trading experience. With features like margin trading and various option expiries, Aevo caters to experienced traders while ensuring security through its Ethereum blockchain foundation. Currently in closed beta, Aevo plans to launch its pub</t>
        </is>
      </c>
    </row>
    <row r="23">
      <c r="A23" s="5" t="inlineStr">
        <is>
          <t>affine</t>
        </is>
      </c>
      <c r="B23" s="5" t="inlineStr">
        <is>
          <t>Affine (ex Alpine)</t>
        </is>
      </c>
      <c r="C23" s="5" t="n"/>
      <c r="D23" s="10" t="b">
        <v>0</v>
      </c>
      <c r="E23" s="6" t="n">
        <v>1</v>
      </c>
      <c r="F23" s="12" t="inlineStr">
        <is>
          <t>Coinbase Ventures</t>
        </is>
      </c>
      <c r="G23" s="6" t="n">
        <v>2</v>
      </c>
      <c r="H23" s="9" t="n">
        <v>44980</v>
      </c>
      <c r="I23" s="9" t="n">
        <v>45149</v>
      </c>
      <c r="J23" s="7" t="inlineStr">
        <is>
          <t>https://affinedefi.gitbook.io/affine-documentation/</t>
        </is>
      </c>
      <c r="K23" s="7" t="inlineStr">
        <is>
          <t>https://crypto-fundraising.info/projects/affine/</t>
        </is>
      </c>
      <c r="L23" s="12" t="inlineStr">
        <is>
          <t>Affine is a decentralized protocol and cross-chain investment and savings app that allows users to invest in multiple assets, including yield generating DeFi protocols, all at once.</t>
        </is>
      </c>
    </row>
    <row r="24">
      <c r="A24" s="5" t="inlineStr">
        <is>
          <t>afriex</t>
        </is>
      </c>
      <c r="B24" s="5" t="inlineStr">
        <is>
          <t>Afriex</t>
        </is>
      </c>
      <c r="C24" s="5" t="n"/>
      <c r="D24" s="10" t="b">
        <v>0</v>
      </c>
      <c r="E24" s="6" t="n">
        <v>1</v>
      </c>
      <c r="F24" s="12" t="inlineStr">
        <is>
          <t>Dragonfly</t>
        </is>
      </c>
      <c r="G24" s="6" t="n">
        <v>1</v>
      </c>
      <c r="H24" s="9" t="n">
        <v>44676</v>
      </c>
      <c r="I24" s="9" t="n">
        <v>44676</v>
      </c>
      <c r="J24" s="7" t="inlineStr">
        <is>
          <t>https://www.afriexapp.com/</t>
        </is>
      </c>
      <c r="K24" s="7" t="inlineStr">
        <is>
          <t>https://crypto-fundraising.info/projects/afriex/</t>
        </is>
      </c>
      <c r="L24" s="12" t="n"/>
    </row>
    <row r="25">
      <c r="A25" s="5" t="inlineStr">
        <is>
          <t>agora</t>
        </is>
      </c>
      <c r="B25" s="5" t="inlineStr">
        <is>
          <t>Agora</t>
        </is>
      </c>
      <c r="C25" s="5" t="n"/>
      <c r="D25" s="10" t="b">
        <v>0</v>
      </c>
      <c r="E25" s="6" t="n">
        <v>2</v>
      </c>
      <c r="F25" s="12" t="inlineStr">
        <is>
          <t>Coinbase Ventures, Haun Ventures</t>
        </is>
      </c>
      <c r="G25" s="6" t="n">
        <v>1</v>
      </c>
      <c r="H25" s="9" t="n">
        <v>45413</v>
      </c>
      <c r="I25" s="9" t="n">
        <v>45413</v>
      </c>
      <c r="J25" s="7" t="inlineStr">
        <is>
          <t>https://www.agora.xyz/</t>
        </is>
      </c>
      <c r="K25" s="7" t="inlineStr">
        <is>
          <t>https://crypto-fundraising.info/projects/agora/</t>
        </is>
      </c>
      <c r="L25" s="12" t="inlineStr">
        <is>
          <t>Agora is a cross-chain governance platform offering end-to-end protocols for decentralized communities, featuring tools like gas voting, proposal sponsorship, and API integration. Trusted by top protocols like Optimism and Uniswap, Agora provides scalable governance solutions with modular features to suit evolving community needs.</t>
        </is>
      </c>
    </row>
    <row r="26">
      <c r="A26" s="5" t="inlineStr">
        <is>
          <t>agora-finance</t>
        </is>
      </c>
      <c r="B26" s="5" t="inlineStr">
        <is>
          <t>Agora Finance</t>
        </is>
      </c>
      <c r="C26" s="5" t="n"/>
      <c r="D26" s="10" t="b">
        <v>0</v>
      </c>
      <c r="E26" s="6" t="n">
        <v>3</v>
      </c>
      <c r="F26" s="12" t="inlineStr">
        <is>
          <t>Dragonfly, Paradigm, Robot Ventures</t>
        </is>
      </c>
      <c r="G26" s="6" t="n">
        <v>2</v>
      </c>
      <c r="H26" s="9" t="n">
        <v>45384</v>
      </c>
      <c r="I26" s="9" t="n">
        <v>45848</v>
      </c>
      <c r="J26" s="7" t="inlineStr">
        <is>
          <t>https://www.agora.finance/</t>
        </is>
      </c>
      <c r="K26" s="7" t="inlineStr">
        <is>
          <t>https://crypto-fundraising.info/projects/agora-finance/</t>
        </is>
      </c>
      <c r="L26" s="12" t="inlineStr">
        <is>
          <t>Agora is a financial solutions provider offering stability by pegging its value to assets like the dollar, backed by cash, Treasury bonds, and repurchase agreements. Agora Finance specializes in supplier financing for SMEs in emerging markets, providing fast and flexible financing options to unlock working capital and foster economic development.</t>
        </is>
      </c>
    </row>
    <row r="27">
      <c r="A27" s="5" t="inlineStr">
        <is>
          <t>agoric</t>
        </is>
      </c>
      <c r="B27" s="5" t="inlineStr">
        <is>
          <t>Agoric</t>
        </is>
      </c>
      <c r="C27" s="5" t="inlineStr">
        <is>
          <t>BLD</t>
        </is>
      </c>
      <c r="D27" s="10" t="b">
        <v>1</v>
      </c>
      <c r="E27" s="6" t="n">
        <v>4</v>
      </c>
      <c r="F27" s="12" t="inlineStr">
        <is>
          <t>Dragonfly, Figment Capital, Lemniscap, Polychain</t>
        </is>
      </c>
      <c r="G27" s="6" t="n">
        <v>4</v>
      </c>
      <c r="H27" s="9" t="n">
        <v>43240</v>
      </c>
      <c r="I27" s="9" t="n">
        <v>44511</v>
      </c>
      <c r="J27" s="7" t="inlineStr">
        <is>
          <t>https://agoric.com/</t>
        </is>
      </c>
      <c r="K27" s="7" t="inlineStr">
        <is>
          <t>https://crypto-fundraising.info/projects/agoric/</t>
        </is>
      </c>
      <c r="L27" s="12" t="inlineStr">
        <is>
          <t>Agoric is a proof-of-stake chain utilizing JavaScript smart contracts to rapidly build and deploy decentralized applications.</t>
        </is>
      </c>
    </row>
    <row r="28">
      <c r="A28" s="5" t="inlineStr">
        <is>
          <t>ai-arena</t>
        </is>
      </c>
      <c r="B28" s="5" t="inlineStr">
        <is>
          <t>AI Arena</t>
        </is>
      </c>
      <c r="C28" s="5" t="inlineStr">
        <is>
          <t>NRN</t>
        </is>
      </c>
      <c r="D28" s="10" t="b">
        <v>1</v>
      </c>
      <c r="E28" s="6" t="n">
        <v>2</v>
      </c>
      <c r="F28" s="12" t="inlineStr">
        <is>
          <t>Framework Ventures, Paradigm</t>
        </is>
      </c>
      <c r="G28" s="6" t="n">
        <v>2</v>
      </c>
      <c r="H28" s="9" t="n">
        <v>44496</v>
      </c>
      <c r="I28" s="9" t="n">
        <v>45300</v>
      </c>
      <c r="J28" s="7" t="inlineStr">
        <is>
          <t>https://aiarena.io</t>
        </is>
      </c>
      <c r="K28" s="7" t="inlineStr">
        <is>
          <t>https://crypto-fundraising.info/projects/ai-arena/</t>
        </is>
      </c>
      <c r="L28" s="12" t="inlineStr">
        <is>
          <t>AI Arena, developed by ArenaX Labs, is an innovative PVP fighting game reminiscent of Nintendo's Smash Bros. It uniquely integrates AI learning to evolve its characters continuously.</t>
        </is>
      </c>
    </row>
    <row r="29">
      <c r="A29" s="5" t="inlineStr">
        <is>
          <t>airtm</t>
        </is>
      </c>
      <c r="B29" s="5" t="inlineStr">
        <is>
          <t>Airtm</t>
        </is>
      </c>
      <c r="C29" s="5" t="n"/>
      <c r="D29" s="10" t="b">
        <v>0</v>
      </c>
      <c r="E29" s="6" t="n">
        <v>1</v>
      </c>
      <c r="F29" s="12" t="inlineStr">
        <is>
          <t>Coinbase Ventures</t>
        </is>
      </c>
      <c r="G29" s="6" t="n">
        <v>1</v>
      </c>
      <c r="H29" s="9" t="n">
        <v>43516</v>
      </c>
      <c r="I29" s="9" t="n">
        <v>43516</v>
      </c>
      <c r="J29" s="7" t="inlineStr">
        <is>
          <t>https://www.airtm.com/</t>
        </is>
      </c>
      <c r="K29" s="7" t="inlineStr">
        <is>
          <t>https://crypto-fundraising.info/projects/airtm/</t>
        </is>
      </c>
      <c r="L29" s="12" t="n"/>
    </row>
    <row r="30">
      <c r="A30" s="5" t="inlineStr">
        <is>
          <t>akord</t>
        </is>
      </c>
      <c r="B30" s="5" t="inlineStr">
        <is>
          <t>Akord</t>
        </is>
      </c>
      <c r="C30" s="5" t="n"/>
      <c r="D30" s="10" t="b">
        <v>0</v>
      </c>
      <c r="E30" s="6" t="n">
        <v>1</v>
      </c>
      <c r="F30" s="12" t="inlineStr">
        <is>
          <t>Maven11</t>
        </is>
      </c>
      <c r="G30" s="6" t="n">
        <v>1</v>
      </c>
      <c r="H30" s="9" t="n">
        <v>44627</v>
      </c>
      <c r="I30" s="9" t="n">
        <v>44627</v>
      </c>
      <c r="J30" s="7" t="inlineStr">
        <is>
          <t>https://akord.com/</t>
        </is>
      </c>
      <c r="K30" s="7" t="inlineStr">
        <is>
          <t>https://crypto-fundraising.info/projects/akord/</t>
        </is>
      </c>
      <c r="L30" s="12" t="n"/>
    </row>
    <row r="31">
      <c r="A31" s="5" t="inlineStr">
        <is>
          <t>alchemy</t>
        </is>
      </c>
      <c r="B31" s="5" t="inlineStr">
        <is>
          <t>Alchemy</t>
        </is>
      </c>
      <c r="C31" s="5" t="n"/>
      <c r="D31" s="10" t="b">
        <v>0</v>
      </c>
      <c r="E31" s="6" t="n">
        <v>3</v>
      </c>
      <c r="F31" s="12" t="inlineStr">
        <is>
          <t>Coinbase Ventures, Pantera, a16z crypto</t>
        </is>
      </c>
      <c r="G31" s="6" t="n">
        <v>4</v>
      </c>
      <c r="H31" s="9" t="n">
        <v>43816</v>
      </c>
      <c r="I31" s="9" t="n">
        <v>44600</v>
      </c>
      <c r="J31" s="7" t="inlineStr">
        <is>
          <t>https://www.alchemy.com/</t>
        </is>
      </c>
      <c r="K31" s="7" t="inlineStr">
        <is>
          <t>https://crypto-fundraising.info/projects/alchemy/</t>
        </is>
      </c>
      <c r="L31" s="12" t="inlineStr">
        <is>
          <t>Alchemy is a leading Web3 developer platform that provides the infrastructure, APIs, and tools needed to build scalable blockchain applications. Often compared to “AWS for blockchain,” Alchemy offers reliable node services, enhanced APIs, webhooks, indexing, account abstraction tooling, and analytics across major chains like Ethereum, Polygon, Arbitrum, Optimism, Solana, and more. Its platform pow</t>
        </is>
      </c>
    </row>
    <row r="32">
      <c r="A32" s="5" t="inlineStr">
        <is>
          <t>aleo</t>
        </is>
      </c>
      <c r="B32" s="5" t="inlineStr">
        <is>
          <t>Aleo</t>
        </is>
      </c>
      <c r="C32" s="5" t="inlineStr">
        <is>
          <t>ALEO</t>
        </is>
      </c>
      <c r="D32" s="10" t="b">
        <v>1</v>
      </c>
      <c r="E32" s="6" t="n">
        <v>3</v>
      </c>
      <c r="F32" s="12" t="inlineStr">
        <is>
          <t>Coinbase Ventures, Polychain, a16z crypto</t>
        </is>
      </c>
      <c r="G32" s="6" t="n">
        <v>2</v>
      </c>
      <c r="H32" s="9" t="n">
        <v>44306</v>
      </c>
      <c r="I32" s="9" t="n">
        <v>44599</v>
      </c>
      <c r="J32" s="7" t="inlineStr">
        <is>
          <t>https://developer.aleo.org/getting_started/</t>
        </is>
      </c>
      <c r="K32" s="7" t="inlineStr">
        <is>
          <t>https://crypto-fundraising.info/projects/aleo/</t>
        </is>
      </c>
      <c r="L32" s="12" t="inlineStr">
        <is>
          <t>Aleo is a platform for private applications using zero-knowledge cryptography. Aleo is a Layer 1 blockchain – based on a novel consensus protocol – is designed to be faster and more efficient than traditional models by leveraging zero-knowledge (ZK) proofs.</t>
        </is>
      </c>
    </row>
    <row r="33">
      <c r="A33" s="5" t="inlineStr">
        <is>
          <t>alethea-artificial-liquid-intelligence</t>
        </is>
      </c>
      <c r="B33" s="5" t="inlineStr">
        <is>
          <t>Alethea Artificial Liquid Intelligence</t>
        </is>
      </c>
      <c r="C33" s="5" t="inlineStr">
        <is>
          <t>ALI</t>
        </is>
      </c>
      <c r="D33" s="10" t="b">
        <v>1</v>
      </c>
      <c r="E33" s="6" t="n">
        <v>1</v>
      </c>
      <c r="F33" s="12" t="inlineStr">
        <is>
          <t>Multicoin Capital</t>
        </is>
      </c>
      <c r="G33" s="6" t="n">
        <v>1</v>
      </c>
      <c r="H33" s="9" t="n">
        <v>44432</v>
      </c>
      <c r="I33" s="9" t="n">
        <v>44432</v>
      </c>
      <c r="J33" s="7" t="inlineStr">
        <is>
          <t>https://alethea.gitbook.io/alethea-ai-whitepaper/</t>
        </is>
      </c>
      <c r="K33" s="7" t="inlineStr">
        <is>
          <t>https://crypto-fundraising.info/projects/alethea-artificial-liquid-intelligence/</t>
        </is>
      </c>
      <c r="L33" s="12" t="inlineStr">
        <is>
          <t>Alethea AI is an Intelligent Metaverse that aims to preserve and evolve the culture and collective Intelligence.</t>
        </is>
      </c>
    </row>
    <row r="34">
      <c r="A34" s="5" t="inlineStr">
        <is>
          <t>algorand</t>
        </is>
      </c>
      <c r="B34" s="5" t="inlineStr">
        <is>
          <t>Algorand</t>
        </is>
      </c>
      <c r="C34" s="5" t="inlineStr">
        <is>
          <t>ALGO</t>
        </is>
      </c>
      <c r="D34" s="10" t="b">
        <v>1</v>
      </c>
      <c r="E34" s="6" t="n">
        <v>1</v>
      </c>
      <c r="F34" s="12" t="inlineStr">
        <is>
          <t>Lemniscap</t>
        </is>
      </c>
      <c r="G34" s="6" t="n">
        <v>1</v>
      </c>
      <c r="H34" s="9" t="n">
        <v>43397</v>
      </c>
      <c r="I34" s="9" t="n">
        <v>43397</v>
      </c>
      <c r="J34" s="7" t="inlineStr">
        <is>
          <t>https://www.algorand.com</t>
        </is>
      </c>
      <c r="K34" s="7" t="inlineStr">
        <is>
          <t>https://crypto-fundraising.info/projects/algorand/</t>
        </is>
      </c>
      <c r="L34" s="12" t="n"/>
    </row>
    <row r="35">
      <c r="A35" s="5" t="inlineStr">
        <is>
          <t>aligned-layer</t>
        </is>
      </c>
      <c r="B35" s="5" t="inlineStr">
        <is>
          <t>Aligned Layer</t>
        </is>
      </c>
      <c r="C35" s="5" t="inlineStr">
        <is>
          <t>ALIGN</t>
        </is>
      </c>
      <c r="D35" s="10" t="b">
        <v>1</v>
      </c>
      <c r="E35" s="6" t="n">
        <v>1</v>
      </c>
      <c r="F35" s="12" t="inlineStr">
        <is>
          <t>Lemniscap</t>
        </is>
      </c>
      <c r="G35" s="6" t="n">
        <v>1</v>
      </c>
      <c r="H35" s="9" t="n">
        <v>45396</v>
      </c>
      <c r="I35" s="9" t="n">
        <v>45396</v>
      </c>
      <c r="J35" s="7" t="inlineStr">
        <is>
          <t>https://alignedlayer.com</t>
        </is>
      </c>
      <c r="K35" s="7" t="inlineStr">
        <is>
          <t>https://crypto-fundraising.info/projects/aligned-layer/</t>
        </is>
      </c>
      <c r="L35" s="12" t="inlineStr">
        <is>
          <t>Aligned is a full-stack Ethereum infrastructure platform that provides a one-click integration stack for fintechs, institutions, and enterprises building on Ethereum. Products include a Proof Aggregation Service, Rollup-as-a-Service, Wallet-as-a-Service, LambdaVM (RISC-V zkVM), and Interoperability tooling. Supports proof systems SP1, RISC Zero, STARKs, and SNARKs.</t>
        </is>
      </c>
    </row>
    <row r="36">
      <c r="A36" s="5" t="inlineStr">
        <is>
          <t>alkimiya</t>
        </is>
      </c>
      <c r="B36" s="5" t="inlineStr">
        <is>
          <t>Alkimiya</t>
        </is>
      </c>
      <c r="C36" s="5" t="n"/>
      <c r="D36" s="10" t="b">
        <v>0</v>
      </c>
      <c r="E36" s="6" t="n">
        <v>3</v>
      </c>
      <c r="F36" s="12" t="inlineStr">
        <is>
          <t>Coinbase Ventures, Dragonfly, Robot Ventures</t>
        </is>
      </c>
      <c r="G36" s="6" t="n">
        <v>2</v>
      </c>
      <c r="H36" s="9" t="n">
        <v>44348</v>
      </c>
      <c r="I36" s="9" t="n">
        <v>44938</v>
      </c>
      <c r="J36" s="7" t="inlineStr">
        <is>
          <t>https://alkimiya.io/</t>
        </is>
      </c>
      <c r="K36" s="7" t="inlineStr">
        <is>
          <t>https://crypto-fundraising.info/projects/alkimiya/</t>
        </is>
      </c>
      <c r="L36" s="12" t="inlineStr">
        <is>
          <t>Alkimiya is a permissionless, open-source protocol for consensus capital markets that allows any consensus producers to create financial contracts backed by the underlying “consensus resources”.</t>
        </is>
      </c>
    </row>
    <row r="37">
      <c r="A37" s="5" t="inlineStr">
        <is>
          <t>all-art</t>
        </is>
      </c>
      <c r="B37" s="5" t="inlineStr">
        <is>
          <t>ALL.ART</t>
        </is>
      </c>
      <c r="C37" s="5" t="inlineStr">
        <is>
          <t>AART</t>
        </is>
      </c>
      <c r="D37" s="10" t="b">
        <v>1</v>
      </c>
      <c r="E37" s="6" t="n">
        <v>1</v>
      </c>
      <c r="F37" s="12" t="inlineStr">
        <is>
          <t>Delphi Ventures</t>
        </is>
      </c>
      <c r="G37" s="6" t="n">
        <v>1</v>
      </c>
      <c r="H37" s="9" t="n">
        <v>44512</v>
      </c>
      <c r="I37" s="9" t="n">
        <v>44512</v>
      </c>
      <c r="J37" s="7" t="inlineStr">
        <is>
          <t>https://all.art/</t>
        </is>
      </c>
      <c r="K37" s="7" t="inlineStr">
        <is>
          <t>https://crypto-fundraising.info/projects/all-art/</t>
        </is>
      </c>
      <c r="L37" s="12" t="inlineStr">
        <is>
          <t>All-Art Protocol is a standard for NFT AMM Liquidity Pools and NFTs.</t>
        </is>
      </c>
    </row>
    <row r="38">
      <c r="A38" s="5" t="inlineStr">
        <is>
          <t>alliance-dao</t>
        </is>
      </c>
      <c r="B38" s="5" t="inlineStr">
        <is>
          <t>Alliance DAO</t>
        </is>
      </c>
      <c r="C38" s="5" t="n"/>
      <c r="D38" s="10" t="b">
        <v>0</v>
      </c>
      <c r="E38" s="6" t="n">
        <v>3</v>
      </c>
      <c r="F38" s="12" t="inlineStr">
        <is>
          <t>Coinbase Ventures, Dragonfly, Multicoin Capital</t>
        </is>
      </c>
      <c r="G38" s="6" t="n">
        <v>1</v>
      </c>
      <c r="H38" s="9" t="n">
        <v>44574</v>
      </c>
      <c r="I38" s="9" t="n">
        <v>44574</v>
      </c>
      <c r="J38" s="7" t="inlineStr">
        <is>
          <t>https://alliance.xyz/</t>
        </is>
      </c>
      <c r="K38" s="7" t="inlineStr">
        <is>
          <t>https://crypto-fundraising.info/projects/alliance-dao/</t>
        </is>
      </c>
      <c r="L38" s="12" t="n"/>
    </row>
    <row r="39">
      <c r="A39" s="5" t="inlineStr">
        <is>
          <t>allora</t>
        </is>
      </c>
      <c r="B39" s="5" t="inlineStr">
        <is>
          <t>Allora</t>
        </is>
      </c>
      <c r="C39" s="5" t="inlineStr">
        <is>
          <t>ALLO</t>
        </is>
      </c>
      <c r="D39" s="10" t="b">
        <v>1</v>
      </c>
      <c r="E39" s="6" t="n">
        <v>3</v>
      </c>
      <c r="F39" s="12" t="inlineStr">
        <is>
          <t>Delphi Ventures, Framework Ventures, Polychain</t>
        </is>
      </c>
      <c r="G39" s="6" t="n">
        <v>3</v>
      </c>
      <c r="H39" s="9" t="n">
        <v>44322</v>
      </c>
      <c r="I39" s="9" t="n">
        <v>45467</v>
      </c>
      <c r="J39" s="7" t="inlineStr">
        <is>
          <t>https://allora.network/</t>
        </is>
      </c>
      <c r="K39" s="7" t="inlineStr">
        <is>
          <t>https://crypto-fundraising.info/projects/allora/</t>
        </is>
      </c>
      <c r="L39" s="12" t="inlineStr">
        <is>
          <t>Allora is a self-improving decentralized AI network that empowers applications with smarter, more secure AI through a network of machine learning models, utilizing cryptographic primitives for trustless access. It enables developers to build decentralized AI applications, allows ML model creators to monetize and contribute to the network's collective intelligence, and features novel cryptoeconomic</t>
        </is>
      </c>
    </row>
    <row r="40">
      <c r="A40" s="5" t="inlineStr">
        <is>
          <t>alluvial</t>
        </is>
      </c>
      <c r="B40" s="5" t="inlineStr">
        <is>
          <t>Alluvial</t>
        </is>
      </c>
      <c r="C40" s="5" t="n"/>
      <c r="D40" s="10" t="b">
        <v>0</v>
      </c>
      <c r="E40" s="6" t="n">
        <v>3</v>
      </c>
      <c r="F40" s="12" t="inlineStr">
        <is>
          <t>Coinbase Ventures, Figment Capital, Robot Ventures</t>
        </is>
      </c>
      <c r="G40" s="6" t="n">
        <v>2</v>
      </c>
      <c r="H40" s="9" t="n">
        <v>44927</v>
      </c>
      <c r="I40" s="9" t="n">
        <v>45118</v>
      </c>
      <c r="J40" s="7" t="inlineStr">
        <is>
          <t>https://docs.alluvial.finance/api-reference</t>
        </is>
      </c>
      <c r="K40" s="7" t="inlineStr">
        <is>
          <t>https://crypto-fundraising.info/projects/alluvial/</t>
        </is>
      </c>
      <c r="L40" s="12" t="inlineStr">
        <is>
          <t>Alluvial is an enterprise-grade liquid staking protocol that enables tokenholders to earn rewards from staked digital assets while maintaining their liquidity and usability across DeFi applications. With an API-first approach, Alluvial facilitates seamless integration of Liquid Collective's liquid staking capabilities into existing products and services of digital asset exchanges and custodians.</t>
        </is>
      </c>
    </row>
    <row r="41">
      <c r="A41" s="5" t="inlineStr">
        <is>
          <t>almanak</t>
        </is>
      </c>
      <c r="B41" s="5" t="inlineStr">
        <is>
          <t>Almanak</t>
        </is>
      </c>
      <c r="C41" s="5" t="inlineStr">
        <is>
          <t>ALMANAK</t>
        </is>
      </c>
      <c r="D41" s="10" t="b">
        <v>1</v>
      </c>
      <c r="E41" s="6" t="n">
        <v>1</v>
      </c>
      <c r="F41" s="12" t="inlineStr">
        <is>
          <t>Delphi Ventures</t>
        </is>
      </c>
      <c r="G41" s="6" t="n">
        <v>2</v>
      </c>
      <c r="H41" s="9" t="n">
        <v>45566</v>
      </c>
      <c r="I41" s="9" t="n">
        <v>45870</v>
      </c>
      <c r="J41" s="10" t="n"/>
      <c r="K41" s="7" t="inlineStr">
        <is>
          <t>https://crypto-fundraising.info/projects/almanak/</t>
        </is>
      </c>
      <c r="L41" s="12" t="inlineStr">
        <is>
          <t>Almanak is a Web3 platform for building, optimizing, and deploying financial strategies with AI-driven Financial Agents. Using agent-based modeling, it enhances profitability and security in DeFi and gaming. The platform supports ideation, testing, and monitoring of strategies through a user-friendly interface and SDK, empowering traders and asset managers to adapt to real-time market conditions.</t>
        </is>
      </c>
    </row>
    <row r="42">
      <c r="A42" s="5" t="inlineStr">
        <is>
          <t>alongside</t>
        </is>
      </c>
      <c r="B42" s="5" t="inlineStr">
        <is>
          <t>Alongside</t>
        </is>
      </c>
      <c r="C42" s="5" t="inlineStr">
        <is>
          <t>AMKT</t>
        </is>
      </c>
      <c r="D42" s="10" t="b">
        <v>1</v>
      </c>
      <c r="E42" s="6" t="n">
        <v>2</v>
      </c>
      <c r="F42" s="12" t="inlineStr">
        <is>
          <t>Coinbase Ventures, a16z crypto</t>
        </is>
      </c>
      <c r="G42" s="6" t="n">
        <v>1</v>
      </c>
      <c r="H42" s="9" t="n">
        <v>44972</v>
      </c>
      <c r="I42" s="9" t="n">
        <v>44972</v>
      </c>
      <c r="J42" s="7" t="inlineStr">
        <is>
          <t>https://docs.amktdao.com/amkt-documentation/</t>
        </is>
      </c>
      <c r="K42" s="7" t="inlineStr">
        <is>
          <t>https://crypto-fundraising.info/projects/alongside/</t>
        </is>
      </c>
      <c r="L42" s="12" t="inlineStr">
        <is>
          <t>Alongside is an index token protocol. The AMKT Token represents a basket of digital assets designed to track the market capitalization of the cryptoasset market.</t>
        </is>
      </c>
    </row>
    <row r="43">
      <c r="A43" s="5" t="inlineStr">
        <is>
          <t>alpen-labs</t>
        </is>
      </c>
      <c r="B43" s="5" t="inlineStr">
        <is>
          <t>Alpen Labs</t>
        </is>
      </c>
      <c r="C43" s="5" t="n"/>
      <c r="D43" s="10" t="b">
        <v>0</v>
      </c>
      <c r="E43" s="6" t="n">
        <v>2</v>
      </c>
      <c r="F43" s="12" t="inlineStr">
        <is>
          <t>Robot Ventures, cyber•Fund</t>
        </is>
      </c>
      <c r="G43" s="6" t="n">
        <v>2</v>
      </c>
      <c r="H43" s="9" t="n">
        <v>45392</v>
      </c>
      <c r="I43" s="9" t="n">
        <v>45666</v>
      </c>
      <c r="J43" s="7" t="inlineStr">
        <is>
          <t>https://www.alpenlabs.io</t>
        </is>
      </c>
      <c r="K43" s="7" t="inlineStr">
        <is>
          <t>https://crypto-fundraising.info/projects/alpen-labs/</t>
        </is>
      </c>
      <c r="L43" s="12" t="inlineStr">
        <is>
          <t>Alpen Labs is a financial infrastructure on Bitcoin, utilizing Zero Knowledge (ZK) cryptography to expand global financial access and enhance individual agency. By building a modular rollup layer on Bitcoin, Alpen Labs aims to anchor applications to Bitcoin's secure structure, leveraging its scalability and security features. This initiative not only taps into Bitcoin's native assets but also cont</t>
        </is>
      </c>
    </row>
    <row r="44">
      <c r="A44" s="5" t="inlineStr">
        <is>
          <t>alpha5</t>
        </is>
      </c>
      <c r="B44" s="5" t="inlineStr">
        <is>
          <t>Alpha5</t>
        </is>
      </c>
      <c r="C44" s="5" t="inlineStr">
        <is>
          <t>A5T</t>
        </is>
      </c>
      <c r="D44" s="10" t="b">
        <v>1</v>
      </c>
      <c r="E44" s="6" t="n">
        <v>1</v>
      </c>
      <c r="F44" s="12" t="inlineStr">
        <is>
          <t>Polychain</t>
        </is>
      </c>
      <c r="G44" s="6" t="n">
        <v>1</v>
      </c>
      <c r="H44" s="9" t="n">
        <v>44048</v>
      </c>
      <c r="I44" s="9" t="n">
        <v>44048</v>
      </c>
      <c r="J44" s="7" t="inlineStr">
        <is>
          <t>https://www.alpha5.io/</t>
        </is>
      </c>
      <c r="K44" s="7" t="inlineStr">
        <is>
          <t>https://crypto-fundraising.info/projects/alpha5/</t>
        </is>
      </c>
      <c r="L44" s="12" t="n"/>
    </row>
    <row r="45">
      <c r="A45" s="5" t="inlineStr">
        <is>
          <t>altius</t>
        </is>
      </c>
      <c r="B45" s="5" t="inlineStr">
        <is>
          <t>Altius</t>
        </is>
      </c>
      <c r="C45" s="5" t="n"/>
      <c r="D45" s="10" t="b">
        <v>0</v>
      </c>
      <c r="E45" s="6" t="n">
        <v>2</v>
      </c>
      <c r="F45" s="12" t="inlineStr">
        <is>
          <t>Founders Fund, Pantera</t>
        </is>
      </c>
      <c r="G45" s="6" t="n">
        <v>1</v>
      </c>
      <c r="H45" s="9" t="n">
        <v>45706</v>
      </c>
      <c r="I45" s="9" t="n">
        <v>45706</v>
      </c>
      <c r="J45" s="7" t="inlineStr">
        <is>
          <t>https://www.altiuslabs.xyz/#</t>
        </is>
      </c>
      <c r="K45" s="7" t="inlineStr">
        <is>
          <t>https://crypto-fundraising.info/projects/altius/</t>
        </is>
      </c>
      <c r="L45" s="12" t="inlineStr">
        <is>
          <t>Altius is a blockchain infrastructure company that enhances performance by providing a VM-agnostic, modular execution layer compatible with any blockchain. Its technology enables high-performance execution, achieving Web2-like efficiency on-chain and facilitating multi-chain interoperability.</t>
        </is>
      </c>
    </row>
    <row r="46">
      <c r="A46" s="5" t="inlineStr">
        <is>
          <t>altlayer</t>
        </is>
      </c>
      <c r="B46" s="5" t="inlineStr">
        <is>
          <t>AltLayer</t>
        </is>
      </c>
      <c r="C46" s="5" t="inlineStr">
        <is>
          <t>ALT</t>
        </is>
      </c>
      <c r="D46" s="10" t="b">
        <v>1</v>
      </c>
      <c r="E46" s="6" t="n">
        <v>1</v>
      </c>
      <c r="F46" s="12" t="inlineStr">
        <is>
          <t>Polychain</t>
        </is>
      </c>
      <c r="G46" s="6" t="n">
        <v>2</v>
      </c>
      <c r="H46" s="9" t="n">
        <v>44743</v>
      </c>
      <c r="I46" s="9" t="n">
        <v>45341</v>
      </c>
      <c r="J46" s="7" t="inlineStr">
        <is>
          <t>https://altlayer.io/</t>
        </is>
      </c>
      <c r="K46" s="7" t="inlineStr">
        <is>
          <t>https://crypto-fundraising.info/projects/altlayer/</t>
        </is>
      </c>
      <c r="L46" s="12" t="inlineStr">
        <is>
          <t>AltLayer is an open and decentralized protocol for developers to launch application-tailored rollups. The protocol offers a no-code Rollups-as-a-Service dashboard built atop its core network, Beacon Layer, that allows customized rollups with fraud/zk proofs at speed.</t>
        </is>
      </c>
    </row>
    <row r="47">
      <c r="A47" s="5" t="inlineStr">
        <is>
          <t>alto</t>
        </is>
      </c>
      <c r="B47" s="5" t="inlineStr">
        <is>
          <t>Alto</t>
        </is>
      </c>
      <c r="C47" s="5" t="n"/>
      <c r="D47" s="10" t="b">
        <v>0</v>
      </c>
      <c r="E47" s="6" t="n">
        <v>1</v>
      </c>
      <c r="F47" s="12" t="inlineStr">
        <is>
          <t>Coinbase Ventures</t>
        </is>
      </c>
      <c r="G47" s="6" t="n">
        <v>2</v>
      </c>
      <c r="H47" s="9" t="n">
        <v>44307</v>
      </c>
      <c r="I47" s="9" t="n">
        <v>44566</v>
      </c>
      <c r="J47" s="7" t="inlineStr">
        <is>
          <t>https://www.altoira.com/</t>
        </is>
      </c>
      <c r="K47" s="7" t="inlineStr">
        <is>
          <t>https://crypto-fundraising.info/projects/alto/</t>
        </is>
      </c>
      <c r="L47" s="12" t="n"/>
    </row>
    <row r="48">
      <c r="A48" s="5" t="inlineStr">
        <is>
          <t>altonomy</t>
        </is>
      </c>
      <c r="B48" s="5" t="inlineStr">
        <is>
          <t>Altonomy</t>
        </is>
      </c>
      <c r="C48" s="5" t="n"/>
      <c r="D48" s="10" t="b">
        <v>0</v>
      </c>
      <c r="E48" s="6" t="n">
        <v>1</v>
      </c>
      <c r="F48" s="12" t="inlineStr">
        <is>
          <t>Polychain</t>
        </is>
      </c>
      <c r="G48" s="6" t="n">
        <v>1</v>
      </c>
      <c r="H48" s="9" t="n">
        <v>43662</v>
      </c>
      <c r="I48" s="9" t="n">
        <v>43662</v>
      </c>
      <c r="J48" s="7" t="inlineStr">
        <is>
          <t>https://www.altonomy.com/#/</t>
        </is>
      </c>
      <c r="K48" s="7" t="inlineStr">
        <is>
          <t>https://crypto-fundraising.info/projects/altonomy/</t>
        </is>
      </c>
      <c r="L48" s="12" t="n"/>
    </row>
    <row r="49">
      <c r="A49" s="5" t="inlineStr">
        <is>
          <t>amber-group</t>
        </is>
      </c>
      <c r="B49" s="5" t="inlineStr">
        <is>
          <t>Amber Group</t>
        </is>
      </c>
      <c r="C49" s="5" t="n"/>
      <c r="D49" s="10" t="b">
        <v>0</v>
      </c>
      <c r="E49" s="6" t="n">
        <v>5</v>
      </c>
      <c r="F49" s="12" t="inlineStr">
        <is>
          <t>Coinbase Ventures, Dragonfly, Pantera, Paradigm, Polychain</t>
        </is>
      </c>
      <c r="G49" s="6" t="n">
        <v>3</v>
      </c>
      <c r="H49" s="9" t="n">
        <v>43875</v>
      </c>
      <c r="I49" s="9" t="n">
        <v>44613</v>
      </c>
      <c r="J49" s="7" t="inlineStr">
        <is>
          <t>https://www.ambergroup.io</t>
        </is>
      </c>
      <c r="K49" s="7" t="inlineStr">
        <is>
          <t>https://crypto-fundraising.info/projects/amber-group/</t>
        </is>
      </c>
      <c r="L49" s="12" t="inlineStr">
        <is>
          <t>Amber Group is the Singapore-headquartered liquidity provider, offering clients services that include algorithmic execution, electronic and OTC market-making derivatives, structured products, and advisory services.</t>
        </is>
      </c>
    </row>
    <row r="50">
      <c r="A50" s="5" t="inlineStr">
        <is>
          <t>amberdata</t>
        </is>
      </c>
      <c r="B50" s="5" t="inlineStr">
        <is>
          <t>Amberdata</t>
        </is>
      </c>
      <c r="C50" s="5" t="n"/>
      <c r="D50" s="10" t="b">
        <v>0</v>
      </c>
      <c r="E50" s="6" t="n">
        <v>1</v>
      </c>
      <c r="F50" s="12" t="inlineStr">
        <is>
          <t>Coinbase Ventures</t>
        </is>
      </c>
      <c r="G50" s="6" t="n">
        <v>1</v>
      </c>
      <c r="H50" s="9" t="n">
        <v>44685</v>
      </c>
      <c r="I50" s="9" t="n">
        <v>44685</v>
      </c>
      <c r="J50" s="7" t="inlineStr">
        <is>
          <t>https://www.amberdata.io/</t>
        </is>
      </c>
      <c r="K50" s="7" t="inlineStr">
        <is>
          <t>https://crypto-fundraising.info/projects/amberdata/</t>
        </is>
      </c>
      <c r="L50" s="12" t="inlineStr">
        <is>
          <t>Amberdata is the leading provider of digital asset data that delivers comprehensive data and insights into blockchain networks, crypto markets, and DeFi.</t>
        </is>
      </c>
    </row>
    <row r="51">
      <c r="A51" s="5" t="inlineStr">
        <is>
          <t>ambient</t>
        </is>
      </c>
      <c r="B51" s="5" t="inlineStr">
        <is>
          <t>Ambient</t>
        </is>
      </c>
      <c r="C51" s="5" t="n"/>
      <c r="D51" s="10" t="b">
        <v>0</v>
      </c>
      <c r="E51" s="6" t="n">
        <v>1</v>
      </c>
      <c r="F51" s="12" t="inlineStr">
        <is>
          <t>Delphi Ventures</t>
        </is>
      </c>
      <c r="G51" s="6" t="n">
        <v>1</v>
      </c>
      <c r="H51" s="9" t="n">
        <v>45717</v>
      </c>
      <c r="I51" s="9" t="n">
        <v>45717</v>
      </c>
      <c r="J51" s="10" t="n"/>
      <c r="K51" s="7" t="inlineStr">
        <is>
          <t>https://crypto-fundraising.info/projects/ambient/</t>
        </is>
      </c>
      <c r="L51" s="12" t="inlineStr">
        <is>
          <t xml:space="preserve">Ambient is a Solana Virtual Machine (SVM)-compatible Layer 1 blockchain that utilizes Proof of Work (PoW) to provide hyperscaled, verified inference on a 600-billion-parameter model and its fine-tunes. By integrating machine intelligence as a form of currency, Ambient offers Bitcoin-like rewards to nodes involved in inference, fine-tuning, or training of the network model, promoting decentralized </t>
        </is>
      </c>
    </row>
    <row r="52">
      <c r="A52" s="5" t="inlineStr">
        <is>
          <t>aminochain</t>
        </is>
      </c>
      <c r="B52" s="5" t="inlineStr">
        <is>
          <t>AminoChain</t>
        </is>
      </c>
      <c r="C52" s="5" t="n"/>
      <c r="D52" s="10" t="b">
        <v>0</v>
      </c>
      <c r="E52" s="6" t="n">
        <v>1</v>
      </c>
      <c r="F52" s="12" t="inlineStr">
        <is>
          <t>a16z crypto</t>
        </is>
      </c>
      <c r="G52" s="6" t="n">
        <v>1</v>
      </c>
      <c r="H52" s="9" t="n">
        <v>45560</v>
      </c>
      <c r="I52" s="9" t="n">
        <v>45560</v>
      </c>
      <c r="J52" s="7" t="inlineStr">
        <is>
          <t>https://aminochain.io</t>
        </is>
      </c>
      <c r="K52" s="7" t="inlineStr">
        <is>
          <t>https://crypto-fundraising.info/projects/aminochain/</t>
        </is>
      </c>
      <c r="L52" s="12" t="inlineStr">
        <is>
          <t>AminoChain is a decentralized bio-sample marketplace connecting biobanks and clinical sites with bio-pharma companies. By leveraging blockchain technology, AminoChain provides a secure, transparent platform for the exchange and management of bio-samples. This innovative solution empowers both clinical and pharmaceutical stakeholders to access, trade, and utilize critical bio-samples while maintain</t>
        </is>
      </c>
    </row>
    <row r="53">
      <c r="A53" s="5" t="inlineStr">
        <is>
          <t>ammalgam</t>
        </is>
      </c>
      <c r="B53" s="5" t="inlineStr">
        <is>
          <t>Ammalgam</t>
        </is>
      </c>
      <c r="C53" s="5" t="n"/>
      <c r="D53" s="10" t="b">
        <v>0</v>
      </c>
      <c r="E53" s="6" t="n">
        <v>2</v>
      </c>
      <c r="F53" s="12" t="inlineStr">
        <is>
          <t>Framework Ventures, Robot Ventures</t>
        </is>
      </c>
      <c r="G53" s="6" t="n">
        <v>1</v>
      </c>
      <c r="H53" s="9" t="n">
        <v>45545</v>
      </c>
      <c r="I53" s="9" t="n">
        <v>45545</v>
      </c>
      <c r="J53" s="7" t="inlineStr">
        <is>
          <t>https://mirror.xyz/0x127d2749824e8a064Fe49246eD8DbD30859d4bCf</t>
        </is>
      </c>
      <c r="K53" s="7" t="inlineStr">
        <is>
          <t>https://crypto-fundraising.info/projects/ammalgam/</t>
        </is>
      </c>
      <c r="L53" s="12" t="inlineStr">
        <is>
          <t>Ammalgam is a DeFi protocol combining lending and trading that composes yield sources, simultaneously improving capital efficiency and unlocking unlimited strategies for market makers. Permission-less pairwise lending empowers traders to short anything, taking DeFi beyond what has been possible before.</t>
        </is>
      </c>
    </row>
    <row r="54">
      <c r="A54" s="5" t="inlineStr">
        <is>
          <t>ampleforth</t>
        </is>
      </c>
      <c r="B54" s="5" t="inlineStr">
        <is>
          <t>Ampleforth</t>
        </is>
      </c>
      <c r="C54" s="5" t="inlineStr">
        <is>
          <t>AMPL</t>
        </is>
      </c>
      <c r="D54" s="10" t="b">
        <v>1</v>
      </c>
      <c r="E54" s="6" t="n">
        <v>1</v>
      </c>
      <c r="F54" s="12" t="inlineStr">
        <is>
          <t>Pantera</t>
        </is>
      </c>
      <c r="G54" s="6" t="n">
        <v>2</v>
      </c>
      <c r="H54" s="9" t="n">
        <v>43178</v>
      </c>
      <c r="I54" s="9" t="n">
        <v>43444</v>
      </c>
      <c r="J54" s="7" t="inlineStr">
        <is>
          <t>https://www.ampleforth.org</t>
        </is>
      </c>
      <c r="K54" s="7" t="inlineStr">
        <is>
          <t>https://crypto-fundraising.info/projects/ampleforth/</t>
        </is>
      </c>
      <c r="L54" s="12" t="n"/>
    </row>
    <row r="55">
      <c r="A55" s="5" t="inlineStr">
        <is>
          <t>anchorage-digital</t>
        </is>
      </c>
      <c r="B55" s="5" t="inlineStr">
        <is>
          <t>Anchorage Digital</t>
        </is>
      </c>
      <c r="C55" s="5" t="n"/>
      <c r="D55" s="10" t="b">
        <v>0</v>
      </c>
      <c r="E55" s="6" t="n">
        <v>2</v>
      </c>
      <c r="F55" s="12" t="inlineStr">
        <is>
          <t>Polychain, a16z crypto</t>
        </is>
      </c>
      <c r="G55" s="6" t="n">
        <v>4</v>
      </c>
      <c r="H55" s="9" t="n">
        <v>43488</v>
      </c>
      <c r="I55" s="9" t="n">
        <v>44545</v>
      </c>
      <c r="J55" s="7" t="inlineStr">
        <is>
          <t>https://www.anchorage.com/</t>
        </is>
      </c>
      <c r="K55" s="7" t="inlineStr">
        <is>
          <t>https://crypto-fundraising.info/projects/anchorage-digital/</t>
        </is>
      </c>
      <c r="L55" s="12" t="inlineStr">
        <is>
          <t>Anchorage Digital is a global regulated crypto platform that provides institutions with integrated digital asset financial services and infrastructure solutions.</t>
        </is>
      </c>
    </row>
    <row r="56">
      <c r="A56" s="5" t="inlineStr">
        <is>
          <t>anchorzero</t>
        </is>
      </c>
      <c r="B56" s="5" t="inlineStr">
        <is>
          <t>AnchorZero</t>
        </is>
      </c>
      <c r="C56" s="5" t="n"/>
      <c r="D56" s="10" t="b">
        <v>0</v>
      </c>
      <c r="E56" s="6" t="n">
        <v>2</v>
      </c>
      <c r="F56" s="12" t="inlineStr">
        <is>
          <t>Bain Capital Crypto, Robot Ventures</t>
        </is>
      </c>
      <c r="G56" s="6" t="n">
        <v>1</v>
      </c>
      <c r="H56" s="9" t="n">
        <v>45468</v>
      </c>
      <c r="I56" s="9" t="n">
        <v>45468</v>
      </c>
      <c r="J56" s="7" t="inlineStr">
        <is>
          <t>https://www.anchorzero.com/</t>
        </is>
      </c>
      <c r="K56" s="7" t="inlineStr">
        <is>
          <t>https://crypto-fundraising.info/projects/anchorzero/</t>
        </is>
      </c>
      <c r="L56" s="12" t="inlineStr">
        <is>
          <t>AnchorZero is a blockchain technology company specializing in developing decentralized oracle networks that provide secure and reliable data feeds for smart contracts. Their oracles are cross-chain compatible, enabling access to external data for smart contracts on multiple platforms, with a particular focus on DeFi applications. Additionally, AnchorZero offers Web3 tax planning solutions, providi</t>
        </is>
      </c>
    </row>
    <row r="57">
      <c r="A57" s="5" t="inlineStr">
        <is>
          <t>ancient8</t>
        </is>
      </c>
      <c r="B57" s="5" t="inlineStr">
        <is>
          <t>Ancient8</t>
        </is>
      </c>
      <c r="C57" s="5" t="inlineStr">
        <is>
          <t>A8</t>
        </is>
      </c>
      <c r="D57" s="10" t="b">
        <v>1</v>
      </c>
      <c r="E57" s="6" t="n">
        <v>3</v>
      </c>
      <c r="F57" s="12" t="inlineStr">
        <is>
          <t>Coinbase Ventures, Dragonfly, Pantera</t>
        </is>
      </c>
      <c r="G57" s="6" t="n">
        <v>2</v>
      </c>
      <c r="H57" s="9" t="n">
        <v>44580</v>
      </c>
      <c r="I57" s="9" t="n">
        <v>44721</v>
      </c>
      <c r="J57" s="7" t="inlineStr">
        <is>
          <t>https://ancient8.gg/</t>
        </is>
      </c>
      <c r="K57" s="7" t="inlineStr">
        <is>
          <t>https://crypto-fundraising.info/projects/ancient8/</t>
        </is>
      </c>
      <c r="L57" s="12" t="inlineStr">
        <is>
          <t>Ethereum L2 for Gaming using OP Stack, part of Optimism Superchain</t>
        </is>
      </c>
    </row>
    <row r="58">
      <c r="A58" s="5" t="inlineStr">
        <is>
          <t>andalusia-labs</t>
        </is>
      </c>
      <c r="B58" s="5" t="inlineStr">
        <is>
          <t>Andalusia Labs (ex Risk Harbor)</t>
        </is>
      </c>
      <c r="C58" s="5" t="n"/>
      <c r="D58" s="10" t="b">
        <v>0</v>
      </c>
      <c r="E58" s="6" t="n">
        <v>3</v>
      </c>
      <c r="F58" s="12" t="inlineStr">
        <is>
          <t>Coinbase Ventures, Framework Ventures, Pantera</t>
        </is>
      </c>
      <c r="G58" s="6" t="n">
        <v>2</v>
      </c>
      <c r="H58" s="9" t="n">
        <v>44371</v>
      </c>
      <c r="I58" s="9" t="n">
        <v>45273</v>
      </c>
      <c r="J58" s="7" t="inlineStr">
        <is>
          <t>https://andalusia-labs.com/</t>
        </is>
      </c>
      <c r="K58" s="7" t="inlineStr">
        <is>
          <t>https://crypto-fundraising.info/projects/andalusia-labs/</t>
        </is>
      </c>
      <c r="L58" s="12" t="inlineStr">
        <is>
          <t>Andalusia Labs is a global provider of risk management infrastructure for digital assets, offering innovative solutions like the Karak layer-2 blockchain, Subsea crypto risk management marketplace, and Watchtower security-centric institutional platform. Their mission is to establish security standards, instill confidence, and facilitate the integration of blockchain and Web3 technology into global</t>
        </is>
      </c>
    </row>
    <row r="59">
      <c r="A59" s="5" t="inlineStr">
        <is>
          <t>angelic</t>
        </is>
      </c>
      <c r="B59" s="5" t="inlineStr">
        <is>
          <t>Angelic</t>
        </is>
      </c>
      <c r="C59" s="5" t="inlineStr">
        <is>
          <t>ANGL</t>
        </is>
      </c>
      <c r="D59" s="10" t="b">
        <v>1</v>
      </c>
      <c r="E59" s="6" t="n">
        <v>1</v>
      </c>
      <c r="F59" s="12" t="inlineStr">
        <is>
          <t>Pantera</t>
        </is>
      </c>
      <c r="G59" s="6" t="n">
        <v>1</v>
      </c>
      <c r="H59" s="9" t="n">
        <v>44634</v>
      </c>
      <c r="I59" s="9" t="n">
        <v>44634</v>
      </c>
      <c r="J59" s="7" t="inlineStr">
        <is>
          <t>https://angelicthegame.com/wp-content/uploads/2022/01/Metaverse_Game_Studios_-_Angelic_Whitepaper_v0.1.27-4.pdf</t>
        </is>
      </c>
      <c r="K59" s="7" t="inlineStr">
        <is>
          <t>https://crypto-fundraising.info/projects/angelic/</t>
        </is>
      </c>
      <c r="L59" s="12" t="inlineStr">
        <is>
          <t>Narrative Multiplayer Strategy RPG Enhanced by the Blockchain and Set in a Collaborative Sci-Fi Universe.</t>
        </is>
      </c>
    </row>
    <row r="60">
      <c r="A60" s="5" t="inlineStr">
        <is>
          <t>angle</t>
        </is>
      </c>
      <c r="B60" s="5" t="inlineStr">
        <is>
          <t>Angle</t>
        </is>
      </c>
      <c r="C60" s="5" t="inlineStr">
        <is>
          <t>ANGLE</t>
        </is>
      </c>
      <c r="D60" s="10" t="b">
        <v>1</v>
      </c>
      <c r="E60" s="6" t="n">
        <v>1</v>
      </c>
      <c r="F60" s="12" t="inlineStr">
        <is>
          <t>a16z crypto</t>
        </is>
      </c>
      <c r="G60" s="6" t="n">
        <v>1</v>
      </c>
      <c r="H60" s="9" t="n">
        <v>44467</v>
      </c>
      <c r="I60" s="9" t="n">
        <v>44467</v>
      </c>
      <c r="J60" s="7" t="inlineStr">
        <is>
          <t>https://docs.angle.money/overview/readme</t>
        </is>
      </c>
      <c r="K60" s="7" t="inlineStr">
        <is>
          <t>https://crypto-fundraising.info/projects/angle/</t>
        </is>
      </c>
      <c r="L60" s="12" t="inlineStr">
        <is>
          <t>Angle is the first decentralized, capital-efficient and over-collateralized stablecoin protocol.</t>
        </is>
      </c>
    </row>
    <row r="61">
      <c r="A61" s="5" t="inlineStr">
        <is>
          <t>angular-finance</t>
        </is>
      </c>
      <c r="B61" s="5" t="inlineStr">
        <is>
          <t>Angular Finance</t>
        </is>
      </c>
      <c r="C61" s="5" t="inlineStr">
        <is>
          <t>ANGL</t>
        </is>
      </c>
      <c r="D61" s="10" t="b">
        <v>1</v>
      </c>
      <c r="E61" s="6" t="n">
        <v>1</v>
      </c>
      <c r="F61" s="12" t="inlineStr">
        <is>
          <t>Figment Capital</t>
        </is>
      </c>
      <c r="G61" s="6" t="n">
        <v>1</v>
      </c>
      <c r="H61" s="9" t="n">
        <v>44686</v>
      </c>
      <c r="I61" s="9" t="n">
        <v>44686</v>
      </c>
      <c r="J61" s="7" t="inlineStr">
        <is>
          <t>https://www.angular.finance/</t>
        </is>
      </c>
      <c r="K61" s="7" t="inlineStr">
        <is>
          <t>https://crypto-fundraising.info/projects/angular-finance/</t>
        </is>
      </c>
      <c r="L61" s="12" t="n"/>
    </row>
    <row r="62">
      <c r="A62" s="5" t="inlineStr">
        <is>
          <t>animoca-brands-project</t>
        </is>
      </c>
      <c r="B62" s="5" t="inlineStr">
        <is>
          <t>Animoca Brands</t>
        </is>
      </c>
      <c r="C62" s="5" t="n"/>
      <c r="D62" s="10" t="b">
        <v>0</v>
      </c>
      <c r="E62" s="6" t="n">
        <v>2</v>
      </c>
      <c r="F62" s="12" t="inlineStr">
        <is>
          <t>Coinbase Ventures, Dragonfly</t>
        </is>
      </c>
      <c r="G62" s="6" t="n">
        <v>2</v>
      </c>
      <c r="H62" s="9" t="n">
        <v>44378</v>
      </c>
      <c r="I62" s="9" t="n">
        <v>44489</v>
      </c>
      <c r="J62" s="7" t="inlineStr">
        <is>
          <t>https://www.animocabrands.com/</t>
        </is>
      </c>
      <c r="K62" s="7" t="inlineStr">
        <is>
          <t>https://crypto-fundraising.info/projects/animoca-brands-project/</t>
        </is>
      </c>
      <c r="L62" s="12" t="inlineStr">
        <is>
          <t>Animoca Brands is a global leader in the Web3 space, specializing in the development and investment of blockchain-based games and experiences. With a diverse portfolio, the company empowers developers and creators to shape the future of gaming, contributing to the growth of the Web3 ecosystem. Animoca Brands stands at the forefront of the Web3 revolution, transforming the gaming industry with inno</t>
        </is>
      </c>
    </row>
    <row r="63">
      <c r="A63" s="5" t="inlineStr">
        <is>
          <t>ankr-network</t>
        </is>
      </c>
      <c r="B63" s="5" t="inlineStr">
        <is>
          <t>Ankr Network</t>
        </is>
      </c>
      <c r="C63" s="5" t="inlineStr">
        <is>
          <t>ANKR</t>
        </is>
      </c>
      <c r="D63" s="10" t="b">
        <v>1</v>
      </c>
      <c r="E63" s="6" t="n">
        <v>1</v>
      </c>
      <c r="F63" s="12" t="inlineStr">
        <is>
          <t>Pantera</t>
        </is>
      </c>
      <c r="G63" s="6" t="n">
        <v>1</v>
      </c>
      <c r="H63" s="9" t="n">
        <v>43273</v>
      </c>
      <c r="I63" s="9" t="n">
        <v>43273</v>
      </c>
      <c r="J63" s="7" t="inlineStr">
        <is>
          <t>https://www.ankr.com/</t>
        </is>
      </c>
      <c r="K63" s="7" t="inlineStr">
        <is>
          <t>https://crypto-fundraising.info/projects/ankr-network/</t>
        </is>
      </c>
      <c r="L63" s="12" t="n"/>
    </row>
    <row r="64">
      <c r="A64" s="5" t="inlineStr">
        <is>
          <t>anoma</t>
        </is>
      </c>
      <c r="B64" s="5" t="inlineStr">
        <is>
          <t>Anoma</t>
        </is>
      </c>
      <c r="C64" s="5" t="inlineStr">
        <is>
          <t>XAN</t>
        </is>
      </c>
      <c r="D64" s="10" t="b">
        <v>1</v>
      </c>
      <c r="E64" s="6" t="n">
        <v>6</v>
      </c>
      <c r="F64" s="12" t="inlineStr">
        <is>
          <t>Coinbase Ventures, Delphi Ventures, Electric Capital, Lemniscap, Maven11, Polychain</t>
        </is>
      </c>
      <c r="G64" s="6" t="n">
        <v>3</v>
      </c>
      <c r="H64" s="9" t="n">
        <v>44313</v>
      </c>
      <c r="I64" s="9" t="n">
        <v>45077</v>
      </c>
      <c r="J64" s="7" t="inlineStr">
        <is>
          <t>https://github.com/anoma/whitepaper/blob/main/whitepaper.pdf</t>
        </is>
      </c>
      <c r="K64" s="7" t="inlineStr">
        <is>
          <t>https://crypto-fundraising.info/projects/anoma/</t>
        </is>
      </c>
      <c r="L64" s="12" t="inlineStr">
        <is>
          <t>Anoma is a distributed operating system for intent‑centric decentralized applications. It lets developers and users express “intents” - desired outcomes - without specifying all underlying transaction steps. These intents are matched, solved, and settled across connected blockchains with support for privacy, scalability, and composable interactions. Anoma’s model abstracts away many complexities o</t>
        </is>
      </c>
    </row>
    <row r="65">
      <c r="A65" s="5" t="inlineStr">
        <is>
          <t>antic</t>
        </is>
      </c>
      <c r="B65" s="5" t="inlineStr">
        <is>
          <t>Antic</t>
        </is>
      </c>
      <c r="C65" s="5" t="n"/>
      <c r="D65" s="10" t="b">
        <v>0</v>
      </c>
      <c r="E65" s="6" t="n">
        <v>1</v>
      </c>
      <c r="F65" s="12" t="inlineStr">
        <is>
          <t>Pantera</t>
        </is>
      </c>
      <c r="G65" s="6" t="n">
        <v>1</v>
      </c>
      <c r="H65" s="9" t="n">
        <v>44819</v>
      </c>
      <c r="I65" s="9" t="n">
        <v>44819</v>
      </c>
      <c r="J65" s="7" t="inlineStr">
        <is>
          <t>https://www.antic.xyz/</t>
        </is>
      </c>
      <c r="K65" s="7" t="inlineStr">
        <is>
          <t>https://crypto-fundraising.info/projects/antic/</t>
        </is>
      </c>
      <c r="L65" s="12" t="n"/>
    </row>
    <row r="66">
      <c r="A66" s="5" t="inlineStr">
        <is>
          <t>antimetal</t>
        </is>
      </c>
      <c r="B66" s="5" t="inlineStr">
        <is>
          <t>Antimetal</t>
        </is>
      </c>
      <c r="C66" s="5" t="n"/>
      <c r="D66" s="10" t="b">
        <v>0</v>
      </c>
      <c r="E66" s="6" t="n">
        <v>1</v>
      </c>
      <c r="F66" s="12" t="inlineStr">
        <is>
          <t>Framework Ventures</t>
        </is>
      </c>
      <c r="G66" s="6" t="n">
        <v>1</v>
      </c>
      <c r="H66" s="9" t="n">
        <v>45054</v>
      </c>
      <c r="I66" s="9" t="n">
        <v>45054</v>
      </c>
      <c r="J66" s="7" t="inlineStr">
        <is>
          <t>https://docs.antimetal.com/product-docs/antimetal-documentation/readme</t>
        </is>
      </c>
      <c r="K66" s="7" t="inlineStr">
        <is>
          <t>https://crypto-fundraising.info/projects/antimetal/</t>
        </is>
      </c>
      <c r="L66" s="12" t="inlineStr">
        <is>
          <t>Antimetal is an AWS cloud cost optimization platform that utilizes AI to analyze and optimize cloud spending, helping users maximize savings. By integrating with your AWS account through a cross-account IAM role, Antimetal gains read-only access to your organization's cost data and uses its cost-saving model to provide analysis, management, inspection, forecasting, and modeling of AWS spend.</t>
        </is>
      </c>
    </row>
    <row r="67">
      <c r="A67" s="5" t="inlineStr">
        <is>
          <t>apex-protocol</t>
        </is>
      </c>
      <c r="B67" s="5" t="inlineStr">
        <is>
          <t>ApeX Protocol</t>
        </is>
      </c>
      <c r="C67" s="5" t="inlineStr">
        <is>
          <t>APEX</t>
        </is>
      </c>
      <c r="D67" s="10" t="b">
        <v>1</v>
      </c>
      <c r="E67" s="6" t="n">
        <v>1</v>
      </c>
      <c r="F67" s="12" t="inlineStr">
        <is>
          <t>Dragonfly</t>
        </is>
      </c>
      <c r="G67" s="6" t="n">
        <v>1</v>
      </c>
      <c r="H67" s="9" t="n">
        <v>44624</v>
      </c>
      <c r="I67" s="9" t="n">
        <v>44624</v>
      </c>
      <c r="J67" s="7" t="inlineStr">
        <is>
          <t>https://www.apex.exchange</t>
        </is>
      </c>
      <c r="K67" s="7" t="inlineStr">
        <is>
          <t>https://crypto-fundraising.info/projects/apex-protocol/</t>
        </is>
      </c>
      <c r="L67" s="12" t="n"/>
    </row>
    <row r="68">
      <c r="A68" s="5" t="inlineStr">
        <is>
          <t>api3</t>
        </is>
      </c>
      <c r="B68" s="5" t="inlineStr">
        <is>
          <t>API3</t>
        </is>
      </c>
      <c r="C68" s="5" t="inlineStr">
        <is>
          <t>API3</t>
        </is>
      </c>
      <c r="D68" s="10" t="b">
        <v>1</v>
      </c>
      <c r="E68" s="6" t="n">
        <v>1</v>
      </c>
      <c r="F68" s="12" t="inlineStr">
        <is>
          <t>Pantera</t>
        </is>
      </c>
      <c r="G68" s="6" t="n">
        <v>1</v>
      </c>
      <c r="H68" s="9" t="n">
        <v>44147</v>
      </c>
      <c r="I68" s="9" t="n">
        <v>44147</v>
      </c>
      <c r="J68" s="7" t="inlineStr">
        <is>
          <t>https://api3.org/</t>
        </is>
      </c>
      <c r="K68" s="7" t="inlineStr">
        <is>
          <t>https://crypto-fundraising.info/projects/api3/</t>
        </is>
      </c>
      <c r="L68" s="12" t="n"/>
    </row>
    <row r="69">
      <c r="A69" s="5" t="inlineStr">
        <is>
          <t>aplo</t>
        </is>
      </c>
      <c r="B69" s="5" t="inlineStr">
        <is>
          <t>Aplo</t>
        </is>
      </c>
      <c r="C69" s="5" t="n"/>
      <c r="D69" s="10" t="b">
        <v>0</v>
      </c>
      <c r="E69" s="6" t="n">
        <v>1</v>
      </c>
      <c r="F69" s="12" t="inlineStr">
        <is>
          <t>Semantic Ventures</t>
        </is>
      </c>
      <c r="G69" s="6" t="n">
        <v>1</v>
      </c>
      <c r="H69" s="9" t="n">
        <v>44481</v>
      </c>
      <c r="I69" s="9" t="n">
        <v>44481</v>
      </c>
      <c r="J69" s="7" t="inlineStr">
        <is>
          <t>https://www.aplo.io/</t>
        </is>
      </c>
      <c r="K69" s="7" t="inlineStr">
        <is>
          <t>https://crypto-fundraising.info/projects/aplo/</t>
        </is>
      </c>
      <c r="L69" s="12" t="n"/>
    </row>
    <row r="70">
      <c r="A70" s="5" t="inlineStr">
        <is>
          <t>apollo-dao</t>
        </is>
      </c>
      <c r="B70" s="5" t="inlineStr">
        <is>
          <t>Apollo DAO</t>
        </is>
      </c>
      <c r="C70" s="5" t="inlineStr">
        <is>
          <t>APOLLO</t>
        </is>
      </c>
      <c r="D70" s="10" t="b">
        <v>1</v>
      </c>
      <c r="E70" s="6" t="n">
        <v>1</v>
      </c>
      <c r="F70" s="12" t="inlineStr">
        <is>
          <t>Pantera</t>
        </is>
      </c>
      <c r="G70" s="6" t="n">
        <v>1</v>
      </c>
      <c r="H70" s="9" t="n">
        <v>44453</v>
      </c>
      <c r="I70" s="9" t="n">
        <v>44453</v>
      </c>
      <c r="J70" s="7" t="inlineStr">
        <is>
          <t>https://articles.apollo.farm/</t>
        </is>
      </c>
      <c r="K70" s="7" t="inlineStr">
        <is>
          <t>https://crypto-fundraising.info/projects/apollo-dao/</t>
        </is>
      </c>
      <c r="L70" s="12" t="inlineStr">
        <is>
          <t>Apollo DAO is a yield agregator on Terra blockchain and yield management platform leveraging cross-chain and complex DeFi strategies.</t>
        </is>
      </c>
    </row>
    <row r="71">
      <c r="A71" s="5" t="inlineStr">
        <is>
          <t>apricot</t>
        </is>
      </c>
      <c r="B71" s="5" t="inlineStr">
        <is>
          <t>Apricot</t>
        </is>
      </c>
      <c r="C71" s="5" t="inlineStr">
        <is>
          <t>APT</t>
        </is>
      </c>
      <c r="D71" s="10" t="b">
        <v>1</v>
      </c>
      <c r="E71" s="6" t="n">
        <v>2</v>
      </c>
      <c r="F71" s="12" t="inlineStr">
        <is>
          <t>Delphi Ventures, Lemniscap</t>
        </is>
      </c>
      <c r="G71" s="6" t="n">
        <v>1</v>
      </c>
      <c r="H71" s="9" t="n">
        <v>44433</v>
      </c>
      <c r="I71" s="9" t="n">
        <v>44433</v>
      </c>
      <c r="J71" s="7" t="inlineStr">
        <is>
          <t>https://apricot.one/</t>
        </is>
      </c>
      <c r="K71" s="7" t="inlineStr">
        <is>
          <t>https://crypto-fundraising.info/projects/apricot/</t>
        </is>
      </c>
      <c r="L71" s="12" t="inlineStr">
        <is>
          <t>Apricot is a next-gen lending protocol that supports leveraged yield farming on Solana.</t>
        </is>
      </c>
    </row>
    <row r="72">
      <c r="A72" s="5" t="inlineStr">
        <is>
          <t>apriori</t>
        </is>
      </c>
      <c r="B72" s="5" t="inlineStr">
        <is>
          <t>aPriori</t>
        </is>
      </c>
      <c r="C72" s="5" t="inlineStr">
        <is>
          <t>APR</t>
        </is>
      </c>
      <c r="D72" s="10" t="b">
        <v>1</v>
      </c>
      <c r="E72" s="6" t="n">
        <v>1</v>
      </c>
      <c r="F72" s="12" t="inlineStr">
        <is>
          <t>Pantera</t>
        </is>
      </c>
      <c r="G72" s="6" t="n">
        <v>2</v>
      </c>
      <c r="H72" s="9" t="n">
        <v>45498</v>
      </c>
      <c r="I72" s="9" t="n">
        <v>45897</v>
      </c>
      <c r="J72" s="7" t="inlineStr">
        <is>
          <t>https://www.apr.io</t>
        </is>
      </c>
      <c r="K72" s="7" t="inlineStr">
        <is>
          <t>https://crypto-fundraising.info/projects/apriori/</t>
        </is>
      </c>
      <c r="L72" s="12" t="inlineStr">
        <is>
          <t>Apriori is dedicated to revolutionizing decentralized finance (DeFi) by offering innovative financial products and services. The platform provides users with optimized yield strategies, secure asset management, and seamless integration with various blockchain networks. Apriori aims to democratize access to sophisticated financial tools, enabling users to maximize their returns while minimizing ris</t>
        </is>
      </c>
    </row>
    <row r="73">
      <c r="A73" s="5" t="inlineStr">
        <is>
          <t>apro</t>
        </is>
      </c>
      <c r="B73" s="5" t="inlineStr">
        <is>
          <t>APRO</t>
        </is>
      </c>
      <c r="C73" s="5" t="inlineStr">
        <is>
          <t>AT</t>
        </is>
      </c>
      <c r="D73" s="10" t="b">
        <v>1</v>
      </c>
      <c r="E73" s="6" t="n">
        <v>1</v>
      </c>
      <c r="F73" s="12" t="inlineStr">
        <is>
          <t>Polychain</t>
        </is>
      </c>
      <c r="G73" s="6" t="n">
        <v>1</v>
      </c>
      <c r="H73" s="9" t="n">
        <v>45566</v>
      </c>
      <c r="I73" s="9" t="n">
        <v>45566</v>
      </c>
      <c r="J73" s="10" t="n"/>
      <c r="K73" s="7" t="inlineStr">
        <is>
          <t>https://crypto-fundraising.info/projects/apro/</t>
        </is>
      </c>
      <c r="L73" s="12" t="inlineStr">
        <is>
          <t>APRO offers a powerful Oracle solution designed to connect decentralized applications with real-world data. It provides reliable and secure access to off-chain data, supporting a wide range of use cases, including finance, gaming, and supply chain management. The platform is built for scalability and ensures accurate data delivery to smart contracts.</t>
        </is>
      </c>
    </row>
    <row r="74">
      <c r="A74" s="5" t="inlineStr">
        <is>
          <t>aptos</t>
        </is>
      </c>
      <c r="B74" s="5" t="inlineStr">
        <is>
          <t>Aptos</t>
        </is>
      </c>
      <c r="C74" s="5" t="inlineStr">
        <is>
          <t>APT</t>
        </is>
      </c>
      <c r="D74" s="10" t="b">
        <v>1</v>
      </c>
      <c r="E74" s="6" t="n">
        <v>4</v>
      </c>
      <c r="F74" s="12" t="inlineStr">
        <is>
          <t>Coinbase Ventures, Dragonfly, Multicoin Capital, a16z crypto</t>
        </is>
      </c>
      <c r="G74" s="6" t="n">
        <v>3</v>
      </c>
      <c r="H74" s="9" t="n">
        <v>44635</v>
      </c>
      <c r="I74" s="9" t="n">
        <v>44833</v>
      </c>
      <c r="J74" s="7" t="inlineStr">
        <is>
          <t>https://aptos.dev/aptos-white-paper/aptos-white-paper-index/</t>
        </is>
      </c>
      <c r="K74" s="7" t="inlineStr">
        <is>
          <t>https://crypto-fundraising.info/projects/aptos/</t>
        </is>
      </c>
      <c r="L74" s="12" t="inlineStr">
        <is>
          <t>Aptos is a Layer 1 blockchain on a mission to help people achieve universal and fair access to decentralized assets in a safe and scalable way.</t>
        </is>
      </c>
    </row>
    <row r="75">
      <c r="A75" s="5" t="inlineStr">
        <is>
          <t>apwine</t>
        </is>
      </c>
      <c r="B75" s="5" t="inlineStr">
        <is>
          <t>APWine</t>
        </is>
      </c>
      <c r="C75" s="5" t="inlineStr">
        <is>
          <t>APW</t>
        </is>
      </c>
      <c r="D75" s="10" t="b">
        <v>1</v>
      </c>
      <c r="E75" s="6" t="n">
        <v>1</v>
      </c>
      <c r="F75" s="12" t="inlineStr">
        <is>
          <t>Delphi Ventures</t>
        </is>
      </c>
      <c r="G75" s="6" t="n">
        <v>1</v>
      </c>
      <c r="H75" s="9" t="n">
        <v>44279</v>
      </c>
      <c r="I75" s="9" t="n">
        <v>44279</v>
      </c>
      <c r="J75" s="7" t="inlineStr">
        <is>
          <t>https://docs.apwine.fi/</t>
        </is>
      </c>
      <c r="K75" s="7" t="inlineStr">
        <is>
          <t>https://crypto-fundraising.info/projects/apwine/</t>
        </is>
      </c>
      <c r="L75" s="12" t="inlineStr">
        <is>
          <t>APWine is the marketplace for yield derivatives, the first protocol for future yield tokenisation.</t>
        </is>
      </c>
    </row>
    <row r="76">
      <c r="A76" s="5" t="inlineStr">
        <is>
          <t>arbelos-markets</t>
        </is>
      </c>
      <c r="B76" s="5" t="inlineStr">
        <is>
          <t>Arbelos Markets</t>
        </is>
      </c>
      <c r="C76" s="5" t="n"/>
      <c r="D76" s="10" t="b">
        <v>0</v>
      </c>
      <c r="E76" s="6" t="n">
        <v>1</v>
      </c>
      <c r="F76" s="12" t="inlineStr">
        <is>
          <t>Dragonfly</t>
        </is>
      </c>
      <c r="G76" s="6" t="n">
        <v>1</v>
      </c>
      <c r="H76" s="9" t="n">
        <v>45421</v>
      </c>
      <c r="I76" s="9" t="n">
        <v>45421</v>
      </c>
      <c r="J76" s="7" t="inlineStr">
        <is>
          <t>https://arbelos.xyz/</t>
        </is>
      </c>
      <c r="K76" s="7" t="inlineStr">
        <is>
          <t>https://crypto-fundraising.info/projects/arbelos-markets/</t>
        </is>
      </c>
      <c r="L76" s="12" t="inlineStr">
        <is>
          <t>Arbelos Markets is a trading firm providing principal liquidity across crypto derivatives markets, ranging from high-touch to programmatic.</t>
        </is>
      </c>
    </row>
    <row r="77">
      <c r="A77" s="5" t="inlineStr">
        <is>
          <t>arc-blockchain</t>
        </is>
      </c>
      <c r="B77" s="5" t="inlineStr">
        <is>
          <t>Arc blockchain</t>
        </is>
      </c>
      <c r="C77" s="5" t="inlineStr">
        <is>
          <t>ARC</t>
        </is>
      </c>
      <c r="D77" s="10" t="b">
        <v>1</v>
      </c>
      <c r="E77" s="6" t="n">
        <v>2</v>
      </c>
      <c r="F77" s="12" t="inlineStr">
        <is>
          <t>Haun Ventures, a16z crypto</t>
        </is>
      </c>
      <c r="G77" s="6" t="n">
        <v>1</v>
      </c>
      <c r="H77" s="9" t="n">
        <v>46143</v>
      </c>
      <c r="I77" s="9" t="n">
        <v>46143</v>
      </c>
      <c r="J77" s="10" t="n"/>
      <c r="K77" s="7" t="inlineStr">
        <is>
          <t>https://crypto-fundraising.info/projects/arc-blockchain/</t>
        </is>
      </c>
      <c r="L77" s="12" t="inlineStr">
        <is>
          <t>Arc is a stablecoin-native Layer-1 blockchain developed by Circle, designed as an "Economic OS" for the internet. Built to support institutional-grade financial applications, it features USDC-denominated gas fees, sub-second deterministic finality, opt-in configurable privacy, and native stablecoin infrastructure. Arc supports use cases including cross-border payments, tokenized assets, capital ma</t>
        </is>
      </c>
    </row>
    <row r="78">
      <c r="A78" s="5" t="inlineStr">
        <is>
          <t>arcade</t>
        </is>
      </c>
      <c r="B78" s="5" t="inlineStr">
        <is>
          <t>Arcade</t>
        </is>
      </c>
      <c r="C78" s="5" t="inlineStr">
        <is>
          <t>ARCD</t>
        </is>
      </c>
      <c r="D78" s="10" t="b">
        <v>1</v>
      </c>
      <c r="E78" s="6" t="n">
        <v>1</v>
      </c>
      <c r="F78" s="12" t="inlineStr">
        <is>
          <t>Pantera</t>
        </is>
      </c>
      <c r="G78" s="6" t="n">
        <v>1</v>
      </c>
      <c r="H78" s="9" t="n">
        <v>44553</v>
      </c>
      <c r="I78" s="9" t="n">
        <v>44553</v>
      </c>
      <c r="J78" s="7" t="inlineStr">
        <is>
          <t>https://docs.arcade.xyz/docs/introducing-arcade</t>
        </is>
      </c>
      <c r="K78" s="7" t="inlineStr">
        <is>
          <t>https://crypto-fundraising.info/projects/arcade/</t>
        </is>
      </c>
      <c r="L78" s="12" t="inlineStr">
        <is>
          <t>Arcade is a decentralized finance protocol, specifically a peer-to-peer loan protocol for NFTs, with its web interface, Arcade.xyz, serving as an entry point to interact with the underlying Arcade Protocol. This platform enables users to participate in liquid lending markets for NFTs on the Ethereum blockchain, allowing for trustless off-chain order matching and on-chain settlement of loans in dec</t>
        </is>
      </c>
    </row>
    <row r="79">
      <c r="A79" s="5" t="inlineStr">
        <is>
          <t>arcadia-finance</t>
        </is>
      </c>
      <c r="B79" s="5" t="inlineStr">
        <is>
          <t>Arcadia Finance</t>
        </is>
      </c>
      <c r="C79" s="5" t="inlineStr">
        <is>
          <t>AAA</t>
        </is>
      </c>
      <c r="D79" s="10" t="b">
        <v>1</v>
      </c>
      <c r="E79" s="6" t="n">
        <v>1</v>
      </c>
      <c r="F79" s="12" t="inlineStr">
        <is>
          <t>Coinbase Ventures</t>
        </is>
      </c>
      <c r="G79" s="6" t="n">
        <v>1</v>
      </c>
      <c r="H79" s="9" t="n">
        <v>45217</v>
      </c>
      <c r="I79" s="9" t="n">
        <v>45217</v>
      </c>
      <c r="J79" s="7" t="inlineStr">
        <is>
          <t>https://docs.arcadia.finance/</t>
        </is>
      </c>
      <c r="K79" s="7" t="inlineStr">
        <is>
          <t>https://crypto-fundraising.info/projects/arcadia-finance/</t>
        </is>
      </c>
      <c r="L79" s="12" t="inlineStr">
        <is>
          <t>Arcadia Finance is a decentralized finance (DeFi) platform that enables users to manage, leverage, and automate their decentralized exchange (DEX) liquidity from a single interface. The platform supports various DEX ecosystems, allowing users to optimize their liquidity provision strategies effectively.</t>
        </is>
      </c>
    </row>
    <row r="80">
      <c r="A80" s="5" t="inlineStr">
        <is>
          <t>arch-network</t>
        </is>
      </c>
      <c r="B80" s="5" t="inlineStr">
        <is>
          <t>Arch Network</t>
        </is>
      </c>
      <c r="C80" s="5" t="n"/>
      <c r="D80" s="10" t="b">
        <v>0</v>
      </c>
      <c r="E80" s="6" t="n">
        <v>2</v>
      </c>
      <c r="F80" s="12" t="inlineStr">
        <is>
          <t>Multicoin Capital, Pantera</t>
        </is>
      </c>
      <c r="G80" s="6" t="n">
        <v>2</v>
      </c>
      <c r="H80" s="9" t="n">
        <v>45421</v>
      </c>
      <c r="I80" s="9" t="n">
        <v>45769</v>
      </c>
      <c r="J80" s="7" t="inlineStr">
        <is>
          <t>https://www.arch.network/</t>
        </is>
      </c>
      <c r="K80" s="7" t="inlineStr">
        <is>
          <t>https://crypto-fundraising.info/projects/arch-network/</t>
        </is>
      </c>
      <c r="L80" s="12" t="inlineStr">
        <is>
          <t>Arch Network is the Bitcoin-native application platform, bridging Bitcoin's sovereignty principles with full programmability and execution capabilities. By leveraging Solana's efficiency and Bitcoin's liquidity and security, Arch enables developers to build decentralized applications (dApps) directly on Bitcoin's native chain, unlocking new possibilities while upholding core principles of decentra</t>
        </is>
      </c>
    </row>
    <row r="81">
      <c r="A81" s="5" t="inlineStr">
        <is>
          <t>architect</t>
        </is>
      </c>
      <c r="B81" s="5" t="inlineStr">
        <is>
          <t>Architect</t>
        </is>
      </c>
      <c r="C81" s="5" t="n"/>
      <c r="D81" s="10" t="b">
        <v>0</v>
      </c>
      <c r="E81" s="6" t="n">
        <v>1</v>
      </c>
      <c r="F81" s="12" t="inlineStr">
        <is>
          <t>Coinbase Ventures</t>
        </is>
      </c>
      <c r="G81" s="6" t="n">
        <v>3</v>
      </c>
      <c r="H81" s="9" t="n">
        <v>44946</v>
      </c>
      <c r="I81" s="9" t="n">
        <v>46014</v>
      </c>
      <c r="J81" s="7" t="inlineStr">
        <is>
          <t>https://architect.co</t>
        </is>
      </c>
      <c r="K81" s="7" t="inlineStr">
        <is>
          <t>https://crypto-fundraising.info/projects/architect/</t>
        </is>
      </c>
      <c r="L81" s="12" t="inlineStr">
        <is>
          <t>Architect is a financial technology firm specializing in high-throughput, low-latency infrastructure for both traditional and tokenized assets. With expertise across diverse assets, decades of industry experience, and a focus on future-proof solutions, Architect empowers exchanges, trading firms, hedge funds, and professional investors to navigate the evolving landscape of digital asset markets.</t>
        </is>
      </c>
    </row>
    <row r="82">
      <c r="A82" s="5" t="inlineStr">
        <is>
          <t>archway</t>
        </is>
      </c>
      <c r="B82" s="5" t="inlineStr">
        <is>
          <t>Archway</t>
        </is>
      </c>
      <c r="C82" s="5" t="inlineStr">
        <is>
          <t>ARCH</t>
        </is>
      </c>
      <c r="D82" s="10" t="b">
        <v>1</v>
      </c>
      <c r="E82" s="6" t="n">
        <v>2</v>
      </c>
      <c r="F82" s="12" t="inlineStr">
        <is>
          <t>Figment Capital, Lemniscap</t>
        </is>
      </c>
      <c r="G82" s="6" t="n">
        <v>1</v>
      </c>
      <c r="H82" s="9" t="n">
        <v>44644</v>
      </c>
      <c r="I82" s="9" t="n">
        <v>44644</v>
      </c>
      <c r="J82" s="7" t="inlineStr">
        <is>
          <t>https://archway.io/assets/archway-token-allocation.pdf</t>
        </is>
      </c>
      <c r="K82" s="7" t="inlineStr">
        <is>
          <t>https://crypto-fundraising.info/projects/archway/</t>
        </is>
      </c>
      <c r="L82" s="12" t="inlineStr">
        <is>
          <t>Archway is an incentivized smart contract chain built on the Cosmos network. It offers developers a platform to easily deploy high-performance decentralized applications (dapps) while capturing a proportional share of network fees, inflation, and premiums. By aligning the incentives of developers and their dapp communities, Archway aims to create an equitable blockchain system that allows develope</t>
        </is>
      </c>
    </row>
    <row r="83">
      <c r="A83" s="5" t="inlineStr">
        <is>
          <t>arcium</t>
        </is>
      </c>
      <c r="B83" s="5" t="inlineStr">
        <is>
          <t>Arcium (ex Elusiv)</t>
        </is>
      </c>
      <c r="C83" s="5" t="inlineStr">
        <is>
          <t>ARX</t>
        </is>
      </c>
      <c r="D83" s="10" t="b">
        <v>1</v>
      </c>
      <c r="E83" s="6" t="n">
        <v>1</v>
      </c>
      <c r="F83" s="12" t="inlineStr">
        <is>
          <t>Coinbase Ventures</t>
        </is>
      </c>
      <c r="G83" s="6" t="n">
        <v>1</v>
      </c>
      <c r="H83" s="9" t="n">
        <v>45421</v>
      </c>
      <c r="I83" s="9" t="n">
        <v>45421</v>
      </c>
      <c r="J83" s="7" t="inlineStr">
        <is>
          <t>https://docs.arcium.com/</t>
        </is>
      </c>
      <c r="K83" s="7" t="inlineStr">
        <is>
          <t>https://crypto-fundraising.info/projects/arcium/</t>
        </is>
      </c>
      <c r="L83" s="12" t="inlineStr">
        <is>
          <t xml:space="preserve">Arcium is a decentralized confidential computing network that empowers developers and applications to securely access performant computing power for sensitive data tasks. Leveraging a distributed architecture and Multi-Party Computation (MPC), Arcium ensures data integrity and confidentiality by processing encrypted data across multiple nodes without exposing the complete dataset. Orchestrated on </t>
        </is>
      </c>
    </row>
    <row r="84">
      <c r="A84" s="5" t="inlineStr">
        <is>
          <t>arcjet</t>
        </is>
      </c>
      <c r="B84" s="5" t="inlineStr">
        <is>
          <t>Arcjet</t>
        </is>
      </c>
      <c r="C84" s="5" t="n"/>
      <c r="D84" s="10" t="b">
        <v>0</v>
      </c>
      <c r="E84" s="6" t="n">
        <v>1</v>
      </c>
      <c r="F84" s="12" t="inlineStr">
        <is>
          <t>a16z crypto</t>
        </is>
      </c>
      <c r="G84" s="6" t="n">
        <v>1</v>
      </c>
      <c r="H84" s="9" t="n">
        <v>45536</v>
      </c>
      <c r="I84" s="9" t="n">
        <v>45536</v>
      </c>
      <c r="J84" s="10" t="n"/>
      <c r="K84" s="7" t="inlineStr">
        <is>
          <t>https://crypto-fundraising.info/projects/arcjet/</t>
        </is>
      </c>
      <c r="L84" s="12" t="inlineStr">
        <is>
          <t>Arcjet is a developer tool that simplifies app security with minimal code. It offers features like rate limiting, bot protection, email validation, and defense against common attacks. Its SDK provides core security primitives and pre-built products, allowing developers to easily integrate protection into their applications without modifying the architecture. With low-latency performance and the ab</t>
        </is>
      </c>
    </row>
    <row r="85">
      <c r="A85" s="5" t="inlineStr">
        <is>
          <t>dydx</t>
        </is>
      </c>
      <c r="B85" s="5" t="inlineStr">
        <is>
          <t>Arcus (dYdX)</t>
        </is>
      </c>
      <c r="C85" s="5" t="n"/>
      <c r="D85" s="10" t="b">
        <v>0</v>
      </c>
      <c r="E85" s="6" t="n">
        <v>7</v>
      </c>
      <c r="F85" s="12" t="inlineStr">
        <is>
          <t>Bain Capital Crypto, Delphi Ventures, Dragonfly, Electric Capital, Paradigm, Polychain, a16z crypto</t>
        </is>
      </c>
      <c r="G85" s="6" t="n">
        <v>5</v>
      </c>
      <c r="H85" s="9" t="n">
        <v>43088</v>
      </c>
      <c r="I85" s="9" t="n">
        <v>44362</v>
      </c>
      <c r="J85" s="7" t="inlineStr">
        <is>
          <t>https://whitepaper.dydx.exchange/</t>
        </is>
      </c>
      <c r="K85" s="7" t="inlineStr">
        <is>
          <t>https://crypto-fundraising.info/projects/dydx/</t>
        </is>
      </c>
      <c r="L85" s="12" t="inlineStr">
        <is>
          <t xml:space="preserve">Arcus is a decentralized exchange (DEX) developed by the dYdX team in partnership with Robinhood, bringing 24/7 self-custodial trading to Robinhood Chain. The platform enables fee-free trading of tokenized stocks alongside cryptocurrencies, commodities, indices, and perpetual futures. With unified cross-margin accounts, institutional-grade on-chain execution, and up to 50x leverage on perpetuals, </t>
        </is>
      </c>
    </row>
    <row r="86">
      <c r="A86" s="5" t="inlineStr">
        <is>
          <t>arcx</t>
        </is>
      </c>
      <c r="B86" s="5" t="inlineStr">
        <is>
          <t>ARCx</t>
        </is>
      </c>
      <c r="C86" s="5" t="inlineStr">
        <is>
          <t>ARCX</t>
        </is>
      </c>
      <c r="D86" s="10" t="b">
        <v>1</v>
      </c>
      <c r="E86" s="6" t="n">
        <v>1</v>
      </c>
      <c r="F86" s="12" t="inlineStr">
        <is>
          <t>Dragonfly</t>
        </is>
      </c>
      <c r="G86" s="6" t="n">
        <v>1</v>
      </c>
      <c r="H86" s="9" t="n">
        <v>44348</v>
      </c>
      <c r="I86" s="9" t="n">
        <v>44348</v>
      </c>
      <c r="J86" s="7" t="inlineStr">
        <is>
          <t>https://arcx.notion.site/Documentation-ff169c1d05af46f8ab59a40c586ab5bf</t>
        </is>
      </c>
      <c r="K86" s="7" t="inlineStr">
        <is>
          <t>https://crypto-fundraising.info/projects/arcx/</t>
        </is>
      </c>
      <c r="L86" s="12" t="inlineStr">
        <is>
          <t>ARCx is a synthetic asset protocol that unlocks the liquidity of your interest earning assets through our native stable-coin STABLEx.</t>
        </is>
      </c>
    </row>
    <row r="87">
      <c r="A87" s="5" t="inlineStr">
        <is>
          <t>arf</t>
        </is>
      </c>
      <c r="B87" s="5" t="inlineStr">
        <is>
          <t>Arf</t>
        </is>
      </c>
      <c r="C87" s="5" t="n"/>
      <c r="D87" s="10" t="b">
        <v>0</v>
      </c>
      <c r="E87" s="6" t="n">
        <v>1</v>
      </c>
      <c r="F87" s="12" t="inlineStr">
        <is>
          <t>Coinbase Ventures</t>
        </is>
      </c>
      <c r="G87" s="6" t="n">
        <v>1</v>
      </c>
      <c r="H87" s="9" t="n">
        <v>44860</v>
      </c>
      <c r="I87" s="9" t="n">
        <v>44860</v>
      </c>
      <c r="J87" s="7" t="inlineStr">
        <is>
          <t>https://arf.one/</t>
        </is>
      </c>
      <c r="K87" s="7" t="inlineStr">
        <is>
          <t>https://crypto-fundraising.info/projects/arf/</t>
        </is>
      </c>
      <c r="L87" s="12" t="inlineStr">
        <is>
          <t>Arf is the VQF-regulated global settlement banking platform using Web3 technologies.</t>
        </is>
      </c>
    </row>
    <row r="88">
      <c r="A88" s="5" t="inlineStr">
        <is>
          <t>argent</t>
        </is>
      </c>
      <c r="B88" s="5" t="inlineStr">
        <is>
          <t>Argent</t>
        </is>
      </c>
      <c r="C88" s="5" t="n"/>
      <c r="D88" s="10" t="b">
        <v>0</v>
      </c>
      <c r="E88" s="6" t="n">
        <v>1</v>
      </c>
      <c r="F88" s="12" t="inlineStr">
        <is>
          <t>Paradigm</t>
        </is>
      </c>
      <c r="G88" s="6" t="n">
        <v>2</v>
      </c>
      <c r="H88" s="9" t="n">
        <v>43899</v>
      </c>
      <c r="I88" s="9" t="n">
        <v>44679</v>
      </c>
      <c r="J88" s="7" t="inlineStr">
        <is>
          <t>https://www.argent.xyz/</t>
        </is>
      </c>
      <c r="K88" s="7" t="inlineStr">
        <is>
          <t>https://crypto-fundraising.info/projects/argent/</t>
        </is>
      </c>
      <c r="L88" s="12" t="inlineStr">
        <is>
          <t>Argent is the most simple and secure smart wallet for crypto. It does everything you'd expect from a bank (and more). Without the bank.</t>
        </is>
      </c>
    </row>
    <row r="89">
      <c r="A89" s="5" t="inlineStr">
        <is>
          <t>argus</t>
        </is>
      </c>
      <c r="B89" s="5" t="inlineStr">
        <is>
          <t>ARGUS</t>
        </is>
      </c>
      <c r="C89" s="5" t="n"/>
      <c r="D89" s="10" t="b">
        <v>0</v>
      </c>
      <c r="E89" s="6" t="n">
        <v>2</v>
      </c>
      <c r="F89" s="12" t="inlineStr">
        <is>
          <t>Haun Ventures, Robot Ventures</t>
        </is>
      </c>
      <c r="G89" s="6" t="n">
        <v>1</v>
      </c>
      <c r="H89" s="9" t="n">
        <v>45083</v>
      </c>
      <c r="I89" s="9" t="n">
        <v>45083</v>
      </c>
      <c r="J89" s="7" t="inlineStr">
        <is>
          <t>https://argus.gg/</t>
        </is>
      </c>
      <c r="K89" s="7" t="inlineStr">
        <is>
          <t>https://crypto-fundraising.info/projects/argus/</t>
        </is>
      </c>
      <c r="L89" s="12" t="inlineStr">
        <is>
          <t>Argus is a project focused on advancing the crypto gaming ecosystem by developing innovative infrastructure, game economy designs, and primitives. It aims to enable seamless communication and interoperability between games, marketplaces, public good game infrastructures, and user-generated content platforms. Argus integrates content creation directly with game logic and data, breaking free from th</t>
        </is>
      </c>
    </row>
    <row r="90">
      <c r="A90" s="5" t="inlineStr">
        <is>
          <t>aria-protocol</t>
        </is>
      </c>
      <c r="B90" s="5" t="inlineStr">
        <is>
          <t>Aria Protocol</t>
        </is>
      </c>
      <c r="C90" s="5" t="inlineStr">
        <is>
          <t>ARIAIP</t>
        </is>
      </c>
      <c r="D90" s="10" t="b">
        <v>1</v>
      </c>
      <c r="E90" s="6" t="n">
        <v>1</v>
      </c>
      <c r="F90" s="12" t="inlineStr">
        <is>
          <t>Polychain</t>
        </is>
      </c>
      <c r="G90" s="6" t="n">
        <v>1</v>
      </c>
      <c r="H90" s="9" t="n">
        <v>45903</v>
      </c>
      <c r="I90" s="9" t="n">
        <v>45903</v>
      </c>
      <c r="J90" s="7" t="inlineStr">
        <is>
          <t>https://docs.ariaprotocol.xyz/faq</t>
        </is>
      </c>
      <c r="K90" s="7" t="inlineStr">
        <is>
          <t>https://crypto-fundraising.info/projects/aria-protocol/</t>
        </is>
      </c>
      <c r="L90" s="12" t="inlineStr">
        <is>
          <t>Aria Protocol is a compliant RWA + IP tokenization platform that fractionalizes real-world intellectual property (RWIP) into fungible, revenue-generating tokens. Starting with music royalties, Aria unlocks liquidity for IP rights through secondary exchanges and lending markets, while enabling distributed ownership, governance, and decision-making. Built on the Story blockchain, Aria introduces Int</t>
        </is>
      </c>
    </row>
    <row r="91">
      <c r="A91" s="5" t="inlineStr">
        <is>
          <t>arkham</t>
        </is>
      </c>
      <c r="B91" s="5" t="inlineStr">
        <is>
          <t>Arkham</t>
        </is>
      </c>
      <c r="C91" s="5" t="inlineStr">
        <is>
          <t>ARKM</t>
        </is>
      </c>
      <c r="D91" s="10" t="b">
        <v>1</v>
      </c>
      <c r="E91" s="6" t="n">
        <v>1</v>
      </c>
      <c r="F91" s="12" t="inlineStr">
        <is>
          <t>Coinbase Ventures</t>
        </is>
      </c>
      <c r="G91" s="6" t="n">
        <v>1</v>
      </c>
      <c r="H91" s="9" t="n">
        <v>45033</v>
      </c>
      <c r="I91" s="9" t="n">
        <v>45033</v>
      </c>
      <c r="J91" s="7" t="inlineStr">
        <is>
          <t>https://uploads-ssl.webflow.com/62879326fd745f7489b43224/64abc4471879916bc4e2aeb0_Arkham_Whitepaper_FINAL.pdf</t>
        </is>
      </c>
      <c r="K91" s="7" t="inlineStr">
        <is>
          <t>https://crypto-fundraising.info/projects/arkham/</t>
        </is>
      </c>
      <c r="L91" s="12" t="inlineStr">
        <is>
          <t>Arkham is a crypto intelligence platform that systematically analyzes and deanonymizes blockchain transactions, showing users the people and companies behind blockchain activity, along with data and analytics about their behavior. To generate intelligence at scale, Arkham uses Ultra, a proprietary AI-powered algorithmic address matching engine.</t>
        </is>
      </c>
    </row>
    <row r="92">
      <c r="A92" s="5" t="inlineStr">
        <is>
          <t>arkive</t>
        </is>
      </c>
      <c r="B92" s="5" t="inlineStr">
        <is>
          <t>Arkive</t>
        </is>
      </c>
      <c r="C92" s="5" t="n"/>
      <c r="D92" s="10" t="b">
        <v>0</v>
      </c>
      <c r="E92" s="6" t="n">
        <v>1</v>
      </c>
      <c r="F92" s="12" t="inlineStr">
        <is>
          <t>Coinbase Ventures</t>
        </is>
      </c>
      <c r="G92" s="6" t="n">
        <v>1</v>
      </c>
      <c r="H92" s="9" t="n">
        <v>44755</v>
      </c>
      <c r="I92" s="9" t="n">
        <v>44755</v>
      </c>
      <c r="J92" s="7" t="inlineStr">
        <is>
          <t>https://arkive.net/</t>
        </is>
      </c>
      <c r="K92" s="7" t="inlineStr">
        <is>
          <t>https://crypto-fundraising.info/projects/arkive/</t>
        </is>
      </c>
      <c r="L92" s="12" t="n"/>
    </row>
    <row r="93">
      <c r="A93" s="5" t="inlineStr">
        <is>
          <t>arpeggi-labs</t>
        </is>
      </c>
      <c r="B93" s="5" t="inlineStr">
        <is>
          <t>Arpeggi Labs</t>
        </is>
      </c>
      <c r="C93" s="5" t="n"/>
      <c r="D93" s="10" t="b">
        <v>0</v>
      </c>
      <c r="E93" s="6" t="n">
        <v>1</v>
      </c>
      <c r="F93" s="12" t="inlineStr">
        <is>
          <t>a16z crypto</t>
        </is>
      </c>
      <c r="G93" s="6" t="n">
        <v>1</v>
      </c>
      <c r="H93" s="9" t="n">
        <v>44819</v>
      </c>
      <c r="I93" s="9" t="n">
        <v>44819</v>
      </c>
      <c r="J93" s="7" t="inlineStr">
        <is>
          <t>https://www.arpeggi.io/</t>
        </is>
      </c>
      <c r="K93" s="7" t="inlineStr">
        <is>
          <t>https://crypto-fundraising.info/projects/arpeggi-labs/</t>
        </is>
      </c>
      <c r="L93" s="12" t="inlineStr">
        <is>
          <t>Arpeggi is open-source music creation startup.</t>
        </is>
      </c>
    </row>
    <row r="94">
      <c r="A94" s="5" t="inlineStr">
        <is>
          <t>arq-ex-dolarapp</t>
        </is>
      </c>
      <c r="B94" s="5" t="inlineStr">
        <is>
          <t>ARQ (ex DolarApp)</t>
        </is>
      </c>
      <c r="C94" s="5" t="n"/>
      <c r="D94" s="10" t="b">
        <v>0</v>
      </c>
      <c r="E94" s="6" t="n">
        <v>1</v>
      </c>
      <c r="F94" s="12" t="inlineStr">
        <is>
          <t>Founders Fund</t>
        </is>
      </c>
      <c r="G94" s="6" t="n">
        <v>1</v>
      </c>
      <c r="H94" s="9" t="n">
        <v>46084</v>
      </c>
      <c r="I94" s="9" t="n">
        <v>46084</v>
      </c>
      <c r="J94" s="7" t="inlineStr">
        <is>
          <t>https://www.arqfinance.com/</t>
        </is>
      </c>
      <c r="K94" s="7" t="inlineStr">
        <is>
          <t>https://crypto-fundraising.info/projects/arq-ex-dolarapp/</t>
        </is>
      </c>
      <c r="L94" s="12" t="inlineStr">
        <is>
          <t>ARQ is a stablecoin-based financial application designed for users in Latin America. The platform enables individuals to open mobile-accessible stablecoin accounts and perform transfers, payments, and everyday financial operations using digital dollars. By leveraging blockchain-based assets, ARQ aims to provide faster, more accessible, and low-cost financial services in regions with limited access</t>
        </is>
      </c>
    </row>
    <row r="95">
      <c r="A95" s="5" t="inlineStr">
        <is>
          <t>arrakis-finance</t>
        </is>
      </c>
      <c r="B95" s="5" t="inlineStr">
        <is>
          <t>Arrakis Finance</t>
        </is>
      </c>
      <c r="C95" s="5" t="n"/>
      <c r="D95" s="10" t="b">
        <v>0</v>
      </c>
      <c r="E95" s="6" t="n">
        <v>1</v>
      </c>
      <c r="F95" s="12" t="inlineStr">
        <is>
          <t>Robot Ventures</t>
        </is>
      </c>
      <c r="G95" s="6" t="n">
        <v>1</v>
      </c>
      <c r="H95" s="9" t="n">
        <v>44914</v>
      </c>
      <c r="I95" s="9" t="n">
        <v>44914</v>
      </c>
      <c r="J95" s="7" t="inlineStr">
        <is>
          <t>https://www.arrakis.finance</t>
        </is>
      </c>
      <c r="K95" s="7" t="inlineStr">
        <is>
          <t>https://crypto-fundraising.info/projects/arrakis-finance/</t>
        </is>
      </c>
      <c r="L95" s="12" t="inlineStr">
        <is>
          <t>Arrakis Finance is the decentralized market-making protocol that is building trustless market making infrastructure &amp; strategies on Uniswap V3.</t>
        </is>
      </c>
    </row>
    <row r="96">
      <c r="A96" s="5" t="inlineStr">
        <is>
          <t>arrow-markets</t>
        </is>
      </c>
      <c r="B96" s="5" t="inlineStr">
        <is>
          <t>Arrow Markets</t>
        </is>
      </c>
      <c r="C96" s="5" t="n"/>
      <c r="D96" s="10" t="b">
        <v>0</v>
      </c>
      <c r="E96" s="6" t="n">
        <v>2</v>
      </c>
      <c r="F96" s="12" t="inlineStr">
        <is>
          <t>Delphi Ventures, Framework Ventures</t>
        </is>
      </c>
      <c r="G96" s="6" t="n">
        <v>2</v>
      </c>
      <c r="H96" s="9" t="n">
        <v>44517</v>
      </c>
      <c r="I96" s="9" t="n">
        <v>45381</v>
      </c>
      <c r="J96" s="7" t="inlineStr">
        <is>
          <t>https://docs.arrow.markets/arrow-markets</t>
        </is>
      </c>
      <c r="K96" s="7" t="inlineStr">
        <is>
          <t>https://crypto-fundraising.info/projects/arrow-markets/</t>
        </is>
      </c>
      <c r="L96" s="12" t="inlineStr">
        <is>
          <t>Arrow Markets is a hybrid web3 options platform designed for optimal user experience. Operating on Avalanche, it eliminates the need for intermediaries in options trading, allowing users to buy options directly. With a focus on popular assets like AVAX, ETH, and BTC, Arrow Markets revolutionizes trading by integrating an innovative RFQ system and democratizing the entire options trading process, f</t>
        </is>
      </c>
    </row>
    <row r="97">
      <c r="A97" s="5" t="inlineStr">
        <is>
          <t>arweave</t>
        </is>
      </c>
      <c r="B97" s="5" t="inlineStr">
        <is>
          <t>Arweave</t>
        </is>
      </c>
      <c r="C97" s="5" t="inlineStr">
        <is>
          <t>AR</t>
        </is>
      </c>
      <c r="D97" s="10" t="b">
        <v>1</v>
      </c>
      <c r="E97" s="6" t="n">
        <v>3</v>
      </c>
      <c r="F97" s="12" t="inlineStr">
        <is>
          <t>Coinbase Ventures, Multicoin Capital, a16z crypto</t>
        </is>
      </c>
      <c r="G97" s="6" t="n">
        <v>2</v>
      </c>
      <c r="H97" s="9" t="n">
        <v>43770</v>
      </c>
      <c r="I97" s="9" t="n">
        <v>43891</v>
      </c>
      <c r="J97" s="10" t="n"/>
      <c r="K97" s="7" t="inlineStr">
        <is>
          <t>https://crypto-fundraising.info/projects/arweave/</t>
        </is>
      </c>
      <c r="L97" s="12" t="inlineStr">
        <is>
          <t>Arweave is a new type of storage that backs data with sustainable and perpetual endowments, allowing users and developers to truly store data forever – for the very first time. Arweave will be providing its services for Meta’s Instagram platform to store non-fungible tokens (NFTs).</t>
        </is>
      </c>
    </row>
    <row r="98">
      <c r="A98" s="5" t="inlineStr">
        <is>
          <t>ascendex</t>
        </is>
      </c>
      <c r="B98" s="5" t="inlineStr">
        <is>
          <t>AscendEx</t>
        </is>
      </c>
      <c r="C98" s="5" t="inlineStr">
        <is>
          <t>ASD</t>
        </is>
      </c>
      <c r="D98" s="10" t="b">
        <v>1</v>
      </c>
      <c r="E98" s="6" t="n">
        <v>1</v>
      </c>
      <c r="F98" s="12" t="inlineStr">
        <is>
          <t>Polychain</t>
        </is>
      </c>
      <c r="G98" s="6" t="n">
        <v>1</v>
      </c>
      <c r="H98" s="9" t="n">
        <v>44138</v>
      </c>
      <c r="I98" s="9" t="n">
        <v>44138</v>
      </c>
      <c r="J98" s="7" t="inlineStr">
        <is>
          <t>https://ascendex.com/</t>
        </is>
      </c>
      <c r="K98" s="7" t="inlineStr">
        <is>
          <t>https://crypto-fundraising.info/projects/ascendex/</t>
        </is>
      </c>
      <c r="L98" s="12" t="inlineStr">
        <is>
          <t>Trading platform. AscendEX offers cryptocurrency futures and spot trading, custody, and staking services for both retail and institutional clients.</t>
        </is>
      </c>
    </row>
    <row r="99">
      <c r="A99" s="5" t="inlineStr">
        <is>
          <t>asgard-finance</t>
        </is>
      </c>
      <c r="B99" s="5" t="inlineStr">
        <is>
          <t>Asgard Finance</t>
        </is>
      </c>
      <c r="C99" s="5" t="inlineStr">
        <is>
          <t>ASG</t>
        </is>
      </c>
      <c r="D99" s="10" t="b">
        <v>1</v>
      </c>
      <c r="E99" s="6" t="n">
        <v>1</v>
      </c>
      <c r="F99" s="12" t="inlineStr">
        <is>
          <t>Robot Ventures</t>
        </is>
      </c>
      <c r="G99" s="6" t="n">
        <v>1</v>
      </c>
      <c r="H99" s="9" t="n">
        <v>45996</v>
      </c>
      <c r="I99" s="9" t="n">
        <v>45996</v>
      </c>
      <c r="J99" s="7" t="inlineStr">
        <is>
          <t>https://asgard-2.gitbook.io/asgard-finance</t>
        </is>
      </c>
      <c r="K99" s="7" t="inlineStr">
        <is>
          <t>https://crypto-fundraising.info/projects/asgard-finance/</t>
        </is>
      </c>
      <c r="L99" s="12" t="inlineStr">
        <is>
          <t>Asgard is an on-chain Credit Layer for Solana, introducing Credit Accounts—a new DeFi primitive that enables users to borrow up to 10× their collateral and deploy it across the Solana ecosystem. Borrowed funds remain inside Asgard’s controlled environment, allowing users to margin trade, build leveraged staking/restaking positions, farm LP yields, capture stablecoin rate differentials, and maximiz</t>
        </is>
      </c>
    </row>
    <row r="100">
      <c r="A100" s="5" t="inlineStr">
        <is>
          <t>aspen-creek</t>
        </is>
      </c>
      <c r="B100" s="5" t="inlineStr">
        <is>
          <t>Aspen Creek</t>
        </is>
      </c>
      <c r="C100" s="5" t="n"/>
      <c r="D100" s="10" t="b">
        <v>0</v>
      </c>
      <c r="E100" s="6" t="n">
        <v>1</v>
      </c>
      <c r="F100" s="12" t="inlineStr">
        <is>
          <t>Polychain</t>
        </is>
      </c>
      <c r="G100" s="6" t="n">
        <v>1</v>
      </c>
      <c r="H100" s="9" t="n">
        <v>44831</v>
      </c>
      <c r="I100" s="9" t="n">
        <v>44831</v>
      </c>
      <c r="J100" s="7" t="inlineStr">
        <is>
          <t>https://acdigitalcorp.com/</t>
        </is>
      </c>
      <c r="K100" s="7" t="inlineStr">
        <is>
          <t>https://crypto-fundraising.info/projects/aspen-creek/</t>
        </is>
      </c>
      <c r="L100" s="12" t="n"/>
    </row>
    <row r="101">
      <c r="A101" s="5" t="inlineStr">
        <is>
          <t>acdc</t>
        </is>
      </c>
      <c r="B101" s="5" t="inlineStr">
        <is>
          <t>Aspen Creek Digital Corp. (ACDC)</t>
        </is>
      </c>
      <c r="C101" s="5" t="n"/>
      <c r="D101" s="10" t="b">
        <v>0</v>
      </c>
      <c r="E101" s="6" t="n">
        <v>1</v>
      </c>
      <c r="F101" s="12" t="inlineStr">
        <is>
          <t>Polychain</t>
        </is>
      </c>
      <c r="G101" s="6" t="n">
        <v>1</v>
      </c>
      <c r="H101" s="9" t="n">
        <v>44832</v>
      </c>
      <c r="I101" s="9" t="n">
        <v>44832</v>
      </c>
      <c r="J101" s="7" t="inlineStr">
        <is>
          <t>https://acdigitalcorp.com</t>
        </is>
      </c>
      <c r="K101" s="7" t="inlineStr">
        <is>
          <t>https://crypto-fundraising.info/projects/acdc/</t>
        </is>
      </c>
      <c r="L101" s="12" t="inlineStr">
        <is>
          <t>Aspen Creek Digital Corp. (ACDC) is a new solar powered bitcoin miner.</t>
        </is>
      </c>
    </row>
    <row r="102">
      <c r="A102" s="5" t="inlineStr">
        <is>
          <t>asset-reality</t>
        </is>
      </c>
      <c r="B102" s="5" t="inlineStr">
        <is>
          <t>Asset Reality</t>
        </is>
      </c>
      <c r="C102" s="5" t="n"/>
      <c r="D102" s="10" t="b">
        <v>0</v>
      </c>
      <c r="E102" s="6" t="n">
        <v>1</v>
      </c>
      <c r="F102" s="12" t="inlineStr">
        <is>
          <t>Framework Ventures</t>
        </is>
      </c>
      <c r="G102" s="6" t="n">
        <v>1</v>
      </c>
      <c r="H102" s="9" t="n">
        <v>44927</v>
      </c>
      <c r="I102" s="9" t="n">
        <v>44927</v>
      </c>
      <c r="J102" s="10" t="n"/>
      <c r="K102" s="7" t="inlineStr">
        <is>
          <t>https://crypto-fundraising.info/projects/asset-reality/</t>
        </is>
      </c>
      <c r="L102" s="12" t="inlineStr">
        <is>
          <t>Asset Reality is a SaaS solution for complex asset recovery.</t>
        </is>
      </c>
    </row>
    <row r="103">
      <c r="A103" s="5" t="inlineStr">
        <is>
          <t>astar-network</t>
        </is>
      </c>
      <c r="B103" s="5" t="inlineStr">
        <is>
          <t>Astar Network</t>
        </is>
      </c>
      <c r="C103" s="5" t="inlineStr">
        <is>
          <t>ASTR</t>
        </is>
      </c>
      <c r="D103" s="10" t="b">
        <v>1</v>
      </c>
      <c r="E103" s="6" t="n">
        <v>1</v>
      </c>
      <c r="F103" s="12" t="inlineStr">
        <is>
          <t>Polychain</t>
        </is>
      </c>
      <c r="G103" s="6" t="n">
        <v>1</v>
      </c>
      <c r="H103" s="9" t="n">
        <v>44589</v>
      </c>
      <c r="I103" s="9" t="n">
        <v>44589</v>
      </c>
      <c r="J103" s="7" t="inlineStr">
        <is>
          <t>https://github.com/PlasmNetwork/plasmdocs/blob/master/wp/en.pdf</t>
        </is>
      </c>
      <c r="K103" s="7" t="inlineStr">
        <is>
          <t>https://crypto-fundraising.info/projects/astar-network/</t>
        </is>
      </c>
      <c r="L103" s="12" t="inlineStr">
        <is>
          <t>Astar Network is a multichain smart contract platform designed to bridge the Polkadot and Ethereum ecosystems. It supports both Ethereum Virtual Machine (EVM) and WebAssembly (Wasm) environments, enabling developers to build interoperable decentralized applications (dApps). Astar’s unique Cross-Virtual Machine (XVM) facilitates seamless interaction between EVM and Wasm smart contracts. The platfor</t>
        </is>
      </c>
    </row>
    <row r="104">
      <c r="A104" s="5" t="inlineStr">
        <is>
          <t>astria</t>
        </is>
      </c>
      <c r="B104" s="5" t="inlineStr">
        <is>
          <t>Astria</t>
        </is>
      </c>
      <c r="C104" s="5" t="n"/>
      <c r="D104" s="10" t="b">
        <v>0</v>
      </c>
      <c r="E104" s="6" t="n">
        <v>5</v>
      </c>
      <c r="F104" s="12" t="inlineStr">
        <is>
          <t>Delphi Ventures, Figment Capital, Lemniscap, Maven11, Robot Ventures</t>
        </is>
      </c>
      <c r="G104" s="6" t="n">
        <v>2</v>
      </c>
      <c r="H104" s="9" t="n">
        <v>45020</v>
      </c>
      <c r="I104" s="9" t="n">
        <v>45474</v>
      </c>
      <c r="J104" s="7" t="inlineStr">
        <is>
          <t>https://www.astria.org/</t>
        </is>
      </c>
      <c r="K104" s="7" t="inlineStr">
        <is>
          <t>https://crypto-fundraising.info/projects/astria/</t>
        </is>
      </c>
      <c r="L104" s="12" t="inlineStr">
        <is>
          <t>Astria is a modular blockchain that allows individuals to deploy their own censorship-resistant rollup without relying on a centralized sequencer. Astria is also developing its Astria EVM, powered by the shared sequencer network and which it plans to serve as the flagship Ethereum Virtual Machine (EVM) for modular blockchain Celestia's data availability layer.</t>
        </is>
      </c>
    </row>
    <row r="105">
      <c r="A105" s="5" t="inlineStr">
        <is>
          <t>async-art</t>
        </is>
      </c>
      <c r="B105" s="5" t="inlineStr">
        <is>
          <t>Async Art</t>
        </is>
      </c>
      <c r="C105" s="5" t="n"/>
      <c r="D105" s="10" t="b">
        <v>0</v>
      </c>
      <c r="E105" s="6" t="n">
        <v>2</v>
      </c>
      <c r="F105" s="12" t="inlineStr">
        <is>
          <t>Lemniscap, Semantic Ventures</t>
        </is>
      </c>
      <c r="G105" s="6" t="n">
        <v>1</v>
      </c>
      <c r="H105" s="9" t="n">
        <v>44245</v>
      </c>
      <c r="I105" s="9" t="n">
        <v>44245</v>
      </c>
      <c r="J105" s="7" t="inlineStr">
        <is>
          <t>https://async.art/</t>
        </is>
      </c>
      <c r="K105" s="7" t="inlineStr">
        <is>
          <t>https://crypto-fundraising.info/projects/async-art/</t>
        </is>
      </c>
      <c r="L105" s="12" t="n"/>
    </row>
    <row r="106">
      <c r="A106" s="5" t="inlineStr">
        <is>
          <t>ellipsis-labs</t>
        </is>
      </c>
      <c r="B106" s="5" t="inlineStr">
        <is>
          <t>Atlas (Ellipsis Labs)</t>
        </is>
      </c>
      <c r="C106" s="5" t="n"/>
      <c r="D106" s="10" t="b">
        <v>0</v>
      </c>
      <c r="E106" s="6" t="n">
        <v>1</v>
      </c>
      <c r="F106" s="12" t="inlineStr">
        <is>
          <t>Haun Ventures</t>
        </is>
      </c>
      <c r="G106" s="6" t="n">
        <v>1</v>
      </c>
      <c r="H106" s="9" t="n">
        <v>45596</v>
      </c>
      <c r="I106" s="9" t="n">
        <v>45596</v>
      </c>
      <c r="J106" s="7" t="inlineStr">
        <is>
          <t>https://www.atlas.xyz/</t>
        </is>
      </c>
      <c r="K106" s="7" t="inlineStr">
        <is>
          <t>https://crypto-fundraising.info/projects/ellipsis-labs/</t>
        </is>
      </c>
      <c r="L106" s="12" t="inlineStr">
        <is>
          <t>Ellipsis Labs builds sustainable and efficient DeFi protocols on high-throughput decentralized infrastructure. Atlas is a blockchain platform designed for verifiable finance, combining the performance of traditional finance with the transparency of decentralized finance (DeFi). Developed by Ellipsis Labs, creators of the Phoenix limit order book exchange on Solana, Atlas offers reliable transactio</t>
        </is>
      </c>
    </row>
    <row r="107">
      <c r="A107" s="5" t="inlineStr">
        <is>
          <t>audius</t>
        </is>
      </c>
      <c r="B107" s="5" t="inlineStr">
        <is>
          <t>Audius</t>
        </is>
      </c>
      <c r="C107" s="5" t="inlineStr">
        <is>
          <t>AUDIO</t>
        </is>
      </c>
      <c r="D107" s="10" t="b">
        <v>1</v>
      </c>
      <c r="E107" s="6" t="n">
        <v>3</v>
      </c>
      <c r="F107" s="12" t="inlineStr">
        <is>
          <t>Coinbase Ventures, Multicoin Capital, Pantera</t>
        </is>
      </c>
      <c r="G107" s="6" t="n">
        <v>1</v>
      </c>
      <c r="H107" s="9" t="n">
        <v>44043</v>
      </c>
      <c r="I107" s="9" t="n">
        <v>44043</v>
      </c>
      <c r="J107" s="7" t="inlineStr">
        <is>
          <t>https://audius.co/</t>
        </is>
      </c>
      <c r="K107" s="7" t="inlineStr">
        <is>
          <t>https://crypto-fundraising.info/projects/audius/</t>
        </is>
      </c>
      <c r="L107" s="12" t="inlineStr">
        <is>
          <t>Audius is a decentralized music-sharing and streaming protocol that enables artists to distribute their music directly to their fans and receive payment without intermediaries.</t>
        </is>
      </c>
    </row>
    <row r="108">
      <c r="A108" s="5" t="inlineStr">
        <is>
          <t>august-digital</t>
        </is>
      </c>
      <c r="B108" s="5" t="inlineStr">
        <is>
          <t>August Digital (ex Fractal Protocol)</t>
        </is>
      </c>
      <c r="C108" s="5" t="n"/>
      <c r="D108" s="10" t="b">
        <v>0</v>
      </c>
      <c r="E108" s="6" t="n">
        <v>1</v>
      </c>
      <c r="F108" s="12" t="inlineStr">
        <is>
          <t>Dragonfly</t>
        </is>
      </c>
      <c r="G108" s="6" t="n">
        <v>1</v>
      </c>
      <c r="H108" s="9" t="n">
        <v>45717</v>
      </c>
      <c r="I108" s="9" t="n">
        <v>45717</v>
      </c>
      <c r="J108" s="10" t="n"/>
      <c r="K108" s="7" t="inlineStr">
        <is>
          <t>https://crypto-fundraising.info/projects/august-digital/</t>
        </is>
      </c>
      <c r="L108" s="12" t="inlineStr">
        <is>
          <t>August Digital is an institutional-grade platform offering secure software solutions for the management and settlement of digital assets. The platform provides services such as spot trading, derivatives, and DeFi trading, allowing users to swap, stake, provide liquidity, and access OTC products across multiple blockchain networks. Additionally, August Digital offers automated loan lifecycle and ri</t>
        </is>
      </c>
    </row>
    <row r="109">
      <c r="A109" s="5" t="inlineStr">
        <is>
          <t>aurigami</t>
        </is>
      </c>
      <c r="B109" s="5" t="inlineStr">
        <is>
          <t>Aurigami</t>
        </is>
      </c>
      <c r="C109" s="5" t="inlineStr">
        <is>
          <t>PLY</t>
        </is>
      </c>
      <c r="D109" s="10" t="b">
        <v>1</v>
      </c>
      <c r="E109" s="6" t="n">
        <v>4</v>
      </c>
      <c r="F109" s="12" t="inlineStr">
        <is>
          <t>Coinbase Ventures, Dragonfly, Lemniscap, Polychain</t>
        </is>
      </c>
      <c r="G109" s="6" t="n">
        <v>1</v>
      </c>
      <c r="H109" s="9" t="n">
        <v>44607</v>
      </c>
      <c r="I109" s="9" t="n">
        <v>44607</v>
      </c>
      <c r="J109" s="7" t="inlineStr">
        <is>
          <t>https://docs.aurigami.finance/public/introduction/aurigami</t>
        </is>
      </c>
      <c r="K109" s="7" t="inlineStr">
        <is>
          <t>https://crypto-fundraising.info/projects/aurigami/</t>
        </is>
      </c>
      <c r="L109" s="12" t="inlineStr">
        <is>
          <t>Aurigami is a decentralised, non-custodial liquidity protocol.</t>
        </is>
      </c>
    </row>
    <row r="110">
      <c r="A110" s="5" t="inlineStr">
        <is>
          <t>aurora</t>
        </is>
      </c>
      <c r="B110" s="5" t="inlineStr">
        <is>
          <t>Aurora</t>
        </is>
      </c>
      <c r="C110" s="5" t="inlineStr">
        <is>
          <t>AURORA</t>
        </is>
      </c>
      <c r="D110" s="10" t="b">
        <v>1</v>
      </c>
      <c r="E110" s="6" t="n">
        <v>3</v>
      </c>
      <c r="F110" s="12" t="inlineStr">
        <is>
          <t>Dragonfly, Electric Capital, Pantera</t>
        </is>
      </c>
      <c r="G110" s="6" t="n">
        <v>1</v>
      </c>
      <c r="H110" s="9" t="n">
        <v>44483</v>
      </c>
      <c r="I110" s="9" t="n">
        <v>44483</v>
      </c>
      <c r="J110" s="7" t="inlineStr">
        <is>
          <t>https://doc.aurora.dev/</t>
        </is>
      </c>
      <c r="K110" s="7" t="inlineStr">
        <is>
          <t>https://crypto-fundraising.info/projects/aurora/</t>
        </is>
      </c>
      <c r="L110" s="12" t="inlineStr">
        <is>
          <t>Aurora is NEAR-based EVM that leverages NEAR-specific technology and brings Solidity Smart Contracts to NEAR.</t>
        </is>
      </c>
    </row>
    <row r="111">
      <c r="A111" s="5" t="inlineStr">
        <is>
          <t>authereum</t>
        </is>
      </c>
      <c r="B111" s="5" t="inlineStr">
        <is>
          <t>Authereum</t>
        </is>
      </c>
      <c r="C111" s="5" t="n"/>
      <c r="D111" s="10" t="b">
        <v>0</v>
      </c>
      <c r="E111" s="6" t="n">
        <v>1</v>
      </c>
      <c r="F111" s="12" t="inlineStr">
        <is>
          <t>Coinbase Ventures</t>
        </is>
      </c>
      <c r="G111" s="6" t="n">
        <v>1</v>
      </c>
      <c r="H111" s="9" t="n">
        <v>43873</v>
      </c>
      <c r="I111" s="9" t="n">
        <v>43873</v>
      </c>
      <c r="J111" s="7" t="inlineStr">
        <is>
          <t>https://authereum.com/welcome/</t>
        </is>
      </c>
      <c r="K111" s="7" t="inlineStr">
        <is>
          <t>https://crypto-fundraising.info/projects/authereum/</t>
        </is>
      </c>
      <c r="L111" s="12" t="n"/>
    </row>
    <row r="112">
      <c r="A112" s="5" t="inlineStr">
        <is>
          <t>autograph</t>
        </is>
      </c>
      <c r="B112" s="5" t="inlineStr">
        <is>
          <t>Autograph</t>
        </is>
      </c>
      <c r="C112" s="5" t="n"/>
      <c r="D112" s="10" t="b">
        <v>0</v>
      </c>
      <c r="E112" s="6" t="n">
        <v>1</v>
      </c>
      <c r="F112" s="12" t="inlineStr">
        <is>
          <t>a16z crypto</t>
        </is>
      </c>
      <c r="G112" s="6" t="n">
        <v>1</v>
      </c>
      <c r="H112" s="9" t="n">
        <v>44581</v>
      </c>
      <c r="I112" s="9" t="n">
        <v>44581</v>
      </c>
      <c r="J112" s="7" t="inlineStr">
        <is>
          <t>https://autograph.io/</t>
        </is>
      </c>
      <c r="K112" s="7" t="inlineStr">
        <is>
          <t>https://crypto-fundraising.info/projects/autograph/</t>
        </is>
      </c>
      <c r="L112" s="12" t="inlineStr">
        <is>
          <t>Autograph is an NFT platform that brings together the most iconic brands and legendary names in sports, entertainment, and culture to create unique digital collections and experiences for users around the world.</t>
        </is>
      </c>
    </row>
    <row r="113">
      <c r="A113" s="5" t="inlineStr">
        <is>
          <t>ava-protocol</t>
        </is>
      </c>
      <c r="B113" s="5" t="inlineStr">
        <is>
          <t>Ava Protocol (ex OAK Network)</t>
        </is>
      </c>
      <c r="C113" s="5" t="inlineStr">
        <is>
          <t>AVA</t>
        </is>
      </c>
      <c r="D113" s="10" t="b">
        <v>1</v>
      </c>
      <c r="E113" s="6" t="n">
        <v>1</v>
      </c>
      <c r="F113" s="12" t="inlineStr">
        <is>
          <t>Electric Capital</t>
        </is>
      </c>
      <c r="G113" s="6" t="n">
        <v>2</v>
      </c>
      <c r="H113" s="9" t="n">
        <v>44601</v>
      </c>
      <c r="I113" s="9" t="n">
        <v>45454</v>
      </c>
      <c r="J113" s="7" t="inlineStr">
        <is>
          <t>https://docs.oak.tech/</t>
        </is>
      </c>
      <c r="K113" s="7" t="inlineStr">
        <is>
          <t>https://crypto-fundraising.info/projects/ava-protocol/</t>
        </is>
      </c>
      <c r="L113" s="12" t="inlineStr">
        <is>
          <t>Ava Protocol is an intent-based Eigenlayer AVS that facilitates private autonomous transactions for diverse use cases like DeFi, NFTs, and games. It enhances decentralized applications with features such as scheduled and recurring payments, stop-loss orders, and streaming rewards, using an event-driven execution model that triggers cross-chain transactions based on signals like time and price chan</t>
        </is>
      </c>
    </row>
    <row r="114">
      <c r="A114" s="5" t="inlineStr">
        <is>
          <t>avail</t>
        </is>
      </c>
      <c r="B114" s="5" t="inlineStr">
        <is>
          <t>Avail</t>
        </is>
      </c>
      <c r="C114" s="5" t="inlineStr">
        <is>
          <t>AVAIL</t>
        </is>
      </c>
      <c r="D114" s="10" t="b">
        <v>1</v>
      </c>
      <c r="E114" s="6" t="n">
        <v>4</v>
      </c>
      <c r="F114" s="12" t="inlineStr">
        <is>
          <t>Dragonfly, Figment Capital, Founders Fund, cyber•Fund</t>
        </is>
      </c>
      <c r="G114" s="6" t="n">
        <v>2</v>
      </c>
      <c r="H114" s="9" t="n">
        <v>45348</v>
      </c>
      <c r="I114" s="9" t="n">
        <v>45447</v>
      </c>
      <c r="J114" s="7" t="inlineStr">
        <is>
          <t>https://docs.availproject.org/docs/introduction-to-avail</t>
        </is>
      </c>
      <c r="K114" s="7" t="inlineStr">
        <is>
          <t>https://crypto-fundraising.info/projects/avail/</t>
        </is>
      </c>
      <c r="L114" s="12" t="inlineStr">
        <is>
          <t xml:space="preserve">Avail is an Ethereum Data Network focused on data availability, featuring a modular technology stack to accelerate Web3 unification. With layers including Data Availability (DA), Nexus, and Fusion, Avail aims to dissolve market fragmentation, providing a unified, secure, and scalable platform that connects various blockchain ecosystems, offering a cohesive experience for users and developers. The </t>
        </is>
      </c>
    </row>
    <row r="115">
      <c r="A115" s="5" t="inlineStr">
        <is>
          <t>avalanche</t>
        </is>
      </c>
      <c r="B115" s="5" t="inlineStr">
        <is>
          <t>Avalanche (Ava Labs)</t>
        </is>
      </c>
      <c r="C115" s="5" t="inlineStr">
        <is>
          <t>AVAX</t>
        </is>
      </c>
      <c r="D115" s="10" t="b">
        <v>1</v>
      </c>
      <c r="E115" s="6" t="n">
        <v>3</v>
      </c>
      <c r="F115" s="12" t="inlineStr">
        <is>
          <t>Dragonfly, Polychain, a16z crypto</t>
        </is>
      </c>
      <c r="G115" s="6" t="n">
        <v>4</v>
      </c>
      <c r="H115" s="9" t="n">
        <v>43627</v>
      </c>
      <c r="I115" s="9" t="n">
        <v>45638</v>
      </c>
      <c r="J115" s="7" t="inlineStr">
        <is>
          <t>https://www.avax.network/</t>
        </is>
      </c>
      <c r="K115" s="7" t="inlineStr">
        <is>
          <t>https://crypto-fundraising.info/projects/avalanche/</t>
        </is>
      </c>
      <c r="L115" s="12" t="inlineStr">
        <is>
          <t>Avalanche is an open-source platform for launching decentralized applications and enterprise blockchain deployments in one ecosystem.</t>
        </is>
      </c>
    </row>
    <row r="116">
      <c r="A116" s="5" t="inlineStr">
        <is>
          <t>avalon</t>
        </is>
      </c>
      <c r="B116" s="5" t="inlineStr">
        <is>
          <t>AVALON</t>
        </is>
      </c>
      <c r="C116" s="5" t="n"/>
      <c r="D116" s="10" t="b">
        <v>0</v>
      </c>
      <c r="E116" s="6" t="n">
        <v>2</v>
      </c>
      <c r="F116" s="12" t="inlineStr">
        <is>
          <t>Coinbase Ventures, Delphi Ventures</t>
        </is>
      </c>
      <c r="G116" s="6" t="n">
        <v>2</v>
      </c>
      <c r="H116" s="9" t="n">
        <v>44985</v>
      </c>
      <c r="I116" s="9" t="n">
        <v>45397</v>
      </c>
      <c r="J116" s="7" t="inlineStr">
        <is>
          <t>https://playavalon.com/</t>
        </is>
      </c>
      <c r="K116" s="7" t="inlineStr">
        <is>
          <t>https://crypto-fundraising.info/projects/avalon/</t>
        </is>
      </c>
      <c r="L116" s="12" t="inlineStr">
        <is>
          <t>Avalon is an interoperable digital universe tied together through technologies such as game engines and blockchain technology empowers gamers, creators, anyone to build worlds.</t>
        </is>
      </c>
    </row>
    <row r="117">
      <c r="A117" s="5" t="inlineStr">
        <is>
          <t>avalon-finance</t>
        </is>
      </c>
      <c r="B117" s="5" t="inlineStr">
        <is>
          <t>Avalon Labs</t>
        </is>
      </c>
      <c r="C117" s="5" t="inlineStr">
        <is>
          <t>AVL</t>
        </is>
      </c>
      <c r="D117" s="10" t="b">
        <v>1</v>
      </c>
      <c r="E117" s="6" t="n">
        <v>1</v>
      </c>
      <c r="F117" s="12" t="inlineStr">
        <is>
          <t>Framework Ventures</t>
        </is>
      </c>
      <c r="G117" s="6" t="n">
        <v>1</v>
      </c>
      <c r="H117" s="9" t="n">
        <v>45649</v>
      </c>
      <c r="I117" s="9" t="n">
        <v>45649</v>
      </c>
      <c r="J117" s="7" t="inlineStr">
        <is>
          <t>https://docs.avalonfinance.xyz/</t>
        </is>
      </c>
      <c r="K117" s="7" t="inlineStr">
        <is>
          <t>https://crypto-fundraising.info/projects/avalon-finance/</t>
        </is>
      </c>
      <c r="L117" s="12" t="inlineStr">
        <is>
          <t>Avalon Finance is a decentralized lending protocol built on Merlin Chain, comprising three main components: overcollateralized lending, derivatives trading, and an algorithmic stablecoin. It operates within a framework emphasizing user control and compliance with regulatory requirements, ensuring transparency and security. Users retain ownership and control over their assets, with the platform pro</t>
        </is>
      </c>
    </row>
    <row r="118">
      <c r="A118" s="5" t="inlineStr">
        <is>
          <t>avantis</t>
        </is>
      </c>
      <c r="B118" s="5" t="inlineStr">
        <is>
          <t>Avantis</t>
        </is>
      </c>
      <c r="C118" s="5" t="inlineStr">
        <is>
          <t>AVNT</t>
        </is>
      </c>
      <c r="D118" s="10" t="b">
        <v>1</v>
      </c>
      <c r="E118" s="6" t="n">
        <v>2</v>
      </c>
      <c r="F118" s="12" t="inlineStr">
        <is>
          <t>Founders Fund, Pantera</t>
        </is>
      </c>
      <c r="G118" s="6" t="n">
        <v>2</v>
      </c>
      <c r="H118" s="9" t="n">
        <v>45195</v>
      </c>
      <c r="I118" s="9" t="n">
        <v>45811</v>
      </c>
      <c r="J118" s="7" t="inlineStr">
        <is>
          <t>https://docs.avantisfi.com/</t>
        </is>
      </c>
      <c r="K118" s="7" t="inlineStr">
        <is>
          <t>https://crypto-fundraising.info/projects/avantis/</t>
        </is>
      </c>
      <c r="L118" s="12" t="inlineStr">
        <is>
          <t>Avantis Finance is a decentralized finance (DeFi) protocol designed for leverage trading in cryptocurrencies and forex. It employs a unique dynamic risk tranching system to protect traders from substantial price movements. Avantis Finance has the potential to revolutionize cryptocurrency trading by offering decentralization, transparency, and efficiency.</t>
        </is>
      </c>
    </row>
    <row r="119">
      <c r="A119" s="5" t="inlineStr">
        <is>
          <t>awesomeqa</t>
        </is>
      </c>
      <c r="B119" s="5" t="inlineStr">
        <is>
          <t>AwesomeQA</t>
        </is>
      </c>
      <c r="C119" s="5" t="n"/>
      <c r="D119" s="10" t="b">
        <v>0</v>
      </c>
      <c r="E119" s="6" t="n">
        <v>2</v>
      </c>
      <c r="F119" s="12" t="inlineStr">
        <is>
          <t>Coinbase Ventures, Robot Ventures</t>
        </is>
      </c>
      <c r="G119" s="6" t="n">
        <v>1</v>
      </c>
      <c r="H119" s="9" t="n">
        <v>45118</v>
      </c>
      <c r="I119" s="9" t="n">
        <v>45118</v>
      </c>
      <c r="J119" s="7" t="inlineStr">
        <is>
          <t>https://home.awesomeqa.xyz/</t>
        </is>
      </c>
      <c r="K119" s="7" t="inlineStr">
        <is>
          <t>https://crypto-fundraising.info/projects/awesomeqa/</t>
        </is>
      </c>
      <c r="L119" s="12" t="inlineStr">
        <is>
          <t>AwesomeQA is an automated customer support firm that provides instant responses by leveraging documentation and past interactions. The company is building an AI-powered community management service for Web3 communities, offering support tools for automation on platforms like Discord and Telegram.</t>
        </is>
      </c>
    </row>
    <row r="120">
      <c r="A120" s="5" t="inlineStr">
        <is>
          <t>axelar-network</t>
        </is>
      </c>
      <c r="B120" s="5" t="inlineStr">
        <is>
          <t>Axelar Network</t>
        </is>
      </c>
      <c r="C120" s="5" t="inlineStr">
        <is>
          <t>AXL</t>
        </is>
      </c>
      <c r="D120" s="10" t="b">
        <v>1</v>
      </c>
      <c r="E120" s="6" t="n">
        <v>6</v>
      </c>
      <c r="F120" s="12" t="inlineStr">
        <is>
          <t>Coinbase Ventures, Dragonfly, Electric Capital, Lemniscap, Polychain, Robot Ventures</t>
        </is>
      </c>
      <c r="G120" s="6" t="n">
        <v>4</v>
      </c>
      <c r="H120" s="9" t="n">
        <v>44148</v>
      </c>
      <c r="I120" s="9" t="n">
        <v>45727</v>
      </c>
      <c r="J120" s="7" t="inlineStr">
        <is>
          <t>https://axelar.network/</t>
        </is>
      </c>
      <c r="K120" s="7" t="inlineStr">
        <is>
          <t>https://crypto-fundraising.info/projects/axelar-network/</t>
        </is>
      </c>
      <c r="L120" s="12" t="inlineStr">
        <is>
          <t>Axelar is a cross-chain interoperability network that connects blockchain ecosystems, enabling secure and seamless communication between different blockchains. Built with Cosmos SDK, Axelar allows decentralized applications (dApps) to interact across chains without compromising security or decentralization. Through its General Message Passing (GMP) and Axelar Bridge, developers can create scalable</t>
        </is>
      </c>
    </row>
    <row r="121">
      <c r="A121" s="5" t="inlineStr">
        <is>
          <t>axie-infinity</t>
        </is>
      </c>
      <c r="B121" s="5" t="inlineStr">
        <is>
          <t>Axie Infinity</t>
        </is>
      </c>
      <c r="C121" s="5" t="inlineStr">
        <is>
          <t>AXS</t>
        </is>
      </c>
      <c r="D121" s="10" t="b">
        <v>1</v>
      </c>
      <c r="E121" s="6" t="n">
        <v>2</v>
      </c>
      <c r="F121" s="12" t="inlineStr">
        <is>
          <t>Paradigm, a16z crypto</t>
        </is>
      </c>
      <c r="G121" s="6" t="n">
        <v>2</v>
      </c>
      <c r="H121" s="9" t="n">
        <v>44473</v>
      </c>
      <c r="I121" s="9" t="n">
        <v>44657</v>
      </c>
      <c r="J121" s="7" t="inlineStr">
        <is>
          <t>https://www.skymavis.com/</t>
        </is>
      </c>
      <c r="K121" s="7" t="inlineStr">
        <is>
          <t>https://crypto-fundraising.info/projects/axie-infinity/</t>
        </is>
      </c>
      <c r="L121" s="12" t="inlineStr">
        <is>
          <t>Axie Infinity is a Pokémon-inspired gaming platform with a fun and educational way to introduce the world to blockchain and NFT technology. Created by Sky Mavis.</t>
        </is>
      </c>
    </row>
    <row r="122">
      <c r="A122" s="5" t="inlineStr">
        <is>
          <t>axiom</t>
        </is>
      </c>
      <c r="B122" s="5" t="inlineStr">
        <is>
          <t>Axiom</t>
        </is>
      </c>
      <c r="C122" s="5" t="n"/>
      <c r="D122" s="10" t="b">
        <v>0</v>
      </c>
      <c r="E122" s="6" t="n">
        <v>2</v>
      </c>
      <c r="F122" s="12" t="inlineStr">
        <is>
          <t>Paradigm, Robot Ventures</t>
        </is>
      </c>
      <c r="G122" s="6" t="n">
        <v>1</v>
      </c>
      <c r="H122" s="9" t="n">
        <v>45316</v>
      </c>
      <c r="I122" s="9" t="n">
        <v>45316</v>
      </c>
      <c r="J122" s="7" t="inlineStr">
        <is>
          <t>https://docs.axiom.xyz/</t>
        </is>
      </c>
      <c r="K122" s="7" t="inlineStr">
        <is>
          <t>https://crypto-fundraising.info/projects/axiom/</t>
        </is>
      </c>
      <c r="L122" s="12" t="inlineStr">
        <is>
          <t>Axiom is a protocol enabling smart contracts to access and compute over the entire history of Ethereum using zero-knowledge proofs (ZK proofs). It allows developers to send on-chain queries, which are fulfilled with ZK-verified results, providing a secure and efficient way to access historical data without additional trust assumptions in smart contract applications.</t>
        </is>
      </c>
    </row>
    <row r="123">
      <c r="A123" s="5" t="inlineStr">
        <is>
          <t>axis</t>
        </is>
      </c>
      <c r="B123" s="5" t="inlineStr">
        <is>
          <t>Axis</t>
        </is>
      </c>
      <c r="C123" s="5" t="n"/>
      <c r="D123" s="10" t="b">
        <v>0</v>
      </c>
      <c r="E123" s="6" t="n">
        <v>1</v>
      </c>
      <c r="F123" s="12" t="inlineStr">
        <is>
          <t>Maven11</t>
        </is>
      </c>
      <c r="G123" s="6" t="n">
        <v>1</v>
      </c>
      <c r="H123" s="9" t="n">
        <v>45994</v>
      </c>
      <c r="I123" s="9" t="n">
        <v>45994</v>
      </c>
      <c r="J123" s="7" t="inlineStr">
        <is>
          <t>https://www.axis.to/</t>
        </is>
      </c>
      <c r="K123" s="7" t="inlineStr">
        <is>
          <t>https://crypto-fundraising.info/projects/axis/</t>
        </is>
      </c>
      <c r="L123" s="12" t="inlineStr">
        <is>
          <t>Axis is a quantitative yield protocol bringing institutional-grade, market-neutral trading strategies onchain. Designed to fix the opacity and speculation behind most digital-asset yield products, Axis provides real-time, verifiable performance through a transparent multi-asset yield hub offering uncorrelated returns across USD, bitcoin, and gold. The protocol executes institutional models onchain</t>
        </is>
      </c>
    </row>
    <row r="124">
      <c r="A124" s="5" t="inlineStr">
        <is>
          <t>axoni</t>
        </is>
      </c>
      <c r="B124" s="5" t="inlineStr">
        <is>
          <t>Axoni</t>
        </is>
      </c>
      <c r="C124" s="5" t="n"/>
      <c r="D124" s="10" t="b">
        <v>0</v>
      </c>
      <c r="E124" s="6" t="n">
        <v>1</v>
      </c>
      <c r="F124" s="12" t="inlineStr">
        <is>
          <t>a16z crypto</t>
        </is>
      </c>
      <c r="G124" s="6" t="n">
        <v>2</v>
      </c>
      <c r="H124" s="9" t="n">
        <v>42727</v>
      </c>
      <c r="I124" s="9" t="n">
        <v>43326</v>
      </c>
      <c r="J124" s="7" t="inlineStr">
        <is>
          <t>https://axoni.com/</t>
        </is>
      </c>
      <c r="K124" s="7" t="inlineStr">
        <is>
          <t>https://crypto-fundraising.info/projects/axoni/</t>
        </is>
      </c>
      <c r="L124" s="12" t="n"/>
    </row>
    <row r="125">
      <c r="A125" s="5" t="inlineStr">
        <is>
          <t>aza-finance</t>
        </is>
      </c>
      <c r="B125" s="5" t="inlineStr">
        <is>
          <t>AZA Finance</t>
        </is>
      </c>
      <c r="C125" s="5" t="n"/>
      <c r="D125" s="10" t="b">
        <v>0</v>
      </c>
      <c r="E125" s="6" t="n">
        <v>1</v>
      </c>
      <c r="F125" s="12" t="inlineStr">
        <is>
          <t>Pantera</t>
        </is>
      </c>
      <c r="G125" s="6" t="n">
        <v>2</v>
      </c>
      <c r="H125" s="9" t="n">
        <v>42044</v>
      </c>
      <c r="I125" s="9" t="n">
        <v>42977</v>
      </c>
      <c r="J125" s="7" t="inlineStr">
        <is>
          <t>https://azafinance.com/</t>
        </is>
      </c>
      <c r="K125" s="7" t="inlineStr">
        <is>
          <t>https://crypto-fundraising.info/projects/aza-finance/</t>
        </is>
      </c>
      <c r="L125" s="12" t="n"/>
    </row>
    <row r="126">
      <c r="A126" s="5" t="inlineStr">
        <is>
          <t>azra-games</t>
        </is>
      </c>
      <c r="B126" s="5" t="inlineStr">
        <is>
          <t>Azra Games</t>
        </is>
      </c>
      <c r="C126" s="5" t="n"/>
      <c r="D126" s="10" t="b">
        <v>0</v>
      </c>
      <c r="E126" s="6" t="n">
        <v>3</v>
      </c>
      <c r="F126" s="12" t="inlineStr">
        <is>
          <t>Coinbase Ventures, Pantera, a16z crypto</t>
        </is>
      </c>
      <c r="G126" s="6" t="n">
        <v>2</v>
      </c>
      <c r="H126" s="9" t="n">
        <v>44700</v>
      </c>
      <c r="I126" s="9" t="n">
        <v>45580</v>
      </c>
      <c r="J126" s="7" t="inlineStr">
        <is>
          <t>https://azragames.com</t>
        </is>
      </c>
      <c r="K126" s="7" t="inlineStr">
        <is>
          <t>https://crypto-fundraising.info/projects/azra-games/</t>
        </is>
      </c>
      <c r="L126" s="12" t="inlineStr">
        <is>
          <t>Azra Games is a gaming studio dedicated to crafting immersive role-playing games (RPGs) that offer rich storytelling and real-time action. Led by industry veteran Mark Otero, creator of Star Wars: Galaxy of Heroes, Azra focuses on creating next-generation RPGs like Project Legends, which features a dark fantasy world with real-time combat and unique character abilities. With an emphasis on fan int</t>
        </is>
      </c>
    </row>
    <row r="127">
      <c r="A127" s="5" t="inlineStr">
        <is>
          <t>aztec-network</t>
        </is>
      </c>
      <c r="B127" s="5" t="inlineStr">
        <is>
          <t>Aztec Network</t>
        </is>
      </c>
      <c r="C127" s="5" t="inlineStr">
        <is>
          <t>AZTEC</t>
        </is>
      </c>
      <c r="D127" s="10" t="b">
        <v>1</v>
      </c>
      <c r="E127" s="6" t="n">
        <v>3</v>
      </c>
      <c r="F127" s="12" t="inlineStr">
        <is>
          <t>Coinbase Ventures, Paradigm, a16z crypto</t>
        </is>
      </c>
      <c r="G127" s="6" t="n">
        <v>3</v>
      </c>
      <c r="H127" s="9" t="n">
        <v>43728</v>
      </c>
      <c r="I127" s="9" t="n">
        <v>44910</v>
      </c>
      <c r="J127" s="7" t="inlineStr">
        <is>
          <t>https://docs.aztec.network</t>
        </is>
      </c>
      <c r="K127" s="7" t="inlineStr">
        <is>
          <t>https://crypto-fundraising.info/projects/aztec-network/</t>
        </is>
      </c>
      <c r="L127" s="12" t="inlineStr">
        <is>
          <t>Aztec is a privacy-focused Layer 2 network for Ethereum, combining zero-knowledge rollups with programmable privacy to enable encrypted smart contracts. It allows developers to build applications where data—balances, transactions, and logic—is private by default while still inheriting Ethereum’s security. Aztec’s hybrid execution model enables both public and private functions within the same cont</t>
        </is>
      </c>
    </row>
    <row r="128">
      <c r="A128" s="5" t="inlineStr">
        <is>
          <t>azuro</t>
        </is>
      </c>
      <c r="B128" s="5" t="inlineStr">
        <is>
          <t>Azuro</t>
        </is>
      </c>
      <c r="C128" s="5" t="inlineStr">
        <is>
          <t>AZUR</t>
        </is>
      </c>
      <c r="D128" s="10" t="b">
        <v>1</v>
      </c>
      <c r="E128" s="6" t="n">
        <v>2</v>
      </c>
      <c r="F128" s="12" t="inlineStr">
        <is>
          <t>Delphi Ventures, GnosisVC</t>
        </is>
      </c>
      <c r="G128" s="6" t="n">
        <v>2</v>
      </c>
      <c r="H128" s="9" t="n">
        <v>44580</v>
      </c>
      <c r="I128" s="9" t="n">
        <v>44739</v>
      </c>
      <c r="J128" s="7" t="inlineStr">
        <is>
          <t>https://azuro.org/</t>
        </is>
      </c>
      <c r="K128" s="7" t="inlineStr">
        <is>
          <t>https://crypto-fundraising.info/projects/azuro/</t>
        </is>
      </c>
      <c r="L128" s="12" t="inlineStr">
        <is>
          <t>Azuro is an infrastructure and liquidity solution designed for EVM chains, enabling the hosting of powerful prediction, betting, and gaming applications. It includes a suite of upgradable smart contracts forming the Azuro Protocol, web components for easy application development, and a governance system known as Azuro DAO, all facilitating permissionless creation and management of prediction appli</t>
        </is>
      </c>
    </row>
    <row r="129">
      <c r="A129" s="5" t="inlineStr">
        <is>
          <t>b-protocol</t>
        </is>
      </c>
      <c r="B129" s="5" t="inlineStr">
        <is>
          <t>B.Protocol</t>
        </is>
      </c>
      <c r="C129" s="5" t="inlineStr">
        <is>
          <t>BPRO</t>
        </is>
      </c>
      <c r="D129" s="10" t="b">
        <v>1</v>
      </c>
      <c r="E129" s="6" t="n">
        <v>1</v>
      </c>
      <c r="F129" s="12" t="inlineStr">
        <is>
          <t>Robot Ventures</t>
        </is>
      </c>
      <c r="G129" s="6" t="n">
        <v>1</v>
      </c>
      <c r="H129" s="9" t="n">
        <v>44553</v>
      </c>
      <c r="I129" s="9" t="n">
        <v>44553</v>
      </c>
      <c r="J129" s="7" t="inlineStr">
        <is>
          <t>https://bprotocol.org/</t>
        </is>
      </c>
      <c r="K129" s="7" t="inlineStr">
        <is>
          <t>https://crypto-fundraising.info/projects/b-protocol/</t>
        </is>
      </c>
      <c r="L129" s="12" t="inlineStr">
        <is>
          <t>B.Protocol makes lending platforms more secure by eliminating the gas wars and shifting the miner’s profit to the users.</t>
        </is>
      </c>
    </row>
    <row r="130">
      <c r="A130" s="5" t="inlineStr">
        <is>
          <t>npc-labs</t>
        </is>
      </c>
      <c r="B130" s="5" t="inlineStr">
        <is>
          <t>b3.fun (NPC Labs)</t>
        </is>
      </c>
      <c r="C130" s="5" t="inlineStr">
        <is>
          <t>B3</t>
        </is>
      </c>
      <c r="D130" s="10" t="b">
        <v>1</v>
      </c>
      <c r="E130" s="6" t="n">
        <v>1</v>
      </c>
      <c r="F130" s="12" t="inlineStr">
        <is>
          <t>Pantera</t>
        </is>
      </c>
      <c r="G130" s="6" t="n">
        <v>1</v>
      </c>
      <c r="H130" s="9" t="n">
        <v>45495</v>
      </c>
      <c r="I130" s="9" t="n">
        <v>45495</v>
      </c>
      <c r="J130" s="7" t="inlineStr">
        <is>
          <t>https://www.npclabs.xyz/</t>
        </is>
      </c>
      <c r="K130" s="7" t="inlineStr">
        <is>
          <t>https://crypto-fundraising.info/projects/npc-labs/</t>
        </is>
      </c>
      <c r="L130" s="12" t="inlineStr">
        <is>
          <t>B3.fun is a horizontally scaled, hyper-operable gaming ecosystem built on the Base blockchain. The ecosystem includes BSMNT.fun, a platform where users can discover and play a variety of on-chain games. Developed by NPC Labs, an on-chain product distribution company utilizing Web3 tools. It enables the creation, monetization, and scaling of real-world items connected to digital assets. With a focu</t>
        </is>
      </c>
    </row>
    <row r="131">
      <c r="A131" s="5" t="inlineStr">
        <is>
          <t>babel-finance</t>
        </is>
      </c>
      <c r="B131" s="5" t="inlineStr">
        <is>
          <t>Babel Finance</t>
        </is>
      </c>
      <c r="C131" s="5" t="n"/>
      <c r="D131" s="10" t="b">
        <v>0</v>
      </c>
      <c r="E131" s="6" t="n">
        <v>1</v>
      </c>
      <c r="F131" s="12" t="inlineStr">
        <is>
          <t>Dragonfly</t>
        </is>
      </c>
      <c r="G131" s="6" t="n">
        <v>2</v>
      </c>
      <c r="H131" s="9" t="n">
        <v>43895</v>
      </c>
      <c r="I131" s="9" t="n">
        <v>44706</v>
      </c>
      <c r="J131" s="7" t="inlineStr">
        <is>
          <t>https://babel.finance/</t>
        </is>
      </c>
      <c r="K131" s="7" t="inlineStr">
        <is>
          <t>https://crypto-fundraising.info/projects/babel-finance/</t>
        </is>
      </c>
      <c r="L131" s="12" t="inlineStr">
        <is>
          <t>Babel Finance is a leading global cryptocurrency financial institution specialized in serving high-net-worth individual and institutional investors worldwide.</t>
        </is>
      </c>
    </row>
    <row r="132">
      <c r="A132" s="5" t="inlineStr">
        <is>
          <t>babylon</t>
        </is>
      </c>
      <c r="B132" s="5" t="inlineStr">
        <is>
          <t>Babylon</t>
        </is>
      </c>
      <c r="C132" s="5" t="inlineStr">
        <is>
          <t>BABY</t>
        </is>
      </c>
      <c r="D132" s="10" t="b">
        <v>1</v>
      </c>
      <c r="E132" s="6" t="n">
        <v>4</v>
      </c>
      <c r="F132" s="12" t="inlineStr">
        <is>
          <t>Framework Ventures, Paradigm, Polychain, a16z crypto</t>
        </is>
      </c>
      <c r="G132" s="6" t="n">
        <v>3</v>
      </c>
      <c r="H132" s="9" t="n">
        <v>45267</v>
      </c>
      <c r="I132" s="9" t="n">
        <v>46029</v>
      </c>
      <c r="J132" s="7" t="inlineStr">
        <is>
          <t>https://babylonlabs.io/</t>
        </is>
      </c>
      <c r="K132" s="7" t="inlineStr">
        <is>
          <t>https://crypto-fundraising.info/projects/babylon/</t>
        </is>
      </c>
      <c r="L132" s="12" t="inlineStr">
        <is>
          <t>Babylon is a Bitcoin staking infrastructure project pioneering a Bitcoin staking protocol to enhance the security of Proof of Stake (PoS) networks and decentralized applications (DApps). This innovative protocol enables Bitcoin holders to stake their assets, earning rewards and reinforcing the security of PoS chains and DApps.</t>
        </is>
      </c>
    </row>
    <row r="133">
      <c r="A133" s="5" t="inlineStr">
        <is>
          <t>babylon-finance</t>
        </is>
      </c>
      <c r="B133" s="5" t="inlineStr">
        <is>
          <t>Babylon Finance</t>
        </is>
      </c>
      <c r="C133" s="5" t="inlineStr">
        <is>
          <t>BABL</t>
        </is>
      </c>
      <c r="D133" s="10" t="b">
        <v>1</v>
      </c>
      <c r="E133" s="6" t="n">
        <v>1</v>
      </c>
      <c r="F133" s="12" t="inlineStr">
        <is>
          <t>Semantic Ventures</t>
        </is>
      </c>
      <c r="G133" s="6" t="n">
        <v>1</v>
      </c>
      <c r="H133" s="9" t="n">
        <v>44259</v>
      </c>
      <c r="I133" s="9" t="n">
        <v>44259</v>
      </c>
      <c r="J133" s="7" t="inlineStr">
        <is>
          <t>https://www.babylon.finance/</t>
        </is>
      </c>
      <c r="K133" s="7" t="inlineStr">
        <is>
          <t>https://crypto-fundraising.info/projects/babylon-finance/</t>
        </is>
      </c>
      <c r="L133" s="12" t="n"/>
    </row>
    <row r="134">
      <c r="A134" s="5" t="inlineStr">
        <is>
          <t>backdrop</t>
        </is>
      </c>
      <c r="B134" s="5" t="inlineStr">
        <is>
          <t>Backdrop</t>
        </is>
      </c>
      <c r="C134" s="5" t="n"/>
      <c r="D134" s="10" t="b">
        <v>0</v>
      </c>
      <c r="E134" s="6" t="n">
        <v>2</v>
      </c>
      <c r="F134" s="12" t="inlineStr">
        <is>
          <t>Coinbase Ventures, Lemniscap</t>
        </is>
      </c>
      <c r="G134" s="6" t="n">
        <v>1</v>
      </c>
      <c r="H134" s="9" t="n">
        <v>44613</v>
      </c>
      <c r="I134" s="9" t="n">
        <v>44613</v>
      </c>
      <c r="J134" s="7" t="inlineStr">
        <is>
          <t>https://backdrop.so/</t>
        </is>
      </c>
      <c r="K134" s="7" t="inlineStr">
        <is>
          <t>https://crypto-fundraising.info/projects/backdrop/</t>
        </is>
      </c>
      <c r="L134" s="12" t="inlineStr">
        <is>
          <t>Backdrop is web3-native, built to connect people within and across tokenized communities, helping them discover, get notified about their activity, and participate more easily.</t>
        </is>
      </c>
    </row>
    <row r="135">
      <c r="A135" s="5" t="inlineStr">
        <is>
          <t>backed</t>
        </is>
      </c>
      <c r="B135" s="5" t="inlineStr">
        <is>
          <t>Backed</t>
        </is>
      </c>
      <c r="C135" s="5" t="n"/>
      <c r="D135" s="10" t="b">
        <v>0</v>
      </c>
      <c r="E135" s="6" t="n">
        <v>2</v>
      </c>
      <c r="F135" s="12" t="inlineStr">
        <is>
          <t>GnosisVC, cyber•Fund</t>
        </is>
      </c>
      <c r="G135" s="6" t="n">
        <v>1</v>
      </c>
      <c r="H135" s="9" t="n">
        <v>45412</v>
      </c>
      <c r="I135" s="9" t="n">
        <v>45412</v>
      </c>
      <c r="J135" s="7" t="inlineStr">
        <is>
          <t>https://docs.backed.fi/</t>
        </is>
      </c>
      <c r="K135" s="7" t="inlineStr">
        <is>
          <t>https://crypto-fundraising.info/projects/backed/</t>
        </is>
      </c>
      <c r="L135" s="12" t="inlineStr">
        <is>
          <t>Backed is a tokenized asset issuer that facilitates the integration of real-world assets onto the blockchain by issuing ERC-20 tokens. These tokens represent the value of assets like stocks or ETFs, ensuring full collateralization and compliance with Swiss regulations. With a focus on accelerating its private tokenization offerings and bringing asset managers onto blockchain platforms, Backed aims</t>
        </is>
      </c>
    </row>
    <row r="136">
      <c r="A136" s="5" t="inlineStr">
        <is>
          <t>backpack</t>
        </is>
      </c>
      <c r="B136" s="5" t="inlineStr">
        <is>
          <t>Backpack</t>
        </is>
      </c>
      <c r="C136" s="5" t="inlineStr">
        <is>
          <t>BACKPACK</t>
        </is>
      </c>
      <c r="D136" s="10" t="b">
        <v>1</v>
      </c>
      <c r="E136" s="6" t="n">
        <v>2</v>
      </c>
      <c r="F136" s="12" t="inlineStr">
        <is>
          <t>Multicoin Capital, Robot Ventures</t>
        </is>
      </c>
      <c r="G136" s="6" t="n">
        <v>2</v>
      </c>
      <c r="H136" s="9" t="n">
        <v>44832</v>
      </c>
      <c r="I136" s="9" t="n">
        <v>45350</v>
      </c>
      <c r="J136" s="7" t="inlineStr">
        <is>
          <t>https://www.coral.community/</t>
        </is>
      </c>
      <c r="K136" s="7" t="inlineStr">
        <is>
          <t>https://crypto-fundraising.info/projects/backpack/</t>
        </is>
      </c>
      <c r="L136" s="12" t="inlineStr">
        <is>
          <t>Backpack is a cryptocurrency exchange and multi-chain wallet that emphasizes self-custody, employing multiparty computation techniques to enhance fund security. Developed by Coral on the Solana blockchain, Backpack also serves as a wallet specifically designed for executable non-fungible tokens (xNFTs).</t>
        </is>
      </c>
    </row>
    <row r="137">
      <c r="A137" s="5" t="inlineStr">
        <is>
          <t>badger</t>
        </is>
      </c>
      <c r="B137" s="5" t="inlineStr">
        <is>
          <t>Badger</t>
        </is>
      </c>
      <c r="C137" s="5" t="inlineStr">
        <is>
          <t>BADGER</t>
        </is>
      </c>
      <c r="D137" s="10" t="b">
        <v>1</v>
      </c>
      <c r="E137" s="6" t="n">
        <v>1</v>
      </c>
      <c r="F137" s="12" t="inlineStr">
        <is>
          <t>Polychain</t>
        </is>
      </c>
      <c r="G137" s="6" t="n">
        <v>1</v>
      </c>
      <c r="H137" s="9" t="n">
        <v>44259</v>
      </c>
      <c r="I137" s="9" t="n">
        <v>44259</v>
      </c>
      <c r="J137" s="7" t="inlineStr">
        <is>
          <t>https://app.badger.finance/</t>
        </is>
      </c>
      <c r="K137" s="7" t="inlineStr">
        <is>
          <t>https://crypto-fundraising.info/projects/badger/</t>
        </is>
      </c>
      <c r="L137" s="12" t="n"/>
    </row>
    <row r="138">
      <c r="A138" s="5" t="inlineStr">
        <is>
          <t>bakkt</t>
        </is>
      </c>
      <c r="B138" s="5" t="inlineStr">
        <is>
          <t>Bakkt</t>
        </is>
      </c>
      <c r="C138" s="5" t="n"/>
      <c r="D138" s="10" t="b">
        <v>0</v>
      </c>
      <c r="E138" s="6" t="n">
        <v>1</v>
      </c>
      <c r="F138" s="12" t="inlineStr">
        <is>
          <t>Pantera</t>
        </is>
      </c>
      <c r="G138" s="6" t="n">
        <v>2</v>
      </c>
      <c r="H138" s="9" t="n">
        <v>43465</v>
      </c>
      <c r="I138" s="9" t="n">
        <v>43906</v>
      </c>
      <c r="J138" s="7" t="inlineStr">
        <is>
          <t>https://bakkt.com/</t>
        </is>
      </c>
      <c r="K138" s="7" t="inlineStr">
        <is>
          <t>https://crypto-fundraising.info/projects/bakkt/</t>
        </is>
      </c>
      <c r="L138" s="12" t="inlineStr">
        <is>
          <t>Bakkt is a publicly-traded company providing regulated solutions for businesses and institutions in the crypto industry. Through offerings like Bakkt Trade and Bakkt Custody, they deliver curated, secured, and audited trading, along with institutional-grade custody services, promoting a secure and regulated approach to crypto involvement.</t>
        </is>
      </c>
    </row>
    <row r="139">
      <c r="A139" s="5" t="inlineStr">
        <is>
          <t>balance</t>
        </is>
      </c>
      <c r="B139" s="5" t="inlineStr">
        <is>
          <t>Balance (E-PAL)</t>
        </is>
      </c>
      <c r="C139" s="5" t="inlineStr">
        <is>
          <t>EPT</t>
        </is>
      </c>
      <c r="D139" s="10" t="b">
        <v>1</v>
      </c>
      <c r="E139" s="6" t="n">
        <v>1</v>
      </c>
      <c r="F139" s="12" t="inlineStr">
        <is>
          <t>a16z crypto</t>
        </is>
      </c>
      <c r="G139" s="6" t="n">
        <v>1</v>
      </c>
      <c r="H139" s="9" t="n">
        <v>45540</v>
      </c>
      <c r="I139" s="9" t="n">
        <v>45540</v>
      </c>
      <c r="J139" s="7" t="inlineStr">
        <is>
          <t>https://balancegames.gitbook.io/balance</t>
        </is>
      </c>
      <c r="K139" s="7" t="inlineStr">
        <is>
          <t>https://crypto-fundraising.info/projects/balance/</t>
        </is>
      </c>
      <c r="L139" s="12" t="inlineStr">
        <is>
          <t>Balance, developed by the E-PAL team, is a Web3 gaming platform designed to revolutionize the gaming industry with blockchain and AI technologies. With a traffic pool of 2.4 million Web2 users, Balance aims to create an open, inclusive, and fair gaming ecosystem. The platform allows developers to build and promote games more efficiently, while offering players a diverse and personalized experience</t>
        </is>
      </c>
    </row>
    <row r="140">
      <c r="A140" s="5" t="inlineStr">
        <is>
          <t>balancer</t>
        </is>
      </c>
      <c r="B140" s="5" t="inlineStr">
        <is>
          <t>Balancer</t>
        </is>
      </c>
      <c r="C140" s="5" t="inlineStr">
        <is>
          <t>BAL</t>
        </is>
      </c>
      <c r="D140" s="10" t="b">
        <v>1</v>
      </c>
      <c r="E140" s="6" t="n">
        <v>1</v>
      </c>
      <c r="F140" s="12" t="inlineStr">
        <is>
          <t>Pantera</t>
        </is>
      </c>
      <c r="G140" s="6" t="n">
        <v>2</v>
      </c>
      <c r="H140" s="9" t="n">
        <v>44145</v>
      </c>
      <c r="I140" s="9" t="n">
        <v>44348</v>
      </c>
      <c r="J140" s="7" t="inlineStr">
        <is>
          <t>https://balancer.finance/whitepaper/</t>
        </is>
      </c>
      <c r="K140" s="7" t="inlineStr">
        <is>
          <t>https://crypto-fundraising.info/projects/balancer/</t>
        </is>
      </c>
      <c r="L140" s="12" t="inlineStr">
        <is>
          <t>Balancer Protocol allows users to trade tokens, create liquidity pools, and invest in existing pools while earning yields from trades.</t>
        </is>
      </c>
    </row>
    <row r="141">
      <c r="A141" s="5" t="inlineStr">
        <is>
          <t>balmy</t>
        </is>
      </c>
      <c r="B141" s="5" t="inlineStr">
        <is>
          <t>Balmy</t>
        </is>
      </c>
      <c r="C141" s="5" t="n"/>
      <c r="D141" s="10" t="b">
        <v>0</v>
      </c>
      <c r="E141" s="6" t="n">
        <v>1</v>
      </c>
      <c r="F141" s="12" t="inlineStr">
        <is>
          <t>GnosisVC</t>
        </is>
      </c>
      <c r="G141" s="6" t="n">
        <v>1</v>
      </c>
      <c r="H141" s="9" t="n">
        <v>45717</v>
      </c>
      <c r="I141" s="9" t="n">
        <v>45717</v>
      </c>
      <c r="J141" s="10" t="n"/>
      <c r="K141" s="7" t="inlineStr">
        <is>
          <t>https://crypto-fundraising.info/projects/balmy/</t>
        </is>
      </c>
      <c r="L141" s="12" t="inlineStr">
        <is>
          <t>Balmy is a decentralized banking platform designed to empower users with full control over their financial assets. By integrating advanced decentralized technology with a user-friendly interface, Balmy enables secure and intuitive management of investments, including synthetic stocks, bonds, and various cryptocurrencies. The platform offers features such as yield optimization through Balmy Earn, s</t>
        </is>
      </c>
    </row>
    <row r="142">
      <c r="A142" s="5" t="inlineStr">
        <is>
          <t>barter</t>
        </is>
      </c>
      <c r="B142" s="5" t="inlineStr">
        <is>
          <t>Barter</t>
        </is>
      </c>
      <c r="C142" s="5" t="n"/>
      <c r="D142" s="10" t="b">
        <v>0</v>
      </c>
      <c r="E142" s="6" t="n">
        <v>1</v>
      </c>
      <c r="F142" s="12" t="inlineStr">
        <is>
          <t>Maven11</t>
        </is>
      </c>
      <c r="G142" s="6" t="n">
        <v>1</v>
      </c>
      <c r="H142" s="9" t="n">
        <v>45615</v>
      </c>
      <c r="I142" s="9" t="n">
        <v>45615</v>
      </c>
      <c r="J142" s="10" t="n"/>
      <c r="K142" s="7" t="inlineStr">
        <is>
          <t>https://crypto-fundraising.info/projects/barter/</t>
        </is>
      </c>
      <c r="L142" s="12" t="inlineStr">
        <is>
          <t>Barter is a decentralized finance (DeFi) infrastructure firm focused on enhancing liquidity across various blockchain networks. By providing innovative solutions, Barter aims to improve capital efficiency and accessibility within the DeFi ecosystem.</t>
        </is>
      </c>
    </row>
    <row r="143">
      <c r="A143" s="5" t="inlineStr">
        <is>
          <t>based-one</t>
        </is>
      </c>
      <c r="B143" s="5" t="inlineStr">
        <is>
          <t>Based One</t>
        </is>
      </c>
      <c r="C143" s="5" t="inlineStr">
        <is>
          <t>BASED</t>
        </is>
      </c>
      <c r="D143" s="10" t="b">
        <v>1</v>
      </c>
      <c r="E143" s="6" t="n">
        <v>2</v>
      </c>
      <c r="F143" s="12" t="inlineStr">
        <is>
          <t>Coinbase Ventures, Pantera</t>
        </is>
      </c>
      <c r="G143" s="6" t="n">
        <v>1</v>
      </c>
      <c r="H143" s="9" t="n">
        <v>46076</v>
      </c>
      <c r="I143" s="9" t="n">
        <v>46076</v>
      </c>
      <c r="J143" s="7" t="inlineStr">
        <is>
          <t>https://based.one/</t>
        </is>
      </c>
      <c r="K143" s="7" t="inlineStr">
        <is>
          <t>https://crypto-fundraising.info/projects/based-one/</t>
        </is>
      </c>
      <c r="L143" s="12" t="inlineStr">
        <is>
          <t>Based.one is a mobile-first trading platform built on Hyperliquid, offering seamless access to perpetual and spot markets with deep liquidity and advanced trading tools. Users can trade via mobile, web, desktop, or Telegram bot, while leveraging features like automated TP/SL, trailing stops, TWAP orders, and customizable charts. With a Visa spending card linked to crypto balances, Based.one bridge</t>
        </is>
      </c>
    </row>
    <row r="144">
      <c r="A144" s="5" t="inlineStr">
        <is>
          <t>basis-cash</t>
        </is>
      </c>
      <c r="B144" s="5" t="inlineStr">
        <is>
          <t>Basis Cash</t>
        </is>
      </c>
      <c r="C144" s="5" t="inlineStr">
        <is>
          <t>BAC</t>
        </is>
      </c>
      <c r="D144" s="10" t="b">
        <v>1</v>
      </c>
      <c r="E144" s="6" t="n">
        <v>2</v>
      </c>
      <c r="F144" s="12" t="inlineStr">
        <is>
          <t>Bain Capital Crypto, a16z crypto</t>
        </is>
      </c>
      <c r="G144" s="6" t="n">
        <v>1</v>
      </c>
      <c r="H144" s="9" t="n">
        <v>43208</v>
      </c>
      <c r="I144" s="9" t="n">
        <v>43208</v>
      </c>
      <c r="J144" s="7" t="inlineStr">
        <is>
          <t>https://basis.cash/</t>
        </is>
      </c>
      <c r="K144" s="7" t="inlineStr">
        <is>
          <t>https://crypto-fundraising.info/projects/basis-cash/</t>
        </is>
      </c>
      <c r="L144" s="12" t="n"/>
    </row>
    <row r="145">
      <c r="A145" s="5" t="inlineStr">
        <is>
          <t>bastion</t>
        </is>
      </c>
      <c r="B145" s="5" t="inlineStr">
        <is>
          <t>Bastion</t>
        </is>
      </c>
      <c r="C145" s="5" t="n"/>
      <c r="D145" s="10" t="b">
        <v>0</v>
      </c>
      <c r="E145" s="6" t="n">
        <v>3</v>
      </c>
      <c r="F145" s="12" t="inlineStr">
        <is>
          <t>Coinbase Ventures, Robot Ventures, a16z crypto</t>
        </is>
      </c>
      <c r="G145" s="6" t="n">
        <v>2</v>
      </c>
      <c r="H145" s="9" t="n">
        <v>45187</v>
      </c>
      <c r="I145" s="9" t="n">
        <v>45924</v>
      </c>
      <c r="J145" s="7" t="inlineStr">
        <is>
          <t>https://www.bastion.com/</t>
        </is>
      </c>
      <c r="K145" s="7" t="inlineStr">
        <is>
          <t>https://crypto-fundraising.info/projects/bastion/</t>
        </is>
      </c>
      <c r="L145" s="12" t="inlineStr">
        <is>
          <t>Bastion is a platform that combines Web2 and Web3 technologies to enhance business possibilities in payment, entertainment, connectivity, and shopping. It offers custodial blockchain wallet APIs that streamline digital asset management, optimize transactions for efficiency, and provide comprehensive insights into user behavior. Bastion aims to bridge traditional enterprise with the power of Web3 w</t>
        </is>
      </c>
    </row>
    <row r="146">
      <c r="A146" s="5" t="inlineStr">
        <is>
          <t>battlebound</t>
        </is>
      </c>
      <c r="B146" s="5" t="inlineStr">
        <is>
          <t>Battlebound</t>
        </is>
      </c>
      <c r="C146" s="5" t="inlineStr">
        <is>
          <t>BB</t>
        </is>
      </c>
      <c r="D146" s="10" t="b">
        <v>1</v>
      </c>
      <c r="E146" s="6" t="n">
        <v>1</v>
      </c>
      <c r="F146" s="12" t="inlineStr">
        <is>
          <t>a16z crypto</t>
        </is>
      </c>
      <c r="G146" s="6" t="n">
        <v>1</v>
      </c>
      <c r="H146" s="9" t="n">
        <v>44651</v>
      </c>
      <c r="I146" s="9" t="n">
        <v>44651</v>
      </c>
      <c r="J146" s="7" t="inlineStr">
        <is>
          <t>https://battlebound.io/</t>
        </is>
      </c>
      <c r="K146" s="7" t="inlineStr">
        <is>
          <t>https://crypto-fundraising.info/projects/battlebound/</t>
        </is>
      </c>
      <c r="L146" s="12" t="inlineStr">
        <is>
          <t>Web3 games developer.</t>
        </is>
      </c>
    </row>
    <row r="147">
      <c r="A147" s="5" t="inlineStr">
        <is>
          <t>baxus</t>
        </is>
      </c>
      <c r="B147" s="5" t="inlineStr">
        <is>
          <t>Baxus</t>
        </is>
      </c>
      <c r="C147" s="5" t="n"/>
      <c r="D147" s="10" t="b">
        <v>0</v>
      </c>
      <c r="E147" s="6" t="n">
        <v>1</v>
      </c>
      <c r="F147" s="12" t="inlineStr">
        <is>
          <t>Multicoin Capital</t>
        </is>
      </c>
      <c r="G147" s="6" t="n">
        <v>1</v>
      </c>
      <c r="H147" s="9" t="n">
        <v>45413</v>
      </c>
      <c r="I147" s="9" t="n">
        <v>45413</v>
      </c>
      <c r="J147" s="7" t="inlineStr">
        <is>
          <t>https://www.baxus.co/</t>
        </is>
      </c>
      <c r="K147" s="7" t="inlineStr">
        <is>
          <t>https://crypto-fundraising.info/projects/baxus/</t>
        </is>
      </c>
      <c r="L147" s="12" t="inlineStr">
        <is>
          <t>Baxus is a trading platform for wine and spirits, utilizing blockchain technology to provide users with proof of ownership, authentication, and secure storage solutions. By leveraging blockchain, Baxus ensures transparency and authenticity in alcohol beverage transactions, with corresponding NFTs proving ownership and facilitating secure exchanges. When users redeem their tokens for physical bottl</t>
        </is>
      </c>
    </row>
    <row r="148">
      <c r="A148" s="5" t="inlineStr">
        <is>
          <t>bayz</t>
        </is>
      </c>
      <c r="B148" s="5" t="inlineStr">
        <is>
          <t>BAYZ</t>
        </is>
      </c>
      <c r="C148" s="5" t="n"/>
      <c r="D148" s="10" t="b">
        <v>0</v>
      </c>
      <c r="E148" s="6" t="n">
        <v>1</v>
      </c>
      <c r="F148" s="12" t="inlineStr">
        <is>
          <t>Delphi Ventures</t>
        </is>
      </c>
      <c r="G148" s="6" t="n">
        <v>1</v>
      </c>
      <c r="H148" s="9" t="n">
        <v>44539</v>
      </c>
      <c r="I148" s="9" t="n">
        <v>44539</v>
      </c>
      <c r="J148" s="7" t="inlineStr">
        <is>
          <t>https://bayz.gg/</t>
        </is>
      </c>
      <c r="K148" s="7" t="inlineStr">
        <is>
          <t>https://crypto-fundraising.info/projects/bayz/</t>
        </is>
      </c>
      <c r="L148" s="12" t="inlineStr">
        <is>
          <t>BAYZ is a web3 gaming company that helps members earn money by playing video games and being part of a global gaming community.</t>
        </is>
      </c>
    </row>
    <row r="149">
      <c r="A149" s="5" t="inlineStr">
        <is>
          <t>bcb-group</t>
        </is>
      </c>
      <c r="B149" s="5" t="inlineStr">
        <is>
          <t>BCB Group</t>
        </is>
      </c>
      <c r="C149" s="5" t="n"/>
      <c r="D149" s="10" t="b">
        <v>0</v>
      </c>
      <c r="E149" s="6" t="n">
        <v>1</v>
      </c>
      <c r="F149" s="12" t="inlineStr">
        <is>
          <t>Pantera</t>
        </is>
      </c>
      <c r="G149" s="6" t="n">
        <v>2</v>
      </c>
      <c r="H149" s="9" t="n">
        <v>44257</v>
      </c>
      <c r="I149" s="9" t="n">
        <v>44585</v>
      </c>
      <c r="J149" s="7" t="inlineStr">
        <is>
          <t>https://www.bcbgroup.com/</t>
        </is>
      </c>
      <c r="K149" s="7" t="inlineStr">
        <is>
          <t>https://crypto-fundraising.info/projects/bcb-group/</t>
        </is>
      </c>
      <c r="L149" s="12" t="n"/>
    </row>
    <row r="150">
      <c r="A150" s="5" t="inlineStr">
        <is>
          <t>bee-maps</t>
        </is>
      </c>
      <c r="B150" s="5" t="inlineStr">
        <is>
          <t>Bee Maps</t>
        </is>
      </c>
      <c r="C150" s="5" t="n"/>
      <c r="D150" s="10" t="b">
        <v>0</v>
      </c>
      <c r="E150" s="6" t="n">
        <v>1</v>
      </c>
      <c r="F150" s="12" t="inlineStr">
        <is>
          <t>Pantera</t>
        </is>
      </c>
      <c r="G150" s="6" t="n">
        <v>1</v>
      </c>
      <c r="H150" s="9" t="n">
        <v>45936</v>
      </c>
      <c r="I150" s="9" t="n">
        <v>45936</v>
      </c>
      <c r="J150" s="7" t="inlineStr">
        <is>
          <t>https://beemaps.com/</t>
        </is>
      </c>
      <c r="K150" s="7" t="inlineStr">
        <is>
          <t>https://crypto-fundraising.info/projects/bee-maps/</t>
        </is>
      </c>
      <c r="L150" s="12" t="inlineStr">
        <is>
          <t>Bee Maps is a decentralized global mapping platform powered by the Hivemapper Network on Solana. It combines AI, blockchain, and community-driven data collection to build a real-time, verifiable world map. Using Bee dash-mounted cameras, contributors capture street-level imagery and earn rewards in $HONEY tokens. Bee Maps provides APIs, imagery, and navigation data for businesses, governments, and</t>
        </is>
      </c>
    </row>
    <row r="151">
      <c r="A151" s="5" t="inlineStr">
        <is>
          <t>benqi</t>
        </is>
      </c>
      <c r="B151" s="5" t="inlineStr">
        <is>
          <t>BENQI</t>
        </is>
      </c>
      <c r="C151" s="5" t="inlineStr">
        <is>
          <t>QI</t>
        </is>
      </c>
      <c r="D151" s="10" t="b">
        <v>1</v>
      </c>
      <c r="E151" s="6" t="n">
        <v>1</v>
      </c>
      <c r="F151" s="12" t="inlineStr">
        <is>
          <t>Dragonfly</t>
        </is>
      </c>
      <c r="G151" s="6" t="n">
        <v>1</v>
      </c>
      <c r="H151" s="9" t="n">
        <v>44300</v>
      </c>
      <c r="I151" s="9" t="n">
        <v>44300</v>
      </c>
      <c r="J151" s="7" t="inlineStr">
        <is>
          <t>https://docs.benqi.fi/</t>
        </is>
      </c>
      <c r="K151" s="7" t="inlineStr">
        <is>
          <t>https://crypto-fundraising.info/projects/benqi/</t>
        </is>
      </c>
      <c r="L151" s="12" t="inlineStr">
        <is>
          <t>BENQI is a decentralized non-custodial liquidity market protocol on Avalanche, enabling users to lend, borrow, and earn interest with their assets.</t>
        </is>
      </c>
    </row>
    <row r="152">
      <c r="A152" s="5" t="inlineStr">
        <is>
          <t>berachain</t>
        </is>
      </c>
      <c r="B152" s="5" t="inlineStr">
        <is>
          <t>Berachain</t>
        </is>
      </c>
      <c r="C152" s="5" t="inlineStr">
        <is>
          <t>BERA</t>
        </is>
      </c>
      <c r="D152" s="10" t="b">
        <v>1</v>
      </c>
      <c r="E152" s="6" t="n">
        <v>3</v>
      </c>
      <c r="F152" s="12" t="inlineStr">
        <is>
          <t>Framework Ventures, Polychain, Robot Ventures</t>
        </is>
      </c>
      <c r="G152" s="6" t="n">
        <v>2</v>
      </c>
      <c r="H152" s="9" t="n">
        <v>45017</v>
      </c>
      <c r="I152" s="9" t="n">
        <v>45352</v>
      </c>
      <c r="J152" s="10" t="n"/>
      <c r="K152" s="7" t="inlineStr">
        <is>
          <t>https://crypto-fundraising.info/projects/berachain/</t>
        </is>
      </c>
      <c r="L152" s="12" t="inlineStr">
        <is>
          <t>Berachain is a DeFi focused EVM-compatible Layer 1 blockchain built on the Cosmos SDK, powered by Proof of Liquidity Consensus and will be EVM compatible. The project aims to allow users to stake tokens while providing liquidity to DeFi protocols in parallel. Berachain has a tri-token system of bera (the native gas token), honey (a native stablecoin) and BGT (the "non-transferrable" Bera Governanc</t>
        </is>
      </c>
    </row>
    <row r="153">
      <c r="A153" s="5" t="inlineStr">
        <is>
          <t>beta-finance</t>
        </is>
      </c>
      <c r="B153" s="5" t="inlineStr">
        <is>
          <t>Beta Finance</t>
        </is>
      </c>
      <c r="C153" s="5" t="inlineStr">
        <is>
          <t>BETA</t>
        </is>
      </c>
      <c r="D153" s="10" t="b">
        <v>1</v>
      </c>
      <c r="E153" s="6" t="n">
        <v>2</v>
      </c>
      <c r="F153" s="12" t="inlineStr">
        <is>
          <t>Delphi Ventures, Multicoin Capital</t>
        </is>
      </c>
      <c r="G153" s="6" t="n">
        <v>2</v>
      </c>
      <c r="H153" s="9" t="n">
        <v>44387</v>
      </c>
      <c r="I153" s="9" t="n">
        <v>44498</v>
      </c>
      <c r="J153" s="7" t="inlineStr">
        <is>
          <t>https://betafinance.org/</t>
        </is>
      </c>
      <c r="K153" s="7" t="inlineStr">
        <is>
          <t>https://crypto-fundraising.info/projects/beta-finance/</t>
        </is>
      </c>
      <c r="L153" s="12" t="inlineStr">
        <is>
          <t>Beta Finance is a cross-chain permissionless money market protocol for lending, borrowing, and shorting crypto.</t>
        </is>
      </c>
    </row>
    <row r="154">
      <c r="A154" s="5" t="inlineStr">
        <is>
          <t>betdex</t>
        </is>
      </c>
      <c r="B154" s="5" t="inlineStr">
        <is>
          <t>BetDEX</t>
        </is>
      </c>
      <c r="C154" s="5" t="n"/>
      <c r="D154" s="10" t="b">
        <v>0</v>
      </c>
      <c r="E154" s="6" t="n">
        <v>2</v>
      </c>
      <c r="F154" s="12" t="inlineStr">
        <is>
          <t>Multicoin Capital, Paradigm</t>
        </is>
      </c>
      <c r="G154" s="6" t="n">
        <v>1</v>
      </c>
      <c r="H154" s="9" t="n">
        <v>44518</v>
      </c>
      <c r="I154" s="9" t="n">
        <v>44518</v>
      </c>
      <c r="J154" s="7" t="inlineStr">
        <is>
          <t>https://www.betdex.com/</t>
        </is>
      </c>
      <c r="K154" s="7" t="inlineStr">
        <is>
          <t>https://crypto-fundraising.info/projects/betdex/</t>
        </is>
      </c>
      <c r="L154" s="12" t="inlineStr">
        <is>
          <t>BetDEX is a decentralized sports betting protocol.</t>
        </is>
      </c>
    </row>
    <row r="155">
      <c r="A155" s="5" t="inlineStr">
        <is>
          <t>biconomy</t>
        </is>
      </c>
      <c r="B155" s="5" t="inlineStr">
        <is>
          <t>Biconomy</t>
        </is>
      </c>
      <c r="C155" s="5" t="inlineStr">
        <is>
          <t>BICO</t>
        </is>
      </c>
      <c r="D155" s="10" t="b">
        <v>1</v>
      </c>
      <c r="E155" s="6" t="n">
        <v>1</v>
      </c>
      <c r="F155" s="12" t="inlineStr">
        <is>
          <t>Coinbase Ventures</t>
        </is>
      </c>
      <c r="G155" s="6" t="n">
        <v>1</v>
      </c>
      <c r="H155" s="9" t="n">
        <v>44378</v>
      </c>
      <c r="I155" s="9" t="n">
        <v>44378</v>
      </c>
      <c r="J155" s="10" t="n"/>
      <c r="K155" s="7" t="inlineStr">
        <is>
          <t>https://crypto-fundraising.info/projects/biconomy/</t>
        </is>
      </c>
      <c r="L155" s="12" t="inlineStr">
        <is>
          <t>Biconomy provides plug-n-play APIs to improve the usability and accessibility of web3.0. Account Abstraction infrastructure provider.</t>
        </is>
      </c>
    </row>
    <row r="156">
      <c r="A156" s="5" t="inlineStr">
        <is>
          <t>billions-network</t>
        </is>
      </c>
      <c r="B156" s="5" t="inlineStr">
        <is>
          <t>Billions Network</t>
        </is>
      </c>
      <c r="C156" s="5" t="inlineStr">
        <is>
          <t>BILL</t>
        </is>
      </c>
      <c r="D156" s="10" t="b">
        <v>1</v>
      </c>
      <c r="E156" s="6" t="n">
        <v>2</v>
      </c>
      <c r="F156" s="12" t="inlineStr">
        <is>
          <t>Coinbase Ventures, Polychain</t>
        </is>
      </c>
      <c r="G156" s="6" t="n">
        <v>1</v>
      </c>
      <c r="H156" s="9" t="n">
        <v>45839</v>
      </c>
      <c r="I156" s="9" t="n">
        <v>45839</v>
      </c>
      <c r="J156" s="10" t="n"/>
      <c r="K156" s="7" t="inlineStr">
        <is>
          <t>https://crypto-fundraising.info/projects/billions-network/</t>
        </is>
      </c>
      <c r="L156" s="12" t="inlineStr">
        <is>
          <t>Billions Network is a privacy-first digital identity verification protocol enabling both human and AI entities to prove their uniqueness and legitimacy using zero-knowledge proofs and mobile-first authentication—no biometrics required. It offers reusable, pseudonymous credentials across apps, rewarding users with “Power Points” for completing tasks.</t>
        </is>
      </c>
    </row>
    <row r="157">
      <c r="A157" s="5" t="inlineStr">
        <is>
          <t>billy-bets</t>
        </is>
      </c>
      <c r="B157" s="5" t="inlineStr">
        <is>
          <t>Billy Bets</t>
        </is>
      </c>
      <c r="C157" s="5" t="inlineStr">
        <is>
          <t>BILLY</t>
        </is>
      </c>
      <c r="D157" s="10" t="b">
        <v>1</v>
      </c>
      <c r="E157" s="6" t="n">
        <v>1</v>
      </c>
      <c r="F157" s="12" t="inlineStr">
        <is>
          <t>Coinbase Ventures</t>
        </is>
      </c>
      <c r="G157" s="6" t="n">
        <v>1</v>
      </c>
      <c r="H157" s="9" t="n">
        <v>45839</v>
      </c>
      <c r="I157" s="9" t="n">
        <v>45839</v>
      </c>
      <c r="J157" s="10" t="n"/>
      <c r="K157" s="7" t="inlineStr">
        <is>
          <t>https://crypto-fundraising.info/projects/billy-bets/</t>
        </is>
      </c>
      <c r="L157" s="12" t="inlineStr">
        <is>
          <t>Billy Bets is an autonomous AI-driven sports betting agent built by Virtuals. Powered by Sportstensor intelligence and real-time sports data, Billy analyzes basketball, football, and baseball markets, autonomously places on-chain bets, and learns continuously from betting behavior. By holding $BILLY tokens, users gain exposure to its betting performance through a buy‑back and burn mechanism.</t>
        </is>
      </c>
    </row>
    <row r="158">
      <c r="A158" s="5" t="inlineStr">
        <is>
          <t>bioniq</t>
        </is>
      </c>
      <c r="B158" s="5" t="inlineStr">
        <is>
          <t>Bioniq</t>
        </is>
      </c>
      <c r="C158" s="5" t="n"/>
      <c r="D158" s="10" t="b">
        <v>0</v>
      </c>
      <c r="E158" s="6" t="n">
        <v>1</v>
      </c>
      <c r="F158" s="12" t="inlineStr">
        <is>
          <t>Polychain</t>
        </is>
      </c>
      <c r="G158" s="6" t="n">
        <v>1</v>
      </c>
      <c r="H158" s="9" t="n">
        <v>45259</v>
      </c>
      <c r="I158" s="9" t="n">
        <v>45259</v>
      </c>
      <c r="J158" s="7" t="inlineStr">
        <is>
          <t>https://bioniq.io/</t>
        </is>
      </c>
      <c r="K158" s="7" t="inlineStr">
        <is>
          <t>https://crypto-fundraising.info/projects/bioniq/</t>
        </is>
      </c>
      <c r="L158" s="12" t="inlineStr">
        <is>
          <t>Bioniq is a decentralized application (dApp) ecosystem dedicated to simplifying the interaction with Ordinals, non-fungible tokens (NFTs) inscribed directly onto Bitcoin's blockchain. The platform provides intuitive tools for inscribing, storing, trading, and managing Ordinals, fostering adoption and innovation in this emerging space.</t>
        </is>
      </c>
    </row>
    <row r="159">
      <c r="A159" s="5" t="inlineStr">
        <is>
          <t>bioptic-ex-optic</t>
        </is>
      </c>
      <c r="B159" s="5" t="inlineStr">
        <is>
          <t>bioptic (ex Optic)</t>
        </is>
      </c>
      <c r="C159" s="5" t="n"/>
      <c r="D159" s="10" t="b">
        <v>0</v>
      </c>
      <c r="E159" s="6" t="n">
        <v>1</v>
      </c>
      <c r="F159" s="12" t="inlineStr">
        <is>
          <t>Pantera</t>
        </is>
      </c>
      <c r="G159" s="6" t="n">
        <v>1</v>
      </c>
      <c r="H159" s="9" t="n">
        <v>44762</v>
      </c>
      <c r="I159" s="9" t="n">
        <v>44762</v>
      </c>
      <c r="J159" s="7" t="inlineStr">
        <is>
          <t>https://optic.xyz/</t>
        </is>
      </c>
      <c r="K159" s="7" t="inlineStr">
        <is>
          <t>https://crypto-fundraising.info/projects/bioptic-ex-optic/</t>
        </is>
      </c>
      <c r="L159" s="12" t="n"/>
    </row>
    <row r="160">
      <c r="A160" s="5" t="inlineStr">
        <is>
          <t>bison-trails</t>
        </is>
      </c>
      <c r="B160" s="5" t="inlineStr">
        <is>
          <t>Bison Trails</t>
        </is>
      </c>
      <c r="C160" s="5" t="n"/>
      <c r="D160" s="10" t="b">
        <v>0</v>
      </c>
      <c r="E160" s="6" t="n">
        <v>1</v>
      </c>
      <c r="F160" s="12" t="inlineStr">
        <is>
          <t>Coinbase Ventures</t>
        </is>
      </c>
      <c r="G160" s="6" t="n">
        <v>1</v>
      </c>
      <c r="H160" s="9" t="n">
        <v>43788</v>
      </c>
      <c r="I160" s="9" t="n">
        <v>43788</v>
      </c>
      <c r="J160" s="7" t="inlineStr">
        <is>
          <t>https://bisontrails.co/</t>
        </is>
      </c>
      <c r="K160" s="7" t="inlineStr">
        <is>
          <t>https://crypto-fundraising.info/projects/bison-trails/</t>
        </is>
      </c>
      <c r="L160" s="12" t="n"/>
    </row>
    <row r="161">
      <c r="A161" s="5" t="inlineStr">
        <is>
          <t>bitclout</t>
        </is>
      </c>
      <c r="B161" s="5" t="inlineStr">
        <is>
          <t>Bitclout</t>
        </is>
      </c>
      <c r="C161" s="5" t="n"/>
      <c r="D161" s="10" t="b">
        <v>0</v>
      </c>
      <c r="E161" s="6" t="n">
        <v>4</v>
      </c>
      <c r="F161" s="12" t="inlineStr">
        <is>
          <t>Coinbase Ventures, Pantera, Polychain, a16z crypto</t>
        </is>
      </c>
      <c r="G161" s="6" t="n">
        <v>2</v>
      </c>
      <c r="H161" s="9" t="n">
        <v>44278</v>
      </c>
      <c r="I161" s="9" t="n">
        <v>44460</v>
      </c>
      <c r="J161" s="7" t="inlineStr">
        <is>
          <t>https://bitclout.com/</t>
        </is>
      </c>
      <c r="K161" s="7" t="inlineStr">
        <is>
          <t>https://crypto-fundraising.info/projects/bitclout/</t>
        </is>
      </c>
      <c r="L161" s="12" t="n"/>
    </row>
    <row r="162">
      <c r="A162" s="5" t="inlineStr">
        <is>
          <t>bitcraft</t>
        </is>
      </c>
      <c r="B162" s="5" t="inlineStr">
        <is>
          <t>BitCraft</t>
        </is>
      </c>
      <c r="C162" s="5" t="n"/>
      <c r="D162" s="10" t="b">
        <v>0</v>
      </c>
      <c r="E162" s="6" t="n">
        <v>1</v>
      </c>
      <c r="F162" s="12" t="inlineStr">
        <is>
          <t>a16z crypto</t>
        </is>
      </c>
      <c r="G162" s="6" t="n">
        <v>1</v>
      </c>
      <c r="H162" s="9" t="n">
        <v>44728</v>
      </c>
      <c r="I162" s="9" t="n">
        <v>44728</v>
      </c>
      <c r="J162" s="7" t="inlineStr">
        <is>
          <t>https://bitcraftonline.com/</t>
        </is>
      </c>
      <c r="K162" s="7" t="inlineStr">
        <is>
          <t>https://crypto-fundraising.info/projects/bitcraft/</t>
        </is>
      </c>
      <c r="L162" s="12" t="inlineStr">
        <is>
          <t>BitCraft is a massively-multiplayer community sandbox game where players work together to build a new civilization in a single, editable wilderness with an ancient past.</t>
        </is>
      </c>
    </row>
    <row r="163">
      <c r="A163" s="5" t="inlineStr">
        <is>
          <t>bitdao</t>
        </is>
      </c>
      <c r="B163" s="5" t="inlineStr">
        <is>
          <t>BitDAO</t>
        </is>
      </c>
      <c r="C163" s="5" t="inlineStr">
        <is>
          <t>BIT</t>
        </is>
      </c>
      <c r="D163" s="10" t="b">
        <v>1</v>
      </c>
      <c r="E163" s="6" t="n">
        <v>3</v>
      </c>
      <c r="F163" s="12" t="inlineStr">
        <is>
          <t>Dragonfly, Founders Fund, Pantera</t>
        </is>
      </c>
      <c r="G163" s="6" t="n">
        <v>1</v>
      </c>
      <c r="H163" s="9" t="n">
        <v>44363</v>
      </c>
      <c r="I163" s="9" t="n">
        <v>44363</v>
      </c>
      <c r="J163" s="7" t="inlineStr">
        <is>
          <t>https://docs.bitdao.io/</t>
        </is>
      </c>
      <c r="K163" s="7" t="inlineStr">
        <is>
          <t>https://crypto-fundraising.info/projects/bitdao/</t>
        </is>
      </c>
      <c r="L163" s="12" t="inlineStr">
        <is>
          <t>BitDAO is a decentralized autonomous organization that supports innovation and growth in the DeFi ecosystem. It is governed by BIT token holders who can submit and vote on proposals related to partnerships, protocol upgrades, and product development. BitDAO aims to grow its treasury and use cases through pledged contributions, specialized initiatives, R&amp;D labs, and token swaps.</t>
        </is>
      </c>
    </row>
    <row r="164">
      <c r="A164" s="5" t="inlineStr">
        <is>
          <t>bitfinity</t>
        </is>
      </c>
      <c r="B164" s="5" t="inlineStr">
        <is>
          <t>Bitfinity</t>
        </is>
      </c>
      <c r="C164" s="5" t="inlineStr">
        <is>
          <t>BTF</t>
        </is>
      </c>
      <c r="D164" s="10" t="b">
        <v>1</v>
      </c>
      <c r="E164" s="6" t="n">
        <v>2</v>
      </c>
      <c r="F164" s="12" t="inlineStr">
        <is>
          <t>Polychain, a16z crypto</t>
        </is>
      </c>
      <c r="G164" s="6" t="n">
        <v>3</v>
      </c>
      <c r="H164" s="9" t="n">
        <v>44500</v>
      </c>
      <c r="I164" s="9" t="n">
        <v>45615</v>
      </c>
      <c r="J164" s="7" t="inlineStr">
        <is>
          <t>https://bitfinity.network</t>
        </is>
      </c>
      <c r="K164" s="7" t="inlineStr">
        <is>
          <t>https://crypto-fundraising.info/projects/bitfinity/</t>
        </is>
      </c>
      <c r="L164" s="12" t="inlineStr">
        <is>
          <t>Bitfinity is a Bitcoin Layer 2 network, built on the Internet Computer protocol. Bitfinity distinguishes itself by being Ethereum Virtual Machine-compatible, enabling Ethereum developers to create Bitcoin-enabled decentralized applications. This compatibility aims to boost the Bitcoin ecosystem's growth, handling Bitcoin Ordinals and BRC-20 tokens, as well as EVM assets. The platform promises high</t>
        </is>
      </c>
    </row>
    <row r="165">
      <c r="A165" s="5" t="inlineStr">
        <is>
          <t>bitget</t>
        </is>
      </c>
      <c r="B165" s="5" t="inlineStr">
        <is>
          <t>Bitget</t>
        </is>
      </c>
      <c r="C165" s="5" t="inlineStr">
        <is>
          <t>BGB</t>
        </is>
      </c>
      <c r="D165" s="10" t="b">
        <v>1</v>
      </c>
      <c r="E165" s="6" t="n">
        <v>1</v>
      </c>
      <c r="F165" s="12" t="inlineStr">
        <is>
          <t>Dragonfly</t>
        </is>
      </c>
      <c r="G165" s="6" t="n">
        <v>1</v>
      </c>
      <c r="H165" s="9" t="n">
        <v>45020</v>
      </c>
      <c r="I165" s="9" t="n">
        <v>45020</v>
      </c>
      <c r="J165" s="7" t="inlineStr">
        <is>
          <t>https://www.bitget.com/en/</t>
        </is>
      </c>
      <c r="K165" s="7" t="inlineStr">
        <is>
          <t>https://crypto-fundraising.info/projects/bitget/</t>
        </is>
      </c>
      <c r="L165" s="12" t="inlineStr">
        <is>
          <t>Bitget is a cryptocurrency exchange and digital asset trading platform that offers both spot and contracts trading.</t>
        </is>
      </c>
    </row>
    <row r="166">
      <c r="A166" s="5" t="inlineStr">
        <is>
          <t>bitget-wallet</t>
        </is>
      </c>
      <c r="B166" s="5" t="inlineStr">
        <is>
          <t>BitGet Wallet (ex BitKeep)</t>
        </is>
      </c>
      <c r="C166" s="5" t="inlineStr">
        <is>
          <t>BWB</t>
        </is>
      </c>
      <c r="D166" s="10" t="b">
        <v>1</v>
      </c>
      <c r="E166" s="6" t="n">
        <v>1</v>
      </c>
      <c r="F166" s="12" t="inlineStr">
        <is>
          <t>Dragonfly</t>
        </is>
      </c>
      <c r="G166" s="6" t="n">
        <v>1</v>
      </c>
      <c r="H166" s="9" t="n">
        <v>44700</v>
      </c>
      <c r="I166" s="9" t="n">
        <v>44700</v>
      </c>
      <c r="J166" s="7" t="inlineStr">
        <is>
          <t>https://web3.bitget.com/en</t>
        </is>
      </c>
      <c r="K166" s="7" t="inlineStr">
        <is>
          <t>https://crypto-fundraising.info/projects/bitget-wallet/</t>
        </is>
      </c>
      <c r="L166" s="12" t="inlineStr">
        <is>
          <t>Decentralized multi-chain crypto wallet dedicated to providing safe and convenient one-stop digital asset management services.</t>
        </is>
      </c>
    </row>
    <row r="167">
      <c r="A167" s="5" t="inlineStr">
        <is>
          <t>bitgo</t>
        </is>
      </c>
      <c r="B167" s="5" t="inlineStr">
        <is>
          <t>BitGo</t>
        </is>
      </c>
      <c r="C167" s="5" t="n"/>
      <c r="D167" s="10" t="b">
        <v>0</v>
      </c>
      <c r="E167" s="6" t="n">
        <v>2</v>
      </c>
      <c r="F167" s="12" t="inlineStr">
        <is>
          <t>Founders Fund, Pantera</t>
        </is>
      </c>
      <c r="G167" s="6" t="n">
        <v>2</v>
      </c>
      <c r="H167" s="9" t="n">
        <v>41806</v>
      </c>
      <c r="I167" s="9" t="n">
        <v>44173</v>
      </c>
      <c r="J167" s="7" t="inlineStr">
        <is>
          <t>https://www.bitgo.com/resources/whitepapers</t>
        </is>
      </c>
      <c r="K167" s="7" t="inlineStr">
        <is>
          <t>https://crypto-fundraising.info/projects/bitgo/</t>
        </is>
      </c>
      <c r="L167" s="12" t="inlineStr">
        <is>
          <t>BitGo is a digital asset security company trusted by some of the largest institutions in the world, specializing in safeguarding cryptocurrency for institutional clients. Their comprehensive solutions, including custody services and cybersecurity measures, cater to the needs of institutions like banks, hedge funds, and exchanges.</t>
        </is>
      </c>
    </row>
    <row r="168">
      <c r="A168" s="5" t="inlineStr">
        <is>
          <t>bitlayer</t>
        </is>
      </c>
      <c r="B168" s="5" t="inlineStr">
        <is>
          <t>Bitlayer</t>
        </is>
      </c>
      <c r="C168" s="5" t="inlineStr">
        <is>
          <t>BTR</t>
        </is>
      </c>
      <c r="D168" s="10" t="b">
        <v>1</v>
      </c>
      <c r="E168" s="6" t="n">
        <v>2</v>
      </c>
      <c r="F168" s="12" t="inlineStr">
        <is>
          <t>Framework Ventures, Polychain</t>
        </is>
      </c>
      <c r="G168" s="6" t="n">
        <v>2</v>
      </c>
      <c r="H168" s="9" t="n">
        <v>45378</v>
      </c>
      <c r="I168" s="9" t="n">
        <v>45573</v>
      </c>
      <c r="J168" s="7" t="inlineStr">
        <is>
          <t>https://www.bitlayer.org</t>
        </is>
      </c>
      <c r="K168" s="7" t="inlineStr">
        <is>
          <t>https://crypto-fundraising.info/projects/bitlayer/</t>
        </is>
      </c>
      <c r="L168" s="12" t="inlineStr">
        <is>
          <t>Bitlayer introduces itself as the first Bitcoin security-equivalent Layer 2 solution, built upon BitVM. This innovative platform envisions shaping the future of the Bitcoin ecosystem with its key pillar solutions, aiming to enhance scalability, efficiency, and security for Bitcoin transactions. Bitlayer seeks to empower developers and users within the Bitcoin community by providing advanced infras</t>
        </is>
      </c>
    </row>
    <row r="169">
      <c r="A169" s="5" t="inlineStr">
        <is>
          <t>bitmine</t>
        </is>
      </c>
      <c r="B169" s="5" t="inlineStr">
        <is>
          <t>BitMine</t>
        </is>
      </c>
      <c r="C169" s="5" t="n"/>
      <c r="D169" s="10" t="b">
        <v>0</v>
      </c>
      <c r="E169" s="6" t="n">
        <v>2</v>
      </c>
      <c r="F169" s="12" t="inlineStr">
        <is>
          <t>Founders Fund, Pantera</t>
        </is>
      </c>
      <c r="G169" s="6" t="n">
        <v>1</v>
      </c>
      <c r="H169" s="9" t="n">
        <v>45839</v>
      </c>
      <c r="I169" s="9" t="n">
        <v>45839</v>
      </c>
      <c r="J169" s="7" t="inlineStr">
        <is>
          <t>https://bitminetech.io</t>
        </is>
      </c>
      <c r="K169" s="7" t="inlineStr">
        <is>
          <t>https://crypto-fundraising.info/projects/bitmine/</t>
        </is>
      </c>
      <c r="L169" s="12" t="inlineStr">
        <is>
          <t>BitMine (also known as BitMine Immersion Technologies) is a vertically integrated Bitcoin and Ethereum network company specializing in immersion-cooled mining, synthetic mining contracts, and institutional-grade treasury services. By submerging mining rigs in dielectric fluid, BitMine boosts hash rate by 25–30%, reduces energy use, and increases machine lifespan (). It offers Mining-as-a-Service (</t>
        </is>
      </c>
    </row>
    <row r="170">
      <c r="A170" s="5" t="inlineStr">
        <is>
          <t>bitnomiall</t>
        </is>
      </c>
      <c r="B170" s="5" t="inlineStr">
        <is>
          <t>Bitnomial</t>
        </is>
      </c>
      <c r="C170" s="5" t="n"/>
      <c r="D170" s="10" t="b">
        <v>0</v>
      </c>
      <c r="E170" s="6" t="n">
        <v>1</v>
      </c>
      <c r="F170" s="12" t="inlineStr">
        <is>
          <t>Electric Capital</t>
        </is>
      </c>
      <c r="G170" s="6" t="n">
        <v>1</v>
      </c>
      <c r="H170" s="9" t="n">
        <v>44105</v>
      </c>
      <c r="I170" s="9" t="n">
        <v>44105</v>
      </c>
      <c r="J170" s="10" t="n"/>
      <c r="K170" s="7" t="inlineStr">
        <is>
          <t>https://crypto-fundraising.info/projects/bitnomiall/</t>
        </is>
      </c>
      <c r="L170" s="12" t="inlineStr">
        <is>
          <t>Bitnomial is a U.S.-based regulated cryptocurrency exchange offering futures and options trading for Bitcoin and other digital assets. It provides physically settled contracts, allowing traders to receive Bitcoin at contract expiration. The platform focuses on institutional and professional traders by offering advanced risk management, regulatory compliance, and high liquidity.</t>
        </is>
      </c>
    </row>
    <row r="171">
      <c r="A171" s="5" t="inlineStr">
        <is>
          <t>bitoasis</t>
        </is>
      </c>
      <c r="B171" s="5" t="inlineStr">
        <is>
          <t>BitOasis</t>
        </is>
      </c>
      <c r="C171" s="5" t="n"/>
      <c r="D171" s="10" t="b">
        <v>0</v>
      </c>
      <c r="E171" s="6" t="n">
        <v>1</v>
      </c>
      <c r="F171" s="12" t="inlineStr">
        <is>
          <t>Pantera</t>
        </is>
      </c>
      <c r="G171" s="6" t="n">
        <v>1</v>
      </c>
      <c r="H171" s="9" t="n">
        <v>44475</v>
      </c>
      <c r="I171" s="9" t="n">
        <v>44475</v>
      </c>
      <c r="J171" s="7" t="inlineStr">
        <is>
          <t>https://bitoasis.net/</t>
        </is>
      </c>
      <c r="K171" s="7" t="inlineStr">
        <is>
          <t>https://crypto-fundraising.info/projects/bitoasis/</t>
        </is>
      </c>
      <c r="L171" s="12" t="inlineStr">
        <is>
          <t>BitOasis is the largest cryptocurrency platform in the MENA region, offering a secure and regulated infrastructure for buying, selling, and trading cryptocurrencies. It serves as a trusted platform for both newcomers and experienced traders in the region's cryptocurrency ecosystem. BitOasis enables users to securely engage with popular cryptocurrencies like Bitcoin, Ether, XRP, and Bitcoin Cash.</t>
        </is>
      </c>
    </row>
    <row r="172">
      <c r="A172" s="5" t="inlineStr">
        <is>
          <t>bitpay</t>
        </is>
      </c>
      <c r="B172" s="5" t="inlineStr">
        <is>
          <t>BitPay</t>
        </is>
      </c>
      <c r="C172" s="5" t="n"/>
      <c r="D172" s="10" t="b">
        <v>0</v>
      </c>
      <c r="E172" s="6" t="n">
        <v>1</v>
      </c>
      <c r="F172" s="12" t="inlineStr">
        <is>
          <t>Founders Fund</t>
        </is>
      </c>
      <c r="G172" s="6" t="n">
        <v>2</v>
      </c>
      <c r="H172" s="9" t="n">
        <v>41410</v>
      </c>
      <c r="I172" s="9" t="n">
        <v>41772</v>
      </c>
      <c r="J172" s="7" t="inlineStr">
        <is>
          <t>https://bitpay.com/</t>
        </is>
      </c>
      <c r="K172" s="7" t="inlineStr">
        <is>
          <t>https://crypto-fundraising.info/projects/bitpay/</t>
        </is>
      </c>
      <c r="L172" s="12" t="n"/>
    </row>
    <row r="173">
      <c r="A173" s="5" t="inlineStr">
        <is>
          <t>bitpesa</t>
        </is>
      </c>
      <c r="B173" s="5" t="inlineStr">
        <is>
          <t>BitPesa</t>
        </is>
      </c>
      <c r="C173" s="5" t="n"/>
      <c r="D173" s="10" t="b">
        <v>0</v>
      </c>
      <c r="E173" s="6" t="n">
        <v>1</v>
      </c>
      <c r="F173" s="12" t="inlineStr">
        <is>
          <t>Pantera</t>
        </is>
      </c>
      <c r="G173" s="6" t="n">
        <v>2</v>
      </c>
      <c r="H173" s="9" t="n">
        <v>42045</v>
      </c>
      <c r="I173" s="9" t="n">
        <v>44450</v>
      </c>
      <c r="J173" s="7" t="inlineStr">
        <is>
          <t>https://www.bitpesa.co/</t>
        </is>
      </c>
      <c r="K173" s="7" t="inlineStr">
        <is>
          <t>https://crypto-fundraising.info/projects/bitpesa/</t>
        </is>
      </c>
      <c r="L173" s="12" t="n"/>
    </row>
    <row r="174">
      <c r="A174" s="5" t="inlineStr">
        <is>
          <t>bitscrunch</t>
        </is>
      </c>
      <c r="B174" s="5" t="inlineStr">
        <is>
          <t>bitsCrunch</t>
        </is>
      </c>
      <c r="C174" s="5" t="inlineStr">
        <is>
          <t>BCUT</t>
        </is>
      </c>
      <c r="D174" s="10" t="b">
        <v>1</v>
      </c>
      <c r="E174" s="6" t="n">
        <v>1</v>
      </c>
      <c r="F174" s="12" t="inlineStr">
        <is>
          <t>Coinbase Ventures</t>
        </is>
      </c>
      <c r="G174" s="6" t="n">
        <v>2</v>
      </c>
      <c r="H174" s="9" t="n">
        <v>44617</v>
      </c>
      <c r="I174" s="9" t="n">
        <v>45316</v>
      </c>
      <c r="J174" s="7" t="inlineStr">
        <is>
          <t>https://bitscrunch.com/bitsCrunch_Whitepaper.pdf</t>
        </is>
      </c>
      <c r="K174" s="7" t="inlineStr">
        <is>
          <t>https://crypto-fundraising.info/projects/bitscrunch/</t>
        </is>
      </c>
      <c r="L174" s="12" t="inlineStr">
        <is>
          <t>bitsCrunch is a decentralized, AI-enhanced data network that delivers unmatched analytics and forensic data for NFTs, wallets, and other digital assets on the public blockchain. Utilizing a single API, bitsCrunch empowers developers to access insights across multiple blockchains, ideal for building multi-chain applications.</t>
        </is>
      </c>
    </row>
    <row r="175">
      <c r="A175" s="5" t="inlineStr">
        <is>
          <t>bitski</t>
        </is>
      </c>
      <c r="B175" s="5" t="inlineStr">
        <is>
          <t>Bitski</t>
        </is>
      </c>
      <c r="C175" s="5" t="n"/>
      <c r="D175" s="10" t="b">
        <v>0</v>
      </c>
      <c r="E175" s="6" t="n">
        <v>3</v>
      </c>
      <c r="F175" s="12" t="inlineStr">
        <is>
          <t>Coinbase Ventures, Founders Fund, a16z crypto</t>
        </is>
      </c>
      <c r="G175" s="6" t="n">
        <v>3</v>
      </c>
      <c r="H175" s="9" t="n">
        <v>43431</v>
      </c>
      <c r="I175" s="9" t="n">
        <v>44323</v>
      </c>
      <c r="J175" s="7" t="inlineStr">
        <is>
          <t>https://www.bitski.com/</t>
        </is>
      </c>
      <c r="K175" s="7" t="inlineStr">
        <is>
          <t>https://crypto-fundraising.info/projects/bitski/</t>
        </is>
      </c>
      <c r="L175" s="12" t="inlineStr">
        <is>
          <t>Bitski is the NFT and digital collectible wallet.</t>
        </is>
      </c>
    </row>
    <row r="176">
      <c r="A176" s="5" t="inlineStr">
        <is>
          <t>bitsmiley</t>
        </is>
      </c>
      <c r="B176" s="5" t="inlineStr">
        <is>
          <t>BitSmiley</t>
        </is>
      </c>
      <c r="C176" s="5" t="inlineStr">
        <is>
          <t>SMILE</t>
        </is>
      </c>
      <c r="D176" s="10" t="b">
        <v>1</v>
      </c>
      <c r="E176" s="6" t="n">
        <v>1</v>
      </c>
      <c r="F176" s="12" t="inlineStr">
        <is>
          <t>Delphi Ventures</t>
        </is>
      </c>
      <c r="G176" s="6" t="n">
        <v>1</v>
      </c>
      <c r="H176" s="9" t="n">
        <v>45319</v>
      </c>
      <c r="I176" s="9" t="n">
        <v>45319</v>
      </c>
      <c r="J176" s="10" t="n"/>
      <c r="K176" s="7" t="inlineStr">
        <is>
          <t>https://crypto-fundraising.info/projects/bitsmiley/</t>
        </is>
      </c>
      <c r="L176" s="12" t="inlineStr">
        <is>
          <t>bitSmiley is a protocol within the Bitcoin blockchain, featuring a decentralized stablecoin, a trustless lending platform, and a derivatives protocol under the Fintegra framework. Its flagship product, bitUSD, is a BTC-based over-collateralized stablecoin that promotes stable value alignment and transparency on the Bitcoin blockchain, while bitSmiley's broader ecosystem includes bitLending for pee</t>
        </is>
      </c>
    </row>
    <row r="177">
      <c r="A177" s="5" t="inlineStr">
        <is>
          <t>bitso</t>
        </is>
      </c>
      <c r="B177" s="5" t="inlineStr">
        <is>
          <t>Bitso</t>
        </is>
      </c>
      <c r="C177" s="5" t="n"/>
      <c r="D177" s="10" t="b">
        <v>0</v>
      </c>
      <c r="E177" s="6" t="n">
        <v>3</v>
      </c>
      <c r="F177" s="12" t="inlineStr">
        <is>
          <t>Coinbase Ventures, Pantera, Paradigm</t>
        </is>
      </c>
      <c r="G177" s="6" t="n">
        <v>2</v>
      </c>
      <c r="H177" s="9" t="n">
        <v>44086</v>
      </c>
      <c r="I177" s="9" t="n">
        <v>44321</v>
      </c>
      <c r="J177" s="7" t="inlineStr">
        <is>
          <t>https://bitso.com/</t>
        </is>
      </c>
      <c r="K177" s="7" t="inlineStr">
        <is>
          <t>https://crypto-fundraising.info/projects/bitso/</t>
        </is>
      </c>
      <c r="L177" s="12" t="inlineStr">
        <is>
          <t>South America-focused crypto trading platform. Apart from cryptocurrency trading services, Bitso also offers cryptocurrency payment services for merchants and its own Web3 wallet.</t>
        </is>
      </c>
    </row>
    <row r="178">
      <c r="A178" s="5" t="inlineStr">
        <is>
          <t>bitstamp</t>
        </is>
      </c>
      <c r="B178" s="5" t="inlineStr">
        <is>
          <t>Bitstamp</t>
        </is>
      </c>
      <c r="C178" s="5" t="n"/>
      <c r="D178" s="10" t="b">
        <v>0</v>
      </c>
      <c r="E178" s="6" t="n">
        <v>1</v>
      </c>
      <c r="F178" s="12" t="inlineStr">
        <is>
          <t>Pantera</t>
        </is>
      </c>
      <c r="G178" s="6" t="n">
        <v>1</v>
      </c>
      <c r="H178" s="9" t="n">
        <v>41715</v>
      </c>
      <c r="I178" s="9" t="n">
        <v>41715</v>
      </c>
      <c r="J178" s="7" t="inlineStr">
        <is>
          <t>http://www.bitstamp.net/</t>
        </is>
      </c>
      <c r="K178" s="7" t="inlineStr">
        <is>
          <t>https://crypto-fundraising.info/projects/bitstamp/</t>
        </is>
      </c>
      <c r="L178" s="12" t="inlineStr">
        <is>
          <t>Bitstamp is a trusted global crypto exchange offering a secure platform for exchanging traditional currencies for top cryptocurrencies since 2011, serving over four million individuals and institutions worldwide. With a commitment to security, transparency, and regulation, Bitstamp ensures that customers, whether new to crypto or seasoned traders, receive customer-first support and have full contr</t>
        </is>
      </c>
    </row>
    <row r="179">
      <c r="A179" s="5" t="inlineStr">
        <is>
          <t>mintbase</t>
        </is>
      </c>
      <c r="B179" s="5" t="inlineStr">
        <is>
          <t>Bitte (Mintbase)</t>
        </is>
      </c>
      <c r="C179" s="5" t="n"/>
      <c r="D179" s="10" t="b">
        <v>0</v>
      </c>
      <c r="E179" s="6" t="n">
        <v>2</v>
      </c>
      <c r="F179" s="12" t="inlineStr">
        <is>
          <t>Coinbase Ventures, Figment Capital</t>
        </is>
      </c>
      <c r="G179" s="6" t="n">
        <v>1</v>
      </c>
      <c r="H179" s="9" t="n">
        <v>44672</v>
      </c>
      <c r="I179" s="9" t="n">
        <v>44672</v>
      </c>
      <c r="J179" s="7" t="inlineStr">
        <is>
          <t>https://www.mintbase.io/</t>
        </is>
      </c>
      <c r="K179" s="7" t="inlineStr">
        <is>
          <t>https://crypto-fundraising.info/projects/mintbase/</t>
        </is>
      </c>
      <c r="L179" s="12" t="inlineStr">
        <is>
          <t>Bitte is a Web3 AI tooling platform for building and executing autonomous, cross-chain transactions. It provides AI agents, relayer infrastructure, and developer tools that enable applications to reason, transact, and interact with smart contracts across multiple blockchains and Web2 services. By combining AI orchestration with on-chain execution, Bitte helps developers automate workflows in DeFi,</t>
        </is>
      </c>
    </row>
    <row r="180">
      <c r="A180" s="5" t="inlineStr">
        <is>
          <t>bitwise-2</t>
        </is>
      </c>
      <c r="B180" s="5" t="inlineStr">
        <is>
          <t>Bitwise</t>
        </is>
      </c>
      <c r="C180" s="5" t="n"/>
      <c r="D180" s="10" t="b">
        <v>0</v>
      </c>
      <c r="E180" s="6" t="n">
        <v>2</v>
      </c>
      <c r="F180" s="12" t="inlineStr">
        <is>
          <t>Electric Capital, Haun Ventures</t>
        </is>
      </c>
      <c r="G180" s="6" t="n">
        <v>1</v>
      </c>
      <c r="H180" s="9" t="n">
        <v>45713</v>
      </c>
      <c r="I180" s="9" t="n">
        <v>45713</v>
      </c>
      <c r="J180" s="7" t="inlineStr">
        <is>
          <t>https://bitwiseinvestments.com/</t>
        </is>
      </c>
      <c r="K180" s="7" t="inlineStr">
        <is>
          <t>https://crypto-fundraising.info/projects/bitwise-2/</t>
        </is>
      </c>
      <c r="L180" s="12" t="inlineStr">
        <is>
          <t>Bitwise is a crypto asset management firm known for managing the world's largest crypto index fund and pioneering investment products covering Bitcoin, Ethereum, DeFi, and crypto-focused equity indexes.</t>
        </is>
      </c>
    </row>
    <row r="181">
      <c r="A181" s="5" t="inlineStr">
        <is>
          <t>blackbird</t>
        </is>
      </c>
      <c r="B181" s="5" t="inlineStr">
        <is>
          <t>Blackbird</t>
        </is>
      </c>
      <c r="C181" s="5" t="inlineStr">
        <is>
          <t>FLY</t>
        </is>
      </c>
      <c r="D181" s="10" t="b">
        <v>1</v>
      </c>
      <c r="E181" s="6" t="n">
        <v>3</v>
      </c>
      <c r="F181" s="12" t="inlineStr">
        <is>
          <t>Coinbase Ventures, Multicoin Capital, a16z crypto</t>
        </is>
      </c>
      <c r="G181" s="6" t="n">
        <v>3</v>
      </c>
      <c r="H181" s="9" t="n">
        <v>44840</v>
      </c>
      <c r="I181" s="9" t="n">
        <v>45755</v>
      </c>
      <c r="J181" s="7" t="inlineStr">
        <is>
          <t>https://www.blackbird.xyz</t>
        </is>
      </c>
      <c r="K181" s="7" t="inlineStr">
        <is>
          <t>https://crypto-fundraising.info/projects/blackbird/</t>
        </is>
      </c>
      <c r="L181" s="12" t="inlineStr">
        <is>
          <t>Blackbird is a restaurant discovery and rewards platform that enables users to discover, book, and earn rewards for dining at various restaurants. Users can explore curated restaurant lists, read reviews, make reservations through the app, and earn cashback rewards for their dining experiences, which can be redeemed for future meals or other perks.</t>
        </is>
      </c>
    </row>
    <row r="182">
      <c r="A182" s="5" t="inlineStr">
        <is>
          <t>blackpool</t>
        </is>
      </c>
      <c r="B182" s="5" t="inlineStr">
        <is>
          <t>BlackPool</t>
        </is>
      </c>
      <c r="C182" s="5" t="inlineStr">
        <is>
          <t>BPT</t>
        </is>
      </c>
      <c r="D182" s="10" t="b">
        <v>1</v>
      </c>
      <c r="E182" s="6" t="n">
        <v>1</v>
      </c>
      <c r="F182" s="12" t="inlineStr">
        <is>
          <t>Delphi Ventures</t>
        </is>
      </c>
      <c r="G182" s="6" t="n">
        <v>1</v>
      </c>
      <c r="H182" s="9" t="n">
        <v>44539</v>
      </c>
      <c r="I182" s="9" t="n">
        <v>44539</v>
      </c>
      <c r="J182" s="7" t="inlineStr">
        <is>
          <t>https://blackpool.finance/</t>
        </is>
      </c>
      <c r="K182" s="7" t="inlineStr">
        <is>
          <t>https://crypto-fundraising.info/projects/blackpool/</t>
        </is>
      </c>
      <c r="L182" s="12" t="n"/>
    </row>
    <row r="183">
      <c r="A183" s="5" t="inlineStr">
        <is>
          <t>blade-of-god-x</t>
        </is>
      </c>
      <c r="B183" s="5" t="inlineStr">
        <is>
          <t>Blade of God X (Void Labs)</t>
        </is>
      </c>
      <c r="C183" s="5" t="n"/>
      <c r="D183" s="10" t="b">
        <v>0</v>
      </c>
      <c r="E183" s="6" t="n">
        <v>1</v>
      </c>
      <c r="F183" s="12" t="inlineStr">
        <is>
          <t>Delphi Ventures</t>
        </is>
      </c>
      <c r="G183" s="6" t="n">
        <v>1</v>
      </c>
      <c r="H183" s="9" t="n">
        <v>45419</v>
      </c>
      <c r="I183" s="9" t="n">
        <v>45419</v>
      </c>
      <c r="J183" s="7" t="inlineStr">
        <is>
          <t>https://bladeofgod.net/</t>
        </is>
      </c>
      <c r="K183" s="7" t="inlineStr">
        <is>
          <t>https://crypto-fundraising.info/projects/blade-of-god-x/</t>
        </is>
      </c>
      <c r="L183" s="12" t="inlineStr">
        <is>
          <t>Blade of God X, developed by Void Labs, is a dark Nordic-style Action-RPG and the official sequel to the Blade of God series, immersing players in a world of mythology and redemption. With cross-platform play, intuitive AI training, and a dedicated fan base of 6 million, it offers an immersive experience across PC and mobile platforms.</t>
        </is>
      </c>
    </row>
    <row r="184">
      <c r="A184" s="5" t="inlineStr">
        <is>
          <t>blast</t>
        </is>
      </c>
      <c r="B184" s="5" t="inlineStr">
        <is>
          <t>Blast</t>
        </is>
      </c>
      <c r="C184" s="5" t="inlineStr">
        <is>
          <t>BLAST</t>
        </is>
      </c>
      <c r="D184" s="10" t="b">
        <v>1</v>
      </c>
      <c r="E184" s="6" t="n">
        <v>1</v>
      </c>
      <c r="F184" s="12" t="inlineStr">
        <is>
          <t>Paradigm</t>
        </is>
      </c>
      <c r="G184" s="6" t="n">
        <v>1</v>
      </c>
      <c r="H184" s="9" t="n">
        <v>45251</v>
      </c>
      <c r="I184" s="9" t="n">
        <v>45251</v>
      </c>
      <c r="J184" s="7" t="inlineStr">
        <is>
          <t>https://blast.io/</t>
        </is>
      </c>
      <c r="K184" s="7" t="inlineStr">
        <is>
          <t>https://crypto-fundraising.info/projects/blast/</t>
        </is>
      </c>
      <c r="L184" s="12" t="inlineStr">
        <is>
          <t>Blast is an EVM-compatible optimistic rollup that enhances yields for users and developers while maintaining the familiar Ethereum experience. Serving as an Ethereum Layer 2 (L2), Blast introduces native yield for ETH and stablecoins, allowing users' balances to compound automatically and earn additional Blast rewards.</t>
        </is>
      </c>
    </row>
    <row r="185">
      <c r="A185" s="5" t="inlineStr">
        <is>
          <t>blast-royale</t>
        </is>
      </c>
      <c r="B185" s="5" t="inlineStr">
        <is>
          <t>Blast Royale</t>
        </is>
      </c>
      <c r="C185" s="5" t="inlineStr">
        <is>
          <t>NOOB</t>
        </is>
      </c>
      <c r="D185" s="10" t="b">
        <v>1</v>
      </c>
      <c r="E185" s="6" t="n">
        <v>1</v>
      </c>
      <c r="F185" s="12" t="inlineStr">
        <is>
          <t>Dragonfly</t>
        </is>
      </c>
      <c r="G185" s="6" t="n">
        <v>1</v>
      </c>
      <c r="H185" s="9" t="n">
        <v>44668</v>
      </c>
      <c r="I185" s="9" t="n">
        <v>44668</v>
      </c>
      <c r="J185" s="7" t="inlineStr">
        <is>
          <t>https://first-light-games.gitbook.io/blast-royale/</t>
        </is>
      </c>
      <c r="K185" s="7" t="inlineStr">
        <is>
          <t>https://crypto-fundraising.info/projects/blast-royale/</t>
        </is>
      </c>
      <c r="L185" s="12" t="inlineStr">
        <is>
          <t>Blast Royale is a mobile Battle Royale game tailored for the web3 generation, offering fast-paced, blockchain-packed gaming sessions. With a focus on player ownership of assets and active participation, the game aims to contribute to mainstream crypto adoption while integrating NFTs for community-generated assets and innovative gameplay experiences. As part of a decentralized gaming community, Bla</t>
        </is>
      </c>
    </row>
    <row r="186">
      <c r="A186" s="5" t="inlineStr">
        <is>
          <t>bleap-2</t>
        </is>
      </c>
      <c r="B186" s="5" t="inlineStr">
        <is>
          <t>Bleap</t>
        </is>
      </c>
      <c r="C186" s="5" t="n"/>
      <c r="D186" s="10" t="b">
        <v>0</v>
      </c>
      <c r="E186" s="6" t="n">
        <v>2</v>
      </c>
      <c r="F186" s="12" t="inlineStr">
        <is>
          <t>Maven11, Robot Ventures</t>
        </is>
      </c>
      <c r="G186" s="6" t="n">
        <v>1</v>
      </c>
      <c r="H186" s="9" t="n">
        <v>45624</v>
      </c>
      <c r="I186" s="9" t="n">
        <v>45624</v>
      </c>
      <c r="J186" s="7" t="inlineStr">
        <is>
          <t>https://new.bleap.finance</t>
        </is>
      </c>
      <c r="K186" s="7" t="inlineStr">
        <is>
          <t>https://crypto-fundraising.info/projects/bleap-2/</t>
        </is>
      </c>
      <c r="L186" s="12" t="inlineStr">
        <is>
          <t>Self-custodial onchain financial app using blockchain as settlement layer for everyday finance. Enables users to spend, save, and move cryptocurrencies globally from single non-custodial wallet through Mastercard debit card integration. Features zero-fee crypto trading across chains (Solana, Arbitrum, Base, BNB Chain), stablecoin payments with 2% USDC cashback, instant cross-border transfers witho</t>
        </is>
      </c>
    </row>
    <row r="187">
      <c r="A187" s="5" t="inlineStr">
        <is>
          <t>bleap</t>
        </is>
      </c>
      <c r="B187" s="5" t="inlineStr">
        <is>
          <t>Bleap</t>
        </is>
      </c>
      <c r="C187" s="5" t="n"/>
      <c r="D187" s="10" t="b">
        <v>0</v>
      </c>
      <c r="E187" s="6" t="n">
        <v>2</v>
      </c>
      <c r="F187" s="12" t="inlineStr">
        <is>
          <t>Maven11, Robot Ventures</t>
        </is>
      </c>
      <c r="G187" s="6" t="n">
        <v>1</v>
      </c>
      <c r="H187" s="9" t="n">
        <v>45597</v>
      </c>
      <c r="I187" s="9" t="n">
        <v>45597</v>
      </c>
      <c r="J187" s="10" t="n"/>
      <c r="K187" s="7" t="inlineStr">
        <is>
          <t>https://crypto-fundraising.info/projects/bleap/</t>
        </is>
      </c>
      <c r="L187" s="12" t="inlineStr">
        <is>
          <t>Bleap is a non-custodial fintech platform that enables users to connect their existing crypto wallets and utilize them as current accounts. With Bleap, users can spend cryptocurrencies worldwide using a debit card, send fiat to friends, buy and sell crypto directly into their connected wallets, and pay for direct debits. The platform simplifies the crypto experience by removing complexities, allow</t>
        </is>
      </c>
    </row>
    <row r="188">
      <c r="A188" s="5" t="inlineStr">
        <is>
          <t>bling</t>
        </is>
      </c>
      <c r="B188" s="5" t="inlineStr">
        <is>
          <t>Bling</t>
        </is>
      </c>
      <c r="C188" s="5" t="n"/>
      <c r="D188" s="10" t="b">
        <v>0</v>
      </c>
      <c r="E188" s="6" t="n">
        <v>1</v>
      </c>
      <c r="F188" s="12" t="inlineStr">
        <is>
          <t>Coinbase Ventures</t>
        </is>
      </c>
      <c r="G188" s="6" t="n">
        <v>1</v>
      </c>
      <c r="H188" s="9" t="n">
        <v>44379</v>
      </c>
      <c r="I188" s="9" t="n">
        <v>44379</v>
      </c>
      <c r="J188" s="7" t="inlineStr">
        <is>
          <t>https://www.blingfi.com/</t>
        </is>
      </c>
      <c r="K188" s="7" t="inlineStr">
        <is>
          <t>https://crypto-fundraising.info/projects/bling/</t>
        </is>
      </c>
      <c r="L188" s="12" t="inlineStr">
        <is>
          <t>Bling is a mobile-game platform that enables bitcoin rewards. Bling’s platform currently consists of games, as well as a software development kit (SDK) it will begin offering to other mobile game developers that includes a bitcoin rewards system, fraud detection and user value detection.</t>
        </is>
      </c>
    </row>
    <row r="189">
      <c r="A189" s="5" t="inlineStr">
        <is>
          <t>block-erner</t>
        </is>
      </c>
      <c r="B189" s="5" t="inlineStr">
        <is>
          <t>Block Earner</t>
        </is>
      </c>
      <c r="C189" s="5" t="n"/>
      <c r="D189" s="10" t="b">
        <v>0</v>
      </c>
      <c r="E189" s="6" t="n">
        <v>2</v>
      </c>
      <c r="F189" s="12" t="inlineStr">
        <is>
          <t>Coinbase Ventures, Framework Ventures</t>
        </is>
      </c>
      <c r="G189" s="6" t="n">
        <v>1</v>
      </c>
      <c r="H189" s="9" t="n">
        <v>44539</v>
      </c>
      <c r="I189" s="9" t="n">
        <v>44539</v>
      </c>
      <c r="J189" s="7" t="inlineStr">
        <is>
          <t>https://blockearner.com.au/</t>
        </is>
      </c>
      <c r="K189" s="7" t="inlineStr">
        <is>
          <t>https://crypto-fundraising.info/projects/block-erner/</t>
        </is>
      </c>
      <c r="L189" s="12" t="inlineStr">
        <is>
          <t>Block Earner is an Australian Web3-enabled fintech platform that enables users to buy, sell, and manage over 350 cryptocurrencies using AUD, with integrated crypto-backed loans and DeFi access. Built for accessibility, users can borrow Australian dollars—up to A$5 million—by securing loans with Bitcoin, Ethereum, or stablecoins, preserving crypto exposure while providing liquidity. The platform al</t>
        </is>
      </c>
    </row>
    <row r="190">
      <c r="A190" s="5" t="inlineStr">
        <is>
          <t>block-green</t>
        </is>
      </c>
      <c r="B190" s="5" t="inlineStr">
        <is>
          <t>Block Green</t>
        </is>
      </c>
      <c r="C190" s="5" t="n"/>
      <c r="D190" s="10" t="b">
        <v>0</v>
      </c>
      <c r="E190" s="6" t="n">
        <v>2</v>
      </c>
      <c r="F190" s="12" t="inlineStr">
        <is>
          <t>Coinbase Ventures, Founders Fund</t>
        </is>
      </c>
      <c r="G190" s="6" t="n">
        <v>1</v>
      </c>
      <c r="H190" s="9" t="n">
        <v>44826</v>
      </c>
      <c r="I190" s="9" t="n">
        <v>44826</v>
      </c>
      <c r="J190" s="7" t="inlineStr">
        <is>
          <t>https://block.green</t>
        </is>
      </c>
      <c r="K190" s="7" t="inlineStr">
        <is>
          <t>https://crypto-fundraising.info/projects/block-green/</t>
        </is>
      </c>
      <c r="L190" s="12" t="inlineStr">
        <is>
          <t>Block Green is a lending protocol that aims to serve miners who lack access to capital.</t>
        </is>
      </c>
    </row>
    <row r="191">
      <c r="A191" s="5" t="inlineStr">
        <is>
          <t>blockchain-com</t>
        </is>
      </c>
      <c r="B191" s="5" t="inlineStr">
        <is>
          <t>Blockchain com</t>
        </is>
      </c>
      <c r="C191" s="5" t="n"/>
      <c r="D191" s="10" t="b">
        <v>0</v>
      </c>
      <c r="E191" s="6" t="n">
        <v>1</v>
      </c>
      <c r="F191" s="12" t="inlineStr">
        <is>
          <t>Coinbase Ventures</t>
        </is>
      </c>
      <c r="G191" s="6" t="n">
        <v>1</v>
      </c>
      <c r="H191" s="9" t="n">
        <v>45244</v>
      </c>
      <c r="I191" s="9" t="n">
        <v>45244</v>
      </c>
      <c r="J191" s="7" t="inlineStr">
        <is>
          <t>https://www.blockchain.com</t>
        </is>
      </c>
      <c r="K191" s="7" t="inlineStr">
        <is>
          <t>https://crypto-fundraising.info/projects/blockchain-com/</t>
        </is>
      </c>
      <c r="L191" s="12" t="inlineStr">
        <is>
          <t>Blockchain.com is a centralized cryptocurrency exchange established in 2012 and is registered in United Kingdom, providing services such as crypto exchange, blockchain exploration, and crypto wallet solutions. It caters to both individuals and institutions, offering secure transactions, user-friendly interfaces, and educational resources.</t>
        </is>
      </c>
    </row>
    <row r="192">
      <c r="A192" s="5" t="inlineStr">
        <is>
          <t>blockfi</t>
        </is>
      </c>
      <c r="B192" s="5" t="inlineStr">
        <is>
          <t>BlockFi</t>
        </is>
      </c>
      <c r="C192" s="5" t="n"/>
      <c r="D192" s="10" t="b">
        <v>0</v>
      </c>
      <c r="E192" s="6" t="n">
        <v>2</v>
      </c>
      <c r="F192" s="12" t="inlineStr">
        <is>
          <t>Coinbase Ventures, Paradigm</t>
        </is>
      </c>
      <c r="G192" s="6" t="n">
        <v>2</v>
      </c>
      <c r="H192" s="9" t="n">
        <v>43494</v>
      </c>
      <c r="I192" s="9" t="n">
        <v>44266</v>
      </c>
      <c r="J192" s="7" t="inlineStr">
        <is>
          <t>https://blockfi.com/</t>
        </is>
      </c>
      <c r="K192" s="7" t="inlineStr">
        <is>
          <t>https://crypto-fundraising.info/projects/blockfi/</t>
        </is>
      </c>
      <c r="L192" s="12" t="inlineStr">
        <is>
          <t>BlockFi is a financial services provider that offers cryptocurrency owners the ability to secure USD loans by using their crypto-assets as collateral. They offer a range of financial products powered by blockchain technology, including interest-earning accounts and trading services, serving clients globally and across all U.S. states.</t>
        </is>
      </c>
    </row>
    <row r="193">
      <c r="A193" s="5" t="inlineStr">
        <is>
          <t>blockfolio</t>
        </is>
      </c>
      <c r="B193" s="5" t="inlineStr">
        <is>
          <t>Blockfolio</t>
        </is>
      </c>
      <c r="C193" s="5" t="n"/>
      <c r="D193" s="10" t="b">
        <v>0</v>
      </c>
      <c r="E193" s="6" t="n">
        <v>1</v>
      </c>
      <c r="F193" s="12" t="inlineStr">
        <is>
          <t>Pantera</t>
        </is>
      </c>
      <c r="G193" s="6" t="n">
        <v>1</v>
      </c>
      <c r="H193" s="9" t="n">
        <v>43384</v>
      </c>
      <c r="I193" s="9" t="n">
        <v>43384</v>
      </c>
      <c r="J193" s="7" t="inlineStr">
        <is>
          <t>http://www.blockfolio.com/</t>
        </is>
      </c>
      <c r="K193" s="7" t="inlineStr">
        <is>
          <t>https://crypto-fundraising.info/projects/blockfolio/</t>
        </is>
      </c>
      <c r="L193" s="12" t="n"/>
    </row>
    <row r="194">
      <c r="A194" s="5" t="inlineStr">
        <is>
          <t>blocklords</t>
        </is>
      </c>
      <c r="B194" s="5" t="inlineStr">
        <is>
          <t>Blocklords</t>
        </is>
      </c>
      <c r="C194" s="5" t="inlineStr">
        <is>
          <t>LRDS</t>
        </is>
      </c>
      <c r="D194" s="10" t="b">
        <v>1</v>
      </c>
      <c r="E194" s="6" t="n">
        <v>1</v>
      </c>
      <c r="F194" s="12" t="inlineStr">
        <is>
          <t>Delphi Ventures</t>
        </is>
      </c>
      <c r="G194" s="6" t="n">
        <v>1</v>
      </c>
      <c r="H194" s="9" t="n">
        <v>44628</v>
      </c>
      <c r="I194" s="9" t="n">
        <v>44628</v>
      </c>
      <c r="J194" s="7" t="inlineStr">
        <is>
          <t>https://blocklords.com/</t>
        </is>
      </c>
      <c r="K194" s="7" t="inlineStr">
        <is>
          <t>https://crypto-fundraising.info/projects/blocklords/</t>
        </is>
      </c>
      <c r="L194" s="12" t="inlineStr">
        <is>
          <t>Blocklords is an immersive multiplayer experience and strategy game enabling gamers to craft their own unique adventure within a shared medieval universe. Created by game studio MetaKings.</t>
        </is>
      </c>
    </row>
    <row r="195">
      <c r="A195" s="5" t="inlineStr">
        <is>
          <t>blocknative</t>
        </is>
      </c>
      <c r="B195" s="5" t="inlineStr">
        <is>
          <t>Blocknative</t>
        </is>
      </c>
      <c r="C195" s="5" t="n"/>
      <c r="D195" s="10" t="b">
        <v>0</v>
      </c>
      <c r="E195" s="6" t="n">
        <v>2</v>
      </c>
      <c r="F195" s="12" t="inlineStr">
        <is>
          <t>Coinbase Ventures, Robot Ventures</t>
        </is>
      </c>
      <c r="G195" s="6" t="n">
        <v>3</v>
      </c>
      <c r="H195" s="9" t="n">
        <v>44145</v>
      </c>
      <c r="I195" s="9" t="n">
        <v>44910</v>
      </c>
      <c r="J195" s="7" t="inlineStr">
        <is>
          <t>https://docs.blocknative.com/</t>
        </is>
      </c>
      <c r="K195" s="7" t="inlineStr">
        <is>
          <t>https://crypto-fundraising.info/projects/blocknative/</t>
        </is>
      </c>
      <c r="L195" s="12" t="inlineStr">
        <is>
          <t>Blocknative provides a global real-time web3 data platform, leveraged by builders and traders as a rich framework to access what's happening in web3 transactions right now.</t>
        </is>
      </c>
    </row>
    <row r="196">
      <c r="A196" s="5" t="inlineStr">
        <is>
          <t>blockscout</t>
        </is>
      </c>
      <c r="B196" s="5" t="inlineStr">
        <is>
          <t>Blockscout</t>
        </is>
      </c>
      <c r="C196" s="5" t="n"/>
      <c r="D196" s="10" t="b">
        <v>0</v>
      </c>
      <c r="E196" s="6" t="n">
        <v>1</v>
      </c>
      <c r="F196" s="12" t="inlineStr">
        <is>
          <t>GnosisVC</t>
        </is>
      </c>
      <c r="G196" s="6" t="n">
        <v>1</v>
      </c>
      <c r="H196" s="9" t="n">
        <v>45511</v>
      </c>
      <c r="I196" s="9" t="n">
        <v>45511</v>
      </c>
      <c r="J196" s="7" t="inlineStr">
        <is>
          <t>https://www.blockscout.com</t>
        </is>
      </c>
      <c r="K196" s="7" t="inlineStr">
        <is>
          <t>https://crypto-fundraising.info/projects/blockscout/</t>
        </is>
      </c>
      <c r="L196" s="12" t="inlineStr">
        <is>
          <t>Blockscout is an open-source blockchain explorer for Ethereum and EVM-compatible chains. It provides users with detailed information about transactions, addresses, blocks, and smart contracts on the blockchain. Blockscout features a user-friendly interface and robust search capabilities, enabling developers and users to easily explore and analyze blockchain data. The platform supports features suc</t>
        </is>
      </c>
    </row>
    <row r="197">
      <c r="A197" s="5" t="inlineStr">
        <is>
          <t>blocktower-capital</t>
        </is>
      </c>
      <c r="B197" s="5" t="inlineStr">
        <is>
          <t>BlockTower Capital</t>
        </is>
      </c>
      <c r="C197" s="5" t="n"/>
      <c r="D197" s="10" t="b">
        <v>0</v>
      </c>
      <c r="E197" s="6" t="n">
        <v>1</v>
      </c>
      <c r="F197" s="12" t="inlineStr">
        <is>
          <t>a16z crypto</t>
        </is>
      </c>
      <c r="G197" s="6" t="n">
        <v>1</v>
      </c>
      <c r="H197" s="9" t="n">
        <v>43104</v>
      </c>
      <c r="I197" s="9" t="n">
        <v>43104</v>
      </c>
      <c r="J197" s="7" t="inlineStr">
        <is>
          <t>https://blocktower.com/</t>
        </is>
      </c>
      <c r="K197" s="7" t="inlineStr">
        <is>
          <t>https://crypto-fundraising.info/projects/blocktower-capital/</t>
        </is>
      </c>
      <c r="L197" s="12" t="n"/>
    </row>
    <row r="198">
      <c r="A198" s="5" t="inlineStr">
        <is>
          <t>blockworks</t>
        </is>
      </c>
      <c r="B198" s="5" t="inlineStr">
        <is>
          <t>Blockworks</t>
        </is>
      </c>
      <c r="C198" s="5" t="n"/>
      <c r="D198" s="10" t="b">
        <v>0</v>
      </c>
      <c r="E198" s="6" t="n">
        <v>2</v>
      </c>
      <c r="F198" s="12" t="inlineStr">
        <is>
          <t>Coinbase Ventures, Framework Ventures</t>
        </is>
      </c>
      <c r="G198" s="6" t="n">
        <v>2</v>
      </c>
      <c r="H198" s="9" t="n">
        <v>45055</v>
      </c>
      <c r="I198" s="9" t="n">
        <v>46141</v>
      </c>
      <c r="J198" s="7" t="inlineStr">
        <is>
          <t>https://blockworks.com/</t>
        </is>
      </c>
      <c r="K198" s="7" t="inlineStr">
        <is>
          <t>https://crypto-fundraising.info/projects/blockworks/</t>
        </is>
      </c>
      <c r="L198" s="12" t="inlineStr">
        <is>
          <t>Blockworks is a prominent financial media brand that offers essential news, analysis, and insights on digital assets to investors. Through their editorial content, newsletters, podcasts, and events like the Digital Asset Summit (DAS), they provide valuable information and analysis to help investors make informed decisions in the cryptocurrency space. They also offer a subscription service for in-d</t>
        </is>
      </c>
    </row>
    <row r="199">
      <c r="A199" s="5" t="inlineStr">
        <is>
          <t>blowfish</t>
        </is>
      </c>
      <c r="B199" s="5" t="inlineStr">
        <is>
          <t>Blowfish</t>
        </is>
      </c>
      <c r="C199" s="5" t="n"/>
      <c r="D199" s="10" t="b">
        <v>0</v>
      </c>
      <c r="E199" s="6" t="n">
        <v>2</v>
      </c>
      <c r="F199" s="12" t="inlineStr">
        <is>
          <t>Dragonfly, Paradigm</t>
        </is>
      </c>
      <c r="G199" s="6" t="n">
        <v>1</v>
      </c>
      <c r="H199" s="9" t="n">
        <v>44834</v>
      </c>
      <c r="I199" s="9" t="n">
        <v>44834</v>
      </c>
      <c r="J199" s="7" t="inlineStr">
        <is>
          <t>https://blowfish.xyz</t>
        </is>
      </c>
      <c r="K199" s="7" t="inlineStr">
        <is>
          <t>https://crypto-fundraising.info/projects/blowfish/</t>
        </is>
      </c>
      <c r="L199" s="12" t="inlineStr">
        <is>
          <t>Blowfish is a security platform dedicated to safeguarding Web3 wallets by proactively identifying and preventing fraudulent activities. It offers a comprehensive Trust &amp; Safety platform that supports over ten blockchain networks, enabling wallets to protect users’ funds effectively. Key features include Dapp Security, which alerts users before they engage with potentially harmful decentralized app</t>
        </is>
      </c>
    </row>
    <row r="200">
      <c r="A200" s="5" t="inlineStr">
        <is>
          <t>bloxroute</t>
        </is>
      </c>
      <c r="B200" s="5" t="inlineStr">
        <is>
          <t>BloXroute</t>
        </is>
      </c>
      <c r="C200" s="5" t="inlineStr">
        <is>
          <t>BLXR</t>
        </is>
      </c>
      <c r="D200" s="10" t="b">
        <v>1</v>
      </c>
      <c r="E200" s="6" t="n">
        <v>4</v>
      </c>
      <c r="F200" s="12" t="inlineStr">
        <is>
          <t>Coinbase Ventures, Dragonfly, Maven11, Pantera</t>
        </is>
      </c>
      <c r="G200" s="6" t="n">
        <v>2</v>
      </c>
      <c r="H200" s="9" t="n">
        <v>43594</v>
      </c>
      <c r="I200" s="9" t="n">
        <v>44663</v>
      </c>
      <c r="J200" s="7" t="inlineStr">
        <is>
          <t>https://bloxroute.com/</t>
        </is>
      </c>
      <c r="K200" s="7" t="inlineStr">
        <is>
          <t>https://crypto-fundraising.info/projects/bloxroute/</t>
        </is>
      </c>
      <c r="L200" s="12" t="inlineStr">
        <is>
          <t>bloXroute is a Layer 0 blockchain infrastructure provider that operates a high-performance Blockchain Distribution Network (BDN) to accelerate transaction and block propagation across multiple blockchains. Its low-latency networking, real-time data streams, and execution APIs help traders, validators, searchers, and developers achieve faster execution, improved block inclusion, and more reliable b</t>
        </is>
      </c>
    </row>
    <row r="201">
      <c r="A201" s="5" t="inlineStr">
        <is>
          <t>bluefin</t>
        </is>
      </c>
      <c r="B201" s="5" t="inlineStr">
        <is>
          <t>Bluefin (ex Firefly, dTrade)</t>
        </is>
      </c>
      <c r="C201" s="5" t="inlineStr">
        <is>
          <t>BLUE</t>
        </is>
      </c>
      <c r="D201" s="10" t="b">
        <v>1</v>
      </c>
      <c r="E201" s="6" t="n">
        <v>1</v>
      </c>
      <c r="F201" s="12" t="inlineStr">
        <is>
          <t>Polychain</t>
        </is>
      </c>
      <c r="G201" s="6" t="n">
        <v>2</v>
      </c>
      <c r="H201" s="9" t="n">
        <v>44329</v>
      </c>
      <c r="I201" s="9" t="n">
        <v>44453</v>
      </c>
      <c r="J201" s="7" t="inlineStr">
        <is>
          <t>https://docs.firefly.foundation/firefly-v1-docs/overview/about-firefly</t>
        </is>
      </c>
      <c r="K201" s="7" t="inlineStr">
        <is>
          <t>https://crypto-fundraising.info/projects/bluefin/</t>
        </is>
      </c>
      <c r="L201" s="12" t="inlineStr">
        <is>
          <t>Bluefin is an orderbook decentralized exchange (DEX) for perpetual swaps and options powered by Substrate. Supported by Polkadot’s shared security, high-throughput and low-latency transactions, micro-gas fees, and interoperability across networks, Bluefin provides traders with a derivatives DEX that is both performant and secure.</t>
        </is>
      </c>
    </row>
    <row r="202">
      <c r="A202" s="5" t="inlineStr">
        <is>
          <t>bluesky</t>
        </is>
      </c>
      <c r="B202" s="5" t="inlineStr">
        <is>
          <t>Bluesky</t>
        </is>
      </c>
      <c r="C202" s="5" t="n"/>
      <c r="D202" s="10" t="b">
        <v>0</v>
      </c>
      <c r="E202" s="6" t="n">
        <v>1</v>
      </c>
      <c r="F202" s="12" t="inlineStr">
        <is>
          <t>Bain Capital Crypto</t>
        </is>
      </c>
      <c r="G202" s="6" t="n">
        <v>1</v>
      </c>
      <c r="H202" s="9" t="n">
        <v>46082</v>
      </c>
      <c r="I202" s="9" t="n">
        <v>46082</v>
      </c>
      <c r="J202" s="10" t="n"/>
      <c r="K202" s="7" t="inlineStr">
        <is>
          <t>https://crypto-fundraising.info/projects/bluesky/</t>
        </is>
      </c>
      <c r="L202" s="12" t="inlineStr">
        <is>
          <t>Bluesky is a decentralized social media platform focused on building a new federated social web. It leverages the AT Protocol, aiming to provide users with control over their data and the ability to switch between networks while maintaining their social identity. Bluesky emphasizes a user-owned ecosystem, enhancing privacy and content moderation.</t>
        </is>
      </c>
    </row>
    <row r="203">
      <c r="A203" s="5" t="inlineStr">
        <is>
          <t>bluprynt</t>
        </is>
      </c>
      <c r="B203" s="5" t="inlineStr">
        <is>
          <t>Bluprynt</t>
        </is>
      </c>
      <c r="C203" s="5" t="n"/>
      <c r="D203" s="10" t="b">
        <v>0</v>
      </c>
      <c r="E203" s="6" t="n">
        <v>1</v>
      </c>
      <c r="F203" s="12" t="inlineStr">
        <is>
          <t>Coinbase Ventures</t>
        </is>
      </c>
      <c r="G203" s="6" t="n">
        <v>1</v>
      </c>
      <c r="H203" s="9" t="n">
        <v>46079</v>
      </c>
      <c r="I203" s="9" t="n">
        <v>46079</v>
      </c>
      <c r="J203" s="7" t="inlineStr">
        <is>
          <t>https://bluprynt.gitbook.io/bluprynt-docs/</t>
        </is>
      </c>
      <c r="K203" s="7" t="inlineStr">
        <is>
          <t>https://crypto-fundraising.info/projects/bluprynt/</t>
        </is>
      </c>
      <c r="L203" s="12" t="inlineStr">
        <is>
          <t>Bluprynt is a Web3 infrastructure company specializing in industry-grade disclosure and transparency solutions for digital assets and services. It works with founders, infrastructure providers, and governments to design compliance-ready reporting frameworks that enhance investor communications and risk management. By integrating emerging technologies into structured disclosure systems, Bluprynt he</t>
        </is>
      </c>
    </row>
    <row r="204">
      <c r="A204" s="5" t="inlineStr">
        <is>
          <t>blur</t>
        </is>
      </c>
      <c r="B204" s="5" t="inlineStr">
        <is>
          <t>Blur</t>
        </is>
      </c>
      <c r="C204" s="5" t="inlineStr">
        <is>
          <t>BLUR</t>
        </is>
      </c>
      <c r="D204" s="10" t="b">
        <v>1</v>
      </c>
      <c r="E204" s="6" t="n">
        <v>1</v>
      </c>
      <c r="F204" s="12" t="inlineStr">
        <is>
          <t>Paradigm</t>
        </is>
      </c>
      <c r="G204" s="6" t="n">
        <v>1</v>
      </c>
      <c r="H204" s="9" t="n">
        <v>44648</v>
      </c>
      <c r="I204" s="9" t="n">
        <v>44648</v>
      </c>
      <c r="J204" s="7" t="inlineStr">
        <is>
          <t>https://blur.io/</t>
        </is>
      </c>
      <c r="K204" s="7" t="inlineStr">
        <is>
          <t>https://crypto-fundraising.info/projects/blur/</t>
        </is>
      </c>
      <c r="L204" s="12" t="inlineStr">
        <is>
          <t>NFT marketplace for pro traders. Blurs mission is to move the NFT space toward becoming institutional grade.</t>
        </is>
      </c>
    </row>
    <row r="205">
      <c r="A205" s="5" t="inlineStr">
        <is>
          <t>bob-build-on-bitcoin</t>
        </is>
      </c>
      <c r="B205" s="5" t="inlineStr">
        <is>
          <t>BOB (Build on Bitcoin)</t>
        </is>
      </c>
      <c r="C205" s="5" t="inlineStr">
        <is>
          <t>BOB</t>
        </is>
      </c>
      <c r="D205" s="10" t="b">
        <v>1</v>
      </c>
      <c r="E205" s="6" t="n">
        <v>1</v>
      </c>
      <c r="F205" s="12" t="inlineStr">
        <is>
          <t>Coinbase Ventures</t>
        </is>
      </c>
      <c r="G205" s="6" t="n">
        <v>1</v>
      </c>
      <c r="H205" s="9" t="n">
        <v>45378</v>
      </c>
      <c r="I205" s="9" t="n">
        <v>45378</v>
      </c>
      <c r="J205" s="7" t="inlineStr">
        <is>
          <t>https://www.gobob.xyz</t>
        </is>
      </c>
      <c r="K205" s="7" t="inlineStr">
        <is>
          <t>https://crypto-fundraising.info/projects/bob-build-on-bitcoin/</t>
        </is>
      </c>
      <c r="L205" s="12" t="inlineStr">
        <is>
          <t xml:space="preserve">BOB (Build on Bitcoin) is a groundbreaking Layer 2 solution with full EVM compatibility and native Bitcoin support. It's designed to empower development and innovation on Bitcoin, leveraging the Ethereum Virtual Machine for smart contract execution. This facilitates a seamless bridge between Bitcoin and Ethereum ecosystems, offering rollup functionality secured by Bitcoin's robust security. BOB's </t>
        </is>
      </c>
    </row>
    <row r="206">
      <c r="A206" s="5" t="inlineStr">
        <is>
          <t>bolt-labs</t>
        </is>
      </c>
      <c r="B206" s="5" t="inlineStr">
        <is>
          <t>Bolt Labs</t>
        </is>
      </c>
      <c r="C206" s="5" t="n"/>
      <c r="D206" s="10" t="b">
        <v>0</v>
      </c>
      <c r="E206" s="6" t="n">
        <v>1</v>
      </c>
      <c r="F206" s="12" t="inlineStr">
        <is>
          <t>Lemniscap</t>
        </is>
      </c>
      <c r="G206" s="6" t="n">
        <v>1</v>
      </c>
      <c r="H206" s="9" t="n">
        <v>43572</v>
      </c>
      <c r="I206" s="9" t="n">
        <v>43572</v>
      </c>
      <c r="J206" s="7" t="inlineStr">
        <is>
          <t>https://boltlabs.tech/</t>
        </is>
      </c>
      <c r="K206" s="7" t="inlineStr">
        <is>
          <t>https://crypto-fundraising.info/projects/bolt-labs/</t>
        </is>
      </c>
      <c r="L206" s="12" t="n"/>
    </row>
    <row r="207">
      <c r="A207" s="5" t="inlineStr">
        <is>
          <t>bonfire</t>
        </is>
      </c>
      <c r="B207" s="5" t="inlineStr">
        <is>
          <t>Bonfire</t>
        </is>
      </c>
      <c r="C207" s="5" t="n"/>
      <c r="D207" s="10" t="b">
        <v>0</v>
      </c>
      <c r="E207" s="6" t="n">
        <v>1</v>
      </c>
      <c r="F207" s="12" t="inlineStr">
        <is>
          <t>Coinbase Ventures</t>
        </is>
      </c>
      <c r="G207" s="6" t="n">
        <v>1</v>
      </c>
      <c r="H207" s="9" t="n">
        <v>44896</v>
      </c>
      <c r="I207" s="9" t="n">
        <v>44896</v>
      </c>
      <c r="J207" s="10" t="n"/>
      <c r="K207" s="7" t="inlineStr">
        <is>
          <t>https://crypto-fundraising.info/projects/bonfire/</t>
        </is>
      </c>
      <c r="L207" s="12" t="inlineStr">
        <is>
          <t>Bonfire is no-code platform for creating tools to help creators build Web3-integrated custom-branded sites for their community, integrated natively with their digital assets and content. Through Bonfire, any piece of content is “token gate-able,” and creators can engage their fans through NFT drops, contests, exclusive releases, and more.</t>
        </is>
      </c>
    </row>
    <row r="208">
      <c r="A208" s="5" t="inlineStr">
        <is>
          <t>botanix-labs</t>
        </is>
      </c>
      <c r="B208" s="5" t="inlineStr">
        <is>
          <t>Botanix Labs</t>
        </is>
      </c>
      <c r="C208" s="5" t="n"/>
      <c r="D208" s="10" t="b">
        <v>0</v>
      </c>
      <c r="E208" s="6" t="n">
        <v>1</v>
      </c>
      <c r="F208" s="12" t="inlineStr">
        <is>
          <t>Polychain</t>
        </is>
      </c>
      <c r="G208" s="6" t="n">
        <v>1</v>
      </c>
      <c r="H208" s="9" t="n">
        <v>45419</v>
      </c>
      <c r="I208" s="9" t="n">
        <v>45419</v>
      </c>
      <c r="J208" s="7" t="inlineStr">
        <is>
          <t>https://www.botanixlabs.xyz/en/r/gitbook</t>
        </is>
      </c>
      <c r="K208" s="7" t="inlineStr">
        <is>
          <t>https://crypto-fundraising.info/projects/botanix-labs/</t>
        </is>
      </c>
      <c r="L208" s="12" t="inlineStr">
        <is>
          <t>Botanix Labs is a fully decentralized Layer 2 solution on Bitcoin, leveraging its security and decentralization for dApp development. By merging Ethereum Virtual Machine versatility with Bitcoin's robustness, it introduces a Proof-of-Stake consensus layered atop Bitcoin's Proof-of-Work, securing stakes with bitcoin in decentralized multisig wallets within the Spiderchain network for enhanced secur</t>
        </is>
      </c>
    </row>
    <row r="209">
      <c r="A209" s="5" t="inlineStr">
        <is>
          <t>bounce</t>
        </is>
      </c>
      <c r="B209" s="5" t="inlineStr">
        <is>
          <t>Bounce</t>
        </is>
      </c>
      <c r="C209" s="5" t="inlineStr">
        <is>
          <t>AUCTION</t>
        </is>
      </c>
      <c r="D209" s="10" t="b">
        <v>1</v>
      </c>
      <c r="E209" s="6" t="n">
        <v>2</v>
      </c>
      <c r="F209" s="12" t="inlineStr">
        <is>
          <t>Coinbase Ventures, Pantera</t>
        </is>
      </c>
      <c r="G209" s="6" t="n">
        <v>1</v>
      </c>
      <c r="H209" s="9" t="n">
        <v>44274</v>
      </c>
      <c r="I209" s="9" t="n">
        <v>44274</v>
      </c>
      <c r="J209" s="7" t="inlineStr">
        <is>
          <t>https://bounce.finance/</t>
        </is>
      </c>
      <c r="K209" s="7" t="inlineStr">
        <is>
          <t>https://crypto-fundraising.info/projects/bounce/</t>
        </is>
      </c>
      <c r="L209" s="12" t="n"/>
    </row>
    <row r="210">
      <c r="A210" s="5" t="inlineStr">
        <is>
          <t>risc-zero</t>
        </is>
      </c>
      <c r="B210" s="5" t="inlineStr">
        <is>
          <t>Boundless (RISC Zero)</t>
        </is>
      </c>
      <c r="C210" s="5" t="inlineStr">
        <is>
          <t>ZKC</t>
        </is>
      </c>
      <c r="D210" s="10" t="b">
        <v>1</v>
      </c>
      <c r="E210" s="6" t="n">
        <v>4</v>
      </c>
      <c r="F210" s="12" t="inlineStr">
        <is>
          <t>Bain Capital Crypto, Delphi Ventures, Figment Capital, Maven11</t>
        </is>
      </c>
      <c r="G210" s="6" t="n">
        <v>2</v>
      </c>
      <c r="H210" s="9" t="n">
        <v>44782</v>
      </c>
      <c r="I210" s="9" t="n">
        <v>45126</v>
      </c>
      <c r="J210" s="7" t="inlineStr">
        <is>
          <t>https://www.risczero.com/docs/contributors-guide#categories-of-documentation</t>
        </is>
      </c>
      <c r="K210" s="7" t="inlineStr">
        <is>
          <t>https://crypto-fundraising.info/projects/risc-zero/</t>
        </is>
      </c>
      <c r="L210" s="12" t="inlineStr">
        <is>
          <t>RISC Zero is a crypto startup that is dedicated to developing a scalable and developer-friendly blockchain infrastructure using zero-knowledge proofs. Boundless is a verifiable compute layer built by RISC Zero, aiming to bring zero-knowledge (ZK) capabilities to every blockchain. Boundless is a universal ZK protocol that introduces verifiable compute across all blockchain ecosystems. It enables de</t>
        </is>
      </c>
    </row>
    <row r="211">
      <c r="A211" s="5" t="inlineStr">
        <is>
          <t>braavos</t>
        </is>
      </c>
      <c r="B211" s="5" t="inlineStr">
        <is>
          <t>Braavos</t>
        </is>
      </c>
      <c r="C211" s="5" t="n"/>
      <c r="D211" s="10" t="b">
        <v>0</v>
      </c>
      <c r="E211" s="6" t="n">
        <v>1</v>
      </c>
      <c r="F211" s="12" t="inlineStr">
        <is>
          <t>Pantera</t>
        </is>
      </c>
      <c r="G211" s="6" t="n">
        <v>1</v>
      </c>
      <c r="H211" s="9" t="n">
        <v>44865</v>
      </c>
      <c r="I211" s="9" t="n">
        <v>44865</v>
      </c>
      <c r="J211" s="7" t="inlineStr">
        <is>
          <t>https://braavos.notion.site/Public-Docs-d98f625edb2e4399acab2e30d060ef8e</t>
        </is>
      </c>
      <c r="K211" s="7" t="inlineStr">
        <is>
          <t>https://crypto-fundraising.info/projects/braavos/</t>
        </is>
      </c>
      <c r="L211" s="12" t="inlineStr">
        <is>
          <t>Braavos is a self-custodial wallet for managing funds &amp; NFTs and connecting to dApps on Ethereum scaling solution Starknet.</t>
        </is>
      </c>
    </row>
    <row r="212">
      <c r="A212" s="5" t="inlineStr">
        <is>
          <t>brahma</t>
        </is>
      </c>
      <c r="B212" s="5" t="inlineStr">
        <is>
          <t>Brahma</t>
        </is>
      </c>
      <c r="C212" s="5" t="n"/>
      <c r="D212" s="10" t="b">
        <v>0</v>
      </c>
      <c r="E212" s="6" t="n">
        <v>2</v>
      </c>
      <c r="F212" s="12" t="inlineStr">
        <is>
          <t>Framework Ventures, Maven11</t>
        </is>
      </c>
      <c r="G212" s="6" t="n">
        <v>1</v>
      </c>
      <c r="H212" s="9" t="n">
        <v>44614</v>
      </c>
      <c r="I212" s="9" t="n">
        <v>44614</v>
      </c>
      <c r="J212" s="7" t="inlineStr">
        <is>
          <t>https://www.brahma.fi/</t>
        </is>
      </c>
      <c r="K212" s="7" t="inlineStr">
        <is>
          <t>https://crypto-fundraising.info/projects/brahma/</t>
        </is>
      </c>
      <c r="L212" s="12" t="inlineStr">
        <is>
          <t>Brahma is a decentralized yield and infrastructure protocol that streamlines generating returns across cross-chain DeFi primitives. It manages capital allocation, risk, and interactions across multiple chains, dApps, and financial instruments in a transparent and composable way. Brahma also provides an infrastructure layer for internet finance, enabling developers to build apps and agents with pro</t>
        </is>
      </c>
    </row>
    <row r="213">
      <c r="A213" s="5" t="inlineStr">
        <is>
          <t>braintrust</t>
        </is>
      </c>
      <c r="B213" s="5" t="inlineStr">
        <is>
          <t>Braintrust</t>
        </is>
      </c>
      <c r="C213" s="5" t="inlineStr">
        <is>
          <t>BTRST</t>
        </is>
      </c>
      <c r="D213" s="10" t="b">
        <v>1</v>
      </c>
      <c r="E213" s="6" t="n">
        <v>2</v>
      </c>
      <c r="F213" s="12" t="inlineStr">
        <is>
          <t>Multicoin Capital, Pantera</t>
        </is>
      </c>
      <c r="G213" s="6" t="n">
        <v>1</v>
      </c>
      <c r="H213" s="9" t="n">
        <v>43840</v>
      </c>
      <c r="I213" s="9" t="n">
        <v>43840</v>
      </c>
      <c r="J213" s="7" t="inlineStr">
        <is>
          <t>https://www.usebraintrust.com/hubfs/%5BWhitepaper%5D%20Braintrust_The_Decentralized_Talent_Network_9_2_21.pdf</t>
        </is>
      </c>
      <c r="K213" s="7" t="inlineStr">
        <is>
          <t>https://crypto-fundraising.info/projects/braintrust/</t>
        </is>
      </c>
      <c r="L213" s="12" t="inlineStr">
        <is>
          <t>Braintrust is a decentralized talent network that connects highly skilled tech freelancers with the innovative companies in need of their skills.</t>
        </is>
      </c>
    </row>
    <row r="214">
      <c r="A214" s="5" t="inlineStr">
        <is>
          <t>branch</t>
        </is>
      </c>
      <c r="B214" s="5" t="inlineStr">
        <is>
          <t>Branch</t>
        </is>
      </c>
      <c r="C214" s="5" t="n"/>
      <c r="D214" s="10" t="b">
        <v>0</v>
      </c>
      <c r="E214" s="6" t="n">
        <v>3</v>
      </c>
      <c r="F214" s="12" t="inlineStr">
        <is>
          <t>Coinbase Ventures, Dragonfly, Polychain</t>
        </is>
      </c>
      <c r="G214" s="6" t="n">
        <v>1</v>
      </c>
      <c r="H214" s="9" t="n">
        <v>44692</v>
      </c>
      <c r="I214" s="9" t="n">
        <v>44692</v>
      </c>
      <c r="J214" s="7" t="inlineStr">
        <is>
          <t>https://www.branch.gg/</t>
        </is>
      </c>
      <c r="K214" s="7" t="inlineStr">
        <is>
          <t>https://crypto-fundraising.info/projects/branch/</t>
        </is>
      </c>
      <c r="L214" s="12" t="inlineStr">
        <is>
          <t>Branch is building next-gen captivating social games in web3.</t>
        </is>
      </c>
    </row>
    <row r="215">
      <c r="A215" s="5" t="inlineStr">
        <is>
          <t>brave</t>
        </is>
      </c>
      <c r="B215" s="5" t="inlineStr">
        <is>
          <t>Brave</t>
        </is>
      </c>
      <c r="C215" s="5" t="n"/>
      <c r="D215" s="10" t="b">
        <v>0</v>
      </c>
      <c r="E215" s="6" t="n">
        <v>2</v>
      </c>
      <c r="F215" s="12" t="inlineStr">
        <is>
          <t>Founders Fund, Pantera</t>
        </is>
      </c>
      <c r="G215" s="6" t="n">
        <v>1</v>
      </c>
      <c r="H215" s="9" t="n">
        <v>42583</v>
      </c>
      <c r="I215" s="9" t="n">
        <v>42583</v>
      </c>
      <c r="J215" s="7" t="inlineStr">
        <is>
          <t>https://brave.com</t>
        </is>
      </c>
      <c r="K215" s="7" t="inlineStr">
        <is>
          <t>https://crypto-fundraising.info/projects/brave/</t>
        </is>
      </c>
      <c r="L215" s="12" t="n"/>
    </row>
    <row r="216">
      <c r="A216" s="5" t="inlineStr">
        <is>
          <t>breeder-dao</t>
        </is>
      </c>
      <c r="B216" s="5" t="inlineStr">
        <is>
          <t>BreederDAO</t>
        </is>
      </c>
      <c r="C216" s="5" t="inlineStr">
        <is>
          <t>BREED</t>
        </is>
      </c>
      <c r="D216" s="10" t="b">
        <v>1</v>
      </c>
      <c r="E216" s="6" t="n">
        <v>2</v>
      </c>
      <c r="F216" s="12" t="inlineStr">
        <is>
          <t>Delphi Ventures, a16z crypto</t>
        </is>
      </c>
      <c r="G216" s="6" t="n">
        <v>1</v>
      </c>
      <c r="H216" s="9" t="n">
        <v>44587</v>
      </c>
      <c r="I216" s="9" t="n">
        <v>44587</v>
      </c>
      <c r="J216" s="7" t="inlineStr">
        <is>
          <t>https://www.breederdao.io/</t>
        </is>
      </c>
      <c r="K216" s="7" t="inlineStr">
        <is>
          <t>https://crypto-fundraising.info/projects/breeder-dao/</t>
        </is>
      </c>
      <c r="L216" s="12" t="inlineStr">
        <is>
          <t>The NFT asset factory of blockchain games. They provide high-volume asset production, tailored to specification, for some of the largest guilds in the Metaverse so they can supercharge their Play-To-Earn economies.</t>
        </is>
      </c>
    </row>
    <row r="217">
      <c r="A217" s="5" t="inlineStr">
        <is>
          <t>brevis</t>
        </is>
      </c>
      <c r="B217" s="5" t="inlineStr">
        <is>
          <t>Brevis</t>
        </is>
      </c>
      <c r="C217" s="5" t="inlineStr">
        <is>
          <t>BREV</t>
        </is>
      </c>
      <c r="D217" s="10" t="b">
        <v>1</v>
      </c>
      <c r="E217" s="6" t="n">
        <v>1</v>
      </c>
      <c r="F217" s="12" t="inlineStr">
        <is>
          <t>Polychain</t>
        </is>
      </c>
      <c r="G217" s="6" t="n">
        <v>1</v>
      </c>
      <c r="H217" s="9" t="n">
        <v>45597</v>
      </c>
      <c r="I217" s="9" t="n">
        <v>45597</v>
      </c>
      <c r="J217" s="10" t="n"/>
      <c r="K217" s="7" t="inlineStr">
        <is>
          <t>https://crypto-fundraising.info/projects/brevis/</t>
        </is>
      </c>
      <c r="L217" s="12" t="inlineStr">
        <is>
          <t>Brevis is a ZK-powered omnichain data attestation platform, enabling dApps to access and compute full historical on-chain data across multiple blockchains in a trust-free way. It allows developers to integrate data-driven logic, from DeFi to user engagement and identity, by building custom circuits that produce ZK proofs for verification on-chain. This opens use cases like zkBridges, zkDIDs, data-</t>
        </is>
      </c>
    </row>
    <row r="218">
      <c r="A218" s="5" t="inlineStr">
        <is>
          <t>bribe-protocol</t>
        </is>
      </c>
      <c r="B218" s="5" t="inlineStr">
        <is>
          <t>Bribe Protocol</t>
        </is>
      </c>
      <c r="C218" s="5" t="inlineStr">
        <is>
          <t>BRIBE</t>
        </is>
      </c>
      <c r="D218" s="10" t="b">
        <v>1</v>
      </c>
      <c r="E218" s="6" t="n">
        <v>1</v>
      </c>
      <c r="F218" s="12" t="inlineStr">
        <is>
          <t>Dragonfly</t>
        </is>
      </c>
      <c r="G218" s="6" t="n">
        <v>1</v>
      </c>
      <c r="H218" s="9" t="n">
        <v>44574</v>
      </c>
      <c r="I218" s="9" t="n">
        <v>44574</v>
      </c>
      <c r="J218" s="7" t="inlineStr">
        <is>
          <t>https://bribe.gitbook.io/bribe/</t>
        </is>
      </c>
      <c r="K218" s="7" t="inlineStr">
        <is>
          <t>https://crypto-fundraising.info/projects/bribe-protocol/</t>
        </is>
      </c>
      <c r="L218" s="12" t="inlineStr">
        <is>
          <t>Bribe is a protocol revolutionizing dGov by incentivizing protocol participation</t>
        </is>
      </c>
    </row>
    <row r="219">
      <c r="A219" s="5" t="inlineStr">
        <is>
          <t>bridge</t>
        </is>
      </c>
      <c r="B219" s="5" t="inlineStr">
        <is>
          <t>Bridge</t>
        </is>
      </c>
      <c r="C219" s="5" t="n"/>
      <c r="D219" s="10" t="b">
        <v>0</v>
      </c>
      <c r="E219" s="6" t="n">
        <v>1</v>
      </c>
      <c r="F219" s="12" t="inlineStr">
        <is>
          <t>Haun Ventures</t>
        </is>
      </c>
      <c r="G219" s="6" t="n">
        <v>1</v>
      </c>
      <c r="H219" s="9" t="n">
        <v>45533</v>
      </c>
      <c r="I219" s="9" t="n">
        <v>45533</v>
      </c>
      <c r="J219" s="7" t="inlineStr">
        <is>
          <t>https://www.bridge.xyz/</t>
        </is>
      </c>
      <c r="K219" s="7" t="inlineStr">
        <is>
          <t>https://crypto-fundraising.info/projects/bridge/</t>
        </is>
      </c>
      <c r="L219" s="12" t="inlineStr">
        <is>
          <t xml:space="preserve">Bridge is a stablecoin-based payments platform designed to simplify global money movement for businesses. It offers APIs that allow seamless integration of stablecoins into existing financial systems, enabling fast, secure, and cost-effective transactions across borders. Companies can issue their own stablecoins, manage global treasury operations, and pay employees in digital dollars. Bridge also </t>
        </is>
      </c>
    </row>
    <row r="220">
      <c r="A220" s="5" t="inlineStr">
        <is>
          <t>bridgesplit</t>
        </is>
      </c>
      <c r="B220" s="5" t="inlineStr">
        <is>
          <t>Bridgesplit</t>
        </is>
      </c>
      <c r="C220" s="5" t="n"/>
      <c r="D220" s="10" t="b">
        <v>0</v>
      </c>
      <c r="E220" s="6" t="n">
        <v>1</v>
      </c>
      <c r="F220" s="12" t="inlineStr">
        <is>
          <t>Coinbase Ventures</t>
        </is>
      </c>
      <c r="G220" s="6" t="n">
        <v>1</v>
      </c>
      <c r="H220" s="9" t="n">
        <v>44551</v>
      </c>
      <c r="I220" s="9" t="n">
        <v>44551</v>
      </c>
      <c r="J220" s="7" t="inlineStr">
        <is>
          <t>https://bridgesplit.com/</t>
        </is>
      </c>
      <c r="K220" s="7" t="inlineStr">
        <is>
          <t>https://crypto-fundraising.info/projects/bridgesplit/</t>
        </is>
      </c>
      <c r="L220" s="12" t="inlineStr">
        <is>
          <t>Bridgesplit is the first non-fungible token (NFT) financialization platform built on the Solana blockchain. By bridging NFTs and DeFi, Bridgesplit creates capital efficiency in the NFT ecosystem, ushering in new capital, users, and utility to NFTs across verticals like art, gaming, and real-world assets.</t>
        </is>
      </c>
    </row>
    <row r="221">
      <c r="A221" s="5" t="inlineStr">
        <is>
          <t>bright-star-studios</t>
        </is>
      </c>
      <c r="B221" s="5" t="inlineStr">
        <is>
          <t>Bright Star Studios</t>
        </is>
      </c>
      <c r="C221" s="5" t="n"/>
      <c r="D221" s="10" t="b">
        <v>0</v>
      </c>
      <c r="E221" s="6" t="n">
        <v>1</v>
      </c>
      <c r="F221" s="12" t="inlineStr">
        <is>
          <t>Delphi Ventures</t>
        </is>
      </c>
      <c r="G221" s="6" t="n">
        <v>1</v>
      </c>
      <c r="H221" s="9" t="n">
        <v>44342</v>
      </c>
      <c r="I221" s="9" t="n">
        <v>44342</v>
      </c>
      <c r="J221" s="7" t="inlineStr">
        <is>
          <t>https://brightstar.studio/</t>
        </is>
      </c>
      <c r="K221" s="7" t="inlineStr">
        <is>
          <t>https://crypto-fundraising.info/projects/bright-star-studios/</t>
        </is>
      </c>
      <c r="L221" s="12" t="n"/>
    </row>
    <row r="222">
      <c r="A222" s="5" t="inlineStr">
        <is>
          <t>brine-fi</t>
        </is>
      </c>
      <c r="B222" s="5" t="inlineStr">
        <is>
          <t>Brine Fi</t>
        </is>
      </c>
      <c r="C222" s="5" t="n"/>
      <c r="D222" s="10" t="b">
        <v>0</v>
      </c>
      <c r="E222" s="6" t="n">
        <v>1</v>
      </c>
      <c r="F222" s="12" t="inlineStr">
        <is>
          <t>Pantera</t>
        </is>
      </c>
      <c r="G222" s="6" t="n">
        <v>1</v>
      </c>
      <c r="H222" s="9" t="n">
        <v>45176</v>
      </c>
      <c r="I222" s="9" t="n">
        <v>45176</v>
      </c>
      <c r="J222" s="7" t="inlineStr">
        <is>
          <t>https://www.brine.fi</t>
        </is>
      </c>
      <c r="K222" s="7" t="inlineStr">
        <is>
          <t>https://crypto-fundraising.info/projects/brine-fi/</t>
        </is>
      </c>
      <c r="L222" s="12" t="inlineStr">
        <is>
          <t>Brine Fi, powered by Ethereum scaling system StarkWare, is a non-custodial, decentralized orderbook that allows privacy for trading positions via so-called zero-knowledge proofs. Traders can thus place large orders without worrying about front-running or spooking others.</t>
        </is>
      </c>
    </row>
    <row r="223">
      <c r="A223" s="5" t="inlineStr">
        <is>
          <t>buildspace</t>
        </is>
      </c>
      <c r="B223" s="5" t="inlineStr">
        <is>
          <t>Buildspace</t>
        </is>
      </c>
      <c r="C223" s="5" t="n"/>
      <c r="D223" s="10" t="b">
        <v>0</v>
      </c>
      <c r="E223" s="6" t="n">
        <v>1</v>
      </c>
      <c r="F223" s="12" t="inlineStr">
        <is>
          <t>a16z crypto</t>
        </is>
      </c>
      <c r="G223" s="6" t="n">
        <v>1</v>
      </c>
      <c r="H223" s="9" t="n">
        <v>44878</v>
      </c>
      <c r="I223" s="9" t="n">
        <v>44878</v>
      </c>
      <c r="J223" s="7" t="inlineStr">
        <is>
          <t>https://www.linkedin.com/company/buildspaceso/</t>
        </is>
      </c>
      <c r="K223" s="7" t="inlineStr">
        <is>
          <t>https://crypto-fundraising.info/projects/buildspace/</t>
        </is>
      </c>
      <c r="L223" s="12" t="inlineStr">
        <is>
          <t>Buildspace is the world’s largest network of web3 builders that enables developers to build their own web3 projects, earn NFTs, and get access to work opportunities in crypto.</t>
        </is>
      </c>
    </row>
    <row r="224">
      <c r="A224" s="5" t="inlineStr">
        <is>
          <t>bulk</t>
        </is>
      </c>
      <c r="B224" s="5" t="inlineStr">
        <is>
          <t>BULK</t>
        </is>
      </c>
      <c r="C224" s="5" t="n"/>
      <c r="D224" s="10" t="b">
        <v>0</v>
      </c>
      <c r="E224" s="6" t="n">
        <v>1</v>
      </c>
      <c r="F224" s="12" t="inlineStr">
        <is>
          <t>Robot Ventures</t>
        </is>
      </c>
      <c r="G224" s="6" t="n">
        <v>1</v>
      </c>
      <c r="H224" s="9" t="n">
        <v>45924</v>
      </c>
      <c r="I224" s="9" t="n">
        <v>45924</v>
      </c>
      <c r="J224" s="7" t="inlineStr">
        <is>
          <t>https://www.bulk.trade</t>
        </is>
      </c>
      <c r="K224" s="7" t="inlineStr">
        <is>
          <t>https://crypto-fundraising.info/projects/bulk/</t>
        </is>
      </c>
      <c r="L224" s="12" t="inlineStr">
        <is>
          <t>BULK is a high‑performance perpetuals DEX built on Solana that offers lightning-fast settlement—approximately every 400 milliseconds—and ultra‑low latency trading. It uses a custom execution architecture (“bulk‑agave”) built into Solana’s runtime, enabling order processing to bypass typical transaction queues and achieve near-instant execution.</t>
        </is>
      </c>
    </row>
    <row r="225">
      <c r="A225" s="5" t="inlineStr">
        <is>
          <t>bundlr-network</t>
        </is>
      </c>
      <c r="B225" s="5" t="inlineStr">
        <is>
          <t>Bundlr Network</t>
        </is>
      </c>
      <c r="C225" s="5" t="inlineStr">
        <is>
          <t>BNDLR</t>
        </is>
      </c>
      <c r="D225" s="10" t="b">
        <v>1</v>
      </c>
      <c r="E225" s="6" t="n">
        <v>1</v>
      </c>
      <c r="F225" s="12" t="inlineStr">
        <is>
          <t>Framework Ventures</t>
        </is>
      </c>
      <c r="G225" s="6" t="n">
        <v>1</v>
      </c>
      <c r="H225" s="9" t="n">
        <v>44685</v>
      </c>
      <c r="I225" s="9" t="n">
        <v>44685</v>
      </c>
      <c r="J225" s="7" t="inlineStr">
        <is>
          <t>https://bundlr.network/</t>
        </is>
      </c>
      <c r="K225" s="7" t="inlineStr">
        <is>
          <t>https://crypto-fundraising.info/projects/bundlr-network/</t>
        </is>
      </c>
      <c r="L225" s="12" t="n"/>
    </row>
    <row r="226">
      <c r="A226" s="5" t="inlineStr">
        <is>
          <t>burnt</t>
        </is>
      </c>
      <c r="B226" s="5" t="inlineStr">
        <is>
          <t>Burnt (Verona ex Xion)</t>
        </is>
      </c>
      <c r="C226" s="5" t="inlineStr">
        <is>
          <t>VERONA</t>
        </is>
      </c>
      <c r="D226" s="10" t="b">
        <v>1</v>
      </c>
      <c r="E226" s="6" t="n">
        <v>2</v>
      </c>
      <c r="F226" s="12" t="inlineStr">
        <is>
          <t>Figment Capital, Multicoin Capital</t>
        </is>
      </c>
      <c r="G226" s="6" t="n">
        <v>3</v>
      </c>
      <c r="H226" s="9" t="n">
        <v>44322</v>
      </c>
      <c r="I226" s="9" t="n">
        <v>45383</v>
      </c>
      <c r="J226" s="7" t="inlineStr">
        <is>
          <t>https://docs.burnt.com/xion/</t>
        </is>
      </c>
      <c r="K226" s="7" t="inlineStr">
        <is>
          <t>https://crypto-fundraising.info/projects/burnt/</t>
        </is>
      </c>
      <c r="L226" s="12" t="inlineStr">
        <is>
          <t>Burnt is a Web3 developer working to advance financial and creative freedom, and they are developing Verona (ex XION), a layer-1 blockchain tailored for consumer adoption. Verona aims to simplify Web3 for non-technical users by abstracting crypto complexities. Verona uses $USDC as its primary transactional currency, ensuring security, stability, and familiarity in its ecosystem by eliminating brid</t>
        </is>
      </c>
    </row>
    <row r="227">
      <c r="A227" s="5" t="inlineStr">
        <is>
          <t>burrow</t>
        </is>
      </c>
      <c r="B227" s="5" t="inlineStr">
        <is>
          <t>Burrow</t>
        </is>
      </c>
      <c r="C227" s="5" t="inlineStr">
        <is>
          <t>BRRR</t>
        </is>
      </c>
      <c r="D227" s="10" t="b">
        <v>1</v>
      </c>
      <c r="E227" s="6" t="n">
        <v>2</v>
      </c>
      <c r="F227" s="12" t="inlineStr">
        <is>
          <t>Dragonfly, Lemniscap</t>
        </is>
      </c>
      <c r="G227" s="6" t="n">
        <v>1</v>
      </c>
      <c r="H227" s="9" t="n">
        <v>44650</v>
      </c>
      <c r="I227" s="9" t="n">
        <v>44650</v>
      </c>
      <c r="J227" s="7" t="inlineStr">
        <is>
          <t>https://app.burrow.cash/#/deposit</t>
        </is>
      </c>
      <c r="K227" s="7" t="inlineStr">
        <is>
          <t>https://crypto-fundraising.info/projects/burrow/</t>
        </is>
      </c>
      <c r="L227" s="12" t="inlineStr">
        <is>
          <t>Burrow is a decentralized, non-custodial, pool-based interest rate platform for lending and borrowing assets.</t>
        </is>
      </c>
    </row>
    <row r="228">
      <c r="A228" s="5" t="inlineStr">
        <is>
          <t>bvnk</t>
        </is>
      </c>
      <c r="B228" s="5" t="inlineStr">
        <is>
          <t>BVNK</t>
        </is>
      </c>
      <c r="C228" s="5" t="n"/>
      <c r="D228" s="10" t="b">
        <v>0</v>
      </c>
      <c r="E228" s="6" t="n">
        <v>2</v>
      </c>
      <c r="F228" s="12" t="inlineStr">
        <is>
          <t>Coinbase Ventures, Haun Ventures</t>
        </is>
      </c>
      <c r="G228" s="6" t="n">
        <v>1</v>
      </c>
      <c r="H228" s="9" t="n">
        <v>45627</v>
      </c>
      <c r="I228" s="9" t="n">
        <v>45627</v>
      </c>
      <c r="J228" s="10" t="n"/>
      <c r="K228" s="7" t="inlineStr">
        <is>
          <t>https://crypto-fundraising.info/projects/bvnk/</t>
        </is>
      </c>
      <c r="L228" s="12" t="inlineStr">
        <is>
          <t>BVNK is a fintech company that provides stablecoin payment infrastructure, bridging traditional banking systems with blockchain technology to facilitate faster and more efficient global money movement.</t>
        </is>
      </c>
    </row>
    <row r="229">
      <c r="A229" s="5" t="inlineStr">
        <is>
          <t>bware-labs</t>
        </is>
      </c>
      <c r="B229" s="5" t="inlineStr">
        <is>
          <t>Bware Labs</t>
        </is>
      </c>
      <c r="C229" s="5" t="inlineStr">
        <is>
          <t>INFRA</t>
        </is>
      </c>
      <c r="D229" s="10" t="b">
        <v>1</v>
      </c>
      <c r="E229" s="6" t="n">
        <v>1</v>
      </c>
      <c r="F229" s="12" t="inlineStr">
        <is>
          <t>Figment Capital</t>
        </is>
      </c>
      <c r="G229" s="6" t="n">
        <v>1</v>
      </c>
      <c r="H229" s="9" t="n">
        <v>44616</v>
      </c>
      <c r="I229" s="9" t="n">
        <v>44616</v>
      </c>
      <c r="J229" s="7" t="inlineStr">
        <is>
          <t>https://docs.google.com/spreadsheets/d/1pap4e42fJdyqNpHKSIEySGyVPJeSxyPRCmcK9zHaiPk/edit#gid=2120367305</t>
        </is>
      </c>
      <c r="K229" s="7" t="inlineStr">
        <is>
          <t>https://crypto-fundraising.info/projects/bware-labs/</t>
        </is>
      </c>
      <c r="L229" s="12" t="inlineStr">
        <is>
          <t>Bware Labs is a decentralized API infrastructure developer that provides an interface between Blockchain APIs consumers and node providers with integrated payment options and verified reliability. Bware Labs has developed Blast, a protocol for Web3 infrastructure, and has released the INFRA token to power the protocol. INFRA serves as the base for Blast's staking and delegation mechanism, incentiv</t>
        </is>
      </c>
    </row>
    <row r="230">
      <c r="A230" s="5" t="inlineStr">
        <is>
          <t>cabal</t>
        </is>
      </c>
      <c r="B230" s="5" t="inlineStr">
        <is>
          <t>Cabal</t>
        </is>
      </c>
      <c r="C230" s="5" t="n"/>
      <c r="D230" s="10" t="b">
        <v>0</v>
      </c>
      <c r="E230" s="6" t="n">
        <v>1</v>
      </c>
      <c r="F230" s="12" t="inlineStr">
        <is>
          <t>Delphi Ventures</t>
        </is>
      </c>
      <c r="G230" s="6" t="n">
        <v>1</v>
      </c>
      <c r="H230" s="9" t="n">
        <v>45689</v>
      </c>
      <c r="I230" s="9" t="n">
        <v>45689</v>
      </c>
      <c r="J230" s="10" t="n"/>
      <c r="K230" s="7" t="inlineStr">
        <is>
          <t>https://crypto-fundraising.info/projects/cabal/</t>
        </is>
      </c>
      <c r="L230" s="12" t="inlineStr">
        <is>
          <t>Cabal is a yield-generating protocol built on Initia’s Layer 1, designed to amass governance power and reward VIP users. It enables users to deposit INIT and Enshrined Liquidity positions in exchange for liquid, income-generating assets, enhancing participation and rewards within the Initia ecosystem.</t>
        </is>
      </c>
    </row>
    <row r="231">
      <c r="A231" s="5" t="inlineStr">
        <is>
          <t>cabital</t>
        </is>
      </c>
      <c r="B231" s="5" t="inlineStr">
        <is>
          <t>Cabital</t>
        </is>
      </c>
      <c r="C231" s="5" t="n"/>
      <c r="D231" s="10" t="b">
        <v>0</v>
      </c>
      <c r="E231" s="6" t="n">
        <v>1</v>
      </c>
      <c r="F231" s="12" t="inlineStr">
        <is>
          <t>Dragonfly</t>
        </is>
      </c>
      <c r="G231" s="6" t="n">
        <v>1</v>
      </c>
      <c r="H231" s="9" t="n">
        <v>44441</v>
      </c>
      <c r="I231" s="9" t="n">
        <v>44441</v>
      </c>
      <c r="J231" s="7" t="inlineStr">
        <is>
          <t>https://www.cabital.com/</t>
        </is>
      </c>
      <c r="K231" s="7" t="inlineStr">
        <is>
          <t>https://crypto-fundraising.info/projects/cabital/</t>
        </is>
      </c>
      <c r="L231" s="12" t="n"/>
    </row>
    <row r="232">
      <c r="A232" s="5" t="inlineStr">
        <is>
          <t>caldera</t>
        </is>
      </c>
      <c r="B232" s="5" t="inlineStr">
        <is>
          <t>Caldera</t>
        </is>
      </c>
      <c r="C232" s="5" t="inlineStr">
        <is>
          <t>ERA</t>
        </is>
      </c>
      <c r="D232" s="10" t="b">
        <v>1</v>
      </c>
      <c r="E232" s="6" t="n">
        <v>2</v>
      </c>
      <c r="F232" s="12" t="inlineStr">
        <is>
          <t>Dragonfly, Founders Fund</t>
        </is>
      </c>
      <c r="G232" s="6" t="n">
        <v>2</v>
      </c>
      <c r="H232" s="9" t="n">
        <v>44970</v>
      </c>
      <c r="I232" s="9" t="n">
        <v>45497</v>
      </c>
      <c r="J232" s="7" t="inlineStr">
        <is>
          <t>https://calderaxyz.gitbook.io/caldera-documentation/getting-started/overview</t>
        </is>
      </c>
      <c r="K232" s="7" t="inlineStr">
        <is>
          <t>https://crypto-fundraising.info/projects/caldera/</t>
        </is>
      </c>
      <c r="L232" s="12" t="inlineStr">
        <is>
          <t>Caldera is a no-code web3 infrastructure platform, specializes in building high-performance, customizable, and application-specific layer-two blockchains (Caldera Chains).</t>
        </is>
      </c>
    </row>
    <row r="233">
      <c r="A233" s="5" t="inlineStr">
        <is>
          <t>cambrian-network</t>
        </is>
      </c>
      <c r="B233" s="5" t="inlineStr">
        <is>
          <t>Cambrian Network</t>
        </is>
      </c>
      <c r="C233" s="5" t="n"/>
      <c r="D233" s="10" t="b">
        <v>0</v>
      </c>
      <c r="E233" s="6" t="n">
        <v>1</v>
      </c>
      <c r="F233" s="12" t="inlineStr">
        <is>
          <t>Polychain</t>
        </is>
      </c>
      <c r="G233" s="6" t="n">
        <v>1</v>
      </c>
      <c r="H233" s="9" t="n">
        <v>46174</v>
      </c>
      <c r="I233" s="9" t="n">
        <v>46174</v>
      </c>
      <c r="J233" s="10" t="n"/>
      <c r="K233" s="7" t="inlineStr">
        <is>
          <t>https://crypto-fundraising.info/projects/cambrian-network/</t>
        </is>
      </c>
      <c r="L233" s="12" t="inlineStr">
        <is>
          <t>Cambrian Network is an AI infrastructure protocol that transforms on-chain and off-chain data into rapidly accessible financial intelligence. By leveraging a decentralized network of validators, it provides comprehensive insights such as cross-chain DeFi metrics, wallet activity, price and volatility forecasting, social sentiment, and news analysis. This empowers both human users and autonomous ag</t>
        </is>
      </c>
    </row>
    <row r="234">
      <c r="A234" s="5" t="inlineStr">
        <is>
          <t>camp-network</t>
        </is>
      </c>
      <c r="B234" s="5" t="inlineStr">
        <is>
          <t>Camp Network</t>
        </is>
      </c>
      <c r="C234" s="5" t="inlineStr">
        <is>
          <t>CAMP</t>
        </is>
      </c>
      <c r="D234" s="10" t="b">
        <v>1</v>
      </c>
      <c r="E234" s="6" t="n">
        <v>1</v>
      </c>
      <c r="F234" s="12" t="inlineStr">
        <is>
          <t>Maven11</t>
        </is>
      </c>
      <c r="G234" s="6" t="n">
        <v>2</v>
      </c>
      <c r="H234" s="9" t="n">
        <v>45384</v>
      </c>
      <c r="I234" s="9" t="n">
        <v>45776</v>
      </c>
      <c r="J234" s="7" t="inlineStr">
        <is>
          <t>https://campaign-1.gitbook.io/camp-technical-docs/</t>
        </is>
      </c>
      <c r="K234" s="7" t="inlineStr">
        <is>
          <t>https://crypto-fundraising.info/projects/camp-network/</t>
        </is>
      </c>
      <c r="L234" s="12" t="inlineStr">
        <is>
          <t>Camp Network is a Layer-1 blockchain designed to modernize intellectual property (IP) infrastructure and power the next generation of AI agents on verifiable IP. It enables users to register, own, and monetize their IP—such as art, code, and music—directly on-chain. By aggregating Web2 user data, Camp allows for the creation of modular digital identities, facilitating personalized and immersive We</t>
        </is>
      </c>
    </row>
    <row r="235">
      <c r="A235" s="5" t="inlineStr">
        <is>
          <t>canton-network</t>
        </is>
      </c>
      <c r="B235" s="5" t="inlineStr">
        <is>
          <t>Canton Network (Digital Asset)</t>
        </is>
      </c>
      <c r="C235" s="5" t="inlineStr">
        <is>
          <t>CC</t>
        </is>
      </c>
      <c r="D235" s="10" t="b">
        <v>1</v>
      </c>
      <c r="E235" s="6" t="n">
        <v>3</v>
      </c>
      <c r="F235" s="12" t="inlineStr">
        <is>
          <t>Coinbase Ventures, Polychain, a16z crypto</t>
        </is>
      </c>
      <c r="G235" s="6" t="n">
        <v>2</v>
      </c>
      <c r="H235" s="9" t="n">
        <v>45809</v>
      </c>
      <c r="I235" s="9" t="n">
        <v>46174</v>
      </c>
      <c r="J235" s="10" t="n"/>
      <c r="K235" s="7" t="inlineStr">
        <is>
          <t>https://crypto-fundraising.info/projects/canton-network/</t>
        </is>
      </c>
      <c r="L235" s="12" t="inlineStr">
        <is>
          <t>Canton Network by Digital Asset is a public Layer‑1 blockchain designed for institutional finance, combining privacy, interoperability, and scalability. Built using DAML smart contracts, it enforces need-to-know privacy, enabling different participants to see only relevant transaction data. Powered by the Global Synchronizer Foundation (Linux Foundation-governed) and governed by major financial in</t>
        </is>
      </c>
    </row>
    <row r="236">
      <c r="A236" s="5" t="inlineStr">
        <is>
          <t>canza-finance</t>
        </is>
      </c>
      <c r="B236" s="5" t="inlineStr">
        <is>
          <t>Canza Finance</t>
        </is>
      </c>
      <c r="C236" s="5" t="n"/>
      <c r="D236" s="10" t="b">
        <v>0</v>
      </c>
      <c r="E236" s="6" t="n">
        <v>1</v>
      </c>
      <c r="F236" s="12" t="inlineStr">
        <is>
          <t>Polychain</t>
        </is>
      </c>
      <c r="G236" s="6" t="n">
        <v>1</v>
      </c>
      <c r="H236" s="9" t="n">
        <v>45307</v>
      </c>
      <c r="I236" s="9" t="n">
        <v>45307</v>
      </c>
      <c r="J236" s="7" t="inlineStr">
        <is>
          <t>https://canza.io/</t>
        </is>
      </c>
      <c r="K236" s="7" t="inlineStr">
        <is>
          <t>https://crypto-fundraising.info/projects/canza-finance/</t>
        </is>
      </c>
      <c r="L236" s="12" t="inlineStr">
        <is>
          <t>Canza Finance is an Open Finance Portal that leverages Web3, decentralized finance (DeFi), and a network of local money market players to provide unlimited financial services for emerging markets. By fusing web3.0 technology, DeFi, crypto-assets, and traditional economic infrastructures, Canza Finance pioneers innovation within the web3 ecosystem in Africa, focusing on enabling access to financial</t>
        </is>
      </c>
    </row>
    <row r="237">
      <c r="A237" s="5" t="inlineStr">
        <is>
          <t>cap-labs</t>
        </is>
      </c>
      <c r="B237" s="5" t="inlineStr">
        <is>
          <t>Cap Labs</t>
        </is>
      </c>
      <c r="C237" s="5" t="inlineStr">
        <is>
          <t>CAP</t>
        </is>
      </c>
      <c r="D237" s="10" t="b">
        <v>1</v>
      </c>
      <c r="E237" s="6" t="n">
        <v>1</v>
      </c>
      <c r="F237" s="12" t="inlineStr">
        <is>
          <t>Robot Ventures</t>
        </is>
      </c>
      <c r="G237" s="6" t="n">
        <v>1</v>
      </c>
      <c r="H237" s="9" t="n">
        <v>45593</v>
      </c>
      <c r="I237" s="9" t="n">
        <v>45593</v>
      </c>
      <c r="J237" s="7" t="inlineStr">
        <is>
          <t>https://cap.app/</t>
        </is>
      </c>
      <c r="K237" s="7" t="inlineStr">
        <is>
          <t>https://crypto-fundraising.info/projects/cap-labs/</t>
        </is>
      </c>
      <c r="L237" s="12" t="inlineStr">
        <is>
          <t>CAP Labs is a DeFi protocol offering a stablecoin mechanism designed to generate high, sustainable yields. Focused on optimizing capital efficiency, CAP Labs aims to provide decentralized yield options unattainable through traditional finance. The platform combines advanced DeFi strategies to maximize stablecoin profitability and accessibility.</t>
        </is>
      </c>
    </row>
    <row r="238">
      <c r="A238" s="5" t="inlineStr">
        <is>
          <t>capsule-2</t>
        </is>
      </c>
      <c r="B238" s="5" t="inlineStr">
        <is>
          <t>Capsule</t>
        </is>
      </c>
      <c r="C238" s="5" t="n"/>
      <c r="D238" s="10" t="b">
        <v>0</v>
      </c>
      <c r="E238" s="6" t="n">
        <v>1</v>
      </c>
      <c r="F238" s="12" t="inlineStr">
        <is>
          <t>Polychain</t>
        </is>
      </c>
      <c r="G238" s="6" t="n">
        <v>1</v>
      </c>
      <c r="H238" s="9" t="n">
        <v>44264</v>
      </c>
      <c r="I238" s="9" t="n">
        <v>44264</v>
      </c>
      <c r="J238" s="7" t="inlineStr">
        <is>
          <t>https://www.capsule.social/</t>
        </is>
      </c>
      <c r="K238" s="7" t="inlineStr">
        <is>
          <t>https://crypto-fundraising.info/projects/capsule-2/</t>
        </is>
      </c>
      <c r="L238" s="12" t="n"/>
    </row>
    <row r="239">
      <c r="A239" s="5" t="inlineStr">
        <is>
          <t>capsule</t>
        </is>
      </c>
      <c r="B239" s="5" t="inlineStr">
        <is>
          <t>Capsule</t>
        </is>
      </c>
      <c r="C239" s="5" t="n"/>
      <c r="D239" s="10" t="b">
        <v>0</v>
      </c>
      <c r="E239" s="6" t="n">
        <v>1</v>
      </c>
      <c r="F239" s="12" t="inlineStr">
        <is>
          <t>a16z crypto</t>
        </is>
      </c>
      <c r="G239" s="6" t="n">
        <v>1</v>
      </c>
      <c r="H239" s="9" t="n">
        <v>44999</v>
      </c>
      <c r="I239" s="9" t="n">
        <v>44999</v>
      </c>
      <c r="J239" s="7" t="inlineStr">
        <is>
          <t>https://blog.usecapsule.com/</t>
        </is>
      </c>
      <c r="K239" s="7" t="inlineStr">
        <is>
          <t>https://crypto-fundraising.info/projects/capsule/</t>
        </is>
      </c>
      <c r="L239" s="12" t="inlineStr">
        <is>
          <t>Capsule is a crypto wallet infrastructure startup that offers a toolkit for transaction signing and permissioning, leveraging two key innovations: Programmable MPC and Secure Enclave-Managed Authorization. These technologies enable developers to create secure wallets that interact with every app to maximize the benefits of building on crypto rails while keeping funds safe and ensuring keys can onl</t>
        </is>
      </c>
    </row>
    <row r="240">
      <c r="A240" s="5" t="inlineStr">
        <is>
          <t>carbonated-madworld</t>
        </is>
      </c>
      <c r="B240" s="5" t="inlineStr">
        <is>
          <t>Carbonated (MadWorld)</t>
        </is>
      </c>
      <c r="C240" s="5" t="n"/>
      <c r="D240" s="10" t="b">
        <v>0</v>
      </c>
      <c r="E240" s="6" t="n">
        <v>1</v>
      </c>
      <c r="F240" s="12" t="inlineStr">
        <is>
          <t>a16z crypto</t>
        </is>
      </c>
      <c r="G240" s="6" t="n">
        <v>2</v>
      </c>
      <c r="H240" s="9" t="n">
        <v>44013</v>
      </c>
      <c r="I240" s="9" t="n">
        <v>45352</v>
      </c>
      <c r="J240" s="10" t="n"/>
      <c r="K240" s="7" t="inlineStr">
        <is>
          <t>https://crypto-fundraising.info/projects/carbonated-madworld/</t>
        </is>
      </c>
      <c r="L240" s="12" t="inlineStr">
        <is>
          <t>Carbonated is a mobile game developer specialising in hardcore PvP games, with their flagship product "MadWorld," a post-apocalyptic NFT shooting game set in a devastated Earth. MadWorld allows players to collect and trade tokenized land assets, engage in third-person shooter gameplay across various maps and modes, recruit and evolve squad mates, and strategically expand their territory while comp</t>
        </is>
      </c>
    </row>
    <row r="241">
      <c r="A241" s="5" t="inlineStr">
        <is>
          <t>cardinal</t>
        </is>
      </c>
      <c r="B241" s="5" t="inlineStr">
        <is>
          <t>Cardinal</t>
        </is>
      </c>
      <c r="C241" s="5" t="n"/>
      <c r="D241" s="10" t="b">
        <v>0</v>
      </c>
      <c r="E241" s="6" t="n">
        <v>1</v>
      </c>
      <c r="F241" s="12" t="inlineStr">
        <is>
          <t>Delphi Ventures</t>
        </is>
      </c>
      <c r="G241" s="6" t="n">
        <v>1</v>
      </c>
      <c r="H241" s="9" t="n">
        <v>44764</v>
      </c>
      <c r="I241" s="9" t="n">
        <v>44764</v>
      </c>
      <c r="J241" s="7" t="inlineStr">
        <is>
          <t>https://docs.cardinal.so/</t>
        </is>
      </c>
      <c r="K241" s="7" t="inlineStr">
        <is>
          <t>https://crypto-fundraising.info/projects/cardinal/</t>
        </is>
      </c>
      <c r="L241" s="12" t="inlineStr">
        <is>
          <t>Cardinal is a Solana Protocol that enables the conditional ownership of NFTs.</t>
        </is>
      </c>
    </row>
    <row r="242">
      <c r="A242" s="5" t="inlineStr">
        <is>
          <t>carry1st</t>
        </is>
      </c>
      <c r="B242" s="5" t="inlineStr">
        <is>
          <t>Carry1st</t>
        </is>
      </c>
      <c r="C242" s="5" t="n"/>
      <c r="D242" s="10" t="b">
        <v>0</v>
      </c>
      <c r="E242" s="6" t="n">
        <v>1</v>
      </c>
      <c r="F242" s="12" t="inlineStr">
        <is>
          <t>a16z crypto</t>
        </is>
      </c>
      <c r="G242" s="6" t="n">
        <v>1</v>
      </c>
      <c r="H242" s="9" t="n">
        <v>44580</v>
      </c>
      <c r="I242" s="9" t="n">
        <v>44580</v>
      </c>
      <c r="J242" s="7" t="inlineStr">
        <is>
          <t>https://www.carry1st.com/</t>
        </is>
      </c>
      <c r="K242" s="7" t="inlineStr">
        <is>
          <t>https://crypto-fundraising.info/projects/carry1st/</t>
        </is>
      </c>
      <c r="L242" s="12" t="inlineStr">
        <is>
          <t>Carry1st is the leading publisher of Web3 and social games, and interactive content in Africa.</t>
        </is>
      </c>
    </row>
    <row r="243">
      <c r="A243" s="5" t="inlineStr">
        <is>
          <t>casa</t>
        </is>
      </c>
      <c r="B243" s="5" t="inlineStr">
        <is>
          <t>Casa</t>
        </is>
      </c>
      <c r="C243" s="5" t="n"/>
      <c r="D243" s="10" t="b">
        <v>0</v>
      </c>
      <c r="E243" s="6" t="n">
        <v>1</v>
      </c>
      <c r="F243" s="12" t="inlineStr">
        <is>
          <t>Coinbase Ventures</t>
        </is>
      </c>
      <c r="G243" s="6" t="n">
        <v>1</v>
      </c>
      <c r="H243" s="9" t="n">
        <v>44230</v>
      </c>
      <c r="I243" s="9" t="n">
        <v>44230</v>
      </c>
      <c r="J243" s="7" t="inlineStr">
        <is>
          <t>https://keys.casa/</t>
        </is>
      </c>
      <c r="K243" s="7" t="inlineStr">
        <is>
          <t>https://crypto-fundraising.info/projects/casa/</t>
        </is>
      </c>
      <c r="L243" s="12" t="n"/>
    </row>
    <row r="244">
      <c r="A244" s="5" t="inlineStr">
        <is>
          <t>cascade</t>
        </is>
      </c>
      <c r="B244" s="5" t="inlineStr">
        <is>
          <t>Cascade</t>
        </is>
      </c>
      <c r="C244" s="5" t="n"/>
      <c r="D244" s="10" t="b">
        <v>0</v>
      </c>
      <c r="E244" s="6" t="n">
        <v>2</v>
      </c>
      <c r="F244" s="12" t="inlineStr">
        <is>
          <t>Coinbase Ventures, Polychain</t>
        </is>
      </c>
      <c r="G244" s="6" t="n">
        <v>1</v>
      </c>
      <c r="H244" s="9" t="n">
        <v>46000</v>
      </c>
      <c r="I244" s="9" t="n">
        <v>46000</v>
      </c>
      <c r="J244" s="7" t="inlineStr">
        <is>
          <t>https://cascade.xyz/</t>
        </is>
      </c>
      <c r="K244" s="7" t="inlineStr">
        <is>
          <t>https://crypto-fundraising.info/projects/cascade/</t>
        </is>
      </c>
      <c r="L244" s="12" t="inlineStr">
        <is>
          <t>Cascade is a neo‑brokerage platform offering 24/7 access to perpetual markets across crypto, U.S. equities, and private assets via a unified margin account. With support for both fiat rails (ACH/wire) and stablecoin funding, Cascade seeks to blend traditional financial markets and digital assets under one roof. Its aim is to give retail traders flexible, round‑the‑clock access to a wide range of a</t>
        </is>
      </c>
    </row>
    <row r="245">
      <c r="A245" s="5" t="inlineStr">
        <is>
          <t>cashmere</t>
        </is>
      </c>
      <c r="B245" s="5" t="inlineStr">
        <is>
          <t>Cashmere</t>
        </is>
      </c>
      <c r="C245" s="5" t="n"/>
      <c r="D245" s="10" t="b">
        <v>0</v>
      </c>
      <c r="E245" s="6" t="n">
        <v>1</v>
      </c>
      <c r="F245" s="12" t="inlineStr">
        <is>
          <t>Coinbase Ventures</t>
        </is>
      </c>
      <c r="G245" s="6" t="n">
        <v>1</v>
      </c>
      <c r="H245" s="9" t="n">
        <v>44782</v>
      </c>
      <c r="I245" s="9" t="n">
        <v>44782</v>
      </c>
      <c r="J245" s="7" t="inlineStr">
        <is>
          <t>https://docs.cashmere.finance/</t>
        </is>
      </c>
      <c r="K245" s="7" t="inlineStr">
        <is>
          <t>https://crypto-fundraising.info/projects/cashmere/</t>
        </is>
      </c>
      <c r="L245" s="12" t="inlineStr">
        <is>
          <t>Cashmere is a multisig wallet on Solana.</t>
        </is>
      </c>
    </row>
    <row r="246">
      <c r="A246" s="5" t="inlineStr">
        <is>
          <t>cassava-network</t>
        </is>
      </c>
      <c r="B246" s="5" t="inlineStr">
        <is>
          <t>Cassava Network</t>
        </is>
      </c>
      <c r="C246" s="5" t="inlineStr">
        <is>
          <t>CSV</t>
        </is>
      </c>
      <c r="D246" s="10" t="b">
        <v>1</v>
      </c>
      <c r="E246" s="6" t="n">
        <v>1</v>
      </c>
      <c r="F246" s="12" t="inlineStr">
        <is>
          <t>Dragonfly</t>
        </is>
      </c>
      <c r="G246" s="6" t="n">
        <v>1</v>
      </c>
      <c r="H246" s="9" t="n">
        <v>44688</v>
      </c>
      <c r="I246" s="9" t="n">
        <v>44688</v>
      </c>
      <c r="J246" s="7" t="inlineStr">
        <is>
          <t>https://cassava-project.gitbook.io/cassava-docs</t>
        </is>
      </c>
      <c r="K246" s="7" t="inlineStr">
        <is>
          <t>https://crypto-fundraising.info/projects/cassava-network/</t>
        </is>
      </c>
      <c r="L246" s="12" t="inlineStr">
        <is>
          <t>Cassava Network is a tokenized rewards platform through widespread blockchain and Web3 adoption. Rather than migrating users from existing apps to blockchain-based solutions, Cassava brings blockchain to the apps where users already are.</t>
        </is>
      </c>
    </row>
    <row r="247">
      <c r="A247" s="5" t="inlineStr">
        <is>
          <t>castle</t>
        </is>
      </c>
      <c r="B247" s="5" t="inlineStr">
        <is>
          <t>CASTLE</t>
        </is>
      </c>
      <c r="C247" s="5" t="n"/>
      <c r="D247" s="10" t="b">
        <v>0</v>
      </c>
      <c r="E247" s="6" t="n">
        <v>2</v>
      </c>
      <c r="F247" s="12" t="inlineStr">
        <is>
          <t>Dragonfly, Framework Ventures</t>
        </is>
      </c>
      <c r="G247" s="6" t="n">
        <v>1</v>
      </c>
      <c r="H247" s="9" t="n">
        <v>44728</v>
      </c>
      <c r="I247" s="9" t="n">
        <v>44728</v>
      </c>
      <c r="J247" s="7" t="inlineStr">
        <is>
          <t>https://castle.link/</t>
        </is>
      </c>
      <c r="K247" s="7" t="inlineStr">
        <is>
          <t>https://crypto-fundraising.info/projects/castle/</t>
        </is>
      </c>
      <c r="L247" s="12" t="n"/>
    </row>
    <row r="248">
      <c r="A248" s="5" t="inlineStr">
        <is>
          <t>catalog-works</t>
        </is>
      </c>
      <c r="B248" s="5" t="inlineStr">
        <is>
          <t>Catalog</t>
        </is>
      </c>
      <c r="C248" s="5" t="n"/>
      <c r="D248" s="10" t="b">
        <v>0</v>
      </c>
      <c r="E248" s="6" t="n">
        <v>2</v>
      </c>
      <c r="F248" s="12" t="inlineStr">
        <is>
          <t>Delphi Ventures, Multicoin Capital</t>
        </is>
      </c>
      <c r="G248" s="6" t="n">
        <v>2</v>
      </c>
      <c r="H248" s="9" t="n">
        <v>44427</v>
      </c>
      <c r="I248" s="9" t="n">
        <v>44615</v>
      </c>
      <c r="J248" s="7" t="inlineStr">
        <is>
          <t>https://beta.catalog.works/</t>
        </is>
      </c>
      <c r="K248" s="7" t="inlineStr">
        <is>
          <t>https://crypto-fundraising.info/projects/catalog-works/</t>
        </is>
      </c>
      <c r="L248" s="12" t="inlineStr">
        <is>
          <t>Catalog is an NFT marketplace built specifically for the music industry.</t>
        </is>
      </c>
    </row>
    <row r="249">
      <c r="A249" s="5" t="inlineStr">
        <is>
          <t>catalog</t>
        </is>
      </c>
      <c r="B249" s="5" t="inlineStr">
        <is>
          <t>Catalog by Ren Labs</t>
        </is>
      </c>
      <c r="C249" s="5" t="n"/>
      <c r="D249" s="10" t="b">
        <v>0</v>
      </c>
      <c r="E249" s="6" t="n">
        <v>1</v>
      </c>
      <c r="F249" s="12" t="inlineStr">
        <is>
          <t>Multicoin Capital</t>
        </is>
      </c>
      <c r="G249" s="6" t="n">
        <v>1</v>
      </c>
      <c r="H249" s="9" t="n">
        <v>44615</v>
      </c>
      <c r="I249" s="9" t="n">
        <v>44615</v>
      </c>
      <c r="J249" s="7" t="inlineStr">
        <is>
          <t>https://catalog.fi/</t>
        </is>
      </c>
      <c r="K249" s="7" t="inlineStr">
        <is>
          <t>https://crypto-fundraising.info/projects/catalog/</t>
        </is>
      </c>
      <c r="L249" s="12" t="inlineStr">
        <is>
          <t>The inaugural application developed by Ren Labs and built on the Ren blockchain (L0). It is the Metaversal exchange built on Ren. The vision for Catalog is to create the most secure cross-chain DEX with built-in liquidity mechanisms and consumer-friendly, CEX-like features for users to easily swap assets across the most popular blockchains.</t>
        </is>
      </c>
    </row>
    <row r="250">
      <c r="A250" s="5" t="inlineStr">
        <is>
          <t>catalyst</t>
        </is>
      </c>
      <c r="B250" s="5" t="inlineStr">
        <is>
          <t>Catalyst</t>
        </is>
      </c>
      <c r="C250" s="5" t="n"/>
      <c r="D250" s="10" t="b">
        <v>0</v>
      </c>
      <c r="E250" s="6" t="n">
        <v>2</v>
      </c>
      <c r="F250" s="12" t="inlineStr">
        <is>
          <t>Maven11, Robot Ventures</t>
        </is>
      </c>
      <c r="G250" s="6" t="n">
        <v>1</v>
      </c>
      <c r="H250" s="9" t="n">
        <v>45042</v>
      </c>
      <c r="I250" s="9" t="n">
        <v>45042</v>
      </c>
      <c r="J250" s="7" t="inlineStr">
        <is>
          <t>https://docs.catalyst.exchange/docs/intro</t>
        </is>
      </c>
      <c r="K250" s="7" t="inlineStr">
        <is>
          <t>https://crypto-fundraising.info/projects/catalyst/</t>
        </is>
      </c>
      <c r="L250" s="12" t="inlineStr">
        <is>
          <t xml:space="preserve">Catalyst is an open-source liquidity protocol designed to connect modular blockchains, enabling seamless asset swaps across various chains. Developed by Cata Labs, Catalyst aims to create a borderless Web3 environment where users can swap assets across any chain they are on. The protocol supports atomic swaps between native assets on different chains, facilitating efficient and secure cross-chain </t>
        </is>
      </c>
    </row>
    <row r="251">
      <c r="A251" s="5" t="inlineStr">
        <is>
          <t>catena-labs</t>
        </is>
      </c>
      <c r="B251" s="5" t="inlineStr">
        <is>
          <t>Catena Labs</t>
        </is>
      </c>
      <c r="C251" s="5" t="n"/>
      <c r="D251" s="10" t="b">
        <v>0</v>
      </c>
      <c r="E251" s="6" t="n">
        <v>2</v>
      </c>
      <c r="F251" s="12" t="inlineStr">
        <is>
          <t>Coinbase Ventures, a16z crypto</t>
        </is>
      </c>
      <c r="G251" s="6" t="n">
        <v>2</v>
      </c>
      <c r="H251" s="9" t="n">
        <v>45797</v>
      </c>
      <c r="I251" s="9" t="n">
        <v>46162</v>
      </c>
      <c r="J251" s="7" t="inlineStr">
        <is>
          <t>https://catenalabs.com</t>
        </is>
      </c>
      <c r="K251" s="7" t="inlineStr">
        <is>
          <t>https://crypto-fundraising.info/projects/catena-labs/</t>
        </is>
      </c>
      <c r="L251" s="12" t="inlineStr">
        <is>
          <t>Catena Labs is pioneering the development of the first AI-native financial institution, tailored to meet the unique needs of AI agents and their human collaborators. Recognizing the limitations of traditional financial systems in accommodating autonomous AI activities, Catena Labs is constructing a regulated infrastructure that enables AI agents to securely identify themselves and conduct financia</t>
        </is>
      </c>
    </row>
    <row r="252">
      <c r="A252" s="5" t="inlineStr">
        <is>
          <t>cega</t>
        </is>
      </c>
      <c r="B252" s="5" t="inlineStr">
        <is>
          <t>Cega</t>
        </is>
      </c>
      <c r="C252" s="5" t="n"/>
      <c r="D252" s="10" t="b">
        <v>0</v>
      </c>
      <c r="E252" s="6" t="n">
        <v>4</v>
      </c>
      <c r="F252" s="12" t="inlineStr">
        <is>
          <t>Coinbase Ventures, Dragonfly, Pantera, Robot Ventures</t>
        </is>
      </c>
      <c r="G252" s="6" t="n">
        <v>2</v>
      </c>
      <c r="H252" s="9" t="n">
        <v>44628</v>
      </c>
      <c r="I252" s="9" t="n">
        <v>45012</v>
      </c>
      <c r="J252" s="7" t="inlineStr">
        <is>
          <t>https://docs.cega.fi/cega/</t>
        </is>
      </c>
      <c r="K252" s="7" t="inlineStr">
        <is>
          <t>https://crypto-fundraising.info/projects/cega/</t>
        </is>
      </c>
      <c r="L252" s="12" t="inlineStr">
        <is>
          <t>Cega is a decentralized exotic derivatives protocol that builds exotic options structured products for retail investors. These products generate superior yield and offer built-in protection against market downturns. Cega is also developing new capabilities in tech, token contracts, and data modeling that will enable the next evolution of defi derivatives.</t>
        </is>
      </c>
    </row>
    <row r="253">
      <c r="A253" s="5" t="inlineStr">
        <is>
          <t>%d1%81elestia</t>
        </is>
      </c>
      <c r="B253" s="5" t="inlineStr">
        <is>
          <t>Celestia</t>
        </is>
      </c>
      <c r="C253" s="5" t="inlineStr">
        <is>
          <t>TIA</t>
        </is>
      </c>
      <c r="D253" s="10" t="b">
        <v>1</v>
      </c>
      <c r="E253" s="6" t="n">
        <v>7</v>
      </c>
      <c r="F253" s="12" t="inlineStr">
        <is>
          <t>Bain Capital Crypto, Coinbase Ventures, Delphi Ventures, Figment Capital, Maven11, Polychain, Robot Ventures</t>
        </is>
      </c>
      <c r="G253" s="6" t="n">
        <v>3</v>
      </c>
      <c r="H253" s="9" t="n">
        <v>44258</v>
      </c>
      <c r="I253" s="9" t="n">
        <v>45558</v>
      </c>
      <c r="J253" s="7" t="inlineStr">
        <is>
          <t>https://celestia.org</t>
        </is>
      </c>
      <c r="K253" s="7" t="inlineStr">
        <is>
          <t>https://crypto-fundraising.info/projects/%d1%81elestia/</t>
        </is>
      </c>
      <c r="L253" s="12" t="inlineStr">
        <is>
          <t>Celestia is a stripped-down layer 1 blockchain that focuses solely on ordering transactions and making the data for transactions available. The blockchain does not handle smart contracts or perform computations. Instead, these are functions Celestia’s model outsources to rollups or other blockchains, a core component of its flexible, modular design.</t>
        </is>
      </c>
    </row>
    <row r="254">
      <c r="A254" s="5" t="inlineStr">
        <is>
          <t>celo</t>
        </is>
      </c>
      <c r="B254" s="5" t="inlineStr">
        <is>
          <t>Celo</t>
        </is>
      </c>
      <c r="C254" s="5" t="inlineStr">
        <is>
          <t>CELO</t>
        </is>
      </c>
      <c r="D254" s="10" t="b">
        <v>1</v>
      </c>
      <c r="E254" s="6" t="n">
        <v>4</v>
      </c>
      <c r="F254" s="12" t="inlineStr">
        <is>
          <t>Coinbase Ventures, Electric Capital, Polychain, a16z crypto</t>
        </is>
      </c>
      <c r="G254" s="6" t="n">
        <v>3</v>
      </c>
      <c r="H254" s="9" t="n">
        <v>43276</v>
      </c>
      <c r="I254" s="9" t="n">
        <v>44237</v>
      </c>
      <c r="J254" s="7" t="inlineStr">
        <is>
          <t>https://celo.org/papers</t>
        </is>
      </c>
      <c r="K254" s="7" t="inlineStr">
        <is>
          <t>https://crypto-fundraising.info/projects/celo/</t>
        </is>
      </c>
      <c r="L254" s="12" t="inlineStr">
        <is>
          <t>Celo is a blockchain ecosystem focused on increasing cryptocurrency adoption among smartphone users.</t>
        </is>
      </c>
    </row>
    <row r="255">
      <c r="A255" s="5" t="inlineStr">
        <is>
          <t>center</t>
        </is>
      </c>
      <c r="B255" s="5" t="inlineStr">
        <is>
          <t>Center</t>
        </is>
      </c>
      <c r="C255" s="5" t="n"/>
      <c r="D255" s="10" t="b">
        <v>0</v>
      </c>
      <c r="E255" s="6" t="n">
        <v>1</v>
      </c>
      <c r="F255" s="12" t="inlineStr">
        <is>
          <t>Founders Fund</t>
        </is>
      </c>
      <c r="G255" s="6" t="n">
        <v>1</v>
      </c>
      <c r="H255" s="9" t="n">
        <v>44770</v>
      </c>
      <c r="I255" s="9" t="n">
        <v>44770</v>
      </c>
      <c r="J255" s="7" t="inlineStr">
        <is>
          <t>https://center.dev/</t>
        </is>
      </c>
      <c r="K255" s="7" t="inlineStr">
        <is>
          <t>https://crypto-fundraising.info/projects/center/</t>
        </is>
      </c>
      <c r="L255" s="12" t="inlineStr">
        <is>
          <t>Center is a non-fungible token indexing company.</t>
        </is>
      </c>
    </row>
    <row r="256">
      <c r="A256" s="5" t="inlineStr">
        <is>
          <t>centrifuge</t>
        </is>
      </c>
      <c r="B256" s="5" t="inlineStr">
        <is>
          <t>Centrifuge</t>
        </is>
      </c>
      <c r="C256" s="5" t="inlineStr">
        <is>
          <t>CFG</t>
        </is>
      </c>
      <c r="D256" s="10" t="b">
        <v>1</v>
      </c>
      <c r="E256" s="6" t="n">
        <v>3</v>
      </c>
      <c r="F256" s="12" t="inlineStr">
        <is>
          <t>Coinbase Ventures, GnosisVC, Semantic Ventures</t>
        </is>
      </c>
      <c r="G256" s="6" t="n">
        <v>3</v>
      </c>
      <c r="H256" s="9" t="n">
        <v>43767</v>
      </c>
      <c r="I256" s="9" t="n">
        <v>45399</v>
      </c>
      <c r="J256" s="7" t="inlineStr">
        <is>
          <t>https://tinlake.centrifuge.io/</t>
        </is>
      </c>
      <c r="K256" s="7" t="inlineStr">
        <is>
          <t>https://crypto-fundraising.info/projects/centrifuge/</t>
        </is>
      </c>
      <c r="L256" s="12" t="inlineStr">
        <is>
          <t>The untapped multi-trillion dollar market of real-world assets (RWA) is now entering Decentralized Finance (DeFi) through Centrifuge: the first protocol to connect DeFi to the real-world.</t>
        </is>
      </c>
    </row>
    <row r="257">
      <c r="A257" s="5" t="inlineStr">
        <is>
          <t>certik</t>
        </is>
      </c>
      <c r="B257" s="5" t="inlineStr">
        <is>
          <t>CertiK</t>
        </is>
      </c>
      <c r="C257" s="5" t="inlineStr">
        <is>
          <t>CTK</t>
        </is>
      </c>
      <c r="D257" s="10" t="b">
        <v>1</v>
      </c>
      <c r="E257" s="6" t="n">
        <v>1</v>
      </c>
      <c r="F257" s="12" t="inlineStr">
        <is>
          <t>Coinbase Ventures</t>
        </is>
      </c>
      <c r="G257" s="6" t="n">
        <v>1</v>
      </c>
      <c r="H257" s="9" t="n">
        <v>44391</v>
      </c>
      <c r="I257" s="9" t="n">
        <v>44391</v>
      </c>
      <c r="J257" s="7" t="inlineStr">
        <is>
          <t>https://www.certik.com/</t>
        </is>
      </c>
      <c r="K257" s="7" t="inlineStr">
        <is>
          <t>https://crypto-fundraising.info/projects/certik/</t>
        </is>
      </c>
      <c r="L257" s="12" t="inlineStr">
        <is>
          <t>Certik is a cross-chain protocol with security scoring and decentralized reimbursements for building secure dApps and blockchains.</t>
        </is>
      </c>
    </row>
    <row r="258">
      <c r="A258" s="5" t="inlineStr">
        <is>
          <t>certora</t>
        </is>
      </c>
      <c r="B258" s="5" t="inlineStr">
        <is>
          <t>Certora</t>
        </is>
      </c>
      <c r="C258" s="5" t="n"/>
      <c r="D258" s="10" t="b">
        <v>0</v>
      </c>
      <c r="E258" s="6" t="n">
        <v>5</v>
      </c>
      <c r="F258" s="12" t="inlineStr">
        <is>
          <t>Coinbase Ventures, Electric Capital, Framework Ventures, Lemniscap, Semantic Ventures</t>
        </is>
      </c>
      <c r="G258" s="6" t="n">
        <v>2</v>
      </c>
      <c r="H258" s="9" t="n">
        <v>44338</v>
      </c>
      <c r="I258" s="9" t="n">
        <v>44698</v>
      </c>
      <c r="J258" s="7" t="inlineStr">
        <is>
          <t>https://www.certora.com/</t>
        </is>
      </c>
      <c r="K258" s="7" t="inlineStr">
        <is>
          <t>https://crypto-fundraising.info/projects/certora/</t>
        </is>
      </c>
      <c r="L258" s="12" t="inlineStr">
        <is>
          <t>Certora is a Web3 security and formal verification platform focused on ensuring the correctness and safety of smart contracts. It provides automated formal verification tools that mathematically prove whether blockchain protocols behave as intended under all possible conditions. Used by leading DeFi protocols and blockchain teams, Certora helps detect critical vulnerabilities, logic errors, and ec</t>
        </is>
      </c>
    </row>
    <row r="259">
      <c r="A259" s="5" t="inlineStr">
        <is>
          <t>chainalysis</t>
        </is>
      </c>
      <c r="B259" s="5" t="inlineStr">
        <is>
          <t>Chainalysis</t>
        </is>
      </c>
      <c r="C259" s="5" t="n"/>
      <c r="D259" s="10" t="b">
        <v>0</v>
      </c>
      <c r="E259" s="6" t="n">
        <v>1</v>
      </c>
      <c r="F259" s="12" t="inlineStr">
        <is>
          <t>Haun Ventures</t>
        </is>
      </c>
      <c r="G259" s="6" t="n">
        <v>1</v>
      </c>
      <c r="H259" s="9" t="n">
        <v>45426</v>
      </c>
      <c r="I259" s="9" t="n">
        <v>45426</v>
      </c>
      <c r="J259" s="7" t="inlineStr">
        <is>
          <t>https://www.chainalysis.com/</t>
        </is>
      </c>
      <c r="K259" s="7" t="inlineStr">
        <is>
          <t>https://crypto-fundraising.info/projects/chainalysis/</t>
        </is>
      </c>
      <c r="L259" s="12" t="inlineStr">
        <is>
          <t>Chainalysis is a blockchain data platform offering data, software, and services to various entities worldwide. Trusted by government agencies, financial institutions, exchanges, and cybersecurity companies in over 70 countries, Chainalysis provides crucial data-driven solutions for investigation, compliance, and market intelligence, contributing to the safe growth of cryptocurrency adoption and us</t>
        </is>
      </c>
    </row>
    <row r="260">
      <c r="A260" s="5" t="inlineStr">
        <is>
          <t>chainbound-bolt</t>
        </is>
      </c>
      <c r="B260" s="5" t="inlineStr">
        <is>
          <t>Chainbound (Bolt)</t>
        </is>
      </c>
      <c r="C260" s="5" t="n"/>
      <c r="D260" s="10" t="b">
        <v>0</v>
      </c>
      <c r="E260" s="6" t="n">
        <v>4</v>
      </c>
      <c r="F260" s="12" t="inlineStr">
        <is>
          <t>Maven11, Robot Ventures, Semantic Ventures, cyber•Fund</t>
        </is>
      </c>
      <c r="G260" s="6" t="n">
        <v>1</v>
      </c>
      <c r="H260" s="9" t="n">
        <v>45530</v>
      </c>
      <c r="I260" s="9" t="n">
        <v>45530</v>
      </c>
      <c r="J260" s="7" t="inlineStr">
        <is>
          <t>https://boltprotocol.xyz/</t>
        </is>
      </c>
      <c r="K260" s="7" t="inlineStr">
        <is>
          <t>https://crypto-fundraising.info/projects/chainbound-bolt/</t>
        </is>
      </c>
      <c r="L260" s="12" t="inlineStr">
        <is>
          <t>Chainbound is an Ethereum research and development firm focused on enhancing blockchain efficiency. Its flagship product, Bolt, introduces preconfirmations on Ethereum, enabling sub-second transaction confirmations and significantly reducing the typical seven-second wait time. Initially launching on the Helder testnet, Bolt is slated to go live on the Ethereum mainnet by year-end, promising a fast</t>
        </is>
      </c>
    </row>
    <row r="261">
      <c r="A261" s="5" t="inlineStr">
        <is>
          <t>chainflip</t>
        </is>
      </c>
      <c r="B261" s="5" t="inlineStr">
        <is>
          <t>Chainflip</t>
        </is>
      </c>
      <c r="C261" s="5" t="inlineStr">
        <is>
          <t>FLIP</t>
        </is>
      </c>
      <c r="D261" s="10" t="b">
        <v>1</v>
      </c>
      <c r="E261" s="6" t="n">
        <v>4</v>
      </c>
      <c r="F261" s="12" t="inlineStr">
        <is>
          <t>Coinbase Ventures, Delphi Ventures, Framework Ventures, Pantera</t>
        </is>
      </c>
      <c r="G261" s="6" t="n">
        <v>2</v>
      </c>
      <c r="H261" s="9" t="n">
        <v>44427</v>
      </c>
      <c r="I261" s="9" t="n">
        <v>44692</v>
      </c>
      <c r="J261" s="7" t="inlineStr">
        <is>
          <t>https://chainflip.io/whitepaper.pdf</t>
        </is>
      </c>
      <c r="K261" s="7" t="inlineStr">
        <is>
          <t>https://crypto-fundraising.info/projects/chainflip/</t>
        </is>
      </c>
      <c r="L261" s="12" t="inlineStr">
        <is>
          <t>Chainflip is a cross-chain AMM enabling native asset swaps without wrapped tokens or specialised wallets</t>
        </is>
      </c>
    </row>
    <row r="262">
      <c r="A262" s="5" t="inlineStr">
        <is>
          <t>champions-ascension</t>
        </is>
      </c>
      <c r="B262" s="5" t="inlineStr">
        <is>
          <t>Champions Ascension</t>
        </is>
      </c>
      <c r="C262" s="5" t="n"/>
      <c r="D262" s="10" t="b">
        <v>0</v>
      </c>
      <c r="E262" s="6" t="n">
        <v>1</v>
      </c>
      <c r="F262" s="12" t="inlineStr">
        <is>
          <t>a16z crypto</t>
        </is>
      </c>
      <c r="G262" s="6" t="n">
        <v>1</v>
      </c>
      <c r="H262" s="9" t="n">
        <v>44946</v>
      </c>
      <c r="I262" s="9" t="n">
        <v>44946</v>
      </c>
      <c r="J262" s="7" t="inlineStr">
        <is>
          <t>https://whitepaper.champions.io/champions-ascension/</t>
        </is>
      </c>
      <c r="K262" s="7" t="inlineStr">
        <is>
          <t>https://crypto-fundraising.info/projects/champions-ascension/</t>
        </is>
      </c>
      <c r="L262" s="12" t="inlineStr">
        <is>
          <t xml:space="preserve">Champions Ascension is a massively multiplayer online role playing game (MMORPG) by Plai Labs (social platforms builder leveraging AI and web3). Players can port in their existing non-fungible token (NFTs) characters, go on quests, trade items, fight in the colosseum, build their own custom dungeons and more. Plai Labs are also building an AI protocol platform which will help with everything from </t>
        </is>
      </c>
    </row>
    <row r="263">
      <c r="A263" s="5" t="inlineStr">
        <is>
          <t>changetip</t>
        </is>
      </c>
      <c r="B263" s="5" t="inlineStr">
        <is>
          <t>ChangeTip</t>
        </is>
      </c>
      <c r="C263" s="5" t="n"/>
      <c r="D263" s="10" t="b">
        <v>0</v>
      </c>
      <c r="E263" s="6" t="n">
        <v>1</v>
      </c>
      <c r="F263" s="12" t="inlineStr">
        <is>
          <t>Pantera</t>
        </is>
      </c>
      <c r="G263" s="6" t="n">
        <v>1</v>
      </c>
      <c r="H263" s="9" t="n">
        <v>41975</v>
      </c>
      <c r="I263" s="9" t="n">
        <v>41975</v>
      </c>
      <c r="J263" s="7" t="inlineStr">
        <is>
          <t>https://www.changetip.com/</t>
        </is>
      </c>
      <c r="K263" s="7" t="inlineStr">
        <is>
          <t>https://crypto-fundraising.info/projects/changetip/</t>
        </is>
      </c>
      <c r="L263" s="12" t="n"/>
    </row>
    <row r="264">
      <c r="A264" s="5" t="inlineStr">
        <is>
          <t>chaos-labs</t>
        </is>
      </c>
      <c r="B264" s="5" t="inlineStr">
        <is>
          <t>Chaos Labs</t>
        </is>
      </c>
      <c r="C264" s="5" t="n"/>
      <c r="D264" s="10" t="b">
        <v>0</v>
      </c>
      <c r="E264" s="6" t="n">
        <v>2</v>
      </c>
      <c r="F264" s="12" t="inlineStr">
        <is>
          <t>Coinbase Ventures, Haun Ventures</t>
        </is>
      </c>
      <c r="G264" s="6" t="n">
        <v>2</v>
      </c>
      <c r="H264" s="9" t="n">
        <v>44978</v>
      </c>
      <c r="I264" s="9" t="n">
        <v>45519</v>
      </c>
      <c r="J264" s="7" t="inlineStr">
        <is>
          <t>https://chaoslabs.xyz/blog</t>
        </is>
      </c>
      <c r="K264" s="7" t="inlineStr">
        <is>
          <t>https://crypto-fundraising.info/projects/chaos-labs/</t>
        </is>
      </c>
      <c r="L264" s="12" t="inlineStr">
        <is>
          <t>Chaos Labs is a highly automated economic security and risk management platform for DeFi protocols. Chaos Labs' tooling allows core teams and community members to better monitor protocol health and risks in real-time to execute mainnet changes before a potential vulnerability is exploited.</t>
        </is>
      </c>
    </row>
    <row r="265">
      <c r="A265" s="5" t="inlineStr">
        <is>
          <t>charm-finance</t>
        </is>
      </c>
      <c r="B265" s="5" t="inlineStr">
        <is>
          <t>Charm Finance</t>
        </is>
      </c>
      <c r="C265" s="5" t="n"/>
      <c r="D265" s="10" t="b">
        <v>0</v>
      </c>
      <c r="E265" s="6" t="n">
        <v>1</v>
      </c>
      <c r="F265" s="12" t="inlineStr">
        <is>
          <t>Delphi Ventures</t>
        </is>
      </c>
      <c r="G265" s="6" t="n">
        <v>1</v>
      </c>
      <c r="H265" s="9" t="n">
        <v>44280</v>
      </c>
      <c r="I265" s="9" t="n">
        <v>44280</v>
      </c>
      <c r="J265" s="7" t="inlineStr">
        <is>
          <t>https://charm.fi/</t>
        </is>
      </c>
      <c r="K265" s="7" t="inlineStr">
        <is>
          <t>https://crypto-fundraising.info/projects/charm-finance/</t>
        </is>
      </c>
      <c r="L265" s="12" t="n"/>
    </row>
    <row r="266">
      <c r="A266" s="5" t="inlineStr">
        <is>
          <t>checker</t>
        </is>
      </c>
      <c r="B266" s="5" t="inlineStr">
        <is>
          <t>Checker</t>
        </is>
      </c>
      <c r="C266" s="5" t="n"/>
      <c r="D266" s="10" t="b">
        <v>0</v>
      </c>
      <c r="E266" s="6" t="n">
        <v>1</v>
      </c>
      <c r="F266" s="12" t="inlineStr">
        <is>
          <t>Framework Ventures</t>
        </is>
      </c>
      <c r="G266" s="6" t="n">
        <v>1</v>
      </c>
      <c r="H266" s="9" t="n">
        <v>46161</v>
      </c>
      <c r="I266" s="9" t="n">
        <v>46161</v>
      </c>
      <c r="J266" s="7" t="inlineStr">
        <is>
          <t>https://www.checker.finance</t>
        </is>
      </c>
      <c r="K266" s="7" t="inlineStr">
        <is>
          <t>https://crypto-fundraising.info/projects/checker/</t>
        </is>
      </c>
      <c r="L266" s="12" t="inlineStr">
        <is>
          <t>Checker provides a single API for financial institutions to launch and scale stablecoin and related products. It serves institutional clients and supports use cases including foreign exchange, payments, trading, and investment products. The company also plans to expand into settlement financing and AI-enabled agents.</t>
        </is>
      </c>
    </row>
    <row r="267">
      <c r="A267" s="5" t="inlineStr">
        <is>
          <t>cheq</t>
        </is>
      </c>
      <c r="B267" s="5" t="inlineStr">
        <is>
          <t>Cheq</t>
        </is>
      </c>
      <c r="C267" s="5" t="n"/>
      <c r="D267" s="10" t="b">
        <v>0</v>
      </c>
      <c r="E267" s="6" t="n">
        <v>1</v>
      </c>
      <c r="F267" s="12" t="inlineStr">
        <is>
          <t>Semantic Ventures</t>
        </is>
      </c>
      <c r="G267" s="6" t="n">
        <v>1</v>
      </c>
      <c r="H267" s="9" t="n">
        <v>44684</v>
      </c>
      <c r="I267" s="9" t="n">
        <v>44684</v>
      </c>
      <c r="J267" s="7" t="inlineStr">
        <is>
          <t>https://cheq.xyz/</t>
        </is>
      </c>
      <c r="K267" s="7" t="inlineStr">
        <is>
          <t>https://crypto-fundraising.info/projects/cheq/</t>
        </is>
      </c>
      <c r="L267" s="12" t="n"/>
    </row>
    <row r="268">
      <c r="A268" s="5" t="inlineStr">
        <is>
          <t>chia</t>
        </is>
      </c>
      <c r="B268" s="5" t="inlineStr">
        <is>
          <t>Chia</t>
        </is>
      </c>
      <c r="C268" s="5" t="inlineStr">
        <is>
          <t>XCH</t>
        </is>
      </c>
      <c r="D268" s="10" t="b">
        <v>1</v>
      </c>
      <c r="E268" s="6" t="n">
        <v>1</v>
      </c>
      <c r="F268" s="12" t="inlineStr">
        <is>
          <t>a16z crypto</t>
        </is>
      </c>
      <c r="G268" s="6" t="n">
        <v>1</v>
      </c>
      <c r="H268" s="9" t="n">
        <v>44341</v>
      </c>
      <c r="I268" s="9" t="n">
        <v>44341</v>
      </c>
      <c r="J268" s="7" t="inlineStr">
        <is>
          <t>https://www.chia.net/assets/ChiaGreenPaper.pdf</t>
        </is>
      </c>
      <c r="K268" s="7" t="inlineStr">
        <is>
          <t>https://crypto-fundraising.info/projects/chia/</t>
        </is>
      </c>
      <c r="L268" s="12" t="inlineStr">
        <is>
          <t>Chia Network is a new blockchain and smart transaction platform that is easier to use, more efficient, and secure.</t>
        </is>
      </c>
    </row>
    <row r="269">
      <c r="A269" s="5" t="inlineStr">
        <is>
          <t>chronicle-labs</t>
        </is>
      </c>
      <c r="B269" s="5" t="inlineStr">
        <is>
          <t>Chronicle Labs</t>
        </is>
      </c>
      <c r="C269" s="5" t="n"/>
      <c r="D269" s="10" t="b">
        <v>0</v>
      </c>
      <c r="E269" s="6" t="n">
        <v>2</v>
      </c>
      <c r="F269" s="12" t="inlineStr">
        <is>
          <t>GnosisVC, Robot Ventures</t>
        </is>
      </c>
      <c r="G269" s="6" t="n">
        <v>1</v>
      </c>
      <c r="H269" s="9" t="n">
        <v>45717</v>
      </c>
      <c r="I269" s="9" t="n">
        <v>45717</v>
      </c>
      <c r="J269" s="10" t="n"/>
      <c r="K269" s="7" t="inlineStr">
        <is>
          <t>https://crypto-fundraising.info/projects/chronicle-labs/</t>
        </is>
      </c>
      <c r="L269" s="12" t="inlineStr">
        <is>
          <t>Chronicle Labs is a blockchain oracle provider offering cost-efficient, verifiable, and decentralized data solutions for DeFi applications. Their Scribe technology reduces gas fees by over 60% on Layer 1 and over 68% on Layer 2 networks. Chronicle’s oracles are blockchain-agnostic, deployable across public and enterprise ledgers, and supported by a community-powered consensus network of 22 validat</t>
        </is>
      </c>
    </row>
    <row r="270">
      <c r="A270" s="5" t="inlineStr">
        <is>
          <t>chronicled</t>
        </is>
      </c>
      <c r="B270" s="5" t="inlineStr">
        <is>
          <t>Chronicled</t>
        </is>
      </c>
      <c r="C270" s="5" t="n"/>
      <c r="D270" s="10" t="b">
        <v>0</v>
      </c>
      <c r="E270" s="6" t="n">
        <v>1</v>
      </c>
      <c r="F270" s="12" t="inlineStr">
        <is>
          <t>Pantera</t>
        </is>
      </c>
      <c r="G270" s="6" t="n">
        <v>2</v>
      </c>
      <c r="H270" s="9" t="n">
        <v>42243</v>
      </c>
      <c r="I270" s="9" t="n">
        <v>42438</v>
      </c>
      <c r="J270" s="7" t="inlineStr">
        <is>
          <t>https://www.chronicled.com/</t>
        </is>
      </c>
      <c r="K270" s="7" t="inlineStr">
        <is>
          <t>https://crypto-fundraising.info/projects/chronicled/</t>
        </is>
      </c>
      <c r="L270" s="12" t="n"/>
    </row>
    <row r="271">
      <c r="A271" s="5" t="inlineStr">
        <is>
          <t>cipherowl</t>
        </is>
      </c>
      <c r="B271" s="5" t="inlineStr">
        <is>
          <t>CipherOwl</t>
        </is>
      </c>
      <c r="C271" s="5" t="n"/>
      <c r="D271" s="10" t="b">
        <v>0</v>
      </c>
      <c r="E271" s="6" t="n">
        <v>1</v>
      </c>
      <c r="F271" s="12" t="inlineStr">
        <is>
          <t>Coinbase Ventures</t>
        </is>
      </c>
      <c r="G271" s="6" t="n">
        <v>1</v>
      </c>
      <c r="H271" s="9" t="n">
        <v>45939</v>
      </c>
      <c r="I271" s="9" t="n">
        <v>45939</v>
      </c>
      <c r="J271" s="7" t="inlineStr">
        <is>
          <t>https://cipherowl.readme.io/reference/introduction</t>
        </is>
      </c>
      <c r="K271" s="7" t="inlineStr">
        <is>
          <t>https://crypto-fundraising.info/projects/cipherowl/</t>
        </is>
      </c>
      <c r="L271" s="12" t="inlineStr">
        <is>
          <t>CipherOwl is the programmable intelligence layer for institutional crypto, delivering real-time, AI-powered compliance infrastructure. Its SR3 Stack provides modular tools for on-chain address screening, automated reasoning, audit-grade reporting, and investigation research. Serving exchanges, institutions, regulators, and protocol builders, CipherOwl enables transparent, explainable risk operatio</t>
        </is>
      </c>
    </row>
    <row r="272">
      <c r="A272" s="5" t="inlineStr">
        <is>
          <t>circle</t>
        </is>
      </c>
      <c r="B272" s="5" t="inlineStr">
        <is>
          <t>Circle</t>
        </is>
      </c>
      <c r="C272" s="5" t="n"/>
      <c r="D272" s="10" t="b">
        <v>0</v>
      </c>
      <c r="E272" s="6" t="n">
        <v>1</v>
      </c>
      <c r="F272" s="12" t="inlineStr">
        <is>
          <t>Pantera</t>
        </is>
      </c>
      <c r="G272" s="6" t="n">
        <v>2</v>
      </c>
      <c r="H272" s="9" t="n">
        <v>41724</v>
      </c>
      <c r="I272" s="9" t="n">
        <v>43236</v>
      </c>
      <c r="J272" s="7" t="inlineStr">
        <is>
          <t>https://developers.circle.com/</t>
        </is>
      </c>
      <c r="K272" s="7" t="inlineStr">
        <is>
          <t>https://crypto-fundraising.info/projects/circle/</t>
        </is>
      </c>
      <c r="L272" s="12" t="inlineStr">
        <is>
          <t>Circle is a global financial technology company that offers a range of products and services related to digital assets. Its flagship product, USD Coin (USDC), is a stablecoin pegged to the US dollar and fully backed by cash and US Treasury bonds. Circle also provides a cryptocurrency exchange, payment processing, and financial tools for businesses, making it a popular choice for both individual us</t>
        </is>
      </c>
    </row>
    <row r="273">
      <c r="A273" s="5" t="inlineStr">
        <is>
          <t>citadel-securities</t>
        </is>
      </c>
      <c r="B273" s="5" t="inlineStr">
        <is>
          <t>Citadel Securities</t>
        </is>
      </c>
      <c r="C273" s="5" t="n"/>
      <c r="D273" s="10" t="b">
        <v>0</v>
      </c>
      <c r="E273" s="6" t="n">
        <v>1</v>
      </c>
      <c r="F273" s="12" t="inlineStr">
        <is>
          <t>Paradigm</t>
        </is>
      </c>
      <c r="G273" s="6" t="n">
        <v>1</v>
      </c>
      <c r="H273" s="9" t="n">
        <v>44572</v>
      </c>
      <c r="I273" s="9" t="n">
        <v>44572</v>
      </c>
      <c r="J273" s="7" t="inlineStr">
        <is>
          <t>https://www.citadelsecurities.com/</t>
        </is>
      </c>
      <c r="K273" s="7" t="inlineStr">
        <is>
          <t>https://crypto-fundraising.info/projects/citadel-securities/</t>
        </is>
      </c>
      <c r="L273" s="12" t="n"/>
    </row>
    <row r="274">
      <c r="A274" s="5" t="inlineStr">
        <is>
          <t>chainway-labs-citrea</t>
        </is>
      </c>
      <c r="B274" s="5" t="inlineStr">
        <is>
          <t>Citrea (Chainway Labs)</t>
        </is>
      </c>
      <c r="C274" s="5" t="inlineStr">
        <is>
          <t>CTR</t>
        </is>
      </c>
      <c r="D274" s="10" t="b">
        <v>1</v>
      </c>
      <c r="E274" s="6" t="n">
        <v>3</v>
      </c>
      <c r="F274" s="12" t="inlineStr">
        <is>
          <t>Delphi Ventures, Founders Fund, Maven11</t>
        </is>
      </c>
      <c r="G274" s="6" t="n">
        <v>2</v>
      </c>
      <c r="H274" s="9" t="n">
        <v>45343</v>
      </c>
      <c r="I274" s="9" t="n">
        <v>45596</v>
      </c>
      <c r="J274" s="7" t="inlineStr">
        <is>
          <t>https://docs.citrea.xyz/technical-specs/readme</t>
        </is>
      </c>
      <c r="K274" s="7" t="inlineStr">
        <is>
          <t>https://crypto-fundraising.info/projects/chainway-labs-citrea/</t>
        </is>
      </c>
      <c r="L274" s="12" t="inlineStr">
        <is>
          <t>Chainway Labs is a blockchain infrastructure company focused on Bitcoin, Ethereum, and Zero Knowledge technology. Chainway Labs built Citrea, Bitcoin's First ZK Rollup. Citrea is the first rollup that leverages zero-knowledge technology to enhance Bitcoin blockspace, enabling the development of various applications on the Bitcoin network without modifying its consensus rules. As a Type 2 zkEVM, Ci</t>
        </is>
      </c>
    </row>
    <row r="275">
      <c r="A275" s="5" t="inlineStr">
        <is>
          <t>civic</t>
        </is>
      </c>
      <c r="B275" s="5" t="inlineStr">
        <is>
          <t>Civic</t>
        </is>
      </c>
      <c r="C275" s="5" t="inlineStr">
        <is>
          <t>CVC</t>
        </is>
      </c>
      <c r="D275" s="10" t="b">
        <v>1</v>
      </c>
      <c r="E275" s="6" t="n">
        <v>1</v>
      </c>
      <c r="F275" s="12" t="inlineStr">
        <is>
          <t>Pantera</t>
        </is>
      </c>
      <c r="G275" s="6" t="n">
        <v>1</v>
      </c>
      <c r="H275" s="9" t="n">
        <v>42396</v>
      </c>
      <c r="I275" s="9" t="n">
        <v>42396</v>
      </c>
      <c r="J275" s="7" t="inlineStr">
        <is>
          <t>https://www.civic.com/</t>
        </is>
      </c>
      <c r="K275" s="7" t="inlineStr">
        <is>
          <t>https://crypto-fundraising.info/projects/civic/</t>
        </is>
      </c>
      <c r="L275" s="12" t="n"/>
    </row>
    <row r="276">
      <c r="A276" s="5" t="inlineStr">
        <is>
          <t>civitas</t>
        </is>
      </c>
      <c r="B276" s="5" t="inlineStr">
        <is>
          <t>Civitas</t>
        </is>
      </c>
      <c r="C276" s="5" t="inlineStr">
        <is>
          <t>CITI</t>
        </is>
      </c>
      <c r="D276" s="10" t="b">
        <v>1</v>
      </c>
      <c r="E276" s="6" t="n">
        <v>2</v>
      </c>
      <c r="F276" s="12" t="inlineStr">
        <is>
          <t>Delphi Ventures, Framework Ventures</t>
        </is>
      </c>
      <c r="G276" s="6" t="n">
        <v>1</v>
      </c>
      <c r="H276" s="9" t="n">
        <v>44665</v>
      </c>
      <c r="I276" s="9" t="n">
        <v>44665</v>
      </c>
      <c r="J276" s="7" t="inlineStr">
        <is>
          <t>https://docs.playcivitas.io/whitepaper/game-overview</t>
        </is>
      </c>
      <c r="K276" s="7" t="inlineStr">
        <is>
          <t>https://crypto-fundraising.info/projects/civitas/</t>
        </is>
      </c>
      <c r="L276" s="12" t="inlineStr">
        <is>
          <t>Civitas is a fast-paced hand management card game about different government forms.</t>
        </is>
      </c>
    </row>
    <row r="277">
      <c r="A277" s="5" t="inlineStr">
        <is>
          <t>claystack</t>
        </is>
      </c>
      <c r="B277" s="5" t="inlineStr">
        <is>
          <t>ClayStack</t>
        </is>
      </c>
      <c r="C277" s="5" t="n"/>
      <c r="D277" s="10" t="b">
        <v>0</v>
      </c>
      <c r="E277" s="6" t="n">
        <v>1</v>
      </c>
      <c r="F277" s="12" t="inlineStr">
        <is>
          <t>Coinbase Ventures</t>
        </is>
      </c>
      <c r="G277" s="6" t="n">
        <v>1</v>
      </c>
      <c r="H277" s="9" t="n">
        <v>44390</v>
      </c>
      <c r="I277" s="9" t="n">
        <v>44390</v>
      </c>
      <c r="J277" s="7" t="inlineStr">
        <is>
          <t>https://claystack.com/</t>
        </is>
      </c>
      <c r="K277" s="7" t="inlineStr">
        <is>
          <t>https://crypto-fundraising.info/projects/claystack/</t>
        </is>
      </c>
      <c r="L277" s="12" t="inlineStr">
        <is>
          <t>ClayStack is a decentralized liquid staking platform that enables you to unlock the liquidity of staked assets across multiple chains.</t>
        </is>
      </c>
    </row>
    <row r="278">
      <c r="A278" s="5" t="inlineStr">
        <is>
          <t>clipper</t>
        </is>
      </c>
      <c r="B278" s="5" t="inlineStr">
        <is>
          <t>Clipper</t>
        </is>
      </c>
      <c r="C278" s="5" t="inlineStr">
        <is>
          <t>SAIL</t>
        </is>
      </c>
      <c r="D278" s="10" t="b">
        <v>1</v>
      </c>
      <c r="E278" s="6" t="n">
        <v>1</v>
      </c>
      <c r="F278" s="12" t="inlineStr">
        <is>
          <t>Polychain</t>
        </is>
      </c>
      <c r="G278" s="6" t="n">
        <v>1</v>
      </c>
      <c r="H278" s="9" t="n">
        <v>44390</v>
      </c>
      <c r="I278" s="9" t="n">
        <v>44390</v>
      </c>
      <c r="J278" s="7" t="inlineStr">
        <is>
          <t>https://docs.clipper.exchange/</t>
        </is>
      </c>
      <c r="K278" s="7" t="inlineStr">
        <is>
          <t>https://crypto-fundraising.info/projects/clipper/</t>
        </is>
      </c>
      <c r="L278" s="12" t="inlineStr">
        <is>
          <t>Clipper is the decentralized exchange (DEX) built to give the self-made crypto trader the best possible prices on small trades (&lt; $10k).</t>
        </is>
      </c>
    </row>
    <row r="279">
      <c r="A279" s="5" t="inlineStr">
        <is>
          <t>clockwork</t>
        </is>
      </c>
      <c r="B279" s="5" t="inlineStr">
        <is>
          <t>Clockwork</t>
        </is>
      </c>
      <c r="C279" s="5" t="n"/>
      <c r="D279" s="10" t="b">
        <v>0</v>
      </c>
      <c r="E279" s="6" t="n">
        <v>1</v>
      </c>
      <c r="F279" s="12" t="inlineStr">
        <is>
          <t>Multicoin Capital</t>
        </is>
      </c>
      <c r="G279" s="6" t="n">
        <v>1</v>
      </c>
      <c r="H279" s="9" t="n">
        <v>44803</v>
      </c>
      <c r="I279" s="9" t="n">
        <v>44803</v>
      </c>
      <c r="J279" s="7" t="inlineStr">
        <is>
          <t>https://docs.cronos.so/about/introduction</t>
        </is>
      </c>
      <c r="K279" s="7" t="inlineStr">
        <is>
          <t>https://crypto-fundraising.info/projects/clockwork/</t>
        </is>
      </c>
      <c r="L279" s="12" t="inlineStr">
        <is>
          <t>Clockwork is a solana-based automation network that schedules transactions and automates on-chain workflows.</t>
        </is>
      </c>
    </row>
    <row r="280">
      <c r="A280" s="5" t="inlineStr">
        <is>
          <t>cloudburst</t>
        </is>
      </c>
      <c r="B280" s="5" t="inlineStr">
        <is>
          <t>Cloudburst</t>
        </is>
      </c>
      <c r="C280" s="5" t="n"/>
      <c r="D280" s="10" t="b">
        <v>0</v>
      </c>
      <c r="E280" s="6" t="n">
        <v>1</v>
      </c>
      <c r="F280" s="12" t="inlineStr">
        <is>
          <t>Coinbase Ventures</t>
        </is>
      </c>
      <c r="G280" s="6" t="n">
        <v>2</v>
      </c>
      <c r="H280" s="9" t="n">
        <v>45054</v>
      </c>
      <c r="I280" s="9" t="n">
        <v>45923</v>
      </c>
      <c r="J280" s="7" t="inlineStr">
        <is>
          <t>https://burst.cloud/api/</t>
        </is>
      </c>
      <c r="K280" s="7" t="inlineStr">
        <is>
          <t>https://crypto-fundraising.info/projects/cloudburst/</t>
        </is>
      </c>
      <c r="L280" s="12" t="inlineStr">
        <is>
          <t>Cloudburst is a cybersecurity company specializing in threat intelligence and data API products that help identify and combat market manipulation and fraud in the cryptocurrency space. Their solutions provide real-time monitoring, powerful tools, and structured social metadata to track and detect fraudulent activities, specifically focusing on price manipulation and pump and dump schemes within th</t>
        </is>
      </c>
    </row>
    <row r="281">
      <c r="A281" s="5" t="inlineStr">
        <is>
          <t>clst</t>
        </is>
      </c>
      <c r="B281" s="5" t="inlineStr">
        <is>
          <t>CLST</t>
        </is>
      </c>
      <c r="C281" s="5" t="n"/>
      <c r="D281" s="10" t="b">
        <v>0</v>
      </c>
      <c r="E281" s="6" t="n">
        <v>1</v>
      </c>
      <c r="F281" s="12" t="inlineStr">
        <is>
          <t>Coinbase Ventures</t>
        </is>
      </c>
      <c r="G281" s="6" t="n">
        <v>2</v>
      </c>
      <c r="H281" s="9" t="n">
        <v>44769</v>
      </c>
      <c r="I281" s="9" t="n">
        <v>44770</v>
      </c>
      <c r="J281" s="7" t="inlineStr">
        <is>
          <t>https://clst.com/</t>
        </is>
      </c>
      <c r="K281" s="7" t="inlineStr">
        <is>
          <t>https://crypto-fundraising.info/projects/clst/</t>
        </is>
      </c>
      <c r="L281" s="12" t="inlineStr">
        <is>
          <t>CLST Markets is a peer to peer lending and borrowing venue for professional traders and treasuries, looking to generate yields on excess liquidity or borrow digital assets with flexible terms.</t>
        </is>
      </c>
    </row>
    <row r="282">
      <c r="A282" s="5" t="inlineStr">
        <is>
          <t>clusters</t>
        </is>
      </c>
      <c r="B282" s="5" t="inlineStr">
        <is>
          <t>Clusters</t>
        </is>
      </c>
      <c r="C282" s="5" t="n"/>
      <c r="D282" s="10" t="b">
        <v>0</v>
      </c>
      <c r="E282" s="6" t="n">
        <v>1</v>
      </c>
      <c r="F282" s="12" t="inlineStr">
        <is>
          <t>Electric Capital</t>
        </is>
      </c>
      <c r="G282" s="6" t="n">
        <v>1</v>
      </c>
      <c r="H282" s="9" t="n">
        <v>45323</v>
      </c>
      <c r="I282" s="9" t="n">
        <v>45323</v>
      </c>
      <c r="J282" s="7" t="inlineStr">
        <is>
          <t>https://clusters.xyz/</t>
        </is>
      </c>
      <c r="K282" s="7" t="inlineStr">
        <is>
          <t>https://crypto-fundraising.info/projects/clusters/</t>
        </is>
      </c>
      <c r="L282" s="12" t="inlineStr">
        <is>
          <t>Clusters is a crosschain name service, addressing issues like address fragmentation and wallet management complexity across multiple blockchains. By unifying the blockchain world with a multi-chain name service, Clusters simplifies domain name preemption and offers a cohesive solution for users across various blockchains and wallets.</t>
        </is>
      </c>
    </row>
    <row r="283">
      <c r="A283" s="5" t="inlineStr">
        <is>
          <t>clover-finance</t>
        </is>
      </c>
      <c r="B283" s="5" t="inlineStr">
        <is>
          <t>CLV (ex Clover Finance)</t>
        </is>
      </c>
      <c r="C283" s="5" t="inlineStr">
        <is>
          <t>CLV</t>
        </is>
      </c>
      <c r="D283" s="10" t="b">
        <v>1</v>
      </c>
      <c r="E283" s="6" t="n">
        <v>1</v>
      </c>
      <c r="F283" s="12" t="inlineStr">
        <is>
          <t>Polychain</t>
        </is>
      </c>
      <c r="G283" s="6" t="n">
        <v>1</v>
      </c>
      <c r="H283" s="9" t="n">
        <v>44245</v>
      </c>
      <c r="I283" s="9" t="n">
        <v>44245</v>
      </c>
      <c r="J283" s="7" t="inlineStr">
        <is>
          <t>https://clv.org/</t>
        </is>
      </c>
      <c r="K283" s="7" t="inlineStr">
        <is>
          <t>https://crypto-fundraising.info/projects/clover-finance/</t>
        </is>
      </c>
      <c r="L283" s="12" t="inlineStr">
        <is>
          <t>CLV is a foundational layer for cross-chain compatibility that is building a bridge between Ethereum and Polkadot.</t>
        </is>
      </c>
    </row>
    <row r="284">
      <c r="A284" s="5" t="inlineStr">
        <is>
          <t>co-create</t>
        </is>
      </c>
      <c r="B284" s="5" t="inlineStr">
        <is>
          <t>Co:Create</t>
        </is>
      </c>
      <c r="C284" s="5" t="n"/>
      <c r="D284" s="10" t="b">
        <v>0</v>
      </c>
      <c r="E284" s="6" t="n">
        <v>1</v>
      </c>
      <c r="F284" s="12" t="inlineStr">
        <is>
          <t>a16z crypto</t>
        </is>
      </c>
      <c r="G284" s="6" t="n">
        <v>1</v>
      </c>
      <c r="H284" s="9" t="n">
        <v>44692</v>
      </c>
      <c r="I284" s="9" t="n">
        <v>44692</v>
      </c>
      <c r="J284" s="7" t="inlineStr">
        <is>
          <t>https://starknet.iahttps://www.usecocreate.io/o/</t>
        </is>
      </c>
      <c r="K284" s="7" t="inlineStr">
        <is>
          <t>https://crypto-fundraising.info/projects/co-create/</t>
        </is>
      </c>
      <c r="L284" s="12" t="inlineStr">
        <is>
          <t>Co:Create is protocol for NFT communities and ecosystems.</t>
        </is>
      </c>
    </row>
    <row r="285">
      <c r="A285" s="5" t="inlineStr">
        <is>
          <t>code4rena</t>
        </is>
      </c>
      <c r="B285" s="5" t="inlineStr">
        <is>
          <t>Code4rena</t>
        </is>
      </c>
      <c r="C285" s="5" t="n"/>
      <c r="D285" s="10" t="b">
        <v>0</v>
      </c>
      <c r="E285" s="6" t="n">
        <v>1</v>
      </c>
      <c r="F285" s="12" t="inlineStr">
        <is>
          <t>Paradigm</t>
        </is>
      </c>
      <c r="G285" s="6" t="n">
        <v>1</v>
      </c>
      <c r="H285" s="9" t="n">
        <v>45001</v>
      </c>
      <c r="I285" s="9" t="n">
        <v>45001</v>
      </c>
      <c r="J285" s="7" t="inlineStr">
        <is>
          <t>https://docs.code4rena.com/</t>
        </is>
      </c>
      <c r="K285" s="7" t="inlineStr">
        <is>
          <t>https://crypto-fundraising.info/projects/code4rena/</t>
        </is>
      </c>
      <c r="L285" s="12" t="inlineStr">
        <is>
          <t xml:space="preserve">Code4rena is a community-driven platform that organizes security audit contests for smart contract code, offering wider coverage and guaranteed payouts for participants. The platform incentivizes independent auditors to find bugs before code goes into production, creating a more efficient and diverse approach to traditional audits. The players in the arena include wardens who audit code, sponsors </t>
        </is>
      </c>
    </row>
    <row r="286">
      <c r="A286" s="5" t="inlineStr">
        <is>
          <t>codex</t>
        </is>
      </c>
      <c r="B286" s="5" t="inlineStr">
        <is>
          <t>Codex</t>
        </is>
      </c>
      <c r="C286" s="5" t="n"/>
      <c r="D286" s="10" t="b">
        <v>0</v>
      </c>
      <c r="E286" s="6" t="n">
        <v>2</v>
      </c>
      <c r="F286" s="12" t="inlineStr">
        <is>
          <t>Coinbase Ventures, Dragonfly</t>
        </is>
      </c>
      <c r="G286" s="6" t="n">
        <v>1</v>
      </c>
      <c r="H286" s="9" t="n">
        <v>45748</v>
      </c>
      <c r="I286" s="9" t="n">
        <v>45748</v>
      </c>
      <c r="J286" s="10" t="n"/>
      <c r="K286" s="7" t="inlineStr">
        <is>
          <t>https://crypto-fundraising.info/projects/codex/</t>
        </is>
      </c>
      <c r="L286" s="12" t="inlineStr">
        <is>
          <t>Codex is a Layer 2 blockchain built on the OP Stack and hosted by Conduit, purpose-built for stablecoin-based finance. It offers Codex Chain, Codex API, and Codex FX to facilitate global stablecoin payments and FX markets. With modular, multi-chain architecture, it also powers on-chain compute for AI, DePIN, and DeFi applications.</t>
        </is>
      </c>
    </row>
    <row r="287">
      <c r="A287" s="5" t="inlineStr">
        <is>
          <t>codex-protocol</t>
        </is>
      </c>
      <c r="B287" s="5" t="inlineStr">
        <is>
          <t>Codex Protocol</t>
        </is>
      </c>
      <c r="C287" s="5" t="inlineStr">
        <is>
          <t>CODX</t>
        </is>
      </c>
      <c r="D287" s="10" t="b">
        <v>1</v>
      </c>
      <c r="E287" s="6" t="n">
        <v>1</v>
      </c>
      <c r="F287" s="12" t="inlineStr">
        <is>
          <t>Pantera</t>
        </is>
      </c>
      <c r="G287" s="6" t="n">
        <v>1</v>
      </c>
      <c r="H287" s="9" t="n">
        <v>43159</v>
      </c>
      <c r="I287" s="9" t="n">
        <v>43159</v>
      </c>
      <c r="J287" s="7" t="inlineStr">
        <is>
          <t>https://www.codexprotocol.com/</t>
        </is>
      </c>
      <c r="K287" s="7" t="inlineStr">
        <is>
          <t>https://crypto-fundraising.info/projects/codex-protocol/</t>
        </is>
      </c>
      <c r="L287" s="12" t="n"/>
    </row>
    <row r="288">
      <c r="A288" s="5" t="inlineStr">
        <is>
          <t>cofix</t>
        </is>
      </c>
      <c r="B288" s="5" t="inlineStr">
        <is>
          <t>CoFiX</t>
        </is>
      </c>
      <c r="C288" s="5" t="inlineStr">
        <is>
          <t>COFI</t>
        </is>
      </c>
      <c r="D288" s="10" t="b">
        <v>1</v>
      </c>
      <c r="E288" s="6" t="n">
        <v>2</v>
      </c>
      <c r="F288" s="12" t="inlineStr">
        <is>
          <t>Coinbase Ventures, Dragonfly</t>
        </is>
      </c>
      <c r="G288" s="6" t="n">
        <v>1</v>
      </c>
      <c r="H288" s="9" t="n">
        <v>44111</v>
      </c>
      <c r="I288" s="9" t="n">
        <v>44111</v>
      </c>
      <c r="J288" s="7" t="inlineStr">
        <is>
          <t>https://cofix.io/</t>
        </is>
      </c>
      <c r="K288" s="7" t="inlineStr">
        <is>
          <t>https://crypto-fundraising.info/projects/cofix/</t>
        </is>
      </c>
      <c r="L288" s="12" t="n"/>
    </row>
    <row r="289">
      <c r="A289" s="5" t="inlineStr">
        <is>
          <t>coherent</t>
        </is>
      </c>
      <c r="B289" s="5" t="inlineStr">
        <is>
          <t>Coherent</t>
        </is>
      </c>
      <c r="C289" s="5" t="n"/>
      <c r="D289" s="10" t="b">
        <v>0</v>
      </c>
      <c r="E289" s="6" t="n">
        <v>1</v>
      </c>
      <c r="F289" s="12" t="inlineStr">
        <is>
          <t>Coinbase Ventures</t>
        </is>
      </c>
      <c r="G289" s="6" t="n">
        <v>1</v>
      </c>
      <c r="H289" s="9" t="n">
        <v>44777</v>
      </c>
      <c r="I289" s="9" t="n">
        <v>44777</v>
      </c>
      <c r="J289" s="7" t="inlineStr">
        <is>
          <t>https://coherent.xyz/blog</t>
        </is>
      </c>
      <c r="K289" s="7" t="inlineStr">
        <is>
          <t>https://crypto-fundraising.info/projects/coherent/</t>
        </is>
      </c>
      <c r="L289" s="12" t="inlineStr">
        <is>
          <t>Coherent is a blockchain data startup that is building APIs for human-readable blockchain data that will allow developers to build applications and offer new features using its data. Coherent is focusing on three types of data — on-chain transaction history, non-fungible token (NFT) data and credentials.</t>
        </is>
      </c>
    </row>
    <row r="290">
      <c r="A290" s="5" t="inlineStr">
        <is>
          <t>coin-metrics</t>
        </is>
      </c>
      <c r="B290" s="5" t="inlineStr">
        <is>
          <t>Coin Metrics</t>
        </is>
      </c>
      <c r="C290" s="5" t="n"/>
      <c r="D290" s="10" t="b">
        <v>0</v>
      </c>
      <c r="E290" s="6" t="n">
        <v>2</v>
      </c>
      <c r="F290" s="12" t="inlineStr">
        <is>
          <t>Coinbase Ventures, Dragonfly</t>
        </is>
      </c>
      <c r="G290" s="6" t="n">
        <v>2</v>
      </c>
      <c r="H290" s="9" t="n">
        <v>43497</v>
      </c>
      <c r="I290" s="9" t="n">
        <v>43916</v>
      </c>
      <c r="J290" s="7" t="inlineStr">
        <is>
          <t>https://coinmetrics.io/</t>
        </is>
      </c>
      <c r="K290" s="7" t="inlineStr">
        <is>
          <t>https://crypto-fundraising.info/projects/coin-metrics/</t>
        </is>
      </c>
      <c r="L290" s="12" t="inlineStr">
        <is>
          <t>Coin Metrics is the leading provider of crypto financial intelligence that provides network data, market data, indexes and network risk solutions to the most prestigious institutions touching cryptoassets.</t>
        </is>
      </c>
    </row>
    <row r="291">
      <c r="A291" s="5" t="inlineStr">
        <is>
          <t>coin98</t>
        </is>
      </c>
      <c r="B291" s="5" t="inlineStr">
        <is>
          <t>Coin98</t>
        </is>
      </c>
      <c r="C291" s="5" t="inlineStr">
        <is>
          <t>C98</t>
        </is>
      </c>
      <c r="D291" s="10" t="b">
        <v>1</v>
      </c>
      <c r="E291" s="6" t="n">
        <v>1</v>
      </c>
      <c r="F291" s="12" t="inlineStr">
        <is>
          <t>Multicoin Capital</t>
        </is>
      </c>
      <c r="G291" s="6" t="n">
        <v>1</v>
      </c>
      <c r="H291" s="9" t="n">
        <v>44299</v>
      </c>
      <c r="I291" s="9" t="n">
        <v>44299</v>
      </c>
      <c r="J291" s="7" t="inlineStr">
        <is>
          <t>https://www.coin98.com/</t>
        </is>
      </c>
      <c r="K291" s="7" t="inlineStr">
        <is>
          <t>https://crypto-fundraising.info/projects/coin98/</t>
        </is>
      </c>
      <c r="L291" s="12" t="inlineStr">
        <is>
          <t>Coin98 is a cross-chain liquidity protocol with a full suite of products including Coin98 Wallet, Coin98 Exchange and Coin98 Bridge.</t>
        </is>
      </c>
    </row>
    <row r="292">
      <c r="A292" s="5" t="inlineStr">
        <is>
          <t>coinbase</t>
        </is>
      </c>
      <c r="B292" s="5" t="inlineStr">
        <is>
          <t>Coinbase</t>
        </is>
      </c>
      <c r="C292" s="5" t="n"/>
      <c r="D292" s="10" t="b">
        <v>0</v>
      </c>
      <c r="E292" s="6" t="n">
        <v>2</v>
      </c>
      <c r="F292" s="12" t="inlineStr">
        <is>
          <t>Polychain, a16z crypto</t>
        </is>
      </c>
      <c r="G292" s="6" t="n">
        <v>3</v>
      </c>
      <c r="H292" s="9" t="n">
        <v>41620</v>
      </c>
      <c r="I292" s="9" t="n">
        <v>43403</v>
      </c>
      <c r="J292" s="7" t="inlineStr">
        <is>
          <t>https://www.coinbase.com/</t>
        </is>
      </c>
      <c r="K292" s="7" t="inlineStr">
        <is>
          <t>https://crypto-fundraising.info/projects/coinbase/</t>
        </is>
      </c>
      <c r="L292" s="12" t="n"/>
    </row>
    <row r="293">
      <c r="A293" s="5" t="inlineStr">
        <is>
          <t>coinbooks</t>
        </is>
      </c>
      <c r="B293" s="5" t="inlineStr">
        <is>
          <t>Coinbooks</t>
        </is>
      </c>
      <c r="C293" s="5" t="n"/>
      <c r="D293" s="10" t="b">
        <v>0</v>
      </c>
      <c r="E293" s="6" t="n">
        <v>1</v>
      </c>
      <c r="F293" s="12" t="inlineStr">
        <is>
          <t>Multicoin Capital</t>
        </is>
      </c>
      <c r="G293" s="6" t="n">
        <v>2</v>
      </c>
      <c r="H293" s="9" t="n">
        <v>44593</v>
      </c>
      <c r="I293" s="9" t="n">
        <v>44638</v>
      </c>
      <c r="J293" s="7" t="inlineStr">
        <is>
          <t>https://www.coinbooks.xyz/</t>
        </is>
      </c>
      <c r="K293" s="7" t="inlineStr">
        <is>
          <t>https://crypto-fundraising.info/projects/coinbooks/</t>
        </is>
      </c>
      <c r="L293" s="12" t="inlineStr">
        <is>
          <t>The company's platform allows integrating with crypto wallets and existing accounting software to manage both crypto and non-crypto transactions in one place, enabling DAOs and Crypto Companies to save time from manually tracking transactions on excel spreadsheets.</t>
        </is>
      </c>
    </row>
    <row r="294">
      <c r="A294" s="5" t="inlineStr">
        <is>
          <t>coindcx</t>
        </is>
      </c>
      <c r="B294" s="5" t="inlineStr">
        <is>
          <t>CoinDCX</t>
        </is>
      </c>
      <c r="C294" s="5" t="n"/>
      <c r="D294" s="10" t="b">
        <v>0</v>
      </c>
      <c r="E294" s="6" t="n">
        <v>4</v>
      </c>
      <c r="F294" s="12" t="inlineStr">
        <is>
          <t>Bain Capital Crypto, Coinbase Ventures, Pantera, Polychain</t>
        </is>
      </c>
      <c r="G294" s="6" t="n">
        <v>6</v>
      </c>
      <c r="H294" s="9" t="n">
        <v>43544</v>
      </c>
      <c r="I294" s="9" t="n">
        <v>44670</v>
      </c>
      <c r="J294" s="7" t="inlineStr">
        <is>
          <t>https://coindcx.com/</t>
        </is>
      </c>
      <c r="K294" s="7" t="inlineStr">
        <is>
          <t>https://crypto-fundraising.info/projects/coindcx/</t>
        </is>
      </c>
      <c r="L294" s="12" t="inlineStr">
        <is>
          <t>CoinDCX is India’s largest and most trusted cryptocurrency exchange, providing a secure platform for buying, selling, and earning from digital assets. Regulated and compliant with Indian financial guidelines, CoinDCX offers spot trading, staking, lending, and DeFi access through a simple, user-friendly app.</t>
        </is>
      </c>
    </row>
    <row r="295">
      <c r="A295" s="5" t="inlineStr">
        <is>
          <t>coinfeeds</t>
        </is>
      </c>
      <c r="B295" s="5" t="inlineStr">
        <is>
          <t>Coinfeeds</t>
        </is>
      </c>
      <c r="C295" s="5" t="n"/>
      <c r="D295" s="10" t="b">
        <v>0</v>
      </c>
      <c r="E295" s="6" t="n">
        <v>1</v>
      </c>
      <c r="F295" s="12" t="inlineStr">
        <is>
          <t>Coinbase Ventures</t>
        </is>
      </c>
      <c r="G295" s="6" t="n">
        <v>1</v>
      </c>
      <c r="H295" s="9" t="n">
        <v>44769</v>
      </c>
      <c r="I295" s="9" t="n">
        <v>44769</v>
      </c>
      <c r="J295" s="7" t="inlineStr">
        <is>
          <t>https://www.coinfeeds.io/</t>
        </is>
      </c>
      <c r="K295" s="7" t="inlineStr">
        <is>
          <t>https://crypto-fundraising.info/projects/coinfeeds/</t>
        </is>
      </c>
      <c r="L295" s="12" t="n"/>
    </row>
    <row r="296">
      <c r="A296" s="5" t="inlineStr">
        <is>
          <t>coinflow</t>
        </is>
      </c>
      <c r="B296" s="5" t="inlineStr">
        <is>
          <t>Coinflow</t>
        </is>
      </c>
      <c r="C296" s="5" t="n"/>
      <c r="D296" s="10" t="b">
        <v>0</v>
      </c>
      <c r="E296" s="6" t="n">
        <v>2</v>
      </c>
      <c r="F296" s="12" t="inlineStr">
        <is>
          <t>Coinbase Ventures, Pantera</t>
        </is>
      </c>
      <c r="G296" s="6" t="n">
        <v>1</v>
      </c>
      <c r="H296" s="9" t="n">
        <v>45938</v>
      </c>
      <c r="I296" s="9" t="n">
        <v>45938</v>
      </c>
      <c r="J296" s="7" t="inlineStr">
        <is>
          <t>https://coinflow.cash/</t>
        </is>
      </c>
      <c r="K296" s="7" t="inlineStr">
        <is>
          <t>https://crypto-fundraising.info/projects/coinflow/</t>
        </is>
      </c>
      <c r="L296" s="12" t="inlineStr">
        <is>
          <t>Coinflow is a payment infrastructure provider that enables web3 companies to accept traditional payment methods and payout their customers in USD directly to their bank accounts. It helps non-crypto native customers onboard more easily with familiar payment flows while Coinflow manages the back-end infrastructure, primarily serving games, NFT projects, wallets, and other web3 products.</t>
        </is>
      </c>
    </row>
    <row r="297">
      <c r="A297" s="5" t="inlineStr">
        <is>
          <t>coinlist</t>
        </is>
      </c>
      <c r="B297" s="5" t="inlineStr">
        <is>
          <t>Coinlist</t>
        </is>
      </c>
      <c r="C297" s="5" t="n"/>
      <c r="D297" s="10" t="b">
        <v>0</v>
      </c>
      <c r="E297" s="6" t="n">
        <v>2</v>
      </c>
      <c r="F297" s="12" t="inlineStr">
        <is>
          <t>Electric Capital, Polychain</t>
        </is>
      </c>
      <c r="G297" s="6" t="n">
        <v>2</v>
      </c>
      <c r="H297" s="9" t="n">
        <v>43195</v>
      </c>
      <c r="I297" s="9" t="n">
        <v>43768</v>
      </c>
      <c r="J297" s="7" t="inlineStr">
        <is>
          <t>https://coinlist.co/</t>
        </is>
      </c>
      <c r="K297" s="7" t="inlineStr">
        <is>
          <t>https://crypto-fundraising.info/projects/coinlist/</t>
        </is>
      </c>
      <c r="L297" s="12" t="n"/>
    </row>
    <row r="298">
      <c r="A298" s="5" t="inlineStr">
        <is>
          <t>coinme</t>
        </is>
      </c>
      <c r="B298" s="5" t="inlineStr">
        <is>
          <t>Coinme</t>
        </is>
      </c>
      <c r="C298" s="5" t="n"/>
      <c r="D298" s="10" t="b">
        <v>0</v>
      </c>
      <c r="E298" s="6" t="n">
        <v>1</v>
      </c>
      <c r="F298" s="12" t="inlineStr">
        <is>
          <t>Pantera</t>
        </is>
      </c>
      <c r="G298" s="6" t="n">
        <v>1</v>
      </c>
      <c r="H298" s="9" t="n">
        <v>43958</v>
      </c>
      <c r="I298" s="9" t="n">
        <v>43958</v>
      </c>
      <c r="J298" s="7" t="inlineStr">
        <is>
          <t>https://coinme.com/</t>
        </is>
      </c>
      <c r="K298" s="7" t="inlineStr">
        <is>
          <t>https://crypto-fundraising.info/projects/coinme/</t>
        </is>
      </c>
      <c r="L298" s="12" t="inlineStr">
        <is>
          <t>Coinme is a regulated cryptocurrency financial services company that provides simple access to buying, selling, and managing digital assets, primarily Bitcoin. Founded in the United States, Coinme is best known for operating one of the largest Bitcoin ATM networks and offering a consumer-facing crypto wallet and brokerage services. The platform enables users to purchase crypto with cash or debit c</t>
        </is>
      </c>
    </row>
    <row r="299">
      <c r="A299" s="5" t="inlineStr">
        <is>
          <t>coinmine</t>
        </is>
      </c>
      <c r="B299" s="5" t="inlineStr">
        <is>
          <t>Coinmine</t>
        </is>
      </c>
      <c r="C299" s="5" t="n"/>
      <c r="D299" s="10" t="b">
        <v>0</v>
      </c>
      <c r="E299" s="6" t="n">
        <v>1</v>
      </c>
      <c r="F299" s="12" t="inlineStr">
        <is>
          <t>Coinbase Ventures</t>
        </is>
      </c>
      <c r="G299" s="6" t="n">
        <v>1</v>
      </c>
      <c r="H299" s="9" t="n">
        <v>43419</v>
      </c>
      <c r="I299" s="9" t="n">
        <v>43419</v>
      </c>
      <c r="J299" s="7" t="inlineStr">
        <is>
          <t>https://coinmine.com/</t>
        </is>
      </c>
      <c r="K299" s="7" t="inlineStr">
        <is>
          <t>https://crypto-fundraising.info/projects/coinmine/</t>
        </is>
      </c>
      <c r="L299" s="12" t="n"/>
    </row>
    <row r="300">
      <c r="A300" s="5" t="inlineStr">
        <is>
          <t>coins-ph</t>
        </is>
      </c>
      <c r="B300" s="5" t="inlineStr">
        <is>
          <t>Coins.ph</t>
        </is>
      </c>
      <c r="C300" s="5" t="n"/>
      <c r="D300" s="10" t="b">
        <v>0</v>
      </c>
      <c r="E300" s="6" t="n">
        <v>1</v>
      </c>
      <c r="F300" s="12" t="inlineStr">
        <is>
          <t>Pantera</t>
        </is>
      </c>
      <c r="G300" s="6" t="n">
        <v>1</v>
      </c>
      <c r="H300" s="9" t="n">
        <v>42666</v>
      </c>
      <c r="I300" s="9" t="n">
        <v>42666</v>
      </c>
      <c r="J300" s="7" t="inlineStr">
        <is>
          <t>https://coins.ph/</t>
        </is>
      </c>
      <c r="K300" s="7" t="inlineStr">
        <is>
          <t>https://crypto-fundraising.info/projects/coins-ph/</t>
        </is>
      </c>
      <c r="L300" s="12" t="n"/>
    </row>
    <row r="301">
      <c r="A301" s="5" t="inlineStr">
        <is>
          <t>coinshift</t>
        </is>
      </c>
      <c r="B301" s="5" t="inlineStr">
        <is>
          <t>Coinshift</t>
        </is>
      </c>
      <c r="C301" s="5" t="n"/>
      <c r="D301" s="10" t="b">
        <v>0</v>
      </c>
      <c r="E301" s="6" t="n">
        <v>1</v>
      </c>
      <c r="F301" s="12" t="inlineStr">
        <is>
          <t>GnosisVC</t>
        </is>
      </c>
      <c r="G301" s="6" t="n">
        <v>1</v>
      </c>
      <c r="H301" s="9" t="n">
        <v>44469</v>
      </c>
      <c r="I301" s="9" t="n">
        <v>44469</v>
      </c>
      <c r="J301" s="7" t="inlineStr">
        <is>
          <t>https://coinshift.xyz/</t>
        </is>
      </c>
      <c r="K301" s="7" t="inlineStr">
        <is>
          <t>https://crypto-fundraising.info/projects/coinshift/</t>
        </is>
      </c>
      <c r="L301" s="12" t="inlineStr">
        <is>
          <t>Coinshift is a crypto treasury management platform that helps businesses and decentralized autonomous organizations.</t>
        </is>
      </c>
    </row>
    <row r="302">
      <c r="A302" s="5" t="inlineStr">
        <is>
          <t>coinswitch_kuber</t>
        </is>
      </c>
      <c r="B302" s="5" t="inlineStr">
        <is>
          <t>CoinSwitch Kuber</t>
        </is>
      </c>
      <c r="C302" s="5" t="n"/>
      <c r="D302" s="10" t="b">
        <v>0</v>
      </c>
      <c r="E302" s="6" t="n">
        <v>3</v>
      </c>
      <c r="F302" s="12" t="inlineStr">
        <is>
          <t>Coinbase Ventures, Paradigm, a16z crypto</t>
        </is>
      </c>
      <c r="G302" s="6" t="n">
        <v>2</v>
      </c>
      <c r="H302" s="9" t="n">
        <v>44209</v>
      </c>
      <c r="I302" s="9" t="n">
        <v>44475</v>
      </c>
      <c r="J302" s="7" t="inlineStr">
        <is>
          <t>https://coinswitch.co/</t>
        </is>
      </c>
      <c r="K302" s="7" t="inlineStr">
        <is>
          <t>https://crypto-fundraising.info/projects/coinswitch_kuber/</t>
        </is>
      </c>
      <c r="L302" s="12" t="inlineStr">
        <is>
          <t>CoinSwitch Kuber is Indian cryptocurrency exchange platform allowing its users to buy and sell cryptocurrencies.</t>
        </is>
      </c>
    </row>
    <row r="303">
      <c r="A303" s="5" t="inlineStr">
        <is>
          <t>cointracker</t>
        </is>
      </c>
      <c r="B303" s="5" t="inlineStr">
        <is>
          <t>CoinTracker</t>
        </is>
      </c>
      <c r="C303" s="5" t="n"/>
      <c r="D303" s="10" t="b">
        <v>0</v>
      </c>
      <c r="E303" s="6" t="n">
        <v>1</v>
      </c>
      <c r="F303" s="12" t="inlineStr">
        <is>
          <t>Coinbase Ventures</t>
        </is>
      </c>
      <c r="G303" s="6" t="n">
        <v>1</v>
      </c>
      <c r="H303" s="9" t="n">
        <v>44588</v>
      </c>
      <c r="I303" s="9" t="n">
        <v>44588</v>
      </c>
      <c r="J303" s="7" t="inlineStr">
        <is>
          <t>https://www.cointracker.io/</t>
        </is>
      </c>
      <c r="K303" s="7" t="inlineStr">
        <is>
          <t>https://crypto-fundraising.info/projects/cointracker/</t>
        </is>
      </c>
      <c r="L303" s="12" t="n"/>
    </row>
    <row r="304">
      <c r="A304" s="5" t="inlineStr">
        <is>
          <t>collective-anvil</t>
        </is>
      </c>
      <c r="B304" s="5" t="inlineStr">
        <is>
          <t>Collective Anvil</t>
        </is>
      </c>
      <c r="C304" s="5" t="n"/>
      <c r="D304" s="10" t="b">
        <v>0</v>
      </c>
      <c r="E304" s="6" t="n">
        <v>1</v>
      </c>
      <c r="F304" s="12" t="inlineStr">
        <is>
          <t>Delphi Ventures</t>
        </is>
      </c>
      <c r="G304" s="6" t="n">
        <v>1</v>
      </c>
      <c r="H304" s="9" t="n">
        <v>45231</v>
      </c>
      <c r="I304" s="9" t="n">
        <v>45231</v>
      </c>
      <c r="J304" s="10" t="n"/>
      <c r="K304" s="7" t="inlineStr">
        <is>
          <t>https://crypto-fundraising.info/projects/collective-anvil/</t>
        </is>
      </c>
      <c r="L304" s="12" t="inlineStr">
        <is>
          <t>Collective Anvil is a gaming studio renowned for the creation of the action-adventure and cooperative strategy game "Holdara." They are redefining the role of blockchain in gaming by thoughtfully integrating it to building bonds, social experiences, and inclusive communities.</t>
        </is>
      </c>
    </row>
    <row r="305">
      <c r="A305" s="5" t="inlineStr">
        <is>
          <t>comm</t>
        </is>
      </c>
      <c r="B305" s="5" t="inlineStr">
        <is>
          <t>Comm</t>
        </is>
      </c>
      <c r="C305" s="5" t="n"/>
      <c r="D305" s="10" t="b">
        <v>0</v>
      </c>
      <c r="E305" s="6" t="n">
        <v>1</v>
      </c>
      <c r="F305" s="12" t="inlineStr">
        <is>
          <t>Electric Capital</t>
        </is>
      </c>
      <c r="G305" s="6" t="n">
        <v>1</v>
      </c>
      <c r="H305" s="9" t="n">
        <v>44798</v>
      </c>
      <c r="I305" s="9" t="n">
        <v>44798</v>
      </c>
      <c r="J305" s="7" t="inlineStr">
        <is>
          <t>https://comm.app/</t>
        </is>
      </c>
      <c r="K305" s="7" t="inlineStr">
        <is>
          <t>https://crypto-fundraising.info/projects/comm/</t>
        </is>
      </c>
      <c r="L305" s="12" t="inlineStr">
        <is>
          <t>Comm is encrypted Web3 crypto-native chat app.</t>
        </is>
      </c>
    </row>
    <row r="306">
      <c r="A306" s="5" t="inlineStr">
        <is>
          <t>commonwealth</t>
        </is>
      </c>
      <c r="B306" s="5" t="inlineStr">
        <is>
          <t>Common (ex Commonwealth)</t>
        </is>
      </c>
      <c r="C306" s="5" t="n"/>
      <c r="D306" s="10" t="b">
        <v>0</v>
      </c>
      <c r="E306" s="6" t="n">
        <v>3</v>
      </c>
      <c r="F306" s="12" t="inlineStr">
        <is>
          <t>Dragonfly, Framework Ventures, Polychain</t>
        </is>
      </c>
      <c r="G306" s="6" t="n">
        <v>2</v>
      </c>
      <c r="H306" s="9" t="n">
        <v>44334</v>
      </c>
      <c r="I306" s="9" t="n">
        <v>44706</v>
      </c>
      <c r="J306" s="7" t="inlineStr">
        <is>
          <t>https://common.xyz/</t>
        </is>
      </c>
      <c r="K306" s="7" t="inlineStr">
        <is>
          <t>https://crypto-fundraising.info/projects/commonwealth/</t>
        </is>
      </c>
      <c r="L306" s="12" t="inlineStr">
        <is>
          <t>Common is an all-in-one Web3 community coordination platform that helps users launch tokens, manage communities, discuss ideas, vote, fund initiatives, and earn rewards in a crypto-native environment. It supports wallet-based participation and positions itself as a coordination layer for communities, contributors, and AI agents. The platform combines forums, governance, token launches, and onchain</t>
        </is>
      </c>
    </row>
    <row r="307">
      <c r="A307" s="5" t="inlineStr">
        <is>
          <t>commonware</t>
        </is>
      </c>
      <c r="B307" s="5" t="inlineStr">
        <is>
          <t>Commonware</t>
        </is>
      </c>
      <c r="C307" s="5" t="n"/>
      <c r="D307" s="10" t="b">
        <v>0</v>
      </c>
      <c r="E307" s="6" t="n">
        <v>2</v>
      </c>
      <c r="F307" s="12" t="inlineStr">
        <is>
          <t>Dragonfly, Haun Ventures</t>
        </is>
      </c>
      <c r="G307" s="6" t="n">
        <v>1</v>
      </c>
      <c r="H307" s="9" t="n">
        <v>45627</v>
      </c>
      <c r="I307" s="9" t="n">
        <v>45627</v>
      </c>
      <c r="J307" s="10" t="n"/>
      <c r="K307" s="7" t="inlineStr">
        <is>
          <t>https://crypto-fundraising.info/projects/commonware/</t>
        </is>
      </c>
      <c r="L307" s="12" t="inlineStr">
        <is>
          <t>Commonware is an open, Rust-based blockchain framework designed to provide specialized, high-performance on-chain applications. It offers modular primitives for consensus, cryptography, peer-to-peer communication, runtime execution, storage, and streaming, enabling developers to tailor blockchain components to specific application needs. By decoupling traditional blockchain layers, Commonware aims</t>
        </is>
      </c>
    </row>
    <row r="308">
      <c r="A308" s="5" t="inlineStr">
        <is>
          <t>composable-finance</t>
        </is>
      </c>
      <c r="B308" s="5" t="inlineStr">
        <is>
          <t>Composable (Picasso, Mantis)</t>
        </is>
      </c>
      <c r="C308" s="5" t="inlineStr">
        <is>
          <t>LAYR</t>
        </is>
      </c>
      <c r="D308" s="10" t="b">
        <v>1</v>
      </c>
      <c r="E308" s="6" t="n">
        <v>3</v>
      </c>
      <c r="F308" s="12" t="inlineStr">
        <is>
          <t>Coinbase Ventures, Figment Capital, Maven11</t>
        </is>
      </c>
      <c r="G308" s="6" t="n">
        <v>2</v>
      </c>
      <c r="H308" s="9" t="n">
        <v>44348</v>
      </c>
      <c r="I308" s="9" t="n">
        <v>44653</v>
      </c>
      <c r="J308" s="7" t="inlineStr">
        <is>
          <t>https://www.mantis.app/</t>
        </is>
      </c>
      <c r="K308" s="7" t="inlineStr">
        <is>
          <t>https://crypto-fundraising.info/projects/composable-finance/</t>
        </is>
      </c>
      <c r="L308" s="12" t="inlineStr">
        <is>
          <t>Composable Finance is a cross-chain and cross-layer interoperability platform. It was developed to resolve the current problem of a lack of cohesion between different decentralized finance (DeFi) protocols.</t>
        </is>
      </c>
    </row>
    <row r="309">
      <c r="A309" s="5" t="inlineStr">
        <is>
          <t>compound</t>
        </is>
      </c>
      <c r="B309" s="5" t="inlineStr">
        <is>
          <t>Compound</t>
        </is>
      </c>
      <c r="C309" s="5" t="inlineStr">
        <is>
          <t>COMP</t>
        </is>
      </c>
      <c r="D309" s="10" t="b">
        <v>1</v>
      </c>
      <c r="E309" s="6" t="n">
        <v>5</v>
      </c>
      <c r="F309" s="12" t="inlineStr">
        <is>
          <t>Bain Capital Crypto, Coinbase Ventures, Paradigm, Polychain, a16z crypto</t>
        </is>
      </c>
      <c r="G309" s="6" t="n">
        <v>2</v>
      </c>
      <c r="H309" s="9" t="n">
        <v>43236</v>
      </c>
      <c r="I309" s="9" t="n">
        <v>43783</v>
      </c>
      <c r="J309" s="7" t="inlineStr">
        <is>
          <t>https://docs.compound.finance/</t>
        </is>
      </c>
      <c r="K309" s="7" t="inlineStr">
        <is>
          <t>https://crypto-fundraising.info/projects/compound/</t>
        </is>
      </c>
      <c r="L309" s="12" t="inlineStr">
        <is>
          <t>Compound is a decentralized software protocol running on the Ethereum network. Its native ERC-20 token, COMP, is designed to incentivize a distributed network of computers tasked with operating a fully decentralized version of a traditional financial/banking market.</t>
        </is>
      </c>
    </row>
    <row r="310">
      <c r="A310" s="5" t="inlineStr">
        <is>
          <t>concrete-protocol-blueprint-finance</t>
        </is>
      </c>
      <c r="B310" s="5" t="inlineStr">
        <is>
          <t>Concrete Protocol (Blueprint Finance)</t>
        </is>
      </c>
      <c r="C310" s="5" t="n"/>
      <c r="D310" s="10" t="b">
        <v>0</v>
      </c>
      <c r="E310" s="6" t="n">
        <v>1</v>
      </c>
      <c r="F310" s="12" t="inlineStr">
        <is>
          <t>Polychain</t>
        </is>
      </c>
      <c r="G310" s="6" t="n">
        <v>1</v>
      </c>
      <c r="H310" s="9" t="n">
        <v>45831</v>
      </c>
      <c r="I310" s="9" t="n">
        <v>45831</v>
      </c>
      <c r="J310" s="7" t="inlineStr">
        <is>
          <t>https://blueprintfinance.com/</t>
        </is>
      </c>
      <c r="K310" s="7" t="inlineStr">
        <is>
          <t>https://crypto-fundraising.info/projects/concrete-protocol-blueprint-finance/</t>
        </is>
      </c>
      <c r="L310" s="12" t="inlineStr">
        <is>
          <t xml:space="preserve">Concrete is an appchain designed to enhance on-chain debt and credit, offering higher yields, liquidation protection, and advanced predictions within the decentralized finance (DeFi) space developed by Blueprint Finance. As the native base protocol for generating credit products and derivatives, Concrete addresses the missing link in on-chain finance, aiming to become a foundational element for a </t>
        </is>
      </c>
    </row>
    <row r="311">
      <c r="A311" s="5" t="inlineStr">
        <is>
          <t>conduit</t>
        </is>
      </c>
      <c r="B311" s="5" t="inlineStr">
        <is>
          <t>Conduit</t>
        </is>
      </c>
      <c r="C311" s="5" t="n"/>
      <c r="D311" s="10" t="b">
        <v>0</v>
      </c>
      <c r="E311" s="6" t="n">
        <v>4</v>
      </c>
      <c r="F311" s="12" t="inlineStr">
        <is>
          <t>Coinbase Ventures, Haun Ventures, Paradigm, Robot Ventures</t>
        </is>
      </c>
      <c r="G311" s="6" t="n">
        <v>2</v>
      </c>
      <c r="H311" s="9" t="n">
        <v>45013</v>
      </c>
      <c r="I311" s="9" t="n">
        <v>45468</v>
      </c>
      <c r="J311" s="7" t="inlineStr">
        <is>
          <t>https://conduit-xyz.notion.site/Documentation-a823096e3439465bb9a8a5f22d36638c</t>
        </is>
      </c>
      <c r="K311" s="7" t="inlineStr">
        <is>
          <t>https://crypto-fundraising.info/projects/conduit/</t>
        </is>
      </c>
      <c r="L311" s="12" t="inlineStr">
        <is>
          <t>Conduit is a crypto infrastructure platform that enables the deployment of production-grade OP Chains (rollups built on the Optimistic Ethereum protocol) quickly and easily, without needing to handle the operational aspects of scalability, reliability, and upgrades themselves. DeFi protocols, gaming companies, NFT platforms, and other on-chain providers can use Conduit to scale their applications.</t>
        </is>
      </c>
    </row>
    <row r="312">
      <c r="A312" s="5" t="inlineStr">
        <is>
          <t>conduit-pay</t>
        </is>
      </c>
      <c r="B312" s="5" t="inlineStr">
        <is>
          <t>Conduit Pay</t>
        </is>
      </c>
      <c r="C312" s="5" t="n"/>
      <c r="D312" s="10" t="b">
        <v>0</v>
      </c>
      <c r="E312" s="6" t="n">
        <v>1</v>
      </c>
      <c r="F312" s="12" t="inlineStr">
        <is>
          <t>Dragonfly</t>
        </is>
      </c>
      <c r="G312" s="6" t="n">
        <v>1</v>
      </c>
      <c r="H312" s="9" t="n">
        <v>45805</v>
      </c>
      <c r="I312" s="9" t="n">
        <v>45805</v>
      </c>
      <c r="J312" s="7" t="inlineStr">
        <is>
          <t>https://conduitpay.com</t>
        </is>
      </c>
      <c r="K312" s="7" t="inlineStr">
        <is>
          <t>https://crypto-fundraising.info/projects/conduit-pay/</t>
        </is>
      </c>
      <c r="L312" s="12" t="inlineStr">
        <is>
          <t>Conduit is a modern cross-border payments platform designed for businesses seeking faster, cheaper, and more transparent international transactions. It enables near-instant global transfers across stablecoins, USD, and local currencies, connecting to various payment rails like SWIFT, ACH, and local methods in regions such as Latin America, Africa, China, and the US. Conduit offers a developer-frie</t>
        </is>
      </c>
    </row>
    <row r="313">
      <c r="A313" s="5" t="inlineStr">
        <is>
          <t>conflux</t>
        </is>
      </c>
      <c r="B313" s="5" t="inlineStr">
        <is>
          <t>Conflux</t>
        </is>
      </c>
      <c r="C313" s="5" t="inlineStr">
        <is>
          <t>CFX</t>
        </is>
      </c>
      <c r="D313" s="10" t="b">
        <v>1</v>
      </c>
      <c r="E313" s="6" t="n">
        <v>1</v>
      </c>
      <c r="F313" s="12" t="inlineStr">
        <is>
          <t>Dragonfly</t>
        </is>
      </c>
      <c r="G313" s="6" t="n">
        <v>1</v>
      </c>
      <c r="H313" s="9" t="n">
        <v>43438</v>
      </c>
      <c r="I313" s="9" t="n">
        <v>43438</v>
      </c>
      <c r="J313" s="7" t="inlineStr">
        <is>
          <t>https://confluxnetwork.org/files/Conflux_Economic_Paper_20201230.pdf</t>
        </is>
      </c>
      <c r="K313" s="7" t="inlineStr">
        <is>
          <t>https://crypto-fundraising.info/projects/conflux/</t>
        </is>
      </c>
      <c r="L313" s="12" t="inlineStr">
        <is>
          <t>Conflux is a first layer consensus blockchain designed for high throughput and scalability while maintaining decentralization, using a Tree-Graph structure to confirm multiple blocks concurrently. It is a regulatory compliant, public, and permissionless blockchain that operates with an account-based model and supports a modified version of Solidity and Ethereum Virtual Machine for its smart contra</t>
        </is>
      </c>
    </row>
    <row r="314">
      <c r="A314" s="5" t="inlineStr">
        <is>
          <t>consensys</t>
        </is>
      </c>
      <c r="B314" s="5" t="inlineStr">
        <is>
          <t>ConsenSys</t>
        </is>
      </c>
      <c r="C314" s="5" t="n"/>
      <c r="D314" s="10" t="b">
        <v>0</v>
      </c>
      <c r="E314" s="6" t="n">
        <v>3</v>
      </c>
      <c r="F314" s="12" t="inlineStr">
        <is>
          <t>Coinbase Ventures, Dragonfly, Electric Capital</t>
        </is>
      </c>
      <c r="G314" s="6" t="n">
        <v>1</v>
      </c>
      <c r="H314" s="9" t="n">
        <v>44517</v>
      </c>
      <c r="I314" s="9" t="n">
        <v>44517</v>
      </c>
      <c r="J314" s="7" t="inlineStr">
        <is>
          <t>https://consensys.net/docs/</t>
        </is>
      </c>
      <c r="K314" s="7" t="inlineStr">
        <is>
          <t>https://crypto-fundraising.info/projects/consensys/</t>
        </is>
      </c>
      <c r="L314" s="12" t="inlineStr">
        <is>
          <t>ConsenSys builds Ethereum blockchain infrastructure and applications ranging from developer tools to enterprise solutions.</t>
        </is>
      </c>
    </row>
    <row r="315">
      <c r="A315" s="5" t="inlineStr">
        <is>
          <t>contango</t>
        </is>
      </c>
      <c r="B315" s="5" t="inlineStr">
        <is>
          <t>Contango</t>
        </is>
      </c>
      <c r="C315" s="5" t="inlineStr">
        <is>
          <t>TANGO</t>
        </is>
      </c>
      <c r="D315" s="10" t="b">
        <v>1</v>
      </c>
      <c r="E315" s="6" t="n">
        <v>1</v>
      </c>
      <c r="F315" s="12" t="inlineStr">
        <is>
          <t>Coinbase Ventures</t>
        </is>
      </c>
      <c r="G315" s="6" t="n">
        <v>1</v>
      </c>
      <c r="H315" s="9" t="n">
        <v>44758</v>
      </c>
      <c r="I315" s="9" t="n">
        <v>44758</v>
      </c>
      <c r="J315" s="7" t="inlineStr">
        <is>
          <t>https://contango.exchange/</t>
        </is>
      </c>
      <c r="K315" s="7" t="inlineStr">
        <is>
          <t>https://crypto-fundraising.info/projects/contango/</t>
        </is>
      </c>
      <c r="L315" s="12" t="inlineStr">
        <is>
          <t>Contango is a decentralized exchange bringing expirable futures to DeFi. The protocol hedges the positions taken by the traders to ensure the solvency of the protocol. Futures positions are synthesized by borrowing and lending at a fixed rate through YieldSpace smart contracts.</t>
        </is>
      </c>
    </row>
    <row r="316">
      <c r="A316" s="5" t="inlineStr">
        <is>
          <t>context</t>
        </is>
      </c>
      <c r="B316" s="5" t="inlineStr">
        <is>
          <t>Context</t>
        </is>
      </c>
      <c r="C316" s="5" t="n"/>
      <c r="D316" s="10" t="b">
        <v>0</v>
      </c>
      <c r="E316" s="6" t="n">
        <v>1</v>
      </c>
      <c r="F316" s="12" t="inlineStr">
        <is>
          <t>Dragonfly</t>
        </is>
      </c>
      <c r="G316" s="6" t="n">
        <v>1</v>
      </c>
      <c r="H316" s="9" t="n">
        <v>44665</v>
      </c>
      <c r="I316" s="9" t="n">
        <v>44665</v>
      </c>
      <c r="J316" s="7" t="inlineStr">
        <is>
          <t>https://context.app/trending</t>
        </is>
      </c>
      <c r="K316" s="7" t="inlineStr">
        <is>
          <t>https://crypto-fundraising.info/projects/context/</t>
        </is>
      </c>
      <c r="L316" s="12" t="inlineStr">
        <is>
          <t>Wallet tracking App.</t>
        </is>
      </c>
    </row>
    <row r="317">
      <c r="A317" s="5" t="inlineStr">
        <is>
          <t>coop-records</t>
        </is>
      </c>
      <c r="B317" s="5" t="inlineStr">
        <is>
          <t>Coop Records</t>
        </is>
      </c>
      <c r="C317" s="5" t="n"/>
      <c r="D317" s="10" t="b">
        <v>0</v>
      </c>
      <c r="E317" s="6" t="n">
        <v>1</v>
      </c>
      <c r="F317" s="12" t="inlineStr">
        <is>
          <t>Coinbase Ventures</t>
        </is>
      </c>
      <c r="G317" s="6" t="n">
        <v>1</v>
      </c>
      <c r="H317" s="9" t="n">
        <v>45922</v>
      </c>
      <c r="I317" s="9" t="n">
        <v>45922</v>
      </c>
      <c r="J317" s="7" t="inlineStr">
        <is>
          <t>https://cooprecords.xyz</t>
        </is>
      </c>
      <c r="K317" s="7" t="inlineStr">
        <is>
          <t>https://crypto-fundraising.info/projects/coop-records/</t>
        </is>
      </c>
      <c r="L317" s="12" t="inlineStr">
        <is>
          <t xml:space="preserve">Coop Records is an on‑chain music label that lets fans, collectors, and artists share in the growth of the label through songcoins and staking. Artists release tracks as digital collectibles, and holders govern what gets released, stake song tokens to earn rewards, and participate in decisions. The label mints music via open editions, offers subscriber airdrops, and distributes real‑time payments </t>
        </is>
      </c>
    </row>
    <row r="318">
      <c r="A318" s="5" t="inlineStr">
        <is>
          <t>coral-2</t>
        </is>
      </c>
      <c r="B318" s="5" t="inlineStr">
        <is>
          <t>Coral</t>
        </is>
      </c>
      <c r="C318" s="5" t="n"/>
      <c r="D318" s="10" t="b">
        <v>0</v>
      </c>
      <c r="E318" s="6" t="n">
        <v>1</v>
      </c>
      <c r="F318" s="12" t="inlineStr">
        <is>
          <t>Multicoin Capital</t>
        </is>
      </c>
      <c r="G318" s="6" t="n">
        <v>1</v>
      </c>
      <c r="H318" s="9" t="n">
        <v>44831</v>
      </c>
      <c r="I318" s="9" t="n">
        <v>44831</v>
      </c>
      <c r="J318" s="7" t="inlineStr">
        <is>
          <t>https://www.coral.community/</t>
        </is>
      </c>
      <c r="K318" s="7" t="inlineStr">
        <is>
          <t>https://crypto-fundraising.info/projects/coral-2/</t>
        </is>
      </c>
      <c r="L318" s="12" t="n"/>
    </row>
    <row r="319">
      <c r="A319" s="5" t="inlineStr">
        <is>
          <t>world-eternal-online</t>
        </is>
      </c>
      <c r="B319" s="5" t="inlineStr">
        <is>
          <t>Core Loop (World Eternal Online)</t>
        </is>
      </c>
      <c r="C319" s="5" t="n"/>
      <c r="D319" s="10" t="b">
        <v>0</v>
      </c>
      <c r="E319" s="6" t="n">
        <v>1</v>
      </c>
      <c r="F319" s="12" t="inlineStr">
        <is>
          <t>a16z crypto</t>
        </is>
      </c>
      <c r="G319" s="6" t="n">
        <v>1</v>
      </c>
      <c r="H319" s="9" t="n">
        <v>44505</v>
      </c>
      <c r="I319" s="9" t="n">
        <v>44505</v>
      </c>
      <c r="J319" s="7" t="inlineStr">
        <is>
          <t>https://coreloop.ai/</t>
        </is>
      </c>
      <c r="K319" s="7" t="inlineStr">
        <is>
          <t>https://crypto-fundraising.info/projects/world-eternal-online/</t>
        </is>
      </c>
      <c r="L319" s="12" t="inlineStr">
        <is>
          <t>Player driven Sandbox MMO featuring Massive raid boss battles, guilds and Territorial PvP. Created by game studio Core Loop.</t>
        </is>
      </c>
    </row>
    <row r="320">
      <c r="A320" s="5" t="inlineStr">
        <is>
          <t>corn</t>
        </is>
      </c>
      <c r="B320" s="5" t="inlineStr">
        <is>
          <t>Corn</t>
        </is>
      </c>
      <c r="C320" s="5" t="inlineStr">
        <is>
          <t>CORN</t>
        </is>
      </c>
      <c r="D320" s="10" t="b">
        <v>1</v>
      </c>
      <c r="E320" s="6" t="n">
        <v>2</v>
      </c>
      <c r="F320" s="12" t="inlineStr">
        <is>
          <t>Framework Ventures, Polychain</t>
        </is>
      </c>
      <c r="G320" s="6" t="n">
        <v>1</v>
      </c>
      <c r="H320" s="9" t="n">
        <v>45524</v>
      </c>
      <c r="I320" s="9" t="n">
        <v>45524</v>
      </c>
      <c r="J320" s="7" t="inlineStr">
        <is>
          <t>https://usecorn.com/</t>
        </is>
      </c>
      <c r="K320" s="7" t="inlineStr">
        <is>
          <t>https://crypto-fundraising.info/projects/corn/</t>
        </is>
      </c>
      <c r="L320" s="12" t="inlineStr">
        <is>
          <t>Corn is a Ethereum layer-2 solution built on Bitcoin that enhances Bitcoin’s utility by using it for gas fees in decentralized finance (DeFi) ecosystems. Corn introduces BTCN, a hybrid tokenized Bitcoin backed 1:1 by native BTC, offering Bitcoin holders flexible options for using their assets in DeFi without relying on centralized intermediaries.</t>
        </is>
      </c>
    </row>
    <row r="321">
      <c r="A321" s="5" t="inlineStr">
        <is>
          <t>cosmology</t>
        </is>
      </c>
      <c r="B321" s="5" t="inlineStr">
        <is>
          <t>Cosmology</t>
        </is>
      </c>
      <c r="C321" s="5" t="n"/>
      <c r="D321" s="10" t="b">
        <v>0</v>
      </c>
      <c r="E321" s="6" t="n">
        <v>1</v>
      </c>
      <c r="F321" s="12" t="inlineStr">
        <is>
          <t>Lemniscap</t>
        </is>
      </c>
      <c r="G321" s="6" t="n">
        <v>1</v>
      </c>
      <c r="H321" s="9" t="n">
        <v>45358</v>
      </c>
      <c r="I321" s="9" t="n">
        <v>45358</v>
      </c>
      <c r="J321" s="7" t="inlineStr">
        <is>
          <t>https://docs.cosmology.zone/</t>
        </is>
      </c>
      <c r="K321" s="7" t="inlineStr">
        <is>
          <t>https://crypto-fundraising.info/projects/cosmology/</t>
        </is>
      </c>
      <c r="L321" s="12" t="inlineStr">
        <is>
          <t>Cosmology simplifies Web3 app development in the Interchain Ecosystem, providing cutting-edge tools for seamless interactions across the Internet of Blockchains, particularly with Cosmos and CosmWasm. With products like Chain Registry, Cosmos Kit, and CWScript, Cosmology empowers developers to efficiently build, deploy, and interact with applications in the Cosmos ecosystem.</t>
        </is>
      </c>
    </row>
    <row r="322">
      <c r="A322" s="5" t="inlineStr">
        <is>
          <t>cosmos</t>
        </is>
      </c>
      <c r="B322" s="5" t="inlineStr">
        <is>
          <t>Cosmos</t>
        </is>
      </c>
      <c r="C322" s="5" t="inlineStr">
        <is>
          <t>ATOM</t>
        </is>
      </c>
      <c r="D322" s="10" t="b">
        <v>1</v>
      </c>
      <c r="E322" s="6" t="n">
        <v>2</v>
      </c>
      <c r="F322" s="12" t="inlineStr">
        <is>
          <t>Bain Capital Crypto, Paradigm</t>
        </is>
      </c>
      <c r="G322" s="6" t="n">
        <v>1</v>
      </c>
      <c r="H322" s="9" t="n">
        <v>43539</v>
      </c>
      <c r="I322" s="9" t="n">
        <v>43539</v>
      </c>
      <c r="J322" s="7" t="inlineStr">
        <is>
          <t>https://cosmos.network</t>
        </is>
      </c>
      <c r="K322" s="7" t="inlineStr">
        <is>
          <t>https://crypto-fundraising.info/projects/cosmos/</t>
        </is>
      </c>
      <c r="L322" s="12" t="n"/>
    </row>
    <row r="323">
      <c r="A323" s="5" t="inlineStr">
        <is>
          <t>covalent</t>
        </is>
      </c>
      <c r="B323" s="5" t="inlineStr">
        <is>
          <t>Covalent</t>
        </is>
      </c>
      <c r="C323" s="5" t="inlineStr">
        <is>
          <t>CQT</t>
        </is>
      </c>
      <c r="D323" s="10" t="b">
        <v>1</v>
      </c>
      <c r="E323" s="6" t="n">
        <v>2</v>
      </c>
      <c r="F323" s="12" t="inlineStr">
        <is>
          <t>Coinbase Ventures, Delphi Ventures</t>
        </is>
      </c>
      <c r="G323" s="6" t="n">
        <v>1</v>
      </c>
      <c r="H323" s="9" t="n">
        <v>44279</v>
      </c>
      <c r="I323" s="9" t="n">
        <v>44279</v>
      </c>
      <c r="J323" s="7" t="inlineStr">
        <is>
          <t>https://www.covalenthq.com/static/documents/Covalent%20Whitepaper%20Apr%202021%20v1%20Branded.pdf</t>
        </is>
      </c>
      <c r="K323" s="7" t="inlineStr">
        <is>
          <t>https://crypto-fundraising.info/projects/covalent/</t>
        </is>
      </c>
      <c r="L323" s="12" t="inlineStr">
        <is>
          <t>Covalent leverages big-data technology to create meaning from hundreds of billions of data points.</t>
        </is>
      </c>
    </row>
    <row r="324">
      <c r="A324" s="5" t="inlineStr">
        <is>
          <t>cove-finance</t>
        </is>
      </c>
      <c r="B324" s="5" t="inlineStr">
        <is>
          <t>Cove Finance</t>
        </is>
      </c>
      <c r="C324" s="5" t="n"/>
      <c r="D324" s="10" t="b">
        <v>0</v>
      </c>
      <c r="E324" s="6" t="n">
        <v>2</v>
      </c>
      <c r="F324" s="12" t="inlineStr">
        <is>
          <t>Electric Capital, Robot Ventures</t>
        </is>
      </c>
      <c r="G324" s="6" t="n">
        <v>1</v>
      </c>
      <c r="H324" s="9" t="n">
        <v>45383</v>
      </c>
      <c r="I324" s="9" t="n">
        <v>45383</v>
      </c>
      <c r="J324" s="10" t="n"/>
      <c r="K324" s="7" t="inlineStr">
        <is>
          <t>https://crypto-fundraising.info/projects/cove-finance/</t>
        </is>
      </c>
      <c r="L324" s="12" t="inlineStr">
        <is>
          <t>Cove Finance simplifies DeFi portfolio management, offering a suite of products to boost earnings without the complexities traditionally involved. Featuring "Boosties" for amplified yield on Yearn vaults and the forthcoming cove PROTOCOL for onchain portfolio management, Cove targets optimal yield generation. Partnering with Yearn and optimized by Gauntlet, it stands as a pioneering onchain portfo</t>
        </is>
      </c>
    </row>
    <row r="325">
      <c r="A325" s="5" t="inlineStr">
        <is>
          <t>cover-re</t>
        </is>
      </c>
      <c r="B325" s="5" t="inlineStr">
        <is>
          <t>Cover Re</t>
        </is>
      </c>
      <c r="C325" s="5" t="n"/>
      <c r="D325" s="10" t="b">
        <v>0</v>
      </c>
      <c r="E325" s="6" t="n">
        <v>1</v>
      </c>
      <c r="F325" s="12" t="inlineStr">
        <is>
          <t>Framework Ventures</t>
        </is>
      </c>
      <c r="G325" s="6" t="n">
        <v>1</v>
      </c>
      <c r="H325" s="9" t="n">
        <v>44832</v>
      </c>
      <c r="I325" s="9" t="n">
        <v>44832</v>
      </c>
      <c r="J325" s="7" t="inlineStr">
        <is>
          <t>https://coverre.com/</t>
        </is>
      </c>
      <c r="K325" s="7" t="inlineStr">
        <is>
          <t>https://crypto-fundraising.info/projects/cover-re/</t>
        </is>
      </c>
      <c r="L325" s="12" t="n"/>
    </row>
    <row r="326">
      <c r="A326" s="5" t="inlineStr">
        <is>
          <t>cow-protocol</t>
        </is>
      </c>
      <c r="B326" s="5" t="inlineStr">
        <is>
          <t>CoW Protocol</t>
        </is>
      </c>
      <c r="C326" s="5" t="inlineStr">
        <is>
          <t>COW</t>
        </is>
      </c>
      <c r="D326" s="10" t="b">
        <v>1</v>
      </c>
      <c r="E326" s="6" t="n">
        <v>2</v>
      </c>
      <c r="F326" s="12" t="inlineStr">
        <is>
          <t>Delphi Ventures, Robot Ventures</t>
        </is>
      </c>
      <c r="G326" s="6" t="n">
        <v>1</v>
      </c>
      <c r="H326" s="9" t="n">
        <v>44650</v>
      </c>
      <c r="I326" s="9" t="n">
        <v>44650</v>
      </c>
      <c r="J326" s="7" t="inlineStr">
        <is>
          <t>https://docs.cow.fi/</t>
        </is>
      </c>
      <c r="K326" s="7" t="inlineStr">
        <is>
          <t>https://crypto-fundraising.info/projects/cow-protocol/</t>
        </is>
      </c>
      <c r="L326" s="12" t="inlineStr">
        <is>
          <t>CoW Protocol is a fully permissionless trading protocol that leverages Batch Auctions as its price finding mechanism. CoW protocol enables batch auctions to maximize liquidity via Coincidence of Wants (CoWs) in addition to tapping all available on-chain liquidity whenever needed.</t>
        </is>
      </c>
    </row>
    <row r="327">
      <c r="A327" s="5" t="inlineStr">
        <is>
          <t>cozy-finance</t>
        </is>
      </c>
      <c r="B327" s="5" t="inlineStr">
        <is>
          <t>Cozy Finance</t>
        </is>
      </c>
      <c r="C327" s="5" t="n"/>
      <c r="D327" s="10" t="b">
        <v>0</v>
      </c>
      <c r="E327" s="6" t="n">
        <v>3</v>
      </c>
      <c r="F327" s="12" t="inlineStr">
        <is>
          <t>Dragonfly, Electric Capital, Robot Ventures</t>
        </is>
      </c>
      <c r="G327" s="6" t="n">
        <v>1</v>
      </c>
      <c r="H327" s="9" t="n">
        <v>44077</v>
      </c>
      <c r="I327" s="9" t="n">
        <v>44077</v>
      </c>
      <c r="J327" s="7" t="inlineStr">
        <is>
          <t>https://www.cozy.finance/</t>
        </is>
      </c>
      <c r="K327" s="7" t="inlineStr">
        <is>
          <t>https://crypto-fundraising.info/projects/cozy-finance/</t>
        </is>
      </c>
      <c r="L327" s="12" t="n"/>
    </row>
    <row r="328">
      <c r="A328" s="5" t="inlineStr">
        <is>
          <t>createra</t>
        </is>
      </c>
      <c r="B328" s="5" t="inlineStr">
        <is>
          <t>Createra</t>
        </is>
      </c>
      <c r="C328" s="5" t="n"/>
      <c r="D328" s="10" t="b">
        <v>0</v>
      </c>
      <c r="E328" s="6" t="n">
        <v>1</v>
      </c>
      <c r="F328" s="12" t="inlineStr">
        <is>
          <t>a16z crypto</t>
        </is>
      </c>
      <c r="G328" s="6" t="n">
        <v>1</v>
      </c>
      <c r="H328" s="9" t="n">
        <v>44941</v>
      </c>
      <c r="I328" s="9" t="n">
        <v>44941</v>
      </c>
      <c r="J328" s="7" t="inlineStr">
        <is>
          <t>https://createra.fun/</t>
        </is>
      </c>
      <c r="K328" s="7" t="inlineStr">
        <is>
          <t>https://crypto-fundraising.info/projects/createra/</t>
        </is>
      </c>
      <c r="L328" s="12" t="inlineStr">
        <is>
          <t>Createra is a user-generated content (UGC) metaverse engine enabling creators to create, distribute, and MetaFi games. Everything built on Land within the platform is tradable. This includes models, games, APIs and more. Players are integrated into the Createra metaverse creation system, and distribute their metaverse NFT assets on the market.</t>
        </is>
      </c>
    </row>
    <row r="329">
      <c r="A329" s="5" t="inlineStr">
        <is>
          <t>creatordao</t>
        </is>
      </c>
      <c r="B329" s="5" t="inlineStr">
        <is>
          <t>CreatorDAO</t>
        </is>
      </c>
      <c r="C329" s="5" t="inlineStr">
        <is>
          <t>CREATOR</t>
        </is>
      </c>
      <c r="D329" s="10" t="b">
        <v>1</v>
      </c>
      <c r="E329" s="6" t="n">
        <v>1</v>
      </c>
      <c r="F329" s="12" t="inlineStr">
        <is>
          <t>a16z crypto</t>
        </is>
      </c>
      <c r="G329" s="6" t="n">
        <v>1</v>
      </c>
      <c r="H329" s="9" t="n">
        <v>44783</v>
      </c>
      <c r="I329" s="9" t="n">
        <v>44783</v>
      </c>
      <c r="J329" s="7" t="inlineStr">
        <is>
          <t>https://creatordao.com/</t>
        </is>
      </c>
      <c r="K329" s="7" t="inlineStr">
        <is>
          <t>https://crypto-fundraising.info/projects/creatordao/</t>
        </is>
      </c>
      <c r="L329" s="12" t="inlineStr">
        <is>
          <t>CreatorDAO is a decentralized community that invests in creators by providing capital, technology, and operational support.</t>
        </is>
      </c>
    </row>
    <row r="330">
      <c r="A330" s="5" t="inlineStr">
        <is>
          <t>credbull</t>
        </is>
      </c>
      <c r="B330" s="5" t="inlineStr">
        <is>
          <t>Credbull</t>
        </is>
      </c>
      <c r="C330" s="5" t="inlineStr">
        <is>
          <t>CBL</t>
        </is>
      </c>
      <c r="D330" s="10" t="b">
        <v>1</v>
      </c>
      <c r="E330" s="6" t="n">
        <v>1</v>
      </c>
      <c r="F330" s="12" t="inlineStr">
        <is>
          <t>GnosisVC</t>
        </is>
      </c>
      <c r="G330" s="6" t="n">
        <v>1</v>
      </c>
      <c r="H330" s="9" t="n">
        <v>45526</v>
      </c>
      <c r="I330" s="9" t="n">
        <v>45526</v>
      </c>
      <c r="J330" s="7" t="inlineStr">
        <is>
          <t>https://credbull.io/</t>
        </is>
      </c>
      <c r="K330" s="7" t="inlineStr">
        <is>
          <t>https://crypto-fundraising.info/projects/credbull/</t>
        </is>
      </c>
      <c r="L330" s="12" t="inlineStr">
        <is>
          <t>CredBull is a decentralized finance (DeFi) platform that enables users to access instant credit using digital assets as collateral. It provides a seamless experience for borrowing, lending, and staking, allowing users to maximize their crypto holdings. CredBull focuses on security, transparency, and ease of use, offering an accessible solution for managing digital finance without the need for trad</t>
        </is>
      </c>
    </row>
    <row r="331">
      <c r="A331" s="5" t="inlineStr">
        <is>
          <t>credit-coop</t>
        </is>
      </c>
      <c r="B331" s="5" t="inlineStr">
        <is>
          <t>Credit Coop</t>
        </is>
      </c>
      <c r="C331" s="5" t="n"/>
      <c r="D331" s="10" t="b">
        <v>0</v>
      </c>
      <c r="E331" s="6" t="n">
        <v>2</v>
      </c>
      <c r="F331" s="12" t="inlineStr">
        <is>
          <t>Coinbase Ventures, Maven11</t>
        </is>
      </c>
      <c r="G331" s="6" t="n">
        <v>1</v>
      </c>
      <c r="H331" s="9" t="n">
        <v>45898</v>
      </c>
      <c r="I331" s="9" t="n">
        <v>45898</v>
      </c>
      <c r="J331" s="7" t="inlineStr">
        <is>
          <t>https://docs.creditcoop.xyz/</t>
        </is>
      </c>
      <c r="K331" s="7" t="inlineStr">
        <is>
          <t>https://crypto-fundraising.info/projects/credit-coop/</t>
        </is>
      </c>
      <c r="L331" s="12" t="inlineStr">
        <is>
          <t xml:space="preserve">Credit Coop is an on-chain credit markets, expanding from peer-to-peer lending to multi-depositor vaults serving multiple borrowers. Its structured finance protocol enables Web3 businesses to collateralize future cash flows via smart contracts. Using its proprietary Spigot system, Credit Coop transforms revenue streams into programmable collateral, automating loan servicing, real-time settlement, </t>
        </is>
      </c>
    </row>
    <row r="332">
      <c r="A332" s="5" t="inlineStr">
        <is>
          <t>credora</t>
        </is>
      </c>
      <c r="B332" s="5" t="inlineStr">
        <is>
          <t>Credora (ex X-Margin)</t>
        </is>
      </c>
      <c r="C332" s="5" t="n"/>
      <c r="D332" s="10" t="b">
        <v>0</v>
      </c>
      <c r="E332" s="6" t="n">
        <v>2</v>
      </c>
      <c r="F332" s="12" t="inlineStr">
        <is>
          <t>Coinbase Ventures, Polychain</t>
        </is>
      </c>
      <c r="G332" s="6" t="n">
        <v>2</v>
      </c>
      <c r="H332" s="9" t="n">
        <v>44452</v>
      </c>
      <c r="I332" s="9" t="n">
        <v>45041</v>
      </c>
      <c r="J332" s="7" t="inlineStr">
        <is>
          <t>https://www.credora.network/</t>
        </is>
      </c>
      <c r="K332" s="7" t="inlineStr">
        <is>
          <t>https://crypto-fundraising.info/projects/credora/</t>
        </is>
      </c>
      <c r="L332" s="12" t="inlineStr">
        <is>
          <t>Credora is an end-to-end lending solution facilitating credit by validating real-time risk metrics in a zero-knowledge environment.</t>
        </is>
      </c>
    </row>
    <row r="333">
      <c r="A333" s="5" t="inlineStr">
        <is>
          <t>cross-river</t>
        </is>
      </c>
      <c r="B333" s="5" t="inlineStr">
        <is>
          <t>Cross River</t>
        </is>
      </c>
      <c r="C333" s="5" t="n"/>
      <c r="D333" s="10" t="b">
        <v>0</v>
      </c>
      <c r="E333" s="6" t="n">
        <v>1</v>
      </c>
      <c r="F333" s="12" t="inlineStr">
        <is>
          <t>a16z crypto</t>
        </is>
      </c>
      <c r="G333" s="6" t="n">
        <v>3</v>
      </c>
      <c r="H333" s="9" t="n">
        <v>42675</v>
      </c>
      <c r="I333" s="9" t="n">
        <v>44650</v>
      </c>
      <c r="J333" s="7" t="inlineStr">
        <is>
          <t>https://crossriver.com/</t>
        </is>
      </c>
      <c r="K333" s="7" t="inlineStr">
        <is>
          <t>https://crypto-fundraising.info/projects/cross-river/</t>
        </is>
      </c>
      <c r="L333" s="12" t="n"/>
    </row>
    <row r="334">
      <c r="A334" s="5" t="inlineStr">
        <is>
          <t>crown-brl</t>
        </is>
      </c>
      <c r="B334" s="5" t="inlineStr">
        <is>
          <t>Crown (BRL)</t>
        </is>
      </c>
      <c r="C334" s="5" t="n"/>
      <c r="D334" s="10" t="b">
        <v>0</v>
      </c>
      <c r="E334" s="6" t="n">
        <v>3</v>
      </c>
      <c r="F334" s="12" t="inlineStr">
        <is>
          <t>Coinbase Ventures, Framework Ventures, Paradigm</t>
        </is>
      </c>
      <c r="G334" s="6" t="n">
        <v>2</v>
      </c>
      <c r="H334" s="9" t="n">
        <v>45945</v>
      </c>
      <c r="I334" s="9" t="n">
        <v>45999</v>
      </c>
      <c r="J334" s="7" t="inlineStr">
        <is>
          <t>https://brl.xyz/</t>
        </is>
      </c>
      <c r="K334" s="7" t="inlineStr">
        <is>
          <t>https://crypto-fundraising.info/projects/crown-brl/</t>
        </is>
      </c>
      <c r="L334" s="12" t="inlineStr">
        <is>
          <t>Crown (BRL) is a regulated stablecoin and digital finance platform designed to bring the Brazilian real (BRL) on-chain. The platform issues BRLV, a fully backed, auditable stablecoin collateralized by Brazilian government bonds, offering institutional-grade transparency and compliance. Targeting fintechs, enterprises, and developers, BRL enables programmable payments, settlements, and tokenized as</t>
        </is>
      </c>
    </row>
    <row r="335">
      <c r="A335" s="5" t="inlineStr">
        <is>
          <t>crunch-lab</t>
        </is>
      </c>
      <c r="B335" s="5" t="inlineStr">
        <is>
          <t>Crunch Lab</t>
        </is>
      </c>
      <c r="C335" s="5" t="n"/>
      <c r="D335" s="10" t="b">
        <v>0</v>
      </c>
      <c r="E335" s="6" t="n">
        <v>1</v>
      </c>
      <c r="F335" s="12" t="inlineStr">
        <is>
          <t>Multicoin Capital</t>
        </is>
      </c>
      <c r="G335" s="6" t="n">
        <v>2</v>
      </c>
      <c r="H335" s="9" t="n">
        <v>45519</v>
      </c>
      <c r="I335" s="9" t="n">
        <v>45937</v>
      </c>
      <c r="J335" s="7" t="inlineStr">
        <is>
          <t>https://www.crunchdao.com</t>
        </is>
      </c>
      <c r="K335" s="7" t="inlineStr">
        <is>
          <t>https://crypto-fundraising.info/projects/crunch-lab/</t>
        </is>
      </c>
      <c r="L335" s="12" t="inlineStr">
        <is>
          <t>CrunchDAO is a platform where data scientists and machine learning experts can monetize their models by participating in various quantitative research challenges. It leverages collective intelligence to solve complex problems in finance and other fields. Members retain ownership of their models while earning revenue based on their contributions to solving these challenges. CrunchDAO offers a seaml</t>
        </is>
      </c>
    </row>
    <row r="336">
      <c r="A336" s="5" t="inlineStr">
        <is>
          <t>crusoe-energy-systems</t>
        </is>
      </c>
      <c r="B336" s="5" t="inlineStr">
        <is>
          <t>Crusoe Energy Systems</t>
        </is>
      </c>
      <c r="C336" s="5" t="n"/>
      <c r="D336" s="10" t="b">
        <v>0</v>
      </c>
      <c r="E336" s="6" t="n">
        <v>5</v>
      </c>
      <c r="F336" s="12" t="inlineStr">
        <is>
          <t>Bain Capital Crypto, Coinbase Ventures, Dragonfly, Founders Fund, Polychain</t>
        </is>
      </c>
      <c r="G336" s="6" t="n">
        <v>2</v>
      </c>
      <c r="H336" s="9" t="n">
        <v>43588</v>
      </c>
      <c r="I336" s="9" t="n">
        <v>44312</v>
      </c>
      <c r="J336" s="7" t="inlineStr">
        <is>
          <t>https://www.crusoeenergy.com/</t>
        </is>
      </c>
      <c r="K336" s="7" t="inlineStr">
        <is>
          <t>https://crypto-fundraising.info/projects/crusoe-energy-systems/</t>
        </is>
      </c>
      <c r="L336" s="12" t="n"/>
    </row>
    <row r="337">
      <c r="A337" s="5" t="inlineStr">
        <is>
          <t>crypto-raiders</t>
        </is>
      </c>
      <c r="B337" s="5" t="inlineStr">
        <is>
          <t>Crypto Raiders</t>
        </is>
      </c>
      <c r="C337" s="5" t="inlineStr">
        <is>
          <t>RAIDER</t>
        </is>
      </c>
      <c r="D337" s="10" t="b">
        <v>1</v>
      </c>
      <c r="E337" s="6" t="n">
        <v>1</v>
      </c>
      <c r="F337" s="12" t="inlineStr">
        <is>
          <t>Delphi Ventures</t>
        </is>
      </c>
      <c r="G337" s="6" t="n">
        <v>1</v>
      </c>
      <c r="H337" s="9" t="n">
        <v>44650</v>
      </c>
      <c r="I337" s="9" t="n">
        <v>44650</v>
      </c>
      <c r="J337" s="7" t="inlineStr">
        <is>
          <t>https://cryptoraiders.xyz/</t>
        </is>
      </c>
      <c r="K337" s="7" t="inlineStr">
        <is>
          <t>https://crypto-fundraising.info/projects/crypto-raiders/</t>
        </is>
      </c>
      <c r="L337" s="12" t="inlineStr">
        <is>
          <t>A utility-based NFT RPG game.</t>
        </is>
      </c>
    </row>
    <row r="338">
      <c r="A338" s="5" t="inlineStr">
        <is>
          <t>crypto-unicorns</t>
        </is>
      </c>
      <c r="B338" s="5" t="inlineStr">
        <is>
          <t>Crypto Unicorns</t>
        </is>
      </c>
      <c r="C338" s="5" t="inlineStr">
        <is>
          <t>CU</t>
        </is>
      </c>
      <c r="D338" s="10" t="b">
        <v>1</v>
      </c>
      <c r="E338" s="6" t="n">
        <v>1</v>
      </c>
      <c r="F338" s="12" t="inlineStr">
        <is>
          <t>Delphi Ventures</t>
        </is>
      </c>
      <c r="G338" s="6" t="n">
        <v>1</v>
      </c>
      <c r="H338" s="9" t="n">
        <v>44635</v>
      </c>
      <c r="I338" s="9" t="n">
        <v>44635</v>
      </c>
      <c r="J338" s="7" t="inlineStr">
        <is>
          <t>https://www.cryptounicorns.fun/</t>
        </is>
      </c>
      <c r="K338" s="7" t="inlineStr">
        <is>
          <t>https://crypto-fundraising.info/projects/crypto-unicorns/</t>
        </is>
      </c>
      <c r="L338" s="12" t="inlineStr">
        <is>
          <t>A leading non-fungible token (NFT) collection on the Polygon blockchain.</t>
        </is>
      </c>
    </row>
    <row r="339">
      <c r="A339" s="5" t="inlineStr">
        <is>
          <t>cryptokitties</t>
        </is>
      </c>
      <c r="B339" s="5" t="inlineStr">
        <is>
          <t>CryptoKitties</t>
        </is>
      </c>
      <c r="C339" s="5" t="n"/>
      <c r="D339" s="10" t="b">
        <v>0</v>
      </c>
      <c r="E339" s="6" t="n">
        <v>1</v>
      </c>
      <c r="F339" s="12" t="inlineStr">
        <is>
          <t>a16z crypto</t>
        </is>
      </c>
      <c r="G339" s="6" t="n">
        <v>1</v>
      </c>
      <c r="H339" s="9" t="n">
        <v>43180</v>
      </c>
      <c r="I339" s="9" t="n">
        <v>43180</v>
      </c>
      <c r="J339" s="7" t="inlineStr">
        <is>
          <t>https://www.cryptokitties.co/</t>
        </is>
      </c>
      <c r="K339" s="7" t="inlineStr">
        <is>
          <t>https://crypto-fundraising.info/projects/cryptokitties/</t>
        </is>
      </c>
      <c r="L339" s="12" t="n"/>
    </row>
    <row r="340">
      <c r="A340" s="5" t="inlineStr">
        <is>
          <t>cryptotaxcalculator</t>
        </is>
      </c>
      <c r="B340" s="5" t="inlineStr">
        <is>
          <t>CryptoTaxCalculator</t>
        </is>
      </c>
      <c r="C340" s="5" t="n"/>
      <c r="D340" s="10" t="b">
        <v>0</v>
      </c>
      <c r="E340" s="6" t="n">
        <v>1</v>
      </c>
      <c r="F340" s="12" t="inlineStr">
        <is>
          <t>Coinbase Ventures</t>
        </is>
      </c>
      <c r="G340" s="6" t="n">
        <v>1</v>
      </c>
      <c r="H340" s="9" t="n">
        <v>44621</v>
      </c>
      <c r="I340" s="9" t="n">
        <v>44621</v>
      </c>
      <c r="J340" s="7" t="inlineStr">
        <is>
          <t>https://cryptotaxcalculator.io/</t>
        </is>
      </c>
      <c r="K340" s="7" t="inlineStr">
        <is>
          <t>https://crypto-fundraising.info/projects/cryptotaxcalculator/</t>
        </is>
      </c>
      <c r="L340" s="12" t="n"/>
    </row>
    <row r="341">
      <c r="A341" s="5" t="inlineStr">
        <is>
          <t>cryptoys</t>
        </is>
      </c>
      <c r="B341" s="5" t="inlineStr">
        <is>
          <t>Cryptoys</t>
        </is>
      </c>
      <c r="C341" s="5" t="n"/>
      <c r="D341" s="10" t="b">
        <v>0</v>
      </c>
      <c r="E341" s="6" t="n">
        <v>1</v>
      </c>
      <c r="F341" s="12" t="inlineStr">
        <is>
          <t>a16z crypto</t>
        </is>
      </c>
      <c r="G341" s="6" t="n">
        <v>2</v>
      </c>
      <c r="H341" s="9" t="n">
        <v>44494</v>
      </c>
      <c r="I341" s="9" t="n">
        <v>44736</v>
      </c>
      <c r="J341" s="7" t="inlineStr">
        <is>
          <t>https://cryptoys.com/</t>
        </is>
      </c>
      <c r="K341" s="7" t="inlineStr">
        <is>
          <t>https://crypto-fundraising.info/projects/cryptoys/</t>
        </is>
      </c>
      <c r="L341" s="12" t="inlineStr">
        <is>
          <t>Cryptoys is an NFT native digital platform crafting fully interactive collectibles, Play-to-Earn games, and immersive next-level experiences.</t>
        </is>
      </c>
    </row>
    <row r="342">
      <c r="A342" s="5" t="inlineStr">
        <is>
          <t>cubist</t>
        </is>
      </c>
      <c r="B342" s="5" t="inlineStr">
        <is>
          <t>Cubist</t>
        </is>
      </c>
      <c r="C342" s="5" t="n"/>
      <c r="D342" s="10" t="b">
        <v>0</v>
      </c>
      <c r="E342" s="6" t="n">
        <v>1</v>
      </c>
      <c r="F342" s="12" t="inlineStr">
        <is>
          <t>Polychain</t>
        </is>
      </c>
      <c r="G342" s="6" t="n">
        <v>1</v>
      </c>
      <c r="H342" s="9" t="n">
        <v>44994</v>
      </c>
      <c r="I342" s="9" t="n">
        <v>44994</v>
      </c>
      <c r="J342" s="7" t="inlineStr">
        <is>
          <t>https://www.linkedin.com/company/cubist-inc/</t>
        </is>
      </c>
      <c r="K342" s="7" t="inlineStr">
        <is>
          <t>https://crypto-fundraising.info/projects/cubist/</t>
        </is>
      </c>
      <c r="L342" s="12" t="inlineStr">
        <is>
          <t>Cubist is a developer tools and infrastructure company that provides a toolkit for building, testing, and deploying decentralized applications (dapps) in automated pipelines with strong security measures. With a few lines of configuration, developers can switch bridge providers and chains, spin up private testnets and funded test accounts, and perform simulation testing.</t>
        </is>
      </c>
    </row>
    <row r="343">
      <c r="A343" s="5" t="inlineStr">
        <is>
          <t>curio</t>
        </is>
      </c>
      <c r="B343" s="5" t="inlineStr">
        <is>
          <t>Curio</t>
        </is>
      </c>
      <c r="C343" s="5" t="n"/>
      <c r="D343" s="10" t="b">
        <v>0</v>
      </c>
      <c r="E343" s="6" t="n">
        <v>2</v>
      </c>
      <c r="F343" s="12" t="inlineStr">
        <is>
          <t>Bain Capital Crypto, Robot Ventures</t>
        </is>
      </c>
      <c r="G343" s="6" t="n">
        <v>2</v>
      </c>
      <c r="H343" s="9" t="n">
        <v>44978</v>
      </c>
      <c r="I343" s="9" t="n">
        <v>45510</v>
      </c>
      <c r="J343" s="7" t="inlineStr">
        <is>
          <t>https://www.curio.gg</t>
        </is>
      </c>
      <c r="K343" s="7" t="inlineStr">
        <is>
          <t>https://crypto-fundraising.info/projects/curio/</t>
        </is>
      </c>
      <c r="L343" s="12" t="inlineStr">
        <is>
          <t>Curio is a gaming studio focused on building foundational infrastructure for composable on-chain crypto games. The studio aims to unlock new types of games where players can co-create governance structures and economic systems, fostering creativity and innovation. Curio has shipped demos to thousands of users and is developing its first major title. The company prioritizes learning speed and offer</t>
        </is>
      </c>
    </row>
    <row r="344">
      <c r="A344" s="5" t="inlineStr">
        <is>
          <t>curv</t>
        </is>
      </c>
      <c r="B344" s="5" t="inlineStr">
        <is>
          <t>Curv</t>
        </is>
      </c>
      <c r="C344" s="5" t="n"/>
      <c r="D344" s="10" t="b">
        <v>0</v>
      </c>
      <c r="E344" s="6" t="n">
        <v>1</v>
      </c>
      <c r="F344" s="12" t="inlineStr">
        <is>
          <t>Coinbase Ventures</t>
        </is>
      </c>
      <c r="G344" s="6" t="n">
        <v>1</v>
      </c>
      <c r="H344" s="9" t="n">
        <v>44013</v>
      </c>
      <c r="I344" s="9" t="n">
        <v>44013</v>
      </c>
      <c r="J344" s="7" t="inlineStr">
        <is>
          <t>https://www.curv.co/</t>
        </is>
      </c>
      <c r="K344" s="7" t="inlineStr">
        <is>
          <t>https://crypto-fundraising.info/projects/curv/</t>
        </is>
      </c>
      <c r="L344" s="12" t="n"/>
    </row>
    <row r="345">
      <c r="A345" s="5" t="inlineStr">
        <is>
          <t>custodia</t>
        </is>
      </c>
      <c r="B345" s="5" t="inlineStr">
        <is>
          <t>Custodia (ex Avanti)</t>
        </is>
      </c>
      <c r="C345" s="5" t="n"/>
      <c r="D345" s="10" t="b">
        <v>0</v>
      </c>
      <c r="E345" s="6" t="n">
        <v>2</v>
      </c>
      <c r="F345" s="12" t="inlineStr">
        <is>
          <t>Coinbase Ventures, Lemniscap</t>
        </is>
      </c>
      <c r="G345" s="6" t="n">
        <v>2</v>
      </c>
      <c r="H345" s="9" t="n">
        <v>43985</v>
      </c>
      <c r="I345" s="9" t="n">
        <v>44287</v>
      </c>
      <c r="J345" s="7" t="inlineStr">
        <is>
          <t>https://custodiabank.com/</t>
        </is>
      </c>
      <c r="K345" s="7" t="inlineStr">
        <is>
          <t>https://crypto-fundraising.info/projects/custodia/</t>
        </is>
      </c>
      <c r="L345" s="12" t="inlineStr">
        <is>
          <t>Custodia is a bank formed to be a compliant bridge between digital assets and the U.S. dollar payments system, and a custodian of digital assets that can meet the strictest level of institutional custody standards.</t>
        </is>
      </c>
    </row>
    <row r="346">
      <c r="A346" s="5" t="inlineStr">
        <is>
          <t>cyberconnect</t>
        </is>
      </c>
      <c r="B346" s="5" t="inlineStr">
        <is>
          <t>CyberConnect</t>
        </is>
      </c>
      <c r="C346" s="5" t="inlineStr">
        <is>
          <t>CYBER</t>
        </is>
      </c>
      <c r="D346" s="10" t="b">
        <v>1</v>
      </c>
      <c r="E346" s="6" t="n">
        <v>2</v>
      </c>
      <c r="F346" s="12" t="inlineStr">
        <is>
          <t>Delphi Ventures, Multicoin Capital</t>
        </is>
      </c>
      <c r="G346" s="6" t="n">
        <v>2</v>
      </c>
      <c r="H346" s="9" t="n">
        <v>44517</v>
      </c>
      <c r="I346" s="9" t="n">
        <v>44698</v>
      </c>
      <c r="J346" s="7" t="inlineStr">
        <is>
          <t>https://docs.cyberconnect.me/</t>
        </is>
      </c>
      <c r="K346" s="7" t="inlineStr">
        <is>
          <t>https://crypto-fundraising.info/projects/cyberconnect/</t>
        </is>
      </c>
      <c r="L346" s="12" t="inlineStr">
        <is>
          <t>CyberConnect is a decentralized social graph protocol that aims to address issues related to centralized control, lost creator value, data siloing, and stifled innovation in Web 2.0 social media. It is built with IPFS and Ceramic, and allows users to truly own their social identities, contents, and connections while providing developers with a rich set of tools to build applications with meaningfu</t>
        </is>
      </c>
    </row>
    <row r="347">
      <c r="A347" s="5" t="inlineStr">
        <is>
          <t>cycles</t>
        </is>
      </c>
      <c r="B347" s="5" t="inlineStr">
        <is>
          <t>Cycles</t>
        </is>
      </c>
      <c r="C347" s="5" t="n"/>
      <c r="D347" s="10" t="b">
        <v>0</v>
      </c>
      <c r="E347" s="6" t="n">
        <v>1</v>
      </c>
      <c r="F347" s="12" t="inlineStr">
        <is>
          <t>Coinbase Ventures</t>
        </is>
      </c>
      <c r="G347" s="6" t="n">
        <v>1</v>
      </c>
      <c r="H347" s="9" t="n">
        <v>46163</v>
      </c>
      <c r="I347" s="9" t="n">
        <v>46163</v>
      </c>
      <c r="J347" s="7" t="inlineStr">
        <is>
          <t>https://cycles.money</t>
        </is>
      </c>
      <c r="K347" s="7" t="inlineStr">
        <is>
          <t>https://crypto-fundraising.info/projects/cycles/</t>
        </is>
      </c>
      <c r="L347" s="12" t="inlineStr">
        <is>
          <t>Cycles is an open clearing protocol designed to provide more efficient multilateral netting, allowing more parties to clear more transactions with less capital. It uses zero-knowledge proofs, trusted execution environments (TEEs), graph algorithms, and other technology to form a web of obligations that can clear the greatest number of transactions using the least capital. The project is also launc</t>
        </is>
      </c>
    </row>
    <row r="348">
      <c r="A348" s="5" t="inlineStr">
        <is>
          <t>cymbal</t>
        </is>
      </c>
      <c r="B348" s="5" t="inlineStr">
        <is>
          <t>Cymbal</t>
        </is>
      </c>
      <c r="C348" s="5" t="n"/>
      <c r="D348" s="10" t="b">
        <v>0</v>
      </c>
      <c r="E348" s="6" t="n">
        <v>1</v>
      </c>
      <c r="F348" s="12" t="inlineStr">
        <is>
          <t>Coinbase Ventures</t>
        </is>
      </c>
      <c r="G348" s="6" t="n">
        <v>1</v>
      </c>
      <c r="H348" s="9" t="n">
        <v>45128</v>
      </c>
      <c r="I348" s="9" t="n">
        <v>45128</v>
      </c>
      <c r="J348" s="7" t="inlineStr">
        <is>
          <t>https://cymbal.xyz/</t>
        </is>
      </c>
      <c r="K348" s="7" t="inlineStr">
        <is>
          <t>https://crypto-fundraising.info/projects/cymbal/</t>
        </is>
      </c>
      <c r="L348" s="12" t="inlineStr">
        <is>
          <t>Cymbal is a human-readable blockchain explorer that allows users to view and understand the data stored on the Ethereum blockchain, including holdings, transactions, and social media accounts. The platform uses AI to provide insights such as wallet portfolio rankings, NFT purchase statistics, and top purchasers of Ethereum and other ERC-20 tokens.</t>
        </is>
      </c>
    </row>
    <row r="349">
      <c r="A349" s="5" t="inlineStr">
        <is>
          <t>%d1%81ypherock-x1</t>
        </is>
      </c>
      <c r="B349" s="5" t="inlineStr">
        <is>
          <t>Cypherock X1</t>
        </is>
      </c>
      <c r="C349" s="5" t="n"/>
      <c r="D349" s="10" t="b">
        <v>0</v>
      </c>
      <c r="E349" s="6" t="n">
        <v>1</v>
      </c>
      <c r="F349" s="12" t="inlineStr">
        <is>
          <t>GnosisVC</t>
        </is>
      </c>
      <c r="G349" s="6" t="n">
        <v>1</v>
      </c>
      <c r="H349" s="9" t="n">
        <v>44916</v>
      </c>
      <c r="I349" s="9" t="n">
        <v>44916</v>
      </c>
      <c r="J349" s="7" t="inlineStr">
        <is>
          <t>https://www.cypherock.com/</t>
        </is>
      </c>
      <c r="K349" s="7" t="inlineStr">
        <is>
          <t>https://crypto-fundraising.info/projects/%d1%81ypherock-x1/</t>
        </is>
      </c>
      <c r="L349" s="12" t="inlineStr">
        <is>
          <t>Cypherock X1 hardware wallet that uses four near-field communication (NFC) cards to store users' private keys and what would be the seed phrase. Tapping any of the cards to the wallet approves a transaction.</t>
        </is>
      </c>
    </row>
    <row r="350">
      <c r="A350" s="5" t="inlineStr">
        <is>
          <t>cysic</t>
        </is>
      </c>
      <c r="B350" s="5" t="inlineStr">
        <is>
          <t>Cysic</t>
        </is>
      </c>
      <c r="C350" s="5" t="inlineStr">
        <is>
          <t>CYS</t>
        </is>
      </c>
      <c r="D350" s="10" t="b">
        <v>1</v>
      </c>
      <c r="E350" s="6" t="n">
        <v>1</v>
      </c>
      <c r="F350" s="12" t="inlineStr">
        <is>
          <t>Polychain</t>
        </is>
      </c>
      <c r="G350" s="6" t="n">
        <v>2</v>
      </c>
      <c r="H350" s="9" t="n">
        <v>44974</v>
      </c>
      <c r="I350" s="9" t="n">
        <v>45436</v>
      </c>
      <c r="J350" s="7" t="inlineStr">
        <is>
          <t>https://cysic.xyz/</t>
        </is>
      </c>
      <c r="K350" s="7" t="inlineStr">
        <is>
          <t>https://crypto-fundraising.info/projects/cysic/</t>
        </is>
      </c>
      <c r="L350" s="12" t="inlineStr">
        <is>
          <t>Cysic is zero-knowledge (ZK) hardware startup aims to provide hardware acceleration solutions for ZK proof protocols. Cysic team developed a FPGA prototype of multi-scalar multiplication (MSM), which is an important component within ZK protocols.</t>
        </is>
      </c>
    </row>
    <row r="351">
      <c r="A351" s="5" t="inlineStr">
        <is>
          <t>cytonic</t>
        </is>
      </c>
      <c r="B351" s="5" t="inlineStr">
        <is>
          <t>Cytonic</t>
        </is>
      </c>
      <c r="C351" s="5" t="n"/>
      <c r="D351" s="10" t="b">
        <v>0</v>
      </c>
      <c r="E351" s="6" t="n">
        <v>1</v>
      </c>
      <c r="F351" s="12" t="inlineStr">
        <is>
          <t>Lemniscap</t>
        </is>
      </c>
      <c r="G351" s="6" t="n">
        <v>1</v>
      </c>
      <c r="H351" s="9" t="n">
        <v>45597</v>
      </c>
      <c r="I351" s="9" t="n">
        <v>45597</v>
      </c>
      <c r="J351" s="10" t="n"/>
      <c r="K351" s="7" t="inlineStr">
        <is>
          <t>https://crypto-fundraising.info/projects/cytonic/</t>
        </is>
      </c>
      <c r="L351" s="12" t="inlineStr">
        <is>
          <t>Cytonic is a Layer 1 blockchain built for universal Web3 compatibility, allowing seamless onboarding for DeFi protocols and integration with existing developer tools across multiple ecosystems, including EVM and non-EVM chains. Featuring zero-effort onboarding, wallet integration, and atomic parallelism for scalable consensus, Cytonic aims to create an ecosystem open to all blockchain technologies</t>
        </is>
      </c>
    </row>
    <row r="352">
      <c r="A352" s="5" t="inlineStr">
        <is>
          <t>d3-global</t>
        </is>
      </c>
      <c r="B352" s="5" t="inlineStr">
        <is>
          <t>D3 Global (Doma Protocol)</t>
        </is>
      </c>
      <c r="C352" s="5" t="n"/>
      <c r="D352" s="10" t="b">
        <v>0</v>
      </c>
      <c r="E352" s="6" t="n">
        <v>2</v>
      </c>
      <c r="F352" s="12" t="inlineStr">
        <is>
          <t>Coinbase Ventures, Paradigm</t>
        </is>
      </c>
      <c r="G352" s="6" t="n">
        <v>1</v>
      </c>
      <c r="H352" s="9" t="n">
        <v>45686</v>
      </c>
      <c r="I352" s="9" t="n">
        <v>45686</v>
      </c>
      <c r="J352" s="7" t="inlineStr">
        <is>
          <t>https://doma.xyz/</t>
        </is>
      </c>
      <c r="K352" s="7" t="inlineStr">
        <is>
          <t>https://crypto-fundraising.info/projects/d3-global/</t>
        </is>
      </c>
      <c r="L352" s="12" t="inlineStr">
        <is>
          <t>D3 Global is building a decentralized domain infrastructure via the upcoming Doma Protocol, aiming to bridge Web2 and Web3 through tokenized internet domains. The protocol enables domain-based financial utilities like lending, fractional ownership, and digital identity, turning over 360 million domain names into on-chain assets. By acquiring new Top-Level Domains (TLDs) through ICANN, D3 ensures g</t>
        </is>
      </c>
    </row>
    <row r="353">
      <c r="A353" s="5" t="inlineStr">
        <is>
          <t>dapper-labs</t>
        </is>
      </c>
      <c r="B353" s="5" t="inlineStr">
        <is>
          <t>Dapper Labs</t>
        </is>
      </c>
      <c r="C353" s="5" t="n"/>
      <c r="D353" s="10" t="b">
        <v>0</v>
      </c>
      <c r="E353" s="6" t="n">
        <v>2</v>
      </c>
      <c r="F353" s="12" t="inlineStr">
        <is>
          <t>Coinbase Ventures, a16z crypto</t>
        </is>
      </c>
      <c r="G353" s="6" t="n">
        <v>5</v>
      </c>
      <c r="H353" s="9" t="n">
        <v>43132</v>
      </c>
      <c r="I353" s="9" t="n">
        <v>44461</v>
      </c>
      <c r="J353" s="7" t="inlineStr">
        <is>
          <t>https://www.dapperlabs.com/</t>
        </is>
      </c>
      <c r="K353" s="7" t="inlineStr">
        <is>
          <t>https://crypto-fundraising.info/projects/dapper-labs/</t>
        </is>
      </c>
      <c r="L353" s="12" t="n"/>
    </row>
    <row r="354">
      <c r="A354" s="5" t="inlineStr">
        <is>
          <t>dappos</t>
        </is>
      </c>
      <c r="B354" s="5" t="inlineStr">
        <is>
          <t>DappOS</t>
        </is>
      </c>
      <c r="C354" s="5" t="inlineStr">
        <is>
          <t>DOS</t>
        </is>
      </c>
      <c r="D354" s="10" t="b">
        <v>1</v>
      </c>
      <c r="E354" s="6" t="n">
        <v>1</v>
      </c>
      <c r="F354" s="12" t="inlineStr">
        <is>
          <t>Polychain</t>
        </is>
      </c>
      <c r="G354" s="6" t="n">
        <v>1</v>
      </c>
      <c r="H354" s="9" t="n">
        <v>45379</v>
      </c>
      <c r="I354" s="9" t="n">
        <v>45379</v>
      </c>
      <c r="J354" s="7" t="inlineStr">
        <is>
          <t>https://dappos.gitbook.io/docs/</t>
        </is>
      </c>
      <c r="K354" s="7" t="inlineStr">
        <is>
          <t>https://crypto-fundraising.info/projects/dappos/</t>
        </is>
      </c>
      <c r="L354" s="12" t="inlineStr">
        <is>
          <t>DappOS is an operating protocol that simplifies the user experience of interacting with crypto infrastructures, solving issues related to confusing web3 accounts and complicated workflows in dApps by providing a middle layer between users and crypto infrastructures, automating workflow execution.</t>
        </is>
      </c>
    </row>
    <row r="355">
      <c r="A355" s="5" t="inlineStr">
        <is>
          <t>andrena</t>
        </is>
      </c>
      <c r="B355" s="5" t="inlineStr">
        <is>
          <t>DAWN (Andrena)</t>
        </is>
      </c>
      <c r="C355" s="5" t="n"/>
      <c r="D355" s="10" t="b">
        <v>0</v>
      </c>
      <c r="E355" s="6" t="n">
        <v>3</v>
      </c>
      <c r="F355" s="12" t="inlineStr">
        <is>
          <t>Dragonfly, Polychain, Robot Ventures</t>
        </is>
      </c>
      <c r="G355" s="6" t="n">
        <v>3</v>
      </c>
      <c r="H355" s="9" t="n">
        <v>44984</v>
      </c>
      <c r="I355" s="9" t="n">
        <v>46009</v>
      </c>
      <c r="J355" s="7" t="inlineStr">
        <is>
          <t>https://www.dawninternet.com/</t>
        </is>
      </c>
      <c r="K355" s="7" t="inlineStr">
        <is>
          <t>https://crypto-fundraising.info/projects/andrena/</t>
        </is>
      </c>
      <c r="L355" s="12" t="inlineStr">
        <is>
          <t>Andrena is a decentralized wireless internet provider aiming to revolutionize broadband access through blockchain technology. By leveraging the Solana blockchain, Andrena provides a cost-effective and efficient solution for delivering high-speed internet to underserved and remote areas. The platform employs a decentralized infrastructure where users can contribute bandwidth and earn rewards, ensur</t>
        </is>
      </c>
    </row>
    <row r="356">
      <c r="A356" s="5" t="inlineStr">
        <is>
          <t>daylight</t>
        </is>
      </c>
      <c r="B356" s="5" t="inlineStr">
        <is>
          <t>Daylight</t>
        </is>
      </c>
      <c r="C356" s="5" t="n"/>
      <c r="D356" s="10" t="b">
        <v>0</v>
      </c>
      <c r="E356" s="6" t="n">
        <v>1</v>
      </c>
      <c r="F356" s="12" t="inlineStr">
        <is>
          <t>Framework Ventures</t>
        </is>
      </c>
      <c r="G356" s="6" t="n">
        <v>2</v>
      </c>
      <c r="H356" s="9" t="n">
        <v>44866</v>
      </c>
      <c r="I356" s="9" t="n">
        <v>45536</v>
      </c>
      <c r="J356" s="10" t="n"/>
      <c r="K356" s="7" t="inlineStr">
        <is>
          <t>https://crypto-fundraising.info/projects/daylight/</t>
        </is>
      </c>
      <c r="L356" s="12" t="inlineStr">
        <is>
          <t>Daylight is a transaction engine that helps users discover meaningful, personalized blockchain transactions by integrating with wallets and apps. Its API connects tools, protocols, and creators with users, allowing them to distribute mints, claims, quests, and other transactions. Daylight ensures relevant transactions reach the right audiences, driving engagement and optimizing user experience. By</t>
        </is>
      </c>
    </row>
    <row r="357">
      <c r="A357" s="5" t="inlineStr">
        <is>
          <t>daylight-energy</t>
        </is>
      </c>
      <c r="B357" s="5" t="inlineStr">
        <is>
          <t>Daylight Energy</t>
        </is>
      </c>
      <c r="C357" s="5" t="n"/>
      <c r="D357" s="10" t="b">
        <v>0</v>
      </c>
      <c r="E357" s="6" t="n">
        <v>3</v>
      </c>
      <c r="F357" s="12" t="inlineStr">
        <is>
          <t>Coinbase Ventures, Framework Ventures, a16z crypto</t>
        </is>
      </c>
      <c r="G357" s="6" t="n">
        <v>2</v>
      </c>
      <c r="H357" s="9" t="n">
        <v>45504</v>
      </c>
      <c r="I357" s="9" t="n">
        <v>45946</v>
      </c>
      <c r="J357" s="7" t="inlineStr">
        <is>
          <t>https://godaylight.com</t>
        </is>
      </c>
      <c r="K357" s="7" t="inlineStr">
        <is>
          <t>https://crypto-fundraising.info/projects/daylight-energy/</t>
        </is>
      </c>
      <c r="L357" s="12" t="inlineStr">
        <is>
          <t>Daylight is a comprehensive platform designed to modernize home energy systems by offering a marketplace of curated local contractors and craftsmen. The platform provides various energy products, including solar panels, heat pumps, battery storage, and weatherization services. Daylight simplifies the process of upgrading to clean energy through a guided app-based home energy inspection, personaliz</t>
        </is>
      </c>
    </row>
    <row r="358">
      <c r="A358" s="5" t="inlineStr">
        <is>
          <t>dclimate</t>
        </is>
      </c>
      <c r="B358" s="5" t="inlineStr">
        <is>
          <t>dClimate</t>
        </is>
      </c>
      <c r="C358" s="5" t="n"/>
      <c r="D358" s="10" t="b">
        <v>0</v>
      </c>
      <c r="E358" s="6" t="n">
        <v>1</v>
      </c>
      <c r="F358" s="12" t="inlineStr">
        <is>
          <t>Multicoin Capital</t>
        </is>
      </c>
      <c r="G358" s="6" t="n">
        <v>1</v>
      </c>
      <c r="H358" s="9" t="n">
        <v>44294</v>
      </c>
      <c r="I358" s="9" t="n">
        <v>44294</v>
      </c>
      <c r="J358" s="7" t="inlineStr">
        <is>
          <t>https://www.dclimate.net/</t>
        </is>
      </c>
      <c r="K358" s="7" t="inlineStr">
        <is>
          <t>https://crypto-fundraising.info/projects/dclimate/</t>
        </is>
      </c>
      <c r="L358" s="12" t="n"/>
    </row>
    <row r="359">
      <c r="A359" s="5" t="inlineStr">
        <is>
          <t>de-charge</t>
        </is>
      </c>
      <c r="B359" s="5" t="inlineStr">
        <is>
          <t>De Charge</t>
        </is>
      </c>
      <c r="C359" s="5" t="n"/>
      <c r="D359" s="10" t="b">
        <v>0</v>
      </c>
      <c r="E359" s="6" t="n">
        <v>1</v>
      </c>
      <c r="F359" s="12" t="inlineStr">
        <is>
          <t>Lemniscap</t>
        </is>
      </c>
      <c r="G359" s="6" t="n">
        <v>1</v>
      </c>
      <c r="H359" s="9" t="n">
        <v>45717</v>
      </c>
      <c r="I359" s="9" t="n">
        <v>45717</v>
      </c>
      <c r="J359" s="10" t="n"/>
      <c r="K359" s="7" t="inlineStr">
        <is>
          <t>https://crypto-fundraising.info/projects/de-charge/</t>
        </is>
      </c>
      <c r="L359" s="12" t="inlineStr">
        <is>
          <t>DeCharge is a global, community-powered EV charging network built on Solana. It enables decentralized ownership and monetization of EV charging through modular 7KW stations, allowing anyone to host and operate charging infrastructure. Users can locate and access stations via a blockchain-based platform, transforming EV charging into a scalable, user-driven energy network.</t>
        </is>
      </c>
    </row>
    <row r="360">
      <c r="A360" s="5" t="inlineStr">
        <is>
          <t>debank</t>
        </is>
      </c>
      <c r="B360" s="5" t="inlineStr">
        <is>
          <t>DeBank</t>
        </is>
      </c>
      <c r="C360" s="5" t="n"/>
      <c r="D360" s="10" t="b">
        <v>0</v>
      </c>
      <c r="E360" s="6" t="n">
        <v>2</v>
      </c>
      <c r="F360" s="12" t="inlineStr">
        <is>
          <t>Coinbase Ventures, Dragonfly</t>
        </is>
      </c>
      <c r="G360" s="6" t="n">
        <v>1</v>
      </c>
      <c r="H360" s="9" t="n">
        <v>44558</v>
      </c>
      <c r="I360" s="9" t="n">
        <v>44558</v>
      </c>
      <c r="J360" s="7" t="inlineStr">
        <is>
          <t>https://debank.com/</t>
        </is>
      </c>
      <c r="K360" s="7" t="inlineStr">
        <is>
          <t>https://crypto-fundraising.info/projects/debank/</t>
        </is>
      </c>
      <c r="L360" s="12" t="inlineStr">
        <is>
          <t>DeBank is an all-in-one cryptocurrency wallet that allows users to track their full portfolio through various chains as well as can help users track DeFi applications, compare interest rates, manage assets, find DeFi projects, analyze risks, and more, enabling users to perform token swap for token exchange and discover investment opportunities through detailed real-time data.</t>
        </is>
      </c>
    </row>
    <row r="361">
      <c r="A361" s="5" t="inlineStr">
        <is>
          <t>debridge</t>
        </is>
      </c>
      <c r="B361" s="5" t="inlineStr">
        <is>
          <t>deBridge</t>
        </is>
      </c>
      <c r="C361" s="5" t="inlineStr">
        <is>
          <t>DBR</t>
        </is>
      </c>
      <c r="D361" s="10" t="b">
        <v>1</v>
      </c>
      <c r="E361" s="6" t="n">
        <v>1</v>
      </c>
      <c r="F361" s="12" t="inlineStr">
        <is>
          <t>Lemniscap</t>
        </is>
      </c>
      <c r="G361" s="6" t="n">
        <v>1</v>
      </c>
      <c r="H361" s="9" t="n">
        <v>44446</v>
      </c>
      <c r="I361" s="9" t="n">
        <v>44446</v>
      </c>
      <c r="J361" s="7" t="inlineStr">
        <is>
          <t>https://debridge.finance/</t>
        </is>
      </c>
      <c r="K361" s="7" t="inlineStr">
        <is>
          <t>https://crypto-fundraising.info/projects/debridge/</t>
        </is>
      </c>
      <c r="L361" s="12" t="inlineStr">
        <is>
          <t>deBridge is a cross-chain interoperability and liquidity transfer protocol that allows truly decentralized transfer of assets between various blockchains.</t>
        </is>
      </c>
    </row>
    <row r="362">
      <c r="A362" s="5" t="inlineStr">
        <is>
          <t>debt-dao</t>
        </is>
      </c>
      <c r="B362" s="5" t="inlineStr">
        <is>
          <t>Debt DAO</t>
        </is>
      </c>
      <c r="C362" s="5" t="inlineStr">
        <is>
          <t>DEBT</t>
        </is>
      </c>
      <c r="D362" s="10" t="b">
        <v>1</v>
      </c>
      <c r="E362" s="6" t="n">
        <v>1</v>
      </c>
      <c r="F362" s="12" t="inlineStr">
        <is>
          <t>Dragonfly</t>
        </is>
      </c>
      <c r="G362" s="6" t="n">
        <v>2</v>
      </c>
      <c r="H362" s="9" t="n">
        <v>44774</v>
      </c>
      <c r="I362" s="9" t="n">
        <v>44775</v>
      </c>
      <c r="J362" s="7" t="inlineStr">
        <is>
          <t>https://docs.debtdao.finance/overview/what-is-debt-dao</t>
        </is>
      </c>
      <c r="K362" s="7" t="inlineStr">
        <is>
          <t>https://crypto-fundraising.info/projects/debt-dao/</t>
        </is>
      </c>
      <c r="L362" s="12" t="inlineStr">
        <is>
          <t>Debt DAO is a permissionless marketplace for crypto-native credit.</t>
        </is>
      </c>
    </row>
    <row r="363">
      <c r="A363" s="5" t="inlineStr">
        <is>
          <t>deso</t>
        </is>
      </c>
      <c r="B363" s="5" t="inlineStr">
        <is>
          <t>Decentralized Social (DeSo)</t>
        </is>
      </c>
      <c r="C363" s="5" t="inlineStr">
        <is>
          <t>DESO</t>
        </is>
      </c>
      <c r="D363" s="10" t="b">
        <v>1</v>
      </c>
      <c r="E363" s="6" t="n">
        <v>4</v>
      </c>
      <c r="F363" s="12" t="inlineStr">
        <is>
          <t>Coinbase Ventures, Pantera, Polychain, a16z crypto</t>
        </is>
      </c>
      <c r="G363" s="6" t="n">
        <v>1</v>
      </c>
      <c r="H363" s="9" t="n">
        <v>44460</v>
      </c>
      <c r="I363" s="9" t="n">
        <v>44460</v>
      </c>
      <c r="J363" s="7" t="inlineStr">
        <is>
          <t>https://www.deso.com/</t>
        </is>
      </c>
      <c r="K363" s="7" t="inlineStr">
        <is>
          <t>https://crypto-fundraising.info/projects/deso/</t>
        </is>
      </c>
      <c r="L363" s="12" t="inlineStr">
        <is>
          <t>DeSo is a new layer-1 blockchain built from the ground up to decentralize social media, and scale storage-heavy applications to billions of users.</t>
        </is>
      </c>
    </row>
    <row r="364">
      <c r="A364" s="5" t="inlineStr">
        <is>
          <t>definitive</t>
        </is>
      </c>
      <c r="B364" s="5" t="inlineStr">
        <is>
          <t>Definitive</t>
        </is>
      </c>
      <c r="C364" s="5" t="inlineStr">
        <is>
          <t>EDGE</t>
        </is>
      </c>
      <c r="D364" s="10" t="b">
        <v>1</v>
      </c>
      <c r="E364" s="6" t="n">
        <v>2</v>
      </c>
      <c r="F364" s="12" t="inlineStr">
        <is>
          <t>Coinbase Ventures, Robot Ventures</t>
        </is>
      </c>
      <c r="G364" s="6" t="n">
        <v>1</v>
      </c>
      <c r="H364" s="9" t="n">
        <v>45238</v>
      </c>
      <c r="I364" s="9" t="n">
        <v>45238</v>
      </c>
      <c r="J364" s="7" t="inlineStr">
        <is>
          <t>https://docs.definitive.fi/</t>
        </is>
      </c>
      <c r="K364" s="7" t="inlineStr">
        <is>
          <t>https://crypto-fundraising.info/projects/definitive/</t>
        </is>
      </c>
      <c r="L364" s="12" t="inlineStr">
        <is>
          <t>Definitive is a non-custodial execution platform and API for DeFi, providing smart contracts and automation services across various protocols. It offers advanced yield strategies and trade execution with optimal slippage and price impact. Definitive stands out with its non-custodial approach, automated low-latency engine, configurable positions, and auditable on-chain activity history for transpar</t>
        </is>
      </c>
    </row>
    <row r="365">
      <c r="A365" s="5" t="inlineStr">
        <is>
          <t>defx</t>
        </is>
      </c>
      <c r="B365" s="5" t="inlineStr">
        <is>
          <t>Defx</t>
        </is>
      </c>
      <c r="C365" s="5" t="n"/>
      <c r="D365" s="10" t="b">
        <v>0</v>
      </c>
      <c r="E365" s="6" t="n">
        <v>2</v>
      </c>
      <c r="F365" s="12" t="inlineStr">
        <is>
          <t>Pantera, Robot Ventures</t>
        </is>
      </c>
      <c r="G365" s="6" t="n">
        <v>1</v>
      </c>
      <c r="H365" s="9" t="n">
        <v>45809</v>
      </c>
      <c r="I365" s="9" t="n">
        <v>45809</v>
      </c>
      <c r="J365" s="10" t="n"/>
      <c r="K365" s="7" t="inlineStr">
        <is>
          <t>https://crypto-fundraising.info/projects/defx/</t>
        </is>
      </c>
      <c r="L365" s="12" t="inlineStr">
        <is>
          <t>Defx is a decentralized exchange built on a purpose‑built Layer 1 blockchain optimized for high-performance perpetual futures trading. Featuring sub-millisecond matching and a central limit order book, it supports up to 25× leverage in regular mode and 1000× in Degen mode. Orders—sizes, leverage, PnL—are encrypted using zero‑knowledge proofs in private “dark pool” execution, while maintaining on-c</t>
        </is>
      </c>
    </row>
    <row r="366">
      <c r="A366" s="5" t="inlineStr">
        <is>
          <t>dehorizon</t>
        </is>
      </c>
      <c r="B366" s="5" t="inlineStr">
        <is>
          <t>DeHorizon</t>
        </is>
      </c>
      <c r="C366" s="5" t="inlineStr">
        <is>
          <t>DEVT</t>
        </is>
      </c>
      <c r="D366" s="10" t="b">
        <v>1</v>
      </c>
      <c r="E366" s="6" t="n">
        <v>1</v>
      </c>
      <c r="F366" s="12" t="inlineStr">
        <is>
          <t>Dragonfly</t>
        </is>
      </c>
      <c r="G366" s="6" t="n">
        <v>1</v>
      </c>
      <c r="H366" s="9" t="n">
        <v>44480</v>
      </c>
      <c r="I366" s="9" t="n">
        <v>44480</v>
      </c>
      <c r="J366" s="7" t="inlineStr">
        <is>
          <t>https://www.dehorizon.fun/</t>
        </is>
      </c>
      <c r="K366" s="7" t="inlineStr">
        <is>
          <t>https://crypto-fundraising.info/projects/dehorizon/</t>
        </is>
      </c>
      <c r="L366" s="12" t="inlineStr">
        <is>
          <t>DeHorizon aims to provide players with a peak gaming experience while allowing players to have the opportunity to become a grand master in the game.</t>
        </is>
      </c>
    </row>
    <row r="367">
      <c r="A367" s="5" t="inlineStr">
        <is>
          <t>delegate-labs</t>
        </is>
      </c>
      <c r="B367" s="5" t="inlineStr">
        <is>
          <t>Delegate Labs</t>
        </is>
      </c>
      <c r="C367" s="5" t="n"/>
      <c r="D367" s="10" t="b">
        <v>0</v>
      </c>
      <c r="E367" s="6" t="n">
        <v>1</v>
      </c>
      <c r="F367" s="12" t="inlineStr">
        <is>
          <t>Electric Capital</t>
        </is>
      </c>
      <c r="G367" s="6" t="n">
        <v>1</v>
      </c>
      <c r="H367" s="9" t="n">
        <v>45323</v>
      </c>
      <c r="I367" s="9" t="n">
        <v>45323</v>
      </c>
      <c r="J367" s="7" t="inlineStr">
        <is>
          <t>https://delegate.xyz/</t>
        </is>
      </c>
      <c r="K367" s="7" t="inlineStr">
        <is>
          <t>https://crypto-fundraising.info/projects/delegate-labs/</t>
        </is>
      </c>
      <c r="L367" s="12" t="inlineStr">
        <is>
          <t>Delegate Labs is a blockchain security company known for its security protocol, Delegate, which safeguards on-chain assets by linking cold and hot wallets. The team introduced their new protocol, Clusters, a cross-chain, multi-wallet name service designed to address fragmentation issues in the crypto space by allowing users to aggregate assets from various wallets across different blockchains in a</t>
        </is>
      </c>
    </row>
    <row r="368">
      <c r="A368" s="5" t="inlineStr">
        <is>
          <t>delphia</t>
        </is>
      </c>
      <c r="B368" s="5" t="inlineStr">
        <is>
          <t>Delphia</t>
        </is>
      </c>
      <c r="C368" s="5" t="n"/>
      <c r="D368" s="10" t="b">
        <v>0</v>
      </c>
      <c r="E368" s="6" t="n">
        <v>1</v>
      </c>
      <c r="F368" s="12" t="inlineStr">
        <is>
          <t>Multicoin Capital</t>
        </is>
      </c>
      <c r="G368" s="6" t="n">
        <v>1</v>
      </c>
      <c r="H368" s="9" t="n">
        <v>44720</v>
      </c>
      <c r="I368" s="9" t="n">
        <v>44720</v>
      </c>
      <c r="J368" s="7" t="inlineStr">
        <is>
          <t>https://delphia.com/</t>
        </is>
      </c>
      <c r="K368" s="7" t="inlineStr">
        <is>
          <t>https://crypto-fundraising.info/projects/delphia/</t>
        </is>
      </c>
      <c r="L368" s="12" t="inlineStr">
        <is>
          <t>Delphia is an algorithmic stock advisor.</t>
        </is>
      </c>
    </row>
    <row r="369">
      <c r="A369" s="5" t="inlineStr">
        <is>
          <t>delta</t>
        </is>
      </c>
      <c r="B369" s="5" t="inlineStr">
        <is>
          <t>delta</t>
        </is>
      </c>
      <c r="C369" s="5" t="n"/>
      <c r="D369" s="10" t="b">
        <v>0</v>
      </c>
      <c r="E369" s="6" t="n">
        <v>4</v>
      </c>
      <c r="F369" s="12" t="inlineStr">
        <is>
          <t>Delphi Ventures, Figment Capital, Maven11, Robot Ventures</t>
        </is>
      </c>
      <c r="G369" s="6" t="n">
        <v>1</v>
      </c>
      <c r="H369" s="9" t="n">
        <v>45574</v>
      </c>
      <c r="I369" s="9" t="n">
        <v>45574</v>
      </c>
      <c r="J369" s="7" t="inlineStr">
        <is>
          <t>https://cdn.prod.website-files.com/66e2c06b9d2650e91a88b6b1/6706852b548dcdb6540a9c92_litepaper.pdf</t>
        </is>
      </c>
      <c r="K369" s="7" t="inlineStr">
        <is>
          <t>https://crypto-fundraising.info/projects/delta/</t>
        </is>
      </c>
      <c r="L369" s="12" t="inlineStr">
        <is>
          <t>Delta is a permissionless network that enables secure and efficient interoperability between member networks (domains). Each domain operates independently, while validators manage transactions and validate SNARKs. Users can transfer assets between domains without intermediaries, with built-in protection against censorship and downtime through forced migrations.</t>
        </is>
      </c>
    </row>
    <row r="370">
      <c r="A370" s="5" t="inlineStr">
        <is>
          <t>delta-one</t>
        </is>
      </c>
      <c r="B370" s="5" t="inlineStr">
        <is>
          <t>Delta One</t>
        </is>
      </c>
      <c r="C370" s="5" t="n"/>
      <c r="D370" s="10" t="b">
        <v>0</v>
      </c>
      <c r="E370" s="6" t="n">
        <v>1</v>
      </c>
      <c r="F370" s="12" t="inlineStr">
        <is>
          <t>Electric Capital</t>
        </is>
      </c>
      <c r="G370" s="6" t="n">
        <v>1</v>
      </c>
      <c r="H370" s="9" t="n">
        <v>44670</v>
      </c>
      <c r="I370" s="9" t="n">
        <v>44670</v>
      </c>
      <c r="J370" s="7" t="inlineStr">
        <is>
          <t>https://www.deltaone.xyz/</t>
        </is>
      </c>
      <c r="K370" s="7" t="inlineStr">
        <is>
          <t>https://crypto-fundraising.info/projects/delta-one/</t>
        </is>
      </c>
      <c r="L370" s="12" t="inlineStr">
        <is>
          <t>Solana-based decentralized finance (DeFi) protocol.</t>
        </is>
      </c>
    </row>
    <row r="371">
      <c r="A371" s="5" t="inlineStr">
        <is>
          <t>delv</t>
        </is>
      </c>
      <c r="B371" s="5" t="inlineStr">
        <is>
          <t>DELV (ex Element)</t>
        </is>
      </c>
      <c r="C371" s="5" t="inlineStr">
        <is>
          <t>ELFI</t>
        </is>
      </c>
      <c r="D371" s="10" t="b">
        <v>1</v>
      </c>
      <c r="E371" s="6" t="n">
        <v>3</v>
      </c>
      <c r="F371" s="12" t="inlineStr">
        <is>
          <t>Polychain, Robot Ventures, a16z crypto</t>
        </is>
      </c>
      <c r="G371" s="6" t="n">
        <v>2</v>
      </c>
      <c r="H371" s="9" t="n">
        <v>44286</v>
      </c>
      <c r="I371" s="9" t="n">
        <v>44488</v>
      </c>
      <c r="J371" s="7" t="inlineStr">
        <is>
          <t>https://delv.tech</t>
        </is>
      </c>
      <c r="K371" s="7" t="inlineStr">
        <is>
          <t>https://crypto-fundraising.info/projects/delv/</t>
        </is>
      </c>
      <c r="L371" s="12" t="inlineStr">
        <is>
          <t>The Element brings the attractive high fixed rate yields that DeFi users crave while maximizing capital efficiency, creating market liquidity, and reducing user costs.</t>
        </is>
      </c>
    </row>
    <row r="372">
      <c r="A372" s="5" t="inlineStr">
        <is>
          <t>den</t>
        </is>
      </c>
      <c r="B372" s="5" t="inlineStr">
        <is>
          <t>Den</t>
        </is>
      </c>
      <c r="C372" s="5" t="n"/>
      <c r="D372" s="10" t="b">
        <v>0</v>
      </c>
      <c r="E372" s="6" t="n">
        <v>2</v>
      </c>
      <c r="F372" s="12" t="inlineStr">
        <is>
          <t>GnosisVC, Lemniscap</t>
        </is>
      </c>
      <c r="G372" s="6" t="n">
        <v>1</v>
      </c>
      <c r="H372" s="9" t="n">
        <v>44979</v>
      </c>
      <c r="I372" s="9" t="n">
        <v>44979</v>
      </c>
      <c r="J372" s="7" t="inlineStr">
        <is>
          <t>https://docs.onchainden.com/overview/den</t>
        </is>
      </c>
      <c r="K372" s="7" t="inlineStr">
        <is>
          <t>https://crypto-fundraising.info/projects/den/</t>
        </is>
      </c>
      <c r="L372" s="12" t="inlineStr">
        <is>
          <t>Den is a multi-signature wallet startup provides a self-custodial, multi-signature wallet for onchain organizations. Teams, including both DAOs and traditional organizations, use Den for managing protocols, interacting with DeFi, onchain operations, and more. Den is built on top of the Safe Contracts (formerly Gnosis Safe).</t>
        </is>
      </c>
    </row>
    <row r="373">
      <c r="A373" s="5" t="inlineStr">
        <is>
          <t>derivadao</t>
        </is>
      </c>
      <c r="B373" s="5" t="inlineStr">
        <is>
          <t>DerivaDAO</t>
        </is>
      </c>
      <c r="C373" s="5" t="inlineStr">
        <is>
          <t>DDX</t>
        </is>
      </c>
      <c r="D373" s="10" t="b">
        <v>1</v>
      </c>
      <c r="E373" s="6" t="n">
        <v>3</v>
      </c>
      <c r="F373" s="12" t="inlineStr">
        <is>
          <t>Coinbase Ventures, Electric Capital, Polychain</t>
        </is>
      </c>
      <c r="G373" s="6" t="n">
        <v>1</v>
      </c>
      <c r="H373" s="9" t="n">
        <v>44015</v>
      </c>
      <c r="I373" s="9" t="n">
        <v>44015</v>
      </c>
      <c r="J373" s="7" t="inlineStr">
        <is>
          <t>https://derivadex.com/</t>
        </is>
      </c>
      <c r="K373" s="7" t="inlineStr">
        <is>
          <t>https://crypto-fundraising.info/projects/derivadao/</t>
        </is>
      </c>
      <c r="L373" s="12" t="n"/>
    </row>
    <row r="374">
      <c r="A374" s="5" t="inlineStr">
        <is>
          <t>derive-ex-lyra</t>
        </is>
      </c>
      <c r="B374" s="5" t="inlineStr">
        <is>
          <t>Derive (ex Lyra)</t>
        </is>
      </c>
      <c r="C374" s="5" t="inlineStr">
        <is>
          <t>DRV</t>
        </is>
      </c>
      <c r="D374" s="10" t="b">
        <v>1</v>
      </c>
      <c r="E374" s="6" t="n">
        <v>2</v>
      </c>
      <c r="F374" s="12" t="inlineStr">
        <is>
          <t>Framework Ventures, Robot Ventures</t>
        </is>
      </c>
      <c r="G374" s="6" t="n">
        <v>2</v>
      </c>
      <c r="H374" s="9" t="n">
        <v>44403</v>
      </c>
      <c r="I374" s="9" t="n">
        <v>44895</v>
      </c>
      <c r="J374" s="7" t="inlineStr">
        <is>
          <t>https://www.derive.xyz/files/v2-whitepaper.pdf</t>
        </is>
      </c>
      <c r="K374" s="7" t="inlineStr">
        <is>
          <t>https://crypto-fundraising.info/projects/derive-ex-lyra/</t>
        </is>
      </c>
      <c r="L374" s="12" t="inlineStr">
        <is>
          <t xml:space="preserve">Derive is a decentralized protocol designed to create programmable on-chain options, perpetuals, and structured financial products. Built on Derive L2, an Ethereum rollup on the OP Stack and governed by a DAO, it features modular architecture for flexible upgrades. The protocol uses subaccounts, assets, and managers to ensure efficient trade execution, risk management, and liquidity optimization. </t>
        </is>
      </c>
    </row>
    <row r="375">
      <c r="A375" s="5" t="inlineStr">
        <is>
          <t>dework</t>
        </is>
      </c>
      <c r="B375" s="5" t="inlineStr">
        <is>
          <t>Dework</t>
        </is>
      </c>
      <c r="C375" s="5" t="n"/>
      <c r="D375" s="10" t="b">
        <v>0</v>
      </c>
      <c r="E375" s="6" t="n">
        <v>1</v>
      </c>
      <c r="F375" s="12" t="inlineStr">
        <is>
          <t>Paradigm</t>
        </is>
      </c>
      <c r="G375" s="6" t="n">
        <v>1</v>
      </c>
      <c r="H375" s="9" t="n">
        <v>44713</v>
      </c>
      <c r="I375" s="9" t="n">
        <v>44713</v>
      </c>
      <c r="J375" s="7" t="inlineStr">
        <is>
          <t>https://dework.xyz/</t>
        </is>
      </c>
      <c r="K375" s="7" t="inlineStr">
        <is>
          <t>https://crypto-fundraising.info/projects/dework/</t>
        </is>
      </c>
      <c r="L375" s="12" t="inlineStr">
        <is>
          <t>Dework is a Web 3-native collaboration tool where decentralized autonomous organizations (DAOs) can organize internal and external teams, manage tasks and bounties in a transparent way, and help new members get started.</t>
        </is>
      </c>
    </row>
    <row r="376">
      <c r="A376" s="5" t="inlineStr">
        <is>
          <t>dexari</t>
        </is>
      </c>
      <c r="B376" s="5" t="inlineStr">
        <is>
          <t>Dexari</t>
        </is>
      </c>
      <c r="C376" s="5" t="n"/>
      <c r="D376" s="10" t="b">
        <v>0</v>
      </c>
      <c r="E376" s="6" t="n">
        <v>1</v>
      </c>
      <c r="F376" s="12" t="inlineStr">
        <is>
          <t>Lemniscap</t>
        </is>
      </c>
      <c r="G376" s="6" t="n">
        <v>1</v>
      </c>
      <c r="H376" s="9" t="n">
        <v>45778</v>
      </c>
      <c r="I376" s="9" t="n">
        <v>45778</v>
      </c>
      <c r="J376" s="10" t="n"/>
      <c r="K376" s="7" t="inlineStr">
        <is>
          <t>https://crypto-fundraising.info/projects/dexari/</t>
        </is>
      </c>
      <c r="L376" s="12" t="inlineStr">
        <is>
          <t>Dexari is a mobile-first, self-custodial trading platform that offers decentralized perpetual futures trading with up to 50x leverage. Powered by Hyperliquid’s on-chain order book, it provides users with a seamless trading experience, combining the transparency of DeFi with the usability of centralized platforms. Features include email-based onboarding, multi-chain support, gas fee sponsorship, an</t>
        </is>
      </c>
    </row>
    <row r="377">
      <c r="A377" s="5" t="inlineStr">
        <is>
          <t>dexguru</t>
        </is>
      </c>
      <c r="B377" s="5" t="inlineStr">
        <is>
          <t>DexGuru</t>
        </is>
      </c>
      <c r="C377" s="5" t="n"/>
      <c r="D377" s="10" t="b">
        <v>0</v>
      </c>
      <c r="E377" s="6" t="n">
        <v>1</v>
      </c>
      <c r="F377" s="12" t="inlineStr">
        <is>
          <t>Lemniscap</t>
        </is>
      </c>
      <c r="G377" s="6" t="n">
        <v>1</v>
      </c>
      <c r="H377" s="9" t="n">
        <v>44306</v>
      </c>
      <c r="I377" s="9" t="n">
        <v>44306</v>
      </c>
      <c r="J377" s="7" t="inlineStr">
        <is>
          <t>https://docs.dex.guru/general/master</t>
        </is>
      </c>
      <c r="K377" s="7" t="inlineStr">
        <is>
          <t>https://crypto-fundraising.info/projects/dexguru/</t>
        </is>
      </c>
      <c r="L377" s="12" t="inlineStr">
        <is>
          <t>Trading terminal made for traders in DeFi era, leveraging on-chain analytics combined with token swap execution capabilities.</t>
        </is>
      </c>
    </row>
    <row r="378">
      <c r="A378" s="5" t="inlineStr">
        <is>
          <t>dfinity</t>
        </is>
      </c>
      <c r="B378" s="5" t="inlineStr">
        <is>
          <t>Dfinity (Internet Computer)</t>
        </is>
      </c>
      <c r="C378" s="5" t="inlineStr">
        <is>
          <t>ICP</t>
        </is>
      </c>
      <c r="D378" s="10" t="b">
        <v>1</v>
      </c>
      <c r="E378" s="6" t="n">
        <v>3</v>
      </c>
      <c r="F378" s="12" t="inlineStr">
        <is>
          <t>Multicoin Capital, Polychain, a16z crypto</t>
        </is>
      </c>
      <c r="G378" s="6" t="n">
        <v>2</v>
      </c>
      <c r="H378" s="9" t="n">
        <v>43132</v>
      </c>
      <c r="I378" s="9" t="n">
        <v>43313</v>
      </c>
      <c r="J378" s="10" t="n"/>
      <c r="K378" s="7" t="inlineStr">
        <is>
          <t>https://crypto-fundraising.info/projects/dfinity/</t>
        </is>
      </c>
      <c r="L378" s="12" t="inlineStr">
        <is>
          <t>DFINITY has introduced the "internet computer," a blockchain-based, decentralized, and non-proprietary network functioning as a virtual mainframe computer in the digital realm, enabling decentralized versions of major online services. It tackles scalability by balancing full decentralization with efficient computation processes, offering a powerful framework for Web3 development and enabling high-</t>
        </is>
      </c>
    </row>
    <row r="379">
      <c r="A379" s="5" t="inlineStr">
        <is>
          <t>dflow</t>
        </is>
      </c>
      <c r="B379" s="5" t="inlineStr">
        <is>
          <t>DFlow</t>
        </is>
      </c>
      <c r="C379" s="5" t="n"/>
      <c r="D379" s="10" t="b">
        <v>0</v>
      </c>
      <c r="E379" s="6" t="n">
        <v>3</v>
      </c>
      <c r="F379" s="12" t="inlineStr">
        <is>
          <t>Coinbase Ventures, Framework Ventures, Multicoin Capital</t>
        </is>
      </c>
      <c r="G379" s="6" t="n">
        <v>2</v>
      </c>
      <c r="H379" s="9" t="n">
        <v>44650</v>
      </c>
      <c r="I379" s="9" t="n">
        <v>45041</v>
      </c>
      <c r="J379" s="7" t="inlineStr">
        <is>
          <t>https://docs.dflow.net/docs/dflow-intro</t>
        </is>
      </c>
      <c r="K379" s="7" t="inlineStr">
        <is>
          <t>https://crypto-fundraising.info/projects/dflow/</t>
        </is>
      </c>
      <c r="L379" s="12" t="inlineStr">
        <is>
          <t>DFlow is a Solana-based trading infrastructure platform providing intelligent trade execution APIs for traders, apps, and institutions. It helps route orders, improve execution quality, and connect retail order flow with liquidity providers through transparent market-driven mechanisms.</t>
        </is>
      </c>
    </row>
    <row r="380">
      <c r="A380" s="5" t="inlineStr">
        <is>
          <t>dfns</t>
        </is>
      </c>
      <c r="B380" s="5" t="inlineStr">
        <is>
          <t>Dfns</t>
        </is>
      </c>
      <c r="C380" s="5" t="n"/>
      <c r="D380" s="10" t="b">
        <v>0</v>
      </c>
      <c r="E380" s="6" t="n">
        <v>2</v>
      </c>
      <c r="F380" s="12" t="inlineStr">
        <is>
          <t>Coinbase Ventures, Semantic Ventures</t>
        </is>
      </c>
      <c r="G380" s="6" t="n">
        <v>2</v>
      </c>
      <c r="H380" s="9" t="n">
        <v>44668</v>
      </c>
      <c r="I380" s="9" t="n">
        <v>45671</v>
      </c>
      <c r="J380" s="7" t="inlineStr">
        <is>
          <t>https://www.dfns.co/</t>
        </is>
      </c>
      <c r="K380" s="7" t="inlineStr">
        <is>
          <t>https://crypto-fundraising.info/projects/dfns/</t>
        </is>
      </c>
      <c r="L380" s="12" t="inlineStr">
        <is>
          <t>Dfns aims to help companies secure digital assets by sharding crypto wallet passwords, known as private keys, and distributing the pieces across a peer-to-peer network.</t>
        </is>
      </c>
    </row>
    <row r="381">
      <c r="A381" s="5" t="inlineStr">
        <is>
          <t>dforce</t>
        </is>
      </c>
      <c r="B381" s="5" t="inlineStr">
        <is>
          <t>dForce</t>
        </is>
      </c>
      <c r="C381" s="5" t="inlineStr">
        <is>
          <t>DF</t>
        </is>
      </c>
      <c r="D381" s="10" t="b">
        <v>1</v>
      </c>
      <c r="E381" s="6" t="n">
        <v>1</v>
      </c>
      <c r="F381" s="12" t="inlineStr">
        <is>
          <t>Multicoin Capital</t>
        </is>
      </c>
      <c r="G381" s="6" t="n">
        <v>1</v>
      </c>
      <c r="H381" s="9" t="n">
        <v>43936</v>
      </c>
      <c r="I381" s="9" t="n">
        <v>43936</v>
      </c>
      <c r="J381" s="7" t="inlineStr">
        <is>
          <t>https://dforce.network</t>
        </is>
      </c>
      <c r="K381" s="7" t="inlineStr">
        <is>
          <t>https://crypto-fundraising.info/projects/dforce/</t>
        </is>
      </c>
      <c r="L381" s="12" t="n"/>
    </row>
    <row r="382">
      <c r="A382" s="5" t="inlineStr">
        <is>
          <t>dfx-finance</t>
        </is>
      </c>
      <c r="B382" s="5" t="inlineStr">
        <is>
          <t>DFX Finance</t>
        </is>
      </c>
      <c r="C382" s="5" t="inlineStr">
        <is>
          <t>DFX</t>
        </is>
      </c>
      <c r="D382" s="10" t="b">
        <v>1</v>
      </c>
      <c r="E382" s="6" t="n">
        <v>1</v>
      </c>
      <c r="F382" s="12" t="inlineStr">
        <is>
          <t>Polychain</t>
        </is>
      </c>
      <c r="G382" s="6" t="n">
        <v>1</v>
      </c>
      <c r="H382" s="9" t="n">
        <v>44251</v>
      </c>
      <c r="I382" s="9" t="n">
        <v>44251</v>
      </c>
      <c r="J382" s="7" t="inlineStr">
        <is>
          <t>https://dfx.finance/</t>
        </is>
      </c>
      <c r="K382" s="7" t="inlineStr">
        <is>
          <t>https://crypto-fundraising.info/projects/dfx-finance/</t>
        </is>
      </c>
      <c r="L382" s="12" t="n"/>
    </row>
    <row r="383">
      <c r="A383" s="5" t="inlineStr">
        <is>
          <t>dharma-labs</t>
        </is>
      </c>
      <c r="B383" s="5" t="inlineStr">
        <is>
          <t>Dharma Labs</t>
        </is>
      </c>
      <c r="C383" s="5" t="n"/>
      <c r="D383" s="10" t="b">
        <v>0</v>
      </c>
      <c r="E383" s="6" t="n">
        <v>2</v>
      </c>
      <c r="F383" s="12" t="inlineStr">
        <is>
          <t>Coinbase Ventures, Polychain</t>
        </is>
      </c>
      <c r="G383" s="6" t="n">
        <v>1</v>
      </c>
      <c r="H383" s="9" t="n">
        <v>43501</v>
      </c>
      <c r="I383" s="9" t="n">
        <v>43501</v>
      </c>
      <c r="J383" s="7" t="inlineStr">
        <is>
          <t>https://www.dharma.io/</t>
        </is>
      </c>
      <c r="K383" s="7" t="inlineStr">
        <is>
          <t>https://crypto-fundraising.info/projects/dharma-labs/</t>
        </is>
      </c>
      <c r="L383" s="12" t="n"/>
    </row>
    <row r="384">
      <c r="A384" s="5" t="inlineStr">
        <is>
          <t>dhedge</t>
        </is>
      </c>
      <c r="B384" s="5" t="inlineStr">
        <is>
          <t>dHEDGE</t>
        </is>
      </c>
      <c r="C384" s="5" t="inlineStr">
        <is>
          <t>DHT</t>
        </is>
      </c>
      <c r="D384" s="10" t="b">
        <v>1</v>
      </c>
      <c r="E384" s="6" t="n">
        <v>1</v>
      </c>
      <c r="F384" s="12" t="inlineStr">
        <is>
          <t>Framework Ventures</t>
        </is>
      </c>
      <c r="G384" s="6" t="n">
        <v>1</v>
      </c>
      <c r="H384" s="9" t="n">
        <v>44159</v>
      </c>
      <c r="I384" s="9" t="n">
        <v>44159</v>
      </c>
      <c r="J384" s="7" t="inlineStr">
        <is>
          <t>https://www.dhedge.org/</t>
        </is>
      </c>
      <c r="K384" s="7" t="inlineStr">
        <is>
          <t>https://crypto-fundraising.info/projects/dhedge/</t>
        </is>
      </c>
      <c r="L384" s="12" t="n"/>
    </row>
    <row r="385">
      <c r="A385" s="5" t="inlineStr">
        <is>
          <t>diagonal</t>
        </is>
      </c>
      <c r="B385" s="5" t="inlineStr">
        <is>
          <t>Diagonal</t>
        </is>
      </c>
      <c r="C385" s="5" t="n"/>
      <c r="D385" s="10" t="b">
        <v>0</v>
      </c>
      <c r="E385" s="6" t="n">
        <v>1</v>
      </c>
      <c r="F385" s="12" t="inlineStr">
        <is>
          <t>Coinbase Ventures</t>
        </is>
      </c>
      <c r="G385" s="6" t="n">
        <v>1</v>
      </c>
      <c r="H385" s="9" t="n">
        <v>44624</v>
      </c>
      <c r="I385" s="9" t="n">
        <v>44624</v>
      </c>
      <c r="J385" s="7" t="inlineStr">
        <is>
          <t>https://www.diagonal.finance/</t>
        </is>
      </c>
      <c r="K385" s="7" t="inlineStr">
        <is>
          <t>https://crypto-fundraising.info/projects/diagonal/</t>
        </is>
      </c>
      <c r="L385" s="12" t="inlineStr">
        <is>
          <t>Non-custodial protocol for automating and managing ongoing subscriptions on Ethereum.</t>
        </is>
      </c>
    </row>
    <row r="386">
      <c r="A386" s="5" t="inlineStr">
        <is>
          <t>dialect</t>
        </is>
      </c>
      <c r="B386" s="5" t="inlineStr">
        <is>
          <t>Dialect</t>
        </is>
      </c>
      <c r="C386" s="5" t="n"/>
      <c r="D386" s="10" t="b">
        <v>0</v>
      </c>
      <c r="E386" s="6" t="n">
        <v>1</v>
      </c>
      <c r="F386" s="12" t="inlineStr">
        <is>
          <t>Multicoin Capital</t>
        </is>
      </c>
      <c r="G386" s="6" t="n">
        <v>1</v>
      </c>
      <c r="H386" s="9" t="n">
        <v>44622</v>
      </c>
      <c r="I386" s="9" t="n">
        <v>44622</v>
      </c>
      <c r="J386" s="7" t="inlineStr">
        <is>
          <t>https://docs.dialect.to/documentation/</t>
        </is>
      </c>
      <c r="K386" s="7" t="inlineStr">
        <is>
          <t>https://crypto-fundraising.info/projects/dialect/</t>
        </is>
      </c>
      <c r="L386" s="12" t="inlineStr">
        <is>
          <t>Dialect is a smart messaging protocol for dapp notifications and wallet-to-wallet chat.</t>
        </is>
      </c>
    </row>
    <row r="387">
      <c r="A387" s="5" t="inlineStr">
        <is>
          <t>dirt-protocol</t>
        </is>
      </c>
      <c r="B387" s="5" t="inlineStr">
        <is>
          <t>Dirt Protocol</t>
        </is>
      </c>
      <c r="C387" s="5" t="n"/>
      <c r="D387" s="10" t="b">
        <v>0</v>
      </c>
      <c r="E387" s="6" t="n">
        <v>1</v>
      </c>
      <c r="F387" s="12" t="inlineStr">
        <is>
          <t>Pantera</t>
        </is>
      </c>
      <c r="G387" s="6" t="n">
        <v>1</v>
      </c>
      <c r="H387" s="9" t="n">
        <v>43292</v>
      </c>
      <c r="I387" s="9" t="n">
        <v>43292</v>
      </c>
      <c r="J387" s="7" t="inlineStr">
        <is>
          <t>https://twitter.com/dirtprotocol</t>
        </is>
      </c>
      <c r="K387" s="7" t="inlineStr">
        <is>
          <t>https://crypto-fundraising.info/projects/dirt-protocol/</t>
        </is>
      </c>
      <c r="L387" s="12" t="n"/>
    </row>
    <row r="388">
      <c r="A388" s="5" t="inlineStr">
        <is>
          <t>distinct-possibility-studios</t>
        </is>
      </c>
      <c r="B388" s="5" t="inlineStr">
        <is>
          <t>Distinct Possibility Studios</t>
        </is>
      </c>
      <c r="C388" s="5" t="n"/>
      <c r="D388" s="10" t="b">
        <v>0</v>
      </c>
      <c r="E388" s="6" t="n">
        <v>1</v>
      </c>
      <c r="F388" s="12" t="inlineStr">
        <is>
          <t>Delphi Ventures</t>
        </is>
      </c>
      <c r="G388" s="6" t="n">
        <v>1</v>
      </c>
      <c r="H388" s="9" t="n">
        <v>45841</v>
      </c>
      <c r="I388" s="9" t="n">
        <v>45841</v>
      </c>
      <c r="J388" s="7" t="inlineStr">
        <is>
          <t>https://dps.gg</t>
        </is>
      </c>
      <c r="K388" s="7" t="inlineStr">
        <is>
          <t>https://crypto-fundraising.info/projects/distinct-possibility-studios/</t>
        </is>
      </c>
      <c r="L388" s="12" t="inlineStr">
        <is>
          <t>Distinct Possibility Studios is building Reaper Actual, an AAA-quality, open-world persistent shooter with massive map scale, player-owned bases, PvPvE warfare, resource gathering, and base defense mechanics. Built on Tezos-based Etherlink Layer 2, the game blends immersive AAA gameplay with blockchain-enabled asset ownership, with pre-alpha releases planned on Epic Games Store and Steam. Backed b</t>
        </is>
      </c>
    </row>
    <row r="389">
      <c r="A389" s="5" t="inlineStr">
        <is>
          <t>diva</t>
        </is>
      </c>
      <c r="B389" s="5" t="inlineStr">
        <is>
          <t>Diva</t>
        </is>
      </c>
      <c r="C389" s="5" t="n"/>
      <c r="D389" s="10" t="b">
        <v>0</v>
      </c>
      <c r="E389" s="6" t="n">
        <v>1</v>
      </c>
      <c r="F389" s="12" t="inlineStr">
        <is>
          <t>GnosisVC</t>
        </is>
      </c>
      <c r="G389" s="6" t="n">
        <v>1</v>
      </c>
      <c r="H389" s="9" t="n">
        <v>44943</v>
      </c>
      <c r="I389" s="9" t="n">
        <v>44943</v>
      </c>
      <c r="J389" s="7" t="inlineStr">
        <is>
          <t>https://docs.divalabs.org/</t>
        </is>
      </c>
      <c r="K389" s="7" t="inlineStr">
        <is>
          <t>https://crypto-fundraising.info/projects/diva/</t>
        </is>
      </c>
      <c r="L389" s="12" t="inlineStr">
        <is>
          <t>Diva is a non-custodial Ethereum Liquid Staking Derivative (LSD) protocol powered by Distributed Validator Technology (DVT). It is a vertically integrated protocol that offers depositors a liquid staking token that accrues value with Ethereum’s staking rewards automatically without the need of running any infrastructure or trusting any central party.</t>
        </is>
      </c>
    </row>
    <row r="390">
      <c r="A390" s="5" t="inlineStr">
        <is>
          <t>divine</t>
        </is>
      </c>
      <c r="B390" s="5" t="inlineStr">
        <is>
          <t>Divine</t>
        </is>
      </c>
      <c r="C390" s="5" t="n"/>
      <c r="D390" s="10" t="b">
        <v>0</v>
      </c>
      <c r="E390" s="6" t="n">
        <v>1</v>
      </c>
      <c r="F390" s="12" t="inlineStr">
        <is>
          <t>Paradigm</t>
        </is>
      </c>
      <c r="G390" s="6" t="n">
        <v>1</v>
      </c>
      <c r="H390" s="9" t="n">
        <v>45925</v>
      </c>
      <c r="I390" s="9" t="n">
        <v>45925</v>
      </c>
      <c r="J390" s="7" t="inlineStr">
        <is>
          <t>https://divine.inc</t>
        </is>
      </c>
      <c r="K390" s="7" t="inlineStr">
        <is>
          <t>https://crypto-fundraising.info/projects/divine/</t>
        </is>
      </c>
      <c r="L390" s="12" t="inlineStr">
        <is>
          <t xml:space="preserve">Divine has developed Credit, an undercollateralized lending protocol that grants microloans with no paperwork or collateral, relying only on a user’s wallet behavior to assess creditworthiness. Since December 2024, it has issued over 175,000 loans to more than 100,000 unique borrowers across borders, processing decisions and repayments in seconds. The platform gradually increases borrowing limits </t>
        </is>
      </c>
    </row>
    <row r="391">
      <c r="A391" s="5" t="inlineStr">
        <is>
          <t>doc-ai</t>
        </is>
      </c>
      <c r="B391" s="5" t="inlineStr">
        <is>
          <t>doc.ai</t>
        </is>
      </c>
      <c r="C391" s="5" t="n"/>
      <c r="D391" s="10" t="b">
        <v>0</v>
      </c>
      <c r="E391" s="6" t="n">
        <v>1</v>
      </c>
      <c r="F391" s="12" t="inlineStr">
        <is>
          <t>Pantera</t>
        </is>
      </c>
      <c r="G391" s="6" t="n">
        <v>1</v>
      </c>
      <c r="H391" s="9" t="n">
        <v>42989</v>
      </c>
      <c r="I391" s="9" t="n">
        <v>42989</v>
      </c>
      <c r="J391" s="7" t="inlineStr">
        <is>
          <t>https://doc.ai/</t>
        </is>
      </c>
      <c r="K391" s="7" t="inlineStr">
        <is>
          <t>https://crypto-fundraising.info/projects/doc-ai/</t>
        </is>
      </c>
      <c r="L391" s="12" t="n"/>
    </row>
    <row r="392">
      <c r="A392" s="5" t="inlineStr">
        <is>
          <t>dodo</t>
        </is>
      </c>
      <c r="B392" s="5" t="inlineStr">
        <is>
          <t>DODO</t>
        </is>
      </c>
      <c r="C392" s="5" t="inlineStr">
        <is>
          <t>DODO</t>
        </is>
      </c>
      <c r="D392" s="10" t="b">
        <v>1</v>
      </c>
      <c r="E392" s="6" t="n">
        <v>3</v>
      </c>
      <c r="F392" s="12" t="inlineStr">
        <is>
          <t>Coinbase Ventures, Framework Ventures, Pantera</t>
        </is>
      </c>
      <c r="G392" s="6" t="n">
        <v>1</v>
      </c>
      <c r="H392" s="9" t="n">
        <v>44116</v>
      </c>
      <c r="I392" s="9" t="n">
        <v>44116</v>
      </c>
      <c r="J392" s="7" t="inlineStr">
        <is>
          <t>https://dodoex.io/</t>
        </is>
      </c>
      <c r="K392" s="7" t="inlineStr">
        <is>
          <t>https://crypto-fundraising.info/projects/dodo/</t>
        </is>
      </c>
      <c r="L392" s="12" t="n"/>
    </row>
    <row r="393">
      <c r="A393" s="5" t="inlineStr">
        <is>
          <t>dogeos</t>
        </is>
      </c>
      <c r="B393" s="5" t="inlineStr">
        <is>
          <t>DogeOS</t>
        </is>
      </c>
      <c r="C393" s="5" t="n"/>
      <c r="D393" s="10" t="b">
        <v>0</v>
      </c>
      <c r="E393" s="6" t="n">
        <v>1</v>
      </c>
      <c r="F393" s="12" t="inlineStr">
        <is>
          <t>Polychain</t>
        </is>
      </c>
      <c r="G393" s="6" t="n">
        <v>1</v>
      </c>
      <c r="H393" s="9" t="n">
        <v>45778</v>
      </c>
      <c r="I393" s="9" t="n">
        <v>45778</v>
      </c>
      <c r="J393" s="10" t="n"/>
      <c r="K393" s="7" t="inlineStr">
        <is>
          <t>https://crypto-fundraising.info/projects/dogeos/</t>
        </is>
      </c>
      <c r="L393" s="12" t="inlineStr">
        <is>
          <t>DogeOS is an open-source application development and cloud infrastructure layer built for the Dogecoin ecosystem. It supports a range of decentralized applications—from gaming to AI—while also functioning as a high-performance operating system using SmartOS and Project FiFo. The platform features advanced components like ZFS storage, DTrace, lightweight Zones, and KVM virtualization. With built-in</t>
        </is>
      </c>
    </row>
    <row r="394">
      <c r="A394" s="5" t="inlineStr">
        <is>
          <t>dolomite</t>
        </is>
      </c>
      <c r="B394" s="5" t="inlineStr">
        <is>
          <t>Dolomite</t>
        </is>
      </c>
      <c r="C394" s="5" t="inlineStr">
        <is>
          <t>DOLO</t>
        </is>
      </c>
      <c r="D394" s="10" t="b">
        <v>1</v>
      </c>
      <c r="E394" s="6" t="n">
        <v>1</v>
      </c>
      <c r="F394" s="12" t="inlineStr">
        <is>
          <t>Coinbase Ventures</t>
        </is>
      </c>
      <c r="G394" s="6" t="n">
        <v>1</v>
      </c>
      <c r="H394" s="9" t="n">
        <v>45059</v>
      </c>
      <c r="I394" s="9" t="n">
        <v>45059</v>
      </c>
      <c r="J394" s="7" t="inlineStr">
        <is>
          <t>https://dolomite.io/Dolomite-v2-Protocol-Whitepaper-v2.0.pdf</t>
        </is>
      </c>
      <c r="K394" s="7" t="inlineStr">
        <is>
          <t>https://crypto-fundraising.info/projects/dolomite/</t>
        </is>
      </c>
      <c r="L394" s="12" t="inlineStr">
        <is>
          <t>Dolomite is a decentralized exchange (DEX) and money market protocol that operates on the Arbitrum Ethereum layer 2 network developed by Leavitt Innovations, the lead developer of next-generation DeFi money market. It offers trustless trade settlement, overcollateralized loans, margin trading, and on-chain liquidity through automated market maker (AMM) pools.</t>
        </is>
      </c>
    </row>
    <row r="395">
      <c r="A395" s="5" t="inlineStr">
        <is>
          <t>domination-finance</t>
        </is>
      </c>
      <c r="B395" s="5" t="inlineStr">
        <is>
          <t>Domination Finance</t>
        </is>
      </c>
      <c r="C395" s="5" t="n"/>
      <c r="D395" s="10" t="b">
        <v>0</v>
      </c>
      <c r="E395" s="6" t="n">
        <v>1</v>
      </c>
      <c r="F395" s="12" t="inlineStr">
        <is>
          <t>Dragonfly</t>
        </is>
      </c>
      <c r="G395" s="6" t="n">
        <v>1</v>
      </c>
      <c r="H395" s="9" t="n">
        <v>44455</v>
      </c>
      <c r="I395" s="9" t="n">
        <v>44455</v>
      </c>
      <c r="J395" s="7" t="inlineStr">
        <is>
          <t>https://docs.domination.finance/</t>
        </is>
      </c>
      <c r="K395" s="7" t="inlineStr">
        <is>
          <t>https://crypto-fundraising.info/projects/domination-finance/</t>
        </is>
      </c>
      <c r="L395" s="12" t="inlineStr">
        <is>
          <t>Domination Finance is a non-custodial financial instrument and exchange that allows users to trade dominance pairs or earn trading fees by providing liquidity.</t>
        </is>
      </c>
    </row>
    <row r="396">
      <c r="A396" s="5" t="inlineStr">
        <is>
          <t>doomsdayx</t>
        </is>
      </c>
      <c r="B396" s="5" t="inlineStr">
        <is>
          <t>DOOMSDAYX</t>
        </is>
      </c>
      <c r="C396" s="5" t="n"/>
      <c r="D396" s="10" t="b">
        <v>0</v>
      </c>
      <c r="E396" s="6" t="n">
        <v>1</v>
      </c>
      <c r="F396" s="12" t="inlineStr">
        <is>
          <t>Delphi Ventures</t>
        </is>
      </c>
      <c r="G396" s="6" t="n">
        <v>1</v>
      </c>
      <c r="H396" s="9" t="n">
        <v>44581</v>
      </c>
      <c r="I396" s="9" t="n">
        <v>44581</v>
      </c>
      <c r="J396" s="7" t="inlineStr">
        <is>
          <t>https://www.doomsdayx.io/</t>
        </is>
      </c>
      <c r="K396" s="7" t="inlineStr">
        <is>
          <t>https://crypto-fundraising.info/projects/doomsdayx/</t>
        </is>
      </c>
      <c r="L396" s="12" t="inlineStr">
        <is>
          <t>DoomsdayX is a new web3 studio giving fans a producer credit on their favorite artists's upcoming music videos.</t>
        </is>
      </c>
    </row>
    <row r="397">
      <c r="A397" s="5" t="inlineStr">
        <is>
          <t>doppel</t>
        </is>
      </c>
      <c r="B397" s="5" t="inlineStr">
        <is>
          <t>Doppel</t>
        </is>
      </c>
      <c r="C397" s="5" t="n"/>
      <c r="D397" s="10" t="b">
        <v>0</v>
      </c>
      <c r="E397" s="6" t="n">
        <v>1</v>
      </c>
      <c r="F397" s="12" t="inlineStr">
        <is>
          <t>a16z crypto</t>
        </is>
      </c>
      <c r="G397" s="6" t="n">
        <v>3</v>
      </c>
      <c r="H397" s="9" t="n">
        <v>45314</v>
      </c>
      <c r="I397" s="9" t="n">
        <v>45980</v>
      </c>
      <c r="J397" s="7" t="inlineStr">
        <is>
          <t>https://www.doppel.com/</t>
        </is>
      </c>
      <c r="K397" s="7" t="inlineStr">
        <is>
          <t>https://crypto-fundraising.info/projects/doppel/</t>
        </is>
      </c>
      <c r="L397" s="12" t="inlineStr">
        <is>
          <t>Doppel is an AI-powered digital risk protection platform designed to defend organizations against social engineering threats such as phishing, impersonation, and deepfake fraud. Its flagship product, Doppel Vision, integrates generative AI with expert human analysis to detect and dismantle malicious digital infrastructures across various channels, including email, social media, web domains, and mo</t>
        </is>
      </c>
    </row>
    <row r="398">
      <c r="A398" s="5" t="inlineStr">
        <is>
          <t>whetstone-research</t>
        </is>
      </c>
      <c r="B398" s="5" t="inlineStr">
        <is>
          <t>Doppler (Whetstone Research)</t>
        </is>
      </c>
      <c r="C398" s="5" t="n"/>
      <c r="D398" s="10" t="b">
        <v>0</v>
      </c>
      <c r="E398" s="6" t="n">
        <v>3</v>
      </c>
      <c r="F398" s="12" t="inlineStr">
        <is>
          <t>Coinbase Ventures, Figment Capital, Pantera</t>
        </is>
      </c>
      <c r="G398" s="6" t="n">
        <v>1</v>
      </c>
      <c r="H398" s="9" t="n">
        <v>46023</v>
      </c>
      <c r="I398" s="9" t="n">
        <v>46023</v>
      </c>
      <c r="J398" s="10" t="n"/>
      <c r="K398" s="7" t="inlineStr">
        <is>
          <t>https://crypto-fundraising.info/projects/whetstone-research/</t>
        </is>
      </c>
      <c r="L398" s="12" t="inlineStr">
        <is>
          <t>Whetstone Research is a company focused on developing new protocols to advance on-chain markets. Their initial product, Doppler, is a liquidity bootstrapping protocol built on the Uniswap ecosystem, designed to enhance price discovery and liquidity efficiency. Additionally, they have developed Pure Markets, a DeFi front-end application that operates on top of Doppler.</t>
        </is>
      </c>
    </row>
    <row r="399">
      <c r="A399" s="5" t="inlineStr">
        <is>
          <t>doppler-finance</t>
        </is>
      </c>
      <c r="B399" s="5" t="inlineStr">
        <is>
          <t>Doppler Finance</t>
        </is>
      </c>
      <c r="C399" s="5" t="inlineStr">
        <is>
          <t>XDP</t>
        </is>
      </c>
      <c r="D399" s="10" t="b">
        <v>1</v>
      </c>
      <c r="E399" s="6" t="n">
        <v>1</v>
      </c>
      <c r="F399" s="12" t="inlineStr">
        <is>
          <t>Maven11</t>
        </is>
      </c>
      <c r="G399" s="6" t="n">
        <v>1</v>
      </c>
      <c r="H399" s="9" t="n">
        <v>45876</v>
      </c>
      <c r="I399" s="9" t="n">
        <v>45876</v>
      </c>
      <c r="J399" s="7" t="inlineStr">
        <is>
          <t>https://doppler.finance</t>
        </is>
      </c>
      <c r="K399" s="7" t="inlineStr">
        <is>
          <t>https://crypto-fundraising.info/projects/doppler-finance/</t>
        </is>
      </c>
      <c r="L399" s="12" t="inlineStr">
        <is>
          <t>Doppler Finance is the leading DeFi yield protocol on the XRP Ledger, enabling XRP holders to earn through a blend of CeDeFi, on-chain DeFi, liquid staking, lending, and real-world assets. Doppler provides institutional-grade custodial infrastructure and diversified yield strategies—all while maintaining liquidity. Early adopters are rewarded via Doppler Points, enhancing platform engagement. Emph</t>
        </is>
      </c>
    </row>
    <row r="400">
      <c r="A400" s="5" t="inlineStr">
        <is>
          <t>dora</t>
        </is>
      </c>
      <c r="B400" s="5" t="inlineStr">
        <is>
          <t>Dora</t>
        </is>
      </c>
      <c r="C400" s="5" t="n"/>
      <c r="D400" s="10" t="b">
        <v>0</v>
      </c>
      <c r="E400" s="6" t="n">
        <v>4</v>
      </c>
      <c r="F400" s="12" t="inlineStr">
        <is>
          <t>Dragonfly, Lemniscap, Maven11, Robot Ventures</t>
        </is>
      </c>
      <c r="G400" s="6" t="n">
        <v>1</v>
      </c>
      <c r="H400" s="9" t="n">
        <v>45482</v>
      </c>
      <c r="I400" s="9" t="n">
        <v>45482</v>
      </c>
      <c r="J400" s="7" t="inlineStr">
        <is>
          <t>https://www.ondora.xyz</t>
        </is>
      </c>
      <c r="K400" s="7" t="inlineStr">
        <is>
          <t>https://crypto-fundraising.info/projects/dora/</t>
        </is>
      </c>
      <c r="L400" s="12" t="inlineStr">
        <is>
          <t>On Dora is a blockchain-based search engine and explorer for decentralized finance (DeFi) transactions. It offers real-time data on transfers, swaps, and mints across multiple blockchain networks, providing a comprehensive view of on-chain activities. The platform supports a wide array of networks, including Ethereum, Gnosis, and Celo, among others. On Dora aims to enhance transparency and accessi</t>
        </is>
      </c>
    </row>
    <row r="401">
      <c r="A401" s="5" t="inlineStr">
        <is>
          <t>doublezero</t>
        </is>
      </c>
      <c r="B401" s="5" t="inlineStr">
        <is>
          <t>DoubleZero</t>
        </is>
      </c>
      <c r="C401" s="5" t="inlineStr">
        <is>
          <t>2Z</t>
        </is>
      </c>
      <c r="D401" s="10" t="b">
        <v>1</v>
      </c>
      <c r="E401" s="6" t="n">
        <v>3</v>
      </c>
      <c r="F401" s="12" t="inlineStr">
        <is>
          <t>Delphi Ventures, Dragonfly, Multicoin Capital</t>
        </is>
      </c>
      <c r="G401" s="6" t="n">
        <v>1</v>
      </c>
      <c r="H401" s="9" t="n">
        <v>45717</v>
      </c>
      <c r="I401" s="9" t="n">
        <v>45717</v>
      </c>
      <c r="J401" s="10" t="n"/>
      <c r="K401" s="7" t="inlineStr">
        <is>
          <t>https://crypto-fundraising.info/projects/doublezero/</t>
        </is>
      </c>
      <c r="L401" s="12" t="inlineStr">
        <is>
          <t>DoubleZero is a global fiber network for distributed systems and blockchains. It enables permissionless integration of independent fiber links to build a dynamic, high-performance infrastructure layer, eliminating communication bottlenecks for Layer 1 and Layer 2 blockchains.</t>
        </is>
      </c>
    </row>
    <row r="402">
      <c r="A402" s="5" t="inlineStr">
        <is>
          <t>drift-protocol</t>
        </is>
      </c>
      <c r="B402" s="5" t="inlineStr">
        <is>
          <t>Drift Protocol</t>
        </is>
      </c>
      <c r="C402" s="5" t="inlineStr">
        <is>
          <t>DRIFT</t>
        </is>
      </c>
      <c r="D402" s="10" t="b">
        <v>1</v>
      </c>
      <c r="E402" s="6" t="n">
        <v>1</v>
      </c>
      <c r="F402" s="12" t="inlineStr">
        <is>
          <t>Multicoin Capital</t>
        </is>
      </c>
      <c r="G402" s="6" t="n">
        <v>2</v>
      </c>
      <c r="H402" s="9" t="n">
        <v>44495</v>
      </c>
      <c r="I402" s="9" t="n">
        <v>45554</v>
      </c>
      <c r="J402" s="7" t="inlineStr">
        <is>
          <t>https://docs.drift.trade/</t>
        </is>
      </c>
      <c r="K402" s="7" t="inlineStr">
        <is>
          <t>https://crypto-fundraising.info/projects/drift-protocol/</t>
        </is>
      </c>
      <c r="L402" s="12" t="inlineStr">
        <is>
          <t>Drift Protocol is a decentralized Solana-based exchange for spot trading, perpetual futures, and token swaps with a focus on capital efficiency and asset protection. It features a cross-margined risk engine, Just-in-Time Auction Liquidity, an on-chain perpetual and spot orderbook, and a decentralized orderbook (DLOB) for enhanced liquidity.</t>
        </is>
      </c>
    </row>
    <row r="403">
      <c r="A403" s="5" t="inlineStr">
        <is>
          <t>drip</t>
        </is>
      </c>
      <c r="B403" s="5" t="inlineStr">
        <is>
          <t>DRiP</t>
        </is>
      </c>
      <c r="C403" s="5" t="n"/>
      <c r="D403" s="10" t="b">
        <v>0</v>
      </c>
      <c r="E403" s="6" t="n">
        <v>1</v>
      </c>
      <c r="F403" s="12" t="inlineStr">
        <is>
          <t>Coinbase Ventures</t>
        </is>
      </c>
      <c r="G403" s="6" t="n">
        <v>1</v>
      </c>
      <c r="H403" s="9" t="n">
        <v>45544</v>
      </c>
      <c r="I403" s="9" t="n">
        <v>45544</v>
      </c>
      <c r="J403" s="7" t="inlineStr">
        <is>
          <t>https://drip.haus/</t>
        </is>
      </c>
      <c r="K403" s="7" t="inlineStr">
        <is>
          <t>https://crypto-fundraising.info/projects/drip/</t>
        </is>
      </c>
      <c r="L403" s="12" t="inlineStr">
        <is>
          <t>DRiP is a digital gift NFT project built on the Solana blockchain. It focuses on creating a Web3 content distribution platform that empowers creators and offers free digital gifts from prominent content creators.</t>
        </is>
      </c>
    </row>
    <row r="404">
      <c r="A404" s="5" t="inlineStr">
        <is>
          <t>dscvr</t>
        </is>
      </c>
      <c r="B404" s="5" t="inlineStr">
        <is>
          <t>DSCVR</t>
        </is>
      </c>
      <c r="C404" s="5" t="n"/>
      <c r="D404" s="10" t="b">
        <v>0</v>
      </c>
      <c r="E404" s="6" t="n">
        <v>1</v>
      </c>
      <c r="F404" s="12" t="inlineStr">
        <is>
          <t>Polychain</t>
        </is>
      </c>
      <c r="G404" s="6" t="n">
        <v>1</v>
      </c>
      <c r="H404" s="9" t="n">
        <v>44768</v>
      </c>
      <c r="I404" s="9" t="n">
        <v>44768</v>
      </c>
      <c r="J404" s="7" t="inlineStr">
        <is>
          <t>https://dscvr.one/</t>
        </is>
      </c>
      <c r="K404" s="7" t="inlineStr">
        <is>
          <t>https://crypto-fundraising.info/projects/dscvr/</t>
        </is>
      </c>
      <c r="L404" s="12" t="inlineStr">
        <is>
          <t>DSCVR is a decentralized social content platform that belongs to its community.</t>
        </is>
      </c>
    </row>
    <row r="405">
      <c r="A405" s="5" t="inlineStr">
        <is>
          <t>due</t>
        </is>
      </c>
      <c r="B405" s="5" t="inlineStr">
        <is>
          <t>Due</t>
        </is>
      </c>
      <c r="C405" s="5" t="n"/>
      <c r="D405" s="10" t="b">
        <v>0</v>
      </c>
      <c r="E405" s="6" t="n">
        <v>1</v>
      </c>
      <c r="F405" s="12" t="inlineStr">
        <is>
          <t>Semantic Ventures</t>
        </is>
      </c>
      <c r="G405" s="6" t="n">
        <v>2</v>
      </c>
      <c r="H405" s="9" t="n">
        <v>45237</v>
      </c>
      <c r="I405" s="9" t="n">
        <v>45868</v>
      </c>
      <c r="J405" s="7" t="inlineStr">
        <is>
          <t>https://www.opendue.com/</t>
        </is>
      </c>
      <c r="K405" s="7" t="inlineStr">
        <is>
          <t>https://crypto-fundraising.info/projects/due/</t>
        </is>
      </c>
      <c r="L405" s="12" t="inlineStr">
        <is>
          <t>Due is an international payment platform that leverages blockchain protocols to facilitate secure and cost-effective cross-border transactions through non-custodial accounts. By building on Ethereum and utilizing scaling solutions, Due aims to provide uninterrupted access to global liquidity while ensuring faster settlement times and lower transaction costs.</t>
        </is>
      </c>
    </row>
    <row r="406">
      <c r="A406" s="5" t="inlineStr">
        <is>
          <t>dune</t>
        </is>
      </c>
      <c r="B406" s="5" t="inlineStr">
        <is>
          <t>Dune</t>
        </is>
      </c>
      <c r="C406" s="5" t="n"/>
      <c r="D406" s="10" t="b">
        <v>0</v>
      </c>
      <c r="E406" s="6" t="n">
        <v>3</v>
      </c>
      <c r="F406" s="12" t="inlineStr">
        <is>
          <t>Coinbase Ventures, Dragonfly, Multicoin Capital</t>
        </is>
      </c>
      <c r="G406" s="6" t="n">
        <v>3</v>
      </c>
      <c r="H406" s="9" t="n">
        <v>44097</v>
      </c>
      <c r="I406" s="9" t="n">
        <v>44594</v>
      </c>
      <c r="J406" s="7" t="inlineStr">
        <is>
          <t>https://docs.dune.com/</t>
        </is>
      </c>
      <c r="K406" s="7" t="inlineStr">
        <is>
          <t>https://crypto-fundraising.info/projects/dune/</t>
        </is>
      </c>
      <c r="L406" s="12" t="inlineStr">
        <is>
          <t>Dune is a powerful tool for blockchain research. Dune gives you all the tools to query, extract, and visualize vast amounts of data from the blockchain. Dune is unlocking the power of public blockchain data by making it accessible to everyone.</t>
        </is>
      </c>
    </row>
    <row r="407">
      <c r="A407" s="5" t="inlineStr">
        <is>
          <t>duskbreakers</t>
        </is>
      </c>
      <c r="B407" s="5" t="inlineStr">
        <is>
          <t>DuskBreakers</t>
        </is>
      </c>
      <c r="C407" s="5" t="inlineStr">
        <is>
          <t>DUSK</t>
        </is>
      </c>
      <c r="D407" s="10" t="b">
        <v>1</v>
      </c>
      <c r="E407" s="6" t="n">
        <v>3</v>
      </c>
      <c r="F407" s="12" t="inlineStr">
        <is>
          <t>Dragonfly, Pantera, a16z crypto</t>
        </is>
      </c>
      <c r="G407" s="6" t="n">
        <v>1</v>
      </c>
      <c r="H407" s="9" t="n">
        <v>44698</v>
      </c>
      <c r="I407" s="9" t="n">
        <v>44698</v>
      </c>
      <c r="J407" s="7" t="inlineStr">
        <is>
          <t>https://duskbreakers.gg/</t>
        </is>
      </c>
      <c r="K407" s="7" t="inlineStr">
        <is>
          <t>https://crypto-fundraising.info/projects/duskbreakers/</t>
        </is>
      </c>
      <c r="L407" s="12" t="inlineStr">
        <is>
          <t>DuskBreakers is a sci-fi inspired metaverse and gaming experience powered by blockchain</t>
        </is>
      </c>
    </row>
    <row r="408">
      <c r="A408" s="5" t="inlineStr">
        <is>
          <t>dynamic</t>
        </is>
      </c>
      <c r="B408" s="5" t="inlineStr">
        <is>
          <t>Dynamic</t>
        </is>
      </c>
      <c r="C408" s="5" t="n"/>
      <c r="D408" s="10" t="b">
        <v>0</v>
      </c>
      <c r="E408" s="6" t="n">
        <v>2</v>
      </c>
      <c r="F408" s="12" t="inlineStr">
        <is>
          <t>Founders Fund, a16z crypto</t>
        </is>
      </c>
      <c r="G408" s="6" t="n">
        <v>2</v>
      </c>
      <c r="H408" s="9" t="n">
        <v>44740</v>
      </c>
      <c r="I408" s="9" t="n">
        <v>45273</v>
      </c>
      <c r="J408" s="7" t="inlineStr">
        <is>
          <t>https://docs.dynamic.xyz/introduction/welcome</t>
        </is>
      </c>
      <c r="K408" s="7" t="inlineStr">
        <is>
          <t>https://crypto-fundraising.info/projects/dynamic/</t>
        </is>
      </c>
      <c r="L408" s="12" t="inlineStr">
        <is>
          <t>Dynamic provides a versatile and secure solution for Web3 authentication, offering smart login flows for crypto users and straightforward onboarding for others. With a focus on simplifying wallet interactions, Dynamic's non-custodial embedded wallets feature passkeys, secure enclaves, pre-generated wallets, user-friendly recovery flows, and integrated on-ramps, enabling developers to create seamle</t>
        </is>
      </c>
    </row>
    <row r="409">
      <c r="A409" s="5" t="inlineStr">
        <is>
          <t>earnos</t>
        </is>
      </c>
      <c r="B409" s="5" t="inlineStr">
        <is>
          <t>EarnOS (Ero)</t>
        </is>
      </c>
      <c r="C409" s="5" t="n"/>
      <c r="D409" s="10" t="b">
        <v>0</v>
      </c>
      <c r="E409" s="6" t="n">
        <v>1</v>
      </c>
      <c r="F409" s="12" t="inlineStr">
        <is>
          <t>Coinbase Ventures</t>
        </is>
      </c>
      <c r="G409" s="6" t="n">
        <v>1</v>
      </c>
      <c r="H409" s="9" t="n">
        <v>46174</v>
      </c>
      <c r="I409" s="9" t="n">
        <v>46174</v>
      </c>
      <c r="J409" s="10" t="n"/>
      <c r="K409" s="7" t="inlineStr">
        <is>
          <t>https://crypto-fundraising.info/projects/earnos/</t>
        </is>
      </c>
      <c r="L409" s="12" t="inlineStr">
        <is>
          <t>EarnOS is a project on the Verona (ex XION) blockchain, adopting a user experience (UX)-first approach to showcase practical Web3 applications. It enables users to engage with brands, verify their interactions, and earn real rewards, thereby bridging the gap between consumers and businesses in the digital economy.</t>
        </is>
      </c>
    </row>
    <row r="410">
      <c r="A410" s="5" t="inlineStr">
        <is>
          <t>eclipse</t>
        </is>
      </c>
      <c r="B410" s="5" t="inlineStr">
        <is>
          <t>Eclipse</t>
        </is>
      </c>
      <c r="C410" s="5" t="inlineStr">
        <is>
          <t>ES</t>
        </is>
      </c>
      <c r="D410" s="10" t="b">
        <v>1</v>
      </c>
      <c r="E410" s="6" t="n">
        <v>3</v>
      </c>
      <c r="F410" s="12" t="inlineStr">
        <is>
          <t>Delphi Ventures, Maven11, Polychain</t>
        </is>
      </c>
      <c r="G410" s="6" t="n">
        <v>2</v>
      </c>
      <c r="H410" s="9" t="n">
        <v>44805</v>
      </c>
      <c r="I410" s="9" t="n">
        <v>45352</v>
      </c>
      <c r="J410" s="10" t="n"/>
      <c r="K410" s="7" t="inlineStr">
        <is>
          <t>https://crypto-fundraising.info/projects/eclipse/</t>
        </is>
      </c>
      <c r="L410" s="12" t="inlineStr">
        <is>
          <t>Eclipse is a Layer 2 blockchain solution integrating the Solana Virtual Machine (SVM) with Ethereum, offering high-speed, scalable dApp performance with low fees. By merging Solana’s performance with Ethereum’s liquidity, Eclipse enables developers to deploy Solana-compatible apps on Ethereum, expanding cross-chain capabilities for DeFi, gaming, and more. It includes the unique tETH unified restak</t>
        </is>
      </c>
    </row>
    <row r="411">
      <c r="A411" s="5" t="inlineStr">
        <is>
          <t>eco</t>
        </is>
      </c>
      <c r="B411" s="5" t="inlineStr">
        <is>
          <t>Eco</t>
        </is>
      </c>
      <c r="C411" s="5" t="inlineStr">
        <is>
          <t>ECO</t>
        </is>
      </c>
      <c r="D411" s="10" t="b">
        <v>1</v>
      </c>
      <c r="E411" s="6" t="n">
        <v>4</v>
      </c>
      <c r="F411" s="12" t="inlineStr">
        <is>
          <t>Coinbase Ventures, Founders Fund, Pantera, a16z crypto</t>
        </is>
      </c>
      <c r="G411" s="6" t="n">
        <v>3</v>
      </c>
      <c r="H411" s="9" t="n">
        <v>43831</v>
      </c>
      <c r="I411" s="9" t="n">
        <v>44384</v>
      </c>
      <c r="J411" s="7" t="inlineStr">
        <is>
          <t>https://eco.org/whitepaper.pdf</t>
        </is>
      </c>
      <c r="K411" s="7" t="inlineStr">
        <is>
          <t>https://crypto-fundraising.info/projects/eco/</t>
        </is>
      </c>
      <c r="L411" s="12" t="inlineStr">
        <is>
          <t>Eco refers to a digital wallet that offers various financial services, including spending, sending, saving, and earning money. It allows users to earn annual interest on their deposits and receive cashback rewards on spending at partner merchants like Amazon and Uber. Eco partners with regulated cryptocurrency custodians and prime lenders to lend out unused funds, and a portion of the interest ear</t>
        </is>
      </c>
    </row>
    <row r="412">
      <c r="A412" s="5" t="inlineStr">
        <is>
          <t>econia</t>
        </is>
      </c>
      <c r="B412" s="5" t="inlineStr">
        <is>
          <t>Econia</t>
        </is>
      </c>
      <c r="C412" s="5" t="n"/>
      <c r="D412" s="10" t="b">
        <v>0</v>
      </c>
      <c r="E412" s="6" t="n">
        <v>1</v>
      </c>
      <c r="F412" s="12" t="inlineStr">
        <is>
          <t>Dragonfly</t>
        </is>
      </c>
      <c r="G412" s="6" t="n">
        <v>1</v>
      </c>
      <c r="H412" s="9" t="n">
        <v>45014</v>
      </c>
      <c r="I412" s="9" t="n">
        <v>45014</v>
      </c>
      <c r="J412" s="7" t="inlineStr">
        <is>
          <t>https://econia.dev/</t>
        </is>
      </c>
      <c r="K412" s="7" t="inlineStr">
        <is>
          <t>https://crypto-fundraising.info/projects/econia/</t>
        </is>
      </c>
      <c r="L412" s="12" t="inlineStr">
        <is>
          <t>Econia is a hyper-parallelized on-chain order book for the Aptos blockchain and a fundamental financial tool utilized by financial institutions like stock markets, except unlike the New York Stock Exchange or the NASDAQ, Econia is decentralized, open-source, and permissionless.</t>
        </is>
      </c>
    </row>
    <row r="413">
      <c r="A413" s="5" t="inlineStr">
        <is>
          <t>eden-network</t>
        </is>
      </c>
      <c r="B413" s="5" t="inlineStr">
        <is>
          <t>Eden Network</t>
        </is>
      </c>
      <c r="C413" s="5" t="n"/>
      <c r="D413" s="10" t="b">
        <v>0</v>
      </c>
      <c r="E413" s="6" t="n">
        <v>1</v>
      </c>
      <c r="F413" s="12" t="inlineStr">
        <is>
          <t>Multicoin Capital</t>
        </is>
      </c>
      <c r="G413" s="6" t="n">
        <v>1</v>
      </c>
      <c r="H413" s="9" t="n">
        <v>44447</v>
      </c>
      <c r="I413" s="9" t="n">
        <v>44447</v>
      </c>
      <c r="J413" s="7" t="inlineStr">
        <is>
          <t>https://www.edennetwork.io/</t>
        </is>
      </c>
      <c r="K413" s="7" t="inlineStr">
        <is>
          <t>https://crypto-fundraising.info/projects/eden-network/</t>
        </is>
      </c>
      <c r="L413" s="12" t="inlineStr">
        <is>
          <t>Eden Network is an optional, non-consensus breaking transaction ordering protocol for Ethereum blocks which allows network participants to guarantee placement and protection from arbitrary reordering.</t>
        </is>
      </c>
    </row>
    <row r="414">
      <c r="A414" s="5" t="inlineStr">
        <is>
          <t>edx-markets</t>
        </is>
      </c>
      <c r="B414" s="5" t="inlineStr">
        <is>
          <t>EDX Markets</t>
        </is>
      </c>
      <c r="C414" s="5" t="n"/>
      <c r="D414" s="10" t="b">
        <v>0</v>
      </c>
      <c r="E414" s="6" t="n">
        <v>1</v>
      </c>
      <c r="F414" s="12" t="inlineStr">
        <is>
          <t>Pantera</t>
        </is>
      </c>
      <c r="G414" s="6" t="n">
        <v>1</v>
      </c>
      <c r="H414" s="9" t="n">
        <v>45314</v>
      </c>
      <c r="I414" s="9" t="n">
        <v>45314</v>
      </c>
      <c r="J414" s="7" t="inlineStr">
        <is>
          <t>https://edxmarkets.com/</t>
        </is>
      </c>
      <c r="K414" s="7" t="inlineStr">
        <is>
          <t>https://crypto-fundraising.info/projects/edx-markets/</t>
        </is>
      </c>
      <c r="L414" s="12" t="inlineStr">
        <is>
          <t>EDX Markets is a platform that provides a trusted, efficient, and liquid trading experience for cryptocurrencies and other digital assets, incorporating best practices from traditional finance to offer competitive quotes and a unique non-custodial model.</t>
        </is>
      </c>
    </row>
    <row r="415">
      <c r="A415" s="5" t="inlineStr">
        <is>
          <t>eidon</t>
        </is>
      </c>
      <c r="B415" s="5" t="inlineStr">
        <is>
          <t>Eidon</t>
        </is>
      </c>
      <c r="C415" s="5" t="n"/>
      <c r="D415" s="10" t="b">
        <v>0</v>
      </c>
      <c r="E415" s="6" t="n">
        <v>2</v>
      </c>
      <c r="F415" s="12" t="inlineStr">
        <is>
          <t>Framework Ventures, cyber•Fund</t>
        </is>
      </c>
      <c r="G415" s="6" t="n">
        <v>1</v>
      </c>
      <c r="H415" s="9" t="n">
        <v>45597</v>
      </c>
      <c r="I415" s="9" t="n">
        <v>45597</v>
      </c>
      <c r="J415" s="10" t="n"/>
      <c r="K415" s="7" t="inlineStr">
        <is>
          <t>https://crypto-fundraising.info/projects/eidon/</t>
        </is>
      </c>
      <c r="L415" s="12" t="inlineStr">
        <is>
          <t xml:space="preserve">Eidon is a decentralized AI data collection platform that uses “Quests” to gather real-world data for training advanced AI models. Users participate in data collection tasks, earning rewards while contributing diverse datasets. Eidon leverages crypto-economic incentives to create privacy-focused, decentralized AI development and includes AI-driven agents (“MemAgents”) for task management and data </t>
        </is>
      </c>
    </row>
    <row r="416">
      <c r="A416" s="5" t="inlineStr">
        <is>
          <t>eigenlayer</t>
        </is>
      </c>
      <c r="B416" s="5" t="inlineStr">
        <is>
          <t>EigenLayer (EigenCloud, Eigen Labs)</t>
        </is>
      </c>
      <c r="C416" s="5" t="inlineStr">
        <is>
          <t>EIGEN</t>
        </is>
      </c>
      <c r="D416" s="10" t="b">
        <v>1</v>
      </c>
      <c r="E416" s="6" t="n">
        <v>6</v>
      </c>
      <c r="F416" s="12" t="inlineStr">
        <is>
          <t>Coinbase Ventures, Electric Capital, Figment Capital, Polychain, Robot Ventures, a16z crypto</t>
        </is>
      </c>
      <c r="G416" s="6" t="n">
        <v>4</v>
      </c>
      <c r="H416" s="9" t="n">
        <v>44774</v>
      </c>
      <c r="I416" s="9" t="n">
        <v>45825</v>
      </c>
      <c r="J416" s="7" t="inlineStr">
        <is>
          <t>https://docs.eigencloud.xyz/</t>
        </is>
      </c>
      <c r="K416" s="7" t="inlineStr">
        <is>
          <t>https://crypto-fundraising.info/projects/eigenlayer/</t>
        </is>
      </c>
      <c r="L416" s="12" t="inlineStr">
        <is>
          <t>EigenCloud is a developer platform by Eigen Labs that brings blockchain-grade verifiability to Web2 and Web3 applications. Built atop EigenLayer’s restaking protocol, it integrates EigenDA (data availability), EigenCompute (off-chain compute), and EigenVerify (dispute resolution) into a unified, modular infrastructure. By leveraging restaked ETH, EigenCloud provides “verifiability-as-a-service,” a</t>
        </is>
      </c>
    </row>
    <row r="417">
      <c r="A417" s="5" t="inlineStr">
        <is>
          <t>eigenpie</t>
        </is>
      </c>
      <c r="B417" s="5" t="inlineStr">
        <is>
          <t>Eigenpie</t>
        </is>
      </c>
      <c r="C417" s="5" t="inlineStr">
        <is>
          <t>EGP</t>
        </is>
      </c>
      <c r="D417" s="10" t="b">
        <v>1</v>
      </c>
      <c r="E417" s="6" t="n">
        <v>1</v>
      </c>
      <c r="F417" s="12" t="inlineStr">
        <is>
          <t>Robot Ventures</t>
        </is>
      </c>
      <c r="G417" s="6" t="n">
        <v>1</v>
      </c>
      <c r="H417" s="9" t="n">
        <v>45548</v>
      </c>
      <c r="I417" s="9" t="n">
        <v>45548</v>
      </c>
      <c r="J417" s="7" t="inlineStr">
        <is>
          <t>https://www.eigenlayer.magpiexyz.io/</t>
        </is>
      </c>
      <c r="K417" s="7" t="inlineStr">
        <is>
          <t>https://crypto-fundraising.info/projects/eigenpie/</t>
        </is>
      </c>
      <c r="L417" s="12" t="inlineStr">
        <is>
          <t>Eigenpie is a restaking SubDAO designed to maximize the earning potential for Liquid Staking Token (LST) holders. By allowing users to restake their assets on its platform, Eigenpie offers a liquid restaked version for each accepted LST, effectively isolating the risks associated with specific tokens. This modular approach provides a secure and efficient way for users to compound their returns, wh</t>
        </is>
      </c>
    </row>
    <row r="418">
      <c r="A418" s="5" t="inlineStr">
        <is>
          <t>ejara</t>
        </is>
      </c>
      <c r="B418" s="5" t="inlineStr">
        <is>
          <t>Ejara</t>
        </is>
      </c>
      <c r="C418" s="5" t="n"/>
      <c r="D418" s="10" t="b">
        <v>0</v>
      </c>
      <c r="E418" s="6" t="n">
        <v>1</v>
      </c>
      <c r="F418" s="12" t="inlineStr">
        <is>
          <t>Dragonfly</t>
        </is>
      </c>
      <c r="G418" s="6" t="n">
        <v>1</v>
      </c>
      <c r="H418" s="9" t="n">
        <v>44893</v>
      </c>
      <c r="I418" s="9" t="n">
        <v>44893</v>
      </c>
      <c r="J418" s="7" t="inlineStr">
        <is>
          <t>https://www.ejara.io/en</t>
        </is>
      </c>
      <c r="K418" s="7" t="inlineStr">
        <is>
          <t>https://crypto-fundraising.info/projects/ejara/</t>
        </is>
      </c>
      <c r="L418" s="12" t="inlineStr">
        <is>
          <t>Ejara is a Cameroonian fintech offering an investment app that allows users to buy crypto and save through decentralized wallets. In addition to connecting their mobile money accounts and accessing crypto, users could also make cross-border transactions via stablecoins.</t>
        </is>
      </c>
    </row>
    <row r="419">
      <c r="A419" s="5" t="inlineStr">
        <is>
          <t>el-dorado</t>
        </is>
      </c>
      <c r="B419" s="5" t="inlineStr">
        <is>
          <t>El Dorado</t>
        </is>
      </c>
      <c r="C419" s="5" t="n"/>
      <c r="D419" s="10" t="b">
        <v>0</v>
      </c>
      <c r="E419" s="6" t="n">
        <v>3</v>
      </c>
      <c r="F419" s="12" t="inlineStr">
        <is>
          <t>Coinbase Ventures, Multicoin Capital, Paradigm</t>
        </is>
      </c>
      <c r="G419" s="6" t="n">
        <v>2</v>
      </c>
      <c r="H419" s="9" t="n">
        <v>45440</v>
      </c>
      <c r="I419" s="9" t="n">
        <v>46188</v>
      </c>
      <c r="J419" s="7" t="inlineStr">
        <is>
          <t>https://eldorado.io/en/</t>
        </is>
      </c>
      <c r="K419" s="7" t="inlineStr">
        <is>
          <t>https://crypto-fundraising.info/projects/el-dorado/</t>
        </is>
      </c>
      <c r="L419" s="12" t="inlineStr">
        <is>
          <t>El Dorado is a peer-to-peer cryptocurrency wallet enabling cross-border payments and income generation through stablecoin exchanges. It operates in Colombia, Venezuela, Argentina, Peru, Brazil, and Panama, facilitating stablecoin transactions.</t>
        </is>
      </c>
    </row>
    <row r="420">
      <c r="A420" s="5" t="inlineStr">
        <is>
          <t>element</t>
        </is>
      </c>
      <c r="B420" s="5" t="inlineStr">
        <is>
          <t>Element</t>
        </is>
      </c>
      <c r="C420" s="5" t="n"/>
      <c r="D420" s="10" t="b">
        <v>0</v>
      </c>
      <c r="E420" s="6" t="n">
        <v>1</v>
      </c>
      <c r="F420" s="12" t="inlineStr">
        <is>
          <t>Dragonfly</t>
        </is>
      </c>
      <c r="G420" s="6" t="n">
        <v>1</v>
      </c>
      <c r="H420" s="9" t="n">
        <v>44323</v>
      </c>
      <c r="I420" s="9" t="n">
        <v>44323</v>
      </c>
      <c r="J420" s="7" t="inlineStr">
        <is>
          <t>https://www.element.market/</t>
        </is>
      </c>
      <c r="K420" s="7" t="inlineStr">
        <is>
          <t>https://crypto-fundraising.info/projects/element/</t>
        </is>
      </c>
      <c r="L420" s="12" t="inlineStr">
        <is>
          <t>Element is the first community-driven aggregated NFT marketplace.</t>
        </is>
      </c>
    </row>
    <row r="421">
      <c r="A421" s="5" t="inlineStr">
        <is>
          <t>elementus</t>
        </is>
      </c>
      <c r="B421" s="5" t="inlineStr">
        <is>
          <t>Elementus</t>
        </is>
      </c>
      <c r="C421" s="5" t="n"/>
      <c r="D421" s="10" t="b">
        <v>0</v>
      </c>
      <c r="E421" s="6" t="n">
        <v>1</v>
      </c>
      <c r="F421" s="12" t="inlineStr">
        <is>
          <t>Robot Ventures</t>
        </is>
      </c>
      <c r="G421" s="6" t="n">
        <v>1</v>
      </c>
      <c r="H421" s="9" t="n">
        <v>43731</v>
      </c>
      <c r="I421" s="9" t="n">
        <v>43731</v>
      </c>
      <c r="J421" s="7" t="inlineStr">
        <is>
          <t>https://www.elementus.io/</t>
        </is>
      </c>
      <c r="K421" s="7" t="inlineStr">
        <is>
          <t>https://crypto-fundraising.info/projects/elementus/</t>
        </is>
      </c>
      <c r="L421" s="12" t="inlineStr">
        <is>
          <t>Elementus is a data-first web3 company whose blockchain data intelligence platform helps forward-thinking, data-driven organizations of all sizes to leverage the power of blockchain.</t>
        </is>
      </c>
    </row>
    <row r="422">
      <c r="A422" s="5" t="inlineStr">
        <is>
          <t>embr-labs</t>
        </is>
      </c>
      <c r="B422" s="5" t="inlineStr">
        <is>
          <t>Embr Labs</t>
        </is>
      </c>
      <c r="C422" s="5" t="n"/>
      <c r="D422" s="10" t="b">
        <v>0</v>
      </c>
      <c r="E422" s="6" t="n">
        <v>1</v>
      </c>
      <c r="F422" s="12" t="inlineStr">
        <is>
          <t>Robot Ventures</t>
        </is>
      </c>
      <c r="G422" s="6" t="n">
        <v>1</v>
      </c>
      <c r="H422" s="9" t="n">
        <v>45748</v>
      </c>
      <c r="I422" s="9" t="n">
        <v>45748</v>
      </c>
      <c r="J422" s="10" t="n"/>
      <c r="K422" s="7" t="inlineStr">
        <is>
          <t>https://crypto-fundraising.info/projects/embr-labs/</t>
        </is>
      </c>
      <c r="L422" s="12" t="inlineStr">
        <is>
          <t>Embr.fun is a meme-centric application chain built on the Initia Interwoven Stack, designed to foster the next generation of the meme economy. Developed by Embr Labs, it integrates gamified experiences that allow users to launch, battle, and grow their meme assets in a competitive environment. The platform emphasizes community engagement and aims to bring innovative and entertaining gameplay to th</t>
        </is>
      </c>
    </row>
    <row r="423">
      <c r="A423" s="5" t="inlineStr">
        <is>
          <t>encode-club</t>
        </is>
      </c>
      <c r="B423" s="5" t="inlineStr">
        <is>
          <t>Encode Club</t>
        </is>
      </c>
      <c r="C423" s="5" t="n"/>
      <c r="D423" s="10" t="b">
        <v>0</v>
      </c>
      <c r="E423" s="6" t="n">
        <v>2</v>
      </c>
      <c r="F423" s="12" t="inlineStr">
        <is>
          <t>Dragonfly, Lemniscap</t>
        </is>
      </c>
      <c r="G423" s="6" t="n">
        <v>1</v>
      </c>
      <c r="H423" s="9" t="n">
        <v>44698</v>
      </c>
      <c r="I423" s="9" t="n">
        <v>44698</v>
      </c>
      <c r="J423" s="7" t="inlineStr">
        <is>
          <t>https://www.encode.club/</t>
        </is>
      </c>
      <c r="K423" s="7" t="inlineStr">
        <is>
          <t>https://crypto-fundraising.info/projects/encode-club/</t>
        </is>
      </c>
      <c r="L423" s="12" t="n"/>
    </row>
    <row r="424">
      <c r="A424" s="5" t="inlineStr">
        <is>
          <t>endaoment</t>
        </is>
      </c>
      <c r="B424" s="5" t="inlineStr">
        <is>
          <t>Endaoment</t>
        </is>
      </c>
      <c r="C424" s="5" t="inlineStr">
        <is>
          <t>NDAO</t>
        </is>
      </c>
      <c r="D424" s="10" t="b">
        <v>1</v>
      </c>
      <c r="E424" s="6" t="n">
        <v>2</v>
      </c>
      <c r="F424" s="12" t="inlineStr">
        <is>
          <t>Coinbase Ventures, Framework Ventures</t>
        </is>
      </c>
      <c r="G424" s="6" t="n">
        <v>3</v>
      </c>
      <c r="H424" s="9" t="n">
        <v>44350</v>
      </c>
      <c r="I424" s="9" t="n">
        <v>44732</v>
      </c>
      <c r="J424" s="7" t="inlineStr">
        <is>
          <t>https://linkedin.com/company/endaoment</t>
        </is>
      </c>
      <c r="K424" s="7" t="inlineStr">
        <is>
          <t>https://crypto-fundraising.info/projects/endaoment/</t>
        </is>
      </c>
      <c r="L424" s="12" t="inlineStr">
        <is>
          <t>Endaoment is a nonprofit community foundation &amp; public charity built on the Ethereum blockchain, allowing anyone to donate their digital assets to any qualified 501(c)(3) U.S. nonprofit organization. Endaoment.Org, a blockchain-based public charity, and Endaoment.Tech, the software development firm responsible for building Endaoment’s smart-contract driven protocol.</t>
        </is>
      </c>
    </row>
    <row r="425">
      <c r="A425" s="5" t="inlineStr">
        <is>
          <t>enso</t>
        </is>
      </c>
      <c r="B425" s="5" t="inlineStr">
        <is>
          <t>Enso</t>
        </is>
      </c>
      <c r="C425" s="5" t="inlineStr">
        <is>
          <t>ENSO</t>
        </is>
      </c>
      <c r="D425" s="10" t="b">
        <v>1</v>
      </c>
      <c r="E425" s="6" t="n">
        <v>2</v>
      </c>
      <c r="F425" s="12" t="inlineStr">
        <is>
          <t>Multicoin Capital, Polychain</t>
        </is>
      </c>
      <c r="G425" s="6" t="n">
        <v>1</v>
      </c>
      <c r="H425" s="9" t="n">
        <v>44299</v>
      </c>
      <c r="I425" s="9" t="n">
        <v>44299</v>
      </c>
      <c r="J425" s="7" t="inlineStr">
        <is>
          <t>https://www.enso.build/</t>
        </is>
      </c>
      <c r="K425" s="7" t="inlineStr">
        <is>
          <t>https://crypto-fundraising.info/projects/enso/</t>
        </is>
      </c>
      <c r="L425" s="12" t="inlineStr">
        <is>
          <t>Enso is a unified execution and data network that connects every blockchain through a single integration. It empowers developers and AI agents to read, write, and interact with any smart contract across chains—drastically reducing development complexity and time.</t>
        </is>
      </c>
    </row>
    <row r="426">
      <c r="A426" s="5" t="inlineStr">
        <is>
          <t>entropy</t>
        </is>
      </c>
      <c r="B426" s="5" t="inlineStr">
        <is>
          <t>Entropy</t>
        </is>
      </c>
      <c r="C426" s="5" t="n"/>
      <c r="D426" s="10" t="b">
        <v>0</v>
      </c>
      <c r="E426" s="6" t="n">
        <v>4</v>
      </c>
      <c r="F426" s="12" t="inlineStr">
        <is>
          <t>Coinbase Ventures, Dragonfly, Robot Ventures, a16z crypto</t>
        </is>
      </c>
      <c r="G426" s="6" t="n">
        <v>2</v>
      </c>
      <c r="H426" s="9" t="n">
        <v>44574</v>
      </c>
      <c r="I426" s="9" t="n">
        <v>44720</v>
      </c>
      <c r="J426" s="7" t="inlineStr">
        <is>
          <t>https://entropy.xyz/</t>
        </is>
      </c>
      <c r="K426" s="7" t="inlineStr">
        <is>
          <t>https://crypto-fundraising.info/projects/entropy/</t>
        </is>
      </c>
      <c r="L426" s="12" t="inlineStr">
        <is>
          <t>Entropy provides crypto custody services to keep private keys secure and make assets available on demand.</t>
        </is>
      </c>
    </row>
    <row r="427">
      <c r="A427" s="5" t="inlineStr">
        <is>
          <t>erisx</t>
        </is>
      </c>
      <c r="B427" s="5" t="inlineStr">
        <is>
          <t>ErisX</t>
        </is>
      </c>
      <c r="C427" s="5" t="n"/>
      <c r="D427" s="10" t="b">
        <v>0</v>
      </c>
      <c r="E427" s="6" t="n">
        <v>2</v>
      </c>
      <c r="F427" s="12" t="inlineStr">
        <is>
          <t>Dragonfly, Pantera</t>
        </is>
      </c>
      <c r="G427" s="6" t="n">
        <v>1</v>
      </c>
      <c r="H427" s="9" t="n">
        <v>43585</v>
      </c>
      <c r="I427" s="9" t="n">
        <v>43585</v>
      </c>
      <c r="J427" s="7" t="inlineStr">
        <is>
          <t>https://www.erisx.com/</t>
        </is>
      </c>
      <c r="K427" s="7" t="inlineStr">
        <is>
          <t>https://crypto-fundraising.info/projects/erisx/</t>
        </is>
      </c>
      <c r="L427" s="12" t="n"/>
    </row>
    <row r="428">
      <c r="A428" s="5" t="inlineStr">
        <is>
          <t>espresso-systems</t>
        </is>
      </c>
      <c r="B428" s="5" t="inlineStr">
        <is>
          <t>Espresso Systems</t>
        </is>
      </c>
      <c r="C428" s="5" t="inlineStr">
        <is>
          <t>ESP</t>
        </is>
      </c>
      <c r="D428" s="10" t="b">
        <v>1</v>
      </c>
      <c r="E428" s="6" t="n">
        <v>2</v>
      </c>
      <c r="F428" s="12" t="inlineStr">
        <is>
          <t>Electric Capital, a16z crypto</t>
        </is>
      </c>
      <c r="G428" s="6" t="n">
        <v>2</v>
      </c>
      <c r="H428" s="9" t="n">
        <v>44627</v>
      </c>
      <c r="I428" s="9" t="n">
        <v>45372</v>
      </c>
      <c r="J428" s="7" t="inlineStr">
        <is>
          <t>https://www.espressosys.com/</t>
        </is>
      </c>
      <c r="K428" s="7" t="inlineStr">
        <is>
          <t>https://crypto-fundraising.info/projects/espresso-systems/</t>
        </is>
      </c>
      <c r="L428" s="12" t="inlineStr">
        <is>
          <t>Espresso is a global confirmation layer that provides L2 chains with fast, reliable transaction confirmations backed by BFT consensus.</t>
        </is>
      </c>
    </row>
    <row r="429">
      <c r="A429" s="5" t="inlineStr">
        <is>
          <t>essential</t>
        </is>
      </c>
      <c r="B429" s="5" t="inlineStr">
        <is>
          <t>Essential</t>
        </is>
      </c>
      <c r="C429" s="5" t="n"/>
      <c r="D429" s="10" t="b">
        <v>0</v>
      </c>
      <c r="E429" s="6" t="n">
        <v>2</v>
      </c>
      <c r="F429" s="12" t="inlineStr">
        <is>
          <t>Maven11, Robot Ventures</t>
        </is>
      </c>
      <c r="G429" s="6" t="n">
        <v>2</v>
      </c>
      <c r="H429" s="9" t="n">
        <v>45190</v>
      </c>
      <c r="I429" s="9" t="n">
        <v>45517</v>
      </c>
      <c r="J429" s="7" t="inlineStr">
        <is>
          <t>https://essential.builders/</t>
        </is>
      </c>
      <c r="K429" s="7" t="inlineStr">
        <is>
          <t>https://crypto-fundraising.info/projects/essential/</t>
        </is>
      </c>
      <c r="L429" s="12" t="inlineStr">
        <is>
          <t xml:space="preserve">Essential is building intent-based infrastructure and tooling to accelerate the transition from value extraction to intent satisfaction. Essential is committed to supporting ecosystem-wide composability to ensure the intent paradigm reaches its full potential to minimize extractive behavior and maximize user satisfaction. Essential is developing core infrastructure components, including an intent </t>
        </is>
      </c>
    </row>
    <row r="430">
      <c r="A430" s="5" t="inlineStr">
        <is>
          <t>eternal</t>
        </is>
      </c>
      <c r="B430" s="5" t="inlineStr">
        <is>
          <t>Eternal</t>
        </is>
      </c>
      <c r="C430" s="5" t="n"/>
      <c r="D430" s="10" t="b">
        <v>0</v>
      </c>
      <c r="E430" s="6" t="n">
        <v>1</v>
      </c>
      <c r="F430" s="12" t="inlineStr">
        <is>
          <t>Coinbase Ventures</t>
        </is>
      </c>
      <c r="G430" s="6" t="n">
        <v>1</v>
      </c>
      <c r="H430" s="9" t="n">
        <v>44467</v>
      </c>
      <c r="I430" s="9" t="n">
        <v>44467</v>
      </c>
      <c r="J430" s="7" t="inlineStr">
        <is>
          <t>https://eternal.gg/</t>
        </is>
      </c>
      <c r="K430" s="7" t="inlineStr">
        <is>
          <t>https://crypto-fundraising.info/projects/eternal/</t>
        </is>
      </c>
      <c r="L430" s="12" t="inlineStr">
        <is>
          <t>Eternal is an NFT marketplace for trading Twitch streamer clips.</t>
        </is>
      </c>
    </row>
    <row r="431">
      <c r="A431" s="5" t="inlineStr">
        <is>
          <t>ethena</t>
        </is>
      </c>
      <c r="B431" s="5" t="inlineStr">
        <is>
          <t>Ethena Labs</t>
        </is>
      </c>
      <c r="C431" s="5" t="inlineStr">
        <is>
          <t>ENA</t>
        </is>
      </c>
      <c r="D431" s="10" t="b">
        <v>1</v>
      </c>
      <c r="E431" s="6" t="n">
        <v>4</v>
      </c>
      <c r="F431" s="12" t="inlineStr">
        <is>
          <t>Delphi Ventures, Dragonfly, Pantera, Polychain</t>
        </is>
      </c>
      <c r="G431" s="6" t="n">
        <v>3</v>
      </c>
      <c r="H431" s="9" t="n">
        <v>45124</v>
      </c>
      <c r="I431" s="9" t="n">
        <v>45712</v>
      </c>
      <c r="J431" s="7" t="inlineStr">
        <is>
          <t>https://www.ethena.fi/</t>
        </is>
      </c>
      <c r="K431" s="7" t="inlineStr">
        <is>
          <t>https://crypto-fundraising.info/projects/ethena/</t>
        </is>
      </c>
      <c r="L431" s="12" t="inlineStr">
        <is>
          <t>Ethena is a startup developing the first-ever ‘internet bond’ and a new Ethereum-based stablecoin USDe that achieves stability by hedging price exposure through shorting Ethereum using perpetual swaps, while their savings bond offers individuals worldwide a dollar-denominated savings instrument with the benefits of decentralized finance.</t>
        </is>
      </c>
    </row>
    <row r="432">
      <c r="A432" s="5" t="inlineStr">
        <is>
          <t>etherealize</t>
        </is>
      </c>
      <c r="B432" s="5" t="inlineStr">
        <is>
          <t>Etherealize</t>
        </is>
      </c>
      <c r="C432" s="5" t="n"/>
      <c r="D432" s="10" t="b">
        <v>0</v>
      </c>
      <c r="E432" s="6" t="n">
        <v>2</v>
      </c>
      <c r="F432" s="12" t="inlineStr">
        <is>
          <t>Electric Capital, Paradigm</t>
        </is>
      </c>
      <c r="G432" s="6" t="n">
        <v>1</v>
      </c>
      <c r="H432" s="9" t="n">
        <v>45901</v>
      </c>
      <c r="I432" s="9" t="n">
        <v>45901</v>
      </c>
      <c r="J432" s="10" t="n"/>
      <c r="K432" s="7" t="inlineStr">
        <is>
          <t>https://crypto-fundraising.info/projects/etherealize/</t>
        </is>
      </c>
      <c r="L432" s="12" t="inlineStr">
        <is>
          <t>Etherealize is an institutional business development and product firm dedicated to integrating traditional finance with the Ethereum ecosystem. Etherealize provides research, content, and innovative products to educate and onboard institutions into the Ethereum economy. Their mission is to upgrade the financial system by promoting Ethereum as the most secure and open blockchain for global finance.</t>
        </is>
      </c>
    </row>
    <row r="433">
      <c r="A433" s="5" t="inlineStr">
        <is>
          <t>ethgas</t>
        </is>
      </c>
      <c r="B433" s="5" t="inlineStr">
        <is>
          <t>ETHGAS</t>
        </is>
      </c>
      <c r="C433" s="5" t="inlineStr">
        <is>
          <t>GWEI</t>
        </is>
      </c>
      <c r="D433" s="10" t="b">
        <v>1</v>
      </c>
      <c r="E433" s="6" t="n">
        <v>1</v>
      </c>
      <c r="F433" s="12" t="inlineStr">
        <is>
          <t>Polychain</t>
        </is>
      </c>
      <c r="G433" s="6" t="n">
        <v>1</v>
      </c>
      <c r="H433" s="9" t="n">
        <v>46008</v>
      </c>
      <c r="I433" s="9" t="n">
        <v>46008</v>
      </c>
      <c r="J433" s="7" t="inlineStr">
        <is>
          <t>https://www.ethgas.com/</t>
        </is>
      </c>
      <c r="K433" s="7" t="inlineStr">
        <is>
          <t>https://crypto-fundraising.info/projects/ethgas/</t>
        </is>
      </c>
      <c r="L433" s="12" t="inlineStr">
        <is>
          <t>ETHGas is a hybrid marketplace for sourcing and trading Ethereum blockspace commitments and base fee exposure. It enables users to hedge, speculate, or secure future blockspace by matching buyers and sellers through a centralized limit order book (CLOB), while collateral is secured via non-custodial smart contracts. Validator commitments are backstopped on-chain, combining centralized matching eff</t>
        </is>
      </c>
    </row>
    <row r="434">
      <c r="A434" s="5" t="inlineStr">
        <is>
          <t>euler</t>
        </is>
      </c>
      <c r="B434" s="5" t="inlineStr">
        <is>
          <t>Euler</t>
        </is>
      </c>
      <c r="C434" s="5" t="inlineStr">
        <is>
          <t>EUL</t>
        </is>
      </c>
      <c r="D434" s="10" t="b">
        <v>1</v>
      </c>
      <c r="E434" s="6" t="n">
        <v>4</v>
      </c>
      <c r="F434" s="12" t="inlineStr">
        <is>
          <t>Coinbase Ventures, Haun Ventures, Lemniscap, Paradigm</t>
        </is>
      </c>
      <c r="G434" s="6" t="n">
        <v>3</v>
      </c>
      <c r="H434" s="9" t="n">
        <v>44181</v>
      </c>
      <c r="I434" s="9" t="n">
        <v>44719</v>
      </c>
      <c r="J434" s="7" t="inlineStr">
        <is>
          <t>https://docs.euler.finance/getting-started/white-paper</t>
        </is>
      </c>
      <c r="K434" s="7" t="inlineStr">
        <is>
          <t>https://crypto-fundraising.info/projects/euler/</t>
        </is>
      </c>
      <c r="L434" s="12" t="inlineStr">
        <is>
          <t>Euler Finance is a modular, permissionless lending protocol built on Ethereum, designed to support lending and borrowing of a wide range of crypto assets, including long-tail tokens. Utilizing the Euler Vault Kit (EVK) and Ethereum Vault Connector (EVC), it enables developers to create customizable lending vaults and connect them for complex financial strategies. Euler’s architecture allows for dy</t>
        </is>
      </c>
    </row>
    <row r="435">
      <c r="A435" s="5" t="inlineStr">
        <is>
          <t>euphoria</t>
        </is>
      </c>
      <c r="B435" s="5" t="inlineStr">
        <is>
          <t>Euphoria</t>
        </is>
      </c>
      <c r="C435" s="5" t="n"/>
      <c r="D435" s="10" t="b">
        <v>0</v>
      </c>
      <c r="E435" s="6" t="n">
        <v>2</v>
      </c>
      <c r="F435" s="12" t="inlineStr">
        <is>
          <t>Figment Capital, Robot Ventures</t>
        </is>
      </c>
      <c r="G435" s="6" t="n">
        <v>2</v>
      </c>
      <c r="H435" s="9" t="n">
        <v>45597</v>
      </c>
      <c r="I435" s="9" t="n">
        <v>45876</v>
      </c>
      <c r="J435" s="7" t="inlineStr">
        <is>
          <t>https://euphoria.finance/</t>
        </is>
      </c>
      <c r="K435" s="7" t="inlineStr">
        <is>
          <t>https://crypto-fundraising.info/projects/euphoria/</t>
        </is>
      </c>
      <c r="L435" s="12" t="inlineStr">
        <is>
          <t>Euphoria Finance is a gamified, mobile-first derivatives trading app built on the MegaETH L2 network. Designed to simplify crypto options and perpetuals, it introduces a “tap trading” interface for intuitive, one-touch speculation—no order books or complex margin settings. By blending social features with real-time execution and embedded CLOB mechanics, Euphoria lowers the barrier to entry for eve</t>
        </is>
      </c>
    </row>
    <row r="436">
      <c r="A436" s="5" t="inlineStr">
        <is>
          <t>eve-online</t>
        </is>
      </c>
      <c r="B436" s="5" t="inlineStr">
        <is>
          <t>EVE Online</t>
        </is>
      </c>
      <c r="C436" s="5" t="n"/>
      <c r="D436" s="10" t="b">
        <v>0</v>
      </c>
      <c r="E436" s="6" t="n">
        <v>1</v>
      </c>
      <c r="F436" s="12" t="inlineStr">
        <is>
          <t>a16z crypto</t>
        </is>
      </c>
      <c r="G436" s="6" t="n">
        <v>1</v>
      </c>
      <c r="H436" s="9" t="n">
        <v>45006</v>
      </c>
      <c r="I436" s="9" t="n">
        <v>45006</v>
      </c>
      <c r="J436" s="7" t="inlineStr">
        <is>
          <t>https://www.ccpgames.com/</t>
        </is>
      </c>
      <c r="K436" s="7" t="inlineStr">
        <is>
          <t>https://crypto-fundraising.info/projects/eve-online/</t>
        </is>
      </c>
      <c r="L436" s="12" t="inlineStr">
        <is>
          <t>EVE Online is a community-driven spaceship MMORPG by game studio CCP Games where players can play free, choosing their own path from countless options.</t>
        </is>
      </c>
    </row>
    <row r="437">
      <c r="A437" s="5" t="inlineStr">
        <is>
          <t>eventus-systems</t>
        </is>
      </c>
      <c r="B437" s="5" t="inlineStr">
        <is>
          <t>Eventus Systems</t>
        </is>
      </c>
      <c r="C437" s="5" t="n"/>
      <c r="D437" s="10" t="b">
        <v>0</v>
      </c>
      <c r="E437" s="6" t="n">
        <v>1</v>
      </c>
      <c r="F437" s="12" t="inlineStr">
        <is>
          <t>Coinbase Ventures</t>
        </is>
      </c>
      <c r="G437" s="6" t="n">
        <v>1</v>
      </c>
      <c r="H437" s="9" t="n">
        <v>43880</v>
      </c>
      <c r="I437" s="9" t="n">
        <v>43880</v>
      </c>
      <c r="J437" s="7" t="inlineStr">
        <is>
          <t>https://www.eventus.com/</t>
        </is>
      </c>
      <c r="K437" s="7" t="inlineStr">
        <is>
          <t>https://crypto-fundraising.info/projects/eventus-systems/</t>
        </is>
      </c>
      <c r="L437" s="12" t="n"/>
    </row>
    <row r="438">
      <c r="A438" s="5" t="inlineStr">
        <is>
          <t>connext</t>
        </is>
      </c>
      <c r="B438" s="5" t="inlineStr">
        <is>
          <t>Everclear (ex Connext)</t>
        </is>
      </c>
      <c r="C438" s="5" t="inlineStr">
        <is>
          <t>NEXT</t>
        </is>
      </c>
      <c r="D438" s="10" t="b">
        <v>1</v>
      </c>
      <c r="E438" s="6" t="n">
        <v>3</v>
      </c>
      <c r="F438" s="12" t="inlineStr">
        <is>
          <t>Coinbase Ventures, Pantera, Polychain</t>
        </is>
      </c>
      <c r="G438" s="6" t="n">
        <v>4</v>
      </c>
      <c r="H438" s="9" t="n">
        <v>44256</v>
      </c>
      <c r="I438" s="9" t="n">
        <v>45444</v>
      </c>
      <c r="J438" s="10" t="n"/>
      <c r="K438" s="7" t="inlineStr">
        <is>
          <t>https://crypto-fundraising.info/projects/connext/</t>
        </is>
      </c>
      <c r="L438" s="12" t="inlineStr">
        <is>
          <t>Everclear is a public good mechanism for settling intents across multiple blockchains, allowing fillers to net off settlements and rebalance costs efficiently. It acts as a programmable layer for various rebalancing methods and supports permissionless expansion to new chains and rollups, facilitating global liquidity settlement. As the foundation of the chain abstraction stack, Everclear integrate</t>
        </is>
      </c>
    </row>
    <row r="439">
      <c r="A439" s="5" t="inlineStr">
        <is>
          <t>evertas</t>
        </is>
      </c>
      <c r="B439" s="5" t="inlineStr">
        <is>
          <t>Evertas</t>
        </is>
      </c>
      <c r="C439" s="5" t="n"/>
      <c r="D439" s="10" t="b">
        <v>0</v>
      </c>
      <c r="E439" s="6" t="n">
        <v>1</v>
      </c>
      <c r="F439" s="12" t="inlineStr">
        <is>
          <t>Polychain</t>
        </is>
      </c>
      <c r="G439" s="6" t="n">
        <v>1</v>
      </c>
      <c r="H439" s="9" t="n">
        <v>44907</v>
      </c>
      <c r="I439" s="9" t="n">
        <v>44907</v>
      </c>
      <c r="J439" s="7" t="inlineStr">
        <is>
          <t>https://www.evertas.com/</t>
        </is>
      </c>
      <c r="K439" s="7" t="inlineStr">
        <is>
          <t>https://crypto-fundraising.info/projects/evertas/</t>
        </is>
      </c>
      <c r="L439" s="12" t="inlineStr">
        <is>
          <t>Evertas is a cryptoasset insurance company. Evertas focuses on covering institutional holders of cryptoassets including exchanges, custodians, traditional financial institutions, funds, family offices, and ultra-high net worth individuals.</t>
        </is>
      </c>
    </row>
    <row r="440">
      <c r="A440" s="5" t="inlineStr">
        <is>
          <t>everyrealm</t>
        </is>
      </c>
      <c r="B440" s="5" t="inlineStr">
        <is>
          <t>Everyrealm (ex Republic Realm)</t>
        </is>
      </c>
      <c r="C440" s="5" t="n"/>
      <c r="D440" s="10" t="b">
        <v>0</v>
      </c>
      <c r="E440" s="6" t="n">
        <v>3</v>
      </c>
      <c r="F440" s="12" t="inlineStr">
        <is>
          <t>Coinbase Ventures, Dragonfly, a16z crypto</t>
        </is>
      </c>
      <c r="G440" s="6" t="n">
        <v>1</v>
      </c>
      <c r="H440" s="9" t="n">
        <v>44603</v>
      </c>
      <c r="I440" s="9" t="n">
        <v>44603</v>
      </c>
      <c r="J440" s="7" t="inlineStr">
        <is>
          <t>https://everyrealm.com/</t>
        </is>
      </c>
      <c r="K440" s="7" t="inlineStr">
        <is>
          <t>https://crypto-fundraising.info/projects/everyrealm/</t>
        </is>
      </c>
      <c r="L440" s="12" t="inlineStr">
        <is>
          <t>Digital real estate vehicle that invests in virtual worlds through NFTs.</t>
        </is>
      </c>
    </row>
    <row r="441">
      <c r="A441" s="5" t="inlineStr">
        <is>
          <t>everyworld</t>
        </is>
      </c>
      <c r="B441" s="5" t="inlineStr">
        <is>
          <t>Everyworld</t>
        </is>
      </c>
      <c r="C441" s="5" t="inlineStr">
        <is>
          <t>EVERY</t>
        </is>
      </c>
      <c r="D441" s="10" t="b">
        <v>1</v>
      </c>
      <c r="E441" s="6" t="n">
        <v>3</v>
      </c>
      <c r="F441" s="12" t="inlineStr">
        <is>
          <t>Coinbase Ventures, Dragonfly, a16z crypto</t>
        </is>
      </c>
      <c r="G441" s="6" t="n">
        <v>1</v>
      </c>
      <c r="H441" s="9" t="n">
        <v>45373</v>
      </c>
      <c r="I441" s="9" t="n">
        <v>45373</v>
      </c>
      <c r="J441" s="7" t="inlineStr">
        <is>
          <t>https://www.everyworld.com</t>
        </is>
      </c>
      <c r="K441" s="7" t="inlineStr">
        <is>
          <t>https://crypto-fundraising.info/projects/everyworld/</t>
        </is>
      </c>
      <c r="L441" s="12" t="inlineStr">
        <is>
          <t>Everyworld is a global content network that rewards users for their time and attention, transforming digital activity into rewards for both participants and the planet. Users can earn points through engagement, participate in drawings for payouts, and support environmental charities. By blending rewards for digital engagement with contributions to planetary conservation, Everyworld offers a unique</t>
        </is>
      </c>
    </row>
    <row r="442">
      <c r="A442" s="5" t="inlineStr">
        <is>
          <t>evmos</t>
        </is>
      </c>
      <c r="B442" s="5" t="inlineStr">
        <is>
          <t>Evmos (Tharsis Labs)</t>
        </is>
      </c>
      <c r="C442" s="5" t="inlineStr">
        <is>
          <t>EVMOS</t>
        </is>
      </c>
      <c r="D442" s="10" t="b">
        <v>1</v>
      </c>
      <c r="E442" s="6" t="n">
        <v>2</v>
      </c>
      <c r="F442" s="12" t="inlineStr">
        <is>
          <t>Coinbase Ventures, Polychain</t>
        </is>
      </c>
      <c r="G442" s="6" t="n">
        <v>1</v>
      </c>
      <c r="H442" s="9" t="n">
        <v>44868</v>
      </c>
      <c r="I442" s="9" t="n">
        <v>44868</v>
      </c>
      <c r="J442" s="7" t="inlineStr">
        <is>
          <t>https://docs.evmos.org/</t>
        </is>
      </c>
      <c r="K442" s="7" t="inlineStr">
        <is>
          <t>https://crypto-fundraising.info/projects/evmos/</t>
        </is>
      </c>
      <c r="L442" s="12" t="inlineStr">
        <is>
          <t>Evmos is the foremost EVM-compatible blockchain built using the Cosmos SDK and empowers developers to easily launch dApps that work seamlessly across ecosystems.</t>
        </is>
      </c>
    </row>
    <row r="443">
      <c r="A443" s="5" t="inlineStr">
        <is>
          <t>exa-finance</t>
        </is>
      </c>
      <c r="B443" s="5" t="inlineStr">
        <is>
          <t>EXA Finance</t>
        </is>
      </c>
      <c r="C443" s="5" t="n"/>
      <c r="D443" s="10" t="b">
        <v>0</v>
      </c>
      <c r="E443" s="6" t="n">
        <v>1</v>
      </c>
      <c r="F443" s="12" t="inlineStr">
        <is>
          <t>Lemniscap</t>
        </is>
      </c>
      <c r="G443" s="6" t="n">
        <v>1</v>
      </c>
      <c r="H443" s="9" t="n">
        <v>44585</v>
      </c>
      <c r="I443" s="9" t="n">
        <v>44585</v>
      </c>
      <c r="J443" s="7" t="inlineStr">
        <is>
          <t>https://exa.market/</t>
        </is>
      </c>
      <c r="K443" s="7" t="inlineStr">
        <is>
          <t>https://crypto-fundraising.info/projects/exa-finance/</t>
        </is>
      </c>
      <c r="L443" s="12" t="n"/>
    </row>
    <row r="444">
      <c r="A444" s="5" t="inlineStr">
        <is>
          <t>exotic</t>
        </is>
      </c>
      <c r="B444" s="5" t="inlineStr">
        <is>
          <t>Exotic Markets</t>
        </is>
      </c>
      <c r="C444" s="5" t="inlineStr">
        <is>
          <t>EXO</t>
        </is>
      </c>
      <c r="D444" s="10" t="b">
        <v>1</v>
      </c>
      <c r="E444" s="6" t="n">
        <v>2</v>
      </c>
      <c r="F444" s="12" t="inlineStr">
        <is>
          <t>Multicoin Capital, Paradigm</t>
        </is>
      </c>
      <c r="G444" s="6" t="n">
        <v>1</v>
      </c>
      <c r="H444" s="9" t="n">
        <v>44568</v>
      </c>
      <c r="I444" s="9" t="n">
        <v>44568</v>
      </c>
      <c r="J444" s="7" t="inlineStr">
        <is>
          <t>https://docs.exotic.markets/exotic-markets/</t>
        </is>
      </c>
      <c r="K444" s="7" t="inlineStr">
        <is>
          <t>https://crypto-fundraising.info/projects/exotic/</t>
        </is>
      </c>
      <c r="L444" s="12" t="inlineStr">
        <is>
          <t>Exotic Markets is a Solana-powered defi protocol that helps users diversify their portfolio and maximize returns through structured products</t>
        </is>
      </c>
    </row>
    <row r="445">
      <c r="A445" s="5" t="inlineStr">
        <is>
          <t>exponent</t>
        </is>
      </c>
      <c r="B445" s="5" t="inlineStr">
        <is>
          <t>Exponent</t>
        </is>
      </c>
      <c r="C445" s="5" t="n"/>
      <c r="D445" s="10" t="b">
        <v>0</v>
      </c>
      <c r="E445" s="6" t="n">
        <v>2</v>
      </c>
      <c r="F445" s="12" t="inlineStr">
        <is>
          <t>Multicoin Capital, Robot Ventures</t>
        </is>
      </c>
      <c r="G445" s="6" t="n">
        <v>2</v>
      </c>
      <c r="H445" s="9" t="n">
        <v>45597</v>
      </c>
      <c r="I445" s="9" t="n">
        <v>46113</v>
      </c>
      <c r="J445" s="10" t="n"/>
      <c r="K445" s="7" t="inlineStr">
        <is>
          <t>https://crypto-fundraising.info/projects/exponent/</t>
        </is>
      </c>
      <c r="L445" s="12" t="inlineStr">
        <is>
          <t>Exponent Finance is a Solana-based DeFi platform offering fixed-rate lending and borrowing solutions. It enables users to lock in predictable yields or access stable funding by leveraging a transparent and risk-managed DeFi infrastructure.</t>
        </is>
      </c>
    </row>
    <row r="446">
      <c r="A446" s="5" t="inlineStr">
        <is>
          <t>exponential</t>
        </is>
      </c>
      <c r="B446" s="5" t="inlineStr">
        <is>
          <t>Exponential</t>
        </is>
      </c>
      <c r="C446" s="5" t="n"/>
      <c r="D446" s="10" t="b">
        <v>0</v>
      </c>
      <c r="E446" s="6" t="n">
        <v>3</v>
      </c>
      <c r="F446" s="12" t="inlineStr">
        <is>
          <t>Haun Ventures, Paradigm, Robot Ventures</t>
        </is>
      </c>
      <c r="G446" s="6" t="n">
        <v>1</v>
      </c>
      <c r="H446" s="9" t="n">
        <v>44837</v>
      </c>
      <c r="I446" s="9" t="n">
        <v>44837</v>
      </c>
      <c r="J446" s="7" t="inlineStr">
        <is>
          <t>https://exponential.fi</t>
        </is>
      </c>
      <c r="K446" s="7" t="inlineStr">
        <is>
          <t>https://crypto-fundraising.info/projects/exponential/</t>
        </is>
      </c>
      <c r="L446" s="12" t="inlineStr">
        <is>
          <t>Exponential is a decentralized finance (DeFi) investment discovery and risk assessment platform.</t>
        </is>
      </c>
    </row>
    <row r="447">
      <c r="A447" s="5" t="inlineStr">
        <is>
          <t>eyesfi</t>
        </is>
      </c>
      <c r="B447" s="5" t="inlineStr">
        <is>
          <t>EyesFi</t>
        </is>
      </c>
      <c r="C447" s="5" t="n"/>
      <c r="D447" s="10" t="b">
        <v>0</v>
      </c>
      <c r="E447" s="6" t="n">
        <v>1</v>
      </c>
      <c r="F447" s="12" t="inlineStr">
        <is>
          <t>Multicoin Capital</t>
        </is>
      </c>
      <c r="G447" s="6" t="n">
        <v>1</v>
      </c>
      <c r="H447" s="9" t="n">
        <v>44713</v>
      </c>
      <c r="I447" s="9" t="n">
        <v>44713</v>
      </c>
      <c r="J447" s="10" t="n"/>
      <c r="K447" s="7" t="inlineStr">
        <is>
          <t>https://crypto-fundraising.info/projects/eyesfi/</t>
        </is>
      </c>
      <c r="L447" s="12" t="inlineStr">
        <is>
          <t>EyesFi is a Web3 lifestyle app that operates on the Ethereum Metaverse, allowing users to earn rewards by curating and liking NFTs using a curation-based reward mechanism and a "Like2Earn" model, promoting a more efficient value discovery platform with the help of its users.</t>
        </is>
      </c>
    </row>
    <row r="448">
      <c r="A448" s="5" t="inlineStr">
        <is>
          <t>openmind</t>
        </is>
      </c>
      <c r="B448" s="5" t="inlineStr">
        <is>
          <t>Fabric Foundation (OpenMind)</t>
        </is>
      </c>
      <c r="C448" s="5" t="inlineStr">
        <is>
          <t>ROBO</t>
        </is>
      </c>
      <c r="D448" s="10" t="b">
        <v>1</v>
      </c>
      <c r="E448" s="6" t="n">
        <v>2</v>
      </c>
      <c r="F448" s="12" t="inlineStr">
        <is>
          <t>Coinbase Ventures, Pantera</t>
        </is>
      </c>
      <c r="G448" s="6" t="n">
        <v>1</v>
      </c>
      <c r="H448" s="9" t="n">
        <v>45873</v>
      </c>
      <c r="I448" s="9" t="n">
        <v>45873</v>
      </c>
      <c r="J448" s="7" t="inlineStr">
        <is>
          <t>https://docs.openmind.org/</t>
        </is>
      </c>
      <c r="K448" s="7" t="inlineStr">
        <is>
          <t>https://crypto-fundraising.info/projects/openmind/</t>
        </is>
      </c>
      <c r="L448" s="12" t="inlineStr">
        <is>
          <t>OpenMind is building OM1, an open-source, decentralized operating system for intelligent machines. Its FABRIC protocol enables AI-powered robots to verify identity, share context, and coordinate autonomously—functioning like a peer-to-peer GPS, VPN, and handshake layer. Designed to be hardware-agnostic, OM1 supports trust, privacy, and real-time collaboration across diverse robotic systems. By lin</t>
        </is>
      </c>
    </row>
    <row r="449">
      <c r="A449" s="5" t="inlineStr">
        <is>
          <t>fairblock-network</t>
        </is>
      </c>
      <c r="B449" s="5" t="inlineStr">
        <is>
          <t>Fairblock Network</t>
        </is>
      </c>
      <c r="C449" s="5" t="n"/>
      <c r="D449" s="10" t="b">
        <v>0</v>
      </c>
      <c r="E449" s="6" t="n">
        <v>2</v>
      </c>
      <c r="F449" s="12" t="inlineStr">
        <is>
          <t>Lemniscap, Robot Ventures</t>
        </is>
      </c>
      <c r="G449" s="6" t="n">
        <v>1</v>
      </c>
      <c r="H449" s="9" t="n">
        <v>45204</v>
      </c>
      <c r="I449" s="9" t="n">
        <v>45204</v>
      </c>
      <c r="J449" s="7" t="inlineStr">
        <is>
          <t>https://www.fairblock.network/</t>
        </is>
      </c>
      <c r="K449" s="7" t="inlineStr">
        <is>
          <t>https://crypto-fundraising.info/projects/fairblock-network/</t>
        </is>
      </c>
      <c r="L449" s="12" t="inlineStr">
        <is>
          <t>Fairblock is a blockchain infrastructure and framework that focuses on conditional decryption and programmable privacy, providing users and developers with enhanced privacy and security for on-chain applications.</t>
        </is>
      </c>
    </row>
    <row r="450">
      <c r="A450" s="5" t="inlineStr">
        <is>
          <t>falconx</t>
        </is>
      </c>
      <c r="B450" s="5" t="inlineStr">
        <is>
          <t>FalconX</t>
        </is>
      </c>
      <c r="C450" s="5" t="n"/>
      <c r="D450" s="10" t="b">
        <v>0</v>
      </c>
      <c r="E450" s="6" t="n">
        <v>1</v>
      </c>
      <c r="F450" s="12" t="inlineStr">
        <is>
          <t>Coinbase Ventures</t>
        </is>
      </c>
      <c r="G450" s="6" t="n">
        <v>2</v>
      </c>
      <c r="H450" s="9" t="n">
        <v>43969</v>
      </c>
      <c r="I450" s="9" t="n">
        <v>44266</v>
      </c>
      <c r="J450" s="7" t="inlineStr">
        <is>
          <t>https://falconx.io/</t>
        </is>
      </c>
      <c r="K450" s="7" t="inlineStr">
        <is>
          <t>https://crypto-fundraising.info/projects/falconx/</t>
        </is>
      </c>
      <c r="L450" s="12" t="n"/>
    </row>
    <row r="451">
      <c r="A451" s="5" t="inlineStr">
        <is>
          <t>fan-controlled-football</t>
        </is>
      </c>
      <c r="B451" s="5" t="inlineStr">
        <is>
          <t>Fan Controlled Football</t>
        </is>
      </c>
      <c r="C451" s="5" t="n"/>
      <c r="D451" s="10" t="b">
        <v>0</v>
      </c>
      <c r="E451" s="6" t="n">
        <v>1</v>
      </c>
      <c r="F451" s="12" t="inlineStr">
        <is>
          <t>Delphi Ventures</t>
        </is>
      </c>
      <c r="G451" s="6" t="n">
        <v>1</v>
      </c>
      <c r="H451" s="9" t="n">
        <v>44574</v>
      </c>
      <c r="I451" s="9" t="n">
        <v>44574</v>
      </c>
      <c r="J451" s="7" t="inlineStr">
        <is>
          <t>https://www.fcf.io/</t>
        </is>
      </c>
      <c r="K451" s="7" t="inlineStr">
        <is>
          <t>https://crypto-fundraising.info/projects/fan-controlled-football/</t>
        </is>
      </c>
      <c r="L451" s="12" t="inlineStr">
        <is>
          <t>A pro football league that lets spectators who own crypto call the plays in the game.</t>
        </is>
      </c>
    </row>
    <row r="452">
      <c r="A452" s="5" t="inlineStr">
        <is>
          <t>fancy-birds</t>
        </is>
      </c>
      <c r="B452" s="5" t="inlineStr">
        <is>
          <t>Fancy Birds</t>
        </is>
      </c>
      <c r="C452" s="5" t="n"/>
      <c r="D452" s="10" t="b">
        <v>0</v>
      </c>
      <c r="E452" s="6" t="n">
        <v>1</v>
      </c>
      <c r="F452" s="12" t="inlineStr">
        <is>
          <t>Framework Ventures</t>
        </is>
      </c>
      <c r="G452" s="6" t="n">
        <v>1</v>
      </c>
      <c r="H452" s="9" t="n">
        <v>44522</v>
      </c>
      <c r="I452" s="9" t="n">
        <v>44522</v>
      </c>
      <c r="J452" s="7" t="inlineStr">
        <is>
          <t>https://fancybirds.io/</t>
        </is>
      </c>
      <c r="K452" s="7" t="inlineStr">
        <is>
          <t>https://crypto-fundraising.info/projects/fancy-birds/</t>
        </is>
      </c>
      <c r="L452" s="12" t="n"/>
    </row>
    <row r="453">
      <c r="A453" s="5" t="inlineStr">
        <is>
          <t>fantasy-top</t>
        </is>
      </c>
      <c r="B453" s="5" t="inlineStr">
        <is>
          <t>Fantasy top</t>
        </is>
      </c>
      <c r="C453" s="5" t="n"/>
      <c r="D453" s="10" t="b">
        <v>0</v>
      </c>
      <c r="E453" s="6" t="n">
        <v>1</v>
      </c>
      <c r="F453" s="12" t="inlineStr">
        <is>
          <t>Dragonfly</t>
        </is>
      </c>
      <c r="G453" s="6" t="n">
        <v>1</v>
      </c>
      <c r="H453" s="9" t="n">
        <v>45638</v>
      </c>
      <c r="I453" s="9" t="n">
        <v>45638</v>
      </c>
      <c r="J453" s="7" t="inlineStr">
        <is>
          <t>https://www.fantasy.top/</t>
        </is>
      </c>
      <c r="K453" s="7" t="inlineStr">
        <is>
          <t>https://crypto-fundraising.info/projects/fantasy-top/</t>
        </is>
      </c>
      <c r="L453" s="12" t="inlineStr">
        <is>
          <t>Fantasy top is a SocialFi Trading Card Game (TCG) where players compete to earn ETH, BLAST, and FAN points by leveraging the performance of their favorite influencers' Twitter activity. Through trading cards featuring crypto Twitter influencers, players engage in an online game that enables them to monetize their social capital and research expertise within the cryptocurrency community.</t>
        </is>
      </c>
    </row>
    <row r="454">
      <c r="A454" s="5" t="inlineStr">
        <is>
          <t>fantiger</t>
        </is>
      </c>
      <c r="B454" s="5" t="inlineStr">
        <is>
          <t>FanTiger</t>
        </is>
      </c>
      <c r="C454" s="5" t="n"/>
      <c r="D454" s="10" t="b">
        <v>0</v>
      </c>
      <c r="E454" s="6" t="n">
        <v>1</v>
      </c>
      <c r="F454" s="12" t="inlineStr">
        <is>
          <t>Multicoin Capital</t>
        </is>
      </c>
      <c r="G454" s="6" t="n">
        <v>1</v>
      </c>
      <c r="H454" s="9" t="n">
        <v>44707</v>
      </c>
      <c r="I454" s="9" t="n">
        <v>44707</v>
      </c>
      <c r="J454" s="7" t="inlineStr">
        <is>
          <t>https://fantiger.com/</t>
        </is>
      </c>
      <c r="K454" s="7" t="inlineStr">
        <is>
          <t>https://crypto-fundraising.info/projects/fantiger/</t>
        </is>
      </c>
      <c r="L454" s="12" t="inlineStr">
        <is>
          <t>FanTiger empowers independent artists to build fan communities on the platform and enable fans to help shape their career using music NFTs.</t>
        </is>
      </c>
    </row>
    <row r="455">
      <c r="A455" s="5" t="inlineStr">
        <is>
          <t>fanton</t>
        </is>
      </c>
      <c r="B455" s="5" t="inlineStr">
        <is>
          <t>Fanton</t>
        </is>
      </c>
      <c r="C455" s="5" t="n"/>
      <c r="D455" s="10" t="b">
        <v>0</v>
      </c>
      <c r="E455" s="6" t="n">
        <v>1</v>
      </c>
      <c r="F455" s="12" t="inlineStr">
        <is>
          <t>Delphi Ventures</t>
        </is>
      </c>
      <c r="G455" s="6" t="n">
        <v>1</v>
      </c>
      <c r="H455" s="9" t="n">
        <v>45526</v>
      </c>
      <c r="I455" s="9" t="n">
        <v>45526</v>
      </c>
      <c r="J455" s="7" t="inlineStr">
        <is>
          <t>https://www.fan-ton.com/</t>
        </is>
      </c>
      <c r="K455" s="7" t="inlineStr">
        <is>
          <t>https://crypto-fundraising.info/projects/fanton/</t>
        </is>
      </c>
      <c r="L455" s="12" t="inlineStr">
        <is>
          <t>Fanton Fantasy Football is an innovative play-to-earn game on Telegram, merging fantasy football with NFTs and crypto technology. Built on the TON blockchain, it offers easy accessibility, NFT integration, free-to-play options, and various earning opportunities, aiming to captivate both casual and hardcore football fans.</t>
        </is>
      </c>
    </row>
    <row r="456">
      <c r="A456" s="5" t="inlineStr">
        <is>
          <t>fantv</t>
        </is>
      </c>
      <c r="B456" s="5" t="inlineStr">
        <is>
          <t>FanTV</t>
        </is>
      </c>
      <c r="C456" s="5" t="n"/>
      <c r="D456" s="10" t="b">
        <v>0</v>
      </c>
      <c r="E456" s="6" t="n">
        <v>1</v>
      </c>
      <c r="F456" s="12" t="inlineStr">
        <is>
          <t>Multicoin Capital</t>
        </is>
      </c>
      <c r="G456" s="6" t="n">
        <v>1</v>
      </c>
      <c r="H456" s="9" t="n">
        <v>45658</v>
      </c>
      <c r="I456" s="9" t="n">
        <v>45658</v>
      </c>
      <c r="J456" s="10" t="n"/>
      <c r="K456" s="7" t="inlineStr">
        <is>
          <t>https://crypto-fundraising.info/projects/fantv/</t>
        </is>
      </c>
      <c r="L456" s="12" t="inlineStr">
        <is>
          <t>FanTV is an AI-powered content creation platform operating on the Sui blockchain, enabling users to produce and share diverse digital media such as music, videos, podcasts, web series, and vlogs. The platform offers advanced AI tools, digital tipping, and personalized Creator Coins, allowing creators to monetize their work and engage directly with their audience.</t>
        </is>
      </c>
    </row>
    <row r="457">
      <c r="A457" s="5" t="inlineStr">
        <is>
          <t>faraway</t>
        </is>
      </c>
      <c r="B457" s="5" t="inlineStr">
        <is>
          <t>Faraway</t>
        </is>
      </c>
      <c r="C457" s="5" t="n"/>
      <c r="D457" s="10" t="b">
        <v>0</v>
      </c>
      <c r="E457" s="6" t="n">
        <v>2</v>
      </c>
      <c r="F457" s="12" t="inlineStr">
        <is>
          <t>Pantera, a16z crypto</t>
        </is>
      </c>
      <c r="G457" s="6" t="n">
        <v>1</v>
      </c>
      <c r="H457" s="9" t="n">
        <v>44504</v>
      </c>
      <c r="I457" s="9" t="n">
        <v>44504</v>
      </c>
      <c r="J457" s="7" t="inlineStr">
        <is>
          <t>https://faraway.gg/</t>
        </is>
      </c>
      <c r="K457" s="7" t="inlineStr">
        <is>
          <t>https://crypto-fundraising.info/projects/faraway/</t>
        </is>
      </c>
      <c r="L457" s="12" t="n"/>
    </row>
    <row r="458">
      <c r="A458" s="5" t="inlineStr">
        <is>
          <t>farcaster</t>
        </is>
      </c>
      <c r="B458" s="5" t="inlineStr">
        <is>
          <t>Farcaster</t>
        </is>
      </c>
      <c r="C458" s="5" t="n"/>
      <c r="D458" s="10" t="b">
        <v>0</v>
      </c>
      <c r="E458" s="6" t="n">
        <v>5</v>
      </c>
      <c r="F458" s="12" t="inlineStr">
        <is>
          <t>Coinbase Ventures, Haun Ventures, Multicoin Capital, Paradigm, a16z crypto</t>
        </is>
      </c>
      <c r="G458" s="6" t="n">
        <v>2</v>
      </c>
      <c r="H458" s="9" t="n">
        <v>44755</v>
      </c>
      <c r="I458" s="9" t="n">
        <v>45433</v>
      </c>
      <c r="J458" s="7" t="inlineStr">
        <is>
          <t>https://www.farcaster.xyz/docs/intro</t>
        </is>
      </c>
      <c r="K458" s="7" t="inlineStr">
        <is>
          <t>https://crypto-fundraising.info/projects/farcaster/</t>
        </is>
      </c>
      <c r="L458" s="12" t="inlineStr">
        <is>
          <t>Farcaster is a sufficiently decentralized social network. It is an open protocol that can support many clients, just like email.</t>
        </is>
      </c>
    </row>
    <row r="459">
      <c r="A459" s="5" t="inlineStr">
        <is>
          <t>farworld-labs</t>
        </is>
      </c>
      <c r="B459" s="5" t="inlineStr">
        <is>
          <t>Farworld Labs</t>
        </is>
      </c>
      <c r="C459" s="5" t="n"/>
      <c r="D459" s="10" t="b">
        <v>0</v>
      </c>
      <c r="E459" s="6" t="n">
        <v>1</v>
      </c>
      <c r="F459" s="12" t="inlineStr">
        <is>
          <t>Lemniscap</t>
        </is>
      </c>
      <c r="G459" s="6" t="n">
        <v>1</v>
      </c>
      <c r="H459" s="9" t="n">
        <v>45463</v>
      </c>
      <c r="I459" s="9" t="n">
        <v>45463</v>
      </c>
      <c r="J459" s="7" t="inlineStr">
        <is>
          <t>https://www.farworld.gg/</t>
        </is>
      </c>
      <c r="K459" s="7" t="inlineStr">
        <is>
          <t>https://crypto-fundraising.info/projects/farworld-labs/</t>
        </is>
      </c>
      <c r="L459" s="12" t="inlineStr">
        <is>
          <t>Farworld Labs is developing the Farcade platform, a suite of tools for creating crypto-native games integrated with decentralized social media. The platform allows games to be instantly playable within social media feeds with a single click, aiming to expedite Q3 releases in collaboration with top-tier studios and developers.</t>
        </is>
      </c>
    </row>
    <row r="460">
      <c r="A460" s="5" t="inlineStr">
        <is>
          <t>fastlane-labs</t>
        </is>
      </c>
      <c r="B460" s="5" t="inlineStr">
        <is>
          <t>FastLane Labs</t>
        </is>
      </c>
      <c r="C460" s="5" t="n"/>
      <c r="D460" s="10" t="b">
        <v>0</v>
      </c>
      <c r="E460" s="6" t="n">
        <v>5</v>
      </c>
      <c r="F460" s="12" t="inlineStr">
        <is>
          <t>Coinbase Ventures, Delphi Ventures, Figment Capital, Multicoin Capital, Robot Ventures</t>
        </is>
      </c>
      <c r="G460" s="6" t="n">
        <v>2</v>
      </c>
      <c r="H460" s="9" t="n">
        <v>45047</v>
      </c>
      <c r="I460" s="9" t="n">
        <v>45717</v>
      </c>
      <c r="J460" s="10" t="n"/>
      <c r="K460" s="7" t="inlineStr">
        <is>
          <t>https://crypto-fundraising.info/projects/fastlane-labs/</t>
        </is>
      </c>
      <c r="L460" s="12" t="inlineStr">
        <is>
          <t>FastLane is a hybrid Maximal Extractable Value (MEV) protocol designed to enhance the health and efficiency of blockchain networks by reducing transaction spam and improving validator rewards. Initially implemented on the Polygon network, FastLane provides an auction system that allows validators to earn additional income without the need to spam the blockchain. This system monetizes propagation b</t>
        </is>
      </c>
    </row>
    <row r="461">
      <c r="A461" s="5" t="inlineStr">
        <is>
          <t>fei-protocol</t>
        </is>
      </c>
      <c r="B461" s="5" t="inlineStr">
        <is>
          <t>Fei Protocol</t>
        </is>
      </c>
      <c r="C461" s="5" t="inlineStr">
        <is>
          <t>FEI</t>
        </is>
      </c>
      <c r="D461" s="10" t="b">
        <v>1</v>
      </c>
      <c r="E461" s="6" t="n">
        <v>3</v>
      </c>
      <c r="F461" s="12" t="inlineStr">
        <is>
          <t>Coinbase Ventures, Framework Ventures, a16z crypto</t>
        </is>
      </c>
      <c r="G461" s="6" t="n">
        <v>1</v>
      </c>
      <c r="H461" s="9" t="n">
        <v>44263</v>
      </c>
      <c r="I461" s="9" t="n">
        <v>44263</v>
      </c>
      <c r="J461" s="7" t="inlineStr">
        <is>
          <t>https://fei.money/</t>
        </is>
      </c>
      <c r="K461" s="7" t="inlineStr">
        <is>
          <t>https://crypto-fundraising.info/projects/fei-protocol/</t>
        </is>
      </c>
      <c r="L461" s="12" t="inlineStr">
        <is>
          <t>Decentralized, scalable and fair stablecoin built on Ethereum.</t>
        </is>
      </c>
    </row>
    <row r="462">
      <c r="A462" s="5" t="inlineStr">
        <is>
          <t>fence</t>
        </is>
      </c>
      <c r="B462" s="5" t="inlineStr">
        <is>
          <t>Fence</t>
        </is>
      </c>
      <c r="C462" s="5" t="n"/>
      <c r="D462" s="10" t="b">
        <v>0</v>
      </c>
      <c r="E462" s="6" t="n">
        <v>1</v>
      </c>
      <c r="F462" s="12" t="inlineStr">
        <is>
          <t>Semantic Ventures</t>
        </is>
      </c>
      <c r="G462" s="6" t="n">
        <v>1</v>
      </c>
      <c r="H462" s="9" t="n">
        <v>45250</v>
      </c>
      <c r="I462" s="9" t="n">
        <v>45250</v>
      </c>
      <c r="J462" s="7" t="inlineStr">
        <is>
          <t>https://www.fence.finance/</t>
        </is>
      </c>
      <c r="K462" s="7" t="inlineStr">
        <is>
          <t>https://crypto-fundraising.info/projects/fence/</t>
        </is>
      </c>
      <c r="L462" s="12" t="inlineStr">
        <is>
          <t>Fence Finance is a SaaS platform streamlining debt facility operations for businesses and lenders by automating tasks like reporting and payments across various industries. It enhances efficiency, transparency, and regulatory compliance, allowing businesses to focus on core activities while reducing overhead. Fence Finance's innovative solution provides real-time debt information for investors, im</t>
        </is>
      </c>
    </row>
    <row r="463">
      <c r="A463" s="5" t="inlineStr">
        <is>
          <t>fermah</t>
        </is>
      </c>
      <c r="B463" s="5" t="inlineStr">
        <is>
          <t>Fermah</t>
        </is>
      </c>
      <c r="C463" s="5" t="n"/>
      <c r="D463" s="10" t="b">
        <v>0</v>
      </c>
      <c r="E463" s="6" t="n">
        <v>1</v>
      </c>
      <c r="F463" s="12" t="inlineStr">
        <is>
          <t>Lemniscap</t>
        </is>
      </c>
      <c r="G463" s="6" t="n">
        <v>1</v>
      </c>
      <c r="H463" s="9" t="n">
        <v>45536</v>
      </c>
      <c r="I463" s="9" t="n">
        <v>45536</v>
      </c>
      <c r="J463" s="10" t="n"/>
      <c r="K463" s="7" t="inlineStr">
        <is>
          <t>https://crypto-fundraising.info/projects/fermah/</t>
        </is>
      </c>
      <c r="L463" s="12" t="inlineStr">
        <is>
          <t>Fermah is a universal proof generation layer that operates as a marketplace for zero-knowledge (ZK) proof generation. It connects the supply side, consisting of GPUs and FPGAs, with the demand side, offering ZK proof generation for a variety of use cases such as ZK rollups, bridges, and privacy-focused applications. Fermah aims to provide reliable and cost-effective infrastructure, allowing projec</t>
        </is>
      </c>
    </row>
    <row r="464">
      <c r="A464" s="5" t="inlineStr">
        <is>
          <t>few-and-far</t>
        </is>
      </c>
      <c r="B464" s="5" t="inlineStr">
        <is>
          <t>Few and Far</t>
        </is>
      </c>
      <c r="C464" s="5" t="inlineStr">
        <is>
          <t>FAR</t>
        </is>
      </c>
      <c r="D464" s="10" t="b">
        <v>1</v>
      </c>
      <c r="E464" s="6" t="n">
        <v>1</v>
      </c>
      <c r="F464" s="12" t="inlineStr">
        <is>
          <t>Pantera</t>
        </is>
      </c>
      <c r="G464" s="6" t="n">
        <v>1</v>
      </c>
      <c r="H464" s="9" t="n">
        <v>44987</v>
      </c>
      <c r="I464" s="9" t="n">
        <v>44987</v>
      </c>
      <c r="J464" s="7" t="inlineStr">
        <is>
          <t>https://docs.fewfar.com/</t>
        </is>
      </c>
      <c r="K464" s="7" t="inlineStr">
        <is>
          <t>https://crypto-fundraising.info/projects/few-and-far/</t>
        </is>
      </c>
      <c r="L464" s="12" t="inlineStr">
        <is>
          <t>Few and Far is to a community-first NFT marketplace on NEAR protocol that rewards users for participating in trading NFTs. It is the first-ever NFT + DeFi marketplace on NEAR Protocol, which aims to bring together the best experiences from both NFT Marketplaces and DeFi.</t>
        </is>
      </c>
    </row>
    <row r="465">
      <c r="A465" s="5" t="inlineStr">
        <is>
          <t>fhenix</t>
        </is>
      </c>
      <c r="B465" s="5" t="inlineStr">
        <is>
          <t>Fhenix</t>
        </is>
      </c>
      <c r="C465" s="5" t="n"/>
      <c r="D465" s="10" t="b">
        <v>0</v>
      </c>
      <c r="E465" s="6" t="n">
        <v>2</v>
      </c>
      <c r="F465" s="12" t="inlineStr">
        <is>
          <t>Multicoin Capital, Robot Ventures</t>
        </is>
      </c>
      <c r="G465" s="6" t="n">
        <v>1</v>
      </c>
      <c r="H465" s="9" t="n">
        <v>45195</v>
      </c>
      <c r="I465" s="9" t="n">
        <v>45195</v>
      </c>
      <c r="J465" s="7" t="inlineStr">
        <is>
          <t>https://docs.fhenix.io/</t>
        </is>
      </c>
      <c r="K465" s="7" t="inlineStr">
        <is>
          <t>https://crypto-fundraising.info/projects/fhenix/</t>
        </is>
      </c>
      <c r="L465" s="12" t="inlineStr">
        <is>
          <t>Fhenix is a blockchain platform that pioneers Fully Homomorphic Encryption (FHE) to enable confidential smart contracts on public blockchains like Ethereum. FHE, a cutting-edge encryption technology, allows computations on encrypted data without decryption, ensuring transaction inputs and states remain encrypted throughout the process.</t>
        </is>
      </c>
    </row>
    <row r="466">
      <c r="A466" s="5" t="inlineStr">
        <is>
          <t>figment</t>
        </is>
      </c>
      <c r="B466" s="5" t="inlineStr">
        <is>
          <t>Figment</t>
        </is>
      </c>
      <c r="C466" s="5" t="n"/>
      <c r="D466" s="10" t="b">
        <v>0</v>
      </c>
      <c r="E466" s="6" t="n">
        <v>1</v>
      </c>
      <c r="F466" s="12" t="inlineStr">
        <is>
          <t>Lemniscap</t>
        </is>
      </c>
      <c r="G466" s="6" t="n">
        <v>1</v>
      </c>
      <c r="H466" s="9" t="n">
        <v>44133</v>
      </c>
      <c r="I466" s="9" t="n">
        <v>44133</v>
      </c>
      <c r="J466" s="7" t="inlineStr">
        <is>
          <t>https://www.figment.io/</t>
        </is>
      </c>
      <c r="K466" s="7" t="inlineStr">
        <is>
          <t>https://crypto-fundraising.info/projects/figment/</t>
        </is>
      </c>
      <c r="L466" s="12" t="inlineStr">
        <is>
          <t>Figment is one of the world’s leading blockchain infrastructure providers, offering institutional-grade staking, data, and governance services across 100+ proof-of-stake networks, including Ethereum, Solana, Cosmos, and Avalanche. The platform enables institutions, custodians, and token holders to earn staking rewards securely while maintaining compliance and slashing protection. Figment also prov</t>
        </is>
      </c>
    </row>
    <row r="467">
      <c r="A467" s="5" t="inlineStr">
        <is>
          <t>figure-technologies</t>
        </is>
      </c>
      <c r="B467" s="5" t="inlineStr">
        <is>
          <t>Figure Technologies</t>
        </is>
      </c>
      <c r="C467" s="5" t="n"/>
      <c r="D467" s="10" t="b">
        <v>0</v>
      </c>
      <c r="E467" s="6" t="n">
        <v>1</v>
      </c>
      <c r="F467" s="12" t="inlineStr">
        <is>
          <t>Pantera</t>
        </is>
      </c>
      <c r="G467" s="6" t="n">
        <v>1</v>
      </c>
      <c r="H467" s="9" t="n">
        <v>45369</v>
      </c>
      <c r="I467" s="9" t="n">
        <v>45369</v>
      </c>
      <c r="J467" s="7" t="inlineStr">
        <is>
          <t>https://www.figuremarkets.com/</t>
        </is>
      </c>
      <c r="K467" s="7" t="inlineStr">
        <is>
          <t>https://crypto-fundraising.info/projects/figure-technologies/</t>
        </is>
      </c>
      <c r="L467" s="12" t="inlineStr">
        <is>
          <t>Figure Technologies is a financial technology company pioneering decentralized solutions such as Figure Markets, an exchange built on the Provenance blockchain for trading a variety of securities and crypto assets. Utilizing multi-party computation (MPC) wallets, Figure Markets mitigates single-point-of-failure risks inherent in centralized exchanges, promoting efficiency and security in digital a</t>
        </is>
      </c>
    </row>
    <row r="468">
      <c r="A468" s="5" t="inlineStr">
        <is>
          <t>filament</t>
        </is>
      </c>
      <c r="B468" s="5" t="inlineStr">
        <is>
          <t>Filament</t>
        </is>
      </c>
      <c r="C468" s="5" t="n"/>
      <c r="D468" s="10" t="b">
        <v>0</v>
      </c>
      <c r="E468" s="6" t="n">
        <v>1</v>
      </c>
      <c r="F468" s="12" t="inlineStr">
        <is>
          <t>Pantera</t>
        </is>
      </c>
      <c r="G468" s="6" t="n">
        <v>1</v>
      </c>
      <c r="H468" s="9" t="n">
        <v>42388</v>
      </c>
      <c r="I468" s="9" t="n">
        <v>42388</v>
      </c>
      <c r="J468" s="7" t="inlineStr">
        <is>
          <t>https://filament.com/</t>
        </is>
      </c>
      <c r="K468" s="7" t="inlineStr">
        <is>
          <t>https://crypto-fundraising.info/projects/filament/</t>
        </is>
      </c>
      <c r="L468" s="12" t="n"/>
    </row>
    <row r="469">
      <c r="A469" s="5" t="inlineStr">
        <is>
          <t>filebase</t>
        </is>
      </c>
      <c r="B469" s="5" t="inlineStr">
        <is>
          <t>Filebase</t>
        </is>
      </c>
      <c r="C469" s="5" t="n"/>
      <c r="D469" s="10" t="b">
        <v>0</v>
      </c>
      <c r="E469" s="6" t="n">
        <v>1</v>
      </c>
      <c r="F469" s="12" t="inlineStr">
        <is>
          <t>Multicoin Capital</t>
        </is>
      </c>
      <c r="G469" s="6" t="n">
        <v>1</v>
      </c>
      <c r="H469" s="9" t="n">
        <v>44306</v>
      </c>
      <c r="I469" s="9" t="n">
        <v>44306</v>
      </c>
      <c r="J469" s="7" t="inlineStr">
        <is>
          <t>https://filebase.com/</t>
        </is>
      </c>
      <c r="K469" s="7" t="inlineStr">
        <is>
          <t>https://crypto-fundraising.info/projects/filebase/</t>
        </is>
      </c>
      <c r="L469" s="12" t="inlineStr">
        <is>
          <t>Filebase is the first S3-compatible object storage platform that allows you to store data in a secure, redundant, and performant manner across multiple decentralized storage networks.</t>
        </is>
      </c>
    </row>
    <row r="470">
      <c r="A470" s="5" t="inlineStr">
        <is>
          <t>filecoin</t>
        </is>
      </c>
      <c r="B470" s="5" t="inlineStr">
        <is>
          <t>Filecoin</t>
        </is>
      </c>
      <c r="C470" s="5" t="inlineStr">
        <is>
          <t>FIL</t>
        </is>
      </c>
      <c r="D470" s="10" t="b">
        <v>1</v>
      </c>
      <c r="E470" s="6" t="n">
        <v>1</v>
      </c>
      <c r="F470" s="12" t="inlineStr">
        <is>
          <t>a16z crypto</t>
        </is>
      </c>
      <c r="G470" s="6" t="n">
        <v>1</v>
      </c>
      <c r="H470" s="9" t="n">
        <v>42956</v>
      </c>
      <c r="I470" s="9" t="n">
        <v>42956</v>
      </c>
      <c r="J470" s="7" t="inlineStr">
        <is>
          <t>https://docs.filecoin.io/</t>
        </is>
      </c>
      <c r="K470" s="7" t="inlineStr">
        <is>
          <t>https://crypto-fundraising.info/projects/filecoin/</t>
        </is>
      </c>
      <c r="L470" s="12" t="inlineStr">
        <is>
          <t>Filecoin is a blockchain-powered data storage network that utilizes the InterPlanetary File System (IPFS) to securely store and retrieve data across a peer-to-peer network. It offers a decentralized approach to internet data storage, where users can store and retrieve files with reliability through economic incentives that encourage data storage on multiple computers.</t>
        </is>
      </c>
    </row>
    <row r="471">
      <c r="A471" s="5" t="inlineStr">
        <is>
          <t>fileverse</t>
        </is>
      </c>
      <c r="B471" s="5" t="inlineStr">
        <is>
          <t>Fileverse</t>
        </is>
      </c>
      <c r="C471" s="5" t="n"/>
      <c r="D471" s="10" t="b">
        <v>0</v>
      </c>
      <c r="E471" s="6" t="n">
        <v>1</v>
      </c>
      <c r="F471" s="12" t="inlineStr">
        <is>
          <t>GnosisVC</t>
        </is>
      </c>
      <c r="G471" s="6" t="n">
        <v>1</v>
      </c>
      <c r="H471" s="9" t="n">
        <v>45216</v>
      </c>
      <c r="I471" s="9" t="n">
        <v>45216</v>
      </c>
      <c r="J471" s="7" t="inlineStr">
        <is>
          <t>https://fileverse.io/</t>
        </is>
      </c>
      <c r="K471" s="7" t="inlineStr">
        <is>
          <t>https://crypto-fundraising.info/projects/fileverse/</t>
        </is>
      </c>
      <c r="L471" s="12" t="inlineStr">
        <is>
          <t>Fileverse is a decentralized file sharing and storage platform built on Filecoin and IPFS networks. It allows users to securely store and share files without relying on central servers. With features like encryption, speed optimization, and resistance to censorship, Fileverse prioritizes private and accessible file sharing and storage.</t>
        </is>
      </c>
    </row>
    <row r="472">
      <c r="A472" s="5" t="inlineStr">
        <is>
          <t>tiplink</t>
        </is>
      </c>
      <c r="B472" s="5" t="inlineStr">
        <is>
          <t>Fin (ex TipLink)</t>
        </is>
      </c>
      <c r="C472" s="5" t="n"/>
      <c r="D472" s="10" t="b">
        <v>0</v>
      </c>
      <c r="E472" s="6" t="n">
        <v>2</v>
      </c>
      <c r="F472" s="12" t="inlineStr">
        <is>
          <t>Multicoin Capital, Pantera</t>
        </is>
      </c>
      <c r="G472" s="6" t="n">
        <v>2</v>
      </c>
      <c r="H472" s="9" t="n">
        <v>44978</v>
      </c>
      <c r="I472" s="9" t="n">
        <v>45994</v>
      </c>
      <c r="J472" s="7" t="inlineStr">
        <is>
          <t>https://www.fin.tech/</t>
        </is>
      </c>
      <c r="K472" s="7" t="inlineStr">
        <is>
          <t>https://crypto-fundraising.info/projects/tiplink/</t>
        </is>
      </c>
      <c r="L472" s="12" t="inlineStr">
        <is>
          <t>Fin is a stablecoin-based, enterprise-grade payment platform enabling instant large-value transfers across businesses and financial institutions. Formerly known as TipLink, Fin provides infrastructure for high-volume money movement, allowing users to send millions of dollars seamlessly to other Fin accounts, bank accounts, or crypto addresses. By combining stablecoin rails with compliant payment w</t>
        </is>
      </c>
    </row>
    <row r="473">
      <c r="A473" s="5" t="inlineStr">
        <is>
          <t>finblox</t>
        </is>
      </c>
      <c r="B473" s="5" t="inlineStr">
        <is>
          <t>Finblox</t>
        </is>
      </c>
      <c r="C473" s="5" t="inlineStr">
        <is>
          <t>FBX</t>
        </is>
      </c>
      <c r="D473" s="10" t="b">
        <v>1</v>
      </c>
      <c r="E473" s="6" t="n">
        <v>1</v>
      </c>
      <c r="F473" s="12" t="inlineStr">
        <is>
          <t>Dragonfly</t>
        </is>
      </c>
      <c r="G473" s="6" t="n">
        <v>1</v>
      </c>
      <c r="H473" s="9" t="n">
        <v>44635</v>
      </c>
      <c r="I473" s="9" t="n">
        <v>44635</v>
      </c>
      <c r="J473" s="7" t="inlineStr">
        <is>
          <t>https://finblox.com/</t>
        </is>
      </c>
      <c r="K473" s="7" t="inlineStr">
        <is>
          <t>https://crypto-fundraising.info/projects/finblox/</t>
        </is>
      </c>
      <c r="L473" s="12" t="inlineStr">
        <is>
          <t>Finblox is a crypto trading app that features FinGPT, an AI-powered financial consultant, offering personalized recommendations and comprehensive solutions for optimizing crypto portfolios. Finblox introduces FBX, its native token, which grants access to exclusive FinGPT features, staking rewards, and processing power, exemplifying the company's commitment to financial inclusivity and innovation i</t>
        </is>
      </c>
    </row>
    <row r="474">
      <c r="A474" s="5" t="inlineStr">
        <is>
          <t>fingerprints-dao</t>
        </is>
      </c>
      <c r="B474" s="5" t="inlineStr">
        <is>
          <t>Fingerprints DAO</t>
        </is>
      </c>
      <c r="C474" s="5" t="inlineStr">
        <is>
          <t>PRINTS</t>
        </is>
      </c>
      <c r="D474" s="10" t="b">
        <v>1</v>
      </c>
      <c r="E474" s="6" t="n">
        <v>1</v>
      </c>
      <c r="F474" s="12" t="inlineStr">
        <is>
          <t>a16z crypto</t>
        </is>
      </c>
      <c r="G474" s="6" t="n">
        <v>2</v>
      </c>
      <c r="H474" s="9" t="n">
        <v>44440</v>
      </c>
      <c r="I474" s="9" t="n">
        <v>44441</v>
      </c>
      <c r="J474" s="7" t="inlineStr">
        <is>
          <t>https://www.fingerprintsdao.xyz/</t>
        </is>
      </c>
      <c r="K474" s="7" t="inlineStr">
        <is>
          <t>https://crypto-fundraising.info/projects/fingerprints-dao/</t>
        </is>
      </c>
      <c r="L474" s="12" t="inlineStr">
        <is>
          <t>Fingerprints is building the greatest collection of blockchain art and expanding the art market in web3.</t>
        </is>
      </c>
    </row>
    <row r="475">
      <c r="A475" s="5" t="inlineStr">
        <is>
          <t>finisterra-labs-baselight</t>
        </is>
      </c>
      <c r="B475" s="5" t="inlineStr">
        <is>
          <t>Finisterra Labs (Baselight)</t>
        </is>
      </c>
      <c r="C475" s="5" t="n"/>
      <c r="D475" s="10" t="b">
        <v>0</v>
      </c>
      <c r="E475" s="6" t="n">
        <v>1</v>
      </c>
      <c r="F475" s="12" t="inlineStr">
        <is>
          <t>Haun Ventures</t>
        </is>
      </c>
      <c r="G475" s="6" t="n">
        <v>1</v>
      </c>
      <c r="H475" s="9" t="n">
        <v>45689</v>
      </c>
      <c r="I475" s="9" t="n">
        <v>45689</v>
      </c>
      <c r="J475" s="10" t="n"/>
      <c r="K475" s="7" t="inlineStr">
        <is>
          <t>https://crypto-fundraising.info/projects/finisterra-labs-baselight/</t>
        </is>
      </c>
      <c r="L475" s="12" t="inlineStr">
        <is>
          <t>Finisterra Labs is a decentralized data infrastructure platform enabling structured data discovery, querying, and monetization through Baselight. Leveraging blockchain, it creates a universal repository for data sharing, analytics, and community-driven collaboration.</t>
        </is>
      </c>
    </row>
    <row r="476">
      <c r="A476" s="5" t="inlineStr">
        <is>
          <t>finoa</t>
        </is>
      </c>
      <c r="B476" s="5" t="inlineStr">
        <is>
          <t>Finoa</t>
        </is>
      </c>
      <c r="C476" s="5" t="n"/>
      <c r="D476" s="10" t="b">
        <v>0</v>
      </c>
      <c r="E476" s="6" t="n">
        <v>1</v>
      </c>
      <c r="F476" s="12" t="inlineStr">
        <is>
          <t>Maven11</t>
        </is>
      </c>
      <c r="G476" s="6" t="n">
        <v>1</v>
      </c>
      <c r="H476" s="9" t="n">
        <v>45300</v>
      </c>
      <c r="I476" s="9" t="n">
        <v>45300</v>
      </c>
      <c r="J476" s="7" t="inlineStr">
        <is>
          <t>https://www.finoa.io/</t>
        </is>
      </c>
      <c r="K476" s="7" t="inlineStr">
        <is>
          <t>https://crypto-fundraising.info/projects/finoa/</t>
        </is>
      </c>
      <c r="L476" s="12" t="inlineStr">
        <is>
          <t>Finoa is a regulated custodian for crypto assets, servicing professional investors with custody and staking. Finoa holds a preliminary crypto-asset custody license (§64y Para. 1 KWG) and is supervised by the German Federal Financial Supervisory Authority (BaFin).</t>
        </is>
      </c>
    </row>
    <row r="477">
      <c r="A477" s="5" t="inlineStr">
        <is>
          <t>finterest</t>
        </is>
      </c>
      <c r="B477" s="5" t="inlineStr">
        <is>
          <t>Finterest</t>
        </is>
      </c>
      <c r="C477" s="5" t="n"/>
      <c r="D477" s="10" t="b">
        <v>0</v>
      </c>
      <c r="E477" s="6" t="n">
        <v>1</v>
      </c>
      <c r="F477" s="12" t="inlineStr">
        <is>
          <t>Polychain</t>
        </is>
      </c>
      <c r="G477" s="6" t="n">
        <v>1</v>
      </c>
      <c r="H477" s="9" t="n">
        <v>44908</v>
      </c>
      <c r="I477" s="9" t="n">
        <v>44908</v>
      </c>
      <c r="J477" s="7" t="inlineStr">
        <is>
          <t>https://finterest.ooo/</t>
        </is>
      </c>
      <c r="K477" s="7" t="inlineStr">
        <is>
          <t>https://crypto-fundraising.info/projects/finterest/</t>
        </is>
      </c>
      <c r="L477" s="12" t="inlineStr">
        <is>
          <t>Finterest is the first crypto lending protocol available on the Internet Computer (ICP) built to support native Bitcoin borrowing and lending. Finterest’s bridge-free approach to crypto lending enables users to borrow and lend native Bitcoin, ICP, and Stablecoins with ease.</t>
        </is>
      </c>
    </row>
    <row r="478">
      <c r="A478" s="5" t="inlineStr">
        <is>
          <t>fireblocks</t>
        </is>
      </c>
      <c r="B478" s="5" t="inlineStr">
        <is>
          <t>Fireblocks</t>
        </is>
      </c>
      <c r="C478" s="5" t="n"/>
      <c r="D478" s="10" t="b">
        <v>0</v>
      </c>
      <c r="E478" s="6" t="n">
        <v>2</v>
      </c>
      <c r="F478" s="12" t="inlineStr">
        <is>
          <t>Haun Ventures, Paradigm</t>
        </is>
      </c>
      <c r="G478" s="6" t="n">
        <v>3</v>
      </c>
      <c r="H478" s="9" t="n">
        <v>44153</v>
      </c>
      <c r="I478" s="9" t="n">
        <v>45426</v>
      </c>
      <c r="J478" s="7" t="inlineStr">
        <is>
          <t>https://www.fireblocks.com/</t>
        </is>
      </c>
      <c r="K478" s="7" t="inlineStr">
        <is>
          <t>https://crypto-fundraising.info/projects/fireblocks/</t>
        </is>
      </c>
      <c r="L478" s="12" t="inlineStr">
        <is>
          <t>Fireblocks is a crypto and digital asset platform for Institutions. Fireblocks' software and APIs are used to custody, manage treasury operations, access DeFi, mint &amp; burn tokens, and manage their digital asset operations.</t>
        </is>
      </c>
    </row>
    <row r="479">
      <c r="A479" s="5" t="inlineStr">
        <is>
          <t>firstmate</t>
        </is>
      </c>
      <c r="B479" s="5" t="inlineStr">
        <is>
          <t>FirstMate</t>
        </is>
      </c>
      <c r="C479" s="5" t="n"/>
      <c r="D479" s="10" t="b">
        <v>0</v>
      </c>
      <c r="E479" s="6" t="n">
        <v>2</v>
      </c>
      <c r="F479" s="12" t="inlineStr">
        <is>
          <t>Coinbase Ventures, Dragonfly</t>
        </is>
      </c>
      <c r="G479" s="6" t="n">
        <v>1</v>
      </c>
      <c r="H479" s="9" t="n">
        <v>45166</v>
      </c>
      <c r="I479" s="9" t="n">
        <v>45166</v>
      </c>
      <c r="J479" s="7" t="inlineStr">
        <is>
          <t>https://www.firstmate.xyz/</t>
        </is>
      </c>
      <c r="K479" s="7" t="inlineStr">
        <is>
          <t>https://crypto-fundraising.info/projects/firstmate/</t>
        </is>
      </c>
      <c r="L479" s="12" t="inlineStr">
        <is>
          <t>FirstMate is a startup empowering NFT creators with their own digital storefronts. It has launched a beta marketplace website builder in collaboration with Manifold, focusing on helping NFT creators establish stronger connections with their collectors. FirstMate offers creators an aggregator to consolidate orders from various NFT marketplaces like Opensea, LooksRare, x2y2, and Foundation, while ut</t>
        </is>
      </c>
    </row>
    <row r="480">
      <c r="A480" s="5" t="inlineStr">
        <is>
          <t>fjord-foundry</t>
        </is>
      </c>
      <c r="B480" s="5" t="inlineStr">
        <is>
          <t>Fjord Foundry</t>
        </is>
      </c>
      <c r="C480" s="5" t="inlineStr">
        <is>
          <t>FJO</t>
        </is>
      </c>
      <c r="D480" s="10" t="b">
        <v>1</v>
      </c>
      <c r="E480" s="6" t="n">
        <v>1</v>
      </c>
      <c r="F480" s="12" t="inlineStr">
        <is>
          <t>Lemniscap</t>
        </is>
      </c>
      <c r="G480" s="6" t="n">
        <v>1</v>
      </c>
      <c r="H480" s="9" t="n">
        <v>45364</v>
      </c>
      <c r="I480" s="9" t="n">
        <v>45364</v>
      </c>
      <c r="J480" s="7" t="inlineStr">
        <is>
          <t>https://help.fjordfoundry.com/fjord-foundry-docs/welcome-info/about</t>
        </is>
      </c>
      <c r="K480" s="7" t="inlineStr">
        <is>
          <t>https://crypto-fundraising.info/projects/fjord-foundry/</t>
        </is>
      </c>
      <c r="L480" s="12" t="inlineStr">
        <is>
          <t>Fjord Foundry is a community-focused platform connecting innovative projects with engaged backers, specializing in fair and transparent Liquidity Bootstrapping Pools (LBPs). Their mission is to democratize access to early-stage opportunities, allowing project teams to bootstrap liquidity seamlessly while backers explore diverse opportunities aligned with their passions.</t>
        </is>
      </c>
    </row>
    <row r="481">
      <c r="A481" s="5" t="inlineStr">
        <is>
          <t>flashbots</t>
        </is>
      </c>
      <c r="B481" s="5" t="inlineStr">
        <is>
          <t>Flashbots</t>
        </is>
      </c>
      <c r="C481" s="5" t="n"/>
      <c r="D481" s="10" t="b">
        <v>0</v>
      </c>
      <c r="E481" s="6" t="n">
        <v>1</v>
      </c>
      <c r="F481" s="12" t="inlineStr">
        <is>
          <t>Paradigm</t>
        </is>
      </c>
      <c r="G481" s="6" t="n">
        <v>1</v>
      </c>
      <c r="H481" s="9" t="n">
        <v>45132</v>
      </c>
      <c r="I481" s="9" t="n">
        <v>45132</v>
      </c>
      <c r="J481" s="7" t="inlineStr">
        <is>
          <t>https://docs.flashbots.net/</t>
        </is>
      </c>
      <c r="K481" s="7" t="inlineStr">
        <is>
          <t>https://crypto-fundraising.info/projects/flashbots/</t>
        </is>
      </c>
      <c r="L481" s="12" t="inlineStr">
        <is>
          <t>Flashbots is a research and development organization focused on Miner Extractable Value (MEV) on Ethereum. It aims to mitigate the negative impacts of MEV extraction and promote a permissionless, transparent, and fair ecosystem for MEV. Through its efforts in product development, coordination, and research, Flashbots works on democratizing access to MEV revenue, bringing transparency to MEV activi</t>
        </is>
      </c>
    </row>
    <row r="482">
      <c r="A482" s="5" t="inlineStr">
        <is>
          <t>fleek</t>
        </is>
      </c>
      <c r="B482" s="5" t="inlineStr">
        <is>
          <t>Fleek</t>
        </is>
      </c>
      <c r="C482" s="5" t="inlineStr">
        <is>
          <t>FLK</t>
        </is>
      </c>
      <c r="D482" s="10" t="b">
        <v>1</v>
      </c>
      <c r="E482" s="6" t="n">
        <v>2</v>
      </c>
      <c r="F482" s="12" t="inlineStr">
        <is>
          <t>Coinbase Ventures, Polychain</t>
        </is>
      </c>
      <c r="G482" s="6" t="n">
        <v>2</v>
      </c>
      <c r="H482" s="9" t="n">
        <v>43374</v>
      </c>
      <c r="I482" s="9" t="n">
        <v>44896</v>
      </c>
      <c r="J482" s="7" t="inlineStr">
        <is>
          <t>https://fleek.xyz</t>
        </is>
      </c>
      <c r="K482" s="7" t="inlineStr">
        <is>
          <t>https://crypto-fundraising.info/projects/fleek/</t>
        </is>
      </c>
      <c r="L482" s="12" t="inlineStr">
        <is>
          <t xml:space="preserve">Fleek is the Agentic Cloud platform, offering developers, creators, and brands everything needed to build, manage, and monetize AI agents and virtual influencers. Positioned as the next evolution beyond websites and apps, Fleek provides a premium cloud experience tailored for AI-native interactions, digital twins, social agents, and marketing campaigns. It empowers the future of online engagement </t>
        </is>
      </c>
    </row>
    <row r="483">
      <c r="A483" s="5" t="inlineStr">
        <is>
          <t>flex</t>
        </is>
      </c>
      <c r="B483" s="5" t="inlineStr">
        <is>
          <t>FLEX</t>
        </is>
      </c>
      <c r="C483" s="5" t="inlineStr">
        <is>
          <t>FLEX</t>
        </is>
      </c>
      <c r="D483" s="10" t="b">
        <v>1</v>
      </c>
      <c r="E483" s="6" t="n">
        <v>3</v>
      </c>
      <c r="F483" s="12" t="inlineStr">
        <is>
          <t>Dragonfly, Electric Capital, Polychain</t>
        </is>
      </c>
      <c r="G483" s="6" t="n">
        <v>3</v>
      </c>
      <c r="H483" s="9" t="n">
        <v>43537</v>
      </c>
      <c r="I483" s="9" t="n">
        <v>44246</v>
      </c>
      <c r="J483" s="7" t="inlineStr">
        <is>
          <t>https://coinflex.com/</t>
        </is>
      </c>
      <c r="K483" s="7" t="inlineStr">
        <is>
          <t>https://crypto-fundraising.info/projects/flex/</t>
        </is>
      </c>
      <c r="L483" s="12" t="n"/>
    </row>
    <row r="484">
      <c r="A484" s="5" t="inlineStr">
        <is>
          <t>flexa</t>
        </is>
      </c>
      <c r="B484" s="5" t="inlineStr">
        <is>
          <t>Flexa</t>
        </is>
      </c>
      <c r="C484" s="5" t="n"/>
      <c r="D484" s="10" t="b">
        <v>0</v>
      </c>
      <c r="E484" s="6" t="n">
        <v>2</v>
      </c>
      <c r="F484" s="12" t="inlineStr">
        <is>
          <t>Pantera, Robot Ventures</t>
        </is>
      </c>
      <c r="G484" s="6" t="n">
        <v>2</v>
      </c>
      <c r="H484" s="9" t="n">
        <v>43566</v>
      </c>
      <c r="I484" s="9" t="n">
        <v>44186</v>
      </c>
      <c r="J484" s="7" t="inlineStr">
        <is>
          <t>https://flexa.network/</t>
        </is>
      </c>
      <c r="K484" s="7" t="inlineStr">
        <is>
          <t>https://crypto-fundraising.info/projects/flexa/</t>
        </is>
      </c>
      <c r="L484" s="12" t="n"/>
    </row>
    <row r="485">
      <c r="A485" s="5" t="inlineStr">
        <is>
          <t>flint-money</t>
        </is>
      </c>
      <c r="B485" s="5" t="inlineStr">
        <is>
          <t>Flint</t>
        </is>
      </c>
      <c r="C485" s="5" t="n"/>
      <c r="D485" s="10" t="b">
        <v>0</v>
      </c>
      <c r="E485" s="6" t="n">
        <v>1</v>
      </c>
      <c r="F485" s="12" t="inlineStr">
        <is>
          <t>Coinbase Ventures</t>
        </is>
      </c>
      <c r="G485" s="6" t="n">
        <v>1</v>
      </c>
      <c r="H485" s="9" t="n">
        <v>44586</v>
      </c>
      <c r="I485" s="9" t="n">
        <v>44586</v>
      </c>
      <c r="J485" s="7" t="inlineStr">
        <is>
          <t>https://www.flint.money</t>
        </is>
      </c>
      <c r="K485" s="7" t="inlineStr">
        <is>
          <t>https://crypto-fundraising.info/projects/flint-money/</t>
        </is>
      </c>
      <c r="L485" s="12" t="inlineStr">
        <is>
          <t>Flint is a crypto investment app, which offers passive income generating opportunities in the crypto market for users with moderate risk profiles who are not active traders.</t>
        </is>
      </c>
    </row>
    <row r="486">
      <c r="A486" s="5" t="inlineStr">
        <is>
          <t>flipside-crypto</t>
        </is>
      </c>
      <c r="B486" s="5" t="inlineStr">
        <is>
          <t>Flipside Crypto</t>
        </is>
      </c>
      <c r="C486" s="5" t="n"/>
      <c r="D486" s="10" t="b">
        <v>0</v>
      </c>
      <c r="E486" s="6" t="n">
        <v>1</v>
      </c>
      <c r="F486" s="12" t="inlineStr">
        <is>
          <t>Coinbase Ventures</t>
        </is>
      </c>
      <c r="G486" s="6" t="n">
        <v>1</v>
      </c>
      <c r="H486" s="9" t="n">
        <v>43433</v>
      </c>
      <c r="I486" s="9" t="n">
        <v>43433</v>
      </c>
      <c r="J486" s="7" t="inlineStr">
        <is>
          <t>https://flipsidecrypto.xyz/</t>
        </is>
      </c>
      <c r="K486" s="7" t="inlineStr">
        <is>
          <t>https://crypto-fundraising.info/projects/flipside-crypto/</t>
        </is>
      </c>
      <c r="L486" s="12" t="n"/>
    </row>
    <row r="487">
      <c r="A487" s="5" t="inlineStr">
        <is>
          <t>float-capital</t>
        </is>
      </c>
      <c r="B487" s="5" t="inlineStr">
        <is>
          <t>Float Capital</t>
        </is>
      </c>
      <c r="C487" s="5" t="n"/>
      <c r="D487" s="10" t="b">
        <v>0</v>
      </c>
      <c r="E487" s="6" t="n">
        <v>1</v>
      </c>
      <c r="F487" s="12" t="inlineStr">
        <is>
          <t>Maven11</t>
        </is>
      </c>
      <c r="G487" s="6" t="n">
        <v>1</v>
      </c>
      <c r="H487" s="9" t="n">
        <v>44635</v>
      </c>
      <c r="I487" s="9" t="n">
        <v>44635</v>
      </c>
      <c r="J487" s="7" t="inlineStr">
        <is>
          <t>https://float.capital/?chain=137</t>
        </is>
      </c>
      <c r="K487" s="7" t="inlineStr">
        <is>
          <t>https://crypto-fundraising.info/projects/float-capital/</t>
        </is>
      </c>
      <c r="L487" s="12" t="n"/>
    </row>
    <row r="488">
      <c r="A488" s="5" t="inlineStr">
        <is>
          <t>floating-point-group</t>
        </is>
      </c>
      <c r="B488" s="5" t="inlineStr">
        <is>
          <t>Floating Point Group</t>
        </is>
      </c>
      <c r="C488" s="5" t="n"/>
      <c r="D488" s="10" t="b">
        <v>0</v>
      </c>
      <c r="E488" s="6" t="n">
        <v>1</v>
      </c>
      <c r="F488" s="12" t="inlineStr">
        <is>
          <t>Coinbase Ventures</t>
        </is>
      </c>
      <c r="G488" s="6" t="n">
        <v>1</v>
      </c>
      <c r="H488" s="9" t="n">
        <v>44454</v>
      </c>
      <c r="I488" s="9" t="n">
        <v>44454</v>
      </c>
      <c r="J488" s="7" t="inlineStr">
        <is>
          <t>https://www.floating.group/</t>
        </is>
      </c>
      <c r="K488" s="7" t="inlineStr">
        <is>
          <t>https://crypto-fundraising.info/projects/floating-point-group/</t>
        </is>
      </c>
      <c r="L488" s="12" t="n"/>
    </row>
    <row r="489">
      <c r="A489" s="5" t="inlineStr">
        <is>
          <t>flock</t>
        </is>
      </c>
      <c r="B489" s="5" t="inlineStr">
        <is>
          <t>Flock</t>
        </is>
      </c>
      <c r="C489" s="5" t="inlineStr">
        <is>
          <t>FLOCK</t>
        </is>
      </c>
      <c r="D489" s="10" t="b">
        <v>1</v>
      </c>
      <c r="E489" s="6" t="n">
        <v>1</v>
      </c>
      <c r="F489" s="12" t="inlineStr">
        <is>
          <t>GnosisVC</t>
        </is>
      </c>
      <c r="G489" s="6" t="n">
        <v>1</v>
      </c>
      <c r="H489" s="9" t="n">
        <v>45645</v>
      </c>
      <c r="I489" s="9" t="n">
        <v>45645</v>
      </c>
      <c r="J489" s="7" t="inlineStr">
        <is>
          <t>https://www.flock.io</t>
        </is>
      </c>
      <c r="K489" s="7" t="inlineStr">
        <is>
          <t>https://crypto-fundraising.info/projects/flock/</t>
        </is>
      </c>
      <c r="L489" s="12" t="inlineStr">
        <is>
          <t>Flock is developing a platform leveraging federated learning for privacy-focused decentralized machine learning. Aimed at revolutionizing industries through decentralized AI, Flock introduces a competitive edge in machine learning with an open leaderboard and sponsored training tasks, fostering a community-driven approach to AI development.</t>
        </is>
      </c>
    </row>
    <row r="490">
      <c r="A490" s="5" t="inlineStr">
        <is>
          <t>flood</t>
        </is>
      </c>
      <c r="B490" s="5" t="inlineStr">
        <is>
          <t>Flood</t>
        </is>
      </c>
      <c r="C490" s="5" t="n"/>
      <c r="D490" s="10" t="b">
        <v>0</v>
      </c>
      <c r="E490" s="6" t="n">
        <v>2</v>
      </c>
      <c r="F490" s="12" t="inlineStr">
        <is>
          <t>Bain Capital Crypto, Robot Ventures</t>
        </is>
      </c>
      <c r="G490" s="6" t="n">
        <v>1</v>
      </c>
      <c r="H490" s="9" t="n">
        <v>45330</v>
      </c>
      <c r="I490" s="9" t="n">
        <v>45330</v>
      </c>
      <c r="J490" s="7" t="inlineStr">
        <is>
          <t>https://docs.flood.bid/</t>
        </is>
      </c>
      <c r="K490" s="7" t="inlineStr">
        <is>
          <t>https://crypto-fundraising.info/projects/flood/</t>
        </is>
      </c>
      <c r="L490" s="12" t="inlineStr">
        <is>
          <t>Flood is an Ethereum-focused DEX aggregator that optimally routes trades for the best prices. Currently live on Arbitrum One and planning expansion, Flood offers gasless trading and an intent-based model where users state their outcome, while fulfillers execute at optimal prices. The platform aims to efficiently orchestrate the relationship between users, owners, and fulfillers through its immutab</t>
        </is>
      </c>
    </row>
    <row r="491">
      <c r="A491" s="5" t="inlineStr">
        <is>
          <t>flow</t>
        </is>
      </c>
      <c r="B491" s="5" t="inlineStr">
        <is>
          <t>Flow</t>
        </is>
      </c>
      <c r="C491" s="5" t="inlineStr">
        <is>
          <t>FLOW</t>
        </is>
      </c>
      <c r="D491" s="10" t="b">
        <v>1</v>
      </c>
      <c r="E491" s="6" t="n">
        <v>1</v>
      </c>
      <c r="F491" s="12" t="inlineStr">
        <is>
          <t>a16z crypto</t>
        </is>
      </c>
      <c r="G491" s="6" t="n">
        <v>1</v>
      </c>
      <c r="H491" s="9" t="n">
        <v>44691</v>
      </c>
      <c r="I491" s="9" t="n">
        <v>44691</v>
      </c>
      <c r="J491" s="7" t="inlineStr">
        <is>
          <t>https://flow.com/</t>
        </is>
      </c>
      <c r="K491" s="7" t="inlineStr">
        <is>
          <t>https://crypto-fundraising.info/projects/flow/</t>
        </is>
      </c>
      <c r="L491" s="12" t="inlineStr">
        <is>
          <t>Flow is the platform for a new generation of games, apps, and the digital assets that power them.</t>
        </is>
      </c>
    </row>
    <row r="492">
      <c r="A492" s="5" t="inlineStr">
        <is>
          <t>flowcarbon</t>
        </is>
      </c>
      <c r="B492" s="5" t="inlineStr">
        <is>
          <t>Flowcarbon</t>
        </is>
      </c>
      <c r="C492" s="5" t="inlineStr">
        <is>
          <t>GCO2</t>
        </is>
      </c>
      <c r="D492" s="10" t="b">
        <v>1</v>
      </c>
      <c r="E492" s="6" t="n">
        <v>1</v>
      </c>
      <c r="F492" s="12" t="inlineStr">
        <is>
          <t>a16z crypto</t>
        </is>
      </c>
      <c r="G492" s="6" t="n">
        <v>1</v>
      </c>
      <c r="H492" s="9" t="n">
        <v>44705</v>
      </c>
      <c r="I492" s="9" t="n">
        <v>44705</v>
      </c>
      <c r="J492" s="7" t="inlineStr">
        <is>
          <t>https://docs.flowcarbon.com/introduction/context</t>
        </is>
      </c>
      <c r="K492" s="7" t="inlineStr">
        <is>
          <t>https://crypto-fundraising.info/projects/flowcarbon/</t>
        </is>
      </c>
      <c r="L492" s="12" t="inlineStr">
        <is>
          <t>Flowcarbon is a pioneering climate technology company working to build market infrastructure in the voluntary carbon market (VCM).</t>
        </is>
      </c>
    </row>
    <row r="493">
      <c r="A493" s="5" t="inlineStr">
        <is>
          <t>flowdesk</t>
        </is>
      </c>
      <c r="B493" s="5" t="inlineStr">
        <is>
          <t>Flowdesk</t>
        </is>
      </c>
      <c r="C493" s="5" t="n"/>
      <c r="D493" s="10" t="b">
        <v>0</v>
      </c>
      <c r="E493" s="6" t="n">
        <v>3</v>
      </c>
      <c r="F493" s="12" t="inlineStr">
        <is>
          <t>Coinbase Ventures, Delphi Ventures, Lemniscap</t>
        </is>
      </c>
      <c r="G493" s="6" t="n">
        <v>1</v>
      </c>
      <c r="H493" s="9" t="n">
        <v>44736</v>
      </c>
      <c r="I493" s="9" t="n">
        <v>44736</v>
      </c>
      <c r="J493" s="7" t="inlineStr">
        <is>
          <t>https://flowdesk.gitbook.io/flowdesk-products/market-making/our-approach</t>
        </is>
      </c>
      <c r="K493" s="7" t="inlineStr">
        <is>
          <t>https://crypto-fundraising.info/projects/flowdesk/</t>
        </is>
      </c>
      <c r="L493" s="12" t="inlineStr">
        <is>
          <t>Flowdesk is a French crypto market maker offering a comprehensive suite of crypto-financial services. Specializing in market-making, OTC trading, and treasury management, Flowdesk's Market Making as a Service provides a plug-and-go tech solution for token issuers, enabling them to manage liquidity and trading strategies across both centralized and decentralized exchanges globally.</t>
        </is>
      </c>
    </row>
    <row r="494">
      <c r="A494" s="5" t="inlineStr">
        <is>
          <t>fluence</t>
        </is>
      </c>
      <c r="B494" s="5" t="inlineStr">
        <is>
          <t>Fluence</t>
        </is>
      </c>
      <c r="C494" s="5" t="inlineStr">
        <is>
          <t>FLT</t>
        </is>
      </c>
      <c r="D494" s="10" t="b">
        <v>1</v>
      </c>
      <c r="E494" s="6" t="n">
        <v>1</v>
      </c>
      <c r="F494" s="12" t="inlineStr">
        <is>
          <t>Multicoin Capital</t>
        </is>
      </c>
      <c r="G494" s="6" t="n">
        <v>1</v>
      </c>
      <c r="H494" s="9" t="n">
        <v>44609</v>
      </c>
      <c r="I494" s="9" t="n">
        <v>44609</v>
      </c>
      <c r="J494" s="7" t="inlineStr">
        <is>
          <t>https://fluence.network/</t>
        </is>
      </c>
      <c r="K494" s="7" t="inlineStr">
        <is>
          <t>https://crypto-fundraising.info/projects/fluence/</t>
        </is>
      </c>
      <c r="L494" s="12" t="inlineStr">
        <is>
          <t>Decentralized platform designed to enable the freedom of digital innovation via peer-to-peer applications.</t>
        </is>
      </c>
    </row>
    <row r="495">
      <c r="A495" s="5" t="inlineStr">
        <is>
          <t>fluent-labs</t>
        </is>
      </c>
      <c r="B495" s="5" t="inlineStr">
        <is>
          <t>Fluent Labs</t>
        </is>
      </c>
      <c r="C495" s="5" t="inlineStr">
        <is>
          <t>BLEND</t>
        </is>
      </c>
      <c r="D495" s="10" t="b">
        <v>1</v>
      </c>
      <c r="E495" s="6" t="n">
        <v>1</v>
      </c>
      <c r="F495" s="12" t="inlineStr">
        <is>
          <t>Polychain</t>
        </is>
      </c>
      <c r="G495" s="6" t="n">
        <v>1</v>
      </c>
      <c r="H495" s="9" t="n">
        <v>45689</v>
      </c>
      <c r="I495" s="9" t="n">
        <v>45689</v>
      </c>
      <c r="J495" s="10" t="n"/>
      <c r="K495" s="7" t="inlineStr">
        <is>
          <t>https://crypto-fundraising.info/projects/fluent-labs/</t>
        </is>
      </c>
      <c r="L495" s="12" t="inlineStr">
        <is>
          <t>Fluent is an Ethereum Layer 2 network and development framework that unifies multiple virtual machines (VMs), including the Ethereum Virtual Machine (EVM), Solana Virtual Machine (SVM), and WebAssembly (Wasm), into a single execution environment. This “blended execution” enables seamless interoperability and atomic composability between smart contracts written in different languages, such as Solid</t>
        </is>
      </c>
    </row>
    <row r="496">
      <c r="A496" s="5" t="inlineStr">
        <is>
          <t>fluid</t>
        </is>
      </c>
      <c r="B496" s="5" t="inlineStr">
        <is>
          <t>Fluid (InstaDApp)</t>
        </is>
      </c>
      <c r="C496" s="5" t="inlineStr">
        <is>
          <t>FLUID</t>
        </is>
      </c>
      <c r="D496" s="10" t="b">
        <v>1</v>
      </c>
      <c r="E496" s="6" t="n">
        <v>3</v>
      </c>
      <c r="F496" s="12" t="inlineStr">
        <is>
          <t>Coinbase Ventures, Pantera, Robot Ventures</t>
        </is>
      </c>
      <c r="G496" s="6" t="n">
        <v>1</v>
      </c>
      <c r="H496" s="9" t="n">
        <v>43739</v>
      </c>
      <c r="I496" s="9" t="n">
        <v>43739</v>
      </c>
      <c r="J496" s="7" t="inlineStr">
        <is>
          <t>https://instadapp.io/</t>
        </is>
      </c>
      <c r="K496" s="7" t="inlineStr">
        <is>
          <t>https://crypto-fundraising.info/projects/fluid/</t>
        </is>
      </c>
      <c r="L496" s="12" t="inlineStr">
        <is>
          <t>Fluid is a DeFi liquidity layer that unifies lending, borrowing, and decentralized trading into a single capital-efficient protocol. By sharing liquidity across its lending markets, vaults, and DEX infrastructure, Fluid enables higher loan-to-value ratios, lower liquidation penalties, tighter spreads, and improved capital efficiency compared to traditional DeFi protocols. Originally launched as In</t>
        </is>
      </c>
    </row>
    <row r="497">
      <c r="A497" s="5" t="inlineStr">
        <is>
          <t>fluidity</t>
        </is>
      </c>
      <c r="B497" s="5" t="inlineStr">
        <is>
          <t>Fluidity</t>
        </is>
      </c>
      <c r="C497" s="5" t="inlineStr">
        <is>
          <t>FLY</t>
        </is>
      </c>
      <c r="D497" s="10" t="b">
        <v>1</v>
      </c>
      <c r="E497" s="6" t="n">
        <v>2</v>
      </c>
      <c r="F497" s="12" t="inlineStr">
        <is>
          <t>Lemniscap, Multicoin Capital</t>
        </is>
      </c>
      <c r="G497" s="6" t="n">
        <v>1</v>
      </c>
      <c r="H497" s="9" t="n">
        <v>44835</v>
      </c>
      <c r="I497" s="9" t="n">
        <v>44835</v>
      </c>
      <c r="J497" s="10" t="n"/>
      <c r="K497" s="7" t="inlineStr">
        <is>
          <t>https://crypto-fundraising.info/projects/fluidity/</t>
        </is>
      </c>
      <c r="L497" s="12" t="inlineStr">
        <is>
          <t>Fluidity is a yield generating protocol that rewards people for using their cryptocurrencies. Fluidity Money tokens (Fluid Assets) are a 1-to-1 wrapped asset that exposes holders to randomly paid rewards when they use their cryptocurrencies.</t>
        </is>
      </c>
    </row>
    <row r="498">
      <c r="A498" s="5" t="inlineStr">
        <is>
          <t>flux-protocol</t>
        </is>
      </c>
      <c r="B498" s="5" t="inlineStr">
        <is>
          <t>Flux Protocol</t>
        </is>
      </c>
      <c r="C498" s="5" t="inlineStr">
        <is>
          <t>FLX</t>
        </is>
      </c>
      <c r="D498" s="10" t="b">
        <v>1</v>
      </c>
      <c r="E498" s="6" t="n">
        <v>6</v>
      </c>
      <c r="F498" s="12" t="inlineStr">
        <is>
          <t>Coinbase Ventures, Figment Capital, Lemniscap, Pantera, Paradigm, a16z crypto</t>
        </is>
      </c>
      <c r="G498" s="6" t="n">
        <v>3</v>
      </c>
      <c r="H498" s="9" t="n">
        <v>44049</v>
      </c>
      <c r="I498" s="9" t="n">
        <v>44336</v>
      </c>
      <c r="J498" s="7" t="inlineStr">
        <is>
          <t>https://www.fluxprotocol.org/</t>
        </is>
      </c>
      <c r="K498" s="7" t="inlineStr">
        <is>
          <t>https://crypto-fundraising.info/projects/flux-protocol/</t>
        </is>
      </c>
      <c r="L498" s="12" t="inlineStr">
        <is>
          <t>Flux is a cross-chain oracle aggregator, providing smart contracts with economically secure data.</t>
        </is>
      </c>
    </row>
    <row r="499">
      <c r="A499" s="5" t="inlineStr">
        <is>
          <t>flying-tulip</t>
        </is>
      </c>
      <c r="B499" s="5" t="inlineStr">
        <is>
          <t>Flying Tulip</t>
        </is>
      </c>
      <c r="C499" s="5" t="inlineStr">
        <is>
          <t>FT</t>
        </is>
      </c>
      <c r="D499" s="10" t="b">
        <v>1</v>
      </c>
      <c r="E499" s="6" t="n">
        <v>1</v>
      </c>
      <c r="F499" s="12" t="inlineStr">
        <is>
          <t>Lemniscap</t>
        </is>
      </c>
      <c r="G499" s="6" t="n">
        <v>1</v>
      </c>
      <c r="H499" s="9" t="n">
        <v>45929</v>
      </c>
      <c r="I499" s="9" t="n">
        <v>45929</v>
      </c>
      <c r="J499" s="7" t="inlineStr">
        <is>
          <t>https://flyingtulip.com</t>
        </is>
      </c>
      <c r="K499" s="7" t="inlineStr">
        <is>
          <t>https://crypto-fundraising.info/projects/flying-tulip/</t>
        </is>
      </c>
      <c r="L499" s="12" t="inlineStr">
        <is>
          <t>The platform is positioned as a full‑stack on‑chain exchange integrating spot trading, derivatives, lending, stablecoins, and insurance into a unified cross‑margin system. A unique “on‑chain redemption right” lets investors burn their FT tokens to reclaim their original capital, offering downside protection while preserving upside growth. Team allocations are earned through open market buybacks ra</t>
        </is>
      </c>
    </row>
    <row r="500">
      <c r="A500" s="5" t="inlineStr">
        <is>
          <t>folks-finance</t>
        </is>
      </c>
      <c r="B500" s="5" t="inlineStr">
        <is>
          <t>Folks Finance</t>
        </is>
      </c>
      <c r="C500" s="5" t="inlineStr">
        <is>
          <t>FOLKS</t>
        </is>
      </c>
      <c r="D500" s="10" t="b">
        <v>1</v>
      </c>
      <c r="E500" s="6" t="n">
        <v>1</v>
      </c>
      <c r="F500" s="12" t="inlineStr">
        <is>
          <t>Coinbase Ventures</t>
        </is>
      </c>
      <c r="G500" s="6" t="n">
        <v>1</v>
      </c>
      <c r="H500" s="9" t="n">
        <v>44581</v>
      </c>
      <c r="I500" s="9" t="n">
        <v>44581</v>
      </c>
      <c r="J500" s="7" t="inlineStr">
        <is>
          <t>https://docs.folks.finance/</t>
        </is>
      </c>
      <c r="K500" s="7" t="inlineStr">
        <is>
          <t>https://crypto-fundraising.info/projects/folks-finance/</t>
        </is>
      </c>
      <c r="L500" s="12" t="inlineStr">
        <is>
          <t>Folks Finance is a non-custodial DeFi protocol providing financial tools for digital assets. Smart-contract technology empowers Folks Finance to offer advanced strategies while eliminating risks of centralized interference. Users can deposit assets to earn yield, as well as use their deposits as collateral for loans. Integration of the Folks Router DEX aggregator enables native swaps on the protoc</t>
        </is>
      </c>
    </row>
    <row r="501">
      <c r="A501" s="5" t="inlineStr">
        <is>
          <t>foragers-and-fighters</t>
        </is>
      </c>
      <c r="B501" s="5" t="inlineStr">
        <is>
          <t>Foragers and Fighters</t>
        </is>
      </c>
      <c r="C501" s="5" t="n"/>
      <c r="D501" s="10" t="b">
        <v>0</v>
      </c>
      <c r="E501" s="6" t="n">
        <v>1</v>
      </c>
      <c r="F501" s="12" t="inlineStr">
        <is>
          <t>a16z crypto</t>
        </is>
      </c>
      <c r="G501" s="6" t="n">
        <v>1</v>
      </c>
      <c r="H501" s="9" t="n">
        <v>44894</v>
      </c>
      <c r="I501" s="9" t="n">
        <v>44894</v>
      </c>
      <c r="J501" s="7" t="inlineStr">
        <is>
          <t>https://robotogames.com/foragersandfighters</t>
        </is>
      </c>
      <c r="K501" s="7" t="inlineStr">
        <is>
          <t>https://crypto-fundraising.info/projects/foragers-and-fighters/</t>
        </is>
      </c>
      <c r="L501" s="12" t="inlineStr">
        <is>
          <t>Foragers and Fighters is a survival/crafting massively multiplayer online (MMO) game described as Minecraft meets Genshin Impact – will feature character collection and asset crafting aspects but will initially lack Web3 elements by design. Developed by Roboto Games.</t>
        </is>
      </c>
    </row>
    <row r="502">
      <c r="A502" s="5" t="inlineStr">
        <is>
          <t>fordefi</t>
        </is>
      </c>
      <c r="B502" s="5" t="inlineStr">
        <is>
          <t>Fordefi</t>
        </is>
      </c>
      <c r="C502" s="5" t="n"/>
      <c r="D502" s="10" t="b">
        <v>0</v>
      </c>
      <c r="E502" s="6" t="n">
        <v>2</v>
      </c>
      <c r="F502" s="12" t="inlineStr">
        <is>
          <t>Electric Capital, Pantera</t>
        </is>
      </c>
      <c r="G502" s="6" t="n">
        <v>2</v>
      </c>
      <c r="H502" s="9" t="n">
        <v>44874</v>
      </c>
      <c r="I502" s="9" t="n">
        <v>45335</v>
      </c>
      <c r="J502" s="7" t="inlineStr">
        <is>
          <t>https://fordefi.com/</t>
        </is>
      </c>
      <c r="K502" s="7" t="inlineStr">
        <is>
          <t>https://crypto-fundraising.info/projects/fordefi/</t>
        </is>
      </c>
      <c r="L502" s="12" t="inlineStr">
        <is>
          <t>Fordefi is the financial technology company developing Institutional MPC wallet &amp; security platform. Fordefi’s first product is a DeFi-focused wallet built for institutional investors and crypto-native funds working with decentralized applications.</t>
        </is>
      </c>
    </row>
    <row r="503">
      <c r="A503" s="5" t="inlineStr">
        <is>
          <t>community-gaming</t>
        </is>
      </c>
      <c r="B503" s="5" t="inlineStr">
        <is>
          <t>Forkast (Community Gaming)</t>
        </is>
      </c>
      <c r="C503" s="5" t="inlineStr">
        <is>
          <t>CGX</t>
        </is>
      </c>
      <c r="D503" s="10" t="b">
        <v>1</v>
      </c>
      <c r="E503" s="6" t="n">
        <v>1</v>
      </c>
      <c r="F503" s="12" t="inlineStr">
        <is>
          <t>Multicoin Capital</t>
        </is>
      </c>
      <c r="G503" s="6" t="n">
        <v>2</v>
      </c>
      <c r="H503" s="9" t="n">
        <v>44378</v>
      </c>
      <c r="I503" s="9" t="n">
        <v>44652</v>
      </c>
      <c r="J503" s="10" t="n"/>
      <c r="K503" s="7" t="inlineStr">
        <is>
          <t>https://crypto-fundraising.info/projects/community-gaming/</t>
        </is>
      </c>
      <c r="L503" s="12" t="inlineStr">
        <is>
          <t>Forkast is an on-chain prediction market platform tailored for gaming and internet culture. Developed by Community Gaming, it enables users to create and participate in prediction markets on topics like gaming trends, memes, and Web3 assets. The platform is powered by the $CGX token, which serves as the primary currency for competition entry and rewards.</t>
        </is>
      </c>
    </row>
    <row r="504">
      <c r="A504" s="5" t="inlineStr">
        <is>
          <t>forta</t>
        </is>
      </c>
      <c r="B504" s="5" t="inlineStr">
        <is>
          <t>Forta</t>
        </is>
      </c>
      <c r="C504" s="5" t="inlineStr">
        <is>
          <t>FORT</t>
        </is>
      </c>
      <c r="D504" s="10" t="b">
        <v>1</v>
      </c>
      <c r="E504" s="6" t="n">
        <v>2</v>
      </c>
      <c r="F504" s="12" t="inlineStr">
        <is>
          <t>Coinbase Ventures, a16z crypto</t>
        </is>
      </c>
      <c r="G504" s="6" t="n">
        <v>1</v>
      </c>
      <c r="H504" s="9" t="n">
        <v>44469</v>
      </c>
      <c r="I504" s="9" t="n">
        <v>44469</v>
      </c>
      <c r="J504" s="7" t="inlineStr">
        <is>
          <t>https://forta.org/</t>
        </is>
      </c>
      <c r="K504" s="7" t="inlineStr">
        <is>
          <t>https://crypto-fundraising.info/projects/forta/</t>
        </is>
      </c>
      <c r="L504" s="12" t="inlineStr">
        <is>
          <t>Forta is a real-time detection network for security &amp; operational monitoring of blockchain activity, incubated by OpenZeppelin.</t>
        </is>
      </c>
    </row>
    <row r="505">
      <c r="A505" s="5" t="inlineStr">
        <is>
          <t>forte</t>
        </is>
      </c>
      <c r="B505" s="5" t="inlineStr">
        <is>
          <t>Forte</t>
        </is>
      </c>
      <c r="C505" s="5" t="n"/>
      <c r="D505" s="10" t="b">
        <v>0</v>
      </c>
      <c r="E505" s="6" t="n">
        <v>1</v>
      </c>
      <c r="F505" s="12" t="inlineStr">
        <is>
          <t>a16z crypto</t>
        </is>
      </c>
      <c r="G505" s="6" t="n">
        <v>2</v>
      </c>
      <c r="H505" s="9" t="n">
        <v>44306</v>
      </c>
      <c r="I505" s="9" t="n">
        <v>44513</v>
      </c>
      <c r="J505" s="7" t="inlineStr">
        <is>
          <t>https://www.forte.io/</t>
        </is>
      </c>
      <c r="K505" s="7" t="inlineStr">
        <is>
          <t>https://crypto-fundraising.info/projects/forte/</t>
        </is>
      </c>
      <c r="L505" s="12" t="inlineStr">
        <is>
          <t>Forte is an end-to-end solution for token-based game economies and NFTs that benefits the community.</t>
        </is>
      </c>
    </row>
    <row r="506">
      <c r="A506" s="5" t="inlineStr">
        <is>
          <t>foundation-devices</t>
        </is>
      </c>
      <c r="B506" s="5" t="inlineStr">
        <is>
          <t>Foundation Devices</t>
        </is>
      </c>
      <c r="C506" s="5" t="n"/>
      <c r="D506" s="10" t="b">
        <v>0</v>
      </c>
      <c r="E506" s="6" t="n">
        <v>1</v>
      </c>
      <c r="F506" s="12" t="inlineStr">
        <is>
          <t>Polychain</t>
        </is>
      </c>
      <c r="G506" s="6" t="n">
        <v>1</v>
      </c>
      <c r="H506" s="9" t="n">
        <v>44914</v>
      </c>
      <c r="I506" s="9" t="n">
        <v>44914</v>
      </c>
      <c r="J506" s="7" t="inlineStr">
        <is>
          <t>https://foundationdevices.com</t>
        </is>
      </c>
      <c r="K506" s="7" t="inlineStr">
        <is>
          <t>https://crypto-fundraising.info/projects/foundation-devices/</t>
        </is>
      </c>
      <c r="L506" s="12" t="inlineStr">
        <is>
          <t>Foundation Devices is a developer of Bitcoin-centric tools that include a hardware wallet Passport.</t>
        </is>
      </c>
    </row>
    <row r="507">
      <c r="A507" s="5" t="inlineStr">
        <is>
          <t>four-pillars</t>
        </is>
      </c>
      <c r="B507" s="5" t="inlineStr">
        <is>
          <t>Four Pillars</t>
        </is>
      </c>
      <c r="C507" s="5" t="n"/>
      <c r="D507" s="10" t="b">
        <v>0</v>
      </c>
      <c r="E507" s="6" t="n">
        <v>1</v>
      </c>
      <c r="F507" s="12" t="inlineStr">
        <is>
          <t>Pantera</t>
        </is>
      </c>
      <c r="G507" s="6" t="n">
        <v>1</v>
      </c>
      <c r="H507" s="9" t="n">
        <v>46139</v>
      </c>
      <c r="I507" s="9" t="n">
        <v>46139</v>
      </c>
      <c r="J507" s="7" t="inlineStr">
        <is>
          <t>https://4pillars.io/en</t>
        </is>
      </c>
      <c r="K507" s="7" t="inlineStr">
        <is>
          <t>https://crypto-fundraising.info/projects/four-pillars/</t>
        </is>
      </c>
      <c r="L507" s="12" t="inlineStr">
        <is>
          <t>Four Pillars is a research-based blockchain startup specializing in assisting businesses with the effective implementation of blockchain technology. Leveraging collaboration experience and technical understanding, Four Pillars offers customized solutions, providing timely insights into blockchain technology, legal aspects, and market analysis to streamline the entry of companies into the blockchai</t>
        </is>
      </c>
    </row>
    <row r="508">
      <c r="A508" s="5" t="inlineStr">
        <is>
          <t>fractal</t>
        </is>
      </c>
      <c r="B508" s="5" t="inlineStr">
        <is>
          <t>Fractal</t>
        </is>
      </c>
      <c r="C508" s="5" t="n"/>
      <c r="D508" s="10" t="b">
        <v>0</v>
      </c>
      <c r="E508" s="6" t="n">
        <v>4</v>
      </c>
      <c r="F508" s="12" t="inlineStr">
        <is>
          <t>Coinbase Ventures, Multicoin Capital, Paradigm, a16z crypto</t>
        </is>
      </c>
      <c r="G508" s="6" t="n">
        <v>1</v>
      </c>
      <c r="H508" s="9" t="n">
        <v>44652</v>
      </c>
      <c r="I508" s="9" t="n">
        <v>44652</v>
      </c>
      <c r="J508" s="7" t="inlineStr">
        <is>
          <t>https://docs.fractal.is/</t>
        </is>
      </c>
      <c r="K508" s="7" t="inlineStr">
        <is>
          <t>https://crypto-fundraising.info/projects/fractal/</t>
        </is>
      </c>
      <c r="L508" s="12" t="inlineStr">
        <is>
          <t>Fractal is an NFT gaming marketplace that offers numerous gaming NFTs.</t>
        </is>
      </c>
    </row>
    <row r="509">
      <c r="A509" s="5" t="inlineStr">
        <is>
          <t>fragcolor</t>
        </is>
      </c>
      <c r="B509" s="5" t="inlineStr">
        <is>
          <t>Fragcolor</t>
        </is>
      </c>
      <c r="C509" s="5" t="n"/>
      <c r="D509" s="10" t="b">
        <v>0</v>
      </c>
      <c r="E509" s="6" t="n">
        <v>1</v>
      </c>
      <c r="F509" s="12" t="inlineStr">
        <is>
          <t>Lemniscap</t>
        </is>
      </c>
      <c r="G509" s="6" t="n">
        <v>1</v>
      </c>
      <c r="H509" s="9" t="n">
        <v>44533</v>
      </c>
      <c r="I509" s="9" t="n">
        <v>44533</v>
      </c>
      <c r="J509" s="7" t="inlineStr">
        <is>
          <t>https://fragcolor.com/</t>
        </is>
      </c>
      <c r="K509" s="7" t="inlineStr">
        <is>
          <t>https://crypto-fundraising.info/projects/fragcolor/</t>
        </is>
      </c>
      <c r="L509" s="12" t="n"/>
    </row>
    <row r="510">
      <c r="A510" s="5" t="inlineStr">
        <is>
          <t>fragmetric</t>
        </is>
      </c>
      <c r="B510" s="5" t="inlineStr">
        <is>
          <t>Fragmetric</t>
        </is>
      </c>
      <c r="C510" s="5" t="inlineStr">
        <is>
          <t>FRAG</t>
        </is>
      </c>
      <c r="D510" s="10" t="b">
        <v>1</v>
      </c>
      <c r="E510" s="6" t="n">
        <v>1</v>
      </c>
      <c r="F510" s="12" t="inlineStr">
        <is>
          <t>Robot Ventures</t>
        </is>
      </c>
      <c r="G510" s="6" t="n">
        <v>1</v>
      </c>
      <c r="H510" s="9" t="n">
        <v>45717</v>
      </c>
      <c r="I510" s="9" t="n">
        <v>45717</v>
      </c>
      <c r="J510" s="10" t="n"/>
      <c r="K510" s="7" t="inlineStr">
        <is>
          <t>https://crypto-fundraising.info/projects/fragmetric/</t>
        </is>
      </c>
      <c r="L510" s="12" t="inlineStr">
        <is>
          <t>Fragmetric is a Solana-based liquid restaking protocol aimed at enhancing the security and economic growth of Solana’s ecosystem. With $fragSOL, the first Liquid Restaking Token (LRT), users can earn yields on their staked SOL and liquid staking tokens while participating in DeFi. Fragmetric’s platform utilizes Solana’s token extension to optimize the distribution of staking, MEV, and NCN/AVS rewa</t>
        </is>
      </c>
    </row>
    <row r="511">
      <c r="A511" s="5" t="inlineStr">
        <is>
          <t>fragnova</t>
        </is>
      </c>
      <c r="B511" s="5" t="inlineStr">
        <is>
          <t>Fragnova</t>
        </is>
      </c>
      <c r="C511" s="5" t="n"/>
      <c r="D511" s="10" t="b">
        <v>0</v>
      </c>
      <c r="E511" s="6" t="n">
        <v>1</v>
      </c>
      <c r="F511" s="12" t="inlineStr">
        <is>
          <t>Lemniscap</t>
        </is>
      </c>
      <c r="G511" s="6" t="n">
        <v>1</v>
      </c>
      <c r="H511" s="9" t="n">
        <v>44770</v>
      </c>
      <c r="I511" s="9" t="n">
        <v>44770</v>
      </c>
      <c r="J511" s="7" t="inlineStr">
        <is>
          <t>https://fragnova.com/</t>
        </is>
      </c>
      <c r="K511" s="7" t="inlineStr">
        <is>
          <t>https://crypto-fundraising.info/projects/fragnova/</t>
        </is>
      </c>
      <c r="L511" s="12" t="n"/>
    </row>
    <row r="512">
      <c r="A512" s="5" t="inlineStr">
        <is>
          <t>frame</t>
        </is>
      </c>
      <c r="B512" s="5" t="inlineStr">
        <is>
          <t>Frame</t>
        </is>
      </c>
      <c r="C512" s="5" t="inlineStr">
        <is>
          <t>FRAME</t>
        </is>
      </c>
      <c r="D512" s="10" t="b">
        <v>1</v>
      </c>
      <c r="E512" s="6" t="n">
        <v>1</v>
      </c>
      <c r="F512" s="12" t="inlineStr">
        <is>
          <t>Electric Capital</t>
        </is>
      </c>
      <c r="G512" s="6" t="n">
        <v>1</v>
      </c>
      <c r="H512" s="9" t="n">
        <v>45279</v>
      </c>
      <c r="I512" s="9" t="n">
        <v>45279</v>
      </c>
      <c r="J512" s="7" t="inlineStr">
        <is>
          <t>https://www.docs.frame.xyz/</t>
        </is>
      </c>
      <c r="K512" s="7" t="inlineStr">
        <is>
          <t>https://crypto-fundraising.info/projects/frame/</t>
        </is>
      </c>
      <c r="L512" s="12" t="inlineStr">
        <is>
          <t xml:space="preserve">Frame is an Ethereum Layer 2 solution aimed at amplifying NFT adoption within the Ethereum ecosystem. EVM-compatible and built using Arbitrum's Nitro stack, Frame offers faster transactions and lower fees than Ethereum's mainnet while maintaining robust security measures. It optimizes NFT-specific operations, supports existing Ethereum tooling, and enforces royalties through its Palette Protocol, </t>
        </is>
      </c>
    </row>
    <row r="513">
      <c r="A513" s="5" t="inlineStr">
        <is>
          <t>freatic</t>
        </is>
      </c>
      <c r="B513" s="5" t="inlineStr">
        <is>
          <t>Freatic</t>
        </is>
      </c>
      <c r="C513" s="5" t="n"/>
      <c r="D513" s="10" t="b">
        <v>0</v>
      </c>
      <c r="E513" s="6" t="n">
        <v>2</v>
      </c>
      <c r="F513" s="12" t="inlineStr">
        <is>
          <t>Robot Ventures, a16z crypto</t>
        </is>
      </c>
      <c r="G513" s="6" t="n">
        <v>1</v>
      </c>
      <c r="H513" s="9" t="n">
        <v>45189</v>
      </c>
      <c r="I513" s="9" t="n">
        <v>45189</v>
      </c>
      <c r="J513" s="7" t="inlineStr">
        <is>
          <t>https://freatic.team/</t>
        </is>
      </c>
      <c r="K513" s="7" t="inlineStr">
        <is>
          <t>https://crypto-fundraising.info/projects/freatic/</t>
        </is>
      </c>
      <c r="L513" s="12" t="inlineStr">
        <is>
          <t>Freatic is a project focused on developing a decentralized information markets protocol. This protocol utilizes cryptography and game theory to connect individuals possessing untapped information with actors who can capitalize on these opportunities. The goal is to create an ecosystem where valuable but hidden information can be efficiently exchanged, addressing the challenges often associated wit</t>
        </is>
      </c>
    </row>
    <row r="514">
      <c r="A514" s="5" t="inlineStr">
        <is>
          <t>friend-tech</t>
        </is>
      </c>
      <c r="B514" s="5" t="inlineStr">
        <is>
          <t>Friend.tech</t>
        </is>
      </c>
      <c r="C514" s="5" t="inlineStr">
        <is>
          <t>FRIEND</t>
        </is>
      </c>
      <c r="D514" s="10" t="b">
        <v>1</v>
      </c>
      <c r="E514" s="6" t="n">
        <v>1</v>
      </c>
      <c r="F514" s="12" t="inlineStr">
        <is>
          <t>Paradigm</t>
        </is>
      </c>
      <c r="G514" s="6" t="n">
        <v>1</v>
      </c>
      <c r="H514" s="9" t="n">
        <v>45139</v>
      </c>
      <c r="I514" s="9" t="n">
        <v>45139</v>
      </c>
      <c r="J514" s="10" t="n"/>
      <c r="K514" s="7" t="inlineStr">
        <is>
          <t>https://crypto-fundraising.info/projects/friend-tech/</t>
        </is>
      </c>
      <c r="L514" s="12" t="inlineStr">
        <is>
          <t>Friend.tech is a decentralized social platform that enables users to tokenize their social networks, allowing them to sell "shares" of themselves to their followers. It is built on Base and currently permits the purchase of shares for private messaging access. The platform also allows users to cash out their in-app profits.</t>
        </is>
      </c>
    </row>
    <row r="515">
      <c r="A515" s="5" t="inlineStr">
        <is>
          <t>friends-with-benefits</t>
        </is>
      </c>
      <c r="B515" s="5" t="inlineStr">
        <is>
          <t>Friends With Benefits (FBW)</t>
        </is>
      </c>
      <c r="C515" s="5" t="inlineStr">
        <is>
          <t>FWB</t>
        </is>
      </c>
      <c r="D515" s="10" t="b">
        <v>1</v>
      </c>
      <c r="E515" s="6" t="n">
        <v>2</v>
      </c>
      <c r="F515" s="12" t="inlineStr">
        <is>
          <t>Polychain, a16z crypto</t>
        </is>
      </c>
      <c r="G515" s="6" t="n">
        <v>4</v>
      </c>
      <c r="H515" s="9" t="n">
        <v>44131</v>
      </c>
      <c r="I515" s="9" t="n">
        <v>45314</v>
      </c>
      <c r="J515" s="7" t="inlineStr">
        <is>
          <t>https://fwb.help/</t>
        </is>
      </c>
      <c r="K515" s="7" t="inlineStr">
        <is>
          <t>https://crypto-fundraising.info/projects/friends-with-benefits/</t>
        </is>
      </c>
      <c r="L515" s="12" t="inlineStr">
        <is>
          <t>Friends With Benefits (FWB) is a global community of cultural creators, thinkers, and builders in the web3 space, collaborating both digitally and in person to shape the future of Web3. Through holding $FWB tokens, members collectively fund and govern community initiatives, establishing a unique intersection between technology and culture communities. FWB is a multifaceted social network, combinin</t>
        </is>
      </c>
    </row>
    <row r="516">
      <c r="A516" s="5" t="inlineStr">
        <is>
          <t>friktion</t>
        </is>
      </c>
      <c r="B516" s="5" t="inlineStr">
        <is>
          <t>Friktion</t>
        </is>
      </c>
      <c r="C516" s="5" t="n"/>
      <c r="D516" s="10" t="b">
        <v>0</v>
      </c>
      <c r="E516" s="6" t="n">
        <v>1</v>
      </c>
      <c r="F516" s="12" t="inlineStr">
        <is>
          <t>Delphi Ventures</t>
        </is>
      </c>
      <c r="G516" s="6" t="n">
        <v>1</v>
      </c>
      <c r="H516" s="9" t="n">
        <v>44574</v>
      </c>
      <c r="I516" s="9" t="n">
        <v>44574</v>
      </c>
      <c r="J516" s="7" t="inlineStr">
        <is>
          <t>https://friktion.fi/</t>
        </is>
      </c>
      <c r="K516" s="7" t="inlineStr">
        <is>
          <t>https://crypto-fundraising.info/projects/friktion/</t>
        </is>
      </c>
      <c r="L516" s="12" t="inlineStr">
        <is>
          <t>Solana’s largest portfolio and risk manager — built for individuals, DAOs, and Institutional Asset Managers to generate returns across market cycles.</t>
        </is>
      </c>
    </row>
    <row r="517">
      <c r="A517" s="5" t="inlineStr">
        <is>
          <t>ftx-trading</t>
        </is>
      </c>
      <c r="B517" s="5" t="inlineStr">
        <is>
          <t>FTX Trading</t>
        </is>
      </c>
      <c r="C517" s="5" t="inlineStr">
        <is>
          <t>FTT</t>
        </is>
      </c>
      <c r="D517" s="10" t="b">
        <v>1</v>
      </c>
      <c r="E517" s="6" t="n">
        <v>3</v>
      </c>
      <c r="F517" s="12" t="inlineStr">
        <is>
          <t>Coinbase Ventures, Multicoin Capital, Paradigm</t>
        </is>
      </c>
      <c r="G517" s="6" t="n">
        <v>2</v>
      </c>
      <c r="H517" s="9" t="n">
        <v>44397</v>
      </c>
      <c r="I517" s="9" t="n">
        <v>44592</v>
      </c>
      <c r="J517" s="7" t="inlineStr">
        <is>
          <t>https://ftx.com/</t>
        </is>
      </c>
      <c r="K517" s="7" t="inlineStr">
        <is>
          <t>https://crypto-fundraising.info/projects/ftx-trading/</t>
        </is>
      </c>
      <c r="L517" s="12" t="inlineStr">
        <is>
          <t>FTX is a fast-growing cryptocurrency exchange that offers advanced trading options like margin and futures trading.</t>
        </is>
      </c>
    </row>
    <row r="518">
      <c r="A518" s="5" t="inlineStr">
        <is>
          <t>ftx-us</t>
        </is>
      </c>
      <c r="B518" s="5" t="inlineStr">
        <is>
          <t>FTX US</t>
        </is>
      </c>
      <c r="C518" s="5" t="n"/>
      <c r="D518" s="10" t="b">
        <v>0</v>
      </c>
      <c r="E518" s="6" t="n">
        <v>2</v>
      </c>
      <c r="F518" s="12" t="inlineStr">
        <is>
          <t>Multicoin Capital, Paradigm</t>
        </is>
      </c>
      <c r="G518" s="6" t="n">
        <v>1</v>
      </c>
      <c r="H518" s="9" t="n">
        <v>44587</v>
      </c>
      <c r="I518" s="9" t="n">
        <v>44587</v>
      </c>
      <c r="J518" s="7" t="inlineStr">
        <is>
          <t>https://ftx.us/</t>
        </is>
      </c>
      <c r="K518" s="7" t="inlineStr">
        <is>
          <t>https://crypto-fundraising.info/projects/ftx-us/</t>
        </is>
      </c>
      <c r="L518" s="12" t="inlineStr">
        <is>
          <t>FTX US is a US-regulated cryptocurrency exchange, built from the ground up.</t>
        </is>
      </c>
    </row>
    <row r="519">
      <c r="A519" s="5" t="inlineStr">
        <is>
          <t>fuel-network</t>
        </is>
      </c>
      <c r="B519" s="5" t="inlineStr">
        <is>
          <t>Fuel Network</t>
        </is>
      </c>
      <c r="C519" s="5" t="inlineStr">
        <is>
          <t>FUEL</t>
        </is>
      </c>
      <c r="D519" s="10" t="b">
        <v>1</v>
      </c>
      <c r="E519" s="6" t="n">
        <v>1</v>
      </c>
      <c r="F519" s="12" t="inlineStr">
        <is>
          <t>Maven11</t>
        </is>
      </c>
      <c r="G519" s="6" t="n">
        <v>1</v>
      </c>
      <c r="H519" s="9" t="n">
        <v>44810</v>
      </c>
      <c r="I519" s="9" t="n">
        <v>44810</v>
      </c>
      <c r="J519" s="7" t="inlineStr">
        <is>
          <t>https://fuellabs.notion.site/fuellabs/Documentation-Portal-V1-0-Beta-8817b3357dd246799e58b8f149f3e7bd</t>
        </is>
      </c>
      <c r="K519" s="7" t="inlineStr">
        <is>
          <t>https://crypto-fundraising.info/projects/fuel-network/</t>
        </is>
      </c>
      <c r="L519" s="12" t="inlineStr">
        <is>
          <t>Fuel is a layer-2 scalability technology designed to provide the world's fastest modular execution layer. It is built as a verifiable computation system for the modular blockchain stack, delivering maximum security, flexible throughput, and a superior developer experience. Fuel's technology stack consists of parallel transaction execution, the Fuel Virtual Machine, and a powerful developer experie</t>
        </is>
      </c>
    </row>
    <row r="520">
      <c r="A520" s="5" t="inlineStr">
        <is>
          <t>fun</t>
        </is>
      </c>
      <c r="B520" s="5" t="inlineStr">
        <is>
          <t>Fun</t>
        </is>
      </c>
      <c r="C520" s="5" t="n"/>
      <c r="D520" s="10" t="b">
        <v>0</v>
      </c>
      <c r="E520" s="6" t="n">
        <v>1</v>
      </c>
      <c r="F520" s="12" t="inlineStr">
        <is>
          <t>Multicoin Capital</t>
        </is>
      </c>
      <c r="G520" s="6" t="n">
        <v>1</v>
      </c>
      <c r="H520" s="9" t="n">
        <v>46143</v>
      </c>
      <c r="I520" s="9" t="n">
        <v>46143</v>
      </c>
      <c r="J520" s="7" t="inlineStr">
        <is>
          <t>https://fun.xyz/</t>
        </is>
      </c>
      <c r="K520" s="7" t="inlineStr">
        <is>
          <t>https://crypto-fundraising.info/projects/fun/</t>
        </is>
      </c>
      <c r="L520" s="12" t="inlineStr">
        <is>
          <t>Fun is a global payments infrastructure connecting fiat and crypto rails, enabling seamless value movement for internet-native capital markets. It offers a white-label orchestration layer powering deposits, withdrawals, settlement, and checkout for high-scale platforms. With $18B+ annual volume, near-perfect reliability, and millions of users across 100+ countries, it supports clients like Polymar</t>
        </is>
      </c>
    </row>
    <row r="521">
      <c r="A521" s="5" t="inlineStr">
        <is>
          <t>funfair</t>
        </is>
      </c>
      <c r="B521" s="5" t="inlineStr">
        <is>
          <t>FunFair</t>
        </is>
      </c>
      <c r="C521" s="5" t="n"/>
      <c r="D521" s="10" t="b">
        <v>0</v>
      </c>
      <c r="E521" s="6" t="n">
        <v>1</v>
      </c>
      <c r="F521" s="12" t="inlineStr">
        <is>
          <t>Pantera</t>
        </is>
      </c>
      <c r="G521" s="6" t="n">
        <v>1</v>
      </c>
      <c r="H521" s="9" t="n">
        <v>42892</v>
      </c>
      <c r="I521" s="9" t="n">
        <v>42892</v>
      </c>
      <c r="J521" s="7" t="inlineStr">
        <is>
          <t>https://funfair.io/</t>
        </is>
      </c>
      <c r="K521" s="7" t="inlineStr">
        <is>
          <t>https://crypto-fundraising.info/projects/funfair/</t>
        </is>
      </c>
      <c r="L521" s="12" t="n"/>
    </row>
    <row r="522">
      <c r="A522" s="5" t="inlineStr">
        <is>
          <t>funtoken</t>
        </is>
      </c>
      <c r="B522" s="5" t="inlineStr">
        <is>
          <t>FUNToken</t>
        </is>
      </c>
      <c r="C522" s="5" t="inlineStr">
        <is>
          <t>FUN</t>
        </is>
      </c>
      <c r="D522" s="10" t="b">
        <v>1</v>
      </c>
      <c r="E522" s="6" t="n">
        <v>1</v>
      </c>
      <c r="F522" s="12" t="inlineStr">
        <is>
          <t>Pantera</t>
        </is>
      </c>
      <c r="G522" s="6" t="n">
        <v>1</v>
      </c>
      <c r="H522" s="9" t="n">
        <v>42893</v>
      </c>
      <c r="I522" s="9" t="n">
        <v>42893</v>
      </c>
      <c r="J522" s="7" t="inlineStr">
        <is>
          <t>https://funtoken.io/</t>
        </is>
      </c>
      <c r="K522" s="7" t="inlineStr">
        <is>
          <t>https://crypto-fundraising.info/projects/funtoken/</t>
        </is>
      </c>
      <c r="L522" s="12" t="n"/>
    </row>
    <row r="523">
      <c r="A523" s="5" t="inlineStr">
        <is>
          <t>furucombo</t>
        </is>
      </c>
      <c r="B523" s="5" t="inlineStr">
        <is>
          <t>Furucombo</t>
        </is>
      </c>
      <c r="C523" s="5" t="inlineStr">
        <is>
          <t>COMBO</t>
        </is>
      </c>
      <c r="D523" s="10" t="b">
        <v>1</v>
      </c>
      <c r="E523" s="6" t="n">
        <v>1</v>
      </c>
      <c r="F523" s="12" t="inlineStr">
        <is>
          <t>Multicoin Capital</t>
        </is>
      </c>
      <c r="G523" s="6" t="n">
        <v>1</v>
      </c>
      <c r="H523" s="9" t="n">
        <v>44203</v>
      </c>
      <c r="I523" s="9" t="n">
        <v>44203</v>
      </c>
      <c r="J523" s="7" t="inlineStr">
        <is>
          <t>https://furucombo.app/</t>
        </is>
      </c>
      <c r="K523" s="7" t="inlineStr">
        <is>
          <t>https://crypto-fundraising.info/projects/furucombo/</t>
        </is>
      </c>
      <c r="L523" s="12" t="n"/>
    </row>
    <row r="524">
      <c r="A524" s="5" t="inlineStr">
        <is>
          <t>futureswap</t>
        </is>
      </c>
      <c r="B524" s="5" t="inlineStr">
        <is>
          <t>Futureswap</t>
        </is>
      </c>
      <c r="C524" s="5" t="inlineStr">
        <is>
          <t>FST</t>
        </is>
      </c>
      <c r="D524" s="10" t="b">
        <v>1</v>
      </c>
      <c r="E524" s="6" t="n">
        <v>2</v>
      </c>
      <c r="F524" s="12" t="inlineStr">
        <is>
          <t>Framework Ventures, Lemniscap</t>
        </is>
      </c>
      <c r="G524" s="6" t="n">
        <v>2</v>
      </c>
      <c r="H524" s="9" t="n">
        <v>43901</v>
      </c>
      <c r="I524" s="9" t="n">
        <v>44480</v>
      </c>
      <c r="J524" s="7" t="inlineStr">
        <is>
          <t>https://www.futureswap.com/</t>
        </is>
      </c>
      <c r="K524" s="7" t="inlineStr">
        <is>
          <t>https://crypto-fundraising.info/projects/futureswap/</t>
        </is>
      </c>
      <c r="L524" s="12" t="inlineStr">
        <is>
          <t>Futureswap is a decentralized perpetuals exchange governed by the community.</t>
        </is>
      </c>
    </row>
    <row r="525">
      <c r="A525" s="5" t="inlineStr">
        <is>
          <t>g8keep</t>
        </is>
      </c>
      <c r="B525" s="5" t="inlineStr">
        <is>
          <t>g8keep</t>
        </is>
      </c>
      <c r="C525" s="5" t="n"/>
      <c r="D525" s="10" t="b">
        <v>0</v>
      </c>
      <c r="E525" s="6" t="n">
        <v>1</v>
      </c>
      <c r="F525" s="12" t="inlineStr">
        <is>
          <t>Robot Ventures</t>
        </is>
      </c>
      <c r="G525" s="6" t="n">
        <v>1</v>
      </c>
      <c r="H525" s="9" t="n">
        <v>45525</v>
      </c>
      <c r="I525" s="9" t="n">
        <v>45525</v>
      </c>
      <c r="J525" s="7" t="inlineStr">
        <is>
          <t>https://g8.xyz</t>
        </is>
      </c>
      <c r="K525" s="7" t="inlineStr">
        <is>
          <t>https://crypto-fundraising.info/projects/g8keep/</t>
        </is>
      </c>
      <c r="L525" s="12" t="inlineStr">
        <is>
          <t>g8keep addresses the flaws in token launching and trading by providing a secure and transparent platform that protects users from the inherent risks of the current systems. g8keep aims to correct the vulnerabilities that leave users exposed, ensuring a safer and more reliable environment for engaging with digital assets.</t>
        </is>
      </c>
    </row>
    <row r="526">
      <c r="A526" s="5" t="inlineStr">
        <is>
          <t>galactic-holdings</t>
        </is>
      </c>
      <c r="B526" s="5" t="inlineStr">
        <is>
          <t>Galactic Holdings</t>
        </is>
      </c>
      <c r="C526" s="5" t="inlineStr">
        <is>
          <t>MMXN</t>
        </is>
      </c>
      <c r="D526" s="10" t="b">
        <v>1</v>
      </c>
      <c r="E526" s="6" t="n">
        <v>1</v>
      </c>
      <c r="F526" s="12" t="inlineStr">
        <is>
          <t>Dragonfly</t>
        </is>
      </c>
      <c r="G526" s="6" t="n">
        <v>1</v>
      </c>
      <c r="H526" s="9" t="n">
        <v>45238</v>
      </c>
      <c r="I526" s="9" t="n">
        <v>45238</v>
      </c>
      <c r="J526" s="7" t="inlineStr">
        <is>
          <t>https://github.com/moneta-digital/mmxn-specs/blob/main/MMXN%20Whitepaper%20-%20English.pdf</t>
        </is>
      </c>
      <c r="K526" s="7" t="inlineStr">
        <is>
          <t>https://crypto-fundraising.info/projects/galactic-holdings/</t>
        </is>
      </c>
      <c r="L526" s="12" t="inlineStr">
        <is>
          <t>Galactic Holdings is the only large-scale comprehensive platform in Latin America that is compliant and owns the digital currency wallet TruBit, the exchange TruBit Pro, and the Mexican peso-anchored stablecoin Moneta Digital (MMXN).</t>
        </is>
      </c>
    </row>
    <row r="527">
      <c r="A527" s="5" t="inlineStr">
        <is>
          <t>gallery</t>
        </is>
      </c>
      <c r="B527" s="5" t="inlineStr">
        <is>
          <t>Gallery</t>
        </is>
      </c>
      <c r="C527" s="5" t="n"/>
      <c r="D527" s="10" t="b">
        <v>0</v>
      </c>
      <c r="E527" s="6" t="n">
        <v>1</v>
      </c>
      <c r="F527" s="12" t="inlineStr">
        <is>
          <t>Coinbase Ventures</t>
        </is>
      </c>
      <c r="G527" s="6" t="n">
        <v>1</v>
      </c>
      <c r="H527" s="9" t="n">
        <v>44516</v>
      </c>
      <c r="I527" s="9" t="n">
        <v>44516</v>
      </c>
      <c r="J527" s="7" t="inlineStr">
        <is>
          <t>https://gallery.so/home</t>
        </is>
      </c>
      <c r="K527" s="7" t="inlineStr">
        <is>
          <t>https://crypto-fundraising.info/projects/gallery/</t>
        </is>
      </c>
      <c r="L527" s="12" t="n"/>
    </row>
    <row r="528">
      <c r="A528" s="5" t="inlineStr">
        <is>
          <t>galxe</t>
        </is>
      </c>
      <c r="B528" s="5" t="inlineStr">
        <is>
          <t>Galxe (ex Galaxy)</t>
        </is>
      </c>
      <c r="C528" s="5" t="inlineStr">
        <is>
          <t>GAL</t>
        </is>
      </c>
      <c r="D528" s="10" t="b">
        <v>1</v>
      </c>
      <c r="E528" s="6" t="n">
        <v>3</v>
      </c>
      <c r="F528" s="12" t="inlineStr">
        <is>
          <t>Coinbase Ventures, Dragonfly, Multicoin Capital</t>
        </is>
      </c>
      <c r="G528" s="6" t="n">
        <v>1</v>
      </c>
      <c r="H528" s="9" t="n">
        <v>44587</v>
      </c>
      <c r="I528" s="9" t="n">
        <v>44587</v>
      </c>
      <c r="J528" s="7" t="inlineStr">
        <is>
          <t>https://docs.galxe.com/</t>
        </is>
      </c>
      <c r="K528" s="7" t="inlineStr">
        <is>
          <t>https://crypto-fundraising.info/projects/galxe/</t>
        </is>
      </c>
      <c r="L528" s="12" t="inlineStr">
        <is>
          <t>A collaborative credential infrastructure that empowers brands to build better communities and products in Web3.</t>
        </is>
      </c>
    </row>
    <row r="529">
      <c r="A529" s="5" t="inlineStr">
        <is>
          <t>gamee</t>
        </is>
      </c>
      <c r="B529" s="5" t="inlineStr">
        <is>
          <t>GAMEE</t>
        </is>
      </c>
      <c r="C529" s="5" t="inlineStr">
        <is>
          <t>GMEE</t>
        </is>
      </c>
      <c r="D529" s="10" t="b">
        <v>1</v>
      </c>
      <c r="E529" s="6" t="n">
        <v>1</v>
      </c>
      <c r="F529" s="12" t="inlineStr">
        <is>
          <t>Pantera</t>
        </is>
      </c>
      <c r="G529" s="6" t="n">
        <v>1</v>
      </c>
      <c r="H529" s="9" t="n">
        <v>45525</v>
      </c>
      <c r="I529" s="9" t="n">
        <v>45525</v>
      </c>
      <c r="J529" s="7" t="inlineStr">
        <is>
          <t>https://www.gamee.com/</t>
        </is>
      </c>
      <c r="K529" s="7" t="inlineStr">
        <is>
          <t>https://crypto-fundraising.info/projects/gamee/</t>
        </is>
      </c>
      <c r="L529" s="12" t="inlineStr">
        <is>
          <t>GAMEE is a blockchain-powered mobile gaming platform that connects gamers, brands, and Web3 projects. It offers a range of casual games where players can earn tokens, NFTs, and other rewards. With over 75 million registered users and 9.2 billion gameplays, GAMEE is a leading force in introducing players to the Web3 ecosystem, integrating play-to-earn mechanics and partner collaborations to enhance</t>
        </is>
      </c>
    </row>
    <row r="530">
      <c r="A530" s="5" t="inlineStr">
        <is>
          <t>mangata-finance</t>
        </is>
      </c>
      <c r="B530" s="5" t="inlineStr">
        <is>
          <t>Gasp (ex Mangata Finance)</t>
        </is>
      </c>
      <c r="C530" s="5" t="inlineStr">
        <is>
          <t>MNG</t>
        </is>
      </c>
      <c r="D530" s="10" t="b">
        <v>1</v>
      </c>
      <c r="E530" s="6" t="n">
        <v>2</v>
      </c>
      <c r="F530" s="12" t="inlineStr">
        <is>
          <t>Figment Capital, Polychain</t>
        </is>
      </c>
      <c r="G530" s="6" t="n">
        <v>3</v>
      </c>
      <c r="H530" s="9" t="n">
        <v>44363</v>
      </c>
      <c r="I530" s="9" t="n">
        <v>45385</v>
      </c>
      <c r="J530" s="7" t="inlineStr">
        <is>
          <t>https://www.gasp.xyz/</t>
        </is>
      </c>
      <c r="K530" s="7" t="inlineStr">
        <is>
          <t>https://crypto-fundraising.info/projects/mangata-finance/</t>
        </is>
      </c>
      <c r="L530" s="12" t="inlineStr">
        <is>
          <t xml:space="preserve">Gasp is a cross-chain exchange protocol designed to enable seamless transfers between Ethereum scaling networks such as Arbitrum and Optimism, with future expansion to other blockchains. Positioned as a Layer 2 cross-rollup solution, Gasp aims to establish Ethereum as the primary settlement layer for cross-chain transactions, providing native cross-chain swaps utilizing escape hatches, ZK proofs, </t>
        </is>
      </c>
    </row>
    <row r="531">
      <c r="A531" s="5" t="inlineStr">
        <is>
          <t>gateway</t>
        </is>
      </c>
      <c r="B531" s="5" t="inlineStr">
        <is>
          <t>Gateway</t>
        </is>
      </c>
      <c r="C531" s="5" t="n"/>
      <c r="D531" s="10" t="b">
        <v>0</v>
      </c>
      <c r="E531" s="6" t="n">
        <v>1</v>
      </c>
      <c r="F531" s="12" t="inlineStr">
        <is>
          <t>Figment Capital</t>
        </is>
      </c>
      <c r="G531" s="6" t="n">
        <v>1</v>
      </c>
      <c r="H531" s="9" t="n">
        <v>44945</v>
      </c>
      <c r="I531" s="9" t="n">
        <v>44945</v>
      </c>
      <c r="J531" s="7" t="inlineStr">
        <is>
          <t>https://www.mygateway.xyz/</t>
        </is>
      </c>
      <c r="K531" s="7" t="inlineStr">
        <is>
          <t>https://crypto-fundraising.info/projects/gateway/</t>
        </is>
      </c>
      <c r="L531" s="12" t="inlineStr">
        <is>
          <t>Gateway is the Web3 credential protocol aims to improve user sovereignty and privacy. Gateway stores its credentials on the blockchain-based data storage protocol Arweave. It currently supports credentials on the Ethereum blockchain with plans to integrate Solana in the near future.</t>
        </is>
      </c>
    </row>
    <row r="532">
      <c r="A532" s="5" t="inlineStr">
        <is>
          <t>gateway-fm</t>
        </is>
      </c>
      <c r="B532" s="5" t="inlineStr">
        <is>
          <t>Gateway FM</t>
        </is>
      </c>
      <c r="C532" s="5" t="n"/>
      <c r="D532" s="10" t="b">
        <v>0</v>
      </c>
      <c r="E532" s="6" t="n">
        <v>1</v>
      </c>
      <c r="F532" s="12" t="inlineStr">
        <is>
          <t>Lemniscap</t>
        </is>
      </c>
      <c r="G532" s="6" t="n">
        <v>1</v>
      </c>
      <c r="H532" s="9" t="n">
        <v>44977</v>
      </c>
      <c r="I532" s="9" t="n">
        <v>44977</v>
      </c>
      <c r="J532" s="7" t="inlineStr">
        <is>
          <t>https://docs.gateway.fm/</t>
        </is>
      </c>
      <c r="K532" s="7" t="inlineStr">
        <is>
          <t>https://crypto-fundraising.info/projects/gateway-fm/</t>
        </is>
      </c>
      <c r="L532" s="12" t="inlineStr">
        <is>
          <t>GatewayFM is a decentralized blockchain infra/node provider. Its globally distributed, multichain infrastructure is built to help developers scale web3 projects seamlessly. Gateway.fm offers three services: Gateway Grow, an institutional staking service; Gateway Access, its web3 RPC node infrastructure solution and Gateway Jumpstart, which enables blockchains and protocols to accelerate their main</t>
        </is>
      </c>
    </row>
    <row r="533">
      <c r="A533" s="5" t="inlineStr">
        <is>
          <t>gauntlet</t>
        </is>
      </c>
      <c r="B533" s="5" t="inlineStr">
        <is>
          <t>Gauntlet</t>
        </is>
      </c>
      <c r="C533" s="5" t="n"/>
      <c r="D533" s="10" t="b">
        <v>0</v>
      </c>
      <c r="E533" s="6" t="n">
        <v>4</v>
      </c>
      <c r="F533" s="12" t="inlineStr">
        <is>
          <t>Coinbase Ventures, Dragonfly, Paradigm, Polychain</t>
        </is>
      </c>
      <c r="G533" s="6" t="n">
        <v>4</v>
      </c>
      <c r="H533" s="9" t="n">
        <v>43398</v>
      </c>
      <c r="I533" s="9" t="n">
        <v>44634</v>
      </c>
      <c r="J533" s="7" t="inlineStr">
        <is>
          <t>https://gauntlet.network/</t>
        </is>
      </c>
      <c r="K533" s="7" t="inlineStr">
        <is>
          <t>https://crypto-fundraising.info/projects/gauntlet/</t>
        </is>
      </c>
      <c r="L533" s="12" t="inlineStr">
        <is>
          <t>Gauntlet builds a blockchain simulation and testing platform for financial systems.</t>
        </is>
      </c>
    </row>
    <row r="534">
      <c r="A534" s="5" t="inlineStr">
        <is>
          <t>gear-technologies</t>
        </is>
      </c>
      <c r="B534" s="5" t="inlineStr">
        <is>
          <t>Gear Technologies</t>
        </is>
      </c>
      <c r="C534" s="5" t="n"/>
      <c r="D534" s="10" t="b">
        <v>0</v>
      </c>
      <c r="E534" s="6" t="n">
        <v>1</v>
      </c>
      <c r="F534" s="12" t="inlineStr">
        <is>
          <t>Lemniscap</t>
        </is>
      </c>
      <c r="G534" s="6" t="n">
        <v>1</v>
      </c>
      <c r="H534" s="9" t="n">
        <v>44550</v>
      </c>
      <c r="I534" s="9" t="n">
        <v>44550</v>
      </c>
      <c r="J534" s="7" t="inlineStr">
        <is>
          <t>https://www.gear-tech.io/</t>
        </is>
      </c>
      <c r="K534" s="7" t="inlineStr">
        <is>
          <t>https://crypto-fundraising.info/projects/gear-technologies/</t>
        </is>
      </c>
      <c r="L534" s="12" t="inlineStr">
        <is>
          <t>Gear is an advanced WASM based smart contract platform, aiming to be a Polkadot and Kusama parachain.</t>
        </is>
      </c>
    </row>
    <row r="535">
      <c r="A535" s="5" t="inlineStr">
        <is>
          <t>gelato-network</t>
        </is>
      </c>
      <c r="B535" s="5" t="inlineStr">
        <is>
          <t>Gelato Network</t>
        </is>
      </c>
      <c r="C535" s="5" t="inlineStr">
        <is>
          <t>GEL</t>
        </is>
      </c>
      <c r="D535" s="10" t="b">
        <v>1</v>
      </c>
      <c r="E535" s="6" t="n">
        <v>1</v>
      </c>
      <c r="F535" s="12" t="inlineStr">
        <is>
          <t>Dragonfly</t>
        </is>
      </c>
      <c r="G535" s="6" t="n">
        <v>1</v>
      </c>
      <c r="H535" s="9" t="n">
        <v>44469</v>
      </c>
      <c r="I535" s="9" t="n">
        <v>44469</v>
      </c>
      <c r="J535" s="7" t="inlineStr">
        <is>
          <t>https://docs.gelato.network/introduction/what-is-gelato</t>
        </is>
      </c>
      <c r="K535" s="7" t="inlineStr">
        <is>
          <t>https://crypto-fundraising.info/projects/gelato-network/</t>
        </is>
      </c>
      <c r="L535" s="12" t="inlineStr">
        <is>
          <t>Gelato is a decentralized backend for Web3, enabling developers to craft automated and efficient smart contracts across various EVM-compatible blockchains. With services like Web3 Functions, Automate, Relay, and Gasless Wallet, Gelato streamlines transaction execution and offers a seamless user experience, trusted by numerous leading web3 projects, from DeFi platforms like MakerDAO and PancakeSwap</t>
        </is>
      </c>
    </row>
    <row r="536">
      <c r="A536" s="5" t="inlineStr">
        <is>
          <t>genesis-digital-assets</t>
        </is>
      </c>
      <c r="B536" s="5" t="inlineStr">
        <is>
          <t>Genesis Digital Assets</t>
        </is>
      </c>
      <c r="C536" s="5" t="n"/>
      <c r="D536" s="10" t="b">
        <v>0</v>
      </c>
      <c r="E536" s="6" t="n">
        <v>2</v>
      </c>
      <c r="F536" s="12" t="inlineStr">
        <is>
          <t>Electric Capital, Paradigm</t>
        </is>
      </c>
      <c r="G536" s="6" t="n">
        <v>1</v>
      </c>
      <c r="H536" s="9" t="n">
        <v>44460</v>
      </c>
      <c r="I536" s="9" t="n">
        <v>44460</v>
      </c>
      <c r="J536" s="7" t="inlineStr">
        <is>
          <t>https://genesisdigitalassets.com/</t>
        </is>
      </c>
      <c r="K536" s="7" t="inlineStr">
        <is>
          <t>https://crypto-fundraising.info/projects/genesis-digital-assets/</t>
        </is>
      </c>
      <c r="L536" s="12" t="n"/>
    </row>
    <row r="537">
      <c r="A537" s="5" t="inlineStr">
        <is>
          <t>genies</t>
        </is>
      </c>
      <c r="B537" s="5" t="inlineStr">
        <is>
          <t>Genies</t>
        </is>
      </c>
      <c r="C537" s="5" t="n"/>
      <c r="D537" s="10" t="b">
        <v>0</v>
      </c>
      <c r="E537" s="6" t="n">
        <v>1</v>
      </c>
      <c r="F537" s="12" t="inlineStr">
        <is>
          <t>Coinbase Ventures</t>
        </is>
      </c>
      <c r="G537" s="6" t="n">
        <v>1</v>
      </c>
      <c r="H537" s="9" t="n">
        <v>44319</v>
      </c>
      <c r="I537" s="9" t="n">
        <v>44319</v>
      </c>
      <c r="J537" s="7" t="inlineStr">
        <is>
          <t>https://genies.com/</t>
        </is>
      </c>
      <c r="K537" s="7" t="inlineStr">
        <is>
          <t>https://crypto-fundraising.info/projects/genies/</t>
        </is>
      </c>
      <c r="L537" s="12" t="n"/>
    </row>
    <row r="538">
      <c r="A538" s="5" t="inlineStr">
        <is>
          <t>genomesdao</t>
        </is>
      </c>
      <c r="B538" s="5" t="inlineStr">
        <is>
          <t>GenomesDAO</t>
        </is>
      </c>
      <c r="C538" s="5" t="inlineStr">
        <is>
          <t>GENOME</t>
        </is>
      </c>
      <c r="D538" s="10" t="b">
        <v>1</v>
      </c>
      <c r="E538" s="6" t="n">
        <v>1</v>
      </c>
      <c r="F538" s="12" t="inlineStr">
        <is>
          <t>Pantera</t>
        </is>
      </c>
      <c r="G538" s="6" t="n">
        <v>1</v>
      </c>
      <c r="H538" s="9" t="n">
        <v>45455</v>
      </c>
      <c r="I538" s="9" t="n">
        <v>45455</v>
      </c>
      <c r="J538" s="7" t="inlineStr">
        <is>
          <t>https://genomes.io/</t>
        </is>
      </c>
      <c r="K538" s="7" t="inlineStr">
        <is>
          <t>https://crypto-fundraising.info/projects/genomesdao/</t>
        </is>
      </c>
      <c r="L538" s="12" t="inlineStr">
        <is>
          <t>GenomesDAO is a biotech DAO focused on the secure, private, and auditable monetization of genomic data using DeFi. It offers GENE tokens as payment for whole genome sequencing and incentives for querying encrypted DNA data. Utilizing AMD SVS-ES Vault and blockchain technology, GenomesDAO provides a secure DNA data bank, ensuring users have full control and ownership of their genomic data.</t>
        </is>
      </c>
    </row>
    <row r="539">
      <c r="A539" s="5" t="inlineStr">
        <is>
          <t>genopets</t>
        </is>
      </c>
      <c r="B539" s="5" t="inlineStr">
        <is>
          <t>Genopets</t>
        </is>
      </c>
      <c r="C539" s="5" t="inlineStr">
        <is>
          <t>KI</t>
        </is>
      </c>
      <c r="D539" s="10" t="b">
        <v>1</v>
      </c>
      <c r="E539" s="6" t="n">
        <v>1</v>
      </c>
      <c r="F539" s="12" t="inlineStr">
        <is>
          <t>Pantera</t>
        </is>
      </c>
      <c r="G539" s="6" t="n">
        <v>1</v>
      </c>
      <c r="H539" s="9" t="n">
        <v>44487</v>
      </c>
      <c r="I539" s="9" t="n">
        <v>44487</v>
      </c>
      <c r="J539" s="7" t="inlineStr">
        <is>
          <t>https://www.genopets.me/</t>
        </is>
      </c>
      <c r="K539" s="7" t="inlineStr">
        <is>
          <t>https://crypto-fundraising.info/projects/genopets/</t>
        </is>
      </c>
      <c r="L539" s="12" t="n"/>
    </row>
    <row r="540">
      <c r="A540" s="5" t="inlineStr">
        <is>
          <t>gensyn</t>
        </is>
      </c>
      <c r="B540" s="5" t="inlineStr">
        <is>
          <t>Gensyn</t>
        </is>
      </c>
      <c r="C540" s="5" t="inlineStr">
        <is>
          <t>AI</t>
        </is>
      </c>
      <c r="D540" s="10" t="b">
        <v>1</v>
      </c>
      <c r="E540" s="6" t="n">
        <v>2</v>
      </c>
      <c r="F540" s="12" t="inlineStr">
        <is>
          <t>Maven11, a16z crypto</t>
        </is>
      </c>
      <c r="G540" s="6" t="n">
        <v>2</v>
      </c>
      <c r="H540" s="9" t="n">
        <v>44641</v>
      </c>
      <c r="I540" s="9" t="n">
        <v>45088</v>
      </c>
      <c r="J540" s="7" t="inlineStr">
        <is>
          <t>https://docs.gensyn.ai/litepaper/</t>
        </is>
      </c>
      <c r="K540" s="7" t="inlineStr">
        <is>
          <t>https://crypto-fundraising.info/projects/gensyn/</t>
        </is>
      </c>
      <c r="L540" s="12" t="inlineStr">
        <is>
          <t>Gensyn Protocol is a layer-1 trustless protocol for deep learning computation that rewards participants for their compute time. It facilitates task distribution and payments through smart contracts, ensures the verification of completed ML work and creates a decentralized AI compute network.</t>
        </is>
      </c>
    </row>
    <row r="541">
      <c r="A541" s="5" t="inlineStr">
        <is>
          <t>geode-finance</t>
        </is>
      </c>
      <c r="B541" s="5" t="inlineStr">
        <is>
          <t>Geode Finance</t>
        </is>
      </c>
      <c r="C541" s="5" t="n"/>
      <c r="D541" s="10" t="b">
        <v>0</v>
      </c>
      <c r="E541" s="6" t="n">
        <v>1</v>
      </c>
      <c r="F541" s="12" t="inlineStr">
        <is>
          <t>Multicoin Capital</t>
        </is>
      </c>
      <c r="G541" s="6" t="n">
        <v>1</v>
      </c>
      <c r="H541" s="9" t="n">
        <v>44721</v>
      </c>
      <c r="I541" s="9" t="n">
        <v>44721</v>
      </c>
      <c r="J541" s="7" t="inlineStr">
        <is>
          <t>https://www.geode.fi/</t>
        </is>
      </c>
      <c r="K541" s="7" t="inlineStr">
        <is>
          <t>https://crypto-fundraising.info/projects/geode-finance/</t>
        </is>
      </c>
      <c r="L541" s="12" t="inlineStr">
        <is>
          <t>Geode Finance is creating the liquid staking universe.</t>
        </is>
      </c>
    </row>
    <row r="542">
      <c r="A542" s="5" t="inlineStr">
        <is>
          <t>geodnet</t>
        </is>
      </c>
      <c r="B542" s="5" t="inlineStr">
        <is>
          <t>GEODNET</t>
        </is>
      </c>
      <c r="C542" s="5" t="inlineStr">
        <is>
          <t>GEOD</t>
        </is>
      </c>
      <c r="D542" s="10" t="b">
        <v>1</v>
      </c>
      <c r="E542" s="6" t="n">
        <v>2</v>
      </c>
      <c r="F542" s="12" t="inlineStr">
        <is>
          <t>Multicoin Capital, Pantera</t>
        </is>
      </c>
      <c r="G542" s="6" t="n">
        <v>2</v>
      </c>
      <c r="H542" s="9" t="n">
        <v>45398</v>
      </c>
      <c r="I542" s="9" t="n">
        <v>45713</v>
      </c>
      <c r="J542" s="7" t="inlineStr">
        <is>
          <t>https://geodnet.com/file/Geodnet%20whitepaper.pdf</t>
        </is>
      </c>
      <c r="K542" s="7" t="inlineStr">
        <is>
          <t>https://crypto-fundraising.info/projects/geodnet/</t>
        </is>
      </c>
      <c r="L542" s="12" t="inlineStr">
        <is>
          <t>GEODNET is a decentralized network that combines real-world Earth observation with blockchain technology, aiming to gather geospatial data from space weather stations worldwide and provide secure and trusted data products. Participants contribute to the network by installing geodetic-grade GNSS antennas on their roofs and are rewarded with GEOD tokens for their contributions.</t>
        </is>
      </c>
    </row>
    <row r="543">
      <c r="A543" s="5" t="inlineStr">
        <is>
          <t>gg-solana-hunger-games</t>
        </is>
      </c>
      <c r="B543" s="5" t="inlineStr">
        <is>
          <t>GG: Solana Hunger Games</t>
        </is>
      </c>
      <c r="C543" s="5" t="n"/>
      <c r="D543" s="10" t="b">
        <v>0</v>
      </c>
      <c r="E543" s="6" t="n">
        <v>1</v>
      </c>
      <c r="F543" s="12" t="inlineStr">
        <is>
          <t>Delphi Ventures</t>
        </is>
      </c>
      <c r="G543" s="6" t="n">
        <v>1</v>
      </c>
      <c r="H543" s="9" t="n">
        <v>45320</v>
      </c>
      <c r="I543" s="9" t="n">
        <v>45320</v>
      </c>
      <c r="J543" s="7" t="inlineStr">
        <is>
          <t>https://gg.zip/</t>
        </is>
      </c>
      <c r="K543" s="7" t="inlineStr">
        <is>
          <t>https://crypto-fundraising.info/projects/gg-solana-hunger-games/</t>
        </is>
      </c>
      <c r="L543" s="12" t="inlineStr">
        <is>
          <t>GG is the augmented reality (AR) crypto game on Solana, blending crypto, gaming, and AR technologies. Players can race to win SOL by finding and collecting GBoxes in their city or betting on friends online, with the opportunity to earn rewards and participate in the growing ARC gaming ecosystem on Solana.</t>
        </is>
      </c>
    </row>
    <row r="544">
      <c r="A544" s="5" t="inlineStr">
        <is>
          <t>gitcoin</t>
        </is>
      </c>
      <c r="B544" s="5" t="inlineStr">
        <is>
          <t>Gitcoin</t>
        </is>
      </c>
      <c r="C544" s="5" t="inlineStr">
        <is>
          <t>GTC</t>
        </is>
      </c>
      <c r="D544" s="10" t="b">
        <v>1</v>
      </c>
      <c r="E544" s="6" t="n">
        <v>1</v>
      </c>
      <c r="F544" s="12" t="inlineStr">
        <is>
          <t>Electric Capital</t>
        </is>
      </c>
      <c r="G544" s="6" t="n">
        <v>1</v>
      </c>
      <c r="H544" s="9" t="n">
        <v>44315</v>
      </c>
      <c r="I544" s="9" t="n">
        <v>44315</v>
      </c>
      <c r="J544" s="7" t="inlineStr">
        <is>
          <t>https://gitcoin.co/</t>
        </is>
      </c>
      <c r="K544" s="7" t="inlineStr">
        <is>
          <t>https://crypto-fundraising.info/projects/gitcoin/</t>
        </is>
      </c>
      <c r="L544" s="12" t="inlineStr">
        <is>
          <t>Gitcoin is the community of builders, creators, and protocols at the center of open web ecosystems.</t>
        </is>
      </c>
    </row>
    <row r="545">
      <c r="A545" s="5" t="inlineStr">
        <is>
          <t>glider</t>
        </is>
      </c>
      <c r="B545" s="5" t="inlineStr">
        <is>
          <t>Glider</t>
        </is>
      </c>
      <c r="C545" s="5" t="n"/>
      <c r="D545" s="10" t="b">
        <v>0</v>
      </c>
      <c r="E545" s="6" t="n">
        <v>2</v>
      </c>
      <c r="F545" s="12" t="inlineStr">
        <is>
          <t>Coinbase Ventures, a16z crypto</t>
        </is>
      </c>
      <c r="G545" s="6" t="n">
        <v>1</v>
      </c>
      <c r="H545" s="9" t="n">
        <v>45748</v>
      </c>
      <c r="I545" s="9" t="n">
        <v>45748</v>
      </c>
      <c r="J545" s="10" t="n"/>
      <c r="K545" s="7" t="inlineStr">
        <is>
          <t>https://crypto-fundraising.info/projects/glider/</t>
        </is>
      </c>
      <c r="L545" s="12" t="inlineStr">
        <is>
          <t>Glider is a decentralized, non-custodial platform for AI-powered, automated cryptocurrency portfolio management. Users can create, test, and execute no-code trading strategies across multiple chains using chain abstraction and intents. With features like automated rebalancing, smart-contract-based fund control, market-responsive portfolio adjustments, and AI-assisted forecasting, Glider empowers u</t>
        </is>
      </c>
    </row>
    <row r="546">
      <c r="A546" s="5" t="inlineStr">
        <is>
          <t>glif</t>
        </is>
      </c>
      <c r="B546" s="5" t="inlineStr">
        <is>
          <t>GLIF</t>
        </is>
      </c>
      <c r="C546" s="5" t="n"/>
      <c r="D546" s="10" t="b">
        <v>0</v>
      </c>
      <c r="E546" s="6" t="n">
        <v>1</v>
      </c>
      <c r="F546" s="12" t="inlineStr">
        <is>
          <t>Multicoin Capital</t>
        </is>
      </c>
      <c r="G546" s="6" t="n">
        <v>1</v>
      </c>
      <c r="H546" s="9" t="n">
        <v>45323</v>
      </c>
      <c r="I546" s="9" t="n">
        <v>45323</v>
      </c>
      <c r="J546" s="10" t="n"/>
      <c r="K546" s="7" t="inlineStr">
        <is>
          <t>https://crypto-fundraising.info/projects/glif/</t>
        </is>
      </c>
      <c r="L546" s="12" t="inlineStr">
        <is>
          <t>GLIF is a prominent contributor to the Filecoin network, having developed critical apps and tools since the pre-Mainnet days. Notable contributions include the first Filecoin wallet, a multisig wallet for the Filecoin SAFT ICO distribution, and the introduction of GLIF Pools, Filecoin's premier DeFi protocol. GLIF facilitates "liquid leasing" for Filecoin, enabling users to earn yield by lending t</t>
        </is>
      </c>
    </row>
    <row r="547">
      <c r="A547" s="5" t="inlineStr">
        <is>
          <t>globe-derivative-exchange</t>
        </is>
      </c>
      <c r="B547" s="5" t="inlineStr">
        <is>
          <t>Globe Derivative Exchange</t>
        </is>
      </c>
      <c r="C547" s="5" t="inlineStr">
        <is>
          <t>GDT</t>
        </is>
      </c>
      <c r="D547" s="10" t="b">
        <v>1</v>
      </c>
      <c r="E547" s="6" t="n">
        <v>1</v>
      </c>
      <c r="F547" s="12" t="inlineStr">
        <is>
          <t>Pantera</t>
        </is>
      </c>
      <c r="G547" s="6" t="n">
        <v>2</v>
      </c>
      <c r="H547" s="9" t="n">
        <v>44155</v>
      </c>
      <c r="I547" s="9" t="n">
        <v>44314</v>
      </c>
      <c r="J547" s="7" t="inlineStr">
        <is>
          <t>https://globe.exchange/</t>
        </is>
      </c>
      <c r="K547" s="7" t="inlineStr">
        <is>
          <t>https://crypto-fundraising.info/projects/globe-derivative-exchange/</t>
        </is>
      </c>
      <c r="L547" s="12" t="n"/>
    </row>
    <row r="548">
      <c r="A548" s="5" t="inlineStr">
        <is>
          <t>glow-finance</t>
        </is>
      </c>
      <c r="B548" s="5" t="inlineStr">
        <is>
          <t>Glow Finance</t>
        </is>
      </c>
      <c r="C548" s="5" t="n"/>
      <c r="D548" s="10" t="b">
        <v>0</v>
      </c>
      <c r="E548" s="6" t="n">
        <v>1</v>
      </c>
      <c r="F548" s="12" t="inlineStr">
        <is>
          <t>Polychain</t>
        </is>
      </c>
      <c r="G548" s="6" t="n">
        <v>1</v>
      </c>
      <c r="H548" s="9" t="n">
        <v>45831</v>
      </c>
      <c r="I548" s="9" t="n">
        <v>45831</v>
      </c>
      <c r="J548" s="7" t="inlineStr">
        <is>
          <t>https://www.glowfinance.xyz</t>
        </is>
      </c>
      <c r="K548" s="7" t="inlineStr">
        <is>
          <t>https://crypto-fundraising.info/projects/glow-finance/</t>
        </is>
      </c>
      <c r="L548" s="12" t="inlineStr">
        <is>
          <t>Glow Finance is a margin-first DeFi “liquidity hub” built on Solana by Blueprint Finance, integrating trade, borrow, earn, and liquid restake functions into a unified, non‑custodial interface. It features programmable margin accounts with cross-asset functionality and modular sub-accounts tailored for advanced strategies￼. Through adapters, Glow enables seamless interaction with Solana DEXs and in</t>
        </is>
      </c>
    </row>
    <row r="549">
      <c r="A549" s="5" t="inlineStr">
        <is>
          <t>glow-labs</t>
        </is>
      </c>
      <c r="B549" s="5" t="inlineStr">
        <is>
          <t>Glow Labs</t>
        </is>
      </c>
      <c r="C549" s="5" t="n"/>
      <c r="D549" s="10" t="b">
        <v>0</v>
      </c>
      <c r="E549" s="6" t="n">
        <v>1</v>
      </c>
      <c r="F549" s="12" t="inlineStr">
        <is>
          <t>Framework Ventures</t>
        </is>
      </c>
      <c r="G549" s="6" t="n">
        <v>1</v>
      </c>
      <c r="H549" s="9" t="n">
        <v>45566</v>
      </c>
      <c r="I549" s="9" t="n">
        <v>45566</v>
      </c>
      <c r="J549" s="10" t="n"/>
      <c r="K549" s="7" t="inlineStr">
        <is>
          <t>https://crypto-fundraising.info/projects/glow-labs/</t>
        </is>
      </c>
      <c r="L549" s="12" t="inlineStr">
        <is>
          <t>Glow Labs is a community-powered platform focused on advancing global solar energy adoption. By enabling contributions to fund solar farms, users earn Impact Points and Glow Carbon Credits (GCC), which represent verifiable CO₂ reduction. Glow emphasizes transparency, using third-party data to verify environmental impact. The platform supports a community-driven approach to combat climate change th</t>
        </is>
      </c>
    </row>
    <row r="550">
      <c r="A550" s="5" t="inlineStr">
        <is>
          <t>headquarters</t>
        </is>
      </c>
      <c r="B550" s="5" t="inlineStr">
        <is>
          <t>Gnosis HQ (ex Headquarters)</t>
        </is>
      </c>
      <c r="C550" s="5" t="n"/>
      <c r="D550" s="10" t="b">
        <v>0</v>
      </c>
      <c r="E550" s="6" t="n">
        <v>1</v>
      </c>
      <c r="F550" s="12" t="inlineStr">
        <is>
          <t>GnosisVC</t>
        </is>
      </c>
      <c r="G550" s="6" t="n">
        <v>1</v>
      </c>
      <c r="H550" s="9" t="n">
        <v>45778</v>
      </c>
      <c r="I550" s="9" t="n">
        <v>45778</v>
      </c>
      <c r="J550" s="10" t="n"/>
      <c r="K550" s="7" t="inlineStr">
        <is>
          <t>https://crypto-fundraising.info/projects/headquarters/</t>
        </is>
      </c>
      <c r="L550" s="12" t="inlineStr">
        <is>
          <t>Gnosis HQ (formerly Headquarters) is a self-custodial financial platform tailored for Web3-native teams and traditional businesses. Acquired by Gnosis in May 2025, it offers enterprise-grade tools including stablecoin payments, Visa corporate cards, and integrations with accounting software like Xero and QuickBooks.</t>
        </is>
      </c>
    </row>
    <row r="551">
      <c r="A551" s="5" t="inlineStr">
        <is>
          <t>goat-gaming-mighty-bear-games</t>
        </is>
      </c>
      <c r="B551" s="5" t="inlineStr">
        <is>
          <t>GOAT Gaming (Mighty Bear Games)</t>
        </is>
      </c>
      <c r="C551" s="5" t="inlineStr">
        <is>
          <t>GG</t>
        </is>
      </c>
      <c r="D551" s="10" t="b">
        <v>1</v>
      </c>
      <c r="E551" s="6" t="n">
        <v>1</v>
      </c>
      <c r="F551" s="12" t="inlineStr">
        <is>
          <t>Framework Ventures</t>
        </is>
      </c>
      <c r="G551" s="6" t="n">
        <v>1</v>
      </c>
      <c r="H551" s="9" t="n">
        <v>45689</v>
      </c>
      <c r="I551" s="9" t="n">
        <v>45689</v>
      </c>
      <c r="J551" s="10" t="n"/>
      <c r="K551" s="7" t="inlineStr">
        <is>
          <t>https://crypto-fundraising.info/projects/goat-gaming-mighty-bear-games/</t>
        </is>
      </c>
      <c r="L551" s="12" t="inlineStr">
        <is>
          <t>GOAT Gaming, built by Mighty Bear Games, is a Telegram-exclusive gaming platform with 5M+ active users, offering competitive and casual games with real cash prizes. Powered by AlphaGOATs, autonomous AI agents that compete, earn, and evolve. Its AlphaAI tooling suite enables third-party developers to launch, monetize, and scale games seamlessly.</t>
        </is>
      </c>
    </row>
    <row r="552">
      <c r="A552" s="5" t="inlineStr">
        <is>
          <t>gogopool</t>
        </is>
      </c>
      <c r="B552" s="5" t="inlineStr">
        <is>
          <t>GoGoPool</t>
        </is>
      </c>
      <c r="C552" s="5" t="inlineStr">
        <is>
          <t>GGP</t>
        </is>
      </c>
      <c r="D552" s="10" t="b">
        <v>1</v>
      </c>
      <c r="E552" s="6" t="n">
        <v>1</v>
      </c>
      <c r="F552" s="12" t="inlineStr">
        <is>
          <t>Framework Ventures</t>
        </is>
      </c>
      <c r="G552" s="6" t="n">
        <v>1</v>
      </c>
      <c r="H552" s="9" t="n">
        <v>44804</v>
      </c>
      <c r="I552" s="9" t="n">
        <v>44804</v>
      </c>
      <c r="J552" s="7" t="inlineStr">
        <is>
          <t>https://www.gogopool.com/</t>
        </is>
      </c>
      <c r="K552" s="7" t="inlineStr">
        <is>
          <t>https://crypto-fundraising.info/projects/gogopool/</t>
        </is>
      </c>
      <c r="L552" s="12" t="inlineStr">
        <is>
          <t>GoGoPool is new staking outfit that aims to bring liquid staking to Avalanche, while also simplifying the process of launching subnets on the blockchain.</t>
        </is>
      </c>
    </row>
    <row r="553">
      <c r="A553" s="5" t="inlineStr">
        <is>
          <t>golden</t>
        </is>
      </c>
      <c r="B553" s="5" t="inlineStr">
        <is>
          <t>Golden</t>
        </is>
      </c>
      <c r="C553" s="5" t="n"/>
      <c r="D553" s="10" t="b">
        <v>0</v>
      </c>
      <c r="E553" s="6" t="n">
        <v>1</v>
      </c>
      <c r="F553" s="12" t="inlineStr">
        <is>
          <t>a16z crypto</t>
        </is>
      </c>
      <c r="G553" s="6" t="n">
        <v>2</v>
      </c>
      <c r="H553" s="9" t="n">
        <v>44104</v>
      </c>
      <c r="I553" s="9" t="n">
        <v>44837</v>
      </c>
      <c r="J553" s="7" t="inlineStr">
        <is>
          <t>https://docs.golden.xyz/api/readme-1</t>
        </is>
      </c>
      <c r="K553" s="7" t="inlineStr">
        <is>
          <t>https://crypto-fundraising.info/projects/golden/</t>
        </is>
      </c>
      <c r="L553" s="12" t="inlineStr">
        <is>
          <t>Golden is Web3 knowledge engine. Golden is building a permissionless, open source protocol that incentivizes the collection and verification of canonical knowledge, which it will offer to the public for free and charge commercial entities.</t>
        </is>
      </c>
    </row>
    <row r="554">
      <c r="A554" s="5" t="inlineStr">
        <is>
          <t>golden-technology</t>
        </is>
      </c>
      <c r="B554" s="5" t="inlineStr">
        <is>
          <t>Golden Technology</t>
        </is>
      </c>
      <c r="C554" s="5" t="n"/>
      <c r="D554" s="10" t="b">
        <v>0</v>
      </c>
      <c r="E554" s="6" t="n">
        <v>2</v>
      </c>
      <c r="F554" s="12" t="inlineStr">
        <is>
          <t>Founders Fund, a16z crypto</t>
        </is>
      </c>
      <c r="G554" s="6" t="n">
        <v>2</v>
      </c>
      <c r="H554" s="9" t="n">
        <v>43586</v>
      </c>
      <c r="I554" s="9" t="n">
        <v>44104</v>
      </c>
      <c r="J554" s="7" t="inlineStr">
        <is>
          <t>https://www.goldentec.com/</t>
        </is>
      </c>
      <c r="K554" s="7" t="inlineStr">
        <is>
          <t>https://crypto-fundraising.info/projects/golden-technology/</t>
        </is>
      </c>
      <c r="L554" s="12" t="n"/>
    </row>
    <row r="555">
      <c r="A555" s="5" t="inlineStr">
        <is>
          <t>goldfinch</t>
        </is>
      </c>
      <c r="B555" s="5" t="inlineStr">
        <is>
          <t>Goldfinch</t>
        </is>
      </c>
      <c r="C555" s="5" t="inlineStr">
        <is>
          <t>GFI</t>
        </is>
      </c>
      <c r="D555" s="10" t="b">
        <v>1</v>
      </c>
      <c r="E555" s="6" t="n">
        <v>3</v>
      </c>
      <c r="F555" s="12" t="inlineStr">
        <is>
          <t>Coinbase Ventures, Robot Ventures, a16z crypto</t>
        </is>
      </c>
      <c r="G555" s="6" t="n">
        <v>3</v>
      </c>
      <c r="H555" s="9" t="n">
        <v>44229</v>
      </c>
      <c r="I555" s="9" t="n">
        <v>44567</v>
      </c>
      <c r="J555" s="7" t="inlineStr">
        <is>
          <t>https://goldfinch.finance/goldfinch_whitepaper.pdf</t>
        </is>
      </c>
      <c r="K555" s="7" t="inlineStr">
        <is>
          <t>https://crypto-fundraising.info/projects/goldfinch/</t>
        </is>
      </c>
      <c r="L555" s="12" t="inlineStr">
        <is>
          <t>Goldfinch is a decentralized credit protocol that allows anyone to be a lender, not just banks.</t>
        </is>
      </c>
    </row>
    <row r="556">
      <c r="A556" s="5" t="inlineStr">
        <is>
          <t>goldlink</t>
        </is>
      </c>
      <c r="B556" s="5" t="inlineStr">
        <is>
          <t>GoldLink</t>
        </is>
      </c>
      <c r="C556" s="5" t="n"/>
      <c r="D556" s="10" t="b">
        <v>0</v>
      </c>
      <c r="E556" s="6" t="n">
        <v>1</v>
      </c>
      <c r="F556" s="12" t="inlineStr">
        <is>
          <t>Polychain</t>
        </is>
      </c>
      <c r="G556" s="6" t="n">
        <v>1</v>
      </c>
      <c r="H556" s="9" t="n">
        <v>45146</v>
      </c>
      <c r="I556" s="9" t="n">
        <v>45146</v>
      </c>
      <c r="J556" s="7" t="inlineStr">
        <is>
          <t>https://www.goldlink.io/</t>
        </is>
      </c>
      <c r="K556" s="7" t="inlineStr">
        <is>
          <t>https://crypto-fundraising.info/projects/goldlink/</t>
        </is>
      </c>
      <c r="L556" s="12" t="inlineStr">
        <is>
          <t>GoldLink is an innovative on-chain leveraged prime broker that offers transparent lending, providing borrowers with advanced investment strategies and exposure to leading Arbitrum protocols. With real-time data feeds and modular risk management, users can gain comprehensive insights into their positions and maintain full control over their funds in a decentralized and responsive environment.</t>
        </is>
      </c>
    </row>
    <row r="557">
      <c r="A557" s="5" t="inlineStr">
        <is>
          <t>goldsky</t>
        </is>
      </c>
      <c r="B557" s="5" t="inlineStr">
        <is>
          <t>Goldsky</t>
        </is>
      </c>
      <c r="C557" s="5" t="n"/>
      <c r="D557" s="10" t="b">
        <v>0</v>
      </c>
      <c r="E557" s="6" t="n">
        <v>1</v>
      </c>
      <c r="F557" s="12" t="inlineStr">
        <is>
          <t>Dragonfly</t>
        </is>
      </c>
      <c r="G557" s="6" t="n">
        <v>1</v>
      </c>
      <c r="H557" s="9" t="n">
        <v>44817</v>
      </c>
      <c r="I557" s="9" t="n">
        <v>44817</v>
      </c>
      <c r="J557" s="7" t="inlineStr">
        <is>
          <t>https://docs.goldsky.com/</t>
        </is>
      </c>
      <c r="K557" s="7" t="inlineStr">
        <is>
          <t>https://crypto-fundraising.info/projects/goldsky/</t>
        </is>
      </c>
      <c r="L557" s="12" t="inlineStr">
        <is>
          <t>Goldsky is a crypto data infrastructure platform.</t>
        </is>
      </c>
    </row>
    <row r="558">
      <c r="A558" s="5" t="inlineStr">
        <is>
          <t>gomu</t>
        </is>
      </c>
      <c r="B558" s="5" t="inlineStr">
        <is>
          <t>Gomu</t>
        </is>
      </c>
      <c r="C558" s="5" t="n"/>
      <c r="D558" s="10" t="b">
        <v>0</v>
      </c>
      <c r="E558" s="6" t="n">
        <v>1</v>
      </c>
      <c r="F558" s="12" t="inlineStr">
        <is>
          <t>Coinbase Ventures</t>
        </is>
      </c>
      <c r="G558" s="6" t="n">
        <v>1</v>
      </c>
      <c r="H558" s="9" t="n">
        <v>44846</v>
      </c>
      <c r="I558" s="9" t="n">
        <v>44846</v>
      </c>
      <c r="J558" s="7" t="inlineStr">
        <is>
          <t>https://docs.gomu.co/</t>
        </is>
      </c>
      <c r="K558" s="7" t="inlineStr">
        <is>
          <t>https://crypto-fundraising.info/projects/gomu/</t>
        </is>
      </c>
      <c r="L558" s="12" t="inlineStr">
        <is>
          <t>NFT infrastructure and liquidity enabler. Gomu has launched two products, NFT Hub and Collection.xyz, which make it easier to grow NFT communities.</t>
        </is>
      </c>
    </row>
    <row r="559">
      <c r="A559" s="5" t="inlineStr">
        <is>
          <t>gondi</t>
        </is>
      </c>
      <c r="B559" s="5" t="inlineStr">
        <is>
          <t>Gondi</t>
        </is>
      </c>
      <c r="C559" s="5" t="n"/>
      <c r="D559" s="10" t="b">
        <v>0</v>
      </c>
      <c r="E559" s="6" t="n">
        <v>2</v>
      </c>
      <c r="F559" s="12" t="inlineStr">
        <is>
          <t>Dragonfly, Pantera</t>
        </is>
      </c>
      <c r="G559" s="6" t="n">
        <v>1</v>
      </c>
      <c r="H559" s="9" t="n">
        <v>45118</v>
      </c>
      <c r="I559" s="9" t="n">
        <v>45118</v>
      </c>
      <c r="J559" s="7" t="inlineStr">
        <is>
          <t>https://docs.gondi.xyz/</t>
        </is>
      </c>
      <c r="K559" s="7" t="inlineStr">
        <is>
          <t>https://crypto-fundraising.info/projects/gondi/</t>
        </is>
      </c>
      <c r="L559" s="12" t="inlineStr">
        <is>
          <t>Gondi is a decentralized non-custodial NFT lending protocol engineered to create the most efficient NFT credit market. The protocol enables continuous underwriting, allowing for full and partial refinancing of all outstanding loans, creating a more dynamic and liquid space.</t>
        </is>
      </c>
    </row>
    <row r="560">
      <c r="A560" s="5" t="inlineStr">
        <is>
          <t>gondor</t>
        </is>
      </c>
      <c r="B560" s="5" t="inlineStr">
        <is>
          <t>Gondor</t>
        </is>
      </c>
      <c r="C560" s="5" t="n"/>
      <c r="D560" s="10" t="b">
        <v>0</v>
      </c>
      <c r="E560" s="6" t="n">
        <v>1</v>
      </c>
      <c r="F560" s="12" t="inlineStr">
        <is>
          <t>Maven11</t>
        </is>
      </c>
      <c r="G560" s="6" t="n">
        <v>1</v>
      </c>
      <c r="H560" s="9" t="n">
        <v>45996</v>
      </c>
      <c r="I560" s="9" t="n">
        <v>45996</v>
      </c>
      <c r="J560" s="7" t="inlineStr">
        <is>
          <t>https://gondor.fi/</t>
        </is>
      </c>
      <c r="K560" s="7" t="inlineStr">
        <is>
          <t>https://crypto-fundraising.info/projects/gondor/</t>
        </is>
      </c>
      <c r="L560" s="12" t="inlineStr">
        <is>
          <t>Gondor is a decentralized protocol that unlocks liquidity and leverage for Polymarket traders. It allows users to borrow against their open prediction-market positions, turning illiquid event contracts into usable collateral. Through Gondor’s lending layer, traders can access credit backed by their Polymarket holdings and simultaneously open 2× leveraged trades without leaving the prediction ecosy</t>
        </is>
      </c>
    </row>
    <row r="561">
      <c r="A561" s="5" t="inlineStr">
        <is>
          <t>gradient-network</t>
        </is>
      </c>
      <c r="B561" s="5" t="inlineStr">
        <is>
          <t>Gradient Network</t>
        </is>
      </c>
      <c r="C561" s="5" t="n"/>
      <c r="D561" s="10" t="b">
        <v>0</v>
      </c>
      <c r="E561" s="6" t="n">
        <v>2</v>
      </c>
      <c r="F561" s="12" t="inlineStr">
        <is>
          <t>Multicoin Capital, Pantera</t>
        </is>
      </c>
      <c r="G561" s="6" t="n">
        <v>2</v>
      </c>
      <c r="H561" s="9" t="n">
        <v>45547</v>
      </c>
      <c r="I561" s="9" t="n">
        <v>45825</v>
      </c>
      <c r="J561" s="7" t="inlineStr">
        <is>
          <t>https://docs.gradient.network/</t>
        </is>
      </c>
      <c r="K561" s="7" t="inlineStr">
        <is>
          <t>https://crypto-fundraising.info/projects/gradient-network/</t>
        </is>
      </c>
      <c r="L561" s="12" t="inlineStr">
        <is>
          <t>Gradient Network is a Solana-based, peer-powered decentralized AI runtime and edge-compute layer. It enables anyone to host, share, and monetize local compute resources via a browser extension (Sentry Node), paving the way for global, low-latency AI inference, content delivery, and serverless workloads.</t>
        </is>
      </c>
    </row>
    <row r="562">
      <c r="A562" s="5" t="inlineStr">
        <is>
          <t>grape-protocol</t>
        </is>
      </c>
      <c r="B562" s="5" t="inlineStr">
        <is>
          <t>Grape Protocol</t>
        </is>
      </c>
      <c r="C562" s="5" t="inlineStr">
        <is>
          <t>GRAPE</t>
        </is>
      </c>
      <c r="D562" s="10" t="b">
        <v>1</v>
      </c>
      <c r="E562" s="6" t="n">
        <v>1</v>
      </c>
      <c r="F562" s="12" t="inlineStr">
        <is>
          <t>Multicoin Capital</t>
        </is>
      </c>
      <c r="G562" s="6" t="n">
        <v>1</v>
      </c>
      <c r="H562" s="9" t="n">
        <v>44462</v>
      </c>
      <c r="I562" s="9" t="n">
        <v>44462</v>
      </c>
      <c r="J562" s="7" t="inlineStr">
        <is>
          <t>https://grapes.network/</t>
        </is>
      </c>
      <c r="K562" s="7" t="inlineStr">
        <is>
          <t>https://crypto-fundraising.info/projects/grape-protocol/</t>
        </is>
      </c>
      <c r="L562" s="12" t="inlineStr">
        <is>
          <t>GRAPE is a decentralized social network on Solana.</t>
        </is>
      </c>
    </row>
    <row r="563">
      <c r="A563" s="5" t="inlineStr">
        <is>
          <t>grass</t>
        </is>
      </c>
      <c r="B563" s="5" t="inlineStr">
        <is>
          <t>Grass</t>
        </is>
      </c>
      <c r="C563" s="5" t="inlineStr">
        <is>
          <t>GRASS</t>
        </is>
      </c>
      <c r="D563" s="10" t="b">
        <v>1</v>
      </c>
      <c r="E563" s="6" t="n">
        <v>2</v>
      </c>
      <c r="F563" s="12" t="inlineStr">
        <is>
          <t>Delphi Ventures, Polychain</t>
        </is>
      </c>
      <c r="G563" s="6" t="n">
        <v>2</v>
      </c>
      <c r="H563" s="9" t="n">
        <v>45556</v>
      </c>
      <c r="I563" s="9" t="n">
        <v>45937</v>
      </c>
      <c r="J563" s="7" t="inlineStr">
        <is>
          <t>https://wynd-network.gitbook.io/grass-docs</t>
        </is>
      </c>
      <c r="K563" s="7" t="inlineStr">
        <is>
          <t>https://crypto-fundraising.info/projects/grass/</t>
        </is>
      </c>
      <c r="L563" s="12" t="inlineStr">
        <is>
          <t>Grass is the Data Layer for AI, built as a Sovereign Data Rollup. It connects over 2 million users contributing their underutilized internet resources via Grass nodes to help AI developers access data. The Sovereign Data Rollup consists of nodes, routers, validators, and a ZK processor, transforming unstructured web data into structured datasets. This decentralized approach prevents the concentrat</t>
        </is>
      </c>
    </row>
    <row r="564">
      <c r="A564" s="5" t="inlineStr">
        <is>
          <t>greenwood</t>
        </is>
      </c>
      <c r="B564" s="5" t="inlineStr">
        <is>
          <t>Greenwood</t>
        </is>
      </c>
      <c r="C564" s="5" t="n"/>
      <c r="D564" s="10" t="b">
        <v>0</v>
      </c>
      <c r="E564" s="6" t="n">
        <v>2</v>
      </c>
      <c r="F564" s="12" t="inlineStr">
        <is>
          <t>Polychain, Robot Ventures</t>
        </is>
      </c>
      <c r="G564" s="6" t="n">
        <v>1</v>
      </c>
      <c r="H564" s="9" t="n">
        <v>44288</v>
      </c>
      <c r="I564" s="9" t="n">
        <v>44288</v>
      </c>
      <c r="J564" s="7" t="inlineStr">
        <is>
          <t>https://greenwood.finance/</t>
        </is>
      </c>
      <c r="K564" s="7" t="inlineStr">
        <is>
          <t>https://crypto-fundraising.info/projects/greenwood/</t>
        </is>
      </c>
      <c r="L564" s="12" t="inlineStr">
        <is>
          <t>Greenwood Finance is a decentralized finance platform that helps crypto borrowers pay less interest on their loans.</t>
        </is>
      </c>
    </row>
    <row r="565">
      <c r="A565" s="5" t="inlineStr">
        <is>
          <t>gro</t>
        </is>
      </c>
      <c r="B565" s="5" t="inlineStr">
        <is>
          <t>Gro</t>
        </is>
      </c>
      <c r="C565" s="5" t="inlineStr">
        <is>
          <t>GRO</t>
        </is>
      </c>
      <c r="D565" s="10" t="b">
        <v>1</v>
      </c>
      <c r="E565" s="6" t="n">
        <v>1</v>
      </c>
      <c r="F565" s="12" t="inlineStr">
        <is>
          <t>Framework Ventures</t>
        </is>
      </c>
      <c r="G565" s="6" t="n">
        <v>1</v>
      </c>
      <c r="H565" s="9" t="n">
        <v>44285</v>
      </c>
      <c r="I565" s="9" t="n">
        <v>44285</v>
      </c>
      <c r="J565" s="7" t="inlineStr">
        <is>
          <t>https://www.gro.xyz/</t>
        </is>
      </c>
      <c r="K565" s="7" t="inlineStr">
        <is>
          <t>https://crypto-fundraising.info/projects/gro/</t>
        </is>
      </c>
      <c r="L565" s="12" t="inlineStr">
        <is>
          <t>Gro is a yield optimizer that enables leverage and protection through risk tranching.</t>
        </is>
      </c>
    </row>
    <row r="566">
      <c r="A566" s="5" t="inlineStr">
        <is>
          <t>ground</t>
        </is>
      </c>
      <c r="B566" s="5" t="inlineStr">
        <is>
          <t>Ground</t>
        </is>
      </c>
      <c r="C566" s="5" t="n"/>
      <c r="D566" s="10" t="b">
        <v>0</v>
      </c>
      <c r="E566" s="6" t="n">
        <v>2</v>
      </c>
      <c r="F566" s="12" t="inlineStr">
        <is>
          <t>Bain Capital Crypto, Robot Ventures</t>
        </is>
      </c>
      <c r="G566" s="6" t="n">
        <v>1</v>
      </c>
      <c r="H566" s="9" t="n">
        <v>46197</v>
      </c>
      <c r="I566" s="9" t="n">
        <v>46197</v>
      </c>
      <c r="J566" s="7" t="inlineStr">
        <is>
          <t>https://www.groundtech.co/</t>
        </is>
      </c>
      <c r="K566" s="7" t="inlineStr">
        <is>
          <t>https://crypto-fundraising.info/projects/ground/</t>
        </is>
      </c>
      <c r="L566" s="12" t="inlineStr">
        <is>
          <t>Ground is an institutional onchain yield infrastructure platform that enables banks, fintechs, and financial applications to earn yield on stablecoin and cash balances through non-custodial integrations. Using APIs and configurable portfolio strategies, Ground connects idle assets to diversified onchain yield sources while providing transparency, risk controls, compliance tooling, and automated al</t>
        </is>
      </c>
    </row>
    <row r="567">
      <c r="A567" s="5" t="inlineStr">
        <is>
          <t>grvt</t>
        </is>
      </c>
      <c r="B567" s="5" t="inlineStr">
        <is>
          <t>GRVT</t>
        </is>
      </c>
      <c r="C567" s="5" t="inlineStr">
        <is>
          <t>GRVT</t>
        </is>
      </c>
      <c r="D567" s="10" t="b">
        <v>1</v>
      </c>
      <c r="E567" s="6" t="n">
        <v>1</v>
      </c>
      <c r="F567" s="12" t="inlineStr">
        <is>
          <t>Delphi Ventures</t>
        </is>
      </c>
      <c r="G567" s="6" t="n">
        <v>1</v>
      </c>
      <c r="H567" s="9" t="n">
        <v>45188</v>
      </c>
      <c r="I567" s="9" t="n">
        <v>45188</v>
      </c>
      <c r="J567" s="7" t="inlineStr">
        <is>
          <t>https://grvt.io/</t>
        </is>
      </c>
      <c r="K567" s="7" t="inlineStr">
        <is>
          <t>https://crypto-fundraising.info/projects/grvt/</t>
        </is>
      </c>
      <c r="L567" s="12" t="inlineStr">
        <is>
          <t>GRVT (Gravity) is a hybrid exchange platform designed for institutional investors, offering both the user experience of centralized exchanges (CEX) and the security of decentralized exchanges (DEX). It prioritizes lower latency, scalability, and user privacy while implementing strict regulatory compliance (KYC &amp; AML).</t>
        </is>
      </c>
    </row>
    <row r="568">
      <c r="A568" s="5" t="inlineStr">
        <is>
          <t>guildfi</t>
        </is>
      </c>
      <c r="B568" s="5" t="inlineStr">
        <is>
          <t>GuildFi</t>
        </is>
      </c>
      <c r="C568" s="5" t="inlineStr">
        <is>
          <t>GF</t>
        </is>
      </c>
      <c r="D568" s="10" t="b">
        <v>1</v>
      </c>
      <c r="E568" s="6" t="n">
        <v>2</v>
      </c>
      <c r="F568" s="12" t="inlineStr">
        <is>
          <t>Coinbase Ventures, Pantera</t>
        </is>
      </c>
      <c r="G568" s="6" t="n">
        <v>1</v>
      </c>
      <c r="H568" s="9" t="n">
        <v>44511</v>
      </c>
      <c r="I568" s="9" t="n">
        <v>44511</v>
      </c>
      <c r="J568" s="7" t="inlineStr">
        <is>
          <t>https://guildfi.com/</t>
        </is>
      </c>
      <c r="K568" s="7" t="inlineStr">
        <is>
          <t>https://crypto-fundraising.info/projects/guildfi/</t>
        </is>
      </c>
      <c r="L568" s="12" t="inlineStr">
        <is>
          <t>GuildFi is the interconnected ecosystem of games, communities, and NFT assets.</t>
        </is>
      </c>
    </row>
    <row r="569">
      <c r="A569" s="5" t="inlineStr">
        <is>
          <t>gunzilla-games</t>
        </is>
      </c>
      <c r="B569" s="5" t="inlineStr">
        <is>
          <t>Gunzilla Games</t>
        </is>
      </c>
      <c r="C569" s="5" t="inlineStr">
        <is>
          <t>GUN</t>
        </is>
      </c>
      <c r="D569" s="10" t="b">
        <v>1</v>
      </c>
      <c r="E569" s="6" t="n">
        <v>2</v>
      </c>
      <c r="F569" s="12" t="inlineStr">
        <is>
          <t>Coinbase Ventures, Delphi Ventures</t>
        </is>
      </c>
      <c r="G569" s="6" t="n">
        <v>2</v>
      </c>
      <c r="H569" s="9" t="n">
        <v>45560</v>
      </c>
      <c r="I569" s="9" t="n">
        <v>45617</v>
      </c>
      <c r="J569" s="7" t="inlineStr">
        <is>
          <t>https://gunzillagames.com/en/</t>
        </is>
      </c>
      <c r="K569" s="7" t="inlineStr">
        <is>
          <t>https://crypto-fundraising.info/projects/gunzilla-games/</t>
        </is>
      </c>
      <c r="L569" s="12" t="inlineStr">
        <is>
          <t>Gunzilla Games is a game development studio, known for its innovation in multiplayer gaming. They are working on Off The Grid, a cyberpunk Battle Royale 2.0 game set in a dystopian future. Gunzilla Games empowers players with their GunZ platform, which grants them ownership over in-game possessions and enables in-game item trading using blockchain technology.</t>
        </is>
      </c>
    </row>
    <row r="570">
      <c r="A570" s="5" t="inlineStr">
        <is>
          <t>gym-class</t>
        </is>
      </c>
      <c r="B570" s="5" t="inlineStr">
        <is>
          <t>Gym Class</t>
        </is>
      </c>
      <c r="C570" s="5" t="n"/>
      <c r="D570" s="10" t="b">
        <v>0</v>
      </c>
      <c r="E570" s="6" t="n">
        <v>1</v>
      </c>
      <c r="F570" s="12" t="inlineStr">
        <is>
          <t>a16z crypto</t>
        </is>
      </c>
      <c r="G570" s="6" t="n">
        <v>1</v>
      </c>
      <c r="H570" s="9" t="n">
        <v>44775</v>
      </c>
      <c r="I570" s="9" t="n">
        <v>44775</v>
      </c>
      <c r="J570" s="7" t="inlineStr">
        <is>
          <t>https://twitter.com/gymclassvr</t>
        </is>
      </c>
      <c r="K570" s="7" t="inlineStr">
        <is>
          <t>https://crypto-fundraising.info/projects/gym-class/</t>
        </is>
      </c>
      <c r="L570" s="12" t="n"/>
    </row>
    <row r="571">
      <c r="A571" s="5" t="inlineStr">
        <is>
          <t>gyroscope</t>
        </is>
      </c>
      <c r="B571" s="5" t="inlineStr">
        <is>
          <t>Gyroscope</t>
        </is>
      </c>
      <c r="C571" s="5" t="inlineStr">
        <is>
          <t>GYFI</t>
        </is>
      </c>
      <c r="D571" s="10" t="b">
        <v>1</v>
      </c>
      <c r="E571" s="6" t="n">
        <v>2</v>
      </c>
      <c r="F571" s="12" t="inlineStr">
        <is>
          <t>Maven11, Robot Ventures</t>
        </is>
      </c>
      <c r="G571" s="6" t="n">
        <v>1</v>
      </c>
      <c r="H571" s="9" t="n">
        <v>44986</v>
      </c>
      <c r="I571" s="9" t="n">
        <v>44986</v>
      </c>
      <c r="J571" s="10" t="n"/>
      <c r="K571" s="7" t="inlineStr">
        <is>
          <t>https://crypto-fundraising.info/projects/gyroscope/</t>
        </is>
      </c>
      <c r="L571" s="12" t="inlineStr">
        <is>
          <t xml:space="preserve">Gyroscope is a crypto startup building a decentralized stablecoin called GYD (gyro dollar), which has an "all-weather" reserve design intended to diversify risks in the DeFi ecosystem. The reserve is designed to be fully backed by collateral, diversify risks beyond just price risk, and maintain a sustainable system using autonomous pricing and a multi-market design to concentrate liquidity within </t>
        </is>
      </c>
    </row>
    <row r="572">
      <c r="A572" s="5" t="inlineStr">
        <is>
          <t>halliday</t>
        </is>
      </c>
      <c r="B572" s="5" t="inlineStr">
        <is>
          <t>Halliday</t>
        </is>
      </c>
      <c r="C572" s="5" t="n"/>
      <c r="D572" s="10" t="b">
        <v>0</v>
      </c>
      <c r="E572" s="6" t="n">
        <v>1</v>
      </c>
      <c r="F572" s="12" t="inlineStr">
        <is>
          <t>a16z crypto</t>
        </is>
      </c>
      <c r="G572" s="6" t="n">
        <v>2</v>
      </c>
      <c r="H572" s="9" t="n">
        <v>44774</v>
      </c>
      <c r="I572" s="9" t="n">
        <v>45717</v>
      </c>
      <c r="J572" s="10" t="n"/>
      <c r="K572" s="7" t="inlineStr">
        <is>
          <t>https://crypto-fundraising.info/projects/halliday/</t>
        </is>
      </c>
      <c r="L572" s="12" t="inlineStr">
        <is>
          <t>Halliday is a Web3 payments and asset ownership solution that enables seamless fiat-to-crypto onramps, cross-chain swaps, and installment payments for blockchain gaming and metaverse assets. It integrates directly with games, marketplaces, and wallets, allowing users to acquire NFTs and tokens effortlessly across multiple chains.</t>
        </is>
      </c>
    </row>
    <row r="573">
      <c r="A573" s="5" t="inlineStr">
        <is>
          <t>handle-fi</t>
        </is>
      </c>
      <c r="B573" s="5" t="inlineStr">
        <is>
          <t>handle.fi</t>
        </is>
      </c>
      <c r="C573" s="5" t="inlineStr">
        <is>
          <t>FOREX</t>
        </is>
      </c>
      <c r="D573" s="10" t="b">
        <v>1</v>
      </c>
      <c r="E573" s="6" t="n">
        <v>1</v>
      </c>
      <c r="F573" s="12" t="inlineStr">
        <is>
          <t>Lemniscap</t>
        </is>
      </c>
      <c r="G573" s="6" t="n">
        <v>1</v>
      </c>
      <c r="H573" s="9" t="n">
        <v>44283</v>
      </c>
      <c r="I573" s="9" t="n">
        <v>44283</v>
      </c>
      <c r="J573" s="7" t="inlineStr">
        <is>
          <t>https://docs.handle.fi/</t>
        </is>
      </c>
      <c r="K573" s="7" t="inlineStr">
        <is>
          <t>https://crypto-fundraising.info/projects/handle-fi/</t>
        </is>
      </c>
      <c r="L573" s="12" t="inlineStr">
        <is>
          <t>handle.fi is the global defi FX protocol that allows users to create and exchange multi-currency stablecoins.</t>
        </is>
      </c>
    </row>
    <row r="574">
      <c r="A574" s="5" t="inlineStr">
        <is>
          <t>hang</t>
        </is>
      </c>
      <c r="B574" s="5" t="inlineStr">
        <is>
          <t>Hang</t>
        </is>
      </c>
      <c r="C574" s="5" t="n"/>
      <c r="D574" s="10" t="b">
        <v>0</v>
      </c>
      <c r="E574" s="6" t="n">
        <v>1</v>
      </c>
      <c r="F574" s="12" t="inlineStr">
        <is>
          <t>Paradigm</t>
        </is>
      </c>
      <c r="G574" s="6" t="n">
        <v>1</v>
      </c>
      <c r="H574" s="9" t="n">
        <v>44756</v>
      </c>
      <c r="I574" s="9" t="n">
        <v>44756</v>
      </c>
      <c r="J574" s="7" t="inlineStr">
        <is>
          <t>https://www.hang.xyz/</t>
        </is>
      </c>
      <c r="K574" s="7" t="inlineStr">
        <is>
          <t>https://crypto-fundraising.info/projects/hang/</t>
        </is>
      </c>
      <c r="L574" s="12" t="n"/>
    </row>
    <row r="575">
      <c r="A575" s="5" t="inlineStr">
        <is>
          <t>harbor</t>
        </is>
      </c>
      <c r="B575" s="5" t="inlineStr">
        <is>
          <t>Harbor</t>
        </is>
      </c>
      <c r="C575" s="5" t="n"/>
      <c r="D575" s="10" t="b">
        <v>0</v>
      </c>
      <c r="E575" s="6" t="n">
        <v>3</v>
      </c>
      <c r="F575" s="12" t="inlineStr">
        <is>
          <t>Founders Fund, Pantera, a16z crypto</t>
        </is>
      </c>
      <c r="G575" s="6" t="n">
        <v>1</v>
      </c>
      <c r="H575" s="9" t="n">
        <v>43207</v>
      </c>
      <c r="I575" s="9" t="n">
        <v>43207</v>
      </c>
      <c r="J575" s="7" t="inlineStr">
        <is>
          <t>https://harbor.com/</t>
        </is>
      </c>
      <c r="K575" s="7" t="inlineStr">
        <is>
          <t>https://crypto-fundraising.info/projects/harbor/</t>
        </is>
      </c>
      <c r="L575" s="12" t="n"/>
    </row>
    <row r="576">
      <c r="A576" s="5" t="inlineStr">
        <is>
          <t>harbor-dex</t>
        </is>
      </c>
      <c r="B576" s="5" t="inlineStr">
        <is>
          <t>Harbor DEX</t>
        </is>
      </c>
      <c r="C576" s="5" t="n"/>
      <c r="D576" s="10" t="b">
        <v>0</v>
      </c>
      <c r="E576" s="6" t="n">
        <v>1</v>
      </c>
      <c r="F576" s="12" t="inlineStr">
        <is>
          <t>Figment Capital</t>
        </is>
      </c>
      <c r="G576" s="6" t="n">
        <v>1</v>
      </c>
      <c r="H576" s="9" t="n">
        <v>46007</v>
      </c>
      <c r="I576" s="9" t="n">
        <v>46007</v>
      </c>
      <c r="J576" s="7" t="inlineStr">
        <is>
          <t>https://harbor.xyz/</t>
        </is>
      </c>
      <c r="K576" s="7" t="inlineStr">
        <is>
          <t>https://crypto-fundraising.info/projects/harbor-dex/</t>
        </is>
      </c>
      <c r="L576" s="12" t="inlineStr">
        <is>
          <t>Harbor is a high-performance, native-asset decentralized exchange built as infrastructure for wallets, applications, and global markets. Designed for a future of fragmented stablecoins, emerging L1s, app chains, and on-chain finance, Harbor provides flexible, chain-agnostic connectivity at the protocol layer. It enables fast integration with new networks as they emerge, acting as the connective ti</t>
        </is>
      </c>
    </row>
    <row r="577">
      <c r="A577" s="5" t="inlineStr">
        <is>
          <t>harmonic</t>
        </is>
      </c>
      <c r="B577" s="5" t="inlineStr">
        <is>
          <t>Harmonic</t>
        </is>
      </c>
      <c r="C577" s="5" t="n"/>
      <c r="D577" s="10" t="b">
        <v>0</v>
      </c>
      <c r="E577" s="6" t="n">
        <v>1</v>
      </c>
      <c r="F577" s="12" t="inlineStr">
        <is>
          <t>Paradigm</t>
        </is>
      </c>
      <c r="G577" s="6" t="n">
        <v>1</v>
      </c>
      <c r="H577" s="9" t="n">
        <v>45966</v>
      </c>
      <c r="I577" s="9" t="n">
        <v>45966</v>
      </c>
      <c r="J577" s="7" t="inlineStr">
        <is>
          <t>https://harmonic.gg/</t>
        </is>
      </c>
      <c r="K577" s="7" t="inlineStr">
        <is>
          <t>https://crypto-fundraising.info/projects/harmonic/</t>
        </is>
      </c>
      <c r="L577" s="12" t="inlineStr">
        <is>
          <t>Harmonic is an open block-building system for Solana, designed to make the network faster, fairer, and more decentralized. It aggregates blocks from multiple independent builders to optimize validator revenue and network throughput while minimizing MEV and latency. With features like policy-compliant block inclusion, MEV-aware scheduling, and optional ACE (Application Controlled Execution) support</t>
        </is>
      </c>
    </row>
    <row r="578">
      <c r="A578" s="5" t="inlineStr">
        <is>
          <t>harmony</t>
        </is>
      </c>
      <c r="B578" s="5" t="inlineStr">
        <is>
          <t>Harmony</t>
        </is>
      </c>
      <c r="C578" s="5" t="inlineStr">
        <is>
          <t>ONE</t>
        </is>
      </c>
      <c r="D578" s="10" t="b">
        <v>1</v>
      </c>
      <c r="E578" s="6" t="n">
        <v>1</v>
      </c>
      <c r="F578" s="12" t="inlineStr">
        <is>
          <t>Lemniscap</t>
        </is>
      </c>
      <c r="G578" s="6" t="n">
        <v>1</v>
      </c>
      <c r="H578" s="9" t="n">
        <v>43557</v>
      </c>
      <c r="I578" s="9" t="n">
        <v>43557</v>
      </c>
      <c r="J578" s="7" t="inlineStr">
        <is>
          <t>https://harmony.one/whitepaper.pdf</t>
        </is>
      </c>
      <c r="K578" s="7" t="inlineStr">
        <is>
          <t>https://crypto-fundraising.info/projects/harmony/</t>
        </is>
      </c>
      <c r="L578" s="12" t="inlineStr">
        <is>
          <t>Revolutionary high-throughput, low-latency, and low-fee consensus platform designed to power decentralized economies of the future.</t>
        </is>
      </c>
    </row>
    <row r="579">
      <c r="A579" s="5" t="inlineStr">
        <is>
          <t>harpie</t>
        </is>
      </c>
      <c r="B579" s="5" t="inlineStr">
        <is>
          <t>Harpie</t>
        </is>
      </c>
      <c r="C579" s="5" t="n"/>
      <c r="D579" s="10" t="b">
        <v>0</v>
      </c>
      <c r="E579" s="6" t="n">
        <v>2</v>
      </c>
      <c r="F579" s="12" t="inlineStr">
        <is>
          <t>Coinbase Ventures, Dragonfly</t>
        </is>
      </c>
      <c r="G579" s="6" t="n">
        <v>1</v>
      </c>
      <c r="H579" s="9" t="n">
        <v>44832</v>
      </c>
      <c r="I579" s="9" t="n">
        <v>44832</v>
      </c>
      <c r="J579" s="7" t="inlineStr">
        <is>
          <t>https://harpie.gitbook.io/welcome-to-the-harpie-docs/about/whitepaper</t>
        </is>
      </c>
      <c r="K579" s="7" t="inlineStr">
        <is>
          <t>https://crypto-fundraising.info/projects/harpie/</t>
        </is>
      </c>
      <c r="L579" s="12" t="inlineStr">
        <is>
          <t>Harpie is an on-chain firewall provider.</t>
        </is>
      </c>
    </row>
    <row r="580">
      <c r="A580" s="5" t="inlineStr">
        <is>
          <t>hashdex</t>
        </is>
      </c>
      <c r="B580" s="5" t="inlineStr">
        <is>
          <t>Hashdex</t>
        </is>
      </c>
      <c r="C580" s="5" t="n"/>
      <c r="D580" s="10" t="b">
        <v>0</v>
      </c>
      <c r="E580" s="6" t="n">
        <v>1</v>
      </c>
      <c r="F580" s="12" t="inlineStr">
        <is>
          <t>Coinbase Ventures</t>
        </is>
      </c>
      <c r="G580" s="6" t="n">
        <v>1</v>
      </c>
      <c r="H580" s="9" t="n">
        <v>44317</v>
      </c>
      <c r="I580" s="9" t="n">
        <v>44317</v>
      </c>
      <c r="J580" s="10" t="n"/>
      <c r="K580" s="7" t="inlineStr">
        <is>
          <t>https://crypto-fundraising.info/projects/hashdex/</t>
        </is>
      </c>
      <c r="L580" s="12" t="inlineStr">
        <is>
          <t>Hashdex is a pioneer in crypto asset management, providing innovative investors access to the crypto ecosystem through simple and secure products.</t>
        </is>
      </c>
    </row>
    <row r="581">
      <c r="A581" s="5" t="inlineStr">
        <is>
          <t>hashflow</t>
        </is>
      </c>
      <c r="B581" s="5" t="inlineStr">
        <is>
          <t>Hashflow</t>
        </is>
      </c>
      <c r="C581" s="5" t="inlineStr">
        <is>
          <t>HFT</t>
        </is>
      </c>
      <c r="D581" s="10" t="b">
        <v>1</v>
      </c>
      <c r="E581" s="6" t="n">
        <v>3</v>
      </c>
      <c r="F581" s="12" t="inlineStr">
        <is>
          <t>Coinbase Ventures, Dragonfly, Electric Capital</t>
        </is>
      </c>
      <c r="G581" s="6" t="n">
        <v>2</v>
      </c>
      <c r="H581" s="9" t="n">
        <v>44315</v>
      </c>
      <c r="I581" s="9" t="n">
        <v>44763</v>
      </c>
      <c r="J581" s="7" t="inlineStr">
        <is>
          <t>https://docs.hashflow.com/hashflow/</t>
        </is>
      </c>
      <c r="K581" s="7" t="inlineStr">
        <is>
          <t>https://crypto-fundraising.info/projects/hashflow/</t>
        </is>
      </c>
      <c r="L581" s="12" t="inlineStr">
        <is>
          <t>Hashflow is a decentralized exchange platform designed for interoperability, zero slippage, and MEV-protected trades.</t>
        </is>
      </c>
    </row>
    <row r="582">
      <c r="A582" s="5" t="inlineStr">
        <is>
          <t>hats-finance</t>
        </is>
      </c>
      <c r="B582" s="5" t="inlineStr">
        <is>
          <t>Hats.Finance</t>
        </is>
      </c>
      <c r="C582" s="5" t="n"/>
      <c r="D582" s="10" t="b">
        <v>0</v>
      </c>
      <c r="E582" s="6" t="n">
        <v>1</v>
      </c>
      <c r="F582" s="12" t="inlineStr">
        <is>
          <t>Lemniscap</t>
        </is>
      </c>
      <c r="G582" s="6" t="n">
        <v>1</v>
      </c>
      <c r="H582" s="9" t="n">
        <v>44439</v>
      </c>
      <c r="I582" s="9" t="n">
        <v>44439</v>
      </c>
      <c r="J582" s="7" t="inlineStr">
        <is>
          <t>https://hats.finance/</t>
        </is>
      </c>
      <c r="K582" s="7" t="inlineStr">
        <is>
          <t>https://crypto-fundraising.info/projects/hats-finance/</t>
        </is>
      </c>
      <c r="L582" s="12" t="inlineStr">
        <is>
          <t>Hats. finance is a proactive bounty protocol for white hat hackers and auditors, where projects, community members, and stakeholders incentivize protocol security and responsible disclosure. Hats create scalable vaults using the project's own token.</t>
        </is>
      </c>
    </row>
    <row r="583">
      <c r="A583" s="5" t="inlineStr">
        <is>
          <t>hawku</t>
        </is>
      </c>
      <c r="B583" s="5" t="inlineStr">
        <is>
          <t>Hawku</t>
        </is>
      </c>
      <c r="C583" s="5" t="n"/>
      <c r="D583" s="10" t="b">
        <v>0</v>
      </c>
      <c r="E583" s="6" t="n">
        <v>2</v>
      </c>
      <c r="F583" s="12" t="inlineStr">
        <is>
          <t>Dragonfly, Multicoin Capital</t>
        </is>
      </c>
      <c r="G583" s="6" t="n">
        <v>1</v>
      </c>
      <c r="H583" s="9" t="n">
        <v>44497</v>
      </c>
      <c r="I583" s="9" t="n">
        <v>44497</v>
      </c>
      <c r="J583" s="7" t="inlineStr">
        <is>
          <t>https://www.hawku.com/</t>
        </is>
      </c>
      <c r="K583" s="7" t="inlineStr">
        <is>
          <t>https://crypto-fundraising.info/projects/hawku/</t>
        </is>
      </c>
      <c r="L583" s="12" t="n"/>
    </row>
    <row r="584">
      <c r="A584" s="5" t="inlineStr">
        <is>
          <t>hedge</t>
        </is>
      </c>
      <c r="B584" s="5" t="inlineStr">
        <is>
          <t>Hedge</t>
        </is>
      </c>
      <c r="C584" s="5" t="n"/>
      <c r="D584" s="10" t="b">
        <v>0</v>
      </c>
      <c r="E584" s="6" t="n">
        <v>1</v>
      </c>
      <c r="F584" s="12" t="inlineStr">
        <is>
          <t>Pantera</t>
        </is>
      </c>
      <c r="G584" s="6" t="n">
        <v>1</v>
      </c>
      <c r="H584" s="9" t="n">
        <v>44670</v>
      </c>
      <c r="I584" s="9" t="n">
        <v>44670</v>
      </c>
      <c r="J584" s="7" t="inlineStr">
        <is>
          <t>https://www.hedge.so/</t>
        </is>
      </c>
      <c r="K584" s="7" t="inlineStr">
        <is>
          <t>https://crypto-fundraising.info/projects/hedge/</t>
        </is>
      </c>
      <c r="L584" s="12" t="inlineStr">
        <is>
          <t>Solana lending protocol.</t>
        </is>
      </c>
    </row>
    <row r="585">
      <c r="A585" s="5" t="inlineStr">
        <is>
          <t>hedgehog</t>
        </is>
      </c>
      <c r="B585" s="5" t="inlineStr">
        <is>
          <t>Hedgehog</t>
        </is>
      </c>
      <c r="C585" s="5" t="n"/>
      <c r="D585" s="10" t="b">
        <v>0</v>
      </c>
      <c r="E585" s="6" t="n">
        <v>1</v>
      </c>
      <c r="F585" s="12" t="inlineStr">
        <is>
          <t>Dragonfly</t>
        </is>
      </c>
      <c r="G585" s="6" t="n">
        <v>1</v>
      </c>
      <c r="H585" s="9" t="n">
        <v>44433</v>
      </c>
      <c r="I585" s="9" t="n">
        <v>44433</v>
      </c>
      <c r="J585" s="7" t="inlineStr">
        <is>
          <t>https://hedgehog.app/</t>
        </is>
      </c>
      <c r="K585" s="7" t="inlineStr">
        <is>
          <t>https://crypto-fundraising.info/projects/hedgehog/</t>
        </is>
      </c>
      <c r="L585" s="12" t="inlineStr">
        <is>
          <t>Hedgehog is a cryptocurrency robo-adviser that connects to all your wallets and exchanges to connect you with the best prices, automatically.</t>
        </is>
      </c>
    </row>
    <row r="586">
      <c r="A586" s="5" t="inlineStr">
        <is>
          <t>helika</t>
        </is>
      </c>
      <c r="B586" s="5" t="inlineStr">
        <is>
          <t>Helika</t>
        </is>
      </c>
      <c r="C586" s="5" t="n"/>
      <c r="D586" s="10" t="b">
        <v>0</v>
      </c>
      <c r="E586" s="6" t="n">
        <v>1</v>
      </c>
      <c r="F586" s="12" t="inlineStr">
        <is>
          <t>Pantera</t>
        </is>
      </c>
      <c r="G586" s="6" t="n">
        <v>1</v>
      </c>
      <c r="H586" s="9" t="n">
        <v>45337</v>
      </c>
      <c r="I586" s="9" t="n">
        <v>45337</v>
      </c>
      <c r="J586" s="7" t="inlineStr">
        <is>
          <t>https://www.helika.io/</t>
        </is>
      </c>
      <c r="K586" s="7" t="inlineStr">
        <is>
          <t>https://crypto-fundraising.info/projects/helika/</t>
        </is>
      </c>
      <c r="L586" s="12" t="inlineStr">
        <is>
          <t>Helika is a Web3 gaming analytics platform offering industry-leading solutions to assist studios in building, growing, and optimizing games. It provides comprehensive tools for user acquisition, marketing, game management, and on-chain analytics, allowing game studios to make informed, data-driven decisions and optimize performance from inception to maturity.</t>
        </is>
      </c>
    </row>
    <row r="587">
      <c r="A587" s="5" t="inlineStr">
        <is>
          <t>helium</t>
        </is>
      </c>
      <c r="B587" s="5" t="inlineStr">
        <is>
          <t>Helium</t>
        </is>
      </c>
      <c r="C587" s="5" t="inlineStr">
        <is>
          <t>HNT</t>
        </is>
      </c>
      <c r="D587" s="10" t="b">
        <v>1</v>
      </c>
      <c r="E587" s="6" t="n">
        <v>3</v>
      </c>
      <c r="F587" s="12" t="inlineStr">
        <is>
          <t>Multicoin Capital, Pantera, a16z crypto</t>
        </is>
      </c>
      <c r="G587" s="6" t="n">
        <v>3</v>
      </c>
      <c r="H587" s="9" t="n">
        <v>43629</v>
      </c>
      <c r="I587" s="9" t="n">
        <v>44611</v>
      </c>
      <c r="J587" s="7" t="inlineStr">
        <is>
          <t>http://whitepaper.helium.com/</t>
        </is>
      </c>
      <c r="K587" s="7" t="inlineStr">
        <is>
          <t>https://crypto-fundraising.info/projects/helium/</t>
        </is>
      </c>
      <c r="L587" s="12" t="inlineStr">
        <is>
          <t>Helium is a blockchain network that leverages a decentralized global network of Hotspots — devices that double as network miners and wireless access points — initially to provide long-range connectivity to Internet of Things (IoT) devices, and long-term to connect anything to the internet via a decentralized wireless network such as 5G.</t>
        </is>
      </c>
    </row>
    <row r="588">
      <c r="A588" s="5" t="inlineStr">
        <is>
          <t>nova-labs</t>
        </is>
      </c>
      <c r="B588" s="5" t="inlineStr">
        <is>
          <t>Helium Mobile (Nova Labs)</t>
        </is>
      </c>
      <c r="C588" s="5" t="inlineStr">
        <is>
          <t>MOBILE</t>
        </is>
      </c>
      <c r="D588" s="10" t="b">
        <v>1</v>
      </c>
      <c r="E588" s="6" t="n">
        <v>1</v>
      </c>
      <c r="F588" s="12" t="inlineStr">
        <is>
          <t>a16z crypto</t>
        </is>
      </c>
      <c r="G588" s="6" t="n">
        <v>1</v>
      </c>
      <c r="H588" s="9" t="n">
        <v>44653</v>
      </c>
      <c r="I588" s="9" t="n">
        <v>44653</v>
      </c>
      <c r="J588" s="7" t="inlineStr">
        <is>
          <t>https://heliummobile.com/</t>
        </is>
      </c>
      <c r="K588" s="7" t="inlineStr">
        <is>
          <t>https://crypto-fundraising.info/projects/nova-labs/</t>
        </is>
      </c>
      <c r="L588" s="12" t="inlineStr">
        <is>
          <t>Helium Mobile is a decentralized mobile carrier built on the Helium network that enables individuals and businesses to deploy hotspots and expand wireless coverage. Users who contribute wireless infrastructure can earn MOBILE token rewards for helping grow network coverage. The project was developed by Nova Labs, the founding team behind the Helium ecosystem, which played a key role in building th</t>
        </is>
      </c>
    </row>
    <row r="589">
      <c r="A589" s="5" t="inlineStr">
        <is>
          <t>helius</t>
        </is>
      </c>
      <c r="B589" s="5" t="inlineStr">
        <is>
          <t>Helius</t>
        </is>
      </c>
      <c r="C589" s="5" t="n"/>
      <c r="D589" s="10" t="b">
        <v>0</v>
      </c>
      <c r="E589" s="6" t="n">
        <v>2</v>
      </c>
      <c r="F589" s="12" t="inlineStr">
        <is>
          <t>Founders Fund, Haun Ventures</t>
        </is>
      </c>
      <c r="G589" s="6" t="n">
        <v>1</v>
      </c>
      <c r="H589" s="9" t="n">
        <v>45554</v>
      </c>
      <c r="I589" s="9" t="n">
        <v>45554</v>
      </c>
      <c r="J589" s="7" t="inlineStr">
        <is>
          <t>https://docs.helius.xyz/welcome/what-is-helius</t>
        </is>
      </c>
      <c r="K589" s="7" t="inlineStr">
        <is>
          <t>https://crypto-fundraising.info/projects/helius/</t>
        </is>
      </c>
      <c r="L589" s="12" t="inlineStr">
        <is>
          <t>Helius provides Solana RPCs (Remote Procedure Calls) powered by top-tier hardware, offering reliable and optimized performance for applications. With global coverage, dedicated nodes, Geyser plugins, and excellent 24/7 developer support, Helius ensures a seamless experience for users, including advanced options for traders, bot developers, and exchanges.</t>
        </is>
      </c>
    </row>
    <row r="590">
      <c r="A590" s="5" t="inlineStr">
        <is>
          <t>hellotrade</t>
        </is>
      </c>
      <c r="B590" s="5" t="inlineStr">
        <is>
          <t>HelloTrade</t>
        </is>
      </c>
      <c r="C590" s="5" t="n"/>
      <c r="D590" s="10" t="b">
        <v>0</v>
      </c>
      <c r="E590" s="6" t="n">
        <v>1</v>
      </c>
      <c r="F590" s="12" t="inlineStr">
        <is>
          <t>Dragonfly</t>
        </is>
      </c>
      <c r="G590" s="6" t="n">
        <v>1</v>
      </c>
      <c r="H590" s="9" t="n">
        <v>45981</v>
      </c>
      <c r="I590" s="9" t="n">
        <v>45981</v>
      </c>
      <c r="J590" s="7" t="inlineStr">
        <is>
          <t>https://www.hello.trade/</t>
        </is>
      </c>
      <c r="K590" s="7" t="inlineStr">
        <is>
          <t>https://crypto-fundraising.info/projects/hellotrade/</t>
        </is>
      </c>
      <c r="L590" s="12" t="inlineStr">
        <is>
          <t xml:space="preserve">HelloTrade is a blockchain-powered trading platform that unlocks frictionless, global access to leveraged exposure across equities, ETFs, commodities, and crypto. Built on MegaETH for high-speed, low-latency execution, it offers the usability of a modern brokerage with the openness of DeFi—no wallet setup, no gas fees, and no technical barriers. HelloTrade aims to democratize global market access </t>
        </is>
      </c>
    </row>
    <row r="591">
      <c r="A591" s="5" t="inlineStr">
        <is>
          <t>henlo</t>
        </is>
      </c>
      <c r="B591" s="5" t="inlineStr">
        <is>
          <t>Henlo</t>
        </is>
      </c>
      <c r="C591" s="5" t="inlineStr">
        <is>
          <t>HENLO</t>
        </is>
      </c>
      <c r="D591" s="10" t="b">
        <v>1</v>
      </c>
      <c r="E591" s="6" t="n">
        <v>1</v>
      </c>
      <c r="F591" s="12" t="inlineStr">
        <is>
          <t>Framework Ventures</t>
        </is>
      </c>
      <c r="G591" s="6" t="n">
        <v>1</v>
      </c>
      <c r="H591" s="9" t="n">
        <v>45689</v>
      </c>
      <c r="I591" s="9" t="n">
        <v>45689</v>
      </c>
      <c r="J591" s="10" t="n"/>
      <c r="K591" s="7" t="inlineStr">
        <is>
          <t>https://crypto-fundraising.info/projects/henlo/</t>
        </is>
      </c>
      <c r="L591" s="12" t="inlineStr">
        <is>
          <t>Henlo is a memecoin built on the Berachain blockchain by The Honey Jar community. Positioned as a “dumb memecoin” with zero utility, it embraces a playful and community-driven approach within the crypto space. Henlo aims to foster engagement through memes, games, and a lighthearted culture, serving as an entry point for newcomers to the crypto world.</t>
        </is>
      </c>
    </row>
    <row r="592">
      <c r="A592" s="5" t="inlineStr">
        <is>
          <t>herd</t>
        </is>
      </c>
      <c r="B592" s="5" t="inlineStr">
        <is>
          <t>Herd</t>
        </is>
      </c>
      <c r="C592" s="5" t="n"/>
      <c r="D592" s="10" t="b">
        <v>0</v>
      </c>
      <c r="E592" s="6" t="n">
        <v>1</v>
      </c>
      <c r="F592" s="12" t="inlineStr">
        <is>
          <t>Semantic Ventures</t>
        </is>
      </c>
      <c r="G592" s="6" t="n">
        <v>1</v>
      </c>
      <c r="H592" s="9" t="n">
        <v>45689</v>
      </c>
      <c r="I592" s="9" t="n">
        <v>45689</v>
      </c>
      <c r="J592" s="10" t="n"/>
      <c r="K592" s="7" t="inlineStr">
        <is>
          <t>https://crypto-fundraising.info/projects/herd/</t>
        </is>
      </c>
      <c r="L592" s="12" t="inlineStr">
        <is>
          <t>Herd is developing a collaborative terminal, or “coterminal,” designed to simplify interactions with on-chain contracts. This platform enables users and AI agents to collaboratively search, understand, and compose existing on-chain contracts into both off-chain and on-chain outputs. By enhancing visibility and accessibility of smart contracts, Herd aims to unlock the potential of decentralized app</t>
        </is>
      </c>
    </row>
    <row r="593">
      <c r="A593" s="5" t="inlineStr">
        <is>
          <t>heroic-story</t>
        </is>
      </c>
      <c r="B593" s="5" t="inlineStr">
        <is>
          <t>Heroic Story</t>
        </is>
      </c>
      <c r="C593" s="5" t="n"/>
      <c r="D593" s="10" t="b">
        <v>0</v>
      </c>
      <c r="E593" s="6" t="n">
        <v>1</v>
      </c>
      <c r="F593" s="12" t="inlineStr">
        <is>
          <t>Multicoin Capital</t>
        </is>
      </c>
      <c r="G593" s="6" t="n">
        <v>1</v>
      </c>
      <c r="H593" s="9" t="n">
        <v>44882</v>
      </c>
      <c r="I593" s="9" t="n">
        <v>44882</v>
      </c>
      <c r="J593" s="7" t="inlineStr">
        <is>
          <t>https://www.heroicstory.com/</t>
        </is>
      </c>
      <c r="K593" s="7" t="inlineStr">
        <is>
          <t>https://crypto-fundraising.info/projects/heroic-story/</t>
        </is>
      </c>
      <c r="L593" s="12" t="inlineStr">
        <is>
          <t>Heroic Story is a web3 gaming and entertainment studio formed at Y Combinator aims to reimagine traditional tabletop role-playing games (RPGs) for the web3 era.</t>
        </is>
      </c>
    </row>
    <row r="594">
      <c r="A594" s="5" t="inlineStr">
        <is>
          <t>hibachi</t>
        </is>
      </c>
      <c r="B594" s="5" t="inlineStr">
        <is>
          <t>Hibachi</t>
        </is>
      </c>
      <c r="C594" s="5" t="n"/>
      <c r="D594" s="10" t="b">
        <v>0</v>
      </c>
      <c r="E594" s="6" t="n">
        <v>2</v>
      </c>
      <c r="F594" s="12" t="inlineStr">
        <is>
          <t>Dragonfly, Electric Capital</t>
        </is>
      </c>
      <c r="G594" s="6" t="n">
        <v>1</v>
      </c>
      <c r="H594" s="9" t="n">
        <v>45735</v>
      </c>
      <c r="I594" s="9" t="n">
        <v>45735</v>
      </c>
      <c r="J594" s="7" t="inlineStr">
        <is>
          <t>https://docs.hibachi.xyz/</t>
        </is>
      </c>
      <c r="K594" s="7" t="inlineStr">
        <is>
          <t>https://crypto-fundraising.info/projects/hibachi/</t>
        </is>
      </c>
      <c r="L594" s="12" t="inlineStr">
        <is>
          <t>Hibachi is a decentralized trading protocol designed for professional traders, emphasizing provable security through zero-knowledge (zk) mathematics. The platform aims to provide an intuitive exchange experience, making trading straightforward and efficient. By leveraging zk technology, Hibachi ensures enhanced security and transparency in trading operations.</t>
        </is>
      </c>
    </row>
    <row r="595">
      <c r="A595" s="5" t="inlineStr">
        <is>
          <t>hidden-road</t>
        </is>
      </c>
      <c r="B595" s="5" t="inlineStr">
        <is>
          <t>Hidden Road</t>
        </is>
      </c>
      <c r="C595" s="5" t="n"/>
      <c r="D595" s="10" t="b">
        <v>0</v>
      </c>
      <c r="E595" s="6" t="n">
        <v>1</v>
      </c>
      <c r="F595" s="12" t="inlineStr">
        <is>
          <t>Coinbase Ventures</t>
        </is>
      </c>
      <c r="G595" s="6" t="n">
        <v>1</v>
      </c>
      <c r="H595" s="9" t="n">
        <v>44743</v>
      </c>
      <c r="I595" s="9" t="n">
        <v>44743</v>
      </c>
      <c r="J595" s="10" t="n"/>
      <c r="K595" s="7" t="inlineStr">
        <is>
          <t>https://crypto-fundraising.info/projects/hidden-road/</t>
        </is>
      </c>
      <c r="L595" s="12" t="inlineStr">
        <is>
          <t>Hidden Road is a global credit network providing institutional-grade prime brokerage, clearing, and financing services across both traditional and digital asset markets. Operating as a conflict-free counterparty, it ensures neutrality with clients, custodians, and trading venues. The platform delivers real-time risk management and seamless access across various products and asset classes, supporte</t>
        </is>
      </c>
    </row>
    <row r="596">
      <c r="A596" s="5" t="inlineStr">
        <is>
          <t>highlight</t>
        </is>
      </c>
      <c r="B596" s="5" t="inlineStr">
        <is>
          <t>Highlight</t>
        </is>
      </c>
      <c r="C596" s="5" t="n"/>
      <c r="D596" s="10" t="b">
        <v>0</v>
      </c>
      <c r="E596" s="6" t="n">
        <v>2</v>
      </c>
      <c r="F596" s="12" t="inlineStr">
        <is>
          <t>Coinbase Ventures, Haun Ventures</t>
        </is>
      </c>
      <c r="G596" s="6" t="n">
        <v>1</v>
      </c>
      <c r="H596" s="9" t="n">
        <v>44691</v>
      </c>
      <c r="I596" s="9" t="n">
        <v>44691</v>
      </c>
      <c r="J596" s="7" t="inlineStr">
        <is>
          <t>https://highlight.xyz/</t>
        </is>
      </c>
      <c r="K596" s="7" t="inlineStr">
        <is>
          <t>https://crypto-fundraising.info/projects/highlight/</t>
        </is>
      </c>
      <c r="L596" s="12" t="inlineStr">
        <is>
          <t>Highlight is creating a membership community on the blockchain.</t>
        </is>
      </c>
    </row>
    <row r="597">
      <c r="A597" s="5" t="inlineStr">
        <is>
          <t>hivemapper</t>
        </is>
      </c>
      <c r="B597" s="5" t="inlineStr">
        <is>
          <t>Hivemapper</t>
        </is>
      </c>
      <c r="C597" s="5" t="inlineStr">
        <is>
          <t>HONEY</t>
        </is>
      </c>
      <c r="D597" s="10" t="b">
        <v>1</v>
      </c>
      <c r="E597" s="6" t="n">
        <v>1</v>
      </c>
      <c r="F597" s="12" t="inlineStr">
        <is>
          <t>Multicoin Capital</t>
        </is>
      </c>
      <c r="G597" s="6" t="n">
        <v>1</v>
      </c>
      <c r="H597" s="9" t="n">
        <v>44656</v>
      </c>
      <c r="I597" s="9" t="n">
        <v>44656</v>
      </c>
      <c r="J597" s="7" t="inlineStr">
        <is>
          <t>https://hivemapper.com/</t>
        </is>
      </c>
      <c r="K597" s="7" t="inlineStr">
        <is>
          <t>https://crypto-fundraising.info/projects/hivemapper/</t>
        </is>
      </c>
      <c r="L597" s="12" t="inlineStr">
        <is>
          <t>Hivemapper is a community-owned mapping network that creates unprecedented coverage, freshness, and quality.</t>
        </is>
      </c>
    </row>
    <row r="598">
      <c r="A598" s="5" t="inlineStr">
        <is>
          <t>hologram-2</t>
        </is>
      </c>
      <c r="B598" s="5" t="inlineStr">
        <is>
          <t>Hologram</t>
        </is>
      </c>
      <c r="C598" s="5" t="n"/>
      <c r="D598" s="10" t="b">
        <v>0</v>
      </c>
      <c r="E598" s="6" t="n">
        <v>1</v>
      </c>
      <c r="F598" s="12" t="inlineStr">
        <is>
          <t>Polychain</t>
        </is>
      </c>
      <c r="G598" s="6" t="n">
        <v>1</v>
      </c>
      <c r="H598" s="9" t="n">
        <v>44756</v>
      </c>
      <c r="I598" s="9" t="n">
        <v>44756</v>
      </c>
      <c r="J598" s="7" t="inlineStr">
        <is>
          <t>https://www.hologram.xyz/</t>
        </is>
      </c>
      <c r="K598" s="7" t="inlineStr">
        <is>
          <t>https://crypto-fundraising.info/projects/hologram-2/</t>
        </is>
      </c>
      <c r="L598" s="12" t="n"/>
    </row>
    <row r="599">
      <c r="A599" s="5" t="inlineStr">
        <is>
          <t>holoworld-ai</t>
        </is>
      </c>
      <c r="B599" s="5" t="inlineStr">
        <is>
          <t>Holoworld AI (Hologram Labs)</t>
        </is>
      </c>
      <c r="C599" s="5" t="inlineStr">
        <is>
          <t>HOLO</t>
        </is>
      </c>
      <c r="D599" s="10" t="b">
        <v>1</v>
      </c>
      <c r="E599" s="6" t="n">
        <v>1</v>
      </c>
      <c r="F599" s="12" t="inlineStr">
        <is>
          <t>Polychain</t>
        </is>
      </c>
      <c r="G599" s="6" t="n">
        <v>1</v>
      </c>
      <c r="H599" s="9" t="n">
        <v>44758</v>
      </c>
      <c r="I599" s="9" t="n">
        <v>44758</v>
      </c>
      <c r="J599" s="7" t="inlineStr">
        <is>
          <t>https://docs.holoworld.com/</t>
        </is>
      </c>
      <c r="K599" s="7" t="inlineStr">
        <is>
          <t>https://crypto-fundraising.info/projects/holoworld-ai/</t>
        </is>
      </c>
      <c r="L599" s="12" t="inlineStr">
        <is>
          <t xml:space="preserve">Holoworld is the agentic app store, a Web3-native platform where creators build, play, and fundraise for intelligent AI-powered characters and interactive narratives. With tools like Ava Studio (turn text into cinematic video agents), HoloLaunch (launchpads for AI-native IP and presales), and upcoming AI livestreaming, it enables users to produce immersive, autonomous worlds. Developers integrate </t>
        </is>
      </c>
    </row>
    <row r="600">
      <c r="A600" s="5" t="inlineStr">
        <is>
          <t>hook-protocol</t>
        </is>
      </c>
      <c r="B600" s="5" t="inlineStr">
        <is>
          <t>Hook Protocol</t>
        </is>
      </c>
      <c r="C600" s="5" t="n"/>
      <c r="D600" s="10" t="b">
        <v>0</v>
      </c>
      <c r="E600" s="6" t="n">
        <v>1</v>
      </c>
      <c r="F600" s="12" t="inlineStr">
        <is>
          <t>Maven11</t>
        </is>
      </c>
      <c r="G600" s="6" t="n">
        <v>1</v>
      </c>
      <c r="H600" s="9" t="n">
        <v>45105</v>
      </c>
      <c r="I600" s="9" t="n">
        <v>45105</v>
      </c>
      <c r="J600" s="7" t="inlineStr">
        <is>
          <t>https://docs.hook.xyz/docs/getting-started</t>
        </is>
      </c>
      <c r="K600" s="7" t="inlineStr">
        <is>
          <t>https://crypto-fundraising.info/projects/hook-protocol/</t>
        </is>
      </c>
      <c r="L600" s="12" t="inlineStr">
        <is>
          <t>Hook Protocol is an NFT-native call options protocol that utilizes a settlement auction to determine the final price of the underlying asset, offering a unique approach to trading options without relying on oracles. Options unlock new yield and hedging opportunities for NFT holders. At the same time, traders can use options to speculate on price movements and access safer leverage.</t>
        </is>
      </c>
    </row>
    <row r="601">
      <c r="A601" s="5" t="inlineStr">
        <is>
          <t>hopr-token</t>
        </is>
      </c>
      <c r="B601" s="5" t="inlineStr">
        <is>
          <t>HOPR Token</t>
        </is>
      </c>
      <c r="C601" s="5" t="inlineStr">
        <is>
          <t>HOPR</t>
        </is>
      </c>
      <c r="D601" s="10" t="b">
        <v>1</v>
      </c>
      <c r="E601" s="6" t="n">
        <v>1</v>
      </c>
      <c r="F601" s="12" t="inlineStr">
        <is>
          <t>GnosisVC</t>
        </is>
      </c>
      <c r="G601" s="6" t="n">
        <v>2</v>
      </c>
      <c r="H601" s="9" t="n">
        <v>45408</v>
      </c>
      <c r="I601" s="9" t="n">
        <v>45728</v>
      </c>
      <c r="J601" s="7" t="inlineStr">
        <is>
          <t>https://hoprnet.org/</t>
        </is>
      </c>
      <c r="K601" s="7" t="inlineStr">
        <is>
          <t>https://crypto-fundraising.info/projects/hopr-token/</t>
        </is>
      </c>
      <c r="L601" s="12" t="inlineStr">
        <is>
          <t>HOPR is a decentralized privacy protocol focused on enhancing transport layer security across the web3 ecosystem. It uses a mixnet architecture to obscure all metadata, protecting user identities and data during transmission. HOPR’s network is incentivized, allowing users to run nodes, stake HOPR tokens, and participate in data relay to earn rewards. This infrastructure not only boosts privacy but</t>
        </is>
      </c>
    </row>
    <row r="602">
      <c r="A602" s="5" t="inlineStr">
        <is>
          <t>horizon-finance</t>
        </is>
      </c>
      <c r="B602" s="5" t="inlineStr">
        <is>
          <t>Horizon Finance</t>
        </is>
      </c>
      <c r="C602" s="5" t="n"/>
      <c r="D602" s="10" t="b">
        <v>0</v>
      </c>
      <c r="E602" s="6" t="n">
        <v>1</v>
      </c>
      <c r="F602" s="12" t="inlineStr">
        <is>
          <t>Framework Ventures</t>
        </is>
      </c>
      <c r="G602" s="6" t="n">
        <v>1</v>
      </c>
      <c r="H602" s="9" t="n">
        <v>44119</v>
      </c>
      <c r="I602" s="9" t="n">
        <v>44119</v>
      </c>
      <c r="J602" s="7" t="inlineStr">
        <is>
          <t>https://horizon.finance/</t>
        </is>
      </c>
      <c r="K602" s="7" t="inlineStr">
        <is>
          <t>https://crypto-fundraising.info/projects/horizon-finance/</t>
        </is>
      </c>
      <c r="L602" s="12" t="n"/>
    </row>
    <row r="603">
      <c r="A603" s="5" t="inlineStr">
        <is>
          <t>hotstreak</t>
        </is>
      </c>
      <c r="B603" s="5" t="inlineStr">
        <is>
          <t>HotStreak</t>
        </is>
      </c>
      <c r="C603" s="5" t="n"/>
      <c r="D603" s="10" t="b">
        <v>0</v>
      </c>
      <c r="E603" s="6" t="n">
        <v>1</v>
      </c>
      <c r="F603" s="12" t="inlineStr">
        <is>
          <t>Polychain</t>
        </is>
      </c>
      <c r="G603" s="6" t="n">
        <v>1</v>
      </c>
      <c r="H603" s="9" t="n">
        <v>44811</v>
      </c>
      <c r="I603" s="9" t="n">
        <v>44811</v>
      </c>
      <c r="J603" s="7" t="inlineStr">
        <is>
          <t>https://hotstreak.gg/</t>
        </is>
      </c>
      <c r="K603" s="7" t="inlineStr">
        <is>
          <t>https://crypto-fundraising.info/projects/hotstreak/</t>
        </is>
      </c>
      <c r="L603" s="12" t="n"/>
    </row>
    <row r="604">
      <c r="A604" s="5" t="inlineStr">
        <is>
          <t>syndr-protocol</t>
        </is>
      </c>
      <c r="B604" s="5" t="inlineStr">
        <is>
          <t>Hotstuff (ex Syndr Protocol)</t>
        </is>
      </c>
      <c r="C604" s="5" t="n"/>
      <c r="D604" s="10" t="b">
        <v>0</v>
      </c>
      <c r="E604" s="6" t="n">
        <v>1</v>
      </c>
      <c r="F604" s="12" t="inlineStr">
        <is>
          <t>Delphi Ventures</t>
        </is>
      </c>
      <c r="G604" s="6" t="n">
        <v>1</v>
      </c>
      <c r="H604" s="9" t="n">
        <v>45996</v>
      </c>
      <c r="I604" s="9" t="n">
        <v>45996</v>
      </c>
      <c r="J604" s="7" t="inlineStr">
        <is>
          <t>https://docs.hotstuff.trade/</t>
        </is>
      </c>
      <c r="K604" s="7" t="inlineStr">
        <is>
          <t>https://crypto-fundraising.info/projects/syndr-protocol/</t>
        </is>
      </c>
      <c r="L604" s="12" t="inlineStr">
        <is>
          <t>Hotstuff is an exchange-grade, DeFi-native Layer-1 blockchain purpose-built for high-performance on-chain trading. Originally launched as Syndr on Arbitrum Orbit, it evolved into a standalone L1 optimized for order books, margining, and custody. Hotstuff features a custom consensus engine, DracoBFT, delivering sub-second finality (~150 ms) and high throughput (200,000+ TPS). Designed as a financia</t>
        </is>
      </c>
    </row>
    <row r="605">
      <c r="A605" s="5" t="inlineStr">
        <is>
          <t>hourglass</t>
        </is>
      </c>
      <c r="B605" s="5" t="inlineStr">
        <is>
          <t>Hourglass</t>
        </is>
      </c>
      <c r="C605" s="5" t="n"/>
      <c r="D605" s="10" t="b">
        <v>0</v>
      </c>
      <c r="E605" s="6" t="n">
        <v>2</v>
      </c>
      <c r="F605" s="12" t="inlineStr">
        <is>
          <t>Coinbase Ventures, Electric Capital</t>
        </is>
      </c>
      <c r="G605" s="6" t="n">
        <v>1</v>
      </c>
      <c r="H605" s="9" t="n">
        <v>45061</v>
      </c>
      <c r="I605" s="9" t="n">
        <v>45061</v>
      </c>
      <c r="J605" s="7" t="inlineStr">
        <is>
          <t>https://docs.hourglass.com/overview/what-is-hourglass</t>
        </is>
      </c>
      <c r="K605" s="7" t="inlineStr">
        <is>
          <t>https://crypto-fundraising.info/projects/hourglass/</t>
        </is>
      </c>
      <c r="L605" s="12" t="inlineStr">
        <is>
          <t>Hourglass is a protocol and RFQ marketplace that facilitates the trading of time-bound tokens (TBTs). TBTs represent staked assets in DeFi protocols that are committed for a specific duration. The marketplace allows users to unlock liquidity by selling the rights of the time duration in a secondary market, while also providing rewards for long-term alignment and enabling protocols to access commit</t>
        </is>
      </c>
    </row>
    <row r="606">
      <c r="A606" s="5" t="inlineStr">
        <is>
          <t>hubble-exchange</t>
        </is>
      </c>
      <c r="B606" s="5" t="inlineStr">
        <is>
          <t>Hubble Exchange</t>
        </is>
      </c>
      <c r="C606" s="5" t="n"/>
      <c r="D606" s="10" t="b">
        <v>0</v>
      </c>
      <c r="E606" s="6" t="n">
        <v>2</v>
      </c>
      <c r="F606" s="12" t="inlineStr">
        <is>
          <t>Framework Ventures, Lemniscap</t>
        </is>
      </c>
      <c r="G606" s="6" t="n">
        <v>1</v>
      </c>
      <c r="H606" s="9" t="n">
        <v>44631</v>
      </c>
      <c r="I606" s="9" t="n">
        <v>44631</v>
      </c>
      <c r="J606" s="7" t="inlineStr">
        <is>
          <t>https://hubble.exchange/</t>
        </is>
      </c>
      <c r="K606" s="7" t="inlineStr">
        <is>
          <t>https://crypto-fundraising.info/projects/hubble-exchange/</t>
        </is>
      </c>
      <c r="L606" s="12" t="inlineStr">
        <is>
          <t>Hubble Exchange is a decentralized platform for trading perpetual futures on Avalanche, offering cross-margin design and multi-collateral support. By leveraging Avalanche's scalability and low fees, Hubble aims to tokenize profitable perpetual futures positions, opening up new possibilities in decentralized finance (DeFi) and allowing traders to optimize their portfolios across multiple assets.</t>
        </is>
      </c>
    </row>
    <row r="607">
      <c r="A607" s="5" t="inlineStr">
        <is>
          <t>hubble-protocol</t>
        </is>
      </c>
      <c r="B607" s="5" t="inlineStr">
        <is>
          <t>Hubble Protocol</t>
        </is>
      </c>
      <c r="C607" s="5" t="inlineStr">
        <is>
          <t>HBB</t>
        </is>
      </c>
      <c r="D607" s="10" t="b">
        <v>1</v>
      </c>
      <c r="E607" s="6" t="n">
        <v>2</v>
      </c>
      <c r="F607" s="12" t="inlineStr">
        <is>
          <t>Delphi Ventures, Multicoin Capital</t>
        </is>
      </c>
      <c r="G607" s="6" t="n">
        <v>3</v>
      </c>
      <c r="H607" s="9" t="n">
        <v>44548</v>
      </c>
      <c r="I607" s="9" t="n">
        <v>44812</v>
      </c>
      <c r="J607" s="7" t="inlineStr">
        <is>
          <t>https://blog.hubbleprotocol.io/</t>
        </is>
      </c>
      <c r="K607" s="7" t="inlineStr">
        <is>
          <t>https://crypto-fundraising.info/projects/hubble-protocol/</t>
        </is>
      </c>
      <c r="L607" s="12" t="inlineStr">
        <is>
          <t>Hubble is a fee-sharing decentralized finance (DeFi) protocol built on Solana that will offer multiple DeFi services as the protocol and DeFi continue to mature and expand.</t>
        </is>
      </c>
    </row>
    <row r="608">
      <c r="A608" s="5" t="inlineStr">
        <is>
          <t>huma-finance</t>
        </is>
      </c>
      <c r="B608" s="5" t="inlineStr">
        <is>
          <t>Huma Finance</t>
        </is>
      </c>
      <c r="C608" s="5" t="inlineStr">
        <is>
          <t>HUMA</t>
        </is>
      </c>
      <c r="D608" s="10" t="b">
        <v>1</v>
      </c>
      <c r="E608" s="6" t="n">
        <v>1</v>
      </c>
      <c r="F608" s="12" t="inlineStr">
        <is>
          <t>Robot Ventures</t>
        </is>
      </c>
      <c r="G608" s="6" t="n">
        <v>1</v>
      </c>
      <c r="H608" s="9" t="n">
        <v>44980</v>
      </c>
      <c r="I608" s="9" t="n">
        <v>44980</v>
      </c>
      <c r="J608" s="7" t="inlineStr">
        <is>
          <t>https://docs.huma.finance/</t>
        </is>
      </c>
      <c r="K608" s="7" t="inlineStr">
        <is>
          <t>https://crypto-fundraising.info/projects/huma-finance/</t>
        </is>
      </c>
      <c r="L608" s="12" t="inlineStr">
        <is>
          <t>Huma Finance is a DeFi protocol allows borrowing based on cash flow rather than tokens. Borrowing can be made against receivables such as pay stubs or invoices.</t>
        </is>
      </c>
    </row>
    <row r="609">
      <c r="A609" s="5" t="inlineStr">
        <is>
          <t>humanity-protocol</t>
        </is>
      </c>
      <c r="B609" s="5" t="inlineStr">
        <is>
          <t>Humanity Protocol</t>
        </is>
      </c>
      <c r="C609" s="5" t="inlineStr">
        <is>
          <t>H</t>
        </is>
      </c>
      <c r="D609" s="10" t="b">
        <v>1</v>
      </c>
      <c r="E609" s="6" t="n">
        <v>1</v>
      </c>
      <c r="F609" s="12" t="inlineStr">
        <is>
          <t>Pantera</t>
        </is>
      </c>
      <c r="G609" s="6" t="n">
        <v>1</v>
      </c>
      <c r="H609" s="9" t="n">
        <v>45684</v>
      </c>
      <c r="I609" s="9" t="n">
        <v>45684</v>
      </c>
      <c r="J609" s="7" t="inlineStr">
        <is>
          <t>https://cfh.xyz/</t>
        </is>
      </c>
      <c r="K609" s="7" t="inlineStr">
        <is>
          <t>https://crypto-fundraising.info/projects/humanity-protocol/</t>
        </is>
      </c>
      <c r="L609" s="12" t="inlineStr">
        <is>
          <t>Humanity Protocol is a human-centric zkEVM Layer-2 blockchain pioneering the world's first sybil-resistant network of blockchains, aiming to onboard the first billion humans to Web3. Its mission is to develop Proof of Humanity, offering developers distinctive human authentication mechanisms and empowering users with full control over their data and identity, serving as the human layer for the next</t>
        </is>
      </c>
    </row>
    <row r="610">
      <c r="A610" s="5" t="inlineStr">
        <is>
          <t>hxro-network</t>
        </is>
      </c>
      <c r="B610" s="5" t="inlineStr">
        <is>
          <t>Hxro Network</t>
        </is>
      </c>
      <c r="C610" s="5" t="inlineStr">
        <is>
          <t>HXRO</t>
        </is>
      </c>
      <c r="D610" s="10" t="b">
        <v>1</v>
      </c>
      <c r="E610" s="6" t="n">
        <v>1</v>
      </c>
      <c r="F610" s="12" t="inlineStr">
        <is>
          <t>Coinbase Ventures</t>
        </is>
      </c>
      <c r="G610" s="6" t="n">
        <v>1</v>
      </c>
      <c r="H610" s="9" t="n">
        <v>44530</v>
      </c>
      <c r="I610" s="9" t="n">
        <v>44530</v>
      </c>
      <c r="J610" s="7" t="inlineStr">
        <is>
          <t>https://www.hxro.network/</t>
        </is>
      </c>
      <c r="K610" s="7" t="inlineStr">
        <is>
          <t>https://crypto-fundraising.info/projects/hxro-network/</t>
        </is>
      </c>
      <c r="L610" s="12" t="inlineStr">
        <is>
          <t>Hxro Network is a decentralised liquidity network for risk-based applications built on the Solana blockchain.</t>
        </is>
      </c>
    </row>
    <row r="611">
      <c r="A611" s="5" t="inlineStr">
        <is>
          <t>hyle</t>
        </is>
      </c>
      <c r="B611" s="5" t="inlineStr">
        <is>
          <t>Hyli (ex Hylé)</t>
        </is>
      </c>
      <c r="C611" s="5" t="n"/>
      <c r="D611" s="10" t="b">
        <v>0</v>
      </c>
      <c r="E611" s="6" t="n">
        <v>1</v>
      </c>
      <c r="F611" s="12" t="inlineStr">
        <is>
          <t>Framework Ventures</t>
        </is>
      </c>
      <c r="G611" s="6" t="n">
        <v>1</v>
      </c>
      <c r="H611" s="9" t="n">
        <v>45426</v>
      </c>
      <c r="I611" s="9" t="n">
        <v>45426</v>
      </c>
      <c r="J611" s="7" t="inlineStr">
        <is>
          <t>https://docs.hyli.org/</t>
        </is>
      </c>
      <c r="K611" s="7" t="inlineStr">
        <is>
          <t>https://crypto-fundraising.info/projects/hyle/</t>
        </is>
      </c>
      <c r="L611" s="12" t="inlineStr">
        <is>
          <t>Hyli is a proof-powered Layer‑1 blockchain designed from the ground up for zero-knowledge apps. It enables developers to build in any language, use any proving system (zkVM, Noir, SP1, Risc0), and deploy scalable, privacy-preserving applications. With an on-chain summary of app state for interoperability, pipelined proving for low latency, and a modular proof-composition framework, Hyli offers Web</t>
        </is>
      </c>
    </row>
    <row r="612">
      <c r="A612" s="5" t="inlineStr">
        <is>
          <t>hylo</t>
        </is>
      </c>
      <c r="B612" s="5" t="inlineStr">
        <is>
          <t>Hylo</t>
        </is>
      </c>
      <c r="C612" s="5" t="n"/>
      <c r="D612" s="10" t="b">
        <v>0</v>
      </c>
      <c r="E612" s="6" t="n">
        <v>1</v>
      </c>
      <c r="F612" s="12" t="inlineStr">
        <is>
          <t>Robot Ventures</t>
        </is>
      </c>
      <c r="G612" s="6" t="n">
        <v>1</v>
      </c>
      <c r="H612" s="9" t="n">
        <v>45876</v>
      </c>
      <c r="I612" s="9" t="n">
        <v>45876</v>
      </c>
      <c r="J612" s="7" t="inlineStr">
        <is>
          <t>https://docs.hylo.so/</t>
        </is>
      </c>
      <c r="K612" s="7" t="inlineStr">
        <is>
          <t>https://crypto-fundraising.info/projects/hylo/</t>
        </is>
      </c>
      <c r="L612" s="12" t="inlineStr">
        <is>
          <t>Hylo is a decentralized stablecoin protocol on the Solana blockchain featuring a dual-token system: hyUSD, a USD-pegged stablecoin backed by Solana liquid staking tokens (LSTs), and xSOL, offering leveraged exposure to SOL. The protocol operates autonomously without real-world assets or centralized intermediaries, ensuring permissionless, secure transactions. Hylo employs a multi-tiered risk manag</t>
        </is>
      </c>
    </row>
    <row r="613">
      <c r="A613" s="5" t="inlineStr">
        <is>
          <t>hypelab</t>
        </is>
      </c>
      <c r="B613" s="5" t="inlineStr">
        <is>
          <t>HypeLab</t>
        </is>
      </c>
      <c r="C613" s="5" t="n"/>
      <c r="D613" s="10" t="b">
        <v>0</v>
      </c>
      <c r="E613" s="6" t="n">
        <v>1</v>
      </c>
      <c r="F613" s="12" t="inlineStr">
        <is>
          <t>Coinbase Ventures</t>
        </is>
      </c>
      <c r="G613" s="6" t="n">
        <v>1</v>
      </c>
      <c r="H613" s="9" t="n">
        <v>45150</v>
      </c>
      <c r="I613" s="9" t="n">
        <v>45150</v>
      </c>
      <c r="J613" s="7" t="inlineStr">
        <is>
          <t>https://www.hypelab.com/</t>
        </is>
      </c>
      <c r="K613" s="7" t="inlineStr">
        <is>
          <t>https://crypto-fundraising.info/projects/hypelab/</t>
        </is>
      </c>
      <c r="L613" s="12" t="inlineStr">
        <is>
          <t>HypeLab is a Web3 advertising network that utilizes on-chain data for personalized content delivery. It connects companies with Web3 audiences through scaled distribution, while also assisting publishers in monetizing their platforms without ad expertise. HypeLab is reshaping marketing in the Web3 landscape by introducing novel ad formats and optimizing established ones.</t>
        </is>
      </c>
    </row>
    <row r="614">
      <c r="A614" s="5" t="inlineStr">
        <is>
          <t>hyperbeat</t>
        </is>
      </c>
      <c r="B614" s="5" t="inlineStr">
        <is>
          <t>Hyperbeat</t>
        </is>
      </c>
      <c r="C614" s="5" t="n"/>
      <c r="D614" s="10" t="b">
        <v>0</v>
      </c>
      <c r="E614" s="6" t="n">
        <v>2</v>
      </c>
      <c r="F614" s="12" t="inlineStr">
        <is>
          <t>Coinbase Ventures, Electric Capital</t>
        </is>
      </c>
      <c r="G614" s="6" t="n">
        <v>1</v>
      </c>
      <c r="H614" s="9" t="n">
        <v>45884</v>
      </c>
      <c r="I614" s="9" t="n">
        <v>45884</v>
      </c>
      <c r="J614" s="7" t="inlineStr">
        <is>
          <t>https://docs.hyperbeat.org/</t>
        </is>
      </c>
      <c r="K614" s="7" t="inlineStr">
        <is>
          <t>https://crypto-fundraising.info/projects/hyperbeat/</t>
        </is>
      </c>
      <c r="L614" s="12" t="inlineStr">
        <is>
          <t>Hyperbeat is a DeFi-native infrastructure protocol built to scale the Hyperliquid ecosystem, including HyperEVM and HyperliquidX. It runs community-driven initiatives such as a validator node (in partnership with P2P.org) and automated liquidity strategies via non-custodial vaults. The platform integrates a permissionless lending and borrowing layer through Morpho, supporting assets like USDT, Bit</t>
        </is>
      </c>
    </row>
    <row r="615">
      <c r="A615" s="5" t="inlineStr">
        <is>
          <t>hyperbolic</t>
        </is>
      </c>
      <c r="B615" s="5" t="inlineStr">
        <is>
          <t>Hyperbolic</t>
        </is>
      </c>
      <c r="C615" s="5" t="n"/>
      <c r="D615" s="10" t="b">
        <v>0</v>
      </c>
      <c r="E615" s="6" t="n">
        <v>1</v>
      </c>
      <c r="F615" s="12" t="inlineStr">
        <is>
          <t>Polychain</t>
        </is>
      </c>
      <c r="G615" s="6" t="n">
        <v>2</v>
      </c>
      <c r="H615" s="9" t="n">
        <v>45503</v>
      </c>
      <c r="I615" s="9" t="n">
        <v>45636</v>
      </c>
      <c r="J615" s="7" t="inlineStr">
        <is>
          <t>https://www.hyperbolic.xyz</t>
        </is>
      </c>
      <c r="K615" s="7" t="inlineStr">
        <is>
          <t>https://crypto-fundraising.info/projects/hyperbolic/</t>
        </is>
      </c>
      <c r="L615" s="12" t="inlineStr">
        <is>
          <t>Hyperbolic is an AI cloud platform that unites global compute resources to provide accessible, affordable, and scalable GPU resources and AI services. It offers high-throughput and low-latency AI inference services, scalable GPU access with pay-as-you-go plans, and monetization options for idle GPUs. Hyperbolic supports a wide range of GPUs and ensures high availability, scalability, security, and</t>
        </is>
      </c>
    </row>
    <row r="616">
      <c r="A616" s="5" t="inlineStr">
        <is>
          <t>hyperbot</t>
        </is>
      </c>
      <c r="B616" s="5" t="inlineStr">
        <is>
          <t>Hyperbot</t>
        </is>
      </c>
      <c r="C616" s="5" t="inlineStr">
        <is>
          <t>BOT</t>
        </is>
      </c>
      <c r="D616" s="10" t="b">
        <v>1</v>
      </c>
      <c r="E616" s="6" t="n">
        <v>1</v>
      </c>
      <c r="F616" s="12" t="inlineStr">
        <is>
          <t>cyber•Fund</t>
        </is>
      </c>
      <c r="G616" s="6" t="n">
        <v>1</v>
      </c>
      <c r="H616" s="9" t="n">
        <v>45658</v>
      </c>
      <c r="I616" s="9" t="n">
        <v>45658</v>
      </c>
      <c r="J616" s="7" t="inlineStr">
        <is>
          <t>https://hyperbots-organization.gitbook.io/hyperbots-organization</t>
        </is>
      </c>
      <c r="K616" s="7" t="inlineStr">
        <is>
          <t>https://crypto-fundraising.info/projects/hyperbot/</t>
        </is>
      </c>
      <c r="L616" s="12" t="inlineStr">
        <is>
          <t>Hyperbot is an AI-powered on-chain trading terminal that supports multi-chain and multi-DEX execution. It enables users to track whale and smart fund flows in real time, harness AI-assisted signal analysis, and execute smart copy trades via PC or Telegram bot.</t>
        </is>
      </c>
    </row>
    <row r="617">
      <c r="A617" s="5" t="inlineStr">
        <is>
          <t>hyperdrive</t>
        </is>
      </c>
      <c r="B617" s="5" t="inlineStr">
        <is>
          <t>Hyperdrive</t>
        </is>
      </c>
      <c r="C617" s="5" t="n"/>
      <c r="D617" s="10" t="b">
        <v>0</v>
      </c>
      <c r="E617" s="6" t="n">
        <v>1</v>
      </c>
      <c r="F617" s="12" t="inlineStr">
        <is>
          <t>Delphi Ventures</t>
        </is>
      </c>
      <c r="G617" s="6" t="n">
        <v>1</v>
      </c>
      <c r="H617" s="9" t="n">
        <v>45778</v>
      </c>
      <c r="I617" s="9" t="n">
        <v>45778</v>
      </c>
      <c r="J617" s="10" t="n"/>
      <c r="K617" s="7" t="inlineStr">
        <is>
          <t>https://crypto-fundraising.info/projects/hyperdrive/</t>
        </is>
      </c>
      <c r="L617" s="12" t="inlineStr">
        <is>
          <t>Hyperdrive is a decentralized stablecoin money market built on the Hyperliquid blockchain. It offers users the ability to supply and borrow stablecoins, engage in liquid staking of $HYPE tokens, and utilize HLP (Hyperliquid Liquidity Provider) tokens as collateral. The platform provides one-click yield strategies, aiming to simplify the user experience in decentralized finance (DeFi).</t>
        </is>
      </c>
    </row>
    <row r="618">
      <c r="A618" s="5" t="inlineStr">
        <is>
          <t>hyperithm</t>
        </is>
      </c>
      <c r="B618" s="5" t="inlineStr">
        <is>
          <t>Hyperithm</t>
        </is>
      </c>
      <c r="C618" s="5" t="n"/>
      <c r="D618" s="10" t="b">
        <v>0</v>
      </c>
      <c r="E618" s="6" t="n">
        <v>1</v>
      </c>
      <c r="F618" s="12" t="inlineStr">
        <is>
          <t>Coinbase Ventures</t>
        </is>
      </c>
      <c r="G618" s="6" t="n">
        <v>2</v>
      </c>
      <c r="H618" s="9" t="n">
        <v>44304</v>
      </c>
      <c r="I618" s="9" t="n">
        <v>44669</v>
      </c>
      <c r="J618" s="7" t="inlineStr">
        <is>
          <t>https://hyperithm.jp/</t>
        </is>
      </c>
      <c r="K618" s="7" t="inlineStr">
        <is>
          <t>https://crypto-fundraising.info/projects/hyperithm/</t>
        </is>
      </c>
      <c r="L618" s="12" t="inlineStr">
        <is>
          <t>Hyperithm is a private digital asset manager based in Tokyo and Seoul, dedicated to institutional investors and high net-worth individuals.</t>
        </is>
      </c>
    </row>
    <row r="619">
      <c r="A619" s="5" t="inlineStr">
        <is>
          <t>hyperlane</t>
        </is>
      </c>
      <c r="B619" s="5" t="inlineStr">
        <is>
          <t>Hyperlane</t>
        </is>
      </c>
      <c r="C619" s="5" t="inlineStr">
        <is>
          <t>HYPER</t>
        </is>
      </c>
      <c r="D619" s="10" t="b">
        <v>1</v>
      </c>
      <c r="E619" s="6" t="n">
        <v>1</v>
      </c>
      <c r="F619" s="12" t="inlineStr">
        <is>
          <t>Figment Capital</t>
        </is>
      </c>
      <c r="G619" s="6" t="n">
        <v>1</v>
      </c>
      <c r="H619" s="9" t="n">
        <v>44826</v>
      </c>
      <c r="I619" s="9" t="n">
        <v>44826</v>
      </c>
      <c r="J619" s="7" t="inlineStr">
        <is>
          <t>https://docs.hyperlane.xyz/</t>
        </is>
      </c>
      <c r="K619" s="7" t="inlineStr">
        <is>
          <t>https://crypto-fundraising.info/projects/hyperlane/</t>
        </is>
      </c>
      <c r="L619" s="12" t="inlineStr">
        <is>
          <t>Hyperlane is a permissionless interoperability protocol that allows developers to connect blockchains with customizable security. As the first universal interoperability layer, Hyperlane enables modular messaging between chains, supporting sovereign rollups, app-chains, and Layer 1s. Its modular architecture allows builders to configure the level of trust and validation, facilitating seamless comm</t>
        </is>
      </c>
    </row>
    <row r="620">
      <c r="A620" s="5" t="inlineStr">
        <is>
          <t>hypernova</t>
        </is>
      </c>
      <c r="B620" s="5" t="inlineStr">
        <is>
          <t>Hypernova</t>
        </is>
      </c>
      <c r="C620" s="5" t="n"/>
      <c r="D620" s="10" t="b">
        <v>0</v>
      </c>
      <c r="E620" s="6" t="n">
        <v>1</v>
      </c>
      <c r="F620" s="12" t="inlineStr">
        <is>
          <t>Lemniscap</t>
        </is>
      </c>
      <c r="G620" s="6" t="n">
        <v>1</v>
      </c>
      <c r="H620" s="9" t="n">
        <v>46170</v>
      </c>
      <c r="I620" s="9" t="n">
        <v>46170</v>
      </c>
      <c r="J620" s="7" t="inlineStr">
        <is>
          <t>https://hypernova.xyz/docs</t>
        </is>
      </c>
      <c r="K620" s="7" t="inlineStr">
        <is>
          <t>https://crypto-fundraising.info/projects/hypernova/</t>
        </is>
      </c>
      <c r="L620" s="12" t="inlineStr">
        <is>
          <t>Hypernova is a decentralized crypto proprietary trading protocol that brings transparency and automation to funded trading accounts. Using smart contracts, it enables instant profit payouts, on-chain trade settlement, verifiable execution, and transparent trading rules. Hypernova dynamically routes trader positions through A-book or B-book execution based on trader performance and risk evaluation.</t>
        </is>
      </c>
    </row>
    <row r="621">
      <c r="A621" s="5" t="inlineStr">
        <is>
          <t>hyperplay</t>
        </is>
      </c>
      <c r="B621" s="5" t="inlineStr">
        <is>
          <t>HyperPlay</t>
        </is>
      </c>
      <c r="C621" s="5" t="n"/>
      <c r="D621" s="10" t="b">
        <v>0</v>
      </c>
      <c r="E621" s="6" t="n">
        <v>1</v>
      </c>
      <c r="F621" s="12" t="inlineStr">
        <is>
          <t>Delphi Ventures</t>
        </is>
      </c>
      <c r="G621" s="6" t="n">
        <v>1</v>
      </c>
      <c r="H621" s="9" t="n">
        <v>45085</v>
      </c>
      <c r="I621" s="9" t="n">
        <v>45085</v>
      </c>
      <c r="J621" s="7" t="inlineStr">
        <is>
          <t>https://docs.hyperplaygaming.com/</t>
        </is>
      </c>
      <c r="K621" s="7" t="inlineStr">
        <is>
          <t>https://crypto-fundraising.info/projects/hyperplay/</t>
        </is>
      </c>
      <c r="L621" s="12" t="inlineStr">
        <is>
          <t>HyperPlay is a web3-native game launcher that enables players to carry their wallet, NFTs, tokens, and achievements into every game. By tackling the challenge of Web3 gaming interoperability, HyperPlay enables developers to work without relying on centralized entities, while also offering a range of Web3 titles and monetization options without imposing taxes on in-game economies.</t>
        </is>
      </c>
    </row>
    <row r="622">
      <c r="A622" s="5" t="inlineStr">
        <is>
          <t>hyperspace</t>
        </is>
      </c>
      <c r="B622" s="5" t="inlineStr">
        <is>
          <t>Hyperspace (ex Solanalysis)</t>
        </is>
      </c>
      <c r="C622" s="5" t="n"/>
      <c r="D622" s="10" t="b">
        <v>0</v>
      </c>
      <c r="E622" s="6" t="n">
        <v>3</v>
      </c>
      <c r="F622" s="12" t="inlineStr">
        <is>
          <t>Coinbase Ventures, Dragonfly, Pantera</t>
        </is>
      </c>
      <c r="G622" s="6" t="n">
        <v>1</v>
      </c>
      <c r="H622" s="9" t="n">
        <v>44607</v>
      </c>
      <c r="I622" s="9" t="n">
        <v>44607</v>
      </c>
      <c r="J622" s="7" t="inlineStr">
        <is>
          <t>https://hyperspace.xyz/</t>
        </is>
      </c>
      <c r="K622" s="7" t="inlineStr">
        <is>
          <t>https://crypto-fundraising.info/projects/hyperspace/</t>
        </is>
      </c>
      <c r="L622" s="12" t="inlineStr">
        <is>
          <t>Hyperspace was previously a Solana NFT data site, now it's a Solana NFT marketplace aggregator.</t>
        </is>
      </c>
    </row>
    <row r="623">
      <c r="A623" s="5" t="inlineStr">
        <is>
          <t>hytopia</t>
        </is>
      </c>
      <c r="B623" s="5" t="inlineStr">
        <is>
          <t>Hytopia (ex NFT Worlds)</t>
        </is>
      </c>
      <c r="C623" s="5" t="inlineStr">
        <is>
          <t>TOPIA</t>
        </is>
      </c>
      <c r="D623" s="10" t="b">
        <v>1</v>
      </c>
      <c r="E623" s="6" t="n">
        <v>1</v>
      </c>
      <c r="F623" s="12" t="inlineStr">
        <is>
          <t>Delphi Ventures</t>
        </is>
      </c>
      <c r="G623" s="6" t="n">
        <v>1</v>
      </c>
      <c r="H623" s="9" t="n">
        <v>45222</v>
      </c>
      <c r="I623" s="9" t="n">
        <v>45222</v>
      </c>
      <c r="J623" s="7" t="inlineStr">
        <is>
          <t>https://creators.hytopia.com/docs</t>
        </is>
      </c>
      <c r="K623" s="7" t="inlineStr">
        <is>
          <t>https://crypto-fundraising.info/projects/hytopia/</t>
        </is>
      </c>
      <c r="L623" s="12" t="inlineStr">
        <is>
          <t xml:space="preserve">Hytopia is a collaborative and independent video game created by a community experienced in Minecraft's modding and third-party games ecosystem. It aims to address limitations and gaps in creative expression within the Minecraft ecosystem by offering a free-to-play voxel sandbox game with familiar gameplay elements, extensive tools for content creators, and an interconnected ecosystem of players, </t>
        </is>
      </c>
    </row>
    <row r="624">
      <c r="A624" s="5" t="inlineStr">
        <is>
          <t>hyve-da</t>
        </is>
      </c>
      <c r="B624" s="5" t="inlineStr">
        <is>
          <t>Hyve DA</t>
        </is>
      </c>
      <c r="C624" s="5" t="n"/>
      <c r="D624" s="10" t="b">
        <v>0</v>
      </c>
      <c r="E624" s="6" t="n">
        <v>1</v>
      </c>
      <c r="F624" s="12" t="inlineStr">
        <is>
          <t>Lemniscap</t>
        </is>
      </c>
      <c r="G624" s="6" t="n">
        <v>1</v>
      </c>
      <c r="H624" s="9" t="n">
        <v>45566</v>
      </c>
      <c r="I624" s="9" t="n">
        <v>45566</v>
      </c>
      <c r="J624" s="10" t="n"/>
      <c r="K624" s="7" t="inlineStr">
        <is>
          <t>https://crypto-fundraising.info/projects/hyve-da/</t>
        </is>
      </c>
      <c r="L624" s="12" t="inlineStr">
        <is>
          <t>HyveDA is a decentralized data availability network designed for high-throughput and low-latency data processing. It leverages advanced infrastructure to handle intensive data needs, supporting applications like Layer 2 scaling, DePIN, decentralized AI, and DeFi. HyveDA achieves 1 GB/s throughput and sub-second latency, making it ideal for decentralized infrastructures requiring efficient data ava</t>
        </is>
      </c>
    </row>
    <row r="625">
      <c r="A625" s="5" t="inlineStr">
        <is>
          <t>hyve-labs</t>
        </is>
      </c>
      <c r="B625" s="5" t="inlineStr">
        <is>
          <t>Hyve Labs</t>
        </is>
      </c>
      <c r="C625" s="5" t="n"/>
      <c r="D625" s="10" t="b">
        <v>0</v>
      </c>
      <c r="E625" s="6" t="n">
        <v>1</v>
      </c>
      <c r="F625" s="12" t="inlineStr">
        <is>
          <t>Framework Ventures</t>
        </is>
      </c>
      <c r="G625" s="6" t="n">
        <v>1</v>
      </c>
      <c r="H625" s="9" t="n">
        <v>45658</v>
      </c>
      <c r="I625" s="9" t="n">
        <v>45658</v>
      </c>
      <c r="J625" s="10" t="n"/>
      <c r="K625" s="7" t="inlineStr">
        <is>
          <t>https://crypto-fundraising.info/projects/hyve-labs/</t>
        </is>
      </c>
      <c r="L625" s="12" t="inlineStr">
        <is>
          <t>Hyve Labs is a blockchain-based gaming rollup using decentralized technologies like EigenDA for cross-chain game launching and integration with platforms like Telegram, Discord, and Farcaster. Hyve fosters engaging social gaming experiences by empowering communities and providing a secure, open environment for gamers and studios. The platform supports Web3 games and aims to revolutionize play thro</t>
        </is>
      </c>
    </row>
    <row r="626">
      <c r="A626" s="5" t="inlineStr">
        <is>
          <t>hyype</t>
        </is>
      </c>
      <c r="B626" s="5" t="inlineStr">
        <is>
          <t>Hyype</t>
        </is>
      </c>
      <c r="C626" s="5" t="n"/>
      <c r="D626" s="10" t="b">
        <v>0</v>
      </c>
      <c r="E626" s="6" t="n">
        <v>1</v>
      </c>
      <c r="F626" s="12" t="inlineStr">
        <is>
          <t>Electric Capital</t>
        </is>
      </c>
      <c r="G626" s="6" t="n">
        <v>2</v>
      </c>
      <c r="H626" s="9" t="n">
        <v>44441</v>
      </c>
      <c r="I626" s="9" t="n">
        <v>44495</v>
      </c>
      <c r="J626" s="7" t="inlineStr">
        <is>
          <t>https://docs.hyy.pe/</t>
        </is>
      </c>
      <c r="K626" s="7" t="inlineStr">
        <is>
          <t>https://crypto-fundraising.info/projects/hyype/</t>
        </is>
      </c>
      <c r="L626" s="12" t="inlineStr">
        <is>
          <t>A new social network for NFT collectors.</t>
        </is>
      </c>
    </row>
    <row r="627">
      <c r="A627" s="5" t="inlineStr">
        <is>
          <t>idex</t>
        </is>
      </c>
      <c r="B627" s="5" t="inlineStr">
        <is>
          <t>IDEX</t>
        </is>
      </c>
      <c r="C627" s="5" t="inlineStr">
        <is>
          <t>IDEX</t>
        </is>
      </c>
      <c r="D627" s="10" t="b">
        <v>1</v>
      </c>
      <c r="E627" s="6" t="n">
        <v>1</v>
      </c>
      <c r="F627" s="12" t="inlineStr">
        <is>
          <t>GnosisVC</t>
        </is>
      </c>
      <c r="G627" s="6" t="n">
        <v>1</v>
      </c>
      <c r="H627" s="9" t="n">
        <v>44050</v>
      </c>
      <c r="I627" s="9" t="n">
        <v>44050</v>
      </c>
      <c r="J627" s="7" t="inlineStr">
        <is>
          <t>https://idex.io/</t>
        </is>
      </c>
      <c r="K627" s="7" t="inlineStr">
        <is>
          <t>https://crypto-fundraising.info/projects/idex/</t>
        </is>
      </c>
      <c r="L627" s="12" t="inlineStr">
        <is>
          <t>Decentralized exchange that combines a traditional centralized-style order book with an automated market maker</t>
        </is>
      </c>
    </row>
    <row r="628">
      <c r="A628" s="5" t="inlineStr">
        <is>
          <t>idos</t>
        </is>
      </c>
      <c r="B628" s="5" t="inlineStr">
        <is>
          <t>idOS</t>
        </is>
      </c>
      <c r="C628" s="5" t="inlineStr">
        <is>
          <t>IDOS</t>
        </is>
      </c>
      <c r="D628" s="10" t="b">
        <v>1</v>
      </c>
      <c r="E628" s="6" t="n">
        <v>1</v>
      </c>
      <c r="F628" s="12" t="inlineStr">
        <is>
          <t>GnosisVC</t>
        </is>
      </c>
      <c r="G628" s="6" t="n">
        <v>1</v>
      </c>
      <c r="H628" s="9" t="n">
        <v>45482</v>
      </c>
      <c r="I628" s="9" t="n">
        <v>45482</v>
      </c>
      <c r="J628" s="7" t="inlineStr">
        <is>
          <t>https://idos.network</t>
        </is>
      </c>
      <c r="K628" s="7" t="inlineStr">
        <is>
          <t>https://crypto-fundraising.info/projects/idos/</t>
        </is>
      </c>
      <c r="L628" s="12" t="inlineStr">
        <is>
          <t xml:space="preserve">idOS is a decentralized, chain-agnostic identity layer for Web3, enabling users to manage their data with self-sovereignty. The platform comprises a dStorage network of nodes that host user-encrypted data and an access management protocol allowing users to grant or revoke access to third parties. idOS supports multiple identity frameworks, ensuring interoperability and compliance. By facilitating </t>
        </is>
      </c>
    </row>
    <row r="629">
      <c r="A629" s="5" t="inlineStr">
        <is>
          <t>ika-dwallet-labs</t>
        </is>
      </c>
      <c r="B629" s="5" t="inlineStr">
        <is>
          <t>Ika (dWallet Labs)</t>
        </is>
      </c>
      <c r="C629" s="5" t="n"/>
      <c r="D629" s="10" t="b">
        <v>0</v>
      </c>
      <c r="E629" s="6" t="n">
        <v>1</v>
      </c>
      <c r="F629" s="12" t="inlineStr">
        <is>
          <t>Lemniscap</t>
        </is>
      </c>
      <c r="G629" s="6" t="n">
        <v>1</v>
      </c>
      <c r="H629" s="9" t="n">
        <v>44774</v>
      </c>
      <c r="I629" s="9" t="n">
        <v>44774</v>
      </c>
      <c r="J629" s="10" t="n"/>
      <c r="K629" s="7" t="inlineStr">
        <is>
          <t>https://crypto-fundraising.info/projects/ika-dwallet-labs/</t>
        </is>
      </c>
      <c r="L629" s="12" t="inlineStr">
        <is>
          <t>Ika is a high-performance parallel MPC network built on Sui, enabling secure, zero-trust interoperability and digital asset management across multiple blockchains. Supporting sub-second latency and 10,000+ TPS, Ika powers decentralized custody, multi-chain DeFi, chain abstraction, and AI agent guardrails through its innovative 2PC-MPC scheme and Sui’s Mysticeti consensus.</t>
        </is>
      </c>
    </row>
    <row r="630">
      <c r="A630" s="5" t="inlineStr">
        <is>
          <t>illuvium</t>
        </is>
      </c>
      <c r="B630" s="5" t="inlineStr">
        <is>
          <t>Illuvium</t>
        </is>
      </c>
      <c r="C630" s="5" t="inlineStr">
        <is>
          <t>ILV</t>
        </is>
      </c>
      <c r="D630" s="10" t="b">
        <v>1</v>
      </c>
      <c r="E630" s="6" t="n">
        <v>2</v>
      </c>
      <c r="F630" s="12" t="inlineStr">
        <is>
          <t>Delphi Ventures, Framework Ventures</t>
        </is>
      </c>
      <c r="G630" s="6" t="n">
        <v>2</v>
      </c>
      <c r="H630" s="9" t="n">
        <v>44266</v>
      </c>
      <c r="I630" s="9" t="n">
        <v>45077</v>
      </c>
      <c r="J630" s="7" t="inlineStr">
        <is>
          <t>https://illuvium-docs.gitbook.io/illuvium-whitepaper/</t>
        </is>
      </c>
      <c r="K630" s="7" t="inlineStr">
        <is>
          <t>https://crypto-fundraising.info/projects/illuvium/</t>
        </is>
      </c>
      <c r="L630" s="12" t="inlineStr">
        <is>
          <t>Illuvium is a decentralized RPG and collection game series on the Ethereum blockchain. Players explore a fragmented world, capture powerful Illuvials as NFT assets, and engage in battles and trades. The project offers a triple-A blockchain gaming experience, with player-driven governance and regular revenue distributions.</t>
        </is>
      </c>
    </row>
    <row r="631">
      <c r="A631" s="5" t="inlineStr">
        <is>
          <t>immunefi</t>
        </is>
      </c>
      <c r="B631" s="5" t="inlineStr">
        <is>
          <t>Immunefi</t>
        </is>
      </c>
      <c r="C631" s="5" t="inlineStr">
        <is>
          <t>IMU</t>
        </is>
      </c>
      <c r="D631" s="10" t="b">
        <v>1</v>
      </c>
      <c r="E631" s="6" t="n">
        <v>2</v>
      </c>
      <c r="F631" s="12" t="inlineStr">
        <is>
          <t>Electric Capital, Framework Ventures</t>
        </is>
      </c>
      <c r="G631" s="6" t="n">
        <v>2</v>
      </c>
      <c r="H631" s="9" t="n">
        <v>44495</v>
      </c>
      <c r="I631" s="9" t="n">
        <v>44826</v>
      </c>
      <c r="J631" s="7" t="inlineStr">
        <is>
          <t>https://immunefi.com/</t>
        </is>
      </c>
      <c r="K631" s="7" t="inlineStr">
        <is>
          <t>https://crypto-fundraising.info/projects/immunefi/</t>
        </is>
      </c>
      <c r="L631" s="12" t="inlineStr">
        <is>
          <t>Immunefi is a bug bounty security services platform that focuses on bug bounty and security services for Web3 projects.</t>
        </is>
      </c>
    </row>
    <row r="632">
      <c r="A632" s="5" t="inlineStr">
        <is>
          <t>immutable-x</t>
        </is>
      </c>
      <c r="B632" s="5" t="inlineStr">
        <is>
          <t>Immutable X</t>
        </is>
      </c>
      <c r="C632" s="5" t="inlineStr">
        <is>
          <t>IMX</t>
        </is>
      </c>
      <c r="D632" s="10" t="b">
        <v>1</v>
      </c>
      <c r="E632" s="6" t="n">
        <v>2</v>
      </c>
      <c r="F632" s="12" t="inlineStr">
        <is>
          <t>Coinbase Ventures, Framework Ventures</t>
        </is>
      </c>
      <c r="G632" s="6" t="n">
        <v>2</v>
      </c>
      <c r="H632" s="9" t="n">
        <v>43282</v>
      </c>
      <c r="I632" s="9" t="n">
        <v>45261</v>
      </c>
      <c r="J632" s="10" t="n"/>
      <c r="K632" s="7" t="inlineStr">
        <is>
          <t>https://crypto-fundraising.info/projects/immutable-x/</t>
        </is>
      </c>
      <c r="L632" s="12" t="inlineStr">
        <is>
          <t>Immutable X is the first Layer-2 for NFTs on Ethereum</t>
        </is>
      </c>
    </row>
    <row r="633">
      <c r="A633" s="5" t="inlineStr">
        <is>
          <t>impossible-finance</t>
        </is>
      </c>
      <c r="B633" s="5" t="inlineStr">
        <is>
          <t>Impossible Finance</t>
        </is>
      </c>
      <c r="C633" s="5" t="inlineStr">
        <is>
          <t>IF</t>
        </is>
      </c>
      <c r="D633" s="10" t="b">
        <v>1</v>
      </c>
      <c r="E633" s="6" t="n">
        <v>1</v>
      </c>
      <c r="F633" s="12" t="inlineStr">
        <is>
          <t>Lemniscap</t>
        </is>
      </c>
      <c r="G633" s="6" t="n">
        <v>1</v>
      </c>
      <c r="H633" s="9" t="n">
        <v>44350</v>
      </c>
      <c r="I633" s="9" t="n">
        <v>44350</v>
      </c>
      <c r="J633" s="7" t="inlineStr">
        <is>
          <t>https://impossible.finance/</t>
        </is>
      </c>
      <c r="K633" s="7" t="inlineStr">
        <is>
          <t>https://crypto-fundraising.info/projects/impossible-finance/</t>
        </is>
      </c>
      <c r="L633" s="12" t="inlineStr">
        <is>
          <t>Impossible Finance is a multi-chain incubator, launchpad, and swap platform which offers a robust product-first ecosystem.</t>
        </is>
      </c>
    </row>
    <row r="634">
      <c r="A634" s="5" t="inlineStr">
        <is>
          <t>improbable</t>
        </is>
      </c>
      <c r="B634" s="5" t="inlineStr">
        <is>
          <t>Improbable</t>
        </is>
      </c>
      <c r="C634" s="5" t="n"/>
      <c r="D634" s="10" t="b">
        <v>0</v>
      </c>
      <c r="E634" s="6" t="n">
        <v>1</v>
      </c>
      <c r="F634" s="12" t="inlineStr">
        <is>
          <t>a16z crypto</t>
        </is>
      </c>
      <c r="G634" s="6" t="n">
        <v>3</v>
      </c>
      <c r="H634" s="9" t="n">
        <v>42087</v>
      </c>
      <c r="I634" s="9" t="n">
        <v>44659</v>
      </c>
      <c r="J634" s="7" t="inlineStr">
        <is>
          <t>https://www.improbable.io/</t>
        </is>
      </c>
      <c r="K634" s="7" t="inlineStr">
        <is>
          <t>https://crypto-fundraising.info/projects/improbable/</t>
        </is>
      </c>
      <c r="L634" s="12" t="inlineStr">
        <is>
          <t>Improbable is a metaverse technology company that solves the challenges of building virtual worlds and pioneering the path to the metaverse.</t>
        </is>
      </c>
    </row>
    <row r="635">
      <c r="A635" s="5" t="inlineStr">
        <is>
          <t>inco</t>
        </is>
      </c>
      <c r="B635" s="5" t="inlineStr">
        <is>
          <t>Inco</t>
        </is>
      </c>
      <c r="C635" s="5" t="n"/>
      <c r="D635" s="10" t="b">
        <v>0</v>
      </c>
      <c r="E635" s="6" t="n">
        <v>2</v>
      </c>
      <c r="F635" s="12" t="inlineStr">
        <is>
          <t>Coinbase Ventures, Robot Ventures</t>
        </is>
      </c>
      <c r="G635" s="6" t="n">
        <v>2</v>
      </c>
      <c r="H635" s="9" t="n">
        <v>45343</v>
      </c>
      <c r="I635" s="9" t="n">
        <v>45771</v>
      </c>
      <c r="J635" s="7" t="inlineStr">
        <is>
          <t>https://www.inco.org/</t>
        </is>
      </c>
      <c r="K635" s="7" t="inlineStr">
        <is>
          <t>https://crypto-fundraising.info/projects/inco/</t>
        </is>
      </c>
      <c r="L635" s="12" t="inlineStr">
        <is>
          <t>Inco is a modular Layer-1 blockchain using fully homomorphic encryption (FHE) to provide confidential computing, enhancing on-chain privacy and scalability for developers and users in the Ethereum ecosystem. With a focus on democratizing access to liquidity and fostering Web3 adoption, Inco offers a seamless, privacy-focused experience for creating innovative decentralized applications (dApps) acr</t>
        </is>
      </c>
    </row>
    <row r="636">
      <c r="A636" s="5" t="inlineStr">
        <is>
          <t>incode</t>
        </is>
      </c>
      <c r="B636" s="5" t="inlineStr">
        <is>
          <t>Incode</t>
        </is>
      </c>
      <c r="C636" s="5" t="n"/>
      <c r="D636" s="10" t="b">
        <v>0</v>
      </c>
      <c r="E636" s="6" t="n">
        <v>2</v>
      </c>
      <c r="F636" s="12" t="inlineStr">
        <is>
          <t>Coinbase Ventures, Framework Ventures</t>
        </is>
      </c>
      <c r="G636" s="6" t="n">
        <v>2</v>
      </c>
      <c r="H636" s="9" t="n">
        <v>44280</v>
      </c>
      <c r="I636" s="9" t="n">
        <v>44537</v>
      </c>
      <c r="J636" s="7" t="inlineStr">
        <is>
          <t>https://incode.com/</t>
        </is>
      </c>
      <c r="K636" s="7" t="inlineStr">
        <is>
          <t>https://crypto-fundraising.info/projects/incode/</t>
        </is>
      </c>
      <c r="L636" s="12" t="n"/>
    </row>
    <row r="637">
      <c r="A637" s="5" t="inlineStr">
        <is>
          <t>increment</t>
        </is>
      </c>
      <c r="B637" s="5" t="inlineStr">
        <is>
          <t>Increment</t>
        </is>
      </c>
      <c r="C637" s="5" t="inlineStr">
        <is>
          <t>INCR</t>
        </is>
      </c>
      <c r="D637" s="10" t="b">
        <v>1</v>
      </c>
      <c r="E637" s="6" t="n">
        <v>1</v>
      </c>
      <c r="F637" s="12" t="inlineStr">
        <is>
          <t>Delphi Ventures</t>
        </is>
      </c>
      <c r="G637" s="6" t="n">
        <v>1</v>
      </c>
      <c r="H637" s="9" t="n">
        <v>44733</v>
      </c>
      <c r="I637" s="9" t="n">
        <v>44733</v>
      </c>
      <c r="J637" s="7" t="inlineStr">
        <is>
          <t>https://docs.increment.finance/</t>
        </is>
      </c>
      <c r="K637" s="7" t="inlineStr">
        <is>
          <t>https://crypto-fundraising.info/projects/increment/</t>
        </is>
      </c>
      <c r="L637" s="12" t="inlineStr">
        <is>
          <t>Increment is a distributed, algorithmic exchange rate protocol building on zkSync 2.0, empowering open finance for non-USD participants in DeFi.</t>
        </is>
      </c>
    </row>
    <row r="638">
      <c r="A638" s="5" t="inlineStr">
        <is>
          <t>inference</t>
        </is>
      </c>
      <c r="B638" s="5" t="inlineStr">
        <is>
          <t>Inference</t>
        </is>
      </c>
      <c r="C638" s="5" t="n"/>
      <c r="D638" s="10" t="b">
        <v>0</v>
      </c>
      <c r="E638" s="6" t="n">
        <v>1</v>
      </c>
      <c r="F638" s="12" t="inlineStr">
        <is>
          <t>Multicoin Capital</t>
        </is>
      </c>
      <c r="G638" s="6" t="n">
        <v>1</v>
      </c>
      <c r="H638" s="9" t="n">
        <v>45944</v>
      </c>
      <c r="I638" s="9" t="n">
        <v>45944</v>
      </c>
      <c r="J638" s="7" t="inlineStr">
        <is>
          <t>https://docs.inference.net/</t>
        </is>
      </c>
      <c r="K638" s="7" t="inlineStr">
        <is>
          <t>https://crypto-fundraising.info/projects/inference/</t>
        </is>
      </c>
      <c r="L638" s="12" t="inlineStr">
        <is>
          <t>Inference is a decentralized AI infrastructure platform providing low-cost, high-performance compute for model training and inference. It aggregates underutilized GPU resources from data centers into a distributed marketplace, enabling developers to deploy, fine-tune, and run large language models (LLMs) via serverless APIs. Supporting models like Llama 3.2 and Gemma 3, Inference reduces compute c</t>
        </is>
      </c>
    </row>
    <row r="639">
      <c r="A639" s="5" t="inlineStr">
        <is>
          <t>inference-labs</t>
        </is>
      </c>
      <c r="B639" s="5" t="inlineStr">
        <is>
          <t>Inference Labs</t>
        </is>
      </c>
      <c r="C639" s="5" t="n"/>
      <c r="D639" s="10" t="b">
        <v>0</v>
      </c>
      <c r="E639" s="6" t="n">
        <v>1</v>
      </c>
      <c r="F639" s="12" t="inlineStr">
        <is>
          <t>Delphi Ventures</t>
        </is>
      </c>
      <c r="G639" s="6" t="n">
        <v>2</v>
      </c>
      <c r="H639" s="9" t="n">
        <v>45397</v>
      </c>
      <c r="I639" s="9" t="n">
        <v>45834</v>
      </c>
      <c r="J639" s="7" t="inlineStr">
        <is>
          <t>https://inferencelabs.com</t>
        </is>
      </c>
      <c r="K639" s="7" t="inlineStr">
        <is>
          <t>https://crypto-fundraising.info/projects/inference-labs/</t>
        </is>
      </c>
      <c r="L639" s="12" t="inlineStr">
        <is>
          <t>Inference Labs is building a decentralized, cryptographically‑verified infrastructure for on‑chain AI. Their core offering is Proof of Inference, a zero‑knowledge protocol that proves AI computations are correct—without revealing proprietary models. Deployed on networks like Bittensor (Subnet 2) and testnet integrations on EigenLayer, it enables fast, private off‑chain inference with on‑chain proo</t>
        </is>
      </c>
    </row>
    <row r="640">
      <c r="A640" s="5" t="inlineStr">
        <is>
          <t>infinex</t>
        </is>
      </c>
      <c r="B640" s="5" t="inlineStr">
        <is>
          <t>Infinex</t>
        </is>
      </c>
      <c r="C640" s="5" t="inlineStr">
        <is>
          <t>INX</t>
        </is>
      </c>
      <c r="D640" s="10" t="b">
        <v>1</v>
      </c>
      <c r="E640" s="6" t="n">
        <v>3</v>
      </c>
      <c r="F640" s="12" t="inlineStr">
        <is>
          <t>Founders Fund, Framework Ventures, cyber•Fund</t>
        </is>
      </c>
      <c r="G640" s="6" t="n">
        <v>1</v>
      </c>
      <c r="H640" s="9" t="n">
        <v>45563</v>
      </c>
      <c r="I640" s="9" t="n">
        <v>45563</v>
      </c>
      <c r="J640" s="7" t="inlineStr">
        <is>
          <t>https://infinex.xyz/litepaper</t>
        </is>
      </c>
      <c r="K640" s="7" t="inlineStr">
        <is>
          <t>https://crypto-fundraising.info/projects/infinex/</t>
        </is>
      </c>
      <c r="L640" s="12" t="inlineStr">
        <is>
          <t>Infinex is a secure, user-friendly platform designed to simplify access to decentralized finance (DeFi) and onchain protocols. By combining support for multiple blockchains like Ethereum, Solana, and Polygon, it eliminates the need for multiple wallets, seed phrases, and gas fees. Infinex introduces an intuitive cross-chain wallet and non-custodial account secured by passkeys and biometrics. Users</t>
        </is>
      </c>
    </row>
    <row r="641">
      <c r="A641" s="5" t="inlineStr">
        <is>
          <t>infinifi</t>
        </is>
      </c>
      <c r="B641" s="5" t="inlineStr">
        <is>
          <t>InfiniFi</t>
        </is>
      </c>
      <c r="C641" s="5" t="n"/>
      <c r="D641" s="10" t="b">
        <v>0</v>
      </c>
      <c r="E641" s="6" t="n">
        <v>1</v>
      </c>
      <c r="F641" s="12" t="inlineStr">
        <is>
          <t>Electric Capital</t>
        </is>
      </c>
      <c r="G641" s="6" t="n">
        <v>1</v>
      </c>
      <c r="H641" s="9" t="n">
        <v>45689</v>
      </c>
      <c r="I641" s="9" t="n">
        <v>45689</v>
      </c>
      <c r="J641" s="10" t="n"/>
      <c r="K641" s="7" t="inlineStr">
        <is>
          <t>https://crypto-fundraising.info/projects/infinifi/</t>
        </is>
      </c>
      <c r="L641" s="12" t="inlineStr">
        <is>
          <t>InfiniFi is a depositor-driven DeFi system designed to address duration gaps in traditional banking. It automates capital allocation, allowing users to choose between liquidity or higher yields by locking funds into assets like Pendle and Ethena. The system enhances stability, transparency, and yield optimization through blockchain technology.</t>
        </is>
      </c>
    </row>
    <row r="642">
      <c r="A642" s="5" t="inlineStr">
        <is>
          <t>infinigods</t>
        </is>
      </c>
      <c r="B642" s="5" t="inlineStr">
        <is>
          <t>InfiniGods</t>
        </is>
      </c>
      <c r="C642" s="5" t="n"/>
      <c r="D642" s="10" t="b">
        <v>0</v>
      </c>
      <c r="E642" s="6" t="n">
        <v>2</v>
      </c>
      <c r="F642" s="12" t="inlineStr">
        <is>
          <t>Framework Ventures, Pantera</t>
        </is>
      </c>
      <c r="G642" s="6" t="n">
        <v>2</v>
      </c>
      <c r="H642" s="9" t="n">
        <v>44682</v>
      </c>
      <c r="I642" s="9" t="n">
        <v>45383</v>
      </c>
      <c r="J642" s="10" t="n"/>
      <c r="K642" s="7" t="inlineStr">
        <is>
          <t>https://crypto-fundraising.info/projects/infinigods/</t>
        </is>
      </c>
      <c r="L642" s="12" t="inlineStr">
        <is>
          <t>InfiniGods is a gaming studio creating free-to-play mobile games blending ancient mythologies with Web3 technology, enabling players to potentially earn cryptocurrency rewards. They offer collectible in-game assets like "Elder Gods" and "InfiniPasses," fostering a connected gaming universe where shared aspects and assets enhance gameplay experiences. Through their approach, InfiniGods aims to intr</t>
        </is>
      </c>
    </row>
    <row r="643">
      <c r="A643" s="5" t="inlineStr">
        <is>
          <t>infinit</t>
        </is>
      </c>
      <c r="B643" s="5" t="inlineStr">
        <is>
          <t>Infinit</t>
        </is>
      </c>
      <c r="C643" s="5" t="inlineStr">
        <is>
          <t>IN</t>
        </is>
      </c>
      <c r="D643" s="10" t="b">
        <v>1</v>
      </c>
      <c r="E643" s="6" t="n">
        <v>2</v>
      </c>
      <c r="F643" s="12" t="inlineStr">
        <is>
          <t>Electric Capital, Robot Ventures</t>
        </is>
      </c>
      <c r="G643" s="6" t="n">
        <v>1</v>
      </c>
      <c r="H643" s="9" t="n">
        <v>45547</v>
      </c>
      <c r="I643" s="9" t="n">
        <v>45547</v>
      </c>
      <c r="J643" s="7" t="inlineStr">
        <is>
          <t>https://infinit.tech/docs</t>
        </is>
      </c>
      <c r="K643" s="7" t="inlineStr">
        <is>
          <t>https://crypto-fundraising.info/projects/infinit/</t>
        </is>
      </c>
      <c r="L643" s="12" t="inlineStr">
        <is>
          <t>NFINIT is the DeFi abstraction layer designed to simplify the process of launching and scaling DeFi protocols. It enables builders to create DeFi applications across all L1s, L2s, and modular blockchains in minutes, using TypeScript from its Developer Portal or directly from the INFINIT frontend. No Solidity or complex coding is required. INFINIT offers essential building blocks for DeFi protocols</t>
        </is>
      </c>
    </row>
    <row r="644">
      <c r="A644" s="5" t="inlineStr">
        <is>
          <t>infinityswap</t>
        </is>
      </c>
      <c r="B644" s="5" t="inlineStr">
        <is>
          <t>InfinitySwap</t>
        </is>
      </c>
      <c r="C644" s="5" t="inlineStr">
        <is>
          <t>ISWAP</t>
        </is>
      </c>
      <c r="D644" s="10" t="b">
        <v>1</v>
      </c>
      <c r="E644" s="6" t="n">
        <v>1</v>
      </c>
      <c r="F644" s="12" t="inlineStr">
        <is>
          <t>Polychain</t>
        </is>
      </c>
      <c r="G644" s="6" t="n">
        <v>1</v>
      </c>
      <c r="H644" s="9" t="n">
        <v>44680</v>
      </c>
      <c r="I644" s="9" t="n">
        <v>44680</v>
      </c>
      <c r="J644" s="7" t="inlineStr">
        <is>
          <t>https://infinityswap.one/</t>
        </is>
      </c>
      <c r="K644" s="7" t="inlineStr">
        <is>
          <t>https://crypto-fundraising.info/projects/infinityswap/</t>
        </is>
      </c>
      <c r="L644" s="12" t="inlineStr">
        <is>
          <t>InfinitySwap is a next generation AMM. It's platform to create, stake and swap tokens on the Internet Computer (Dfinity).</t>
        </is>
      </c>
    </row>
    <row r="645">
      <c r="A645" s="5" t="inlineStr">
        <is>
          <t>inflow</t>
        </is>
      </c>
      <c r="B645" s="5" t="inlineStr">
        <is>
          <t>Inflow</t>
        </is>
      </c>
      <c r="C645" s="5" t="n"/>
      <c r="D645" s="10" t="b">
        <v>0</v>
      </c>
      <c r="E645" s="6" t="n">
        <v>1</v>
      </c>
      <c r="F645" s="12" t="inlineStr">
        <is>
          <t>GnosisVC</t>
        </is>
      </c>
      <c r="G645" s="6" t="n">
        <v>1</v>
      </c>
      <c r="H645" s="9" t="n">
        <v>45748</v>
      </c>
      <c r="I645" s="9" t="n">
        <v>45748</v>
      </c>
      <c r="J645" s="10" t="n"/>
      <c r="K645" s="7" t="inlineStr">
        <is>
          <t>https://crypto-fundraising.info/projects/inflow/</t>
        </is>
      </c>
      <c r="L645" s="12" t="inlineStr">
        <is>
          <t>Inflow is a blockchain-powered payment platform designed to streamline global transactions for businesses in emerging markets. By leveraging open banking and self-custodial wallets, it offers instant settlements, reduced fees, and enhanced security. The platform supports various payment methods, including shareable payment links, API checkouts, and dynamic IBANs, facilitating seamless cross-border</t>
        </is>
      </c>
    </row>
    <row r="646">
      <c r="A646" s="5" t="inlineStr">
        <is>
          <t>informal-systems</t>
        </is>
      </c>
      <c r="B646" s="5" t="inlineStr">
        <is>
          <t>Informal Systems</t>
        </is>
      </c>
      <c r="C646" s="5" t="n"/>
      <c r="D646" s="10" t="b">
        <v>0</v>
      </c>
      <c r="E646" s="6" t="n">
        <v>1</v>
      </c>
      <c r="F646" s="12" t="inlineStr">
        <is>
          <t>Maven11</t>
        </is>
      </c>
      <c r="G646" s="6" t="n">
        <v>1</v>
      </c>
      <c r="H646" s="9" t="n">
        <v>45084</v>
      </c>
      <c r="I646" s="9" t="n">
        <v>45084</v>
      </c>
      <c r="J646" s="7" t="inlineStr">
        <is>
          <t>https://informal.systems/</t>
        </is>
      </c>
      <c r="K646" s="7" t="inlineStr">
        <is>
          <t>https://crypto-fundraising.info/projects/informal-systems/</t>
        </is>
      </c>
      <c r="L646" s="12" t="inlineStr">
        <is>
          <t>Informal Systems is a core developer within the Cosmos interchain ecosystem, specializing in the development of essential components like the Tendermint consensus engine and the IBC interoperability standard. Their focus is on providing infrastructure, tools, and security auditing services to support the interchain ecosystem, improving software engineering practices through formal methods technolo</t>
        </is>
      </c>
    </row>
    <row r="647">
      <c r="A647" s="5" t="inlineStr">
        <is>
          <t>infrared</t>
        </is>
      </c>
      <c r="B647" s="5" t="inlineStr">
        <is>
          <t>Infrared</t>
        </is>
      </c>
      <c r="C647" s="5" t="n"/>
      <c r="D647" s="10" t="b">
        <v>0</v>
      </c>
      <c r="E647" s="6" t="n">
        <v>1</v>
      </c>
      <c r="F647" s="12" t="inlineStr">
        <is>
          <t>Framework Ventures</t>
        </is>
      </c>
      <c r="G647" s="6" t="n">
        <v>1</v>
      </c>
      <c r="H647" s="9" t="n">
        <v>45720</v>
      </c>
      <c r="I647" s="9" t="n">
        <v>45720</v>
      </c>
      <c r="J647" s="7" t="inlineStr">
        <is>
          <t>https://infrared.finance/</t>
        </is>
      </c>
      <c r="K647" s="7" t="inlineStr">
        <is>
          <t>https://crypto-fundraising.info/projects/infrared/</t>
        </is>
      </c>
      <c r="L647" s="12" t="inlineStr">
        <is>
          <t>Infrared is the premier application of the Proof of Liquidity (PoL) consensus mechanism within the Berachain ecosystem. With a focus on reimagining liquid staking and incorporating unique soulbound elements of BGT, Infrared aims to streamline the BGT-staking process, providing a user-friendly interface and maximizing value capture through infrastructure-level PoL vaults and the creation of the BGT</t>
        </is>
      </c>
    </row>
    <row r="648">
      <c r="A648" s="5" t="inlineStr">
        <is>
          <t>infstones</t>
        </is>
      </c>
      <c r="B648" s="5" t="inlineStr">
        <is>
          <t>InfStones</t>
        </is>
      </c>
      <c r="C648" s="5" t="n"/>
      <c r="D648" s="10" t="b">
        <v>0</v>
      </c>
      <c r="E648" s="6" t="n">
        <v>1</v>
      </c>
      <c r="F648" s="12" t="inlineStr">
        <is>
          <t>Dragonfly</t>
        </is>
      </c>
      <c r="G648" s="6" t="n">
        <v>1</v>
      </c>
      <c r="H648" s="9" t="n">
        <v>44536</v>
      </c>
      <c r="I648" s="9" t="n">
        <v>44536</v>
      </c>
      <c r="J648" s="7" t="inlineStr">
        <is>
          <t>https://infstones.com/</t>
        </is>
      </c>
      <c r="K648" s="7" t="inlineStr">
        <is>
          <t>https://crypto-fundraising.info/projects/infstones/</t>
        </is>
      </c>
      <c r="L648" s="12" t="n"/>
    </row>
    <row r="649">
      <c r="A649" s="5" t="inlineStr">
        <is>
          <t>ingonyama</t>
        </is>
      </c>
      <c r="B649" s="5" t="inlineStr">
        <is>
          <t>Ingonyama</t>
        </is>
      </c>
      <c r="C649" s="5" t="n"/>
      <c r="D649" s="10" t="b">
        <v>0</v>
      </c>
      <c r="E649" s="6" t="n">
        <v>1</v>
      </c>
      <c r="F649" s="12" t="inlineStr">
        <is>
          <t>Maven11</t>
        </is>
      </c>
      <c r="G649" s="6" t="n">
        <v>1</v>
      </c>
      <c r="H649" s="9" t="n">
        <v>45314</v>
      </c>
      <c r="I649" s="9" t="n">
        <v>45314</v>
      </c>
      <c r="J649" s="7" t="inlineStr">
        <is>
          <t>https://www.ingonyama.com/</t>
        </is>
      </c>
      <c r="K649" s="7" t="inlineStr">
        <is>
          <t>https://crypto-fundraising.info/projects/ingonyama/</t>
        </is>
      </c>
      <c r="L649" s="12" t="inlineStr">
        <is>
          <t>Ingonyama is a semiconductor collective designing accelerators for advanced cryptography, with a focus on Zero Knowledge Proofs (ZKPs). Their mission is to lead in providing the foundation for applications requiring ZK performance, enhancing speed and scale. The company is developing hardware accelerators for ZKPs to significantly improve their performance and scalability, expanding the applicatio</t>
        </is>
      </c>
    </row>
    <row r="650">
      <c r="A650" s="5" t="inlineStr">
        <is>
          <t>init-capital</t>
        </is>
      </c>
      <c r="B650" s="5" t="inlineStr">
        <is>
          <t>INIT Capital</t>
        </is>
      </c>
      <c r="C650" s="5" t="n"/>
      <c r="D650" s="10" t="b">
        <v>0</v>
      </c>
      <c r="E650" s="6" t="n">
        <v>2</v>
      </c>
      <c r="F650" s="12" t="inlineStr">
        <is>
          <t>Electric Capital, Robot Ventures</t>
        </is>
      </c>
      <c r="G650" s="6" t="n">
        <v>1</v>
      </c>
      <c r="H650" s="9" t="n">
        <v>45343</v>
      </c>
      <c r="I650" s="9" t="n">
        <v>45343</v>
      </c>
      <c r="J650" s="7" t="inlineStr">
        <is>
          <t>https://docs.init.capital/protocol-overview/introduction</t>
        </is>
      </c>
      <c r="K650" s="7" t="inlineStr">
        <is>
          <t>https://crypto-fundraising.info/projects/init-capital/</t>
        </is>
      </c>
      <c r="L650" s="12" t="inlineStr">
        <is>
          <t>INIT Capital is a platform focused on democratizing liquidity access, catering not only to DeFi users but also to protocols through innovative 'Liquidity Hooks.' Serving as a foundational liquidity layer for DApps, INIT enables seamless integration for protocols, allowing them to source liquidity efficiently and foster diverse use cases, ultimately resolving challenges related to liquidity fragmen</t>
        </is>
      </c>
    </row>
    <row r="651">
      <c r="A651" s="5" t="inlineStr">
        <is>
          <t>initia</t>
        </is>
      </c>
      <c r="B651" s="5" t="inlineStr">
        <is>
          <t>Initia</t>
        </is>
      </c>
      <c r="C651" s="5" t="inlineStr">
        <is>
          <t>INIT</t>
        </is>
      </c>
      <c r="D651" s="10" t="b">
        <v>1</v>
      </c>
      <c r="E651" s="6" t="n">
        <v>2</v>
      </c>
      <c r="F651" s="12" t="inlineStr">
        <is>
          <t>Delphi Ventures, Figment Capital</t>
        </is>
      </c>
      <c r="G651" s="6" t="n">
        <v>2</v>
      </c>
      <c r="H651" s="9" t="n">
        <v>45349</v>
      </c>
      <c r="I651" s="9" t="n">
        <v>45560</v>
      </c>
      <c r="J651" s="7" t="inlineStr">
        <is>
          <t>https://initia.xyz/</t>
        </is>
      </c>
      <c r="K651" s="7" t="inlineStr">
        <is>
          <t>https://crypto-fundraising.info/projects/initia/</t>
        </is>
      </c>
      <c r="L651" s="12" t="inlineStr">
        <is>
          <t>Initia is a network that combines Layer 1 (L1) technology with application-specific Layer 2 (L2) infrastructure, aiming to create scalable and interconnected blockchains. By fusing L1 with L2, Initia simplifies the process for developers to launch application-specific blockchains as L2s, offering features such as native stablecoins, multi-chain bridging, and more. Initia's architecture abstracts c</t>
        </is>
      </c>
    </row>
    <row r="652">
      <c r="A652" s="5" t="inlineStr">
        <is>
          <t>injective</t>
        </is>
      </c>
      <c r="B652" s="5" t="inlineStr">
        <is>
          <t>Injective</t>
        </is>
      </c>
      <c r="C652" s="5" t="inlineStr">
        <is>
          <t>INJ</t>
        </is>
      </c>
      <c r="D652" s="10" t="b">
        <v>1</v>
      </c>
      <c r="E652" s="6" t="n">
        <v>1</v>
      </c>
      <c r="F652" s="12" t="inlineStr">
        <is>
          <t>Pantera</t>
        </is>
      </c>
      <c r="G652" s="6" t="n">
        <v>2</v>
      </c>
      <c r="H652" s="9" t="n">
        <v>44041</v>
      </c>
      <c r="I652" s="9" t="n">
        <v>44306</v>
      </c>
      <c r="J652" s="7" t="inlineStr">
        <is>
          <t>https://injective.com/</t>
        </is>
      </c>
      <c r="K652" s="7" t="inlineStr">
        <is>
          <t>https://crypto-fundraising.info/projects/injective/</t>
        </is>
      </c>
      <c r="L652" s="12" t="inlineStr">
        <is>
          <t>Injective is a universal layer-2 DeFi protocol for cross-chain derivatives trading.</t>
        </is>
      </c>
    </row>
    <row r="653">
      <c r="A653" s="5" t="inlineStr">
        <is>
          <t>integral</t>
        </is>
      </c>
      <c r="B653" s="5" t="inlineStr">
        <is>
          <t>Integral</t>
        </is>
      </c>
      <c r="C653" s="5" t="n"/>
      <c r="D653" s="10" t="b">
        <v>0</v>
      </c>
      <c r="E653" s="6" t="n">
        <v>2</v>
      </c>
      <c r="F653" s="12" t="inlineStr">
        <is>
          <t>Coinbase Ventures, Electric Capital</t>
        </is>
      </c>
      <c r="G653" s="6" t="n">
        <v>2</v>
      </c>
      <c r="H653" s="9" t="n">
        <v>44824</v>
      </c>
      <c r="I653" s="9" t="n">
        <v>45223</v>
      </c>
      <c r="J653" s="7" t="inlineStr">
        <is>
          <t>https://www.integral.xyz</t>
        </is>
      </c>
      <c r="K653" s="7" t="inlineStr">
        <is>
          <t>https://crypto-fundraising.info/projects/integral/</t>
        </is>
      </c>
      <c r="L653" s="12" t="inlineStr">
        <is>
          <t>Integral is a real-time accounting platform, offering a Web3 accounting solution that automates accounting and tax reporting for crypto businesses and individuals. It features real-time accounting, automated tax reports, and support for multiple accounting standards to make crypto accounting more accessible and efficient.</t>
        </is>
      </c>
    </row>
    <row r="654">
      <c r="A654" s="5" t="inlineStr">
        <is>
          <t>internet-game</t>
        </is>
      </c>
      <c r="B654" s="5" t="inlineStr">
        <is>
          <t>Internet Game</t>
        </is>
      </c>
      <c r="C654" s="5" t="n"/>
      <c r="D654" s="10" t="b">
        <v>0</v>
      </c>
      <c r="E654" s="6" t="n">
        <v>2</v>
      </c>
      <c r="F654" s="12" t="inlineStr">
        <is>
          <t>Delphi Ventures, Dragonfly</t>
        </is>
      </c>
      <c r="G654" s="6" t="n">
        <v>1</v>
      </c>
      <c r="H654" s="9" t="n">
        <v>44809</v>
      </c>
      <c r="I654" s="9" t="n">
        <v>44809</v>
      </c>
      <c r="J654" s="7" t="inlineStr">
        <is>
          <t>https://internet.game/</t>
        </is>
      </c>
      <c r="K654" s="7" t="inlineStr">
        <is>
          <t>https://crypto-fundraising.info/projects/internet-game/</t>
        </is>
      </c>
      <c r="L654" s="12" t="inlineStr">
        <is>
          <t>Internet Game is a Web3 mini-game battle royale. The project reinvents HQ Trivia as Internet Game, a crypto-based twist on the original model.</t>
        </is>
      </c>
    </row>
    <row r="655">
      <c r="A655" s="5" t="inlineStr">
        <is>
          <t>inversion-capital</t>
        </is>
      </c>
      <c r="B655" s="5" t="inlineStr">
        <is>
          <t>Inversion Capital</t>
        </is>
      </c>
      <c r="C655" s="5" t="n"/>
      <c r="D655" s="10" t="b">
        <v>0</v>
      </c>
      <c r="E655" s="6" t="n">
        <v>1</v>
      </c>
      <c r="F655" s="12" t="inlineStr">
        <is>
          <t>Dragonfly</t>
        </is>
      </c>
      <c r="G655" s="6" t="n">
        <v>1</v>
      </c>
      <c r="H655" s="9" t="n">
        <v>45908</v>
      </c>
      <c r="I655" s="9" t="n">
        <v>45908</v>
      </c>
      <c r="J655" s="7" t="inlineStr">
        <is>
          <t>https://www.inversioncap.com</t>
        </is>
      </c>
      <c r="K655" s="7" t="inlineStr">
        <is>
          <t>https://crypto-fundraising.info/projects/inversion-capital/</t>
        </is>
      </c>
      <c r="L655" s="12" t="inlineStr">
        <is>
          <t>Inversion Capital is a private equity firm that revitalizes traditional companies—especially in sectors like telecommunications and financial services—by integrating blockchain infrastructure. Their strategy involves acquiring legacy businesses, such as MVNOs, then deploying blockchain-based solutions to enhance efficiency via features like instant settlement and reduced operational costs. This un</t>
        </is>
      </c>
    </row>
    <row r="656">
      <c r="A656" s="5" t="inlineStr">
        <is>
          <t>investax</t>
        </is>
      </c>
      <c r="B656" s="5" t="inlineStr">
        <is>
          <t>InvestaX</t>
        </is>
      </c>
      <c r="C656" s="5" t="n"/>
      <c r="D656" s="10" t="b">
        <v>0</v>
      </c>
      <c r="E656" s="6" t="n">
        <v>1</v>
      </c>
      <c r="F656" s="12" t="inlineStr">
        <is>
          <t>Coinbase Ventures</t>
        </is>
      </c>
      <c r="G656" s="6" t="n">
        <v>1</v>
      </c>
      <c r="H656" s="9" t="n">
        <v>44637</v>
      </c>
      <c r="I656" s="9" t="n">
        <v>44637</v>
      </c>
      <c r="J656" s="7" t="inlineStr">
        <is>
          <t>https://investax.io/</t>
        </is>
      </c>
      <c r="K656" s="7" t="inlineStr">
        <is>
          <t>https://crypto-fundraising.info/projects/investax/</t>
        </is>
      </c>
      <c r="L656" s="12" t="n"/>
    </row>
    <row r="657">
      <c r="A657" s="5" t="inlineStr">
        <is>
          <t>io-research</t>
        </is>
      </c>
      <c r="B657" s="5" t="inlineStr">
        <is>
          <t>IO.net</t>
        </is>
      </c>
      <c r="C657" s="5" t="inlineStr">
        <is>
          <t>IO</t>
        </is>
      </c>
      <c r="D657" s="10" t="b">
        <v>1</v>
      </c>
      <c r="E657" s="6" t="n">
        <v>2</v>
      </c>
      <c r="F657" s="12" t="inlineStr">
        <is>
          <t>Delphi Ventures, Multicoin Capital</t>
        </is>
      </c>
      <c r="G657" s="6" t="n">
        <v>1</v>
      </c>
      <c r="H657" s="9" t="n">
        <v>45356</v>
      </c>
      <c r="I657" s="9" t="n">
        <v>45356</v>
      </c>
      <c r="J657" s="7" t="inlineStr">
        <is>
          <t>https://io.net/</t>
        </is>
      </c>
      <c r="K657" s="7" t="inlineStr">
        <is>
          <t>https://crypto-fundraising.info/projects/io-research/</t>
        </is>
      </c>
      <c r="L657" s="12" t="inlineStr">
        <is>
          <t>IO Research is an AI-focused blockchain startup with its product, io net, a decentralized computing network. io net aggregates GPUs from underutilized sources, providing cost-efficient and customizable access to significant computing power for machine learning tasks like training, hyperparameter tuning, and reinforcement learning. The platform aims to address challenges in availability, choice, an</t>
        </is>
      </c>
    </row>
    <row r="658">
      <c r="A658" s="5" t="inlineStr">
        <is>
          <t>ion-protocol-2</t>
        </is>
      </c>
      <c r="B658" s="5" t="inlineStr">
        <is>
          <t>Ion Protocol</t>
        </is>
      </c>
      <c r="C658" s="5" t="n"/>
      <c r="D658" s="10" t="b">
        <v>0</v>
      </c>
      <c r="E658" s="6" t="n">
        <v>1</v>
      </c>
      <c r="F658" s="12" t="inlineStr">
        <is>
          <t>Robot Ventures</t>
        </is>
      </c>
      <c r="G658" s="6" t="n">
        <v>1</v>
      </c>
      <c r="H658" s="9" t="n">
        <v>45516</v>
      </c>
      <c r="I658" s="9" t="n">
        <v>45516</v>
      </c>
      <c r="J658" s="7" t="inlineStr">
        <is>
          <t>https://ionprotocol.io</t>
        </is>
      </c>
      <c r="K658" s="7" t="inlineStr">
        <is>
          <t>https://crypto-fundraising.info/projects/ion-protocol-2/</t>
        </is>
      </c>
      <c r="L658" s="12" t="inlineStr">
        <is>
          <t>Ion Protocol is a DeFi platform that enables users to lend and borrow against staked and restaked assets without the risk of price-based liquidations. By supporting a wide range of liquid staking tokens (LSTs), liquid restaking tokens (LRTs), and other exotic validator-backed assets, Ion Protocol maximizes the capital efficiency of staked assets. The platform uses a zero-knowledge machine learning</t>
        </is>
      </c>
    </row>
    <row r="659">
      <c r="A659" s="5" t="inlineStr">
        <is>
          <t>iron-fish</t>
        </is>
      </c>
      <c r="B659" s="5" t="inlineStr">
        <is>
          <t>Iron Fish</t>
        </is>
      </c>
      <c r="C659" s="5" t="inlineStr">
        <is>
          <t>IRON</t>
        </is>
      </c>
      <c r="D659" s="10" t="b">
        <v>1</v>
      </c>
      <c r="E659" s="6" t="n">
        <v>2</v>
      </c>
      <c r="F659" s="12" t="inlineStr">
        <is>
          <t>Electric Capital, a16z crypto</t>
        </is>
      </c>
      <c r="G659" s="6" t="n">
        <v>2</v>
      </c>
      <c r="H659" s="9" t="n">
        <v>44292</v>
      </c>
      <c r="I659" s="9" t="n">
        <v>44530</v>
      </c>
      <c r="J659" s="7" t="inlineStr">
        <is>
          <t>https://www.ironfish.network/docs/whitepaper/1_introduction</t>
        </is>
      </c>
      <c r="K659" s="7" t="inlineStr">
        <is>
          <t>https://crypto-fundraising.info/projects/iron-fish/</t>
        </is>
      </c>
      <c r="L659" s="12" t="inlineStr">
        <is>
          <t>Iron Fish is a decentralized, proof-of-work (PoW) based, censorship-resistant, and publicly accessible blockchain project. It is designed to support strong privacy guarantees on every transaction.</t>
        </is>
      </c>
    </row>
    <row r="660">
      <c r="A660" s="5" t="inlineStr">
        <is>
          <t>irreducible</t>
        </is>
      </c>
      <c r="B660" s="5" t="inlineStr">
        <is>
          <t>Irreducible (ex Ulvetanna)</t>
        </is>
      </c>
      <c r="C660" s="5" t="n"/>
      <c r="D660" s="10" t="b">
        <v>0</v>
      </c>
      <c r="E660" s="6" t="n">
        <v>3</v>
      </c>
      <c r="F660" s="12" t="inlineStr">
        <is>
          <t>Bain Capital Crypto, Paradigm, Robot Ventures</t>
        </is>
      </c>
      <c r="G660" s="6" t="n">
        <v>2</v>
      </c>
      <c r="H660" s="9" t="n">
        <v>44927</v>
      </c>
      <c r="I660" s="9" t="n">
        <v>45658</v>
      </c>
      <c r="J660" s="10" t="n"/>
      <c r="K660" s="7" t="inlineStr">
        <is>
          <t>https://crypto-fundraising.info/projects/irreducible/</t>
        </is>
      </c>
      <c r="L660" s="12" t="inlineStr">
        <is>
          <t>Irreducible accelerates zero-knowledge proof generation by operating FPGA clusters tailored for cryptographic computations, supporting blockchain protocols. Their services include a proving platform compatible with systems like Plonky2 and Polygon zkEVM, and they are developing Binius, a high-performance binary proof system optimized for custom hardware.</t>
        </is>
      </c>
    </row>
    <row r="661">
      <c r="A661" s="5" t="inlineStr">
        <is>
          <t>irreverent-labs</t>
        </is>
      </c>
      <c r="B661" s="5" t="inlineStr">
        <is>
          <t>Irreverent Labs</t>
        </is>
      </c>
      <c r="C661" s="5" t="n"/>
      <c r="D661" s="10" t="b">
        <v>0</v>
      </c>
      <c r="E661" s="6" t="n">
        <v>1</v>
      </c>
      <c r="F661" s="12" t="inlineStr">
        <is>
          <t>a16z crypto</t>
        </is>
      </c>
      <c r="G661" s="6" t="n">
        <v>2</v>
      </c>
      <c r="H661" s="9" t="n">
        <v>44515</v>
      </c>
      <c r="I661" s="9" t="n">
        <v>44690</v>
      </c>
      <c r="J661" s="7" t="inlineStr">
        <is>
          <t>https://www.irreverentlabs.com/</t>
        </is>
      </c>
      <c r="K661" s="7" t="inlineStr">
        <is>
          <t>https://crypto-fundraising.info/projects/irreverent-labs/</t>
        </is>
      </c>
      <c r="L661" s="12" t="inlineStr">
        <is>
          <t>Irreverent Labs, Inc. develops games that utilize machine learning and blockchain technology as a means of building titles that will last for prolonged periods of time, potentially decades.</t>
        </is>
      </c>
    </row>
    <row r="662">
      <c r="A662" s="5" t="inlineStr">
        <is>
          <t>irys</t>
        </is>
      </c>
      <c r="B662" s="5" t="inlineStr">
        <is>
          <t>Irys</t>
        </is>
      </c>
      <c r="C662" s="5" t="inlineStr">
        <is>
          <t>IRYS</t>
        </is>
      </c>
      <c r="D662" s="10" t="b">
        <v>1</v>
      </c>
      <c r="E662" s="6" t="n">
        <v>2</v>
      </c>
      <c r="F662" s="12" t="inlineStr">
        <is>
          <t>Framework Ventures, Lemniscap</t>
        </is>
      </c>
      <c r="G662" s="6" t="n">
        <v>2</v>
      </c>
      <c r="H662" s="9" t="n">
        <v>44685</v>
      </c>
      <c r="I662" s="9" t="n">
        <v>45455</v>
      </c>
      <c r="J662" s="7" t="inlineStr">
        <is>
          <t>https://irys.xyz/</t>
        </is>
      </c>
      <c r="K662" s="7" t="inlineStr">
        <is>
          <t>https://crypto-fundraising.info/projects/irys/</t>
        </is>
      </c>
      <c r="L662" s="12" t="inlineStr">
        <is>
          <t>Irys is a datachain that enables data to be stored, shared, and monetized across applications at a fraction of the cost of Web2 and Web3 alternatives. It offers infinite data capacity, instant retrieval, and a composable foundation for onchain services to discover, generate and exchange value through data.</t>
        </is>
      </c>
    </row>
    <row r="663">
      <c r="A663" s="5" t="inlineStr">
        <is>
          <t>ithaca</t>
        </is>
      </c>
      <c r="B663" s="5" t="inlineStr">
        <is>
          <t>Ithaca</t>
        </is>
      </c>
      <c r="C663" s="5" t="n"/>
      <c r="D663" s="10" t="b">
        <v>0</v>
      </c>
      <c r="E663" s="6" t="n">
        <v>1</v>
      </c>
      <c r="F663" s="12" t="inlineStr">
        <is>
          <t>Paradigm</t>
        </is>
      </c>
      <c r="G663" s="6" t="n">
        <v>1</v>
      </c>
      <c r="H663" s="9" t="n">
        <v>45576</v>
      </c>
      <c r="I663" s="9" t="n">
        <v>45576</v>
      </c>
      <c r="J663" s="7" t="inlineStr">
        <is>
          <t>https://www.ithaca.xyz</t>
        </is>
      </c>
      <c r="K663" s="7" t="inlineStr">
        <is>
          <t>https://crypto-fundraising.info/projects/ithaca/</t>
        </is>
      </c>
      <c r="L663" s="12" t="inlineStr">
        <is>
          <t>Ithaca is a forward-thinking project focused on accelerating the development of decentralized technologies by co-designing a robust open-source developer tool stack. It leverages blockchain technology to create innovative solutions for building decentralized applications (dApps), Layer 2 networks, and developer frameworks. One of its key initiatives includes Odyssey, a testnet built with futuristi</t>
        </is>
      </c>
    </row>
    <row r="664">
      <c r="A664" s="5" t="inlineStr">
        <is>
          <t>iyk</t>
        </is>
      </c>
      <c r="B664" s="5" t="inlineStr">
        <is>
          <t>IYK</t>
        </is>
      </c>
      <c r="C664" s="5" t="n"/>
      <c r="D664" s="10" t="b">
        <v>0</v>
      </c>
      <c r="E664" s="6" t="n">
        <v>1</v>
      </c>
      <c r="F664" s="12" t="inlineStr">
        <is>
          <t>a16z crypto</t>
        </is>
      </c>
      <c r="G664" s="6" t="n">
        <v>1</v>
      </c>
      <c r="H664" s="9" t="n">
        <v>45197</v>
      </c>
      <c r="I664" s="9" t="n">
        <v>45197</v>
      </c>
      <c r="J664" s="7" t="inlineStr">
        <is>
          <t>https://iyk.app/</t>
        </is>
      </c>
      <c r="K664" s="7" t="inlineStr">
        <is>
          <t>https://crypto-fundraising.info/projects/iyk/</t>
        </is>
      </c>
      <c r="L664" s="12" t="inlineStr">
        <is>
          <t>IYK is a Web3 startup that empowers brands, musicians, and creators to build digital-physical experiences, enhancing customer engagement and community connections. It offers tools such as near-field communication chips for tokenizing physical products and events as NFTs, along with developer APIs for customization, aiming to bridge the physical and digital worlds for brands like Adidas and Johnnie</t>
        </is>
      </c>
    </row>
    <row r="665">
      <c r="A665" s="5" t="inlineStr">
        <is>
          <t>jadu</t>
        </is>
      </c>
      <c r="B665" s="5" t="inlineStr">
        <is>
          <t>Jadu</t>
        </is>
      </c>
      <c r="C665" s="5" t="n"/>
      <c r="D665" s="10" t="b">
        <v>0</v>
      </c>
      <c r="E665" s="6" t="n">
        <v>2</v>
      </c>
      <c r="F665" s="12" t="inlineStr">
        <is>
          <t>Bain Capital Crypto, Coinbase Ventures</t>
        </is>
      </c>
      <c r="G665" s="6" t="n">
        <v>2</v>
      </c>
      <c r="H665" s="9" t="n">
        <v>44545</v>
      </c>
      <c r="I665" s="9" t="n">
        <v>44761</v>
      </c>
      <c r="J665" s="7" t="inlineStr">
        <is>
          <t>https://jadu.ar/</t>
        </is>
      </c>
      <c r="K665" s="7" t="inlineStr">
        <is>
          <t>https://crypto-fundraising.info/projects/jadu/</t>
        </is>
      </c>
      <c r="L665" s="12" t="n"/>
    </row>
    <row r="666">
      <c r="A666" s="5" t="inlineStr">
        <is>
          <t>jambo</t>
        </is>
      </c>
      <c r="B666" s="5" t="inlineStr">
        <is>
          <t>Jambo</t>
        </is>
      </c>
      <c r="C666" s="5" t="inlineStr">
        <is>
          <t>J</t>
        </is>
      </c>
      <c r="D666" s="10" t="b">
        <v>1</v>
      </c>
      <c r="E666" s="6" t="n">
        <v>4</v>
      </c>
      <c r="F666" s="12" t="inlineStr">
        <is>
          <t>Coinbase Ventures, Delphi Ventures, Pantera, Paradigm</t>
        </is>
      </c>
      <c r="G666" s="6" t="n">
        <v>2</v>
      </c>
      <c r="H666" s="9" t="n">
        <v>44613</v>
      </c>
      <c r="I666" s="9" t="n">
        <v>44691</v>
      </c>
      <c r="J666" s="7" t="inlineStr">
        <is>
          <t>https://jambophone.xyz/</t>
        </is>
      </c>
      <c r="K666" s="7" t="inlineStr">
        <is>
          <t>https://crypto-fundraising.info/projects/jambo/</t>
        </is>
      </c>
      <c r="L666" s="12" t="inlineStr">
        <is>
          <t>Africa-focused one-stop mobile application for multiple services such as ride-hailing, banking, communication and food delivery.</t>
        </is>
      </c>
    </row>
    <row r="667">
      <c r="A667" s="5" t="inlineStr">
        <is>
          <t>jellyfi</t>
        </is>
      </c>
      <c r="B667" s="5" t="inlineStr">
        <is>
          <t>JellyFi (Atlendis)</t>
        </is>
      </c>
      <c r="C667" s="5" t="n"/>
      <c r="D667" s="10" t="b">
        <v>0</v>
      </c>
      <c r="E667" s="6" t="n">
        <v>1</v>
      </c>
      <c r="F667" s="12" t="inlineStr">
        <is>
          <t>Lemniscap</t>
        </is>
      </c>
      <c r="G667" s="6" t="n">
        <v>1</v>
      </c>
      <c r="H667" s="9" t="n">
        <v>44538</v>
      </c>
      <c r="I667" s="9" t="n">
        <v>44538</v>
      </c>
      <c r="J667" s="7" t="inlineStr">
        <is>
          <t>https://atlendis.io/</t>
        </is>
      </c>
      <c r="K667" s="7" t="inlineStr">
        <is>
          <t>https://crypto-fundraising.info/projects/jellyfi/</t>
        </is>
      </c>
      <c r="L667" s="12" t="inlineStr">
        <is>
          <t>JellyFi is a capital-efficient DeFi lending protocol that enables crypto loans.</t>
        </is>
      </c>
    </row>
    <row r="668">
      <c r="A668" s="5" t="inlineStr">
        <is>
          <t>jenny-metaverse-dao</t>
        </is>
      </c>
      <c r="B668" s="5" t="inlineStr">
        <is>
          <t>Jenny Metaverse DAO</t>
        </is>
      </c>
      <c r="C668" s="5" t="inlineStr">
        <is>
          <t>UJENNY</t>
        </is>
      </c>
      <c r="D668" s="10" t="b">
        <v>1</v>
      </c>
      <c r="E668" s="6" t="n">
        <v>1</v>
      </c>
      <c r="F668" s="12" t="inlineStr">
        <is>
          <t>Multicoin Capital</t>
        </is>
      </c>
      <c r="G668" s="6" t="n">
        <v>1</v>
      </c>
      <c r="H668" s="9" t="n">
        <v>44328</v>
      </c>
      <c r="I668" s="9" t="n">
        <v>44328</v>
      </c>
      <c r="J668" s="7" t="inlineStr">
        <is>
          <t>https://jennynft.io/</t>
        </is>
      </c>
      <c r="K668" s="7" t="inlineStr">
        <is>
          <t>https://crypto-fundraising.info/projects/jenny-metaverse-dao/</t>
        </is>
      </c>
      <c r="L668" s="12" t="inlineStr">
        <is>
          <t>Jenny DAO is one of the first projects to bring DAOs and NFTs into the same orbit. A so-called Metaverse DAO is concerned with the purchase and sale of NFTs, which can be locked into vaults controlled by Unicly Protocol’s smart contract and sold to the highest bidder.</t>
        </is>
      </c>
    </row>
    <row r="669">
      <c r="A669" s="5" t="inlineStr">
        <is>
          <t>jet-protocol</t>
        </is>
      </c>
      <c r="B669" s="5" t="inlineStr">
        <is>
          <t>Jet Protocol</t>
        </is>
      </c>
      <c r="C669" s="5" t="inlineStr">
        <is>
          <t>JET</t>
        </is>
      </c>
      <c r="D669" s="10" t="b">
        <v>1</v>
      </c>
      <c r="E669" s="6" t="n">
        <v>2</v>
      </c>
      <c r="F669" s="12" t="inlineStr">
        <is>
          <t>Paradigm, Robot Ventures</t>
        </is>
      </c>
      <c r="G669" s="6" t="n">
        <v>2</v>
      </c>
      <c r="H669" s="9" t="n">
        <v>44357</v>
      </c>
      <c r="I669" s="9" t="n">
        <v>44508</v>
      </c>
      <c r="J669" s="7" t="inlineStr">
        <is>
          <t>https://www.jetprotocol.io/</t>
        </is>
      </c>
      <c r="K669" s="7" t="inlineStr">
        <is>
          <t>https://crypto-fundraising.info/projects/jet-protocol/</t>
        </is>
      </c>
      <c r="L669" s="12" t="inlineStr">
        <is>
          <t>Jet Protocol is a decentralized borrowing and lending protocol built for speed, power, and scalability on Solana.</t>
        </is>
      </c>
    </row>
    <row r="670">
      <c r="A670" s="5" t="inlineStr">
        <is>
          <t>jia</t>
        </is>
      </c>
      <c r="B670" s="5" t="inlineStr">
        <is>
          <t>Jia</t>
        </is>
      </c>
      <c r="C670" s="5" t="n"/>
      <c r="D670" s="10" t="b">
        <v>0</v>
      </c>
      <c r="E670" s="6" t="n">
        <v>1</v>
      </c>
      <c r="F670" s="12" t="inlineStr">
        <is>
          <t>Coinbase Ventures</t>
        </is>
      </c>
      <c r="G670" s="6" t="n">
        <v>1</v>
      </c>
      <c r="H670" s="9" t="n">
        <v>46163</v>
      </c>
      <c r="I670" s="9" t="n">
        <v>46163</v>
      </c>
      <c r="J670" s="7" t="inlineStr">
        <is>
          <t>https://uploads-ssl.webflow.com/64107c8fe58de42c9a80a228/644186e543f81206c240162d_Jia%20Litepaper.pdf</t>
        </is>
      </c>
      <c r="K670" s="7" t="inlineStr">
        <is>
          <t>https://crypto-fundraising.info/projects/jia/</t>
        </is>
      </c>
      <c r="L670" s="12" t="inlineStr">
        <is>
          <t>Jia is a decentralized lending protocol and fintech startup that connects capital to real yield opportunities from small businesses in emerging markets. By offering loans to micro and small businesses, Jia aims to bridge the access-to-finance gap and provide fair access to short-term loans. Through its platform, Jia incentivizes pro-ecosystem behavior, partners with high-quality data providers, an</t>
        </is>
      </c>
    </row>
    <row r="671">
      <c r="A671" s="5" t="inlineStr">
        <is>
          <t>jito</t>
        </is>
      </c>
      <c r="B671" s="5" t="inlineStr">
        <is>
          <t>Jito</t>
        </is>
      </c>
      <c r="C671" s="5" t="inlineStr">
        <is>
          <t>JTO</t>
        </is>
      </c>
      <c r="D671" s="10" t="b">
        <v>1</v>
      </c>
      <c r="E671" s="6" t="n">
        <v>1</v>
      </c>
      <c r="F671" s="12" t="inlineStr">
        <is>
          <t>a16z crypto</t>
        </is>
      </c>
      <c r="G671" s="6" t="n">
        <v>1</v>
      </c>
      <c r="H671" s="9" t="n">
        <v>45946</v>
      </c>
      <c r="I671" s="9" t="n">
        <v>45946</v>
      </c>
      <c r="J671" s="7" t="inlineStr">
        <is>
          <t>https://www.jito.network</t>
        </is>
      </c>
      <c r="K671" s="7" t="inlineStr">
        <is>
          <t>https://crypto-fundraising.info/projects/jito/</t>
        </is>
      </c>
      <c r="L671" s="12" t="inlineStr">
        <is>
          <t>Jito is a liquid staking protocol and MEV (Maximal Extractable Value) infrastructure provider built on Solana. It enables users to stake SOL tokens while maintaining liquidity through its liquid staking token, JitoSOL. The platform also introduces an innovative MEV-sharing mechanism that redistributes MEV rewards back to users and validators, improving decentralization and network efficiency. Jito</t>
        </is>
      </c>
    </row>
    <row r="672">
      <c r="A672" s="5" t="inlineStr">
        <is>
          <t>jito-labs</t>
        </is>
      </c>
      <c r="B672" s="5" t="inlineStr">
        <is>
          <t>Jito Labs</t>
        </is>
      </c>
      <c r="C672" s="5" t="inlineStr">
        <is>
          <t>JITO</t>
        </is>
      </c>
      <c r="D672" s="10" t="b">
        <v>1</v>
      </c>
      <c r="E672" s="6" t="n">
        <v>4</v>
      </c>
      <c r="F672" s="12" t="inlineStr">
        <is>
          <t>Delphi Ventures, Framework Ventures, Multicoin Capital, Robot Ventures</t>
        </is>
      </c>
      <c r="G672" s="6" t="n">
        <v>1</v>
      </c>
      <c r="H672" s="9" t="n">
        <v>44784</v>
      </c>
      <c r="I672" s="9" t="n">
        <v>44784</v>
      </c>
      <c r="J672" s="7" t="inlineStr">
        <is>
          <t>https://www.jito.wtf/</t>
        </is>
      </c>
      <c r="K672" s="7" t="inlineStr">
        <is>
          <t>https://crypto-fundraising.info/projects/jito-labs/</t>
        </is>
      </c>
      <c r="L672" s="12" t="inlineStr">
        <is>
          <t>Jito Labs is the MEV Infrastructure Company building high-performance systems to scale Solana and maximize validator rewards.</t>
        </is>
      </c>
    </row>
    <row r="673">
      <c r="A673" s="5" t="inlineStr">
        <is>
          <t>jokerace</t>
        </is>
      </c>
      <c r="B673" s="5" t="inlineStr">
        <is>
          <t>JokeRace</t>
        </is>
      </c>
      <c r="C673" s="5" t="n"/>
      <c r="D673" s="10" t="b">
        <v>0</v>
      </c>
      <c r="E673" s="6" t="n">
        <v>1</v>
      </c>
      <c r="F673" s="12" t="inlineStr">
        <is>
          <t>Maven11</t>
        </is>
      </c>
      <c r="G673" s="6" t="n">
        <v>1</v>
      </c>
      <c r="H673" s="9" t="n">
        <v>45504</v>
      </c>
      <c r="I673" s="9" t="n">
        <v>45504</v>
      </c>
      <c r="J673" s="7" t="inlineStr">
        <is>
          <t>https://www.jokerace.io</t>
        </is>
      </c>
      <c r="K673" s="7" t="inlineStr">
        <is>
          <t>https://crypto-fundraising.info/projects/jokerace/</t>
        </is>
      </c>
      <c r="L673" s="12" t="inlineStr">
        <is>
          <t>Jokerace is an on-chain competition platform that enables decentralized communities to host and participate in various contests and challenges. Leveraging blockchain technology, Jokerace ensures transparency, security, and fairness in all competitions. The platform is used by prominent names like Polygon, Farcaster, and Bankless, providing a trusted environment for engaging and incentivizing commu</t>
        </is>
      </c>
    </row>
    <row r="674">
      <c r="A674" s="5" t="inlineStr">
        <is>
          <t>joyride-games</t>
        </is>
      </c>
      <c r="B674" s="5" t="inlineStr">
        <is>
          <t>Joyride Games</t>
        </is>
      </c>
      <c r="C674" s="5" t="n"/>
      <c r="D674" s="10" t="b">
        <v>0</v>
      </c>
      <c r="E674" s="6" t="n">
        <v>1</v>
      </c>
      <c r="F674" s="12" t="inlineStr">
        <is>
          <t>Coinbase Ventures</t>
        </is>
      </c>
      <c r="G674" s="6" t="n">
        <v>1</v>
      </c>
      <c r="H674" s="9" t="n">
        <v>44638</v>
      </c>
      <c r="I674" s="9" t="n">
        <v>44638</v>
      </c>
      <c r="J674" s="7" t="inlineStr">
        <is>
          <t>https://www.onjoyride.com/</t>
        </is>
      </c>
      <c r="K674" s="7" t="inlineStr">
        <is>
          <t>https://crypto-fundraising.info/projects/joyride-games/</t>
        </is>
      </c>
      <c r="L674" s="12" t="inlineStr">
        <is>
          <t>Web3 Platform for Game Creators.</t>
        </is>
      </c>
    </row>
    <row r="675">
      <c r="A675" s="5" t="inlineStr">
        <is>
          <t>jpg</t>
        </is>
      </c>
      <c r="B675" s="5" t="inlineStr">
        <is>
          <t>JPG</t>
        </is>
      </c>
      <c r="C675" s="5" t="n"/>
      <c r="D675" s="10" t="b">
        <v>0</v>
      </c>
      <c r="E675" s="6" t="n">
        <v>3</v>
      </c>
      <c r="F675" s="12" t="inlineStr">
        <is>
          <t>Dragonfly, Electric Capital, Robot Ventures</t>
        </is>
      </c>
      <c r="G675" s="6" t="n">
        <v>1</v>
      </c>
      <c r="H675" s="9" t="n">
        <v>44569</v>
      </c>
      <c r="I675" s="9" t="n">
        <v>44569</v>
      </c>
      <c r="J675" s="7" t="inlineStr">
        <is>
          <t>https://jpg.space/</t>
        </is>
      </c>
      <c r="K675" s="7" t="inlineStr">
        <is>
          <t>https://crypto-fundraising.info/projects/jpg/</t>
        </is>
      </c>
      <c r="L675" s="12" t="inlineStr">
        <is>
          <t>JPG (pronounced jpeg) is an NFT curation protocol that allows everyone to create NFT exhibitions regardless of what they own. Flexible layouts allow users to bring attention and value to NFTs through context, focused viewing experiences, and new, complementary meanings.</t>
        </is>
      </c>
    </row>
    <row r="676">
      <c r="A676" s="5" t="inlineStr">
        <is>
          <t>juice-finance</t>
        </is>
      </c>
      <c r="B676" s="5" t="inlineStr">
        <is>
          <t>Juice Finance (Omega)</t>
        </is>
      </c>
      <c r="C676" s="5" t="inlineStr">
        <is>
          <t>JUICE</t>
        </is>
      </c>
      <c r="D676" s="10" t="b">
        <v>1</v>
      </c>
      <c r="E676" s="6" t="n">
        <v>1</v>
      </c>
      <c r="F676" s="12" t="inlineStr">
        <is>
          <t>Delphi Ventures</t>
        </is>
      </c>
      <c r="G676" s="6" t="n">
        <v>1</v>
      </c>
      <c r="H676" s="9" t="n">
        <v>45369</v>
      </c>
      <c r="I676" s="9" t="n">
        <v>45369</v>
      </c>
      <c r="J676" s="7" t="inlineStr">
        <is>
          <t>https://www.omega.xyz/</t>
        </is>
      </c>
      <c r="K676" s="7" t="inlineStr">
        <is>
          <t>https://crypto-fundraising.info/projects/juice-finance/</t>
        </is>
      </c>
      <c r="L676" s="12" t="inlineStr">
        <is>
          <t>Juice Finance is a cross-margin DeFi platform operating on Blast's Layer 2 infrastructure developed by Omega team, focused on building decentralized infrastructure to revolutionize omnichain and Bitcoin DeFi. Juice Finance offers innovative lending capabilities using Blast's native rebasing tokens. It enables users to access up to 3x leverage for yield and point farming activities within the Blast</t>
        </is>
      </c>
    </row>
    <row r="677">
      <c r="A677" s="5" t="inlineStr">
        <is>
          <t>jumbo-exchange</t>
        </is>
      </c>
      <c r="B677" s="5" t="inlineStr">
        <is>
          <t>Jumbo Exchange</t>
        </is>
      </c>
      <c r="C677" s="5" t="inlineStr">
        <is>
          <t>JUMBO</t>
        </is>
      </c>
      <c r="D677" s="10" t="b">
        <v>1</v>
      </c>
      <c r="E677" s="6" t="n">
        <v>1</v>
      </c>
      <c r="F677" s="12" t="inlineStr">
        <is>
          <t>Pantera</t>
        </is>
      </c>
      <c r="G677" s="6" t="n">
        <v>1</v>
      </c>
      <c r="H677" s="9" t="n">
        <v>44881</v>
      </c>
      <c r="I677" s="9" t="n">
        <v>44881</v>
      </c>
      <c r="J677" s="7" t="inlineStr">
        <is>
          <t>https://jumbo-exchange.gitbook.io/product-docs/</t>
        </is>
      </c>
      <c r="K677" s="7" t="inlineStr">
        <is>
          <t>https://crypto-fundraising.info/projects/jumbo-exchange/</t>
        </is>
      </c>
      <c r="L677" s="12" t="inlineStr">
        <is>
          <t>Jumbo is an AMM DEX that that allows anyone to be a liquidity provider without convoluting or masquerading the mode by which any users are able to do so. Jumbo leverages Near’s architecture to fully realize the simplicity of developing, tuning, and processing that is present on the Near Blockchain.</t>
        </is>
      </c>
    </row>
    <row r="678">
      <c r="A678" s="5" t="inlineStr">
        <is>
          <t>jungle</t>
        </is>
      </c>
      <c r="B678" s="5" t="inlineStr">
        <is>
          <t>Jungle</t>
        </is>
      </c>
      <c r="C678" s="5" t="n"/>
      <c r="D678" s="10" t="b">
        <v>0</v>
      </c>
      <c r="E678" s="6" t="n">
        <v>2</v>
      </c>
      <c r="F678" s="12" t="inlineStr">
        <is>
          <t>Delphi Ventures, Framework Ventures</t>
        </is>
      </c>
      <c r="G678" s="6" t="n">
        <v>1</v>
      </c>
      <c r="H678" s="9" t="n">
        <v>44998</v>
      </c>
      <c r="I678" s="9" t="n">
        <v>44998</v>
      </c>
      <c r="J678" s="7" t="inlineStr">
        <is>
          <t>https://www.linkedin.com/company/junglexyz/</t>
        </is>
      </c>
      <c r="K678" s="7" t="inlineStr">
        <is>
          <t>https://crypto-fundraising.info/projects/jungle/</t>
        </is>
      </c>
      <c r="L678" s="12" t="inlineStr">
        <is>
          <t>Jungle is a web3 gaming studio based in Brazil that specializes in developing and publishing hybrid games that are mobile-first and blockchain-enabled. Jungle says that its first game, a web3 shooter, will be released in 2023 on mobile devices.</t>
        </is>
      </c>
    </row>
    <row r="679">
      <c r="A679" s="5" t="inlineStr">
        <is>
          <t>juno</t>
        </is>
      </c>
      <c r="B679" s="5" t="inlineStr">
        <is>
          <t>Juno</t>
        </is>
      </c>
      <c r="C679" s="5" t="n"/>
      <c r="D679" s="10" t="b">
        <v>0</v>
      </c>
      <c r="E679" s="6" t="n">
        <v>2</v>
      </c>
      <c r="F679" s="12" t="inlineStr">
        <is>
          <t>Dragonfly, Polychain</t>
        </is>
      </c>
      <c r="G679" s="6" t="n">
        <v>1</v>
      </c>
      <c r="H679" s="9" t="n">
        <v>43925</v>
      </c>
      <c r="I679" s="9" t="n">
        <v>43925</v>
      </c>
      <c r="J679" s="7" t="inlineStr">
        <is>
          <t>https://juno.finance</t>
        </is>
      </c>
      <c r="K679" s="7" t="inlineStr">
        <is>
          <t>https://crypto-fundraising.info/projects/juno/</t>
        </is>
      </c>
      <c r="L679" s="12" t="inlineStr">
        <is>
          <t>Juno is a ​​crypto digital banking firm that provides crypto-friendly checking accounts.</t>
        </is>
      </c>
    </row>
    <row r="680">
      <c r="A680" s="5" t="inlineStr">
        <is>
          <t>kadena</t>
        </is>
      </c>
      <c r="B680" s="5" t="inlineStr">
        <is>
          <t>Kadena</t>
        </is>
      </c>
      <c r="C680" s="5" t="inlineStr">
        <is>
          <t>KDA</t>
        </is>
      </c>
      <c r="D680" s="10" t="b">
        <v>1</v>
      </c>
      <c r="E680" s="6" t="n">
        <v>2</v>
      </c>
      <c r="F680" s="12" t="inlineStr">
        <is>
          <t>Dragonfly, Multicoin Capital</t>
        </is>
      </c>
      <c r="G680" s="6" t="n">
        <v>2</v>
      </c>
      <c r="H680" s="9" t="n">
        <v>43132</v>
      </c>
      <c r="I680" s="9" t="n">
        <v>43201</v>
      </c>
      <c r="J680" s="7" t="inlineStr">
        <is>
          <t>https://docs.kadena.io/basics/whitepapers/overview</t>
        </is>
      </c>
      <c r="K680" s="7" t="inlineStr">
        <is>
          <t>https://crypto-fundraising.info/projects/kadena/</t>
        </is>
      </c>
      <c r="L680" s="12" t="inlineStr">
        <is>
          <t>Kadena is a public blockchain that aims to optimize for scalability and features a new smart contract language, dubbed Pact, which comes equipped with formal verification and upgradeable smart contracts.</t>
        </is>
      </c>
    </row>
    <row r="681">
      <c r="A681" s="5" t="inlineStr">
        <is>
          <t>kairos</t>
        </is>
      </c>
      <c r="B681" s="5" t="inlineStr">
        <is>
          <t>Kairos</t>
        </is>
      </c>
      <c r="C681" s="5" t="n"/>
      <c r="D681" s="10" t="b">
        <v>0</v>
      </c>
      <c r="E681" s="6" t="n">
        <v>1</v>
      </c>
      <c r="F681" s="12" t="inlineStr">
        <is>
          <t>a16z crypto</t>
        </is>
      </c>
      <c r="G681" s="6" t="n">
        <v>1</v>
      </c>
      <c r="H681" s="9" t="n">
        <v>46056</v>
      </c>
      <c r="I681" s="9" t="n">
        <v>46056</v>
      </c>
      <c r="J681" s="7" t="inlineStr">
        <is>
          <t>https://kairos.trade/</t>
        </is>
      </c>
      <c r="K681" s="7" t="inlineStr">
        <is>
          <t>https://crypto-fundraising.info/projects/kairos/</t>
        </is>
      </c>
      <c r="L681" s="12" t="inlineStr">
        <is>
          <t>Kairos is a Web3 prediction market trading terminal that connects traders, developers, and exchanges in an open, composable ecosystem. It provides non-custodial tools for discovering, executing, and analyzing prediction market trades with real-time data and on-chain settlement. Developers can build new applications on top of Kairos’ infrastructure, tapping into an existing community of traders and</t>
        </is>
      </c>
    </row>
    <row r="682">
      <c r="A682" s="5" t="inlineStr">
        <is>
          <t>kaito</t>
        </is>
      </c>
      <c r="B682" s="5" t="inlineStr">
        <is>
          <t>Kaito</t>
        </is>
      </c>
      <c r="C682" s="5" t="inlineStr">
        <is>
          <t>KAITO</t>
        </is>
      </c>
      <c r="D682" s="10" t="b">
        <v>1</v>
      </c>
      <c r="E682" s="6" t="n">
        <v>1</v>
      </c>
      <c r="F682" s="12" t="inlineStr">
        <is>
          <t>Dragonfly</t>
        </is>
      </c>
      <c r="G682" s="6" t="n">
        <v>1</v>
      </c>
      <c r="H682" s="9" t="n">
        <v>44978</v>
      </c>
      <c r="I682" s="9" t="n">
        <v>44978</v>
      </c>
      <c r="J682" s="7" t="inlineStr">
        <is>
          <t>https://docs.kaito.ai/</t>
        </is>
      </c>
      <c r="K682" s="7" t="inlineStr">
        <is>
          <t>https://crypto-fundraising.info/projects/kaito/</t>
        </is>
      </c>
      <c r="L682" s="12" t="inlineStr">
        <is>
          <t xml:space="preserve">Kaito AI is an AI-powered Web3 information platform and crypto research tool designed to combat fragmented data in the blockchain ecosystem. It aggregates and indexes thousands of sources—social media, governance forums, podcasts, research papers—using LLMs and NLP to provide real-time search, sentiment analysis, trend tracking, and smart alerts. With its Portal, Pro, and Connect offerings, Kaito </t>
        </is>
      </c>
    </row>
    <row r="683">
      <c r="A683" s="5" t="inlineStr">
        <is>
          <t>kalshi</t>
        </is>
      </c>
      <c r="B683" s="5" t="inlineStr">
        <is>
          <t>Kalshi</t>
        </is>
      </c>
      <c r="C683" s="5" t="n"/>
      <c r="D683" s="10" t="b">
        <v>0</v>
      </c>
      <c r="E683" s="6" t="n">
        <v>4</v>
      </c>
      <c r="F683" s="12" t="inlineStr">
        <is>
          <t>Coinbase Ventures, Multicoin Capital, Paradigm, a16z crypto</t>
        </is>
      </c>
      <c r="G683" s="6" t="n">
        <v>4</v>
      </c>
      <c r="H683" s="9" t="n">
        <v>45809</v>
      </c>
      <c r="I683" s="9" t="n">
        <v>46082</v>
      </c>
      <c r="J683" s="10" t="n"/>
      <c r="K683" s="7" t="inlineStr">
        <is>
          <t>https://crypto-fundraising.info/projects/kalshi/</t>
        </is>
      </c>
      <c r="L683" s="12" t="inlineStr">
        <is>
          <t>Kalshi is a CFTC‑regulated prediction market exchange where users trade “event contracts” on real-world outcomes—ranging from politics and sports to economic indicators and weather. It allows participants to buy and sell binary contracts that resolve to $1 if the event occurs.</t>
        </is>
      </c>
    </row>
    <row r="684">
      <c r="A684" s="5" t="inlineStr">
        <is>
          <t>karate-combat</t>
        </is>
      </c>
      <c r="B684" s="5" t="inlineStr">
        <is>
          <t>Karate Combat</t>
        </is>
      </c>
      <c r="C684" s="5" t="inlineStr">
        <is>
          <t>KARATE</t>
        </is>
      </c>
      <c r="D684" s="10" t="b">
        <v>1</v>
      </c>
      <c r="E684" s="6" t="n">
        <v>1</v>
      </c>
      <c r="F684" s="12" t="inlineStr">
        <is>
          <t>Delphi Ventures</t>
        </is>
      </c>
      <c r="G684" s="6" t="n">
        <v>1</v>
      </c>
      <c r="H684" s="9" t="n">
        <v>45035</v>
      </c>
      <c r="I684" s="9" t="n">
        <v>45035</v>
      </c>
      <c r="J684" s="7" t="inlineStr">
        <is>
          <t>https://www.karate.com/</t>
        </is>
      </c>
      <c r="K684" s="7" t="inlineStr">
        <is>
          <t>https://crypto-fundraising.info/projects/karate-combat/</t>
        </is>
      </c>
      <c r="L684" s="12" t="inlineStr">
        <is>
          <t>Karate Combat is a full contact striking league that combines live-action, full-contact Karate with immersive CGI environments powered by the Epic Games Unreal gaming and virtual production engine. The league features Olympic medalists and national champions from around the world, competing in eight different weight divisions in pursuit of a Karate Combat World Championship.</t>
        </is>
      </c>
    </row>
    <row r="685">
      <c r="A685" s="5" t="inlineStr">
        <is>
          <t>kash</t>
        </is>
      </c>
      <c r="B685" s="5" t="inlineStr">
        <is>
          <t>Kash</t>
        </is>
      </c>
      <c r="C685" s="5" t="n"/>
      <c r="D685" s="10" t="b">
        <v>0</v>
      </c>
      <c r="E685" s="6" t="n">
        <v>1</v>
      </c>
      <c r="F685" s="12" t="inlineStr">
        <is>
          <t>Coinbase Ventures</t>
        </is>
      </c>
      <c r="G685" s="6" t="n">
        <v>1</v>
      </c>
      <c r="H685" s="9" t="n">
        <v>46077</v>
      </c>
      <c r="I685" s="9" t="n">
        <v>46077</v>
      </c>
      <c r="J685" s="7" t="inlineStr">
        <is>
          <t>https://kash.bot/</t>
        </is>
      </c>
      <c r="K685" s="7" t="inlineStr">
        <is>
          <t>https://crypto-fundraising.info/projects/kash/</t>
        </is>
      </c>
      <c r="L685" s="12" t="inlineStr">
        <is>
          <t>Kash is a social-native, permissionless prediction market protocol that allows users to trade directly on social media. By quoting a post with @kash_bot, users can create or participate in prediction markets without leaving the platform. Built on crypto infrastructure, Kash enables on-chain settlement while keeping the user experience native to social feeds. The model turns scrolling and reposting</t>
        </is>
      </c>
    </row>
    <row r="686">
      <c r="A686" s="5" t="inlineStr">
        <is>
          <t>katana</t>
        </is>
      </c>
      <c r="B686" s="5" t="inlineStr">
        <is>
          <t>Katana</t>
        </is>
      </c>
      <c r="C686" s="5" t="n"/>
      <c r="D686" s="10" t="b">
        <v>0</v>
      </c>
      <c r="E686" s="6" t="n">
        <v>3</v>
      </c>
      <c r="F686" s="12" t="inlineStr">
        <is>
          <t>Electric Capital, Founders Fund, Framework Ventures</t>
        </is>
      </c>
      <c r="G686" s="6" t="n">
        <v>1</v>
      </c>
      <c r="H686" s="9" t="n">
        <v>44630</v>
      </c>
      <c r="I686" s="9" t="n">
        <v>44630</v>
      </c>
      <c r="J686" s="7" t="inlineStr">
        <is>
          <t>https://app.katana.so/</t>
        </is>
      </c>
      <c r="K686" s="7" t="inlineStr">
        <is>
          <t>https://crypto-fundraising.info/projects/katana/</t>
        </is>
      </c>
      <c r="L686" s="12" t="inlineStr">
        <is>
          <t>The yield generation protocol for Solana.</t>
        </is>
      </c>
    </row>
    <row r="687">
      <c r="A687" s="5" t="inlineStr">
        <is>
          <t>kava</t>
        </is>
      </c>
      <c r="B687" s="5" t="inlineStr">
        <is>
          <t>Kava</t>
        </is>
      </c>
      <c r="C687" s="5" t="inlineStr">
        <is>
          <t>KAVA</t>
        </is>
      </c>
      <c r="D687" s="10" t="b">
        <v>1</v>
      </c>
      <c r="E687" s="6" t="n">
        <v>3</v>
      </c>
      <c r="F687" s="12" t="inlineStr">
        <is>
          <t>Framework Ventures, Lemniscap, Robot Ventures</t>
        </is>
      </c>
      <c r="G687" s="6" t="n">
        <v>2</v>
      </c>
      <c r="H687" s="9" t="n">
        <v>43525</v>
      </c>
      <c r="I687" s="9" t="n">
        <v>43942</v>
      </c>
      <c r="J687" s="7" t="inlineStr">
        <is>
          <t>https://docsend.com/view/gwbwpc3</t>
        </is>
      </c>
      <c r="K687" s="7" t="inlineStr">
        <is>
          <t>https://crypto-fundraising.info/projects/kava/</t>
        </is>
      </c>
      <c r="L687" s="12" t="inlineStr">
        <is>
          <t>Kava is a lightning-fast Layer-1 blockchain that combines the interoperability of Cosmos with the developer support of Ethereum.</t>
        </is>
      </c>
    </row>
    <row r="688">
      <c r="A688" s="5" t="inlineStr">
        <is>
          <t>keep-network</t>
        </is>
      </c>
      <c r="B688" s="5" t="inlineStr">
        <is>
          <t>Keep network</t>
        </is>
      </c>
      <c r="C688" s="5" t="inlineStr">
        <is>
          <t>KEEP</t>
        </is>
      </c>
      <c r="D688" s="10" t="b">
        <v>1</v>
      </c>
      <c r="E688" s="6" t="n">
        <v>1</v>
      </c>
      <c r="F688" s="12" t="inlineStr">
        <is>
          <t>Paradigm</t>
        </is>
      </c>
      <c r="G688" s="6" t="n">
        <v>1</v>
      </c>
      <c r="H688" s="9" t="n">
        <v>43923</v>
      </c>
      <c r="I688" s="9" t="n">
        <v>43923</v>
      </c>
      <c r="J688" s="7" t="inlineStr">
        <is>
          <t>https://keep.network/</t>
        </is>
      </c>
      <c r="K688" s="7" t="inlineStr">
        <is>
          <t>https://crypto-fundraising.info/projects/keep-network/</t>
        </is>
      </c>
      <c r="L688" s="12" t="n"/>
    </row>
    <row r="689">
      <c r="A689" s="5" t="inlineStr">
        <is>
          <t>keplr</t>
        </is>
      </c>
      <c r="B689" s="5" t="inlineStr">
        <is>
          <t>Keplr</t>
        </is>
      </c>
      <c r="C689" s="5" t="n"/>
      <c r="D689" s="10" t="b">
        <v>0</v>
      </c>
      <c r="E689" s="6" t="n">
        <v>1</v>
      </c>
      <c r="F689" s="12" t="inlineStr">
        <is>
          <t>Coinbase Ventures</t>
        </is>
      </c>
      <c r="G689" s="6" t="n">
        <v>1</v>
      </c>
      <c r="H689" s="9" t="n">
        <v>45658</v>
      </c>
      <c r="I689" s="9" t="n">
        <v>45658</v>
      </c>
      <c r="J689" s="10" t="n"/>
      <c r="K689" s="7" t="inlineStr">
        <is>
          <t>https://crypto-fundraising.info/projects/keplr/</t>
        </is>
      </c>
      <c r="L689" s="12" t="inlineStr">
        <is>
          <t>Keplr is a multichain wallet designed to connect users seamlessly to various blockchains and decentralized applications. It offers browser extensions and mobile applications, enabling functionalities such as staking, governance participation, and cross-chain asset management. Keplr supports multiple login options, including Google and Apple IDs, and integrates with hardware wallets like Ledger Nan</t>
        </is>
      </c>
    </row>
    <row r="690">
      <c r="A690" s="5" t="inlineStr">
        <is>
          <t>khalani-network</t>
        </is>
      </c>
      <c r="B690" s="5" t="inlineStr">
        <is>
          <t>Khalani Network</t>
        </is>
      </c>
      <c r="C690" s="5" t="n"/>
      <c r="D690" s="10" t="b">
        <v>0</v>
      </c>
      <c r="E690" s="6" t="n">
        <v>1</v>
      </c>
      <c r="F690" s="12" t="inlineStr">
        <is>
          <t>Figment Capital</t>
        </is>
      </c>
      <c r="G690" s="6" t="n">
        <v>1</v>
      </c>
      <c r="H690" s="9" t="n">
        <v>45510</v>
      </c>
      <c r="I690" s="9" t="n">
        <v>45510</v>
      </c>
      <c r="J690" s="7" t="inlineStr">
        <is>
          <t>https://khalani.network</t>
        </is>
      </c>
      <c r="K690" s="7" t="inlineStr">
        <is>
          <t>https://crypto-fundraising.info/projects/khalani-network/</t>
        </is>
      </c>
      <c r="L690" s="12" t="inlineStr">
        <is>
          <t>Khalani is a decentralized solver infrastructure designed to streamline and optimize intent-based applications in Web3 ecosystems. It offers a robust platform for managing and executing complex on-chain intents efficiently. Khalani leverages a network of solvers to provide scalable solutions, ensuring high-performance and secure operations for decentralized applications. By decentralizing the inte</t>
        </is>
      </c>
    </row>
    <row r="691">
      <c r="A691" s="5" t="inlineStr">
        <is>
          <t>kiki-world</t>
        </is>
      </c>
      <c r="B691" s="5" t="inlineStr">
        <is>
          <t>KIKI World</t>
        </is>
      </c>
      <c r="C691" s="5" t="n"/>
      <c r="D691" s="10" t="b">
        <v>0</v>
      </c>
      <c r="E691" s="6" t="n">
        <v>1</v>
      </c>
      <c r="F691" s="12" t="inlineStr">
        <is>
          <t>a16z crypto</t>
        </is>
      </c>
      <c r="G691" s="6" t="n">
        <v>1</v>
      </c>
      <c r="H691" s="9" t="n">
        <v>45391</v>
      </c>
      <c r="I691" s="9" t="n">
        <v>45391</v>
      </c>
      <c r="J691" s="7" t="inlineStr">
        <is>
          <t>https://www.kiki.world</t>
        </is>
      </c>
      <c r="K691" s="7" t="inlineStr">
        <is>
          <t>https://crypto-fundraising.info/projects/kiki-world/</t>
        </is>
      </c>
      <c r="L691" s="12" t="inlineStr">
        <is>
          <t xml:space="preserve">KIKI World is the first beauty platform that empowers users to actively participate in product development. It allows users to vote on their favorite beauty products, earn daily rewards, and become co-creators. The platform fosters a collaborative environment where users influence the beauty products brought to market. By engaging with favorite creators, KIKI World is crafting unique, user-driven </t>
        </is>
      </c>
    </row>
    <row r="692">
      <c r="A692" s="5" t="inlineStr">
        <is>
          <t>kikitrade</t>
        </is>
      </c>
      <c r="B692" s="5" t="inlineStr">
        <is>
          <t>Kikitrade</t>
        </is>
      </c>
      <c r="C692" s="5" t="n"/>
      <c r="D692" s="10" t="b">
        <v>0</v>
      </c>
      <c r="E692" s="6" t="n">
        <v>1</v>
      </c>
      <c r="F692" s="12" t="inlineStr">
        <is>
          <t>Dragonfly</t>
        </is>
      </c>
      <c r="G692" s="6" t="n">
        <v>1</v>
      </c>
      <c r="H692" s="9" t="n">
        <v>44298</v>
      </c>
      <c r="I692" s="9" t="n">
        <v>44298</v>
      </c>
      <c r="J692" s="7" t="inlineStr">
        <is>
          <t>https://www.kikitrade.com/</t>
        </is>
      </c>
      <c r="K692" s="7" t="inlineStr">
        <is>
          <t>https://crypto-fundraising.info/projects/kikitrade/</t>
        </is>
      </c>
      <c r="L692" s="12" t="n"/>
    </row>
    <row r="693">
      <c r="A693" s="5" t="inlineStr">
        <is>
          <t>kinetex-network</t>
        </is>
      </c>
      <c r="B693" s="5" t="inlineStr">
        <is>
          <t>Kinetex Network</t>
        </is>
      </c>
      <c r="C693" s="5" t="n"/>
      <c r="D693" s="10" t="b">
        <v>0</v>
      </c>
      <c r="E693" s="6" t="n">
        <v>1</v>
      </c>
      <c r="F693" s="12" t="inlineStr">
        <is>
          <t>GnosisVC</t>
        </is>
      </c>
      <c r="G693" s="6" t="n">
        <v>1</v>
      </c>
      <c r="H693" s="9" t="n">
        <v>45245</v>
      </c>
      <c r="I693" s="9" t="n">
        <v>45245</v>
      </c>
      <c r="J693" s="7" t="inlineStr">
        <is>
          <t>https://docs.kinetex.io/?_</t>
        </is>
      </c>
      <c r="K693" s="7" t="inlineStr">
        <is>
          <t>https://crypto-fundraising.info/projects/kinetex-network/</t>
        </is>
      </c>
      <c r="L693" s="12" t="inlineStr">
        <is>
          <t>Kinetex is a decentralized cross-chain protocol that facilitates secure asset transfers across blockchains, utilizing zero-knowledge proofs (ZKPs) for transaction privacy and efficiency. The platform enables frictionless cross-chain transactions and bridging different blockchain networks. Kinetex's innovative approach includes storing assets within the network without creating wrapped tokens, main</t>
        </is>
      </c>
    </row>
    <row r="694">
      <c r="A694" s="5" t="inlineStr">
        <is>
          <t>kinetiq</t>
        </is>
      </c>
      <c r="B694" s="5" t="inlineStr">
        <is>
          <t>Kinetiq</t>
        </is>
      </c>
      <c r="C694" s="5" t="inlineStr">
        <is>
          <t>KNTQ</t>
        </is>
      </c>
      <c r="D694" s="10" t="b">
        <v>1</v>
      </c>
      <c r="E694" s="6" t="n">
        <v>1</v>
      </c>
      <c r="F694" s="12" t="inlineStr">
        <is>
          <t>Maven11</t>
        </is>
      </c>
      <c r="G694" s="6" t="n">
        <v>1</v>
      </c>
      <c r="H694" s="9" t="n">
        <v>45952</v>
      </c>
      <c r="I694" s="9" t="n">
        <v>45952</v>
      </c>
      <c r="J694" s="7" t="inlineStr">
        <is>
          <t>https://kinetiq.xyz/docs</t>
        </is>
      </c>
      <c r="K694" s="7" t="inlineStr">
        <is>
          <t>https://crypto-fundraising.info/projects/kinetiq/</t>
        </is>
      </c>
      <c r="L694" s="12" t="inlineStr">
        <is>
          <t>Kinetiq is a liquid staking protocol on Hyperliquid, designed to establish kHYPE as the network’s first staking pool. Through its StakeHub operating system, Kinetiq automates validator delegation and optimizes yield distribution across top-performing nodes. By staking $HYPE, users earn rewards while contributing to network security and liquidity. Audited by Spearbit, Pashov Audit Group, and Zenith</t>
        </is>
      </c>
    </row>
    <row r="695">
      <c r="A695" s="5" t="inlineStr">
        <is>
          <t>kinto</t>
        </is>
      </c>
      <c r="B695" s="5" t="inlineStr">
        <is>
          <t>Kinto</t>
        </is>
      </c>
      <c r="C695" s="5" t="inlineStr">
        <is>
          <t>K</t>
        </is>
      </c>
      <c r="D695" s="10" t="b">
        <v>1</v>
      </c>
      <c r="E695" s="6" t="n">
        <v>1</v>
      </c>
      <c r="F695" s="12" t="inlineStr">
        <is>
          <t>Robot Ventures</t>
        </is>
      </c>
      <c r="G695" s="6" t="n">
        <v>1</v>
      </c>
      <c r="H695" s="9" t="n">
        <v>45245</v>
      </c>
      <c r="I695" s="9" t="n">
        <v>45245</v>
      </c>
      <c r="J695" s="7" t="inlineStr">
        <is>
          <t>https://docs.kinto.xyz/kinto-the-safe-l2/general/welcome-to-kinto</t>
        </is>
      </c>
      <c r="K695" s="7" t="inlineStr">
        <is>
          <t>https://crypto-fundraising.info/projects/kinto/</t>
        </is>
      </c>
      <c r="L695" s="12" t="inlineStr">
        <is>
          <t>Kinto is a Layer-2 solution on Ethereum, providing secure and insured financial services. It operates with a non-custodial, transparent, and permissionless approach, governed by a community-elected two-layer system. Kinto merges traditional and decentralized finance, offering the benefits of KYC to DeFi without sacrificing advantages. The platform ensures user safety through KYC, insurance, and AM</t>
        </is>
      </c>
    </row>
    <row r="696">
      <c r="A696" s="5" t="inlineStr">
        <is>
          <t>kiosk</t>
        </is>
      </c>
      <c r="B696" s="5" t="inlineStr">
        <is>
          <t>Kiosk</t>
        </is>
      </c>
      <c r="C696" s="5" t="n"/>
      <c r="D696" s="10" t="b">
        <v>0</v>
      </c>
      <c r="E696" s="6" t="n">
        <v>2</v>
      </c>
      <c r="F696" s="12" t="inlineStr">
        <is>
          <t>Electric Capital, a16z crypto</t>
        </is>
      </c>
      <c r="G696" s="6" t="n">
        <v>1</v>
      </c>
      <c r="H696" s="9" t="n">
        <v>45414</v>
      </c>
      <c r="I696" s="9" t="n">
        <v>45414</v>
      </c>
      <c r="J696" s="7" t="inlineStr">
        <is>
          <t>https://kiosk.app/</t>
        </is>
      </c>
      <c r="K696" s="7" t="inlineStr">
        <is>
          <t>https://crypto-fundraising.info/projects/kiosk/</t>
        </is>
      </c>
      <c r="L696" s="12" t="inlineStr">
        <is>
          <t>Kiosk is a Farcaster client merging social interaction with blockchain technology, aiming to facilitate community building and commerce within the app. It enables creators to establish communities, share media-rich content, mint NFTs, engage with like-minded individuals, and customize channel economics seamlessly. Kiosk emphasizes the integration of onchain assets into social interactions, envisio</t>
        </is>
      </c>
    </row>
    <row r="697">
      <c r="A697" s="5" t="inlineStr">
        <is>
          <t>kite-ai</t>
        </is>
      </c>
      <c r="B697" s="5" t="inlineStr">
        <is>
          <t>Kite AI</t>
        </is>
      </c>
      <c r="C697" s="5" t="n"/>
      <c r="D697" s="10" t="b">
        <v>0</v>
      </c>
      <c r="E697" s="6" t="n">
        <v>1</v>
      </c>
      <c r="F697" s="12" t="inlineStr">
        <is>
          <t>Coinbase Ventures</t>
        </is>
      </c>
      <c r="G697" s="6" t="n">
        <v>1</v>
      </c>
      <c r="H697" s="9" t="n">
        <v>45931</v>
      </c>
      <c r="I697" s="9" t="n">
        <v>45931</v>
      </c>
      <c r="J697" s="10" t="n"/>
      <c r="K697" s="7" t="inlineStr">
        <is>
          <t>https://crypto-fundraising.info/projects/kite-ai/</t>
        </is>
      </c>
      <c r="L697" s="12" t="inlineStr">
        <is>
          <t>Kite AI is a purpose-built, EVM-compatible Layer 1 blockchain designed to empower a decentralized AI economy. Utilizing its innovative Proof of Attributed Intelligence (PoAI) consensus mechanism, Kite AI ensures fair attribution and equitable rewards for contributions across data, models, and agents. The platform offers customizable subnets for specialized AI workflows, enabling seamless collabora</t>
        </is>
      </c>
    </row>
    <row r="698">
      <c r="A698" s="5" t="inlineStr">
        <is>
          <t>kled-ai</t>
        </is>
      </c>
      <c r="B698" s="5" t="inlineStr">
        <is>
          <t>Kled AI</t>
        </is>
      </c>
      <c r="C698" s="5" t="inlineStr">
        <is>
          <t>KLED</t>
        </is>
      </c>
      <c r="D698" s="10" t="b">
        <v>1</v>
      </c>
      <c r="E698" s="6" t="n">
        <v>2</v>
      </c>
      <c r="F698" s="12" t="inlineStr">
        <is>
          <t>Bain Capital Crypto, a16z crypto</t>
        </is>
      </c>
      <c r="G698" s="6" t="n">
        <v>1</v>
      </c>
      <c r="H698" s="9" t="n">
        <v>46090</v>
      </c>
      <c r="I698" s="9" t="n">
        <v>46090</v>
      </c>
      <c r="J698" s="7" t="inlineStr">
        <is>
          <t>https://www.kled.ai/</t>
        </is>
      </c>
      <c r="K698" s="7" t="inlineStr">
        <is>
          <t>https://crypto-fundraising.info/projects/kled-ai/</t>
        </is>
      </c>
      <c r="L698" s="12" t="inlineStr">
        <is>
          <t>Kled is a Web3-powered AI data marketplace that enables individuals and enterprises to monetize licensed datasets for AI training. Users contribute photos, videos, voice recordings, and other content, earning rewards through the $KLED utility token. By combining blockchain-based incentives with verified data licensing, Kled creates a transparent marketplace where AI companies can access high-quali</t>
        </is>
      </c>
    </row>
    <row r="699">
      <c r="A699" s="5" t="inlineStr">
        <is>
          <t>kollider</t>
        </is>
      </c>
      <c r="B699" s="5" t="inlineStr">
        <is>
          <t>Kollider</t>
        </is>
      </c>
      <c r="C699" s="5" t="n"/>
      <c r="D699" s="10" t="b">
        <v>0</v>
      </c>
      <c r="E699" s="6" t="n">
        <v>2</v>
      </c>
      <c r="F699" s="12" t="inlineStr">
        <is>
          <t>Lemniscap, Polychain</t>
        </is>
      </c>
      <c r="G699" s="6" t="n">
        <v>1</v>
      </c>
      <c r="H699" s="9" t="n">
        <v>44835</v>
      </c>
      <c r="I699" s="9" t="n">
        <v>44835</v>
      </c>
      <c r="J699" s="10" t="n"/>
      <c r="K699" s="7" t="inlineStr">
        <is>
          <t>https://crypto-fundraising.info/projects/kollider/</t>
        </is>
      </c>
      <c r="L699" s="12" t="inlineStr">
        <is>
          <t>Kollider is a bitcoin derivatives exchange. Kollider refers to its core product as “the world’s first Lightning-native derivatives exchange.” The company is also working on bitcoin-backed synthetic stablecoins and a Lightning-enabled bitcoin wallet.</t>
        </is>
      </c>
    </row>
    <row r="700">
      <c r="A700" s="5" t="inlineStr">
        <is>
          <t>korbit</t>
        </is>
      </c>
      <c r="B700" s="5" t="inlineStr">
        <is>
          <t>Korbit</t>
        </is>
      </c>
      <c r="C700" s="5" t="n"/>
      <c r="D700" s="10" t="b">
        <v>0</v>
      </c>
      <c r="E700" s="6" t="n">
        <v>1</v>
      </c>
      <c r="F700" s="12" t="inlineStr">
        <is>
          <t>Pantera</t>
        </is>
      </c>
      <c r="G700" s="6" t="n">
        <v>1</v>
      </c>
      <c r="H700" s="9" t="n">
        <v>41877</v>
      </c>
      <c r="I700" s="9" t="n">
        <v>41877</v>
      </c>
      <c r="J700" s="7" t="inlineStr">
        <is>
          <t>https://korbit.co.kr/</t>
        </is>
      </c>
      <c r="K700" s="7" t="inlineStr">
        <is>
          <t>https://crypto-fundraising.info/projects/korbit/</t>
        </is>
      </c>
      <c r="L700" s="12" t="inlineStr">
        <is>
          <t>Korbit is one of South Korea’s leading cryptocurrency exchanges, providing regulated access to digital asset trading for retail and institutional users. Founded in 2013, Korbit offers spot trading, staking services, custody solutions, and fiat on/off-ramps integrated with Korean banking infrastructure. The platform emphasizes compliance, security, and user protection under South Korea’s strict vir</t>
        </is>
      </c>
    </row>
    <row r="701">
      <c r="A701" s="5" t="inlineStr">
        <is>
          <t>kosen-labs</t>
        </is>
      </c>
      <c r="B701" s="5" t="inlineStr">
        <is>
          <t>Kosen Labs</t>
        </is>
      </c>
      <c r="C701" s="5" t="n"/>
      <c r="D701" s="10" t="b">
        <v>0</v>
      </c>
      <c r="E701" s="6" t="n">
        <v>2</v>
      </c>
      <c r="F701" s="12" t="inlineStr">
        <is>
          <t>Framework Ventures, a16z crypto</t>
        </is>
      </c>
      <c r="G701" s="6" t="n">
        <v>1</v>
      </c>
      <c r="H701" s="9" t="n">
        <v>44518</v>
      </c>
      <c r="I701" s="9" t="n">
        <v>44518</v>
      </c>
      <c r="J701" s="7" t="inlineStr">
        <is>
          <t>https://www.kosen.ai/</t>
        </is>
      </c>
      <c r="K701" s="7" t="inlineStr">
        <is>
          <t>https://crypto-fundraising.info/projects/kosen-labs/</t>
        </is>
      </c>
      <c r="L701" s="12" t="inlineStr">
        <is>
          <t>Kosen Labs aims to bring the benefits of AI &amp; advanced optimisation to the DeFi space and beyond, all while keeping entry barriers low for the end user and allowing everyone to partake in this new economy.</t>
        </is>
      </c>
    </row>
    <row r="702">
      <c r="A702" s="5" t="inlineStr">
        <is>
          <t>kravata</t>
        </is>
      </c>
      <c r="B702" s="5" t="inlineStr">
        <is>
          <t>Kravata</t>
        </is>
      </c>
      <c r="C702" s="5" t="n"/>
      <c r="D702" s="10" t="b">
        <v>0</v>
      </c>
      <c r="E702" s="6" t="n">
        <v>1</v>
      </c>
      <c r="F702" s="12" t="inlineStr">
        <is>
          <t>Framework Ventures</t>
        </is>
      </c>
      <c r="G702" s="6" t="n">
        <v>1</v>
      </c>
      <c r="H702" s="9" t="n">
        <v>45357</v>
      </c>
      <c r="I702" s="9" t="n">
        <v>45357</v>
      </c>
      <c r="J702" s="7" t="inlineStr">
        <is>
          <t>https://www.kravata.co/</t>
        </is>
      </c>
      <c r="K702" s="7" t="inlineStr">
        <is>
          <t>https://crypto-fundraising.info/projects/kravata/</t>
        </is>
      </c>
      <c r="L702" s="12" t="inlineStr">
        <is>
          <t>Kravata is a Colombia-based platform facilitating the connection between traditional financial infrastructure and cryptocurrencies for businesses in Latin America venturing into web3. It offers on- and off-ramps for converting fiat to crypto, market-making services, cross-border transfer systems, and integration with local payment methods, enhancing operational efficiency and providing access to a</t>
        </is>
      </c>
    </row>
    <row r="703">
      <c r="A703" s="5" t="inlineStr">
        <is>
          <t>kresko</t>
        </is>
      </c>
      <c r="B703" s="5" t="inlineStr">
        <is>
          <t>Kresko</t>
        </is>
      </c>
      <c r="C703" s="5" t="n"/>
      <c r="D703" s="10" t="b">
        <v>0</v>
      </c>
      <c r="E703" s="6" t="n">
        <v>2</v>
      </c>
      <c r="F703" s="12" t="inlineStr">
        <is>
          <t>Electric Capital, Polychain</t>
        </is>
      </c>
      <c r="G703" s="6" t="n">
        <v>2</v>
      </c>
      <c r="H703" s="9" t="n">
        <v>44729</v>
      </c>
      <c r="I703" s="9" t="n">
        <v>45237</v>
      </c>
      <c r="J703" s="7" t="inlineStr">
        <is>
          <t>https://github.com/kreskohq/kresko-protocol/blob/main/whitepaper/Kresko%20Synthetic%20Asset%20Protocol%20v1_2023-01-23.pdf</t>
        </is>
      </c>
      <c r="K703" s="7" t="inlineStr">
        <is>
          <t>https://crypto-fundraising.info/projects/kresko/</t>
        </is>
      </c>
      <c r="L703" s="12" t="inlineStr">
        <is>
          <t>Kresko is a decentralized finance (DeFi) platform that enables the creation and management of securely collateralized synthetic assets using smart contracts written in Solidity. It offers a user-friendly interface and open-source, non-custodial, capital-efficient synthetic asset protocol for users to mint, swap, pool, and farm synthetic assets.</t>
        </is>
      </c>
    </row>
    <row r="704">
      <c r="A704" s="5" t="inlineStr">
        <is>
          <t>krypton</t>
        </is>
      </c>
      <c r="B704" s="5" t="inlineStr">
        <is>
          <t>Krypton</t>
        </is>
      </c>
      <c r="C704" s="5" t="n"/>
      <c r="D704" s="10" t="b">
        <v>0</v>
      </c>
      <c r="E704" s="6" t="n">
        <v>1</v>
      </c>
      <c r="F704" s="12" t="inlineStr">
        <is>
          <t>Framework Ventures</t>
        </is>
      </c>
      <c r="G704" s="6" t="n">
        <v>1</v>
      </c>
      <c r="H704" s="9" t="n">
        <v>44832</v>
      </c>
      <c r="I704" s="9" t="n">
        <v>44832</v>
      </c>
      <c r="J704" s="7" t="inlineStr">
        <is>
          <t>https://krypton.exchange</t>
        </is>
      </c>
      <c r="K704" s="7" t="inlineStr">
        <is>
          <t>https://crypto-fundraising.info/projects/krypton/</t>
        </is>
      </c>
      <c r="L704" s="12" t="inlineStr">
        <is>
          <t>Krypton is the decentralized exchange. To power its matching engine, Krypton uses Chainlink’s Decentralized Oracle Network (DON). It can take complicated computations off-chain, lowering costs for traders.</t>
        </is>
      </c>
    </row>
    <row r="705">
      <c r="A705" s="5" t="inlineStr">
        <is>
          <t>kuratedao</t>
        </is>
      </c>
      <c r="B705" s="5" t="inlineStr">
        <is>
          <t>KurateDAO</t>
        </is>
      </c>
      <c r="C705" s="5" t="n"/>
      <c r="D705" s="10" t="b">
        <v>0</v>
      </c>
      <c r="E705" s="6" t="n">
        <v>1</v>
      </c>
      <c r="F705" s="12" t="inlineStr">
        <is>
          <t>Polychain</t>
        </is>
      </c>
      <c r="G705" s="6" t="n">
        <v>1</v>
      </c>
      <c r="H705" s="9" t="n">
        <v>44628</v>
      </c>
      <c r="I705" s="9" t="n">
        <v>44628</v>
      </c>
      <c r="J705" s="7" t="inlineStr">
        <is>
          <t>https://www.kuratedao.xyz/</t>
        </is>
      </c>
      <c r="K705" s="7" t="inlineStr">
        <is>
          <t>https://crypto-fundraising.info/projects/kuratedao/</t>
        </is>
      </c>
      <c r="L705" s="12" t="inlineStr">
        <is>
          <t>Socially curated database that allows curators to assemble sets of data on which Web3 applications are built.</t>
        </is>
      </c>
    </row>
    <row r="706">
      <c r="A706" s="5" t="inlineStr">
        <is>
          <t>kurtosis</t>
        </is>
      </c>
      <c r="B706" s="5" t="inlineStr">
        <is>
          <t>Kurtosis</t>
        </is>
      </c>
      <c r="C706" s="5" t="n"/>
      <c r="D706" s="10" t="b">
        <v>0</v>
      </c>
      <c r="E706" s="6" t="n">
        <v>2</v>
      </c>
      <c r="F706" s="12" t="inlineStr">
        <is>
          <t>Coinbase Ventures, Figment Capital</t>
        </is>
      </c>
      <c r="G706" s="6" t="n">
        <v>2</v>
      </c>
      <c r="H706" s="9" t="n">
        <v>44409</v>
      </c>
      <c r="I706" s="9" t="n">
        <v>44777</v>
      </c>
      <c r="J706" s="7" t="inlineStr">
        <is>
          <t>https://www.kurtosis.com/</t>
        </is>
      </c>
      <c r="K706" s="7" t="inlineStr">
        <is>
          <t>https://crypto-fundraising.info/projects/kurtosis/</t>
        </is>
      </c>
      <c r="L706" s="12" t="n"/>
    </row>
    <row r="707">
      <c r="A707" s="5" t="inlineStr">
        <is>
          <t>kuru</t>
        </is>
      </c>
      <c r="B707" s="5" t="inlineStr">
        <is>
          <t>Kuru</t>
        </is>
      </c>
      <c r="C707" s="5" t="n"/>
      <c r="D707" s="10" t="b">
        <v>0</v>
      </c>
      <c r="E707" s="6" t="n">
        <v>2</v>
      </c>
      <c r="F707" s="12" t="inlineStr">
        <is>
          <t>Electric Capital, Paradigm</t>
        </is>
      </c>
      <c r="G707" s="6" t="n">
        <v>2</v>
      </c>
      <c r="H707" s="9" t="n">
        <v>45498</v>
      </c>
      <c r="I707" s="9" t="n">
        <v>45845</v>
      </c>
      <c r="J707" s="7" t="inlineStr">
        <is>
          <t>https://kuru.io</t>
        </is>
      </c>
      <c r="K707" s="7" t="inlineStr">
        <is>
          <t>https://crypto-fundraising.info/projects/kuru/</t>
        </is>
      </c>
      <c r="L707" s="12" t="inlineStr">
        <is>
          <t>Kuru is an on-chain orderbook exchange built on the Monad blockchain, designed to provide high-speed and scalable trading solutions for decentralized finance (DeFi) enthusiasts. Kuru leverages Monad’s advanced blockchain technology to offer enhanced performance, processing up to 10,000 transactions per second, ensuring low latency and high throughput for traders. The platform aims to deliver a rob</t>
        </is>
      </c>
    </row>
    <row r="708">
      <c r="A708" s="5" t="inlineStr">
        <is>
          <t>kyve</t>
        </is>
      </c>
      <c r="B708" s="5" t="inlineStr">
        <is>
          <t>KYVE</t>
        </is>
      </c>
      <c r="C708" s="5" t="inlineStr">
        <is>
          <t>KYVE</t>
        </is>
      </c>
      <c r="D708" s="10" t="b">
        <v>1</v>
      </c>
      <c r="E708" s="6" t="n">
        <v>2</v>
      </c>
      <c r="F708" s="12" t="inlineStr">
        <is>
          <t>Coinbase Ventures, Lemniscap</t>
        </is>
      </c>
      <c r="G708" s="6" t="n">
        <v>2</v>
      </c>
      <c r="H708" s="9" t="n">
        <v>44375</v>
      </c>
      <c r="I708" s="9" t="n">
        <v>44495</v>
      </c>
      <c r="J708" s="7" t="inlineStr">
        <is>
          <t>https://www.kyve.network/</t>
        </is>
      </c>
      <c r="K708" s="7" t="inlineStr">
        <is>
          <t>https://crypto-fundraising.info/projects/kyve/</t>
        </is>
      </c>
      <c r="L708" s="12" t="inlineStr">
        <is>
          <t>KYVE is a decentralized archiving and caching solution that allows modern blockchains and decentralized applications (dApps) to store and serve data reliably. The network uses Arweave to ensure scalability, immutability, and availability of data streams over time. KYVE also features an autonomous governance system that enables staking and slashing $KYVE tokens for network participants, who can run</t>
        </is>
      </c>
    </row>
    <row r="709">
      <c r="A709" s="5" t="inlineStr">
        <is>
          <t>lab</t>
        </is>
      </c>
      <c r="B709" s="5" t="inlineStr">
        <is>
          <t>Lab</t>
        </is>
      </c>
      <c r="C709" s="5" t="inlineStr">
        <is>
          <t>LAB</t>
        </is>
      </c>
      <c r="D709" s="10" t="b">
        <v>1</v>
      </c>
      <c r="E709" s="6" t="n">
        <v>1</v>
      </c>
      <c r="F709" s="12" t="inlineStr">
        <is>
          <t>Lemniscap</t>
        </is>
      </c>
      <c r="G709" s="6" t="n">
        <v>1</v>
      </c>
      <c r="H709" s="9" t="n">
        <v>45939</v>
      </c>
      <c r="I709" s="9" t="n">
        <v>45939</v>
      </c>
      <c r="J709" s="7" t="inlineStr">
        <is>
          <t>https://lab.pro</t>
        </is>
      </c>
      <c r="K709" s="7" t="inlineStr">
        <is>
          <t>https://crypto-fundraising.info/projects/lab/</t>
        </is>
      </c>
      <c r="L709" s="12" t="inlineStr">
        <is>
          <t>Lab is an AI-native operating system for research and development teams, offering tools to streamline technical collaboration, document management, and project coordination. Designed to serve scientists, engineers, and builders working on deep tech and frontier innovation, LabPRO transforms how teams ideate, build, and share research. It integrates knowledge capture, AI-assisted documentation, str</t>
        </is>
      </c>
    </row>
    <row r="710">
      <c r="A710" s="5" t="inlineStr">
        <is>
          <t>labdao</t>
        </is>
      </c>
      <c r="B710" s="5" t="inlineStr">
        <is>
          <t>LabDAO</t>
        </is>
      </c>
      <c r="C710" s="5" t="n"/>
      <c r="D710" s="10" t="b">
        <v>0</v>
      </c>
      <c r="E710" s="6" t="n">
        <v>1</v>
      </c>
      <c r="F710" s="12" t="inlineStr">
        <is>
          <t>GnosisVC</t>
        </is>
      </c>
      <c r="G710" s="6" t="n">
        <v>1</v>
      </c>
      <c r="H710" s="9" t="n">
        <v>45069</v>
      </c>
      <c r="I710" s="9" t="n">
        <v>45069</v>
      </c>
      <c r="J710" s="7" t="inlineStr">
        <is>
          <t>https://docs.labdao.xyz/</t>
        </is>
      </c>
      <c r="K710" s="7" t="inlineStr">
        <is>
          <t>https://crypto-fundraising.info/projects/labdao/</t>
        </is>
      </c>
      <c r="L710" s="12" t="inlineStr">
        <is>
          <t>LabDAO is a decentralized organization focused on open-source drug discovery, bringing scientists and engineers together to share tools and resources for life science research. PLEX is a library maintained by LabDAO that allows scientists to run BioML (Biological Machine Learning) tools from the command line, simplifying the process and enabling interaction with the LabDAO exchange. It aims to acc</t>
        </is>
      </c>
    </row>
    <row r="711">
      <c r="A711" s="5" t="inlineStr">
        <is>
          <t>lagrange</t>
        </is>
      </c>
      <c r="B711" s="5" t="inlineStr">
        <is>
          <t>Lagrange</t>
        </is>
      </c>
      <c r="C711" s="5" t="inlineStr">
        <is>
          <t>LA</t>
        </is>
      </c>
      <c r="D711" s="10" t="b">
        <v>1</v>
      </c>
      <c r="E711" s="6" t="n">
        <v>2</v>
      </c>
      <c r="F711" s="12" t="inlineStr">
        <is>
          <t>Founders Fund, Maven11</t>
        </is>
      </c>
      <c r="G711" s="6" t="n">
        <v>2</v>
      </c>
      <c r="H711" s="9" t="n">
        <v>45064</v>
      </c>
      <c r="I711" s="9" t="n">
        <v>45420</v>
      </c>
      <c r="J711" s="7" t="inlineStr">
        <is>
          <t>https://lagrange-labs.gitbook.io/lagrange-labs/overview/overview-of-existing-cross-chain-security-models</t>
        </is>
      </c>
      <c r="K711" s="7" t="inlineStr">
        <is>
          <t>https://crypto-fundraising.info/projects/lagrange/</t>
        </is>
      </c>
      <c r="L711" s="12" t="inlineStr">
        <is>
          <t>Lagrange Lab is a zero-knowledge (ZK) startup develops its ZK system enabling secure interoperability across different blockchain networks by providing generalized state proofs. Unlike traditional bridges and messaging protocols, the Lagrange Protocol allows for real-time cryptographic proofs of cross-chain states, enhancing security and enabling decentralized applications to operate seamlessly ac</t>
        </is>
      </c>
    </row>
    <row r="712">
      <c r="A712" s="5" t="inlineStr">
        <is>
          <t>laguna-games</t>
        </is>
      </c>
      <c r="B712" s="5" t="inlineStr">
        <is>
          <t>Laguna Games</t>
        </is>
      </c>
      <c r="C712" s="5" t="n"/>
      <c r="D712" s="10" t="b">
        <v>0</v>
      </c>
      <c r="E712" s="6" t="n">
        <v>1</v>
      </c>
      <c r="F712" s="12" t="inlineStr">
        <is>
          <t>Delphi Ventures</t>
        </is>
      </c>
      <c r="G712" s="6" t="n">
        <v>1</v>
      </c>
      <c r="H712" s="9" t="n">
        <v>44484</v>
      </c>
      <c r="I712" s="9" t="n">
        <v>44484</v>
      </c>
      <c r="J712" s="7" t="inlineStr">
        <is>
          <t>https://laguna.games/</t>
        </is>
      </c>
      <c r="K712" s="7" t="inlineStr">
        <is>
          <t>https://crypto-fundraising.info/projects/laguna-games/</t>
        </is>
      </c>
      <c r="L712" s="12" t="n"/>
    </row>
    <row r="713">
      <c r="A713" s="5" t="inlineStr">
        <is>
          <t>lasso-labs</t>
        </is>
      </c>
      <c r="B713" s="5" t="inlineStr">
        <is>
          <t>Lasso Labs</t>
        </is>
      </c>
      <c r="C713" s="5" t="n"/>
      <c r="D713" s="10" t="b">
        <v>0</v>
      </c>
      <c r="E713" s="6" t="n">
        <v>1</v>
      </c>
      <c r="F713" s="12" t="inlineStr">
        <is>
          <t>Electric Capital</t>
        </is>
      </c>
      <c r="G713" s="6" t="n">
        <v>1</v>
      </c>
      <c r="H713" s="9" t="n">
        <v>44840</v>
      </c>
      <c r="I713" s="9" t="n">
        <v>44840</v>
      </c>
      <c r="J713" s="7" t="inlineStr">
        <is>
          <t>https://www.lassolabs.xyz</t>
        </is>
      </c>
      <c r="K713" s="7" t="inlineStr">
        <is>
          <t>https://crypto-fundraising.info/projects/lasso-labs/</t>
        </is>
      </c>
      <c r="L713" s="12" t="inlineStr">
        <is>
          <t>Lasso Labs is a platform for digital asset utility like NFT to get the most reliable, current, and comprehensive view of the opportunities linked to the tokens.</t>
        </is>
      </c>
    </row>
    <row r="714">
      <c r="A714" s="5" t="inlineStr">
        <is>
          <t>lava</t>
        </is>
      </c>
      <c r="B714" s="5" t="inlineStr">
        <is>
          <t>Lava</t>
        </is>
      </c>
      <c r="C714" s="5" t="n"/>
      <c r="D714" s="10" t="b">
        <v>0</v>
      </c>
      <c r="E714" s="6" t="n">
        <v>1</v>
      </c>
      <c r="F714" s="12" t="inlineStr">
        <is>
          <t>Founders Fund</t>
        </is>
      </c>
      <c r="G714" s="6" t="n">
        <v>1</v>
      </c>
      <c r="H714" s="9" t="n">
        <v>45627</v>
      </c>
      <c r="I714" s="9" t="n">
        <v>45627</v>
      </c>
      <c r="J714" s="10" t="n"/>
      <c r="K714" s="7" t="inlineStr">
        <is>
          <t>https://crypto-fundraising.info/projects/lava/</t>
        </is>
      </c>
      <c r="L714" s="12" t="inlineStr">
        <is>
          <t>Lava is a financial platform that enables users to save in Bitcoin while spending in dollars. It offers a Bitcoin-backed debit card, allowing users to make everyday purchases seamlessly. By integrating Bitcoin savings with traditional spending, Lava provides a bridge between cryptocurrency holdings and conventional financial3-5 Word Desription: Bitcoin-backed debit card.</t>
        </is>
      </c>
    </row>
    <row r="715">
      <c r="A715" s="5" t="inlineStr">
        <is>
          <t>layer3</t>
        </is>
      </c>
      <c r="B715" s="5" t="inlineStr">
        <is>
          <t>Layer3</t>
        </is>
      </c>
      <c r="C715" s="5" t="inlineStr">
        <is>
          <t>L3</t>
        </is>
      </c>
      <c r="D715" s="10" t="b">
        <v>1</v>
      </c>
      <c r="E715" s="6" t="n">
        <v>1</v>
      </c>
      <c r="F715" s="12" t="inlineStr">
        <is>
          <t>Electric Capital</t>
        </is>
      </c>
      <c r="G715" s="6" t="n">
        <v>3</v>
      </c>
      <c r="H715" s="9" t="n">
        <v>44469</v>
      </c>
      <c r="I715" s="9" t="n">
        <v>45455</v>
      </c>
      <c r="J715" s="7" t="inlineStr">
        <is>
          <t>https://docs.layer3.xyz/layer3/</t>
        </is>
      </c>
      <c r="K715" s="7" t="inlineStr">
        <is>
          <t>https://crypto-fundraising.info/projects/layer3/</t>
        </is>
      </c>
      <c r="L715" s="12" t="inlineStr">
        <is>
          <t>Layer3 is a platform that enables anyone to discover web3. The project curates Quests that show users how to use and further explore Decentralized Finance (DeFi), Web3 Gaming, Web3 Social, Layer2 Scaling Solutions, and everything in between.</t>
        </is>
      </c>
    </row>
    <row r="716">
      <c r="A716" s="5" t="inlineStr">
        <is>
          <t>layerzero</t>
        </is>
      </c>
      <c r="B716" s="5" t="inlineStr">
        <is>
          <t>LayerZero (Zero)</t>
        </is>
      </c>
      <c r="C716" s="5" t="inlineStr">
        <is>
          <t>ZRO</t>
        </is>
      </c>
      <c r="D716" s="10" t="b">
        <v>1</v>
      </c>
      <c r="E716" s="6" t="n">
        <v>5</v>
      </c>
      <c r="F716" s="12" t="inlineStr">
        <is>
          <t>Coinbase Ventures, Delphi Ventures, Multicoin Capital, Robot Ventures, a16z crypto</t>
        </is>
      </c>
      <c r="G716" s="6" t="n">
        <v>4</v>
      </c>
      <c r="H716" s="9" t="n">
        <v>44456</v>
      </c>
      <c r="I716" s="9" t="n">
        <v>45764</v>
      </c>
      <c r="J716" s="7" t="inlineStr">
        <is>
          <t>https://layerzero.network/</t>
        </is>
      </c>
      <c r="K716" s="7" t="inlineStr">
        <is>
          <t>https://crypto-fundraising.info/projects/layerzero/</t>
        </is>
      </c>
      <c r="L716" s="12" t="inlineStr">
        <is>
          <t>LayerZero is messaging protocol that allows for interoperability and facilitates seamless cross-chain messaging across countless blockchains. It provides the underlying infrastructure needed for decentralized applications (dApps) to live across multiple blockchains. LayerZero is launching its own Layer 1 blockchain called Zero</t>
        </is>
      </c>
    </row>
    <row r="717">
      <c r="A717" s="5" t="inlineStr">
        <is>
          <t>league-of-kingdoms</t>
        </is>
      </c>
      <c r="B717" s="5" t="inlineStr">
        <is>
          <t>League of Kingdoms</t>
        </is>
      </c>
      <c r="C717" s="5" t="inlineStr">
        <is>
          <t>LOKA</t>
        </is>
      </c>
      <c r="D717" s="10" t="b">
        <v>1</v>
      </c>
      <c r="E717" s="6" t="n">
        <v>1</v>
      </c>
      <c r="F717" s="12" t="inlineStr">
        <is>
          <t>a16z crypto</t>
        </is>
      </c>
      <c r="G717" s="6" t="n">
        <v>1</v>
      </c>
      <c r="H717" s="9" t="n">
        <v>44546</v>
      </c>
      <c r="I717" s="9" t="n">
        <v>44546</v>
      </c>
      <c r="J717" s="7" t="inlineStr">
        <is>
          <t>https://www.leagueofkingdoms.com/</t>
        </is>
      </c>
      <c r="K717" s="7" t="inlineStr">
        <is>
          <t>https://crypto-fundraising.info/projects/league-of-kingdoms/</t>
        </is>
      </c>
      <c r="L717" s="12" t="inlineStr">
        <is>
          <t>League of Kingdoms is the first 4x MMO strategy game and one of the fastest-growing blockchain MMO games in the world.</t>
        </is>
      </c>
    </row>
    <row r="718">
      <c r="A718" s="5" t="inlineStr">
        <is>
          <t>leap</t>
        </is>
      </c>
      <c r="B718" s="5" t="inlineStr">
        <is>
          <t>Leap</t>
        </is>
      </c>
      <c r="C718" s="5" t="inlineStr">
        <is>
          <t>LEAP</t>
        </is>
      </c>
      <c r="D718" s="10" t="b">
        <v>1</v>
      </c>
      <c r="E718" s="6" t="n">
        <v>1</v>
      </c>
      <c r="F718" s="12" t="inlineStr">
        <is>
          <t>Pantera</t>
        </is>
      </c>
      <c r="G718" s="6" t="n">
        <v>1</v>
      </c>
      <c r="H718" s="9" t="n">
        <v>44657</v>
      </c>
      <c r="I718" s="9" t="n">
        <v>44657</v>
      </c>
      <c r="J718" s="7" t="inlineStr">
        <is>
          <t>https://leapwallet.io/</t>
        </is>
      </c>
      <c r="K718" s="7" t="inlineStr">
        <is>
          <t>https://crypto-fundraising.info/projects/leap/</t>
        </is>
      </c>
      <c r="L718" s="12" t="inlineStr">
        <is>
          <t>Leap Wallet is the simplest &amp; safest way to store, send, swap and stake tokens on the Terra blockchain.</t>
        </is>
      </c>
    </row>
    <row r="719">
      <c r="A719" s="5" t="inlineStr">
        <is>
          <t>ledn</t>
        </is>
      </c>
      <c r="B719" s="5" t="inlineStr">
        <is>
          <t>Ledn</t>
        </is>
      </c>
      <c r="C719" s="5" t="n"/>
      <c r="D719" s="10" t="b">
        <v>0</v>
      </c>
      <c r="E719" s="6" t="n">
        <v>1</v>
      </c>
      <c r="F719" s="12" t="inlineStr">
        <is>
          <t>Coinbase Ventures</t>
        </is>
      </c>
      <c r="G719" s="6" t="n">
        <v>2</v>
      </c>
      <c r="H719" s="9" t="n">
        <v>44235</v>
      </c>
      <c r="I719" s="9" t="n">
        <v>44545</v>
      </c>
      <c r="J719" s="7" t="inlineStr">
        <is>
          <t>https://ledn.io/bitcoin.pdf</t>
        </is>
      </c>
      <c r="K719" s="7" t="inlineStr">
        <is>
          <t>https://crypto-fundraising.info/projects/ledn/</t>
        </is>
      </c>
      <c r="L719" s="12" t="inlineStr">
        <is>
          <t>Ledn is a global digital asset financial services platform offering secure lending, savings, and credit products for Bitcoin and stablecoins. Regulated in multiple jurisdictions, Ledn provides BTC- and USDC-backed loans, interest-earning accounts, institutional trading solutions, and advanced financial products like the Bitcoin Mortgage—allowing users to use Bitcoin as collateral for real estate f</t>
        </is>
      </c>
    </row>
    <row r="720">
      <c r="A720" s="5" t="inlineStr">
        <is>
          <t>legend</t>
        </is>
      </c>
      <c r="B720" s="5" t="inlineStr">
        <is>
          <t>Legend</t>
        </is>
      </c>
      <c r="C720" s="5" t="n"/>
      <c r="D720" s="10" t="b">
        <v>0</v>
      </c>
      <c r="E720" s="6" t="n">
        <v>2</v>
      </c>
      <c r="F720" s="12" t="inlineStr">
        <is>
          <t>Coinbase Ventures, a16z crypto</t>
        </is>
      </c>
      <c r="G720" s="6" t="n">
        <v>1</v>
      </c>
      <c r="H720" s="9" t="n">
        <v>45699</v>
      </c>
      <c r="I720" s="9" t="n">
        <v>45699</v>
      </c>
      <c r="J720" s="7" t="inlineStr">
        <is>
          <t>https://legend.xyz</t>
        </is>
      </c>
      <c r="K720" s="7" t="inlineStr">
        <is>
          <t>https://crypto-fundraising.info/projects/legend/</t>
        </is>
      </c>
      <c r="L720" s="12" t="inlineStr">
        <is>
          <t>Legend is a platform that offers an embedded smart wallet with native support for various protocols and EVM-compatible blockchains. It emphasizes user control, ensuring that individuals have full ownership of their keys and cryptocurrencies.</t>
        </is>
      </c>
    </row>
    <row r="721">
      <c r="A721" s="5" t="inlineStr">
        <is>
          <t>legend-trade</t>
        </is>
      </c>
      <c r="B721" s="5" t="inlineStr">
        <is>
          <t>Legend Trade</t>
        </is>
      </c>
      <c r="C721" s="5" t="n"/>
      <c r="D721" s="10" t="b">
        <v>0</v>
      </c>
      <c r="E721" s="6" t="n">
        <v>2</v>
      </c>
      <c r="F721" s="12" t="inlineStr">
        <is>
          <t>Electric Capital, Figment Capital</t>
        </is>
      </c>
      <c r="G721" s="6" t="n">
        <v>2</v>
      </c>
      <c r="H721" s="9" t="n">
        <v>45946</v>
      </c>
      <c r="I721" s="9" t="n">
        <v>46141</v>
      </c>
      <c r="J721" s="7" t="inlineStr">
        <is>
          <t>https://www.legend.trade</t>
        </is>
      </c>
      <c r="K721" s="7" t="inlineStr">
        <is>
          <t>https://crypto-fundraising.info/projects/legend-trade/</t>
        </is>
      </c>
      <c r="L721" s="12" t="inlineStr">
        <is>
          <t>Legend is the world’s first Trader vs. Trader arena, transforming trading into an interactive multiplayer experience. Built for the next generation of onchain traders, Legend blends high-performance decentralized infrastructure with game-inspired mechanics that pit users against each other in real-time. It removes the dullness of traditional finance by turning trading into a dynamic, skill-based c</t>
        </is>
      </c>
    </row>
    <row r="722">
      <c r="A722" s="5" t="inlineStr">
        <is>
          <t>legion</t>
        </is>
      </c>
      <c r="B722" s="5" t="inlineStr">
        <is>
          <t>Legion</t>
        </is>
      </c>
      <c r="C722" s="5" t="n"/>
      <c r="D722" s="10" t="b">
        <v>0</v>
      </c>
      <c r="E722" s="6" t="n">
        <v>3</v>
      </c>
      <c r="F722" s="12" t="inlineStr">
        <is>
          <t>Coinbase Ventures, Delphi Ventures, cyber•Fund</t>
        </is>
      </c>
      <c r="G722" s="6" t="n">
        <v>2</v>
      </c>
      <c r="H722" s="9" t="n">
        <v>45531</v>
      </c>
      <c r="I722" s="9" t="n">
        <v>45889</v>
      </c>
      <c r="J722" s="7" t="inlineStr">
        <is>
          <t>https://legion.cc/</t>
        </is>
      </c>
      <c r="K722" s="7" t="inlineStr">
        <is>
          <t>https://crypto-fundraising.info/projects/legion/</t>
        </is>
      </c>
      <c r="L722" s="12" t="inlineStr">
        <is>
          <t xml:space="preserve">Legion provides a platform for retail investors to participate in on-chain fundraises with enhanced regulatory compliance and investor accountability. Projects using Legion can customize investment terms and create strong, organic communities through tailored allocation and investor whitelisting. Each investor is assigned a Legion Score, which adjusts based on their long-term value contributions, </t>
        </is>
      </c>
    </row>
    <row r="723">
      <c r="A723" s="5" t="inlineStr">
        <is>
          <t>legions-and-legends</t>
        </is>
      </c>
      <c r="B723" s="5" t="inlineStr">
        <is>
          <t>Legions and Legends (ex Project Arcanas)</t>
        </is>
      </c>
      <c r="C723" s="5" t="n"/>
      <c r="D723" s="10" t="b">
        <v>0</v>
      </c>
      <c r="E723" s="6" t="n">
        <v>2</v>
      </c>
      <c r="F723" s="12" t="inlineStr">
        <is>
          <t>Coinbase Ventures, a16z crypto</t>
        </is>
      </c>
      <c r="G723" s="6" t="n">
        <v>2</v>
      </c>
      <c r="H723" s="9" t="n">
        <v>44700</v>
      </c>
      <c r="I723" s="9" t="n">
        <v>44978</v>
      </c>
      <c r="J723" s="7" t="inlineStr">
        <is>
          <t>https://azragames.com/</t>
        </is>
      </c>
      <c r="K723" s="7" t="inlineStr">
        <is>
          <t>https://crypto-fundraising.info/projects/legions-and-legends/</t>
        </is>
      </c>
      <c r="L723" s="12" t="inlineStr">
        <is>
          <t>Legions and Legends is an NFT-oriented collectible and combat RPG by Azra Games.</t>
        </is>
      </c>
    </row>
    <row r="724">
      <c r="A724" s="5" t="inlineStr">
        <is>
          <t>legitimate</t>
        </is>
      </c>
      <c r="B724" s="5" t="inlineStr">
        <is>
          <t>Legitimate</t>
        </is>
      </c>
      <c r="C724" s="5" t="n"/>
      <c r="D724" s="10" t="b">
        <v>0</v>
      </c>
      <c r="E724" s="6" t="n">
        <v>1</v>
      </c>
      <c r="F724" s="12" t="inlineStr">
        <is>
          <t>Lemniscap</t>
        </is>
      </c>
      <c r="G724" s="6" t="n">
        <v>1</v>
      </c>
      <c r="H724" s="9" t="n">
        <v>45385</v>
      </c>
      <c r="I724" s="9" t="n">
        <v>45385</v>
      </c>
      <c r="J724" s="7" t="inlineStr">
        <is>
          <t>https://docs.legitimate.tech/public-docs</t>
        </is>
      </c>
      <c r="K724" s="7" t="inlineStr">
        <is>
          <t>https://crypto-fundraising.info/projects/legitimate/</t>
        </is>
      </c>
      <c r="L724" s="12" t="inlineStr">
        <is>
          <t>Legitimate, through its LGT Protocol and LGT Tags, offers an innovative framework for connecting physical products with digital experiences powered by blockchain technology. By integrating LGT Tags into products, customers can verify authenticity and access exclusive digital content, while the locking mechanism ensures security and prevents unauthorized transfers of ownership. Legitimate's platfor</t>
        </is>
      </c>
    </row>
    <row r="725">
      <c r="A725" s="5" t="inlineStr">
        <is>
          <t>lemma-finance</t>
        </is>
      </c>
      <c r="B725" s="5" t="inlineStr">
        <is>
          <t>Lemma Finance</t>
        </is>
      </c>
      <c r="C725" s="5" t="n"/>
      <c r="D725" s="10" t="b">
        <v>0</v>
      </c>
      <c r="E725" s="6" t="n">
        <v>4</v>
      </c>
      <c r="F725" s="12" t="inlineStr">
        <is>
          <t>Coinbase Ventures, Dragonfly, Multicoin Capital, Robot Ventures</t>
        </is>
      </c>
      <c r="G725" s="6" t="n">
        <v>1</v>
      </c>
      <c r="H725" s="9" t="n">
        <v>44531</v>
      </c>
      <c r="I725" s="9" t="n">
        <v>44531</v>
      </c>
      <c r="J725" s="7" t="inlineStr">
        <is>
          <t>https://www.lemma.finance/</t>
        </is>
      </c>
      <c r="K725" s="7" t="inlineStr">
        <is>
          <t>https://crypto-fundraising.info/projects/lemma-finance/</t>
        </is>
      </c>
      <c r="L725" s="12" t="n"/>
    </row>
    <row r="726">
      <c r="A726" s="5" t="inlineStr">
        <is>
          <t>lemon</t>
        </is>
      </c>
      <c r="B726" s="5" t="inlineStr">
        <is>
          <t>Lemon</t>
        </is>
      </c>
      <c r="C726" s="5" t="n"/>
      <c r="D726" s="10" t="b">
        <v>0</v>
      </c>
      <c r="E726" s="6" t="n">
        <v>1</v>
      </c>
      <c r="F726" s="12" t="inlineStr">
        <is>
          <t>Coinbase Ventures</t>
        </is>
      </c>
      <c r="G726" s="6" t="n">
        <v>2</v>
      </c>
      <c r="H726" s="9" t="n">
        <v>44384</v>
      </c>
      <c r="I726" s="9" t="n">
        <v>44404</v>
      </c>
      <c r="J726" s="7" t="inlineStr">
        <is>
          <t>https://www.lemon.me/</t>
        </is>
      </c>
      <c r="K726" s="7" t="inlineStr">
        <is>
          <t>https://crypto-fundraising.info/projects/lemon/</t>
        </is>
      </c>
      <c r="L726" s="12" t="inlineStr">
        <is>
          <t>Lemon is a LatAm-based digital finance and crypto platform that bridges traditional banking and Web3. Through its mobile app, users can buy, sell, and hold cryptocurrencies, earn yield, make payments, and access a Visa debit card that converts crypto to fiat instantly. Operating in Argentina and expanding across Latin America, Lemon aims to make digital assets accessible for everyday financial use</t>
        </is>
      </c>
    </row>
    <row r="727">
      <c r="A727" s="5" t="inlineStr">
        <is>
          <t>leo-wallet</t>
        </is>
      </c>
      <c r="B727" s="5" t="inlineStr">
        <is>
          <t>Leo Wallet</t>
        </is>
      </c>
      <c r="C727" s="5" t="n"/>
      <c r="D727" s="10" t="b">
        <v>0</v>
      </c>
      <c r="E727" s="6" t="n">
        <v>1</v>
      </c>
      <c r="F727" s="12" t="inlineStr">
        <is>
          <t>Coinbase Ventures</t>
        </is>
      </c>
      <c r="G727" s="6" t="n">
        <v>1</v>
      </c>
      <c r="H727" s="9" t="n">
        <v>45078</v>
      </c>
      <c r="I727" s="9" t="n">
        <v>45078</v>
      </c>
      <c r="J727" s="7" t="inlineStr">
        <is>
          <t>https://docs.leo.app/aleo-wallet-adapter/</t>
        </is>
      </c>
      <c r="K727" s="7" t="inlineStr">
        <is>
          <t>https://crypto-fundraising.info/projects/leo-wallet/</t>
        </is>
      </c>
      <c r="L727" s="12" t="inlineStr">
        <is>
          <t>Leo Wallet is a privacy-focused wallet specifically designed for Aleo, offering a secure and convenient platform for various actions on the Aleo blockchain. It supports functions like token transactions, staking, trading, gaming, and more, either directly within the wallet or through its dApp partners. Leo Wallet is developed by Demox Labs, providing users with a comprehensive solution for managin</t>
        </is>
      </c>
    </row>
    <row r="728">
      <c r="A728" s="5" t="inlineStr">
        <is>
          <t>level-protocol-peregrine-exploration-inc</t>
        </is>
      </c>
      <c r="B728" s="5" t="inlineStr">
        <is>
          <t>Level Protocol (Peregrine Exploration Inc.)</t>
        </is>
      </c>
      <c r="C728" s="5" t="inlineStr">
        <is>
          <t>lvlUSD</t>
        </is>
      </c>
      <c r="D728" s="10" t="b">
        <v>1</v>
      </c>
      <c r="E728" s="6" t="n">
        <v>3</v>
      </c>
      <c r="F728" s="12" t="inlineStr">
        <is>
          <t>Dragonfly, Polychain, Robot Ventures</t>
        </is>
      </c>
      <c r="G728" s="6" t="n">
        <v>2</v>
      </c>
      <c r="H728" s="9" t="n">
        <v>45533</v>
      </c>
      <c r="I728" s="9" t="n">
        <v>45734</v>
      </c>
      <c r="J728" s="7" t="inlineStr">
        <is>
          <t>https://level-money.gitbook.io/docs</t>
        </is>
      </c>
      <c r="K728" s="7" t="inlineStr">
        <is>
          <t>https://crypto-fundraising.info/projects/level-protocol-peregrine-exploration-inc/</t>
        </is>
      </c>
      <c r="L728" s="12" t="inlineStr">
        <is>
          <t>Level aims to revolutionize the economic security of decentralized networks by integrating dollar stablecoins into their defense mechanisms. By transforming stablecoins from idle assets into productive instruments, Level enhances the stability and efficiency of network security. This innovative approach enables stablecoin holders to earn yields while securing multiple networks non-custodially. For</t>
        </is>
      </c>
    </row>
    <row r="729">
      <c r="A729" s="5" t="inlineStr">
        <is>
          <t>li-fi</t>
        </is>
      </c>
      <c r="B729" s="5" t="inlineStr">
        <is>
          <t>LI.FI</t>
        </is>
      </c>
      <c r="C729" s="5" t="n"/>
      <c r="D729" s="10" t="b">
        <v>0</v>
      </c>
      <c r="E729" s="6" t="n">
        <v>3</v>
      </c>
      <c r="F729" s="12" t="inlineStr">
        <is>
          <t>Coinbase Ventures, Dragonfly, Multicoin Capital</t>
        </is>
      </c>
      <c r="G729" s="6" t="n">
        <v>2</v>
      </c>
      <c r="H729" s="9" t="n">
        <v>44753</v>
      </c>
      <c r="I729" s="9" t="n">
        <v>46002</v>
      </c>
      <c r="J729" s="7" t="inlineStr">
        <is>
          <t>https://docs.li.fi/products/</t>
        </is>
      </c>
      <c r="K729" s="7" t="inlineStr">
        <is>
          <t>https://crypto-fundraising.info/projects/li-fi/</t>
        </is>
      </c>
      <c r="L729" s="12" t="inlineStr">
        <is>
          <t>LI.FI is a cross‑chain liquidity aggregation protocol that connects developers and users to bridges, DEXs, and decentralized liquidity sources through a single API, SDK, or widget. It enables optimized any‑to‑any swaps and asset transfers across 30+ blockchains by smartly routing trades and bridges to find the best price, lowest cost, and most secure path. LI.FI abstracts away the complexity of in</t>
        </is>
      </c>
    </row>
    <row r="730">
      <c r="A730" s="5" t="inlineStr">
        <is>
          <t>lido-finance</t>
        </is>
      </c>
      <c r="B730" s="5" t="inlineStr">
        <is>
          <t>Lido Finance</t>
        </is>
      </c>
      <c r="C730" s="5" t="inlineStr">
        <is>
          <t>LDO</t>
        </is>
      </c>
      <c r="D730" s="10" t="b">
        <v>1</v>
      </c>
      <c r="E730" s="6" t="n">
        <v>6</v>
      </c>
      <c r="F730" s="12" t="inlineStr">
        <is>
          <t>Coinbase Ventures, Delphi Ventures, Dragonfly, Paradigm, Robot Ventures, a16z crypto</t>
        </is>
      </c>
      <c r="G730" s="6" t="n">
        <v>3</v>
      </c>
      <c r="H730" s="9" t="n">
        <v>44317</v>
      </c>
      <c r="I730" s="9" t="n">
        <v>44774</v>
      </c>
      <c r="J730" s="10" t="n"/>
      <c r="K730" s="7" t="inlineStr">
        <is>
          <t>https://crypto-fundraising.info/projects/lido-finance/</t>
        </is>
      </c>
      <c r="L730" s="12" t="inlineStr">
        <is>
          <t>Lido is a "liquid" Eth2 staking protocol, meaning it allows users to unlock staked ETH and use it in various DeFi applications to earn yield.</t>
        </is>
      </c>
    </row>
    <row r="731">
      <c r="A731" s="5" t="inlineStr">
        <is>
          <t>lifeforce-games</t>
        </is>
      </c>
      <c r="B731" s="5" t="inlineStr">
        <is>
          <t>LifeForce Games</t>
        </is>
      </c>
      <c r="C731" s="5" t="n"/>
      <c r="D731" s="10" t="b">
        <v>0</v>
      </c>
      <c r="E731" s="6" t="n">
        <v>1</v>
      </c>
      <c r="F731" s="12" t="inlineStr">
        <is>
          <t>Lemniscap</t>
        </is>
      </c>
      <c r="G731" s="6" t="n">
        <v>1</v>
      </c>
      <c r="H731" s="9" t="n">
        <v>44671</v>
      </c>
      <c r="I731" s="9" t="n">
        <v>44671</v>
      </c>
      <c r="J731" s="7" t="inlineStr">
        <is>
          <t>https://lifeforce.games/</t>
        </is>
      </c>
      <c r="K731" s="7" t="inlineStr">
        <is>
          <t>https://crypto-fundraising.info/projects/lifeforce-games/</t>
        </is>
      </c>
      <c r="L731" s="12" t="n"/>
    </row>
    <row r="732">
      <c r="A732" s="5" t="inlineStr">
        <is>
          <t>ligero-inc-ligerton</t>
        </is>
      </c>
      <c r="B732" s="5" t="inlineStr">
        <is>
          <t>Ligero Inc. (Ligerton)</t>
        </is>
      </c>
      <c r="C732" s="5" t="n"/>
      <c r="D732" s="10" t="b">
        <v>0</v>
      </c>
      <c r="E732" s="6" t="n">
        <v>1</v>
      </c>
      <c r="F732" s="12" t="inlineStr">
        <is>
          <t>Robot Ventures</t>
        </is>
      </c>
      <c r="G732" s="6" t="n">
        <v>1</v>
      </c>
      <c r="H732" s="9" t="n">
        <v>45689</v>
      </c>
      <c r="I732" s="9" t="n">
        <v>45689</v>
      </c>
      <c r="J732" s="10" t="n"/>
      <c r="K732" s="7" t="inlineStr">
        <is>
          <t>https://crypto-fundraising.info/projects/ligero-inc-ligerton/</t>
        </is>
      </c>
      <c r="L732" s="12" t="inlineStr">
        <is>
          <t>Ligero Inc. offers a high-speed, scalable security and data privacy platform utilizing zero-knowledge proofs (ZKPs). Their Ligetron toolchain enables developers to build privacy-preserving applications with minimal technical expertise, supporting client-side proving directly in browsers and scaling effortlessly for Layer 2 and zkML applications. Ligero’s solutions cater to industries requiring rob</t>
        </is>
      </c>
    </row>
    <row r="733">
      <c r="A733" s="5" t="inlineStr">
        <is>
          <t>light-protocol</t>
        </is>
      </c>
      <c r="B733" s="5" t="inlineStr">
        <is>
          <t>Light Protocol</t>
        </is>
      </c>
      <c r="C733" s="5" t="n"/>
      <c r="D733" s="10" t="b">
        <v>0</v>
      </c>
      <c r="E733" s="6" t="n">
        <v>1</v>
      </c>
      <c r="F733" s="12" t="inlineStr">
        <is>
          <t>Polychain</t>
        </is>
      </c>
      <c r="G733" s="6" t="n">
        <v>1</v>
      </c>
      <c r="H733" s="9" t="n">
        <v>44852</v>
      </c>
      <c r="I733" s="9" t="n">
        <v>44852</v>
      </c>
      <c r="J733" s="7" t="inlineStr">
        <is>
          <t>https://docs.lightprotocol.com</t>
        </is>
      </c>
      <c r="K733" s="7" t="inlineStr">
        <is>
          <t>https://crypto-fundraising.info/projects/light-protocol/</t>
        </is>
      </c>
      <c r="L733" s="12" t="inlineStr">
        <is>
          <t>Light is key privacy infrastructure for Solana, offering the most accessible privacy rails in the ecosystem.</t>
        </is>
      </c>
    </row>
    <row r="734">
      <c r="A734" s="5" t="inlineStr">
        <is>
          <t>lighter</t>
        </is>
      </c>
      <c r="B734" s="5" t="inlineStr">
        <is>
          <t>Lighter</t>
        </is>
      </c>
      <c r="C734" s="5" t="inlineStr">
        <is>
          <t>LIGHT</t>
        </is>
      </c>
      <c r="D734" s="10" t="b">
        <v>1</v>
      </c>
      <c r="E734" s="6" t="n">
        <v>5</v>
      </c>
      <c r="F734" s="12" t="inlineStr">
        <is>
          <t>Dragonfly, Founders Fund, Haun Ventures, Robot Ventures, a16z crypto</t>
        </is>
      </c>
      <c r="G734" s="6" t="n">
        <v>2</v>
      </c>
      <c r="H734" s="9" t="n">
        <v>45932</v>
      </c>
      <c r="I734" s="9" t="n">
        <v>45972</v>
      </c>
      <c r="J734" s="7" t="inlineStr">
        <is>
          <t>https://docs.lighter.xyz/</t>
        </is>
      </c>
      <c r="K734" s="7" t="inlineStr">
        <is>
          <t>https://crypto-fundraising.info/projects/lighter/</t>
        </is>
      </c>
      <c r="L734" s="12" t="inlineStr">
        <is>
          <t>Lighter is a zk-rollup perpetuals protocol delivering provable, non-custodial trading with cryptographic fairness guarantees. Built on Arbitrum, it combines the performance of centralized exchanges with the transparency of DeFi. Lighter features verifiable on-chain order matching, liquidation execution, and seamless integration with aggregators like 1inch, ensuring deep liquidity and reliable pric</t>
        </is>
      </c>
    </row>
    <row r="735">
      <c r="A735" s="5" t="inlineStr">
        <is>
          <t>lightspark</t>
        </is>
      </c>
      <c r="B735" s="5" t="inlineStr">
        <is>
          <t>Lightspark</t>
        </is>
      </c>
      <c r="C735" s="5" t="n"/>
      <c r="D735" s="10" t="b">
        <v>0</v>
      </c>
      <c r="E735" s="6" t="n">
        <v>2</v>
      </c>
      <c r="F735" s="12" t="inlineStr">
        <is>
          <t>Paradigm, a16z crypto</t>
        </is>
      </c>
      <c r="G735" s="6" t="n">
        <v>1</v>
      </c>
      <c r="H735" s="9" t="n">
        <v>44693</v>
      </c>
      <c r="I735" s="9" t="n">
        <v>44693</v>
      </c>
      <c r="J735" s="7" t="inlineStr">
        <is>
          <t>https://www.lightspark.com/</t>
        </is>
      </c>
      <c r="K735" s="7" t="inlineStr">
        <is>
          <t>https://crypto-fundraising.info/projects/lightspark/</t>
        </is>
      </c>
      <c r="L735" s="12" t="n"/>
    </row>
    <row r="736">
      <c r="A736" s="5" t="inlineStr">
        <is>
          <t>limit-break</t>
        </is>
      </c>
      <c r="B736" s="5" t="inlineStr">
        <is>
          <t>Limit Break</t>
        </is>
      </c>
      <c r="C736" s="5" t="n"/>
      <c r="D736" s="10" t="b">
        <v>0</v>
      </c>
      <c r="E736" s="6" t="n">
        <v>1</v>
      </c>
      <c r="F736" s="12" t="inlineStr">
        <is>
          <t>Paradigm</t>
        </is>
      </c>
      <c r="G736" s="6" t="n">
        <v>1</v>
      </c>
      <c r="H736" s="9" t="n">
        <v>44803</v>
      </c>
      <c r="I736" s="9" t="n">
        <v>44803</v>
      </c>
      <c r="J736" s="7" t="inlineStr">
        <is>
          <t>https://www.limitbreak.com/</t>
        </is>
      </c>
      <c r="K736" s="7" t="inlineStr">
        <is>
          <t>https://crypto-fundraising.info/projects/limit-break/</t>
        </is>
      </c>
      <c r="L736" s="12" t="inlineStr">
        <is>
          <t>Limit Break is a startup building web3 massively multiplayer online (MMO) games.</t>
        </is>
      </c>
    </row>
    <row r="737">
      <c r="A737" s="5" t="inlineStr">
        <is>
          <t>limitless</t>
        </is>
      </c>
      <c r="B737" s="5" t="inlineStr">
        <is>
          <t>Limitless</t>
        </is>
      </c>
      <c r="C737" s="5" t="inlineStr">
        <is>
          <t>LMTS</t>
        </is>
      </c>
      <c r="D737" s="10" t="b">
        <v>1</v>
      </c>
      <c r="E737" s="6" t="n">
        <v>1</v>
      </c>
      <c r="F737" s="12" t="inlineStr">
        <is>
          <t>Coinbase Ventures</t>
        </is>
      </c>
      <c r="G737" s="6" t="n">
        <v>2</v>
      </c>
      <c r="H737" s="9" t="n">
        <v>45839</v>
      </c>
      <c r="I737" s="9" t="n">
        <v>45950</v>
      </c>
      <c r="J737" s="7" t="inlineStr">
        <is>
          <t>https://limitless.exchange/</t>
        </is>
      </c>
      <c r="K737" s="7" t="inlineStr">
        <is>
          <t>https://crypto-fundraising.info/projects/limitless/</t>
        </is>
      </c>
      <c r="L737" s="12" t="inlineStr">
        <is>
          <t>Limitless Exchange is a prediction market platform that makes trading crypto and stocks as simple as possible. Built on Base, Limitless offers short-term fast price markets that settle instantly with no liquidation risk or hidden fees.</t>
        </is>
      </c>
    </row>
    <row r="738">
      <c r="A738" s="5" t="inlineStr">
        <is>
          <t>linen-wallet</t>
        </is>
      </c>
      <c r="B738" s="5" t="inlineStr">
        <is>
          <t>Linen Wallet</t>
        </is>
      </c>
      <c r="C738" s="5" t="n"/>
      <c r="D738" s="10" t="b">
        <v>0</v>
      </c>
      <c r="E738" s="6" t="n">
        <v>1</v>
      </c>
      <c r="F738" s="12" t="inlineStr">
        <is>
          <t>Polychain</t>
        </is>
      </c>
      <c r="G738" s="6" t="n">
        <v>1</v>
      </c>
      <c r="H738" s="9" t="n">
        <v>43409</v>
      </c>
      <c r="I738" s="9" t="n">
        <v>43409</v>
      </c>
      <c r="J738" s="7" t="inlineStr">
        <is>
          <t>https://linen.app/</t>
        </is>
      </c>
      <c r="K738" s="7" t="inlineStr">
        <is>
          <t>https://crypto-fundraising.info/projects/linen-wallet/</t>
        </is>
      </c>
      <c r="L738" s="12" t="n"/>
    </row>
    <row r="739">
      <c r="A739" s="5" t="inlineStr">
        <is>
          <t>linera</t>
        </is>
      </c>
      <c r="B739" s="5" t="inlineStr">
        <is>
          <t>Linera</t>
        </is>
      </c>
      <c r="C739" s="5" t="n"/>
      <c r="D739" s="10" t="b">
        <v>0</v>
      </c>
      <c r="E739" s="6" t="n">
        <v>1</v>
      </c>
      <c r="F739" s="12" t="inlineStr">
        <is>
          <t>a16z crypto</t>
        </is>
      </c>
      <c r="G739" s="6" t="n">
        <v>2</v>
      </c>
      <c r="H739" s="9" t="n">
        <v>44741</v>
      </c>
      <c r="I739" s="9" t="n">
        <v>45154</v>
      </c>
      <c r="J739" s="7" t="inlineStr">
        <is>
          <t>https://linera.io/</t>
        </is>
      </c>
      <c r="K739" s="7" t="inlineStr">
        <is>
          <t>https://crypto-fundraising.info/projects/linera/</t>
        </is>
      </c>
      <c r="L739" s="12" t="inlineStr">
        <is>
          <t>Linera is a layer 1 blockchain project with the mission to create the first low-latency blockchain that will scale as easily as a web2 application.</t>
        </is>
      </c>
    </row>
    <row r="740">
      <c r="A740" s="5" t="inlineStr">
        <is>
          <t>liquality</t>
        </is>
      </c>
      <c r="B740" s="5" t="inlineStr">
        <is>
          <t>Liquality</t>
        </is>
      </c>
      <c r="C740" s="5" t="n"/>
      <c r="D740" s="10" t="b">
        <v>0</v>
      </c>
      <c r="E740" s="6" t="n">
        <v>1</v>
      </c>
      <c r="F740" s="12" t="inlineStr">
        <is>
          <t>Coinbase Ventures</t>
        </is>
      </c>
      <c r="G740" s="6" t="n">
        <v>1</v>
      </c>
      <c r="H740" s="9" t="n">
        <v>44418</v>
      </c>
      <c r="I740" s="9" t="n">
        <v>44418</v>
      </c>
      <c r="J740" s="7" t="inlineStr">
        <is>
          <t>https://liquality.io/</t>
        </is>
      </c>
      <c r="K740" s="7" t="inlineStr">
        <is>
          <t>https://crypto-fundraising.info/projects/liquality/</t>
        </is>
      </c>
      <c r="L740" s="12" t="inlineStr">
        <is>
          <t>Liquality is a browser extension crypto wallet with built-In atomic swaps.</t>
        </is>
      </c>
    </row>
    <row r="741">
      <c r="A741" s="5" t="inlineStr">
        <is>
          <t>liquid</t>
        </is>
      </c>
      <c r="B741" s="5" t="inlineStr">
        <is>
          <t>Liquid</t>
        </is>
      </c>
      <c r="C741" s="5" t="n"/>
      <c r="D741" s="10" t="b">
        <v>0</v>
      </c>
      <c r="E741" s="6" t="n">
        <v>2</v>
      </c>
      <c r="F741" s="12" t="inlineStr">
        <is>
          <t>Haun Ventures, Paradigm</t>
        </is>
      </c>
      <c r="G741" s="6" t="n">
        <v>2</v>
      </c>
      <c r="H741" s="9" t="n">
        <v>45964</v>
      </c>
      <c r="I741" s="9" t="n">
        <v>46140</v>
      </c>
      <c r="J741" s="7" t="inlineStr">
        <is>
          <t>https://docs.tryliquid.xyz/</t>
        </is>
      </c>
      <c r="K741" s="7" t="inlineStr">
        <is>
          <t>https://crypto-fundraising.info/projects/liquid/</t>
        </is>
      </c>
      <c r="L741" s="12" t="inlineStr">
        <is>
          <t>Liquid is a decentralized trading super app offering up to 150x leverage with institutional-grade speed and full user ownership. It delivers deep liquidity, minimal trading fees, and non-custodial execution for transparency and security. Designed for both professional and retail traders, Liquid combines advanced DeFi strategies with intuitive UI, real-time risk visibility, and yield generation—emp</t>
        </is>
      </c>
    </row>
    <row r="742">
      <c r="A742" s="5" t="inlineStr">
        <is>
          <t>liquid-global</t>
        </is>
      </c>
      <c r="B742" s="5" t="inlineStr">
        <is>
          <t>Liquid Global</t>
        </is>
      </c>
      <c r="C742" s="5" t="n"/>
      <c r="D742" s="10" t="b">
        <v>0</v>
      </c>
      <c r="E742" s="6" t="n">
        <v>1</v>
      </c>
      <c r="F742" s="12" t="inlineStr">
        <is>
          <t>Coinbase Ventures</t>
        </is>
      </c>
      <c r="G742" s="6" t="n">
        <v>1</v>
      </c>
      <c r="H742" s="9" t="n">
        <v>43558</v>
      </c>
      <c r="I742" s="9" t="n">
        <v>43558</v>
      </c>
      <c r="J742" s="7" t="inlineStr">
        <is>
          <t>https://www.liquid.com/ru/</t>
        </is>
      </c>
      <c r="K742" s="7" t="inlineStr">
        <is>
          <t>https://crypto-fundraising.info/projects/liquid-global/</t>
        </is>
      </c>
      <c r="L742" s="12" t="n"/>
    </row>
    <row r="743">
      <c r="A743" s="5" t="inlineStr">
        <is>
          <t>liquifi</t>
        </is>
      </c>
      <c r="B743" s="5" t="inlineStr">
        <is>
          <t>LiquiFi</t>
        </is>
      </c>
      <c r="C743" s="5" t="n"/>
      <c r="D743" s="10" t="b">
        <v>0</v>
      </c>
      <c r="E743" s="6" t="n">
        <v>2</v>
      </c>
      <c r="F743" s="12" t="inlineStr">
        <is>
          <t>Dragonfly, Robot Ventures</t>
        </is>
      </c>
      <c r="G743" s="6" t="n">
        <v>1</v>
      </c>
      <c r="H743" s="9" t="n">
        <v>44672</v>
      </c>
      <c r="I743" s="9" t="n">
        <v>44672</v>
      </c>
      <c r="J743" s="7" t="inlineStr">
        <is>
          <t>https://www.liquifi.finance/</t>
        </is>
      </c>
      <c r="K743" s="7" t="inlineStr">
        <is>
          <t>https://crypto-fundraising.info/projects/liquifi/</t>
        </is>
      </c>
      <c r="L743" s="12" t="inlineStr">
        <is>
          <t xml:space="preserve">Liquifi is an automated token operations platform that enables crypto companies to manage token vesting, lockups, airdrops, tax withholding, and cap table integrity—all without code. Its audited smart contracts and intuitive dashboard help teams launch tokens, distribute grants, and ensure global compliance, with integrated payroll and airdrop capabilities. Trusted by major protocols and managing </t>
        </is>
      </c>
    </row>
    <row r="744">
      <c r="A744" s="5" t="inlineStr">
        <is>
          <t>liquity</t>
        </is>
      </c>
      <c r="B744" s="5" t="inlineStr">
        <is>
          <t>Liquity</t>
        </is>
      </c>
      <c r="C744" s="5" t="inlineStr">
        <is>
          <t>LQTY</t>
        </is>
      </c>
      <c r="D744" s="10" t="b">
        <v>1</v>
      </c>
      <c r="E744" s="6" t="n">
        <v>3</v>
      </c>
      <c r="F744" s="12" t="inlineStr">
        <is>
          <t>Lemniscap, Pantera, Polychain</t>
        </is>
      </c>
      <c r="G744" s="6" t="n">
        <v>2</v>
      </c>
      <c r="H744" s="9" t="n">
        <v>44099</v>
      </c>
      <c r="I744" s="9" t="n">
        <v>44285</v>
      </c>
      <c r="J744" s="7" t="inlineStr">
        <is>
          <t>https://docsend.com/view/bwiczmy</t>
        </is>
      </c>
      <c r="K744" s="7" t="inlineStr">
        <is>
          <t>https://crypto-fundraising.info/projects/liquity/</t>
        </is>
      </c>
      <c r="L744" s="12" t="inlineStr">
        <is>
          <t>Liquity is a decentralized protocol that allows Ether holders to obtain maximum liquidity against their collateral without paying interest.</t>
        </is>
      </c>
    </row>
    <row r="745">
      <c r="A745" s="5" t="inlineStr">
        <is>
          <t>lithium-finance</t>
        </is>
      </c>
      <c r="B745" s="5" t="inlineStr">
        <is>
          <t>Lithium Finance</t>
        </is>
      </c>
      <c r="C745" s="5" t="inlineStr">
        <is>
          <t>LITH</t>
        </is>
      </c>
      <c r="D745" s="10" t="b">
        <v>1</v>
      </c>
      <c r="E745" s="6" t="n">
        <v>1</v>
      </c>
      <c r="F745" s="12" t="inlineStr">
        <is>
          <t>Pantera</t>
        </is>
      </c>
      <c r="G745" s="6" t="n">
        <v>2</v>
      </c>
      <c r="H745" s="9" t="n">
        <v>44348</v>
      </c>
      <c r="I745" s="9" t="n">
        <v>44385</v>
      </c>
      <c r="J745" s="7" t="inlineStr">
        <is>
          <t>https://docs.lith.finance/</t>
        </is>
      </c>
      <c r="K745" s="7" t="inlineStr">
        <is>
          <t>https://crypto-fundraising.info/projects/lithium-finance/</t>
        </is>
      </c>
      <c r="L745" s="12" t="inlineStr">
        <is>
          <t>Lithium Finance is the first decentralized data oracle solution that uses collective intelligence to regularly price illiquid assets.</t>
        </is>
      </c>
    </row>
    <row r="746">
      <c r="A746" s="5" t="inlineStr">
        <is>
          <t>livepeer</t>
        </is>
      </c>
      <c r="B746" s="5" t="inlineStr">
        <is>
          <t>Livepeer</t>
        </is>
      </c>
      <c r="C746" s="5" t="inlineStr">
        <is>
          <t>LPT</t>
        </is>
      </c>
      <c r="D746" s="10" t="b">
        <v>1</v>
      </c>
      <c r="E746" s="6" t="n">
        <v>1</v>
      </c>
      <c r="F746" s="12" t="inlineStr">
        <is>
          <t>Coinbase Ventures</t>
        </is>
      </c>
      <c r="G746" s="6" t="n">
        <v>1</v>
      </c>
      <c r="H746" s="9" t="n">
        <v>44406</v>
      </c>
      <c r="I746" s="9" t="n">
        <v>44406</v>
      </c>
      <c r="J746" s="7" t="inlineStr">
        <is>
          <t>https://github.com/livepeer/wiki/blob/master/WHITEPAPER.md</t>
        </is>
      </c>
      <c r="K746" s="7" t="inlineStr">
        <is>
          <t>https://crypto-fundraising.info/projects/livepeer/</t>
        </is>
      </c>
      <c r="L746" s="12" t="inlineStr">
        <is>
          <t>Livepeer is a platform for decentralized live video broadcasting on the Ethereum network.</t>
        </is>
      </c>
    </row>
    <row r="747">
      <c r="A747" s="5" t="inlineStr">
        <is>
          <t>llama</t>
        </is>
      </c>
      <c r="B747" s="5" t="inlineStr">
        <is>
          <t>Llama</t>
        </is>
      </c>
      <c r="C747" s="5" t="n"/>
      <c r="D747" s="10" t="b">
        <v>0</v>
      </c>
      <c r="E747" s="6" t="n">
        <v>2</v>
      </c>
      <c r="F747" s="12" t="inlineStr">
        <is>
          <t>Electric Capital, Founders Fund</t>
        </is>
      </c>
      <c r="G747" s="6" t="n">
        <v>1</v>
      </c>
      <c r="H747" s="9" t="n">
        <v>45236</v>
      </c>
      <c r="I747" s="9" t="n">
        <v>45236</v>
      </c>
      <c r="J747" s="7" t="inlineStr">
        <is>
          <t>https://docs.llama.xyz/</t>
        </is>
      </c>
      <c r="K747" s="7" t="inlineStr">
        <is>
          <t>https://crypto-fundraising.info/projects/llama/</t>
        </is>
      </c>
      <c r="L747" s="12" t="inlineStr">
        <is>
          <t xml:space="preserve">Llama is a blockchain platform designed for on-chain governance and access control for smart contracts. It enables the creation of granular roles and permissions for executing transactions, allowing precise control over actions like transferring funds or changing protocol parameters. Llama aims to improve the effectiveness of blockchain protocol governance by providing fine-grained access control </t>
        </is>
      </c>
    </row>
    <row r="748">
      <c r="A748" s="5" t="inlineStr">
        <is>
          <t>ln-markets</t>
        </is>
      </c>
      <c r="B748" s="5" t="inlineStr">
        <is>
          <t>LN Markets</t>
        </is>
      </c>
      <c r="C748" s="5" t="n"/>
      <c r="D748" s="10" t="b">
        <v>0</v>
      </c>
      <c r="E748" s="6" t="n">
        <v>1</v>
      </c>
      <c r="F748" s="12" t="inlineStr">
        <is>
          <t>Lemniscap</t>
        </is>
      </c>
      <c r="G748" s="6" t="n">
        <v>1</v>
      </c>
      <c r="H748" s="9" t="n">
        <v>45327</v>
      </c>
      <c r="I748" s="9" t="n">
        <v>45327</v>
      </c>
      <c r="J748" s="7" t="inlineStr">
        <is>
          <t>https://docs.lnmarkets.com/</t>
        </is>
      </c>
      <c r="K748" s="7" t="inlineStr">
        <is>
          <t>https://crypto-fundraising.info/projects/ln-markets/</t>
        </is>
      </c>
      <c r="L748" s="12" t="inlineStr">
        <is>
          <t>LN Markets is a Bitcoin derivatives trading platform accessible exclusively via the Lightning Network, a layer-2 protocol on the Bitcoin blockchain. As the first instant settlement Bitcoin trading platform, LN Markets facilitates trading directly from Lightning wallets, offering quick access to derivatives markets with the ability to open and close positions seamlessly using Lightning transactions</t>
        </is>
      </c>
    </row>
    <row r="749">
      <c r="A749" s="5" t="inlineStr">
        <is>
          <t>loda</t>
        </is>
      </c>
      <c r="B749" s="5" t="inlineStr">
        <is>
          <t>Loda</t>
        </is>
      </c>
      <c r="C749" s="5" t="n"/>
      <c r="D749" s="10" t="b">
        <v>0</v>
      </c>
      <c r="E749" s="6" t="n">
        <v>2</v>
      </c>
      <c r="F749" s="12" t="inlineStr">
        <is>
          <t>Framework Ventures, Maven11</t>
        </is>
      </c>
      <c r="G749" s="6" t="n">
        <v>2</v>
      </c>
      <c r="H749" s="9" t="n">
        <v>44297</v>
      </c>
      <c r="I749" s="9" t="n">
        <v>44407</v>
      </c>
      <c r="J749" s="7" t="inlineStr">
        <is>
          <t>https://loda.finance/</t>
        </is>
      </c>
      <c r="K749" s="7" t="inlineStr">
        <is>
          <t>https://crypto-fundraising.info/projects/loda/</t>
        </is>
      </c>
      <c r="L749" s="12" t="inlineStr">
        <is>
          <t>Loda is the only Australian platform that allows users to collateralize their crypto and borrow AUD instantly.</t>
        </is>
      </c>
    </row>
    <row r="750">
      <c r="A750" s="5" t="inlineStr">
        <is>
          <t>logx</t>
        </is>
      </c>
      <c r="B750" s="5" t="inlineStr">
        <is>
          <t>LogX</t>
        </is>
      </c>
      <c r="C750" s="5" t="inlineStr">
        <is>
          <t>LOGX</t>
        </is>
      </c>
      <c r="D750" s="10" t="b">
        <v>1</v>
      </c>
      <c r="E750" s="6" t="n">
        <v>1</v>
      </c>
      <c r="F750" s="12" t="inlineStr">
        <is>
          <t>Coinbase Ventures</t>
        </is>
      </c>
      <c r="G750" s="6" t="n">
        <v>1</v>
      </c>
      <c r="H750" s="9" t="n">
        <v>45292</v>
      </c>
      <c r="I750" s="9" t="n">
        <v>45292</v>
      </c>
      <c r="J750" s="7" t="inlineStr">
        <is>
          <t>https://www.logx.trade/</t>
        </is>
      </c>
      <c r="K750" s="7" t="inlineStr">
        <is>
          <t>https://crypto-fundraising.info/projects/logx/</t>
        </is>
      </c>
      <c r="L750" s="12" t="inlineStr">
        <is>
          <t>LogX is a liquidity solution optimized for perpetual trading on Layer 2 blockchains. By aggregating liquidity across multiple chains, LogX ensures a seamless trading experience for users, eliminating the need for managing gas fee tokens or multiple transactions per trade. The platform caters to professional traders and institutions with deep liquidity pools, allowing for high-leverage trading with</t>
        </is>
      </c>
    </row>
    <row r="751">
      <c r="A751" s="5" t="inlineStr">
        <is>
          <t>loki</t>
        </is>
      </c>
      <c r="B751" s="5" t="inlineStr">
        <is>
          <t>Loki (Theorycraft)</t>
        </is>
      </c>
      <c r="C751" s="5" t="n"/>
      <c r="D751" s="10" t="b">
        <v>0</v>
      </c>
      <c r="E751" s="6" t="n">
        <v>1</v>
      </c>
      <c r="F751" s="12" t="inlineStr">
        <is>
          <t>a16z crypto</t>
        </is>
      </c>
      <c r="G751" s="6" t="n">
        <v>1</v>
      </c>
      <c r="H751" s="9" t="n">
        <v>44827</v>
      </c>
      <c r="I751" s="9" t="n">
        <v>44827</v>
      </c>
      <c r="J751" s="7" t="inlineStr">
        <is>
          <t>https://www.theorycraftgames.com</t>
        </is>
      </c>
      <c r="K751" s="7" t="inlineStr">
        <is>
          <t>https://crypto-fundraising.info/projects/loki/</t>
        </is>
      </c>
      <c r="L751" s="12" t="inlineStr">
        <is>
          <t>Loki is a competitive, team-based game of adventure, creativity, and high-stakes combat. Is building by ​​game developer Theorycraft.</t>
        </is>
      </c>
    </row>
    <row r="752">
      <c r="A752" s="5" t="inlineStr">
        <is>
          <t>lombard</t>
        </is>
      </c>
      <c r="B752" s="5" t="inlineStr">
        <is>
          <t>Lombard</t>
        </is>
      </c>
      <c r="C752" s="5" t="inlineStr">
        <is>
          <t>BARD</t>
        </is>
      </c>
      <c r="D752" s="10" t="b">
        <v>1</v>
      </c>
      <c r="E752" s="6" t="n">
        <v>2</v>
      </c>
      <c r="F752" s="12" t="inlineStr">
        <is>
          <t>Polychain, Robot Ventures</t>
        </is>
      </c>
      <c r="G752" s="6" t="n">
        <v>1</v>
      </c>
      <c r="H752" s="9" t="n">
        <v>45475</v>
      </c>
      <c r="I752" s="9" t="n">
        <v>45475</v>
      </c>
      <c r="J752" s="7" t="inlineStr">
        <is>
          <t>https://docs.lombard.finance/</t>
        </is>
      </c>
      <c r="K752" s="7" t="inlineStr">
        <is>
          <t>https://crypto-fundraising.info/projects/lombard/</t>
        </is>
      </c>
      <c r="L752" s="12" t="inlineStr">
        <is>
          <t>Lombard is dedicated to unlocking Bitcoin's potential by integrating it into DeFi, building a universal standard for cross-chain, yield-bearing BTC without fragmenting liquidity. Their flagship product, LBTC, is a liquid Bitcoin backed 1:1 by BTC, allowing users to hold Bitcoin as a store of value while earning, staking, trading, and engaging with DeFi. Currently in Phase 1 on the Ethereum mainnet</t>
        </is>
      </c>
    </row>
    <row r="753">
      <c r="A753" s="5" t="inlineStr">
        <is>
          <t>loop-crypto</t>
        </is>
      </c>
      <c r="B753" s="5" t="inlineStr">
        <is>
          <t>Loop Crypto</t>
        </is>
      </c>
      <c r="C753" s="5" t="n"/>
      <c r="D753" s="10" t="b">
        <v>0</v>
      </c>
      <c r="E753" s="6" t="n">
        <v>1</v>
      </c>
      <c r="F753" s="12" t="inlineStr">
        <is>
          <t>a16z crypto</t>
        </is>
      </c>
      <c r="G753" s="6" t="n">
        <v>2</v>
      </c>
      <c r="H753" s="9" t="n">
        <v>44668</v>
      </c>
      <c r="I753" s="9" t="n">
        <v>45890</v>
      </c>
      <c r="J753" s="7" t="inlineStr">
        <is>
          <t>https://www.loopcrypto.xyz/</t>
        </is>
      </c>
      <c r="K753" s="7" t="inlineStr">
        <is>
          <t>https://crypto-fundraising.info/projects/loop-crypto/</t>
        </is>
      </c>
      <c r="L753" s="12" t="inlineStr">
        <is>
          <t>Loop is a crypto and stablecoin payment processor tailored for merchants, billing platforms, and e-commerce operations. It simplifies on-chain payments by offering features like crypto subscriptions, recurring billing, wallet charging, and fiat settlements. Loop supports multiple networks—Ethereum, Solana, and various EVM chains—and accommodates recurring payments without locking funds or requirin</t>
        </is>
      </c>
    </row>
    <row r="754">
      <c r="A754" s="5" t="inlineStr">
        <is>
          <t>loot-squad</t>
        </is>
      </c>
      <c r="B754" s="5" t="inlineStr">
        <is>
          <t>Loot Squad</t>
        </is>
      </c>
      <c r="C754" s="5" t="n"/>
      <c r="D754" s="10" t="b">
        <v>0</v>
      </c>
      <c r="E754" s="6" t="n">
        <v>1</v>
      </c>
      <c r="F754" s="12" t="inlineStr">
        <is>
          <t>Delphi Ventures</t>
        </is>
      </c>
      <c r="G754" s="6" t="n">
        <v>1</v>
      </c>
      <c r="H754" s="9" t="n">
        <v>44531</v>
      </c>
      <c r="I754" s="9" t="n">
        <v>44531</v>
      </c>
      <c r="J754" s="7" t="inlineStr">
        <is>
          <t>https://lootsquad.gg/</t>
        </is>
      </c>
      <c r="K754" s="7" t="inlineStr">
        <is>
          <t>https://crypto-fundraising.info/projects/loot-squad/</t>
        </is>
      </c>
      <c r="L754" s="12" t="n"/>
    </row>
    <row r="755">
      <c r="A755" s="5" t="inlineStr">
        <is>
          <t>lootrush</t>
        </is>
      </c>
      <c r="B755" s="5" t="inlineStr">
        <is>
          <t>LootRush</t>
        </is>
      </c>
      <c r="C755" s="5" t="n"/>
      <c r="D755" s="10" t="b">
        <v>0</v>
      </c>
      <c r="E755" s="6" t="n">
        <v>2</v>
      </c>
      <c r="F755" s="12" t="inlineStr">
        <is>
          <t>Paradigm, a16z crypto</t>
        </is>
      </c>
      <c r="G755" s="6" t="n">
        <v>1</v>
      </c>
      <c r="H755" s="9" t="n">
        <v>44686</v>
      </c>
      <c r="I755" s="9" t="n">
        <v>44686</v>
      </c>
      <c r="J755" s="7" t="inlineStr">
        <is>
          <t>https://www.lootrush.com/</t>
        </is>
      </c>
      <c r="K755" s="7" t="inlineStr">
        <is>
          <t>https://crypto-fundraising.info/projects/lootrush/</t>
        </is>
      </c>
      <c r="L755" s="12" t="inlineStr">
        <is>
          <t>Blockchain gaming platform.</t>
        </is>
      </c>
    </row>
    <row r="756">
      <c r="A756" s="5" t="inlineStr">
        <is>
          <t>lore</t>
        </is>
      </c>
      <c r="B756" s="5" t="inlineStr">
        <is>
          <t>Lore (ex Prysm)</t>
        </is>
      </c>
      <c r="C756" s="5" t="n"/>
      <c r="D756" s="10" t="b">
        <v>0</v>
      </c>
      <c r="E756" s="6" t="n">
        <v>3</v>
      </c>
      <c r="F756" s="12" t="inlineStr">
        <is>
          <t>Lemniscap, Multicoin Capital, Polychain</t>
        </is>
      </c>
      <c r="G756" s="6" t="n">
        <v>2</v>
      </c>
      <c r="H756" s="9" t="n">
        <v>44461</v>
      </c>
      <c r="I756" s="9" t="n">
        <v>45022</v>
      </c>
      <c r="J756" s="7" t="inlineStr">
        <is>
          <t>https://lore.xyz/</t>
        </is>
      </c>
      <c r="K756" s="7" t="inlineStr">
        <is>
          <t>https://crypto-fundraising.info/projects/lore/</t>
        </is>
      </c>
      <c r="L756" s="12" t="inlineStr">
        <is>
          <t xml:space="preserve">Lore is a co-ownership platform and protocol that makes it easy for Web3 collectives such as creator communities and game guilds to co-own non-fungible tokens (NFTs) by providing a range of ownership and utility options, including pooling resources, issuing ownership stakes to members, and distributing funds with automated administration settings. Lore also functions as a social network, allowing </t>
        </is>
      </c>
    </row>
    <row r="757">
      <c r="A757" s="5" t="inlineStr">
        <is>
          <t>lumina-2</t>
        </is>
      </c>
      <c r="B757" s="5" t="inlineStr">
        <is>
          <t>Lumina</t>
        </is>
      </c>
      <c r="C757" s="5" t="n"/>
      <c r="D757" s="10" t="b">
        <v>0</v>
      </c>
      <c r="E757" s="6" t="n">
        <v>2</v>
      </c>
      <c r="F757" s="12" t="inlineStr">
        <is>
          <t>Bain Capital Crypto, Dragonfly</t>
        </is>
      </c>
      <c r="G757" s="6" t="n">
        <v>1</v>
      </c>
      <c r="H757" s="9" t="n">
        <v>43375</v>
      </c>
      <c r="I757" s="9" t="n">
        <v>43375</v>
      </c>
      <c r="J757" s="7" t="inlineStr">
        <is>
          <t>https://www.lumina.app/</t>
        </is>
      </c>
      <c r="K757" s="7" t="inlineStr">
        <is>
          <t>https://crypto-fundraising.info/projects/lumina-2/</t>
        </is>
      </c>
      <c r="L757" s="12" t="n"/>
    </row>
    <row r="758">
      <c r="A758" s="5" t="inlineStr">
        <is>
          <t>lyra-finance</t>
        </is>
      </c>
      <c r="B758" s="5" t="inlineStr">
        <is>
          <t>Lyra Finance</t>
        </is>
      </c>
      <c r="C758" s="5" t="inlineStr">
        <is>
          <t>LYRA</t>
        </is>
      </c>
      <c r="D758" s="10" t="b">
        <v>1</v>
      </c>
      <c r="E758" s="6" t="n">
        <v>2</v>
      </c>
      <c r="F758" s="12" t="inlineStr">
        <is>
          <t>Framework Ventures, Robot Ventures</t>
        </is>
      </c>
      <c r="G758" s="6" t="n">
        <v>1</v>
      </c>
      <c r="H758" s="9" t="n">
        <v>44403</v>
      </c>
      <c r="I758" s="9" t="n">
        <v>44403</v>
      </c>
      <c r="J758" s="7" t="inlineStr">
        <is>
          <t>https://www.lyra.finance/</t>
        </is>
      </c>
      <c r="K758" s="7" t="inlineStr">
        <is>
          <t>https://crypto-fundraising.info/projects/lyra-finance/</t>
        </is>
      </c>
      <c r="L758" s="12" t="n"/>
    </row>
    <row r="759">
      <c r="A759" s="5" t="inlineStr">
        <is>
          <t>m1x-global</t>
        </is>
      </c>
      <c r="B759" s="5" t="inlineStr">
        <is>
          <t>M1X Global</t>
        </is>
      </c>
      <c r="C759" s="5" t="n"/>
      <c r="D759" s="10" t="b">
        <v>0</v>
      </c>
      <c r="E759" s="6" t="n">
        <v>1</v>
      </c>
      <c r="F759" s="12" t="inlineStr">
        <is>
          <t>Paradigm</t>
        </is>
      </c>
      <c r="G759" s="6" t="n">
        <v>1</v>
      </c>
      <c r="H759" s="9" t="n">
        <v>46210</v>
      </c>
      <c r="I759" s="9" t="n">
        <v>46210</v>
      </c>
      <c r="J759" s="7" t="inlineStr">
        <is>
          <t>https://m1xglobal.com</t>
        </is>
      </c>
      <c r="K759" s="7" t="inlineStr">
        <is>
          <t>https://crypto-fundraising.info/projects/m1x-global/</t>
        </is>
      </c>
      <c r="L759" s="12" t="inlineStr">
        <is>
          <t>M1X Global builds sovereign financial infrastructure and worked with the Republic of the Marshall Islands to help issue USDM1, a tokenized U.S. dollar-denominated sovereign debt instrument backed one-to-one by U.S. Treasuries and issued natively by a sovereign on a public blockchain. USDM1 is available on Stellar, Canton, and Solana, and is designed for government aid disbursements and institution</t>
        </is>
      </c>
    </row>
    <row r="760">
      <c r="A760" s="5" t="inlineStr">
        <is>
          <t>m0</t>
        </is>
      </c>
      <c r="B760" s="5" t="inlineStr">
        <is>
          <t>M^0</t>
        </is>
      </c>
      <c r="C760" s="5" t="n"/>
      <c r="D760" s="10" t="b">
        <v>0</v>
      </c>
      <c r="E760" s="6" t="n">
        <v>3</v>
      </c>
      <c r="F760" s="12" t="inlineStr">
        <is>
          <t>Bain Capital Crypto, Pantera, Polychain</t>
        </is>
      </c>
      <c r="G760" s="6" t="n">
        <v>3</v>
      </c>
      <c r="H760" s="9" t="n">
        <v>45016</v>
      </c>
      <c r="I760" s="9" t="n">
        <v>45897</v>
      </c>
      <c r="J760" s="7" t="inlineStr">
        <is>
          <t>https://www.m0.org</t>
        </is>
      </c>
      <c r="K760" s="7" t="inlineStr">
        <is>
          <t>https://crypto-fundraising.info/projects/m0/</t>
        </is>
      </c>
      <c r="L760" s="12" t="inlineStr">
        <is>
          <t>M^0 is a decentralized money middleware protocol designed for the digital age. It allows multiple institutional actors to issue a fungible cryptodollar, leveraging best-in-class collateral such as short-term US treasuries. The protocol ensures security and transparency through independent, daily, on-chain validation of reserves. M^0 aims to democratize access to money issuance infrastructure, enab</t>
        </is>
      </c>
    </row>
    <row r="761">
      <c r="A761" s="5" t="inlineStr">
        <is>
          <t>m-zero</t>
        </is>
      </c>
      <c r="B761" s="5" t="inlineStr">
        <is>
          <t>M^ZERO</t>
        </is>
      </c>
      <c r="C761" s="5" t="n"/>
      <c r="D761" s="10" t="b">
        <v>0</v>
      </c>
      <c r="E761" s="6" t="n">
        <v>1</v>
      </c>
      <c r="F761" s="12" t="inlineStr">
        <is>
          <t>Pantera</t>
        </is>
      </c>
      <c r="G761" s="6" t="n">
        <v>1</v>
      </c>
      <c r="H761" s="9" t="n">
        <v>45021</v>
      </c>
      <c r="I761" s="9" t="n">
        <v>45021</v>
      </c>
      <c r="J761" s="7" t="inlineStr">
        <is>
          <t>https://m0.xyz/</t>
        </is>
      </c>
      <c r="K761" s="7" t="inlineStr">
        <is>
          <t>https://crypto-fundraising.info/projects/m-zero/</t>
        </is>
      </c>
      <c r="L761" s="12" t="inlineStr">
        <is>
          <t>M^ZERO is a decentralized infrastructure layer for digital asset value transfer that provides institutional participants with liquidity, transparency, composability, and governance required for sophisticated on-chain monetary transactions. It is an open architecture, next-generation DeFi platform, built on top of Ethereum, that aims to take an institutional-grade approach to DeFi with a decentrali</t>
        </is>
      </c>
    </row>
    <row r="762">
      <c r="A762" s="5" t="inlineStr">
        <is>
          <t>mad-realities</t>
        </is>
      </c>
      <c r="B762" s="5" t="inlineStr">
        <is>
          <t>Mad Realities</t>
        </is>
      </c>
      <c r="C762" s="5" t="n"/>
      <c r="D762" s="10" t="b">
        <v>0</v>
      </c>
      <c r="E762" s="6" t="n">
        <v>1</v>
      </c>
      <c r="F762" s="12" t="inlineStr">
        <is>
          <t>Paradigm</t>
        </is>
      </c>
      <c r="G762" s="6" t="n">
        <v>1</v>
      </c>
      <c r="H762" s="9" t="n">
        <v>44672</v>
      </c>
      <c r="I762" s="9" t="n">
        <v>44672</v>
      </c>
      <c r="J762" s="7" t="inlineStr">
        <is>
          <t>https://www.madrealities.xyz/</t>
        </is>
      </c>
      <c r="K762" s="7" t="inlineStr">
        <is>
          <t>https://crypto-fundraising.info/projects/mad-realities/</t>
        </is>
      </c>
      <c r="L762" s="12" t="inlineStr">
        <is>
          <t>Mad Realities is entertainment company that reimagining entertainment for the modern world, powered by crypto. It aims to become the world’s first decentralized media platform focused on shared experiences, co-creation, and ownership at the community layer.</t>
        </is>
      </c>
    </row>
    <row r="763">
      <c r="A763" s="5" t="inlineStr">
        <is>
          <t>magic-eden</t>
        </is>
      </c>
      <c r="B763" s="5" t="inlineStr">
        <is>
          <t>Magic Eden</t>
        </is>
      </c>
      <c r="C763" s="5" t="inlineStr">
        <is>
          <t>ME</t>
        </is>
      </c>
      <c r="D763" s="10" t="b">
        <v>1</v>
      </c>
      <c r="E763" s="6" t="n">
        <v>2</v>
      </c>
      <c r="F763" s="12" t="inlineStr">
        <is>
          <t>Electric Capital, Paradigm</t>
        </is>
      </c>
      <c r="G763" s="6" t="n">
        <v>2</v>
      </c>
      <c r="H763" s="9" t="n">
        <v>44634</v>
      </c>
      <c r="I763" s="9" t="n">
        <v>44733</v>
      </c>
      <c r="J763" s="7" t="inlineStr">
        <is>
          <t>https://magiceden.io/</t>
        </is>
      </c>
      <c r="K763" s="7" t="inlineStr">
        <is>
          <t>https://crypto-fundraising.info/projects/magic-eden/</t>
        </is>
      </c>
      <c r="L763" s="12" t="inlineStr">
        <is>
          <t>Magic Eden is an NFT marketplace on Solana for users to discover, trade, and create NFTs.</t>
        </is>
      </c>
    </row>
    <row r="764">
      <c r="A764" s="5" t="inlineStr">
        <is>
          <t>magicblock</t>
        </is>
      </c>
      <c r="B764" s="5" t="inlineStr">
        <is>
          <t>MagicBlock</t>
        </is>
      </c>
      <c r="C764" s="5" t="inlineStr">
        <is>
          <t>BLOCK</t>
        </is>
      </c>
      <c r="D764" s="10" t="b">
        <v>1</v>
      </c>
      <c r="E764" s="6" t="n">
        <v>3</v>
      </c>
      <c r="F764" s="12" t="inlineStr">
        <is>
          <t>Delphi Ventures, Maven11, Robot Ventures</t>
        </is>
      </c>
      <c r="G764" s="6" t="n">
        <v>1</v>
      </c>
      <c r="H764" s="9" t="n">
        <v>45771</v>
      </c>
      <c r="I764" s="9" t="n">
        <v>45771</v>
      </c>
      <c r="J764" s="7" t="inlineStr">
        <is>
          <t>https://docs.magicblock.gg/</t>
        </is>
      </c>
      <c r="K764" s="7" t="inlineStr">
        <is>
          <t>https://crypto-fundraising.info/projects/magicblock/</t>
        </is>
      </c>
      <c r="L764" s="12" t="inlineStr">
        <is>
          <t>MagicBlock is a high-performance engine built on top of Solana, designed to accelerate the development of onchain games and consumer applications that are decentralized and unstoppable. With Ephemeral Rollups, MagicBlock introduces a new primitive that enhances Solana’s scalability without fragmenting its state. Developers can leverage MagicBlock to build fully onchain games and apps that are trus</t>
        </is>
      </c>
    </row>
    <row r="765">
      <c r="A765" s="5" t="inlineStr">
        <is>
          <t>mahjong-meta</t>
        </is>
      </c>
      <c r="B765" s="5" t="inlineStr">
        <is>
          <t>Mahjong Meta</t>
        </is>
      </c>
      <c r="C765" s="5" t="n"/>
      <c r="D765" s="10" t="b">
        <v>0</v>
      </c>
      <c r="E765" s="6" t="n">
        <v>1</v>
      </c>
      <c r="F765" s="12" t="inlineStr">
        <is>
          <t>Dragonfly</t>
        </is>
      </c>
      <c r="G765" s="6" t="n">
        <v>1</v>
      </c>
      <c r="H765" s="9" t="n">
        <v>45141</v>
      </c>
      <c r="I765" s="9" t="n">
        <v>45141</v>
      </c>
      <c r="J765" s="7" t="inlineStr">
        <is>
          <t>https://mahjong-meta-1.gitbook.io/mahjong-meta-whitepaper/getting-started/preface</t>
        </is>
      </c>
      <c r="K765" s="7" t="inlineStr">
        <is>
          <t>https://crypto-fundraising.info/projects/mahjong-meta/</t>
        </is>
      </c>
      <c r="L765" s="12" t="inlineStr">
        <is>
          <t>Mahjong Meta is a Web3 gaming platform on Ethereum, offering a rewarding and innovative gameplay experience for Mahjong enthusiasts. It aims to build a vibrant community where players can compete, interact, and learn about the rich cultures of Mahjong, while also providing a streaming entertainment field with live matches, expert commentary, and educational resources.</t>
        </is>
      </c>
    </row>
    <row r="766">
      <c r="A766" s="5" t="inlineStr">
        <is>
          <t>maker</t>
        </is>
      </c>
      <c r="B766" s="5" t="inlineStr">
        <is>
          <t>Maker</t>
        </is>
      </c>
      <c r="C766" s="5" t="inlineStr">
        <is>
          <t>MKR</t>
        </is>
      </c>
      <c r="D766" s="10" t="b">
        <v>1</v>
      </c>
      <c r="E766" s="6" t="n">
        <v>4</v>
      </c>
      <c r="F766" s="12" t="inlineStr">
        <is>
          <t>Dragonfly, Paradigm, Polychain, a16z crypto</t>
        </is>
      </c>
      <c r="G766" s="6" t="n">
        <v>3</v>
      </c>
      <c r="H766" s="9" t="n">
        <v>43084</v>
      </c>
      <c r="I766" s="9" t="n">
        <v>43818</v>
      </c>
      <c r="J766" s="7" t="inlineStr">
        <is>
          <t>https://makerdao.com/</t>
        </is>
      </c>
      <c r="K766" s="7" t="inlineStr">
        <is>
          <t>https://crypto-fundraising.info/projects/maker/</t>
        </is>
      </c>
      <c r="L766" s="12" t="n"/>
    </row>
    <row r="767">
      <c r="A767" s="5" t="inlineStr">
        <is>
          <t>makerdao</t>
        </is>
      </c>
      <c r="B767" s="5" t="inlineStr">
        <is>
          <t>MakerDAO</t>
        </is>
      </c>
      <c r="C767" s="5" t="inlineStr">
        <is>
          <t>MKR</t>
        </is>
      </c>
      <c r="D767" s="10" t="b">
        <v>1</v>
      </c>
      <c r="E767" s="6" t="n">
        <v>4</v>
      </c>
      <c r="F767" s="12" t="inlineStr">
        <is>
          <t>Dragonfly, Paradigm, Polychain, a16z crypto</t>
        </is>
      </c>
      <c r="G767" s="6" t="n">
        <v>3</v>
      </c>
      <c r="H767" s="9" t="n">
        <v>43084</v>
      </c>
      <c r="I767" s="9" t="n">
        <v>43818</v>
      </c>
      <c r="J767" s="7" t="inlineStr">
        <is>
          <t>https://makerdao.com/en/whitepaper</t>
        </is>
      </c>
      <c r="K767" s="7" t="inlineStr">
        <is>
          <t>https://crypto-fundraising.info/projects/makerdao/</t>
        </is>
      </c>
      <c r="L767" s="12" t="inlineStr">
        <is>
          <t xml:space="preserve">Maker DAO is an Ethereum-based decentralized protocol enabling collateral-backed loans without intermediaries. It uses two tokens, DAI (a stablecoin) and MKR (a governance token), and operates through a system of collateralized debt positions (CDPs) where users lock in Ether to generate DAI stablecoins. MKR token holders have governance rights over the MakerDAO protocol, while DAI offers a stable </t>
        </is>
      </c>
    </row>
    <row r="768">
      <c r="A768" s="5" t="inlineStr">
        <is>
          <t>makersplace</t>
        </is>
      </c>
      <c r="B768" s="5" t="inlineStr">
        <is>
          <t>MakersPlace</t>
        </is>
      </c>
      <c r="C768" s="5" t="n"/>
      <c r="D768" s="10" t="b">
        <v>0</v>
      </c>
      <c r="E768" s="6" t="n">
        <v>2</v>
      </c>
      <c r="F768" s="12" t="inlineStr">
        <is>
          <t>Coinbase Ventures, Pantera</t>
        </is>
      </c>
      <c r="G768" s="6" t="n">
        <v>1</v>
      </c>
      <c r="H768" s="9" t="n">
        <v>44412</v>
      </c>
      <c r="I768" s="9" t="n">
        <v>44412</v>
      </c>
      <c r="J768" s="7" t="inlineStr">
        <is>
          <t>https://makersplace.com/</t>
        </is>
      </c>
      <c r="K768" s="7" t="inlineStr">
        <is>
          <t>https://crypto-fundraising.info/projects/makersplace/</t>
        </is>
      </c>
      <c r="L768" s="12" t="inlineStr">
        <is>
          <t>MakersPlace is a marketplace to discover and collect truly unique digital creations by the world's most creative minds.</t>
        </is>
      </c>
    </row>
    <row r="769">
      <c r="A769" s="5" t="inlineStr">
        <is>
          <t>makina</t>
        </is>
      </c>
      <c r="B769" s="5" t="inlineStr">
        <is>
          <t>Makina</t>
        </is>
      </c>
      <c r="C769" s="5" t="inlineStr">
        <is>
          <t>MAK</t>
        </is>
      </c>
      <c r="D769" s="10" t="b">
        <v>1</v>
      </c>
      <c r="E769" s="6" t="n">
        <v>1</v>
      </c>
      <c r="F769" s="12" t="inlineStr">
        <is>
          <t>cyber•Fund</t>
        </is>
      </c>
      <c r="G769" s="6" t="n">
        <v>1</v>
      </c>
      <c r="H769" s="9" t="n">
        <v>45809</v>
      </c>
      <c r="I769" s="9" t="n">
        <v>45809</v>
      </c>
      <c r="J769" s="10" t="n"/>
      <c r="K769" s="7" t="inlineStr">
        <is>
          <t>https://crypto-fundraising.info/projects/makina/</t>
        </is>
      </c>
      <c r="L769" s="12" t="inlineStr">
        <is>
          <t>Makina Finance is a next-generation, non-custodial DeFi execution engine that empowers users—ranging from AI agents to asset managers—to deploy institutional-grade, risk-adjusted yield strategies on-chain. Users deposit funds into “Machines” (vaults) that automate complex strategies like yield farming, delta-neutral hedging, and cross-chain leveraged arbitrage. Execution happens atomically under r</t>
        </is>
      </c>
    </row>
    <row r="770">
      <c r="A770" s="5" t="inlineStr">
        <is>
          <t>manifold</t>
        </is>
      </c>
      <c r="B770" s="5" t="inlineStr">
        <is>
          <t>Manifold</t>
        </is>
      </c>
      <c r="C770" s="5" t="n"/>
      <c r="D770" s="10" t="b">
        <v>0</v>
      </c>
      <c r="E770" s="6" t="n">
        <v>1</v>
      </c>
      <c r="F770" s="12" t="inlineStr">
        <is>
          <t>a16z crypto</t>
        </is>
      </c>
      <c r="G770" s="6" t="n">
        <v>2</v>
      </c>
      <c r="H770" s="9" t="n">
        <v>44474</v>
      </c>
      <c r="I770" s="9" t="n">
        <v>44475</v>
      </c>
      <c r="J770" s="7" t="inlineStr">
        <is>
          <t>https://www.manifold.xyz/</t>
        </is>
      </c>
      <c r="K770" s="7" t="inlineStr">
        <is>
          <t>https://crypto-fundraising.info/projects/manifold/</t>
        </is>
      </c>
      <c r="L770" s="12" t="inlineStr">
        <is>
          <t>Manifold enables web3 creators to have true creative ownership, preserve on-chain provenance, and interoperate with all major NFT marketplaces.</t>
        </is>
      </c>
    </row>
    <row r="771">
      <c r="A771" s="5" t="inlineStr">
        <is>
          <t>manta-network</t>
        </is>
      </c>
      <c r="B771" s="5" t="inlineStr">
        <is>
          <t>Manta Network</t>
        </is>
      </c>
      <c r="C771" s="5" t="inlineStr">
        <is>
          <t>MANTA</t>
        </is>
      </c>
      <c r="D771" s="10" t="b">
        <v>1</v>
      </c>
      <c r="E771" s="6" t="n">
        <v>2</v>
      </c>
      <c r="F771" s="12" t="inlineStr">
        <is>
          <t>Multicoin Capital, Polychain</t>
        </is>
      </c>
      <c r="G771" s="6" t="n">
        <v>2</v>
      </c>
      <c r="H771" s="9" t="n">
        <v>44229</v>
      </c>
      <c r="I771" s="9" t="n">
        <v>45126</v>
      </c>
      <c r="J771" s="7" t="inlineStr">
        <is>
          <t>https://docs.manta.network/</t>
        </is>
      </c>
      <c r="K771" s="7" t="inlineStr">
        <is>
          <t>https://crypto-fundraising.info/projects/manta-network/</t>
        </is>
      </c>
      <c r="L771" s="12" t="inlineStr">
        <is>
          <t xml:space="preserve">Manta Network is a privacy-focused Layer 2 network that utilizes zero-knowledge proofs to provide secure and scalable solutions for decentralized applications (DApps) on Ethereum. With its testnet, Manta Pacific, and Layer 1 network, Manta Atlantic, the network aims to address privacy and scalability challenges while empowering users to maintain control over their identity and transaction history </t>
        </is>
      </c>
    </row>
    <row r="772">
      <c r="A772" s="5" t="inlineStr">
        <is>
          <t>maple</t>
        </is>
      </c>
      <c r="B772" s="5" t="inlineStr">
        <is>
          <t>Maple</t>
        </is>
      </c>
      <c r="C772" s="5" t="inlineStr">
        <is>
          <t>MPL</t>
        </is>
      </c>
      <c r="D772" s="10" t="b">
        <v>1</v>
      </c>
      <c r="E772" s="6" t="n">
        <v>3</v>
      </c>
      <c r="F772" s="12" t="inlineStr">
        <is>
          <t>Framework Ventures, Maven11, Polychain</t>
        </is>
      </c>
      <c r="G772" s="6" t="n">
        <v>2</v>
      </c>
      <c r="H772" s="9" t="n">
        <v>44453</v>
      </c>
      <c r="I772" s="9" t="n">
        <v>45160</v>
      </c>
      <c r="J772" s="7" t="inlineStr">
        <is>
          <t>https://app.maple.finance/</t>
        </is>
      </c>
      <c r="K772" s="7" t="inlineStr">
        <is>
          <t>https://crypto-fundraising.info/projects/maple/</t>
        </is>
      </c>
      <c r="L772" s="12" t="inlineStr">
        <is>
          <t>Maple is a blockchain-based credit marketplace that operates as an on-chain institutional capital platform. It offers undercollateralized loans to institutional borrowers and fixed-income opportunities for lenders, governed by the Maple Token (MPL). MPL token holders can engage in governance, share in fee revenues, and stake insurance in Lending Pools, enabling participation in the protocol's oper</t>
        </is>
      </c>
    </row>
    <row r="773">
      <c r="A773" s="5" t="inlineStr">
        <is>
          <t>mara</t>
        </is>
      </c>
      <c r="B773" s="5" t="inlineStr">
        <is>
          <t>MARA</t>
        </is>
      </c>
      <c r="C773" s="5" t="inlineStr">
        <is>
          <t>MARA</t>
        </is>
      </c>
      <c r="D773" s="10" t="b">
        <v>1</v>
      </c>
      <c r="E773" s="6" t="n">
        <v>1</v>
      </c>
      <c r="F773" s="12" t="inlineStr">
        <is>
          <t>Coinbase Ventures</t>
        </is>
      </c>
      <c r="G773" s="6" t="n">
        <v>1</v>
      </c>
      <c r="H773" s="9" t="n">
        <v>44692</v>
      </c>
      <c r="I773" s="9" t="n">
        <v>44692</v>
      </c>
      <c r="J773" s="7" t="inlineStr">
        <is>
          <t>https://mara.xyz/</t>
        </is>
      </c>
      <c r="K773" s="7" t="inlineStr">
        <is>
          <t>https://crypto-fundraising.info/projects/mara/</t>
        </is>
      </c>
      <c r="L773" s="12" t="inlineStr">
        <is>
          <t>Pan-African centralized crypto exchange.</t>
        </is>
      </c>
    </row>
    <row r="774">
      <c r="A774" s="5" t="inlineStr">
        <is>
          <t>marginfi</t>
        </is>
      </c>
      <c r="B774" s="5" t="inlineStr">
        <is>
          <t>MarginFi</t>
        </is>
      </c>
      <c r="C774" s="5" t="n"/>
      <c r="D774" s="10" t="b">
        <v>0</v>
      </c>
      <c r="E774" s="6" t="n">
        <v>2</v>
      </c>
      <c r="F774" s="12" t="inlineStr">
        <is>
          <t>Multicoin Capital, Pantera</t>
        </is>
      </c>
      <c r="G774" s="6" t="n">
        <v>1</v>
      </c>
      <c r="H774" s="9" t="n">
        <v>44616</v>
      </c>
      <c r="I774" s="9" t="n">
        <v>44616</v>
      </c>
      <c r="J774" s="7" t="inlineStr">
        <is>
          <t>https://www.marginfi.com/</t>
        </is>
      </c>
      <c r="K774" s="7" t="inlineStr">
        <is>
          <t>https://crypto-fundraising.info/projects/marginfi/</t>
        </is>
      </c>
      <c r="L774" s="12" t="inlineStr">
        <is>
          <t>A decentralized portfolio margining protocol for trading on Solana.</t>
        </is>
      </c>
    </row>
    <row r="775">
      <c r="A775" s="5" t="inlineStr">
        <is>
          <t>massive</t>
        </is>
      </c>
      <c r="B775" s="5" t="inlineStr">
        <is>
          <t>Massive</t>
        </is>
      </c>
      <c r="C775" s="5" t="n"/>
      <c r="D775" s="10" t="b">
        <v>0</v>
      </c>
      <c r="E775" s="6" t="n">
        <v>1</v>
      </c>
      <c r="F775" s="12" t="inlineStr">
        <is>
          <t>Coinbase Ventures</t>
        </is>
      </c>
      <c r="G775" s="6" t="n">
        <v>1</v>
      </c>
      <c r="H775" s="9" t="n">
        <v>44530</v>
      </c>
      <c r="I775" s="9" t="n">
        <v>44530</v>
      </c>
      <c r="J775" s="7" t="inlineStr">
        <is>
          <t>https://www.joinmassive.com/</t>
        </is>
      </c>
      <c r="K775" s="7" t="inlineStr">
        <is>
          <t>https://crypto-fundraising.info/projects/massive/</t>
        </is>
      </c>
      <c r="L775" s="12" t="n"/>
    </row>
    <row r="776">
      <c r="A776" s="5" t="inlineStr">
        <is>
          <t>massless</t>
        </is>
      </c>
      <c r="B776" s="5" t="inlineStr">
        <is>
          <t>Massless</t>
        </is>
      </c>
      <c r="C776" s="5" t="n"/>
      <c r="D776" s="10" t="b">
        <v>0</v>
      </c>
      <c r="E776" s="6" t="n">
        <v>1</v>
      </c>
      <c r="F776" s="12" t="inlineStr">
        <is>
          <t>Founders Fund</t>
        </is>
      </c>
      <c r="G776" s="6" t="n">
        <v>1</v>
      </c>
      <c r="H776" s="9" t="n">
        <v>43509</v>
      </c>
      <c r="I776" s="9" t="n">
        <v>43509</v>
      </c>
      <c r="J776" s="7" t="inlineStr">
        <is>
          <t>https://www.massless.io/</t>
        </is>
      </c>
      <c r="K776" s="7" t="inlineStr">
        <is>
          <t>https://crypto-fundraising.info/projects/massless/</t>
        </is>
      </c>
      <c r="L776" s="12" t="n"/>
    </row>
    <row r="777">
      <c r="A777" s="5" t="inlineStr">
        <is>
          <t>matchboxdao</t>
        </is>
      </c>
      <c r="B777" s="5" t="inlineStr">
        <is>
          <t>MatchboxDAO</t>
        </is>
      </c>
      <c r="C777" s="5" t="n"/>
      <c r="D777" s="10" t="b">
        <v>0</v>
      </c>
      <c r="E777" s="6" t="n">
        <v>2</v>
      </c>
      <c r="F777" s="12" t="inlineStr">
        <is>
          <t>Delphi Ventures, Lemniscap</t>
        </is>
      </c>
      <c r="G777" s="6" t="n">
        <v>1</v>
      </c>
      <c r="H777" s="9" t="n">
        <v>44791</v>
      </c>
      <c r="I777" s="9" t="n">
        <v>44791</v>
      </c>
      <c r="J777" s="7" t="inlineStr">
        <is>
          <t>https://www.matchboxdao.com/</t>
        </is>
      </c>
      <c r="K777" s="7" t="inlineStr">
        <is>
          <t>https://crypto-fundraising.info/projects/matchboxdao/</t>
        </is>
      </c>
      <c r="L777" s="12" t="inlineStr">
        <is>
          <t>MatchboxDAO is a StarkNet-based game dev community.</t>
        </is>
      </c>
    </row>
    <row r="778">
      <c r="A778" s="5" t="inlineStr">
        <is>
          <t>math</t>
        </is>
      </c>
      <c r="B778" s="5" t="inlineStr">
        <is>
          <t>MATH</t>
        </is>
      </c>
      <c r="C778" s="5" t="inlineStr">
        <is>
          <t>MATH</t>
        </is>
      </c>
      <c r="D778" s="10" t="b">
        <v>1</v>
      </c>
      <c r="E778" s="6" t="n">
        <v>1</v>
      </c>
      <c r="F778" s="12" t="inlineStr">
        <is>
          <t>Multicoin Capital</t>
        </is>
      </c>
      <c r="G778" s="6" t="n">
        <v>1</v>
      </c>
      <c r="H778" s="9" t="n">
        <v>44116</v>
      </c>
      <c r="I778" s="9" t="n">
        <v>44116</v>
      </c>
      <c r="J778" s="7" t="inlineStr">
        <is>
          <t>https://mathwallet.org/en-us/</t>
        </is>
      </c>
      <c r="K778" s="7" t="inlineStr">
        <is>
          <t>https://crypto-fundraising.info/projects/math/</t>
        </is>
      </c>
      <c r="L778" s="12" t="n"/>
    </row>
    <row r="779">
      <c r="A779" s="5" t="inlineStr">
        <is>
          <t>matrixport</t>
        </is>
      </c>
      <c r="B779" s="5" t="inlineStr">
        <is>
          <t>Matrixport</t>
        </is>
      </c>
      <c r="C779" s="5" t="n"/>
      <c r="D779" s="10" t="b">
        <v>0</v>
      </c>
      <c r="E779" s="6" t="n">
        <v>2</v>
      </c>
      <c r="F779" s="12" t="inlineStr">
        <is>
          <t>Dragonfly, Polychain</t>
        </is>
      </c>
      <c r="G779" s="6" t="n">
        <v>1</v>
      </c>
      <c r="H779" s="9" t="n">
        <v>44410</v>
      </c>
      <c r="I779" s="9" t="n">
        <v>44410</v>
      </c>
      <c r="J779" s="7" t="inlineStr">
        <is>
          <t>https://www.matrixport.com/</t>
        </is>
      </c>
      <c r="K779" s="7" t="inlineStr">
        <is>
          <t>https://crypto-fundraising.info/projects/matrixport/</t>
        </is>
      </c>
      <c r="L779" s="12" t="n"/>
    </row>
    <row r="780">
      <c r="A780" s="5" t="inlineStr">
        <is>
          <t>mauve</t>
        </is>
      </c>
      <c r="B780" s="5" t="inlineStr">
        <is>
          <t>Mauve</t>
        </is>
      </c>
      <c r="C780" s="5" t="n"/>
      <c r="D780" s="10" t="b">
        <v>0</v>
      </c>
      <c r="E780" s="6" t="n">
        <v>1</v>
      </c>
      <c r="F780" s="12" t="inlineStr">
        <is>
          <t>Coinbase Ventures</t>
        </is>
      </c>
      <c r="G780" s="6" t="n">
        <v>1</v>
      </c>
      <c r="H780" s="9" t="n">
        <v>44994</v>
      </c>
      <c r="I780" s="9" t="n">
        <v>44994</v>
      </c>
      <c r="J780" s="7" t="inlineStr">
        <is>
          <t>https://www.violet.co/</t>
        </is>
      </c>
      <c r="K780" s="7" t="inlineStr">
        <is>
          <t>https://crypto-fundraising.info/projects/mauve/</t>
        </is>
      </c>
      <c r="L780" s="12" t="inlineStr">
        <is>
          <t>Mauve is a decentralized exchange (DEX) that offers traditional finance-level compliance guarantees to reduce counterparty risk. The platform utilizes Violet's on-chain compliance infrastructure to issue privacy-preserving compliance credentials and multi-factor authentication for security and identity continuity. These credentials are composable across other applications, making Mauve a cornersto</t>
        </is>
      </c>
    </row>
    <row r="781">
      <c r="A781" s="5" t="inlineStr">
        <is>
          <t>maverick-protocol</t>
        </is>
      </c>
      <c r="B781" s="5" t="inlineStr">
        <is>
          <t>Maverick Protocol</t>
        </is>
      </c>
      <c r="C781" s="5" t="inlineStr">
        <is>
          <t>MAV</t>
        </is>
      </c>
      <c r="D781" s="10" t="b">
        <v>1</v>
      </c>
      <c r="E781" s="6" t="n">
        <v>3</v>
      </c>
      <c r="F781" s="12" t="inlineStr">
        <is>
          <t>Coinbase Ventures, Founders Fund, Pantera</t>
        </is>
      </c>
      <c r="G781" s="6" t="n">
        <v>2</v>
      </c>
      <c r="H781" s="9" t="n">
        <v>44609</v>
      </c>
      <c r="I781" s="9" t="n">
        <v>45098</v>
      </c>
      <c r="J781" s="7" t="inlineStr">
        <is>
          <t>https://docs.mav.xyz/</t>
        </is>
      </c>
      <c r="K781" s="7" t="inlineStr">
        <is>
          <t>https://crypto-fundraising.info/projects/maverick-protocol/</t>
        </is>
      </c>
      <c r="L781" s="12" t="inlineStr">
        <is>
          <t>Maverick Protocol is a permissionless derivatives protocol with an innovative liquidity bootstrapping mechanism— the ALP virtual AMM — that positions liquidity more effectively based on the market price.</t>
        </is>
      </c>
    </row>
    <row r="782">
      <c r="A782" s="5" t="inlineStr">
        <is>
          <t>meanwhile</t>
        </is>
      </c>
      <c r="B782" s="5" t="inlineStr">
        <is>
          <t>Meanwhile</t>
        </is>
      </c>
      <c r="C782" s="5" t="n"/>
      <c r="D782" s="10" t="b">
        <v>0</v>
      </c>
      <c r="E782" s="6" t="n">
        <v>4</v>
      </c>
      <c r="F782" s="12" t="inlineStr">
        <is>
          <t>Bain Capital Crypto, Framework Ventures, Haun Ventures, Pantera</t>
        </is>
      </c>
      <c r="G782" s="6" t="n">
        <v>2</v>
      </c>
      <c r="H782" s="9" t="n">
        <v>45757</v>
      </c>
      <c r="I782" s="9" t="n">
        <v>45937</v>
      </c>
      <c r="J782" s="7" t="inlineStr">
        <is>
          <t>https://meanwhile.bm/</t>
        </is>
      </c>
      <c r="K782" s="7" t="inlineStr">
        <is>
          <t>https://crypto-fundraising.info/projects/meanwhile/</t>
        </is>
      </c>
      <c r="L782" s="12" t="inlineStr">
        <is>
          <t>Meanwhile is a life insurance company that offers policies denominated in Bitcoin (BTC). It provides a tax-advantaged way for policyholders to leverage their Bitcoin wealth and pass it on to the next generation. With guaranteed growth, liquidity options, and a focus on generational wealth transfer, Meanwhile aims to provide innovative solutions in the insurance industry using digital currencies.</t>
        </is>
      </c>
    </row>
    <row r="783">
      <c r="A783" s="5" t="inlineStr">
        <is>
          <t>mechafightclub</t>
        </is>
      </c>
      <c r="B783" s="5" t="inlineStr">
        <is>
          <t>MechaFightClub</t>
        </is>
      </c>
      <c r="C783" s="5" t="inlineStr">
        <is>
          <t>BOK</t>
        </is>
      </c>
      <c r="D783" s="10" t="b">
        <v>1</v>
      </c>
      <c r="E783" s="6" t="n">
        <v>1</v>
      </c>
      <c r="F783" s="12" t="inlineStr">
        <is>
          <t>a16z crypto</t>
        </is>
      </c>
      <c r="G783" s="6" t="n">
        <v>2</v>
      </c>
      <c r="H783" s="9" t="n">
        <v>44515</v>
      </c>
      <c r="I783" s="9" t="n">
        <v>44690</v>
      </c>
      <c r="J783" s="7" t="inlineStr">
        <is>
          <t>https://mechafightclub.com/</t>
        </is>
      </c>
      <c r="K783" s="7" t="inlineStr">
        <is>
          <t>https://crypto-fundraising.info/projects/mechafightclub/</t>
        </is>
      </c>
      <c r="L783" s="12" t="n"/>
    </row>
    <row r="784">
      <c r="A784" s="5" t="inlineStr">
        <is>
          <t>medallion</t>
        </is>
      </c>
      <c r="B784" s="5" t="inlineStr">
        <is>
          <t>Medallion</t>
        </is>
      </c>
      <c r="C784" s="5" t="n"/>
      <c r="D784" s="10" t="b">
        <v>0</v>
      </c>
      <c r="E784" s="6" t="n">
        <v>2</v>
      </c>
      <c r="F784" s="12" t="inlineStr">
        <is>
          <t>Coinbase Ventures, Dragonfly</t>
        </is>
      </c>
      <c r="G784" s="6" t="n">
        <v>1</v>
      </c>
      <c r="H784" s="9" t="n">
        <v>45281</v>
      </c>
      <c r="I784" s="9" t="n">
        <v>45281</v>
      </c>
      <c r="J784" s="7" t="inlineStr">
        <is>
          <t>https://www.medallion.fm/</t>
        </is>
      </c>
      <c r="K784" s="7" t="inlineStr">
        <is>
          <t>https://crypto-fundraising.info/projects/medallion/</t>
        </is>
      </c>
      <c r="L784" s="12" t="inlineStr">
        <is>
          <t>Medallion is a direct-to-fan sales and marketing platform designed to empower musical artists to cultivate and monetize their fan base. It offers artists tools to create their digital space, engage fans through exclusive content and rewards, and foster deeper connections.</t>
        </is>
      </c>
    </row>
    <row r="785">
      <c r="A785" s="5" t="inlineStr">
        <is>
          <t>mediachain-labs</t>
        </is>
      </c>
      <c r="B785" s="5" t="inlineStr">
        <is>
          <t>MEDIACHAIN LABS</t>
        </is>
      </c>
      <c r="C785" s="5" t="n"/>
      <c r="D785" s="10" t="b">
        <v>0</v>
      </c>
      <c r="E785" s="6" t="n">
        <v>1</v>
      </c>
      <c r="F785" s="12" t="inlineStr">
        <is>
          <t>a16z crypto</t>
        </is>
      </c>
      <c r="G785" s="6" t="n">
        <v>1</v>
      </c>
      <c r="H785" s="9" t="n">
        <v>42522</v>
      </c>
      <c r="I785" s="9" t="n">
        <v>42522</v>
      </c>
      <c r="J785" s="7" t="inlineStr">
        <is>
          <t>http://www.mediachain.io/</t>
        </is>
      </c>
      <c r="K785" s="7" t="inlineStr">
        <is>
          <t>https://crypto-fundraising.info/projects/mediachain-labs/</t>
        </is>
      </c>
      <c r="L785" s="12" t="n"/>
    </row>
    <row r="786">
      <c r="A786" s="5" t="inlineStr">
        <is>
          <t>megalabs-megaeth</t>
        </is>
      </c>
      <c r="B786" s="5" t="inlineStr">
        <is>
          <t>MegaLabs (MegaETH)</t>
        </is>
      </c>
      <c r="C786" s="5" t="inlineStr">
        <is>
          <t>MEGA</t>
        </is>
      </c>
      <c r="D786" s="10" t="b">
        <v>1</v>
      </c>
      <c r="E786" s="6" t="n">
        <v>3</v>
      </c>
      <c r="F786" s="12" t="inlineStr">
        <is>
          <t>Dragonfly, Figment Capital, Robot Ventures</t>
        </is>
      </c>
      <c r="G786" s="6" t="n">
        <v>1</v>
      </c>
      <c r="H786" s="9" t="n">
        <v>45470</v>
      </c>
      <c r="I786" s="9" t="n">
        <v>45470</v>
      </c>
      <c r="J786" s="7" t="inlineStr">
        <is>
          <t>https://megaeth.systems/</t>
        </is>
      </c>
      <c r="K786" s="7" t="inlineStr">
        <is>
          <t>https://crypto-fundraising.info/projects/megalabs-megaeth/</t>
        </is>
      </c>
      <c r="L786" s="12" t="inlineStr">
        <is>
          <t xml:space="preserve">MegaLabs is the developer of MegaETH, a blockchain aiming for 100,000 transactions per second (TPS) with full Ethereum compatibility. MegaETH achieves real-time processing and high transaction throughput using a heterogeneous blockchain architecture and a hyper-optimized EVM execution environment. This architecture allows for specialization of network nodes and minimizes hardware requirements for </t>
        </is>
      </c>
    </row>
    <row r="787">
      <c r="A787" s="5" t="inlineStr">
        <is>
          <t>megapot</t>
        </is>
      </c>
      <c r="B787" s="5" t="inlineStr">
        <is>
          <t>Megapot</t>
        </is>
      </c>
      <c r="C787" s="5" t="n"/>
      <c r="D787" s="10" t="b">
        <v>0</v>
      </c>
      <c r="E787" s="6" t="n">
        <v>2</v>
      </c>
      <c r="F787" s="12" t="inlineStr">
        <is>
          <t>Coinbase Ventures, Dragonfly</t>
        </is>
      </c>
      <c r="G787" s="6" t="n">
        <v>1</v>
      </c>
      <c r="H787" s="9" t="n">
        <v>46082</v>
      </c>
      <c r="I787" s="9" t="n">
        <v>46082</v>
      </c>
      <c r="J787" s="10" t="n"/>
      <c r="K787" s="7" t="inlineStr">
        <is>
          <t>https://crypto-fundraising.info/projects/megapot/</t>
        </is>
      </c>
      <c r="L787" s="12" t="inlineStr">
        <is>
          <t>Megapot is a decentralized lottery platform built on the Base blockchain, offering daily mega jackpots where liquidity providers earn yield by participating as the house. The platform aims to become the world’s largest raffle by providing users with favorable odds to win substantial jackpots and enabling developers to build on an immutable, open prize pool. Unlike traditional lotteries that deduct</t>
        </is>
      </c>
    </row>
    <row r="788">
      <c r="A788" s="5" t="inlineStr">
        <is>
          <t>mellow-protocol</t>
        </is>
      </c>
      <c r="B788" s="5" t="inlineStr">
        <is>
          <t>Mellow Protocol</t>
        </is>
      </c>
      <c r="C788" s="5" t="n"/>
      <c r="D788" s="10" t="b">
        <v>0</v>
      </c>
      <c r="E788" s="6" t="n">
        <v>3</v>
      </c>
      <c r="F788" s="12" t="inlineStr">
        <is>
          <t>Lemniscap, Robot Ventures, cyber•Fund</t>
        </is>
      </c>
      <c r="G788" s="6" t="n">
        <v>2</v>
      </c>
      <c r="H788" s="9" t="n">
        <v>44774</v>
      </c>
      <c r="I788" s="9" t="n">
        <v>45962</v>
      </c>
      <c r="J788" s="10" t="n"/>
      <c r="K788" s="7" t="inlineStr">
        <is>
          <t>https://crypto-fundraising.info/projects/mellow-protocol/</t>
        </is>
      </c>
      <c r="L788" s="12" t="inlineStr">
        <is>
          <t>Mellow Finance is a modular yield marketplace that enables users and protocols to create and manage custom DeFi vaults. It provides permissionless infrastructure for intent-based yield optimization, liquidity strategies, and automated asset management. Built on Ethereum and L2s, Mellow connects users with professional vault managers, allowing composable integrations with protocols like Lido, Aave,</t>
        </is>
      </c>
    </row>
    <row r="789">
      <c r="A789" s="5" t="inlineStr">
        <is>
          <t>mem-protocol</t>
        </is>
      </c>
      <c r="B789" s="5" t="inlineStr">
        <is>
          <t>Mem Protocol</t>
        </is>
      </c>
      <c r="C789" s="5" t="n"/>
      <c r="D789" s="10" t="b">
        <v>0</v>
      </c>
      <c r="E789" s="6" t="n">
        <v>1</v>
      </c>
      <c r="F789" s="12" t="inlineStr">
        <is>
          <t>a16z crypto</t>
        </is>
      </c>
      <c r="G789" s="6" t="n">
        <v>1</v>
      </c>
      <c r="H789" s="9" t="n">
        <v>44501</v>
      </c>
      <c r="I789" s="9" t="n">
        <v>44501</v>
      </c>
      <c r="J789" s="10" t="n"/>
      <c r="K789" s="7" t="inlineStr">
        <is>
          <t>https://crypto-fundraising.info/projects/mem-protocol/</t>
        </is>
      </c>
      <c r="L789" s="12" t="inlineStr">
        <is>
          <t>Mem Protocol will store information on network participants — including social media history, on-chain activity, and professional experience — in cryptographically secured "vaults." That data is controlled by the users, rather than Mem Protocol, and can serve as a "social credit score"—or social graph—when a user gives a green light.</t>
        </is>
      </c>
    </row>
    <row r="790">
      <c r="A790" s="5" t="inlineStr">
        <is>
          <t>membrane-labs</t>
        </is>
      </c>
      <c r="B790" s="5" t="inlineStr">
        <is>
          <t>Membrane Labs</t>
        </is>
      </c>
      <c r="C790" s="5" t="n"/>
      <c r="D790" s="10" t="b">
        <v>0</v>
      </c>
      <c r="E790" s="6" t="n">
        <v>2</v>
      </c>
      <c r="F790" s="12" t="inlineStr">
        <is>
          <t>Electric Capital, Framework Ventures</t>
        </is>
      </c>
      <c r="G790" s="6" t="n">
        <v>1</v>
      </c>
      <c r="H790" s="9" t="n">
        <v>45210</v>
      </c>
      <c r="I790" s="9" t="n">
        <v>45210</v>
      </c>
      <c r="J790" s="7" t="inlineStr">
        <is>
          <t>https://membranelabs.com/</t>
        </is>
      </c>
      <c r="K790" s="7" t="inlineStr">
        <is>
          <t>https://crypto-fundraising.info/projects/membrane-labs/</t>
        </is>
      </c>
      <c r="L790" s="12" t="inlineStr">
        <is>
          <t>Membrane Labs is a cryptocurrency-focused trading and lending platform that provides enterprise-grade software solutions for managing digital assets. Its flagship product, Membrane, offers cross-custodial settlements, lifecycle position servicing, and enhanced capital efficiency for digital assets, catering to both financial institutions and individuals seeking secure and efficient digital asset m</t>
        </is>
      </c>
    </row>
    <row r="791">
      <c r="A791" s="5" t="inlineStr">
        <is>
          <t>memes-lab</t>
        </is>
      </c>
      <c r="B791" s="5" t="inlineStr">
        <is>
          <t>Memes Lab</t>
        </is>
      </c>
      <c r="C791" s="5" t="n"/>
      <c r="D791" s="10" t="b">
        <v>0</v>
      </c>
      <c r="E791" s="6" t="n">
        <v>1</v>
      </c>
      <c r="F791" s="12" t="inlineStr">
        <is>
          <t>Lemniscap</t>
        </is>
      </c>
      <c r="G791" s="6" t="n">
        <v>1</v>
      </c>
      <c r="H791" s="9" t="n">
        <v>45689</v>
      </c>
      <c r="I791" s="9" t="n">
        <v>45689</v>
      </c>
      <c r="J791" s="10" t="n"/>
      <c r="K791" s="7" t="inlineStr">
        <is>
          <t>https://crypto-fundraising.info/projects/memes-lab/</t>
        </is>
      </c>
      <c r="L791" s="12" t="inlineStr">
        <is>
          <t xml:space="preserve">Memes Lab is a Telegram-based super app built on The Open Network (TON) blockchain, designed to serve as a meme infrastructure and application platform. It enables users to create, share, and monetize memes, fostering an engaging community where fun meets earning potential. By integrating Web3 attention mechanisms with Web2 distribution strategies, Memes Lab provides an environment for meme coins </t>
        </is>
      </c>
    </row>
    <row r="792">
      <c r="A792" s="5" t="inlineStr">
        <is>
          <t>meow</t>
        </is>
      </c>
      <c r="B792" s="5" t="inlineStr">
        <is>
          <t>Meow</t>
        </is>
      </c>
      <c r="C792" s="5" t="n"/>
      <c r="D792" s="10" t="b">
        <v>0</v>
      </c>
      <c r="E792" s="6" t="n">
        <v>1</v>
      </c>
      <c r="F792" s="12" t="inlineStr">
        <is>
          <t>Coinbase Ventures</t>
        </is>
      </c>
      <c r="G792" s="6" t="n">
        <v>1</v>
      </c>
      <c r="H792" s="9" t="n">
        <v>44508</v>
      </c>
      <c r="I792" s="9" t="n">
        <v>44508</v>
      </c>
      <c r="J792" s="7" t="inlineStr">
        <is>
          <t>https://meow.co/</t>
        </is>
      </c>
      <c r="K792" s="7" t="inlineStr">
        <is>
          <t>https://crypto-fundraising.info/projects/meow/</t>
        </is>
      </c>
      <c r="L792" s="12" t="inlineStr">
        <is>
          <t>Meow is the compliant crypto yield offering for corporate treasuries.</t>
        </is>
      </c>
    </row>
    <row r="793">
      <c r="A793" s="5" t="inlineStr">
        <is>
          <t>mercury</t>
        </is>
      </c>
      <c r="B793" s="5" t="inlineStr">
        <is>
          <t>Mercury</t>
        </is>
      </c>
      <c r="C793" s="5" t="n"/>
      <c r="D793" s="10" t="b">
        <v>0</v>
      </c>
      <c r="E793" s="6" t="n">
        <v>1</v>
      </c>
      <c r="F793" s="12" t="inlineStr">
        <is>
          <t>Multicoin Capital</t>
        </is>
      </c>
      <c r="G793" s="6" t="n">
        <v>1</v>
      </c>
      <c r="H793" s="9" t="n">
        <v>44854</v>
      </c>
      <c r="I793" s="9" t="n">
        <v>44854</v>
      </c>
      <c r="J793" s="7" t="inlineStr">
        <is>
          <t>https://teammercury.io</t>
        </is>
      </c>
      <c r="K793" s="7" t="inlineStr">
        <is>
          <t>https://crypto-fundraising.info/projects/mercury/</t>
        </is>
      </c>
      <c r="L793" s="12" t="inlineStr">
        <is>
          <t>Mercury is sports startup pitches NFTs as ticket to fan experiences on the Flow blockchain as access passes to IRL experiences for college fanbases.</t>
        </is>
      </c>
    </row>
    <row r="794">
      <c r="A794" s="5" t="inlineStr">
        <is>
          <t>merge</t>
        </is>
      </c>
      <c r="B794" s="5" t="inlineStr">
        <is>
          <t>Merge</t>
        </is>
      </c>
      <c r="C794" s="5" t="n"/>
      <c r="D794" s="10" t="b">
        <v>0</v>
      </c>
      <c r="E794" s="6" t="n">
        <v>1</v>
      </c>
      <c r="F794" s="12" t="inlineStr">
        <is>
          <t>Coinbase Ventures</t>
        </is>
      </c>
      <c r="G794" s="6" t="n">
        <v>1</v>
      </c>
      <c r="H794" s="9" t="n">
        <v>44711</v>
      </c>
      <c r="I794" s="9" t="n">
        <v>44711</v>
      </c>
      <c r="J794" s="7" t="inlineStr">
        <is>
          <t>https://www.merge.money/</t>
        </is>
      </c>
      <c r="K794" s="7" t="inlineStr">
        <is>
          <t>https://crypto-fundraising.info/projects/merge/</t>
        </is>
      </c>
      <c r="L794" s="12" t="inlineStr">
        <is>
          <t>Merge is London-based cryptocurrency payments firm that develops API-based banking and payments platform, bridging the gap between fiat and crypto ecosystems.</t>
        </is>
      </c>
    </row>
    <row r="795">
      <c r="A795" s="5" t="inlineStr">
        <is>
          <t>merico</t>
        </is>
      </c>
      <c r="B795" s="5" t="inlineStr">
        <is>
          <t>Merico</t>
        </is>
      </c>
      <c r="C795" s="5" t="n"/>
      <c r="D795" s="10" t="b">
        <v>0</v>
      </c>
      <c r="E795" s="6" t="n">
        <v>1</v>
      </c>
      <c r="F795" s="12" t="inlineStr">
        <is>
          <t>Polychain</t>
        </is>
      </c>
      <c r="G795" s="6" t="n">
        <v>1</v>
      </c>
      <c r="H795" s="9" t="n">
        <v>44055</v>
      </c>
      <c r="I795" s="9" t="n">
        <v>44055</v>
      </c>
      <c r="J795" s="7" t="inlineStr">
        <is>
          <t>https://meri.co/</t>
        </is>
      </c>
      <c r="K795" s="7" t="inlineStr">
        <is>
          <t>https://crypto-fundraising.info/projects/merico/</t>
        </is>
      </c>
      <c r="L795" s="12" t="n"/>
    </row>
    <row r="796">
      <c r="A796" s="5" t="inlineStr">
        <is>
          <t>merit-circle</t>
        </is>
      </c>
      <c r="B796" s="5" t="inlineStr">
        <is>
          <t>Merit Circle</t>
        </is>
      </c>
      <c r="C796" s="5" t="inlineStr">
        <is>
          <t>MC</t>
        </is>
      </c>
      <c r="D796" s="10" t="b">
        <v>1</v>
      </c>
      <c r="E796" s="6" t="n">
        <v>1</v>
      </c>
      <c r="F796" s="12" t="inlineStr">
        <is>
          <t>Maven11</t>
        </is>
      </c>
      <c r="G796" s="6" t="n">
        <v>1</v>
      </c>
      <c r="H796" s="9" t="n">
        <v>44476</v>
      </c>
      <c r="I796" s="9" t="n">
        <v>44476</v>
      </c>
      <c r="J796" s="7" t="inlineStr">
        <is>
          <t>https://www.meritcircle.io/</t>
        </is>
      </c>
      <c r="K796" s="7" t="inlineStr">
        <is>
          <t>https://crypto-fundraising.info/projects/merit-circle/</t>
        </is>
      </c>
      <c r="L796" s="12" t="n"/>
    </row>
    <row r="797">
      <c r="A797" s="5" t="inlineStr">
        <is>
          <t>merit-systems</t>
        </is>
      </c>
      <c r="B797" s="5" t="inlineStr">
        <is>
          <t>Merit Systems</t>
        </is>
      </c>
      <c r="C797" s="5" t="n"/>
      <c r="D797" s="10" t="b">
        <v>0</v>
      </c>
      <c r="E797" s="6" t="n">
        <v>1</v>
      </c>
      <c r="F797" s="12" t="inlineStr">
        <is>
          <t>a16z crypto</t>
        </is>
      </c>
      <c r="G797" s="6" t="n">
        <v>1</v>
      </c>
      <c r="H797" s="9" t="n">
        <v>45673</v>
      </c>
      <c r="I797" s="9" t="n">
        <v>45673</v>
      </c>
      <c r="J797" s="7" t="inlineStr">
        <is>
          <t>https://www.merit.systems</t>
        </is>
      </c>
      <c r="K797" s="7" t="inlineStr">
        <is>
          <t>https://crypto-fundraising.info/projects/merit-systems/</t>
        </is>
      </c>
      <c r="L797" s="12" t="inlineStr">
        <is>
          <t>Merit Systems is a decentralized platform dedicated to revolutionizing the way individuals and organizations interact within the digital economy. By leveraging blockchain technology, Merit Systems aims to create a transparent and equitable ecosystem where contributions are fairly recognized and rewarded. The platform focuses on fostering trust, accountability, and inclusivity, ensuring that all pa</t>
        </is>
      </c>
    </row>
    <row r="798">
      <c r="A798" s="5" t="inlineStr">
        <is>
          <t>mero</t>
        </is>
      </c>
      <c r="B798" s="5" t="inlineStr">
        <is>
          <t>Mero (ex Backd)</t>
        </is>
      </c>
      <c r="C798" s="5" t="n"/>
      <c r="D798" s="10" t="b">
        <v>0</v>
      </c>
      <c r="E798" s="6" t="n">
        <v>1</v>
      </c>
      <c r="F798" s="12" t="inlineStr">
        <is>
          <t>Maven11</t>
        </is>
      </c>
      <c r="G798" s="6" t="n">
        <v>1</v>
      </c>
      <c r="H798" s="9" t="n">
        <v>44719</v>
      </c>
      <c r="I798" s="9" t="n">
        <v>44719</v>
      </c>
      <c r="J798" s="7" t="inlineStr">
        <is>
          <t>https://mero.finance/litepaper</t>
        </is>
      </c>
      <c r="K798" s="7" t="inlineStr">
        <is>
          <t>https://crypto-fundraising.info/projects/mero/</t>
        </is>
      </c>
      <c r="L798" s="12" t="inlineStr">
        <is>
          <t>Mero is a DeFi protocol that enables users to earn yield by depositing their assets into a liquidity pool. The protocol uses reactive liquidity to delegate assets where they are most efficient and allows users to register their LP tokens to customizable Actions to continue earning yield and Mero rewards.</t>
        </is>
      </c>
    </row>
    <row r="799">
      <c r="A799" s="5" t="inlineStr">
        <is>
          <t>mesh</t>
        </is>
      </c>
      <c r="B799" s="5" t="inlineStr">
        <is>
          <t>Mesh (ex Front Finance)</t>
        </is>
      </c>
      <c r="C799" s="5" t="n"/>
      <c r="D799" s="10" t="b">
        <v>0</v>
      </c>
      <c r="E799" s="6" t="n">
        <v>3</v>
      </c>
      <c r="F799" s="12" t="inlineStr">
        <is>
          <t>Coinbase Ventures, Dragonfly, Paradigm</t>
        </is>
      </c>
      <c r="G799" s="6" t="n">
        <v>3</v>
      </c>
      <c r="H799" s="9" t="n">
        <v>45717</v>
      </c>
      <c r="I799" s="9" t="n">
        <v>46023</v>
      </c>
      <c r="J799" s="10" t="n"/>
      <c r="K799" s="7" t="inlineStr">
        <is>
          <t>https://crypto-fundraising.info/projects/mesh/</t>
        </is>
      </c>
      <c r="L799" s="12" t="inlineStr">
        <is>
          <t>Global crypto payments network connecting hundreds of exchanges, wallets, and financial services platforms for seamless digital asset transactions. Founded in 2020, Mesh unifies fragmented crypto infrastructure through proprietary SmartFunding technology enabling "any-to-any" payments—consumers pay with any asset (Bitcoin, Solana, etc.) while merchants receive instant settlement in their preferred</t>
        </is>
      </c>
    </row>
    <row r="800">
      <c r="A800" s="5" t="inlineStr">
        <is>
          <t>messari</t>
        </is>
      </c>
      <c r="B800" s="5" t="inlineStr">
        <is>
          <t>Messari</t>
        </is>
      </c>
      <c r="C800" s="5" t="n"/>
      <c r="D800" s="10" t="b">
        <v>0</v>
      </c>
      <c r="E800" s="6" t="n">
        <v>2</v>
      </c>
      <c r="F800" s="12" t="inlineStr">
        <is>
          <t>Coinbase Ventures, Semantic Ventures</t>
        </is>
      </c>
      <c r="G800" s="6" t="n">
        <v>3</v>
      </c>
      <c r="H800" s="9" t="n">
        <v>43166</v>
      </c>
      <c r="I800" s="9" t="n">
        <v>44826</v>
      </c>
      <c r="J800" s="7" t="inlineStr">
        <is>
          <t>https://messari.io/</t>
        </is>
      </c>
      <c r="K800" s="7" t="inlineStr">
        <is>
          <t>https://crypto-fundraising.info/projects/messari/</t>
        </is>
      </c>
      <c r="L800" s="12" t="inlineStr">
        <is>
          <t>Messari is a cryptocurrency data and analytics firm. It's mission is to promote transparency and smarter decision-making in the cryptoasset community. Their open-source data library helps researchers, investors, and regulators make sense of the industry.</t>
        </is>
      </c>
    </row>
    <row r="801">
      <c r="A801" s="5" t="inlineStr">
        <is>
          <t>meta-pool</t>
        </is>
      </c>
      <c r="B801" s="5" t="inlineStr">
        <is>
          <t>Meta Pool</t>
        </is>
      </c>
      <c r="C801" s="5" t="inlineStr">
        <is>
          <t>META</t>
        </is>
      </c>
      <c r="D801" s="10" t="b">
        <v>1</v>
      </c>
      <c r="E801" s="6" t="n">
        <v>1</v>
      </c>
      <c r="F801" s="12" t="inlineStr">
        <is>
          <t>Dragonfly</t>
        </is>
      </c>
      <c r="G801" s="6" t="n">
        <v>1</v>
      </c>
      <c r="H801" s="9" t="n">
        <v>44532</v>
      </c>
      <c r="I801" s="9" t="n">
        <v>44532</v>
      </c>
      <c r="J801" s="7" t="inlineStr">
        <is>
          <t>https://metapool.app/</t>
        </is>
      </c>
      <c r="K801" s="7" t="inlineStr">
        <is>
          <t>https://crypto-fundraising.info/projects/meta-pool/</t>
        </is>
      </c>
      <c r="L801" s="12" t="inlineStr">
        <is>
          <t>Near focused liquid staking solution provider.</t>
        </is>
      </c>
    </row>
    <row r="802">
      <c r="A802" s="5" t="inlineStr">
        <is>
          <t>metadao</t>
        </is>
      </c>
      <c r="B802" s="5" t="inlineStr">
        <is>
          <t>MetaDAO</t>
        </is>
      </c>
      <c r="C802" s="5" t="inlineStr">
        <is>
          <t>META</t>
        </is>
      </c>
      <c r="D802" s="10" t="b">
        <v>1</v>
      </c>
      <c r="E802" s="6" t="n">
        <v>1</v>
      </c>
      <c r="F802" s="12" t="inlineStr">
        <is>
          <t>Paradigm</t>
        </is>
      </c>
      <c r="G802" s="6" t="n">
        <v>1</v>
      </c>
      <c r="H802" s="9" t="n">
        <v>45505</v>
      </c>
      <c r="I802" s="9" t="n">
        <v>45505</v>
      </c>
      <c r="J802" s="7" t="inlineStr">
        <is>
          <t>https://metadao.fi</t>
        </is>
      </c>
      <c r="K802" s="7" t="inlineStr">
        <is>
          <t>https://crypto-fundraising.info/projects/metadao/</t>
        </is>
      </c>
      <c r="L802" s="12" t="inlineStr">
        <is>
          <t>MetaDAO is the world’s first market-governed organization, where decentralized autonomous organizations (DAOs) are governed by predictive markets. Utilizing a futarchy-based governance model, MetaDAO allows stakeholders to vote with markets on proposals, making decisions based on the predicted outcome rather than opinions. This innovative approach leverages the collective intelligence of markets t</t>
        </is>
      </c>
    </row>
    <row r="803">
      <c r="A803" s="5" t="inlineStr">
        <is>
          <t>metaengine</t>
        </is>
      </c>
      <c r="B803" s="5" t="inlineStr">
        <is>
          <t>metaENGINE</t>
        </is>
      </c>
      <c r="C803" s="5" t="n"/>
      <c r="D803" s="10" t="b">
        <v>0</v>
      </c>
      <c r="E803" s="6" t="n">
        <v>1</v>
      </c>
      <c r="F803" s="12" t="inlineStr">
        <is>
          <t>Lemniscap</t>
        </is>
      </c>
      <c r="G803" s="6" t="n">
        <v>1</v>
      </c>
      <c r="H803" s="9" t="n">
        <v>44624</v>
      </c>
      <c r="I803" s="9" t="n">
        <v>44624</v>
      </c>
      <c r="J803" s="7" t="inlineStr">
        <is>
          <t>https://metaengine.gg/</t>
        </is>
      </c>
      <c r="K803" s="7" t="inlineStr">
        <is>
          <t>https://crypto-fundraising.info/projects/metaengine/</t>
        </is>
      </c>
      <c r="L803" s="12" t="inlineStr">
        <is>
          <t>Blockchain-based platform where developers can choose the blockchain features to fit their games.</t>
        </is>
      </c>
    </row>
    <row r="804">
      <c r="A804" s="5" t="inlineStr">
        <is>
          <t>metalend</t>
        </is>
      </c>
      <c r="B804" s="5" t="inlineStr">
        <is>
          <t>MetaLend</t>
        </is>
      </c>
      <c r="C804" s="5" t="n"/>
      <c r="D804" s="10" t="b">
        <v>0</v>
      </c>
      <c r="E804" s="6" t="n">
        <v>1</v>
      </c>
      <c r="F804" s="12" t="inlineStr">
        <is>
          <t>Pantera</t>
        </is>
      </c>
      <c r="G804" s="6" t="n">
        <v>1</v>
      </c>
      <c r="H804" s="9" t="n">
        <v>44672</v>
      </c>
      <c r="I804" s="9" t="n">
        <v>44672</v>
      </c>
      <c r="J804" s="7" t="inlineStr">
        <is>
          <t>https://www.metalend.tech/</t>
        </is>
      </c>
      <c r="K804" s="7" t="inlineStr">
        <is>
          <t>https://crypto-fundraising.info/projects/metalend/</t>
        </is>
      </c>
      <c r="L804" s="12" t="inlineStr">
        <is>
          <t>NFT lending protocol.</t>
        </is>
      </c>
    </row>
    <row r="805">
      <c r="A805" s="5" t="inlineStr">
        <is>
          <t>metalex</t>
        </is>
      </c>
      <c r="B805" s="5" t="inlineStr">
        <is>
          <t>MetaLeX</t>
        </is>
      </c>
      <c r="C805" s="5" t="n"/>
      <c r="D805" s="10" t="b">
        <v>0</v>
      </c>
      <c r="E805" s="6" t="n">
        <v>1</v>
      </c>
      <c r="F805" s="12" t="inlineStr">
        <is>
          <t>cyber•Fund</t>
        </is>
      </c>
      <c r="G805" s="6" t="n">
        <v>1</v>
      </c>
      <c r="H805" s="9" t="n">
        <v>45436</v>
      </c>
      <c r="I805" s="9" t="n">
        <v>45436</v>
      </c>
      <c r="J805" s="7" t="inlineStr">
        <is>
          <t>https://www.metalex.tech/</t>
        </is>
      </c>
      <c r="K805" s="7" t="inlineStr">
        <is>
          <t>https://crypto-fundraising.info/projects/metalex/</t>
        </is>
      </c>
      <c r="L805" s="12" t="inlineStr">
        <is>
          <t>MetaLeX is a platform designed to meet the crypto community's legal, governance, and operational needs through a combination of onchain protocols and offchain legal arrangements. Created by both lawyers and coders, MetaLeX OS connects DAOs to the real world, forming agile and legally sound cybernetic organizations that ensure accountability to their DAOs.</t>
        </is>
      </c>
    </row>
    <row r="806">
      <c r="A806" s="5" t="inlineStr">
        <is>
          <t>metaplex</t>
        </is>
      </c>
      <c r="B806" s="5" t="inlineStr">
        <is>
          <t>Metaplex</t>
        </is>
      </c>
      <c r="C806" s="5" t="inlineStr">
        <is>
          <t>MPLX</t>
        </is>
      </c>
      <c r="D806" s="10" t="b">
        <v>1</v>
      </c>
      <c r="E806" s="6" t="n">
        <v>1</v>
      </c>
      <c r="F806" s="12" t="inlineStr">
        <is>
          <t>Multicoin Capital</t>
        </is>
      </c>
      <c r="G806" s="6" t="n">
        <v>1</v>
      </c>
      <c r="H806" s="9" t="n">
        <v>44579</v>
      </c>
      <c r="I806" s="9" t="n">
        <v>44579</v>
      </c>
      <c r="J806" s="7" t="inlineStr">
        <is>
          <t>https://docs.metaplex.com/</t>
        </is>
      </c>
      <c r="K806" s="7" t="inlineStr">
        <is>
          <t>https://crypto-fundraising.info/projects/metaplex/</t>
        </is>
      </c>
      <c r="L806" s="12" t="inlineStr">
        <is>
          <t>Metaplex is the world’s fastest growing creator platform and backbone to the SolanaNFT ecosystem</t>
        </is>
      </c>
    </row>
    <row r="807">
      <c r="A807" s="5" t="inlineStr">
        <is>
          <t>metastreet</t>
        </is>
      </c>
      <c r="B807" s="5" t="inlineStr">
        <is>
          <t>MetaStreet</t>
        </is>
      </c>
      <c r="C807" s="5" t="n"/>
      <c r="D807" s="10" t="b">
        <v>0</v>
      </c>
      <c r="E807" s="6" t="n">
        <v>2</v>
      </c>
      <c r="F807" s="12" t="inlineStr">
        <is>
          <t>Delphi Ventures, Dragonfly</t>
        </is>
      </c>
      <c r="G807" s="6" t="n">
        <v>2</v>
      </c>
      <c r="H807" s="9" t="n">
        <v>44601</v>
      </c>
      <c r="I807" s="9" t="n">
        <v>44847</v>
      </c>
      <c r="J807" s="7" t="inlineStr">
        <is>
          <t>https://docs.metastreet.xyz/</t>
        </is>
      </c>
      <c r="K807" s="7" t="inlineStr">
        <is>
          <t>https://crypto-fundraising.info/projects/metastreet/</t>
        </is>
      </c>
      <c r="L807" s="12" t="inlineStr">
        <is>
          <t>MetaStreet is the decentralized interest rate protocol for the Metaverse, built to autonomously grow the GDP of emerging virtual economies.</t>
        </is>
      </c>
    </row>
    <row r="808">
      <c r="A808" s="5" t="inlineStr">
        <is>
          <t>metaversego</t>
        </is>
      </c>
      <c r="B808" s="5" t="inlineStr">
        <is>
          <t>MetaverseGo</t>
        </is>
      </c>
      <c r="C808" s="5" t="n"/>
      <c r="D808" s="10" t="b">
        <v>0</v>
      </c>
      <c r="E808" s="6" t="n">
        <v>2</v>
      </c>
      <c r="F808" s="12" t="inlineStr">
        <is>
          <t>Delphi Ventures, Dragonfly</t>
        </is>
      </c>
      <c r="G808" s="6" t="n">
        <v>1</v>
      </c>
      <c r="H808" s="9" t="n">
        <v>44782</v>
      </c>
      <c r="I808" s="9" t="n">
        <v>44782</v>
      </c>
      <c r="J808" s="7" t="inlineStr">
        <is>
          <t>https://metaversego.gg/</t>
        </is>
      </c>
      <c r="K808" s="7" t="inlineStr">
        <is>
          <t>https://crypto-fundraising.info/projects/metaversego/</t>
        </is>
      </c>
      <c r="L808" s="12" t="inlineStr">
        <is>
          <t>MetaverseGo is web 3.0 mobile gaming platform.</t>
        </is>
      </c>
    </row>
    <row r="809">
      <c r="A809" s="5" t="inlineStr">
        <is>
          <t>metaweb</t>
        </is>
      </c>
      <c r="B809" s="5" t="inlineStr">
        <is>
          <t>MetaWeb</t>
        </is>
      </c>
      <c r="C809" s="5" t="n"/>
      <c r="D809" s="10" t="b">
        <v>0</v>
      </c>
      <c r="E809" s="6" t="n">
        <v>1</v>
      </c>
      <c r="F809" s="12" t="inlineStr">
        <is>
          <t>Dragonfly</t>
        </is>
      </c>
      <c r="G809" s="6" t="n">
        <v>1</v>
      </c>
      <c r="H809" s="9" t="n">
        <v>44813</v>
      </c>
      <c r="I809" s="9" t="n">
        <v>44813</v>
      </c>
      <c r="J809" s="7" t="inlineStr">
        <is>
          <t>https://www.metaweb.vc/</t>
        </is>
      </c>
      <c r="K809" s="7" t="inlineStr">
        <is>
          <t>https://crypto-fundraising.info/projects/metaweb/</t>
        </is>
      </c>
      <c r="L809" s="12" t="inlineStr">
        <is>
          <t>MetaWeb Ventures is a venture capital firm focused on crypto startups. The fund aims to invest primarily in decentralized social media, decentralized finance (DeFi), gaming and decentralized autonomous organizations (DAO).</t>
        </is>
      </c>
    </row>
    <row r="810">
      <c r="A810" s="5" t="inlineStr">
        <is>
          <t>metrika</t>
        </is>
      </c>
      <c r="B810" s="5" t="inlineStr">
        <is>
          <t>Metrika</t>
        </is>
      </c>
      <c r="C810" s="5" t="n"/>
      <c r="D810" s="10" t="b">
        <v>0</v>
      </c>
      <c r="E810" s="6" t="n">
        <v>1</v>
      </c>
      <c r="F810" s="12" t="inlineStr">
        <is>
          <t>Coinbase Ventures</t>
        </is>
      </c>
      <c r="G810" s="6" t="n">
        <v>1</v>
      </c>
      <c r="H810" s="9" t="n">
        <v>44460</v>
      </c>
      <c r="I810" s="9" t="n">
        <v>44460</v>
      </c>
      <c r="J810" s="7" t="inlineStr">
        <is>
          <t>https://www.linkedin.com/company/metrikaco/</t>
        </is>
      </c>
      <c r="K810" s="7" t="inlineStr">
        <is>
          <t>https://crypto-fundraising.info/projects/metrika/</t>
        </is>
      </c>
      <c r="L810" s="12" t="inlineStr">
        <is>
          <t>Metrika is a leading blockchain operational intelligence and risk management platform. It provides monitoring, analytics, and actionable intelligence for blockchain networks to improve their performance, reliability, and security. Metrika offers deep insights into blockchain projects and their user communities such as Ethereum, Solana, Algorand, Hedera, Dapper Labs providing a comprehensive view f</t>
        </is>
      </c>
    </row>
    <row r="811">
      <c r="A811" s="5" t="inlineStr">
        <is>
          <t>mevvy</t>
        </is>
      </c>
      <c r="B811" s="5" t="inlineStr">
        <is>
          <t>Mevvy</t>
        </is>
      </c>
      <c r="C811" s="5" t="n"/>
      <c r="D811" s="10" t="b">
        <v>0</v>
      </c>
      <c r="E811" s="6" t="n">
        <v>1</v>
      </c>
      <c r="F811" s="12" t="inlineStr">
        <is>
          <t>Multicoin Capital</t>
        </is>
      </c>
      <c r="G811" s="6" t="n">
        <v>1</v>
      </c>
      <c r="H811" s="9" t="n">
        <v>45658</v>
      </c>
      <c r="I811" s="9" t="n">
        <v>45658</v>
      </c>
      <c r="J811" s="10" t="n"/>
      <c r="K811" s="7" t="inlineStr">
        <is>
          <t>https://crypto-fundraising.info/projects/mevvy/</t>
        </is>
      </c>
      <c r="L811" s="12" t="inlineStr">
        <is>
          <t>Mevvy is an MEV (Maximum Extractable Value) execution platform designed to simplify blockchain transaction sequencing and execution for traders. It offers an integrated development environment (IDE) with pre-loaded open-source strategies, enabling traders to focus on optimizing techniques such as arbitrage, back-running, and liquidation without the need to manage complex infrastructure.</t>
        </is>
      </c>
    </row>
    <row r="812">
      <c r="A812" s="5" t="inlineStr">
        <is>
          <t>mezo</t>
        </is>
      </c>
      <c r="B812" s="5" t="inlineStr">
        <is>
          <t>Mezo</t>
        </is>
      </c>
      <c r="C812" s="5" t="inlineStr">
        <is>
          <t>MEZO</t>
        </is>
      </c>
      <c r="D812" s="10" t="b">
        <v>1</v>
      </c>
      <c r="E812" s="6" t="n">
        <v>2</v>
      </c>
      <c r="F812" s="12" t="inlineStr">
        <is>
          <t>Multicoin Capital, Pantera</t>
        </is>
      </c>
      <c r="G812" s="6" t="n">
        <v>1</v>
      </c>
      <c r="H812" s="9" t="n">
        <v>45391</v>
      </c>
      <c r="I812" s="9" t="n">
        <v>45391</v>
      </c>
      <c r="J812" s="7" t="inlineStr">
        <is>
          <t>https://mezo.org/</t>
        </is>
      </c>
      <c r="K812" s="7" t="inlineStr">
        <is>
          <t>https://crypto-fundraising.info/projects/mezo/</t>
        </is>
      </c>
      <c r="L812" s="12" t="inlineStr">
        <is>
          <t>Mezo is a Bitcoin-native chain where users can utilize their Bitcoin holdings to cultivate wealth collectively. It offers real utility and honest yield for Bitcoin holders, fostering a thriving economy through features like user asset ownership, EVM compatibility secured by Bitcoin, reliable bridging with tBTC, and a dual staking model for rewards and validation.</t>
        </is>
      </c>
    </row>
    <row r="813">
      <c r="A813" s="5" t="inlineStr">
        <is>
          <t>midas</t>
        </is>
      </c>
      <c r="B813" s="5" t="inlineStr">
        <is>
          <t>Midas</t>
        </is>
      </c>
      <c r="C813" s="5" t="inlineStr">
        <is>
          <t>mTBILL</t>
        </is>
      </c>
      <c r="D813" s="10" t="b">
        <v>1</v>
      </c>
      <c r="E813" s="6" t="n">
        <v>2</v>
      </c>
      <c r="F813" s="12" t="inlineStr">
        <is>
          <t>Coinbase Ventures, Framework Ventures</t>
        </is>
      </c>
      <c r="G813" s="6" t="n">
        <v>2</v>
      </c>
      <c r="H813" s="9" t="n">
        <v>45379</v>
      </c>
      <c r="I813" s="9" t="n">
        <v>46111</v>
      </c>
      <c r="J813" s="7" t="inlineStr">
        <is>
          <t>https://midas.app</t>
        </is>
      </c>
      <c r="K813" s="7" t="inlineStr">
        <is>
          <t>https://crypto-fundraising.info/projects/midas/</t>
        </is>
      </c>
      <c r="L813" s="12" t="inlineStr">
        <is>
          <t>Midas is an asset tokenization platform bringing exposure to institutional-grade assets on-chain.</t>
        </is>
      </c>
    </row>
    <row r="814">
      <c r="A814" s="5" t="inlineStr">
        <is>
          <t>miden</t>
        </is>
      </c>
      <c r="B814" s="5" t="inlineStr">
        <is>
          <t>Miden</t>
        </is>
      </c>
      <c r="C814" s="5" t="n"/>
      <c r="D814" s="10" t="b">
        <v>0</v>
      </c>
      <c r="E814" s="6" t="n">
        <v>1</v>
      </c>
      <c r="F814" s="12" t="inlineStr">
        <is>
          <t>a16z crypto</t>
        </is>
      </c>
      <c r="G814" s="6" t="n">
        <v>1</v>
      </c>
      <c r="H814" s="9" t="n">
        <v>45776</v>
      </c>
      <c r="I814" s="9" t="n">
        <v>45776</v>
      </c>
      <c r="J814" s="7" t="inlineStr">
        <is>
          <t>https://miden.xyz</t>
        </is>
      </c>
      <c r="K814" s="7" t="inlineStr">
        <is>
          <t>https://crypto-fundraising.info/projects/miden/</t>
        </is>
      </c>
      <c r="L814" s="12" t="inlineStr">
        <is>
          <t>Miden is an edge-first blockchain that empowers applications with scalable, private, and secure transactions. By moving execution and state management to the client side, Miden overcomes the traditional limitations of scalability, privacy, and security in blockchains. Users can execute and prove their own transactions through client-side proving, ensuring full control over their data and minimizin</t>
        </is>
      </c>
    </row>
    <row r="815">
      <c r="A815" s="5" t="inlineStr">
        <is>
          <t>mighty-action-heroes</t>
        </is>
      </c>
      <c r="B815" s="5" t="inlineStr">
        <is>
          <t>Mighty Action Heroes</t>
        </is>
      </c>
      <c r="C815" s="5" t="inlineStr">
        <is>
          <t>MGHTY</t>
        </is>
      </c>
      <c r="D815" s="10" t="b">
        <v>1</v>
      </c>
      <c r="E815" s="6" t="n">
        <v>1</v>
      </c>
      <c r="F815" s="12" t="inlineStr">
        <is>
          <t>Framework Ventures</t>
        </is>
      </c>
      <c r="G815" s="6" t="n">
        <v>1</v>
      </c>
      <c r="H815" s="9" t="n">
        <v>44768</v>
      </c>
      <c r="I815" s="9" t="n">
        <v>44768</v>
      </c>
      <c r="J815" s="7" t="inlineStr">
        <is>
          <t>https://whitepaper.mightyactionheroes.com/introduction/introduction</t>
        </is>
      </c>
      <c r="K815" s="7" t="inlineStr">
        <is>
          <t>https://crypto-fundraising.info/projects/mighty-action-heroes/</t>
        </is>
      </c>
      <c r="L815" s="12" t="inlineStr">
        <is>
          <t>A multiplayer third-person web3 Arena Battler with an emphasis on fun, skill, and chaos.</t>
        </is>
      </c>
    </row>
    <row r="816">
      <c r="A816" s="5" t="inlineStr">
        <is>
          <t>milkomeda-a1-rollup</t>
        </is>
      </c>
      <c r="B816" s="5" t="inlineStr">
        <is>
          <t>Milkomeda A1 Rollup</t>
        </is>
      </c>
      <c r="C816" s="5" t="inlineStr">
        <is>
          <t>milkALGO</t>
        </is>
      </c>
      <c r="D816" s="10" t="b">
        <v>1</v>
      </c>
      <c r="E816" s="6" t="n">
        <v>1</v>
      </c>
      <c r="F816" s="12" t="inlineStr">
        <is>
          <t>Coinbase Ventures</t>
        </is>
      </c>
      <c r="G816" s="6" t="n">
        <v>1</v>
      </c>
      <c r="H816" s="9" t="n">
        <v>44856</v>
      </c>
      <c r="I816" s="9" t="n">
        <v>44856</v>
      </c>
      <c r="J816" s="7" t="inlineStr">
        <is>
          <t>https://dcspark.github.io/milkomeda-documentation/algorand/for-end-users/</t>
        </is>
      </c>
      <c r="K816" s="7" t="inlineStr">
        <is>
          <t>https://crypto-fundraising.info/projects/milkomeda-a1-rollup/</t>
        </is>
      </c>
      <c r="L816" s="12" t="inlineStr">
        <is>
          <t>The A1 Rollup is an EVM-based (Ethereum Virtual Machine) layer 2 solution that exposes the Algorand ecosystem and its users to the hundreds of thousands of developers writing in Solidity, the world's most popular smart contracting language.</t>
        </is>
      </c>
    </row>
    <row r="817">
      <c r="A817" s="5" t="inlineStr">
        <is>
          <t>milkyway</t>
        </is>
      </c>
      <c r="B817" s="5" t="inlineStr">
        <is>
          <t>MilkyWay</t>
        </is>
      </c>
      <c r="C817" s="5" t="inlineStr">
        <is>
          <t>MILK</t>
        </is>
      </c>
      <c r="D817" s="10" t="b">
        <v>1</v>
      </c>
      <c r="E817" s="6" t="n">
        <v>1</v>
      </c>
      <c r="F817" s="12" t="inlineStr">
        <is>
          <t>Polychain</t>
        </is>
      </c>
      <c r="G817" s="6" t="n">
        <v>1</v>
      </c>
      <c r="H817" s="9" t="n">
        <v>45412</v>
      </c>
      <c r="I817" s="9" t="n">
        <v>45412</v>
      </c>
      <c r="J817" s="7" t="inlineStr">
        <is>
          <t>https://docs.milkyway.zone/</t>
        </is>
      </c>
      <c r="K817" s="7" t="inlineStr">
        <is>
          <t>https://crypto-fundraising.info/projects/milkyway/</t>
        </is>
      </c>
      <c r="L817" s="12" t="inlineStr">
        <is>
          <t>MilkyWay is a liquid staking solution for Celestia, allowing users to stake TIA coins and receive milkTIA tokens, which represent their staking position and enable liquidity for staked assets. With MilkyWay, users can earn staking rewards that automatically compound, while still having the flexibility to trade or use their staked assets in DeFi products. Additionally, MilkyWay Protocol will introd</t>
        </is>
      </c>
    </row>
    <row r="818">
      <c r="A818" s="5" t="inlineStr">
        <is>
          <t>mill-city-ventures-iii</t>
        </is>
      </c>
      <c r="B818" s="5" t="inlineStr">
        <is>
          <t>Mill City Ventures III</t>
        </is>
      </c>
      <c r="C818" s="5" t="inlineStr">
        <is>
          <t>MCVT</t>
        </is>
      </c>
      <c r="D818" s="10" t="b">
        <v>1</v>
      </c>
      <c r="E818" s="6" t="n">
        <v>3</v>
      </c>
      <c r="F818" s="12" t="inlineStr">
        <is>
          <t>Electric Capital, Maven11, Pantera</t>
        </is>
      </c>
      <c r="G818" s="6" t="n">
        <v>1</v>
      </c>
      <c r="H818" s="9" t="n">
        <v>45870</v>
      </c>
      <c r="I818" s="9" t="n">
        <v>45870</v>
      </c>
      <c r="J818" s="10" t="n"/>
      <c r="K818" s="7" t="inlineStr">
        <is>
          <t>https://crypto-fundraising.info/projects/mill-city-ventures-iii/</t>
        </is>
      </c>
      <c r="L818" s="12" t="inlineStr">
        <is>
          <t>Mill City Ventures III, Ltd. (NASDAQ: MCVT) is a publicly traded specialty finance firm offering short-term, collateral-backed loans to private businesses, public microcaps, and high-net-worth individuals. Recently, it launched the first foundation-backed SUI Treasury strategy, acquiring over 76 million SUI tokens via institutional channels and a direct agreement with the Sui Foundation. This make</t>
        </is>
      </c>
    </row>
    <row r="819">
      <c r="A819" s="5" t="inlineStr">
        <is>
          <t>mina-protocol</t>
        </is>
      </c>
      <c r="B819" s="5" t="inlineStr">
        <is>
          <t>Mina Protocol (ex Coda Protocol)</t>
        </is>
      </c>
      <c r="C819" s="5" t="inlineStr">
        <is>
          <t>MINA</t>
        </is>
      </c>
      <c r="D819" s="10" t="b">
        <v>1</v>
      </c>
      <c r="E819" s="6" t="n">
        <v>6</v>
      </c>
      <c r="F819" s="12" t="inlineStr">
        <is>
          <t>Coinbase Ventures, Dragonfly, Electric Capital, Pantera, Paradigm, Polychain</t>
        </is>
      </c>
      <c r="G819" s="6" t="n">
        <v>3</v>
      </c>
      <c r="H819" s="9" t="n">
        <v>43230</v>
      </c>
      <c r="I819" s="9" t="n">
        <v>44637</v>
      </c>
      <c r="J819" s="7" t="inlineStr">
        <is>
          <t>https://minaprotocol.com/wp-content/uploads/technicalWhitepaper.pdf</t>
        </is>
      </c>
      <c r="K819" s="7" t="inlineStr">
        <is>
          <t>https://crypto-fundraising.info/projects/mina-protocol/</t>
        </is>
      </c>
      <c r="L819" s="12" t="inlineStr">
        <is>
          <t>The world’s lightest blockchain, creating a private gateway between the real world and crypto.</t>
        </is>
      </c>
    </row>
    <row r="820">
      <c r="A820" s="5" t="inlineStr">
        <is>
          <t>mini-royale</t>
        </is>
      </c>
      <c r="B820" s="5" t="inlineStr">
        <is>
          <t>Mini Royale: Nations</t>
        </is>
      </c>
      <c r="C820" s="5" t="n"/>
      <c r="D820" s="10" t="b">
        <v>0</v>
      </c>
      <c r="E820" s="6" t="n">
        <v>2</v>
      </c>
      <c r="F820" s="12" t="inlineStr">
        <is>
          <t>Pantera, a16z crypto</t>
        </is>
      </c>
      <c r="G820" s="6" t="n">
        <v>1</v>
      </c>
      <c r="H820" s="9" t="n">
        <v>44504</v>
      </c>
      <c r="I820" s="9" t="n">
        <v>44504</v>
      </c>
      <c r="J820" s="7" t="inlineStr">
        <is>
          <t>https://miniroyale.io/</t>
        </is>
      </c>
      <c r="K820" s="7" t="inlineStr">
        <is>
          <t>https://crypto-fundraising.info/projects/mini-royale/</t>
        </is>
      </c>
      <c r="L820" s="12" t="inlineStr">
        <is>
          <t>Mini Royale: Nations is a community-owned skill-based shooter set on top of an ever-evolving social strategy game. Developed by game studio Faraway.</t>
        </is>
      </c>
    </row>
    <row r="821">
      <c r="A821" s="5" t="inlineStr">
        <is>
          <t>mino-games-dimensionals</t>
        </is>
      </c>
      <c r="B821" s="5" t="inlineStr">
        <is>
          <t>Mino Games (Dimensionals)</t>
        </is>
      </c>
      <c r="C821" s="5" t="n"/>
      <c r="D821" s="10" t="b">
        <v>0</v>
      </c>
      <c r="E821" s="6" t="n">
        <v>1</v>
      </c>
      <c r="F821" s="12" t="inlineStr">
        <is>
          <t>a16z crypto</t>
        </is>
      </c>
      <c r="G821" s="6" t="n">
        <v>2</v>
      </c>
      <c r="H821" s="9" t="n">
        <v>40857</v>
      </c>
      <c r="I821" s="9" t="n">
        <v>42285</v>
      </c>
      <c r="J821" s="7" t="inlineStr">
        <is>
          <t>https://www.dimensionals.com/</t>
        </is>
      </c>
      <c r="K821" s="7" t="inlineStr">
        <is>
          <t>https://crypto-fundraising.info/projects/mino-games-dimensionals/</t>
        </is>
      </c>
      <c r="L821" s="12" t="inlineStr">
        <is>
          <t>Mino Games is the trailblazing creator of character-driven games and a pioneer in the Web3 gaming space. Developed Dimensionals, an epic gaming multiverse, full of heroes to collect from every dimension.</t>
        </is>
      </c>
    </row>
    <row r="822">
      <c r="A822" s="5" t="inlineStr">
        <is>
          <t>mint-songs</t>
        </is>
      </c>
      <c r="B822" s="5" t="inlineStr">
        <is>
          <t>Mint Songs</t>
        </is>
      </c>
      <c r="C822" s="5" t="n"/>
      <c r="D822" s="10" t="b">
        <v>0</v>
      </c>
      <c r="E822" s="6" t="n">
        <v>1</v>
      </c>
      <c r="F822" s="12" t="inlineStr">
        <is>
          <t>Coinbase Ventures</t>
        </is>
      </c>
      <c r="G822" s="6" t="n">
        <v>1</v>
      </c>
      <c r="H822" s="9" t="n">
        <v>44488</v>
      </c>
      <c r="I822" s="9" t="n">
        <v>44488</v>
      </c>
      <c r="J822" s="7" t="inlineStr">
        <is>
          <t>https://twitter.com/mintsongs</t>
        </is>
      </c>
      <c r="K822" s="7" t="inlineStr">
        <is>
          <t>https://crypto-fundraising.info/projects/mint-songs/</t>
        </is>
      </c>
      <c r="L822" s="12" t="n"/>
    </row>
    <row r="823">
      <c r="A823" s="5" t="inlineStr">
        <is>
          <t>mira</t>
        </is>
      </c>
      <c r="B823" s="5" t="inlineStr">
        <is>
          <t>Mira Network</t>
        </is>
      </c>
      <c r="C823" s="5" t="n"/>
      <c r="D823" s="10" t="b">
        <v>0</v>
      </c>
      <c r="E823" s="6" t="n">
        <v>1</v>
      </c>
      <c r="F823" s="12" t="inlineStr">
        <is>
          <t>Framework Ventures</t>
        </is>
      </c>
      <c r="G823" s="6" t="n">
        <v>1</v>
      </c>
      <c r="H823" s="9" t="n">
        <v>45489</v>
      </c>
      <c r="I823" s="9" t="n">
        <v>45489</v>
      </c>
      <c r="J823" s="7" t="inlineStr">
        <is>
          <t>https://mira.network</t>
        </is>
      </c>
      <c r="K823" s="7" t="inlineStr">
        <is>
          <t>https://crypto-fundraising.info/projects/mira/</t>
        </is>
      </c>
      <c r="L823" s="12" t="inlineStr">
        <is>
          <t>Mira Network is a decentralized infrastructure platform designed to universalize AI. It enables the development, contribution, and monetization of complex AI products through community-sourced workflows, incentivized evaluators, and structured knowledge graphs. Mira provides a trusted blockchain layer for sovereign ownership of AI resources and value attribution. The platform includes features lik</t>
        </is>
      </c>
    </row>
    <row r="824">
      <c r="A824" s="5" t="inlineStr">
        <is>
          <t>mirage-protocol</t>
        </is>
      </c>
      <c r="B824" s="5" t="inlineStr">
        <is>
          <t>Mirage Protocol</t>
        </is>
      </c>
      <c r="C824" s="5" t="inlineStr">
        <is>
          <t>MIRA</t>
        </is>
      </c>
      <c r="D824" s="10" t="b">
        <v>1</v>
      </c>
      <c r="E824" s="6" t="n">
        <v>1</v>
      </c>
      <c r="F824" s="12" t="inlineStr">
        <is>
          <t>Robot Ventures</t>
        </is>
      </c>
      <c r="G824" s="6" t="n">
        <v>1</v>
      </c>
      <c r="H824" s="9" t="n">
        <v>45778</v>
      </c>
      <c r="I824" s="9" t="n">
        <v>45778</v>
      </c>
      <c r="J824" s="10" t="n"/>
      <c r="K824" s="7" t="inlineStr">
        <is>
          <t>https://crypto-fundraising.info/projects/mirage-protocol/</t>
        </is>
      </c>
      <c r="L824" s="12" t="inlineStr">
        <is>
          <t>Mirage Protocol is a decentralized finance (DeFi) platform built on Move-based blockchains like Aptos and Movement. It offers a composable liquidity layer powered by synthetic assets, enabling users to mint the yield-bearing stablecoin mUSD by depositing high-quality collateral. mUSD can be utilized across various DeFi strategies, including leveraged trading on Mirage’s perpetual DEX with up to 10</t>
        </is>
      </c>
    </row>
    <row r="825">
      <c r="A825" s="5" t="inlineStr">
        <is>
          <t>mnemonic</t>
        </is>
      </c>
      <c r="B825" s="5" t="inlineStr">
        <is>
          <t>Mnemonic</t>
        </is>
      </c>
      <c r="C825" s="5" t="n"/>
      <c r="D825" s="10" t="b">
        <v>0</v>
      </c>
      <c r="E825" s="6" t="n">
        <v>1</v>
      </c>
      <c r="F825" s="12" t="inlineStr">
        <is>
          <t>Coinbase Ventures</t>
        </is>
      </c>
      <c r="G825" s="6" t="n">
        <v>1</v>
      </c>
      <c r="H825" s="9" t="n">
        <v>44539</v>
      </c>
      <c r="I825" s="9" t="n">
        <v>44539</v>
      </c>
      <c r="J825" s="7" t="inlineStr">
        <is>
          <t>https://docs.mnemonichq.com/docs</t>
        </is>
      </c>
      <c r="K825" s="7" t="inlineStr">
        <is>
          <t>https://crypto-fundraising.info/projects/mnemonic/</t>
        </is>
      </c>
      <c r="L825" s="12" t="inlineStr">
        <is>
          <t>Mnemonic is the first NFT intelligence platform and the first B2B NFT company that is developed to facilitate API and cross-chain aggregation functionalities, which enable developers to build NFT-centric applications.</t>
        </is>
      </c>
    </row>
    <row r="826">
      <c r="A826" s="5" t="inlineStr">
        <is>
          <t>mobilecoin</t>
        </is>
      </c>
      <c r="B826" s="5" t="inlineStr">
        <is>
          <t>MobileCoin</t>
        </is>
      </c>
      <c r="C826" s="5" t="inlineStr">
        <is>
          <t>MOB</t>
        </is>
      </c>
      <c r="D826" s="10" t="b">
        <v>1</v>
      </c>
      <c r="E826" s="6" t="n">
        <v>1</v>
      </c>
      <c r="F826" s="12" t="inlineStr">
        <is>
          <t>Coinbase Ventures</t>
        </is>
      </c>
      <c r="G826" s="6" t="n">
        <v>1</v>
      </c>
      <c r="H826" s="9" t="n">
        <v>44427</v>
      </c>
      <c r="I826" s="9" t="n">
        <v>44427</v>
      </c>
      <c r="J826" s="7" t="inlineStr">
        <is>
          <t>https://mobilecoin.org/</t>
        </is>
      </c>
      <c r="K826" s="7" t="inlineStr">
        <is>
          <t>https://crypto-fundraising.info/projects/mobilecoin/</t>
        </is>
      </c>
      <c r="L826" s="12" t="inlineStr">
        <is>
          <t>MobileCoin is a privacy coin with a focus on speed and user experience.</t>
        </is>
      </c>
    </row>
    <row r="827">
      <c r="A827" s="5" t="inlineStr">
        <is>
          <t>modular-cloud</t>
        </is>
      </c>
      <c r="B827" s="5" t="inlineStr">
        <is>
          <t>Modular Cloud</t>
        </is>
      </c>
      <c r="C827" s="5" t="n"/>
      <c r="D827" s="10" t="b">
        <v>0</v>
      </c>
      <c r="E827" s="6" t="n">
        <v>1</v>
      </c>
      <c r="F827" s="12" t="inlineStr">
        <is>
          <t>Maven11</t>
        </is>
      </c>
      <c r="G827" s="6" t="n">
        <v>1</v>
      </c>
      <c r="H827" s="9" t="n">
        <v>44972</v>
      </c>
      <c r="I827" s="9" t="n">
        <v>44972</v>
      </c>
      <c r="J827" s="7" t="inlineStr">
        <is>
          <t>https://explorer.modular.cloud/</t>
        </is>
      </c>
      <c r="K827" s="7" t="inlineStr">
        <is>
          <t>https://crypto-fundraising.info/projects/modular-cloud/</t>
        </is>
      </c>
      <c r="L827" s="12" t="inlineStr">
        <is>
          <t>Modular Cloud is a blockchain tooling provider developed blockchain explorer that is designed to integrate with a large of number of protocols. The explorer makes little assumptions about how the protocols work and can display the data in any way through a simple integration process.</t>
        </is>
      </c>
    </row>
    <row r="828">
      <c r="A828" s="5" t="inlineStr">
        <is>
          <t>mohash</t>
        </is>
      </c>
      <c r="B828" s="5" t="inlineStr">
        <is>
          <t>MoHash</t>
        </is>
      </c>
      <c r="C828" s="5" t="n"/>
      <c r="D828" s="10" t="b">
        <v>0</v>
      </c>
      <c r="E828" s="6" t="n">
        <v>1</v>
      </c>
      <c r="F828" s="12" t="inlineStr">
        <is>
          <t>Coinbase Ventures</t>
        </is>
      </c>
      <c r="G828" s="6" t="n">
        <v>1</v>
      </c>
      <c r="H828" s="9" t="n">
        <v>44742</v>
      </c>
      <c r="I828" s="9" t="n">
        <v>44742</v>
      </c>
      <c r="J828" s="7" t="inlineStr">
        <is>
          <t>https://www.mohash.co/</t>
        </is>
      </c>
      <c r="K828" s="7" t="inlineStr">
        <is>
          <t>https://crypto-fundraising.info/projects/mohash/</t>
        </is>
      </c>
      <c r="L828" s="12" t="inlineStr">
        <is>
          <t>MoHash is a DeFi protocol which provides investors access to sustainable scalable stable high yields backed by real world debt assets.</t>
        </is>
      </c>
    </row>
    <row r="829">
      <c r="A829" s="5" t="inlineStr">
        <is>
          <t>moku</t>
        </is>
      </c>
      <c r="B829" s="5" t="inlineStr">
        <is>
          <t>Moku</t>
        </is>
      </c>
      <c r="C829" s="5" t="n"/>
      <c r="D829" s="10" t="b">
        <v>0</v>
      </c>
      <c r="E829" s="6" t="n">
        <v>1</v>
      </c>
      <c r="F829" s="12" t="inlineStr">
        <is>
          <t>Framework Ventures</t>
        </is>
      </c>
      <c r="G829" s="6" t="n">
        <v>1</v>
      </c>
      <c r="H829" s="9" t="n">
        <v>45544</v>
      </c>
      <c r="I829" s="9" t="n">
        <v>45544</v>
      </c>
      <c r="J829" s="7" t="inlineStr">
        <is>
          <t>https://moku.gg/</t>
        </is>
      </c>
      <c r="K829" s="7" t="inlineStr">
        <is>
          <t>https://crypto-fundraising.info/projects/moku/</t>
        </is>
      </c>
      <c r="L829" s="12" t="inlineStr">
        <is>
          <t>Moku is a Web3 gaming platform that connects players with game guilds, NFT minting pages, and game strategy communities. It enhances user engagement within the Web3 gaming ecosystem by offering tools and resources for seamless interaction with decentralized gaming features. Moku helps users navigate and participate in the growing blockchain-based gaming space.</t>
        </is>
      </c>
    </row>
    <row r="830">
      <c r="A830" s="5" t="inlineStr">
        <is>
          <t>momentranks</t>
        </is>
      </c>
      <c r="B830" s="5" t="inlineStr">
        <is>
          <t>MomentRanks</t>
        </is>
      </c>
      <c r="C830" s="5" t="n"/>
      <c r="D830" s="10" t="b">
        <v>0</v>
      </c>
      <c r="E830" s="6" t="n">
        <v>1</v>
      </c>
      <c r="F830" s="12" t="inlineStr">
        <is>
          <t>Coinbase Ventures</t>
        </is>
      </c>
      <c r="G830" s="6" t="n">
        <v>1</v>
      </c>
      <c r="H830" s="9" t="n">
        <v>44497</v>
      </c>
      <c r="I830" s="9" t="n">
        <v>44497</v>
      </c>
      <c r="J830" s="7" t="inlineStr">
        <is>
          <t>https://collective.xyz/?action=welcome</t>
        </is>
      </c>
      <c r="K830" s="7" t="inlineStr">
        <is>
          <t>https://crypto-fundraising.info/projects/momentranks/</t>
        </is>
      </c>
      <c r="L830" s="12" t="n"/>
    </row>
    <row r="831">
      <c r="A831" s="5" t="inlineStr">
        <is>
          <t>msafe</t>
        </is>
      </c>
      <c r="B831" s="5" t="inlineStr">
        <is>
          <t>Momentum (MSafe)</t>
        </is>
      </c>
      <c r="C831" s="5" t="inlineStr">
        <is>
          <t>MMT</t>
        </is>
      </c>
      <c r="D831" s="10" t="b">
        <v>1</v>
      </c>
      <c r="E831" s="6" t="n">
        <v>1</v>
      </c>
      <c r="F831" s="12" t="inlineStr">
        <is>
          <t>Coinbase Ventures</t>
        </is>
      </c>
      <c r="G831" s="6" t="n">
        <v>3</v>
      </c>
      <c r="H831" s="9" t="n">
        <v>44927</v>
      </c>
      <c r="I831" s="9" t="n">
        <v>45809</v>
      </c>
      <c r="J831" s="10" t="n"/>
      <c r="K831" s="7" t="inlineStr">
        <is>
          <t>https://crypto-fundraising.info/projects/msafe/</t>
        </is>
      </c>
      <c r="L831" s="12" t="inlineStr">
        <is>
          <t>Momentum is the central liquidity engine for the Move ecosystem, originally launched as MSafe. Built on Sui and Aptos, it integrates advanced DeFi tools including a decentralized exchange (DEX), multi-sig treasury management, token vesting, and liquidity provisioning. Leveraging ve(3,3) tokenomics, it aligns incentives to optimize capital efficiency and trading accessibility.</t>
        </is>
      </c>
    </row>
    <row r="832">
      <c r="A832" s="5" t="inlineStr">
        <is>
          <t>mon-protocol</t>
        </is>
      </c>
      <c r="B832" s="5" t="inlineStr">
        <is>
          <t>MON Protocol</t>
        </is>
      </c>
      <c r="C832" s="5" t="inlineStr">
        <is>
          <t>MON</t>
        </is>
      </c>
      <c r="D832" s="10" t="b">
        <v>1</v>
      </c>
      <c r="E832" s="6" t="n">
        <v>1</v>
      </c>
      <c r="F832" s="12" t="inlineStr">
        <is>
          <t>Delphi Ventures</t>
        </is>
      </c>
      <c r="G832" s="6" t="n">
        <v>1</v>
      </c>
      <c r="H832" s="9" t="n">
        <v>45324</v>
      </c>
      <c r="I832" s="9" t="n">
        <v>45324</v>
      </c>
      <c r="J832" s="7" t="inlineStr">
        <is>
          <t>https://app.monprotocol.ai</t>
        </is>
      </c>
      <c r="K832" s="7" t="inlineStr">
        <is>
          <t>https://crypto-fundraising.info/projects/mon-protocol/</t>
        </is>
      </c>
      <c r="L832" s="12" t="inlineStr">
        <is>
          <t>IP Governance protocol</t>
        </is>
      </c>
    </row>
    <row r="833">
      <c r="A833" s="5" t="inlineStr">
        <is>
          <t>monad</t>
        </is>
      </c>
      <c r="B833" s="5" t="inlineStr">
        <is>
          <t>Monad</t>
        </is>
      </c>
      <c r="C833" s="5" t="inlineStr">
        <is>
          <t>MON</t>
        </is>
      </c>
      <c r="D833" s="10" t="b">
        <v>1</v>
      </c>
      <c r="E833" s="6" t="n">
        <v>5</v>
      </c>
      <c r="F833" s="12" t="inlineStr">
        <is>
          <t>Coinbase Ventures, Dragonfly, Electric Capital, Lemniscap, Paradigm</t>
        </is>
      </c>
      <c r="G833" s="6" t="n">
        <v>2</v>
      </c>
      <c r="H833" s="9" t="n">
        <v>44971</v>
      </c>
      <c r="I833" s="9" t="n">
        <v>45391</v>
      </c>
      <c r="J833" s="7" t="inlineStr">
        <is>
          <t>https://www.monad.xyz/</t>
        </is>
      </c>
      <c r="K833" s="7" t="inlineStr">
        <is>
          <t>https://crypto-fundraising.info/projects/monad/</t>
        </is>
      </c>
      <c r="L833" s="12" t="inlineStr">
        <is>
          <t xml:space="preserve">Monad is a new proof-of-stake (PoS) Ethereum Virtual Machine (EVM) compatible Layer 1 blockchain designed to improve the overall Ethereum ecosystem; and decentralized computation platform. Monad offers throughput that is orders of magnitude higher than any existing smart contract blockchain, supporting 10,000 smart contract transactions per second (tps) through algorithmic improvements to virtual </t>
        </is>
      </c>
    </row>
    <row r="834">
      <c r="A834" s="5" t="inlineStr">
        <is>
          <t>monkey-tilt</t>
        </is>
      </c>
      <c r="B834" s="5" t="inlineStr">
        <is>
          <t>Monkey Tilt</t>
        </is>
      </c>
      <c r="C834" s="5" t="n"/>
      <c r="D834" s="10" t="b">
        <v>0</v>
      </c>
      <c r="E834" s="6" t="n">
        <v>2</v>
      </c>
      <c r="F834" s="12" t="inlineStr">
        <is>
          <t>Pantera, Polychain</t>
        </is>
      </c>
      <c r="G834" s="6" t="n">
        <v>2</v>
      </c>
      <c r="H834" s="9" t="n">
        <v>45343</v>
      </c>
      <c r="I834" s="9" t="n">
        <v>45616</v>
      </c>
      <c r="J834" s="7" t="inlineStr">
        <is>
          <t>https://www.monkeytilt.com/en-CA</t>
        </is>
      </c>
      <c r="K834" s="7" t="inlineStr">
        <is>
          <t>https://crypto-fundraising.info/projects/monkey-tilt/</t>
        </is>
      </c>
      <c r="L834" s="12" t="inlineStr">
        <is>
          <t>Monkey Tilt is an online gambling platform that merges cryptocurrencies with gaming, allowing players to earn real money by predicting whether selected players will surpass or fall short of their statistical predictions.</t>
        </is>
      </c>
    </row>
    <row r="835">
      <c r="A835" s="5" t="inlineStr">
        <is>
          <t>moodminer</t>
        </is>
      </c>
      <c r="B835" s="5" t="inlineStr">
        <is>
          <t>MoodMiner</t>
        </is>
      </c>
      <c r="C835" s="5" t="n"/>
      <c r="D835" s="10" t="b">
        <v>0</v>
      </c>
      <c r="E835" s="6" t="n">
        <v>1</v>
      </c>
      <c r="F835" s="12" t="inlineStr">
        <is>
          <t>Pantera</t>
        </is>
      </c>
      <c r="G835" s="6" t="n">
        <v>1</v>
      </c>
      <c r="H835" s="9" t="n">
        <v>44960</v>
      </c>
      <c r="I835" s="9" t="n">
        <v>44960</v>
      </c>
      <c r="J835" s="7" t="inlineStr">
        <is>
          <t>https://moodminer.com/</t>
        </is>
      </c>
      <c r="K835" s="7" t="inlineStr">
        <is>
          <t>https://crypto-fundraising.info/projects/moodminer/</t>
        </is>
      </c>
      <c r="L835" s="12" t="inlineStr">
        <is>
          <t>MoodMiner is a platform for easy yield staking from over 100 digital assets such as Polkadot, Cardano, and Elrond.</t>
        </is>
      </c>
    </row>
    <row r="836">
      <c r="A836" s="5" t="inlineStr">
        <is>
          <t>moola-market</t>
        </is>
      </c>
      <c r="B836" s="5" t="inlineStr">
        <is>
          <t>Moola Market</t>
        </is>
      </c>
      <c r="C836" s="5" t="inlineStr">
        <is>
          <t>MOO</t>
        </is>
      </c>
      <c r="D836" s="10" t="b">
        <v>1</v>
      </c>
      <c r="E836" s="6" t="n">
        <v>1</v>
      </c>
      <c r="F836" s="12" t="inlineStr">
        <is>
          <t>Polychain</t>
        </is>
      </c>
      <c r="G836" s="6" t="n">
        <v>1</v>
      </c>
      <c r="H836" s="9" t="n">
        <v>44256</v>
      </c>
      <c r="I836" s="9" t="n">
        <v>44256</v>
      </c>
      <c r="J836" s="7" t="inlineStr">
        <is>
          <t>https://moola.market/</t>
        </is>
      </c>
      <c r="K836" s="7" t="inlineStr">
        <is>
          <t>https://crypto-fundraising.info/projects/moola-market/</t>
        </is>
      </c>
      <c r="L836" s="12" t="n"/>
    </row>
    <row r="837">
      <c r="A837" s="5" t="inlineStr">
        <is>
          <t>moonbeam</t>
        </is>
      </c>
      <c r="B837" s="5" t="inlineStr">
        <is>
          <t>Moonbeam</t>
        </is>
      </c>
      <c r="C837" s="5" t="inlineStr">
        <is>
          <t>GLMR</t>
        </is>
      </c>
      <c r="D837" s="10" t="b">
        <v>1</v>
      </c>
      <c r="E837" s="6" t="n">
        <v>1</v>
      </c>
      <c r="F837" s="12" t="inlineStr">
        <is>
          <t>Coinbase Ventures</t>
        </is>
      </c>
      <c r="G837" s="6" t="n">
        <v>1</v>
      </c>
      <c r="H837" s="9" t="n">
        <v>44285</v>
      </c>
      <c r="I837" s="9" t="n">
        <v>44285</v>
      </c>
      <c r="J837" s="7" t="inlineStr">
        <is>
          <t>https://moonbeam.foundation/</t>
        </is>
      </c>
      <c r="K837" s="7" t="inlineStr">
        <is>
          <t>https://crypto-fundraising.info/projects/moonbeam/</t>
        </is>
      </c>
      <c r="L837" s="12" t="inlineStr">
        <is>
          <t>Glimmer is a token of the Moonbeam Network, Ethereum-compatible smart contracts platform on a Polkadot parachain.</t>
        </is>
      </c>
    </row>
    <row r="838">
      <c r="A838" s="5" t="inlineStr">
        <is>
          <t>moonpay</t>
        </is>
      </c>
      <c r="B838" s="5" t="inlineStr">
        <is>
          <t>MoonPay</t>
        </is>
      </c>
      <c r="C838" s="5" t="n"/>
      <c r="D838" s="10" t="b">
        <v>0</v>
      </c>
      <c r="E838" s="6" t="n">
        <v>1</v>
      </c>
      <c r="F838" s="12" t="inlineStr">
        <is>
          <t>Paradigm</t>
        </is>
      </c>
      <c r="G838" s="6" t="n">
        <v>1</v>
      </c>
      <c r="H838" s="9" t="n">
        <v>44522</v>
      </c>
      <c r="I838" s="9" t="n">
        <v>44522</v>
      </c>
      <c r="J838" s="7" t="inlineStr">
        <is>
          <t>https://www.moonpay.com/</t>
        </is>
      </c>
      <c r="K838" s="7" t="inlineStr">
        <is>
          <t>https://crypto-fundraising.info/projects/moonpay/</t>
        </is>
      </c>
      <c r="L838" s="12" t="inlineStr">
        <is>
          <t>MoonPay is a financial technology company that provides a seamless platform for buying, selling, and swapping over 170 cryptocurrencies, including Bitcoin and Ethereum. Founded in 2019, MoonPay operates in more than 180 countries, offering services such as unified wallet management and support for various payment methods, including credit cards, Apple Pay, and Google Pay. The platform emphasizes s</t>
        </is>
      </c>
    </row>
    <row r="839">
      <c r="A839" s="5" t="inlineStr">
        <is>
          <t>moralis</t>
        </is>
      </c>
      <c r="B839" s="5" t="inlineStr">
        <is>
          <t>Moralis</t>
        </is>
      </c>
      <c r="C839" s="5" t="n"/>
      <c r="D839" s="10" t="b">
        <v>0</v>
      </c>
      <c r="E839" s="6" t="n">
        <v>1</v>
      </c>
      <c r="F839" s="12" t="inlineStr">
        <is>
          <t>Coinbase Ventures</t>
        </is>
      </c>
      <c r="G839" s="6" t="n">
        <v>1</v>
      </c>
      <c r="H839" s="9" t="n">
        <v>44682</v>
      </c>
      <c r="I839" s="9" t="n">
        <v>44682</v>
      </c>
      <c r="J839" s="10" t="n"/>
      <c r="K839" s="7" t="inlineStr">
        <is>
          <t>https://crypto-fundraising.info/projects/moralis/</t>
        </is>
      </c>
      <c r="L839" s="12" t="inlineStr">
        <is>
          <t>Moralis offers infrastructure that lets developers build and launch Web 3 apps, games and non-fungible tokens (NFTs) across blockchains.</t>
        </is>
      </c>
    </row>
    <row r="840">
      <c r="A840" s="5" t="inlineStr">
        <is>
          <t>morph</t>
        </is>
      </c>
      <c r="B840" s="5" t="inlineStr">
        <is>
          <t>Morph</t>
        </is>
      </c>
      <c r="C840" s="5" t="n"/>
      <c r="D840" s="10" t="b">
        <v>0</v>
      </c>
      <c r="E840" s="6" t="n">
        <v>2</v>
      </c>
      <c r="F840" s="12" t="inlineStr">
        <is>
          <t>Dragonfly, Pantera</t>
        </is>
      </c>
      <c r="G840" s="6" t="n">
        <v>1</v>
      </c>
      <c r="H840" s="9" t="n">
        <v>45371</v>
      </c>
      <c r="I840" s="9" t="n">
        <v>45371</v>
      </c>
      <c r="J840" s="7" t="inlineStr">
        <is>
          <t>https://docs.morphl2.io/docs/how-morph-works/intro/</t>
        </is>
      </c>
      <c r="K840" s="7" t="inlineStr">
        <is>
          <t>https://crypto-fundraising.info/projects/morph/</t>
        </is>
      </c>
      <c r="L840" s="12" t="inlineStr">
        <is>
          <t>Morph is a Layer 2 consumer blockchain that combines Optimistic and ZK roll-up technologies, providing efficient scaling and security for value-driven decentralized applications (dApps). Its features, including a Decentralized Sequencer Network and Responsive Validity Proof system, aim to ensure scalable, secure, and cost-effective Layer 2 transactions while countering issues like MEV dominance.</t>
        </is>
      </c>
    </row>
    <row r="841">
      <c r="A841" s="5" t="inlineStr">
        <is>
          <t>morpho</t>
        </is>
      </c>
      <c r="B841" s="5" t="inlineStr">
        <is>
          <t>Morpho</t>
        </is>
      </c>
      <c r="C841" s="5" t="inlineStr">
        <is>
          <t>MORPHO</t>
        </is>
      </c>
      <c r="D841" s="10" t="b">
        <v>1</v>
      </c>
      <c r="E841" s="6" t="n">
        <v>6</v>
      </c>
      <c r="F841" s="12" t="inlineStr">
        <is>
          <t>Coinbase Ventures, Pantera, Paradigm, Robot Ventures, Semantic Ventures, a16z crypto</t>
        </is>
      </c>
      <c r="G841" s="6" t="n">
        <v>5</v>
      </c>
      <c r="H841" s="9" t="n">
        <v>44491</v>
      </c>
      <c r="I841" s="9" t="n">
        <v>46182</v>
      </c>
      <c r="J841" s="7" t="inlineStr">
        <is>
          <t>https://whitepaper.morpho.xyz/</t>
        </is>
      </c>
      <c r="K841" s="7" t="inlineStr">
        <is>
          <t>https://crypto-fundraising.info/projects/morpho/</t>
        </is>
      </c>
      <c r="L841" s="12" t="inlineStr">
        <is>
          <t>Morpho is a DeFi lending protocol built on top of existing protocols that moves loans from liquidity pools into a peer-to-peer mechanism to offer higher yields for investors.</t>
        </is>
      </c>
    </row>
    <row r="842">
      <c r="A842" s="5" t="inlineStr">
        <is>
          <t>moto</t>
        </is>
      </c>
      <c r="B842" s="5" t="inlineStr">
        <is>
          <t>Moto</t>
        </is>
      </c>
      <c r="C842" s="5" t="n"/>
      <c r="D842" s="10" t="b">
        <v>0</v>
      </c>
      <c r="E842" s="6" t="n">
        <v>1</v>
      </c>
      <c r="F842" s="12" t="inlineStr">
        <is>
          <t>cyber•Fund</t>
        </is>
      </c>
      <c r="G842" s="6" t="n">
        <v>1</v>
      </c>
      <c r="H842" s="9" t="n">
        <v>46007</v>
      </c>
      <c r="I842" s="9" t="n">
        <v>46007</v>
      </c>
      <c r="J842" s="7" t="inlineStr">
        <is>
          <t>https://www.moto-card.com/</t>
        </is>
      </c>
      <c r="K842" s="7" t="inlineStr">
        <is>
          <t>https://crypto-fundraising.info/projects/moto/</t>
        </is>
      </c>
      <c r="L842" s="12" t="inlineStr">
        <is>
          <t>Moto is a global payment card and digital wallet platform that enables users to spend cryptocurrency and stablecoins seamlessly in everyday transactions. By linking customers’ digital assets to a physical or virtual card, Moto-Card allows instant conversion at point of sale and integrates with major payment networks for widespread merchant acceptance.</t>
        </is>
      </c>
    </row>
    <row r="843">
      <c r="A843" s="5" t="inlineStr">
        <is>
          <t>mountain-protocol</t>
        </is>
      </c>
      <c r="B843" s="5" t="inlineStr">
        <is>
          <t>Mountain Protocol</t>
        </is>
      </c>
      <c r="C843" s="5" t="inlineStr">
        <is>
          <t>USDM</t>
        </is>
      </c>
      <c r="D843" s="10" t="b">
        <v>1</v>
      </c>
      <c r="E843" s="6" t="n">
        <v>2</v>
      </c>
      <c r="F843" s="12" t="inlineStr">
        <is>
          <t>Coinbase Ventures, Multicoin Capital</t>
        </is>
      </c>
      <c r="G843" s="6" t="n">
        <v>2</v>
      </c>
      <c r="H843" s="9" t="n">
        <v>45180</v>
      </c>
      <c r="I843" s="9" t="n">
        <v>45449</v>
      </c>
      <c r="J843" s="7" t="inlineStr">
        <is>
          <t>https://docs.mountainprotocol.com/</t>
        </is>
      </c>
      <c r="K843" s="7" t="inlineStr">
        <is>
          <t>https://crypto-fundraising.info/projects/mountain-protocol/</t>
        </is>
      </c>
      <c r="L843" s="12" t="inlineStr">
        <is>
          <t>Mountain Protocol is a decentralized network enabling users to borrow and lend money without traditional financial intermediaries. Users can borrow funds by collateralizing assets like cryptocurrency or NFTs, with loan amounts determined by collateral value, and lenders earn interest based on network supply and demand.</t>
        </is>
      </c>
    </row>
    <row r="844">
      <c r="A844" s="5" t="inlineStr">
        <is>
          <t>movement-labs</t>
        </is>
      </c>
      <c r="B844" s="5" t="inlineStr">
        <is>
          <t>Movement Labs</t>
        </is>
      </c>
      <c r="C844" s="5" t="inlineStr">
        <is>
          <t>MOVE</t>
        </is>
      </c>
      <c r="D844" s="10" t="b">
        <v>1</v>
      </c>
      <c r="E844" s="6" t="n">
        <v>4</v>
      </c>
      <c r="F844" s="12" t="inlineStr">
        <is>
          <t>Figment Capital, Maven11, Polychain, Robot Ventures</t>
        </is>
      </c>
      <c r="G844" s="6" t="n">
        <v>1</v>
      </c>
      <c r="H844" s="9" t="n">
        <v>45407</v>
      </c>
      <c r="I844" s="9" t="n">
        <v>45407</v>
      </c>
      <c r="J844" s="7" t="inlineStr">
        <is>
          <t>https://docs.movementlabs.xyz/</t>
        </is>
      </c>
      <c r="K844" s="7" t="inlineStr">
        <is>
          <t>https://crypto-fundraising.info/projects/movement-labs/</t>
        </is>
      </c>
      <c r="L844" s="12" t="inlineStr">
        <is>
          <t>Movement Labs is developing a modular framework for building and deploying infrastructure, applications, and blockchains using the Move programming language in distributed environments. Their first product, M1, is a Layer 1 blockchain, offering high TPS, instant finality, native liquidity access, and customizable features. Move, their programming language, emphasizes asset scarcity and access cont</t>
        </is>
      </c>
    </row>
    <row r="845">
      <c r="A845" s="5" t="inlineStr">
        <is>
          <t>multipli</t>
        </is>
      </c>
      <c r="B845" s="5" t="inlineStr">
        <is>
          <t>Multipli</t>
        </is>
      </c>
      <c r="C845" s="5" t="inlineStr">
        <is>
          <t>MULT</t>
        </is>
      </c>
      <c r="D845" s="10" t="b">
        <v>1</v>
      </c>
      <c r="E845" s="6" t="n">
        <v>1</v>
      </c>
      <c r="F845" s="12" t="inlineStr">
        <is>
          <t>Pantera</t>
        </is>
      </c>
      <c r="G845" s="6" t="n">
        <v>1</v>
      </c>
      <c r="H845" s="9" t="n">
        <v>45505</v>
      </c>
      <c r="I845" s="9" t="n">
        <v>45505</v>
      </c>
      <c r="J845" s="7" t="inlineStr">
        <is>
          <t>https://docs.multipli.fi/</t>
        </is>
      </c>
      <c r="K845" s="7" t="inlineStr">
        <is>
          <t>https://crypto-fundraising.info/projects/multipli/</t>
        </is>
      </c>
      <c r="L845" s="12" t="inlineStr">
        <is>
          <t>Multipli.fi is a decentralized, multi-chain yield generation protocol that unlocks real, risk-adjusted returns on assets traditionally lacking yield—such as Bitcoin, ETH, stablecoins, and tokenized real-world assets. It aggregates delta-neutral strategies (like contango and funding-rate arbitrage) from institutional-grade funds and tokenizes them into transferable “xTokens” for on-chain yield acce</t>
        </is>
      </c>
    </row>
    <row r="846">
      <c r="A846" s="5" t="inlineStr">
        <is>
          <t>multis</t>
        </is>
      </c>
      <c r="B846" s="5" t="inlineStr">
        <is>
          <t>Multis</t>
        </is>
      </c>
      <c r="C846" s="5" t="n"/>
      <c r="D846" s="10" t="b">
        <v>0</v>
      </c>
      <c r="E846" s="6" t="n">
        <v>1</v>
      </c>
      <c r="F846" s="12" t="inlineStr">
        <is>
          <t>Coinbase Ventures</t>
        </is>
      </c>
      <c r="G846" s="6" t="n">
        <v>1</v>
      </c>
      <c r="H846" s="9" t="n">
        <v>44103</v>
      </c>
      <c r="I846" s="9" t="n">
        <v>44103</v>
      </c>
      <c r="J846" s="7" t="inlineStr">
        <is>
          <t>https://multis.co/</t>
        </is>
      </c>
      <c r="K846" s="7" t="inlineStr">
        <is>
          <t>https://crypto-fundraising.info/projects/multis/</t>
        </is>
      </c>
      <c r="L846" s="12" t="inlineStr">
        <is>
          <t>An all-in-one application to help web3 organizations manage their crypto-finances. Built on Gnosis Safe.</t>
        </is>
      </c>
    </row>
    <row r="847">
      <c r="A847" s="5" t="inlineStr">
        <is>
          <t>multiversx</t>
        </is>
      </c>
      <c r="B847" s="5" t="inlineStr">
        <is>
          <t>MultiversX (ex Elrond)</t>
        </is>
      </c>
      <c r="C847" s="5" t="inlineStr">
        <is>
          <t>EGLD</t>
        </is>
      </c>
      <c r="D847" s="10" t="b">
        <v>1</v>
      </c>
      <c r="E847" s="6" t="n">
        <v>2</v>
      </c>
      <c r="F847" s="12" t="inlineStr">
        <is>
          <t>Electric Capital, Maven11</t>
        </is>
      </c>
      <c r="G847" s="6" t="n">
        <v>1</v>
      </c>
      <c r="H847" s="9" t="n">
        <v>43635</v>
      </c>
      <c r="I847" s="9" t="n">
        <v>43635</v>
      </c>
      <c r="J847" s="7" t="inlineStr">
        <is>
          <t>https://midnight.io/en-US</t>
        </is>
      </c>
      <c r="K847" s="7" t="inlineStr">
        <is>
          <t>https://crypto-fundraising.info/projects/multiversx/</t>
        </is>
      </c>
      <c r="L847" s="12" t="inlineStr">
        <is>
          <t>MultiversX (previously Elrond) is a highly scalable, secure and decentralized blockchain network.</t>
        </is>
      </c>
    </row>
    <row r="848">
      <c r="A848" s="5" t="inlineStr">
        <is>
          <t>mux-protocol</t>
        </is>
      </c>
      <c r="B848" s="5" t="inlineStr">
        <is>
          <t>MUX Protocol (ex MCDEX)</t>
        </is>
      </c>
      <c r="C848" s="5" t="inlineStr">
        <is>
          <t>MCB</t>
        </is>
      </c>
      <c r="D848" s="10" t="b">
        <v>1</v>
      </c>
      <c r="E848" s="6" t="n">
        <v>3</v>
      </c>
      <c r="F848" s="12" t="inlineStr">
        <is>
          <t>Delphi Ventures, Multicoin Capital, Robot Ventures</t>
        </is>
      </c>
      <c r="G848" s="6" t="n">
        <v>1</v>
      </c>
      <c r="H848" s="9" t="n">
        <v>44337</v>
      </c>
      <c r="I848" s="9" t="n">
        <v>44337</v>
      </c>
      <c r="J848" s="7" t="inlineStr">
        <is>
          <t>https://docs.mux.network/</t>
        </is>
      </c>
      <c r="K848" s="7" t="inlineStr">
        <is>
          <t>https://crypto-fundraising.info/projects/mux-protocol/</t>
        </is>
      </c>
      <c r="L848" s="12" t="inlineStr">
        <is>
          <t>MUX is a decentralized leveraged trading protocol.</t>
        </is>
      </c>
    </row>
    <row r="849">
      <c r="A849" s="5" t="inlineStr">
        <is>
          <t>mycelium</t>
        </is>
      </c>
      <c r="B849" s="5" t="inlineStr">
        <is>
          <t>Mycelium (ex Tracer DAO)</t>
        </is>
      </c>
      <c r="C849" s="5" t="inlineStr">
        <is>
          <t>MYC</t>
        </is>
      </c>
      <c r="D849" s="10" t="b">
        <v>1</v>
      </c>
      <c r="E849" s="6" t="n">
        <v>2</v>
      </c>
      <c r="F849" s="12" t="inlineStr">
        <is>
          <t>Framework Ventures, Maven11</t>
        </is>
      </c>
      <c r="G849" s="6" t="n">
        <v>1</v>
      </c>
      <c r="H849" s="9" t="n">
        <v>44376</v>
      </c>
      <c r="I849" s="9" t="n">
        <v>44376</v>
      </c>
      <c r="J849" s="7" t="inlineStr">
        <is>
          <t>https://tracer.finance/</t>
        </is>
      </c>
      <c r="K849" s="7" t="inlineStr">
        <is>
          <t>https://crypto-fundraising.info/projects/mycelium/</t>
        </is>
      </c>
      <c r="L849" s="12" t="inlineStr">
        <is>
          <t>Mycelium is a well-known market leader that uses blockchain technology to create transparent and accessible financial markets. They specialize in providing data through their Mycelium Node and offer infrastructure for derivatives exchange.</t>
        </is>
      </c>
    </row>
    <row r="850">
      <c r="A850" s="5" t="inlineStr">
        <is>
          <t>myco</t>
        </is>
      </c>
      <c r="B850" s="5" t="inlineStr">
        <is>
          <t>Myco</t>
        </is>
      </c>
      <c r="C850" s="5" t="n"/>
      <c r="D850" s="10" t="b">
        <v>0</v>
      </c>
      <c r="E850" s="6" t="n">
        <v>1</v>
      </c>
      <c r="F850" s="12" t="inlineStr">
        <is>
          <t>Framework Ventures</t>
        </is>
      </c>
      <c r="G850" s="6" t="n">
        <v>1</v>
      </c>
      <c r="H850" s="9" t="n">
        <v>44558</v>
      </c>
      <c r="I850" s="9" t="n">
        <v>44558</v>
      </c>
      <c r="J850" s="7" t="inlineStr">
        <is>
          <t>https://www.myco.space/</t>
        </is>
      </c>
      <c r="K850" s="7" t="inlineStr">
        <is>
          <t>https://crypto-fundraising.info/projects/myco/</t>
        </is>
      </c>
      <c r="L850" s="12" t="n"/>
    </row>
    <row r="851">
      <c r="A851" s="5" t="inlineStr">
        <is>
          <t>mycrypto</t>
        </is>
      </c>
      <c r="B851" s="5" t="inlineStr">
        <is>
          <t>MyCrypto</t>
        </is>
      </c>
      <c r="C851" s="5" t="n"/>
      <c r="D851" s="10" t="b">
        <v>0</v>
      </c>
      <c r="E851" s="6" t="n">
        <v>1</v>
      </c>
      <c r="F851" s="12" t="inlineStr">
        <is>
          <t>Polychain</t>
        </is>
      </c>
      <c r="G851" s="6" t="n">
        <v>1</v>
      </c>
      <c r="H851" s="9" t="n">
        <v>43342</v>
      </c>
      <c r="I851" s="9" t="n">
        <v>43342</v>
      </c>
      <c r="J851" s="7" t="inlineStr">
        <is>
          <t>https://mycrypto.com/</t>
        </is>
      </c>
      <c r="K851" s="7" t="inlineStr">
        <is>
          <t>https://crypto-fundraising.info/projects/mycrypto/</t>
        </is>
      </c>
      <c r="L851" s="12" t="n"/>
    </row>
    <row r="852">
      <c r="A852" s="5" t="inlineStr">
        <is>
          <t>myprize</t>
        </is>
      </c>
      <c r="B852" s="5" t="inlineStr">
        <is>
          <t>MyPrize</t>
        </is>
      </c>
      <c r="C852" s="5" t="n"/>
      <c r="D852" s="10" t="b">
        <v>0</v>
      </c>
      <c r="E852" s="6" t="n">
        <v>2</v>
      </c>
      <c r="F852" s="12" t="inlineStr">
        <is>
          <t>Dragonfly, a16z crypto</t>
        </is>
      </c>
      <c r="G852" s="6" t="n">
        <v>2</v>
      </c>
      <c r="H852" s="9" t="n">
        <v>45230</v>
      </c>
      <c r="I852" s="9" t="n">
        <v>45377</v>
      </c>
      <c r="J852" s="10" t="n"/>
      <c r="K852" s="7" t="inlineStr">
        <is>
          <t>https://crypto-fundraising.info/projects/myprize/</t>
        </is>
      </c>
      <c r="L852" s="12" t="inlineStr">
        <is>
          <t>MyPrize is a web3 gaming startup focused on offering multiplayer online crypto casino experiences. MyPrize differentiates itself by transforming the single-player online gaming market into a more collaborative, multiplayer experience. Additionally, the platform is launching in early access mode, with plans for a general launch expected within the second quarter of 2024. MyPrize also introduced a r</t>
        </is>
      </c>
    </row>
    <row r="853">
      <c r="A853" s="5" t="inlineStr">
        <is>
          <t>myshell</t>
        </is>
      </c>
      <c r="B853" s="5" t="inlineStr">
        <is>
          <t>MyShell</t>
        </is>
      </c>
      <c r="C853" s="5" t="inlineStr">
        <is>
          <t>SHELL</t>
        </is>
      </c>
      <c r="D853" s="10" t="b">
        <v>1</v>
      </c>
      <c r="E853" s="6" t="n">
        <v>3</v>
      </c>
      <c r="F853" s="12" t="inlineStr">
        <is>
          <t>Delphi Ventures, Dragonfly, Maven11</t>
        </is>
      </c>
      <c r="G853" s="6" t="n">
        <v>1</v>
      </c>
      <c r="H853" s="9" t="n">
        <v>45352</v>
      </c>
      <c r="I853" s="9" t="n">
        <v>45352</v>
      </c>
      <c r="J853" s="10" t="n"/>
      <c r="K853" s="7" t="inlineStr">
        <is>
          <t>https://crypto-fundraising.info/projects/myshell/</t>
        </is>
      </c>
      <c r="L853" s="12" t="inlineStr">
        <is>
          <t>MyShell is a Web3-enabled AI platform that allows users to create personalized chatbots, known as "Shells." Creators can generate AI content bots, while consumers can find and use these bots. The platform offers token rewards for both creators and consumers. MyShell is currently offering some features on Polygon but is set to migrate its platform to opBNB — a Layer 2 network on BNB Chain that util</t>
        </is>
      </c>
    </row>
    <row r="854">
      <c r="A854" s="5" t="inlineStr">
        <is>
          <t>mythical-games</t>
        </is>
      </c>
      <c r="B854" s="5" t="inlineStr">
        <is>
          <t>Mythical Games</t>
        </is>
      </c>
      <c r="C854" s="5" t="inlineStr">
        <is>
          <t>MYTH</t>
        </is>
      </c>
      <c r="D854" s="10" t="b">
        <v>1</v>
      </c>
      <c r="E854" s="6" t="n">
        <v>1</v>
      </c>
      <c r="F854" s="12" t="inlineStr">
        <is>
          <t>a16z crypto</t>
        </is>
      </c>
      <c r="G854" s="6" t="n">
        <v>2</v>
      </c>
      <c r="H854" s="9" t="n">
        <v>44501</v>
      </c>
      <c r="I854" s="9" t="n">
        <v>45078</v>
      </c>
      <c r="J854" s="10" t="n"/>
      <c r="K854" s="7" t="inlineStr">
        <is>
          <t>https://crypto-fundraising.info/projects/mythical-games/</t>
        </is>
      </c>
      <c r="L854" s="12" t="inlineStr">
        <is>
          <t>Mythical Games is a giant Web3 video game development studio known for creating popular games such as NFL Rivals and Blankos Block Party, which were released on the Epic Games Store. They are building a Web3 gaming ecosystem that utilizes blockchain and playable NFTs, allowing players, creators, artists, brands, and developers to actively participate and benefit from "play and earn" game economies</t>
        </is>
      </c>
    </row>
    <row r="855">
      <c r="A855" s="5" t="inlineStr">
        <is>
          <t>myty</t>
        </is>
      </c>
      <c r="B855" s="5" t="inlineStr">
        <is>
          <t>MYTY</t>
        </is>
      </c>
      <c r="C855" s="5" t="n"/>
      <c r="D855" s="10" t="b">
        <v>0</v>
      </c>
      <c r="E855" s="6" t="n">
        <v>2</v>
      </c>
      <c r="F855" s="12" t="inlineStr">
        <is>
          <t>Coinbase Ventures, Electric Capital</t>
        </is>
      </c>
      <c r="G855" s="6" t="n">
        <v>1</v>
      </c>
      <c r="H855" s="9" t="n">
        <v>44530</v>
      </c>
      <c r="I855" s="9" t="n">
        <v>44530</v>
      </c>
      <c r="J855" s="7" t="inlineStr">
        <is>
          <t>https://www.myty.space/</t>
        </is>
      </c>
      <c r="K855" s="7" t="inlineStr">
        <is>
          <t>https://crypto-fundraising.info/projects/myty/</t>
        </is>
      </c>
      <c r="L855" s="12" t="n"/>
    </row>
    <row r="856">
      <c r="A856" s="5" t="inlineStr">
        <is>
          <t>layer-n</t>
        </is>
      </c>
      <c r="B856" s="5" t="inlineStr">
        <is>
          <t>N1 (ex Layer N)</t>
        </is>
      </c>
      <c r="C856" s="5" t="n"/>
      <c r="D856" s="10" t="b">
        <v>0</v>
      </c>
      <c r="E856" s="6" t="n">
        <v>1</v>
      </c>
      <c r="F856" s="12" t="inlineStr">
        <is>
          <t>Founders Fund</t>
        </is>
      </c>
      <c r="G856" s="6" t="n">
        <v>1</v>
      </c>
      <c r="H856" s="9" t="n">
        <v>45182</v>
      </c>
      <c r="I856" s="9" t="n">
        <v>45182</v>
      </c>
      <c r="J856" s="7" t="inlineStr">
        <is>
          <t>https://docs.n1.xyz/</t>
        </is>
      </c>
      <c r="K856" s="7" t="inlineStr">
        <is>
          <t>https://crypto-fundraising.info/projects/layer-n/</t>
        </is>
      </c>
      <c r="L856" s="12" t="inlineStr">
        <is>
          <t>N1 is a scalable Layer 1 blockchain that eliminates consensus in most cases, enabling asynchronous, unordered transactions for higher throughput. It features built-in data availability and execution environment flexibility, offering developers greater control over performance.</t>
        </is>
      </c>
    </row>
    <row r="857">
      <c r="A857" s="5" t="inlineStr">
        <is>
          <t>n3xt</t>
        </is>
      </c>
      <c r="B857" s="5" t="inlineStr">
        <is>
          <t>N3XT</t>
        </is>
      </c>
      <c r="C857" s="5" t="n"/>
      <c r="D857" s="10" t="b">
        <v>0</v>
      </c>
      <c r="E857" s="6" t="n">
        <v>1</v>
      </c>
      <c r="F857" s="12" t="inlineStr">
        <is>
          <t>Paradigm</t>
        </is>
      </c>
      <c r="G857" s="6" t="n">
        <v>1</v>
      </c>
      <c r="H857" s="9" t="n">
        <v>45995</v>
      </c>
      <c r="I857" s="9" t="n">
        <v>45995</v>
      </c>
      <c r="J857" s="7" t="inlineStr">
        <is>
          <t>https://helpcenter.n3xt.io/</t>
        </is>
      </c>
      <c r="K857" s="7" t="inlineStr">
        <is>
          <t>https://crypto-fundraising.info/projects/n3xt/</t>
        </is>
      </c>
      <c r="L857" s="12" t="inlineStr">
        <is>
          <t>N3XT is a fully reserve, blockchain-enabled financial institution offering programmable real-time settlement without requiring customers to lock up extra collateral or rely on legacy banking rails. Built by members of the original Signature Bank team, N3XT provides 24/7 secure money movement inside a protected, permissioned network, eliminating third-party intermediaries and batch settlement delay</t>
        </is>
      </c>
    </row>
    <row r="858">
      <c r="A858" s="5" t="inlineStr">
        <is>
          <t>nameless</t>
        </is>
      </c>
      <c r="B858" s="5" t="inlineStr">
        <is>
          <t>Nameless</t>
        </is>
      </c>
      <c r="C858" s="5" t="n"/>
      <c r="D858" s="10" t="b">
        <v>0</v>
      </c>
      <c r="E858" s="6" t="n">
        <v>1</v>
      </c>
      <c r="F858" s="12" t="inlineStr">
        <is>
          <t>Delphi Ventures</t>
        </is>
      </c>
      <c r="G858" s="6" t="n">
        <v>1</v>
      </c>
      <c r="H858" s="9" t="n">
        <v>44497</v>
      </c>
      <c r="I858" s="9" t="n">
        <v>44497</v>
      </c>
      <c r="J858" s="7" t="inlineStr">
        <is>
          <t>https://www.nameless.io/</t>
        </is>
      </c>
      <c r="K858" s="7" t="inlineStr">
        <is>
          <t>https://crypto-fundraising.info/projects/nameless/</t>
        </is>
      </c>
      <c r="L858" s="12" t="n"/>
    </row>
    <row r="859">
      <c r="A859" s="5" t="inlineStr">
        <is>
          <t>nametag</t>
        </is>
      </c>
      <c r="B859" s="5" t="inlineStr">
        <is>
          <t>Nametag</t>
        </is>
      </c>
      <c r="C859" s="5" t="n"/>
      <c r="D859" s="10" t="b">
        <v>0</v>
      </c>
      <c r="E859" s="6" t="n">
        <v>1</v>
      </c>
      <c r="F859" s="12" t="inlineStr">
        <is>
          <t>Coinbase Ventures</t>
        </is>
      </c>
      <c r="G859" s="6" t="n">
        <v>1</v>
      </c>
      <c r="H859" s="9" t="n">
        <v>44896</v>
      </c>
      <c r="I859" s="9" t="n">
        <v>44896</v>
      </c>
      <c r="J859" s="10" t="n"/>
      <c r="K859" s="7" t="inlineStr">
        <is>
          <t>https://crypto-fundraising.info/projects/nametag/</t>
        </is>
      </c>
      <c r="L859" s="12" t="inlineStr">
        <is>
          <t>Nametag is a decentralized identity platform that empowers users to own and manage their digital identities. By using the Nametag Web Extension, users can display digital collections, achievements, and social credentials (Nokens) across platforms like YouTube, Twitter, and Discord. Nokens reflect users’ online actions, such as game rankings, assets, and community involvement. Nametag enables new f</t>
        </is>
      </c>
    </row>
    <row r="860">
      <c r="A860" s="5" t="inlineStr">
        <is>
          <t>nansen</t>
        </is>
      </c>
      <c r="B860" s="5" t="inlineStr">
        <is>
          <t>Nansen</t>
        </is>
      </c>
      <c r="C860" s="5" t="n"/>
      <c r="D860" s="10" t="b">
        <v>0</v>
      </c>
      <c r="E860" s="6" t="n">
        <v>3</v>
      </c>
      <c r="F860" s="12" t="inlineStr">
        <is>
          <t>Coinbase Ventures, Robot Ventures, a16z crypto</t>
        </is>
      </c>
      <c r="G860" s="6" t="n">
        <v>3</v>
      </c>
      <c r="H860" s="9" t="n">
        <v>44131</v>
      </c>
      <c r="I860" s="9" t="n">
        <v>44546</v>
      </c>
      <c r="J860" s="7" t="inlineStr">
        <is>
          <t>https://www.nansen.ai/</t>
        </is>
      </c>
      <c r="K860" s="7" t="inlineStr">
        <is>
          <t>https://crypto-fundraising.info/projects/nansen/</t>
        </is>
      </c>
      <c r="L860" s="12" t="inlineStr">
        <is>
          <t>Nansen is an analytics platform for blockchain, which combines on-chain data with a massive and constantly growing database containing millions of wallet labels.</t>
        </is>
      </c>
    </row>
    <row r="861">
      <c r="A861" s="5" t="inlineStr">
        <is>
          <t>naos-finance</t>
        </is>
      </c>
      <c r="B861" s="5" t="inlineStr">
        <is>
          <t>NAOS Finance</t>
        </is>
      </c>
      <c r="C861" s="5" t="inlineStr">
        <is>
          <t>NAOS</t>
        </is>
      </c>
      <c r="D861" s="10" t="b">
        <v>1</v>
      </c>
      <c r="E861" s="6" t="n">
        <v>2</v>
      </c>
      <c r="F861" s="12" t="inlineStr">
        <is>
          <t>Lemniscap, Maven11</t>
        </is>
      </c>
      <c r="G861" s="6" t="n">
        <v>1</v>
      </c>
      <c r="H861" s="9" t="n">
        <v>44305</v>
      </c>
      <c r="I861" s="9" t="n">
        <v>44305</v>
      </c>
      <c r="J861" s="7" t="inlineStr">
        <is>
          <t>https://naos.finance/</t>
        </is>
      </c>
      <c r="K861" s="7" t="inlineStr">
        <is>
          <t>https://crypto-fundraising.info/projects/naos-finance/</t>
        </is>
      </c>
      <c r="L861" s="12" t="inlineStr">
        <is>
          <t>NAOS Finance facilitates DeFi lenders and SME borrowers to allow both parties to interact in a permission-less manner on the blockchain.</t>
        </is>
      </c>
    </row>
    <row r="862">
      <c r="A862" s="5" t="inlineStr">
        <is>
          <t>naptha-ai</t>
        </is>
      </c>
      <c r="B862" s="5" t="inlineStr">
        <is>
          <t>Naptha AI</t>
        </is>
      </c>
      <c r="C862" s="5" t="n"/>
      <c r="D862" s="10" t="b">
        <v>0</v>
      </c>
      <c r="E862" s="6" t="n">
        <v>2</v>
      </c>
      <c r="F862" s="12" t="inlineStr">
        <is>
          <t>GnosisVC, cyber•Fund</t>
        </is>
      </c>
      <c r="G862" s="6" t="n">
        <v>1</v>
      </c>
      <c r="H862" s="9" t="n">
        <v>45566</v>
      </c>
      <c r="I862" s="9" t="n">
        <v>45566</v>
      </c>
      <c r="J862" s="10" t="n"/>
      <c r="K862" s="7" t="inlineStr">
        <is>
          <t>https://crypto-fundraising.info/projects/naptha-ai/</t>
        </is>
      </c>
      <c r="L862" s="12" t="inlineStr">
        <is>
          <t>Naptha is a modular AI platform for building, scaling, and enhancing autonomous multi-agent systems. It offers tools like the Naptha SDK and the Naptha Hub for developers to integrate diverse AI agents across collaborative networks. The platform’s features include modular agents, distributed Naptha Nodes for scalable deployment, and a community-driven ecosystem focused on advancing AI applications</t>
        </is>
      </c>
    </row>
    <row r="863">
      <c r="A863" s="5" t="inlineStr">
        <is>
          <t>nava-labs</t>
        </is>
      </c>
      <c r="B863" s="5" t="inlineStr">
        <is>
          <t>Nava Labs</t>
        </is>
      </c>
      <c r="C863" s="5" t="n"/>
      <c r="D863" s="10" t="b">
        <v>0</v>
      </c>
      <c r="E863" s="6" t="n">
        <v>1</v>
      </c>
      <c r="F863" s="12" t="inlineStr">
        <is>
          <t>Polychain</t>
        </is>
      </c>
      <c r="G863" s="6" t="n">
        <v>1</v>
      </c>
      <c r="H863" s="9" t="n">
        <v>46126</v>
      </c>
      <c r="I863" s="9" t="n">
        <v>46126</v>
      </c>
      <c r="J863" s="7" t="inlineStr">
        <is>
          <t>https://docs.navalabs.ai/</t>
        </is>
      </c>
      <c r="K863" s="7" t="inlineStr">
        <is>
          <t>https://crypto-fundraising.info/projects/nava-labs/</t>
        </is>
      </c>
      <c r="L863" s="12" t="inlineStr">
        <is>
          <t>Nava is a middleware verification layer for AI agent blockchain transactions. It checks whether an agent’s on-chain execution matches its intended instructions before funds move. Using arbiter-based verification, execution escrow, and a dedicated coordination layer called Nava Chain, it analyzes proposed transactions for safety, correctness, and policy compliance. Nava helps autonomous agents exec</t>
        </is>
      </c>
    </row>
    <row r="864">
      <c r="A864" s="5" t="inlineStr">
        <is>
          <t>nayms</t>
        </is>
      </c>
      <c r="B864" s="5" t="inlineStr">
        <is>
          <t>Nayms</t>
        </is>
      </c>
      <c r="C864" s="5" t="inlineStr">
        <is>
          <t>NAYM</t>
        </is>
      </c>
      <c r="D864" s="10" t="b">
        <v>1</v>
      </c>
      <c r="E864" s="6" t="n">
        <v>2</v>
      </c>
      <c r="F864" s="12" t="inlineStr">
        <is>
          <t>Coinbase Ventures, Maven11</t>
        </is>
      </c>
      <c r="G864" s="6" t="n">
        <v>2</v>
      </c>
      <c r="H864" s="9" t="n">
        <v>44216</v>
      </c>
      <c r="I864" s="9" t="n">
        <v>44370</v>
      </c>
      <c r="J864" s="7" t="inlineStr">
        <is>
          <t>https://docsend.com/view/vjm3cfeza65xxksr</t>
        </is>
      </c>
      <c r="K864" s="7" t="inlineStr">
        <is>
          <t>https://crypto-fundraising.info/projects/nayms/</t>
        </is>
      </c>
      <c r="L864" s="12" t="inlineStr">
        <is>
          <t>Nayms is the first fully-regulated marketplace for on-chain insurance, allowing regulated brokers and underwriters to find digital asset capital providers to share in the premium and liability entailed in covering digital asset risk. It is a platform that uses blockchain technology to extend traditional risk markets and take risk pricing and management to a new level. Nayms is structured as a Segr</t>
        </is>
      </c>
    </row>
    <row r="865">
      <c r="A865" s="5" t="inlineStr">
        <is>
          <t>nba-top-shot</t>
        </is>
      </c>
      <c r="B865" s="5" t="inlineStr">
        <is>
          <t>NBA Top Shot</t>
        </is>
      </c>
      <c r="C865" s="5" t="n"/>
      <c r="D865" s="10" t="b">
        <v>0</v>
      </c>
      <c r="E865" s="6" t="n">
        <v>1</v>
      </c>
      <c r="F865" s="12" t="inlineStr">
        <is>
          <t>a16z crypto</t>
        </is>
      </c>
      <c r="G865" s="6" t="n">
        <v>2</v>
      </c>
      <c r="H865" s="9" t="n">
        <v>44256</v>
      </c>
      <c r="I865" s="9" t="n">
        <v>44440</v>
      </c>
      <c r="J865" s="10" t="n"/>
      <c r="K865" s="7" t="inlineStr">
        <is>
          <t>https://crypto-fundraising.info/projects/nba-top-shot/</t>
        </is>
      </c>
      <c r="L865" s="12" t="inlineStr">
        <is>
          <t>NBA Top Shot is an NFT marketplace that allows people to collect and trade video clips, known at NBA Top Shot as Moments, from National Basketball Association and Women's National Basketball Association games. The project is a collaboration between the NBA, the NBA Players Association and Dapper Labs and was launched in 2020.</t>
        </is>
      </c>
    </row>
    <row r="866">
      <c r="A866" s="5" t="inlineStr">
        <is>
          <t>near-protocol</t>
        </is>
      </c>
      <c r="B866" s="5" t="inlineStr">
        <is>
          <t>NEAR Protocol</t>
        </is>
      </c>
      <c r="C866" s="5" t="inlineStr">
        <is>
          <t>NEAR</t>
        </is>
      </c>
      <c r="D866" s="10" t="b">
        <v>1</v>
      </c>
      <c r="E866" s="6" t="n">
        <v>6</v>
      </c>
      <c r="F866" s="12" t="inlineStr">
        <is>
          <t>Coinbase Ventures, Dragonfly, Electric Capital, Multicoin Capital, Pantera, a16z crypto</t>
        </is>
      </c>
      <c r="G866" s="6" t="n">
        <v>5</v>
      </c>
      <c r="H866" s="9" t="n">
        <v>43656</v>
      </c>
      <c r="I866" s="9" t="n">
        <v>44657</v>
      </c>
      <c r="J866" s="7" t="inlineStr">
        <is>
          <t>https://near.org/</t>
        </is>
      </c>
      <c r="K866" s="7" t="inlineStr">
        <is>
          <t>https://crypto-fundraising.info/projects/near-protocol/</t>
        </is>
      </c>
      <c r="L866" s="12" t="inlineStr">
        <is>
          <t>NEAR is a decentralized application platform which is built atop the NEAR Protocol, a revolutionary public proof-of-stake blockchain.</t>
        </is>
      </c>
    </row>
    <row r="867">
      <c r="A867" s="5" t="inlineStr">
        <is>
          <t>nemesis</t>
        </is>
      </c>
      <c r="B867" s="5" t="inlineStr">
        <is>
          <t>Nemesis</t>
        </is>
      </c>
      <c r="C867" s="5" t="inlineStr">
        <is>
          <t>NEMESIS</t>
        </is>
      </c>
      <c r="D867" s="10" t="b">
        <v>1</v>
      </c>
      <c r="E867" s="6" t="n">
        <v>1</v>
      </c>
      <c r="F867" s="12" t="inlineStr">
        <is>
          <t>a16z crypto</t>
        </is>
      </c>
      <c r="G867" s="6" t="n">
        <v>1</v>
      </c>
      <c r="H867" s="9" t="n">
        <v>45959</v>
      </c>
      <c r="I867" s="9" t="n">
        <v>45959</v>
      </c>
      <c r="J867" s="7" t="inlineStr">
        <is>
          <t>https://nemesis.trade/</t>
        </is>
      </c>
      <c r="K867" s="7" t="inlineStr">
        <is>
          <t>https://crypto-fundraising.info/projects/nemesis/</t>
        </is>
      </c>
      <c r="L867" s="12" t="inlineStr">
        <is>
          <t xml:space="preserve">Nemesis is a decentralized exchange (DEX) that allows users to buy, swap, or short-sell any on-chain token on Ethereum and EVM-compatible networks. Powered by its Omni-Directional Market Maker (OMM), Nemesis introduces a non-derivative liquidity framework enabling leveraged trading (up to 5x) without external oracles or centralized intermediaries. It merges trading and lending mechanics, offering </t>
        </is>
      </c>
    </row>
    <row r="868">
      <c r="A868" s="5" t="inlineStr">
        <is>
          <t>neon-machine</t>
        </is>
      </c>
      <c r="B868" s="5" t="inlineStr">
        <is>
          <t>Neon Machine (Shrapnel)</t>
        </is>
      </c>
      <c r="C868" s="5" t="inlineStr">
        <is>
          <t>SHARP</t>
        </is>
      </c>
      <c r="D868" s="10" t="b">
        <v>1</v>
      </c>
      <c r="E868" s="6" t="n">
        <v>2</v>
      </c>
      <c r="F868" s="12" t="inlineStr">
        <is>
          <t>Dragonfly, Polychain</t>
        </is>
      </c>
      <c r="G868" s="6" t="n">
        <v>4</v>
      </c>
      <c r="H868" s="9" t="n">
        <v>44512</v>
      </c>
      <c r="I868" s="9" t="n">
        <v>45882</v>
      </c>
      <c r="J868" s="7" t="inlineStr">
        <is>
          <t>https://www.shrapnel.com/Shrapnel-White-Paper.pdf</t>
        </is>
      </c>
      <c r="K868" s="7" t="inlineStr">
        <is>
          <t>https://crypto-fundraising.info/projects/neon-machine/</t>
        </is>
      </c>
      <c r="L868" s="12" t="inlineStr">
        <is>
          <t>Neon Machine is a game studio based in Seattle known for developing the upcoming first-person shooter game, Shrapnel. Shrapnel is a sci-fi extraction shooter featuring in-game content, such as weapon parts, weapons, and cosmetics, offered as NFTs on its private crypto network built on Avalanche, providing both solo and team-based gameplay. It places a significant focus on user-generated content, e</t>
        </is>
      </c>
    </row>
    <row r="869">
      <c r="A869" s="5" t="inlineStr">
        <is>
          <t>neptune-mutual</t>
        </is>
      </c>
      <c r="B869" s="5" t="inlineStr">
        <is>
          <t>Neptune Mutual</t>
        </is>
      </c>
      <c r="C869" s="5" t="inlineStr">
        <is>
          <t>NPM</t>
        </is>
      </c>
      <c r="D869" s="10" t="b">
        <v>1</v>
      </c>
      <c r="E869" s="6" t="n">
        <v>1</v>
      </c>
      <c r="F869" s="12" t="inlineStr">
        <is>
          <t>Coinbase Ventures</t>
        </is>
      </c>
      <c r="G869" s="6" t="n">
        <v>1</v>
      </c>
      <c r="H869" s="9" t="n">
        <v>44529</v>
      </c>
      <c r="I869" s="9" t="n">
        <v>44529</v>
      </c>
      <c r="J869" s="7" t="inlineStr">
        <is>
          <t>https://docs.neptunemutual.com/</t>
        </is>
      </c>
      <c r="K869" s="7" t="inlineStr">
        <is>
          <t>https://crypto-fundraising.info/projects/neptune-mutual/</t>
        </is>
      </c>
      <c r="L869" s="12" t="inlineStr">
        <is>
          <t>Neptune Mutual is a cover protocol that enables users to purchase cover policies to protect their digital assets from hacks and exploits.</t>
        </is>
      </c>
    </row>
    <row r="870">
      <c r="A870" s="5" t="inlineStr">
        <is>
          <t>nervos-network</t>
        </is>
      </c>
      <c r="B870" s="5" t="inlineStr">
        <is>
          <t>Nervos Network</t>
        </is>
      </c>
      <c r="C870" s="5" t="inlineStr">
        <is>
          <t>CKB</t>
        </is>
      </c>
      <c r="D870" s="10" t="b">
        <v>1</v>
      </c>
      <c r="E870" s="6" t="n">
        <v>3</v>
      </c>
      <c r="F870" s="12" t="inlineStr">
        <is>
          <t>Dragonfly, Multicoin Capital, Polychain</t>
        </is>
      </c>
      <c r="G870" s="6" t="n">
        <v>2</v>
      </c>
      <c r="H870" s="9" t="n">
        <v>43299</v>
      </c>
      <c r="I870" s="9" t="n">
        <v>43823</v>
      </c>
      <c r="J870" s="7" t="inlineStr">
        <is>
          <t>http://www.nervos.org/</t>
        </is>
      </c>
      <c r="K870" s="7" t="inlineStr">
        <is>
          <t>https://crypto-fundraising.info/projects/nervos-network/</t>
        </is>
      </c>
      <c r="L870" s="12" t="n"/>
    </row>
    <row r="871">
      <c r="A871" s="5" t="inlineStr">
        <is>
          <t>nestcoin</t>
        </is>
      </c>
      <c r="B871" s="5" t="inlineStr">
        <is>
          <t>Nestcoin</t>
        </is>
      </c>
      <c r="C871" s="5" t="n"/>
      <c r="D871" s="10" t="b">
        <v>0</v>
      </c>
      <c r="E871" s="6" t="n">
        <v>1</v>
      </c>
      <c r="F871" s="12" t="inlineStr">
        <is>
          <t>Electric Capital</t>
        </is>
      </c>
      <c r="G871" s="6" t="n">
        <v>1</v>
      </c>
      <c r="H871" s="9" t="n">
        <v>44593</v>
      </c>
      <c r="I871" s="9" t="n">
        <v>44593</v>
      </c>
      <c r="J871" s="7" t="inlineStr">
        <is>
          <t>https://nestcoin.com/</t>
        </is>
      </c>
      <c r="K871" s="7" t="inlineStr">
        <is>
          <t>https://crypto-fundraising.info/projects/nestcoin/</t>
        </is>
      </c>
      <c r="L871" s="12" t="n"/>
    </row>
    <row r="872">
      <c r="A872" s="5" t="inlineStr">
        <is>
          <t>neutrl</t>
        </is>
      </c>
      <c r="B872" s="5" t="inlineStr">
        <is>
          <t>Neutrl</t>
        </is>
      </c>
      <c r="C872" s="5" t="inlineStr">
        <is>
          <t>NUSD</t>
        </is>
      </c>
      <c r="D872" s="10" t="b">
        <v>1</v>
      </c>
      <c r="E872" s="6" t="n">
        <v>1</v>
      </c>
      <c r="F872" s="12" t="inlineStr">
        <is>
          <t>Figment Capital</t>
        </is>
      </c>
      <c r="G872" s="6" t="n">
        <v>1</v>
      </c>
      <c r="H872" s="9" t="n">
        <v>45748</v>
      </c>
      <c r="I872" s="9" t="n">
        <v>45748</v>
      </c>
      <c r="J872" s="10" t="n"/>
      <c r="K872" s="7" t="inlineStr">
        <is>
          <t>https://crypto-fundraising.info/projects/neutrl/</t>
        </is>
      </c>
      <c r="L872" s="12" t="inlineStr">
        <is>
          <t>Neutrl is a decentralized finance (DeFi) protocol that democratizes hedge fund-style altcoin arbitrage strategies through its NUSD “synthetic dollar” token. By acquiring locked altcoins at discounts in private markets and hedging exposure with perpetual futures, Neutrl enables users to earn yield from price discrepancies without taking directional market risks.</t>
        </is>
      </c>
    </row>
    <row r="873">
      <c r="A873" s="5" t="inlineStr">
        <is>
          <t>neutron</t>
        </is>
      </c>
      <c r="B873" s="5" t="inlineStr">
        <is>
          <t>Neutron</t>
        </is>
      </c>
      <c r="C873" s="5" t="inlineStr">
        <is>
          <t>NTRN</t>
        </is>
      </c>
      <c r="D873" s="10" t="b">
        <v>1</v>
      </c>
      <c r="E873" s="6" t="n">
        <v>2</v>
      </c>
      <c r="F873" s="12" t="inlineStr">
        <is>
          <t>Delphi Ventures, Semantic Ventures</t>
        </is>
      </c>
      <c r="G873" s="6" t="n">
        <v>1</v>
      </c>
      <c r="H873" s="9" t="n">
        <v>45098</v>
      </c>
      <c r="I873" s="9" t="n">
        <v>45098</v>
      </c>
      <c r="J873" s="7" t="inlineStr">
        <is>
          <t>https://docs.neutron.org/</t>
        </is>
      </c>
      <c r="K873" s="7" t="inlineStr">
        <is>
          <t>https://crypto-fundraising.info/projects/neutron/</t>
        </is>
      </c>
      <c r="L873" s="12" t="inlineStr">
        <is>
          <t>Neutron is a cross-chain smart contract platform that uses the Cosmos ecosystem’s interchain security feature, Replicated Security (RS), enabling developers to build smart contracts and decentralized applications (dapps) in a cost-effective and secure environment across a network of interconnected blockchains.</t>
        </is>
      </c>
    </row>
    <row r="874">
      <c r="A874" s="5" t="inlineStr">
        <is>
          <t>nexira</t>
        </is>
      </c>
      <c r="B874" s="5" t="inlineStr">
        <is>
          <t>Nexira (ex Mavia Games)</t>
        </is>
      </c>
      <c r="C874" s="5" t="inlineStr">
        <is>
          <t>NEXI</t>
        </is>
      </c>
      <c r="D874" s="10" t="b">
        <v>1</v>
      </c>
      <c r="E874" s="6" t="n">
        <v>1</v>
      </c>
      <c r="F874" s="12" t="inlineStr">
        <is>
          <t>Delphi Ventures</t>
        </is>
      </c>
      <c r="G874" s="6" t="n">
        <v>1</v>
      </c>
      <c r="H874" s="9" t="n">
        <v>44581</v>
      </c>
      <c r="I874" s="9" t="n">
        <v>44581</v>
      </c>
      <c r="J874" s="7" t="inlineStr">
        <is>
          <t>https://www.mavia.com/</t>
        </is>
      </c>
      <c r="K874" s="7" t="inlineStr">
        <is>
          <t>https://crypto-fundraising.info/projects/nexira/</t>
        </is>
      </c>
      <c r="L874" s="12" t="inlineStr">
        <is>
          <t>Nexira is a Web3 cross-game asset exchange and economic layer enabling true interoperability across gaming ecosystems. Powered by the shared cryptocurrency Ruby, Nexira allows players to seamlessly earn, trade, and own coins, items, and NFTs across multiple games. Formerly known as the Mavia Games, Nexira transforms fragmented in-game economies into a unified, player-owned marketplace, giving asse</t>
        </is>
      </c>
    </row>
    <row r="875">
      <c r="A875" s="5" t="inlineStr">
        <is>
          <t>nexus-laboratories</t>
        </is>
      </c>
      <c r="B875" s="5" t="inlineStr">
        <is>
          <t>Nexus Labs</t>
        </is>
      </c>
      <c r="C875" s="5" t="inlineStr">
        <is>
          <t>NEX</t>
        </is>
      </c>
      <c r="D875" s="10" t="b">
        <v>1</v>
      </c>
      <c r="E875" s="6" t="n">
        <v>2</v>
      </c>
      <c r="F875" s="12" t="inlineStr">
        <is>
          <t>Dragonfly, Pantera</t>
        </is>
      </c>
      <c r="G875" s="6" t="n">
        <v>1</v>
      </c>
      <c r="H875" s="9" t="n">
        <v>45453</v>
      </c>
      <c r="I875" s="9" t="n">
        <v>45453</v>
      </c>
      <c r="J875" s="7" t="inlineStr">
        <is>
          <t>https://nexus.xyz</t>
        </is>
      </c>
      <c r="K875" s="7" t="inlineStr">
        <is>
          <t>https://crypto-fundraising.info/projects/nexus-laboratories/</t>
        </is>
      </c>
      <c r="L875" s="12" t="inlineStr">
        <is>
          <t>Nexus is a pioneering zero-knowledge virtual machine (zkVM) designed to enable verifiable computing at scale. Developed to support Rust programs, the Nexus zkVM uses advanced cryptographic techniques to generate highly efficient, incrementally verifiable computations (IVC). This open-source, modular, and extensible system optimizes prover performance and supports custom computations. Nexus aims to</t>
        </is>
      </c>
    </row>
    <row r="876">
      <c r="A876" s="5" t="inlineStr">
        <is>
          <t>neynar</t>
        </is>
      </c>
      <c r="B876" s="5" t="inlineStr">
        <is>
          <t>Neynar</t>
        </is>
      </c>
      <c r="C876" s="5" t="n"/>
      <c r="D876" s="10" t="b">
        <v>0</v>
      </c>
      <c r="E876" s="6" t="n">
        <v>3</v>
      </c>
      <c r="F876" s="12" t="inlineStr">
        <is>
          <t>Coinbase Ventures, Haun Ventures, a16z crypto</t>
        </is>
      </c>
      <c r="G876" s="6" t="n">
        <v>1</v>
      </c>
      <c r="H876" s="9" t="n">
        <v>45442</v>
      </c>
      <c r="I876" s="9" t="n">
        <v>45442</v>
      </c>
      <c r="J876" s="7" t="inlineStr">
        <is>
          <t>https://neynar.com</t>
        </is>
      </c>
      <c r="K876" s="7" t="inlineStr">
        <is>
          <t>https://crypto-fundraising.info/projects/neynar/</t>
        </is>
      </c>
      <c r="L876" s="12" t="inlineStr">
        <is>
          <t>Neynar simplifies building on Farcaster by providing a comprehensive suite of tools, APIs, and SDKs designed to streamline application development. It offers features like Frame Studio for no-code multi-step frame building, Sign In with Neynar for seamless Farcaster account integration, and hosted SQL databases for managing Farcaster data. Neynar is designed to help developers and companies quickl</t>
        </is>
      </c>
    </row>
    <row r="877">
      <c r="A877" s="5" t="inlineStr">
        <is>
          <t>nft-oasis</t>
        </is>
      </c>
      <c r="B877" s="5" t="inlineStr">
        <is>
          <t>NFT Oasis</t>
        </is>
      </c>
      <c r="C877" s="5" t="n"/>
      <c r="D877" s="10" t="b">
        <v>0</v>
      </c>
      <c r="E877" s="6" t="n">
        <v>2</v>
      </c>
      <c r="F877" s="12" t="inlineStr">
        <is>
          <t>Delphi Ventures, Lemniscap</t>
        </is>
      </c>
      <c r="G877" s="6" t="n">
        <v>1</v>
      </c>
      <c r="H877" s="9" t="n">
        <v>44386</v>
      </c>
      <c r="I877" s="9" t="n">
        <v>44386</v>
      </c>
      <c r="J877" s="7" t="inlineStr">
        <is>
          <t>https://www.nftoasis.co/</t>
        </is>
      </c>
      <c r="K877" s="7" t="inlineStr">
        <is>
          <t>https://crypto-fundraising.info/projects/nft-oasis/</t>
        </is>
      </c>
      <c r="L877" s="12" t="inlineStr">
        <is>
          <t>NFT Oasis is a platform that fuels the decentralized creator economy — combining non-fungible tokens (NFTs), virtual reality (VR), and decentralized finance (DeFi) in an ecosystem to give artists more creative freedom, business control, and financial success.</t>
        </is>
      </c>
    </row>
    <row r="878">
      <c r="A878" s="5" t="inlineStr">
        <is>
          <t>nftfi</t>
        </is>
      </c>
      <c r="B878" s="5" t="inlineStr">
        <is>
          <t>NFTfi</t>
        </is>
      </c>
      <c r="C878" s="5" t="inlineStr">
        <is>
          <t>NFTFI</t>
        </is>
      </c>
      <c r="D878" s="10" t="b">
        <v>1</v>
      </c>
      <c r="E878" s="6" t="n">
        <v>1</v>
      </c>
      <c r="F878" s="12" t="inlineStr">
        <is>
          <t>Maven11</t>
        </is>
      </c>
      <c r="G878" s="6" t="n">
        <v>3</v>
      </c>
      <c r="H878" s="9" t="n">
        <v>44252</v>
      </c>
      <c r="I878" s="9" t="n">
        <v>45362</v>
      </c>
      <c r="J878" s="7" t="inlineStr">
        <is>
          <t>https://nftfifoundation.org/</t>
        </is>
      </c>
      <c r="K878" s="7" t="inlineStr">
        <is>
          <t>https://crypto-fundraising.info/projects/nftfi/</t>
        </is>
      </c>
      <c r="L878" s="12" t="inlineStr">
        <is>
          <t>NFTfi is an NFT lending protocol that allows NFT holders to leverage their digital assets as collateral to borrow cryptocurrency. Users can list their NFTs, receive loan offers from other users, accept the best offer, and, upon repayment, automatically retrieve their NFTs in a secure, transparent, and non-custodial manner. The platform operates on Ethereum, offers fixed loan terms, and charges bor</t>
        </is>
      </c>
    </row>
    <row r="879">
      <c r="A879" s="5" t="inlineStr">
        <is>
          <t>nftperp</t>
        </is>
      </c>
      <c r="B879" s="5" t="inlineStr">
        <is>
          <t>NFTPerp</t>
        </is>
      </c>
      <c r="C879" s="5" t="n"/>
      <c r="D879" s="10" t="b">
        <v>0</v>
      </c>
      <c r="E879" s="6" t="n">
        <v>1</v>
      </c>
      <c r="F879" s="12" t="inlineStr">
        <is>
          <t>Maven11</t>
        </is>
      </c>
      <c r="G879" s="6" t="n">
        <v>2</v>
      </c>
      <c r="H879" s="9" t="n">
        <v>44890</v>
      </c>
      <c r="I879" s="9" t="n">
        <v>45274</v>
      </c>
      <c r="J879" s="7" t="inlineStr">
        <is>
          <t>https://nftperp.notion.site/nftperp-TL-DR-7abc708f07604e1b87a15925dde4c4d5</t>
        </is>
      </c>
      <c r="K879" s="7" t="inlineStr">
        <is>
          <t>https://crypto-fundraising.info/projects/nftperp/</t>
        </is>
      </c>
      <c r="L879" s="12" t="inlineStr">
        <is>
          <t>NFTPerp is the first NFT perpetual futures dex, an open-source DeFi software created for all web3 users. NFTPerp’s core product a decentralized exchange to long or short blue chip NFT projects such as BAYC, CryptoPunks and more.</t>
        </is>
      </c>
    </row>
    <row r="880">
      <c r="A880" s="5" t="inlineStr">
        <is>
          <t>nftychat</t>
        </is>
      </c>
      <c r="B880" s="5" t="inlineStr">
        <is>
          <t>nftychat</t>
        </is>
      </c>
      <c r="C880" s="5" t="n"/>
      <c r="D880" s="10" t="b">
        <v>0</v>
      </c>
      <c r="E880" s="6" t="n">
        <v>1</v>
      </c>
      <c r="F880" s="12" t="inlineStr">
        <is>
          <t>Coinbase Ventures</t>
        </is>
      </c>
      <c r="G880" s="6" t="n">
        <v>1</v>
      </c>
      <c r="H880" s="9" t="n">
        <v>44648</v>
      </c>
      <c r="I880" s="9" t="n">
        <v>44648</v>
      </c>
      <c r="J880" s="7" t="inlineStr">
        <is>
          <t>https://nftychat.xyz/</t>
        </is>
      </c>
      <c r="K880" s="7" t="inlineStr">
        <is>
          <t>https://crypto-fundraising.info/projects/nftychat/</t>
        </is>
      </c>
      <c r="L880" s="12" t="n"/>
    </row>
    <row r="881">
      <c r="A881" s="5" t="inlineStr">
        <is>
          <t>niftyapes</t>
        </is>
      </c>
      <c r="B881" s="5" t="inlineStr">
        <is>
          <t>NiftyApes</t>
        </is>
      </c>
      <c r="C881" s="5" t="n"/>
      <c r="D881" s="10" t="b">
        <v>0</v>
      </c>
      <c r="E881" s="6" t="n">
        <v>2</v>
      </c>
      <c r="F881" s="12" t="inlineStr">
        <is>
          <t>Coinbase Ventures, Robot Ventures</t>
        </is>
      </c>
      <c r="G881" s="6" t="n">
        <v>1</v>
      </c>
      <c r="H881" s="9" t="n">
        <v>44866</v>
      </c>
      <c r="I881" s="9" t="n">
        <v>44866</v>
      </c>
      <c r="J881" s="7" t="inlineStr">
        <is>
          <t>https://docs.niftyapes.money/</t>
        </is>
      </c>
      <c r="K881" s="7" t="inlineStr">
        <is>
          <t>https://crypto-fundraising.info/projects/niftyapes/</t>
        </is>
      </c>
      <c r="L881" s="12" t="inlineStr">
        <is>
          <t>NiftyApes is a decentralized protocol that enables loans on any NFT or collection with terms that continually trend toward true market valuation.</t>
        </is>
      </c>
    </row>
    <row r="882">
      <c r="A882" s="5" t="inlineStr">
        <is>
          <t>niftys</t>
        </is>
      </c>
      <c r="B882" s="5" t="inlineStr">
        <is>
          <t>Nifty’s</t>
        </is>
      </c>
      <c r="C882" s="5" t="n"/>
      <c r="D882" s="10" t="b">
        <v>0</v>
      </c>
      <c r="E882" s="6" t="n">
        <v>2</v>
      </c>
      <c r="F882" s="12" t="inlineStr">
        <is>
          <t>Coinbase Ventures, Polychain</t>
        </is>
      </c>
      <c r="G882" s="6" t="n">
        <v>2</v>
      </c>
      <c r="H882" s="9" t="n">
        <v>44278</v>
      </c>
      <c r="I882" s="9" t="n">
        <v>44389</v>
      </c>
      <c r="J882" s="7" t="inlineStr">
        <is>
          <t>https://niftys.com/</t>
        </is>
      </c>
      <c r="K882" s="7" t="inlineStr">
        <is>
          <t>https://crypto-fundraising.info/projects/niftys/</t>
        </is>
      </c>
      <c r="L882" s="12" t="inlineStr">
        <is>
          <t>Nifty’s is Mark Cuban-Backed social marketplace for NFT (non-fungible token) crypto collectibles.</t>
        </is>
      </c>
    </row>
    <row r="883">
      <c r="A883" s="5" t="inlineStr">
        <is>
          <t>nil-foundation</t>
        </is>
      </c>
      <c r="B883" s="5" t="inlineStr">
        <is>
          <t>Nil Foundation (=nil; Foundation)</t>
        </is>
      </c>
      <c r="C883" s="5" t="n"/>
      <c r="D883" s="10" t="b">
        <v>0</v>
      </c>
      <c r="E883" s="6" t="n">
        <v>1</v>
      </c>
      <c r="F883" s="12" t="inlineStr">
        <is>
          <t>Polychain</t>
        </is>
      </c>
      <c r="G883" s="6" t="n">
        <v>1</v>
      </c>
      <c r="H883" s="9" t="n">
        <v>44945</v>
      </c>
      <c r="I883" s="9" t="n">
        <v>44945</v>
      </c>
      <c r="J883" s="7" t="inlineStr">
        <is>
          <t>https://nil.foundation/</t>
        </is>
      </c>
      <c r="K883" s="7" t="inlineStr">
        <is>
          <t>https://crypto-fundraising.info/projects/nil-foundation/</t>
        </is>
      </c>
      <c r="L883" s="12">
        <f>nil; Foundation is an Ethereum Layer 2 (L2) network powered by zkSharding technology. It combines the scalability of application-specific chains (appchains) with the composability of a monolithic chain, enabling developers to build and scale decentralized applications (dApps) efficiently. The platform offers reduced transaction fees through decreased network congestion and optimized resource usag</f>
        <v/>
      </c>
    </row>
    <row r="884">
      <c r="A884" s="5" t="inlineStr">
        <is>
          <t>nitro-labs-termina</t>
        </is>
      </c>
      <c r="B884" s="5" t="inlineStr">
        <is>
          <t>Nitro Labs (Termina)</t>
        </is>
      </c>
      <c r="C884" s="5" t="n"/>
      <c r="D884" s="10" t="b">
        <v>0</v>
      </c>
      <c r="E884" s="6" t="n">
        <v>1</v>
      </c>
      <c r="F884" s="12" t="inlineStr">
        <is>
          <t>Lemniscap</t>
        </is>
      </c>
      <c r="G884" s="6" t="n">
        <v>1</v>
      </c>
      <c r="H884" s="9" t="n">
        <v>45566</v>
      </c>
      <c r="I884" s="9" t="n">
        <v>45566</v>
      </c>
      <c r="J884" s="10" t="n"/>
      <c r="K884" s="7" t="inlineStr">
        <is>
          <t>https://crypto-fundraising.info/projects/nitro-labs-termina/</t>
        </is>
      </c>
      <c r="L884" s="12" t="inlineStr">
        <is>
          <t>Nitro Labs is a Solana scaling infrastructure developer. It's project Termina is a decentralized infrastructure platform built on the Solana Virtual Machine (SVM) to enhance scalability, interoperability, and execution for dApps. It offers fast deployment of custom blockchains using SVM, with dedicated blockspace, modular customization, and scalable compute resources. Termina’s abstraction layer e</t>
        </is>
      </c>
    </row>
    <row r="885">
      <c r="A885" s="5" t="inlineStr">
        <is>
          <t>noble</t>
        </is>
      </c>
      <c r="B885" s="5" t="inlineStr">
        <is>
          <t>Noble</t>
        </is>
      </c>
      <c r="C885" s="5" t="inlineStr">
        <is>
          <t>FRNZ</t>
        </is>
      </c>
      <c r="D885" s="10" t="b">
        <v>1</v>
      </c>
      <c r="E885" s="6" t="n">
        <v>2</v>
      </c>
      <c r="F885" s="12" t="inlineStr">
        <is>
          <t>Paradigm, Polychain</t>
        </is>
      </c>
      <c r="G885" s="6" t="n">
        <v>2</v>
      </c>
      <c r="H885" s="9" t="n">
        <v>45223</v>
      </c>
      <c r="I885" s="9" t="n">
        <v>45615</v>
      </c>
      <c r="J885" s="7" t="inlineStr">
        <is>
          <t>https://nobleassets.xyz/</t>
        </is>
      </c>
      <c r="K885" s="7" t="inlineStr">
        <is>
          <t>https://crypto-fundraising.info/projects/noble/</t>
        </is>
      </c>
      <c r="L885" s="12" t="inlineStr">
        <is>
          <t>Noble is a specialized blockchain within the Cosmos ecosystem, focused on the issuance and management of native assets. It is designed to provide secure and industry-standard smart contracting capabilities for asset issuance, allowing entities to mint, burn, and manage tokens on the Noble chain.</t>
        </is>
      </c>
    </row>
    <row r="886">
      <c r="A886" s="5" t="inlineStr">
        <is>
          <t>nocturne</t>
        </is>
      </c>
      <c r="B886" s="5" t="inlineStr">
        <is>
          <t>Nocturne</t>
        </is>
      </c>
      <c r="C886" s="5" t="n"/>
      <c r="D886" s="10" t="b">
        <v>0</v>
      </c>
      <c r="E886" s="6" t="n">
        <v>3</v>
      </c>
      <c r="F886" s="12" t="inlineStr">
        <is>
          <t>Bain Capital Crypto, Polychain, Robot Ventures</t>
        </is>
      </c>
      <c r="G886" s="6" t="n">
        <v>1</v>
      </c>
      <c r="H886" s="9" t="n">
        <v>45224</v>
      </c>
      <c r="I886" s="9" t="n">
        <v>45224</v>
      </c>
      <c r="J886" s="7" t="inlineStr">
        <is>
          <t>https://nocturne-xyz.gitbook.io/</t>
        </is>
      </c>
      <c r="K886" s="7" t="inlineStr">
        <is>
          <t>https://crypto-fundraising.info/projects/nocturne/</t>
        </is>
      </c>
      <c r="L886" s="12" t="inlineStr">
        <is>
          <t>Nocturne is a protocol enabling private Ethereum accounts with built-in asset privacy. Users can deposit or receive funds to private stealth addresses within Nocturne contracts and prove ownership of assets in zero knowledge for anonymous transactions. It offers an interface for privately storing, earning yield on assets, and facilitating confidential transfers.</t>
        </is>
      </c>
    </row>
    <row r="887">
      <c r="A887" s="5" t="inlineStr">
        <is>
          <t>noice</t>
        </is>
      </c>
      <c r="B887" s="5" t="inlineStr">
        <is>
          <t>Noice</t>
        </is>
      </c>
      <c r="C887" s="5" t="inlineStr">
        <is>
          <t>NOICE</t>
        </is>
      </c>
      <c r="D887" s="10" t="b">
        <v>1</v>
      </c>
      <c r="E887" s="6" t="n">
        <v>1</v>
      </c>
      <c r="F887" s="12" t="inlineStr">
        <is>
          <t>Coinbase Ventures</t>
        </is>
      </c>
      <c r="G887" s="6" t="n">
        <v>1</v>
      </c>
      <c r="H887" s="9" t="n">
        <v>45944</v>
      </c>
      <c r="I887" s="9" t="n">
        <v>45944</v>
      </c>
      <c r="J887" s="7" t="inlineStr">
        <is>
          <t>https://noice.so/</t>
        </is>
      </c>
      <c r="K887" s="7" t="inlineStr">
        <is>
          <t>https://crypto-fundraising.info/projects/noice/</t>
        </is>
      </c>
      <c r="L887" s="12" t="inlineStr">
        <is>
          <t xml:space="preserve">Noice is a social-value tokenization protocol built on the Base chain and integrated with Farcaster’s programmable social layer. It enables users to trigger micro-payments in crypto for social interactions—liking, commenting, following—turning engagement into value. Every active creator on Farcaster can earn token flows from audience interactions without altering their behavior. Noice’s ecosystem </t>
        </is>
      </c>
    </row>
    <row r="888">
      <c r="A888" s="5" t="inlineStr">
        <is>
          <t>noise</t>
        </is>
      </c>
      <c r="B888" s="5" t="inlineStr">
        <is>
          <t>Noise</t>
        </is>
      </c>
      <c r="C888" s="5" t="n"/>
      <c r="D888" s="10" t="b">
        <v>0</v>
      </c>
      <c r="E888" s="6" t="n">
        <v>2</v>
      </c>
      <c r="F888" s="12" t="inlineStr">
        <is>
          <t>Figment Capital, Paradigm</t>
        </is>
      </c>
      <c r="G888" s="6" t="n">
        <v>1</v>
      </c>
      <c r="H888" s="9" t="n">
        <v>46023</v>
      </c>
      <c r="I888" s="9" t="n">
        <v>46023</v>
      </c>
      <c r="J888" s="10" t="n"/>
      <c r="K888" s="7" t="inlineStr">
        <is>
          <t>https://crypto-fundraising.info/projects/noise/</t>
        </is>
      </c>
      <c r="L888" s="12" t="inlineStr">
        <is>
          <t>Noise is building "attention markets" — prediction market-adjacent platform where traders bet on whether topics, brands, trends and narratives will retain cultural relevance over time. Platform combines elements of Google Trends with prediction markets mechanics to create continuous trading of cultural mindshare. Deep integration with Kaito provides real-time social data across crypto topics. Unli</t>
        </is>
      </c>
    </row>
    <row r="889">
      <c r="A889" s="5" t="inlineStr">
        <is>
          <t>nomad</t>
        </is>
      </c>
      <c r="B889" s="5" t="inlineStr">
        <is>
          <t>Nomad</t>
        </is>
      </c>
      <c r="C889" s="5" t="n"/>
      <c r="D889" s="10" t="b">
        <v>0</v>
      </c>
      <c r="E889" s="6" t="n">
        <v>4</v>
      </c>
      <c r="F889" s="12" t="inlineStr">
        <is>
          <t>Figment Capital, GnosisVC, Polychain, Robot Ventures</t>
        </is>
      </c>
      <c r="G889" s="6" t="n">
        <v>1</v>
      </c>
      <c r="H889" s="9" t="n">
        <v>44663</v>
      </c>
      <c r="I889" s="9" t="n">
        <v>44663</v>
      </c>
      <c r="J889" s="7" t="inlineStr">
        <is>
          <t>https://docs.nomad.xyz/the-nomad-protocol/overview</t>
        </is>
      </c>
      <c r="K889" s="7" t="inlineStr">
        <is>
          <t>https://crypto-fundraising.info/projects/nomad/</t>
        </is>
      </c>
      <c r="L889" s="12" t="inlineStr">
        <is>
          <t>Nomad is an optimistic interoperability protocol that enables secure cross-chain communication. The goal of Nomad is to provide the connective tissue to empower end-users to interact securely across blockchains and developers to build cross-chain applications (or xApps).</t>
        </is>
      </c>
    </row>
    <row r="890">
      <c r="A890" s="5" t="inlineStr">
        <is>
          <t>nomic-foundation</t>
        </is>
      </c>
      <c r="B890" s="5" t="inlineStr">
        <is>
          <t>Nomic Foundation</t>
        </is>
      </c>
      <c r="C890" s="5" t="n"/>
      <c r="D890" s="10" t="b">
        <v>0</v>
      </c>
      <c r="E890" s="6" t="n">
        <v>3</v>
      </c>
      <c r="F890" s="12" t="inlineStr">
        <is>
          <t>Coinbase Ventures, GnosisVC, a16z crypto</t>
        </is>
      </c>
      <c r="G890" s="6" t="n">
        <v>1</v>
      </c>
      <c r="H890" s="9" t="n">
        <v>44601</v>
      </c>
      <c r="I890" s="9" t="n">
        <v>44601</v>
      </c>
      <c r="J890" s="7" t="inlineStr">
        <is>
          <t>https://nomic.foundation/</t>
        </is>
      </c>
      <c r="K890" s="7" t="inlineStr">
        <is>
          <t>https://crypto-fundraising.info/projects/nomic-foundation/</t>
        </is>
      </c>
      <c r="L890" s="12" t="inlineStr">
        <is>
          <t>Nomic Foundation helps early stage blockchain projects launch and secure their offering by designing, building and auditing decentralized systems.</t>
        </is>
      </c>
    </row>
    <row r="891">
      <c r="A891" s="5" t="inlineStr">
        <is>
          <t>nomics</t>
        </is>
      </c>
      <c r="B891" s="5" t="inlineStr">
        <is>
          <t>Nomics</t>
        </is>
      </c>
      <c r="C891" s="5" t="n"/>
      <c r="D891" s="10" t="b">
        <v>0</v>
      </c>
      <c r="E891" s="6" t="n">
        <v>1</v>
      </c>
      <c r="F891" s="12" t="inlineStr">
        <is>
          <t>Coinbase Ventures</t>
        </is>
      </c>
      <c r="G891" s="6" t="n">
        <v>1</v>
      </c>
      <c r="H891" s="9" t="n">
        <v>43452</v>
      </c>
      <c r="I891" s="9" t="n">
        <v>43452</v>
      </c>
      <c r="J891" s="7" t="inlineStr">
        <is>
          <t>https://nomics.com/</t>
        </is>
      </c>
      <c r="K891" s="7" t="inlineStr">
        <is>
          <t>https://crypto-fundraising.info/projects/nomics/</t>
        </is>
      </c>
      <c r="L891" s="12" t="n"/>
    </row>
    <row r="892">
      <c r="A892" s="5" t="inlineStr">
        <is>
          <t>omni-network</t>
        </is>
      </c>
      <c r="B892" s="5" t="inlineStr">
        <is>
          <t>Nomina (ex Omni Network)</t>
        </is>
      </c>
      <c r="C892" s="5" t="inlineStr">
        <is>
          <t>OMNI</t>
        </is>
      </c>
      <c r="D892" s="10" t="b">
        <v>1</v>
      </c>
      <c r="E892" s="6" t="n">
        <v>2</v>
      </c>
      <c r="F892" s="12" t="inlineStr">
        <is>
          <t>Coinbase Ventures, Pantera</t>
        </is>
      </c>
      <c r="G892" s="6" t="n">
        <v>1</v>
      </c>
      <c r="H892" s="9" t="n">
        <v>44600</v>
      </c>
      <c r="I892" s="9" t="n">
        <v>44600</v>
      </c>
      <c r="J892" s="7" t="inlineStr">
        <is>
          <t>https://www.nomina.io/</t>
        </is>
      </c>
      <c r="K892" s="7" t="inlineStr">
        <is>
          <t>https://crypto-fundraising.info/projects/omni-network/</t>
        </is>
      </c>
      <c r="L892" s="12" t="inlineStr">
        <is>
          <t>Nomina (formerly Omni Network) is an interoperability layer for Ethereum built on a novel architecture that enables developers to build secure, cross-rollup applications. It provides a simple way for developers to expand their applications while maintaining the security properties of Ethereum by leveraging fundamental technical innovations in the blockchain industry such as restaking with Eigenlay</t>
        </is>
      </c>
    </row>
    <row r="893">
      <c r="A893" s="5" t="inlineStr">
        <is>
          <t>nook</t>
        </is>
      </c>
      <c r="B893" s="5" t="inlineStr">
        <is>
          <t>Nook</t>
        </is>
      </c>
      <c r="C893" s="5" t="n"/>
      <c r="D893" s="10" t="b">
        <v>0</v>
      </c>
      <c r="E893" s="6" t="n">
        <v>1</v>
      </c>
      <c r="F893" s="12" t="inlineStr">
        <is>
          <t>Coinbase Ventures</t>
        </is>
      </c>
      <c r="G893" s="6" t="n">
        <v>1</v>
      </c>
      <c r="H893" s="9" t="n">
        <v>45826</v>
      </c>
      <c r="I893" s="9" t="n">
        <v>45826</v>
      </c>
      <c r="J893" s="7" t="inlineStr">
        <is>
          <t>https://nookapp.xyz</t>
        </is>
      </c>
      <c r="K893" s="7" t="inlineStr">
        <is>
          <t>https://crypto-fundraising.info/projects/nook/</t>
        </is>
      </c>
      <c r="L893" s="12" t="inlineStr">
        <is>
          <t>Nook is a DeFi-powered savings app built on Base that helps users earn high-yield interest by converting funds into USDC and deploying them across optimized crypto lending protocols such as Morpho and Moonwell. The platform offers competitive APYs (~7.6%) with no lockups or withdrawal delays, and ensures security through measures like a bug bounty program and Coinbase integration. Created by forme</t>
        </is>
      </c>
    </row>
    <row r="894">
      <c r="A894" s="5" t="inlineStr">
        <is>
          <t>noox</t>
        </is>
      </c>
      <c r="B894" s="5" t="inlineStr">
        <is>
          <t>Noox</t>
        </is>
      </c>
      <c r="C894" s="5" t="n"/>
      <c r="D894" s="10" t="b">
        <v>0</v>
      </c>
      <c r="E894" s="6" t="n">
        <v>1</v>
      </c>
      <c r="F894" s="12" t="inlineStr">
        <is>
          <t>Electric Capital</t>
        </is>
      </c>
      <c r="G894" s="6" t="n">
        <v>1</v>
      </c>
      <c r="H894" s="9" t="n">
        <v>44659</v>
      </c>
      <c r="I894" s="9" t="n">
        <v>44659</v>
      </c>
      <c r="J894" s="7" t="inlineStr">
        <is>
          <t>https://noox.world/</t>
        </is>
      </c>
      <c r="K894" s="7" t="inlineStr">
        <is>
          <t>https://crypto-fundraising.info/projects/noox/</t>
        </is>
      </c>
      <c r="L894" s="12" t="n"/>
    </row>
    <row r="895">
      <c r="A895" s="5" t="inlineStr">
        <is>
          <t>notional-finance</t>
        </is>
      </c>
      <c r="B895" s="5" t="inlineStr">
        <is>
          <t>Notional Finance</t>
        </is>
      </c>
      <c r="C895" s="5" t="inlineStr">
        <is>
          <t>NOTE</t>
        </is>
      </c>
      <c r="D895" s="10" t="b">
        <v>1</v>
      </c>
      <c r="E895" s="6" t="n">
        <v>3</v>
      </c>
      <c r="F895" s="12" t="inlineStr">
        <is>
          <t>Coinbase Ventures, Pantera, Polychain</t>
        </is>
      </c>
      <c r="G895" s="6" t="n">
        <v>2</v>
      </c>
      <c r="H895" s="9" t="n">
        <v>44130</v>
      </c>
      <c r="I895" s="9" t="n">
        <v>44316</v>
      </c>
      <c r="J895" s="7" t="inlineStr">
        <is>
          <t>https://notional.finance/</t>
        </is>
      </c>
      <c r="K895" s="7" t="inlineStr">
        <is>
          <t>https://crypto-fundraising.info/projects/notional-finance/</t>
        </is>
      </c>
      <c r="L895" s="12" t="inlineStr">
        <is>
          <t>Notional is a protocol on Ethereum that facilitates fixed-rate, fixed-term crypto asset lending and borrowing.</t>
        </is>
      </c>
    </row>
    <row r="896">
      <c r="A896" s="5" t="inlineStr">
        <is>
          <t>nous-research</t>
        </is>
      </c>
      <c r="B896" s="5" t="inlineStr">
        <is>
          <t>Nous Research</t>
        </is>
      </c>
      <c r="C896" s="5" t="n"/>
      <c r="D896" s="10" t="b">
        <v>0</v>
      </c>
      <c r="E896" s="6" t="n">
        <v>2</v>
      </c>
      <c r="F896" s="12" t="inlineStr">
        <is>
          <t>Delphi Ventures, Paradigm</t>
        </is>
      </c>
      <c r="G896" s="6" t="n">
        <v>2</v>
      </c>
      <c r="H896" s="9" t="n">
        <v>45658</v>
      </c>
      <c r="I896" s="9" t="n">
        <v>45748</v>
      </c>
      <c r="J896" s="10" t="n"/>
      <c r="K896" s="7" t="inlineStr">
        <is>
          <t>https://crypto-fundraising.info/projects/nous-research/</t>
        </is>
      </c>
      <c r="L896" s="12" t="inlineStr">
        <is>
          <t>Nous Research is a decentralized AI collective building open-source large language models (LLMs) and infrastructure through distributed training across global idle computing resources. Leveraging the Solana blockchain for coordination and incentives, Nous develops human-centric models like Hermes 3, pioneering methods for decentralized GPU training and resilience against data poisoning.</t>
        </is>
      </c>
    </row>
    <row r="897">
      <c r="A897" s="5" t="inlineStr">
        <is>
          <t>nova</t>
        </is>
      </c>
      <c r="B897" s="5" t="inlineStr">
        <is>
          <t>Nova</t>
        </is>
      </c>
      <c r="C897" s="5" t="n"/>
      <c r="D897" s="10" t="b">
        <v>0</v>
      </c>
      <c r="E897" s="6" t="n">
        <v>1</v>
      </c>
      <c r="F897" s="12" t="inlineStr">
        <is>
          <t>Coinbase Ventures</t>
        </is>
      </c>
      <c r="G897" s="6" t="n">
        <v>1</v>
      </c>
      <c r="H897" s="9" t="n">
        <v>43452</v>
      </c>
      <c r="I897" s="9" t="n">
        <v>43452</v>
      </c>
      <c r="J897" s="7" t="inlineStr">
        <is>
          <t>https://novahq.com/</t>
        </is>
      </c>
      <c r="K897" s="7" t="inlineStr">
        <is>
          <t>https://crypto-fundraising.info/projects/nova/</t>
        </is>
      </c>
      <c r="L897" s="12" t="n"/>
    </row>
    <row r="898">
      <c r="A898" s="5" t="inlineStr">
        <is>
          <t>novig</t>
        </is>
      </c>
      <c r="B898" s="5" t="inlineStr">
        <is>
          <t>Novig</t>
        </is>
      </c>
      <c r="C898" s="5" t="n"/>
      <c r="D898" s="10" t="b">
        <v>0</v>
      </c>
      <c r="E898" s="6" t="n">
        <v>2</v>
      </c>
      <c r="F898" s="12" t="inlineStr">
        <is>
          <t>Multicoin Capital, Pantera</t>
        </is>
      </c>
      <c r="G898" s="6" t="n">
        <v>1</v>
      </c>
      <c r="H898" s="9" t="n">
        <v>46071</v>
      </c>
      <c r="I898" s="9" t="n">
        <v>46071</v>
      </c>
      <c r="J898" s="7" t="inlineStr">
        <is>
          <t>https://novig.com/</t>
        </is>
      </c>
      <c r="K898" s="7" t="inlineStr">
        <is>
          <t>https://crypto-fundraising.info/projects/novig/</t>
        </is>
      </c>
      <c r="L898" s="12" t="inlineStr">
        <is>
          <t xml:space="preserve">Novig is a commission-free sports prediction market platform that allows users to trade directly against each other rather than against a traditional sportsbook. Built on a peer-to-peer model, Novig removes the typical “house edge” by matching buyers and sellers of outcomes, offering fairer odds and better pricing. Users can trade live sports markets, manage positions dynamically, and exit trades </t>
        </is>
      </c>
    </row>
    <row r="899">
      <c r="A899" s="5" t="inlineStr">
        <is>
          <t>nubit</t>
        </is>
      </c>
      <c r="B899" s="5" t="inlineStr">
        <is>
          <t>Nubit</t>
        </is>
      </c>
      <c r="C899" s="5" t="n"/>
      <c r="D899" s="10" t="b">
        <v>0</v>
      </c>
      <c r="E899" s="6" t="n">
        <v>1</v>
      </c>
      <c r="F899" s="12" t="inlineStr">
        <is>
          <t>Polychain</t>
        </is>
      </c>
      <c r="G899" s="6" t="n">
        <v>1</v>
      </c>
      <c r="H899" s="9" t="n">
        <v>45448</v>
      </c>
      <c r="I899" s="9" t="n">
        <v>45448</v>
      </c>
      <c r="J899" s="7" t="inlineStr">
        <is>
          <t>https://drive.google.com/file/d/188yYDQnfJiRS1BOFOjVFkE_o4OxoAy8C/view</t>
        </is>
      </c>
      <c r="K899" s="7" t="inlineStr">
        <is>
          <t>https://crypto-fundraising.info/projects/nubit/</t>
        </is>
      </c>
      <c r="L899" s="12" t="inlineStr">
        <is>
          <t>Founded by UCSB professor Yu Feng, Nubit is building the Trustless World Computer for Bitcoin, enabling open scaling and programmability of Bitcoin through Bitcoin-native technology (BitVM, OP_CAT, DA, etc). Nubit lets developers build any native application, onboarding the world to Bitcoin. Backed by Polychain.</t>
        </is>
      </c>
    </row>
    <row r="900">
      <c r="A900" s="5" t="inlineStr">
        <is>
          <t>nuconstruct</t>
        </is>
      </c>
      <c r="B900" s="5" t="inlineStr">
        <is>
          <t>NuConstruct</t>
        </is>
      </c>
      <c r="C900" s="5" t="n"/>
      <c r="D900" s="10" t="b">
        <v>0</v>
      </c>
      <c r="E900" s="6" t="n">
        <v>2</v>
      </c>
      <c r="F900" s="12" t="inlineStr">
        <is>
          <t>Maven11, cyber•Fund</t>
        </is>
      </c>
      <c r="G900" s="6" t="n">
        <v>1</v>
      </c>
      <c r="H900" s="9" t="n">
        <v>45809</v>
      </c>
      <c r="I900" s="9" t="n">
        <v>45809</v>
      </c>
      <c r="J900" s="10" t="n"/>
      <c r="K900" s="7" t="inlineStr">
        <is>
          <t>https://crypto-fundraising.info/projects/nuconstruct/</t>
        </is>
      </c>
      <c r="L900" s="12" t="inlineStr">
        <is>
          <t>NuConstruct is a crypto infrastructure firm providing a trustless on‑chain orderflow execution layer. It supports users, traders, dApps, and enterprises with advanced transaction processing on Ethereum and BNB Chain. The firm is building TOOL (Trustless Orderflow Operations Layer), a middleware solution that leverages Intel TDX-enabled Trusted Execution Environments (TEEs). TOOL slices each 12-sec</t>
        </is>
      </c>
    </row>
    <row r="901">
      <c r="A901" s="5" t="inlineStr">
        <is>
          <t>nucypher</t>
        </is>
      </c>
      <c r="B901" s="5" t="inlineStr">
        <is>
          <t>NuCypher</t>
        </is>
      </c>
      <c r="C901" s="5" t="inlineStr">
        <is>
          <t>NU</t>
        </is>
      </c>
      <c r="D901" s="10" t="b">
        <v>1</v>
      </c>
      <c r="E901" s="6" t="n">
        <v>1</v>
      </c>
      <c r="F901" s="12" t="inlineStr">
        <is>
          <t>Polychain</t>
        </is>
      </c>
      <c r="G901" s="6" t="n">
        <v>2</v>
      </c>
      <c r="H901" s="9" t="n">
        <v>43081</v>
      </c>
      <c r="I901" s="9" t="n">
        <v>43205</v>
      </c>
      <c r="J901" s="7" t="inlineStr">
        <is>
          <t>https://nucypher.com/</t>
        </is>
      </c>
      <c r="K901" s="7" t="inlineStr">
        <is>
          <t>https://crypto-fundraising.info/projects/nucypher/</t>
        </is>
      </c>
      <c r="L901" s="12" t="n"/>
    </row>
    <row r="902">
      <c r="A902" s="5" t="inlineStr">
        <is>
          <t>nuffle-labs</t>
        </is>
      </c>
      <c r="B902" s="5" t="inlineStr">
        <is>
          <t>Nuffle Labs</t>
        </is>
      </c>
      <c r="C902" s="5" t="n"/>
      <c r="D902" s="10" t="b">
        <v>0</v>
      </c>
      <c r="E902" s="6" t="n">
        <v>2</v>
      </c>
      <c r="F902" s="12" t="inlineStr">
        <is>
          <t>Electric Capital, Robot Ventures</t>
        </is>
      </c>
      <c r="G902" s="6" t="n">
        <v>1</v>
      </c>
      <c r="H902" s="9" t="n">
        <v>45456</v>
      </c>
      <c r="I902" s="9" t="n">
        <v>45456</v>
      </c>
      <c r="J902" s="7" t="inlineStr">
        <is>
          <t>https://nuff.tech/</t>
        </is>
      </c>
      <c r="K902" s="7" t="inlineStr">
        <is>
          <t>https://crypto-fundraising.info/projects/nuffle-labs/</t>
        </is>
      </c>
      <c r="L902" s="12" t="inlineStr">
        <is>
          <t>Nuffle Labs, spun out from Pagoda and the NEAR Foundation, is an independent venture focused on enhancing NEAR’s modularity offerings. Founded by the core contributors to NEAR Data Availability (NEAR DA) and NEAR Fast Finality Layer (NFFL), Nuffle Labs aims to advance modular blockchain design, support Ethereum’s rollup-centric future, and build a decentralized community. Leveraging NEAR Protocol'</t>
        </is>
      </c>
    </row>
    <row r="903">
      <c r="A903" s="5" t="inlineStr">
        <is>
          <t>numerai</t>
        </is>
      </c>
      <c r="B903" s="5" t="inlineStr">
        <is>
          <t>Numerai</t>
        </is>
      </c>
      <c r="C903" s="5" t="inlineStr">
        <is>
          <t>NMR</t>
        </is>
      </c>
      <c r="D903" s="10" t="b">
        <v>1</v>
      </c>
      <c r="E903" s="6" t="n">
        <v>2</v>
      </c>
      <c r="F903" s="12" t="inlineStr">
        <is>
          <t>Dragonfly, Paradigm</t>
        </is>
      </c>
      <c r="G903" s="6" t="n">
        <v>2</v>
      </c>
      <c r="H903" s="9" t="n">
        <v>43545</v>
      </c>
      <c r="I903" s="9" t="n">
        <v>43896</v>
      </c>
      <c r="J903" s="7" t="inlineStr">
        <is>
          <t>https://numer.ai/</t>
        </is>
      </c>
      <c r="K903" s="7" t="inlineStr">
        <is>
          <t>https://crypto-fundraising.info/projects/numerai/</t>
        </is>
      </c>
      <c r="L903" s="12" t="inlineStr">
        <is>
          <t>Numerai is a decentralized hedge fund and data-science tournament platform where thousands of data scientists collaborate to build machine learning models for global equities. Participants submit predictions trained on encrypted datasets, and stake the NMR token on their models to signal confidence. Numerai aggregates the best models into a meta-model that powers its institutional investment strat</t>
        </is>
      </c>
    </row>
    <row r="904">
      <c r="A904" s="5" t="inlineStr">
        <is>
          <t>nuo</t>
        </is>
      </c>
      <c r="B904" s="5" t="inlineStr">
        <is>
          <t>Nuo</t>
        </is>
      </c>
      <c r="C904" s="5" t="n"/>
      <c r="D904" s="10" t="b">
        <v>0</v>
      </c>
      <c r="E904" s="6" t="n">
        <v>2</v>
      </c>
      <c r="F904" s="12" t="inlineStr">
        <is>
          <t>Dragonfly, Polychain</t>
        </is>
      </c>
      <c r="G904" s="6" t="n">
        <v>1</v>
      </c>
      <c r="H904" s="9" t="n">
        <v>43925</v>
      </c>
      <c r="I904" s="9" t="n">
        <v>43925</v>
      </c>
      <c r="J904" s="7" t="inlineStr">
        <is>
          <t>https://www.nuo.network/</t>
        </is>
      </c>
      <c r="K904" s="7" t="inlineStr">
        <is>
          <t>https://crypto-fundraising.info/projects/nuo/</t>
        </is>
      </c>
      <c r="L904" s="12" t="n"/>
    </row>
    <row r="905">
      <c r="A905" s="5" t="inlineStr">
        <is>
          <t>nxyz</t>
        </is>
      </c>
      <c r="B905" s="5" t="inlineStr">
        <is>
          <t>nxyz</t>
        </is>
      </c>
      <c r="C905" s="5" t="n"/>
      <c r="D905" s="10" t="b">
        <v>0</v>
      </c>
      <c r="E905" s="6" t="n">
        <v>2</v>
      </c>
      <c r="F905" s="12" t="inlineStr">
        <is>
          <t>Coinbase Ventures, Paradigm</t>
        </is>
      </c>
      <c r="G905" s="6" t="n">
        <v>1</v>
      </c>
      <c r="H905" s="9" t="n">
        <v>44846</v>
      </c>
      <c r="I905" s="9" t="n">
        <v>44846</v>
      </c>
      <c r="J905" s="7" t="inlineStr">
        <is>
          <t>https://docs.n.xyz/</t>
        </is>
      </c>
      <c r="K905" s="7" t="inlineStr">
        <is>
          <t>https://crypto-fundraising.info/projects/nxyz/</t>
        </is>
      </c>
      <c r="L905" s="12" t="inlineStr">
        <is>
          <t>nxyz is a multi-chain indexing product suite that exposes real-time blockchain data through low-latency APIs.</t>
        </is>
      </c>
    </row>
    <row r="906">
      <c r="A906" s="5" t="inlineStr">
        <is>
          <t>nyan-heroes</t>
        </is>
      </c>
      <c r="B906" s="5" t="inlineStr">
        <is>
          <t>Nyan Heroes</t>
        </is>
      </c>
      <c r="C906" s="5" t="inlineStr">
        <is>
          <t>NYAN</t>
        </is>
      </c>
      <c r="D906" s="10" t="b">
        <v>1</v>
      </c>
      <c r="E906" s="6" t="n">
        <v>1</v>
      </c>
      <c r="F906" s="12" t="inlineStr">
        <is>
          <t>Delphi Ventures</t>
        </is>
      </c>
      <c r="G906" s="6" t="n">
        <v>1</v>
      </c>
      <c r="H906" s="9" t="n">
        <v>45352</v>
      </c>
      <c r="I906" s="9" t="n">
        <v>45352</v>
      </c>
      <c r="J906" s="10" t="n"/>
      <c r="K906" s="7" t="inlineStr">
        <is>
          <t>https://crypto-fundraising.info/projects/nyan-heroes/</t>
        </is>
      </c>
      <c r="L906" s="12" t="inlineStr">
        <is>
          <t>Nyan Heroes is an NFT game built on the Solana blockchain, that is part of the "play to earn" metaverse.</t>
        </is>
      </c>
    </row>
    <row r="907">
      <c r="A907" s="5" t="inlineStr">
        <is>
          <t>nym</t>
        </is>
      </c>
      <c r="B907" s="5" t="inlineStr">
        <is>
          <t>NYM</t>
        </is>
      </c>
      <c r="C907" s="5" t="inlineStr">
        <is>
          <t>NYM</t>
        </is>
      </c>
      <c r="D907" s="10" t="b">
        <v>1</v>
      </c>
      <c r="E907" s="6" t="n">
        <v>4</v>
      </c>
      <c r="F907" s="12" t="inlineStr">
        <is>
          <t>Lemniscap, Maven11, Polychain, a16z crypto</t>
        </is>
      </c>
      <c r="G907" s="6" t="n">
        <v>3</v>
      </c>
      <c r="H907" s="9" t="n">
        <v>43599</v>
      </c>
      <c r="I907" s="9" t="n">
        <v>44519</v>
      </c>
      <c r="J907" s="7" t="inlineStr">
        <is>
          <t>https://nymtech.net/nym-whitepaper.pdf</t>
        </is>
      </c>
      <c r="K907" s="7" t="inlineStr">
        <is>
          <t>https://crypto-fundraising.info/projects/nym/</t>
        </is>
      </c>
      <c r="L907" s="12" t="inlineStr">
        <is>
          <t>The next generation of privacy infrastructure</t>
        </is>
      </c>
    </row>
    <row r="908">
      <c r="A908" s="5" t="inlineStr">
        <is>
          <t>o1-exchange</t>
        </is>
      </c>
      <c r="B908" s="5" t="inlineStr">
        <is>
          <t>o1 exchange</t>
        </is>
      </c>
      <c r="C908" s="5" t="inlineStr">
        <is>
          <t>O</t>
        </is>
      </c>
      <c r="D908" s="10" t="b">
        <v>1</v>
      </c>
      <c r="E908" s="6" t="n">
        <v>1</v>
      </c>
      <c r="F908" s="12" t="inlineStr">
        <is>
          <t>Coinbase Ventures</t>
        </is>
      </c>
      <c r="G908" s="6" t="n">
        <v>1</v>
      </c>
      <c r="H908" s="9" t="n">
        <v>45888</v>
      </c>
      <c r="I908" s="9" t="n">
        <v>45888</v>
      </c>
      <c r="J908" s="7" t="inlineStr">
        <is>
          <t>https://o1.exchange/</t>
        </is>
      </c>
      <c r="K908" s="7" t="inlineStr">
        <is>
          <t>https://crypto-fundraising.info/projects/o1-exchange/</t>
        </is>
      </c>
      <c r="L908" s="12" t="inlineStr">
        <is>
          <t>o1.exchange is an AI-enhanced decentralized trading terminal built on Solana (and expanding to Base), delivering institutional-grade infrastructure for both beginner and professional traders. It features microsecond-level execution, smart order placement, anti‑MEV protection, real-time analytics, and AI-driven trend detection—all within a self-custodial wallet environment. Powered by sophisticated</t>
        </is>
      </c>
    </row>
    <row r="909">
      <c r="A909" s="5" t="inlineStr">
        <is>
          <t>oak-network</t>
        </is>
      </c>
      <c r="B909" s="5" t="inlineStr">
        <is>
          <t>OAK Network</t>
        </is>
      </c>
      <c r="C909" s="5" t="n"/>
      <c r="D909" s="10" t="b">
        <v>0</v>
      </c>
      <c r="E909" s="6" t="n">
        <v>1</v>
      </c>
      <c r="F909" s="12" t="inlineStr">
        <is>
          <t>Electric Capital</t>
        </is>
      </c>
      <c r="G909" s="6" t="n">
        <v>1</v>
      </c>
      <c r="H909" s="9" t="n">
        <v>44601</v>
      </c>
      <c r="I909" s="9" t="n">
        <v>44601</v>
      </c>
      <c r="J909" s="7" t="inlineStr">
        <is>
          <t>https://oak.tech/</t>
        </is>
      </c>
      <c r="K909" s="7" t="inlineStr">
        <is>
          <t>https://crypto-fundraising.info/projects/oak-network/</t>
        </is>
      </c>
      <c r="L909" s="12" t="n"/>
    </row>
    <row r="910">
      <c r="A910" s="5" t="inlineStr">
        <is>
          <t>oasis-network</t>
        </is>
      </c>
      <c r="B910" s="5" t="inlineStr">
        <is>
          <t>Oasis Network</t>
        </is>
      </c>
      <c r="C910" s="5" t="inlineStr">
        <is>
          <t>ROSE</t>
        </is>
      </c>
      <c r="D910" s="10" t="b">
        <v>1</v>
      </c>
      <c r="E910" s="6" t="n">
        <v>5</v>
      </c>
      <c r="F910" s="12" t="inlineStr">
        <is>
          <t>Dragonfly, Electric Capital, Pantera, Polychain, a16z crypto</t>
        </is>
      </c>
      <c r="G910" s="6" t="n">
        <v>1</v>
      </c>
      <c r="H910" s="9" t="n">
        <v>43290</v>
      </c>
      <c r="I910" s="9" t="n">
        <v>43290</v>
      </c>
      <c r="J910" s="7" t="inlineStr">
        <is>
          <t>https://oasisprotocol.org/</t>
        </is>
      </c>
      <c r="K910" s="7" t="inlineStr">
        <is>
          <t>https://crypto-fundraising.info/projects/oasis-network/</t>
        </is>
      </c>
      <c r="L910" s="12" t="n"/>
    </row>
    <row r="911">
      <c r="A911" s="5" t="inlineStr">
        <is>
          <t>ob1</t>
        </is>
      </c>
      <c r="B911" s="5" t="inlineStr">
        <is>
          <t>OB1</t>
        </is>
      </c>
      <c r="C911" s="5" t="n"/>
      <c r="D911" s="10" t="b">
        <v>0</v>
      </c>
      <c r="E911" s="6" t="n">
        <v>1</v>
      </c>
      <c r="F911" s="12" t="inlineStr">
        <is>
          <t>a16z crypto</t>
        </is>
      </c>
      <c r="G911" s="6" t="n">
        <v>3</v>
      </c>
      <c r="H911" s="9" t="n">
        <v>42166</v>
      </c>
      <c r="I911" s="9" t="n">
        <v>43173</v>
      </c>
      <c r="J911" s="7" t="inlineStr">
        <is>
          <t>http://ob1.io/</t>
        </is>
      </c>
      <c r="K911" s="7" t="inlineStr">
        <is>
          <t>https://crypto-fundraising.info/projects/ob1/</t>
        </is>
      </c>
      <c r="L911" s="12" t="n"/>
    </row>
    <row r="912">
      <c r="A912" s="5" t="inlineStr">
        <is>
          <t>obex</t>
        </is>
      </c>
      <c r="B912" s="5" t="inlineStr">
        <is>
          <t>Obex</t>
        </is>
      </c>
      <c r="C912" s="5" t="n"/>
      <c r="D912" s="10" t="b">
        <v>0</v>
      </c>
      <c r="E912" s="6" t="n">
        <v>1</v>
      </c>
      <c r="F912" s="12" t="inlineStr">
        <is>
          <t>Framework Ventures</t>
        </is>
      </c>
      <c r="G912" s="6" t="n">
        <v>1</v>
      </c>
      <c r="H912" s="9" t="n">
        <v>45979</v>
      </c>
      <c r="I912" s="9" t="n">
        <v>45979</v>
      </c>
      <c r="J912" s="7" t="inlineStr">
        <is>
          <t>https://obex.xyz/</t>
        </is>
      </c>
      <c r="K912" s="7" t="inlineStr">
        <is>
          <t>https://crypto-fundraising.info/projects/obex/</t>
        </is>
      </c>
      <c r="L912" s="12" t="inlineStr">
        <is>
          <t>Obex is a next-generation crypto incubator launched by Sky (formerly MakerDAO) to bring real-world-asset-backed stablecoin strategies onchain with institutional-grade risk controls. Designed to avoid failures seen in synthetic or under-collateralized stablecoins, Obex supports teams building stablecoins backed by high-quality collateral such as compute credits, energy assets, and fintech loans. Th</t>
        </is>
      </c>
    </row>
    <row r="913">
      <c r="A913" s="5" t="inlineStr">
        <is>
          <t>obol-labs</t>
        </is>
      </c>
      <c r="B913" s="5" t="inlineStr">
        <is>
          <t>Obol Labs</t>
        </is>
      </c>
      <c r="C913" s="5" t="inlineStr">
        <is>
          <t>OBOL</t>
        </is>
      </c>
      <c r="D913" s="10" t="b">
        <v>1</v>
      </c>
      <c r="E913" s="6" t="n">
        <v>4</v>
      </c>
      <c r="F913" s="12" t="inlineStr">
        <is>
          <t>Coinbase Ventures, Delphi Ventures, Figment Capital, Pantera</t>
        </is>
      </c>
      <c r="G913" s="6" t="n">
        <v>2</v>
      </c>
      <c r="H913" s="9" t="n">
        <v>44487</v>
      </c>
      <c r="I913" s="9" t="n">
        <v>44943</v>
      </c>
      <c r="J913" s="7" t="inlineStr">
        <is>
          <t>https://docs.obol.tech/docs/intro</t>
        </is>
      </c>
      <c r="K913" s="7" t="inlineStr">
        <is>
          <t>https://crypto-fundraising.info/projects/obol-labs/</t>
        </is>
      </c>
      <c r="L913" s="12" t="inlineStr">
        <is>
          <t>Obol Collective is a decentralized operator ecosystem focused on enhancing the security, resilience, and decentralization of Layer 1 blockchains and infrastructure networks. By providing modular tools and technologies, such as the Charon middleware client and the Techne Credential, Obol enables node operators to run performant, slashing-resistant nodes. The ecosystem fosters collaboration among st</t>
        </is>
      </c>
    </row>
    <row r="914">
      <c r="A914" s="5" t="inlineStr">
        <is>
          <t>octopus-network</t>
        </is>
      </c>
      <c r="B914" s="5" t="inlineStr">
        <is>
          <t>Octopus Network</t>
        </is>
      </c>
      <c r="C914" s="5" t="inlineStr">
        <is>
          <t>OCT</t>
        </is>
      </c>
      <c r="D914" s="10" t="b">
        <v>1</v>
      </c>
      <c r="E914" s="6" t="n">
        <v>1</v>
      </c>
      <c r="F914" s="12" t="inlineStr">
        <is>
          <t>Electric Capital</t>
        </is>
      </c>
      <c r="G914" s="6" t="n">
        <v>1</v>
      </c>
      <c r="H914" s="9" t="n">
        <v>44294</v>
      </c>
      <c r="I914" s="9" t="n">
        <v>44294</v>
      </c>
      <c r="J914" s="7" t="inlineStr">
        <is>
          <t>https://github.com/octopus-network/papers/blob/main/Octopus%20Network%20White%20Paper.pdf</t>
        </is>
      </c>
      <c r="K914" s="7" t="inlineStr">
        <is>
          <t>https://crypto-fundraising.info/projects/octopus-network/</t>
        </is>
      </c>
      <c r="L914" s="12" t="inlineStr">
        <is>
          <t>Octopus Network is a multi-chain network that provides leased security and interoperability to Substrate appchains.</t>
        </is>
      </c>
    </row>
    <row r="915">
      <c r="A915" s="5" t="inlineStr">
        <is>
          <t>arbitrum</t>
        </is>
      </c>
      <c r="B915" s="5" t="inlineStr">
        <is>
          <t>Offchain Labs (Arbitrum)</t>
        </is>
      </c>
      <c r="C915" s="5" t="inlineStr">
        <is>
          <t>ARB</t>
        </is>
      </c>
      <c r="D915" s="10" t="b">
        <v>1</v>
      </c>
      <c r="E915" s="6" t="n">
        <v>2</v>
      </c>
      <c r="F915" s="12" t="inlineStr">
        <is>
          <t>Pantera, Polychain</t>
        </is>
      </c>
      <c r="G915" s="6" t="n">
        <v>2</v>
      </c>
      <c r="H915" s="9" t="n">
        <v>43558</v>
      </c>
      <c r="I915" s="9" t="n">
        <v>44439</v>
      </c>
      <c r="J915" s="7" t="inlineStr">
        <is>
          <t>https://docs.arbitrum.foundation/airdrop-eligibility-distribution</t>
        </is>
      </c>
      <c r="K915" s="7" t="inlineStr">
        <is>
          <t>https://crypto-fundraising.info/projects/arbitrum/</t>
        </is>
      </c>
      <c r="L915" s="12" t="inlineStr">
        <is>
          <t>Arbitrum is a layer-2 solution project aimed at improving the speed and scalability of Ethereum smart contracts while providing additional privacy features. It allows developers to execute unmodified Ethereum Virtual Machine (EVM) contracts and transactions at layer-2 while maintaining Ethereum's layer-1 security. It was created to address some of the shortcomings of current Ethereum-based smart c</t>
        </is>
      </c>
    </row>
    <row r="916">
      <c r="A916" s="5" t="inlineStr">
        <is>
          <t>oh</t>
        </is>
      </c>
      <c r="B916" s="5" t="inlineStr">
        <is>
          <t>Oh</t>
        </is>
      </c>
      <c r="C916" s="5" t="inlineStr">
        <is>
          <t>OH</t>
        </is>
      </c>
      <c r="D916" s="10" t="b">
        <v>1</v>
      </c>
      <c r="E916" s="6" t="n">
        <v>2</v>
      </c>
      <c r="F916" s="12" t="inlineStr">
        <is>
          <t>Maven11, cyber•Fund</t>
        </is>
      </c>
      <c r="G916" s="6" t="n">
        <v>1</v>
      </c>
      <c r="H916" s="9" t="n">
        <v>46113</v>
      </c>
      <c r="I916" s="9" t="n">
        <v>46113</v>
      </c>
      <c r="J916" s="10" t="n"/>
      <c r="K916" s="7" t="inlineStr">
        <is>
          <t>https://crypto-fundraising.info/projects/oh/</t>
        </is>
      </c>
      <c r="L916" s="12" t="inlineStr">
        <is>
          <t>Oh is a Web3 AI project dedicated to developing uncensored generative AI models and applications. Their ecosystem includes OhChat, a platform for immersive interactions with AI characters known as superModels, and the $OH token, which facilitates governance and utility within the platform. Oh aims to decentralize AI governance and provide creators with monetization opportunities through interopera</t>
        </is>
      </c>
    </row>
    <row r="917">
      <c r="A917" s="5" t="inlineStr">
        <is>
          <t>olympix</t>
        </is>
      </c>
      <c r="B917" s="5" t="inlineStr">
        <is>
          <t>Olympix</t>
        </is>
      </c>
      <c r="C917" s="5" t="n"/>
      <c r="D917" s="10" t="b">
        <v>0</v>
      </c>
      <c r="E917" s="6" t="n">
        <v>1</v>
      </c>
      <c r="F917" s="12" t="inlineStr">
        <is>
          <t>Robot Ventures</t>
        </is>
      </c>
      <c r="G917" s="6" t="n">
        <v>1</v>
      </c>
      <c r="H917" s="9" t="n">
        <v>45118</v>
      </c>
      <c r="I917" s="9" t="n">
        <v>45118</v>
      </c>
      <c r="J917" s="7" t="inlineStr">
        <is>
          <t>https://www.olympix.ai/</t>
        </is>
      </c>
      <c r="K917" s="7" t="inlineStr">
        <is>
          <t>https://crypto-fundraising.info/projects/olympix/</t>
        </is>
      </c>
      <c r="L917" s="12" t="inlineStr">
        <is>
          <t>Olympix is a Web3 cybersecurity software company offers a static analyzer that utilizes a proprietary Large Language Model (LLM) to identify vulnerabilities.</t>
        </is>
      </c>
    </row>
    <row r="918">
      <c r="A918" s="5" t="inlineStr">
        <is>
          <t>on-deck</t>
        </is>
      </c>
      <c r="B918" s="5" t="inlineStr">
        <is>
          <t>On Deck</t>
        </is>
      </c>
      <c r="C918" s="5" t="n"/>
      <c r="D918" s="10" t="b">
        <v>0</v>
      </c>
      <c r="E918" s="6" t="n">
        <v>1</v>
      </c>
      <c r="F918" s="12" t="inlineStr">
        <is>
          <t>Founders Fund</t>
        </is>
      </c>
      <c r="G918" s="6" t="n">
        <v>1</v>
      </c>
      <c r="H918" s="9" t="n">
        <v>44280</v>
      </c>
      <c r="I918" s="9" t="n">
        <v>44280</v>
      </c>
      <c r="J918" s="7" t="inlineStr">
        <is>
          <t>http://beondeck.com/</t>
        </is>
      </c>
      <c r="K918" s="7" t="inlineStr">
        <is>
          <t>https://crypto-fundraising.info/projects/on-deck/</t>
        </is>
      </c>
      <c r="L918" s="12" t="n"/>
    </row>
    <row r="919">
      <c r="A919" s="5" t="inlineStr">
        <is>
          <t>onaji</t>
        </is>
      </c>
      <c r="B919" s="5" t="inlineStr">
        <is>
          <t>Onaji</t>
        </is>
      </c>
      <c r="C919" s="5" t="n"/>
      <c r="D919" s="10" t="b">
        <v>0</v>
      </c>
      <c r="E919" s="6" t="n">
        <v>1</v>
      </c>
      <c r="F919" s="12" t="inlineStr">
        <is>
          <t>Maven11</t>
        </is>
      </c>
      <c r="G919" s="6" t="n">
        <v>1</v>
      </c>
      <c r="H919" s="9" t="n">
        <v>45476</v>
      </c>
      <c r="I919" s="9" t="n">
        <v>45476</v>
      </c>
      <c r="J919" s="7" t="inlineStr">
        <is>
          <t>https://www.onaji.io/</t>
        </is>
      </c>
      <c r="K919" s="7" t="inlineStr">
        <is>
          <t>https://crypto-fundraising.info/projects/onaji/</t>
        </is>
      </c>
      <c r="L919" s="12" t="inlineStr">
        <is>
          <t>Onaji is a Machine Learning Platform for smart contract blockchains, designed to build and operate intelligent algorithms that interact with blockchain applications. It provides comprehensive features such as model training, real-time and historical data analysis, on-chain action execution, back-testing, and simulation. Onaji supports Ethereum applications by enabling machine learning models to ex</t>
        </is>
      </c>
    </row>
    <row r="920">
      <c r="A920" s="5" t="inlineStr">
        <is>
          <t>oncyber</t>
        </is>
      </c>
      <c r="B920" s="5" t="inlineStr">
        <is>
          <t>Oncyber</t>
        </is>
      </c>
      <c r="C920" s="5" t="n"/>
      <c r="D920" s="10" t="b">
        <v>0</v>
      </c>
      <c r="E920" s="6" t="n">
        <v>1</v>
      </c>
      <c r="F920" s="12" t="inlineStr">
        <is>
          <t>Robot Ventures</t>
        </is>
      </c>
      <c r="G920" s="6" t="n">
        <v>1</v>
      </c>
      <c r="H920" s="9" t="n">
        <v>44581</v>
      </c>
      <c r="I920" s="9" t="n">
        <v>44581</v>
      </c>
      <c r="J920" s="7" t="inlineStr">
        <is>
          <t>https://oncyber.io/</t>
        </is>
      </c>
      <c r="K920" s="7" t="inlineStr">
        <is>
          <t>https://crypto-fundraising.info/projects/oncyber/</t>
        </is>
      </c>
      <c r="L920" s="12" t="n"/>
    </row>
    <row r="921">
      <c r="A921" s="5" t="inlineStr">
        <is>
          <t>cyber</t>
        </is>
      </c>
      <c r="B921" s="5" t="inlineStr">
        <is>
          <t>Oncyber (ex Cyber)</t>
        </is>
      </c>
      <c r="C921" s="5" t="n"/>
      <c r="D921" s="10" t="b">
        <v>0</v>
      </c>
      <c r="E921" s="6" t="n">
        <v>1</v>
      </c>
      <c r="F921" s="12" t="inlineStr">
        <is>
          <t>Robot Ventures</t>
        </is>
      </c>
      <c r="G921" s="6" t="n">
        <v>1</v>
      </c>
      <c r="H921" s="9" t="n">
        <v>44581</v>
      </c>
      <c r="I921" s="9" t="n">
        <v>44581</v>
      </c>
      <c r="J921" s="7" t="inlineStr">
        <is>
          <t>https://docs.oncyber.io/</t>
        </is>
      </c>
      <c r="K921" s="7" t="inlineStr">
        <is>
          <t>https://crypto-fundraising.info/projects/cyber/</t>
        </is>
      </c>
      <c r="L921" s="12" t="inlineStr">
        <is>
          <t>Oncyber is a curated metaverse, where NFT artists and collectors put together tailored, immersive experiences for all to explore!</t>
        </is>
      </c>
    </row>
    <row r="922">
      <c r="A922" s="5" t="inlineStr">
        <is>
          <t>ondo-finance</t>
        </is>
      </c>
      <c r="B922" s="5" t="inlineStr">
        <is>
          <t>Ondo Finance (Ondo Perps)</t>
        </is>
      </c>
      <c r="C922" s="5" t="inlineStr">
        <is>
          <t>ONDO</t>
        </is>
      </c>
      <c r="D922" s="10" t="b">
        <v>1</v>
      </c>
      <c r="E922" s="6" t="n">
        <v>3</v>
      </c>
      <c r="F922" s="12" t="inlineStr">
        <is>
          <t>Coinbase Ventures, Founders Fund, Pantera</t>
        </is>
      </c>
      <c r="G922" s="6" t="n">
        <v>2</v>
      </c>
      <c r="H922" s="9" t="n">
        <v>44425</v>
      </c>
      <c r="I922" s="9" t="n">
        <v>44678</v>
      </c>
      <c r="J922" s="7" t="inlineStr">
        <is>
          <t>https://docs.ondo.finance/</t>
        </is>
      </c>
      <c r="K922" s="7" t="inlineStr">
        <is>
          <t>https://crypto-fundraising.info/projects/ondo-finance/</t>
        </is>
      </c>
      <c r="L922" s="12" t="inlineStr">
        <is>
          <t>Ondo Finance is a Real-World Asset (RWA) tokenization platform that brings institutional-grade financial products on-chain. It enables global users and institutions to access tokenized U.S. Treasuries, yield-bearing assets, and tokenized securities through products such as USDY and OUSG. Ondo aims to bridge traditional finance (TradFi) and decentralized finance (DeFi) by providing compliant, block</t>
        </is>
      </c>
    </row>
    <row r="923">
      <c r="A923" s="5" t="inlineStr">
        <is>
          <t>one-river-digital</t>
        </is>
      </c>
      <c r="B923" s="5" t="inlineStr">
        <is>
          <t>One River Digital</t>
        </is>
      </c>
      <c r="C923" s="5" t="n"/>
      <c r="D923" s="10" t="b">
        <v>0</v>
      </c>
      <c r="E923" s="6" t="n">
        <v>1</v>
      </c>
      <c r="F923" s="12" t="inlineStr">
        <is>
          <t>Coinbase Ventures</t>
        </is>
      </c>
      <c r="G923" s="6" t="n">
        <v>1</v>
      </c>
      <c r="H923" s="9" t="n">
        <v>44461</v>
      </c>
      <c r="I923" s="9" t="n">
        <v>44461</v>
      </c>
      <c r="J923" s="7" t="inlineStr">
        <is>
          <t>https://www.oneriveram.com/</t>
        </is>
      </c>
      <c r="K923" s="7" t="inlineStr">
        <is>
          <t>https://crypto-fundraising.info/projects/one-river-digital/</t>
        </is>
      </c>
      <c r="L923" s="12" t="n"/>
    </row>
    <row r="924">
      <c r="A924" s="5" t="inlineStr">
        <is>
          <t>onebalance</t>
        </is>
      </c>
      <c r="B924" s="5" t="inlineStr">
        <is>
          <t>OneBalance</t>
        </is>
      </c>
      <c r="C924" s="5" t="n"/>
      <c r="D924" s="10" t="b">
        <v>0</v>
      </c>
      <c r="E924" s="6" t="n">
        <v>1</v>
      </c>
      <c r="F924" s="12" t="inlineStr">
        <is>
          <t>cyber•Fund</t>
        </is>
      </c>
      <c r="G924" s="6" t="n">
        <v>1</v>
      </c>
      <c r="H924" s="9" t="n">
        <v>45819</v>
      </c>
      <c r="I924" s="9" t="n">
        <v>45819</v>
      </c>
      <c r="J924" s="7" t="inlineStr">
        <is>
          <t>https://docs.onebalance.io/</t>
        </is>
      </c>
      <c r="K924" s="7" t="inlineStr">
        <is>
          <t>https://crypto-fundraising.info/projects/onebalance/</t>
        </is>
      </c>
      <c r="L924" s="12" t="inlineStr">
        <is>
          <t>OneBalance is a framework for creating and managing Credible Accounts. A Credible Account is an extension to existing account formats (externally owned accounts, smart accounts, stateful accounts) which allows them to make credible commitments without the need for global consensus.</t>
        </is>
      </c>
    </row>
    <row r="925">
      <c r="A925" s="5" t="inlineStr">
        <is>
          <t>onekey</t>
        </is>
      </c>
      <c r="B925" s="5" t="inlineStr">
        <is>
          <t>OneKey</t>
        </is>
      </c>
      <c r="C925" s="5" t="n"/>
      <c r="D925" s="10" t="b">
        <v>0</v>
      </c>
      <c r="E925" s="6" t="n">
        <v>3</v>
      </c>
      <c r="F925" s="12" t="inlineStr">
        <is>
          <t>Coinbase Ventures, Dragonfly, Framework Ventures</t>
        </is>
      </c>
      <c r="G925" s="6" t="n">
        <v>1</v>
      </c>
      <c r="H925" s="9" t="n">
        <v>44831</v>
      </c>
      <c r="I925" s="9" t="n">
        <v>44831</v>
      </c>
      <c r="J925" s="7" t="inlineStr">
        <is>
          <t>https://onekey.so</t>
        </is>
      </c>
      <c r="K925" s="7" t="inlineStr">
        <is>
          <t>https://crypto-fundraising.info/projects/onekey/</t>
        </is>
      </c>
      <c r="L925" s="12" t="inlineStr">
        <is>
          <t>OneKey is a decentralized multichain cryptocurrency hardware wallet. Currently, OneKey product line is rich, including OneKey Swap, Onekey desktop , Onekey browser extension and Onekey app.</t>
        </is>
      </c>
    </row>
    <row r="926">
      <c r="A926" s="5" t="inlineStr">
        <is>
          <t>onlybots</t>
        </is>
      </c>
      <c r="B926" s="5" t="inlineStr">
        <is>
          <t>Onlybots (Anima)</t>
        </is>
      </c>
      <c r="C926" s="5" t="n"/>
      <c r="D926" s="10" t="b">
        <v>0</v>
      </c>
      <c r="E926" s="6" t="n">
        <v>1</v>
      </c>
      <c r="F926" s="12" t="inlineStr">
        <is>
          <t>Coinbase Ventures</t>
        </is>
      </c>
      <c r="G926" s="6" t="n">
        <v>1</v>
      </c>
      <c r="H926" s="9" t="n">
        <v>44343</v>
      </c>
      <c r="I926" s="9" t="n">
        <v>44343</v>
      </c>
      <c r="J926" s="7" t="inlineStr">
        <is>
          <t>https://anima.supply</t>
        </is>
      </c>
      <c r="K926" s="7" t="inlineStr">
        <is>
          <t>https://crypto-fundraising.info/projects/onlybots/</t>
        </is>
      </c>
      <c r="L926" s="12" t="inlineStr">
        <is>
          <t>Onlybots is a collection of digital pets consumers are able to buy and sell to each other — although Onlybots appears to be breaking new ground with the addition of AR. Created by Anima.</t>
        </is>
      </c>
    </row>
    <row r="927">
      <c r="A927" s="5" t="inlineStr">
        <is>
          <t>onramp-invest</t>
        </is>
      </c>
      <c r="B927" s="5" t="inlineStr">
        <is>
          <t>Onramp Invest</t>
        </is>
      </c>
      <c r="C927" s="5" t="n"/>
      <c r="D927" s="10" t="b">
        <v>0</v>
      </c>
      <c r="E927" s="6" t="n">
        <v>1</v>
      </c>
      <c r="F927" s="12" t="inlineStr">
        <is>
          <t>Coinbase Ventures</t>
        </is>
      </c>
      <c r="G927" s="6" t="n">
        <v>1</v>
      </c>
      <c r="H927" s="9" t="n">
        <v>44413</v>
      </c>
      <c r="I927" s="9" t="n">
        <v>44413</v>
      </c>
      <c r="J927" s="7" t="inlineStr">
        <is>
          <t>https://onrampinvest.com/</t>
        </is>
      </c>
      <c r="K927" s="7" t="inlineStr">
        <is>
          <t>https://crypto-fundraising.info/projects/onramp-invest/</t>
        </is>
      </c>
      <c r="L927" s="12" t="inlineStr">
        <is>
          <t>Onramp Invest is an integration platform as a service (iPaaS) technology company providing access to cryptoassets for registered investment advisers.</t>
        </is>
      </c>
    </row>
    <row r="928">
      <c r="A928" s="5" t="inlineStr">
        <is>
          <t>onyxcoin</t>
        </is>
      </c>
      <c r="B928" s="5" t="inlineStr">
        <is>
          <t>Onyxcoin</t>
        </is>
      </c>
      <c r="C928" s="5" t="inlineStr">
        <is>
          <t>XCN</t>
        </is>
      </c>
      <c r="D928" s="10" t="b">
        <v>1</v>
      </c>
      <c r="E928" s="6" t="n">
        <v>1</v>
      </c>
      <c r="F928" s="12" t="inlineStr">
        <is>
          <t>Pantera</t>
        </is>
      </c>
      <c r="G928" s="6" t="n">
        <v>1</v>
      </c>
      <c r="H928" s="9" t="n">
        <v>41871</v>
      </c>
      <c r="I928" s="9" t="n">
        <v>41871</v>
      </c>
      <c r="J928" s="7" t="inlineStr">
        <is>
          <t>https://onyx.org/</t>
        </is>
      </c>
      <c r="K928" s="7" t="inlineStr">
        <is>
          <t>https://crypto-fundraising.info/projects/onyxcoin/</t>
        </is>
      </c>
      <c r="L928" s="12" t="n"/>
    </row>
    <row r="929">
      <c r="A929" s="5" t="inlineStr">
        <is>
          <t>op3n</t>
        </is>
      </c>
      <c r="B929" s="5" t="inlineStr">
        <is>
          <t>OP3N</t>
        </is>
      </c>
      <c r="C929" s="5" t="n"/>
      <c r="D929" s="10" t="b">
        <v>0</v>
      </c>
      <c r="E929" s="6" t="n">
        <v>1</v>
      </c>
      <c r="F929" s="12" t="inlineStr">
        <is>
          <t>Dragonfly</t>
        </is>
      </c>
      <c r="G929" s="6" t="n">
        <v>1</v>
      </c>
      <c r="H929" s="9" t="n">
        <v>45006</v>
      </c>
      <c r="I929" s="9" t="n">
        <v>45006</v>
      </c>
      <c r="J929" s="7" t="inlineStr">
        <is>
          <t>https://op3n.world/</t>
        </is>
      </c>
      <c r="K929" s="7" t="inlineStr">
        <is>
          <t>https://crypto-fundraising.info/projects/op3n/</t>
        </is>
      </c>
      <c r="L929" s="12" t="inlineStr">
        <is>
          <t>OP3N is a web3 AI-powered platform that acts as a super app, integrating all aspects of NFTs from creation to minting to community building. The platform allows artists and creators to offer fans new ways to engage through NFT-gated experiences that fans can buy at different price points.</t>
        </is>
      </c>
    </row>
    <row r="930">
      <c r="A930" s="5" t="inlineStr">
        <is>
          <t>openfort</t>
        </is>
      </c>
      <c r="B930" s="5" t="inlineStr">
        <is>
          <t>Openfort</t>
        </is>
      </c>
      <c r="C930" s="5" t="n"/>
      <c r="D930" s="10" t="b">
        <v>0</v>
      </c>
      <c r="E930" s="6" t="n">
        <v>1</v>
      </c>
      <c r="F930" s="12" t="inlineStr">
        <is>
          <t>Maven11</t>
        </is>
      </c>
      <c r="G930" s="6" t="n">
        <v>1</v>
      </c>
      <c r="H930" s="9" t="n">
        <v>45047</v>
      </c>
      <c r="I930" s="9" t="n">
        <v>45047</v>
      </c>
      <c r="J930" s="10" t="n"/>
      <c r="K930" s="7" t="inlineStr">
        <is>
          <t>https://crypto-fundraising.info/projects/openfort/</t>
        </is>
      </c>
      <c r="L930" s="12" t="inlineStr">
        <is>
          <t>Openfort is a crypto infrastructure startup that develops a customizable "wallet-as-a-service" software product for game developers and publishers. It offers frictionless wallet technology through multiple APIs compatible with browser games, PC games (Unity and Unreal Engine 5), and mobile games. Openfort's approach to account abstraction simplifies and enhances the gaming experience by automating</t>
        </is>
      </c>
    </row>
    <row r="931">
      <c r="A931" s="5" t="inlineStr">
        <is>
          <t>openfx</t>
        </is>
      </c>
      <c r="B931" s="5" t="inlineStr">
        <is>
          <t>OpenFX</t>
        </is>
      </c>
      <c r="C931" s="5" t="n"/>
      <c r="D931" s="10" t="b">
        <v>0</v>
      </c>
      <c r="E931" s="6" t="n">
        <v>1</v>
      </c>
      <c r="F931" s="12" t="inlineStr">
        <is>
          <t>Pantera</t>
        </is>
      </c>
      <c r="G931" s="6" t="n">
        <v>1</v>
      </c>
      <c r="H931" s="9" t="n">
        <v>46112</v>
      </c>
      <c r="I931" s="9" t="n">
        <v>46112</v>
      </c>
      <c r="J931" s="7" t="inlineStr">
        <is>
          <t>https://www.openfx.com/</t>
        </is>
      </c>
      <c r="K931" s="7" t="inlineStr">
        <is>
          <t>https://crypto-fundraising.info/projects/openfx/</t>
        </is>
      </c>
      <c r="L931" s="12" t="inlineStr">
        <is>
          <t>OpenFX is a fintech startup specializing in foreign exchange market making and cross-border payment infrastructure. It enables remittance providers, payment platforms, and on/off-ramp services to access fast, cost-efficient FX settlement through an always-on liquidity network. With 24/7 availability, transparent pricing, and API-based integrations, OpenFX facilitates near-instant global transfers—</t>
        </is>
      </c>
    </row>
    <row r="932">
      <c r="A932" s="5" t="inlineStr">
        <is>
          <t>karak</t>
        </is>
      </c>
      <c r="B932" s="5" t="inlineStr">
        <is>
          <t>OpenGDP (ex Karak)</t>
        </is>
      </c>
      <c r="C932" s="5" t="n"/>
      <c r="D932" s="10" t="b">
        <v>0</v>
      </c>
      <c r="E932" s="6" t="n">
        <v>3</v>
      </c>
      <c r="F932" s="12" t="inlineStr">
        <is>
          <t>Coinbase Ventures, Framework Ventures, Pantera</t>
        </is>
      </c>
      <c r="G932" s="6" t="n">
        <v>1</v>
      </c>
      <c r="H932" s="9" t="n">
        <v>45349</v>
      </c>
      <c r="I932" s="9" t="n">
        <v>45349</v>
      </c>
      <c r="J932" s="7" t="inlineStr">
        <is>
          <t>https://opengdp.network/</t>
        </is>
      </c>
      <c r="K932" s="7" t="inlineStr">
        <is>
          <t>https://crypto-fundraising.info/projects/karak/</t>
        </is>
      </c>
      <c r="L932" s="12" t="inlineStr">
        <is>
          <t>OpenGDP is an AI-powered decentralized compute network that transforms idle consumer and enterprise hardware into a unified global GPU marketplace. By aggregating GPUs from phones, consoles, PCs, and servers, OpenGDP supplies scalable, low-cost compute for AI inference and training. The network uses blockchain-based verification, staking, and rewards to ensure trust, fair compensation, and reliabl</t>
        </is>
      </c>
    </row>
    <row r="933">
      <c r="A933" s="5" t="inlineStr">
        <is>
          <t>opengradient</t>
        </is>
      </c>
      <c r="B933" s="5" t="inlineStr">
        <is>
          <t>OpenGradient</t>
        </is>
      </c>
      <c r="C933" s="5" t="inlineStr">
        <is>
          <t>OPG</t>
        </is>
      </c>
      <c r="D933" s="10" t="b">
        <v>1</v>
      </c>
      <c r="E933" s="6" t="n">
        <v>2</v>
      </c>
      <c r="F933" s="12" t="inlineStr">
        <is>
          <t>Coinbase Ventures, a16z crypto</t>
        </is>
      </c>
      <c r="G933" s="6" t="n">
        <v>1</v>
      </c>
      <c r="H933" s="9" t="n">
        <v>46113</v>
      </c>
      <c r="I933" s="9" t="n">
        <v>46113</v>
      </c>
      <c r="J933" s="10" t="n"/>
      <c r="K933" s="7" t="inlineStr">
        <is>
          <t>https://crypto-fundraising.info/projects/opengradient/</t>
        </is>
      </c>
      <c r="L933" s="12" t="inlineStr">
        <is>
          <t>OpenGradient is a decentralized platform for hosting, executing, and deploying AI models. It offers NeuroML, a Solidity framework for integrating AI inference with smart contracts, and a Python SDK for accessing its model repository and decentralized AI infrastructure. Its Model Hub serves as a repository for both open and closed-source models, enabling secure AI model inference across the network</t>
        </is>
      </c>
    </row>
    <row r="934">
      <c r="A934" s="5" t="inlineStr">
        <is>
          <t>openledger</t>
        </is>
      </c>
      <c r="B934" s="5" t="inlineStr">
        <is>
          <t>OpenLedger</t>
        </is>
      </c>
      <c r="C934" s="5" t="inlineStr">
        <is>
          <t>OPEN</t>
        </is>
      </c>
      <c r="D934" s="10" t="b">
        <v>1</v>
      </c>
      <c r="E934" s="6" t="n">
        <v>1</v>
      </c>
      <c r="F934" s="12" t="inlineStr">
        <is>
          <t>Polychain</t>
        </is>
      </c>
      <c r="G934" s="6" t="n">
        <v>1</v>
      </c>
      <c r="H934" s="9" t="n">
        <v>45475</v>
      </c>
      <c r="I934" s="9" t="n">
        <v>45475</v>
      </c>
      <c r="J934" s="7" t="inlineStr">
        <is>
          <t>https://www.openledger.xyz</t>
        </is>
      </c>
      <c r="K934" s="7" t="inlineStr">
        <is>
          <t>https://crypto-fundraising.info/projects/openledger/</t>
        </is>
      </c>
      <c r="L934" s="12" t="inlineStr">
        <is>
          <t>OpenLedger builds permissionless and data-focused infrastructure for artificial intelligence development. The firm aims to enhance AI model performance by decentralizing data pipelines, and plans to launch its infrastructure on the mainnet in the next quarter. OpenLedger seeks to fill a crucial gap in AI development by emphasizing the importance of data and decentralization.</t>
        </is>
      </c>
    </row>
    <row r="935">
      <c r="A935" s="5" t="inlineStr">
        <is>
          <t>greenwood-copy</t>
        </is>
      </c>
      <c r="B935" s="5" t="inlineStr">
        <is>
          <t>OpenOcean</t>
        </is>
      </c>
      <c r="C935" s="5" t="inlineStr">
        <is>
          <t>OOE</t>
        </is>
      </c>
      <c r="D935" s="10" t="b">
        <v>1</v>
      </c>
      <c r="E935" s="6" t="n">
        <v>1</v>
      </c>
      <c r="F935" s="12" t="inlineStr">
        <is>
          <t>Multicoin Capital</t>
        </is>
      </c>
      <c r="G935" s="6" t="n">
        <v>1</v>
      </c>
      <c r="H935" s="9" t="n">
        <v>44264</v>
      </c>
      <c r="I935" s="9" t="n">
        <v>44264</v>
      </c>
      <c r="J935" s="7" t="inlineStr">
        <is>
          <t>https://openocean.finance/</t>
        </is>
      </c>
      <c r="K935" s="7" t="inlineStr">
        <is>
          <t>https://crypto-fundraising.info/projects/greenwood-copy/</t>
        </is>
      </c>
      <c r="L935" s="12" t="inlineStr">
        <is>
          <t>OpenOcean is a DEX aggregator.</t>
        </is>
      </c>
    </row>
    <row r="936">
      <c r="A936" s="5" t="inlineStr">
        <is>
          <t>opensea</t>
        </is>
      </c>
      <c r="B936" s="5" t="inlineStr">
        <is>
          <t>OpenSea</t>
        </is>
      </c>
      <c r="C936" s="5" t="inlineStr">
        <is>
          <t>SEA</t>
        </is>
      </c>
      <c r="D936" s="10" t="b">
        <v>1</v>
      </c>
      <c r="E936" s="6" t="n">
        <v>4</v>
      </c>
      <c r="F936" s="12" t="inlineStr">
        <is>
          <t>Coinbase Ventures, Founders Fund, Paradigm, a16z crypto</t>
        </is>
      </c>
      <c r="G936" s="6" t="n">
        <v>4</v>
      </c>
      <c r="H936" s="9" t="n">
        <v>43230</v>
      </c>
      <c r="I936" s="9" t="n">
        <v>44565</v>
      </c>
      <c r="J936" s="7" t="inlineStr">
        <is>
          <t>https://opensea.io/</t>
        </is>
      </c>
      <c r="K936" s="7" t="inlineStr">
        <is>
          <t>https://crypto-fundraising.info/projects/opensea/</t>
        </is>
      </c>
      <c r="L936" s="12" t="inlineStr">
        <is>
          <t>OpenSea is the world’s leading peer-to-peer marketplace for NFTs, enabling users to create, buy, sell, and explore digital assets including art, collectibles, music, virtual items, and domain names. Built on Ethereum and supporting other chains like Polygon and Solana, OpenSea empowers creators and collectors through customizable storefronts, royalty structures, and decentralized trading tools. Wi</t>
        </is>
      </c>
    </row>
    <row r="937">
      <c r="A937" s="5" t="inlineStr">
        <is>
          <t>opensocial</t>
        </is>
      </c>
      <c r="B937" s="5" t="inlineStr">
        <is>
          <t>OpenSocial</t>
        </is>
      </c>
      <c r="C937" s="5" t="inlineStr">
        <is>
          <t>OSP</t>
        </is>
      </c>
      <c r="D937" s="10" t="b">
        <v>1</v>
      </c>
      <c r="E937" s="6" t="n">
        <v>1</v>
      </c>
      <c r="F937" s="12" t="inlineStr">
        <is>
          <t>Framework Ventures</t>
        </is>
      </c>
      <c r="G937" s="6" t="n">
        <v>1</v>
      </c>
      <c r="H937" s="9" t="n">
        <v>45498</v>
      </c>
      <c r="I937" s="9" t="n">
        <v>45498</v>
      </c>
      <c r="J937" s="7" t="inlineStr">
        <is>
          <t>https://gitbook.opensocial.co/</t>
        </is>
      </c>
      <c r="K937" s="7" t="inlineStr">
        <is>
          <t>https://crypto-fundraising.info/projects/opensocial/</t>
        </is>
      </c>
      <c r="L937" s="12" t="inlineStr">
        <is>
          <t>OpenSocial is a multichain SocialFi infrastructure offering scalable and composable protocols for Web3 users, creators, and developers. It integrates social functionalities as an enabling layer across various use cases, promoting emotional and financial engagement. Developed by Everest Ventures Group, OpenSocial supports modular, codeless deployment on multiple virtual machines, enhancing the mult</t>
        </is>
      </c>
    </row>
    <row r="938">
      <c r="A938" s="5" t="inlineStr">
        <is>
          <t>opentrade</t>
        </is>
      </c>
      <c r="B938" s="5" t="inlineStr">
        <is>
          <t>OpenTrade</t>
        </is>
      </c>
      <c r="C938" s="5" t="n"/>
      <c r="D938" s="10" t="b">
        <v>0</v>
      </c>
      <c r="E938" s="6" t="n">
        <v>1</v>
      </c>
      <c r="F938" s="12" t="inlineStr">
        <is>
          <t>a16z crypto</t>
        </is>
      </c>
      <c r="G938" s="6" t="n">
        <v>3</v>
      </c>
      <c r="H938" s="9" t="n">
        <v>45621</v>
      </c>
      <c r="I938" s="9" t="n">
        <v>46148</v>
      </c>
      <c r="J938" s="7" t="inlineStr">
        <is>
          <t>https://www.open-trade.io/</t>
        </is>
      </c>
      <c r="K938" s="7" t="inlineStr">
        <is>
          <t>https://crypto-fundraising.info/projects/opentrade/</t>
        </is>
      </c>
      <c r="L938" s="12" t="inlineStr">
        <is>
          <t>OpenTrade is a decentralized finance (DeFi) protocol platform offering institutional-grade lending and yield products tailored for fintechs and institutional investors in both Web2 and Web3 ecosystems. It combines technology infrastructure with legal and operational frameworks to support compliant and scalable financial services, including liquidity pools for assets like U.S. Treasury bills and in</t>
        </is>
      </c>
    </row>
    <row r="939">
      <c r="A939" s="5" t="inlineStr">
        <is>
          <t>optimism</t>
        </is>
      </c>
      <c r="B939" s="5" t="inlineStr">
        <is>
          <t>Optimism</t>
        </is>
      </c>
      <c r="C939" s="5" t="inlineStr">
        <is>
          <t>OP</t>
        </is>
      </c>
      <c r="D939" s="10" t="b">
        <v>1</v>
      </c>
      <c r="E939" s="6" t="n">
        <v>2</v>
      </c>
      <c r="F939" s="12" t="inlineStr">
        <is>
          <t>Paradigm, a16z crypto</t>
        </is>
      </c>
      <c r="G939" s="6" t="n">
        <v>4</v>
      </c>
      <c r="H939" s="9" t="n">
        <v>43845</v>
      </c>
      <c r="I939" s="9" t="n">
        <v>45412</v>
      </c>
      <c r="J939" s="7" t="inlineStr">
        <is>
          <t>https://www.optimism.io/</t>
        </is>
      </c>
      <c r="K939" s="7" t="inlineStr">
        <is>
          <t>https://crypto-fundraising.info/projects/optimism/</t>
        </is>
      </c>
      <c r="L939" s="12" t="inlineStr">
        <is>
          <t>Optimism is a Layer 2 scaling solution for Ethereum that can support all of Ethereum's Dapps. Instead of running all computation and data on the Ethereum network, Optimism puts all transaction data on-chain and runs computation off-chain, increasing Ethereum's transactions per second and decreasing transaction fees.</t>
        </is>
      </c>
    </row>
    <row r="940">
      <c r="A940" s="5" t="inlineStr">
        <is>
          <t>optimum</t>
        </is>
      </c>
      <c r="B940" s="5" t="inlineStr">
        <is>
          <t>Optimum</t>
        </is>
      </c>
      <c r="C940" s="5" t="n"/>
      <c r="D940" s="10" t="b">
        <v>0</v>
      </c>
      <c r="E940" s="6" t="n">
        <v>1</v>
      </c>
      <c r="F940" s="12" t="inlineStr">
        <is>
          <t>Robot Ventures</t>
        </is>
      </c>
      <c r="G940" s="6" t="n">
        <v>1</v>
      </c>
      <c r="H940" s="9" t="n">
        <v>45748</v>
      </c>
      <c r="I940" s="9" t="n">
        <v>45748</v>
      </c>
      <c r="J940" s="10" t="n"/>
      <c r="K940" s="7" t="inlineStr">
        <is>
          <t>https://crypto-fundraising.info/projects/optimum/</t>
        </is>
      </c>
      <c r="L940" s="12" t="inlineStr">
        <is>
          <t>Optimum is a high-performance memory infrastructure for any blockchain. Powered by Random Linear Network Coding (RLNC), it significantly enhances network speed, robustness, and throughput, thereby improving decentralized application performance and user experience.</t>
        </is>
      </c>
    </row>
    <row r="941">
      <c r="A941" s="5" t="inlineStr">
        <is>
          <t>opyn-squeeth</t>
        </is>
      </c>
      <c r="B941" s="5" t="inlineStr">
        <is>
          <t>Opyn Squeeth</t>
        </is>
      </c>
      <c r="C941" s="5" t="inlineStr">
        <is>
          <t>OSQTH</t>
        </is>
      </c>
      <c r="D941" s="10" t="b">
        <v>1</v>
      </c>
      <c r="E941" s="6" t="n">
        <v>2</v>
      </c>
      <c r="F941" s="12" t="inlineStr">
        <is>
          <t>Dragonfly, Paradigm</t>
        </is>
      </c>
      <c r="G941" s="6" t="n">
        <v>2</v>
      </c>
      <c r="H941" s="9" t="n">
        <v>44004</v>
      </c>
      <c r="I941" s="9" t="n">
        <v>44230</v>
      </c>
      <c r="J941" s="7" t="inlineStr">
        <is>
          <t>https://squeeth.opyn.co/</t>
        </is>
      </c>
      <c r="K941" s="7" t="inlineStr">
        <is>
          <t>https://crypto-fundraising.info/projects/opyn-squeeth/</t>
        </is>
      </c>
      <c r="L941" s="12" t="inlineStr">
        <is>
          <t>Opyn Squeeth (oSQTH) is a pioneering DeFi instrument offering perpetual, leveraged exposure to ETH² via a novel “power perpetual” mechanism. Unlike traditional options or futures, Squeeth enabled unlimited upside without liquidation risk for long positions. Users could mint, trade, or hedge with oSQTH using ETH collateral. Despite its innovation, the protocol was shut down on November 4, 2024, wit</t>
        </is>
      </c>
    </row>
    <row r="942">
      <c r="A942" s="5" t="inlineStr">
        <is>
          <t>ora-protocol</t>
        </is>
      </c>
      <c r="B942" s="5" t="inlineStr">
        <is>
          <t>Ora Protocol</t>
        </is>
      </c>
      <c r="C942" s="5" t="n"/>
      <c r="D942" s="10" t="b">
        <v>0</v>
      </c>
      <c r="E942" s="6" t="n">
        <v>1</v>
      </c>
      <c r="F942" s="12" t="inlineStr">
        <is>
          <t>Polychain</t>
        </is>
      </c>
      <c r="G942" s="6" t="n">
        <v>1</v>
      </c>
      <c r="H942" s="9" t="n">
        <v>45469</v>
      </c>
      <c r="I942" s="9" t="n">
        <v>45469</v>
      </c>
      <c r="J942" s="7" t="inlineStr">
        <is>
          <t>https://docs.ora.io/</t>
        </is>
      </c>
      <c r="K942" s="7" t="inlineStr">
        <is>
          <t>https://crypto-fundraising.info/projects/ora-protocol/</t>
        </is>
      </c>
      <c r="L942" s="12" t="inlineStr">
        <is>
          <t>ORA is Ethereum's trustless AI, providing a verifiable oracle protocol that brings AI and complex computations on-chain. Its main product, the Onchain AI Oracle (OAO), allows for AI inference within smart contracts, enabling innovative developments. ORA is trusted by major platforms like Compound, Uniswap, and the Ethereum Foundation for its practical and deployable AI solutions.</t>
        </is>
      </c>
    </row>
    <row r="943">
      <c r="A943" s="5" t="inlineStr">
        <is>
          <t>orbit-markets</t>
        </is>
      </c>
      <c r="B943" s="5" t="inlineStr">
        <is>
          <t>OrBit Markets</t>
        </is>
      </c>
      <c r="C943" s="5" t="n"/>
      <c r="D943" s="10" t="b">
        <v>0</v>
      </c>
      <c r="E943" s="6" t="n">
        <v>1</v>
      </c>
      <c r="F943" s="12" t="inlineStr">
        <is>
          <t>Maven11</t>
        </is>
      </c>
      <c r="G943" s="6" t="n">
        <v>1</v>
      </c>
      <c r="H943" s="9" t="n">
        <v>44773</v>
      </c>
      <c r="I943" s="9" t="n">
        <v>44773</v>
      </c>
      <c r="J943" s="7" t="inlineStr">
        <is>
          <t>https://www.orbitmarkets.io/</t>
        </is>
      </c>
      <c r="K943" s="7" t="inlineStr">
        <is>
          <t>https://crypto-fundraising.info/projects/orbit-markets/</t>
        </is>
      </c>
      <c r="L943" s="12" t="n"/>
    </row>
    <row r="944">
      <c r="A944" s="5" t="inlineStr">
        <is>
          <t>orbiter-finance</t>
        </is>
      </c>
      <c r="B944" s="5" t="inlineStr">
        <is>
          <t>Orbiter Finance</t>
        </is>
      </c>
      <c r="C944" s="5" t="inlineStr">
        <is>
          <t>OBT</t>
        </is>
      </c>
      <c r="D944" s="10" t="b">
        <v>1</v>
      </c>
      <c r="E944" s="6" t="n">
        <v>1</v>
      </c>
      <c r="F944" s="12" t="inlineStr">
        <is>
          <t>Lemniscap</t>
        </is>
      </c>
      <c r="G944" s="6" t="n">
        <v>1</v>
      </c>
      <c r="H944" s="9" t="n">
        <v>44894</v>
      </c>
      <c r="I944" s="9" t="n">
        <v>44894</v>
      </c>
      <c r="J944" s="7" t="inlineStr">
        <is>
          <t>https://docs.orbiter.finance/</t>
        </is>
      </c>
      <c r="K944" s="7" t="inlineStr">
        <is>
          <t>https://crypto-fundraising.info/projects/orbiter-finance/</t>
        </is>
      </c>
      <c r="L944" s="12" t="inlineStr">
        <is>
          <t>Orbiter Finance is a decentralized cross-rollup bridge that transfers the Ethereum-native assets between L1 and L2s instantly. Orbiter builds infrastructure for L2 developers by designing a cross-domain security model with SPV technique and provides decentralized liquidity service by organizing Market Maker DAO.</t>
        </is>
      </c>
    </row>
    <row r="945">
      <c r="A945" s="5" t="inlineStr">
        <is>
          <t>orca</t>
        </is>
      </c>
      <c r="B945" s="5" t="inlineStr">
        <is>
          <t>Orca</t>
        </is>
      </c>
      <c r="C945" s="5" t="inlineStr">
        <is>
          <t>ORCA</t>
        </is>
      </c>
      <c r="D945" s="10" t="b">
        <v>1</v>
      </c>
      <c r="E945" s="6" t="n">
        <v>2</v>
      </c>
      <c r="F945" s="12" t="inlineStr">
        <is>
          <t>Coinbase Ventures, Polychain</t>
        </is>
      </c>
      <c r="G945" s="6" t="n">
        <v>1</v>
      </c>
      <c r="H945" s="9" t="n">
        <v>44461</v>
      </c>
      <c r="I945" s="9" t="n">
        <v>44461</v>
      </c>
      <c r="J945" s="7" t="inlineStr">
        <is>
          <t>https://www.orca.so/</t>
        </is>
      </c>
      <c r="K945" s="7" t="inlineStr">
        <is>
          <t>https://crypto-fundraising.info/projects/orca/</t>
        </is>
      </c>
      <c r="L945" s="12" t="inlineStr">
        <is>
          <t>Orca is the easiest way to exchange cryptocurrency on the Solana blockchain.</t>
        </is>
      </c>
    </row>
    <row r="946">
      <c r="A946" s="5" t="inlineStr">
        <is>
          <t>orchid</t>
        </is>
      </c>
      <c r="B946" s="5" t="inlineStr">
        <is>
          <t>Orchid</t>
        </is>
      </c>
      <c r="C946" s="5" t="inlineStr">
        <is>
          <t>OXT</t>
        </is>
      </c>
      <c r="D946" s="10" t="b">
        <v>1</v>
      </c>
      <c r="E946" s="6" t="n">
        <v>2</v>
      </c>
      <c r="F946" s="12" t="inlineStr">
        <is>
          <t>Polychain, a16z crypto</t>
        </is>
      </c>
      <c r="G946" s="6" t="n">
        <v>2</v>
      </c>
      <c r="H946" s="9" t="n">
        <v>43034</v>
      </c>
      <c r="I946" s="9" t="n">
        <v>43210</v>
      </c>
      <c r="J946" s="7" t="inlineStr">
        <is>
          <t>https://www.orchid.com/</t>
        </is>
      </c>
      <c r="K946" s="7" t="inlineStr">
        <is>
          <t>https://crypto-fundraising.info/projects/orchid/</t>
        </is>
      </c>
      <c r="L946" s="12" t="n"/>
    </row>
    <row r="947">
      <c r="A947" s="5" t="inlineStr">
        <is>
          <t>orderly-network</t>
        </is>
      </c>
      <c r="B947" s="5" t="inlineStr">
        <is>
          <t>Orderly Network</t>
        </is>
      </c>
      <c r="C947" s="5" t="inlineStr">
        <is>
          <t>ORDER</t>
        </is>
      </c>
      <c r="D947" s="10" t="b">
        <v>1</v>
      </c>
      <c r="E947" s="6" t="n">
        <v>2</v>
      </c>
      <c r="F947" s="12" t="inlineStr">
        <is>
          <t>Dragonfly, Pantera</t>
        </is>
      </c>
      <c r="G947" s="6" t="n">
        <v>1</v>
      </c>
      <c r="H947" s="9" t="n">
        <v>44721</v>
      </c>
      <c r="I947" s="9" t="n">
        <v>44721</v>
      </c>
      <c r="J947" s="7" t="inlineStr">
        <is>
          <t>https://docs.orderly.network/welcome-to-orderly/overview#introduction</t>
        </is>
      </c>
      <c r="K947" s="7" t="inlineStr">
        <is>
          <t>https://crypto-fundraising.info/projects/orderly-network/</t>
        </is>
      </c>
      <c r="L947" s="12" t="inlineStr">
        <is>
          <t>Orderly Network is a permissionless, decentralized exchange protocol and modular ecosystem built on top of NEAR.</t>
        </is>
      </c>
    </row>
    <row r="948">
      <c r="A948" s="5" t="inlineStr">
        <is>
          <t>origin-protocol</t>
        </is>
      </c>
      <c r="B948" s="5" t="inlineStr">
        <is>
          <t>Origin Protocol</t>
        </is>
      </c>
      <c r="C948" s="5" t="inlineStr">
        <is>
          <t>OGN</t>
        </is>
      </c>
      <c r="D948" s="10" t="b">
        <v>1</v>
      </c>
      <c r="E948" s="6" t="n">
        <v>1</v>
      </c>
      <c r="F948" s="12" t="inlineStr">
        <is>
          <t>Pantera</t>
        </is>
      </c>
      <c r="G948" s="6" t="n">
        <v>1</v>
      </c>
      <c r="H948" s="9" t="n">
        <v>43080</v>
      </c>
      <c r="I948" s="9" t="n">
        <v>43080</v>
      </c>
      <c r="J948" s="7" t="inlineStr">
        <is>
          <t>https://www.originprotocol.com/</t>
        </is>
      </c>
      <c r="K948" s="7" t="inlineStr">
        <is>
          <t>https://crypto-fundraising.info/projects/origin-protocol/</t>
        </is>
      </c>
      <c r="L948" s="12" t="n"/>
    </row>
    <row r="949">
      <c r="A949" s="5" t="inlineStr">
        <is>
          <t>origo-network</t>
        </is>
      </c>
      <c r="B949" s="5" t="inlineStr">
        <is>
          <t>Origo Network</t>
        </is>
      </c>
      <c r="C949" s="5" t="inlineStr">
        <is>
          <t>OGO</t>
        </is>
      </c>
      <c r="D949" s="10" t="b">
        <v>1</v>
      </c>
      <c r="E949" s="6" t="n">
        <v>1</v>
      </c>
      <c r="F949" s="12" t="inlineStr">
        <is>
          <t>Polychain</t>
        </is>
      </c>
      <c r="G949" s="6" t="n">
        <v>1</v>
      </c>
      <c r="H949" s="9" t="n">
        <v>43261</v>
      </c>
      <c r="I949" s="9" t="n">
        <v>43261</v>
      </c>
      <c r="J949" s="7" t="inlineStr">
        <is>
          <t>https://origo.network/</t>
        </is>
      </c>
      <c r="K949" s="7" t="inlineStr">
        <is>
          <t>https://crypto-fundraising.info/projects/origo-network/</t>
        </is>
      </c>
      <c r="L949" s="12" t="n"/>
    </row>
    <row r="950">
      <c r="A950" s="5" t="inlineStr">
        <is>
          <t>orion-money</t>
        </is>
      </c>
      <c r="B950" s="5" t="inlineStr">
        <is>
          <t>Orion Money</t>
        </is>
      </c>
      <c r="C950" s="5" t="inlineStr">
        <is>
          <t>ORION</t>
        </is>
      </c>
      <c r="D950" s="10" t="b">
        <v>1</v>
      </c>
      <c r="E950" s="6" t="n">
        <v>1</v>
      </c>
      <c r="F950" s="12" t="inlineStr">
        <is>
          <t>Delphi Ventures</t>
        </is>
      </c>
      <c r="G950" s="6" t="n">
        <v>1</v>
      </c>
      <c r="H950" s="9" t="n">
        <v>44365</v>
      </c>
      <c r="I950" s="9" t="n">
        <v>44365</v>
      </c>
      <c r="J950" s="7" t="inlineStr">
        <is>
          <t>https://orion.money/</t>
        </is>
      </c>
      <c r="K950" s="7" t="inlineStr">
        <is>
          <t>https://crypto-fundraising.info/projects/orion-money/</t>
        </is>
      </c>
      <c r="L950" s="12" t="inlineStr">
        <is>
          <t>Orion Money's vision is to become a cross-chain stablecoin bank providing seamless and frictionless stablecoin saving, lending, and spending.</t>
        </is>
      </c>
    </row>
    <row r="951">
      <c r="A951" s="5" t="inlineStr">
        <is>
          <t>ornn</t>
        </is>
      </c>
      <c r="B951" s="5" t="inlineStr">
        <is>
          <t>Ornn</t>
        </is>
      </c>
      <c r="C951" s="5" t="n"/>
      <c r="D951" s="10" t="b">
        <v>0</v>
      </c>
      <c r="E951" s="6" t="n">
        <v>1</v>
      </c>
      <c r="F951" s="12" t="inlineStr">
        <is>
          <t>a16z crypto</t>
        </is>
      </c>
      <c r="G951" s="6" t="n">
        <v>1</v>
      </c>
      <c r="H951" s="9" t="n">
        <v>46197</v>
      </c>
      <c r="I951" s="9" t="n">
        <v>46197</v>
      </c>
      <c r="J951" s="7" t="inlineStr">
        <is>
          <t>https://ornn.com/</t>
        </is>
      </c>
      <c r="K951" s="7" t="inlineStr">
        <is>
          <t>https://crypto-fundraising.info/projects/ornn/</t>
        </is>
      </c>
      <c r="L951" s="12" t="inlineStr">
        <is>
          <t xml:space="preserve">Ornn is an AI infrastructure platform building financial markets for GPU compute. It provides institutional-grade pricing indices, market intelligence, compute procurement, and risk management tools that enable enterprises, cloud providers, and investors to price, hedge, finance, and trade AI compute capacity. By bringing transparency and financial infrastructure to the compute economy, Ornn aims </t>
        </is>
      </c>
    </row>
    <row r="952">
      <c r="A952" s="5" t="inlineStr">
        <is>
          <t>oro-ai</t>
        </is>
      </c>
      <c r="B952" s="5" t="inlineStr">
        <is>
          <t>ORO AI</t>
        </is>
      </c>
      <c r="C952" s="5" t="n"/>
      <c r="D952" s="10" t="b">
        <v>0</v>
      </c>
      <c r="E952" s="6" t="n">
        <v>1</v>
      </c>
      <c r="F952" s="12" t="inlineStr">
        <is>
          <t>Delphi Ventures</t>
        </is>
      </c>
      <c r="G952" s="6" t="n">
        <v>1</v>
      </c>
      <c r="H952" s="9" t="n">
        <v>45748</v>
      </c>
      <c r="I952" s="9" t="n">
        <v>45748</v>
      </c>
      <c r="J952" s="10" t="n"/>
      <c r="K952" s="7" t="inlineStr">
        <is>
          <t>https://crypto-fundraising.info/projects/oro-ai/</t>
        </is>
      </c>
      <c r="L952" s="12" t="inlineStr">
        <is>
          <t>ORO is a decentralized AI platform designed to unlock access to premium, private data for advanced AI models. By leveraging blockchain technology, ORO facilitates secure and permissioned data sharing, enabling AI developers to train models on high-quality datasets while preserving data privacy.</t>
        </is>
      </c>
    </row>
    <row r="953">
      <c r="A953" s="5" t="inlineStr">
        <is>
          <t>orthogonal</t>
        </is>
      </c>
      <c r="B953" s="5" t="inlineStr">
        <is>
          <t>Orthogonal</t>
        </is>
      </c>
      <c r="C953" s="5" t="n"/>
      <c r="D953" s="10" t="b">
        <v>0</v>
      </c>
      <c r="E953" s="6" t="n">
        <v>1</v>
      </c>
      <c r="F953" s="12" t="inlineStr">
        <is>
          <t>Pantera</t>
        </is>
      </c>
      <c r="G953" s="6" t="n">
        <v>1</v>
      </c>
      <c r="H953" s="9" t="n">
        <v>46198</v>
      </c>
      <c r="I953" s="9" t="n">
        <v>46198</v>
      </c>
      <c r="J953" s="7" t="inlineStr">
        <is>
          <t>https://docs.orthogonal.com/</t>
        </is>
      </c>
      <c r="K953" s="7" t="inlineStr">
        <is>
          <t>https://crypto-fundraising.info/projects/orthogonal/</t>
        </is>
      </c>
      <c r="L953" s="12" t="inlineStr">
        <is>
          <t xml:space="preserve">Orthogonal is a unified API platform that enables AI agents to discover, access, and pay for dozens of third-party APIs through a single integration. Developers receive one API key, standardized request formats, built-in authentication, and pay-per-request billing, eliminating the need to manage separate vendor accounts. The platform supports use cases such as lead generation, company enrichment, </t>
        </is>
      </c>
    </row>
    <row r="954">
      <c r="A954" s="5" t="inlineStr">
        <is>
          <t>oshi</t>
        </is>
      </c>
      <c r="B954" s="5" t="inlineStr">
        <is>
          <t>Oshi</t>
        </is>
      </c>
      <c r="C954" s="5" t="n"/>
      <c r="D954" s="10" t="b">
        <v>0</v>
      </c>
      <c r="E954" s="6" t="n">
        <v>1</v>
      </c>
      <c r="F954" s="12" t="inlineStr">
        <is>
          <t>Polychain</t>
        </is>
      </c>
      <c r="G954" s="6" t="n">
        <v>1</v>
      </c>
      <c r="H954" s="9" t="n">
        <v>45674</v>
      </c>
      <c r="I954" s="9" t="n">
        <v>45674</v>
      </c>
      <c r="J954" s="7" t="inlineStr">
        <is>
          <t>https://www.oshi.co</t>
        </is>
      </c>
      <c r="K954" s="7" t="inlineStr">
        <is>
          <t>https://crypto-fundraising.info/projects/oshi/</t>
        </is>
      </c>
      <c r="L954" s="12" t="inlineStr">
        <is>
          <t>Oshi is a blockchain-enabled open anime platform that transforms how fans engage with and support their favorite anime. Through Oshi, fans directly support anime projects they’re passionate about, receiving exclusive benefits and sharing in their global growth and commercial success. The platform’s IP licensing infrastructure enables IP owners to maintain control of their work while connecting wit</t>
        </is>
      </c>
    </row>
    <row r="955">
      <c r="A955" s="5" t="inlineStr">
        <is>
          <t>osmosis</t>
        </is>
      </c>
      <c r="B955" s="5" t="inlineStr">
        <is>
          <t>Osmosis</t>
        </is>
      </c>
      <c r="C955" s="5" t="inlineStr">
        <is>
          <t>OSMO</t>
        </is>
      </c>
      <c r="D955" s="10" t="b">
        <v>1</v>
      </c>
      <c r="E955" s="6" t="n">
        <v>3</v>
      </c>
      <c r="F955" s="12" t="inlineStr">
        <is>
          <t>Figment Capital, Paradigm, Robot Ventures</t>
        </is>
      </c>
      <c r="G955" s="6" t="n">
        <v>1</v>
      </c>
      <c r="H955" s="9" t="n">
        <v>44496</v>
      </c>
      <c r="I955" s="9" t="n">
        <v>44496</v>
      </c>
      <c r="J955" s="7" t="inlineStr">
        <is>
          <t>https://osmosis.zone/</t>
        </is>
      </c>
      <c r="K955" s="7" t="inlineStr">
        <is>
          <t>https://crypto-fundraising.info/projects/osmosis/</t>
        </is>
      </c>
      <c r="L955" s="12" t="n"/>
    </row>
    <row r="956">
      <c r="A956" s="5" t="inlineStr">
        <is>
          <t>ostium-labs</t>
        </is>
      </c>
      <c r="B956" s="5" t="inlineStr">
        <is>
          <t>Ostium Labs</t>
        </is>
      </c>
      <c r="C956" s="5" t="n"/>
      <c r="D956" s="10" t="b">
        <v>0</v>
      </c>
      <c r="E956" s="6" t="n">
        <v>1</v>
      </c>
      <c r="F956" s="12" t="inlineStr">
        <is>
          <t>Coinbase Ventures</t>
        </is>
      </c>
      <c r="G956" s="6" t="n">
        <v>1</v>
      </c>
      <c r="H956" s="9" t="n">
        <v>45994</v>
      </c>
      <c r="I956" s="9" t="n">
        <v>45994</v>
      </c>
      <c r="J956" s="7" t="inlineStr">
        <is>
          <t>https://www.notion.so/Ostium-Documentation-ec41e56b401447869197105774a43265</t>
        </is>
      </c>
      <c r="K956" s="7" t="inlineStr">
        <is>
          <t>https://crypto-fundraising.info/projects/ostium-labs/</t>
        </is>
      </c>
      <c r="L956" s="12" t="inlineStr">
        <is>
          <t>Ostium Labs is a company behind Ostium, a decentralized perpetuals exchange for real-world assets, such as commodities and forex, enabling transparent and efficient trading directly on the blockchain. It offers sub-second price feed updates and aims to make commodity and forex trading more accessible and transparent. Ostium, a decentralized exchange founded by two Harvard graduates. Ostium lets us</t>
        </is>
      </c>
    </row>
    <row r="957">
      <c r="A957" s="5" t="inlineStr">
        <is>
          <t>othentic</t>
        </is>
      </c>
      <c r="B957" s="5" t="inlineStr">
        <is>
          <t>Othentic</t>
        </is>
      </c>
      <c r="C957" s="5" t="n"/>
      <c r="D957" s="10" t="b">
        <v>0</v>
      </c>
      <c r="E957" s="6" t="n">
        <v>2</v>
      </c>
      <c r="F957" s="12" t="inlineStr">
        <is>
          <t>Coinbase Ventures, Robot Ventures</t>
        </is>
      </c>
      <c r="G957" s="6" t="n">
        <v>1</v>
      </c>
      <c r="H957" s="9" t="n">
        <v>45404</v>
      </c>
      <c r="I957" s="9" t="n">
        <v>45404</v>
      </c>
      <c r="J957" s="7" t="inlineStr">
        <is>
          <t>https://www.othentic.xyz/</t>
        </is>
      </c>
      <c r="K957" s="7" t="inlineStr">
        <is>
          <t>https://crypto-fundraising.info/projects/othentic/</t>
        </is>
      </c>
      <c r="L957" s="12" t="inlineStr">
        <is>
          <t>Othentic is a modular network framework with shared security, enabling self-deployment of custom computational services over trustless execution environments. It offers production-ready components to abstract infrastructure details and allows customization of consensus, rewards mechanisms, and networking infrastructure, minimizing engineering overheads.</t>
        </is>
      </c>
    </row>
    <row r="958">
      <c r="A958" s="5" t="inlineStr">
        <is>
          <t>otterspace</t>
        </is>
      </c>
      <c r="B958" s="5" t="inlineStr">
        <is>
          <t>Otterspace</t>
        </is>
      </c>
      <c r="C958" s="5" t="n"/>
      <c r="D958" s="10" t="b">
        <v>0</v>
      </c>
      <c r="E958" s="6" t="n">
        <v>1</v>
      </c>
      <c r="F958" s="12" t="inlineStr">
        <is>
          <t>Coinbase Ventures</t>
        </is>
      </c>
      <c r="G958" s="6" t="n">
        <v>1</v>
      </c>
      <c r="H958" s="9" t="n">
        <v>44847</v>
      </c>
      <c r="I958" s="9" t="n">
        <v>44847</v>
      </c>
      <c r="J958" s="7" t="inlineStr">
        <is>
          <t>https://otterspace.xyz</t>
        </is>
      </c>
      <c r="K958" s="7" t="inlineStr">
        <is>
          <t>https://crypto-fundraising.info/projects/otterspace/</t>
        </is>
      </c>
      <c r="L958" s="12" t="inlineStr">
        <is>
          <t>Otterspace is NFT startup which non-transferable badge protocol helps DAOs create better incentive systems, automate permissions and enable non-financialized governance.</t>
        </is>
      </c>
    </row>
    <row r="959">
      <c r="A959" s="5" t="inlineStr">
        <is>
          <t>overlay</t>
        </is>
      </c>
      <c r="B959" s="5" t="inlineStr">
        <is>
          <t>Overlay</t>
        </is>
      </c>
      <c r="C959" s="5" t="inlineStr">
        <is>
          <t>OVL</t>
        </is>
      </c>
      <c r="D959" s="10" t="b">
        <v>1</v>
      </c>
      <c r="E959" s="6" t="n">
        <v>1</v>
      </c>
      <c r="F959" s="12" t="inlineStr">
        <is>
          <t>Polychain</t>
        </is>
      </c>
      <c r="G959" s="6" t="n">
        <v>1</v>
      </c>
      <c r="H959" s="9" t="n">
        <v>44272</v>
      </c>
      <c r="I959" s="9" t="n">
        <v>44272</v>
      </c>
      <c r="J959" s="7" t="inlineStr">
        <is>
          <t>https://planckcat.mypinata.cloud/ipfs/QmVMX7DH8Kh22kxMyDFGUJcw1a3irNPvyZBtAogkyJYJEv</t>
        </is>
      </c>
      <c r="K959" s="7" t="inlineStr">
        <is>
          <t>https://crypto-fundraising.info/projects/overlay/</t>
        </is>
      </c>
      <c r="L959" s="12" t="inlineStr">
        <is>
          <t>Overlay Protocol is a decentralized platform on Ethereum that allows users to build positions on various markets or data streams without relying on traditional counterparties. It offers markets based on price data feeds and non-manipulable &amp; non-predictable data feeds, and users build positions against the protocol itself or every other OVL holder simultaneously, eliminating the need for liquidity</t>
        </is>
      </c>
    </row>
    <row r="960">
      <c r="A960" s="5" t="inlineStr">
        <is>
          <t>oxio</t>
        </is>
      </c>
      <c r="B960" s="5" t="inlineStr">
        <is>
          <t>Oxio</t>
        </is>
      </c>
      <c r="C960" s="5" t="n"/>
      <c r="D960" s="10" t="b">
        <v>0</v>
      </c>
      <c r="E960" s="6" t="n">
        <v>1</v>
      </c>
      <c r="F960" s="12" t="inlineStr">
        <is>
          <t>Multicoin Capital</t>
        </is>
      </c>
      <c r="G960" s="6" t="n">
        <v>2</v>
      </c>
      <c r="H960" s="9" t="n">
        <v>44152</v>
      </c>
      <c r="I960" s="9" t="n">
        <v>44636</v>
      </c>
      <c r="J960" s="7" t="inlineStr">
        <is>
          <t>https://oxio.com/</t>
        </is>
      </c>
      <c r="K960" s="7" t="inlineStr">
        <is>
          <t>https://crypto-fundraising.info/projects/oxio/</t>
        </is>
      </c>
      <c r="L960" s="12" t="n"/>
    </row>
    <row r="961">
      <c r="A961" s="5" t="inlineStr">
        <is>
          <t>oxygen</t>
        </is>
      </c>
      <c r="B961" s="5" t="inlineStr">
        <is>
          <t>Oxygen</t>
        </is>
      </c>
      <c r="C961" s="5" t="inlineStr">
        <is>
          <t>OXY</t>
        </is>
      </c>
      <c r="D961" s="10" t="b">
        <v>1</v>
      </c>
      <c r="E961" s="6" t="n">
        <v>1</v>
      </c>
      <c r="F961" s="12" t="inlineStr">
        <is>
          <t>Multicoin Capital</t>
        </is>
      </c>
      <c r="G961" s="6" t="n">
        <v>1</v>
      </c>
      <c r="H961" s="9" t="n">
        <v>44251</v>
      </c>
      <c r="I961" s="9" t="n">
        <v>44251</v>
      </c>
      <c r="J961" s="7" t="inlineStr">
        <is>
          <t>https://www.oxygen.org</t>
        </is>
      </c>
      <c r="K961" s="7" t="inlineStr">
        <is>
          <t>https://crypto-fundraising.info/projects/oxygen/</t>
        </is>
      </c>
      <c r="L961" s="12" t="n"/>
    </row>
    <row r="962">
      <c r="A962" s="5" t="inlineStr">
        <is>
          <t>p2p-me</t>
        </is>
      </c>
      <c r="B962" s="5" t="inlineStr">
        <is>
          <t>P2P me</t>
        </is>
      </c>
      <c r="C962" s="5" t="inlineStr">
        <is>
          <t>P2P</t>
        </is>
      </c>
      <c r="D962" s="10" t="b">
        <v>1</v>
      </c>
      <c r="E962" s="6" t="n">
        <v>2</v>
      </c>
      <c r="F962" s="12" t="inlineStr">
        <is>
          <t>Coinbase Ventures, Multicoin Capital</t>
        </is>
      </c>
      <c r="G962" s="6" t="n">
        <v>1</v>
      </c>
      <c r="H962" s="9" t="n">
        <v>45748</v>
      </c>
      <c r="I962" s="9" t="n">
        <v>45748</v>
      </c>
      <c r="J962" s="10" t="n"/>
      <c r="K962" s="7" t="inlineStr">
        <is>
          <t>https://crypto-fundraising.info/projects/p2p-me/</t>
        </is>
      </c>
      <c r="L962" s="12" t="inlineStr">
        <is>
          <t>P2P me is a decentralized, non-custodial platform that enables users to swap fiat and USDC using QR codes. Powered by zero-knowledge KYC (ZK-KYC), it ensures secure, fraud-resistant, and private transactions, empowering real-world crypto payments without intermediaries.</t>
        </is>
      </c>
    </row>
    <row r="963">
      <c r="A963" s="5" t="inlineStr">
        <is>
          <t>pac-finance</t>
        </is>
      </c>
      <c r="B963" s="5" t="inlineStr">
        <is>
          <t>Pac Finance</t>
        </is>
      </c>
      <c r="C963" s="5" t="n"/>
      <c r="D963" s="10" t="b">
        <v>0</v>
      </c>
      <c r="E963" s="6" t="n">
        <v>1</v>
      </c>
      <c r="F963" s="12" t="inlineStr">
        <is>
          <t>Polychain</t>
        </is>
      </c>
      <c r="G963" s="6" t="n">
        <v>1</v>
      </c>
      <c r="H963" s="9" t="n">
        <v>45476</v>
      </c>
      <c r="I963" s="9" t="n">
        <v>45476</v>
      </c>
      <c r="J963" s="7" t="inlineStr">
        <is>
          <t>https://docs.pac.finance/</t>
        </is>
      </c>
      <c r="K963" s="7" t="inlineStr">
        <is>
          <t>https://crypto-fundraising.info/projects/pac-finance/</t>
        </is>
      </c>
      <c r="L963" s="12" t="inlineStr">
        <is>
          <t>Pac Finance is a lending and margin trading protocol on Blast L2, featuring self-paying mechanisms, one-click leverage, and gas fee refunds. With hybrid lending models, native yield opportunities, and innovative developer points sharing, Pac Finance enhances user experience and maximizes earning potential in the Layer 2 blockchain landscape. Additionally, Pac Finance prioritizes security, offering</t>
        </is>
      </c>
    </row>
    <row r="964">
      <c r="A964" s="5" t="inlineStr">
        <is>
          <t>paladin</t>
        </is>
      </c>
      <c r="B964" s="5" t="inlineStr">
        <is>
          <t>Paladin</t>
        </is>
      </c>
      <c r="C964" s="5" t="inlineStr">
        <is>
          <t>PAL</t>
        </is>
      </c>
      <c r="D964" s="10" t="b">
        <v>1</v>
      </c>
      <c r="E964" s="6" t="n">
        <v>1</v>
      </c>
      <c r="F964" s="12" t="inlineStr">
        <is>
          <t>Semantic Ventures</t>
        </is>
      </c>
      <c r="G964" s="6" t="n">
        <v>1</v>
      </c>
      <c r="H964" s="9" t="n">
        <v>44467</v>
      </c>
      <c r="I964" s="9" t="n">
        <v>44467</v>
      </c>
      <c r="J964" s="7" t="inlineStr">
        <is>
          <t>https://paladin.vote/#/</t>
        </is>
      </c>
      <c r="K964" s="7" t="inlineStr">
        <is>
          <t>https://crypto-fundraising.info/projects/paladin/</t>
        </is>
      </c>
      <c r="L964" s="12" t="n"/>
    </row>
    <row r="965">
      <c r="A965" s="5" t="inlineStr">
        <is>
          <t>panoptic</t>
        </is>
      </c>
      <c r="B965" s="5" t="inlineStr">
        <is>
          <t>Panoptic</t>
        </is>
      </c>
      <c r="C965" s="5" t="n"/>
      <c r="D965" s="10" t="b">
        <v>0</v>
      </c>
      <c r="E965" s="6" t="n">
        <v>1</v>
      </c>
      <c r="F965" s="12" t="inlineStr">
        <is>
          <t>Coinbase Ventures</t>
        </is>
      </c>
      <c r="G965" s="6" t="n">
        <v>1</v>
      </c>
      <c r="H965" s="9" t="n">
        <v>44900</v>
      </c>
      <c r="I965" s="9" t="n">
        <v>44900</v>
      </c>
      <c r="J965" s="7" t="inlineStr">
        <is>
          <t>https://docs-panoptic.vercel.app/docs/intro</t>
        </is>
      </c>
      <c r="K965" s="7" t="inlineStr">
        <is>
          <t>https://crypto-fundraising.info/projects/panoptic/</t>
        </is>
      </c>
      <c r="L965" s="12" t="inlineStr">
        <is>
          <t>Panoptic is a perpetual, oracle-free options protocol built on the Ethereum blockchain.</t>
        </is>
      </c>
    </row>
    <row r="966">
      <c r="A966" s="5" t="inlineStr">
        <is>
          <t>paper</t>
        </is>
      </c>
      <c r="B966" s="5" t="inlineStr">
        <is>
          <t>Paper</t>
        </is>
      </c>
      <c r="C966" s="5" t="n"/>
      <c r="D966" s="10" t="b">
        <v>0</v>
      </c>
      <c r="E966" s="6" t="n">
        <v>1</v>
      </c>
      <c r="F966" s="12" t="inlineStr">
        <is>
          <t>Electric Capital</t>
        </is>
      </c>
      <c r="G966" s="6" t="n">
        <v>1</v>
      </c>
      <c r="H966" s="9" t="n">
        <v>44692</v>
      </c>
      <c r="I966" s="9" t="n">
        <v>44692</v>
      </c>
      <c r="J966" s="7" t="inlineStr">
        <is>
          <t>https://www.linkedin.com/company/paperxyz</t>
        </is>
      </c>
      <c r="K966" s="7" t="inlineStr">
        <is>
          <t>https://crypto-fundraising.info/projects/paper/</t>
        </is>
      </c>
      <c r="L966" s="12" t="inlineStr">
        <is>
          <t>Paper is a payment processing company that allows users to create wallets through their email addresses and purchase NFTs with credit cards (or crypto wallets) across the Polygon, Ethereum, Solana and Avalanche blockchains to provide non-crypto consumers a “frictionless” bridge for entry into the marketplace.</t>
        </is>
      </c>
    </row>
    <row r="967">
      <c r="A967" s="5" t="inlineStr">
        <is>
          <t>paprmeme</t>
        </is>
      </c>
      <c r="B967" s="5" t="inlineStr">
        <is>
          <t>paprMEME</t>
        </is>
      </c>
      <c r="C967" s="5" t="n"/>
      <c r="D967" s="10" t="b">
        <v>0</v>
      </c>
      <c r="E967" s="6" t="n">
        <v>1</v>
      </c>
      <c r="F967" s="12" t="inlineStr">
        <is>
          <t>Coinbase Ventures</t>
        </is>
      </c>
      <c r="G967" s="6" t="n">
        <v>1</v>
      </c>
      <c r="H967" s="9" t="n">
        <v>44977</v>
      </c>
      <c r="I967" s="9" t="n">
        <v>44977</v>
      </c>
      <c r="J967" s="7" t="inlineStr">
        <is>
          <t>https://backed.mirror.xyz/8SslPvU8of0h-fxoo6AybCpm51f30nd0qxPST8ep08c</t>
        </is>
      </c>
      <c r="K967" s="7" t="inlineStr">
        <is>
          <t>https://crypto-fundraising.info/projects/paprmeme/</t>
        </is>
      </c>
      <c r="L967" s="12" t="inlineStr">
        <is>
          <t>paprMEME is an NFT lending protocol powered by Uniswap V3. The platform adopts a novel mechanism built around its native token. Papr is minted by borrowers, who transfer some collateral to a papr controller (a smart contract). Borrowers can then exchange their papr for other assets using a decentralized exchange (e.g. Uniswap).</t>
        </is>
      </c>
    </row>
    <row r="968">
      <c r="A968" s="5" t="inlineStr">
        <is>
          <t>paradigm</t>
        </is>
      </c>
      <c r="B968" s="5" t="inlineStr">
        <is>
          <t>Paradigm</t>
        </is>
      </c>
      <c r="C968" s="5" t="n"/>
      <c r="D968" s="10" t="b">
        <v>0</v>
      </c>
      <c r="E968" s="6" t="n">
        <v>1</v>
      </c>
      <c r="F968" s="12" t="inlineStr">
        <is>
          <t>Dragonfly</t>
        </is>
      </c>
      <c r="G968" s="6" t="n">
        <v>1</v>
      </c>
      <c r="H968" s="9" t="n">
        <v>44539</v>
      </c>
      <c r="I968" s="9" t="n">
        <v>44539</v>
      </c>
      <c r="J968" s="7" t="inlineStr">
        <is>
          <t>https://www.paradigm.co/</t>
        </is>
      </c>
      <c r="K968" s="7" t="inlineStr">
        <is>
          <t>https://crypto-fundraising.info/projects/paradigm/</t>
        </is>
      </c>
      <c r="L968" s="12" t="n"/>
    </row>
    <row r="969">
      <c r="A969" s="5" t="inlineStr">
        <is>
          <t>paragraph</t>
        </is>
      </c>
      <c r="B969" s="5" t="inlineStr">
        <is>
          <t>Paragraph</t>
        </is>
      </c>
      <c r="C969" s="5" t="n"/>
      <c r="D969" s="10" t="b">
        <v>0</v>
      </c>
      <c r="E969" s="6" t="n">
        <v>2</v>
      </c>
      <c r="F969" s="12" t="inlineStr">
        <is>
          <t>Coinbase Ventures, Lemniscap</t>
        </is>
      </c>
      <c r="G969" s="6" t="n">
        <v>2</v>
      </c>
      <c r="H969" s="9" t="n">
        <v>44858</v>
      </c>
      <c r="I969" s="9" t="n">
        <v>45414</v>
      </c>
      <c r="J969" s="7" t="inlineStr">
        <is>
          <t>https://docs.paragraph.xyz/</t>
        </is>
      </c>
      <c r="K969" s="7" t="inlineStr">
        <is>
          <t>https://crypto-fundraising.info/projects/paragraph/</t>
        </is>
      </c>
      <c r="L969" s="12" t="inlineStr">
        <is>
          <t>Paragraph is a Web3 publishing platform that helps Web3 writers, DAOs and NFT communities monetize their content through an all-in-one newsletter service.</t>
        </is>
      </c>
    </row>
    <row r="970">
      <c r="A970" s="5" t="inlineStr">
        <is>
          <t>parallax</t>
        </is>
      </c>
      <c r="B970" s="5" t="inlineStr">
        <is>
          <t>Parallax</t>
        </is>
      </c>
      <c r="C970" s="5" t="n"/>
      <c r="D970" s="10" t="b">
        <v>0</v>
      </c>
      <c r="E970" s="6" t="n">
        <v>1</v>
      </c>
      <c r="F970" s="12" t="inlineStr">
        <is>
          <t>Dragonfly</t>
        </is>
      </c>
      <c r="G970" s="6" t="n">
        <v>1</v>
      </c>
      <c r="H970" s="9" t="n">
        <v>45181</v>
      </c>
      <c r="I970" s="9" t="n">
        <v>45181</v>
      </c>
      <c r="J970" s="7" t="inlineStr">
        <is>
          <t>https://www.withparallax.com/</t>
        </is>
      </c>
      <c r="K970" s="7" t="inlineStr">
        <is>
          <t>https://crypto-fundraising.info/projects/parallax/</t>
        </is>
      </c>
      <c r="L970" s="12" t="inlineStr">
        <is>
          <t>Parallax is a global payment platform designed for remote workers, digital nomads, freelancers, and global professionals, enabling them to receive payments from abroad 2x faster and 3x cheaper. Parallax offers a secure and reliable solution for cross-border payments and currency management.</t>
        </is>
      </c>
    </row>
    <row r="971">
      <c r="A971" s="5" t="inlineStr">
        <is>
          <t>parallel</t>
        </is>
      </c>
      <c r="B971" s="5" t="inlineStr">
        <is>
          <t>Parallel</t>
        </is>
      </c>
      <c r="C971" s="5" t="n"/>
      <c r="D971" s="10" t="b">
        <v>0</v>
      </c>
      <c r="E971" s="6" t="n">
        <v>1</v>
      </c>
      <c r="F971" s="12" t="inlineStr">
        <is>
          <t>Paradigm</t>
        </is>
      </c>
      <c r="G971" s="6" t="n">
        <v>1</v>
      </c>
      <c r="H971" s="9" t="n">
        <v>44492</v>
      </c>
      <c r="I971" s="9" t="n">
        <v>44492</v>
      </c>
      <c r="J971" s="7" t="inlineStr">
        <is>
          <t>https://parallel.life/</t>
        </is>
      </c>
      <c r="K971" s="7" t="inlineStr">
        <is>
          <t>https://crypto-fundraising.info/projects/parallel/</t>
        </is>
      </c>
      <c r="L971" s="12" t="inlineStr">
        <is>
          <t>Parallel is a competitive, free-to-play, sci-fi themed trading card game where players engage in strategic battles using decks they've built. The game revolves around accumulating energy and constructing armies to determine humanity's destiny. As a digital TCG, Parallel integrates deck building and in-depth strategy within a richly developed universe, offering a unique experience for players inter</t>
        </is>
      </c>
    </row>
    <row r="972">
      <c r="A972" s="5" t="inlineStr">
        <is>
          <t>parallel-finance</t>
        </is>
      </c>
      <c r="B972" s="5" t="inlineStr">
        <is>
          <t>Parallel Finance</t>
        </is>
      </c>
      <c r="C972" s="5" t="inlineStr">
        <is>
          <t>PARA</t>
        </is>
      </c>
      <c r="D972" s="10" t="b">
        <v>1</v>
      </c>
      <c r="E972" s="6" t="n">
        <v>3</v>
      </c>
      <c r="F972" s="12" t="inlineStr">
        <is>
          <t>Coinbase Ventures, Pantera, Polychain</t>
        </is>
      </c>
      <c r="G972" s="6" t="n">
        <v>3</v>
      </c>
      <c r="H972" s="9" t="n">
        <v>44361</v>
      </c>
      <c r="I972" s="9" t="n">
        <v>44653</v>
      </c>
      <c r="J972" s="7" t="inlineStr">
        <is>
          <t>https://parallel.fi/</t>
        </is>
      </c>
      <c r="K972" s="7" t="inlineStr">
        <is>
          <t>https://crypto-fundraising.info/projects/parallel-finance/</t>
        </is>
      </c>
      <c r="L972" s="12" t="inlineStr">
        <is>
          <t>Parallel Finance operates as a layer 2 scaling solution on Ethereum, utilizing Arbitrum's Nitro stack to create an EVM-compatible Parallel Chain. This optimistic rollup network ensures faster and more cost-effective transactions, inheriting security features from Ethereum, and introduces innovations like gas fee sponsorship and a WebAssembly execution environment through Arbitrum Stylus.</t>
        </is>
      </c>
    </row>
    <row r="973">
      <c r="A973" s="5" t="inlineStr">
        <is>
          <t>param-labs</t>
        </is>
      </c>
      <c r="B973" s="5" t="inlineStr">
        <is>
          <t>Param Labs</t>
        </is>
      </c>
      <c r="C973" s="5" t="inlineStr">
        <is>
          <t>PARAM</t>
        </is>
      </c>
      <c r="D973" s="10" t="b">
        <v>1</v>
      </c>
      <c r="E973" s="6" t="n">
        <v>1</v>
      </c>
      <c r="F973" s="12" t="inlineStr">
        <is>
          <t>Delphi Ventures</t>
        </is>
      </c>
      <c r="G973" s="6" t="n">
        <v>1</v>
      </c>
      <c r="H973" s="9" t="n">
        <v>45428</v>
      </c>
      <c r="I973" s="9" t="n">
        <v>45428</v>
      </c>
      <c r="J973" s="7" t="inlineStr">
        <is>
          <t>https://paramgaming.com/</t>
        </is>
      </c>
      <c r="K973" s="7" t="inlineStr">
        <is>
          <t>https://crypto-fundraising.info/projects/param-labs/</t>
        </is>
      </c>
      <c r="L973" s="12" t="inlineStr">
        <is>
          <t>Param Labs is an AAA game and blockchain development studio focused on creating top-tier blockchain-integrated games with player-owned digital assets. With headquarters in Europe and the United States, they lead in developing high-quality MMO games, aiming to merge traditional gaming with Web3 through user-friendly experiences and sustainable ecosystems. Their projects include the Multiplayer Game</t>
        </is>
      </c>
    </row>
    <row r="974">
      <c r="A974" s="5" t="inlineStr">
        <is>
          <t>paraswap</t>
        </is>
      </c>
      <c r="B974" s="5" t="inlineStr">
        <is>
          <t>ParaSwap</t>
        </is>
      </c>
      <c r="C974" s="5" t="inlineStr">
        <is>
          <t>PSP</t>
        </is>
      </c>
      <c r="D974" s="10" t="b">
        <v>1</v>
      </c>
      <c r="E974" s="6" t="n">
        <v>1</v>
      </c>
      <c r="F974" s="12" t="inlineStr">
        <is>
          <t>Lemniscap</t>
        </is>
      </c>
      <c r="G974" s="6" t="n">
        <v>1</v>
      </c>
      <c r="H974" s="9" t="n">
        <v>44091</v>
      </c>
      <c r="I974" s="9" t="n">
        <v>44091</v>
      </c>
      <c r="J974" s="7" t="inlineStr">
        <is>
          <t>https://paraswap.io/</t>
        </is>
      </c>
      <c r="K974" s="7" t="inlineStr">
        <is>
          <t>https://crypto-fundraising.info/projects/paraswap/</t>
        </is>
      </c>
      <c r="L974" s="12" t="inlineStr">
        <is>
          <t>ParaSwap aggregates decentralized exchanges and other DeFi services in one comprehensive interface.</t>
        </is>
      </c>
    </row>
    <row r="975">
      <c r="A975" s="5" t="inlineStr">
        <is>
          <t>parcel</t>
        </is>
      </c>
      <c r="B975" s="5" t="inlineStr">
        <is>
          <t>Parcel</t>
        </is>
      </c>
      <c r="C975" s="5" t="n"/>
      <c r="D975" s="10" t="b">
        <v>0</v>
      </c>
      <c r="E975" s="6" t="n">
        <v>2</v>
      </c>
      <c r="F975" s="12" t="inlineStr">
        <is>
          <t>Dragonfly, Framework Ventures</t>
        </is>
      </c>
      <c r="G975" s="6" t="n">
        <v>2</v>
      </c>
      <c r="H975" s="9" t="n">
        <v>44442</v>
      </c>
      <c r="I975" s="9" t="n">
        <v>44719</v>
      </c>
      <c r="J975" s="7" t="inlineStr">
        <is>
          <t>https://parceldocs.gitbook.io/parcel-docs/</t>
        </is>
      </c>
      <c r="K975" s="7" t="inlineStr">
        <is>
          <t>https://crypto-fundraising.info/projects/parcel/</t>
        </is>
      </c>
      <c r="L975" s="12" t="inlineStr">
        <is>
          <t>A suite of tools to scale DAO financial operations and empower DAO contributors.</t>
        </is>
      </c>
    </row>
    <row r="976">
      <c r="A976" s="5" t="inlineStr">
        <is>
          <t>parcl</t>
        </is>
      </c>
      <c r="B976" s="5" t="inlineStr">
        <is>
          <t>Parcl</t>
        </is>
      </c>
      <c r="C976" s="5" t="inlineStr">
        <is>
          <t>PRCL</t>
        </is>
      </c>
      <c r="D976" s="10" t="b">
        <v>1</v>
      </c>
      <c r="E976" s="6" t="n">
        <v>2</v>
      </c>
      <c r="F976" s="12" t="inlineStr">
        <is>
          <t>Coinbase Ventures, Dragonfly</t>
        </is>
      </c>
      <c r="G976" s="6" t="n">
        <v>2</v>
      </c>
      <c r="H976" s="9" t="n">
        <v>44621</v>
      </c>
      <c r="I976" s="9" t="n">
        <v>44698</v>
      </c>
      <c r="J976" s="7" t="inlineStr">
        <is>
          <t>http://docs.parcl.co/</t>
        </is>
      </c>
      <c r="K976" s="7" t="inlineStr">
        <is>
          <t>https://crypto-fundraising.info/projects/parcl/</t>
        </is>
      </c>
      <c r="L976" s="12" t="inlineStr">
        <is>
          <t>Parcl is a Solana-based real estate trading platform that allows users to invest in digital square footage of physical real estate, representing high-value neighborhoods across the U.S. Traders can leverage trade on future prices in 10 U.S. markets with up to 10x leverage, while liquidity providers earn rewards in USDC stablecoin and share in trading fees on the platform.</t>
        </is>
      </c>
    </row>
    <row r="977">
      <c r="A977" s="5" t="inlineStr">
        <is>
          <t>parsec</t>
        </is>
      </c>
      <c r="B977" s="5" t="inlineStr">
        <is>
          <t>Parsec</t>
        </is>
      </c>
      <c r="C977" s="5" t="n"/>
      <c r="D977" s="10" t="b">
        <v>0</v>
      </c>
      <c r="E977" s="6" t="n">
        <v>2</v>
      </c>
      <c r="F977" s="12" t="inlineStr">
        <is>
          <t>Polychain, Robot Ventures</t>
        </is>
      </c>
      <c r="G977" s="6" t="n">
        <v>2</v>
      </c>
      <c r="H977" s="9" t="n">
        <v>44224</v>
      </c>
      <c r="I977" s="9" t="n">
        <v>45210</v>
      </c>
      <c r="J977" s="7" t="inlineStr">
        <is>
          <t>https://docs.parsec.finance/</t>
        </is>
      </c>
      <c r="K977" s="7" t="inlineStr">
        <is>
          <t>https://crypto-fundraising.info/projects/parsec/</t>
        </is>
      </c>
      <c r="L977" s="12" t="inlineStr">
        <is>
          <t>Parsec Finance is DeFi and NFT analytics platform offering users tools for well-informed investment decisions. The platform provides real-time data feeds, customizable charts and graphs, as well as technical analysis tools for assessing cryptocurrency assets.</t>
        </is>
      </c>
    </row>
    <row r="978">
      <c r="A978" s="5" t="inlineStr">
        <is>
          <t>particle</t>
        </is>
      </c>
      <c r="B978" s="5" t="inlineStr">
        <is>
          <t>Particle</t>
        </is>
      </c>
      <c r="C978" s="5" t="inlineStr">
        <is>
          <t>PTC</t>
        </is>
      </c>
      <c r="D978" s="10" t="b">
        <v>1</v>
      </c>
      <c r="E978" s="6" t="n">
        <v>1</v>
      </c>
      <c r="F978" s="12" t="inlineStr">
        <is>
          <t>Polychain</t>
        </is>
      </c>
      <c r="G978" s="6" t="n">
        <v>1</v>
      </c>
      <c r="H978" s="9" t="n">
        <v>45303</v>
      </c>
      <c r="I978" s="9" t="n">
        <v>45303</v>
      </c>
      <c r="J978" s="7" t="inlineStr">
        <is>
          <t>https://www.particle.trade</t>
        </is>
      </c>
      <c r="K978" s="7" t="inlineStr">
        <is>
          <t>https://crypto-fundraising.info/projects/particle/</t>
        </is>
      </c>
      <c r="L978" s="12" t="inlineStr">
        <is>
          <t>Permissionless leverage trading protocol for any digital asset.</t>
        </is>
      </c>
    </row>
    <row r="979">
      <c r="A979" s="5" t="inlineStr">
        <is>
          <t>partybid</t>
        </is>
      </c>
      <c r="B979" s="5" t="inlineStr">
        <is>
          <t>PartyBid</t>
        </is>
      </c>
      <c r="C979" s="5" t="n"/>
      <c r="D979" s="10" t="b">
        <v>0</v>
      </c>
      <c r="E979" s="6" t="n">
        <v>2</v>
      </c>
      <c r="F979" s="12" t="inlineStr">
        <is>
          <t>Dragonfly, a16z crypto</t>
        </is>
      </c>
      <c r="G979" s="6" t="n">
        <v>1</v>
      </c>
      <c r="H979" s="9" t="n">
        <v>44721</v>
      </c>
      <c r="I979" s="9" t="n">
        <v>44721</v>
      </c>
      <c r="J979" s="7" t="inlineStr">
        <is>
          <t>https://www.partybid.app/</t>
        </is>
      </c>
      <c r="K979" s="7" t="inlineStr">
        <is>
          <t>https://crypto-fundraising.info/projects/partybid/</t>
        </is>
      </c>
      <c r="L979" s="12" t="inlineStr">
        <is>
          <t>PartyBid is a platform for group crowdfunding of NFT purchases. It allows users to bid in auctions, purchase fixed-price listings or raise ETH to buy items in a collection.</t>
        </is>
      </c>
    </row>
    <row r="980">
      <c r="A980" s="5" t="inlineStr">
        <is>
          <t>paxos</t>
        </is>
      </c>
      <c r="B980" s="5" t="inlineStr">
        <is>
          <t>Paxos</t>
        </is>
      </c>
      <c r="C980" s="5" t="inlineStr">
        <is>
          <t>USDP</t>
        </is>
      </c>
      <c r="D980" s="10" t="b">
        <v>1</v>
      </c>
      <c r="E980" s="6" t="n">
        <v>2</v>
      </c>
      <c r="F980" s="12" t="inlineStr">
        <is>
          <t>Coinbase Ventures, Founders Fund</t>
        </is>
      </c>
      <c r="G980" s="6" t="n">
        <v>2</v>
      </c>
      <c r="H980" s="9" t="n">
        <v>44406</v>
      </c>
      <c r="I980" s="9" t="n">
        <v>44407</v>
      </c>
      <c r="J980" s="7" t="inlineStr">
        <is>
          <t>https://paxos.com/</t>
        </is>
      </c>
      <c r="K980" s="7" t="inlineStr">
        <is>
          <t>https://crypto-fundraising.info/projects/paxos/</t>
        </is>
      </c>
      <c r="L980" s="12" t="inlineStr">
        <is>
          <t>Paxos is a regulated blockchain infrastructure company building transparent and transformative financial solutions.</t>
        </is>
      </c>
    </row>
    <row r="981">
      <c r="A981" s="5" t="inlineStr">
        <is>
          <t>paxos-labs</t>
        </is>
      </c>
      <c r="B981" s="5" t="inlineStr">
        <is>
          <t>Paxos Labs (Amplify)</t>
        </is>
      </c>
      <c r="C981" s="5" t="n"/>
      <c r="D981" s="10" t="b">
        <v>0</v>
      </c>
      <c r="E981" s="6" t="n">
        <v>1</v>
      </c>
      <c r="F981" s="12" t="inlineStr">
        <is>
          <t>Robot Ventures</t>
        </is>
      </c>
      <c r="G981" s="6" t="n">
        <v>1</v>
      </c>
      <c r="H981" s="9" t="n">
        <v>46126</v>
      </c>
      <c r="I981" s="9" t="n">
        <v>46126</v>
      </c>
      <c r="J981" s="7" t="inlineStr">
        <is>
          <t>https://www.paxoslabs.com/</t>
        </is>
      </c>
      <c r="K981" s="7" t="inlineStr">
        <is>
          <t>https://crypto-fundraising.info/projects/paxos-labs/</t>
        </is>
      </c>
      <c r="L981" s="12" t="inlineStr">
        <is>
          <t>Paxos Labs is an enterprise-focused onchain finance platform incubated by Paxos. Its flagship product, Amplify, is a unified SDK that enables fintech and crypto platforms to integrate yield generation, crypto-backed lending, and branded stablecoin issuance through a single integration. With modular components—Earn, Borrow, and Mint—clients can deploy customizable financial services while Paxos man</t>
        </is>
      </c>
    </row>
    <row r="982">
      <c r="A982" s="5" t="inlineStr">
        <is>
          <t>payman</t>
        </is>
      </c>
      <c r="B982" s="5" t="inlineStr">
        <is>
          <t>Payman</t>
        </is>
      </c>
      <c r="C982" s="5" t="n"/>
      <c r="D982" s="10" t="b">
        <v>0</v>
      </c>
      <c r="E982" s="6" t="n">
        <v>1</v>
      </c>
      <c r="F982" s="12" t="inlineStr">
        <is>
          <t>Coinbase Ventures</t>
        </is>
      </c>
      <c r="G982" s="6" t="n">
        <v>1</v>
      </c>
      <c r="H982" s="9" t="n">
        <v>45510</v>
      </c>
      <c r="I982" s="9" t="n">
        <v>45510</v>
      </c>
      <c r="J982" s="7" t="inlineStr">
        <is>
          <t>https://www.paymanai.com</t>
        </is>
      </c>
      <c r="K982" s="7" t="inlineStr">
        <is>
          <t>https://crypto-fundraising.info/projects/payman/</t>
        </is>
      </c>
      <c r="L982" s="12" t="inlineStr">
        <is>
          <t>Payman AI is an innovative platform that facilitates AI-to-human payments, enabling AI systems to pay people for completing tasks. This platform integrates seamlessly with AI agents, allowing them to assign tasks, manage payments, and receive human feedback efficiently. Payman supports multiple payment methods, including fiat and cryptocurrencies, ensuring broad accessibility. The platform’s marke</t>
        </is>
      </c>
    </row>
    <row r="983">
      <c r="A983" s="5" t="inlineStr">
        <is>
          <t>payy</t>
        </is>
      </c>
      <c r="B983" s="5" t="inlineStr">
        <is>
          <t>Payy</t>
        </is>
      </c>
      <c r="C983" s="5" t="n"/>
      <c r="D983" s="10" t="b">
        <v>0</v>
      </c>
      <c r="E983" s="6" t="n">
        <v>1</v>
      </c>
      <c r="F983" s="12" t="inlineStr">
        <is>
          <t>Robot Ventures</t>
        </is>
      </c>
      <c r="G983" s="6" t="n">
        <v>1</v>
      </c>
      <c r="H983" s="9" t="n">
        <v>46106</v>
      </c>
      <c r="I983" s="9" t="n">
        <v>46106</v>
      </c>
      <c r="J983" s="7" t="inlineStr">
        <is>
          <t>https://docs.payy.network/</t>
        </is>
      </c>
      <c r="K983" s="7" t="inlineStr">
        <is>
          <t>https://crypto-fundraising.info/projects/payy/</t>
        </is>
      </c>
      <c r="L983" s="12" t="inlineStr">
        <is>
          <t>Payy is a privacy-focused stablecoin platform leveraging zero-knowledge technology to enable private transactions by default. It offers a self-custodial wallet and a Visa card for seamless USDC spending while keeping onchain activity confidential. Payy is also building Payy Network, an Ethereum Layer 2 rollup that uses zero-knowledge proofs to shield transaction data, including sender, receiver, a</t>
        </is>
      </c>
    </row>
    <row r="984">
      <c r="A984" s="5" t="inlineStr">
        <is>
          <t>pendle</t>
        </is>
      </c>
      <c r="B984" s="5" t="inlineStr">
        <is>
          <t>Pendle</t>
        </is>
      </c>
      <c r="C984" s="5" t="inlineStr">
        <is>
          <t>PENDLE</t>
        </is>
      </c>
      <c r="D984" s="10" t="b">
        <v>1</v>
      </c>
      <c r="E984" s="6" t="n">
        <v>1</v>
      </c>
      <c r="F984" s="12" t="inlineStr">
        <is>
          <t>Lemniscap</t>
        </is>
      </c>
      <c r="G984" s="6" t="n">
        <v>1</v>
      </c>
      <c r="H984" s="9" t="n">
        <v>44302</v>
      </c>
      <c r="I984" s="9" t="n">
        <v>44302</v>
      </c>
      <c r="J984" s="7" t="inlineStr">
        <is>
          <t>https://docs.pendle.finance/</t>
        </is>
      </c>
      <c r="K984" s="7" t="inlineStr">
        <is>
          <t>https://crypto-fundraising.info/projects/pendle/</t>
        </is>
      </c>
      <c r="L984" s="12" t="inlineStr">
        <is>
          <t>Pendle is an on-chain yield asset aggregator that enables the separation and trading of future yield.</t>
        </is>
      </c>
    </row>
    <row r="985">
      <c r="A985" s="5" t="inlineStr">
        <is>
          <t>penumbra</t>
        </is>
      </c>
      <c r="B985" s="5" t="inlineStr">
        <is>
          <t>Penumbra</t>
        </is>
      </c>
      <c r="C985" s="5" t="inlineStr">
        <is>
          <t>UM</t>
        </is>
      </c>
      <c r="D985" s="10" t="b">
        <v>1</v>
      </c>
      <c r="E985" s="6" t="n">
        <v>4</v>
      </c>
      <c r="F985" s="12" t="inlineStr">
        <is>
          <t>Dragonfly, Figment Capital, Lemniscap, Robot Ventures</t>
        </is>
      </c>
      <c r="G985" s="6" t="n">
        <v>1</v>
      </c>
      <c r="H985" s="9" t="n">
        <v>44504</v>
      </c>
      <c r="I985" s="9" t="n">
        <v>44504</v>
      </c>
      <c r="J985" s="7" t="inlineStr">
        <is>
          <t>https://penumbra.zone/</t>
        </is>
      </c>
      <c r="K985" s="7" t="inlineStr">
        <is>
          <t>https://crypto-fundraising.info/projects/penumbra/</t>
        </is>
      </c>
      <c r="L985" s="12" t="inlineStr">
        <is>
          <t>Penumbra is a fully private proof-of-stake network and decentralized exchange for the Cosmos ecosystem.</t>
        </is>
      </c>
    </row>
    <row r="986">
      <c r="A986" s="5" t="inlineStr">
        <is>
          <t>perennial</t>
        </is>
      </c>
      <c r="B986" s="5" t="inlineStr">
        <is>
          <t>Perennial</t>
        </is>
      </c>
      <c r="C986" s="5" t="n"/>
      <c r="D986" s="10" t="b">
        <v>0</v>
      </c>
      <c r="E986" s="6" t="n">
        <v>3</v>
      </c>
      <c r="F986" s="12" t="inlineStr">
        <is>
          <t>Coinbase Ventures, Polychain, Robot Ventures</t>
        </is>
      </c>
      <c r="G986" s="6" t="n">
        <v>1</v>
      </c>
      <c r="H986" s="9" t="n">
        <v>44896</v>
      </c>
      <c r="I986" s="9" t="n">
        <v>44896</v>
      </c>
      <c r="J986" s="10" t="n"/>
      <c r="K986" s="7" t="inlineStr">
        <is>
          <t>https://crypto-fundraising.info/projects/perennial/</t>
        </is>
      </c>
      <c r="L986" s="12" t="inlineStr">
        <is>
          <t>Perennial is a DeFi-native derivatives primitive that allows for the creation of two-sided markets that trade exposure to an underlying price feed in a capital efficient manner. Perennial acts as a peer-to-pool derivatives AMM that perpetually offers to take the other side of any Taker’s position directly at the oracle price, in exchange for a funding rate that floats based on utilization of the l</t>
        </is>
      </c>
    </row>
    <row r="987">
      <c r="A987" s="5" t="inlineStr">
        <is>
          <t>perion</t>
        </is>
      </c>
      <c r="B987" s="5" t="inlineStr">
        <is>
          <t>Perion</t>
        </is>
      </c>
      <c r="C987" s="5" t="inlineStr">
        <is>
          <t>PERC</t>
        </is>
      </c>
      <c r="D987" s="10" t="b">
        <v>1</v>
      </c>
      <c r="E987" s="6" t="n">
        <v>2</v>
      </c>
      <c r="F987" s="12" t="inlineStr">
        <is>
          <t>Framework Ventures, Pantera</t>
        </is>
      </c>
      <c r="G987" s="6" t="n">
        <v>1</v>
      </c>
      <c r="H987" s="9" t="n">
        <v>44562</v>
      </c>
      <c r="I987" s="9" t="n">
        <v>44562</v>
      </c>
      <c r="J987" s="7" t="inlineStr">
        <is>
          <t>https://perion.gg/</t>
        </is>
      </c>
      <c r="K987" s="7" t="inlineStr">
        <is>
          <t>https://crypto-fundraising.info/projects/perion/</t>
        </is>
      </c>
      <c r="L987" s="12" t="n"/>
    </row>
    <row r="988">
      <c r="A988" s="5" t="inlineStr">
        <is>
          <t>kiva-ai</t>
        </is>
      </c>
      <c r="B988" s="5" t="inlineStr">
        <is>
          <t>Perle Labs (ex Kiva AI)</t>
        </is>
      </c>
      <c r="C988" s="5" t="n"/>
      <c r="D988" s="10" t="b">
        <v>0</v>
      </c>
      <c r="E988" s="6" t="n">
        <v>1</v>
      </c>
      <c r="F988" s="12" t="inlineStr">
        <is>
          <t>Framework Ventures</t>
        </is>
      </c>
      <c r="G988" s="6" t="n">
        <v>1</v>
      </c>
      <c r="H988" s="9" t="n">
        <v>45876</v>
      </c>
      <c r="I988" s="9" t="n">
        <v>45876</v>
      </c>
      <c r="J988" s="7" t="inlineStr">
        <is>
          <t>https://www.perle.ai/</t>
        </is>
      </c>
      <c r="K988" s="7" t="inlineStr">
        <is>
          <t>https://crypto-fundraising.info/projects/kiva-ai/</t>
        </is>
      </c>
      <c r="L988" s="12" t="inlineStr">
        <is>
          <t>Perle is a Web3-powered AI platform aiming to improve AI training through blockchain-based attribution and cryptoeconomic incentives for high-quality human feedback. Its flagship product, Perle Labs, offers a self-serve platform for the entire AI development lifecycle, from multimodal data collection to model fine-tuning. Leveraging curated datasets, human reviewers, and onchain payments, Perle en</t>
        </is>
      </c>
    </row>
    <row r="989">
      <c r="A989" s="5" t="inlineStr">
        <is>
          <t>perpetual-protocol</t>
        </is>
      </c>
      <c r="B989" s="5" t="inlineStr">
        <is>
          <t>Perpetual Protocol</t>
        </is>
      </c>
      <c r="C989" s="5" t="inlineStr">
        <is>
          <t>PERP</t>
        </is>
      </c>
      <c r="D989" s="10" t="b">
        <v>1</v>
      </c>
      <c r="E989" s="6" t="n">
        <v>1</v>
      </c>
      <c r="F989" s="12" t="inlineStr">
        <is>
          <t>Multicoin Capital</t>
        </is>
      </c>
      <c r="G989" s="6" t="n">
        <v>1</v>
      </c>
      <c r="H989" s="9" t="n">
        <v>44068</v>
      </c>
      <c r="I989" s="9" t="n">
        <v>44068</v>
      </c>
      <c r="J989" s="7" t="inlineStr">
        <is>
          <t>https://perp.fi/</t>
        </is>
      </c>
      <c r="K989" s="7" t="inlineStr">
        <is>
          <t>https://crypto-fundraising.info/projects/perpetual-protocol/</t>
        </is>
      </c>
      <c r="L989" s="12" t="n"/>
    </row>
    <row r="990">
      <c r="A990" s="5" t="inlineStr">
        <is>
          <t>perpl</t>
        </is>
      </c>
      <c r="B990" s="5" t="inlineStr">
        <is>
          <t>Perpl</t>
        </is>
      </c>
      <c r="C990" s="5" t="n"/>
      <c r="D990" s="10" t="b">
        <v>0</v>
      </c>
      <c r="E990" s="6" t="n">
        <v>1</v>
      </c>
      <c r="F990" s="12" t="inlineStr">
        <is>
          <t>Dragonfly</t>
        </is>
      </c>
      <c r="G990" s="6" t="n">
        <v>1</v>
      </c>
      <c r="H990" s="9" t="n">
        <v>45778</v>
      </c>
      <c r="I990" s="9" t="n">
        <v>45778</v>
      </c>
      <c r="J990" s="10" t="n"/>
      <c r="K990" s="7" t="inlineStr">
        <is>
          <t>https://crypto-fundraising.info/projects/perpl/</t>
        </is>
      </c>
      <c r="L990" s="12" t="inlineStr">
        <is>
          <t>Perpl is a fully on-chain decentralized exchange (DEX) specializing in perpetual futures trading, built on the Monad blockchain. It features a Central Limit Order Book (CLOB) architecture, ensuring deep liquidity, efficient markets, and full verifiability without off-chain components. Leveraging Monad’s high-performance infrastructure—offering 10,000 TPS, 500ms block times, and near-zero gas fees—</t>
        </is>
      </c>
    </row>
    <row r="991">
      <c r="A991" s="5" t="inlineStr">
        <is>
          <t>phantom</t>
        </is>
      </c>
      <c r="B991" s="5" t="inlineStr">
        <is>
          <t>Phantom</t>
        </is>
      </c>
      <c r="C991" s="5" t="n"/>
      <c r="D991" s="10" t="b">
        <v>0</v>
      </c>
      <c r="E991" s="6" t="n">
        <v>2</v>
      </c>
      <c r="F991" s="12" t="inlineStr">
        <is>
          <t>Paradigm, a16z crypto</t>
        </is>
      </c>
      <c r="G991" s="6" t="n">
        <v>3</v>
      </c>
      <c r="H991" s="9" t="n">
        <v>44391</v>
      </c>
      <c r="I991" s="9" t="n">
        <v>45673</v>
      </c>
      <c r="J991" s="7" t="inlineStr">
        <is>
          <t>https://docs.phantom.app/</t>
        </is>
      </c>
      <c r="K991" s="7" t="inlineStr">
        <is>
          <t>https://crypto-fundraising.info/projects/phantom/</t>
        </is>
      </c>
      <c r="L991" s="12" t="inlineStr">
        <is>
          <t>Phantom is a crypto wallet that makes it safe &amp; easy to store, buy, send, receive, swap tokens and collect NFTs on the Solana blockchain.</t>
        </is>
      </c>
    </row>
    <row r="992">
      <c r="A992" s="5" t="inlineStr">
        <is>
          <t>phi</t>
        </is>
      </c>
      <c r="B992" s="5" t="inlineStr">
        <is>
          <t>Phi</t>
        </is>
      </c>
      <c r="C992" s="5" t="inlineStr">
        <is>
          <t>PHI</t>
        </is>
      </c>
      <c r="D992" s="10" t="b">
        <v>1</v>
      </c>
      <c r="E992" s="6" t="n">
        <v>1</v>
      </c>
      <c r="F992" s="12" t="inlineStr">
        <is>
          <t>Delphi Ventures</t>
        </is>
      </c>
      <c r="G992" s="6" t="n">
        <v>1</v>
      </c>
      <c r="H992" s="9" t="n">
        <v>44958</v>
      </c>
      <c r="I992" s="9" t="n">
        <v>44958</v>
      </c>
      <c r="J992" s="10" t="n"/>
      <c r="K992" s="7" t="inlineStr">
        <is>
          <t>https://crypto-fundraising.info/projects/phi/</t>
        </is>
      </c>
      <c r="L992" s="12" t="inlineStr">
        <is>
          <t>Phi is a social gaming metaverse focused on "on-chain identities" created using ENS and verified wallet activity to easily visualize on-chain identities. The protocol allows users to generate personalized spaces using their ENS and then claim in-game objects based on their wallet activity. Using these objects, users can build their own Web3 worlds to showcase their on-chain identities.</t>
        </is>
      </c>
    </row>
    <row r="993">
      <c r="A993" s="5" t="inlineStr">
        <is>
          <t>phoenix</t>
        </is>
      </c>
      <c r="B993" s="5" t="inlineStr">
        <is>
          <t>Phoenix (Ellipsis Labs)</t>
        </is>
      </c>
      <c r="C993" s="5" t="n"/>
      <c r="D993" s="10" t="b">
        <v>0</v>
      </c>
      <c r="E993" s="6" t="n">
        <v>3</v>
      </c>
      <c r="F993" s="12" t="inlineStr">
        <is>
          <t>Electric Capital, Paradigm, Robot Ventures</t>
        </is>
      </c>
      <c r="G993" s="6" t="n">
        <v>2</v>
      </c>
      <c r="H993" s="9" t="n">
        <v>45155</v>
      </c>
      <c r="I993" s="9" t="n">
        <v>45386</v>
      </c>
      <c r="J993" s="7" t="inlineStr">
        <is>
          <t>https://www.ellipsislabs.xyz/</t>
        </is>
      </c>
      <c r="K993" s="7" t="inlineStr">
        <is>
          <t>https://crypto-fundraising.info/projects/phoenix/</t>
        </is>
      </c>
      <c r="L993" s="12" t="inlineStr">
        <is>
          <t>Phoenix introduces itself as the fastest on-chain orderbook in the DeFi space, promising unprecedented speed, efficiency, and transparency for limit orders. Positioned as the future of DeFi, Phoenix boasts ultra-low protocol and network fees, with an impressive average block time of 0.5 seconds, exclusively on Solana. It's designed to enhance the trading experience with instant trade confirmations</t>
        </is>
      </c>
    </row>
    <row r="994">
      <c r="A994" s="5" t="inlineStr">
        <is>
          <t>phylax-systems</t>
        </is>
      </c>
      <c r="B994" s="5" t="inlineStr">
        <is>
          <t>Phylax Systems</t>
        </is>
      </c>
      <c r="C994" s="5" t="n"/>
      <c r="D994" s="10" t="b">
        <v>0</v>
      </c>
      <c r="E994" s="6" t="n">
        <v>2</v>
      </c>
      <c r="F994" s="12" t="inlineStr">
        <is>
          <t>Figment Capital, Robot Ventures</t>
        </is>
      </c>
      <c r="G994" s="6" t="n">
        <v>1</v>
      </c>
      <c r="H994" s="9" t="n">
        <v>45566</v>
      </c>
      <c r="I994" s="9" t="n">
        <v>45566</v>
      </c>
      <c r="J994" s="10" t="n"/>
      <c r="K994" s="7" t="inlineStr">
        <is>
          <t>https://crypto-fundraising.info/projects/phylax-systems/</t>
        </is>
      </c>
      <c r="L994" s="12" t="inlineStr">
        <is>
          <t>Phylax introduces the “Credible Layer,” a security framework embedded at the blockchain base layer. Designed for dApp developers, it enforces verifiable, on-chain security assertions to prevent hacks and vulnerabilities. Phylax’s system includes the Proof of Provenance (PoP) mechanism for preemptive exploit validation, and an Assertion Registry for managing and monetizing security rules. This infr</t>
        </is>
      </c>
    </row>
    <row r="995">
      <c r="A995" s="5" t="inlineStr">
        <is>
          <t>pi-squared</t>
        </is>
      </c>
      <c r="B995" s="5" t="inlineStr">
        <is>
          <t>Pi Squared</t>
        </is>
      </c>
      <c r="C995" s="5" t="n"/>
      <c r="D995" s="10" t="b">
        <v>0</v>
      </c>
      <c r="E995" s="6" t="n">
        <v>2</v>
      </c>
      <c r="F995" s="12" t="inlineStr">
        <is>
          <t>Polychain, Robot Ventures</t>
        </is>
      </c>
      <c r="G995" s="6" t="n">
        <v>1</v>
      </c>
      <c r="H995" s="9" t="n">
        <v>45475</v>
      </c>
      <c r="I995" s="9" t="n">
        <v>45475</v>
      </c>
      <c r="J995" s="7" t="inlineStr">
        <is>
          <t>https://docs.pi2.network/</t>
        </is>
      </c>
      <c r="K995" s="7" t="inlineStr">
        <is>
          <t>https://crypto-fundraising.info/projects/pi-squared/</t>
        </is>
      </c>
      <c r="L995" s="12" t="inlineStr">
        <is>
          <t xml:space="preserve">Pi Squared (Proof of Proof) enables trustless remote computing, AI, and interoperable smart contracts for any blockchain or dApp using zero-knowledge (ZK) technology. It creates a Universal Settlement Layer (USL) that simplifies interoperability across blockchains, languages, and applications without needing traditional language implementations. Pi Squared leverages advancements in ZK technology, </t>
        </is>
      </c>
    </row>
    <row r="996">
      <c r="A996" s="5" t="inlineStr">
        <is>
          <t>pimlico</t>
        </is>
      </c>
      <c r="B996" s="5" t="inlineStr">
        <is>
          <t>Pimlico</t>
        </is>
      </c>
      <c r="C996" s="5" t="n"/>
      <c r="D996" s="10" t="b">
        <v>0</v>
      </c>
      <c r="E996" s="6" t="n">
        <v>1</v>
      </c>
      <c r="F996" s="12" t="inlineStr">
        <is>
          <t>a16z crypto</t>
        </is>
      </c>
      <c r="G996" s="6" t="n">
        <v>1</v>
      </c>
      <c r="H996" s="9" t="n">
        <v>45237</v>
      </c>
      <c r="I996" s="9" t="n">
        <v>45237</v>
      </c>
      <c r="J996" s="7" t="inlineStr">
        <is>
          <t>https://docs.pimlico.io/</t>
        </is>
      </c>
      <c r="K996" s="7" t="inlineStr">
        <is>
          <t>https://crypto-fundraising.info/projects/pimlico/</t>
        </is>
      </c>
      <c r="L996" s="12" t="inlineStr">
        <is>
          <t>Pimlico is an infrastructure platform for developing next-gen Smart Wallets, offering tools like bundlers, verifying paymasters, and more for ERC-4337 Smart Wallet development. This crypto infrastructure platform focuses on enhancing wallet security, user-friendliness, and power through features like account abstraction, modularity, and composability, aiming to provide developers with the tools ne</t>
        </is>
      </c>
    </row>
    <row r="997">
      <c r="A997" s="5" t="inlineStr">
        <is>
          <t>pinata</t>
        </is>
      </c>
      <c r="B997" s="5" t="inlineStr">
        <is>
          <t>Pinata</t>
        </is>
      </c>
      <c r="C997" s="5" t="n"/>
      <c r="D997" s="10" t="b">
        <v>0</v>
      </c>
      <c r="E997" s="6" t="n">
        <v>1</v>
      </c>
      <c r="F997" s="12" t="inlineStr">
        <is>
          <t>Pantera</t>
        </is>
      </c>
      <c r="G997" s="6" t="n">
        <v>1</v>
      </c>
      <c r="H997" s="9" t="n">
        <v>44783</v>
      </c>
      <c r="I997" s="9" t="n">
        <v>44783</v>
      </c>
      <c r="J997" s="7" t="inlineStr">
        <is>
          <t>https://docs.pinata.cloud/</t>
        </is>
      </c>
      <c r="K997" s="7" t="inlineStr">
        <is>
          <t>https://crypto-fundraising.info/projects/pinata/</t>
        </is>
      </c>
      <c r="L997" s="12" t="inlineStr">
        <is>
          <t>Pinata is NFT-focused leading media management company for the creators and developers building the future of web3.</t>
        </is>
      </c>
    </row>
    <row r="998">
      <c r="A998" s="5" t="inlineStr">
        <is>
          <t>pine-street-labs</t>
        </is>
      </c>
      <c r="B998" s="5" t="inlineStr">
        <is>
          <t>Pine Street Labs</t>
        </is>
      </c>
      <c r="C998" s="5" t="n"/>
      <c r="D998" s="10" t="b">
        <v>0</v>
      </c>
      <c r="E998" s="6" t="n">
        <v>2</v>
      </c>
      <c r="F998" s="12" t="inlineStr">
        <is>
          <t>Coinbase Ventures, Polychain</t>
        </is>
      </c>
      <c r="G998" s="6" t="n">
        <v>1</v>
      </c>
      <c r="H998" s="9" t="n">
        <v>44848</v>
      </c>
      <c r="I998" s="9" t="n">
        <v>44848</v>
      </c>
      <c r="J998" s="7" t="inlineStr">
        <is>
          <t>https://www.pinestreetlabs.com</t>
        </is>
      </c>
      <c r="K998" s="7" t="inlineStr">
        <is>
          <t>https://crypto-fundraising.info/projects/pine-street-labs/</t>
        </is>
      </c>
      <c r="L998" s="12" t="inlineStr">
        <is>
          <t>Secure and scalable enterprise wallet software.</t>
        </is>
      </c>
    </row>
    <row r="999">
      <c r="A999" s="5" t="inlineStr">
        <is>
          <t>pintu</t>
        </is>
      </c>
      <c r="B999" s="5" t="inlineStr">
        <is>
          <t>Pintu</t>
        </is>
      </c>
      <c r="C999" s="5" t="inlineStr">
        <is>
          <t>PTU</t>
        </is>
      </c>
      <c r="D999" s="10" t="b">
        <v>1</v>
      </c>
      <c r="E999" s="6" t="n">
        <v>2</v>
      </c>
      <c r="F999" s="12" t="inlineStr">
        <is>
          <t>Coinbase Ventures, Pantera</t>
        </is>
      </c>
      <c r="G999" s="6" t="n">
        <v>3</v>
      </c>
      <c r="H999" s="9" t="n">
        <v>44341</v>
      </c>
      <c r="I999" s="9" t="n">
        <v>44719</v>
      </c>
      <c r="J999" s="7" t="inlineStr">
        <is>
          <t>https://pintu.co.id/en</t>
        </is>
      </c>
      <c r="K999" s="7" t="inlineStr">
        <is>
          <t>https://crypto-fundraising.info/projects/pintu/</t>
        </is>
      </c>
      <c r="L999" s="12" t="inlineStr">
        <is>
          <t>Pintu is a crypto App for everyone for trading, analyzing, managing assets, and learning about crypto.</t>
        </is>
      </c>
    </row>
    <row r="1000">
      <c r="A1000" s="5" t="inlineStr">
        <is>
          <t>pip</t>
        </is>
      </c>
      <c r="B1000" s="5" t="inlineStr">
        <is>
          <t>Pip</t>
        </is>
      </c>
      <c r="C1000" s="5" t="inlineStr">
        <is>
          <t>PIP</t>
        </is>
      </c>
      <c r="D1000" s="10" t="b">
        <v>1</v>
      </c>
      <c r="E1000" s="6" t="n">
        <v>1</v>
      </c>
      <c r="F1000" s="12" t="inlineStr">
        <is>
          <t>Coinbase Ventures</t>
        </is>
      </c>
      <c r="G1000" s="6" t="n">
        <v>1</v>
      </c>
      <c r="H1000" s="9" t="n">
        <v>44578</v>
      </c>
      <c r="I1000" s="9" t="n">
        <v>44578</v>
      </c>
      <c r="J1000" s="7" t="inlineStr">
        <is>
          <t>https://www.getpip.com/</t>
        </is>
      </c>
      <c r="K1000" s="7" t="inlineStr">
        <is>
          <t>https://crypto-fundraising.info/projects/pip/</t>
        </is>
      </c>
      <c r="L1000" s="12" t="n"/>
    </row>
    <row r="1001">
      <c r="A1001" s="5" t="inlineStr">
        <is>
          <t>pipe-network</t>
        </is>
      </c>
      <c r="B1001" s="5" t="inlineStr">
        <is>
          <t>Pipe Network (Permissionless Labs)</t>
        </is>
      </c>
      <c r="C1001" s="5" t="inlineStr">
        <is>
          <t>PIPE</t>
        </is>
      </c>
      <c r="D1001" s="10" t="b">
        <v>1</v>
      </c>
      <c r="E1001" s="6" t="n">
        <v>1</v>
      </c>
      <c r="F1001" s="12" t="inlineStr">
        <is>
          <t>Multicoin Capital</t>
        </is>
      </c>
      <c r="G1001" s="6" t="n">
        <v>1</v>
      </c>
      <c r="H1001" s="9" t="n">
        <v>45536</v>
      </c>
      <c r="I1001" s="9" t="n">
        <v>45536</v>
      </c>
      <c r="J1001" s="10" t="n"/>
      <c r="K1001" s="7" t="inlineStr">
        <is>
          <t>https://crypto-fundraising.info/projects/pipe-network/</t>
        </is>
      </c>
      <c r="L1001" s="12" t="inlineStr">
        <is>
          <t>Pipe Network is an incentivized internet infrastructure project that aims to revolutionize content delivery networks (CDN) by using blockchain technology. It allows users to contribute their computing power to expand CDN nodes and improve content delivery. By leveraging crypto incentives, Pipe plans to enhance the speed and efficiency of data transfer, reducing latency caused by geographical dista</t>
        </is>
      </c>
    </row>
    <row r="1002">
      <c r="A1002" s="5" t="inlineStr">
        <is>
          <t>pixelmon-labs</t>
        </is>
      </c>
      <c r="B1002" s="5" t="inlineStr">
        <is>
          <t>Pixelmon Labs</t>
        </is>
      </c>
      <c r="C1002" s="5" t="n"/>
      <c r="D1002" s="10" t="b">
        <v>0</v>
      </c>
      <c r="E1002" s="6" t="n">
        <v>1</v>
      </c>
      <c r="F1002" s="12" t="inlineStr">
        <is>
          <t>Delphi Ventures</t>
        </is>
      </c>
      <c r="G1002" s="6" t="n">
        <v>1</v>
      </c>
      <c r="H1002" s="9" t="n">
        <v>45323</v>
      </c>
      <c r="I1002" s="9" t="n">
        <v>45323</v>
      </c>
      <c r="J1002" s="7" t="inlineStr">
        <is>
          <t>https://hub.pixelmon.ai/</t>
        </is>
      </c>
      <c r="K1002" s="7" t="inlineStr">
        <is>
          <t>https://crypto-fundraising.info/projects/pixelmon-labs/</t>
        </is>
      </c>
      <c r="L1002" s="12" t="inlineStr">
        <is>
          <t>Pixelmon Labs is the company responsible for the decentralized gaming brand Pixelmon, which features mythical creatures. It operates as a subsidiary under the Web3 venture capital LiquidX Studios, with a focus on developing multiple games and implementing the Mon Protocol, an intellectual property fractionalization system that distributes ownership of trademarkable game characters among NFT holder</t>
        </is>
      </c>
    </row>
    <row r="1003">
      <c r="A1003" s="5" t="inlineStr">
        <is>
          <t>pixels</t>
        </is>
      </c>
      <c r="B1003" s="5" t="inlineStr">
        <is>
          <t>Pixels</t>
        </is>
      </c>
      <c r="C1003" s="5" t="inlineStr">
        <is>
          <t>PIXEL</t>
        </is>
      </c>
      <c r="D1003" s="10" t="b">
        <v>1</v>
      </c>
      <c r="E1003" s="6" t="n">
        <v>1</v>
      </c>
      <c r="F1003" s="12" t="inlineStr">
        <is>
          <t>Framework Ventures</t>
        </is>
      </c>
      <c r="G1003" s="6" t="n">
        <v>1</v>
      </c>
      <c r="H1003" s="9" t="n">
        <v>45331</v>
      </c>
      <c r="I1003" s="9" t="n">
        <v>45331</v>
      </c>
      <c r="J1003" s="7" t="inlineStr">
        <is>
          <t>https://docs.pixels.xyz/</t>
        </is>
      </c>
      <c r="K1003" s="7" t="inlineStr">
        <is>
          <t>https://crypto-fundraising.info/projects/pixels/</t>
        </is>
      </c>
      <c r="L1003" s="12" t="inlineStr">
        <is>
          <t>Pixels is an open-ended P2E game where players create NFTs from pixels, engaging in farming, exploration, and questing within the Pixels Universe. With a focus on community and experimentation, Pixels aims to be a gateway for millions into web3 gaming by blending blockchain ownership with a captivating mix of managing, creating, and exploring.</t>
        </is>
      </c>
    </row>
    <row r="1004">
      <c r="A1004" s="5" t="inlineStr">
        <is>
          <t>pixelverse</t>
        </is>
      </c>
      <c r="B1004" s="5" t="inlineStr">
        <is>
          <t>Pixelverse</t>
        </is>
      </c>
      <c r="C1004" s="5" t="inlineStr">
        <is>
          <t>PIXFI</t>
        </is>
      </c>
      <c r="D1004" s="10" t="b">
        <v>1</v>
      </c>
      <c r="E1004" s="6" t="n">
        <v>1</v>
      </c>
      <c r="F1004" s="12" t="inlineStr">
        <is>
          <t>Delphi Ventures</t>
        </is>
      </c>
      <c r="G1004" s="6" t="n">
        <v>1</v>
      </c>
      <c r="H1004" s="9" t="n">
        <v>45455</v>
      </c>
      <c r="I1004" s="9" t="n">
        <v>45455</v>
      </c>
      <c r="J1004" s="7" t="inlineStr">
        <is>
          <t>https://docs.pixelverse.xyz/</t>
        </is>
      </c>
      <c r="K1004" s="7" t="inlineStr">
        <is>
          <t>https://crypto-fundraising.info/projects/pixelverse/</t>
        </is>
      </c>
      <c r="L1004" s="12" t="inlineStr">
        <is>
          <t>Pixelverse is a cyberpunk video game ecosystem where players explore a neon-lit world, engage in PvE and PvP battles, and customize robots. Built by a team from Binance and other notable projects, it aims to create the largest 2D world using procedural generation technology and EVM L1 blockchain. Core features include quests, crafting, dynamic NFTs, and a robust economic ecosystem powered by the $</t>
        </is>
      </c>
    </row>
    <row r="1005">
      <c r="A1005" s="5" t="inlineStr">
        <is>
          <t>pixie-chess</t>
        </is>
      </c>
      <c r="B1005" s="5" t="inlineStr">
        <is>
          <t>Pixie Chess</t>
        </is>
      </c>
      <c r="C1005" s="5" t="n"/>
      <c r="D1005" s="10" t="b">
        <v>0</v>
      </c>
      <c r="E1005" s="6" t="n">
        <v>1</v>
      </c>
      <c r="F1005" s="12" t="inlineStr">
        <is>
          <t>Paradigm</t>
        </is>
      </c>
      <c r="G1005" s="6" t="n">
        <v>1</v>
      </c>
      <c r="H1005" s="9" t="n">
        <v>46114</v>
      </c>
      <c r="I1005" s="9" t="n">
        <v>46114</v>
      </c>
      <c r="J1005" s="7" t="inlineStr">
        <is>
          <t>https://www.pixiechess.xyz/</t>
        </is>
      </c>
      <c r="K1005" s="7" t="inlineStr">
        <is>
          <t>https://crypto-fundraising.info/projects/pixie-chess/</t>
        </is>
      </c>
      <c r="L1005" s="12" t="inlineStr">
        <is>
          <t>Pixie Chess is a Web3 chess game that mixes classic chess with trading-card-style mechanics and crypto-native incentive design. The project was developed through Paradigm’s EIR program, and public descriptions frame it as both a game and a financial experiment inspired by chess, TCGs, and NounsDAO-style crypto structures.</t>
        </is>
      </c>
    </row>
    <row r="1006">
      <c r="A1006" s="5" t="inlineStr">
        <is>
          <t>pixion-games</t>
        </is>
      </c>
      <c r="B1006" s="5" t="inlineStr">
        <is>
          <t>Pixion Games (Fableborne)</t>
        </is>
      </c>
      <c r="C1006" s="5" t="n"/>
      <c r="D1006" s="10" t="b">
        <v>0</v>
      </c>
      <c r="E1006" s="6" t="n">
        <v>1</v>
      </c>
      <c r="F1006" s="12" t="inlineStr">
        <is>
          <t>Delphi Ventures</t>
        </is>
      </c>
      <c r="G1006" s="6" t="n">
        <v>1</v>
      </c>
      <c r="H1006" s="9" t="n">
        <v>45684</v>
      </c>
      <c r="I1006" s="9" t="n">
        <v>45684</v>
      </c>
      <c r="J1006" s="7" t="inlineStr">
        <is>
          <t>https://fableborne.com/</t>
        </is>
      </c>
      <c r="K1006" s="7" t="inlineStr">
        <is>
          <t>https://crypto-fundraising.info/projects/pixion-games/</t>
        </is>
      </c>
      <c r="L1006" s="12" t="inlineStr">
        <is>
          <t>Pixion Games is a Web3 gaming studio that focuses on developing action-based role-playing games, such as Fableborne, with a competitive multiplayer element and player-owned economies. Their mission is to create accessible games with short gameplay sessions and introduce a Play-to-Own model through blockchain technology.</t>
        </is>
      </c>
    </row>
    <row r="1007">
      <c r="A1007" s="5" t="inlineStr">
        <is>
          <t>plaid</t>
        </is>
      </c>
      <c r="B1007" s="5" t="inlineStr">
        <is>
          <t>Plaid</t>
        </is>
      </c>
      <c r="C1007" s="5" t="n"/>
      <c r="D1007" s="10" t="b">
        <v>0</v>
      </c>
      <c r="E1007" s="6" t="n">
        <v>1</v>
      </c>
      <c r="F1007" s="12" t="inlineStr">
        <is>
          <t>a16z crypto</t>
        </is>
      </c>
      <c r="G1007" s="6" t="n">
        <v>1</v>
      </c>
      <c r="H1007" s="9" t="n">
        <v>44293</v>
      </c>
      <c r="I1007" s="9" t="n">
        <v>44293</v>
      </c>
      <c r="J1007" s="7" t="inlineStr">
        <is>
          <t>https://plaid.com/</t>
        </is>
      </c>
      <c r="K1007" s="7" t="inlineStr">
        <is>
          <t>https://crypto-fundraising.info/projects/plaid/</t>
        </is>
      </c>
      <c r="L1007" s="12" t="inlineStr">
        <is>
          <t>Plaid is a startup that facilitates communication between financial services apps and users' banks and credit card providers.</t>
        </is>
      </c>
    </row>
    <row r="1008">
      <c r="A1008" s="5" t="inlineStr">
        <is>
          <t>plasma</t>
        </is>
      </c>
      <c r="B1008" s="5" t="inlineStr">
        <is>
          <t>Plasma</t>
        </is>
      </c>
      <c r="C1008" s="5" t="inlineStr">
        <is>
          <t>XPL</t>
        </is>
      </c>
      <c r="D1008" s="10" t="b">
        <v>1</v>
      </c>
      <c r="E1008" s="6" t="n">
        <v>2</v>
      </c>
      <c r="F1008" s="12" t="inlineStr">
        <is>
          <t>Founders Fund, Framework Ventures</t>
        </is>
      </c>
      <c r="G1008" s="6" t="n">
        <v>2</v>
      </c>
      <c r="H1008" s="9" t="n">
        <v>45689</v>
      </c>
      <c r="I1008" s="9" t="n">
        <v>45778</v>
      </c>
      <c r="J1008" s="10" t="n"/>
      <c r="K1008" s="7" t="inlineStr">
        <is>
          <t>https://crypto-fundraising.info/projects/plasma/</t>
        </is>
      </c>
      <c r="L1008" s="12" t="inlineStr">
        <is>
          <t>Plasma is a high-throughput, zero-fee payment platform built on Bitcoin. It enables USD₮ transfers with no fees and supports over 1,000 transactions per second, leveraging Bitcoin’s security. Plasma introduces a novel Nakamoto PoS consensus mechanism and a hybrid UTXO/Account architecture, allowing developers to build and execute modular smart contracts. The platform is designed to enhance Bitcoin</t>
        </is>
      </c>
    </row>
    <row r="1009">
      <c r="A1009" s="5" t="inlineStr">
        <is>
          <t>ready-games-network</t>
        </is>
      </c>
      <c r="B1009" s="5" t="inlineStr">
        <is>
          <t>Play (ex READYgg)</t>
        </is>
      </c>
      <c r="C1009" s="5" t="inlineStr">
        <is>
          <t>PLAY</t>
        </is>
      </c>
      <c r="D1009" s="10" t="b">
        <v>1</v>
      </c>
      <c r="E1009" s="6" t="n">
        <v>1</v>
      </c>
      <c r="F1009" s="12" t="inlineStr">
        <is>
          <t>Delphi Ventures</t>
        </is>
      </c>
      <c r="G1009" s="6" t="n">
        <v>1</v>
      </c>
      <c r="H1009" s="9" t="n">
        <v>45323</v>
      </c>
      <c r="I1009" s="9" t="n">
        <v>45323</v>
      </c>
      <c r="J1009" s="10" t="n"/>
      <c r="K1009" s="7" t="inlineStr">
        <is>
          <t>https://crypto-fundraising.info/projects/ready-games-network/</t>
        </is>
      </c>
      <c r="L1009" s="12" t="inlineStr">
        <is>
          <t>PLAY is a Layer 0 gaming protocol designed to enable Web2 studios to run games on any blockchain. It aligns the economic interests of developers, creators, and players to build a sustainable, long-term distributed gaming ecosystem and creator economy. PLAY supports multichain interoperability, tokenization, and NFTs, simplifying blockchain integration for gaming studios and enhancing player experi</t>
        </is>
      </c>
    </row>
    <row r="1010">
      <c r="A1010" s="5" t="inlineStr">
        <is>
          <t>pleasrdao</t>
        </is>
      </c>
      <c r="B1010" s="5" t="inlineStr">
        <is>
          <t>PleasrDAO</t>
        </is>
      </c>
      <c r="C1010" s="5" t="inlineStr">
        <is>
          <t>PEEPS</t>
        </is>
      </c>
      <c r="D1010" s="10" t="b">
        <v>1</v>
      </c>
      <c r="E1010" s="6" t="n">
        <v>2</v>
      </c>
      <c r="F1010" s="12" t="inlineStr">
        <is>
          <t>Dragonfly, a16z crypto</t>
        </is>
      </c>
      <c r="G1010" s="6" t="n">
        <v>1</v>
      </c>
      <c r="H1010" s="9" t="n">
        <v>44544</v>
      </c>
      <c r="I1010" s="9" t="n">
        <v>44544</v>
      </c>
      <c r="J1010" s="7" t="inlineStr">
        <is>
          <t>https://pleasr.org/</t>
        </is>
      </c>
      <c r="K1010" s="7" t="inlineStr">
        <is>
          <t>https://crypto-fundraising.info/projects/pleasrdao/</t>
        </is>
      </c>
      <c r="L1010" s="12" t="inlineStr">
        <is>
          <t>PleasrDAO is a collective of DeFi leaders, early NFT collectors and digital artists</t>
        </is>
      </c>
    </row>
    <row r="1011">
      <c r="A1011" s="5" t="inlineStr">
        <is>
          <t>plume-network</t>
        </is>
      </c>
      <c r="B1011" s="5" t="inlineStr">
        <is>
          <t>Plume Network</t>
        </is>
      </c>
      <c r="C1011" s="5" t="inlineStr">
        <is>
          <t>PLUME</t>
        </is>
      </c>
      <c r="D1011" s="10" t="b">
        <v>1</v>
      </c>
      <c r="E1011" s="6" t="n">
        <v>1</v>
      </c>
      <c r="F1011" s="12" t="inlineStr">
        <is>
          <t>Haun Ventures</t>
        </is>
      </c>
      <c r="G1011" s="6" t="n">
        <v>2</v>
      </c>
      <c r="H1011" s="9" t="n">
        <v>45435</v>
      </c>
      <c r="I1011" s="9" t="n">
        <v>45644</v>
      </c>
      <c r="J1011" s="7" t="inlineStr">
        <is>
          <t>https://www.plumenetwork.xyz/</t>
        </is>
      </c>
      <c r="K1011" s="7" t="inlineStr">
        <is>
          <t>https://crypto-fundraising.info/projects/plume-network/</t>
        </is>
      </c>
      <c r="L1011" s="12" t="inlineStr">
        <is>
          <t>Plume Network is a public blockchain for scaling RWAs, designed to provide a full-stack infrastructure for compliant deployment of any asset class. It supports activities like earning yield, borrowing/lending, trading, and speculating with leverage, while integrating compliance measures such as KYC and AML. Currently in private testnet, Plume has over 80 RWA and DeFi projects building on its netwo</t>
        </is>
      </c>
    </row>
    <row r="1012">
      <c r="A1012" s="5" t="inlineStr">
        <is>
          <t>plural</t>
        </is>
      </c>
      <c r="B1012" s="5" t="inlineStr">
        <is>
          <t>Plural</t>
        </is>
      </c>
      <c r="C1012" s="5" t="n"/>
      <c r="D1012" s="10" t="b">
        <v>0</v>
      </c>
      <c r="E1012" s="6" t="n">
        <v>2</v>
      </c>
      <c r="F1012" s="12" t="inlineStr">
        <is>
          <t>Maven11, Paradigm</t>
        </is>
      </c>
      <c r="G1012" s="6" t="n">
        <v>2</v>
      </c>
      <c r="H1012" s="9" t="n">
        <v>45443</v>
      </c>
      <c r="I1012" s="9" t="n">
        <v>45904</v>
      </c>
      <c r="J1012" s="7" t="inlineStr">
        <is>
          <t>https://www.plural.xyz/</t>
        </is>
      </c>
      <c r="K1012" s="7" t="inlineStr">
        <is>
          <t>https://crypto-fundraising.info/projects/plural/</t>
        </is>
      </c>
      <c r="L1012" s="12" t="inlineStr">
        <is>
          <t>Plural connects solar and wind developers with investors via blockchain, enabling investments in renewable energy projects for as little as $10. Utilizing blockchain-enabled smart contracts, Plural provides constant yield and liquidity, making renewable energy investments accessible to everyone.</t>
        </is>
      </c>
    </row>
    <row r="1013">
      <c r="A1013" s="5" t="inlineStr">
        <is>
          <t>poap</t>
        </is>
      </c>
      <c r="B1013" s="5" t="inlineStr">
        <is>
          <t>POAP</t>
        </is>
      </c>
      <c r="C1013" s="5" t="n"/>
      <c r="D1013" s="10" t="b">
        <v>0</v>
      </c>
      <c r="E1013" s="6" t="n">
        <v>1</v>
      </c>
      <c r="F1013" s="12" t="inlineStr">
        <is>
          <t>Delphi Ventures</t>
        </is>
      </c>
      <c r="G1013" s="6" t="n">
        <v>1</v>
      </c>
      <c r="H1013" s="9" t="n">
        <v>44562</v>
      </c>
      <c r="I1013" s="9" t="n">
        <v>44562</v>
      </c>
      <c r="J1013" s="10" t="n"/>
      <c r="K1013" s="7" t="inlineStr">
        <is>
          <t>https://crypto-fundraising.info/projects/poap/</t>
        </is>
      </c>
      <c r="L1013" s="12" t="inlineStr">
        <is>
          <t>POAP is an acronym for "Proof of Attendance Protocol". A POAP NFT is a specific type of NFT that shows you attended an event or experience.</t>
        </is>
      </c>
    </row>
    <row r="1014">
      <c r="A1014" s="5" t="inlineStr">
        <is>
          <t>pods-yield</t>
        </is>
      </c>
      <c r="B1014" s="5" t="inlineStr">
        <is>
          <t>Pods Yield</t>
        </is>
      </c>
      <c r="C1014" s="5" t="n"/>
      <c r="D1014" s="10" t="b">
        <v>0</v>
      </c>
      <c r="E1014" s="6" t="n">
        <v>1</v>
      </c>
      <c r="F1014" s="12" t="inlineStr">
        <is>
          <t>Framework Ventures</t>
        </is>
      </c>
      <c r="G1014" s="6" t="n">
        <v>1</v>
      </c>
      <c r="H1014" s="9" t="n">
        <v>44914</v>
      </c>
      <c r="I1014" s="9" t="n">
        <v>44914</v>
      </c>
      <c r="J1014" s="7" t="inlineStr">
        <is>
          <t>https://docs.pods.finance/</t>
        </is>
      </c>
      <c r="K1014" s="7" t="inlineStr">
        <is>
          <t>https://crypto-fundraising.info/projects/pods-yield/</t>
        </is>
      </c>
      <c r="L1014" s="12" t="inlineStr">
        <is>
          <t>Pods is DeFi technology company with mission is to establish frictionless structured products for crypto assets. Pods Yield is a series of open-source smart contracts that algorithmically runs a known investment strategy, receive deposits, and process withdrawals.</t>
        </is>
      </c>
    </row>
    <row r="1015">
      <c r="A1015" s="5" t="inlineStr">
        <is>
          <t>polemos</t>
        </is>
      </c>
      <c r="B1015" s="5" t="inlineStr">
        <is>
          <t>Polemos</t>
        </is>
      </c>
      <c r="C1015" s="5" t="inlineStr">
        <is>
          <t>PLMS</t>
        </is>
      </c>
      <c r="D1015" s="10" t="b">
        <v>1</v>
      </c>
      <c r="E1015" s="6" t="n">
        <v>2</v>
      </c>
      <c r="F1015" s="12" t="inlineStr">
        <is>
          <t>Delphi Ventures, Framework Ventures</t>
        </is>
      </c>
      <c r="G1015" s="6" t="n">
        <v>2</v>
      </c>
      <c r="H1015" s="9" t="n">
        <v>44522</v>
      </c>
      <c r="I1015" s="9" t="n">
        <v>44657</v>
      </c>
      <c r="J1015" s="7" t="inlineStr">
        <is>
          <t>https://polemos.io/</t>
        </is>
      </c>
      <c r="K1015" s="7" t="inlineStr">
        <is>
          <t>https://crypto-fundraising.info/projects/polemos/</t>
        </is>
      </c>
      <c r="L1015" s="12" t="inlineStr">
        <is>
          <t>Polemos is a global GameFi platform that is the first decentralized combination of its own marketplace, educational hub, and community-centric gaming guild.</t>
        </is>
      </c>
    </row>
    <row r="1016">
      <c r="A1016" s="5" t="inlineStr">
        <is>
          <t>pollen-mobile</t>
        </is>
      </c>
      <c r="B1016" s="5" t="inlineStr">
        <is>
          <t>Pollen Mobile</t>
        </is>
      </c>
      <c r="C1016" s="5" t="n"/>
      <c r="D1016" s="10" t="b">
        <v>0</v>
      </c>
      <c r="E1016" s="6" t="n">
        <v>1</v>
      </c>
      <c r="F1016" s="12" t="inlineStr">
        <is>
          <t>Delphi Ventures</t>
        </is>
      </c>
      <c r="G1016" s="6" t="n">
        <v>2</v>
      </c>
      <c r="H1016" s="9" t="n">
        <v>44670</v>
      </c>
      <c r="I1016" s="9" t="n">
        <v>44672</v>
      </c>
      <c r="J1016" s="7" t="inlineStr">
        <is>
          <t>https://www.pollenmobile.io/</t>
        </is>
      </c>
      <c r="K1016" s="7" t="inlineStr">
        <is>
          <t>https://crypto-fundraising.info/projects/pollen-mobile/</t>
        </is>
      </c>
      <c r="L1016" s="12" t="inlineStr">
        <is>
          <t>Pollen Mobile is a next-generation, privacy-focused, decentralized mobile network owned and operated by its users.</t>
        </is>
      </c>
    </row>
    <row r="1017">
      <c r="A1017" s="5" t="inlineStr">
        <is>
          <t>polychain-capital</t>
        </is>
      </c>
      <c r="B1017" s="5" t="inlineStr">
        <is>
          <t>Polychain Capital</t>
        </is>
      </c>
      <c r="C1017" s="5" t="n"/>
      <c r="D1017" s="10" t="b">
        <v>0</v>
      </c>
      <c r="E1017" s="6" t="n">
        <v>1</v>
      </c>
      <c r="F1017" s="12" t="inlineStr">
        <is>
          <t>a16z crypto</t>
        </is>
      </c>
      <c r="G1017" s="6" t="n">
        <v>1</v>
      </c>
      <c r="H1017" s="9" t="n">
        <v>42715</v>
      </c>
      <c r="I1017" s="9" t="n">
        <v>42715</v>
      </c>
      <c r="J1017" s="7" t="inlineStr">
        <is>
          <t>https://polychain.capital/</t>
        </is>
      </c>
      <c r="K1017" s="7" t="inlineStr">
        <is>
          <t>https://crypto-fundraising.info/projects/polychain-capital/</t>
        </is>
      </c>
      <c r="L1017" s="12" t="n"/>
    </row>
    <row r="1018">
      <c r="A1018" s="5" t="inlineStr">
        <is>
          <t>polygon</t>
        </is>
      </c>
      <c r="B1018" s="5" t="inlineStr">
        <is>
          <t>Polygon (ex Matic Network)</t>
        </is>
      </c>
      <c r="C1018" s="5" t="inlineStr">
        <is>
          <t>MATIC</t>
        </is>
      </c>
      <c r="D1018" s="10" t="b">
        <v>1</v>
      </c>
      <c r="E1018" s="6" t="n">
        <v>2</v>
      </c>
      <c r="F1018" s="12" t="inlineStr">
        <is>
          <t>Coinbase Ventures, Dragonfly</t>
        </is>
      </c>
      <c r="G1018" s="6" t="n">
        <v>2</v>
      </c>
      <c r="H1018" s="9" t="n">
        <v>43585</v>
      </c>
      <c r="I1018" s="9" t="n">
        <v>44600</v>
      </c>
      <c r="J1018" s="7" t="inlineStr">
        <is>
          <t>https://polygon.technology/lightpaper-polygon.pdf</t>
        </is>
      </c>
      <c r="K1018" s="7" t="inlineStr">
        <is>
          <t>https://crypto-fundraising.info/projects/polygon/</t>
        </is>
      </c>
      <c r="L1018" s="12" t="inlineStr">
        <is>
          <t>Polygon is a protocol and a framework for building and connecting Ethereum-compatible blockchain networks.</t>
        </is>
      </c>
    </row>
    <row r="1019">
      <c r="A1019" s="5" t="inlineStr">
        <is>
          <t>polyhedra</t>
        </is>
      </c>
      <c r="B1019" s="5" t="inlineStr">
        <is>
          <t>PolyHedra Network</t>
        </is>
      </c>
      <c r="C1019" s="5" t="inlineStr">
        <is>
          <t>ZKJ</t>
        </is>
      </c>
      <c r="D1019" s="10" t="b">
        <v>1</v>
      </c>
      <c r="E1019" s="6" t="n">
        <v>1</v>
      </c>
      <c r="F1019" s="12" t="inlineStr">
        <is>
          <t>Polychain</t>
        </is>
      </c>
      <c r="G1019" s="6" t="n">
        <v>3</v>
      </c>
      <c r="H1019" s="9" t="n">
        <v>44978</v>
      </c>
      <c r="I1019" s="9" t="n">
        <v>45365</v>
      </c>
      <c r="J1019" s="7" t="inlineStr">
        <is>
          <t>https://polyhedra.network/</t>
        </is>
      </c>
      <c r="K1019" s="7" t="inlineStr">
        <is>
          <t>https://crypto-fundraising.info/projects/polyhedra/</t>
        </is>
      </c>
      <c r="L1019" s="12" t="inlineStr">
        <is>
          <t>PolyHedra is an infrastructure for Web3 Interoperability with cutting-edge zero-knowledge proof systems. It has developed several infrastructure offerings: ZK bridge (zkBridge) solution to send assets between web2 and web3 systems; a ZK decentralized identity solution (zkDID), a scalability solution, using a large-scale distributed proof generation network called ParaPlonk, to accelerate ZK rollup</t>
        </is>
      </c>
    </row>
    <row r="1020">
      <c r="A1020" s="5" t="inlineStr">
        <is>
          <t>polymarket</t>
        </is>
      </c>
      <c r="B1020" s="5" t="inlineStr">
        <is>
          <t>Polymarket</t>
        </is>
      </c>
      <c r="C1020" s="5" t="inlineStr">
        <is>
          <t>POLY</t>
        </is>
      </c>
      <c r="D1020" s="10" t="b">
        <v>1</v>
      </c>
      <c r="E1020" s="6" t="n">
        <v>4</v>
      </c>
      <c r="F1020" s="12" t="inlineStr">
        <is>
          <t>Coinbase Ventures, Dragonfly, Founders Fund, Polychain</t>
        </is>
      </c>
      <c r="G1020" s="6" t="n">
        <v>4</v>
      </c>
      <c r="H1020" s="9" t="n">
        <v>44123</v>
      </c>
      <c r="I1020" s="9" t="n">
        <v>45870</v>
      </c>
      <c r="J1020" s="7" t="inlineStr">
        <is>
          <t>https://docs.polymarket.com/#system</t>
        </is>
      </c>
      <c r="K1020" s="7" t="inlineStr">
        <is>
          <t>https://crypto-fundraising.info/projects/polymarket/</t>
        </is>
      </c>
      <c r="L1020" s="12" t="inlineStr">
        <is>
          <t>Polymarket is a decentralized information markets platform where users can trade on highly-debated topics and build portfolios based on their forecasts. By allowing users to buy shares in markets, Polymarket provides actionable insights based on traders' views of future events, making it a leading source of unbiased and real-time data. However, it's currently unable to operate in the U.S. due to r</t>
        </is>
      </c>
    </row>
    <row r="1021">
      <c r="A1021" s="5" t="inlineStr">
        <is>
          <t>polymer-labs</t>
        </is>
      </c>
      <c r="B1021" s="5" t="inlineStr">
        <is>
          <t>Polymer Labs</t>
        </is>
      </c>
      <c r="C1021" s="5" t="n"/>
      <c r="D1021" s="10" t="b">
        <v>0</v>
      </c>
      <c r="E1021" s="6" t="n">
        <v>3</v>
      </c>
      <c r="F1021" s="12" t="inlineStr">
        <is>
          <t>Coinbase Ventures, Figment Capital, Maven11</t>
        </is>
      </c>
      <c r="G1021" s="6" t="n">
        <v>2</v>
      </c>
      <c r="H1021" s="9" t="n">
        <v>44622</v>
      </c>
      <c r="I1021" s="9" t="n">
        <v>45314</v>
      </c>
      <c r="J1021" s="7" t="inlineStr">
        <is>
          <t>https://www.polymerlabs.org/</t>
        </is>
      </c>
      <c r="K1021" s="7" t="inlineStr">
        <is>
          <t>https://crypto-fundraising.info/projects/polymer-labs/</t>
        </is>
      </c>
      <c r="L1021" s="12" t="inlineStr">
        <is>
          <t>Polymer Labs is constructing an Ethereum interoperability hub, focusing on Ethereum Layer 2 networks and utilizing the Inter-Blockchain Communication Protocol (IBC). This initiative aims to enhance the security and expand the interoperability of the Ethereum ecosystem, facilitating efficient and secure communication between different blockchains without introducing new trust assumptions.</t>
        </is>
      </c>
    </row>
    <row r="1022">
      <c r="A1022" s="5" t="inlineStr">
        <is>
          <t>polysights</t>
        </is>
      </c>
      <c r="B1022" s="5" t="inlineStr">
        <is>
          <t>Polysights</t>
        </is>
      </c>
      <c r="C1022" s="5" t="n"/>
      <c r="D1022" s="10" t="b">
        <v>0</v>
      </c>
      <c r="E1022" s="6" t="n">
        <v>1</v>
      </c>
      <c r="F1022" s="12" t="inlineStr">
        <is>
          <t>Maven11</t>
        </is>
      </c>
      <c r="G1022" s="6" t="n">
        <v>1</v>
      </c>
      <c r="H1022" s="9" t="n">
        <v>46197</v>
      </c>
      <c r="I1022" s="9" t="n">
        <v>46197</v>
      </c>
      <c r="J1022" s="7" t="inlineStr">
        <is>
          <t>https://www.polysights.xyz/</t>
        </is>
      </c>
      <c r="K1022" s="7" t="inlineStr">
        <is>
          <t>https://crypto-fundraising.info/projects/polysights/</t>
        </is>
      </c>
      <c r="L1022" s="12" t="inlineStr">
        <is>
          <t>Polysights is an AI-powered analytics and execution platform for prediction markets, designed to help traders identify market opportunities through advanced data analysis and automation. It aggregates active markets, tracks wallet activity, detects potential insider trading patterns, analyzes top traders, and delivers AI-generated market intelligence. The platform also offers institutional-grade e</t>
        </is>
      </c>
    </row>
    <row r="1023">
      <c r="A1023" s="5" t="inlineStr">
        <is>
          <t>pond</t>
        </is>
      </c>
      <c r="B1023" s="5" t="inlineStr">
        <is>
          <t>Pond</t>
        </is>
      </c>
      <c r="C1023" s="5" t="n"/>
      <c r="D1023" s="10" t="b">
        <v>0</v>
      </c>
      <c r="E1023" s="6" t="n">
        <v>3</v>
      </c>
      <c r="F1023" s="12" t="inlineStr">
        <is>
          <t>Coinbase Ventures, Delphi Ventures, cyber•Fund</t>
        </is>
      </c>
      <c r="G1023" s="6" t="n">
        <v>1</v>
      </c>
      <c r="H1023" s="9" t="n">
        <v>45597</v>
      </c>
      <c r="I1023" s="9" t="n">
        <v>45597</v>
      </c>
      <c r="J1023" s="10" t="n"/>
      <c r="K1023" s="7" t="inlineStr">
        <is>
          <t>https://crypto-fundraising.info/projects/pond/</t>
        </is>
      </c>
      <c r="L1023" s="12" t="inlineStr">
        <is>
          <t xml:space="preserve">Pond is a Web3 platform pioneering AI model development in crypto, enabling developers to collaboratively create, own, and monetize AI models through a decentralized model layer. With a team of experts from top tech firms and academic backgrounds, Pond offers advanced model and data infrastructure, making AI accessible for both Web2 and Web3 developers. It focuses on crypto-native AI applications </t>
        </is>
      </c>
    </row>
    <row r="1024">
      <c r="A1024" s="5" t="inlineStr">
        <is>
          <t>pontem-network</t>
        </is>
      </c>
      <c r="B1024" s="5" t="inlineStr">
        <is>
          <t>Pontem</t>
        </is>
      </c>
      <c r="C1024" s="5" t="inlineStr">
        <is>
          <t>PONT</t>
        </is>
      </c>
      <c r="D1024" s="10" t="b">
        <v>1</v>
      </c>
      <c r="E1024" s="6" t="n">
        <v>2</v>
      </c>
      <c r="F1024" s="12" t="inlineStr">
        <is>
          <t>Delphi Ventures, Pantera</t>
        </is>
      </c>
      <c r="G1024" s="6" t="n">
        <v>2</v>
      </c>
      <c r="H1024" s="9" t="n">
        <v>44350</v>
      </c>
      <c r="I1024" s="9" t="n">
        <v>45302</v>
      </c>
      <c r="J1024" s="7" t="inlineStr">
        <is>
          <t>https://docs.pontem.network/00.-about-pontem/about</t>
        </is>
      </c>
      <c r="K1024" s="7" t="inlineStr">
        <is>
          <t>https://crypto-fundraising.info/projects/pontem-network/</t>
        </is>
      </c>
      <c r="L1024" s="12" t="inlineStr">
        <is>
          <t>Pontem is a Web3 product development studio focused on enabling developers to create applications that are compatible with both Ethereum Virtual Machine and Move, a programming language. The studio's technology, initially developed by members of the Aptos team, emphasizes increasing the utility of the Move language, known for its security and scalability features. Pontem is actively working on dev</t>
        </is>
      </c>
    </row>
    <row r="1025">
      <c r="A1025" s="5" t="inlineStr">
        <is>
          <t>ponto</t>
        </is>
      </c>
      <c r="B1025" s="5" t="inlineStr">
        <is>
          <t>Ponto</t>
        </is>
      </c>
      <c r="C1025" s="5" t="n"/>
      <c r="D1025" s="10" t="b">
        <v>0</v>
      </c>
      <c r="E1025" s="6" t="n">
        <v>1</v>
      </c>
      <c r="F1025" s="12" t="inlineStr">
        <is>
          <t>Polychain</t>
        </is>
      </c>
      <c r="G1025" s="6" t="n">
        <v>1</v>
      </c>
      <c r="H1025" s="9" t="n">
        <v>44637</v>
      </c>
      <c r="I1025" s="9" t="n">
        <v>44637</v>
      </c>
      <c r="J1025" s="7" t="inlineStr">
        <is>
          <t>https://ponto.org/</t>
        </is>
      </c>
      <c r="K1025" s="7" t="inlineStr">
        <is>
          <t>https://crypto-fundraising.info/projects/ponto/</t>
        </is>
      </c>
      <c r="L1025" s="12" t="n"/>
    </row>
    <row r="1026">
      <c r="A1026" s="5" t="inlineStr">
        <is>
          <t>pooltogether</t>
        </is>
      </c>
      <c r="B1026" s="5" t="inlineStr">
        <is>
          <t>PoolTogether</t>
        </is>
      </c>
      <c r="C1026" s="5" t="inlineStr">
        <is>
          <t>POOL</t>
        </is>
      </c>
      <c r="D1026" s="10" t="b">
        <v>1</v>
      </c>
      <c r="E1026" s="6" t="n">
        <v>3</v>
      </c>
      <c r="F1026" s="12" t="inlineStr">
        <is>
          <t>Dragonfly, Maven11, Robot Ventures</t>
        </is>
      </c>
      <c r="G1026" s="6" t="n">
        <v>2</v>
      </c>
      <c r="H1026" s="9" t="n">
        <v>44183</v>
      </c>
      <c r="I1026" s="9" t="n">
        <v>44336</v>
      </c>
      <c r="J1026" s="7" t="inlineStr">
        <is>
          <t>https://pooltogether.com/</t>
        </is>
      </c>
      <c r="K1026" s="7" t="inlineStr">
        <is>
          <t>https://crypto-fundraising.info/projects/pooltogether/</t>
        </is>
      </c>
      <c r="L1026" s="12" t="n"/>
    </row>
    <row r="1027">
      <c r="A1027" s="5" t="inlineStr">
        <is>
          <t>portal</t>
        </is>
      </c>
      <c r="B1027" s="5" t="inlineStr">
        <is>
          <t>Portal</t>
        </is>
      </c>
      <c r="C1027" s="5" t="inlineStr">
        <is>
          <t>PTB</t>
        </is>
      </c>
      <c r="D1027" s="10" t="b">
        <v>1</v>
      </c>
      <c r="E1027" s="6" t="n">
        <v>1</v>
      </c>
      <c r="F1027" s="12" t="inlineStr">
        <is>
          <t>Coinbase Ventures</t>
        </is>
      </c>
      <c r="G1027" s="6" t="n">
        <v>2</v>
      </c>
      <c r="H1027" s="9" t="n">
        <v>44461</v>
      </c>
      <c r="I1027" s="9" t="n">
        <v>45321</v>
      </c>
      <c r="J1027" s="7" t="inlineStr">
        <is>
          <t>https://portaltobitcoin.com/</t>
        </is>
      </c>
      <c r="K1027" s="7" t="inlineStr">
        <is>
          <t>https://crypto-fundraising.info/projects/portal/</t>
        </is>
      </c>
      <c r="L1027" s="12" t="inlineStr">
        <is>
          <t>Portal is a Bitcoin-based decentralized exchange (DEX) and wallet, offering Layer 2 atomic swaps for cryptocurrencies across blockchains. With a focus on trust minimization and security, Portal eliminates the need for wrapped tokens or intermediaries for staking, providing users with a fully non-custodial experience for cross-chain transactions.</t>
        </is>
      </c>
    </row>
    <row r="1028">
      <c r="A1028" s="5" t="inlineStr">
        <is>
          <t>portal-labs</t>
        </is>
      </c>
      <c r="B1028" s="5" t="inlineStr">
        <is>
          <t>Portal Labs</t>
        </is>
      </c>
      <c r="C1028" s="5" t="n"/>
      <c r="D1028" s="10" t="b">
        <v>0</v>
      </c>
      <c r="E1028" s="6" t="n">
        <v>1</v>
      </c>
      <c r="F1028" s="12" t="inlineStr">
        <is>
          <t>Haun Ventures</t>
        </is>
      </c>
      <c r="G1028" s="6" t="n">
        <v>1</v>
      </c>
      <c r="H1028" s="9" t="n">
        <v>44985</v>
      </c>
      <c r="I1028" s="9" t="n">
        <v>44985</v>
      </c>
      <c r="J1028" s="7" t="inlineStr">
        <is>
          <t>https://docs.portalhq.io/</t>
        </is>
      </c>
      <c r="K1028" s="7" t="inlineStr">
        <is>
          <t>https://crypto-fundraising.info/projects/portal-labs/</t>
        </is>
      </c>
      <c r="L1028" s="12" t="inlineStr">
        <is>
          <t>Portal HQ is a developer-first platform offering embedded non-custodial wallets, MPC signing, token swaps, and account abstraction—all via lightweight SDKs and APIs. It uses secure MPC cryptography and trusted execution environments to eliminate seed phrases and enhance transaction safety. Designed for fast integration, it serves use cases like treasury operations, stablecoin remittances, and mark</t>
        </is>
      </c>
    </row>
    <row r="1029">
      <c r="A1029" s="5" t="inlineStr">
        <is>
          <t>portals</t>
        </is>
      </c>
      <c r="B1029" s="5" t="inlineStr">
        <is>
          <t>Portals</t>
        </is>
      </c>
      <c r="C1029" s="5" t="inlineStr">
        <is>
          <t>PORTALS</t>
        </is>
      </c>
      <c r="D1029" s="10" t="b">
        <v>1</v>
      </c>
      <c r="E1029" s="6" t="n">
        <v>1</v>
      </c>
      <c r="F1029" s="12" t="inlineStr">
        <is>
          <t>Multicoin Capital</t>
        </is>
      </c>
      <c r="G1029" s="6" t="n">
        <v>1</v>
      </c>
      <c r="H1029" s="9" t="n">
        <v>44606</v>
      </c>
      <c r="I1029" s="9" t="n">
        <v>44606</v>
      </c>
      <c r="J1029" s="7" t="inlineStr">
        <is>
          <t>https://portalsfoundation.org/</t>
        </is>
      </c>
      <c r="K1029" s="7" t="inlineStr">
        <is>
          <t>https://crypto-fundraising.info/projects/portals/</t>
        </is>
      </c>
      <c r="L1029" s="12" t="inlineStr">
        <is>
          <t>Solana-based metaverse startup. Portal's city planning and real estate distribution are designed in a way to ensure a dense, interesting city center for everyone to explore. Portals are starting with an emphasis on user experience first to build an awesome community of builders and players.</t>
        </is>
      </c>
    </row>
    <row r="1030">
      <c r="A1030" s="5" t="inlineStr">
        <is>
          <t>porter-finance</t>
        </is>
      </c>
      <c r="B1030" s="5" t="inlineStr">
        <is>
          <t>Porter Finance</t>
        </is>
      </c>
      <c r="C1030" s="5" t="n"/>
      <c r="D1030" s="10" t="b">
        <v>0</v>
      </c>
      <c r="E1030" s="6" t="n">
        <v>1</v>
      </c>
      <c r="F1030" s="12" t="inlineStr">
        <is>
          <t>Dragonfly</t>
        </is>
      </c>
      <c r="G1030" s="6" t="n">
        <v>1</v>
      </c>
      <c r="H1030" s="9" t="n">
        <v>44659</v>
      </c>
      <c r="I1030" s="9" t="n">
        <v>44659</v>
      </c>
      <c r="J1030" s="7" t="inlineStr">
        <is>
          <t>https://www.porter.finance/</t>
        </is>
      </c>
      <c r="K1030" s="7" t="inlineStr">
        <is>
          <t>https://crypto-fundraising.info/projects/porter-finance/</t>
        </is>
      </c>
      <c r="L1030" s="12" t="inlineStr">
        <is>
          <t>Porter enables creditworthy DAOs to obtain fixed-rate financing using their project tokens as collateral.</t>
        </is>
      </c>
    </row>
    <row r="1031">
      <c r="A1031" s="5" t="inlineStr">
        <is>
          <t>poseidon</t>
        </is>
      </c>
      <c r="B1031" s="5" t="inlineStr">
        <is>
          <t>Poseidon</t>
        </is>
      </c>
      <c r="C1031" s="5" t="n"/>
      <c r="D1031" s="10" t="b">
        <v>0</v>
      </c>
      <c r="E1031" s="6" t="n">
        <v>1</v>
      </c>
      <c r="F1031" s="12" t="inlineStr">
        <is>
          <t>a16z crypto</t>
        </is>
      </c>
      <c r="G1031" s="6" t="n">
        <v>1</v>
      </c>
      <c r="H1031" s="9" t="n">
        <v>45839</v>
      </c>
      <c r="I1031" s="9" t="n">
        <v>45839</v>
      </c>
      <c r="J1031" s="10" t="n"/>
      <c r="K1031" s="7" t="inlineStr">
        <is>
          <t>https://crypto-fundraising.info/projects/poseidon/</t>
        </is>
      </c>
      <c r="L1031" s="12" t="inlineStr">
        <is>
          <t>Poseidon is a decentralized data layer built on the Story Protocol, designed to provide legally licensed, high-quality training data for AI. Incubated by the Story team, Poseidon addresses the urgent need for IP-safe datasets by enabling AI developers to access and use data cleared through Story’s programmable IP infrastructure and immutable registry. The platform rewards creators and data provide</t>
        </is>
      </c>
    </row>
    <row r="1032">
      <c r="A1032" s="5" t="inlineStr">
        <is>
          <t>power-protocol</t>
        </is>
      </c>
      <c r="B1032" s="5" t="inlineStr">
        <is>
          <t>Power Protocol</t>
        </is>
      </c>
      <c r="C1032" s="5" t="inlineStr">
        <is>
          <t>POWER</t>
        </is>
      </c>
      <c r="D1032" s="10" t="b">
        <v>1</v>
      </c>
      <c r="E1032" s="6" t="n">
        <v>1</v>
      </c>
      <c r="F1032" s="12" t="inlineStr">
        <is>
          <t>Delphi Ventures</t>
        </is>
      </c>
      <c r="G1032" s="6" t="n">
        <v>1</v>
      </c>
      <c r="H1032" s="9" t="n">
        <v>45658</v>
      </c>
      <c r="I1032" s="9" t="n">
        <v>45658</v>
      </c>
      <c r="J1032" s="7" t="inlineStr">
        <is>
          <t>https://powerprotocol.xyz/en</t>
        </is>
      </c>
      <c r="K1032" s="7" t="inlineStr">
        <is>
          <t>https://crypto-fundraising.info/projects/power-protocol/</t>
        </is>
      </c>
      <c r="L1032" s="12" t="inlineStr">
        <is>
          <t>Power Protocol is the infrastructure layer powering a unified ecosystem for blockchain entertainment. It supports games, studios, global IP, and AI-native products by providing shared technology, token mechanics, and ecosystem coordination. Designed to connect titles like Fableborne with future entertainment projects, Power Protocol enables interoperable assets, unified progression, and scalable W</t>
        </is>
      </c>
    </row>
    <row r="1033">
      <c r="A1033" s="5" t="inlineStr">
        <is>
          <t>powertrade-fuel</t>
        </is>
      </c>
      <c r="B1033" s="5" t="inlineStr">
        <is>
          <t>PowerTrade Fuel</t>
        </is>
      </c>
      <c r="C1033" s="5" t="inlineStr">
        <is>
          <t>PTF</t>
        </is>
      </c>
      <c r="D1033" s="10" t="b">
        <v>1</v>
      </c>
      <c r="E1033" s="6" t="n">
        <v>2</v>
      </c>
      <c r="F1033" s="12" t="inlineStr">
        <is>
          <t>Framework Ventures, Pantera</t>
        </is>
      </c>
      <c r="G1033" s="6" t="n">
        <v>1</v>
      </c>
      <c r="H1033" s="9" t="n">
        <v>44091</v>
      </c>
      <c r="I1033" s="9" t="n">
        <v>44091</v>
      </c>
      <c r="J1033" s="7" t="inlineStr">
        <is>
          <t>https://power.trade/</t>
        </is>
      </c>
      <c r="K1033" s="7" t="inlineStr">
        <is>
          <t>https://crypto-fundraising.info/projects/powertrade-fuel/</t>
        </is>
      </c>
      <c r="L1033" s="12" t="n"/>
    </row>
    <row r="1034">
      <c r="A1034" s="5" t="inlineStr">
        <is>
          <t>praxis</t>
        </is>
      </c>
      <c r="B1034" s="5" t="inlineStr">
        <is>
          <t>Praxis</t>
        </is>
      </c>
      <c r="C1034" s="5" t="n"/>
      <c r="D1034" s="10" t="b">
        <v>0</v>
      </c>
      <c r="E1034" s="6" t="n">
        <v>2</v>
      </c>
      <c r="F1034" s="12" t="inlineStr">
        <is>
          <t>Paradigm, Robot Ventures</t>
        </is>
      </c>
      <c r="G1034" s="6" t="n">
        <v>1</v>
      </c>
      <c r="H1034" s="9" t="n">
        <v>44623</v>
      </c>
      <c r="I1034" s="9" t="n">
        <v>44623</v>
      </c>
      <c r="J1034" s="7" t="inlineStr">
        <is>
          <t>https://www.praxissociety.com/</t>
        </is>
      </c>
      <c r="K1034" s="7" t="inlineStr">
        <is>
          <t>https://crypto-fundraising.info/projects/praxis/</t>
        </is>
      </c>
      <c r="L1034" s="12" t="inlineStr">
        <is>
          <t>Praxis is a network state aiming to create a global online community with shared values, governance, and a physical city. It combines crypto infrastructure with social, economic, and institutional development to build a new societal model. By crowdfunding physical spaces and utilizing blockchain for governance, Praxis fosters decentralized governance and financial systems. It seeks to restore West</t>
        </is>
      </c>
    </row>
    <row r="1035">
      <c r="A1035" s="5" t="inlineStr">
        <is>
          <t>predicate</t>
        </is>
      </c>
      <c r="B1035" s="5" t="inlineStr">
        <is>
          <t>Predicate</t>
        </is>
      </c>
      <c r="C1035" s="5" t="inlineStr">
        <is>
          <t>PCT</t>
        </is>
      </c>
      <c r="D1035" s="10" t="b">
        <v>1</v>
      </c>
      <c r="E1035" s="6" t="n">
        <v>2</v>
      </c>
      <c r="F1035" s="12" t="inlineStr">
        <is>
          <t>Figment Capital, cyber•Fund</t>
        </is>
      </c>
      <c r="G1035" s="6" t="n">
        <v>1</v>
      </c>
      <c r="H1035" s="9" t="n">
        <v>45566</v>
      </c>
      <c r="I1035" s="9" t="n">
        <v>45566</v>
      </c>
      <c r="J1035" s="10" t="n"/>
      <c r="K1035" s="7" t="inlineStr">
        <is>
          <t>https://crypto-fundraising.info/projects/predicate/</t>
        </is>
      </c>
      <c r="L1035" s="12" t="inlineStr">
        <is>
          <t>Predicate is a decentralized network enabling customizable, pre-transaction rules for on-chain applications. It allows developers to create policies enforced by Operators, ensuring secure, rule-based transactions. Policies can manage AML, KYC, and anomaly detection, and are stored on Ethereum for transparency.</t>
        </is>
      </c>
    </row>
    <row r="1036">
      <c r="A1036" s="5" t="inlineStr">
        <is>
          <t>prepo</t>
        </is>
      </c>
      <c r="B1036" s="5" t="inlineStr">
        <is>
          <t>PrePO</t>
        </is>
      </c>
      <c r="C1036" s="5" t="inlineStr">
        <is>
          <t>PPO</t>
        </is>
      </c>
      <c r="D1036" s="10" t="b">
        <v>1</v>
      </c>
      <c r="E1036" s="6" t="n">
        <v>1</v>
      </c>
      <c r="F1036" s="12" t="inlineStr">
        <is>
          <t>Maven11</t>
        </is>
      </c>
      <c r="G1036" s="6" t="n">
        <v>1</v>
      </c>
      <c r="H1036" s="9" t="n">
        <v>44378</v>
      </c>
      <c r="I1036" s="9" t="n">
        <v>44378</v>
      </c>
      <c r="J1036" s="7" t="inlineStr">
        <is>
          <t>https://prepo.io/</t>
        </is>
      </c>
      <c r="K1036" s="7" t="inlineStr">
        <is>
          <t>https://crypto-fundraising.info/projects/prepo/</t>
        </is>
      </c>
      <c r="L1036" s="12" t="inlineStr">
        <is>
          <t>PrePO is a decentralized marketplace revolutionizing pre-public investing by providing early-stage access to startups, crypto projects, and ventures. Utilizing synthetic assets on the blockchain, PrePO enables users to speculate on the potential success of pre-IPO stocks and pre-IDO tokens in a transparent, community-driven ecosystem, offering high-risk, high-reward opportunities.</t>
        </is>
      </c>
    </row>
    <row r="1037">
      <c r="A1037" s="5" t="inlineStr">
        <is>
          <t>prime-intellect</t>
        </is>
      </c>
      <c r="B1037" s="5" t="inlineStr">
        <is>
          <t>Prime Intellect</t>
        </is>
      </c>
      <c r="C1037" s="5" t="n"/>
      <c r="D1037" s="10" t="b">
        <v>0</v>
      </c>
      <c r="E1037" s="6" t="n">
        <v>1</v>
      </c>
      <c r="F1037" s="12" t="inlineStr">
        <is>
          <t>Founders Fund</t>
        </is>
      </c>
      <c r="G1037" s="6" t="n">
        <v>1</v>
      </c>
      <c r="H1037" s="9" t="n">
        <v>45716</v>
      </c>
      <c r="I1037" s="9" t="n">
        <v>45716</v>
      </c>
      <c r="J1037" s="7" t="inlineStr">
        <is>
          <t>https://www.primeintellect.ai/</t>
        </is>
      </c>
      <c r="K1037" s="7" t="inlineStr">
        <is>
          <t>https://crypto-fundraising.info/projects/prime-intellect/</t>
        </is>
      </c>
      <c r="L1037" s="12" t="inlineStr">
        <is>
          <t>Prime Intellect is a decentralized AI platform democratizing AI development through global compute aggregation and collaborative model training. It empowers developers with affordable computing resources and a sustainable open-source model, fostering innovation in AI research and development.</t>
        </is>
      </c>
    </row>
    <row r="1038">
      <c r="A1038" s="5" t="inlineStr">
        <is>
          <t>prime-protocol</t>
        </is>
      </c>
      <c r="B1038" s="5" t="inlineStr">
        <is>
          <t>Prime Protocol</t>
        </is>
      </c>
      <c r="C1038" s="5" t="n"/>
      <c r="D1038" s="10" t="b">
        <v>0</v>
      </c>
      <c r="E1038" s="6" t="n">
        <v>1</v>
      </c>
      <c r="F1038" s="12" t="inlineStr">
        <is>
          <t>Framework Ventures</t>
        </is>
      </c>
      <c r="G1038" s="6" t="n">
        <v>1</v>
      </c>
      <c r="H1038" s="9" t="n">
        <v>44637</v>
      </c>
      <c r="I1038" s="9" t="n">
        <v>44637</v>
      </c>
      <c r="J1038" s="7" t="inlineStr">
        <is>
          <t>https://www.primeprotocol.xyz/</t>
        </is>
      </c>
      <c r="K1038" s="7" t="inlineStr">
        <is>
          <t>https://crypto-fundraising.info/projects/prime-protocol/</t>
        </is>
      </c>
      <c r="L1038" s="12" t="n"/>
    </row>
    <row r="1039">
      <c r="A1039" s="5" t="inlineStr">
        <is>
          <t>primitive</t>
        </is>
      </c>
      <c r="B1039" s="5" t="inlineStr">
        <is>
          <t>Primitive</t>
        </is>
      </c>
      <c r="C1039" s="5" t="n"/>
      <c r="D1039" s="10" t="b">
        <v>0</v>
      </c>
      <c r="E1039" s="6" t="n">
        <v>1</v>
      </c>
      <c r="F1039" s="12" t="inlineStr">
        <is>
          <t>Robot Ventures</t>
        </is>
      </c>
      <c r="G1039" s="6" t="n">
        <v>1</v>
      </c>
      <c r="H1039" s="9" t="n">
        <v>44797</v>
      </c>
      <c r="I1039" s="9" t="n">
        <v>44797</v>
      </c>
      <c r="J1039" s="7" t="inlineStr">
        <is>
          <t>https://primitive.xyz/</t>
        </is>
      </c>
      <c r="K1039" s="7" t="inlineStr">
        <is>
          <t>https://crypto-fundraising.info/projects/primitive/</t>
        </is>
      </c>
      <c r="L1039" s="12" t="inlineStr">
        <is>
          <t>Primitive is a decentralized finance (DeFi) infrastructure and product developer. Primitive builds innovative products focused on Automated Market Makers (AMMs).</t>
        </is>
      </c>
    </row>
    <row r="1040">
      <c r="A1040" s="5" t="inlineStr">
        <is>
          <t>privy</t>
        </is>
      </c>
      <c r="B1040" s="5" t="inlineStr">
        <is>
          <t>Privy</t>
        </is>
      </c>
      <c r="C1040" s="5" t="n"/>
      <c r="D1040" s="10" t="b">
        <v>0</v>
      </c>
      <c r="E1040" s="6" t="n">
        <v>3</v>
      </c>
      <c r="F1040" s="12" t="inlineStr">
        <is>
          <t>Coinbase Ventures, Electric Capital, Paradigm</t>
        </is>
      </c>
      <c r="G1040" s="6" t="n">
        <v>4</v>
      </c>
      <c r="H1040" s="9" t="n">
        <v>44671</v>
      </c>
      <c r="I1040" s="9" t="n">
        <v>45735</v>
      </c>
      <c r="J1040" s="7" t="inlineStr">
        <is>
          <t>https://docs.privy.io/</t>
        </is>
      </c>
      <c r="K1040" s="7" t="inlineStr">
        <is>
          <t>https://crypto-fundraising.info/projects/privy/</t>
        </is>
      </c>
      <c r="L1040" s="12" t="inlineStr">
        <is>
          <t>Privy is a wallet infrastructure platform designed to seamlessly integrate crypto functionalities into applications. It enables developers to effortlessly create and manage self-custodial wallets, facilitate on-chain transactions, and incorporate blockchain features through a single API. Privy supports various authentication methods, including email, SMS, and social logins, enhancing user onboardi</t>
        </is>
      </c>
    </row>
    <row r="1041">
      <c r="A1041" s="5" t="inlineStr">
        <is>
          <t>prodia</t>
        </is>
      </c>
      <c r="B1041" s="5" t="inlineStr">
        <is>
          <t>Prodia</t>
        </is>
      </c>
      <c r="C1041" s="5" t="n"/>
      <c r="D1041" s="10" t="b">
        <v>0</v>
      </c>
      <c r="E1041" s="6" t="n">
        <v>1</v>
      </c>
      <c r="F1041" s="12" t="inlineStr">
        <is>
          <t>Dragonfly</t>
        </is>
      </c>
      <c r="G1041" s="6" t="n">
        <v>1</v>
      </c>
      <c r="H1041" s="9" t="n">
        <v>45475</v>
      </c>
      <c r="I1041" s="9" t="n">
        <v>45475</v>
      </c>
      <c r="J1041" s="7" t="inlineStr">
        <is>
          <t>https://docs.prodia.com/reference/getting-started</t>
        </is>
      </c>
      <c r="K1041" s="7" t="inlineStr">
        <is>
          <t>https://crypto-fundraising.info/projects/prodia/</t>
        </is>
      </c>
      <c r="L1041" s="12" t="inlineStr">
        <is>
          <t>Prodia offers a fast and easy-to-use API for image generation, leveraging a distributed network of GPUs to provide efficient cloud computing services. By utilizing web3 infrastructure, Prodia aims to lower costs and eliminate the need for users to manage their own GPU infrastructure. The firm plans to expand its services to include support for generative video and large language models.</t>
        </is>
      </c>
    </row>
    <row r="1042">
      <c r="A1042" s="5" t="inlineStr">
        <is>
          <t>project-eleven</t>
        </is>
      </c>
      <c r="B1042" s="5" t="inlineStr">
        <is>
          <t>Project Eleven</t>
        </is>
      </c>
      <c r="C1042" s="5" t="n"/>
      <c r="D1042" s="10" t="b">
        <v>0</v>
      </c>
      <c r="E1042" s="6" t="n">
        <v>1</v>
      </c>
      <c r="F1042" s="12" t="inlineStr">
        <is>
          <t>Coinbase Ventures</t>
        </is>
      </c>
      <c r="G1042" s="6" t="n">
        <v>1</v>
      </c>
      <c r="H1042" s="9" t="n">
        <v>46023</v>
      </c>
      <c r="I1042" s="9" t="n">
        <v>46023</v>
      </c>
      <c r="J1042" s="10" t="n"/>
      <c r="K1042" s="7" t="inlineStr">
        <is>
          <t>https://crypto-fundraising.info/projects/project-eleven/</t>
        </is>
      </c>
      <c r="L1042" s="12" t="inlineStr">
        <is>
          <t>Project Eleven is an applied quantum computing lab focused on safeguarding digital assets and blockchains from quantum threats. It develops quantum-resilient cryptographic tools like Yellowpages, a registry that links current Bitcoin addresses to post-quantum keys without on-chain transactions.</t>
        </is>
      </c>
    </row>
    <row r="1043">
      <c r="A1043" s="5" t="inlineStr">
        <is>
          <t>proof</t>
        </is>
      </c>
      <c r="B1043" s="5" t="inlineStr">
        <is>
          <t>PROOF</t>
        </is>
      </c>
      <c r="C1043" s="5" t="n"/>
      <c r="D1043" s="10" t="b">
        <v>0</v>
      </c>
      <c r="E1043" s="6" t="n">
        <v>1</v>
      </c>
      <c r="F1043" s="12" t="inlineStr">
        <is>
          <t>a16z crypto</t>
        </is>
      </c>
      <c r="G1043" s="6" t="n">
        <v>1</v>
      </c>
      <c r="H1043" s="9" t="n">
        <v>44804</v>
      </c>
      <c r="I1043" s="9" t="n">
        <v>44804</v>
      </c>
      <c r="J1043" s="7" t="inlineStr">
        <is>
          <t>https://collective.proof.xyz/</t>
        </is>
      </c>
      <c r="K1043" s="7" t="inlineStr">
        <is>
          <t>https://crypto-fundraising.info/projects/proof/</t>
        </is>
      </c>
      <c r="L1043" s="12" t="inlineStr">
        <is>
          <t>PROOF is a podcast for in-depth NFT coverage.</t>
        </is>
      </c>
    </row>
    <row r="1044">
      <c r="A1044" s="5" t="inlineStr">
        <is>
          <t>proof-of-play</t>
        </is>
      </c>
      <c r="B1044" s="5" t="inlineStr">
        <is>
          <t>Proof of Play</t>
        </is>
      </c>
      <c r="C1044" s="5" t="inlineStr">
        <is>
          <t>PGLD</t>
        </is>
      </c>
      <c r="D1044" s="10" t="b">
        <v>1</v>
      </c>
      <c r="E1044" s="6" t="n">
        <v>1</v>
      </c>
      <c r="F1044" s="12" t="inlineStr">
        <is>
          <t>a16z crypto</t>
        </is>
      </c>
      <c r="G1044" s="6" t="n">
        <v>1</v>
      </c>
      <c r="H1044" s="9" t="n">
        <v>45190</v>
      </c>
      <c r="I1044" s="9" t="n">
        <v>45190</v>
      </c>
      <c r="J1044" s="7" t="inlineStr">
        <is>
          <t>https://piratenation.game/</t>
        </is>
      </c>
      <c r="K1044" s="7" t="inlineStr">
        <is>
          <t>https://crypto-fundraising.info/projects/proof-of-play/</t>
        </is>
      </c>
      <c r="L1044" s="12" t="inlineStr">
        <is>
          <t>Proof of Play is a game studio and blockchain technology company focused on creating engaging on-chain games with true player asset ownership. Their mission is to advance the Web3 gaming ecosystem with innovative and inclusive gaming experiences. One of their games, Pirate Nation, offers high seas adventures, treasure hunting, and pirate leveling.</t>
        </is>
      </c>
    </row>
    <row r="1045">
      <c r="A1045" s="5" t="inlineStr">
        <is>
          <t>protego-trust-bank</t>
        </is>
      </c>
      <c r="B1045" s="5" t="inlineStr">
        <is>
          <t>Protego Trust Bank</t>
        </is>
      </c>
      <c r="C1045" s="5" t="n"/>
      <c r="D1045" s="10" t="b">
        <v>0</v>
      </c>
      <c r="E1045" s="6" t="n">
        <v>1</v>
      </c>
      <c r="F1045" s="12" t="inlineStr">
        <is>
          <t>Coinbase Ventures</t>
        </is>
      </c>
      <c r="G1045" s="6" t="n">
        <v>1</v>
      </c>
      <c r="H1045" s="9" t="n">
        <v>44440</v>
      </c>
      <c r="I1045" s="9" t="n">
        <v>44440</v>
      </c>
      <c r="J1045" s="7" t="inlineStr">
        <is>
          <t>https://www.protegotrust.com/</t>
        </is>
      </c>
      <c r="K1045" s="7" t="inlineStr">
        <is>
          <t>https://crypto-fundraising.info/projects/protego-trust-bank/</t>
        </is>
      </c>
      <c r="L1045" s="12" t="n"/>
    </row>
    <row r="1046">
      <c r="A1046" s="5" t="inlineStr">
        <is>
          <t>protocol-labs</t>
        </is>
      </c>
      <c r="B1046" s="5" t="inlineStr">
        <is>
          <t>Protocol Labs</t>
        </is>
      </c>
      <c r="C1046" s="5" t="n"/>
      <c r="D1046" s="10" t="b">
        <v>0</v>
      </c>
      <c r="E1046" s="6" t="n">
        <v>1</v>
      </c>
      <c r="F1046" s="12" t="inlineStr">
        <is>
          <t>a16z crypto</t>
        </is>
      </c>
      <c r="G1046" s="6" t="n">
        <v>1</v>
      </c>
      <c r="H1046" s="9" t="n">
        <v>42957</v>
      </c>
      <c r="I1046" s="9" t="n">
        <v>42957</v>
      </c>
      <c r="J1046" s="7" t="inlineStr">
        <is>
          <t>https://protocol.ai/</t>
        </is>
      </c>
      <c r="K1046" s="7" t="inlineStr">
        <is>
          <t>https://crypto-fundraising.info/projects/protocol-labs/</t>
        </is>
      </c>
      <c r="L1046" s="12" t="n"/>
    </row>
    <row r="1047">
      <c r="A1047" s="5" t="inlineStr">
        <is>
          <t>proven</t>
        </is>
      </c>
      <c r="B1047" s="5" t="inlineStr">
        <is>
          <t>Proven</t>
        </is>
      </c>
      <c r="C1047" s="5" t="n"/>
      <c r="D1047" s="10" t="b">
        <v>0</v>
      </c>
      <c r="E1047" s="6" t="n">
        <v>1</v>
      </c>
      <c r="F1047" s="12" t="inlineStr">
        <is>
          <t>Framework Ventures</t>
        </is>
      </c>
      <c r="G1047" s="6" t="n">
        <v>1</v>
      </c>
      <c r="H1047" s="9" t="n">
        <v>44986</v>
      </c>
      <c r="I1047" s="9" t="n">
        <v>44986</v>
      </c>
      <c r="J1047" s="10" t="n"/>
      <c r="K1047" s="7" t="inlineStr">
        <is>
          <t>https://crypto-fundraising.info/projects/proven/</t>
        </is>
      </c>
      <c r="L1047" s="12" t="inlineStr">
        <is>
          <t>Proven is a startup that provides zero-knowledge proof technology for crypto firms to prove solvency without revealing their balance sheets. Their "Proof of Solvency" solution enables firms to show both assets and liabilities through cryptographic techniques, which could provide an alternative way of verifying proof of reserves.</t>
        </is>
      </c>
    </row>
    <row r="1048">
      <c r="A1048" s="5" t="inlineStr">
        <is>
          <t>pstake</t>
        </is>
      </c>
      <c r="B1048" s="5" t="inlineStr">
        <is>
          <t>pSTAKE</t>
        </is>
      </c>
      <c r="C1048" s="5" t="inlineStr">
        <is>
          <t>PSTAKE</t>
        </is>
      </c>
      <c r="D1048" s="10" t="b">
        <v>1</v>
      </c>
      <c r="E1048" s="6" t="n">
        <v>1</v>
      </c>
      <c r="F1048" s="12" t="inlineStr">
        <is>
          <t>Coinbase Ventures</t>
        </is>
      </c>
      <c r="G1048" s="6" t="n">
        <v>1</v>
      </c>
      <c r="H1048" s="9" t="n">
        <v>44516</v>
      </c>
      <c r="I1048" s="9" t="n">
        <v>44516</v>
      </c>
      <c r="J1048" s="7" t="inlineStr">
        <is>
          <t>https://docs.pstake.finance</t>
        </is>
      </c>
      <c r="K1048" s="7" t="inlineStr">
        <is>
          <t>https://crypto-fundraising.info/projects/pstake/</t>
        </is>
      </c>
      <c r="L1048" s="12" t="inlineStr">
        <is>
          <t>Unlocking Liquidity for Staked Assets</t>
        </is>
      </c>
    </row>
    <row r="1049">
      <c r="A1049" s="5" t="inlineStr">
        <is>
          <t>puffer-finance</t>
        </is>
      </c>
      <c r="B1049" s="5" t="inlineStr">
        <is>
          <t>Puffer Finance</t>
        </is>
      </c>
      <c r="C1049" s="5" t="inlineStr">
        <is>
          <t>PUFFER</t>
        </is>
      </c>
      <c r="D1049" s="10" t="b">
        <v>1</v>
      </c>
      <c r="E1049" s="6" t="n">
        <v>3</v>
      </c>
      <c r="F1049" s="12" t="inlineStr">
        <is>
          <t>Coinbase Ventures, Electric Capital, Lemniscap</t>
        </is>
      </c>
      <c r="G1049" s="6" t="n">
        <v>2</v>
      </c>
      <c r="H1049" s="9" t="n">
        <v>45146</v>
      </c>
      <c r="I1049" s="9" t="n">
        <v>45398</v>
      </c>
      <c r="J1049" s="7" t="inlineStr">
        <is>
          <t>https://docs.puffer.fi/</t>
        </is>
      </c>
      <c r="K1049" s="7" t="inlineStr">
        <is>
          <t>https://crypto-fundraising.info/projects/puffer-finance/</t>
        </is>
      </c>
      <c r="L1049" s="12" t="inlineStr">
        <is>
          <t>Puffer Finance is a decentralized protocol that enables anti-slashing and at-home staking on Ethereum by utilizing a low bond requirement and introducing Secure-Signer, a remote-signing tool that prevents slashable offenses. Puffer aims to diversify the validator set and reduce centralization in Ethereum's proof-of-stake network while addressing the challenges faced by solo validators. It provides</t>
        </is>
      </c>
    </row>
    <row r="1050">
      <c r="A1050" s="5" t="inlineStr">
        <is>
          <t>puffpaw</t>
        </is>
      </c>
      <c r="B1050" s="5" t="inlineStr">
        <is>
          <t>Puffpaw</t>
        </is>
      </c>
      <c r="C1050" s="5" t="n"/>
      <c r="D1050" s="10" t="b">
        <v>0</v>
      </c>
      <c r="E1050" s="6" t="n">
        <v>1</v>
      </c>
      <c r="F1050" s="12" t="inlineStr">
        <is>
          <t>Lemniscap</t>
        </is>
      </c>
      <c r="G1050" s="6" t="n">
        <v>1</v>
      </c>
      <c r="H1050" s="9" t="n">
        <v>45540</v>
      </c>
      <c r="I1050" s="9" t="n">
        <v>45540</v>
      </c>
      <c r="J1050" s="7" t="inlineStr">
        <is>
          <t>https://www.puffpaw.xyz/</t>
        </is>
      </c>
      <c r="K1050" s="7" t="inlineStr">
        <is>
          <t>https://crypto-fundraising.info/projects/puffpaw/</t>
        </is>
      </c>
      <c r="L1050" s="12" t="inlineStr">
        <is>
          <t>Puffpaw is a dePIN (decentralized physical infrastructure network) project on Berachain designed to bring vaping activities on-chain to incentivize smoking cessation. Puffpaw addresses two key issues in the vape industry: unmonitored nicotine use and inflated prices due to middlemen. By developing a unique vape device that tracks usage, Puffpaw transforms the vaping experience into a gamified plat</t>
        </is>
      </c>
    </row>
    <row r="1051">
      <c r="A1051" s="5" t="inlineStr">
        <is>
          <t>pulse</t>
        </is>
      </c>
      <c r="B1051" s="5" t="inlineStr">
        <is>
          <t>Pulse</t>
        </is>
      </c>
      <c r="C1051" s="5" t="n"/>
      <c r="D1051" s="10" t="b">
        <v>0</v>
      </c>
      <c r="E1051" s="6" t="n">
        <v>2</v>
      </c>
      <c r="F1051" s="12" t="inlineStr">
        <is>
          <t>Delphi Ventures, Lemniscap</t>
        </is>
      </c>
      <c r="G1051" s="6" t="n">
        <v>1</v>
      </c>
      <c r="H1051" s="9" t="n">
        <v>45566</v>
      </c>
      <c r="I1051" s="9" t="n">
        <v>45566</v>
      </c>
      <c r="J1051" s="10" t="n"/>
      <c r="K1051" s="7" t="inlineStr">
        <is>
          <t>https://crypto-fundraising.info/projects/pulse/</t>
        </is>
      </c>
      <c r="L1051" s="12" t="inlineStr">
        <is>
          <t>Pulse is an open health network empowering users to control and monetize their health data. It allows individuals to manage their personal health information and earn rewards for sharing it. The platform also focuses on creating exclusive communities around fitness challenges and achievements, providing a space for private, invite-only experiences centered on health and performance.</t>
        </is>
      </c>
    </row>
    <row r="1052">
      <c r="A1052" s="5" t="inlineStr">
        <is>
          <t>purestake</t>
        </is>
      </c>
      <c r="B1052" s="5" t="inlineStr">
        <is>
          <t>PureStake</t>
        </is>
      </c>
      <c r="C1052" s="5" t="n"/>
      <c r="D1052" s="10" t="b">
        <v>0</v>
      </c>
      <c r="E1052" s="6" t="n">
        <v>1</v>
      </c>
      <c r="F1052" s="12" t="inlineStr">
        <is>
          <t>Coinbase Ventures</t>
        </is>
      </c>
      <c r="G1052" s="6" t="n">
        <v>1</v>
      </c>
      <c r="H1052" s="9" t="n">
        <v>44285</v>
      </c>
      <c r="I1052" s="9" t="n">
        <v>44285</v>
      </c>
      <c r="J1052" s="7" t="inlineStr">
        <is>
          <t>https://www.purestake.com/</t>
        </is>
      </c>
      <c r="K1052" s="7" t="inlineStr">
        <is>
          <t>https://crypto-fundraising.info/projects/purestake/</t>
        </is>
      </c>
      <c r="L1052" s="12" t="n"/>
    </row>
    <row r="1053">
      <c r="A1053" s="5" t="inlineStr">
        <is>
          <t>pye-finance</t>
        </is>
      </c>
      <c r="B1053" s="5" t="inlineStr">
        <is>
          <t>Pye Finance</t>
        </is>
      </c>
      <c r="C1053" s="5" t="n"/>
      <c r="D1053" s="10" t="b">
        <v>0</v>
      </c>
      <c r="E1053" s="6" t="n">
        <v>1</v>
      </c>
      <c r="F1053" s="12" t="inlineStr">
        <is>
          <t>Coinbase Ventures</t>
        </is>
      </c>
      <c r="G1053" s="6" t="n">
        <v>1</v>
      </c>
      <c r="H1053" s="9" t="n">
        <v>45999</v>
      </c>
      <c r="I1053" s="9" t="n">
        <v>45999</v>
      </c>
      <c r="J1053" s="7" t="inlineStr">
        <is>
          <t>https://docs.pye.fi/</t>
        </is>
      </c>
      <c r="K1053" s="7" t="inlineStr">
        <is>
          <t>https://crypto-fundraising.info/projects/pye-finance/</t>
        </is>
      </c>
      <c r="L1053" s="12" t="inlineStr">
        <is>
          <t>Pye is a Solana-based protocol that transforms stake accounts into tradable, liquid assets. It enables validators to issue stake accounts with customizable commercial terms—such as fixed or variable yield—creating a dynamic marketplace for “liquid staking bonds” (LSBs). By allowing users to trade these stake positions, Pye unlocks Solana’s native yield layer and introduces liquidity to traditional</t>
        </is>
      </c>
    </row>
    <row r="1054">
      <c r="A1054" s="5" t="inlineStr">
        <is>
          <t>pyor</t>
        </is>
      </c>
      <c r="B1054" s="5" t="inlineStr">
        <is>
          <t>PYOR</t>
        </is>
      </c>
      <c r="C1054" s="5" t="n"/>
      <c r="D1054" s="10" t="b">
        <v>0</v>
      </c>
      <c r="E1054" s="6" t="n">
        <v>1</v>
      </c>
      <c r="F1054" s="12" t="inlineStr">
        <is>
          <t>Coinbase Ventures</t>
        </is>
      </c>
      <c r="G1054" s="6" t="n">
        <v>1</v>
      </c>
      <c r="H1054" s="9" t="n">
        <v>45064</v>
      </c>
      <c r="I1054" s="9" t="n">
        <v>45064</v>
      </c>
      <c r="J1054" s="7" t="inlineStr">
        <is>
          <t>https://www.pyor.xyz/</t>
        </is>
      </c>
      <c r="K1054" s="7" t="inlineStr">
        <is>
          <t>https://crypto-fundraising.info/projects/pyor/</t>
        </is>
      </c>
      <c r="L1054" s="12" t="inlineStr">
        <is>
          <t xml:space="preserve">PYOR (Power Your Own Research) is a digital assets data platform aimed at accelerating institutional participation in Web3. It provides high-quality insights and data to institutions, offering a reliable source of truth for Web3 analytics. With features like interactive dashboards, custom metrics, and the ability to import data from various sources, PYOR enables users to conduct in-depth analysis </t>
        </is>
      </c>
    </row>
    <row r="1055">
      <c r="A1055" s="5" t="inlineStr">
        <is>
          <t>pyth-network</t>
        </is>
      </c>
      <c r="B1055" s="5" t="inlineStr">
        <is>
          <t>Pyth Network</t>
        </is>
      </c>
      <c r="C1055" s="5" t="inlineStr">
        <is>
          <t>PYTH</t>
        </is>
      </c>
      <c r="D1055" s="10" t="b">
        <v>1</v>
      </c>
      <c r="E1055" s="6" t="n">
        <v>2</v>
      </c>
      <c r="F1055" s="12" t="inlineStr">
        <is>
          <t>Delphi Ventures, Multicoin Capital</t>
        </is>
      </c>
      <c r="G1055" s="6" t="n">
        <v>1</v>
      </c>
      <c r="H1055" s="9" t="n">
        <v>45265</v>
      </c>
      <c r="I1055" s="9" t="n">
        <v>45265</v>
      </c>
      <c r="J1055" s="7" t="inlineStr">
        <is>
          <t>https://pyth.network/whitepaper_v2.pdf</t>
        </is>
      </c>
      <c r="K1055" s="7" t="inlineStr">
        <is>
          <t>https://crypto-fundraising.info/projects/pyth-network/</t>
        </is>
      </c>
      <c r="L1055" s="12" t="inlineStr">
        <is>
          <t>Pyth Network is a price oracle solution that leverages blockchain technology to provide valuable financial market data on-chain for projects, protocols, and the wider public. With over 70 trusted data providers, the network aggregates first-party price data, ensuring accuracy and reliability. Pyth incentivizes continuous price updates and aims to bring this data to decentralized finance (DeFi) app</t>
        </is>
      </c>
    </row>
    <row r="1056">
      <c r="A1056" s="5" t="inlineStr">
        <is>
          <t>qilin</t>
        </is>
      </c>
      <c r="B1056" s="5" t="inlineStr">
        <is>
          <t>Qilin</t>
        </is>
      </c>
      <c r="C1056" s="5" t="n"/>
      <c r="D1056" s="10" t="b">
        <v>0</v>
      </c>
      <c r="E1056" s="6" t="n">
        <v>1</v>
      </c>
      <c r="F1056" s="12" t="inlineStr">
        <is>
          <t>Multicoin Capital</t>
        </is>
      </c>
      <c r="G1056" s="6" t="n">
        <v>1</v>
      </c>
      <c r="H1056" s="9" t="n">
        <v>44342</v>
      </c>
      <c r="I1056" s="9" t="n">
        <v>44342</v>
      </c>
      <c r="J1056" s="7" t="inlineStr">
        <is>
          <t>https://qilin.fi/</t>
        </is>
      </c>
      <c r="K1056" s="7" t="inlineStr">
        <is>
          <t>https://crypto-fundraising.info/projects/qilin/</t>
        </is>
      </c>
      <c r="L1056" s="12" t="inlineStr">
        <is>
          <t>Qilin is a decentralized volatility protocol that provides the ability to long volalitity of any crypto asset.</t>
        </is>
      </c>
    </row>
    <row r="1057">
      <c r="A1057" s="5" t="inlineStr">
        <is>
          <t>qredo</t>
        </is>
      </c>
      <c r="B1057" s="5" t="inlineStr">
        <is>
          <t>Qredo</t>
        </is>
      </c>
      <c r="C1057" s="5" t="inlineStr">
        <is>
          <t>QRDO</t>
        </is>
      </c>
      <c r="D1057" s="10" t="b">
        <v>1</v>
      </c>
      <c r="E1057" s="6" t="n">
        <v>3</v>
      </c>
      <c r="F1057" s="12" t="inlineStr">
        <is>
          <t>Coinbase Ventures, Figment Capital, Maven11</t>
        </is>
      </c>
      <c r="G1057" s="6" t="n">
        <v>4</v>
      </c>
      <c r="H1057" s="9" t="n">
        <v>43988</v>
      </c>
      <c r="I1057" s="9" t="n">
        <v>44596</v>
      </c>
      <c r="J1057" s="7" t="inlineStr">
        <is>
          <t>https://www.qredo.com/</t>
        </is>
      </c>
      <c r="K1057" s="7" t="inlineStr">
        <is>
          <t>https://crypto-fundraising.info/projects/qredo/</t>
        </is>
      </c>
      <c r="L1057" s="12" t="inlineStr">
        <is>
          <t>Qredo is the first decentralised trustless MPC custodial network.</t>
        </is>
      </c>
    </row>
    <row r="1058">
      <c r="A1058" s="5" t="inlineStr">
        <is>
          <t>quadrata</t>
        </is>
      </c>
      <c r="B1058" s="5" t="inlineStr">
        <is>
          <t>Quadrata</t>
        </is>
      </c>
      <c r="C1058" s="5" t="n"/>
      <c r="D1058" s="10" t="b">
        <v>0</v>
      </c>
      <c r="E1058" s="6" t="n">
        <v>1</v>
      </c>
      <c r="F1058" s="12" t="inlineStr">
        <is>
          <t>Dragonfly</t>
        </is>
      </c>
      <c r="G1058" s="6" t="n">
        <v>1</v>
      </c>
      <c r="H1058" s="9" t="n">
        <v>44754</v>
      </c>
      <c r="I1058" s="9" t="n">
        <v>44754</v>
      </c>
      <c r="J1058" s="7" t="inlineStr">
        <is>
          <t>https://quadrata.com/</t>
        </is>
      </c>
      <c r="K1058" s="7" t="inlineStr">
        <is>
          <t>https://crypto-fundraising.info/projects/quadrata/</t>
        </is>
      </c>
      <c r="L1058" s="12" t="inlineStr">
        <is>
          <t>Quadrata is a Passport Network that brings the identity and compliance layer to DeFi across existing public blockchains.</t>
        </is>
      </c>
    </row>
    <row r="1059">
      <c r="A1059" s="5" t="inlineStr">
        <is>
          <t>quai-network</t>
        </is>
      </c>
      <c r="B1059" s="5" t="inlineStr">
        <is>
          <t>Quai Network</t>
        </is>
      </c>
      <c r="C1059" s="5" t="inlineStr">
        <is>
          <t>QUAI</t>
        </is>
      </c>
      <c r="D1059" s="10" t="b">
        <v>1</v>
      </c>
      <c r="E1059" s="6" t="n">
        <v>1</v>
      </c>
      <c r="F1059" s="12" t="inlineStr">
        <is>
          <t>Polychain</t>
        </is>
      </c>
      <c r="G1059" s="6" t="n">
        <v>1</v>
      </c>
      <c r="H1059" s="9" t="n">
        <v>44644</v>
      </c>
      <c r="I1059" s="9" t="n">
        <v>44644</v>
      </c>
      <c r="J1059" s="7" t="inlineStr">
        <is>
          <t>https://docs.qu.ai/learn/introduction</t>
        </is>
      </c>
      <c r="K1059" s="7" t="inlineStr">
        <is>
          <t>https://crypto-fundraising.info/projects/quai-network/</t>
        </is>
      </c>
      <c r="L1059" s="12" t="inlineStr">
        <is>
          <t>Quai is a scalable, EVM compatible network of merge-mined blockchains enabling fast, accessible, and low-cost decentralized finance.</t>
        </is>
      </c>
    </row>
    <row r="1060">
      <c r="A1060" s="5" t="inlineStr">
        <is>
          <t>quasar</t>
        </is>
      </c>
      <c r="B1060" s="5" t="inlineStr">
        <is>
          <t>Quasar</t>
        </is>
      </c>
      <c r="C1060" s="5" t="inlineStr">
        <is>
          <t>QSR</t>
        </is>
      </c>
      <c r="D1060" s="10" t="b">
        <v>1</v>
      </c>
      <c r="E1060" s="6" t="n">
        <v>2</v>
      </c>
      <c r="F1060" s="12" t="inlineStr">
        <is>
          <t>Figment Capital, Polychain</t>
        </is>
      </c>
      <c r="G1060" s="6" t="n">
        <v>2</v>
      </c>
      <c r="H1060" s="9" t="n">
        <v>44770</v>
      </c>
      <c r="I1060" s="9" t="n">
        <v>44937</v>
      </c>
      <c r="J1060" s="7" t="inlineStr">
        <is>
          <t>https://www.quasar.fi/</t>
        </is>
      </c>
      <c r="K1060" s="7" t="inlineStr">
        <is>
          <t>https://crypto-fundraising.info/projects/quasar/</t>
        </is>
      </c>
      <c r="L1060" s="12" t="inlineStr">
        <is>
          <t>Quasar is a decentralized peer-to-peer gateway to IBC-enabled yield generation which solves liquidity, capital aggregation and volume inefficiencies through a single solution. It will serve as the premier hub that allows Liquidity providers (LPs) to provide capital and aggregate yield through active management across the Cosmos ecosystem controlled by Quasar Token holders.</t>
        </is>
      </c>
    </row>
    <row r="1061">
      <c r="A1061" s="5" t="inlineStr">
        <is>
          <t>questbook</t>
        </is>
      </c>
      <c r="B1061" s="5" t="inlineStr">
        <is>
          <t>QuestBook</t>
        </is>
      </c>
      <c r="C1061" s="5" t="n"/>
      <c r="D1061" s="10" t="b">
        <v>0</v>
      </c>
      <c r="E1061" s="6" t="n">
        <v>3</v>
      </c>
      <c r="F1061" s="12" t="inlineStr">
        <is>
          <t>Coinbase Ventures, Dragonfly, Lemniscap</t>
        </is>
      </c>
      <c r="G1061" s="6" t="n">
        <v>1</v>
      </c>
      <c r="H1061" s="9" t="n">
        <v>44700</v>
      </c>
      <c r="I1061" s="9" t="n">
        <v>44700</v>
      </c>
      <c r="J1061" s="7" t="inlineStr">
        <is>
          <t>https://questbook.app/</t>
        </is>
      </c>
      <c r="K1061" s="7" t="inlineStr">
        <is>
          <t>https://crypto-fundraising.info/projects/questbook/</t>
        </is>
      </c>
      <c r="L1061" s="12" t="inlineStr">
        <is>
          <t>QuestBook operates an eponymous platform that allows firms to give grants to developers and invest in them in an efficient and more transparent way.</t>
        </is>
      </c>
    </row>
    <row r="1062">
      <c r="A1062" s="5" t="inlineStr">
        <is>
          <t>questflow</t>
        </is>
      </c>
      <c r="B1062" s="5" t="inlineStr">
        <is>
          <t>Questflow</t>
        </is>
      </c>
      <c r="C1062" s="5" t="n"/>
      <c r="D1062" s="10" t="b">
        <v>0</v>
      </c>
      <c r="E1062" s="6" t="n">
        <v>2</v>
      </c>
      <c r="F1062" s="12" t="inlineStr">
        <is>
          <t>Delphi Ventures, cyber•Fund</t>
        </is>
      </c>
      <c r="G1062" s="6" t="n">
        <v>1</v>
      </c>
      <c r="H1062" s="9" t="n">
        <v>45860</v>
      </c>
      <c r="I1062" s="9" t="n">
        <v>45860</v>
      </c>
      <c r="J1062" s="7" t="inlineStr">
        <is>
          <t>https://www.questflow.ai</t>
        </is>
      </c>
      <c r="K1062" s="7" t="inlineStr">
        <is>
          <t>https://crypto-fundraising.info/projects/questflow/</t>
        </is>
      </c>
      <c r="L1062" s="12" t="inlineStr">
        <is>
          <t>Questflow is a decentralized autonomous AI agent network that empowers users to automate workflows and enhance productivity using advanced artificial intelligence. The platform enables the creation, management, and deployment of AI agents that can execute complex tasks across various applications and services. By integrating AI with decentralized technologies, Questflow provides a scalable, secure</t>
        </is>
      </c>
    </row>
    <row r="1063">
      <c r="A1063" s="5" t="inlineStr">
        <is>
          <t>rabbithole</t>
        </is>
      </c>
      <c r="B1063" s="5" t="inlineStr">
        <is>
          <t>RabbitHole</t>
        </is>
      </c>
      <c r="C1063" s="5" t="n"/>
      <c r="D1063" s="10" t="b">
        <v>0</v>
      </c>
      <c r="E1063" s="6" t="n">
        <v>3</v>
      </c>
      <c r="F1063" s="12" t="inlineStr">
        <is>
          <t>Electric Capital, Framework Ventures, GnosisVC</t>
        </is>
      </c>
      <c r="G1063" s="6" t="n">
        <v>1</v>
      </c>
      <c r="H1063" s="9" t="n">
        <v>44371</v>
      </c>
      <c r="I1063" s="9" t="n">
        <v>44371</v>
      </c>
      <c r="J1063" s="7" t="inlineStr">
        <is>
          <t>https://www.linkedin.com/company/rabbitholegg/</t>
        </is>
      </c>
      <c r="K1063" s="7" t="inlineStr">
        <is>
          <t>https://crypto-fundraising.info/projects/rabbithole/</t>
        </is>
      </c>
      <c r="L1063" s="12" t="inlineStr">
        <is>
          <t xml:space="preserve">RabbitHole is a Web3 participation platform that incentivizes users to learn and contribute to decentralized apps by rewarding them for using crypto applications on smart contract blockchains like Ethereum and Polygon. They are creating a two-sided marketplace for users, contributors, projects, and protocols, where anyone can build an on-chain resume of achievements and find opportunities to work </t>
        </is>
      </c>
    </row>
    <row r="1064">
      <c r="A1064" s="5" t="inlineStr">
        <is>
          <t>radius</t>
        </is>
      </c>
      <c r="B1064" s="5" t="inlineStr">
        <is>
          <t>Radius</t>
        </is>
      </c>
      <c r="C1064" s="5" t="n"/>
      <c r="D1064" s="10" t="b">
        <v>0</v>
      </c>
      <c r="E1064" s="6" t="n">
        <v>1</v>
      </c>
      <c r="F1064" s="12" t="inlineStr">
        <is>
          <t>Pantera</t>
        </is>
      </c>
      <c r="G1064" s="6" t="n">
        <v>1</v>
      </c>
      <c r="H1064" s="9" t="n">
        <v>45680</v>
      </c>
      <c r="I1064" s="9" t="n">
        <v>45680</v>
      </c>
      <c r="J1064" s="7" t="inlineStr">
        <is>
          <t>https://docs.theradius.xyz/overview/about-radius</t>
        </is>
      </c>
      <c r="K1064" s="7" t="inlineStr">
        <is>
          <t>https://crypto-fundraising.info/projects/radius/</t>
        </is>
      </c>
      <c r="L1064" s="12" t="inlineStr">
        <is>
          <t>Radius is a trustless sequencing layer that provides sequencing-as-a-service and cross-rollup interoperability solutions for specialized blockchains called rollups. It addresses issues related to censorship and harmful Miner Extractable Value (MEV) by implementing zero-knowledge cryptography, creating a secure environment for users.</t>
        </is>
      </c>
    </row>
    <row r="1065">
      <c r="A1065" s="5" t="inlineStr">
        <is>
          <t>radworks</t>
        </is>
      </c>
      <c r="B1065" s="5" t="inlineStr">
        <is>
          <t>Radworks</t>
        </is>
      </c>
      <c r="C1065" s="5" t="inlineStr">
        <is>
          <t>RAD</t>
        </is>
      </c>
      <c r="D1065" s="10" t="b">
        <v>1</v>
      </c>
      <c r="E1065" s="6" t="n">
        <v>1</v>
      </c>
      <c r="F1065" s="12" t="inlineStr">
        <is>
          <t>Electric Capital</t>
        </is>
      </c>
      <c r="G1065" s="6" t="n">
        <v>1</v>
      </c>
      <c r="H1065" s="9" t="n">
        <v>44245</v>
      </c>
      <c r="I1065" s="9" t="n">
        <v>44245</v>
      </c>
      <c r="J1065" s="7" t="inlineStr">
        <is>
          <t>https://radicle.xyz</t>
        </is>
      </c>
      <c r="K1065" s="7" t="inlineStr">
        <is>
          <t>https://crypto-fundraising.info/projects/radworks/</t>
        </is>
      </c>
      <c r="L1065" s="12" t="n"/>
    </row>
    <row r="1066">
      <c r="A1066" s="5" t="inlineStr">
        <is>
          <t>raiku</t>
        </is>
      </c>
      <c r="B1066" s="5" t="inlineStr">
        <is>
          <t>Raiku</t>
        </is>
      </c>
      <c r="C1066" s="5" t="n"/>
      <c r="D1066" s="10" t="b">
        <v>0</v>
      </c>
      <c r="E1066" s="6" t="n">
        <v>2</v>
      </c>
      <c r="F1066" s="12" t="inlineStr">
        <is>
          <t>Figment Capital, Pantera</t>
        </is>
      </c>
      <c r="G1066" s="6" t="n">
        <v>2</v>
      </c>
      <c r="H1066" s="9" t="n">
        <v>45596</v>
      </c>
      <c r="I1066" s="9" t="n">
        <v>45923</v>
      </c>
      <c r="J1066" s="7" t="inlineStr">
        <is>
          <t>https://www.raiku.com</t>
        </is>
      </c>
      <c r="K1066" s="7" t="inlineStr">
        <is>
          <t>https://crypto-fundraising.info/projects/raiku/</t>
        </is>
      </c>
      <c r="L1066" s="12" t="inlineStr">
        <is>
          <t>Raiku is a coordination layer and infrastructure protocol built on Solana that enhances network performance, reliability, and scalability. It introduces novel transaction types, mitigates MEV, and enables customizable execution environments through features like edge compute zones, guaranteed transaction inclusion, and deterministic execution. Designed for developers and institutions, Raiku aims t</t>
        </is>
      </c>
    </row>
    <row r="1067">
      <c r="A1067" s="5" t="inlineStr">
        <is>
          <t>raincards</t>
        </is>
      </c>
      <c r="B1067" s="5" t="inlineStr">
        <is>
          <t>Rain</t>
        </is>
      </c>
      <c r="C1067" s="5" t="n"/>
      <c r="D1067" s="10" t="b">
        <v>0</v>
      </c>
      <c r="E1067" s="6" t="n">
        <v>2</v>
      </c>
      <c r="F1067" s="12" t="inlineStr">
        <is>
          <t>Coinbase Ventures, Dragonfly</t>
        </is>
      </c>
      <c r="G1067" s="6" t="n">
        <v>3</v>
      </c>
      <c r="H1067" s="9" t="n">
        <v>45717</v>
      </c>
      <c r="I1067" s="9" t="n">
        <v>46023</v>
      </c>
      <c r="J1067" s="10" t="n"/>
      <c r="K1067" s="7" t="inlineStr">
        <is>
          <t>https://crypto-fundraising.info/projects/raincards/</t>
        </is>
      </c>
      <c r="L1067" s="12" t="inlineStr">
        <is>
          <t>Rain is a blockchain-based card issuing and stablecoin interoperability platform designed for Web3 teams, DAOs, and protocols. As Web3’s corporate business card, Rain enables seamless digital asset payments and expense management by allowing platforms to issue customizable, globally accepted payment cards. It streamlines financial operations and empowers next-gen decentralized organizations with m</t>
        </is>
      </c>
    </row>
    <row r="1068">
      <c r="A1068" s="5" t="inlineStr">
        <is>
          <t>rain</t>
        </is>
      </c>
      <c r="B1068" s="5" t="inlineStr">
        <is>
          <t>Rain ADGM</t>
        </is>
      </c>
      <c r="C1068" s="5" t="n"/>
      <c r="D1068" s="10" t="b">
        <v>0</v>
      </c>
      <c r="E1068" s="6" t="n">
        <v>2</v>
      </c>
      <c r="F1068" s="12" t="inlineStr">
        <is>
          <t>Coinbase Ventures, Paradigm</t>
        </is>
      </c>
      <c r="G1068" s="6" t="n">
        <v>2</v>
      </c>
      <c r="H1068" s="9" t="n">
        <v>44214</v>
      </c>
      <c r="I1068" s="9" t="n">
        <v>44579</v>
      </c>
      <c r="J1068" s="7" t="inlineStr">
        <is>
          <t>https://www.rain.com/</t>
        </is>
      </c>
      <c r="K1068" s="7" t="inlineStr">
        <is>
          <t>https://crypto-fundraising.info/projects/rain/</t>
        </is>
      </c>
      <c r="L1068" s="12" t="n"/>
    </row>
    <row r="1069">
      <c r="A1069" s="5" t="inlineStr">
        <is>
          <t>raise</t>
        </is>
      </c>
      <c r="B1069" s="5" t="inlineStr">
        <is>
          <t>Raise</t>
        </is>
      </c>
      <c r="C1069" s="5" t="n"/>
      <c r="D1069" s="10" t="b">
        <v>0</v>
      </c>
      <c r="E1069" s="6" t="n">
        <v>1</v>
      </c>
      <c r="F1069" s="12" t="inlineStr">
        <is>
          <t>Haun Ventures</t>
        </is>
      </c>
      <c r="G1069" s="6" t="n">
        <v>1</v>
      </c>
      <c r="H1069" s="9" t="n">
        <v>45714</v>
      </c>
      <c r="I1069" s="9" t="n">
        <v>45714</v>
      </c>
      <c r="J1069" s="7" t="inlineStr">
        <is>
          <t>https://www.raise.com</t>
        </is>
      </c>
      <c r="K1069" s="7" t="inlineStr">
        <is>
          <t>https://crypto-fundraising.info/projects/raise/</t>
        </is>
      </c>
      <c r="L1069" s="12" t="inlineStr">
        <is>
          <t>Raise is a leading digital prepaid and retail payments platform that enables consumers to save money and earn rewards on every purchase. Founded in 2013 and headquartered in Chicago, Illinois, Raise offers a marketplace where users can buy and sell gift cards from various brands at discounted rates. The platform has transformed traditional gift cards into a powerful payment mechanism, usable at ov</t>
        </is>
      </c>
    </row>
    <row r="1070">
      <c r="A1070" s="5" t="inlineStr">
        <is>
          <t>rakurai</t>
        </is>
      </c>
      <c r="B1070" s="5" t="inlineStr">
        <is>
          <t>Rakurai</t>
        </is>
      </c>
      <c r="C1070" s="5" t="n"/>
      <c r="D1070" s="10" t="b">
        <v>0</v>
      </c>
      <c r="E1070" s="6" t="n">
        <v>2</v>
      </c>
      <c r="F1070" s="12" t="inlineStr">
        <is>
          <t>Robot Ventures, cyber•Fund</t>
        </is>
      </c>
      <c r="G1070" s="6" t="n">
        <v>1</v>
      </c>
      <c r="H1070" s="9" t="n">
        <v>45717</v>
      </c>
      <c r="I1070" s="9" t="n">
        <v>45717</v>
      </c>
      <c r="J1070" s="10" t="n"/>
      <c r="K1070" s="7" t="inlineStr">
        <is>
          <t>https://crypto-fundraising.info/projects/rakurai/</t>
        </is>
      </c>
      <c r="L1070" s="12" t="inlineStr">
        <is>
          <t>Rakurai is an infrastructure project focused on enhancing Solana’s transaction throughput by developing high-performance validator nodes. Utilizing proprietary scheduling and pipeline optimizations, Rakurai’s accelerated Solana client achieves approximately five times the transaction capacity compared to standard implementations. The platform aims to boost blockchain throughput while maintaining W</t>
        </is>
      </c>
    </row>
    <row r="1071">
      <c r="A1071" s="5" t="inlineStr">
        <is>
          <t>range</t>
        </is>
      </c>
      <c r="B1071" s="5" t="inlineStr">
        <is>
          <t>Range</t>
        </is>
      </c>
      <c r="C1071" s="5" t="n"/>
      <c r="D1071" s="10" t="b">
        <v>0</v>
      </c>
      <c r="E1071" s="6" t="n">
        <v>2</v>
      </c>
      <c r="F1071" s="12" t="inlineStr">
        <is>
          <t>Maven11, Robot Ventures</t>
        </is>
      </c>
      <c r="G1071" s="6" t="n">
        <v>2</v>
      </c>
      <c r="H1071" s="9" t="n">
        <v>45365</v>
      </c>
      <c r="I1071" s="9" t="n">
        <v>46191</v>
      </c>
      <c r="J1071" s="7" t="inlineStr">
        <is>
          <t>https://www.range.org/</t>
        </is>
      </c>
      <c r="K1071" s="7" t="inlineStr">
        <is>
          <t>https://crypto-fundraising.info/projects/range/</t>
        </is>
      </c>
      <c r="L1071" s="12" t="inlineStr">
        <is>
          <t>Range is a security and risk platform tailored for blockchains and rollups, offering enterprise-grade infrastructure to address security concerns across various blockchain ecosystems and bridges. With a focus on real-time monitoring and alerting, Range ensures heightened security for personal wallets, smart contracts, and the broader multi-chain/rollup landscape.</t>
        </is>
      </c>
    </row>
    <row r="1072">
      <c r="A1072" s="5" t="inlineStr">
        <is>
          <t>rangers-protocol</t>
        </is>
      </c>
      <c r="B1072" s="5" t="inlineStr">
        <is>
          <t>Rangers Protocol (ex Rocket Protocol)</t>
        </is>
      </c>
      <c r="C1072" s="5" t="inlineStr">
        <is>
          <t>RPG</t>
        </is>
      </c>
      <c r="D1072" s="10" t="b">
        <v>1</v>
      </c>
      <c r="E1072" s="6" t="n">
        <v>2</v>
      </c>
      <c r="F1072" s="12" t="inlineStr">
        <is>
          <t>Framework Ventures, Pantera</t>
        </is>
      </c>
      <c r="G1072" s="6" t="n">
        <v>2</v>
      </c>
      <c r="H1072" s="9" t="n">
        <v>44326</v>
      </c>
      <c r="I1072" s="9" t="n">
        <v>44361</v>
      </c>
      <c r="J1072" s="7" t="inlineStr">
        <is>
          <t>https://rangersprotocol.com/</t>
        </is>
      </c>
      <c r="K1072" s="7" t="inlineStr">
        <is>
          <t>https://crypto-fundraising.info/projects/rangers-protocol/</t>
        </is>
      </c>
      <c r="L1072" s="12" t="inlineStr">
        <is>
          <t>The Asia-based Rangers Protocol describes itself as a provider of “virtual worlds blockchain infrastructure,” which allows entrepreneurs and creators to build on top of the platform in a permissionless environment. Rangers Protocol includes a cross-chain protocol, nonfungible token protocol and Ethereum Virtual Machine compatible system.</t>
        </is>
      </c>
    </row>
    <row r="1073">
      <c r="A1073" s="5" t="inlineStr">
        <is>
          <t>rarible</t>
        </is>
      </c>
      <c r="B1073" s="5" t="inlineStr">
        <is>
          <t>Rarible</t>
        </is>
      </c>
      <c r="C1073" s="5" t="inlineStr">
        <is>
          <t>RARI</t>
        </is>
      </c>
      <c r="D1073" s="10" t="b">
        <v>1</v>
      </c>
      <c r="E1073" s="6" t="n">
        <v>1</v>
      </c>
      <c r="F1073" s="12" t="inlineStr">
        <is>
          <t>Coinbase Ventures</t>
        </is>
      </c>
      <c r="G1073" s="6" t="n">
        <v>1</v>
      </c>
      <c r="H1073" s="9" t="n">
        <v>44257</v>
      </c>
      <c r="I1073" s="9" t="n">
        <v>44257</v>
      </c>
      <c r="J1073" s="7" t="inlineStr">
        <is>
          <t>https://rarible.com/</t>
        </is>
      </c>
      <c r="K1073" s="7" t="inlineStr">
        <is>
          <t>https://crypto-fundraising.info/projects/rarible/</t>
        </is>
      </c>
      <c r="L1073" s="12" t="inlineStr">
        <is>
          <t>Rarible is a multichain NFT marketplace and trading platform that lets users explore, mint, buy, sell, and swap digital collectibles across multiple blockchain ecosystems. It supports creator tools, branded onchain storefronts, and infrastructure such as APIs, positioning itself as both a consumer marketplace and a Web3 platform for NFT commerce. Rarible also integrates cross-chain features and re</t>
        </is>
      </c>
    </row>
    <row r="1074">
      <c r="A1074" s="5" t="inlineStr">
        <is>
          <t>rarify</t>
        </is>
      </c>
      <c r="B1074" s="5" t="inlineStr">
        <is>
          <t>Rarify</t>
        </is>
      </c>
      <c r="C1074" s="5" t="n"/>
      <c r="D1074" s="10" t="b">
        <v>0</v>
      </c>
      <c r="E1074" s="6" t="n">
        <v>1</v>
      </c>
      <c r="F1074" s="12" t="inlineStr">
        <is>
          <t>Pantera</t>
        </is>
      </c>
      <c r="G1074" s="6" t="n">
        <v>1</v>
      </c>
      <c r="H1074" s="9" t="n">
        <v>44623</v>
      </c>
      <c r="I1074" s="9" t="n">
        <v>44623</v>
      </c>
      <c r="J1074" s="7" t="inlineStr">
        <is>
          <t>https://rarify.tech/</t>
        </is>
      </c>
      <c r="K1074" s="7" t="inlineStr">
        <is>
          <t>https://crypto-fundraising.info/projects/rarify/</t>
        </is>
      </c>
      <c r="L1074" s="12" t="inlineStr">
        <is>
          <t>Platform to create, manage and verify digital assets.</t>
        </is>
      </c>
    </row>
    <row r="1075">
      <c r="A1075" s="5" t="inlineStr">
        <is>
          <t>rarify-labs</t>
        </is>
      </c>
      <c r="B1075" s="5" t="inlineStr">
        <is>
          <t>Rarify Labs</t>
        </is>
      </c>
      <c r="C1075" s="5" t="n"/>
      <c r="D1075" s="10" t="b">
        <v>0</v>
      </c>
      <c r="E1075" s="6" t="n">
        <v>1</v>
      </c>
      <c r="F1075" s="12" t="inlineStr">
        <is>
          <t>Pantera</t>
        </is>
      </c>
      <c r="G1075" s="6" t="n">
        <v>1</v>
      </c>
      <c r="H1075" s="9" t="n">
        <v>45036</v>
      </c>
      <c r="I1075" s="9" t="n">
        <v>45036</v>
      </c>
      <c r="J1075" s="7" t="inlineStr">
        <is>
          <t>https://rarimo.gitlab.io/docs/docs/whitepaper/</t>
        </is>
      </c>
      <c r="K1075" s="7" t="inlineStr">
        <is>
          <t>https://crypto-fundraising.info/projects/rarify-labs/</t>
        </is>
      </c>
      <c r="L1075" s="12" t="inlineStr">
        <is>
          <t>Rarify Labs is a service provider and community member dedicated to advancing the next-generation interoperability protocol Rarimo. Rarify Labs provides a platform for individuals and organizations to contribute to Rarimo's development.</t>
        </is>
      </c>
    </row>
    <row r="1076">
      <c r="A1076" s="5" t="inlineStr">
        <is>
          <t>rated</t>
        </is>
      </c>
      <c r="B1076" s="5" t="inlineStr">
        <is>
          <t>Rated</t>
        </is>
      </c>
      <c r="C1076" s="5" t="n"/>
      <c r="D1076" s="10" t="b">
        <v>0</v>
      </c>
      <c r="E1076" s="6" t="n">
        <v>2</v>
      </c>
      <c r="F1076" s="12" t="inlineStr">
        <is>
          <t>Robot Ventures, Semantic Ventures</t>
        </is>
      </c>
      <c r="G1076" s="6" t="n">
        <v>2</v>
      </c>
      <c r="H1076" s="9" t="n">
        <v>44812</v>
      </c>
      <c r="I1076" s="9" t="n">
        <v>45196</v>
      </c>
      <c r="J1076" s="7" t="inlineStr">
        <is>
          <t>https://docs.rated.network/getting-started/welcome</t>
        </is>
      </c>
      <c r="K1076" s="7" t="inlineStr">
        <is>
          <t>https://crypto-fundraising.info/projects/rated/</t>
        </is>
      </c>
      <c r="L1076" s="12" t="inlineStr">
        <is>
          <t>Rated is a data analytics and ratings platform that offers insights for Ethereum validators and node operators, aiding users in informed decision-making for delegating their ETH. It assesses factors such as performance, uptime, security, and participation. Rated's ratings are based on a variety of factors, including performance, uptime, security, and participation in the Ethereum network.</t>
        </is>
      </c>
    </row>
    <row r="1077">
      <c r="A1077" s="5" t="inlineStr">
        <is>
          <t>parfin</t>
        </is>
      </c>
      <c r="B1077" s="5" t="inlineStr">
        <is>
          <t>Rayls (Parfin)</t>
        </is>
      </c>
      <c r="C1077" s="5" t="n"/>
      <c r="D1077" s="10" t="b">
        <v>0</v>
      </c>
      <c r="E1077" s="6" t="n">
        <v>1</v>
      </c>
      <c r="F1077" s="12" t="inlineStr">
        <is>
          <t>Framework Ventures</t>
        </is>
      </c>
      <c r="G1077" s="6" t="n">
        <v>2</v>
      </c>
      <c r="H1077" s="9" t="n">
        <v>44927</v>
      </c>
      <c r="I1077" s="9" t="n">
        <v>45505</v>
      </c>
      <c r="J1077" s="10" t="n"/>
      <c r="K1077" s="7" t="inlineStr">
        <is>
          <t>https://crypto-fundraising.info/projects/parfin/</t>
        </is>
      </c>
      <c r="L1077" s="12" t="inlineStr">
        <is>
          <t>Rayls is a UniFi blockchain ecosystem bridging traditional finance (TradFi) and decentralized finance (DeFi). It supports real-world financial applications, including tokenized financial products, central bank digital currencies (CBDCs), and cross-border payments. Rayls prioritizes privacy, scalability, and compliance, enabling institutions to build next-generation financial products with robust a</t>
        </is>
      </c>
    </row>
    <row r="1078">
      <c r="A1078" s="5" t="inlineStr">
        <is>
          <t>rd-technologies</t>
        </is>
      </c>
      <c r="B1078" s="5" t="inlineStr">
        <is>
          <t>RD Technologies</t>
        </is>
      </c>
      <c r="C1078" s="5" t="inlineStr">
        <is>
          <t>HKDR</t>
        </is>
      </c>
      <c r="D1078" s="10" t="b">
        <v>1</v>
      </c>
      <c r="E1078" s="6" t="n">
        <v>1</v>
      </c>
      <c r="F1078" s="12" t="inlineStr">
        <is>
          <t>Dragonfly</t>
        </is>
      </c>
      <c r="G1078" s="6" t="n">
        <v>1</v>
      </c>
      <c r="H1078" s="9" t="n">
        <v>43831</v>
      </c>
      <c r="I1078" s="9" t="n">
        <v>43831</v>
      </c>
      <c r="J1078" s="7" t="inlineStr">
        <is>
          <t>https://www.rd.group/</t>
        </is>
      </c>
      <c r="K1078" s="7" t="inlineStr">
        <is>
          <t>https://crypto-fundraising.info/projects/rd-technologies/</t>
        </is>
      </c>
      <c r="L1078" s="12" t="inlineStr">
        <is>
          <t>RD Technologies is a fintech company aiming to revolutionize payments and commerce with enhanced trust, stability, and efficiency. The company is behind HKDR, a stablecoin backed by the Hong Kong Dollar, which aims to push the capabilities of digital currencies and expand the Web3 economy across Hong Kong and Asia. Additionally, RD Technologies offers RD Wallet, a licensed Stored Value Facility th</t>
        </is>
      </c>
    </row>
    <row r="1079">
      <c r="A1079" s="5" t="inlineStr">
        <is>
          <t>re</t>
        </is>
      </c>
      <c r="B1079" s="5" t="inlineStr">
        <is>
          <t>Re</t>
        </is>
      </c>
      <c r="C1079" s="5" t="inlineStr">
        <is>
          <t>RE</t>
        </is>
      </c>
      <c r="D1079" s="10" t="b">
        <v>1</v>
      </c>
      <c r="E1079" s="6" t="n">
        <v>3</v>
      </c>
      <c r="F1079" s="12" t="inlineStr">
        <is>
          <t>Coinbase Ventures, Electric Capital, Framework Ventures</t>
        </is>
      </c>
      <c r="G1079" s="6" t="n">
        <v>3</v>
      </c>
      <c r="H1079" s="9" t="n">
        <v>44832</v>
      </c>
      <c r="I1079" s="9" t="n">
        <v>46190</v>
      </c>
      <c r="J1079" s="7" t="inlineStr">
        <is>
          <t>https://re.xyz/</t>
        </is>
      </c>
      <c r="K1079" s="7" t="inlineStr">
        <is>
          <t>https://crypto-fundraising.info/projects/re/</t>
        </is>
      </c>
      <c r="L1079" s="12" t="inlineStr">
        <is>
          <t>Re is a blockchain-powered reinsurance protocol. It is the RWA Platform specializing in offering tokenized reinsurance</t>
        </is>
      </c>
    </row>
    <row r="1080">
      <c r="A1080" s="5" t="inlineStr">
        <is>
          <t>reactor</t>
        </is>
      </c>
      <c r="B1080" s="5" t="inlineStr">
        <is>
          <t>Reactor</t>
        </is>
      </c>
      <c r="C1080" s="5" t="inlineStr">
        <is>
          <t>RCT</t>
        </is>
      </c>
      <c r="D1080" s="10" t="b">
        <v>1</v>
      </c>
      <c r="E1080" s="6" t="n">
        <v>1</v>
      </c>
      <c r="F1080" s="12" t="inlineStr">
        <is>
          <t>Delphi Ventures</t>
        </is>
      </c>
      <c r="G1080" s="6" t="n">
        <v>1</v>
      </c>
      <c r="H1080" s="9" t="n">
        <v>44664</v>
      </c>
      <c r="I1080" s="9" t="n">
        <v>44664</v>
      </c>
      <c r="J1080" s="7" t="inlineStr">
        <is>
          <t>https://reactor.money/</t>
        </is>
      </c>
      <c r="K1080" s="7" t="inlineStr">
        <is>
          <t>https://crypto-fundraising.info/projects/reactor/</t>
        </is>
      </c>
      <c r="L1080" s="12" t="n"/>
    </row>
    <row r="1081">
      <c r="A1081" s="5" t="inlineStr">
        <is>
          <t>ready-player-me</t>
        </is>
      </c>
      <c r="B1081" s="5" t="inlineStr">
        <is>
          <t>Ready Player Me</t>
        </is>
      </c>
      <c r="C1081" s="5" t="n"/>
      <c r="D1081" s="10" t="b">
        <v>0</v>
      </c>
      <c r="E1081" s="6" t="n">
        <v>1</v>
      </c>
      <c r="F1081" s="12" t="inlineStr">
        <is>
          <t>a16z crypto</t>
        </is>
      </c>
      <c r="G1081" s="6" t="n">
        <v>1</v>
      </c>
      <c r="H1081" s="9" t="n">
        <v>44797</v>
      </c>
      <c r="I1081" s="9" t="n">
        <v>44797</v>
      </c>
      <c r="J1081" s="7" t="inlineStr">
        <is>
          <t>https://docs.readyplayer.me/</t>
        </is>
      </c>
      <c r="K1081" s="7" t="inlineStr">
        <is>
          <t>https://crypto-fundraising.info/projects/ready-player-me/</t>
        </is>
      </c>
      <c r="L1081" s="12" t="inlineStr">
        <is>
          <t>Ready Player Me is a cross-platform avatar creation platform that enables users to create a single, persistent 3D avatar usable across games, apps, and virtual worlds. The platform provides developers with SDKs and APIs to easily integrate customizable avatars into Web2 and Web3 experiences, including gaming, metaverse applications, VR/AR, and social platforms. Ready Player Me supports avatar inte</t>
        </is>
      </c>
    </row>
    <row r="1082">
      <c r="A1082" s="5" t="inlineStr">
        <is>
          <t>really</t>
        </is>
      </c>
      <c r="B1082" s="5" t="inlineStr">
        <is>
          <t>REALLY</t>
        </is>
      </c>
      <c r="C1082" s="5" t="n"/>
      <c r="D1082" s="10" t="b">
        <v>0</v>
      </c>
      <c r="E1082" s="6" t="n">
        <v>1</v>
      </c>
      <c r="F1082" s="12" t="inlineStr">
        <is>
          <t>Polychain</t>
        </is>
      </c>
      <c r="G1082" s="6" t="n">
        <v>1</v>
      </c>
      <c r="H1082" s="9" t="n">
        <v>44985</v>
      </c>
      <c r="I1082" s="9" t="n">
        <v>44985</v>
      </c>
      <c r="J1082" s="7" t="inlineStr">
        <is>
          <t>https://www.really.com/learn</t>
        </is>
      </c>
      <c r="K1082" s="7" t="inlineStr">
        <is>
          <t>https://crypto-fundraising.info/projects/really/</t>
        </is>
      </c>
      <c r="L1082" s="12" t="inlineStr">
        <is>
          <t>REALLY is an innovative platform that aims to create a blockchain-powered mobile network owned and operated by its users, with a focus on privacy, accessibility, and true anonymity. REALLY's infrastructure and service build-out is led by industry experts from major companies like AT&amp;T, T-Mobile, and GoogleFi. Through their decentralized mobile network, REALLY DeWi, and compare, switch, and save pl</t>
        </is>
      </c>
    </row>
    <row r="1083">
      <c r="A1083" s="5" t="inlineStr">
        <is>
          <t>realy</t>
        </is>
      </c>
      <c r="B1083" s="5" t="inlineStr">
        <is>
          <t>Realy</t>
        </is>
      </c>
      <c r="C1083" s="5" t="inlineStr">
        <is>
          <t>REAL</t>
        </is>
      </c>
      <c r="D1083" s="10" t="b">
        <v>1</v>
      </c>
      <c r="E1083" s="6" t="n">
        <v>1</v>
      </c>
      <c r="F1083" s="12" t="inlineStr">
        <is>
          <t>Multicoin Capital</t>
        </is>
      </c>
      <c r="G1083" s="6" t="n">
        <v>1</v>
      </c>
      <c r="H1083" s="9" t="n">
        <v>44302</v>
      </c>
      <c r="I1083" s="9" t="n">
        <v>44302</v>
      </c>
      <c r="J1083" s="7" t="inlineStr">
        <is>
          <t>https://realy.pro/#/home</t>
        </is>
      </c>
      <c r="K1083" s="7" t="inlineStr">
        <is>
          <t>https://crypto-fundraising.info/projects/realy/</t>
        </is>
      </c>
      <c r="L1083" s="12" t="n"/>
    </row>
    <row r="1084">
      <c r="A1084" s="5" t="inlineStr">
        <is>
          <t>recall-labs</t>
        </is>
      </c>
      <c r="B1084" s="5" t="inlineStr">
        <is>
          <t>Recall Labs (ex Textile, Tableland, Ceramic)</t>
        </is>
      </c>
      <c r="C1084" s="5" t="inlineStr">
        <is>
          <t>RECALL</t>
        </is>
      </c>
      <c r="D1084" s="10" t="b">
        <v>1</v>
      </c>
      <c r="E1084" s="6" t="n">
        <v>3</v>
      </c>
      <c r="F1084" s="12" t="inlineStr">
        <is>
          <t>Coinbase Ventures, Figment Capital, Multicoin Capital</t>
        </is>
      </c>
      <c r="G1084" s="6" t="n">
        <v>3</v>
      </c>
      <c r="H1084" s="9" t="n">
        <v>43657</v>
      </c>
      <c r="I1084" s="9" t="n">
        <v>45036</v>
      </c>
      <c r="J1084" s="7" t="inlineStr">
        <is>
          <t>https://docs.textile.io/</t>
        </is>
      </c>
      <c r="K1084" s="7" t="inlineStr">
        <is>
          <t>https://crypto-fundraising.info/projects/recall-labs/</t>
        </is>
      </c>
      <c r="L1084" s="12" t="inlineStr">
        <is>
          <t>Recall is a decentralized intelligence network designed for autonomous AI agents to store, share, and exchange knowledge on-chain. Formed from the merger of 3Box Labs and Textile, Recall integrates technologies from Ceramic and Tableland to create a decentralized platform for AI-driven data interactions. The platform enables AI agents to interact with verifiable, censorship-resistant data, creatin</t>
        </is>
      </c>
    </row>
    <row r="1085">
      <c r="A1085" s="5" t="inlineStr">
        <is>
          <t>reddio</t>
        </is>
      </c>
      <c r="B1085" s="5" t="inlineStr">
        <is>
          <t>Reddio</t>
        </is>
      </c>
      <c r="C1085" s="5" t="inlineStr">
        <is>
          <t>RDO</t>
        </is>
      </c>
      <c r="D1085" s="10" t="b">
        <v>1</v>
      </c>
      <c r="E1085" s="6" t="n">
        <v>1</v>
      </c>
      <c r="F1085" s="12" t="inlineStr">
        <is>
          <t>Paradigm</t>
        </is>
      </c>
      <c r="G1085" s="6" t="n">
        <v>2</v>
      </c>
      <c r="H1085" s="9" t="n">
        <v>45517</v>
      </c>
      <c r="I1085" s="9" t="n">
        <v>45808</v>
      </c>
      <c r="J1085" s="7" t="inlineStr">
        <is>
          <t>https://www.reddio.com</t>
        </is>
      </c>
      <c r="K1085" s="7" t="inlineStr">
        <is>
          <t>https://crypto-fundraising.info/projects/reddio/</t>
        </is>
      </c>
      <c r="L1085" s="12" t="inlineStr">
        <is>
          <t>Reddio is a Layer 2 solution designed to scale decentralized applications (dApps) and games on Ethereum using StarkWare’s zkRollup technology. The platform provides robust tools, including APIs and SDKs, to facilitate the easy deployment of smart contracts and the creation of scalable dApps without requiring extensive blockchain experience. Reddio focuses on offering a low-cost, high-performance e</t>
        </is>
      </c>
    </row>
    <row r="1086">
      <c r="A1086" s="5" t="inlineStr">
        <is>
          <t>redotpay</t>
        </is>
      </c>
      <c r="B1086" s="5" t="inlineStr">
        <is>
          <t>RedotPay</t>
        </is>
      </c>
      <c r="C1086" s="5" t="n"/>
      <c r="D1086" s="10" t="b">
        <v>0</v>
      </c>
      <c r="E1086" s="6" t="n">
        <v>2</v>
      </c>
      <c r="F1086" s="12" t="inlineStr">
        <is>
          <t>Coinbase Ventures, Pantera</t>
        </is>
      </c>
      <c r="G1086" s="6" t="n">
        <v>2</v>
      </c>
      <c r="H1086" s="9" t="n">
        <v>45925</v>
      </c>
      <c r="I1086" s="9" t="n">
        <v>46007</v>
      </c>
      <c r="J1086" s="7" t="inlineStr">
        <is>
          <t>https://www.redotpay.com/</t>
        </is>
      </c>
      <c r="K1086" s="7" t="inlineStr">
        <is>
          <t>https://crypto-fundraising.info/projects/redotpay/</t>
        </is>
      </c>
      <c r="L1086" s="12" t="inlineStr">
        <is>
          <t>RedotPay is a Hong Kong-based stablecoin payment fintech enabling global crypto-to-fiat transactions through cards, wallets, and payout infrastructure. Founded in 2023 by Michael Gao and Jonathan Chan, the platform serves over six million users across 100+ markets, processing $10 billion in annualized payment volume while generating $150 million in annual revenue profitably. RedotPay bridges tradi</t>
        </is>
      </c>
    </row>
    <row r="1087">
      <c r="A1087" s="5" t="inlineStr">
        <is>
          <t>redstone</t>
        </is>
      </c>
      <c r="B1087" s="5" t="inlineStr">
        <is>
          <t>RedStone</t>
        </is>
      </c>
      <c r="C1087" s="5" t="inlineStr">
        <is>
          <t>RED</t>
        </is>
      </c>
      <c r="D1087" s="10" t="b">
        <v>1</v>
      </c>
      <c r="E1087" s="6" t="n">
        <v>3</v>
      </c>
      <c r="F1087" s="12" t="inlineStr">
        <is>
          <t>Coinbase Ventures, Lemniscap, Maven11</t>
        </is>
      </c>
      <c r="G1087" s="6" t="n">
        <v>1</v>
      </c>
      <c r="H1087" s="9" t="n">
        <v>44803</v>
      </c>
      <c r="I1087" s="9" t="n">
        <v>44803</v>
      </c>
      <c r="J1087" s="7" t="inlineStr">
        <is>
          <t>https://redstone.finance/</t>
        </is>
      </c>
      <c r="K1087" s="7" t="inlineStr">
        <is>
          <t>https://crypto-fundraising.info/projects/redstone/</t>
        </is>
      </c>
      <c r="L1087" s="12" t="inlineStr">
        <is>
          <t>RedStone is a next-generation cross-chain data oracle providing pricing data for financial protocols.</t>
        </is>
      </c>
    </row>
    <row r="1088">
      <c r="A1088" s="5" t="inlineStr">
        <is>
          <t>ref-finance</t>
        </is>
      </c>
      <c r="B1088" s="5" t="inlineStr">
        <is>
          <t>Ref Finance</t>
        </is>
      </c>
      <c r="C1088" s="5" t="inlineStr">
        <is>
          <t>REF</t>
        </is>
      </c>
      <c r="D1088" s="10" t="b">
        <v>1</v>
      </c>
      <c r="E1088" s="6" t="n">
        <v>1</v>
      </c>
      <c r="F1088" s="12" t="inlineStr">
        <is>
          <t>Dragonfly</t>
        </is>
      </c>
      <c r="G1088" s="6" t="n">
        <v>1</v>
      </c>
      <c r="H1088" s="9" t="n">
        <v>44609</v>
      </c>
      <c r="I1088" s="9" t="n">
        <v>44609</v>
      </c>
      <c r="J1088" s="7" t="inlineStr">
        <is>
          <t>https://www.ref.finance/</t>
        </is>
      </c>
      <c r="K1088" s="7" t="inlineStr">
        <is>
          <t>https://crypto-fundraising.info/projects/ref-finance/</t>
        </is>
      </c>
      <c r="L1088" s="12" t="inlineStr">
        <is>
          <t>Ref Finance is the gateway into the NEAR ecosystem through its AMM DEX, which provides liquidity and swapping features.</t>
        </is>
      </c>
    </row>
    <row r="1089">
      <c r="A1089" s="5" t="inlineStr">
        <is>
          <t>reflexer</t>
        </is>
      </c>
      <c r="B1089" s="5" t="inlineStr">
        <is>
          <t>Reflexer</t>
        </is>
      </c>
      <c r="C1089" s="5" t="inlineStr">
        <is>
          <t>FLX</t>
        </is>
      </c>
      <c r="D1089" s="10" t="b">
        <v>1</v>
      </c>
      <c r="E1089" s="6" t="n">
        <v>3</v>
      </c>
      <c r="F1089" s="12" t="inlineStr">
        <is>
          <t>Lemniscap, Pantera, Paradigm</t>
        </is>
      </c>
      <c r="G1089" s="6" t="n">
        <v>1</v>
      </c>
      <c r="H1089" s="9" t="n">
        <v>44238</v>
      </c>
      <c r="I1089" s="9" t="n">
        <v>44238</v>
      </c>
      <c r="J1089" s="7" t="inlineStr">
        <is>
          <t>https://docs.reflexer.finance/</t>
        </is>
      </c>
      <c r="K1089" s="7" t="inlineStr">
        <is>
          <t>https://crypto-fundraising.info/projects/reflexer/</t>
        </is>
      </c>
      <c r="L1089" s="12" t="inlineStr">
        <is>
          <t>Reflexer is a platform where anyone can use their crypto collateral to mint RAI, a non-pegged stablecoin backed by ETH.</t>
        </is>
      </c>
    </row>
    <row r="1090">
      <c r="A1090" s="5" t="inlineStr">
        <is>
          <t>reku</t>
        </is>
      </c>
      <c r="B1090" s="5" t="inlineStr">
        <is>
          <t>Reku</t>
        </is>
      </c>
      <c r="C1090" s="5" t="n"/>
      <c r="D1090" s="10" t="b">
        <v>0</v>
      </c>
      <c r="E1090" s="6" t="n">
        <v>1</v>
      </c>
      <c r="F1090" s="12" t="inlineStr">
        <is>
          <t>Coinbase Ventures</t>
        </is>
      </c>
      <c r="G1090" s="6" t="n">
        <v>1</v>
      </c>
      <c r="H1090" s="9" t="n">
        <v>44819</v>
      </c>
      <c r="I1090" s="9" t="n">
        <v>44819</v>
      </c>
      <c r="J1090" s="7" t="inlineStr">
        <is>
          <t>https://www.reku.id/</t>
        </is>
      </c>
      <c r="K1090" s="7" t="inlineStr">
        <is>
          <t>https://crypto-fundraising.info/projects/reku/</t>
        </is>
      </c>
      <c r="L1090" s="12" t="n"/>
    </row>
    <row r="1091">
      <c r="A1091" s="5" t="inlineStr">
        <is>
          <t>reservoir</t>
        </is>
      </c>
      <c r="B1091" s="5" t="inlineStr">
        <is>
          <t>Relay Protocol (Reservoir)</t>
        </is>
      </c>
      <c r="C1091" s="5" t="n"/>
      <c r="D1091" s="10" t="b">
        <v>0</v>
      </c>
      <c r="E1091" s="6" t="n">
        <v>3</v>
      </c>
      <c r="F1091" s="12" t="inlineStr">
        <is>
          <t>Coinbase Ventures, Delphi Ventures, Framework Ventures</t>
        </is>
      </c>
      <c r="G1091" s="6" t="n">
        <v>1</v>
      </c>
      <c r="H1091" s="9" t="n">
        <v>45693</v>
      </c>
      <c r="I1091" s="9" t="n">
        <v>45693</v>
      </c>
      <c r="J1091" s="7" t="inlineStr">
        <is>
          <t>https://www.reservoir.tools</t>
        </is>
      </c>
      <c r="K1091" s="7" t="inlineStr">
        <is>
          <t>https://crypto-fundraising.info/projects/reservoir/</t>
        </is>
      </c>
      <c r="L1091" s="12" t="inlineStr">
        <is>
          <t>Reservoir is an open-source developer platform that provides powerful tools and APIs for building next-generation NFT products. It aggregates and normalizes the entire NFT market into a single unified platform, enabling developers to access comprehensive NFT data, create, store, and fill NFT orders, and integrate trading functionalities into their applications. Reservoir supports multi-chain compa</t>
        </is>
      </c>
    </row>
    <row r="1092">
      <c r="A1092" s="5" t="inlineStr">
        <is>
          <t>remix-ex-farcade</t>
        </is>
      </c>
      <c r="B1092" s="5" t="inlineStr">
        <is>
          <t>Remix (ex Farcade)</t>
        </is>
      </c>
      <c r="C1092" s="5" t="n"/>
      <c r="D1092" s="10" t="b">
        <v>0</v>
      </c>
      <c r="E1092" s="6" t="n">
        <v>2</v>
      </c>
      <c r="F1092" s="12" t="inlineStr">
        <is>
          <t>Coinbase Ventures, Lemniscap</t>
        </is>
      </c>
      <c r="G1092" s="6" t="n">
        <v>1</v>
      </c>
      <c r="H1092" s="9" t="n">
        <v>45848</v>
      </c>
      <c r="I1092" s="9" t="n">
        <v>45848</v>
      </c>
      <c r="J1092" s="7" t="inlineStr">
        <is>
          <t>https://remix.gg</t>
        </is>
      </c>
      <c r="K1092" s="7" t="inlineStr">
        <is>
          <t>https://crypto-fundraising.info/projects/remix-ex-farcade/</t>
        </is>
      </c>
      <c r="L1092" s="12" t="inlineStr">
        <is>
          <t xml:space="preserve">Remix is an AI-native mini‑game platform described as “TikTok for games.” It enables users to create, remix, and instantly play browser‑based games through AI‑driven tools. With over 800 live games and 570K+ players, Remix combines a vibe‑coding engine with social feeds to encourage rapid game creation and discovery. Built to integrate with platforms like Telegram and Coinbase Wallet, it empowers </t>
        </is>
      </c>
    </row>
    <row r="1093">
      <c r="A1093" s="5" t="inlineStr">
        <is>
          <t>ren</t>
        </is>
      </c>
      <c r="B1093" s="5" t="inlineStr">
        <is>
          <t>Ren</t>
        </is>
      </c>
      <c r="C1093" s="5" t="inlineStr">
        <is>
          <t>REN</t>
        </is>
      </c>
      <c r="D1093" s="10" t="b">
        <v>1</v>
      </c>
      <c r="E1093" s="6" t="n">
        <v>1</v>
      </c>
      <c r="F1093" s="12" t="inlineStr">
        <is>
          <t>Polychain</t>
        </is>
      </c>
      <c r="G1093" s="6" t="n">
        <v>1</v>
      </c>
      <c r="H1093" s="9" t="n">
        <v>43153</v>
      </c>
      <c r="I1093" s="9" t="n">
        <v>43153</v>
      </c>
      <c r="J1093" s="7" t="inlineStr">
        <is>
          <t>https://renproject.io/</t>
        </is>
      </c>
      <c r="K1093" s="7" t="inlineStr">
        <is>
          <t>https://crypto-fundraising.info/projects/ren/</t>
        </is>
      </c>
      <c r="L1093" s="12" t="n"/>
    </row>
    <row r="1094">
      <c r="A1094" s="5" t="inlineStr">
        <is>
          <t>render-token</t>
        </is>
      </c>
      <c r="B1094" s="5" t="inlineStr">
        <is>
          <t>Render Token</t>
        </is>
      </c>
      <c r="C1094" s="5" t="inlineStr">
        <is>
          <t>RENDER</t>
        </is>
      </c>
      <c r="D1094" s="10" t="b">
        <v>1</v>
      </c>
      <c r="E1094" s="6" t="n">
        <v>1</v>
      </c>
      <c r="F1094" s="12" t="inlineStr">
        <is>
          <t>Multicoin Capital</t>
        </is>
      </c>
      <c r="G1094" s="6" t="n">
        <v>2</v>
      </c>
      <c r="H1094" s="9" t="n">
        <v>44551</v>
      </c>
      <c r="I1094" s="9" t="n">
        <v>44551</v>
      </c>
      <c r="J1094" s="7" t="inlineStr">
        <is>
          <t>https://renderfoundation.com/</t>
        </is>
      </c>
      <c r="K1094" s="7" t="inlineStr">
        <is>
          <t>https://crypto-fundraising.info/projects/render-token/</t>
        </is>
      </c>
      <c r="L1094" s="12" t="inlineStr">
        <is>
          <t>The Render Network is designed to connect users looking to perform render jobs with people who have idle GPUs to process the renders.</t>
        </is>
      </c>
    </row>
    <row r="1095">
      <c r="A1095" s="5" t="inlineStr">
        <is>
          <t>renegade</t>
        </is>
      </c>
      <c r="B1095" s="5" t="inlineStr">
        <is>
          <t>Renegade</t>
        </is>
      </c>
      <c r="C1095" s="5" t="n"/>
      <c r="D1095" s="10" t="b">
        <v>0</v>
      </c>
      <c r="E1095" s="6" t="n">
        <v>1</v>
      </c>
      <c r="F1095" s="12" t="inlineStr">
        <is>
          <t>Dragonfly</t>
        </is>
      </c>
      <c r="G1095" s="6" t="n">
        <v>1</v>
      </c>
      <c r="H1095" s="9" t="n">
        <v>44977</v>
      </c>
      <c r="I1095" s="9" t="n">
        <v>44977</v>
      </c>
      <c r="J1095" s="7" t="inlineStr">
        <is>
          <t>https://docs.renegade.fi/</t>
        </is>
      </c>
      <c r="K1095" s="7" t="inlineStr">
        <is>
          <t>https://crypto-fundraising.info/projects/renegade/</t>
        </is>
      </c>
      <c r="L1095" s="12" t="inlineStr">
        <is>
          <t>Renegade is an on-chain version of a dark pool — a trading venue common in traditional financial markets — based on multi-party computation (MPC) and zero-knowledge proofs.</t>
        </is>
      </c>
    </row>
    <row r="1096">
      <c r="A1096" s="5" t="inlineStr">
        <is>
          <t>renft</t>
        </is>
      </c>
      <c r="B1096" s="5" t="inlineStr">
        <is>
          <t>reNFT</t>
        </is>
      </c>
      <c r="C1096" s="5" t="n"/>
      <c r="D1096" s="10" t="b">
        <v>0</v>
      </c>
      <c r="E1096" s="6" t="n">
        <v>1</v>
      </c>
      <c r="F1096" s="12" t="inlineStr">
        <is>
          <t>Dragonfly</t>
        </is>
      </c>
      <c r="G1096" s="6" t="n">
        <v>1</v>
      </c>
      <c r="H1096" s="9" t="n">
        <v>44769</v>
      </c>
      <c r="I1096" s="9" t="n">
        <v>44769</v>
      </c>
      <c r="J1096" s="7" t="inlineStr">
        <is>
          <t>https://www.renft.io/</t>
        </is>
      </c>
      <c r="K1096" s="7" t="inlineStr">
        <is>
          <t>https://crypto-fundraising.info/projects/renft/</t>
        </is>
      </c>
      <c r="L1096" s="12" t="inlineStr">
        <is>
          <t>NFT rental protocol. The reNFT vision is to bring any asset that has a rentable use case whether in the digital or physical realm on-chain as an NFT for trustless, secure, and quick rentability.</t>
        </is>
      </c>
    </row>
    <row r="1097">
      <c r="A1097" s="5" t="inlineStr">
        <is>
          <t>renzo</t>
        </is>
      </c>
      <c r="B1097" s="5" t="inlineStr">
        <is>
          <t>Renzo</t>
        </is>
      </c>
      <c r="C1097" s="5" t="inlineStr">
        <is>
          <t>REZ</t>
        </is>
      </c>
      <c r="D1097" s="10" t="b">
        <v>1</v>
      </c>
      <c r="E1097" s="6" t="n">
        <v>2</v>
      </c>
      <c r="F1097" s="12" t="inlineStr">
        <is>
          <t>Figment Capital, Maven11</t>
        </is>
      </c>
      <c r="G1097" s="6" t="n">
        <v>2</v>
      </c>
      <c r="H1097" s="9" t="n">
        <v>45306</v>
      </c>
      <c r="I1097" s="9" t="n">
        <v>45461</v>
      </c>
      <c r="J1097" s="7" t="inlineStr">
        <is>
          <t>https://www.renzoprotocol.com</t>
        </is>
      </c>
      <c r="K1097" s="7" t="inlineStr">
        <is>
          <t>https://crypto-fundraising.info/projects/renzo/</t>
        </is>
      </c>
      <c r="L1097" s="12" t="inlineStr">
        <is>
          <t>Renzo is an Ethereum restaking protocol based on EigenLayer. It simplifies the complexities of restaking on EigenLayer, offering users a more accessible and liquid way to engage with the process. Renzo allows users to deposit ether and, in the future, liquid staking tokens (LSTs), in exchange for ezETH, a liquid restaking token (LRT) usable in DeFi applications. The protocol, which recently launch</t>
        </is>
      </c>
    </row>
    <row r="1098">
      <c r="A1098" s="5" t="inlineStr">
        <is>
          <t>reputation-dao</t>
        </is>
      </c>
      <c r="B1098" s="5" t="inlineStr">
        <is>
          <t>Reputation DAO</t>
        </is>
      </c>
      <c r="C1098" s="5" t="n"/>
      <c r="D1098" s="10" t="b">
        <v>0</v>
      </c>
      <c r="E1098" s="6" t="n">
        <v>1</v>
      </c>
      <c r="F1098" s="12" t="inlineStr">
        <is>
          <t>Framework Ventures</t>
        </is>
      </c>
      <c r="G1098" s="6" t="n">
        <v>1</v>
      </c>
      <c r="H1098" s="9" t="n">
        <v>44664</v>
      </c>
      <c r="I1098" s="9" t="n">
        <v>44664</v>
      </c>
      <c r="J1098" s="7" t="inlineStr">
        <is>
          <t>https://reputation.link/</t>
        </is>
      </c>
      <c r="K1098" s="7" t="inlineStr">
        <is>
          <t>https://crypto-fundraising.info/projects/reputation-dao/</t>
        </is>
      </c>
      <c r="L1098" s="12" t="n"/>
    </row>
    <row r="1099">
      <c r="A1099" s="5" t="inlineStr">
        <is>
          <t>resolv</t>
        </is>
      </c>
      <c r="B1099" s="5" t="inlineStr">
        <is>
          <t>Resolv</t>
        </is>
      </c>
      <c r="C1099" s="5" t="inlineStr">
        <is>
          <t>RESOLV</t>
        </is>
      </c>
      <c r="D1099" s="10" t="b">
        <v>1</v>
      </c>
      <c r="E1099" s="6" t="n">
        <v>4</v>
      </c>
      <c r="F1099" s="12" t="inlineStr">
        <is>
          <t>Coinbase Ventures, Maven11, Robot Ventures, cyber•Fund</t>
        </is>
      </c>
      <c r="G1099" s="6" t="n">
        <v>1</v>
      </c>
      <c r="H1099" s="9" t="n">
        <v>45763</v>
      </c>
      <c r="I1099" s="9" t="n">
        <v>45763</v>
      </c>
      <c r="J1099" s="7" t="inlineStr">
        <is>
          <t>https://docs.resolv.xyz/</t>
        </is>
      </c>
      <c r="K1099" s="7" t="inlineStr">
        <is>
          <t>https://crypto-fundraising.info/projects/resolv/</t>
        </is>
      </c>
      <c r="L1099" s="12" t="inlineStr">
        <is>
          <t>Resolv is a decentralized finance (DeFi) protocol offering USR, a delta-neutral stablecoin fully backed by Ethereum (ETH). By employing a delta-neutral strategy, Resolv hedges against crypto market volatility, aiming to provide price stability and yield generation. The platform also features the Resolv Liquidity Pool (RLP), which absorbs risks associated with the delta-neutral strategy, offering l</t>
        </is>
      </c>
    </row>
    <row r="1100">
      <c r="A1100" s="5" t="inlineStr">
        <is>
          <t>retrograde</t>
        </is>
      </c>
      <c r="B1100" s="5" t="inlineStr">
        <is>
          <t>Retrograde</t>
        </is>
      </c>
      <c r="C1100" s="5" t="inlineStr">
        <is>
          <t>RETRO</t>
        </is>
      </c>
      <c r="D1100" s="10" t="b">
        <v>1</v>
      </c>
      <c r="E1100" s="6" t="n">
        <v>1</v>
      </c>
      <c r="F1100" s="12" t="inlineStr">
        <is>
          <t>Delphi Ventures</t>
        </is>
      </c>
      <c r="G1100" s="6" t="n">
        <v>1</v>
      </c>
      <c r="H1100" s="9" t="n">
        <v>44665</v>
      </c>
      <c r="I1100" s="9" t="n">
        <v>44665</v>
      </c>
      <c r="J1100" s="7" t="inlineStr">
        <is>
          <t>https://retrograde.money/</t>
        </is>
      </c>
      <c r="K1100" s="7" t="inlineStr">
        <is>
          <t>https://crypto-fundraising.info/projects/retrograde/</t>
        </is>
      </c>
      <c r="L1100" s="12" t="inlineStr">
        <is>
          <t>Terra-based DeFi startup. Retrograde serves to better align yield and governance incentives for Astroport token holders and LPs.</t>
        </is>
      </c>
    </row>
    <row r="1101">
      <c r="A1101" s="5" t="inlineStr">
        <is>
          <t>revel</t>
        </is>
      </c>
      <c r="B1101" s="5" t="inlineStr">
        <is>
          <t>Revel</t>
        </is>
      </c>
      <c r="C1101" s="5" t="n"/>
      <c r="D1101" s="10" t="b">
        <v>0</v>
      </c>
      <c r="E1101" s="6" t="n">
        <v>1</v>
      </c>
      <c r="F1101" s="12" t="inlineStr">
        <is>
          <t>Dragonfly</t>
        </is>
      </c>
      <c r="G1101" s="6" t="n">
        <v>1</v>
      </c>
      <c r="H1101" s="9" t="n">
        <v>44896</v>
      </c>
      <c r="I1101" s="9" t="n">
        <v>44896</v>
      </c>
      <c r="J1101" s="10" t="n"/>
      <c r="K1101" s="7" t="inlineStr">
        <is>
          <t>https://crypto-fundraising.info/projects/revel/</t>
        </is>
      </c>
      <c r="L1101" s="12" t="inlineStr">
        <is>
          <t>Revel, an NFT or “social collectibles” platform. Revel’s marketplace allows users to create NFTs for their followers, friends or community and also allows people to own editions of the media they like and follow.</t>
        </is>
      </c>
    </row>
    <row r="1102">
      <c r="A1102" s="5" t="inlineStr">
        <is>
          <t>revolut</t>
        </is>
      </c>
      <c r="B1102" s="5" t="inlineStr">
        <is>
          <t>Revolut</t>
        </is>
      </c>
      <c r="C1102" s="5" t="n"/>
      <c r="D1102" s="10" t="b">
        <v>0</v>
      </c>
      <c r="E1102" s="6" t="n">
        <v>1</v>
      </c>
      <c r="F1102" s="12" t="inlineStr">
        <is>
          <t>a16z crypto</t>
        </is>
      </c>
      <c r="G1102" s="6" t="n">
        <v>1</v>
      </c>
      <c r="H1102" s="9" t="n">
        <v>45985</v>
      </c>
      <c r="I1102" s="9" t="n">
        <v>45985</v>
      </c>
      <c r="J1102" s="7" t="inlineStr">
        <is>
          <t>https://www.revolut.com/</t>
        </is>
      </c>
      <c r="K1102" s="7" t="inlineStr">
        <is>
          <t>https://crypto-fundraising.info/projects/revolut/</t>
        </is>
      </c>
      <c r="L1102" s="12" t="inlineStr">
        <is>
          <t xml:space="preserve">Revolut is a global financial super-app offering digital banking, payments, foreign exchange, crypto trading, cards, and wealth management. Available in 200+ countries, it allows users to send and receive money instantly, hold multi-currency accounts, invest in stocks and crypto, and manage their finances from a single app. With features like budgeting tools, virtual cards, merchant payments, and </t>
        </is>
      </c>
    </row>
    <row r="1103">
      <c r="A1103" s="5" t="inlineStr">
        <is>
          <t>revolving-games</t>
        </is>
      </c>
      <c r="B1103" s="5" t="inlineStr">
        <is>
          <t>Revolving Games (Skyborne Legacy)</t>
        </is>
      </c>
      <c r="C1103" s="5" t="inlineStr">
        <is>
          <t>RCADE</t>
        </is>
      </c>
      <c r="D1103" s="10" t="b">
        <v>1</v>
      </c>
      <c r="E1103" s="6" t="n">
        <v>1</v>
      </c>
      <c r="F1103" s="12" t="inlineStr">
        <is>
          <t>Pantera</t>
        </is>
      </c>
      <c r="G1103" s="6" t="n">
        <v>2</v>
      </c>
      <c r="H1103" s="9" t="n">
        <v>44805</v>
      </c>
      <c r="I1103" s="9" t="n">
        <v>45778</v>
      </c>
      <c r="J1103" s="10" t="n"/>
      <c r="K1103" s="7" t="inlineStr">
        <is>
          <t>https://crypto-fundraising.info/projects/revolving-games/</t>
        </is>
      </c>
      <c r="L1103" s="12" t="inlineStr">
        <is>
          <t>Revolving Games is a AAA Web3 blockchain gaming company developing scalable, decentralized gaming experiences, particularly in massively multiplayer online (MMO) and deep strategy games. Headquartered in San Francisco, California, the company operates two independent gaming studios with a team of over 150 seasoned gaming veterans. Their mission is to pioneer the future of intellectual property (IP</t>
        </is>
      </c>
    </row>
    <row r="1104">
      <c r="A1104" s="5" t="inlineStr">
        <is>
          <t>revv</t>
        </is>
      </c>
      <c r="B1104" s="5" t="inlineStr">
        <is>
          <t>Revv</t>
        </is>
      </c>
      <c r="C1104" s="5" t="n"/>
      <c r="D1104" s="10" t="b">
        <v>0</v>
      </c>
      <c r="E1104" s="6" t="n">
        <v>1</v>
      </c>
      <c r="F1104" s="12" t="inlineStr">
        <is>
          <t>Figment Capital</t>
        </is>
      </c>
      <c r="G1104" s="6" t="n">
        <v>1</v>
      </c>
      <c r="H1104" s="9" t="n">
        <v>44882</v>
      </c>
      <c r="I1104" s="9" t="n">
        <v>44882</v>
      </c>
      <c r="J1104" s="7" t="inlineStr">
        <is>
          <t>https://revv.xyz/</t>
        </is>
      </c>
      <c r="K1104" s="7" t="inlineStr">
        <is>
          <t>https://crypto-fundraising.info/projects/revv/</t>
        </is>
      </c>
      <c r="L1104" s="12" t="inlineStr">
        <is>
          <t>Revv is building decentralized marketplace infrastructure in DeFi that will underpin the next generation of efficient, transparent, and resilient global financial markets.</t>
        </is>
      </c>
    </row>
    <row r="1105">
      <c r="A1105" s="5" t="inlineStr">
        <is>
          <t>reya-network</t>
        </is>
      </c>
      <c r="B1105" s="5" t="inlineStr">
        <is>
          <t>Reya Network</t>
        </is>
      </c>
      <c r="C1105" s="5" t="inlineStr">
        <is>
          <t>REYA</t>
        </is>
      </c>
      <c r="D1105" s="10" t="b">
        <v>1</v>
      </c>
      <c r="E1105" s="6" t="n">
        <v>3</v>
      </c>
      <c r="F1105" s="12" t="inlineStr">
        <is>
          <t>Coinbase Ventures, Framework Ventures, Robot Ventures</t>
        </is>
      </c>
      <c r="G1105" s="6" t="n">
        <v>1</v>
      </c>
      <c r="H1105" s="9" t="n">
        <v>45377</v>
      </c>
      <c r="I1105" s="9" t="n">
        <v>45377</v>
      </c>
      <c r="J1105" s="7" t="inlineStr">
        <is>
          <t>https://reya.network</t>
        </is>
      </c>
      <c r="K1105" s="7" t="inlineStr">
        <is>
          <t>https://crypto-fundraising.info/projects/reya-network/</t>
        </is>
      </c>
      <c r="L1105" s="12" t="inlineStr">
        <is>
          <t>Reya Network — the world’s first trading-optimised modular L2. The network design creates the deepest liquidity, best capital efficiency and highest performance for DeFi traders and liquidity providers.</t>
        </is>
      </c>
    </row>
    <row r="1106">
      <c r="A1106" s="5" t="inlineStr">
        <is>
          <t>rhinofi</t>
        </is>
      </c>
      <c r="B1106" s="5" t="inlineStr">
        <is>
          <t>rhino.fi (ex DeversiFi)</t>
        </is>
      </c>
      <c r="C1106" s="5" t="inlineStr">
        <is>
          <t>DVF</t>
        </is>
      </c>
      <c r="D1106" s="10" t="b">
        <v>1</v>
      </c>
      <c r="E1106" s="6" t="n">
        <v>1</v>
      </c>
      <c r="F1106" s="12" t="inlineStr">
        <is>
          <t>Delphi Ventures</t>
        </is>
      </c>
      <c r="G1106" s="6" t="n">
        <v>1</v>
      </c>
      <c r="H1106" s="9" t="n">
        <v>44334</v>
      </c>
      <c r="I1106" s="9" t="n">
        <v>44334</v>
      </c>
      <c r="J1106" s="7" t="inlineStr">
        <is>
          <t>https://rhino.fi/</t>
        </is>
      </c>
      <c r="K1106" s="7" t="inlineStr">
        <is>
          <t>https://crypto-fundraising.info/projects/rhinofi/</t>
        </is>
      </c>
      <c r="L1106" s="12" t="inlineStr">
        <is>
          <t>Rhino.fi is a multi-chain platform to bring you all the best DeFi opportunities in one place.</t>
        </is>
      </c>
    </row>
    <row r="1107">
      <c r="A1107" s="5" t="inlineStr">
        <is>
          <t>rhythmic</t>
        </is>
      </c>
      <c r="B1107" s="5" t="inlineStr">
        <is>
          <t>Rhythmic</t>
        </is>
      </c>
      <c r="C1107" s="5" t="n"/>
      <c r="D1107" s="10" t="b">
        <v>0</v>
      </c>
      <c r="E1107" s="6" t="n">
        <v>1</v>
      </c>
      <c r="F1107" s="12" t="inlineStr">
        <is>
          <t>Dragonfly</t>
        </is>
      </c>
      <c r="G1107" s="6" t="n">
        <v>1</v>
      </c>
      <c r="H1107" s="9" t="n">
        <v>46073</v>
      </c>
      <c r="I1107" s="9" t="n">
        <v>46073</v>
      </c>
      <c r="J1107" s="7" t="inlineStr">
        <is>
          <t>https://rhythmic.io/</t>
        </is>
      </c>
      <c r="K1107" s="7" t="inlineStr">
        <is>
          <t>https://crypto-fundraising.info/projects/rhythmic/</t>
        </is>
      </c>
      <c r="L1107" s="12" t="inlineStr">
        <is>
          <t>Rhythmic is a fintech infrastructure platform that enables consumer-facing companies to embed banking features such as accounts, cards, and rewards directly into their products. The platform uses stablecoins as the underlying settlement layer to enable instant, global fund movement and programmable incentives. Built for regulatory compliance and enterprise scalability, Rhythmic offers a modern alt</t>
        </is>
      </c>
    </row>
    <row r="1108">
      <c r="A1108" s="5" t="inlineStr">
        <is>
          <t>ribbon-finance</t>
        </is>
      </c>
      <c r="B1108" s="5" t="inlineStr">
        <is>
          <t>Ribbon Finance</t>
        </is>
      </c>
      <c r="C1108" s="5" t="inlineStr">
        <is>
          <t>RBN</t>
        </is>
      </c>
      <c r="D1108" s="10" t="b">
        <v>1</v>
      </c>
      <c r="E1108" s="6" t="n">
        <v>3</v>
      </c>
      <c r="F1108" s="12" t="inlineStr">
        <is>
          <t>Coinbase Ventures, Dragonfly, Paradigm</t>
        </is>
      </c>
      <c r="G1108" s="6" t="n">
        <v>2</v>
      </c>
      <c r="H1108" s="9" t="n">
        <v>44298</v>
      </c>
      <c r="I1108" s="9" t="n">
        <v>44642</v>
      </c>
      <c r="J1108" s="7" t="inlineStr">
        <is>
          <t>https://www.ribbon.finance/</t>
        </is>
      </c>
      <c r="K1108" s="7" t="inlineStr">
        <is>
          <t>https://crypto-fundraising.info/projects/ribbon-finance/</t>
        </is>
      </c>
      <c r="L1108" s="12" t="n"/>
    </row>
    <row r="1109">
      <c r="A1109" s="5" t="inlineStr">
        <is>
          <t>rift</t>
        </is>
      </c>
      <c r="B1109" s="5" t="inlineStr">
        <is>
          <t>Rift</t>
        </is>
      </c>
      <c r="C1109" s="5" t="n"/>
      <c r="D1109" s="10" t="b">
        <v>0</v>
      </c>
      <c r="E1109" s="6" t="n">
        <v>1</v>
      </c>
      <c r="F1109" s="12" t="inlineStr">
        <is>
          <t>Paradigm</t>
        </is>
      </c>
      <c r="G1109" s="6" t="n">
        <v>1</v>
      </c>
      <c r="H1109" s="9" t="n">
        <v>45968</v>
      </c>
      <c r="I1109" s="9" t="n">
        <v>45968</v>
      </c>
      <c r="J1109" s="7" t="inlineStr">
        <is>
          <t>https://app.rift.trade/</t>
        </is>
      </c>
      <c r="K1109" s="7" t="inlineStr">
        <is>
          <t>https://crypto-fundraising.info/projects/rift/</t>
        </is>
      </c>
      <c r="L1109" s="12" t="inlineStr">
        <is>
          <t>Rift is a peer-to-peer Bitcoin trading protocol designed for secure, intermediary-free transactions. It integrates Uniswap liquidity infrastructure to enable efficient swaps and utilizes Trusted Execution Environments (TEEs) for enhanced security and privacy. Supporting full self-custody throughout every trade, Rift bridges Bitcoin liquidity with DeFi efficiency, allowing users to transact directl</t>
        </is>
      </c>
    </row>
    <row r="1110">
      <c r="A1110" s="5" t="inlineStr">
        <is>
          <t>rift-finance</t>
        </is>
      </c>
      <c r="B1110" s="5" t="inlineStr">
        <is>
          <t>Rift Finance</t>
        </is>
      </c>
      <c r="C1110" s="5" t="n"/>
      <c r="D1110" s="10" t="b">
        <v>0</v>
      </c>
      <c r="E1110" s="6" t="n">
        <v>2</v>
      </c>
      <c r="F1110" s="12" t="inlineStr">
        <is>
          <t>Coinbase Ventures, Pantera</t>
        </is>
      </c>
      <c r="G1110" s="6" t="n">
        <v>1</v>
      </c>
      <c r="H1110" s="9" t="n">
        <v>44600</v>
      </c>
      <c r="I1110" s="9" t="n">
        <v>44600</v>
      </c>
      <c r="J1110" s="7" t="inlineStr">
        <is>
          <t>https://rift.finance/</t>
        </is>
      </c>
      <c r="K1110" s="7" t="inlineStr">
        <is>
          <t>https://crypto-fundraising.info/projects/rift-finance/</t>
        </is>
      </c>
      <c r="L1110" s="12" t="inlineStr">
        <is>
          <t>Decentralized protocol that supercharges DAO growth through restructured incentive frameworks.</t>
        </is>
      </c>
    </row>
    <row r="1111">
      <c r="A1111" s="5" t="inlineStr">
        <is>
          <t>rigor</t>
        </is>
      </c>
      <c r="B1111" s="5" t="inlineStr">
        <is>
          <t>Rigor</t>
        </is>
      </c>
      <c r="C1111" s="5" t="n"/>
      <c r="D1111" s="10" t="b">
        <v>0</v>
      </c>
      <c r="E1111" s="6" t="n">
        <v>1</v>
      </c>
      <c r="F1111" s="12" t="inlineStr">
        <is>
          <t>Bain Capital Crypto</t>
        </is>
      </c>
      <c r="G1111" s="6" t="n">
        <v>1</v>
      </c>
      <c r="H1111" s="9" t="n">
        <v>44728</v>
      </c>
      <c r="I1111" s="9" t="n">
        <v>44728</v>
      </c>
      <c r="J1111" s="7" t="inlineStr">
        <is>
          <t>http://rigor.build/</t>
        </is>
      </c>
      <c r="K1111" s="7" t="inlineStr">
        <is>
          <t>https://crypto-fundraising.info/projects/rigor/</t>
        </is>
      </c>
      <c r="L1111" s="12" t="n"/>
    </row>
    <row r="1112">
      <c r="A1112" s="5" t="inlineStr">
        <is>
          <t>rio-development-inc</t>
        </is>
      </c>
      <c r="B1112" s="5" t="inlineStr">
        <is>
          <t>Rio Development Inc.</t>
        </is>
      </c>
      <c r="C1112" s="5" t="n"/>
      <c r="D1112" s="10" t="b">
        <v>0</v>
      </c>
      <c r="E1112" s="6" t="n">
        <v>3</v>
      </c>
      <c r="F1112" s="12" t="inlineStr">
        <is>
          <t>Coinbase Ventures, Polychain, Robot Ventures</t>
        </is>
      </c>
      <c r="G1112" s="6" t="n">
        <v>1</v>
      </c>
      <c r="H1112" s="9" t="n">
        <v>45278</v>
      </c>
      <c r="I1112" s="9" t="n">
        <v>45278</v>
      </c>
      <c r="J1112" s="7" t="inlineStr">
        <is>
          <t>https://www.rio.network/</t>
        </is>
      </c>
      <c r="K1112" s="7" t="inlineStr">
        <is>
          <t>https://crypto-fundraising.info/projects/rio-development-inc/</t>
        </is>
      </c>
      <c r="L1112" s="12" t="inlineStr">
        <is>
          <t>Rio Network, developed by Rio Development Inc., is a pioneering platform issuing Liquid Restaking Tokens (LRTs), with its flagship product being reETH. Focused on risk-managed access to restaking rewards, Rio Network stands out by prioritizing AVS (Actively Validated Services), operator management, and efficient aggregation of restaking rewards, positioning itself as a leader in the emerging Liqui</t>
        </is>
      </c>
    </row>
    <row r="1113">
      <c r="A1113" s="5" t="inlineStr">
        <is>
          <t>ripio</t>
        </is>
      </c>
      <c r="B1113" s="5" t="inlineStr">
        <is>
          <t>Ripio</t>
        </is>
      </c>
      <c r="C1113" s="5" t="inlineStr">
        <is>
          <t>RPC</t>
        </is>
      </c>
      <c r="D1113" s="10" t="b">
        <v>1</v>
      </c>
      <c r="E1113" s="6" t="n">
        <v>1</v>
      </c>
      <c r="F1113" s="12" t="inlineStr">
        <is>
          <t>Pantera</t>
        </is>
      </c>
      <c r="G1113" s="6" t="n">
        <v>1</v>
      </c>
      <c r="H1113" s="9" t="n">
        <v>41808</v>
      </c>
      <c r="I1113" s="9" t="n">
        <v>41808</v>
      </c>
      <c r="J1113" s="7" t="inlineStr">
        <is>
          <t>https://www.linkedin.com/company/ripio/</t>
        </is>
      </c>
      <c r="K1113" s="7" t="inlineStr">
        <is>
          <t>https://crypto-fundraising.info/projects/ripio/</t>
        </is>
      </c>
      <c r="L1113" s="12" t="inlineStr">
        <is>
          <t>Latin American platform offering blockchain-based brokerage, lending and trading services. Through its integration with the RCN network, Ripio users are able to access global liquidity for funding personal and business loans at competitive rates.</t>
        </is>
      </c>
    </row>
    <row r="1114">
      <c r="A1114" s="5" t="inlineStr">
        <is>
          <t>ripple-labs</t>
        </is>
      </c>
      <c r="B1114" s="5" t="inlineStr">
        <is>
          <t>Ripple Labs (XRP)</t>
        </is>
      </c>
      <c r="C1114" s="5" t="inlineStr">
        <is>
          <t>XRP</t>
        </is>
      </c>
      <c r="D1114" s="10" t="b">
        <v>1</v>
      </c>
      <c r="E1114" s="6" t="n">
        <v>2</v>
      </c>
      <c r="F1114" s="12" t="inlineStr">
        <is>
          <t>Pantera, a16z crypto</t>
        </is>
      </c>
      <c r="G1114" s="6" t="n">
        <v>2</v>
      </c>
      <c r="H1114" s="9" t="n">
        <v>41365</v>
      </c>
      <c r="I1114" s="9" t="n">
        <v>45962</v>
      </c>
      <c r="J1114" s="10" t="n"/>
      <c r="K1114" s="7" t="inlineStr">
        <is>
          <t>https://crypto-fundraising.info/projects/ripple-labs/</t>
        </is>
      </c>
      <c r="L1114" s="12" t="inlineStr">
        <is>
          <t>Ripple is a blockchain-based payment network designed for fast, low-cost cross-border transactions. Its native cryptocurrency, XRP, facilitates liquidity and settlements on RippleNet, which is used by banks and financial institutions worldwide. Ripple also develops CBDC platforms and enterprise blockchain solutions for tokenization and digital asset management.</t>
        </is>
      </c>
    </row>
    <row r="1115">
      <c r="A1115" s="5" t="inlineStr">
        <is>
          <t>risk-harbor</t>
        </is>
      </c>
      <c r="B1115" s="5" t="inlineStr">
        <is>
          <t>Risk Harbor</t>
        </is>
      </c>
      <c r="C1115" s="5" t="n"/>
      <c r="D1115" s="10" t="b">
        <v>0</v>
      </c>
      <c r="E1115" s="6" t="n">
        <v>4</v>
      </c>
      <c r="F1115" s="12" t="inlineStr">
        <is>
          <t>Bain Capital Crypto, Coinbase Ventures, Framework Ventures, Pantera</t>
        </is>
      </c>
      <c r="G1115" s="6" t="n">
        <v>1</v>
      </c>
      <c r="H1115" s="9" t="n">
        <v>44371</v>
      </c>
      <c r="I1115" s="9" t="n">
        <v>44371</v>
      </c>
      <c r="J1115" s="7" t="inlineStr">
        <is>
          <t>https://www.riskharbor.com/</t>
        </is>
      </c>
      <c r="K1115" s="7" t="inlineStr">
        <is>
          <t>https://crypto-fundraising.info/projects/risk-harbor/</t>
        </is>
      </c>
      <c r="L1115" s="12" t="n"/>
    </row>
    <row r="1116">
      <c r="A1116" s="5" t="inlineStr">
        <is>
          <t>ritual</t>
        </is>
      </c>
      <c r="B1116" s="5" t="inlineStr">
        <is>
          <t>Ritual</t>
        </is>
      </c>
      <c r="C1116" s="5" t="n"/>
      <c r="D1116" s="10" t="b">
        <v>0</v>
      </c>
      <c r="E1116" s="6" t="n">
        <v>2</v>
      </c>
      <c r="F1116" s="12" t="inlineStr">
        <is>
          <t>Polychain, Robot Ventures</t>
        </is>
      </c>
      <c r="G1116" s="6" t="n">
        <v>2</v>
      </c>
      <c r="H1116" s="9" t="n">
        <v>45238</v>
      </c>
      <c r="I1116" s="9" t="n">
        <v>45390</v>
      </c>
      <c r="J1116" s="7" t="inlineStr">
        <is>
          <t>https://docs.ritual.global/</t>
        </is>
      </c>
      <c r="K1116" s="7" t="inlineStr">
        <is>
          <t>https://crypto-fundraising.info/projects/ritual/</t>
        </is>
      </c>
      <c r="L1116" s="12" t="inlineStr">
        <is>
          <t>Ritual is a decentralized AI compute platform with a mission to decentralize access to AI infrastructure and empower a wider range of participants. They aim to create an incentivized network that connects distributed computing devices for hosting, sharing, inference, fine-tuning AI models, and ensuring privacy and censorship resistance.</t>
        </is>
      </c>
    </row>
    <row r="1117">
      <c r="A1117" s="5" t="inlineStr">
        <is>
          <t>rivalz-network</t>
        </is>
      </c>
      <c r="B1117" s="5" t="inlineStr">
        <is>
          <t>Rivalz Network</t>
        </is>
      </c>
      <c r="C1117" s="5" t="inlineStr">
        <is>
          <t>RIZ</t>
        </is>
      </c>
      <c r="D1117" s="10" t="b">
        <v>1</v>
      </c>
      <c r="E1117" s="6" t="n">
        <v>1</v>
      </c>
      <c r="F1117" s="12" t="inlineStr">
        <is>
          <t>Delphi Ventures</t>
        </is>
      </c>
      <c r="G1117" s="6" t="n">
        <v>1</v>
      </c>
      <c r="H1117" s="9" t="n">
        <v>45518</v>
      </c>
      <c r="I1117" s="9" t="n">
        <v>45518</v>
      </c>
      <c r="J1117" s="7" t="inlineStr">
        <is>
          <t>https://rivalz.ai</t>
        </is>
      </c>
      <c r="K1117" s="7" t="inlineStr">
        <is>
          <t>https://crypto-fundraising.info/projects/rivalz-network/</t>
        </is>
      </c>
      <c r="L1117" s="12" t="inlineStr">
        <is>
          <t xml:space="preserve">Rivalz Network is developing an AI Intel infrastructure designed to advance the agentic economy. By utilizing a dual-chain system built on Dymension and Arbitrum, Rivalz offers decentralized data provenance, scalable storage with AI-grade latency, and a real-time data coordination service. This infrastructure ensures high-quality, verified, and private data for AI, enabling the next generation of </t>
        </is>
      </c>
    </row>
    <row r="1118">
      <c r="A1118" s="5" t="inlineStr">
        <is>
          <t>river-financial</t>
        </is>
      </c>
      <c r="B1118" s="5" t="inlineStr">
        <is>
          <t>River Financial</t>
        </is>
      </c>
      <c r="C1118" s="5" t="n"/>
      <c r="D1118" s="10" t="b">
        <v>0</v>
      </c>
      <c r="E1118" s="6" t="n">
        <v>1</v>
      </c>
      <c r="F1118" s="12" t="inlineStr">
        <is>
          <t>Polychain</t>
        </is>
      </c>
      <c r="G1118" s="6" t="n">
        <v>2</v>
      </c>
      <c r="H1118" s="9" t="n">
        <v>43999</v>
      </c>
      <c r="I1118" s="9" t="n">
        <v>44267</v>
      </c>
      <c r="J1118" s="7" t="inlineStr">
        <is>
          <t>https://river.com/</t>
        </is>
      </c>
      <c r="K1118" s="7" t="inlineStr">
        <is>
          <t>https://crypto-fundraising.info/projects/river-financial/</t>
        </is>
      </c>
      <c r="L1118" s="12" t="inlineStr">
        <is>
          <t>River Financial is a challenger financial institution that specializes in Bitcoin financial services. They offer a high-touch Bitcoin brokerage platform for sophisticated retail investors to buy and sell Bitcoin.</t>
        </is>
      </c>
    </row>
    <row r="1119">
      <c r="A1119" s="5" t="inlineStr">
        <is>
          <t>river-markets</t>
        </is>
      </c>
      <c r="B1119" s="5" t="inlineStr">
        <is>
          <t>River Markets</t>
        </is>
      </c>
      <c r="C1119" s="5" t="n"/>
      <c r="D1119" s="10" t="b">
        <v>0</v>
      </c>
      <c r="E1119" s="6" t="n">
        <v>2</v>
      </c>
      <c r="F1119" s="12" t="inlineStr">
        <is>
          <t>Coinbase Ventures, Haun Ventures</t>
        </is>
      </c>
      <c r="G1119" s="6" t="n">
        <v>1</v>
      </c>
      <c r="H1119" s="9" t="n">
        <v>46243</v>
      </c>
      <c r="I1119" s="9" t="n">
        <v>46243</v>
      </c>
      <c r="J1119" s="7" t="inlineStr">
        <is>
          <t>https://www.rivermarkets.com</t>
        </is>
      </c>
      <c r="K1119" s="7" t="inlineStr">
        <is>
          <t>https://crypto-fundraising.info/projects/river-markets/</t>
        </is>
      </c>
      <c r="L1119" s="12" t="inlineStr">
        <is>
          <t>River Markets provides trading firms with unified execution and risk across prediction-market venues through a single platform. It lets desks start trading in minutes instead of spending months building integrations, and it includes execution algorithms designed to move large sizes with minimal slippage. The product is used by prediction market hedge funds and proprietary trading firms through one</t>
        </is>
      </c>
    </row>
    <row r="1120">
      <c r="A1120" s="5" t="inlineStr">
        <is>
          <t>robinhood</t>
        </is>
      </c>
      <c r="B1120" s="5" t="inlineStr">
        <is>
          <t>Robinhood</t>
        </is>
      </c>
      <c r="C1120" s="5" t="n"/>
      <c r="D1120" s="10" t="b">
        <v>0</v>
      </c>
      <c r="E1120" s="6" t="n">
        <v>1</v>
      </c>
      <c r="F1120" s="12" t="inlineStr">
        <is>
          <t>a16z crypto</t>
        </is>
      </c>
      <c r="G1120" s="6" t="n">
        <v>2</v>
      </c>
      <c r="H1120" s="9" t="n">
        <v>44096</v>
      </c>
      <c r="I1120" s="9" t="n">
        <v>44228</v>
      </c>
      <c r="J1120" s="7" t="inlineStr">
        <is>
          <t>https://robinhood.com/us/en/</t>
        </is>
      </c>
      <c r="K1120" s="7" t="inlineStr">
        <is>
          <t>https://crypto-fundraising.info/projects/robinhood/</t>
        </is>
      </c>
      <c r="L1120" s="12" t="n"/>
    </row>
    <row r="1121">
      <c r="A1121" s="5" t="inlineStr">
        <is>
          <t>rocket</t>
        </is>
      </c>
      <c r="B1121" s="5" t="inlineStr">
        <is>
          <t>Rocket</t>
        </is>
      </c>
      <c r="C1121" s="5" t="n"/>
      <c r="D1121" s="10" t="b">
        <v>0</v>
      </c>
      <c r="E1121" s="6" t="n">
        <v>1</v>
      </c>
      <c r="F1121" s="12" t="inlineStr">
        <is>
          <t>Electric Capital</t>
        </is>
      </c>
      <c r="G1121" s="6" t="n">
        <v>1</v>
      </c>
      <c r="H1121" s="9" t="n">
        <v>45992</v>
      </c>
      <c r="I1121" s="9" t="n">
        <v>45992</v>
      </c>
      <c r="J1121" s="10" t="n"/>
      <c r="K1121" s="7" t="inlineStr">
        <is>
          <t>https://crypto-fundraising.info/projects/rocket/</t>
        </is>
      </c>
      <c r="L1121" s="12" t="inlineStr">
        <is>
          <t>Rocket is a next-generation prediction market protocol building "Redistribution Markets" on MegaETH blockchain, transforming price speculation from static betting into a dynamic, social, mobile-first experience. The platform implements continuous revenue sharing aligned with forecast accuracy, featuring non-binary betting frameworks, zero liquidation mechanisms, and uncapped position sizes with in</t>
        </is>
      </c>
    </row>
    <row r="1122">
      <c r="A1122" s="5" t="inlineStr">
        <is>
          <t>rocket-pool</t>
        </is>
      </c>
      <c r="B1122" s="5" t="inlineStr">
        <is>
          <t>Rocket Pool</t>
        </is>
      </c>
      <c r="C1122" s="5" t="inlineStr">
        <is>
          <t>RPL</t>
        </is>
      </c>
      <c r="D1122" s="10" t="b">
        <v>1</v>
      </c>
      <c r="E1122" s="6" t="n">
        <v>1</v>
      </c>
      <c r="F1122" s="12" t="inlineStr">
        <is>
          <t>Coinbase Ventures</t>
        </is>
      </c>
      <c r="G1122" s="6" t="n">
        <v>2</v>
      </c>
      <c r="H1122" s="9" t="n">
        <v>44974</v>
      </c>
      <c r="I1122" s="9" t="n">
        <v>45148</v>
      </c>
      <c r="J1122" s="7" t="inlineStr">
        <is>
          <t>https://docs.rocketpool.net/overview/</t>
        </is>
      </c>
      <c r="K1122" s="7" t="inlineStr">
        <is>
          <t>https://crypto-fundraising.info/projects/rocket-pool/</t>
        </is>
      </c>
      <c r="L1122" s="12" t="inlineStr">
        <is>
          <t>Rocket Pool is a decentralised Ethereum 2.0 staking protocol. Designed to support stakers of all shapes and sizes, Rocket Pool was built with the intent to allow anyone to trustlessly stake as little as 0.01 ETH to a network of decentralised node operators with full autonomy underpinned by RPL collateral (a type of bonding or insurance that ensures good behavior).</t>
        </is>
      </c>
    </row>
    <row r="1123">
      <c r="A1123" s="5" t="inlineStr">
        <is>
          <t>rome-protocol</t>
        </is>
      </c>
      <c r="B1123" s="5" t="inlineStr">
        <is>
          <t>Rome Protocol</t>
        </is>
      </c>
      <c r="C1123" s="5" t="n"/>
      <c r="D1123" s="10" t="b">
        <v>0</v>
      </c>
      <c r="E1123" s="6" t="n">
        <v>1</v>
      </c>
      <c r="F1123" s="12" t="inlineStr">
        <is>
          <t>Robot Ventures</t>
        </is>
      </c>
      <c r="G1123" s="6" t="n">
        <v>1</v>
      </c>
      <c r="H1123" s="9" t="n">
        <v>45482</v>
      </c>
      <c r="I1123" s="9" t="n">
        <v>45482</v>
      </c>
      <c r="J1123" s="7" t="inlineStr">
        <is>
          <t>https://www.romeprotocol.com/</t>
        </is>
      </c>
      <c r="K1123" s="7" t="inlineStr">
        <is>
          <t>https://crypto-fundraising.info/projects/rome-protocol/</t>
        </is>
      </c>
      <c r="L1123" s="12" t="inlineStr">
        <is>
          <t>Rome Protocol is constructing a shared sequencer network on the Solana blockchain, utilizing its high throughput to provide efficient sequencing for rollup solutions and blockchain projects without compromising user experience.</t>
        </is>
      </c>
    </row>
    <row r="1124">
      <c r="A1124" s="5" t="inlineStr">
        <is>
          <t>ronin</t>
        </is>
      </c>
      <c r="B1124" s="5" t="inlineStr">
        <is>
          <t>Ronin</t>
        </is>
      </c>
      <c r="C1124" s="5" t="inlineStr">
        <is>
          <t>RON</t>
        </is>
      </c>
      <c r="D1124" s="10" t="b">
        <v>1</v>
      </c>
      <c r="E1124" s="6" t="n">
        <v>2</v>
      </c>
      <c r="F1124" s="12" t="inlineStr">
        <is>
          <t>Paradigm, a16z crypto</t>
        </is>
      </c>
      <c r="G1124" s="6" t="n">
        <v>1</v>
      </c>
      <c r="H1124" s="9" t="n">
        <v>44657</v>
      </c>
      <c r="I1124" s="9" t="n">
        <v>44657</v>
      </c>
      <c r="J1124" s="7" t="inlineStr">
        <is>
          <t>https://litepaper.roninchain.com/</t>
        </is>
      </c>
      <c r="K1124" s="7" t="inlineStr">
        <is>
          <t>https://crypto-fundraising.info/projects/ronin/</t>
        </is>
      </c>
      <c r="L1124" s="12" t="inlineStr">
        <is>
          <t>Ronin is an EVM based blockchain, crafted for developers who want to build games with player-owned economies.</t>
        </is>
      </c>
    </row>
    <row r="1125">
      <c r="A1125" s="5" t="inlineStr">
        <is>
          <t>rook</t>
        </is>
      </c>
      <c r="B1125" s="5" t="inlineStr">
        <is>
          <t>Rook</t>
        </is>
      </c>
      <c r="C1125" s="5" t="inlineStr">
        <is>
          <t>ROOK</t>
        </is>
      </c>
      <c r="D1125" s="10" t="b">
        <v>1</v>
      </c>
      <c r="E1125" s="6" t="n">
        <v>1</v>
      </c>
      <c r="F1125" s="12" t="inlineStr">
        <is>
          <t>Polychain</t>
        </is>
      </c>
      <c r="G1125" s="6" t="n">
        <v>1</v>
      </c>
      <c r="H1125" s="9" t="n">
        <v>44043</v>
      </c>
      <c r="I1125" s="9" t="n">
        <v>44043</v>
      </c>
      <c r="J1125" s="7" t="inlineStr">
        <is>
          <t>https://www.rook.fi/</t>
        </is>
      </c>
      <c r="K1125" s="7" t="inlineStr">
        <is>
          <t>https://crypto-fundraising.info/projects/rook/</t>
        </is>
      </c>
      <c r="L1125" s="12" t="n"/>
    </row>
    <row r="1126">
      <c r="A1126" s="5" t="inlineStr">
        <is>
          <t>router-protocol</t>
        </is>
      </c>
      <c r="B1126" s="5" t="inlineStr">
        <is>
          <t>Router Protocol</t>
        </is>
      </c>
      <c r="C1126" s="5" t="inlineStr">
        <is>
          <t>ROUTE</t>
        </is>
      </c>
      <c r="D1126" s="10" t="b">
        <v>1</v>
      </c>
      <c r="E1126" s="6" t="n">
        <v>1</v>
      </c>
      <c r="F1126" s="12" t="inlineStr">
        <is>
          <t>Coinbase Ventures</t>
        </is>
      </c>
      <c r="G1126" s="6" t="n">
        <v>1</v>
      </c>
      <c r="H1126" s="9" t="n">
        <v>44540</v>
      </c>
      <c r="I1126" s="9" t="n">
        <v>44540</v>
      </c>
      <c r="J1126" s="7" t="inlineStr">
        <is>
          <t>https://www.routerprotocol.com/</t>
        </is>
      </c>
      <c r="K1126" s="7" t="inlineStr">
        <is>
          <t>https://crypto-fundraising.info/projects/router-protocol/</t>
        </is>
      </c>
      <c r="L1126" s="12" t="inlineStr">
        <is>
          <t>Router Protocol is a cross-chain messaging protocol utilizing a mesh network architecture to enable seamless communication between different blockchains. It offers a suite of products, including Voyager, a flexible widget, and an SDK called CrossTalk, all built on a decentralized network using the Cosmos SDK.</t>
        </is>
      </c>
    </row>
    <row r="1127">
      <c r="A1127" s="5" t="inlineStr">
        <is>
          <t>royal</t>
        </is>
      </c>
      <c r="B1127" s="5" t="inlineStr">
        <is>
          <t>Royal</t>
        </is>
      </c>
      <c r="C1127" s="5" t="n"/>
      <c r="D1127" s="10" t="b">
        <v>0</v>
      </c>
      <c r="E1127" s="6" t="n">
        <v>4</v>
      </c>
      <c r="F1127" s="12" t="inlineStr">
        <is>
          <t>Coinbase Ventures, Founders Fund, Paradigm, a16z crypto</t>
        </is>
      </c>
      <c r="G1127" s="6" t="n">
        <v>2</v>
      </c>
      <c r="H1127" s="9" t="n">
        <v>44434</v>
      </c>
      <c r="I1127" s="9" t="n">
        <v>44522</v>
      </c>
      <c r="J1127" s="7" t="inlineStr">
        <is>
          <t>https://royal.io/</t>
        </is>
      </c>
      <c r="K1127" s="7" t="inlineStr">
        <is>
          <t>https://crypto-fundraising.info/projects/royal/</t>
        </is>
      </c>
      <c r="L1127" s="12" t="inlineStr">
        <is>
          <t>Royal is a platform where you can buy ownership in songs directly from your favorite artists and earn royalties with them.</t>
        </is>
      </c>
    </row>
    <row r="1128">
      <c r="A1128" s="5" t="inlineStr">
        <is>
          <t>rss3</t>
        </is>
      </c>
      <c r="B1128" s="5" t="inlineStr">
        <is>
          <t>RSS3</t>
        </is>
      </c>
      <c r="C1128" s="5" t="inlineStr">
        <is>
          <t>RSS3</t>
        </is>
      </c>
      <c r="D1128" s="10" t="b">
        <v>1</v>
      </c>
      <c r="E1128" s="6" t="n">
        <v>2</v>
      </c>
      <c r="F1128" s="12" t="inlineStr">
        <is>
          <t>Coinbase Ventures, Dragonfly</t>
        </is>
      </c>
      <c r="G1128" s="6" t="n">
        <v>2</v>
      </c>
      <c r="H1128" s="9" t="n">
        <v>44551</v>
      </c>
      <c r="I1128" s="9" t="n">
        <v>44557</v>
      </c>
      <c r="J1128" s="7" t="inlineStr">
        <is>
          <t>https://rss3.io/</t>
        </is>
      </c>
      <c r="K1128" s="7" t="inlineStr">
        <is>
          <t>https://crypto-fundraising.info/projects/rss3/</t>
        </is>
      </c>
      <c r="L1128" s="12" t="inlineStr">
        <is>
          <t>RSS3 is a next-generation feed protocol that powers decentralized social, content, and e-commerce applications. RSS3 aims to be a bridge between blockchain technology and AI, search engines and social media. It's project RSS3 AIOP is an AI training environment providing Web3 information likes of ChatGPT.</t>
        </is>
      </c>
    </row>
    <row r="1129">
      <c r="A1129" s="5" t="inlineStr">
        <is>
          <t>rtfkt</t>
        </is>
      </c>
      <c r="B1129" s="5" t="inlineStr">
        <is>
          <t>RTFKT</t>
        </is>
      </c>
      <c r="C1129" s="5" t="n"/>
      <c r="D1129" s="10" t="b">
        <v>0</v>
      </c>
      <c r="E1129" s="6" t="n">
        <v>1</v>
      </c>
      <c r="F1129" s="12" t="inlineStr">
        <is>
          <t>a16z crypto</t>
        </is>
      </c>
      <c r="G1129" s="6" t="n">
        <v>1</v>
      </c>
      <c r="H1129" s="9" t="n">
        <v>44321</v>
      </c>
      <c r="I1129" s="9" t="n">
        <v>44321</v>
      </c>
      <c r="J1129" s="7" t="inlineStr">
        <is>
          <t>https://rtfkt.com/</t>
        </is>
      </c>
      <c r="K1129" s="7" t="inlineStr">
        <is>
          <t>https://crypto-fundraising.info/projects/rtfkt/</t>
        </is>
      </c>
      <c r="L1129" s="12" t="inlineStr">
        <is>
          <t>RTFKT is a developer of custom sneakers designed for video game enthusiasts. The company offers limited edition custom sneakers along with a unique virtual versions for users to try on and unlock special effects.</t>
        </is>
      </c>
    </row>
    <row r="1130">
      <c r="A1130" s="5" t="inlineStr">
        <is>
          <t>rumble-league-studios</t>
        </is>
      </c>
      <c r="B1130" s="5" t="inlineStr">
        <is>
          <t>Rumble League Studios</t>
        </is>
      </c>
      <c r="C1130" s="5" t="n"/>
      <c r="D1130" s="10" t="b">
        <v>0</v>
      </c>
      <c r="E1130" s="6" t="n">
        <v>1</v>
      </c>
      <c r="F1130" s="12" t="inlineStr">
        <is>
          <t>Framework Ventures</t>
        </is>
      </c>
      <c r="G1130" s="6" t="n">
        <v>1</v>
      </c>
      <c r="H1130" s="9" t="n">
        <v>44544</v>
      </c>
      <c r="I1130" s="9" t="n">
        <v>44544</v>
      </c>
      <c r="J1130" s="7" t="inlineStr">
        <is>
          <t>https://www.rumblekongleague.com/</t>
        </is>
      </c>
      <c r="K1130" s="7" t="inlineStr">
        <is>
          <t>https://crypto-fundraising.info/projects/rumble-league-studios/</t>
        </is>
      </c>
      <c r="L1130" s="12" t="n"/>
    </row>
    <row r="1131">
      <c r="A1131" s="5" t="inlineStr">
        <is>
          <t>runtime-verification</t>
        </is>
      </c>
      <c r="B1131" s="5" t="inlineStr">
        <is>
          <t>Runtime Verification</t>
        </is>
      </c>
      <c r="C1131" s="5" t="n"/>
      <c r="D1131" s="10" t="b">
        <v>0</v>
      </c>
      <c r="E1131" s="6" t="n">
        <v>1</v>
      </c>
      <c r="F1131" s="12" t="inlineStr">
        <is>
          <t>Maven11</t>
        </is>
      </c>
      <c r="G1131" s="6" t="n">
        <v>1</v>
      </c>
      <c r="H1131" s="9" t="n">
        <v>44365</v>
      </c>
      <c r="I1131" s="9" t="n">
        <v>44365</v>
      </c>
      <c r="J1131" s="7" t="inlineStr">
        <is>
          <t>https://runtimeverification.com/</t>
        </is>
      </c>
      <c r="K1131" s="7" t="inlineStr">
        <is>
          <t>https://crypto-fundraising.info/projects/runtime-verification/</t>
        </is>
      </c>
      <c r="L1131" s="12" t="inlineStr">
        <is>
          <t>Runtime Verification Inc. is a startup that uses formal methods to enhance the safety, reliability, and correctness of computing systems, including those in the aerospace, automotive, and blockchain industries. They work with infrastructure builders to provide testing and verification services, and have clients in both the embedded systems and blockchain sectors, including Ethereum, Cosmos, and Po</t>
        </is>
      </c>
    </row>
    <row r="1132">
      <c r="A1132" s="5" t="inlineStr">
        <is>
          <t>ruvo-ex-cacao</t>
        </is>
      </c>
      <c r="B1132" s="5" t="inlineStr">
        <is>
          <t>Ruvo (ex Cacao)</t>
        </is>
      </c>
      <c r="C1132" s="5" t="n"/>
      <c r="D1132" s="10" t="b">
        <v>0</v>
      </c>
      <c r="E1132" s="6" t="n">
        <v>1</v>
      </c>
      <c r="F1132" s="12" t="inlineStr">
        <is>
          <t>Coinbase Ventures</t>
        </is>
      </c>
      <c r="G1132" s="6" t="n">
        <v>1</v>
      </c>
      <c r="H1132" s="9" t="n">
        <v>46057</v>
      </c>
      <c r="I1132" s="9" t="n">
        <v>46057</v>
      </c>
      <c r="J1132" s="7" t="inlineStr">
        <is>
          <t>https://ruvo.com/</t>
        </is>
      </c>
      <c r="K1132" s="7" t="inlineStr">
        <is>
          <t>https://crypto-fundraising.info/projects/ruvo-ex-cacao/</t>
        </is>
      </c>
      <c r="L1132" s="12" t="inlineStr">
        <is>
          <t>Ruvo is a global financial account for receiving, holding, and moving money between USD and BRL. It connects Pix, crypto, and Visa into a single wallet, enabling users to receive USD from abroad, convert instantly between USD and BRL, send money to the U.S., spend globally, and save in digital dollars with yield. Supporting both personal (CPF) and business (CNPJ) accounts, Ruvo offers IOF-free tra</t>
        </is>
      </c>
    </row>
    <row r="1133">
      <c r="A1133" s="5" t="inlineStr">
        <is>
          <t>ryder</t>
        </is>
      </c>
      <c r="B1133" s="5" t="inlineStr">
        <is>
          <t>Ryder</t>
        </is>
      </c>
      <c r="C1133" s="5" t="n"/>
      <c r="D1133" s="10" t="b">
        <v>0</v>
      </c>
      <c r="E1133" s="6" t="n">
        <v>1</v>
      </c>
      <c r="F1133" s="12" t="inlineStr">
        <is>
          <t>Semantic Ventures</t>
        </is>
      </c>
      <c r="G1133" s="6" t="n">
        <v>1</v>
      </c>
      <c r="H1133" s="9" t="n">
        <v>45946</v>
      </c>
      <c r="I1133" s="9" t="n">
        <v>45946</v>
      </c>
      <c r="J1133" s="7" t="inlineStr">
        <is>
          <t>https://www.ryder.id/</t>
        </is>
      </c>
      <c r="K1133" s="7" t="inlineStr">
        <is>
          <t>https://crypto-fundraising.info/projects/ryder/</t>
        </is>
      </c>
      <c r="L1133" s="12" t="inlineStr">
        <is>
          <t>Ryder is a Web3 company that offers crypto management solutions, including a secure wallet. Ryder's flagship product, the Ryder One hardware wallet, uses a unique TapSafe recovery feature based on the Shamir Secret Sharing (SSS) algorithm, ensuring enhanced security by distributing private keys among a group rather than relying on a single user.</t>
        </is>
      </c>
    </row>
    <row r="1134">
      <c r="A1134" s="5" t="inlineStr">
        <is>
          <t>rye</t>
        </is>
      </c>
      <c r="B1134" s="5" t="inlineStr">
        <is>
          <t>Rye</t>
        </is>
      </c>
      <c r="C1134" s="5" t="n"/>
      <c r="D1134" s="10" t="b">
        <v>0</v>
      </c>
      <c r="E1134" s="6" t="n">
        <v>1</v>
      </c>
      <c r="F1134" s="12" t="inlineStr">
        <is>
          <t>a16z crypto</t>
        </is>
      </c>
      <c r="G1134" s="6" t="n">
        <v>1</v>
      </c>
      <c r="H1134" s="9" t="n">
        <v>44845</v>
      </c>
      <c r="I1134" s="9" t="n">
        <v>44845</v>
      </c>
      <c r="J1134" s="7" t="inlineStr">
        <is>
          <t>https://docs.rye.com/</t>
        </is>
      </c>
      <c r="K1134" s="7" t="inlineStr">
        <is>
          <t>https://crypto-fundraising.info/projects/rye/</t>
        </is>
      </c>
      <c r="L1134" s="12" t="inlineStr">
        <is>
          <t>Rye is a new e-commerce application programming interface (API) that lets merchants, stores and customers transact openly and with minimal fees. Rye plans for the API to eventually be fully decentralized on the Solana blockchain.</t>
        </is>
      </c>
    </row>
    <row r="1135">
      <c r="A1135" s="5" t="inlineStr">
        <is>
          <t>rysk</t>
        </is>
      </c>
      <c r="B1135" s="5" t="inlineStr">
        <is>
          <t>Rysk</t>
        </is>
      </c>
      <c r="C1135" s="5" t="n"/>
      <c r="D1135" s="10" t="b">
        <v>0</v>
      </c>
      <c r="E1135" s="6" t="n">
        <v>1</v>
      </c>
      <c r="F1135" s="12" t="inlineStr">
        <is>
          <t>Lemniscap</t>
        </is>
      </c>
      <c r="G1135" s="6" t="n">
        <v>1</v>
      </c>
      <c r="H1135" s="9" t="n">
        <v>44957</v>
      </c>
      <c r="I1135" s="9" t="n">
        <v>44957</v>
      </c>
      <c r="J1135" s="7" t="inlineStr">
        <is>
          <t>https://docs.rysk.finance/getting-started/what-is-rysk</t>
        </is>
      </c>
      <c r="K1135" s="7" t="inlineStr">
        <is>
          <t>https://crypto-fundraising.info/projects/rysk/</t>
        </is>
      </c>
      <c r="L1135" s="12" t="inlineStr">
        <is>
          <t>Rysk is on-chain market maker that provides products that will produce yeilds. It uses the Dynamic (Delta) Hedging Vault (DHV), a brand new self governing options vault, generating delta neutral yield for its liquidity providers by writing and buying options.</t>
        </is>
      </c>
    </row>
    <row r="1136">
      <c r="A1136" s="5" t="inlineStr">
        <is>
          <t>saber-labs</t>
        </is>
      </c>
      <c r="B1136" s="5" t="inlineStr">
        <is>
          <t>Saber Labs</t>
        </is>
      </c>
      <c r="C1136" s="5" t="n"/>
      <c r="D1136" s="10" t="b">
        <v>0</v>
      </c>
      <c r="E1136" s="6" t="n">
        <v>1</v>
      </c>
      <c r="F1136" s="12" t="inlineStr">
        <is>
          <t>Multicoin Capital</t>
        </is>
      </c>
      <c r="G1136" s="6" t="n">
        <v>1</v>
      </c>
      <c r="H1136" s="9" t="n">
        <v>44404</v>
      </c>
      <c r="I1136" s="9" t="n">
        <v>44404</v>
      </c>
      <c r="J1136" s="7" t="inlineStr">
        <is>
          <t>https://saber.so/</t>
        </is>
      </c>
      <c r="K1136" s="7" t="inlineStr">
        <is>
          <t>https://crypto-fundraising.info/projects/saber-labs/</t>
        </is>
      </c>
      <c r="L1136" s="12" t="inlineStr">
        <is>
          <t>Saber Labs is the leading cross-chain stablecoin and wrapped assets exchange on Solana.</t>
        </is>
      </c>
    </row>
    <row r="1137">
      <c r="A1137" s="5" t="inlineStr">
        <is>
          <t>saddle-finance</t>
        </is>
      </c>
      <c r="B1137" s="5" t="inlineStr">
        <is>
          <t>Saddle Finance</t>
        </is>
      </c>
      <c r="C1137" s="5" t="inlineStr">
        <is>
          <t>SDL</t>
        </is>
      </c>
      <c r="D1137" s="10" t="b">
        <v>1</v>
      </c>
      <c r="E1137" s="6" t="n">
        <v>3</v>
      </c>
      <c r="F1137" s="12" t="inlineStr">
        <is>
          <t>Electric Capital, Framework Ventures, Polychain</t>
        </is>
      </c>
      <c r="G1137" s="6" t="n">
        <v>2</v>
      </c>
      <c r="H1137" s="9" t="n">
        <v>44215</v>
      </c>
      <c r="I1137" s="9" t="n">
        <v>44511</v>
      </c>
      <c r="J1137" s="7" t="inlineStr">
        <is>
          <t>https://docs.saddle.finance/</t>
        </is>
      </c>
      <c r="K1137" s="7" t="inlineStr">
        <is>
          <t>https://crypto-fundraising.info/projects/saddle-finance/</t>
        </is>
      </c>
      <c r="L1137" s="12" t="inlineStr">
        <is>
          <t>Saddle is an automated market maker optimized for trading between pegged value crypto assets.</t>
        </is>
      </c>
    </row>
    <row r="1138">
      <c r="A1138" s="5" t="inlineStr">
        <is>
          <t>safary</t>
        </is>
      </c>
      <c r="B1138" s="5" t="inlineStr">
        <is>
          <t>Safary</t>
        </is>
      </c>
      <c r="C1138" s="5" t="n"/>
      <c r="D1138" s="10" t="b">
        <v>0</v>
      </c>
      <c r="E1138" s="6" t="n">
        <v>1</v>
      </c>
      <c r="F1138" s="12" t="inlineStr">
        <is>
          <t>Lemniscap</t>
        </is>
      </c>
      <c r="G1138" s="6" t="n">
        <v>1</v>
      </c>
      <c r="H1138" s="9" t="n">
        <v>45309</v>
      </c>
      <c r="I1138" s="9" t="n">
        <v>45309</v>
      </c>
      <c r="J1138" s="7" t="inlineStr">
        <is>
          <t>https://www.safary.club/</t>
        </is>
      </c>
      <c r="K1138" s="7" t="inlineStr">
        <is>
          <t>https://crypto-fundraising.info/projects/safary/</t>
        </is>
      </c>
      <c r="L1138" s="12" t="inlineStr">
        <is>
          <t>Safary is a cookie-free tracking platform allows marketers to centralize growth data, analyze various Web3 marketing campaigns, and gain critical insights while prioritizing user privacy. Safary's capabilities include tracking wallets, recording Web3 conversions, and connecting on-chain actions through an intuitive no-code dashboard.</t>
        </is>
      </c>
    </row>
    <row r="1139">
      <c r="A1139" s="5" t="inlineStr">
        <is>
          <t>safe</t>
        </is>
      </c>
      <c r="B1139" s="5" t="inlineStr">
        <is>
          <t>Safe (ex Gnosis Safe)</t>
        </is>
      </c>
      <c r="C1139" s="5" t="inlineStr">
        <is>
          <t>SAFE</t>
        </is>
      </c>
      <c r="D1139" s="10" t="b">
        <v>1</v>
      </c>
      <c r="E1139" s="6" t="n">
        <v>1</v>
      </c>
      <c r="F1139" s="12" t="inlineStr">
        <is>
          <t>Coinbase Ventures</t>
        </is>
      </c>
      <c r="G1139" s="6" t="n">
        <v>1</v>
      </c>
      <c r="H1139" s="9" t="n">
        <v>44754</v>
      </c>
      <c r="I1139" s="9" t="n">
        <v>44754</v>
      </c>
      <c r="J1139" s="7" t="inlineStr">
        <is>
          <t>https://docs.gnosis-safe.io/</t>
        </is>
      </c>
      <c r="K1139" s="7" t="inlineStr">
        <is>
          <t>https://crypto-fundraising.info/projects/safe/</t>
        </is>
      </c>
      <c r="L1139" s="12" t="inlineStr">
        <is>
          <t>Safe is the most trusted platform to manage digital assets on Ethereum.</t>
        </is>
      </c>
    </row>
    <row r="1140">
      <c r="A1140" s="5" t="inlineStr">
        <is>
          <t>saffron-finance</t>
        </is>
      </c>
      <c r="B1140" s="5" t="inlineStr">
        <is>
          <t>Saffron finance</t>
        </is>
      </c>
      <c r="C1140" s="5" t="inlineStr">
        <is>
          <t>SFI</t>
        </is>
      </c>
      <c r="D1140" s="10" t="b">
        <v>1</v>
      </c>
      <c r="E1140" s="6" t="n">
        <v>2</v>
      </c>
      <c r="F1140" s="12" t="inlineStr">
        <is>
          <t>Coinbase Ventures, Dragonfly</t>
        </is>
      </c>
      <c r="G1140" s="6" t="n">
        <v>1</v>
      </c>
      <c r="H1140" s="9" t="n">
        <v>44263</v>
      </c>
      <c r="I1140" s="9" t="n">
        <v>44263</v>
      </c>
      <c r="J1140" s="7" t="inlineStr">
        <is>
          <t>https://saffron.finance/</t>
        </is>
      </c>
      <c r="K1140" s="7" t="inlineStr">
        <is>
          <t>https://crypto-fundraising.info/projects/saffron-finance/</t>
        </is>
      </c>
      <c r="L1140" s="12" t="n"/>
    </row>
    <row r="1141">
      <c r="A1141" s="5" t="inlineStr">
        <is>
          <t>saga</t>
        </is>
      </c>
      <c r="B1141" s="5" t="inlineStr">
        <is>
          <t>Saga</t>
        </is>
      </c>
      <c r="C1141" s="5" t="inlineStr">
        <is>
          <t>SAGA</t>
        </is>
      </c>
      <c r="D1141" s="10" t="b">
        <v>1</v>
      </c>
      <c r="E1141" s="6" t="n">
        <v>2</v>
      </c>
      <c r="F1141" s="12" t="inlineStr">
        <is>
          <t>Figment Capital, Maven11</t>
        </is>
      </c>
      <c r="G1141" s="6" t="n">
        <v>1</v>
      </c>
      <c r="H1141" s="9" t="n">
        <v>44700</v>
      </c>
      <c r="I1141" s="9" t="n">
        <v>44700</v>
      </c>
      <c r="J1141" s="7" t="inlineStr">
        <is>
          <t>https://sagaxyz.cdn.prismic.io/sagaxyz/08e727f2-88a2-4c95-ad17-b0b9579d2b69_saga-litepaper-march-2022.pdf</t>
        </is>
      </c>
      <c r="K1141" s="7" t="inlineStr">
        <is>
          <t>https://crypto-fundraising.info/projects/saga/</t>
        </is>
      </c>
      <c r="L1141" s="12" t="inlineStr">
        <is>
          <t>Saga is a Web3 infrastructure protocol that simplifies blockchain creation and management, offering developers customizable and dedicated blockchains. With a single-tenant virtual machine architecture, Saga provides a user-friendly platform for deploying and managing blockchains, making it accessible to a wide range of developers. The protocol's features include high performance, low and predictab</t>
        </is>
      </c>
    </row>
    <row r="1142">
      <c r="A1142" s="5" t="inlineStr">
        <is>
          <t>sahara-labs</t>
        </is>
      </c>
      <c r="B1142" s="5" t="inlineStr">
        <is>
          <t>Sahara Labs</t>
        </is>
      </c>
      <c r="C1142" s="5" t="inlineStr">
        <is>
          <t>SAHARA</t>
        </is>
      </c>
      <c r="D1142" s="10" t="b">
        <v>1</v>
      </c>
      <c r="E1142" s="6" t="n">
        <v>2</v>
      </c>
      <c r="F1142" s="12" t="inlineStr">
        <is>
          <t>Pantera, Polychain</t>
        </is>
      </c>
      <c r="G1142" s="6" t="n">
        <v>2</v>
      </c>
      <c r="H1142" s="9" t="n">
        <v>45356</v>
      </c>
      <c r="I1142" s="9" t="n">
        <v>45518</v>
      </c>
      <c r="J1142" s="7" t="inlineStr">
        <is>
          <t>https://saharalabs.ai/</t>
        </is>
      </c>
      <c r="K1142" s="7" t="inlineStr">
        <is>
          <t>https://crypto-fundraising.info/projects/sahara-labs/</t>
        </is>
      </c>
      <c r="L1142" s="12" t="inlineStr">
        <is>
          <t>Sahara is a decentralized AI network offering Sahara Knowledge Agent (KA) and Sahara Data. It enables the creation of customized, autonomous AI agents, compensating contributors directly and utilizing blockchain to track data and rewards in a privacy-preserving manner. Sahara's suite aims to revolutionize the AI industry, providing individuals and businesses with monetization opportunities and hig</t>
        </is>
      </c>
    </row>
    <row r="1143">
      <c r="A1143" s="5" t="inlineStr">
        <is>
          <t>salad-ventures</t>
        </is>
      </c>
      <c r="B1143" s="5" t="inlineStr">
        <is>
          <t>Salad Ventures</t>
        </is>
      </c>
      <c r="C1143" s="5" t="inlineStr">
        <is>
          <t>SALD</t>
        </is>
      </c>
      <c r="D1143" s="10" t="b">
        <v>1</v>
      </c>
      <c r="E1143" s="6" t="n">
        <v>1</v>
      </c>
      <c r="F1143" s="12" t="inlineStr">
        <is>
          <t>Multicoin Capital</t>
        </is>
      </c>
      <c r="G1143" s="6" t="n">
        <v>1</v>
      </c>
      <c r="H1143" s="9" t="n">
        <v>44197</v>
      </c>
      <c r="I1143" s="9" t="n">
        <v>44197</v>
      </c>
      <c r="J1143" s="7" t="inlineStr">
        <is>
          <t>https://www.salad.ventures/</t>
        </is>
      </c>
      <c r="K1143" s="7" t="inlineStr">
        <is>
          <t>https://crypto-fundraising.info/projects/salad-ventures/</t>
        </is>
      </c>
      <c r="L1143" s="12" t="inlineStr">
        <is>
          <t>A blockchain think-tank based in Singapore that focuses on the play-to-earn industry.</t>
        </is>
      </c>
    </row>
    <row r="1144">
      <c r="A1144" s="5" t="inlineStr">
        <is>
          <t>samudai</t>
        </is>
      </c>
      <c r="B1144" s="5" t="inlineStr">
        <is>
          <t>Samudai</t>
        </is>
      </c>
      <c r="C1144" s="5" t="n"/>
      <c r="D1144" s="10" t="b">
        <v>0</v>
      </c>
      <c r="E1144" s="6" t="n">
        <v>1</v>
      </c>
      <c r="F1144" s="12" t="inlineStr">
        <is>
          <t>Coinbase Ventures</t>
        </is>
      </c>
      <c r="G1144" s="6" t="n">
        <v>1</v>
      </c>
      <c r="H1144" s="9" t="n">
        <v>44720</v>
      </c>
      <c r="I1144" s="9" t="n">
        <v>44720</v>
      </c>
      <c r="J1144" s="7" t="inlineStr">
        <is>
          <t>https://samudai.xyz/</t>
        </is>
      </c>
      <c r="K1144" s="7" t="inlineStr">
        <is>
          <t>https://crypto-fundraising.info/projects/samudai/</t>
        </is>
      </c>
      <c r="L1144" s="12" t="inlineStr">
        <is>
          <t>Samudai, that means “community” in Hindi, is building a platform for managing and growing communities in the Web3 ecosystem. Company aims to smoothen out operational inefficiencies to enable large-scale coordination and executions among DAOs.</t>
        </is>
      </c>
    </row>
    <row r="1145">
      <c r="A1145" s="5" t="inlineStr">
        <is>
          <t>sanctum</t>
        </is>
      </c>
      <c r="B1145" s="5" t="inlineStr">
        <is>
          <t>Sanctum</t>
        </is>
      </c>
      <c r="C1145" s="5" t="n"/>
      <c r="D1145" s="10" t="b">
        <v>0</v>
      </c>
      <c r="E1145" s="6" t="n">
        <v>1</v>
      </c>
      <c r="F1145" s="12" t="inlineStr">
        <is>
          <t>Dragonfly</t>
        </is>
      </c>
      <c r="G1145" s="6" t="n">
        <v>1</v>
      </c>
      <c r="H1145" s="9" t="n">
        <v>45385</v>
      </c>
      <c r="I1145" s="9" t="n">
        <v>45385</v>
      </c>
      <c r="J1145" s="7" t="inlineStr">
        <is>
          <t>https://learn.sanctum.so/docs</t>
        </is>
      </c>
      <c r="K1145" s="7" t="inlineStr">
        <is>
          <t>https://crypto-fundraising.info/projects/sanctum/</t>
        </is>
      </c>
      <c r="L1145" s="12" t="inlineStr">
        <is>
          <t>Sanctum is a protocol on Solana designed to facilitate liquid staking, ushering Solana into a limitless Liquid Staked Token (LST) era. It provides a unified liquidity layer for users staking SOL natively or with LSTs, offering powerful capabilities for accessing a wide range of whitelisted LSTs through its Infinity multi-LST liquidity pool.</t>
        </is>
      </c>
    </row>
    <row r="1146">
      <c r="A1146" s="5" t="inlineStr">
        <is>
          <t>sardine</t>
        </is>
      </c>
      <c r="B1146" s="5" t="inlineStr">
        <is>
          <t>Sardine</t>
        </is>
      </c>
      <c r="C1146" s="5" t="n"/>
      <c r="D1146" s="10" t="b">
        <v>0</v>
      </c>
      <c r="E1146" s="6" t="n">
        <v>2</v>
      </c>
      <c r="F1146" s="12" t="inlineStr">
        <is>
          <t>Coinbase Ventures, a16z crypto</t>
        </is>
      </c>
      <c r="G1146" s="6" t="n">
        <v>3</v>
      </c>
      <c r="H1146" s="9" t="n">
        <v>44280</v>
      </c>
      <c r="I1146" s="9" t="n">
        <v>44824</v>
      </c>
      <c r="J1146" s="7" t="inlineStr">
        <is>
          <t>https://www.sardine.ai</t>
        </is>
      </c>
      <c r="K1146" s="7" t="inlineStr">
        <is>
          <t>https://crypto-fundraising.info/projects/sardine/</t>
        </is>
      </c>
      <c r="L1146" s="12" t="inlineStr">
        <is>
          <t>Sardine is a real-time fraud prevention product for financial technology and Web3 customers.</t>
        </is>
      </c>
    </row>
    <row r="1147">
      <c r="A1147" s="5" t="inlineStr">
        <is>
          <t>satellite-im</t>
        </is>
      </c>
      <c r="B1147" s="5" t="inlineStr">
        <is>
          <t>Satellite IM</t>
        </is>
      </c>
      <c r="C1147" s="5" t="n"/>
      <c r="D1147" s="10" t="b">
        <v>0</v>
      </c>
      <c r="E1147" s="6" t="n">
        <v>2</v>
      </c>
      <c r="F1147" s="12" t="inlineStr">
        <is>
          <t>Framework Ventures, Multicoin Capital</t>
        </is>
      </c>
      <c r="G1147" s="6" t="n">
        <v>1</v>
      </c>
      <c r="H1147" s="9" t="n">
        <v>44784</v>
      </c>
      <c r="I1147" s="9" t="n">
        <v>44784</v>
      </c>
      <c r="J1147" s="7" t="inlineStr">
        <is>
          <t>http://satellite.im/</t>
        </is>
      </c>
      <c r="K1147" s="7" t="inlineStr">
        <is>
          <t>https://crypto-fundraising.info/projects/satellite-im/</t>
        </is>
      </c>
      <c r="L1147" s="12" t="inlineStr">
        <is>
          <t>Satellite IM is the decentralized communications platform that enables peer-to-peer private messaging.</t>
        </is>
      </c>
    </row>
    <row r="1148">
      <c r="A1148" s="5" t="inlineStr">
        <is>
          <t>satflow</t>
        </is>
      </c>
      <c r="B1148" s="5" t="inlineStr">
        <is>
          <t>Satflow</t>
        </is>
      </c>
      <c r="C1148" s="5" t="n"/>
      <c r="D1148" s="10" t="b">
        <v>0</v>
      </c>
      <c r="E1148" s="6" t="n">
        <v>2</v>
      </c>
      <c r="F1148" s="12" t="inlineStr">
        <is>
          <t>Coinbase Ventures, Robot Ventures</t>
        </is>
      </c>
      <c r="G1148" s="6" t="n">
        <v>1</v>
      </c>
      <c r="H1148" s="9" t="n">
        <v>45518</v>
      </c>
      <c r="I1148" s="9" t="n">
        <v>45518</v>
      </c>
      <c r="J1148" s="7" t="inlineStr">
        <is>
          <t>https://www.satflow.com</t>
        </is>
      </c>
      <c r="K1148" s="7" t="inlineStr">
        <is>
          <t>https://crypto-fundraising.info/projects/satflow/</t>
        </is>
      </c>
      <c r="L1148" s="12" t="inlineStr">
        <is>
          <t>Bitcoin trading infrastructure</t>
        </is>
      </c>
    </row>
    <row r="1149">
      <c r="A1149" s="5" t="inlineStr">
        <is>
          <t>satori</t>
        </is>
      </c>
      <c r="B1149" s="5" t="inlineStr">
        <is>
          <t>Satori</t>
        </is>
      </c>
      <c r="C1149" s="5" t="n"/>
      <c r="D1149" s="10" t="b">
        <v>0</v>
      </c>
      <c r="E1149" s="6" t="n">
        <v>2</v>
      </c>
      <c r="F1149" s="12" t="inlineStr">
        <is>
          <t>Coinbase Ventures, Polychain</t>
        </is>
      </c>
      <c r="G1149" s="6" t="n">
        <v>1</v>
      </c>
      <c r="H1149" s="9" t="n">
        <v>44693</v>
      </c>
      <c r="I1149" s="9" t="n">
        <v>44693</v>
      </c>
      <c r="J1149" s="7" t="inlineStr">
        <is>
          <t>https://www.satori.finance/</t>
        </is>
      </c>
      <c r="K1149" s="7" t="inlineStr">
        <is>
          <t>https://crypto-fundraising.info/projects/satori/</t>
        </is>
      </c>
      <c r="L1149" s="12" t="n"/>
    </row>
    <row r="1150">
      <c r="A1150" s="5" t="inlineStr">
        <is>
          <t>sats-terminal</t>
        </is>
      </c>
      <c r="B1150" s="5" t="inlineStr">
        <is>
          <t>Sats Terminal</t>
        </is>
      </c>
      <c r="C1150" s="5" t="n"/>
      <c r="D1150" s="10" t="b">
        <v>0</v>
      </c>
      <c r="E1150" s="6" t="n">
        <v>1</v>
      </c>
      <c r="F1150" s="12" t="inlineStr">
        <is>
          <t>Coinbase Ventures</t>
        </is>
      </c>
      <c r="G1150" s="6" t="n">
        <v>1</v>
      </c>
      <c r="H1150" s="9" t="n">
        <v>45748</v>
      </c>
      <c r="I1150" s="9" t="n">
        <v>45748</v>
      </c>
      <c r="J1150" s="10" t="n"/>
      <c r="K1150" s="7" t="inlineStr">
        <is>
          <t>https://crypto-fundraising.info/projects/sats-terminal/</t>
        </is>
      </c>
      <c r="L1150" s="12" t="inlineStr">
        <is>
          <t>Sats Terminal is a Bitcoin DeFi aggregation protocol that simplifies access to decentralized financial services on the Bitcoin network. It integrates decentralized exchange (DEX) services, bridging solutions, and yield aggregation into a unified platform, enhancing user experience and liquidity.</t>
        </is>
      </c>
    </row>
    <row r="1151">
      <c r="A1151" s="5" t="inlineStr">
        <is>
          <t>satsuma-technology-plc-sats-l</t>
        </is>
      </c>
      <c r="B1151" s="5" t="inlineStr">
        <is>
          <t>Satsuma Technology Plc (SATS.L)</t>
        </is>
      </c>
      <c r="C1151" s="5" t="n"/>
      <c r="D1151" s="10" t="b">
        <v>0</v>
      </c>
      <c r="E1151" s="6" t="n">
        <v>1</v>
      </c>
      <c r="F1151" s="12" t="inlineStr">
        <is>
          <t>Pantera</t>
        </is>
      </c>
      <c r="G1151" s="6" t="n">
        <v>1</v>
      </c>
      <c r="H1151" s="9" t="n">
        <v>45875</v>
      </c>
      <c r="I1151" s="9" t="n">
        <v>45875</v>
      </c>
      <c r="J1151" s="7" t="inlineStr">
        <is>
          <t>https://www.satsuma.digital/</t>
        </is>
      </c>
      <c r="K1151" s="7" t="inlineStr">
        <is>
          <t>https://crypto-fundraising.info/projects/satsuma-technology-plc-sats-l/</t>
        </is>
      </c>
      <c r="L1151" s="12" t="inlineStr">
        <is>
          <t>Satsuma is a UK-listed AI infrastructure and subnet deployment company building on the Bittensor network. It develops and operates AI agents across verticals like legal, recruitment, and finance, and supports the creation of decentralized subnets with their own tokens. Satsuma aligns AI agent performance with token value through subnet tokenization and liquidity mechanisms.</t>
        </is>
      </c>
    </row>
    <row r="1152">
      <c r="A1152" s="5" t="inlineStr">
        <is>
          <t>schuman-financial</t>
        </is>
      </c>
      <c r="B1152" s="5" t="inlineStr">
        <is>
          <t>Schuman Financial</t>
        </is>
      </c>
      <c r="C1152" s="5" t="inlineStr">
        <is>
          <t>EUROP</t>
        </is>
      </c>
      <c r="D1152" s="10" t="b">
        <v>1</v>
      </c>
      <c r="E1152" s="6" t="n">
        <v>1</v>
      </c>
      <c r="F1152" s="12" t="inlineStr">
        <is>
          <t>GnosisVC</t>
        </is>
      </c>
      <c r="G1152" s="6" t="n">
        <v>1</v>
      </c>
      <c r="H1152" s="9" t="n">
        <v>45597</v>
      </c>
      <c r="I1152" s="9" t="n">
        <v>45597</v>
      </c>
      <c r="J1152" s="10" t="n"/>
      <c r="K1152" s="7" t="inlineStr">
        <is>
          <t>https://crypto-fundraising.info/projects/schuman-financial/</t>
        </is>
      </c>
      <c r="L1152" s="12" t="inlineStr">
        <is>
          <t>Schuman Financial is the issuer of EURØP, a fully euro-backed stablecoin compliant with MiCA regulations. Designed for global users, EURØP provides a secure, transparent, and efficient way to transact on-chain with euros. It ensures stability with 1:1 backing by cash and cash equivalents and offers seamless integration for businesses and exchanges to bring euro-denominated transactions on-chain.</t>
        </is>
      </c>
    </row>
    <row r="1153">
      <c r="A1153" s="5" t="inlineStr">
        <is>
          <t>sciencemagic-studios</t>
        </is>
      </c>
      <c r="B1153" s="5" t="inlineStr">
        <is>
          <t>ScienceMagic Studios</t>
        </is>
      </c>
      <c r="C1153" s="5" t="n"/>
      <c r="D1153" s="10" t="b">
        <v>0</v>
      </c>
      <c r="E1153" s="6" t="n">
        <v>1</v>
      </c>
      <c r="F1153" s="12" t="inlineStr">
        <is>
          <t>Coinbase Ventures</t>
        </is>
      </c>
      <c r="G1153" s="6" t="n">
        <v>1</v>
      </c>
      <c r="H1153" s="9" t="n">
        <v>44727</v>
      </c>
      <c r="I1153" s="9" t="n">
        <v>44727</v>
      </c>
      <c r="J1153" s="7" t="inlineStr">
        <is>
          <t>https://www.sciencemagicstudios.xyz/</t>
        </is>
      </c>
      <c r="K1153" s="7" t="inlineStr">
        <is>
          <t>https://crypto-fundraising.info/projects/sciencemagic-studios/</t>
        </is>
      </c>
      <c r="L1153" s="12" t="inlineStr">
        <is>
          <t>ScienceMagic.Studios is a company that will advise on and create digital assets (e.g. NFTs and social tokens) for brands, talent and their communities.</t>
        </is>
      </c>
    </row>
    <row r="1154">
      <c r="A1154" s="5" t="inlineStr">
        <is>
          <t>scroll</t>
        </is>
      </c>
      <c r="B1154" s="5" t="inlineStr">
        <is>
          <t>Scroll</t>
        </is>
      </c>
      <c r="C1154" s="5" t="inlineStr">
        <is>
          <t>SCR</t>
        </is>
      </c>
      <c r="D1154" s="10" t="b">
        <v>1</v>
      </c>
      <c r="E1154" s="6" t="n">
        <v>2</v>
      </c>
      <c r="F1154" s="12" t="inlineStr">
        <is>
          <t>Polychain, Robot Ventures</t>
        </is>
      </c>
      <c r="G1154" s="6" t="n">
        <v>2</v>
      </c>
      <c r="H1154" s="9" t="n">
        <v>44672</v>
      </c>
      <c r="I1154" s="9" t="n">
        <v>44991</v>
      </c>
      <c r="J1154" s="7" t="inlineStr">
        <is>
          <t>https://scroll.io/blog</t>
        </is>
      </c>
      <c r="K1154" s="7" t="inlineStr">
        <is>
          <t>https://crypto-fundraising.info/projects/scroll/</t>
        </is>
      </c>
      <c r="L1154" s="12" t="inlineStr">
        <is>
          <t>Scroll is an Ethereum Layer 2 network that uses zk-rollup technology to process transactions off Ethereum on its own network, reducing costs and increasing transaction speed. The network's zkEVM batches transactions and generates proof that they are legitimate, which is then broadcast to Ethereum for approval.</t>
        </is>
      </c>
    </row>
    <row r="1155">
      <c r="A1155" s="5" t="inlineStr">
        <is>
          <t>sealance</t>
        </is>
      </c>
      <c r="B1155" s="5" t="inlineStr">
        <is>
          <t>Sealance</t>
        </is>
      </c>
      <c r="C1155" s="5" t="n"/>
      <c r="D1155" s="10" t="b">
        <v>0</v>
      </c>
      <c r="E1155" s="6" t="n">
        <v>1</v>
      </c>
      <c r="F1155" s="12" t="inlineStr">
        <is>
          <t>Coinbase Ventures</t>
        </is>
      </c>
      <c r="G1155" s="6" t="n">
        <v>1</v>
      </c>
      <c r="H1155" s="9" t="n">
        <v>44859</v>
      </c>
      <c r="I1155" s="9" t="n">
        <v>44859</v>
      </c>
      <c r="J1155" s="7" t="inlineStr">
        <is>
          <t>https://www.sealance.io/</t>
        </is>
      </c>
      <c r="K1155" s="7" t="inlineStr">
        <is>
          <t>https://crypto-fundraising.info/projects/sealance/</t>
        </is>
      </c>
      <c r="L1155" s="12" t="inlineStr">
        <is>
          <t>Sealance is a blockchain-based trust platform for privacy, identity and compliance, based on advanced mathematics, cryptography, and zero-knowledge proofs.</t>
        </is>
      </c>
    </row>
    <row r="1156">
      <c r="A1156" s="5" t="inlineStr">
        <is>
          <t>seashell</t>
        </is>
      </c>
      <c r="B1156" s="5" t="inlineStr">
        <is>
          <t>Seashell</t>
        </is>
      </c>
      <c r="C1156" s="5" t="n"/>
      <c r="D1156" s="10" t="b">
        <v>0</v>
      </c>
      <c r="E1156" s="6" t="n">
        <v>2</v>
      </c>
      <c r="F1156" s="12" t="inlineStr">
        <is>
          <t>Coinbase Ventures, Founders Fund</t>
        </is>
      </c>
      <c r="G1156" s="6" t="n">
        <v>1</v>
      </c>
      <c r="H1156" s="9" t="n">
        <v>44574</v>
      </c>
      <c r="I1156" s="9" t="n">
        <v>44574</v>
      </c>
      <c r="J1156" s="7" t="inlineStr">
        <is>
          <t>https://www.seashell.com/</t>
        </is>
      </c>
      <c r="K1156" s="7" t="inlineStr">
        <is>
          <t>https://crypto-fundraising.info/projects/seashell/</t>
        </is>
      </c>
      <c r="L1156" s="12" t="inlineStr">
        <is>
          <t>Seashell is a service that provides high yields by converting the funds to stablecoins and providing liquidity across multiple blockchains.</t>
        </is>
      </c>
    </row>
    <row r="1157">
      <c r="A1157" s="5" t="inlineStr">
        <is>
          <t>sec3</t>
        </is>
      </c>
      <c r="B1157" s="5" t="inlineStr">
        <is>
          <t>Sec3 (secure web3)</t>
        </is>
      </c>
      <c r="C1157" s="5" t="n"/>
      <c r="D1157" s="10" t="b">
        <v>0</v>
      </c>
      <c r="E1157" s="6" t="n">
        <v>1</v>
      </c>
      <c r="F1157" s="12" t="inlineStr">
        <is>
          <t>Multicoin Capital</t>
        </is>
      </c>
      <c r="G1157" s="6" t="n">
        <v>1</v>
      </c>
      <c r="H1157" s="9" t="n">
        <v>44957</v>
      </c>
      <c r="I1157" s="9" t="n">
        <v>44957</v>
      </c>
      <c r="J1157" s="7" t="inlineStr">
        <is>
          <t>https://www.sec3.dev/</t>
        </is>
      </c>
      <c r="K1157" s="7" t="inlineStr">
        <is>
          <t>https://crypto-fundraising.info/projects/sec3/</t>
        </is>
      </c>
      <c r="L1157" s="12" t="inlineStr">
        <is>
          <t>Sec3 is a security research firm that prepares Solana projects for millions of users, provides Launch Audit and build X-ray security scanner software.</t>
        </is>
      </c>
    </row>
    <row r="1158">
      <c r="A1158" s="5" t="inlineStr">
        <is>
          <t>secret</t>
        </is>
      </c>
      <c r="B1158" s="5" t="inlineStr">
        <is>
          <t>Secret</t>
        </is>
      </c>
      <c r="C1158" s="5" t="inlineStr">
        <is>
          <t>SCRT</t>
        </is>
      </c>
      <c r="D1158" s="10" t="b">
        <v>1</v>
      </c>
      <c r="E1158" s="6" t="n">
        <v>2</v>
      </c>
      <c r="F1158" s="12" t="inlineStr">
        <is>
          <t>Dragonfly, Figment Capital</t>
        </is>
      </c>
      <c r="G1158" s="6" t="n">
        <v>1</v>
      </c>
      <c r="H1158" s="9" t="n">
        <v>44593</v>
      </c>
      <c r="I1158" s="9" t="n">
        <v>44593</v>
      </c>
      <c r="J1158" s="7" t="inlineStr">
        <is>
          <t>https://scrt.network/</t>
        </is>
      </c>
      <c r="K1158" s="7" t="inlineStr">
        <is>
          <t>https://crypto-fundraising.info/projects/secret/</t>
        </is>
      </c>
      <c r="L1158" s="12" t="inlineStr">
        <is>
          <t>Secret Network is the first blockchain with privacy-preserving smart contracts. Applications built on Secret Network utilize encrypted data without exposing it to anyone, even the nodes in the network.</t>
        </is>
      </c>
    </row>
    <row r="1159">
      <c r="A1159" s="5" t="inlineStr">
        <is>
          <t>securitize</t>
        </is>
      </c>
      <c r="B1159" s="5" t="inlineStr">
        <is>
          <t>Securitize</t>
        </is>
      </c>
      <c r="C1159" s="5" t="inlineStr">
        <is>
          <t>SECZ</t>
        </is>
      </c>
      <c r="D1159" s="10" t="b">
        <v>1</v>
      </c>
      <c r="E1159" s="6" t="n">
        <v>1</v>
      </c>
      <c r="F1159" s="12" t="inlineStr">
        <is>
          <t>Coinbase Ventures</t>
        </is>
      </c>
      <c r="G1159" s="6" t="n">
        <v>1</v>
      </c>
      <c r="H1159" s="9" t="n">
        <v>43430</v>
      </c>
      <c r="I1159" s="9" t="n">
        <v>43430</v>
      </c>
      <c r="J1159" s="7" t="inlineStr">
        <is>
          <t>https://securitize.io/</t>
        </is>
      </c>
      <c r="K1159" s="7" t="inlineStr">
        <is>
          <t>https://crypto-fundraising.info/projects/securitize/</t>
        </is>
      </c>
      <c r="L1159" s="12" t="inlineStr">
        <is>
          <t>Securitize is a compliance platform and protocol for issuing and managing digital securities on the blockchain.</t>
        </is>
      </c>
    </row>
    <row r="1160">
      <c r="A1160" s="5" t="inlineStr">
        <is>
          <t>seed-club</t>
        </is>
      </c>
      <c r="B1160" s="5" t="inlineStr">
        <is>
          <t>Seed Club</t>
        </is>
      </c>
      <c r="C1160" s="5" t="n"/>
      <c r="D1160" s="10" t="b">
        <v>0</v>
      </c>
      <c r="E1160" s="6" t="n">
        <v>2</v>
      </c>
      <c r="F1160" s="12" t="inlineStr">
        <is>
          <t>Framework Ventures, Multicoin Capital</t>
        </is>
      </c>
      <c r="G1160" s="6" t="n">
        <v>1</v>
      </c>
      <c r="H1160" s="9" t="n">
        <v>44699</v>
      </c>
      <c r="I1160" s="9" t="n">
        <v>44699</v>
      </c>
      <c r="J1160" s="7" t="inlineStr">
        <is>
          <t>https://www.seedclub.xyz/</t>
        </is>
      </c>
      <c r="K1160" s="7" t="inlineStr">
        <is>
          <t>https://crypto-fundraising.info/projects/seed-club/</t>
        </is>
      </c>
      <c r="L1160" s="12" t="inlineStr">
        <is>
          <t>Seed Club is a DAO that builds and invests in tokenized communities.</t>
        </is>
      </c>
    </row>
    <row r="1161">
      <c r="A1161" s="5" t="inlineStr">
        <is>
          <t>sei-network</t>
        </is>
      </c>
      <c r="B1161" s="5" t="inlineStr">
        <is>
          <t>Sei Network</t>
        </is>
      </c>
      <c r="C1161" s="5" t="n"/>
      <c r="D1161" s="10" t="b">
        <v>0</v>
      </c>
      <c r="E1161" s="6" t="n">
        <v>3</v>
      </c>
      <c r="F1161" s="12" t="inlineStr">
        <is>
          <t>Coinbase Ventures, Delphi Ventures, Multicoin Capital</t>
        </is>
      </c>
      <c r="G1161" s="6" t="n">
        <v>2</v>
      </c>
      <c r="H1161" s="9" t="n">
        <v>44804</v>
      </c>
      <c r="I1161" s="9" t="n">
        <v>45027</v>
      </c>
      <c r="J1161" s="7" t="inlineStr">
        <is>
          <t>https://docs.seinetwork.io/introduction/overview</t>
        </is>
      </c>
      <c r="K1161" s="7" t="inlineStr">
        <is>
          <t>https://crypto-fundraising.info/projects/sei-network/</t>
        </is>
      </c>
      <c r="L1161" s="12" t="inlineStr">
        <is>
          <t>Sei is a high-performance Layer 1 blockchain that scales the EVM with parallelized execution, enabling faster transactions, low fees, and seamless smart contract deployment.</t>
        </is>
      </c>
    </row>
    <row r="1162">
      <c r="A1162" s="5" t="inlineStr">
        <is>
          <t>seismic</t>
        </is>
      </c>
      <c r="B1162" s="5" t="inlineStr">
        <is>
          <t>Seismic</t>
        </is>
      </c>
      <c r="C1162" s="5" t="n"/>
      <c r="D1162" s="10" t="b">
        <v>0</v>
      </c>
      <c r="E1162" s="6" t="n">
        <v>2</v>
      </c>
      <c r="F1162" s="12" t="inlineStr">
        <is>
          <t>Polychain, a16z crypto</t>
        </is>
      </c>
      <c r="G1162" s="6" t="n">
        <v>2</v>
      </c>
      <c r="H1162" s="9" t="n">
        <v>45717</v>
      </c>
      <c r="I1162" s="9" t="n">
        <v>45962</v>
      </c>
      <c r="J1162" s="10" t="n"/>
      <c r="K1162" s="7" t="inlineStr">
        <is>
          <t>https://crypto-fundraising.info/projects/seismic/</t>
        </is>
      </c>
      <c r="L1162" s="12" t="inlineStr">
        <is>
          <t xml:space="preserve">Seismic is an encrypted blockchain platform that integrates secure hardware to provide encrypted global state, memory access, and data flow. This architecture enables developers to build decentralized applications with enhanced privacy and security, supporting use cases such as exchanges, lending platforms, auctions, stablecoins, and launchpads. By restructuring the blockchain stack around secure </t>
        </is>
      </c>
    </row>
    <row r="1163">
      <c r="A1163" s="5" t="inlineStr">
        <is>
          <t>semantic-layer</t>
        </is>
      </c>
      <c r="B1163" s="5" t="inlineStr">
        <is>
          <t>Semantic Layer</t>
        </is>
      </c>
      <c r="C1163" s="5" t="inlineStr">
        <is>
          <t>42</t>
        </is>
      </c>
      <c r="D1163" s="10" t="b">
        <v>1</v>
      </c>
      <c r="E1163" s="6" t="n">
        <v>2</v>
      </c>
      <c r="F1163" s="12" t="inlineStr">
        <is>
          <t>Figment Capital, Robot Ventures</t>
        </is>
      </c>
      <c r="G1163" s="6" t="n">
        <v>1</v>
      </c>
      <c r="H1163" s="9" t="n">
        <v>45566</v>
      </c>
      <c r="I1163" s="9" t="n">
        <v>45566</v>
      </c>
      <c r="J1163" s="10" t="n"/>
      <c r="K1163" s="7" t="inlineStr">
        <is>
          <t>https://crypto-fundraising.info/projects/semantic-layer/</t>
        </is>
      </c>
      <c r="L1163" s="12" t="inlineStr">
        <is>
          <t>Semantic Layer enhances incentive alignment and scaling for decentralized applications (dApps) on Ethereum by making meta-transactions programmable. It enables customized MEV (Maximal Extractable Value) distribution and native scaling solutions, allowing developers to optimize interactions within their protocols.</t>
        </is>
      </c>
    </row>
    <row r="1164">
      <c r="A1164" s="5" t="inlineStr">
        <is>
          <t>sender</t>
        </is>
      </c>
      <c r="B1164" s="5" t="inlineStr">
        <is>
          <t>Sender</t>
        </is>
      </c>
      <c r="C1164" s="5" t="inlineStr">
        <is>
          <t>ASI</t>
        </is>
      </c>
      <c r="D1164" s="10" t="b">
        <v>1</v>
      </c>
      <c r="E1164" s="6" t="n">
        <v>1</v>
      </c>
      <c r="F1164" s="12" t="inlineStr">
        <is>
          <t>Pantera</t>
        </is>
      </c>
      <c r="G1164" s="6" t="n">
        <v>1</v>
      </c>
      <c r="H1164" s="9" t="n">
        <v>44816</v>
      </c>
      <c r="I1164" s="9" t="n">
        <v>44816</v>
      </c>
      <c r="J1164" s="7" t="inlineStr">
        <is>
          <t>https://www.sender.org</t>
        </is>
      </c>
      <c r="K1164" s="7" t="inlineStr">
        <is>
          <t>https://crypto-fundraising.info/projects/sender/</t>
        </is>
      </c>
      <c r="L1164" s="12" t="inlineStr">
        <is>
          <t>Sender is a browser extension wallet built on NEAR.</t>
        </is>
      </c>
    </row>
    <row r="1165">
      <c r="A1165" s="5" t="inlineStr">
        <is>
          <t>senpi</t>
        </is>
      </c>
      <c r="B1165" s="5" t="inlineStr">
        <is>
          <t>Senpi</t>
        </is>
      </c>
      <c r="C1165" s="5" t="n"/>
      <c r="D1165" s="10" t="b">
        <v>0</v>
      </c>
      <c r="E1165" s="6" t="n">
        <v>2</v>
      </c>
      <c r="F1165" s="12" t="inlineStr">
        <is>
          <t>Coinbase Ventures, Lemniscap</t>
        </is>
      </c>
      <c r="G1165" s="6" t="n">
        <v>1</v>
      </c>
      <c r="H1165" s="9" t="n">
        <v>45916</v>
      </c>
      <c r="I1165" s="9" t="n">
        <v>45916</v>
      </c>
      <c r="J1165" s="7" t="inlineStr">
        <is>
          <t>https://senpi.ai/</t>
        </is>
      </c>
      <c r="K1165" s="7" t="inlineStr">
        <is>
          <t>https://crypto-fundraising.info/projects/senpi/</t>
        </is>
      </c>
      <c r="L1165" s="12" t="inlineStr">
        <is>
          <t>Senpi is an on-chain AI assistant and wallet that transforms crypto trading into a personalized, autonomous experience. Built by Airstack and optimized for the Base blockchain, Senpi acts as the “OnchainGPT for trading”—an AI mentor, advisor, and companion. It delivers actionable alpha through memory, automation, and modular Skills (Eliza/MCP plugins), enabling tailored strategies. Beyond automate</t>
        </is>
      </c>
    </row>
    <row r="1166">
      <c r="A1166" s="5" t="inlineStr">
        <is>
          <t>sense-finance</t>
        </is>
      </c>
      <c r="B1166" s="5" t="inlineStr">
        <is>
          <t>Sense Finance</t>
        </is>
      </c>
      <c r="C1166" s="5" t="n"/>
      <c r="D1166" s="10" t="b">
        <v>0</v>
      </c>
      <c r="E1166" s="6" t="n">
        <v>2</v>
      </c>
      <c r="F1166" s="12" t="inlineStr">
        <is>
          <t>Dragonfly, Robot Ventures</t>
        </is>
      </c>
      <c r="G1166" s="6" t="n">
        <v>1</v>
      </c>
      <c r="H1166" s="9" t="n">
        <v>44412</v>
      </c>
      <c r="I1166" s="9" t="n">
        <v>44412</v>
      </c>
      <c r="J1166" s="7" t="inlineStr">
        <is>
          <t>https://docs.sense.finance/litepaper/</t>
        </is>
      </c>
      <c r="K1166" s="7" t="inlineStr">
        <is>
          <t>https://crypto-fundraising.info/projects/sense-finance/</t>
        </is>
      </c>
      <c r="L1166" s="12" t="inlineStr">
        <is>
          <t>Sense is a decentralized fixed-income protocol on Ethereum, allowing users to manage risk through fixed rates and future yield trading on existing yield bearing-assets.</t>
        </is>
      </c>
    </row>
    <row r="1167">
      <c r="A1167" s="5" t="inlineStr">
        <is>
          <t>sentient</t>
        </is>
      </c>
      <c r="B1167" s="5" t="inlineStr">
        <is>
          <t>Sentient</t>
        </is>
      </c>
      <c r="C1167" s="5" t="inlineStr">
        <is>
          <t>SENT</t>
        </is>
      </c>
      <c r="D1167" s="10" t="b">
        <v>1</v>
      </c>
      <c r="E1167" s="6" t="n">
        <v>5</v>
      </c>
      <c r="F1167" s="12" t="inlineStr">
        <is>
          <t>Delphi Ventures, Founders Fund, Framework Ventures, Pantera, Robot Ventures</t>
        </is>
      </c>
      <c r="G1167" s="6" t="n">
        <v>1</v>
      </c>
      <c r="H1167" s="9" t="n">
        <v>45475</v>
      </c>
      <c r="I1167" s="9" t="n">
        <v>45475</v>
      </c>
      <c r="J1167" s="7" t="inlineStr">
        <is>
          <t>https://www.sentient.xyz/</t>
        </is>
      </c>
      <c r="K1167" s="7" t="inlineStr">
        <is>
          <t>https://crypto-fundraising.info/projects/sentient/</t>
        </is>
      </c>
      <c r="L1167" s="12" t="inlineStr">
        <is>
          <t>Sentient is an AI research organization fostering an Open AGI Economy for AI builders and creators. It develops platforms and protocols enabling open-source AI developers to monetize their innovations, collaborate on powerful AI projects, and become significant stakeholders in a decentralized AI ecosystem. Sentient addresses the limitations of closed-source AI by promoting open, monetizable, and c</t>
        </is>
      </c>
    </row>
    <row r="1168">
      <c r="A1168" s="5" t="inlineStr">
        <is>
          <t>skyweaver</t>
        </is>
      </c>
      <c r="B1168" s="5" t="inlineStr">
        <is>
          <t>Sequence (Skyweaver, ex Horizon Blockchain Games)</t>
        </is>
      </c>
      <c r="C1168" s="5" t="n"/>
      <c r="D1168" s="10" t="b">
        <v>0</v>
      </c>
      <c r="E1168" s="6" t="n">
        <v>2</v>
      </c>
      <c r="F1168" s="12" t="inlineStr">
        <is>
          <t>Coinbase Ventures, Polychain</t>
        </is>
      </c>
      <c r="G1168" s="6" t="n">
        <v>2</v>
      </c>
      <c r="H1168" s="9" t="n">
        <v>43663</v>
      </c>
      <c r="I1168" s="9" t="n">
        <v>43896</v>
      </c>
      <c r="J1168" s="7" t="inlineStr">
        <is>
          <t>https://sequence.xyz/</t>
        </is>
      </c>
      <c r="K1168" s="7" t="inlineStr">
        <is>
          <t>https://crypto-fundraising.info/projects/skyweaver/</t>
        </is>
      </c>
      <c r="L1168" s="12" t="inlineStr">
        <is>
          <t>Sequence is a Web3 developer platform previously Horizon Blockchain Games that provides wallet infrastructure, APIs, and tooling for building consumer-friendly blockchain games and applications. It offers smart contract wallets, user authentication, payments, and marketplace features that abstract away Web3 complexity through seamless onboarding, gasless transactions, and cross-chain support. Skyw</t>
        </is>
      </c>
    </row>
    <row r="1169">
      <c r="A1169" s="5" t="inlineStr">
        <is>
          <t>setter</t>
        </is>
      </c>
      <c r="B1169" s="5" t="inlineStr">
        <is>
          <t>Setter</t>
        </is>
      </c>
      <c r="C1169" s="5" t="n"/>
      <c r="D1169" s="10" t="b">
        <v>0</v>
      </c>
      <c r="E1169" s="6" t="n">
        <v>1</v>
      </c>
      <c r="F1169" s="12" t="inlineStr">
        <is>
          <t>a16z crypto</t>
        </is>
      </c>
      <c r="G1169" s="6" t="n">
        <v>1</v>
      </c>
      <c r="H1169" s="9" t="n">
        <v>45258</v>
      </c>
      <c r="I1169" s="9" t="n">
        <v>45258</v>
      </c>
      <c r="J1169" s="7" t="inlineStr">
        <is>
          <t>https://www.setter.co/</t>
        </is>
      </c>
      <c r="K1169" s="7" t="inlineStr">
        <is>
          <t>https://crypto-fundraising.info/projects/setter/</t>
        </is>
      </c>
      <c r="L1169" s="12" t="inlineStr">
        <is>
          <t>Setter is a consumer app facilitating Web3-powered commerce, enabling brands to showcase exclusive products through limited edition drops. The platform focuses on simplifying the entry into Web3 by addressing the complexity of existing wallet technologies, initially targeting partnerships with streetwear and sneaker brands with plans for expansion into fashion, luxury items, and consumer collectib</t>
        </is>
      </c>
    </row>
    <row r="1170">
      <c r="A1170" s="5" t="inlineStr">
        <is>
          <t>shade-protocol</t>
        </is>
      </c>
      <c r="B1170" s="5" t="inlineStr">
        <is>
          <t>Shade Protocol</t>
        </is>
      </c>
      <c r="C1170" s="5" t="inlineStr">
        <is>
          <t>SHD</t>
        </is>
      </c>
      <c r="D1170" s="10" t="b">
        <v>1</v>
      </c>
      <c r="E1170" s="6" t="n">
        <v>1</v>
      </c>
      <c r="F1170" s="12" t="inlineStr">
        <is>
          <t>Figment Capital</t>
        </is>
      </c>
      <c r="G1170" s="6" t="n">
        <v>1</v>
      </c>
      <c r="H1170" s="9" t="n">
        <v>44609</v>
      </c>
      <c r="I1170" s="9" t="n">
        <v>44609</v>
      </c>
      <c r="J1170" s="7" t="inlineStr">
        <is>
          <t>https://shadeprotocol.io/</t>
        </is>
      </c>
      <c r="K1170" s="7" t="inlineStr">
        <is>
          <t>https://crypto-fundraising.info/projects/shade-protocol/</t>
        </is>
      </c>
      <c r="L1170" s="12" t="inlineStr">
        <is>
          <t>An array of connected privacy-preserving DeFi applications built on Secret Network.</t>
        </is>
      </c>
    </row>
    <row r="1171">
      <c r="A1171" s="5" t="inlineStr">
        <is>
          <t>shadow</t>
        </is>
      </c>
      <c r="B1171" s="5" t="inlineStr">
        <is>
          <t>Shadow</t>
        </is>
      </c>
      <c r="C1171" s="5" t="n"/>
      <c r="D1171" s="10" t="b">
        <v>0</v>
      </c>
      <c r="E1171" s="6" t="n">
        <v>3</v>
      </c>
      <c r="F1171" s="12" t="inlineStr">
        <is>
          <t>Coinbase Ventures, Electric Capital, Paradigm</t>
        </is>
      </c>
      <c r="G1171" s="6" t="n">
        <v>1</v>
      </c>
      <c r="H1171" s="9" t="n">
        <v>45265</v>
      </c>
      <c r="I1171" s="9" t="n">
        <v>45265</v>
      </c>
      <c r="J1171" s="7" t="inlineStr">
        <is>
          <t>https://docs.shadow.xyz/</t>
        </is>
      </c>
      <c r="K1171" s="7" t="inlineStr">
        <is>
          <t>https://crypto-fundraising.info/projects/shadow/</t>
        </is>
      </c>
      <c r="L1171" s="12" t="inlineStr">
        <is>
          <t>Shadow is a crypto data platform startup focused on reducing engineering time and costs for advanced on-chain data indexing and analytics, particularly on Ethereum. Its platform allows users to augment smart contracts with custom event logs and view functions, enabling gasless interactions and providing tools for efficient data indexing and analytics on the blockchain.</t>
        </is>
      </c>
    </row>
    <row r="1172">
      <c r="A1172" s="5" t="inlineStr">
        <is>
          <t>shapeshift</t>
        </is>
      </c>
      <c r="B1172" s="5" t="inlineStr">
        <is>
          <t>Shapeshift</t>
        </is>
      </c>
      <c r="C1172" s="5" t="inlineStr">
        <is>
          <t>FOX</t>
        </is>
      </c>
      <c r="D1172" s="10" t="b">
        <v>1</v>
      </c>
      <c r="E1172" s="6" t="n">
        <v>1</v>
      </c>
      <c r="F1172" s="12" t="inlineStr">
        <is>
          <t>Pantera</t>
        </is>
      </c>
      <c r="G1172" s="6" t="n">
        <v>1</v>
      </c>
      <c r="H1172" s="9" t="n">
        <v>42823</v>
      </c>
      <c r="I1172" s="9" t="n">
        <v>42823</v>
      </c>
      <c r="J1172" s="7" t="inlineStr">
        <is>
          <t>https://shapeshift.com/</t>
        </is>
      </c>
      <c r="K1172" s="7" t="inlineStr">
        <is>
          <t>https://crypto-fundraising.info/projects/shapeshift/</t>
        </is>
      </c>
      <c r="L1172" s="12" t="n"/>
    </row>
    <row r="1173">
      <c r="A1173" s="5" t="inlineStr">
        <is>
          <t>share-xyz</t>
        </is>
      </c>
      <c r="B1173" s="5" t="inlineStr">
        <is>
          <t>Share</t>
        </is>
      </c>
      <c r="C1173" s="5" t="n"/>
      <c r="D1173" s="10" t="b">
        <v>0</v>
      </c>
      <c r="E1173" s="6" t="n">
        <v>1</v>
      </c>
      <c r="F1173" s="12" t="inlineStr">
        <is>
          <t>Coinbase Ventures</t>
        </is>
      </c>
      <c r="G1173" s="6" t="n">
        <v>1</v>
      </c>
      <c r="H1173" s="9" t="n">
        <v>45925</v>
      </c>
      <c r="I1173" s="9" t="n">
        <v>45925</v>
      </c>
      <c r="J1173" s="7" t="inlineStr">
        <is>
          <t>https://share.xyz</t>
        </is>
      </c>
      <c r="K1173" s="7" t="inlineStr">
        <is>
          <t>https://crypto-fundraising.info/projects/share-xyz/</t>
        </is>
      </c>
      <c r="L1173" s="12" t="inlineStr">
        <is>
          <t>Share is a social trading app that indexes every on‑chain transaction across Solana, Base, and Ethereum to create real‑time public feeds of crypto activity. Users can follow wallets, view token trades, examine charts, and mirror trading behavior. Instead of requiring user signups, Share assigns every wallet a profile by default, empowering transparency. Share is built to elevate memecoin and crypt</t>
        </is>
      </c>
    </row>
    <row r="1174">
      <c r="A1174" s="5" t="inlineStr">
        <is>
          <t>shibuya</t>
        </is>
      </c>
      <c r="B1174" s="5" t="inlineStr">
        <is>
          <t>Shibuya</t>
        </is>
      </c>
      <c r="C1174" s="5" t="n"/>
      <c r="D1174" s="10" t="b">
        <v>0</v>
      </c>
      <c r="E1174" s="6" t="n">
        <v>1</v>
      </c>
      <c r="F1174" s="12" t="inlineStr">
        <is>
          <t>a16z crypto</t>
        </is>
      </c>
      <c r="G1174" s="6" t="n">
        <v>1</v>
      </c>
      <c r="H1174" s="9" t="n">
        <v>44903</v>
      </c>
      <c r="I1174" s="9" t="n">
        <v>44903</v>
      </c>
      <c r="J1174" s="7" t="inlineStr">
        <is>
          <t>https://www.shibuya.xyz/</t>
        </is>
      </c>
      <c r="K1174" s="7" t="inlineStr">
        <is>
          <t>https://crypto-fundraising.info/projects/shibuya/</t>
        </is>
      </c>
      <c r="L1174" s="12" t="inlineStr">
        <is>
          <t>Shibuya is NFT-based decentralized video platform for users to fund &amp; become producers of content.</t>
        </is>
      </c>
    </row>
    <row r="1175">
      <c r="A1175" s="5" t="inlineStr">
        <is>
          <t>shinami</t>
        </is>
      </c>
      <c r="B1175" s="5" t="inlineStr">
        <is>
          <t>Shinami</t>
        </is>
      </c>
      <c r="C1175" s="5" t="n"/>
      <c r="D1175" s="10" t="b">
        <v>0</v>
      </c>
      <c r="E1175" s="6" t="n">
        <v>1</v>
      </c>
      <c r="F1175" s="12" t="inlineStr">
        <is>
          <t>Coinbase Ventures</t>
        </is>
      </c>
      <c r="G1175" s="6" t="n">
        <v>1</v>
      </c>
      <c r="H1175" s="9" t="n">
        <v>45597</v>
      </c>
      <c r="I1175" s="9" t="n">
        <v>45597</v>
      </c>
      <c r="J1175" s="10" t="n"/>
      <c r="K1175" s="7" t="inlineStr">
        <is>
          <t>https://crypto-fundraising.info/projects/shinami/</t>
        </is>
      </c>
      <c r="L1175" s="12" t="inlineStr">
        <is>
          <t>Shinami is a developer platform for the Sui and Aptos ecosystems, providing scalable infrastructure solutions like node services, a gas station for fee abstraction, and wallet services to enhance Web3 experiences. Designed for Move-based blockchains, Shinami helps developers build and scale dApps efficiently with tools for seamless integration and user-friendly Web3 interactions.</t>
        </is>
      </c>
    </row>
    <row r="1176">
      <c r="A1176" s="5" t="inlineStr">
        <is>
          <t>shipyard-software</t>
        </is>
      </c>
      <c r="B1176" s="5" t="inlineStr">
        <is>
          <t>Shipyard Software</t>
        </is>
      </c>
      <c r="C1176" s="5" t="n"/>
      <c r="D1176" s="10" t="b">
        <v>0</v>
      </c>
      <c r="E1176" s="6" t="n">
        <v>3</v>
      </c>
      <c r="F1176" s="12" t="inlineStr">
        <is>
          <t>Electric Capital, Polychain, Robot Ventures</t>
        </is>
      </c>
      <c r="G1176" s="6" t="n">
        <v>1</v>
      </c>
      <c r="H1176" s="9" t="n">
        <v>44394</v>
      </c>
      <c r="I1176" s="9" t="n">
        <v>44394</v>
      </c>
      <c r="J1176" s="7" t="inlineStr">
        <is>
          <t>https://www.shipyardsoftware.org/</t>
        </is>
      </c>
      <c r="K1176" s="7" t="inlineStr">
        <is>
          <t>https://crypto-fundraising.info/projects/shipyard-software/</t>
        </is>
      </c>
      <c r="L1176" s="12" t="inlineStr">
        <is>
          <t>Shipyard Software specializes in creating decentralized exchanges (DEXs) tailored to specific trading needs within the cryptocurrency market. Their notable projects include Clipper, a DEX optimized for smaller trades, and Longship, which focuses on decentralized perpetual contracts. Additionally, they offer tools like a coded OFAC sanctions list to help DeFi protocols comply with regulations.</t>
        </is>
      </c>
    </row>
    <row r="1177">
      <c r="A1177" s="5" t="inlineStr">
        <is>
          <t>shogun</t>
        </is>
      </c>
      <c r="B1177" s="5" t="inlineStr">
        <is>
          <t>Shogun</t>
        </is>
      </c>
      <c r="C1177" s="5" t="n"/>
      <c r="D1177" s="10" t="b">
        <v>0</v>
      </c>
      <c r="E1177" s="6" t="n">
        <v>1</v>
      </c>
      <c r="F1177" s="12" t="inlineStr">
        <is>
          <t>Polychain</t>
        </is>
      </c>
      <c r="G1177" s="6" t="n">
        <v>1</v>
      </c>
      <c r="H1177" s="9" t="n">
        <v>45427</v>
      </c>
      <c r="I1177" s="9" t="n">
        <v>45427</v>
      </c>
      <c r="J1177" s="10" t="n"/>
      <c r="K1177" s="7" t="inlineStr">
        <is>
          <t>https://crypto-fundraising.info/projects/shogun/</t>
        </is>
      </c>
      <c r="L1177" s="12" t="inlineStr">
        <is>
          <t>Shogun is an intent-centric DeFi protocol focused on maximizing Trader Extractable Value (TEV) through optimized orderflow and complete chain abstraction. Shogun's cross-chain market making modules, such as the DIMM (decentralized interchain market maker), simplify liquidity management and offer a superior user experience for traders and LPs, utilizing IBC and interchain accounts for dynamic rebal</t>
        </is>
      </c>
    </row>
    <row r="1178">
      <c r="A1178" s="5" t="inlineStr">
        <is>
          <t>showtime</t>
        </is>
      </c>
      <c r="B1178" s="5" t="inlineStr">
        <is>
          <t>Showtime</t>
        </is>
      </c>
      <c r="C1178" s="5" t="n"/>
      <c r="D1178" s="10" t="b">
        <v>0</v>
      </c>
      <c r="E1178" s="6" t="n">
        <v>3</v>
      </c>
      <c r="F1178" s="12" t="inlineStr">
        <is>
          <t>Dragonfly, Paradigm, Robot Ventures</t>
        </is>
      </c>
      <c r="G1178" s="6" t="n">
        <v>2</v>
      </c>
      <c r="H1178" s="9" t="n">
        <v>44242</v>
      </c>
      <c r="I1178" s="9" t="n">
        <v>44321</v>
      </c>
      <c r="J1178" s="7" t="inlineStr">
        <is>
          <t>https://showtime.xyz/</t>
        </is>
      </c>
      <c r="K1178" s="7" t="inlineStr">
        <is>
          <t>https://crypto-fundraising.info/projects/showtime/</t>
        </is>
      </c>
      <c r="L1178" s="12" t="inlineStr">
        <is>
          <t>Showtime is the NFT social network.</t>
        </is>
      </c>
    </row>
    <row r="1179">
      <c r="A1179" s="5" t="inlineStr">
        <is>
          <t>shutter</t>
        </is>
      </c>
      <c r="B1179" s="5" t="inlineStr">
        <is>
          <t>Shutter</t>
        </is>
      </c>
      <c r="C1179" s="5" t="inlineStr">
        <is>
          <t>SHU</t>
        </is>
      </c>
      <c r="D1179" s="10" t="b">
        <v>1</v>
      </c>
      <c r="E1179" s="6" t="n">
        <v>1</v>
      </c>
      <c r="F1179" s="12" t="inlineStr">
        <is>
          <t>GnosisVC</t>
        </is>
      </c>
      <c r="G1179" s="6" t="n">
        <v>1</v>
      </c>
      <c r="H1179" s="9" t="n">
        <v>45103</v>
      </c>
      <c r="I1179" s="9" t="n">
        <v>45103</v>
      </c>
      <c r="J1179" s="7" t="inlineStr">
        <is>
          <t>https://shutter.network/</t>
        </is>
      </c>
      <c r="K1179" s="7" t="inlineStr">
        <is>
          <t>https://crypto-fundraising.info/projects/shutter/</t>
        </is>
      </c>
      <c r="L1179" s="12" t="inlineStr">
        <is>
          <t>Shutter Network is an open-source project that aims to prevent front-running and malicious MEV (Miner Extractable Value) on Ethereum through the use of threshold encryption. It provides a decentralized and efficient solution that allows users to send encrypted transactions, protecting them from front-runners in the dark forest. The network relies on a group of special nodes called keypers, who gen</t>
        </is>
      </c>
    </row>
    <row r="1180">
      <c r="A1180" s="5" t="inlineStr">
        <is>
          <t>siacoin</t>
        </is>
      </c>
      <c r="B1180" s="5" t="inlineStr">
        <is>
          <t>Siacoin</t>
        </is>
      </c>
      <c r="C1180" s="5" t="inlineStr">
        <is>
          <t>SC</t>
        </is>
      </c>
      <c r="D1180" s="10" t="b">
        <v>1</v>
      </c>
      <c r="E1180" s="6" t="n">
        <v>3</v>
      </c>
      <c r="F1180" s="12" t="inlineStr">
        <is>
          <t>Bain Capital Crypto, Dragonfly, Paradigm</t>
        </is>
      </c>
      <c r="G1180" s="6" t="n">
        <v>1</v>
      </c>
      <c r="H1180" s="9" t="n">
        <v>44097</v>
      </c>
      <c r="I1180" s="9" t="n">
        <v>44097</v>
      </c>
      <c r="J1180" s="7" t="inlineStr">
        <is>
          <t>https://sia.tech/</t>
        </is>
      </c>
      <c r="K1180" s="7" t="inlineStr">
        <is>
          <t>https://crypto-fundraising.info/projects/siacoin/</t>
        </is>
      </c>
      <c r="L1180" s="12" t="n"/>
    </row>
    <row r="1181">
      <c r="A1181" s="5" t="inlineStr">
        <is>
          <t>signalplus</t>
        </is>
      </c>
      <c r="B1181" s="5" t="inlineStr">
        <is>
          <t>SignalPlus</t>
        </is>
      </c>
      <c r="C1181" s="5" t="n"/>
      <c r="D1181" s="10" t="b">
        <v>0</v>
      </c>
      <c r="E1181" s="6" t="n">
        <v>1</v>
      </c>
      <c r="F1181" s="12" t="inlineStr">
        <is>
          <t>Paradigm</t>
        </is>
      </c>
      <c r="G1181" s="6" t="n">
        <v>1</v>
      </c>
      <c r="H1181" s="9" t="n">
        <v>44774</v>
      </c>
      <c r="I1181" s="9" t="n">
        <v>44774</v>
      </c>
      <c r="J1181" s="10" t="n"/>
      <c r="K1181" s="7" t="inlineStr">
        <is>
          <t>https://crypto-fundraising.info/projects/signalplus/</t>
        </is>
      </c>
      <c r="L1181" s="12" t="inlineStr">
        <is>
          <t>SignalPlus is an enterprise technology company aiming to democratize options trading for digital and crypto assets. The platform offers a comprehensive suite of tools, including advanced risk management features, smart automated orders, and multi-exchange connectivity, catering to both novice and professional traders. SignalPlus integrates with major exchanges and provides real-time market data, f</t>
        </is>
      </c>
    </row>
    <row r="1182">
      <c r="A1182" s="5" t="inlineStr">
        <is>
          <t>sintra</t>
        </is>
      </c>
      <c r="B1182" s="5" t="inlineStr">
        <is>
          <t>Sintra</t>
        </is>
      </c>
      <c r="C1182" s="5" t="n"/>
      <c r="D1182" s="10" t="b">
        <v>0</v>
      </c>
      <c r="E1182" s="6" t="n">
        <v>1</v>
      </c>
      <c r="F1182" s="12" t="inlineStr">
        <is>
          <t>Lemniscap</t>
        </is>
      </c>
      <c r="G1182" s="6" t="n">
        <v>1</v>
      </c>
      <c r="H1182" s="9" t="n">
        <v>44827</v>
      </c>
      <c r="I1182" s="9" t="n">
        <v>44827</v>
      </c>
      <c r="J1182" s="7" t="inlineStr">
        <is>
          <t>https://sintra.com</t>
        </is>
      </c>
      <c r="K1182" s="7" t="inlineStr">
        <is>
          <t>https://crypto-fundraising.info/projects/sintra/</t>
        </is>
      </c>
      <c r="L1182" s="12" t="inlineStr">
        <is>
          <t>Sintra is a socially-powered NFT investment app that connects investors who strategize, together.</t>
        </is>
      </c>
    </row>
    <row r="1183">
      <c r="A1183" s="5" t="inlineStr">
        <is>
          <t>sipher</t>
        </is>
      </c>
      <c r="B1183" s="5" t="inlineStr">
        <is>
          <t>Sipher</t>
        </is>
      </c>
      <c r="C1183" s="5" t="inlineStr">
        <is>
          <t>SIPHER</t>
        </is>
      </c>
      <c r="D1183" s="10" t="b">
        <v>1</v>
      </c>
      <c r="E1183" s="6" t="n">
        <v>2</v>
      </c>
      <c r="F1183" s="12" t="inlineStr">
        <is>
          <t>Delphi Ventures, Dragonfly</t>
        </is>
      </c>
      <c r="G1183" s="6" t="n">
        <v>1</v>
      </c>
      <c r="H1183" s="9" t="n">
        <v>44495</v>
      </c>
      <c r="I1183" s="9" t="n">
        <v>44495</v>
      </c>
      <c r="J1183" s="7" t="inlineStr">
        <is>
          <t>https://www.sipher.xyz/</t>
        </is>
      </c>
      <c r="K1183" s="7" t="inlineStr">
        <is>
          <t>https://crypto-fundraising.info/projects/sipher/</t>
        </is>
      </c>
      <c r="L1183" s="12" t="n"/>
    </row>
    <row r="1184">
      <c r="A1184" s="5" t="inlineStr">
        <is>
          <t>siren</t>
        </is>
      </c>
      <c r="B1184" s="5" t="inlineStr">
        <is>
          <t>Siren</t>
        </is>
      </c>
      <c r="C1184" s="5" t="inlineStr">
        <is>
          <t>SI</t>
        </is>
      </c>
      <c r="D1184" s="10" t="b">
        <v>1</v>
      </c>
      <c r="E1184" s="6" t="n">
        <v>1</v>
      </c>
      <c r="F1184" s="12" t="inlineStr">
        <is>
          <t>Robot Ventures</t>
        </is>
      </c>
      <c r="G1184" s="6" t="n">
        <v>1</v>
      </c>
      <c r="H1184" s="9" t="n">
        <v>44166</v>
      </c>
      <c r="I1184" s="9" t="n">
        <v>44166</v>
      </c>
      <c r="J1184" s="7" t="inlineStr">
        <is>
          <t>https://siren.xyz</t>
        </is>
      </c>
      <c r="K1184" s="7" t="inlineStr">
        <is>
          <t>https://crypto-fundraising.info/projects/siren/</t>
        </is>
      </c>
      <c r="L1184" s="12" t="n"/>
    </row>
    <row r="1185">
      <c r="A1185" s="5" t="inlineStr">
        <is>
          <t>sithswap</t>
        </is>
      </c>
      <c r="B1185" s="5" t="inlineStr">
        <is>
          <t>SithSwap</t>
        </is>
      </c>
      <c r="C1185" s="5" t="inlineStr">
        <is>
          <t>SITH</t>
        </is>
      </c>
      <c r="D1185" s="10" t="b">
        <v>1</v>
      </c>
      <c r="E1185" s="6" t="n">
        <v>1</v>
      </c>
      <c r="F1185" s="12" t="inlineStr">
        <is>
          <t>Lemniscap</t>
        </is>
      </c>
      <c r="G1185" s="6" t="n">
        <v>1</v>
      </c>
      <c r="H1185" s="9" t="n">
        <v>44736</v>
      </c>
      <c r="I1185" s="9" t="n">
        <v>44736</v>
      </c>
      <c r="J1185" s="7" t="inlineStr">
        <is>
          <t>https://docs.sithswap.com/</t>
        </is>
      </c>
      <c r="K1185" s="7" t="inlineStr">
        <is>
          <t>https://crypto-fundraising.info/projects/sithswap/</t>
        </is>
      </c>
      <c r="L1185" s="12" t="inlineStr">
        <is>
          <t>SithSwap is a next-gen automated market maker on StarkNet featuring instant volatile and stable swaps with ultralow slippage, near-zero fees, and the full security of Ethereum.</t>
        </is>
      </c>
    </row>
    <row r="1186">
      <c r="A1186" s="5" t="inlineStr">
        <is>
          <t>skale</t>
        </is>
      </c>
      <c r="B1186" s="5" t="inlineStr">
        <is>
          <t>Skale</t>
        </is>
      </c>
      <c r="C1186" s="5" t="inlineStr">
        <is>
          <t>SKL</t>
        </is>
      </c>
      <c r="D1186" s="10" t="b">
        <v>1</v>
      </c>
      <c r="E1186" s="6" t="n">
        <v>1</v>
      </c>
      <c r="F1186" s="12" t="inlineStr">
        <is>
          <t>Multicoin Capital</t>
        </is>
      </c>
      <c r="G1186" s="6" t="n">
        <v>2</v>
      </c>
      <c r="H1186" s="9" t="n">
        <v>43377</v>
      </c>
      <c r="I1186" s="9" t="n">
        <v>43739</v>
      </c>
      <c r="J1186" s="7" t="inlineStr">
        <is>
          <t>https://skale.network</t>
        </is>
      </c>
      <c r="K1186" s="7" t="inlineStr">
        <is>
          <t>https://crypto-fundraising.info/projects/skale/</t>
        </is>
      </c>
      <c r="L1186" s="12" t="n"/>
    </row>
    <row r="1187">
      <c r="A1187" s="5" t="inlineStr">
        <is>
          <t>skate-x</t>
        </is>
      </c>
      <c r="B1187" s="5" t="inlineStr">
        <is>
          <t>SkateX</t>
        </is>
      </c>
      <c r="C1187" s="5" t="n"/>
      <c r="D1187" s="10" t="b">
        <v>0</v>
      </c>
      <c r="E1187" s="6" t="n">
        <v>1</v>
      </c>
      <c r="F1187" s="12" t="inlineStr">
        <is>
          <t>Coinbase Ventures</t>
        </is>
      </c>
      <c r="G1187" s="6" t="n">
        <v>1</v>
      </c>
      <c r="H1187" s="9" t="n">
        <v>44642</v>
      </c>
      <c r="I1187" s="9" t="n">
        <v>44642</v>
      </c>
      <c r="J1187" s="7" t="inlineStr">
        <is>
          <t>https://www.skatex.io/</t>
        </is>
      </c>
      <c r="K1187" s="7" t="inlineStr">
        <is>
          <t>https://crypto-fundraising.info/projects/skate-x/</t>
        </is>
      </c>
      <c r="L1187" s="12" t="inlineStr">
        <is>
          <t>NFT skateboarding project, powered by Solana.</t>
        </is>
      </c>
    </row>
    <row r="1188">
      <c r="A1188" s="5" t="inlineStr">
        <is>
          <t>skip-protocol</t>
        </is>
      </c>
      <c r="B1188" s="5" t="inlineStr">
        <is>
          <t>Skip Protocol</t>
        </is>
      </c>
      <c r="C1188" s="5" t="n"/>
      <c r="D1188" s="10" t="b">
        <v>0</v>
      </c>
      <c r="E1188" s="6" t="n">
        <v>1</v>
      </c>
      <c r="F1188" s="12" t="inlineStr">
        <is>
          <t>Robot Ventures</t>
        </is>
      </c>
      <c r="G1188" s="6" t="n">
        <v>1</v>
      </c>
      <c r="H1188" s="9" t="n">
        <v>44826</v>
      </c>
      <c r="I1188" s="9" t="n">
        <v>44826</v>
      </c>
      <c r="J1188" s="7" t="inlineStr">
        <is>
          <t>https://skip.money</t>
        </is>
      </c>
      <c r="K1188" s="7" t="inlineStr">
        <is>
          <t>https://crypto-fundraising.info/projects/skip-protocol/</t>
        </is>
      </c>
      <c r="L1188" s="12" t="inlineStr">
        <is>
          <t>Skip is a Miner Extractable Value (MEV) infrastructure provider aims to democratize access to MEV opportunities and profits in the Cosmos ecosystem.</t>
        </is>
      </c>
    </row>
    <row r="1189">
      <c r="A1189" s="5" t="inlineStr">
        <is>
          <t>skolem-technologies</t>
        </is>
      </c>
      <c r="B1189" s="5" t="inlineStr">
        <is>
          <t>Skolem Technologies</t>
        </is>
      </c>
      <c r="C1189" s="5" t="n"/>
      <c r="D1189" s="10" t="b">
        <v>0</v>
      </c>
      <c r="E1189" s="6" t="n">
        <v>1</v>
      </c>
      <c r="F1189" s="12" t="inlineStr">
        <is>
          <t>Dragonfly</t>
        </is>
      </c>
      <c r="G1189" s="6" t="n">
        <v>1</v>
      </c>
      <c r="H1189" s="9" t="n">
        <v>44720</v>
      </c>
      <c r="I1189" s="9" t="n">
        <v>44720</v>
      </c>
      <c r="J1189" s="7" t="inlineStr">
        <is>
          <t>https://skolem.com/</t>
        </is>
      </c>
      <c r="K1189" s="7" t="inlineStr">
        <is>
          <t>https://crypto-fundraising.info/projects/skolem-technologies/</t>
        </is>
      </c>
      <c r="L1189" s="12" t="n"/>
    </row>
    <row r="1190">
      <c r="A1190" s="5" t="inlineStr">
        <is>
          <t>skyfire</t>
        </is>
      </c>
      <c r="B1190" s="5" t="inlineStr">
        <is>
          <t>Skyfire</t>
        </is>
      </c>
      <c r="C1190" s="5" t="n"/>
      <c r="D1190" s="10" t="b">
        <v>0</v>
      </c>
      <c r="E1190" s="6" t="n">
        <v>1</v>
      </c>
      <c r="F1190" s="12" t="inlineStr">
        <is>
          <t>Coinbase Ventures</t>
        </is>
      </c>
      <c r="G1190" s="6" t="n">
        <v>1</v>
      </c>
      <c r="H1190" s="9" t="n">
        <v>45589</v>
      </c>
      <c r="I1190" s="9" t="n">
        <v>45589</v>
      </c>
      <c r="J1190" s="7" t="inlineStr">
        <is>
          <t>https://www.skyfire.xyz/</t>
        </is>
      </c>
      <c r="K1190" s="7" t="inlineStr">
        <is>
          <t>https://crypto-fundraising.info/projects/skyfire/</t>
        </is>
      </c>
      <c r="L1190" s="12" t="inlineStr">
        <is>
          <t>Skyfire is a financial platform designed for the AI economy, enabling AI agents to autonomously discover, pay for, and monetize services, data, and infrastructure. It provides an SDK that facilitates payment automation, agent identity creation, and trusted transactions within a decentralized network.</t>
        </is>
      </c>
    </row>
    <row r="1191">
      <c r="A1191" s="5" t="inlineStr">
        <is>
          <t>skynet-labs</t>
        </is>
      </c>
      <c r="B1191" s="5" t="inlineStr">
        <is>
          <t>Skynet Labs</t>
        </is>
      </c>
      <c r="C1191" s="5" t="n"/>
      <c r="D1191" s="10" t="b">
        <v>0</v>
      </c>
      <c r="E1191" s="6" t="n">
        <v>3</v>
      </c>
      <c r="F1191" s="12" t="inlineStr">
        <is>
          <t>Bain Capital Crypto, Dragonfly, Paradigm</t>
        </is>
      </c>
      <c r="G1191" s="6" t="n">
        <v>2</v>
      </c>
      <c r="H1191" s="9" t="n">
        <v>43656</v>
      </c>
      <c r="I1191" s="9" t="n">
        <v>44096</v>
      </c>
      <c r="J1191" s="7" t="inlineStr">
        <is>
          <t>https://skynetlabs.com/</t>
        </is>
      </c>
      <c r="K1191" s="7" t="inlineStr">
        <is>
          <t>https://crypto-fundraising.info/projects/skynet-labs/</t>
        </is>
      </c>
      <c r="L1191" s="12" t="n"/>
    </row>
    <row r="1192">
      <c r="A1192" s="5" t="inlineStr">
        <is>
          <t>slide</t>
        </is>
      </c>
      <c r="B1192" s="5" t="inlineStr">
        <is>
          <t>Slide</t>
        </is>
      </c>
      <c r="C1192" s="5" t="n"/>
      <c r="D1192" s="10" t="b">
        <v>0</v>
      </c>
      <c r="E1192" s="6" t="n">
        <v>3</v>
      </c>
      <c r="F1192" s="12" t="inlineStr">
        <is>
          <t>Coinbase Ventures, Framework Ventures, Polychain</t>
        </is>
      </c>
      <c r="G1192" s="6" t="n">
        <v>1</v>
      </c>
      <c r="H1192" s="9" t="n">
        <v>44813</v>
      </c>
      <c r="I1192" s="9" t="n">
        <v>44813</v>
      </c>
      <c r="J1192" s="7" t="inlineStr">
        <is>
          <t>https://slide.so/</t>
        </is>
      </c>
      <c r="K1192" s="7" t="inlineStr">
        <is>
          <t>https://crypto-fundraising.info/projects/slide/</t>
        </is>
      </c>
      <c r="L1192" s="12" t="inlineStr">
        <is>
          <t>Slide is a startup that provides user experience infrastructure for decentralized applications (dapps).</t>
        </is>
      </c>
    </row>
    <row r="1193">
      <c r="A1193" s="5" t="inlineStr">
        <is>
          <t>slingshot</t>
        </is>
      </c>
      <c r="B1193" s="5" t="inlineStr">
        <is>
          <t>Slingshot</t>
        </is>
      </c>
      <c r="C1193" s="5" t="n"/>
      <c r="D1193" s="10" t="b">
        <v>0</v>
      </c>
      <c r="E1193" s="6" t="n">
        <v>4</v>
      </c>
      <c r="F1193" s="12" t="inlineStr">
        <is>
          <t>Coinbase Ventures, Electric Capital, Framework Ventures, Robot Ventures</t>
        </is>
      </c>
      <c r="G1193" s="6" t="n">
        <v>2</v>
      </c>
      <c r="H1193" s="9" t="n">
        <v>44115</v>
      </c>
      <c r="I1193" s="9" t="n">
        <v>44539</v>
      </c>
      <c r="J1193" s="7" t="inlineStr">
        <is>
          <t>https://slingshot.app/</t>
        </is>
      </c>
      <c r="K1193" s="7" t="inlineStr">
        <is>
          <t>https://crypto-fundraising.info/projects/slingshot/</t>
        </is>
      </c>
      <c r="L1193" s="12" t="inlineStr">
        <is>
          <t>Slingshot is a decentralized, non-custodial trading platform that enables users to swap millions of cryptocurrencies and tokens across multiple blockchains, including Solana, Ethereum, Base, and Avalanche. Its mobile application offers instant token swaps, real-time price charts, and supports diverse payment methods such as debit/credit cards, PayPal, and crypto transfers.</t>
        </is>
      </c>
    </row>
    <row r="1194">
      <c r="A1194" s="5" t="inlineStr">
        <is>
          <t>slingshot-dao</t>
        </is>
      </c>
      <c r="B1194" s="5" t="inlineStr">
        <is>
          <t>SlingShot DAO</t>
        </is>
      </c>
      <c r="C1194" s="5" t="inlineStr">
        <is>
          <t>SLING</t>
        </is>
      </c>
      <c r="D1194" s="10" t="b">
        <v>1</v>
      </c>
      <c r="E1194" s="6" t="n">
        <v>1</v>
      </c>
      <c r="F1194" s="12" t="inlineStr">
        <is>
          <t>Dragonfly</t>
        </is>
      </c>
      <c r="G1194" s="6" t="n">
        <v>1</v>
      </c>
      <c r="H1194" s="9" t="n">
        <v>45732</v>
      </c>
      <c r="I1194" s="9" t="n">
        <v>45732</v>
      </c>
      <c r="J1194" s="7" t="inlineStr">
        <is>
          <t>https://docs.slingshotdao.com/</t>
        </is>
      </c>
      <c r="K1194" s="7" t="inlineStr">
        <is>
          <t>https://crypto-fundraising.info/projects/slingshot-dao/</t>
        </is>
      </c>
      <c r="L1194" s="12" t="inlineStr">
        <is>
          <t>SlingShot DAO is a community-driven platform where members collaborate to transform ideas into gaming experiences through the SlingShot app. It fosters inclusivity and rewards individual contributions, aiming to curate and launch the world's next big gaming ideas. With a focus on community-first values and action-oriented approach, SlingShot DAO strives to build a new playing field in the gaming i</t>
        </is>
      </c>
    </row>
    <row r="1195">
      <c r="A1195" s="5" t="inlineStr">
        <is>
          <t>smartlayer</t>
        </is>
      </c>
      <c r="B1195" s="5" t="inlineStr">
        <is>
          <t>Smart Layer (ex TokenScript, AlchemyNFT)</t>
        </is>
      </c>
      <c r="C1195" s="5" t="n"/>
      <c r="D1195" s="10" t="b">
        <v>0</v>
      </c>
      <c r="E1195" s="6" t="n">
        <v>1</v>
      </c>
      <c r="F1195" s="12" t="inlineStr">
        <is>
          <t>Framework Ventures</t>
        </is>
      </c>
      <c r="G1195" s="6" t="n">
        <v>1</v>
      </c>
      <c r="H1195" s="9" t="n">
        <v>44407</v>
      </c>
      <c r="I1195" s="9" t="n">
        <v>44407</v>
      </c>
      <c r="J1195" s="7" t="inlineStr">
        <is>
          <t>https://derivatives.tokenscript.org/</t>
        </is>
      </c>
      <c r="K1195" s="7" t="inlineStr">
        <is>
          <t>https://crypto-fundraising.info/projects/smartlayer/</t>
        </is>
      </c>
      <c r="L1195" s="12" t="inlineStr">
        <is>
          <t xml:space="preserve">Smart Layer is a groundbreaking platform that aims to revolutionize tokenization and its applications in the digital world. It introduces a new standard for tokens, enabling them to go beyond being mere assets to delivering composable business services. With Smart Tokens, Smart Layer facilitates seamless integration of token functionality into websites and web services, enhancing user experiences </t>
        </is>
      </c>
    </row>
    <row r="1196">
      <c r="A1196" s="5" t="inlineStr">
        <is>
          <t>smlxl</t>
        </is>
      </c>
      <c r="B1196" s="5" t="inlineStr">
        <is>
          <t>smlXL</t>
        </is>
      </c>
      <c r="C1196" s="5" t="n"/>
      <c r="D1196" s="10" t="b">
        <v>0</v>
      </c>
      <c r="E1196" s="6" t="n">
        <v>1</v>
      </c>
      <c r="F1196" s="12" t="inlineStr">
        <is>
          <t>a16z crypto</t>
        </is>
      </c>
      <c r="G1196" s="6" t="n">
        <v>1</v>
      </c>
      <c r="H1196" s="9" t="n">
        <v>45223</v>
      </c>
      <c r="I1196" s="9" t="n">
        <v>45223</v>
      </c>
      <c r="J1196" s="7" t="inlineStr">
        <is>
          <t>https://smlxl.io/</t>
        </is>
      </c>
      <c r="K1196" s="7" t="inlineStr">
        <is>
          <t>https://crypto-fundraising.info/projects/smlxl/</t>
        </is>
      </c>
      <c r="L1196" s="12" t="inlineStr">
        <is>
          <t>smlXL is a blockchain infrastructure service platform dedicated to enhancing the utility, accessibility, and transparency of public computers through blockchain technology. It offers various tools and products, including evm.storage, which is a secure and efficient data storage platform for Ethereum smart contracts. smlXL serves as a valuable resource for developers seeking to build and manage blo</t>
        </is>
      </c>
    </row>
    <row r="1197">
      <c r="A1197" s="5" t="inlineStr">
        <is>
          <t>snapshot</t>
        </is>
      </c>
      <c r="B1197" s="5" t="inlineStr">
        <is>
          <t>Snapshot</t>
        </is>
      </c>
      <c r="C1197" s="5" t="n"/>
      <c r="D1197" s="10" t="b">
        <v>0</v>
      </c>
      <c r="E1197" s="6" t="n">
        <v>2</v>
      </c>
      <c r="F1197" s="12" t="inlineStr">
        <is>
          <t>Coinbase Ventures, GnosisVC</t>
        </is>
      </c>
      <c r="G1197" s="6" t="n">
        <v>1</v>
      </c>
      <c r="H1197" s="9" t="n">
        <v>44519</v>
      </c>
      <c r="I1197" s="9" t="n">
        <v>44519</v>
      </c>
      <c r="J1197" s="7" t="inlineStr">
        <is>
          <t>https://snapshot.org/#/</t>
        </is>
      </c>
      <c r="K1197" s="7" t="inlineStr">
        <is>
          <t>https://crypto-fundraising.info/projects/snapshot/</t>
        </is>
      </c>
      <c r="L1197" s="12" t="inlineStr">
        <is>
          <t>Snapshot is a voting tool based on the IPFS decentralized storage system, used by many crypto projects to poll their user bases.</t>
        </is>
      </c>
    </row>
    <row r="1198">
      <c r="A1198" s="5" t="inlineStr">
        <is>
          <t>socean-finance</t>
        </is>
      </c>
      <c r="B1198" s="5" t="inlineStr">
        <is>
          <t>Socean Finance</t>
        </is>
      </c>
      <c r="C1198" s="5" t="inlineStr">
        <is>
          <t>SCNSOL</t>
        </is>
      </c>
      <c r="D1198" s="10" t="b">
        <v>1</v>
      </c>
      <c r="E1198" s="6" t="n">
        <v>1</v>
      </c>
      <c r="F1198" s="12" t="inlineStr">
        <is>
          <t>Dragonfly</t>
        </is>
      </c>
      <c r="G1198" s="6" t="n">
        <v>1</v>
      </c>
      <c r="H1198" s="9" t="n">
        <v>44551</v>
      </c>
      <c r="I1198" s="9" t="n">
        <v>44551</v>
      </c>
      <c r="J1198" s="7" t="inlineStr">
        <is>
          <t>https://www.socean.fi/</t>
        </is>
      </c>
      <c r="K1198" s="7" t="inlineStr">
        <is>
          <t>https://crypto-fundraising.info/projects/socean-finance/</t>
        </is>
      </c>
      <c r="L1198" s="12" t="n"/>
    </row>
    <row r="1199">
      <c r="A1199" s="5" t="inlineStr">
        <is>
          <t>socket-protocol</t>
        </is>
      </c>
      <c r="B1199" s="5" t="inlineStr">
        <is>
          <t>Socket Protocol</t>
        </is>
      </c>
      <c r="C1199" s="5" t="n"/>
      <c r="D1199" s="10" t="b">
        <v>0</v>
      </c>
      <c r="E1199" s="6" t="n">
        <v>3</v>
      </c>
      <c r="F1199" s="12" t="inlineStr">
        <is>
          <t>Coinbase Ventures, Framework Ventures, Maven11</t>
        </is>
      </c>
      <c r="G1199" s="6" t="n">
        <v>2</v>
      </c>
      <c r="H1199" s="9" t="n">
        <v>44630</v>
      </c>
      <c r="I1199" s="9" t="n">
        <v>45175</v>
      </c>
      <c r="J1199" s="7" t="inlineStr">
        <is>
          <t>https://socket.tech</t>
        </is>
      </c>
      <c r="K1199" s="7" t="inlineStr">
        <is>
          <t>https://crypto-fundraising.info/projects/socket-protocol/</t>
        </is>
      </c>
      <c r="L1199" s="12" t="inlineStr">
        <is>
          <t>Socket is a versatile interoperability protocol facilitating secure, efficient data, and asset transfers across blockchains. It's not a bridge or cross-chain app, but a flexible infrastructure for developers to effortlessly incorporate interoperability into their applications. Socket empowers developers to tailor their solutions for diverse use cases and objectives, considering factors such as tru</t>
        </is>
      </c>
    </row>
    <row r="1200">
      <c r="A1200" s="5" t="inlineStr">
        <is>
          <t>sofamon</t>
        </is>
      </c>
      <c r="B1200" s="5" t="inlineStr">
        <is>
          <t>Sofamon</t>
        </is>
      </c>
      <c r="C1200" s="5" t="n"/>
      <c r="D1200" s="10" t="b">
        <v>0</v>
      </c>
      <c r="E1200" s="6" t="n">
        <v>1</v>
      </c>
      <c r="F1200" s="12" t="inlineStr">
        <is>
          <t>Polychain</t>
        </is>
      </c>
      <c r="G1200" s="6" t="n">
        <v>1</v>
      </c>
      <c r="H1200" s="9" t="n">
        <v>45385</v>
      </c>
      <c r="I1200" s="9" t="n">
        <v>45385</v>
      </c>
      <c r="J1200" s="7" t="inlineStr">
        <is>
          <t>https://www.sofamon.xyz</t>
        </is>
      </c>
      <c r="K1200" s="7" t="inlineStr">
        <is>
          <t>https://crypto-fundraising.info/projects/sofamon/</t>
        </is>
      </c>
      <c r="L1200" s="12" t="inlineStr">
        <is>
          <t>Sofamon is a cultural hub designed for the crypto-savvy, bringing a new dimension of social expression to the digital realm.</t>
        </is>
      </c>
    </row>
    <row r="1201">
      <c r="A1201" s="5" t="inlineStr">
        <is>
          <t>solana</t>
        </is>
      </c>
      <c r="B1201" s="5" t="inlineStr">
        <is>
          <t>Solana</t>
        </is>
      </c>
      <c r="C1201" s="5" t="inlineStr">
        <is>
          <t>SOL</t>
        </is>
      </c>
      <c r="D1201" s="10" t="b">
        <v>1</v>
      </c>
      <c r="E1201" s="6" t="n">
        <v>3</v>
      </c>
      <c r="F1201" s="12" t="inlineStr">
        <is>
          <t>Multicoin Capital, Polychain, a16z crypto</t>
        </is>
      </c>
      <c r="G1201" s="6" t="n">
        <v>2</v>
      </c>
      <c r="H1201" s="9" t="n">
        <v>43676</v>
      </c>
      <c r="I1201" s="9" t="n">
        <v>44356</v>
      </c>
      <c r="J1201" s="7" t="inlineStr">
        <is>
          <t>https://docs.solana.com/</t>
        </is>
      </c>
      <c r="K1201" s="7" t="inlineStr">
        <is>
          <t>https://crypto-fundraising.info/projects/solana/</t>
        </is>
      </c>
      <c r="L1201" s="12" t="inlineStr">
        <is>
          <t>Solana is a new architecture for a high-performance blockchain based on Proof of History (PoH).</t>
        </is>
      </c>
    </row>
    <row r="1202">
      <c r="A1202" s="5" t="inlineStr">
        <is>
          <t>solayer</t>
        </is>
      </c>
      <c r="B1202" s="5" t="inlineStr">
        <is>
          <t>Solayer</t>
        </is>
      </c>
      <c r="C1202" s="5" t="inlineStr">
        <is>
          <t>LAYER</t>
        </is>
      </c>
      <c r="D1202" s="10" t="b">
        <v>1</v>
      </c>
      <c r="E1202" s="6" t="n">
        <v>1</v>
      </c>
      <c r="F1202" s="12" t="inlineStr">
        <is>
          <t>Polychain</t>
        </is>
      </c>
      <c r="G1202" s="6" t="n">
        <v>1</v>
      </c>
      <c r="H1202" s="9" t="n">
        <v>45531</v>
      </c>
      <c r="I1202" s="9" t="n">
        <v>45531</v>
      </c>
      <c r="J1202" s="7" t="inlineStr">
        <is>
          <t>https://docs.solayer.org/</t>
        </is>
      </c>
      <c r="K1202" s="7" t="inlineStr">
        <is>
          <t>https://crypto-fundraising.info/projects/solayer/</t>
        </is>
      </c>
      <c r="L1202" s="12" t="inlineStr">
        <is>
          <t>Solayer is building a restaking network natively on Solana, leveraging Solana's economic security and premium execution to provide decentralized cloud infrastructure. This infrastructure enhances consensus and blockspace customization for application developers. Solayer's approach includes leveraging SOL's economic security to secure other systems and developing a shared validator network to exten</t>
        </is>
      </c>
    </row>
    <row r="1203">
      <c r="A1203" s="5" t="inlineStr">
        <is>
          <t>solrise-finance</t>
        </is>
      </c>
      <c r="B1203" s="5" t="inlineStr">
        <is>
          <t>Solrise Finance</t>
        </is>
      </c>
      <c r="C1203" s="5" t="inlineStr">
        <is>
          <t>SLRS</t>
        </is>
      </c>
      <c r="D1203" s="10" t="b">
        <v>1</v>
      </c>
      <c r="E1203" s="6" t="n">
        <v>1</v>
      </c>
      <c r="F1203" s="12" t="inlineStr">
        <is>
          <t>Delphi Ventures</t>
        </is>
      </c>
      <c r="G1203" s="6" t="n">
        <v>1</v>
      </c>
      <c r="H1203" s="9" t="n">
        <v>44383</v>
      </c>
      <c r="I1203" s="9" t="n">
        <v>44383</v>
      </c>
      <c r="J1203" s="7" t="inlineStr">
        <is>
          <t>https://solrise.finance/</t>
        </is>
      </c>
      <c r="K1203" s="7" t="inlineStr">
        <is>
          <t>https://crypto-fundraising.info/projects/solrise-finance/</t>
        </is>
      </c>
      <c r="L1203" s="12" t="inlineStr">
        <is>
          <t>Solrise Finance is a Solana-based protocol for decentralized, non-custodial asset management.</t>
        </is>
      </c>
    </row>
    <row r="1204">
      <c r="A1204" s="5" t="inlineStr">
        <is>
          <t>solscan</t>
        </is>
      </c>
      <c r="B1204" s="5" t="inlineStr">
        <is>
          <t>Solscan</t>
        </is>
      </c>
      <c r="C1204" s="5" t="n"/>
      <c r="D1204" s="10" t="b">
        <v>0</v>
      </c>
      <c r="E1204" s="6" t="n">
        <v>2</v>
      </c>
      <c r="F1204" s="12" t="inlineStr">
        <is>
          <t>Electric Capital, Multicoin Capital</t>
        </is>
      </c>
      <c r="G1204" s="6" t="n">
        <v>1</v>
      </c>
      <c r="H1204" s="9" t="n">
        <v>44551</v>
      </c>
      <c r="I1204" s="9" t="n">
        <v>44551</v>
      </c>
      <c r="J1204" s="7" t="inlineStr">
        <is>
          <t>https://solscan.io/</t>
        </is>
      </c>
      <c r="K1204" s="7" t="inlineStr">
        <is>
          <t>https://crypto-fundraising.info/projects/solscan/</t>
        </is>
      </c>
      <c r="L1204" s="12" t="inlineStr">
        <is>
          <t>Solscan is a block explorer dedicated to the Solana ecosystem, offering comprehensive data services to over 3 million monthly users, including transaction details, token insights, and smart contract interactions. It stands as a pivotal tool for users, developers, and stakeholders in understanding and engaging with the Solana blockchain.</t>
        </is>
      </c>
    </row>
    <row r="1205">
      <c r="A1205" s="5" t="inlineStr">
        <is>
          <t>solstreet</t>
        </is>
      </c>
      <c r="B1205" s="5" t="inlineStr">
        <is>
          <t>SolStreet</t>
        </is>
      </c>
      <c r="C1205" s="5" t="n"/>
      <c r="D1205" s="10" t="b">
        <v>0</v>
      </c>
      <c r="E1205" s="6" t="n">
        <v>1</v>
      </c>
      <c r="F1205" s="12" t="inlineStr">
        <is>
          <t>Coinbase Ventures</t>
        </is>
      </c>
      <c r="G1205" s="6" t="n">
        <v>1</v>
      </c>
      <c r="H1205" s="9" t="n">
        <v>44761</v>
      </c>
      <c r="I1205" s="9" t="n">
        <v>44761</v>
      </c>
      <c r="J1205" s="7" t="inlineStr">
        <is>
          <t>https://solstreet.finance/</t>
        </is>
      </c>
      <c r="K1205" s="7" t="inlineStr">
        <is>
          <t>https://crypto-fundraising.info/projects/solstreet/</t>
        </is>
      </c>
      <c r="L1205" s="12" t="n"/>
    </row>
    <row r="1206">
      <c r="A1206" s="5" t="inlineStr">
        <is>
          <t>sommelier</t>
        </is>
      </c>
      <c r="B1206" s="5" t="inlineStr">
        <is>
          <t>Sommelier</t>
        </is>
      </c>
      <c r="C1206" s="5" t="inlineStr">
        <is>
          <t>SOMM</t>
        </is>
      </c>
      <c r="D1206" s="10" t="b">
        <v>1</v>
      </c>
      <c r="E1206" s="6" t="n">
        <v>2</v>
      </c>
      <c r="F1206" s="12" t="inlineStr">
        <is>
          <t>Multicoin Capital, Polychain</t>
        </is>
      </c>
      <c r="G1206" s="6" t="n">
        <v>2</v>
      </c>
      <c r="H1206" s="9" t="n">
        <v>44265</v>
      </c>
      <c r="I1206" s="9" t="n">
        <v>44489</v>
      </c>
      <c r="J1206" s="7" t="inlineStr">
        <is>
          <t>https://sommelier.finance/</t>
        </is>
      </c>
      <c r="K1206" s="7" t="inlineStr">
        <is>
          <t>https://crypto-fundraising.info/projects/sommelier/</t>
        </is>
      </c>
      <c r="L1206" s="12" t="n"/>
    </row>
    <row r="1207">
      <c r="A1207" s="5" t="inlineStr">
        <is>
          <t>sona</t>
        </is>
      </c>
      <c r="B1207" s="5" t="inlineStr">
        <is>
          <t>Sona</t>
        </is>
      </c>
      <c r="C1207" s="5" t="n"/>
      <c r="D1207" s="10" t="b">
        <v>0</v>
      </c>
      <c r="E1207" s="6" t="n">
        <v>2</v>
      </c>
      <c r="F1207" s="12" t="inlineStr">
        <is>
          <t>Haun Ventures, Polychain</t>
        </is>
      </c>
      <c r="G1207" s="6" t="n">
        <v>1</v>
      </c>
      <c r="H1207" s="9" t="n">
        <v>45266</v>
      </c>
      <c r="I1207" s="9" t="n">
        <v>45266</v>
      </c>
      <c r="J1207" s="7" t="inlineStr">
        <is>
          <t>https://sona.stream/</t>
        </is>
      </c>
      <c r="K1207" s="7" t="inlineStr">
        <is>
          <t>https://crypto-fundraising.info/projects/sona/</t>
        </is>
      </c>
      <c r="L1207" s="12" t="inlineStr">
        <is>
          <t>Sona is a Web3 streaming protocol revolutionizing the music industry by prioritizing artist compensation and fan engagement. With a unique rewards model, auctions, and ad-free streaming, Sona's innovative approach empowers artists, fosters a closer connection with fans, and creates a fairer and more sustainable music ecosystem.</t>
        </is>
      </c>
    </row>
    <row r="1208">
      <c r="A1208" s="5" t="inlineStr">
        <is>
          <t>sophon</t>
        </is>
      </c>
      <c r="B1208" s="5" t="inlineStr">
        <is>
          <t>Sophon</t>
        </is>
      </c>
      <c r="C1208" s="5" t="inlineStr">
        <is>
          <t>SOPH</t>
        </is>
      </c>
      <c r="D1208" s="10" t="b">
        <v>1</v>
      </c>
      <c r="E1208" s="6" t="n">
        <v>1</v>
      </c>
      <c r="F1208" s="12" t="inlineStr">
        <is>
          <t>Maven11</t>
        </is>
      </c>
      <c r="G1208" s="6" t="n">
        <v>1</v>
      </c>
      <c r="H1208" s="9" t="n">
        <v>45380</v>
      </c>
      <c r="I1208" s="9" t="n">
        <v>45380</v>
      </c>
      <c r="J1208" s="7" t="inlineStr">
        <is>
          <t>https://sophon.xyz</t>
        </is>
      </c>
      <c r="K1208" s="7" t="inlineStr">
        <is>
          <t>https://crypto-fundraising.info/projects/sophon/</t>
        </is>
      </c>
      <c r="L1208" s="12" t="inlineStr">
        <is>
          <t>Sophon is a platform focused on bringing consumers an engaging and culturally rich ecosystem of applications. Sophon is a platform built on a validium leveraging ZKsync's Elastic Chain. Sophon's network architecture seamlessly handles high-throughput applications like socialfi and gaming. By weaving crypto rails invisibly into our platform's fabric, we enable users to enjoy on-chain benefits witho</t>
        </is>
      </c>
    </row>
    <row r="1209">
      <c r="A1209" s="5" t="inlineStr">
        <is>
          <t>sorare</t>
        </is>
      </c>
      <c r="B1209" s="5" t="inlineStr">
        <is>
          <t>Sorare</t>
        </is>
      </c>
      <c r="C1209" s="5" t="n"/>
      <c r="D1209" s="10" t="b">
        <v>0</v>
      </c>
      <c r="E1209" s="6" t="n">
        <v>1</v>
      </c>
      <c r="F1209" s="12" t="inlineStr">
        <is>
          <t>Semantic Ventures</t>
        </is>
      </c>
      <c r="G1209" s="6" t="n">
        <v>1</v>
      </c>
      <c r="H1209" s="9" t="n">
        <v>44028</v>
      </c>
      <c r="I1209" s="9" t="n">
        <v>44028</v>
      </c>
      <c r="J1209" s="7" t="inlineStr">
        <is>
          <t>https://sorare.com/</t>
        </is>
      </c>
      <c r="K1209" s="7" t="inlineStr">
        <is>
          <t>https://crypto-fundraising.info/projects/sorare/</t>
        </is>
      </c>
      <c r="L1209" s="12" t="inlineStr">
        <is>
          <t>Sorare is a fantasy football emulator built on NFT cards based on the Ethereum cryptocurrency. It provides digital soccer collectibles in collaboration with big-name teams.</t>
        </is>
      </c>
    </row>
    <row r="1210">
      <c r="A1210" s="5" t="inlineStr">
        <is>
          <t>sorella-labs</t>
        </is>
      </c>
      <c r="B1210" s="5" t="inlineStr">
        <is>
          <t>Sorella Labs</t>
        </is>
      </c>
      <c r="C1210" s="5" t="n"/>
      <c r="D1210" s="10" t="b">
        <v>0</v>
      </c>
      <c r="E1210" s="6" t="n">
        <v>2</v>
      </c>
      <c r="F1210" s="12" t="inlineStr">
        <is>
          <t>Paradigm, Robot Ventures</t>
        </is>
      </c>
      <c r="G1210" s="6" t="n">
        <v>1</v>
      </c>
      <c r="H1210" s="9" t="n">
        <v>45524</v>
      </c>
      <c r="I1210" s="9" t="n">
        <v>45524</v>
      </c>
      <c r="J1210" s="10" t="n"/>
      <c r="K1210" s="7" t="inlineStr">
        <is>
          <t>https://crypto-fundraising.info/projects/sorella-labs/</t>
        </is>
      </c>
      <c r="L1210" s="12" t="inlineStr">
        <is>
          <t>Sorella Labs is developing innovative tools to address Ethereum’s Maximum Extractable Value (MEV) problem at the application layer. MEV refers to profits extracted by validators or bots through transaction manipulation, such as front-running, sandwich attacks, and arbitrage. These practices can increase costs for DeFi users and give an unfair advantage to those with more resources. Sorella Labs ai</t>
        </is>
      </c>
    </row>
    <row r="1211">
      <c r="A1211" s="5" t="inlineStr">
        <is>
          <t>sort</t>
        </is>
      </c>
      <c r="B1211" s="5" t="inlineStr">
        <is>
          <t>Sort</t>
        </is>
      </c>
      <c r="C1211" s="5" t="n"/>
      <c r="D1211" s="10" t="b">
        <v>0</v>
      </c>
      <c r="E1211" s="6" t="n">
        <v>1</v>
      </c>
      <c r="F1211" s="12" t="inlineStr">
        <is>
          <t>Lemniscap</t>
        </is>
      </c>
      <c r="G1211" s="6" t="n">
        <v>1</v>
      </c>
      <c r="H1211" s="9" t="n">
        <v>45068</v>
      </c>
      <c r="I1211" s="9" t="n">
        <v>45068</v>
      </c>
      <c r="J1211" s="7" t="inlineStr">
        <is>
          <t>https://docs.sort.xyz/docs/build-ethereum-and-polygon-applications-with-sort</t>
        </is>
      </c>
      <c r="K1211" s="7" t="inlineStr">
        <is>
          <t>https://crypto-fundraising.info/projects/sort/</t>
        </is>
      </c>
      <c r="L1211" s="12" t="inlineStr">
        <is>
          <t>Sort is a development platform for decentralized applications (dApps) that simplifies integrating data from smart contracts into their applications. It provides real-time data, including push notifications for contract events, and offers a developer toolkit for working with contract addresses using Ethereum data.</t>
        </is>
      </c>
    </row>
    <row r="1212">
      <c r="A1212" s="5" t="inlineStr">
        <is>
          <t>sorted-wallet</t>
        </is>
      </c>
      <c r="B1212" s="5" t="inlineStr">
        <is>
          <t>Sorted Wallet</t>
        </is>
      </c>
      <c r="C1212" s="5" t="n"/>
      <c r="D1212" s="10" t="b">
        <v>0</v>
      </c>
      <c r="E1212" s="6" t="n">
        <v>1</v>
      </c>
      <c r="F1212" s="12" t="inlineStr">
        <is>
          <t>GnosisVC</t>
        </is>
      </c>
      <c r="G1212" s="6" t="n">
        <v>1</v>
      </c>
      <c r="H1212" s="9" t="n">
        <v>46162</v>
      </c>
      <c r="I1212" s="9" t="n">
        <v>46162</v>
      </c>
      <c r="J1212" s="7" t="inlineStr">
        <is>
          <t>https://www.sorted.io</t>
        </is>
      </c>
      <c r="K1212" s="7" t="inlineStr">
        <is>
          <t>https://crypto-fundraising.info/projects/sorted-wallet/</t>
        </is>
      </c>
      <c r="L1212" s="12" t="inlineStr">
        <is>
          <t>Sorted Wallet is a non-custodial crypto wallet designed for mobile devices in emerging markets. It is described as a lightweight wallet that is just 10MB, making it suitable for stripped-down feature phones. The wallet has been downloaded 500,000 times and has growing usage in markets including Nigeria, Kenya, Tanzania, Bangladesh, Madagascar, and Central America, including Mexico. The team says i</t>
        </is>
      </c>
    </row>
    <row r="1213">
      <c r="A1213" s="5" t="inlineStr">
        <is>
          <t>sound-xyz</t>
        </is>
      </c>
      <c r="B1213" s="5" t="inlineStr">
        <is>
          <t>Sound.xyz</t>
        </is>
      </c>
      <c r="C1213" s="5" t="n"/>
      <c r="D1213" s="10" t="b">
        <v>0</v>
      </c>
      <c r="E1213" s="6" t="n">
        <v>2</v>
      </c>
      <c r="F1213" s="12" t="inlineStr">
        <is>
          <t>Coinbase Ventures, a16z crypto</t>
        </is>
      </c>
      <c r="G1213" s="6" t="n">
        <v>2</v>
      </c>
      <c r="H1213" s="9" t="n">
        <v>44545</v>
      </c>
      <c r="I1213" s="9" t="n">
        <v>45119</v>
      </c>
      <c r="J1213" s="7" t="inlineStr">
        <is>
          <t>https://docs.sound.xyz/intro</t>
        </is>
      </c>
      <c r="K1213" s="7" t="inlineStr">
        <is>
          <t>https://crypto-fundraising.info/projects/sound-xyz/</t>
        </is>
      </c>
      <c r="L1213" s="12" t="inlineStr">
        <is>
          <t>The Sound Protocol is an open-source framework that enables musicians, artists, and creators to efficiently create digital collectibles, emphasizing a collaborative music movement where users can directly support their favorite artists and stake their claim on early access, all powered by web3 technology.</t>
        </is>
      </c>
    </row>
    <row r="1214">
      <c r="A1214" s="5" t="inlineStr">
        <is>
          <t>sovereign</t>
        </is>
      </c>
      <c r="B1214" s="5" t="inlineStr">
        <is>
          <t>Sovereign</t>
        </is>
      </c>
      <c r="C1214" s="5" t="n"/>
      <c r="D1214" s="10" t="b">
        <v>0</v>
      </c>
      <c r="E1214" s="6" t="n">
        <v>3</v>
      </c>
      <c r="F1214" s="12" t="inlineStr">
        <is>
          <t>Haun Ventures, Maven11, Robot Ventures</t>
        </is>
      </c>
      <c r="G1214" s="6" t="n">
        <v>1</v>
      </c>
      <c r="H1214" s="9" t="n">
        <v>44956</v>
      </c>
      <c r="I1214" s="9" t="n">
        <v>44956</v>
      </c>
      <c r="J1214" s="7" t="inlineStr">
        <is>
          <t>https://www.sovereign.xyz/</t>
        </is>
      </c>
      <c r="K1214" s="7" t="inlineStr">
        <is>
          <t>https://crypto-fundraising.info/projects/sovereign/</t>
        </is>
      </c>
      <c r="L1214" s="12" t="inlineStr">
        <is>
          <t>Sovereign Labs is open and interconnected rollup ecosystem of seamlessly interoperable and scalable rollups that can run on any blockchain. It's building a software development kit (SDK) that enables developers to create new ZK rollups through using open-source reusable components that developers can leverage, making it easy to deploy on a variety of blockchains.</t>
        </is>
      </c>
    </row>
    <row r="1215">
      <c r="A1215" s="5" t="inlineStr">
        <is>
          <t>space-and-time</t>
        </is>
      </c>
      <c r="B1215" s="5" t="inlineStr">
        <is>
          <t>Space and Time</t>
        </is>
      </c>
      <c r="C1215" s="5" t="inlineStr">
        <is>
          <t>SXT</t>
        </is>
      </c>
      <c r="D1215" s="10" t="b">
        <v>1</v>
      </c>
      <c r="E1215" s="6" t="n">
        <v>1</v>
      </c>
      <c r="F1215" s="12" t="inlineStr">
        <is>
          <t>Framework Ventures</t>
        </is>
      </c>
      <c r="G1215" s="6" t="n">
        <v>3</v>
      </c>
      <c r="H1215" s="9" t="n">
        <v>44770</v>
      </c>
      <c r="I1215" s="9" t="n">
        <v>45531</v>
      </c>
      <c r="J1215" s="7" t="inlineStr">
        <is>
          <t>https://www.spaceandtime.io/</t>
        </is>
      </c>
      <c r="K1215" s="7" t="inlineStr">
        <is>
          <t>https://crypto-fundraising.info/projects/space-and-time/</t>
        </is>
      </c>
      <c r="L1215" s="12" t="inlineStr">
        <is>
          <t>Space and Time is a decentralized data platform that combines AI and blockchain technology to offer verifiable and tamper-proof data services. The platform integrates on-chain and off-chain data, enabling secure, real-time analytics and SQL-based queries for smart contracts. With features like AI-driven SQL and zero-knowledge proofs, Space and Time provides a robust, scalable infrastructure for de</t>
        </is>
      </c>
    </row>
    <row r="1216">
      <c r="A1216" s="5" t="inlineStr">
        <is>
          <t>space-id</t>
        </is>
      </c>
      <c r="B1216" s="5" t="inlineStr">
        <is>
          <t>SPACE ID</t>
        </is>
      </c>
      <c r="C1216" s="5" t="inlineStr">
        <is>
          <t>ID</t>
        </is>
      </c>
      <c r="D1216" s="10" t="b">
        <v>1</v>
      </c>
      <c r="E1216" s="6" t="n">
        <v>1</v>
      </c>
      <c r="F1216" s="12" t="inlineStr">
        <is>
          <t>Polychain</t>
        </is>
      </c>
      <c r="G1216" s="6" t="n">
        <v>1</v>
      </c>
      <c r="H1216" s="9" t="n">
        <v>44964</v>
      </c>
      <c r="I1216" s="9" t="n">
        <v>44964</v>
      </c>
      <c r="J1216" s="7" t="inlineStr">
        <is>
          <t>https://docs.space.id/</t>
        </is>
      </c>
      <c r="K1216" s="7" t="inlineStr">
        <is>
          <t>https://crypto-fundraising.info/projects/space-id/</t>
        </is>
      </c>
      <c r="L1216" s="12" t="inlineStr">
        <is>
          <t>SPACE ID is a universal name service network that provides a one-stop web3 domain and identity platform for discovering, registering, trading, and managing web3 domains. It also includes a Web3 Name SDK &amp; API for developers across blockchains and provides a multi-chain name service for everyone to easily build and create a web3 identity.</t>
        </is>
      </c>
    </row>
    <row r="1217">
      <c r="A1217" s="5" t="inlineStr">
        <is>
          <t>space-runners</t>
        </is>
      </c>
      <c r="B1217" s="5" t="inlineStr">
        <is>
          <t>Space Runners</t>
        </is>
      </c>
      <c r="C1217" s="5" t="n"/>
      <c r="D1217" s="10" t="b">
        <v>0</v>
      </c>
      <c r="E1217" s="6" t="n">
        <v>2</v>
      </c>
      <c r="F1217" s="12" t="inlineStr">
        <is>
          <t>Pantera, Polychain</t>
        </is>
      </c>
      <c r="G1217" s="6" t="n">
        <v>1</v>
      </c>
      <c r="H1217" s="9" t="n">
        <v>44627</v>
      </c>
      <c r="I1217" s="9" t="n">
        <v>44627</v>
      </c>
      <c r="J1217" s="7" t="inlineStr">
        <is>
          <t>https://spacerunners.com/</t>
        </is>
      </c>
      <c r="K1217" s="7" t="inlineStr">
        <is>
          <t>https://crypto-fundraising.info/projects/space-runners/</t>
        </is>
      </c>
      <c r="L1217" s="12" t="inlineStr">
        <is>
          <t>NFT Metaverse Fashion brand in collaboration with artists and brands, designing digitally wearable NFTs through Augmented Reality (AR) and plug-in's into the Metaverse as items.</t>
        </is>
      </c>
    </row>
    <row r="1218">
      <c r="A1218" s="5" t="inlineStr">
        <is>
          <t>spacecomputer</t>
        </is>
      </c>
      <c r="B1218" s="5" t="inlineStr">
        <is>
          <t>SpaceComputer</t>
        </is>
      </c>
      <c r="C1218" s="5" t="n"/>
      <c r="D1218" s="10" t="b">
        <v>0</v>
      </c>
      <c r="E1218" s="6" t="n">
        <v>1</v>
      </c>
      <c r="F1218" s="12" t="inlineStr">
        <is>
          <t>Maven11</t>
        </is>
      </c>
      <c r="G1218" s="6" t="n">
        <v>1</v>
      </c>
      <c r="H1218" s="9" t="n">
        <v>45962</v>
      </c>
      <c r="I1218" s="9" t="n">
        <v>45962</v>
      </c>
      <c r="J1218" s="10" t="n"/>
      <c r="K1218" s="7" t="inlineStr">
        <is>
          <t>https://crypto-fundraising.info/projects/spacecomputer/</t>
        </is>
      </c>
      <c r="L1218" s="12" t="inlineStr">
        <is>
          <t xml:space="preserve">SpaceComputer is a tamper-proof, orbital computing infrastructure that integrates advanced cryptographic technologies—including zero-knowledge proofs (ZK), multi-party computation (MPC), and fully homomorphic encryption (FHE)—to establish a decentralized “Orbital Root of Trust.” By deploying secure computing nodes in space, the platform aims to transcend terrestrial limitations, offering enhanced </t>
        </is>
      </c>
    </row>
    <row r="1219">
      <c r="A1219" s="5" t="inlineStr">
        <is>
          <t>spacemesh</t>
        </is>
      </c>
      <c r="B1219" s="5" t="inlineStr">
        <is>
          <t>Spacemesh</t>
        </is>
      </c>
      <c r="C1219" s="5" t="inlineStr">
        <is>
          <t>SMH</t>
        </is>
      </c>
      <c r="D1219" s="10" t="b">
        <v>1</v>
      </c>
      <c r="E1219" s="6" t="n">
        <v>5</v>
      </c>
      <c r="F1219" s="12" t="inlineStr">
        <is>
          <t>Coinbase Ventures, Dragonfly, Electric Capital, Paradigm, Polychain</t>
        </is>
      </c>
      <c r="G1219" s="6" t="n">
        <v>1</v>
      </c>
      <c r="H1219" s="9" t="n">
        <v>43349</v>
      </c>
      <c r="I1219" s="9" t="n">
        <v>43349</v>
      </c>
      <c r="J1219" s="7" t="inlineStr">
        <is>
          <t>https://testnet.spacemesh.io/#/</t>
        </is>
      </c>
      <c r="K1219" s="7" t="inlineStr">
        <is>
          <t>https://crypto-fundraising.info/projects/spacemesh/</t>
        </is>
      </c>
      <c r="L1219" s="12" t="inlineStr">
        <is>
          <t>Spacemesh is an open-source programmable cryptocurrency platform that aims to create a fair and decentralized ecosystem. It utilizes a unique proof-of-space-time (PoST) consensus protocol, eliminating the drawbacks of traditional proof-of-stake and proof-of-work systems. By enabling anyone to mine the cryptocurrency and reducing energy consumption, Spacemesh promotes fair distribution and provides</t>
        </is>
      </c>
    </row>
    <row r="1220">
      <c r="A1220" s="5" t="inlineStr">
        <is>
          <t>sparkswap</t>
        </is>
      </c>
      <c r="B1220" s="5" t="inlineStr">
        <is>
          <t>SparkSwap</t>
        </is>
      </c>
      <c r="C1220" s="5" t="n"/>
      <c r="D1220" s="10" t="b">
        <v>0</v>
      </c>
      <c r="E1220" s="6" t="n">
        <v>1</v>
      </c>
      <c r="F1220" s="12" t="inlineStr">
        <is>
          <t>Pantera</t>
        </is>
      </c>
      <c r="G1220" s="6" t="n">
        <v>1</v>
      </c>
      <c r="H1220" s="9" t="n">
        <v>43563</v>
      </c>
      <c r="I1220" s="9" t="n">
        <v>43563</v>
      </c>
      <c r="J1220" s="7" t="inlineStr">
        <is>
          <t>https://sparkswap.finance/#/</t>
        </is>
      </c>
      <c r="K1220" s="7" t="inlineStr">
        <is>
          <t>https://crypto-fundraising.info/projects/sparkswap/</t>
        </is>
      </c>
      <c r="L1220" s="12" t="n"/>
    </row>
    <row r="1221">
      <c r="A1221" s="5" t="inlineStr">
        <is>
          <t>spearbit</t>
        </is>
      </c>
      <c r="B1221" s="5" t="inlineStr">
        <is>
          <t>Spearbit</t>
        </is>
      </c>
      <c r="C1221" s="5" t="n"/>
      <c r="D1221" s="10" t="b">
        <v>0</v>
      </c>
      <c r="E1221" s="6" t="n">
        <v>2</v>
      </c>
      <c r="F1221" s="12" t="inlineStr">
        <is>
          <t>Framework Ventures, Robot Ventures</t>
        </is>
      </c>
      <c r="G1221" s="6" t="n">
        <v>1</v>
      </c>
      <c r="H1221" s="9" t="n">
        <v>45148</v>
      </c>
      <c r="I1221" s="9" t="n">
        <v>45148</v>
      </c>
      <c r="J1221" s="7" t="inlineStr">
        <is>
          <t>https://docs.spearbit.com/</t>
        </is>
      </c>
      <c r="K1221" s="7" t="inlineStr">
        <is>
          <t>https://crypto-fundraising.info/projects/spearbit/</t>
        </is>
      </c>
      <c r="L1221" s="12" t="inlineStr">
        <is>
          <t>Spearbit is a decentralized network of security experts offering consulting services to Web3 projects. Spearbit incubated the first marketplace for web3 security Cantina. Spearbit's mission is to enhance Web3 safety by creating a scalable community of experts, ultimately aiming to become a decentralized autonomous organization (DAO) and expand their offerings beyond security reviews.</t>
        </is>
      </c>
    </row>
    <row r="1222">
      <c r="A1222" s="5" t="inlineStr">
        <is>
          <t>spectarium</t>
        </is>
      </c>
      <c r="B1222" s="5" t="inlineStr">
        <is>
          <t>Spectarium</t>
        </is>
      </c>
      <c r="C1222" s="5" t="n"/>
      <c r="D1222" s="10" t="b">
        <v>0</v>
      </c>
      <c r="E1222" s="6" t="n">
        <v>2</v>
      </c>
      <c r="F1222" s="12" t="inlineStr">
        <is>
          <t>Delphi Ventures, Framework Ventures</t>
        </is>
      </c>
      <c r="G1222" s="6" t="n">
        <v>1</v>
      </c>
      <c r="H1222" s="9" t="n">
        <v>45170</v>
      </c>
      <c r="I1222" s="9" t="n">
        <v>45170</v>
      </c>
      <c r="J1222" s="10" t="n"/>
      <c r="K1222" s="7" t="inlineStr">
        <is>
          <t>https://crypto-fundraising.info/projects/spectarium/</t>
        </is>
      </c>
      <c r="L1222" s="12" t="inlineStr">
        <is>
          <t>Spectarium Games is a game development company creating a groundbreaking cross-platform AAA action RPG called "Myths." With a commitment to AAA quality across various devices, immersive gameplay, blockchain-powered innovation, global storytelling, and a passionate developer team, Spectarium aims to redefine the ARPG genre.</t>
        </is>
      </c>
    </row>
    <row r="1223">
      <c r="A1223" s="5" t="inlineStr">
        <is>
          <t>spectra</t>
        </is>
      </c>
      <c r="B1223" s="5" t="inlineStr">
        <is>
          <t>Spectra</t>
        </is>
      </c>
      <c r="C1223" s="5" t="inlineStr">
        <is>
          <t>APW</t>
        </is>
      </c>
      <c r="D1223" s="10" t="b">
        <v>1</v>
      </c>
      <c r="E1223" s="6" t="n">
        <v>1</v>
      </c>
      <c r="F1223" s="12" t="inlineStr">
        <is>
          <t>Delphi Ventures</t>
        </is>
      </c>
      <c r="G1223" s="6" t="n">
        <v>1</v>
      </c>
      <c r="H1223" s="9" t="n">
        <v>44279</v>
      </c>
      <c r="I1223" s="9" t="n">
        <v>44279</v>
      </c>
      <c r="J1223" s="7" t="inlineStr">
        <is>
          <t>https://www.apwine.fi/</t>
        </is>
      </c>
      <c r="K1223" s="7" t="inlineStr">
        <is>
          <t>https://crypto-fundraising.info/projects/spectra/</t>
        </is>
      </c>
      <c r="L1223" s="12" t="n"/>
    </row>
    <row r="1224">
      <c r="A1224" s="5" t="inlineStr">
        <is>
          <t>spectral</t>
        </is>
      </c>
      <c r="B1224" s="5" t="inlineStr">
        <is>
          <t>Spectral</t>
        </is>
      </c>
      <c r="C1224" s="5" t="inlineStr">
        <is>
          <t>SPEC</t>
        </is>
      </c>
      <c r="D1224" s="10" t="b">
        <v>1</v>
      </c>
      <c r="E1224" s="6" t="n">
        <v>1</v>
      </c>
      <c r="F1224" s="12" t="inlineStr">
        <is>
          <t>Polychain</t>
        </is>
      </c>
      <c r="G1224" s="6" t="n">
        <v>1</v>
      </c>
      <c r="H1224" s="9" t="n">
        <v>44515</v>
      </c>
      <c r="I1224" s="9" t="n">
        <v>44515</v>
      </c>
      <c r="J1224" s="7" t="inlineStr">
        <is>
          <t>http://docs.spectrallabs.xyz/</t>
        </is>
      </c>
      <c r="K1224" s="7" t="inlineStr">
        <is>
          <t>https://crypto-fundraising.info/projects/spectral/</t>
        </is>
      </c>
      <c r="L1224" s="12" t="inlineStr">
        <is>
          <t>Spectral Finance is a web3 startup that creates a programmable creditworthiness ecosystem using credit risk analysis. They developed the Multi-Asset Credit Risk Oracle (MACRO) Score, an on-chain equivalent to the traditional FICO score, which enables users to check their credit scores through their platform. Spectral Finance aims to improve credit risk assessment by leveraging on-chain data and in</t>
        </is>
      </c>
    </row>
    <row r="1225">
      <c r="A1225" s="5" t="inlineStr">
        <is>
          <t>spectral-finance</t>
        </is>
      </c>
      <c r="B1225" s="5" t="inlineStr">
        <is>
          <t>Spectral Finance</t>
        </is>
      </c>
      <c r="C1225" s="5" t="n"/>
      <c r="D1225" s="10" t="b">
        <v>0</v>
      </c>
      <c r="E1225" s="6" t="n">
        <v>1</v>
      </c>
      <c r="F1225" s="12" t="inlineStr">
        <is>
          <t>Polychain</t>
        </is>
      </c>
      <c r="G1225" s="6" t="n">
        <v>1</v>
      </c>
      <c r="H1225" s="9" t="n">
        <v>44509</v>
      </c>
      <c r="I1225" s="9" t="n">
        <v>44509</v>
      </c>
      <c r="J1225" s="7" t="inlineStr">
        <is>
          <t>https://www.spectral.finance/</t>
        </is>
      </c>
      <c r="K1225" s="7" t="inlineStr">
        <is>
          <t>https://crypto-fundraising.info/projects/spectral-finance/</t>
        </is>
      </c>
      <c r="L1225" s="12" t="n"/>
    </row>
    <row r="1226">
      <c r="A1226" s="5" t="inlineStr">
        <is>
          <t>sphere-labs</t>
        </is>
      </c>
      <c r="B1226" s="5" t="inlineStr">
        <is>
          <t>Sphere Labs</t>
        </is>
      </c>
      <c r="C1226" s="5" t="n"/>
      <c r="D1226" s="10" t="b">
        <v>0</v>
      </c>
      <c r="E1226" s="6" t="n">
        <v>1</v>
      </c>
      <c r="F1226" s="12" t="inlineStr">
        <is>
          <t>Coinbase Ventures</t>
        </is>
      </c>
      <c r="G1226" s="6" t="n">
        <v>1</v>
      </c>
      <c r="H1226" s="9" t="n">
        <v>45637</v>
      </c>
      <c r="I1226" s="9" t="n">
        <v>45637</v>
      </c>
      <c r="J1226" s="7" t="inlineStr">
        <is>
          <t>https://spherepay.co/</t>
        </is>
      </c>
      <c r="K1226" s="7" t="inlineStr">
        <is>
          <t>https://crypto-fundraising.info/projects/sphere-labs/</t>
        </is>
      </c>
      <c r="L1226" s="12" t="inlineStr">
        <is>
          <t>Sphere Labs is an operating system for stablecoins, facilitating cost-effective, secure, and near-instant cross-border payments for merchants in under-addressed emerging markets. Acting as the fundamental interface between end-users and stablecoins, Sphere orchestrates blockchains, custodial infrastructure, and financial service providers through accessible graphic user interfaces to make stableco</t>
        </is>
      </c>
    </row>
    <row r="1227">
      <c r="A1227" s="5" t="inlineStr">
        <is>
          <t>spin</t>
        </is>
      </c>
      <c r="B1227" s="5" t="inlineStr">
        <is>
          <t>Spin</t>
        </is>
      </c>
      <c r="C1227" s="5" t="inlineStr">
        <is>
          <t>SPIN</t>
        </is>
      </c>
      <c r="D1227" s="10" t="b">
        <v>1</v>
      </c>
      <c r="E1227" s="6" t="n">
        <v>1</v>
      </c>
      <c r="F1227" s="12" t="inlineStr">
        <is>
          <t>Lemniscap</t>
        </is>
      </c>
      <c r="G1227" s="6" t="n">
        <v>1</v>
      </c>
      <c r="H1227" s="9" t="n">
        <v>44596</v>
      </c>
      <c r="I1227" s="9" t="n">
        <v>44596</v>
      </c>
      <c r="J1227" s="7" t="inlineStr">
        <is>
          <t>https://docs.spin.fi/</t>
        </is>
      </c>
      <c r="K1227" s="7" t="inlineStr">
        <is>
          <t>https://crypto-fundraising.info/projects/spin/</t>
        </is>
      </c>
      <c r="L1227" s="12" t="inlineStr">
        <is>
          <t>Spin is a decentralized trading platform on NEAR Protocol, offering spot trading, instant swaps, perpetual futures, and automated investment products. Combining CeFi and DeFi features for competitive user experience, security, and low trading costs.</t>
        </is>
      </c>
    </row>
    <row r="1228">
      <c r="A1228" s="5" t="inlineStr">
        <is>
          <t>spindl</t>
        </is>
      </c>
      <c r="B1228" s="5" t="inlineStr">
        <is>
          <t>Spindl</t>
        </is>
      </c>
      <c r="C1228" s="5" t="n"/>
      <c r="D1228" s="10" t="b">
        <v>0</v>
      </c>
      <c r="E1228" s="6" t="n">
        <v>2</v>
      </c>
      <c r="F1228" s="12" t="inlineStr">
        <is>
          <t>Dragonfly, Multicoin Capital</t>
        </is>
      </c>
      <c r="G1228" s="6" t="n">
        <v>1</v>
      </c>
      <c r="H1228" s="9" t="n">
        <v>44854</v>
      </c>
      <c r="I1228" s="9" t="n">
        <v>44854</v>
      </c>
      <c r="J1228" s="7" t="inlineStr">
        <is>
          <t>http://docs.spindl.xyz/</t>
        </is>
      </c>
      <c r="K1228" s="7" t="inlineStr">
        <is>
          <t>https://crypto-fundraising.info/projects/spindl/</t>
        </is>
      </c>
      <c r="L1228" s="12" t="inlineStr">
        <is>
          <t>Spindl is a Web3 growth platform offering comprehensive solutions for on-chain attribution, analytics, audience segmentation, and advertising. It enables developers to understand user acquisition sources and behaviors within decentralized applications, providing customizable dashboards and reporting tools. Spindl’s referral system allows projects to reward key opinion leaders, community members, a</t>
        </is>
      </c>
    </row>
    <row r="1229">
      <c r="A1229" s="5" t="inlineStr">
        <is>
          <t>spire-labs</t>
        </is>
      </c>
      <c r="B1229" s="5" t="inlineStr">
        <is>
          <t>Spire Labs</t>
        </is>
      </c>
      <c r="C1229" s="5" t="n"/>
      <c r="D1229" s="10" t="b">
        <v>0</v>
      </c>
      <c r="E1229" s="6" t="n">
        <v>1</v>
      </c>
      <c r="F1229" s="12" t="inlineStr">
        <is>
          <t>Maven11</t>
        </is>
      </c>
      <c r="G1229" s="6" t="n">
        <v>1</v>
      </c>
      <c r="H1229" s="9" t="n">
        <v>45566</v>
      </c>
      <c r="I1229" s="9" t="n">
        <v>45566</v>
      </c>
      <c r="J1229" s="10" t="n"/>
      <c r="K1229" s="7" t="inlineStr">
        <is>
          <t>https://crypto-fundraising.info/projects/spire-labs/</t>
        </is>
      </c>
      <c r="L1229" s="12" t="inlineStr">
        <is>
          <t>Spire is a customizable appchain framework built on Ethereum’s OP Stack, optimized for subsecond transaction confirmations and enhanced modularity. It allows developers to deploy appchains with tailored configurations, leveraging Ethereum’s liquidity and security. By using based sequencing and supporting composable infrastructure, Spire provides a highly scalable and decentralized environment suit</t>
        </is>
      </c>
    </row>
    <row r="1230">
      <c r="A1230" s="5" t="inlineStr">
        <is>
          <t>spot-protocol</t>
        </is>
      </c>
      <c r="B1230" s="5" t="inlineStr">
        <is>
          <t>SPOT Protocol</t>
        </is>
      </c>
      <c r="C1230" s="5" t="n"/>
      <c r="D1230" s="10" t="b">
        <v>0</v>
      </c>
      <c r="E1230" s="6" t="n">
        <v>1</v>
      </c>
      <c r="F1230" s="12" t="inlineStr">
        <is>
          <t>Coinbase Ventures</t>
        </is>
      </c>
      <c r="G1230" s="6" t="n">
        <v>1</v>
      </c>
      <c r="H1230" s="9" t="n">
        <v>45481</v>
      </c>
      <c r="I1230" s="9" t="n">
        <v>45481</v>
      </c>
      <c r="J1230" s="7" t="inlineStr">
        <is>
          <t>https://www.spot.cash</t>
        </is>
      </c>
      <c r="K1230" s="7" t="inlineStr">
        <is>
          <t>https://crypto-fundraising.info/projects/spot-protocol/</t>
        </is>
      </c>
      <c r="L1230" s="12" t="inlineStr">
        <is>
          <t>Spot Cash offers a decentralized financial system with a unique flatcoin, SPOT, designed for low volatility and inflation resistance. SPOT uses AMPL as its underlying collateral, reorganizing its volatility into stable (SPOT) and high volatility (stAMPL) derivatives. This innovative approach ensures durability, scalability, and decentralization without relying on centralized collateral. SPOT is re</t>
        </is>
      </c>
    </row>
    <row r="1231">
      <c r="A1231" s="5" t="inlineStr">
        <is>
          <t>spring-labs</t>
        </is>
      </c>
      <c r="B1231" s="5" t="inlineStr">
        <is>
          <t>Spring Labs</t>
        </is>
      </c>
      <c r="C1231" s="5" t="n"/>
      <c r="D1231" s="10" t="b">
        <v>0</v>
      </c>
      <c r="E1231" s="6" t="n">
        <v>1</v>
      </c>
      <c r="F1231" s="12" t="inlineStr">
        <is>
          <t>Multicoin Capital</t>
        </is>
      </c>
      <c r="G1231" s="6" t="n">
        <v>2</v>
      </c>
      <c r="H1231" s="9" t="n">
        <v>43186</v>
      </c>
      <c r="I1231" s="9" t="n">
        <v>43629</v>
      </c>
      <c r="J1231" s="7" t="inlineStr">
        <is>
          <t>https://springlabs.com/</t>
        </is>
      </c>
      <c r="K1231" s="7" t="inlineStr">
        <is>
          <t>https://crypto-fundraising.info/projects/spring-labs/</t>
        </is>
      </c>
      <c r="L1231" s="12" t="n"/>
    </row>
    <row r="1232">
      <c r="A1232" s="5" t="inlineStr">
        <is>
          <t>sprinter</t>
        </is>
      </c>
      <c r="B1232" s="5" t="inlineStr">
        <is>
          <t>Sprinter</t>
        </is>
      </c>
      <c r="C1232" s="5" t="n"/>
      <c r="D1232" s="10" t="b">
        <v>0</v>
      </c>
      <c r="E1232" s="6" t="n">
        <v>1</v>
      </c>
      <c r="F1232" s="12" t="inlineStr">
        <is>
          <t>Robot Ventures</t>
        </is>
      </c>
      <c r="G1232" s="6" t="n">
        <v>1</v>
      </c>
      <c r="H1232" s="9" t="n">
        <v>45967</v>
      </c>
      <c r="I1232" s="9" t="n">
        <v>45967</v>
      </c>
      <c r="J1232" s="7" t="inlineStr">
        <is>
          <t>https://sprinter.tech</t>
        </is>
      </c>
      <c r="K1232" s="7" t="inlineStr">
        <is>
          <t>https://crypto-fundraising.info/projects/sprinter/</t>
        </is>
      </c>
      <c r="L1232" s="12" t="inlineStr">
        <is>
          <t>Sprinter is a performance-oriented blockchain infrastructure that delivers ultra-low latency and high throughput for decentralized trading and real-time financial applications. Designed to meet the demands of high-frequency trading and complex on-chain strategies, Sprinter offers a composable and developer-friendly environment that ensures fast execution, sub-second finality, and seamless integrat</t>
        </is>
      </c>
    </row>
    <row r="1233">
      <c r="A1233" s="5" t="inlineStr">
        <is>
          <t>spruce</t>
        </is>
      </c>
      <c r="B1233" s="5" t="inlineStr">
        <is>
          <t>Spruce</t>
        </is>
      </c>
      <c r="C1233" s="5" t="n"/>
      <c r="D1233" s="10" t="b">
        <v>0</v>
      </c>
      <c r="E1233" s="6" t="n">
        <v>4</v>
      </c>
      <c r="F1233" s="12" t="inlineStr">
        <is>
          <t>Coinbase Ventures, Electric Capital, Robot Ventures, a16z crypto</t>
        </is>
      </c>
      <c r="G1233" s="6" t="n">
        <v>2</v>
      </c>
      <c r="H1233" s="9" t="n">
        <v>44502</v>
      </c>
      <c r="I1233" s="9" t="n">
        <v>44671</v>
      </c>
      <c r="J1233" s="7" t="inlineStr">
        <is>
          <t>https://www.spruceid.com/</t>
        </is>
      </c>
      <c r="K1233" s="7" t="inlineStr">
        <is>
          <t>https://crypto-fundraising.info/projects/spruce/</t>
        </is>
      </c>
      <c r="L1233" s="12" t="inlineStr">
        <is>
          <t>Decentralized identity and data control solution startup. With Spruce’s platform, users can control a single account and credentials that can be used to sign on to numerous different services. Unlike an account with Meta or Google, the credentials and all the data within that account are protected by the Ethereum blockchain and cryptographic keys, meaning that only the user has access to the infor</t>
        </is>
      </c>
    </row>
    <row r="1234">
      <c r="A1234" s="5" t="inlineStr">
        <is>
          <t>squads</t>
        </is>
      </c>
      <c r="B1234" s="5" t="inlineStr">
        <is>
          <t>Squads</t>
        </is>
      </c>
      <c r="C1234" s="5" t="n"/>
      <c r="D1234" s="10" t="b">
        <v>0</v>
      </c>
      <c r="E1234" s="6" t="n">
        <v>5</v>
      </c>
      <c r="F1234" s="12" t="inlineStr">
        <is>
          <t>Coinbase Ventures, Delphi Ventures, Electric Capital, Haun Ventures, Multicoin Capital</t>
        </is>
      </c>
      <c r="G1234" s="6" t="n">
        <v>5</v>
      </c>
      <c r="H1234" s="9" t="n">
        <v>44616</v>
      </c>
      <c r="I1234" s="9" t="n">
        <v>46141</v>
      </c>
      <c r="J1234" s="7" t="inlineStr">
        <is>
          <t>https://docs.squads.so/main/basics/welcome-to-squads</t>
        </is>
      </c>
      <c r="K1234" s="7" t="inlineStr">
        <is>
          <t>https://crypto-fundraising.info/projects/squads/</t>
        </is>
      </c>
      <c r="L1234" s="12" t="inlineStr">
        <is>
          <t>Squads is a Solana-based multisig protocol that helps crypto firms secure and manage their digital assets on-chain. It offers a smart contract wallet system fully on-chain, ensuring transparency and immutability, and simplifies asset management for teams building on Solana and SVM, allowing them to secure and manage treasuries, programs, validators, and tokens collaboratively.</t>
        </is>
      </c>
    </row>
    <row r="1235">
      <c r="A1235" s="5" t="inlineStr">
        <is>
          <t>squid</t>
        </is>
      </c>
      <c r="B1235" s="5" t="inlineStr">
        <is>
          <t>Squid</t>
        </is>
      </c>
      <c r="C1235" s="5" t="inlineStr">
        <is>
          <t>QUID</t>
        </is>
      </c>
      <c r="D1235" s="10" t="b">
        <v>1</v>
      </c>
      <c r="E1235" s="6" t="n">
        <v>1</v>
      </c>
      <c r="F1235" s="12" t="inlineStr">
        <is>
          <t>Polychain</t>
        </is>
      </c>
      <c r="G1235" s="6" t="n">
        <v>1</v>
      </c>
      <c r="H1235" s="9" t="n">
        <v>45322</v>
      </c>
      <c r="I1235" s="9" t="n">
        <v>45322</v>
      </c>
      <c r="J1235" s="7" t="inlineStr">
        <is>
          <t>https://docs.squidrouter.com/</t>
        </is>
      </c>
      <c r="K1235" s="7" t="inlineStr">
        <is>
          <t>https://crypto-fundraising.info/projects/squid/</t>
        </is>
      </c>
      <c r="L1235" s="12" t="inlineStr">
        <is>
          <t>Squid is a cross-chain swap and routing platform that enables token swaps, bridging, and value transfer across 100+ blockchains in a single transaction. Built on a unified routing and execution engine, it serves as both infrastructure and developer tooling for cross-chain applications. The platform has processed over $6B in cross-chain volume since 2023 and powers cross-chain features in 1,000+ ap</t>
        </is>
      </c>
    </row>
    <row r="1236">
      <c r="A1236" s="5" t="inlineStr">
        <is>
          <t>ssv-network</t>
        </is>
      </c>
      <c r="B1236" s="5" t="inlineStr">
        <is>
          <t>SSV Network</t>
        </is>
      </c>
      <c r="C1236" s="5" t="inlineStr">
        <is>
          <t>SSV</t>
        </is>
      </c>
      <c r="D1236" s="10" t="b">
        <v>1</v>
      </c>
      <c r="E1236" s="6" t="n">
        <v>1</v>
      </c>
      <c r="F1236" s="12" t="inlineStr">
        <is>
          <t>Coinbase Ventures</t>
        </is>
      </c>
      <c r="G1236" s="6" t="n">
        <v>1</v>
      </c>
      <c r="H1236" s="9" t="n">
        <v>44600</v>
      </c>
      <c r="I1236" s="9" t="n">
        <v>44600</v>
      </c>
      <c r="J1236" s="7" t="inlineStr">
        <is>
          <t>https://docs.ssv.network/learn/introduction</t>
        </is>
      </c>
      <c r="K1236" s="7" t="inlineStr">
        <is>
          <t>https://crypto-fundraising.info/projects/ssv-network/</t>
        </is>
      </c>
      <c r="L1236" s="12" t="inlineStr">
        <is>
          <t>SSV Network is a fully decentralized and open-source Ethereum staking network, leveraging Secret Shared Validator (SSV) technology, also known as Distributed Validator Technology (DVT). It enhances Ethereum validator key security by splitting it into multiple KeyShares distributed across non-trusting nodes, ensuring active-active redundancy, fault tolerance, and a slashing-free staking environment</t>
        </is>
      </c>
    </row>
    <row r="1237">
      <c r="A1237" s="5" t="inlineStr">
        <is>
          <t>stablecoin-development-corporation-sdev</t>
        </is>
      </c>
      <c r="B1237" s="5" t="inlineStr">
        <is>
          <t>Stablecoin Development Corporation (SDEV)</t>
        </is>
      </c>
      <c r="C1237" s="5" t="n"/>
      <c r="D1237" s="10" t="b">
        <v>0</v>
      </c>
      <c r="E1237" s="6" t="n">
        <v>1</v>
      </c>
      <c r="F1237" s="12" t="inlineStr">
        <is>
          <t>Framework Ventures</t>
        </is>
      </c>
      <c r="G1237" s="6" t="n">
        <v>1</v>
      </c>
      <c r="H1237" s="9" t="n">
        <v>46104</v>
      </c>
      <c r="I1237" s="9" t="n">
        <v>46104</v>
      </c>
      <c r="J1237" s="7" t="inlineStr">
        <is>
          <t>https://www.stabledev.com/</t>
        </is>
      </c>
      <c r="K1237" s="7" t="inlineStr">
        <is>
          <t>https://crypto-fundraising.info/projects/stablecoin-development-corporation-sdev/</t>
        </is>
      </c>
      <c r="L1237" s="12" t="inlineStr">
        <is>
          <t>Stablecoin Development Corporation (SDEV) is a publicly traded on-chain holding company focused on expanding access to the stablecoin economy through traditional markets. It invests in and supports infrastructure powering stablecoin usage, including payments, transfers, and DeFi integrations. By analyzing real-world adoption and improving usability, SDEV aims to reduce friction across platforms an</t>
        </is>
      </c>
    </row>
    <row r="1238">
      <c r="A1238" s="5" t="inlineStr">
        <is>
          <t>stablecore</t>
        </is>
      </c>
      <c r="B1238" s="5" t="inlineStr">
        <is>
          <t>Stablecore</t>
        </is>
      </c>
      <c r="C1238" s="5" t="n"/>
      <c r="D1238" s="10" t="b">
        <v>0</v>
      </c>
      <c r="E1238" s="6" t="n">
        <v>1</v>
      </c>
      <c r="F1238" s="12" t="inlineStr">
        <is>
          <t>Coinbase Ventures</t>
        </is>
      </c>
      <c r="G1238" s="6" t="n">
        <v>1</v>
      </c>
      <c r="H1238" s="9" t="n">
        <v>45916</v>
      </c>
      <c r="I1238" s="9" t="n">
        <v>45916</v>
      </c>
      <c r="J1238" s="7" t="inlineStr">
        <is>
          <t>https://stablecore.com/</t>
        </is>
      </c>
      <c r="K1238" s="7" t="inlineStr">
        <is>
          <t>https://crypto-fundraising.info/projects/stablecore/</t>
        </is>
      </c>
      <c r="L1238" s="12" t="inlineStr">
        <is>
          <t>Stablecore is a digital-assets platform tailored for community banks, credit unions, and regional financial institutions, enabling them to offer stablecoins, tokenized deposits, and other digital-asset products. The company provides compliant, side-core infrastructure that integrates with existing banking systems without replacing them. Key services include stablecoin payments, digital asset accou</t>
        </is>
      </c>
    </row>
    <row r="1239">
      <c r="A1239" s="5" t="inlineStr">
        <is>
          <t>stablecorp-qcad</t>
        </is>
      </c>
      <c r="B1239" s="5" t="inlineStr">
        <is>
          <t>Stablecorp (QCAD)</t>
        </is>
      </c>
      <c r="C1239" s="5" t="inlineStr">
        <is>
          <t>QCAD</t>
        </is>
      </c>
      <c r="D1239" s="10" t="b">
        <v>1</v>
      </c>
      <c r="E1239" s="6" t="n">
        <v>1</v>
      </c>
      <c r="F1239" s="12" t="inlineStr">
        <is>
          <t>Coinbase Ventures</t>
        </is>
      </c>
      <c r="G1239" s="6" t="n">
        <v>1</v>
      </c>
      <c r="H1239" s="9" t="n">
        <v>45778</v>
      </c>
      <c r="I1239" s="9" t="n">
        <v>45778</v>
      </c>
      <c r="J1239" s="10" t="n"/>
      <c r="K1239" s="7" t="inlineStr">
        <is>
          <t>https://crypto-fundraising.info/projects/stablecorp-qcad/</t>
        </is>
      </c>
      <c r="L1239" s="12" t="inlineStr">
        <is>
          <t>Stablecorp is a Canadian fintech company specializing in digital money infrastructure. Their flagship product, QCAD, is a fully fiat-reserved Canadian dollar stablecoin designed for on-chain foreign exchange, local and global payments, and other capital markets use cases. Stablecorp’s platform also includes tools for digital asset development, management, and compliance, aiming to provide bank-gra</t>
        </is>
      </c>
    </row>
    <row r="1240">
      <c r="A1240" s="5" t="inlineStr">
        <is>
          <t>stablehouse</t>
        </is>
      </c>
      <c r="B1240" s="5" t="inlineStr">
        <is>
          <t>StableHouse</t>
        </is>
      </c>
      <c r="C1240" s="5" t="n"/>
      <c r="D1240" s="10" t="b">
        <v>0</v>
      </c>
      <c r="E1240" s="6" t="n">
        <v>1</v>
      </c>
      <c r="F1240" s="12" t="inlineStr">
        <is>
          <t>Dragonfly</t>
        </is>
      </c>
      <c r="G1240" s="6" t="n">
        <v>1</v>
      </c>
      <c r="H1240" s="9" t="n">
        <v>44133</v>
      </c>
      <c r="I1240" s="9" t="n">
        <v>44133</v>
      </c>
      <c r="J1240" s="7" t="inlineStr">
        <is>
          <t>https://www.stablehouse.com/</t>
        </is>
      </c>
      <c r="K1240" s="7" t="inlineStr">
        <is>
          <t>https://crypto-fundraising.info/projects/stablehouse/</t>
        </is>
      </c>
      <c r="L1240" s="12" t="n"/>
    </row>
    <row r="1241">
      <c r="A1241" s="5" t="inlineStr">
        <is>
          <t>stablr</t>
        </is>
      </c>
      <c r="B1241" s="5" t="inlineStr">
        <is>
          <t>StablR</t>
        </is>
      </c>
      <c r="C1241" s="5" t="inlineStr">
        <is>
          <t>EURR</t>
        </is>
      </c>
      <c r="D1241" s="10" t="b">
        <v>1</v>
      </c>
      <c r="E1241" s="6" t="n">
        <v>1</v>
      </c>
      <c r="F1241" s="12" t="inlineStr">
        <is>
          <t>Maven11</t>
        </is>
      </c>
      <c r="G1241" s="6" t="n">
        <v>1</v>
      </c>
      <c r="H1241" s="9" t="n">
        <v>45237</v>
      </c>
      <c r="I1241" s="9" t="n">
        <v>45237</v>
      </c>
      <c r="J1241" s="7" t="inlineStr">
        <is>
          <t>https://www.stablr.com/whitepaper-v1-1/</t>
        </is>
      </c>
      <c r="K1241" s="7" t="inlineStr">
        <is>
          <t>https://crypto-fundraising.info/projects/stablr/</t>
        </is>
      </c>
      <c r="L1241" s="12" t="inlineStr">
        <is>
          <t>StablR is a financial technology company that offers an institutional-grade stablecoin platform, allowing businesses to create, manage, and redeem euro-denominated stablecoins (EURR). These stablecoins are fully backed by fiat assets, providing a secure and stable alternative to traditional currencies.</t>
        </is>
      </c>
    </row>
    <row r="1242">
      <c r="A1242" s="5" t="inlineStr">
        <is>
          <t>stack</t>
        </is>
      </c>
      <c r="B1242" s="5" t="inlineStr">
        <is>
          <t>Stack</t>
        </is>
      </c>
      <c r="C1242" s="5" t="n"/>
      <c r="D1242" s="10" t="b">
        <v>0</v>
      </c>
      <c r="E1242" s="6" t="n">
        <v>1</v>
      </c>
      <c r="F1242" s="12" t="inlineStr">
        <is>
          <t>Coinbase Ventures</t>
        </is>
      </c>
      <c r="G1242" s="6" t="n">
        <v>1</v>
      </c>
      <c r="H1242" s="9" t="n">
        <v>45355</v>
      </c>
      <c r="I1242" s="9" t="n">
        <v>45355</v>
      </c>
      <c r="J1242" s="7" t="inlineStr">
        <is>
          <t>https://docs.stack.so/overview.html</t>
        </is>
      </c>
      <c r="K1242" s="7" t="inlineStr">
        <is>
          <t>https://crypto-fundraising.info/projects/stack/</t>
        </is>
      </c>
      <c r="L1242" s="12" t="inlineStr">
        <is>
          <t>Stack is a platform that enables the creation and management of on-chain points systems, revolutionizing loyalty programs by providing affordable and secure solutions that discourage abuse. Through its framework, users can allocate, track, and redeem points for various assets, including ERC-20 tokens and ETH, while maintaining transparency and trustlessness in the process.</t>
        </is>
      </c>
    </row>
    <row r="1243">
      <c r="A1243" s="5" t="inlineStr">
        <is>
          <t>stacked</t>
        </is>
      </c>
      <c r="B1243" s="5" t="inlineStr">
        <is>
          <t>Stacked</t>
        </is>
      </c>
      <c r="C1243" s="5" t="n"/>
      <c r="D1243" s="10" t="b">
        <v>0</v>
      </c>
      <c r="E1243" s="6" t="n">
        <v>1</v>
      </c>
      <c r="F1243" s="12" t="inlineStr">
        <is>
          <t>Pantera</t>
        </is>
      </c>
      <c r="G1243" s="6" t="n">
        <v>1</v>
      </c>
      <c r="H1243" s="9" t="n">
        <v>44804</v>
      </c>
      <c r="I1243" s="9" t="n">
        <v>44804</v>
      </c>
      <c r="J1243" s="7" t="inlineStr">
        <is>
          <t>https://www.stacked.com/</t>
        </is>
      </c>
      <c r="K1243" s="7" t="inlineStr">
        <is>
          <t>https://crypto-fundraising.info/projects/stacked/</t>
        </is>
      </c>
      <c r="L1243" s="12" t="inlineStr">
        <is>
          <t>Stacked is a Web3 video and livestreaming platform.</t>
        </is>
      </c>
    </row>
    <row r="1244">
      <c r="A1244" s="5" t="inlineStr">
        <is>
          <t>stackr-labs</t>
        </is>
      </c>
      <c r="B1244" s="5" t="inlineStr">
        <is>
          <t>Stackr Labs</t>
        </is>
      </c>
      <c r="C1244" s="5" t="n"/>
      <c r="D1244" s="10" t="b">
        <v>0</v>
      </c>
      <c r="E1244" s="6" t="n">
        <v>1</v>
      </c>
      <c r="F1244" s="12" t="inlineStr">
        <is>
          <t>Lemniscap</t>
        </is>
      </c>
      <c r="G1244" s="6" t="n">
        <v>1</v>
      </c>
      <c r="H1244" s="9" t="n">
        <v>45238</v>
      </c>
      <c r="I1244" s="9" t="n">
        <v>45238</v>
      </c>
      <c r="J1244" s="7" t="inlineStr">
        <is>
          <t>https://www.stackrlabs.xyz/</t>
        </is>
      </c>
      <c r="K1244" s="7" t="inlineStr">
        <is>
          <t>https://crypto-fundraising.info/projects/stackr-labs/</t>
        </is>
      </c>
      <c r="L1244" s="12" t="inlineStr">
        <is>
          <t>Stackr Labs is a blockchain technology company specializing in rollup development, particularly micro-rollups. These micro-rollups are designed to make it easier for developers to build scalable Web3 applications using Web2 programming languages. By focusing on modular and app-specific rollups, Stackr simplifies the process for developers to create efficient systems, removing constraints that exis</t>
        </is>
      </c>
    </row>
    <row r="1245">
      <c r="A1245" s="5" t="inlineStr">
        <is>
          <t>stader</t>
        </is>
      </c>
      <c r="B1245" s="5" t="inlineStr">
        <is>
          <t>Stader</t>
        </is>
      </c>
      <c r="C1245" s="5" t="inlineStr">
        <is>
          <t>SD</t>
        </is>
      </c>
      <c r="D1245" s="10" t="b">
        <v>1</v>
      </c>
      <c r="E1245" s="6" t="n">
        <v>2</v>
      </c>
      <c r="F1245" s="12" t="inlineStr">
        <is>
          <t>Coinbase Ventures, Pantera</t>
        </is>
      </c>
      <c r="G1245" s="6" t="n">
        <v>1</v>
      </c>
      <c r="H1245" s="9" t="n">
        <v>44476</v>
      </c>
      <c r="I1245" s="9" t="n">
        <v>44476</v>
      </c>
      <c r="J1245" s="7" t="inlineStr">
        <is>
          <t>https://staderlabs-docs.s3.amazonaws.com/Stader_Litepaper.pdf</t>
        </is>
      </c>
      <c r="K1245" s="7" t="inlineStr">
        <is>
          <t>https://crypto-fundraising.info/projects/stader/</t>
        </is>
      </c>
      <c r="L1245" s="12" t="inlineStr">
        <is>
          <t>Smart contract infrastructure for Staking</t>
        </is>
      </c>
    </row>
    <row r="1246">
      <c r="A1246" s="5" t="inlineStr">
        <is>
          <t>staked</t>
        </is>
      </c>
      <c r="B1246" s="5" t="inlineStr">
        <is>
          <t>Staked</t>
        </is>
      </c>
      <c r="C1246" s="5" t="n"/>
      <c r="D1246" s="10" t="b">
        <v>0</v>
      </c>
      <c r="E1246" s="6" t="n">
        <v>2</v>
      </c>
      <c r="F1246" s="12" t="inlineStr">
        <is>
          <t>Coinbase Ventures, Pantera</t>
        </is>
      </c>
      <c r="G1246" s="6" t="n">
        <v>1</v>
      </c>
      <c r="H1246" s="9" t="n">
        <v>43496</v>
      </c>
      <c r="I1246" s="9" t="n">
        <v>43496</v>
      </c>
      <c r="J1246" s="7" t="inlineStr">
        <is>
          <t>https://staked.us/</t>
        </is>
      </c>
      <c r="K1246" s="7" t="inlineStr">
        <is>
          <t>https://crypto-fundraising.info/projects/staked/</t>
        </is>
      </c>
      <c r="L1246" s="12" t="n"/>
    </row>
    <row r="1247">
      <c r="A1247" s="5" t="inlineStr">
        <is>
          <t>stakerdao</t>
        </is>
      </c>
      <c r="B1247" s="5" t="inlineStr">
        <is>
          <t>StakerDAO</t>
        </is>
      </c>
      <c r="C1247" s="5" t="inlineStr">
        <is>
          <t>STKR</t>
        </is>
      </c>
      <c r="D1247" s="10" t="b">
        <v>1</v>
      </c>
      <c r="E1247" s="6" t="n">
        <v>2</v>
      </c>
      <c r="F1247" s="12" t="inlineStr">
        <is>
          <t>Lemniscap, Polychain</t>
        </is>
      </c>
      <c r="G1247" s="6" t="n">
        <v>1</v>
      </c>
      <c r="H1247" s="9" t="n">
        <v>44049</v>
      </c>
      <c r="I1247" s="9" t="n">
        <v>44049</v>
      </c>
      <c r="J1247" s="7" t="inlineStr">
        <is>
          <t>undefined</t>
        </is>
      </c>
      <c r="K1247" s="7" t="inlineStr">
        <is>
          <t>https://crypto-fundraising.info/projects/stakerdao/</t>
        </is>
      </c>
      <c r="L1247" s="12" t="n"/>
    </row>
    <row r="1248">
      <c r="A1248" s="5" t="inlineStr">
        <is>
          <t>stakestone</t>
        </is>
      </c>
      <c r="B1248" s="5" t="inlineStr">
        <is>
          <t>StakeStone</t>
        </is>
      </c>
      <c r="C1248" s="5" t="inlineStr">
        <is>
          <t>STO</t>
        </is>
      </c>
      <c r="D1248" s="10" t="b">
        <v>1</v>
      </c>
      <c r="E1248" s="6" t="n">
        <v>1</v>
      </c>
      <c r="F1248" s="12" t="inlineStr">
        <is>
          <t>Polychain</t>
        </is>
      </c>
      <c r="G1248" s="6" t="n">
        <v>1</v>
      </c>
      <c r="H1248" s="9" t="n">
        <v>45607</v>
      </c>
      <c r="I1248" s="9" t="n">
        <v>45607</v>
      </c>
      <c r="J1248" s="7" t="inlineStr">
        <is>
          <t>https://stakestone.io</t>
        </is>
      </c>
      <c r="K1248" s="7" t="inlineStr">
        <is>
          <t>https://crypto-fundraising.info/projects/stakestone/</t>
        </is>
      </c>
      <c r="L1248" s="12" t="inlineStr">
        <is>
          <t>StakeStone is a decentralized protocol that offers scalable, yield-optimizing services for Ethereum stakers. It utilizes STONE, a non-rebase token, to represent staked ETH, providing competitive yields across multiple blockchains through decentralized portfolio optimization. StakeStone supports cross-chain compatibility and multi-scenario adaptation, enabling users to maximize capital efficiency w</t>
        </is>
      </c>
    </row>
    <row r="1249">
      <c r="A1249" s="5" t="inlineStr">
        <is>
          <t>stan</t>
        </is>
      </c>
      <c r="B1249" s="5" t="inlineStr">
        <is>
          <t>STAN</t>
        </is>
      </c>
      <c r="C1249" s="5" t="n"/>
      <c r="D1249" s="10" t="b">
        <v>0</v>
      </c>
      <c r="E1249" s="6" t="n">
        <v>1</v>
      </c>
      <c r="F1249" s="12" t="inlineStr">
        <is>
          <t>Coinbase Ventures</t>
        </is>
      </c>
      <c r="G1249" s="6" t="n">
        <v>1</v>
      </c>
      <c r="H1249" s="9" t="n">
        <v>44706</v>
      </c>
      <c r="I1249" s="9" t="n">
        <v>44706</v>
      </c>
      <c r="J1249" s="7" t="inlineStr">
        <is>
          <t>https://getstan.app/</t>
        </is>
      </c>
      <c r="K1249" s="7" t="inlineStr">
        <is>
          <t>https://crypto-fundraising.info/projects/stan/</t>
        </is>
      </c>
      <c r="L1249" s="12" t="inlineStr">
        <is>
          <t>STAN is a fan engagement platform tailored for esports enthusiasts, offering a space for collecting, playing, and interacting with favorite esports and gaming collectibles. Users can build and upgrade their collections, trade with other fans, and engage with celebrities, earning perks and rewards such as signed merchandise, streamer bootcamps, and more through this immersive esports fan experience</t>
        </is>
      </c>
    </row>
    <row r="1250">
      <c r="A1250" s="5" t="inlineStr">
        <is>
          <t>standard-economics</t>
        </is>
      </c>
      <c r="B1250" s="5" t="inlineStr">
        <is>
          <t>Standard Economics</t>
        </is>
      </c>
      <c r="C1250" s="5" t="n"/>
      <c r="D1250" s="10" t="b">
        <v>0</v>
      </c>
      <c r="E1250" s="6" t="n">
        <v>1</v>
      </c>
      <c r="F1250" s="12" t="inlineStr">
        <is>
          <t>Paradigm</t>
        </is>
      </c>
      <c r="G1250" s="6" t="n">
        <v>1</v>
      </c>
      <c r="H1250" s="9" t="n">
        <v>45958</v>
      </c>
      <c r="I1250" s="9" t="n">
        <v>45958</v>
      </c>
      <c r="J1250" s="7" t="inlineStr">
        <is>
          <t>https://www.standardeconomics.com/</t>
        </is>
      </c>
      <c r="K1250" s="7" t="inlineStr">
        <is>
          <t>https://crypto-fundraising.info/projects/standard-economics/</t>
        </is>
      </c>
      <c r="L1250" s="12" t="inlineStr">
        <is>
          <t>Standard Economics is a blockchain-based fintech startup developing an on-chain financial system that simplifies cross-border payments for the unbanked and underbanked. By using stablecoin technology, it enables users to access and transact in global currencies—like the US dollar—without relying on traditional banking infrastructure. The platform combines programmable financial tools with blockcha</t>
        </is>
      </c>
    </row>
    <row r="1251">
      <c r="A1251" s="5" t="inlineStr">
        <is>
          <t>stardust</t>
        </is>
      </c>
      <c r="B1251" s="5" t="inlineStr">
        <is>
          <t>Stardust</t>
        </is>
      </c>
      <c r="C1251" s="5" t="n"/>
      <c r="D1251" s="10" t="b">
        <v>0</v>
      </c>
      <c r="E1251" s="6" t="n">
        <v>3</v>
      </c>
      <c r="F1251" s="12" t="inlineStr">
        <is>
          <t>Framework Ventures, Maven11, Multicoin Capital</t>
        </is>
      </c>
      <c r="G1251" s="6" t="n">
        <v>2</v>
      </c>
      <c r="H1251" s="9" t="n">
        <v>44454</v>
      </c>
      <c r="I1251" s="9" t="n">
        <v>44852</v>
      </c>
      <c r="J1251" s="7" t="inlineStr">
        <is>
          <t>https://www.stardust.gg/</t>
        </is>
      </c>
      <c r="K1251" s="7" t="inlineStr">
        <is>
          <t>https://crypto-fundraising.info/projects/stardust/</t>
        </is>
      </c>
      <c r="L1251" s="12" t="inlineStr">
        <is>
          <t>Stardust is a SaaS, blockchain agnostic, platform that offers a seamless “low code” integration of NFTs for game studios. Stardust provides access to tools for indie developers and Triple-A developers looking to build in the metaverse. Its low-code, blockchain-free API claims to enable fast NFT integration in a cost-effective way.</t>
        </is>
      </c>
    </row>
    <row r="1252">
      <c r="A1252" s="5" t="inlineStr">
        <is>
          <t>starknet</t>
        </is>
      </c>
      <c r="B1252" s="5" t="inlineStr">
        <is>
          <t>StarkNet</t>
        </is>
      </c>
      <c r="C1252" s="5" t="inlineStr">
        <is>
          <t>STRK</t>
        </is>
      </c>
      <c r="D1252" s="10" t="b">
        <v>1</v>
      </c>
      <c r="E1252" s="6" t="n">
        <v>8</v>
      </c>
      <c r="F1252" s="12" t="inlineStr">
        <is>
          <t>Coinbase Ventures, Dragonfly, Founders Fund, Multicoin Capital, Pantera, Paradigm, Polychain, Semantic Ventures</t>
        </is>
      </c>
      <c r="G1252" s="6" t="n">
        <v>5</v>
      </c>
      <c r="H1252" s="9" t="n">
        <v>43230</v>
      </c>
      <c r="I1252" s="9" t="n">
        <v>44706</v>
      </c>
      <c r="J1252" s="7" t="inlineStr">
        <is>
          <t>https://starkware.co/starknet/</t>
        </is>
      </c>
      <c r="K1252" s="7" t="inlineStr">
        <is>
          <t>https://crypto-fundraising.info/projects/starknet/</t>
        </is>
      </c>
      <c r="L1252" s="12" t="inlineStr">
        <is>
          <t>StarkNet is a permissionless decentralized Validity-Rollup (also known as a “ZK-Rollup”). It operates as an L2 network over Ethereum, enabling any dApp to achieve unlimited scale for its computation – without compromising Ethereum’s composability and security, thanks to StarkNet’s reliance on the safest and most scalable cryptographic proof system – STARK.</t>
        </is>
      </c>
    </row>
    <row r="1253">
      <c r="A1253" s="5" t="inlineStr">
        <is>
          <t>starpower</t>
        </is>
      </c>
      <c r="B1253" s="5" t="inlineStr">
        <is>
          <t>Starpower</t>
        </is>
      </c>
      <c r="C1253" s="5" t="inlineStr">
        <is>
          <t>STAR</t>
        </is>
      </c>
      <c r="D1253" s="10" t="b">
        <v>1</v>
      </c>
      <c r="E1253" s="6" t="n">
        <v>1</v>
      </c>
      <c r="F1253" s="12" t="inlineStr">
        <is>
          <t>Framework Ventures</t>
        </is>
      </c>
      <c r="G1253" s="6" t="n">
        <v>1</v>
      </c>
      <c r="H1253" s="9" t="n">
        <v>45666</v>
      </c>
      <c r="I1253" s="9" t="n">
        <v>45666</v>
      </c>
      <c r="J1253" s="7" t="inlineStr">
        <is>
          <t>https://www.starpower.world/docs</t>
        </is>
      </c>
      <c r="K1253" s="7" t="inlineStr">
        <is>
          <t>https://crypto-fundraising.info/projects/starpower/</t>
        </is>
      </c>
      <c r="L1253" s="12" t="inlineStr">
        <is>
          <t>Starpower is a decentralized energy network that connects various energy devices to enhance energy efficiency and reduce system volatility, addressing a major bottleneck in the global energy transition. Similar to how Uber aggregates vehicles, Starpower links devices such as air conditioners, water heaters, electric vehicles, and storage batteries to form a network that enables applications like v</t>
        </is>
      </c>
    </row>
    <row r="1254">
      <c r="A1254" s="5" t="inlineStr">
        <is>
          <t>stella</t>
        </is>
      </c>
      <c r="B1254" s="5" t="inlineStr">
        <is>
          <t>Stella</t>
        </is>
      </c>
      <c r="C1254" s="5" t="inlineStr">
        <is>
          <t>ALPHA</t>
        </is>
      </c>
      <c r="D1254" s="10" t="b">
        <v>1</v>
      </c>
      <c r="E1254" s="6" t="n">
        <v>1</v>
      </c>
      <c r="F1254" s="12" t="inlineStr">
        <is>
          <t>Multicoin Capital</t>
        </is>
      </c>
      <c r="G1254" s="6" t="n">
        <v>1</v>
      </c>
      <c r="H1254" s="9" t="n">
        <v>44110</v>
      </c>
      <c r="I1254" s="9" t="n">
        <v>44110</v>
      </c>
      <c r="J1254" s="7" t="inlineStr">
        <is>
          <t>https://alphaventuredao.io/</t>
        </is>
      </c>
      <c r="K1254" s="7" t="inlineStr">
        <is>
          <t>https://crypto-fundraising.info/projects/stella/</t>
        </is>
      </c>
      <c r="L1254" s="12" t="n"/>
    </row>
    <row r="1255">
      <c r="A1255" s="5" t="inlineStr">
        <is>
          <t>stelo</t>
        </is>
      </c>
      <c r="B1255" s="5" t="inlineStr">
        <is>
          <t>Stelo</t>
        </is>
      </c>
      <c r="C1255" s="5" t="n"/>
      <c r="D1255" s="10" t="b">
        <v>0</v>
      </c>
      <c r="E1255" s="6" t="n">
        <v>1</v>
      </c>
      <c r="F1255" s="12" t="inlineStr">
        <is>
          <t>a16z crypto</t>
        </is>
      </c>
      <c r="G1255" s="6" t="n">
        <v>1</v>
      </c>
      <c r="H1255" s="9" t="n">
        <v>44973</v>
      </c>
      <c r="I1255" s="9" t="n">
        <v>44973</v>
      </c>
      <c r="J1255" s="7" t="inlineStr">
        <is>
          <t>https://docs.stelolabs.com/reference/introduction</t>
        </is>
      </c>
      <c r="K1255" s="7" t="inlineStr">
        <is>
          <t>https://crypto-fundraising.info/projects/stelo/</t>
        </is>
      </c>
      <c r="L1255" s="12" t="inlineStr">
        <is>
          <t>Stelo is an open-source extension that helps users understand crypto transactions before they sign them and keeps users safe from phishing. The Stelo extension secures every transaction and acts like a firewall for users' wallet. It translates complex transactions and signatures into plain English so users can transact with confidence.</t>
        </is>
      </c>
    </row>
    <row r="1256">
      <c r="A1256" s="5" t="inlineStr">
        <is>
          <t>step-n</t>
        </is>
      </c>
      <c r="B1256" s="5" t="inlineStr">
        <is>
          <t>STEPN</t>
        </is>
      </c>
      <c r="C1256" s="5" t="inlineStr">
        <is>
          <t>GMT</t>
        </is>
      </c>
      <c r="D1256" s="10" t="b">
        <v>1</v>
      </c>
      <c r="E1256" s="6" t="n">
        <v>1</v>
      </c>
      <c r="F1256" s="12" t="inlineStr">
        <is>
          <t>Lemniscap</t>
        </is>
      </c>
      <c r="G1256" s="6" t="n">
        <v>1</v>
      </c>
      <c r="H1256" s="9" t="n">
        <v>44581</v>
      </c>
      <c r="I1256" s="9" t="n">
        <v>44581</v>
      </c>
      <c r="J1256" s="7" t="inlineStr">
        <is>
          <t>https://whitepaper.stepn.com/</t>
        </is>
      </c>
      <c r="K1256" s="7" t="inlineStr">
        <is>
          <t>https://crypto-fundraising.info/projects/step-n/</t>
        </is>
      </c>
      <c r="L1256" s="12" t="inlineStr">
        <is>
          <t>STEPN is a Move-to-Earn health and fitness application.</t>
        </is>
      </c>
    </row>
    <row r="1257">
      <c r="A1257" s="5" t="inlineStr">
        <is>
          <t>stitch</t>
        </is>
      </c>
      <c r="B1257" s="5" t="inlineStr">
        <is>
          <t>Stitch</t>
        </is>
      </c>
      <c r="C1257" s="5" t="n"/>
      <c r="D1257" s="10" t="b">
        <v>0</v>
      </c>
      <c r="E1257" s="6" t="n">
        <v>1</v>
      </c>
      <c r="F1257" s="12" t="inlineStr">
        <is>
          <t>a16z crypto</t>
        </is>
      </c>
      <c r="G1257" s="6" t="n">
        <v>1</v>
      </c>
      <c r="H1257" s="9" t="n">
        <v>46156</v>
      </c>
      <c r="I1257" s="9" t="n">
        <v>46156</v>
      </c>
      <c r="J1257" s="7" t="inlineStr">
        <is>
          <t>https://www.stitch.co/</t>
        </is>
      </c>
      <c r="K1257" s="7" t="inlineStr">
        <is>
          <t>https://crypto-fundraising.info/projects/stitch/</t>
        </is>
      </c>
      <c r="L1257" s="12" t="inlineStr">
        <is>
          <t>Stitch is a financial infrastructure platform that enables banks, fintechs, and enterprises to build and scale financial products through a unified API-first system. The platform offers modular services including payments, lending, cards, wallets, deposits, and ledger infrastructure, replacing fragmented legacy banking systems with a scalable and developer-friendly stack. Stitch focuses on simplif</t>
        </is>
      </c>
    </row>
    <row r="1258">
      <c r="A1258" s="5" t="inlineStr">
        <is>
          <t>stoffel-mpc</t>
        </is>
      </c>
      <c r="B1258" s="5" t="inlineStr">
        <is>
          <t>Stoffel MPC</t>
        </is>
      </c>
      <c r="C1258" s="5" t="n"/>
      <c r="D1258" s="10" t="b">
        <v>0</v>
      </c>
      <c r="E1258" s="6" t="n">
        <v>1</v>
      </c>
      <c r="F1258" s="12" t="inlineStr">
        <is>
          <t>Robot Ventures</t>
        </is>
      </c>
      <c r="G1258" s="6" t="n">
        <v>1</v>
      </c>
      <c r="H1258" s="9" t="n">
        <v>45717</v>
      </c>
      <c r="I1258" s="9" t="n">
        <v>45717</v>
      </c>
      <c r="J1258" s="10" t="n"/>
      <c r="K1258" s="7" t="inlineStr">
        <is>
          <t>https://crypto-fundraising.info/projects/stoffel-mpc/</t>
        </is>
      </c>
      <c r="L1258" s="12" t="inlineStr">
        <is>
          <t>Stoffel is a platform that enables developers to build privacy-first applications using Multi-Party Computation (MPC) technology. MPC allows computations on private data without revealing the data itself, ensuring privacy and eliminating single points of trust. Stoffel abstracts the complexities of cryptographic protocols, allowing developers to focus on application logic without deep cryptographi</t>
        </is>
      </c>
    </row>
    <row r="1259">
      <c r="A1259" s="5" t="inlineStr">
        <is>
          <t>ston-fi</t>
        </is>
      </c>
      <c r="B1259" s="5" t="inlineStr">
        <is>
          <t>STON fi</t>
        </is>
      </c>
      <c r="C1259" s="5" t="n"/>
      <c r="D1259" s="10" t="b">
        <v>0</v>
      </c>
      <c r="E1259" s="6" t="n">
        <v>1</v>
      </c>
      <c r="F1259" s="12" t="inlineStr">
        <is>
          <t>Delphi Ventures</t>
        </is>
      </c>
      <c r="G1259" s="6" t="n">
        <v>1</v>
      </c>
      <c r="H1259" s="9" t="n">
        <v>45427</v>
      </c>
      <c r="I1259" s="9" t="n">
        <v>45427</v>
      </c>
      <c r="J1259" s="7" t="inlineStr">
        <is>
          <t>https://docs.ston.fi/docs/user-section/overview</t>
        </is>
      </c>
      <c r="K1259" s="7" t="inlineStr">
        <is>
          <t>https://crypto-fundraising.info/projects/ston-fi/</t>
        </is>
      </c>
      <c r="L1259" s="12" t="inlineStr">
        <is>
          <t>STON fi is a decentralized exchange (DEX) powered by the TON Blockchain, offering users virtually zero fees, low slippage, and a user-friendly interface. It operates as an automated market maker (AMM), enabling users to swap assets without relying on a central party and allowing anyone to provide liquidity to liquidity pools in exchange for fees. STON fi aims to make cryptocurrency trading accessi</t>
        </is>
      </c>
    </row>
    <row r="1260">
      <c r="A1260" s="5" t="inlineStr">
        <is>
          <t>story-protocol</t>
        </is>
      </c>
      <c r="B1260" s="5" t="inlineStr">
        <is>
          <t>Story Protocol (PIP Labs)</t>
        </is>
      </c>
      <c r="C1260" s="5" t="inlineStr">
        <is>
          <t>IP</t>
        </is>
      </c>
      <c r="D1260" s="10" t="b">
        <v>1</v>
      </c>
      <c r="E1260" s="6" t="n">
        <v>2</v>
      </c>
      <c r="F1260" s="12" t="inlineStr">
        <is>
          <t>Polychain, a16z crypto</t>
        </is>
      </c>
      <c r="G1260" s="6" t="n">
        <v>3</v>
      </c>
      <c r="H1260" s="9" t="n">
        <v>45063</v>
      </c>
      <c r="I1260" s="9" t="n">
        <v>45525</v>
      </c>
      <c r="J1260" s="7" t="inlineStr">
        <is>
          <t>https://docs.story.foundation/</t>
        </is>
      </c>
      <c r="K1260" s="7" t="inlineStr">
        <is>
          <t>https://crypto-fundraising.info/projects/story-protocol/</t>
        </is>
      </c>
      <c r="L1260" s="12" t="inlineStr">
        <is>
          <t>Story Protocol is a web3 technology that aims to transform storytelling by providing infrastructure for creators to build narrative universes and imaginary worlds using open source principles. It enables the creation, governance, and licensing of intellectual property on the blockchain, allowing for the development of an ecosystem of modular story components that can be remixed and combined in new</t>
        </is>
      </c>
    </row>
    <row r="1261">
      <c r="A1261" s="5" t="inlineStr">
        <is>
          <t>strata</t>
        </is>
      </c>
      <c r="B1261" s="5" t="inlineStr">
        <is>
          <t>Strata</t>
        </is>
      </c>
      <c r="C1261" s="5" t="inlineStr">
        <is>
          <t>STRATA</t>
        </is>
      </c>
      <c r="D1261" s="10" t="b">
        <v>1</v>
      </c>
      <c r="E1261" s="6" t="n">
        <v>1</v>
      </c>
      <c r="F1261" s="12" t="inlineStr">
        <is>
          <t>Maven11</t>
        </is>
      </c>
      <c r="G1261" s="6" t="n">
        <v>1</v>
      </c>
      <c r="H1261" s="9" t="n">
        <v>46007</v>
      </c>
      <c r="I1261" s="9" t="n">
        <v>46007</v>
      </c>
      <c r="J1261" s="7" t="inlineStr">
        <is>
          <t>https://www.strata.money/</t>
        </is>
      </c>
      <c r="K1261" s="7" t="inlineStr">
        <is>
          <t>https://crypto-fundraising.info/projects/strata/</t>
        </is>
      </c>
      <c r="L1261" s="12" t="inlineStr">
        <is>
          <t>Strata is a generalized risk-tranching protocol that brings structured finance to Web3. It enables any on-chain or off-chain yield strategy to be split into tokenized senior and junior tranches, each offering distinct risk-return profiles. By separating risk exposure, Strata allows conservative participants to earn stable returns while higher-risk participants capture upside.</t>
        </is>
      </c>
    </row>
    <row r="1262">
      <c r="A1262" s="5" t="inlineStr">
        <is>
          <t>strata-protocol</t>
        </is>
      </c>
      <c r="B1262" s="5" t="inlineStr">
        <is>
          <t>Strata Protocol</t>
        </is>
      </c>
      <c r="C1262" s="5" t="n"/>
      <c r="D1262" s="10" t="b">
        <v>0</v>
      </c>
      <c r="E1262" s="6" t="n">
        <v>1</v>
      </c>
      <c r="F1262" s="12" t="inlineStr">
        <is>
          <t>Multicoin Capital</t>
        </is>
      </c>
      <c r="G1262" s="6" t="n">
        <v>1</v>
      </c>
      <c r="H1262" s="9" t="n">
        <v>44656</v>
      </c>
      <c r="I1262" s="9" t="n">
        <v>44656</v>
      </c>
      <c r="J1262" s="7" t="inlineStr">
        <is>
          <t>https://strataprotocol.com/</t>
        </is>
      </c>
      <c r="K1262" s="7" t="inlineStr">
        <is>
          <t>https://crypto-fundraising.info/projects/strata-protocol/</t>
        </is>
      </c>
      <c r="L1262" s="12" t="n"/>
    </row>
    <row r="1263">
      <c r="A1263" s="5" t="inlineStr">
        <is>
          <t>stream</t>
        </is>
      </c>
      <c r="B1263" s="5" t="inlineStr">
        <is>
          <t>Stream</t>
        </is>
      </c>
      <c r="C1263" s="5" t="n"/>
      <c r="D1263" s="10" t="b">
        <v>0</v>
      </c>
      <c r="E1263" s="6" t="n">
        <v>1</v>
      </c>
      <c r="F1263" s="12" t="inlineStr">
        <is>
          <t>Pantera</t>
        </is>
      </c>
      <c r="G1263" s="6" t="n">
        <v>1</v>
      </c>
      <c r="H1263" s="9" t="n">
        <v>43035</v>
      </c>
      <c r="I1263" s="9" t="n">
        <v>43035</v>
      </c>
      <c r="J1263" s="7" t="inlineStr">
        <is>
          <t>https://streamtoken.net/</t>
        </is>
      </c>
      <c r="K1263" s="7" t="inlineStr">
        <is>
          <t>https://crypto-fundraising.info/projects/stream/</t>
        </is>
      </c>
      <c r="L1263" s="12" t="n"/>
    </row>
    <row r="1264">
      <c r="A1264" s="5" t="inlineStr">
        <is>
          <t>stream-finance</t>
        </is>
      </c>
      <c r="B1264" s="5" t="inlineStr">
        <is>
          <t>Stream Finance</t>
        </is>
      </c>
      <c r="C1264" s="5" t="n"/>
      <c r="D1264" s="10" t="b">
        <v>0</v>
      </c>
      <c r="E1264" s="6" t="n">
        <v>1</v>
      </c>
      <c r="F1264" s="12" t="inlineStr">
        <is>
          <t>Polychain</t>
        </is>
      </c>
      <c r="G1264" s="6" t="n">
        <v>1</v>
      </c>
      <c r="H1264" s="9" t="n">
        <v>45392</v>
      </c>
      <c r="I1264" s="9" t="n">
        <v>45392</v>
      </c>
      <c r="J1264" s="7" t="inlineStr">
        <is>
          <t>https://streamprotocol.money</t>
        </is>
      </c>
      <c r="K1264" s="7" t="inlineStr">
        <is>
          <t>https://crypto-fundraising.info/projects/stream-finance/</t>
        </is>
      </c>
      <c r="L1264" s="12" t="inlineStr">
        <is>
          <t>Stream Finance is redefining liquidity provision in DeFi with a focus on capital efficiency, aiming to bridge the gap between traditional finance (TradFi) and decentralized finance (DeFi) for enhanced user yields and growth. The platform offers innovative solutions like non-directional trade vaults, comprehensive loan systems, and liquid staking derivatives, alongside a bond platform for DAOs, all</t>
        </is>
      </c>
    </row>
    <row r="1265">
      <c r="A1265" s="5" t="inlineStr">
        <is>
          <t>streamingfast</t>
        </is>
      </c>
      <c r="B1265" s="5" t="inlineStr">
        <is>
          <t>StreamingFast</t>
        </is>
      </c>
      <c r="C1265" s="5" t="n"/>
      <c r="D1265" s="10" t="b">
        <v>0</v>
      </c>
      <c r="E1265" s="6" t="n">
        <v>1</v>
      </c>
      <c r="F1265" s="12" t="inlineStr">
        <is>
          <t>Multicoin Capital</t>
        </is>
      </c>
      <c r="G1265" s="6" t="n">
        <v>1</v>
      </c>
      <c r="H1265" s="9" t="n">
        <v>43642</v>
      </c>
      <c r="I1265" s="9" t="n">
        <v>43642</v>
      </c>
      <c r="J1265" s="7" t="inlineStr">
        <is>
          <t>https://www.streamingfast.io/</t>
        </is>
      </c>
      <c r="K1265" s="7" t="inlineStr">
        <is>
          <t>https://crypto-fundraising.info/projects/streamingfast/</t>
        </is>
      </c>
      <c r="L1265" s="12" t="n"/>
    </row>
    <row r="1266">
      <c r="A1266" s="5" t="inlineStr">
        <is>
          <t>stride</t>
        </is>
      </c>
      <c r="B1266" s="5" t="inlineStr">
        <is>
          <t>Stride</t>
        </is>
      </c>
      <c r="C1266" s="5" t="inlineStr">
        <is>
          <t>STRD</t>
        </is>
      </c>
      <c r="D1266" s="10" t="b">
        <v>1</v>
      </c>
      <c r="E1266" s="6" t="n">
        <v>1</v>
      </c>
      <c r="F1266" s="12" t="inlineStr">
        <is>
          <t>Pantera</t>
        </is>
      </c>
      <c r="G1266" s="6" t="n">
        <v>1</v>
      </c>
      <c r="H1266" s="9" t="n">
        <v>44777</v>
      </c>
      <c r="I1266" s="9" t="n">
        <v>44777</v>
      </c>
      <c r="J1266" s="7" t="inlineStr">
        <is>
          <t>https://docs.stride.zone/</t>
        </is>
      </c>
      <c r="K1266" s="7" t="inlineStr">
        <is>
          <t>https://crypto-fundraising.info/projects/stride/</t>
        </is>
      </c>
      <c r="L1266" s="12" t="inlineStr">
        <is>
          <t>Stride is a Cosmos liquid staking protocol that offers liquid staking for Cosmos Hub’s ATOM token and aims to support multiple Cosmos assets.</t>
        </is>
      </c>
    </row>
    <row r="1267">
      <c r="A1267" s="5" t="inlineStr">
        <is>
          <t>strips-finance</t>
        </is>
      </c>
      <c r="B1267" s="5" t="inlineStr">
        <is>
          <t>Strips Finance</t>
        </is>
      </c>
      <c r="C1267" s="5" t="inlineStr">
        <is>
          <t>STRP</t>
        </is>
      </c>
      <c r="D1267" s="10" t="b">
        <v>1</v>
      </c>
      <c r="E1267" s="6" t="n">
        <v>1</v>
      </c>
      <c r="F1267" s="12" t="inlineStr">
        <is>
          <t>Multicoin Capital</t>
        </is>
      </c>
      <c r="G1267" s="6" t="n">
        <v>1</v>
      </c>
      <c r="H1267" s="9" t="n">
        <v>44475</v>
      </c>
      <c r="I1267" s="9" t="n">
        <v>44475</v>
      </c>
      <c r="J1267" s="7" t="inlineStr">
        <is>
          <t>https://strips.finance/</t>
        </is>
      </c>
      <c r="K1267" s="7" t="inlineStr">
        <is>
          <t>https://crypto-fundraising.info/projects/strips-finance/</t>
        </is>
      </c>
      <c r="L1267" s="12" t="inlineStr">
        <is>
          <t>Strips Finance is an interest rate derivatives exchange built on Arbitrum and BSC.</t>
        </is>
      </c>
    </row>
    <row r="1268">
      <c r="A1268" s="5" t="inlineStr">
        <is>
          <t>stroom-network</t>
        </is>
      </c>
      <c r="B1268" s="5" t="inlineStr">
        <is>
          <t>Stroom Network</t>
        </is>
      </c>
      <c r="C1268" s="5" t="inlineStr">
        <is>
          <t>lnBTC</t>
        </is>
      </c>
      <c r="D1268" s="10" t="b">
        <v>1</v>
      </c>
      <c r="E1268" s="6" t="n">
        <v>1</v>
      </c>
      <c r="F1268" s="12" t="inlineStr">
        <is>
          <t>Lemniscap</t>
        </is>
      </c>
      <c r="G1268" s="6" t="n">
        <v>1</v>
      </c>
      <c r="H1268" s="9" t="n">
        <v>45169</v>
      </c>
      <c r="I1268" s="9" t="n">
        <v>45169</v>
      </c>
      <c r="J1268" s="7" t="inlineStr">
        <is>
          <t>https://stroom.network/</t>
        </is>
      </c>
      <c r="K1268" s="7" t="inlineStr">
        <is>
          <t>https://crypto-fundraising.info/projects/stroom-network/</t>
        </is>
      </c>
      <c r="L1268" s="12" t="inlineStr">
        <is>
          <t>Stroom Network is a liquid staking protocol that enables users to leverage their Bitcoin holdings across Lightning Network and Ethereum. It allows users to earn routing fees on Lightning Network while issuing a wrapped Bitcoin token, lnBTC, on Ethereum for yield opportunities. Stroom bridges the gap between these networks, providing enhanced utility and liquidity for Bitcoin.</t>
        </is>
      </c>
    </row>
    <row r="1269">
      <c r="A1269" s="5" t="inlineStr">
        <is>
          <t>structure</t>
        </is>
      </c>
      <c r="B1269" s="5" t="inlineStr">
        <is>
          <t>Structure</t>
        </is>
      </c>
      <c r="C1269" s="5" t="n"/>
      <c r="D1269" s="10" t="b">
        <v>0</v>
      </c>
      <c r="E1269" s="6" t="n">
        <v>1</v>
      </c>
      <c r="F1269" s="12" t="inlineStr">
        <is>
          <t>Polychain</t>
        </is>
      </c>
      <c r="G1269" s="6" t="n">
        <v>1</v>
      </c>
      <c r="H1269" s="9" t="n">
        <v>44531</v>
      </c>
      <c r="I1269" s="9" t="n">
        <v>44531</v>
      </c>
      <c r="J1269" s="7" t="inlineStr">
        <is>
          <t>https://structure.fi/StructureWhitepaper.pdf</t>
        </is>
      </c>
      <c r="K1269" s="7" t="inlineStr">
        <is>
          <t>https://crypto-fundraising.info/projects/structure/</t>
        </is>
      </c>
      <c r="L1269" s="12" t="inlineStr">
        <is>
          <t>Structure is a mobile-first trading app aims to empower investors of all types with radically simple investing tools and global access to markets.</t>
        </is>
      </c>
    </row>
    <row r="1270">
      <c r="A1270" s="5" t="inlineStr">
        <is>
          <t>studio-369-metalcore</t>
        </is>
      </c>
      <c r="B1270" s="5" t="inlineStr">
        <is>
          <t>Studio 369 (MetalCore)</t>
        </is>
      </c>
      <c r="C1270" s="5" t="n"/>
      <c r="D1270" s="10" t="b">
        <v>0</v>
      </c>
      <c r="E1270" s="6" t="n">
        <v>1</v>
      </c>
      <c r="F1270" s="12" t="inlineStr">
        <is>
          <t>Delphi Ventures</t>
        </is>
      </c>
      <c r="G1270" s="6" t="n">
        <v>2</v>
      </c>
      <c r="H1270" s="9" t="n">
        <v>44621</v>
      </c>
      <c r="I1270" s="9" t="n">
        <v>45352</v>
      </c>
      <c r="J1270" s="10" t="n"/>
      <c r="K1270" s="7" t="inlineStr">
        <is>
          <t>https://crypto-fundraising.info/projects/studio-369-metalcore/</t>
        </is>
      </c>
      <c r="L1270" s="12" t="inlineStr">
        <is>
          <t>Studio 369 is the creator of "MetalCore," a blockchain-based PVP shooter game. It features a dynamic AI-driven mission system and integrates with Immutable zkEVM for gas-free experiences like crafting, upgrades, and purchases. "MetalCore" is in closed beta, listed for early access on Epic Games Store.</t>
        </is>
      </c>
    </row>
    <row r="1271">
      <c r="A1271" s="5" t="inlineStr">
        <is>
          <t>sturdy</t>
        </is>
      </c>
      <c r="B1271" s="5" t="inlineStr">
        <is>
          <t>Sturdy</t>
        </is>
      </c>
      <c r="C1271" s="5" t="inlineStr">
        <is>
          <t>STRDY</t>
        </is>
      </c>
      <c r="D1271" s="10" t="b">
        <v>1</v>
      </c>
      <c r="E1271" s="6" t="n">
        <v>1</v>
      </c>
      <c r="F1271" s="12" t="inlineStr">
        <is>
          <t>Pantera</t>
        </is>
      </c>
      <c r="G1271" s="6" t="n">
        <v>1</v>
      </c>
      <c r="H1271" s="9" t="n">
        <v>44635</v>
      </c>
      <c r="I1271" s="9" t="n">
        <v>44635</v>
      </c>
      <c r="J1271" s="7" t="inlineStr">
        <is>
          <t>https://sturdy.finance/</t>
        </is>
      </c>
      <c r="K1271" s="7" t="inlineStr">
        <is>
          <t>https://crypto-fundraising.info/projects/sturdy/</t>
        </is>
      </c>
      <c r="L1271" s="12" t="n"/>
    </row>
    <row r="1272">
      <c r="A1272" s="5" t="inlineStr">
        <is>
          <t>suberra</t>
        </is>
      </c>
      <c r="B1272" s="5" t="inlineStr">
        <is>
          <t>Suberra</t>
        </is>
      </c>
      <c r="C1272" s="5" t="n"/>
      <c r="D1272" s="10" t="b">
        <v>0</v>
      </c>
      <c r="E1272" s="6" t="n">
        <v>1</v>
      </c>
      <c r="F1272" s="12" t="inlineStr">
        <is>
          <t>Delphi Ventures</t>
        </is>
      </c>
      <c r="G1272" s="6" t="n">
        <v>2</v>
      </c>
      <c r="H1272" s="9" t="n">
        <v>44607</v>
      </c>
      <c r="I1272" s="9" t="n">
        <v>44840</v>
      </c>
      <c r="J1272" s="7" t="inlineStr">
        <is>
          <t>https://suberra.io/</t>
        </is>
      </c>
      <c r="K1272" s="7" t="inlineStr">
        <is>
          <t>https://crypto-fundraising.info/projects/suberra/</t>
        </is>
      </c>
      <c r="L1272" s="12" t="n"/>
    </row>
    <row r="1273">
      <c r="A1273" s="5" t="inlineStr">
        <is>
          <t>sublime-finance</t>
        </is>
      </c>
      <c r="B1273" s="5" t="inlineStr">
        <is>
          <t>Sublime Finance</t>
        </is>
      </c>
      <c r="C1273" s="5" t="n"/>
      <c r="D1273" s="10" t="b">
        <v>0</v>
      </c>
      <c r="E1273" s="6" t="n">
        <v>1</v>
      </c>
      <c r="F1273" s="12" t="inlineStr">
        <is>
          <t>Electric Capital</t>
        </is>
      </c>
      <c r="G1273" s="6" t="n">
        <v>1</v>
      </c>
      <c r="H1273" s="9" t="n">
        <v>44488</v>
      </c>
      <c r="I1273" s="9" t="n">
        <v>44488</v>
      </c>
      <c r="J1273" s="7" t="inlineStr">
        <is>
          <t>https://sublime.finance/</t>
        </is>
      </c>
      <c r="K1273" s="7" t="inlineStr">
        <is>
          <t>https://crypto-fundraising.info/projects/sublime-finance/</t>
        </is>
      </c>
      <c r="L1273" s="12" t="n"/>
    </row>
    <row r="1274">
      <c r="A1274" s="5" t="inlineStr">
        <is>
          <t>subspace-network</t>
        </is>
      </c>
      <c r="B1274" s="5" t="inlineStr">
        <is>
          <t>Subspace Network</t>
        </is>
      </c>
      <c r="C1274" s="5" t="n"/>
      <c r="D1274" s="10" t="b">
        <v>0</v>
      </c>
      <c r="E1274" s="6" t="n">
        <v>2</v>
      </c>
      <c r="F1274" s="12" t="inlineStr">
        <is>
          <t>Coinbase Ventures, Pantera</t>
        </is>
      </c>
      <c r="G1274" s="6" t="n">
        <v>1</v>
      </c>
      <c r="H1274" s="9" t="n">
        <v>44621</v>
      </c>
      <c r="I1274" s="9" t="n">
        <v>44621</v>
      </c>
      <c r="J1274" s="7" t="inlineStr">
        <is>
          <t>https://subspace.network/</t>
        </is>
      </c>
      <c r="K1274" s="7" t="inlineStr">
        <is>
          <t>https://crypto-fundraising.info/projects/subspace-network/</t>
        </is>
      </c>
      <c r="L1274" s="12" t="inlineStr">
        <is>
          <t>Subspace is an eco-friendly, scalable layer-one blockchain that is able to serve as an infrastructure layer for the entire Web3 ecosystem. From NFT based gaming and metaverses to cross-chain applications, Subspace brings smart storage at Internet scale.</t>
        </is>
      </c>
    </row>
    <row r="1275">
      <c r="A1275" s="5" t="inlineStr">
        <is>
          <t>subzero-labs</t>
        </is>
      </c>
      <c r="B1275" s="5" t="inlineStr">
        <is>
          <t>Subzero Labs (Rialo)</t>
        </is>
      </c>
      <c r="C1275" s="5" t="n"/>
      <c r="D1275" s="10" t="b">
        <v>0</v>
      </c>
      <c r="E1275" s="6" t="n">
        <v>2</v>
      </c>
      <c r="F1275" s="12" t="inlineStr">
        <is>
          <t>Coinbase Ventures, Pantera</t>
        </is>
      </c>
      <c r="G1275" s="6" t="n">
        <v>1</v>
      </c>
      <c r="H1275" s="9" t="n">
        <v>45870</v>
      </c>
      <c r="I1275" s="9" t="n">
        <v>45870</v>
      </c>
      <c r="J1275" s="7" t="inlineStr">
        <is>
          <t>https://www.rialo.io/</t>
        </is>
      </c>
      <c r="K1275" s="7" t="inlineStr">
        <is>
          <t>https://crypto-fundraising.info/projects/subzero-labs/</t>
        </is>
      </c>
      <c r="L1275" s="12" t="inlineStr">
        <is>
          <t xml:space="preserve">Subzero Labs is developing Rialo, a developer-first Layer 1 blockchain built for internet-scale decentralized applications. Combining RISC-V smart contracts, Solana VM compatibility, and native web connectivity, Rialo delivers Web2-like responsiveness with event-driven execution and built-in privacy. It aims to simplify blockchain development for real-world use cases like AI agents and prediction </t>
        </is>
      </c>
    </row>
    <row r="1276">
      <c r="A1276" s="5" t="inlineStr">
        <is>
          <t>succinct-labs</t>
        </is>
      </c>
      <c r="B1276" s="5" t="inlineStr">
        <is>
          <t>Succinct Labs</t>
        </is>
      </c>
      <c r="C1276" s="5" t="inlineStr">
        <is>
          <t>PROVE</t>
        </is>
      </c>
      <c r="D1276" s="10" t="b">
        <v>1</v>
      </c>
      <c r="E1276" s="6" t="n">
        <v>2</v>
      </c>
      <c r="F1276" s="12" t="inlineStr">
        <is>
          <t>Paradigm, Robot Ventures</t>
        </is>
      </c>
      <c r="G1276" s="6" t="n">
        <v>1</v>
      </c>
      <c r="H1276" s="9" t="n">
        <v>45372</v>
      </c>
      <c r="I1276" s="9" t="n">
        <v>45372</v>
      </c>
      <c r="J1276" s="7" t="inlineStr">
        <is>
          <t>https://succinctlabs.github.io/sp1/</t>
        </is>
      </c>
      <c r="K1276" s="7" t="inlineStr">
        <is>
          <t>https://crypto-fundraising.info/projects/succinct-labs/</t>
        </is>
      </c>
      <c r="L1276" s="12" t="inlineStr">
        <is>
          <t>Succinct Labs is a company aimed at democratizing access to zero-knowledge proofs (ZKPs) for developers. SP1, their flagship project, is a high-performance, open-source zkVM (zero-knowledge virtual machine) that enables developers to write ZKPs using Rust, leveraging a decentralized prover network provided by Succinct for efficient proof generation with just one click. SP1 represents a significant</t>
        </is>
      </c>
    </row>
    <row r="1277">
      <c r="A1277" s="5" t="inlineStr">
        <is>
          <t>sui</t>
        </is>
      </c>
      <c r="B1277" s="5" t="inlineStr">
        <is>
          <t>Sui (Mysten Labs)</t>
        </is>
      </c>
      <c r="C1277" s="5" t="inlineStr">
        <is>
          <t>SUI</t>
        </is>
      </c>
      <c r="D1277" s="10" t="b">
        <v>1</v>
      </c>
      <c r="E1277" s="6" t="n">
        <v>3</v>
      </c>
      <c r="F1277" s="12" t="inlineStr">
        <is>
          <t>Coinbase Ventures, Electric Capital, a16z crypto</t>
        </is>
      </c>
      <c r="G1277" s="6" t="n">
        <v>2</v>
      </c>
      <c r="H1277" s="9" t="n">
        <v>44536</v>
      </c>
      <c r="I1277" s="9" t="n">
        <v>44812</v>
      </c>
      <c r="J1277" s="7" t="inlineStr">
        <is>
          <t>https://github.com/MystenLabs/sui/blob/main/doc/paper/sui.pdf</t>
        </is>
      </c>
      <c r="K1277" s="7" t="inlineStr">
        <is>
          <t>https://crypto-fundraising.info/projects/sui/</t>
        </is>
      </c>
      <c r="L1277" s="12" t="inlineStr">
        <is>
          <t>Sui is a high-performance, Layer 1 blockchain developed crafted to make digital asset ownership fast, secure, and accessible. It uses the object-centric Move programming language to enable parallel transaction execution, sub-second finality, and horizontal scalability, resulting in ultra-low fees even under heavy demand. Designed with Web3 in mind, Sui supports dynamic on-chain assets—like NFTs th</t>
        </is>
      </c>
    </row>
    <row r="1278">
      <c r="A1278" s="5" t="inlineStr">
        <is>
          <t>suilend</t>
        </is>
      </c>
      <c r="B1278" s="5" t="inlineStr">
        <is>
          <t>Suilend</t>
        </is>
      </c>
      <c r="C1278" s="5" t="inlineStr">
        <is>
          <t>SEND</t>
        </is>
      </c>
      <c r="D1278" s="10" t="b">
        <v>1</v>
      </c>
      <c r="E1278" s="6" t="n">
        <v>3</v>
      </c>
      <c r="F1278" s="12" t="inlineStr">
        <is>
          <t>Delphi Ventures, Figment Capital, Robot Ventures</t>
        </is>
      </c>
      <c r="G1278" s="6" t="n">
        <v>1</v>
      </c>
      <c r="H1278" s="9" t="n">
        <v>45627</v>
      </c>
      <c r="I1278" s="9" t="n">
        <v>45627</v>
      </c>
      <c r="J1278" s="10" t="n"/>
      <c r="K1278" s="7" t="inlineStr">
        <is>
          <t>https://crypto-fundraising.info/projects/suilend/</t>
        </is>
      </c>
      <c r="L1278" s="12" t="inlineStr">
        <is>
          <t>Suilend is a decentralized money market platform on the Sui blockchain, enabling users to lend and borrow cryptocurrency assets. Designed for scalability and developer accessibility, Suilend offers incentives to participants while leveraging Sui’s high-performance infrastructure for efficient DeFi operations.</t>
        </is>
      </c>
    </row>
    <row r="1279">
      <c r="A1279" s="5" t="inlineStr">
        <is>
          <t>sumer-money</t>
        </is>
      </c>
      <c r="B1279" s="5" t="inlineStr">
        <is>
          <t>Sumer.Money</t>
        </is>
      </c>
      <c r="C1279" s="5" t="n"/>
      <c r="D1279" s="10" t="b">
        <v>0</v>
      </c>
      <c r="E1279" s="6" t="n">
        <v>1</v>
      </c>
      <c r="F1279" s="12" t="inlineStr">
        <is>
          <t>Pantera</t>
        </is>
      </c>
      <c r="G1279" s="6" t="n">
        <v>1</v>
      </c>
      <c r="H1279" s="9" t="n">
        <v>45481</v>
      </c>
      <c r="I1279" s="9" t="n">
        <v>45481</v>
      </c>
      <c r="J1279" s="7" t="inlineStr">
        <is>
          <t>https://sumer.money</t>
        </is>
      </c>
      <c r="K1279" s="7" t="inlineStr">
        <is>
          <t>https://crypto-fundraising.info/projects/sumer-money/</t>
        </is>
      </c>
      <c r="L1279" s="12" t="inlineStr">
        <is>
          <t>Sumer Money is a DeFi platform focused on maximizing capital efficiency through its innovative risk engine. Users can deposit assets like liquid staked ETH, which then continue to earn rewards. Sumer allows the minting of suTokens (such as suETH and suUSD) that can be traded or yield-farmed across various blockchains. The platform ensures maximum security by keeping assets on their native chains w</t>
        </is>
      </c>
    </row>
    <row r="1280">
      <c r="A1280" s="5" t="inlineStr">
        <is>
          <t>summoners-arena</t>
        </is>
      </c>
      <c r="B1280" s="5" t="inlineStr">
        <is>
          <t>Summoners Arena (SA World)</t>
        </is>
      </c>
      <c r="C1280" s="5" t="inlineStr">
        <is>
          <t>SAE</t>
        </is>
      </c>
      <c r="D1280" s="10" t="b">
        <v>1</v>
      </c>
      <c r="E1280" s="6" t="n">
        <v>2</v>
      </c>
      <c r="F1280" s="12" t="inlineStr">
        <is>
          <t>Coinbase Ventures, Pantera</t>
        </is>
      </c>
      <c r="G1280" s="6" t="n">
        <v>1</v>
      </c>
      <c r="H1280" s="9" t="n">
        <v>44605</v>
      </c>
      <c r="I1280" s="9" t="n">
        <v>44605</v>
      </c>
      <c r="J1280" s="7" t="inlineStr">
        <is>
          <t>https://saworld.io/en</t>
        </is>
      </c>
      <c r="K1280" s="7" t="inlineStr">
        <is>
          <t>https://crypto-fundraising.info/projects/summoners-arena/</t>
        </is>
      </c>
      <c r="L1280" s="12" t="inlineStr">
        <is>
          <t>Summoners Arena is an innovative idle-RPG game built on Binance Smart Chain, integrating DeFi and NFT with a focus on an economy-driven format. SA World is a Web3 gaming platform boasting scalable and interoperable infrastructure, ensuring seamless integration with emerging technologies and gaming experiences. Anchored by the $SAE token, it fosters a universal gaming network, championing content c</t>
        </is>
      </c>
    </row>
    <row r="1281">
      <c r="A1281" s="5" t="inlineStr">
        <is>
          <t>sundial</t>
        </is>
      </c>
      <c r="B1281" s="5" t="inlineStr">
        <is>
          <t>Sundial (Onflow)</t>
        </is>
      </c>
      <c r="C1281" s="5" t="n"/>
      <c r="D1281" s="10" t="b">
        <v>0</v>
      </c>
      <c r="E1281" s="6" t="n">
        <v>2</v>
      </c>
      <c r="F1281" s="12" t="inlineStr">
        <is>
          <t>Coinbase Ventures, Figment Capital</t>
        </is>
      </c>
      <c r="G1281" s="6" t="n">
        <v>1</v>
      </c>
      <c r="H1281" s="9" t="n">
        <v>45658</v>
      </c>
      <c r="I1281" s="9" t="n">
        <v>45658</v>
      </c>
      <c r="J1281" s="10" t="n"/>
      <c r="K1281" s="7" t="inlineStr">
        <is>
          <t>https://crypto-fundraising.info/projects/sundial/</t>
        </is>
      </c>
      <c r="L1281" s="12" t="inlineStr">
        <is>
          <t>Sundial is a ZK-based on-chain passport solution enabling decentralized exchanges (DEXs) to perform secure and cost-effective KYC verification. It leverages zero-knowledge technology to validate user credentials without sharing excessive or sensitive data, enhancing compliance while preserving privacy. Sundial is also developing Onflow, a leading privacy-respecting identity protocol designed to re</t>
        </is>
      </c>
    </row>
    <row r="1282">
      <c r="A1282" s="5" t="inlineStr">
        <is>
          <t>sunscreen</t>
        </is>
      </c>
      <c r="B1282" s="5" t="inlineStr">
        <is>
          <t>Sunscreen</t>
        </is>
      </c>
      <c r="C1282" s="5" t="n"/>
      <c r="D1282" s="10" t="b">
        <v>0</v>
      </c>
      <c r="E1282" s="6" t="n">
        <v>2</v>
      </c>
      <c r="F1282" s="12" t="inlineStr">
        <is>
          <t>Coinbase Ventures, Polychain</t>
        </is>
      </c>
      <c r="G1282" s="6" t="n">
        <v>1</v>
      </c>
      <c r="H1282" s="9" t="n">
        <v>44760</v>
      </c>
      <c r="I1282" s="9" t="n">
        <v>44760</v>
      </c>
      <c r="J1282" s="7" t="inlineStr">
        <is>
          <t>https://sunscreen.tech/</t>
        </is>
      </c>
      <c r="K1282" s="7" t="inlineStr">
        <is>
          <t>https://crypto-fundraising.info/projects/sunscreen/</t>
        </is>
      </c>
      <c r="L1282" s="12" t="inlineStr">
        <is>
          <t>Sunscreen is a privacy-focused infrastructure project building a Secure Processing Framework (SPF) that enables developers to create applications using Fully Homomorphic Encryption (FHE). Its compiler transforms standard code into privacy-preserving programs that can execute on encrypted data without exposing sensitive information. Designed for both Web2 and Web3, Sunscreen supports deployment acr</t>
        </is>
      </c>
    </row>
    <row r="1283">
      <c r="A1283" s="5" t="inlineStr">
        <is>
          <t>sup</t>
        </is>
      </c>
      <c r="B1283" s="5" t="inlineStr">
        <is>
          <t>Sup</t>
        </is>
      </c>
      <c r="C1283" s="5" t="n"/>
      <c r="D1283" s="10" t="b">
        <v>0</v>
      </c>
      <c r="E1283" s="6" t="n">
        <v>1</v>
      </c>
      <c r="F1283" s="12" t="inlineStr">
        <is>
          <t>Paradigm</t>
        </is>
      </c>
      <c r="G1283" s="6" t="n">
        <v>1</v>
      </c>
      <c r="H1283" s="9" t="n">
        <v>44602</v>
      </c>
      <c r="I1283" s="9" t="n">
        <v>44602</v>
      </c>
      <c r="J1283" s="7" t="inlineStr">
        <is>
          <t>https://sup.xyz/</t>
        </is>
      </c>
      <c r="K1283" s="7" t="inlineStr">
        <is>
          <t>https://crypto-fundraising.info/projects/sup/</t>
        </is>
      </c>
      <c r="L1283" s="12" t="n"/>
    </row>
    <row r="1284">
      <c r="A1284" s="5" t="inlineStr">
        <is>
          <t>superchain</t>
        </is>
      </c>
      <c r="B1284" s="5" t="inlineStr">
        <is>
          <t>Superchain</t>
        </is>
      </c>
      <c r="C1284" s="5" t="n"/>
      <c r="D1284" s="10" t="b">
        <v>0</v>
      </c>
      <c r="E1284" s="6" t="n">
        <v>1</v>
      </c>
      <c r="F1284" s="12" t="inlineStr">
        <is>
          <t>Maven11</t>
        </is>
      </c>
      <c r="G1284" s="6" t="n">
        <v>1</v>
      </c>
      <c r="H1284" s="9" t="n">
        <v>44531</v>
      </c>
      <c r="I1284" s="9" t="n">
        <v>44531</v>
      </c>
      <c r="J1284" s="7" t="inlineStr">
        <is>
          <t>https://blog.superchain.network/introducing-superchain-the-open-index-protocol/</t>
        </is>
      </c>
      <c r="K1284" s="7" t="inlineStr">
        <is>
          <t>https://crypto-fundraising.info/projects/superchain/</t>
        </is>
      </c>
      <c r="L1284" s="12" t="inlineStr">
        <is>
          <t>Superchain is an The Open Index Protocol, which quickly collects and customizes blockchain data for use by developers to build applications faster through immediate and personal connection to data, free of centralised intermediaries.</t>
        </is>
      </c>
    </row>
    <row r="1285">
      <c r="A1285" s="5" t="inlineStr">
        <is>
          <t>superfluid</t>
        </is>
      </c>
      <c r="B1285" s="5" t="inlineStr">
        <is>
          <t>Superfluid</t>
        </is>
      </c>
      <c r="C1285" s="5" t="inlineStr">
        <is>
          <t>SUP</t>
        </is>
      </c>
      <c r="D1285" s="10" t="b">
        <v>1</v>
      </c>
      <c r="E1285" s="6" t="n">
        <v>3</v>
      </c>
      <c r="F1285" s="12" t="inlineStr">
        <is>
          <t>Delphi Ventures, Multicoin Capital, Semantic Ventures</t>
        </is>
      </c>
      <c r="G1285" s="6" t="n">
        <v>2</v>
      </c>
      <c r="H1285" s="9" t="n">
        <v>44390</v>
      </c>
      <c r="I1285" s="9" t="n">
        <v>45344</v>
      </c>
      <c r="J1285" s="7" t="inlineStr">
        <is>
          <t>https://docs.superfluid.finance/</t>
        </is>
      </c>
      <c r="K1285" s="7" t="inlineStr">
        <is>
          <t>https://crypto-fundraising.info/projects/superfluid/</t>
        </is>
      </c>
      <c r="L1285" s="12" t="inlineStr">
        <is>
          <t>Superfluid is an asset streaming and distribution protocol, empowering DAOs and crypto-native businesses by introducing Super Tokens, a novel extension to the ERC-20 standard. It facilitates dynamic, programmable, and gas-efficient token transfers in real-time, supporting features like Money Streaming for continuous token flow and Distributions for scalable one-to-many fund transfers.</t>
        </is>
      </c>
    </row>
    <row r="1286">
      <c r="A1286" s="5" t="inlineStr">
        <is>
          <t>superform-labs</t>
        </is>
      </c>
      <c r="B1286" s="5" t="inlineStr">
        <is>
          <t>Superform Labs</t>
        </is>
      </c>
      <c r="C1286" s="5" t="inlineStr">
        <is>
          <t>UP</t>
        </is>
      </c>
      <c r="D1286" s="10" t="b">
        <v>1</v>
      </c>
      <c r="E1286" s="6" t="n">
        <v>2</v>
      </c>
      <c r="F1286" s="12" t="inlineStr">
        <is>
          <t>Maven11, Polychain</t>
        </is>
      </c>
      <c r="G1286" s="6" t="n">
        <v>2</v>
      </c>
      <c r="H1286" s="9" t="n">
        <v>45330</v>
      </c>
      <c r="I1286" s="9" t="n">
        <v>45638</v>
      </c>
      <c r="J1286" s="7" t="inlineStr">
        <is>
          <t>https://www.superform.xyz/</t>
        </is>
      </c>
      <c r="K1286" s="7" t="inlineStr">
        <is>
          <t>https://crypto-fundraising.info/projects/superform-labs/</t>
        </is>
      </c>
      <c r="L1286" s="12" t="inlineStr">
        <is>
          <t>Superform is a permissionless cross-chain yield marketplace designed for DeFi protocols, allowing them to list their vaults or asset pools. Users can deposit funds into these vaults and earn yield, with Superform simplifying the process by abstracting away swapping and bridging, offering a single interface for yield management.</t>
        </is>
      </c>
    </row>
    <row r="1287">
      <c r="A1287" s="5" t="inlineStr">
        <is>
          <t>superplastic</t>
        </is>
      </c>
      <c r="B1287" s="5" t="inlineStr">
        <is>
          <t>Superplastic</t>
        </is>
      </c>
      <c r="C1287" s="5" t="n"/>
      <c r="D1287" s="10" t="b">
        <v>0</v>
      </c>
      <c r="E1287" s="6" t="n">
        <v>1</v>
      </c>
      <c r="F1287" s="12" t="inlineStr">
        <is>
          <t>Founders Fund</t>
        </is>
      </c>
      <c r="G1287" s="6" t="n">
        <v>1</v>
      </c>
      <c r="H1287" s="9" t="n">
        <v>44489</v>
      </c>
      <c r="I1287" s="9" t="n">
        <v>44489</v>
      </c>
      <c r="J1287" s="7" t="inlineStr">
        <is>
          <t>https://superplastic.co/pages/nft</t>
        </is>
      </c>
      <c r="K1287" s="7" t="inlineStr">
        <is>
          <t>https://crypto-fundraising.info/projects/superplastic/</t>
        </is>
      </c>
      <c r="L1287" s="12" t="inlineStr">
        <is>
          <t>Superplastic is a global entertainment brand that creates and manages a roster of world famous synthetic artists and influencers. Superplastic is the leader in luxury art toys, music, fashion, and Web3.</t>
        </is>
      </c>
    </row>
    <row r="1288">
      <c r="A1288" s="5" t="inlineStr">
        <is>
          <t>superstate</t>
        </is>
      </c>
      <c r="B1288" s="5" t="inlineStr">
        <is>
          <t>Superstate</t>
        </is>
      </c>
      <c r="C1288" s="5" t="n"/>
      <c r="D1288" s="10" t="b">
        <v>0</v>
      </c>
      <c r="E1288" s="6" t="n">
        <v>2</v>
      </c>
      <c r="F1288" s="12" t="inlineStr">
        <is>
          <t>Bain Capital Crypto, Haun Ventures</t>
        </is>
      </c>
      <c r="G1288" s="6" t="n">
        <v>1</v>
      </c>
      <c r="H1288" s="9" t="n">
        <v>46044</v>
      </c>
      <c r="I1288" s="9" t="n">
        <v>46044</v>
      </c>
      <c r="J1288" s="7" t="inlineStr">
        <is>
          <t>https://superstate.co/</t>
        </is>
      </c>
      <c r="K1288" s="7" t="inlineStr">
        <is>
          <t>https://crypto-fundraising.info/projects/superstate/</t>
        </is>
      </c>
      <c r="L1288" s="12" t="inlineStr">
        <is>
          <t>Superstate is an asset management firm that utilizes blockchain technology to modernize investing through tokenized financial products. The company's approach aims to make investment products more efficient, transparent, and accessible, offering investors a seamless and secure experience. Superstate has submitted an Ethereum-based open mutual fund, the Superstate Short‑Term Government Bond Fund, t</t>
        </is>
      </c>
    </row>
    <row r="1289">
      <c r="A1289" s="5" t="inlineStr">
        <is>
          <t>supra</t>
        </is>
      </c>
      <c r="B1289" s="5" t="inlineStr">
        <is>
          <t>Supra</t>
        </is>
      </c>
      <c r="C1289" s="5" t="inlineStr">
        <is>
          <t>SUPRA</t>
        </is>
      </c>
      <c r="D1289" s="10" t="b">
        <v>1</v>
      </c>
      <c r="E1289" s="6" t="n">
        <v>1</v>
      </c>
      <c r="F1289" s="12" t="inlineStr">
        <is>
          <t>Coinbase Ventures</t>
        </is>
      </c>
      <c r="G1289" s="6" t="n">
        <v>1</v>
      </c>
      <c r="H1289" s="9" t="n">
        <v>45170</v>
      </c>
      <c r="I1289" s="9" t="n">
        <v>45170</v>
      </c>
      <c r="J1289" s="10" t="n"/>
      <c r="K1289" s="7" t="inlineStr">
        <is>
          <t>https://crypto-fundraising.info/projects/supra/</t>
        </is>
      </c>
      <c r="L1289" s="12" t="inlineStr">
        <is>
          <t>Supra is a decentralized oracle platform that offers secure and low-latency access to real-world data for smart contracts and blockchain applications. It utilizes its bespoke consensus algorithm, "Moonshot Consensus," to achieve sub-2 second finality and provides a bridgeless communication network for enhanced security. Supra's goal is to enable Web3 interoperability and advance performance and se</t>
        </is>
      </c>
    </row>
    <row r="1290">
      <c r="A1290" s="5" t="inlineStr">
        <is>
          <t>surf-ai</t>
        </is>
      </c>
      <c r="B1290" s="5" t="inlineStr">
        <is>
          <t>Surf</t>
        </is>
      </c>
      <c r="C1290" s="5" t="n"/>
      <c r="D1290" s="10" t="b">
        <v>0</v>
      </c>
      <c r="E1290" s="6" t="n">
        <v>2</v>
      </c>
      <c r="F1290" s="12" t="inlineStr">
        <is>
          <t>Coinbase Ventures, Pantera</t>
        </is>
      </c>
      <c r="G1290" s="6" t="n">
        <v>1</v>
      </c>
      <c r="H1290" s="9" t="n">
        <v>46001</v>
      </c>
      <c r="I1290" s="9" t="n">
        <v>46001</v>
      </c>
      <c r="J1290" s="7" t="inlineStr">
        <is>
          <t>https://asksurf.ai/</t>
        </is>
      </c>
      <c r="K1290" s="7" t="inlineStr">
        <is>
          <t>https://crypto-fundraising.info/projects/surf-ai/</t>
        </is>
      </c>
      <c r="L1290" s="12" t="inlineStr">
        <is>
          <t>Surf is an AI-powered crypto command hub that turns fragmented data into actionable insights. It extracts context from trusted sources—on-chain data, curated crypto X (Twitter) feeds, and web research—to power real-time analytics, research, and execution tools. Designed for traders, analysts, and builders, Surf simplifies crypto decision-making through natural language queries, offering fast answe</t>
        </is>
      </c>
    </row>
    <row r="1291">
      <c r="A1291" s="5" t="inlineStr">
        <is>
          <t>sweatcoin</t>
        </is>
      </c>
      <c r="B1291" s="5" t="inlineStr">
        <is>
          <t>Sweatcoin</t>
        </is>
      </c>
      <c r="C1291" s="5" t="inlineStr">
        <is>
          <t>SWEAT</t>
        </is>
      </c>
      <c r="D1291" s="10" t="b">
        <v>1</v>
      </c>
      <c r="E1291" s="6" t="n">
        <v>1</v>
      </c>
      <c r="F1291" s="12" t="inlineStr">
        <is>
          <t>Electric Capital</t>
        </is>
      </c>
      <c r="G1291" s="6" t="n">
        <v>1</v>
      </c>
      <c r="H1291" s="9" t="n">
        <v>44770</v>
      </c>
      <c r="I1291" s="9" t="n">
        <v>44770</v>
      </c>
      <c r="J1291" s="7" t="inlineStr">
        <is>
          <t>https://sweateconomy.com/</t>
        </is>
      </c>
      <c r="K1291" s="7" t="inlineStr">
        <is>
          <t>https://crypto-fundraising.info/projects/sweatcoin/</t>
        </is>
      </c>
      <c r="L1291" s="12" t="inlineStr">
        <is>
          <t>Sweatcoin is a free app which rewards your daily steps with a new-generation currency you can spend on cool products, donate to charity or convert into SWEAT.</t>
        </is>
      </c>
    </row>
    <row r="1292">
      <c r="A1292" s="5" t="inlineStr">
        <is>
          <t>swell</t>
        </is>
      </c>
      <c r="B1292" s="5" t="inlineStr">
        <is>
          <t>Swell</t>
        </is>
      </c>
      <c r="C1292" s="5" t="inlineStr">
        <is>
          <t>SWELL</t>
        </is>
      </c>
      <c r="D1292" s="10" t="b">
        <v>1</v>
      </c>
      <c r="E1292" s="6" t="n">
        <v>1</v>
      </c>
      <c r="F1292" s="12" t="inlineStr">
        <is>
          <t>Framework Ventures</t>
        </is>
      </c>
      <c r="G1292" s="6" t="n">
        <v>1</v>
      </c>
      <c r="H1292" s="9" t="n">
        <v>44634</v>
      </c>
      <c r="I1292" s="9" t="n">
        <v>44634</v>
      </c>
      <c r="J1292" s="7" t="inlineStr">
        <is>
          <t>https://swellnetwork.io/</t>
        </is>
      </c>
      <c r="K1292" s="7" t="inlineStr">
        <is>
          <t>https://crypto-fundraising.info/projects/swell/</t>
        </is>
      </c>
      <c r="L1292" s="12" t="inlineStr">
        <is>
          <t>Swell Network is a permissionless, non-custodial, and liquid ETH staking protocol that is built for stakers, node operators, and the Ethereum ecosystem. A community-driven and open-source protocol backed by the industry's leading funds and angels.</t>
        </is>
      </c>
    </row>
    <row r="1293">
      <c r="A1293" s="5" t="inlineStr">
        <is>
          <t>swim-protocol</t>
        </is>
      </c>
      <c r="B1293" s="5" t="inlineStr">
        <is>
          <t>Swim Protocol</t>
        </is>
      </c>
      <c r="C1293" s="5" t="n"/>
      <c r="D1293" s="10" t="b">
        <v>0</v>
      </c>
      <c r="E1293" s="6" t="n">
        <v>2</v>
      </c>
      <c r="F1293" s="12" t="inlineStr">
        <is>
          <t>Coinbase Ventures, Pantera</t>
        </is>
      </c>
      <c r="G1293" s="6" t="n">
        <v>1</v>
      </c>
      <c r="H1293" s="9" t="n">
        <v>44629</v>
      </c>
      <c r="I1293" s="9" t="n">
        <v>44629</v>
      </c>
      <c r="J1293" s="7" t="inlineStr">
        <is>
          <t>https://swim.io/</t>
        </is>
      </c>
      <c r="K1293" s="7" t="inlineStr">
        <is>
          <t>https://crypto-fundraising.info/projects/swim-protocol/</t>
        </is>
      </c>
      <c r="L1293" s="12" t="inlineStr">
        <is>
          <t>Solana-based protocol aiming to build the cross-chain bridge of the future.</t>
        </is>
      </c>
    </row>
    <row r="1294">
      <c r="A1294" s="5" t="inlineStr">
        <is>
          <t>switchboard</t>
        </is>
      </c>
      <c r="B1294" s="5" t="inlineStr">
        <is>
          <t>Switchboard</t>
        </is>
      </c>
      <c r="C1294" s="5" t="inlineStr">
        <is>
          <t>SWTCH</t>
        </is>
      </c>
      <c r="D1294" s="10" t="b">
        <v>1</v>
      </c>
      <c r="E1294" s="6" t="n">
        <v>1</v>
      </c>
      <c r="F1294" s="12" t="inlineStr">
        <is>
          <t>Lemniscap</t>
        </is>
      </c>
      <c r="G1294" s="6" t="n">
        <v>2</v>
      </c>
      <c r="H1294" s="9" t="n">
        <v>44364</v>
      </c>
      <c r="I1294" s="9" t="n">
        <v>45440</v>
      </c>
      <c r="J1294" s="7" t="inlineStr">
        <is>
          <t>https://docs.switchboard.xyz/docs</t>
        </is>
      </c>
      <c r="K1294" s="7" t="inlineStr">
        <is>
          <t>https://crypto-fundraising.info/projects/switchboard/</t>
        </is>
      </c>
      <c r="L1294" s="12" t="inlineStr">
        <is>
          <t>Switchboard is a permissionless oracle network service bridging decentralized applications with real-world data, offering products like Switchboard On-Demand. This solution provides low-latency, secure, and cost-effective data solutions tailored for web3 applications, ensuring high fidelity financial systems and customizable data ingestion.</t>
        </is>
      </c>
    </row>
    <row r="1295">
      <c r="A1295" s="5" t="inlineStr">
        <is>
          <t>swivel-finance</t>
        </is>
      </c>
      <c r="B1295" s="5" t="inlineStr">
        <is>
          <t>Swivel Finance</t>
        </is>
      </c>
      <c r="C1295" s="5" t="n"/>
      <c r="D1295" s="10" t="b">
        <v>0</v>
      </c>
      <c r="E1295" s="6" t="n">
        <v>2</v>
      </c>
      <c r="F1295" s="12" t="inlineStr">
        <is>
          <t>Electric Capital, Multicoin Capital</t>
        </is>
      </c>
      <c r="G1295" s="6" t="n">
        <v>2</v>
      </c>
      <c r="H1295" s="9" t="n">
        <v>44176</v>
      </c>
      <c r="I1295" s="9" t="n">
        <v>44495</v>
      </c>
      <c r="J1295" s="7" t="inlineStr">
        <is>
          <t>https://swivel.finance/</t>
        </is>
      </c>
      <c r="K1295" s="7" t="inlineStr">
        <is>
          <t>https://crypto-fundraising.info/projects/swivel-finance/</t>
        </is>
      </c>
      <c r="L1295" s="12" t="n"/>
    </row>
    <row r="1296">
      <c r="A1296" s="5" t="inlineStr">
        <is>
          <t>symbiotic</t>
        </is>
      </c>
      <c r="B1296" s="5" t="inlineStr">
        <is>
          <t>Symbiotic</t>
        </is>
      </c>
      <c r="C1296" s="5" t="n"/>
      <c r="D1296" s="10" t="b">
        <v>0</v>
      </c>
      <c r="E1296" s="6" t="n">
        <v>4</v>
      </c>
      <c r="F1296" s="12" t="inlineStr">
        <is>
          <t>Coinbase Ventures, Pantera, Paradigm, cyber•Fund</t>
        </is>
      </c>
      <c r="G1296" s="6" t="n">
        <v>2</v>
      </c>
      <c r="H1296" s="9" t="n">
        <v>45454</v>
      </c>
      <c r="I1296" s="9" t="n">
        <v>45770</v>
      </c>
      <c r="J1296" s="7" t="inlineStr">
        <is>
          <t>https://docs.symbiotic.fi/</t>
        </is>
      </c>
      <c r="K1296" s="7" t="inlineStr">
        <is>
          <t>https://crypto-fundraising.info/projects/symbiotic/</t>
        </is>
      </c>
      <c r="L1296" s="12" t="inlineStr">
        <is>
          <t>Symbiotic is a shared security protocol that provides a flexible, permissionless coordination layer, allowing network builders to control and adapt their own (re)staking implementations. Symbiotic's components include collateral management, staking vaults, operators, resolvers, and network integrations, creating a comprehensive framework for decentralized economic security.</t>
        </is>
      </c>
    </row>
    <row r="1297">
      <c r="A1297" s="5" t="inlineStr">
        <is>
          <t>syndicate</t>
        </is>
      </c>
      <c r="B1297" s="5" t="inlineStr">
        <is>
          <t>Syndicate</t>
        </is>
      </c>
      <c r="C1297" s="5" t="inlineStr">
        <is>
          <t>SYND</t>
        </is>
      </c>
      <c r="D1297" s="10" t="b">
        <v>1</v>
      </c>
      <c r="E1297" s="6" t="n">
        <v>5</v>
      </c>
      <c r="F1297" s="12" t="inlineStr">
        <is>
          <t>Coinbase Ventures, Delphi Ventures, Electric Capital, Robot Ventures, a16z crypto</t>
        </is>
      </c>
      <c r="G1297" s="6" t="n">
        <v>3</v>
      </c>
      <c r="H1297" s="9" t="n">
        <v>44272</v>
      </c>
      <c r="I1297" s="9" t="n">
        <v>44684</v>
      </c>
      <c r="J1297" s="7" t="inlineStr">
        <is>
          <t>https://syndicate.io/</t>
        </is>
      </c>
      <c r="K1297" s="7" t="inlineStr">
        <is>
          <t>https://crypto-fundraising.info/projects/syndicate/</t>
        </is>
      </c>
      <c r="L1297" s="12" t="inlineStr">
        <is>
          <t>Syndicate is a decentralized investing protocol and social network that enables investors and communities to create Web3-native investing DAOs.</t>
        </is>
      </c>
    </row>
    <row r="1298">
      <c r="A1298" s="5" t="inlineStr">
        <is>
          <t>synfutures</t>
        </is>
      </c>
      <c r="B1298" s="5" t="inlineStr">
        <is>
          <t>SynFutures</t>
        </is>
      </c>
      <c r="C1298" s="5" t="inlineStr">
        <is>
          <t>F</t>
        </is>
      </c>
      <c r="D1298" s="10" t="b">
        <v>1</v>
      </c>
      <c r="E1298" s="6" t="n">
        <v>4</v>
      </c>
      <c r="F1298" s="12" t="inlineStr">
        <is>
          <t>Dragonfly, Framework Ventures, Pantera, Polychain</t>
        </is>
      </c>
      <c r="G1298" s="6" t="n">
        <v>3</v>
      </c>
      <c r="H1298" s="9" t="n">
        <v>44231</v>
      </c>
      <c r="I1298" s="9" t="n">
        <v>45218</v>
      </c>
      <c r="J1298" s="7" t="inlineStr">
        <is>
          <t>https://www.synfutures.com/</t>
        </is>
      </c>
      <c r="K1298" s="7" t="inlineStr">
        <is>
          <t>https://crypto-fundraising.info/projects/synfutures/</t>
        </is>
      </c>
      <c r="L1298" s="12" t="inlineStr">
        <is>
          <t>SynFutures is a decentralized futures exchange designed for users to trade any asset pair, including long-tail assets and NFTs. The platform offers low fees and high liquidity, with an innovative Oyster Automated Market Maker model combining concentrated liquidity and order book for improved trading experiences. It is built on the Solana blockchain to ensure speed and security.</t>
        </is>
      </c>
    </row>
    <row r="1299">
      <c r="A1299" s="5" t="inlineStr">
        <is>
          <t>synonym-finance</t>
        </is>
      </c>
      <c r="B1299" s="5" t="inlineStr">
        <is>
          <t>Synonym Finance</t>
        </is>
      </c>
      <c r="C1299" s="5" t="inlineStr">
        <is>
          <t>SYNO</t>
        </is>
      </c>
      <c r="D1299" s="10" t="b">
        <v>1</v>
      </c>
      <c r="E1299" s="6" t="n">
        <v>1</v>
      </c>
      <c r="F1299" s="12" t="inlineStr">
        <is>
          <t>Robot Ventures</t>
        </is>
      </c>
      <c r="G1299" s="6" t="n">
        <v>1</v>
      </c>
      <c r="H1299" s="9" t="n">
        <v>45315</v>
      </c>
      <c r="I1299" s="9" t="n">
        <v>45315</v>
      </c>
      <c r="J1299" s="7" t="inlineStr">
        <is>
          <t>https://synonym-finance.gitbook.io/synonym-finance/documentation/overview</t>
        </is>
      </c>
      <c r="K1299" s="7" t="inlineStr">
        <is>
          <t>https://crypto-fundraising.info/projects/synonym-finance/</t>
        </is>
      </c>
      <c r="L1299" s="12" t="inlineStr">
        <is>
          <t>Synonym is a universal cross-chain credit layer for DeFi professionals, providing a seamless experience for borrowing, lending, and earning across different chains. Built on the Wormhole cross-chain technology stack, Synonym allows users to access liquidity and borrow volumes in various ecosystems, addressing the underdeveloped state of the cross-chain lending sector.</t>
        </is>
      </c>
    </row>
    <row r="1300">
      <c r="A1300" s="5" t="inlineStr">
        <is>
          <t>synquote</t>
        </is>
      </c>
      <c r="B1300" s="5" t="inlineStr">
        <is>
          <t>Synquote</t>
        </is>
      </c>
      <c r="C1300" s="5" t="n"/>
      <c r="D1300" s="10" t="b">
        <v>0</v>
      </c>
      <c r="E1300" s="6" t="n">
        <v>1</v>
      </c>
      <c r="F1300" s="12" t="inlineStr">
        <is>
          <t>Coinbase Ventures</t>
        </is>
      </c>
      <c r="G1300" s="6" t="n">
        <v>1</v>
      </c>
      <c r="H1300" s="9" t="n">
        <v>44818</v>
      </c>
      <c r="I1300" s="9" t="n">
        <v>44818</v>
      </c>
      <c r="J1300" s="7" t="inlineStr">
        <is>
          <t>https://www.synquote.com/</t>
        </is>
      </c>
      <c r="K1300" s="7" t="inlineStr">
        <is>
          <t>https://crypto-fundraising.info/projects/synquote/</t>
        </is>
      </c>
      <c r="L1300" s="12" t="inlineStr">
        <is>
          <t>Synquote is a self-styled decentralized exchange (DEX), plans to support the buying and selling of options in over 500 generally illiquid instruments atop layer2 Polygon, Avalanche and BNB Chain. It unlocks the liquidity by letting traders source options quotes directly from market makers – a first in decentralized finance.</t>
        </is>
      </c>
    </row>
    <row r="1301">
      <c r="A1301" s="5" t="inlineStr">
        <is>
          <t>synthetix</t>
        </is>
      </c>
      <c r="B1301" s="5" t="inlineStr">
        <is>
          <t>Synthetix (ex Havven)</t>
        </is>
      </c>
      <c r="C1301" s="5" t="inlineStr">
        <is>
          <t>SNX</t>
        </is>
      </c>
      <c r="D1301" s="10" t="b">
        <v>1</v>
      </c>
      <c r="E1301" s="6" t="n">
        <v>3</v>
      </c>
      <c r="F1301" s="12" t="inlineStr">
        <is>
          <t>Coinbase Ventures, Framework Ventures, Paradigm</t>
        </is>
      </c>
      <c r="G1301" s="6" t="n">
        <v>2</v>
      </c>
      <c r="H1301" s="9" t="n">
        <v>43767</v>
      </c>
      <c r="I1301" s="9" t="n">
        <v>44241</v>
      </c>
      <c r="J1301" s="7" t="inlineStr">
        <is>
          <t>https://blog.synthetix.io/</t>
        </is>
      </c>
      <c r="K1301" s="7" t="inlineStr">
        <is>
          <t>https://crypto-fundraising.info/projects/synthetix/</t>
        </is>
      </c>
      <c r="L1301" s="12" t="inlineStr">
        <is>
          <t>Synthetix is a decentralized platform that enables trading of synthetic assets, such as commodities and stocks, without liquidity limitations. The assets are collateralized by Synthetix Network Tokens (SNX) locked in a smart contract and traded on the Synthetix Exchange, which is built on Ethereum and Optimistic Ethereum.</t>
        </is>
      </c>
    </row>
    <row r="1302">
      <c r="A1302" s="5" t="inlineStr">
        <is>
          <t>szns</t>
        </is>
      </c>
      <c r="B1302" s="5" t="inlineStr">
        <is>
          <t>SZNS</t>
        </is>
      </c>
      <c r="C1302" s="5" t="n"/>
      <c r="D1302" s="10" t="b">
        <v>0</v>
      </c>
      <c r="E1302" s="6" t="n">
        <v>2</v>
      </c>
      <c r="F1302" s="12" t="inlineStr">
        <is>
          <t>Dragonfly, Framework Ventures</t>
        </is>
      </c>
      <c r="G1302" s="6" t="n">
        <v>1</v>
      </c>
      <c r="H1302" s="9" t="n">
        <v>44448</v>
      </c>
      <c r="I1302" s="9" t="n">
        <v>44448</v>
      </c>
      <c r="J1302" s="7" t="inlineStr">
        <is>
          <t>https://szns.io/</t>
        </is>
      </c>
      <c r="K1302" s="7" t="inlineStr">
        <is>
          <t>https://crypto-fundraising.info/projects/szns/</t>
        </is>
      </c>
      <c r="L1302" s="12" t="inlineStr">
        <is>
          <t>SZNS is a decentralized protocol for multi-NFT indexes, swaps, and lending.</t>
        </is>
      </c>
    </row>
    <row r="1303">
      <c r="A1303" s="5" t="inlineStr">
        <is>
          <t>t-rex</t>
        </is>
      </c>
      <c r="B1303" s="5" t="inlineStr">
        <is>
          <t>T-Rex</t>
        </is>
      </c>
      <c r="C1303" s="5" t="n"/>
      <c r="D1303" s="10" t="b">
        <v>0</v>
      </c>
      <c r="E1303" s="6" t="n">
        <v>1</v>
      </c>
      <c r="F1303" s="12" t="inlineStr">
        <is>
          <t>Framework Ventures</t>
        </is>
      </c>
      <c r="G1303" s="6" t="n">
        <v>1</v>
      </c>
      <c r="H1303" s="9" t="n">
        <v>45778</v>
      </c>
      <c r="I1303" s="9" t="n">
        <v>45778</v>
      </c>
      <c r="J1303" s="10" t="n"/>
      <c r="K1303" s="7" t="inlineStr">
        <is>
          <t>https://crypto-fundraising.info/projects/t-rex/</t>
        </is>
      </c>
      <c r="L1303" s="12" t="inlineStr">
        <is>
          <t>T-Rex is a Web3 consumer entertainment platform and Layer 1 blockchain that rewards users for engaging with online content across platforms like X, TikTok, and YouTube. Through its Proof of Engagement (PoE) mechanism, users earn crypto by interacting with a zkTLS-powered browser extension that verifies activity without compromising privacy. The gamified system involves clicking on-screen prompts (</t>
        </is>
      </c>
    </row>
    <row r="1304">
      <c r="A1304" s="5" t="inlineStr">
        <is>
          <t>t3rn</t>
        </is>
      </c>
      <c r="B1304" s="5" t="inlineStr">
        <is>
          <t>t3rn</t>
        </is>
      </c>
      <c r="C1304" s="5" t="inlineStr">
        <is>
          <t>TRN</t>
        </is>
      </c>
      <c r="D1304" s="10" t="b">
        <v>1</v>
      </c>
      <c r="E1304" s="6" t="n">
        <v>3</v>
      </c>
      <c r="F1304" s="12" t="inlineStr">
        <is>
          <t>Figment Capital, Lemniscap, Polychain</t>
        </is>
      </c>
      <c r="G1304" s="6" t="n">
        <v>2</v>
      </c>
      <c r="H1304" s="9" t="n">
        <v>44371</v>
      </c>
      <c r="I1304" s="9" t="n">
        <v>44889</v>
      </c>
      <c r="J1304" s="7" t="inlineStr">
        <is>
          <t>https://assets.website-files.com/5fe1b23e6044efb847a13489/601bc2fb2a410b5b2fd1bebe_t3rn_whitepaper_v0.6.0.pdf</t>
        </is>
      </c>
      <c r="K1304" s="7" t="inlineStr">
        <is>
          <t>https://crypto-fundraising.info/projects/t3rn/</t>
        </is>
      </c>
      <c r="L1304" s="12" t="inlineStr">
        <is>
          <t xml:space="preserve">t3rn is a Polkadot-based blockchain interoperability protocol that facilitates cross-chain transactions and enables trust-free collaboration between blockchains. It is a hosting platform for smart contracts that offers interoperability, fail-safe execution, and composability, allowing smart contracts to execute on multiple blockchains and be stored in a decentralized repository for anyone to use. </t>
        </is>
      </c>
    </row>
    <row r="1305">
      <c r="A1305" s="5" t="inlineStr">
        <is>
          <t>taceo</t>
        </is>
      </c>
      <c r="B1305" s="5" t="inlineStr">
        <is>
          <t>Taceo</t>
        </is>
      </c>
      <c r="C1305" s="5" t="n"/>
      <c r="D1305" s="10" t="b">
        <v>0</v>
      </c>
      <c r="E1305" s="6" t="n">
        <v>1</v>
      </c>
      <c r="F1305" s="12" t="inlineStr">
        <is>
          <t>cyber•Fund</t>
        </is>
      </c>
      <c r="G1305" s="6" t="n">
        <v>1</v>
      </c>
      <c r="H1305" s="9" t="n">
        <v>45839</v>
      </c>
      <c r="I1305" s="9" t="n">
        <v>45839</v>
      </c>
      <c r="J1305" s="10" t="n"/>
      <c r="K1305" s="7" t="inlineStr">
        <is>
          <t>https://crypto-fundraising.info/projects/taceo/</t>
        </is>
      </c>
      <c r="L1305" s="12" t="inlineStr">
        <is>
          <t>TACEO is a cryptography-focused infrastructure provider enabling collaborative, privacy-preserving computation using coSNARKs—a hybrid of zero-knowledge proofs and multiparty computation (MPC). Through tools like coCircom and coNoir, developers can run encrypted computations on shared data without exposing inputs. Its live proof delegation network, TACEO:Proof, allows off-chain Groth16 proof gener</t>
        </is>
      </c>
    </row>
    <row r="1306">
      <c r="A1306" s="5" t="inlineStr">
        <is>
          <t>tactic</t>
        </is>
      </c>
      <c r="B1306" s="5" t="inlineStr">
        <is>
          <t>Tactic</t>
        </is>
      </c>
      <c r="C1306" s="5" t="n"/>
      <c r="D1306" s="10" t="b">
        <v>0</v>
      </c>
      <c r="E1306" s="6" t="n">
        <v>2</v>
      </c>
      <c r="F1306" s="12" t="inlineStr">
        <is>
          <t>Coinbase Ventures, Founders Fund</t>
        </is>
      </c>
      <c r="G1306" s="6" t="n">
        <v>2</v>
      </c>
      <c r="H1306" s="9" t="n">
        <v>44685</v>
      </c>
      <c r="I1306" s="9" t="n">
        <v>44834</v>
      </c>
      <c r="J1306" s="7" t="inlineStr">
        <is>
          <t>https://www.tactic.com</t>
        </is>
      </c>
      <c r="K1306" s="7" t="inlineStr">
        <is>
          <t>https://crypto-fundraising.info/projects/tactic/</t>
        </is>
      </c>
      <c r="L1306" s="12" t="inlineStr">
        <is>
          <t>Tactic is a Web3 cryptocurrency accounting firm.</t>
        </is>
      </c>
    </row>
    <row r="1307">
      <c r="A1307" s="5" t="inlineStr">
        <is>
          <t>tagomi</t>
        </is>
      </c>
      <c r="B1307" s="5" t="inlineStr">
        <is>
          <t>Tagomi</t>
        </is>
      </c>
      <c r="C1307" s="5" t="n"/>
      <c r="D1307" s="10" t="b">
        <v>0</v>
      </c>
      <c r="E1307" s="6" t="n">
        <v>4</v>
      </c>
      <c r="F1307" s="12" t="inlineStr">
        <is>
          <t>Founders Fund, Multicoin Capital, Pantera, Paradigm</t>
        </is>
      </c>
      <c r="G1307" s="6" t="n">
        <v>2</v>
      </c>
      <c r="H1307" s="9" t="n">
        <v>43222</v>
      </c>
      <c r="I1307" s="9" t="n">
        <v>43529</v>
      </c>
      <c r="J1307" s="7" t="inlineStr">
        <is>
          <t>https://www.tagomi.com/</t>
        </is>
      </c>
      <c r="K1307" s="7" t="inlineStr">
        <is>
          <t>https://crypto-fundraising.info/projects/tagomi/</t>
        </is>
      </c>
      <c r="L1307" s="12" t="n"/>
    </row>
    <row r="1308">
      <c r="A1308" s="5" t="inlineStr">
        <is>
          <t>taker-protocol</t>
        </is>
      </c>
      <c r="B1308" s="5" t="inlineStr">
        <is>
          <t>Taker Protocol</t>
        </is>
      </c>
      <c r="C1308" s="5" t="inlineStr">
        <is>
          <t>TAKER</t>
        </is>
      </c>
      <c r="D1308" s="10" t="b">
        <v>1</v>
      </c>
      <c r="E1308" s="6" t="n">
        <v>2</v>
      </c>
      <c r="F1308" s="12" t="inlineStr">
        <is>
          <t>Dragonfly, Electric Capital</t>
        </is>
      </c>
      <c r="G1308" s="6" t="n">
        <v>1</v>
      </c>
      <c r="H1308" s="9" t="n">
        <v>44440</v>
      </c>
      <c r="I1308" s="9" t="n">
        <v>44440</v>
      </c>
      <c r="J1308" s="10" t="n"/>
      <c r="K1308" s="7" t="inlineStr">
        <is>
          <t>https://crypto-fundraising.info/projects/taker-protocol/</t>
        </is>
      </c>
      <c r="L1308" s="12" t="inlineStr">
        <is>
          <t>Taker is a Bitcoin-native liquidity protocol designed to unlock BTC’s utility across decentralized finance. Built on its own blockchain, Taker Chain, it employs a novel Nominated Proof-of-Liquidity (NPOL) consensus mechanism that rewards users for providing liquidity. The platform enables users to bridge BTC and BRC-20 assets (like Ordi, Sats) from Bitcoin or Ethereum to Taker Chain via a secure D</t>
        </is>
      </c>
    </row>
    <row r="1309">
      <c r="A1309" s="5" t="inlineStr">
        <is>
          <t>tally</t>
        </is>
      </c>
      <c r="B1309" s="5" t="inlineStr">
        <is>
          <t>Tally</t>
        </is>
      </c>
      <c r="C1309" s="5" t="n"/>
      <c r="D1309" s="10" t="b">
        <v>0</v>
      </c>
      <c r="E1309" s="6" t="n">
        <v>1</v>
      </c>
      <c r="F1309" s="12" t="inlineStr">
        <is>
          <t>Lemniscap</t>
        </is>
      </c>
      <c r="G1309" s="6" t="n">
        <v>1</v>
      </c>
      <c r="H1309" s="9" t="n">
        <v>44273</v>
      </c>
      <c r="I1309" s="9" t="n">
        <v>44273</v>
      </c>
      <c r="J1309" s="7" t="inlineStr">
        <is>
          <t>https://docs.tally.xyz/</t>
        </is>
      </c>
      <c r="K1309" s="7" t="inlineStr">
        <is>
          <t>https://crypto-fundraising.info/projects/tally/</t>
        </is>
      </c>
      <c r="L1309" s="12" t="inlineStr">
        <is>
          <t>Tally is a comprehensive onchain governance platform designed to empower decentralized autonomous organizations (DAOs) and tokenized communities. It offers tools for launching tokens, managing governance proposals, and implementing staking mechanisms across EVM-compatible chains. With features like customizable token distribution, delegate management, and autonomous proposal execution, Tally facil</t>
        </is>
      </c>
    </row>
    <row r="1310">
      <c r="A1310" s="5" t="inlineStr">
        <is>
          <t>tally-labs</t>
        </is>
      </c>
      <c r="B1310" s="5" t="inlineStr">
        <is>
          <t>Tally Labs</t>
        </is>
      </c>
      <c r="C1310" s="5" t="n"/>
      <c r="D1310" s="10" t="b">
        <v>0</v>
      </c>
      <c r="E1310" s="6" t="n">
        <v>2</v>
      </c>
      <c r="F1310" s="12" t="inlineStr">
        <is>
          <t>Framework Ventures, a16z crypto</t>
        </is>
      </c>
      <c r="G1310" s="6" t="n">
        <v>1</v>
      </c>
      <c r="H1310" s="9" t="n">
        <v>44700</v>
      </c>
      <c r="I1310" s="9" t="n">
        <v>44700</v>
      </c>
      <c r="J1310" s="7" t="inlineStr">
        <is>
          <t>https://www.tallylabs.xyz/</t>
        </is>
      </c>
      <c r="K1310" s="7" t="inlineStr">
        <is>
          <t>https://crypto-fundraising.info/projects/tally-labs/</t>
        </is>
      </c>
      <c r="L1310" s="12" t="inlineStr">
        <is>
          <t>A software-enabled Web3 media business blurring the lines between community and creators.</t>
        </is>
      </c>
    </row>
    <row r="1311">
      <c r="A1311" s="5" t="inlineStr">
        <is>
          <t>talos</t>
        </is>
      </c>
      <c r="B1311" s="5" t="inlineStr">
        <is>
          <t>Talos</t>
        </is>
      </c>
      <c r="C1311" s="5" t="n"/>
      <c r="D1311" s="10" t="b">
        <v>0</v>
      </c>
      <c r="E1311" s="6" t="n">
        <v>1</v>
      </c>
      <c r="F1311" s="12" t="inlineStr">
        <is>
          <t>a16z crypto</t>
        </is>
      </c>
      <c r="G1311" s="6" t="n">
        <v>3</v>
      </c>
      <c r="H1311" s="9" t="n">
        <v>44343</v>
      </c>
      <c r="I1311" s="9" t="n">
        <v>46051</v>
      </c>
      <c r="J1311" s="7" t="inlineStr">
        <is>
          <t>https://talos.com/</t>
        </is>
      </c>
      <c r="K1311" s="7" t="inlineStr">
        <is>
          <t>https://crypto-fundraising.info/projects/talos/</t>
        </is>
      </c>
      <c r="L1311" s="12" t="inlineStr">
        <is>
          <t xml:space="preserve">Institutional-grade digital asset trading infrastructure platform supporting full trade lifecycle from price discovery to settlement. Provides end-to-end technology connecting institutions to 60+ exchanges, OTC desks, custodians, and market makers through single interface. Features advanced algorithmic execution, smart order routing, portfolio management, risk management, treasury and settlement, </t>
        </is>
      </c>
    </row>
    <row r="1312">
      <c r="A1312" s="5" t="inlineStr">
        <is>
          <t>talus-labs</t>
        </is>
      </c>
      <c r="B1312" s="5" t="inlineStr">
        <is>
          <t>Talus Labs</t>
        </is>
      </c>
      <c r="C1312" s="5" t="inlineStr">
        <is>
          <t>US</t>
        </is>
      </c>
      <c r="D1312" s="10" t="b">
        <v>1</v>
      </c>
      <c r="E1312" s="6" t="n">
        <v>1</v>
      </c>
      <c r="F1312" s="12" t="inlineStr">
        <is>
          <t>Polychain</t>
        </is>
      </c>
      <c r="G1312" s="6" t="n">
        <v>2</v>
      </c>
      <c r="H1312" s="9" t="n">
        <v>45348</v>
      </c>
      <c r="I1312" s="9" t="n">
        <v>45622</v>
      </c>
      <c r="J1312" s="7" t="inlineStr">
        <is>
          <t>https://talus.network/</t>
        </is>
      </c>
      <c r="K1312" s="7" t="inlineStr">
        <is>
          <t>https://crypto-fundraising.info/projects/talus-labs/</t>
        </is>
      </c>
      <c r="L1312" s="12" t="inlineStr">
        <is>
          <t xml:space="preserve">Talus Network is an blockchain platform aims to revolutionize consumer AI applications through decentralization, addressing the limitations of centralized AI systems. By incorporating Move's smart contract security, performance, and object-oriented programming, Talus provides a robust ecosystem for various AI smart agent applications, including DeFi, intents, gaming, governance, and Initial Model </t>
        </is>
      </c>
    </row>
    <row r="1313">
      <c r="A1313" s="5" t="inlineStr">
        <is>
          <t>taofi</t>
        </is>
      </c>
      <c r="B1313" s="5" t="inlineStr">
        <is>
          <t>TaoFi</t>
        </is>
      </c>
      <c r="C1313" s="5" t="inlineStr">
        <is>
          <t>TAO</t>
        </is>
      </c>
      <c r="D1313" s="10" t="b">
        <v>1</v>
      </c>
      <c r="E1313" s="6" t="n">
        <v>1</v>
      </c>
      <c r="F1313" s="12" t="inlineStr">
        <is>
          <t>Pantera</t>
        </is>
      </c>
      <c r="G1313" s="6" t="n">
        <v>1</v>
      </c>
      <c r="H1313" s="9" t="n">
        <v>45689</v>
      </c>
      <c r="I1313" s="9" t="n">
        <v>45689</v>
      </c>
      <c r="J1313" s="10" t="n"/>
      <c r="K1313" s="7" t="inlineStr">
        <is>
          <t>https://crypto-fundraising.info/projects/taofi/</t>
        </is>
      </c>
      <c r="L1313" s="12" t="inlineStr">
        <is>
          <t>TaoFi is a DeFi infrastructure layer for decentralized AI, built on Bittensor. It integrates TAO-backed stablecoins, decentralized exchanges, and liquid staking solutions, unlocking new financial utilities for the deAI ecosystem. Supported by DCG, TaoFi aims to enhance liquidity and expand DeFi capabilities within Bittensor.</t>
        </is>
      </c>
    </row>
    <row r="1314">
      <c r="A1314" s="5" t="inlineStr">
        <is>
          <t>tapio</t>
        </is>
      </c>
      <c r="B1314" s="5" t="inlineStr">
        <is>
          <t>Tapio</t>
        </is>
      </c>
      <c r="C1314" s="5" t="inlineStr">
        <is>
          <t>tDOT</t>
        </is>
      </c>
      <c r="D1314" s="10" t="b">
        <v>1</v>
      </c>
      <c r="E1314" s="6" t="n">
        <v>1</v>
      </c>
      <c r="F1314" s="12" t="inlineStr">
        <is>
          <t>Polychain</t>
        </is>
      </c>
      <c r="G1314" s="6" t="n">
        <v>1</v>
      </c>
      <c r="H1314" s="9" t="n">
        <v>44852</v>
      </c>
      <c r="I1314" s="9" t="n">
        <v>44852</v>
      </c>
      <c r="J1314" s="7" t="inlineStr">
        <is>
          <t>https://app.tapioprotocol.io/assets</t>
        </is>
      </c>
      <c r="K1314" s="7" t="inlineStr">
        <is>
          <t>https://crypto-fundraising.info/projects/tapio/</t>
        </is>
      </c>
      <c r="L1314" s="12" t="inlineStr">
        <is>
          <t>Tapio is a synthetic asset protocol that aims to promote staking and crowd-loan derivatives efficiency on the blockchain protocol Polkadot — which has a native coin called DOT.</t>
        </is>
      </c>
    </row>
    <row r="1315">
      <c r="A1315" s="5" t="inlineStr">
        <is>
          <t>taproot-wizards</t>
        </is>
      </c>
      <c r="B1315" s="5" t="inlineStr">
        <is>
          <t>Taproot Wizards</t>
        </is>
      </c>
      <c r="C1315" s="5" t="n"/>
      <c r="D1315" s="10" t="b">
        <v>0</v>
      </c>
      <c r="E1315" s="6" t="n">
        <v>1</v>
      </c>
      <c r="F1315" s="12" t="inlineStr">
        <is>
          <t>cyber•Fund</t>
        </is>
      </c>
      <c r="G1315" s="6" t="n">
        <v>1</v>
      </c>
      <c r="H1315" s="9" t="n">
        <v>45689</v>
      </c>
      <c r="I1315" s="9" t="n">
        <v>45689</v>
      </c>
      <c r="J1315" s="10" t="n"/>
      <c r="K1315" s="7" t="inlineStr">
        <is>
          <t>https://crypto-fundraising.info/projects/taproot-wizards/</t>
        </is>
      </c>
      <c r="L1315" s="12" t="inlineStr">
        <is>
          <t xml:space="preserve">Taproot Wizards is a Bitcoin-centric project inspired by the early Bitcoin wizard meme, aiming to rekindle the magic and sense of community within the Bitcoin space. With the mission to rebuild the "Wizard Village," Taproot Wizards invites enthusiasts to join in and embrace the magic of Bitcoin through the creation and sharing of "Magic Internet JPEGs" and the revival of forgotten Bitcoin verses. </t>
        </is>
      </c>
    </row>
    <row r="1316">
      <c r="A1316" s="5" t="inlineStr">
        <is>
          <t>tari</t>
        </is>
      </c>
      <c r="B1316" s="5" t="inlineStr">
        <is>
          <t>Tari</t>
        </is>
      </c>
      <c r="C1316" s="5" t="n"/>
      <c r="D1316" s="10" t="b">
        <v>0</v>
      </c>
      <c r="E1316" s="6" t="n">
        <v>2</v>
      </c>
      <c r="F1316" s="12" t="inlineStr">
        <is>
          <t>Multicoin Capital, Pantera</t>
        </is>
      </c>
      <c r="G1316" s="6" t="n">
        <v>1</v>
      </c>
      <c r="H1316" s="9" t="n">
        <v>43151</v>
      </c>
      <c r="I1316" s="9" t="n">
        <v>43151</v>
      </c>
      <c r="J1316" s="7" t="inlineStr">
        <is>
          <t>https://www.tari.com/</t>
        </is>
      </c>
      <c r="K1316" s="7" t="inlineStr">
        <is>
          <t>https://crypto-fundraising.info/projects/tari/</t>
        </is>
      </c>
      <c r="L1316" s="12" t="inlineStr">
        <is>
          <t>Tari is a decentralized Layer 1 blockchain protocol designed for digital assets, emphasizing user-friendly applications and privacy. Built in Rust, it offers high performance, scalability, and confidentiality features. Tari Universe, its mining application, enables users to mine using standard hardware, promoting accessibility. The platform supports developers through tools like Tari Aurora wallet</t>
        </is>
      </c>
    </row>
    <row r="1317">
      <c r="A1317" s="5" t="inlineStr">
        <is>
          <t>tatsumeeko</t>
        </is>
      </c>
      <c r="B1317" s="5" t="inlineStr">
        <is>
          <t>Tatsumeeko</t>
        </is>
      </c>
      <c r="C1317" s="5" t="n"/>
      <c r="D1317" s="10" t="b">
        <v>0</v>
      </c>
      <c r="E1317" s="6" t="n">
        <v>1</v>
      </c>
      <c r="F1317" s="12" t="inlineStr">
        <is>
          <t>Delphi Ventures</t>
        </is>
      </c>
      <c r="G1317" s="6" t="n">
        <v>1</v>
      </c>
      <c r="H1317" s="9" t="n">
        <v>44721</v>
      </c>
      <c r="I1317" s="9" t="n">
        <v>44721</v>
      </c>
      <c r="J1317" s="7" t="inlineStr">
        <is>
          <t>https://tatsumeeko.com/whitepaper</t>
        </is>
      </c>
      <c r="K1317" s="7" t="inlineStr">
        <is>
          <t>https://crypto-fundraising.info/projects/tatsumeeko/</t>
        </is>
      </c>
      <c r="L1317" s="12" t="inlineStr">
        <is>
          <t>Tatsumeeko is a role-playing game that will be available through Discord, plus iOS, Android and the web. It centers around a world called Ielia, where players can fight against monsters, build communities and meet other gamers. In the process, they are also introduced to crypto and NFTs in what the team calls a “seamless” way.</t>
        </is>
      </c>
    </row>
    <row r="1318">
      <c r="A1318" s="5" t="inlineStr">
        <is>
          <t>taxbit</t>
        </is>
      </c>
      <c r="B1318" s="5" t="inlineStr">
        <is>
          <t>TaxBit</t>
        </is>
      </c>
      <c r="C1318" s="5" t="n"/>
      <c r="D1318" s="10" t="b">
        <v>0</v>
      </c>
      <c r="E1318" s="6" t="n">
        <v>4</v>
      </c>
      <c r="F1318" s="12" t="inlineStr">
        <is>
          <t>Coinbase Ventures, Dragonfly, Haun Ventures, Paradigm</t>
        </is>
      </c>
      <c r="G1318" s="6" t="n">
        <v>4</v>
      </c>
      <c r="H1318" s="9" t="n">
        <v>43838</v>
      </c>
      <c r="I1318" s="9" t="n">
        <v>44698</v>
      </c>
      <c r="J1318" s="7" t="inlineStr">
        <is>
          <t>https://taxbit.com/</t>
        </is>
      </c>
      <c r="K1318" s="7" t="inlineStr">
        <is>
          <t>https://crypto-fundraising.info/projects/taxbit/</t>
        </is>
      </c>
      <c r="L1318" s="12" t="inlineStr">
        <is>
          <t>TaxBit connects the consumer and enterprise cryptocurrency tax experiences.</t>
        </is>
      </c>
    </row>
    <row r="1319">
      <c r="A1319" s="5" t="inlineStr">
        <is>
          <t>tazapay</t>
        </is>
      </c>
      <c r="B1319" s="5" t="inlineStr">
        <is>
          <t>Tazapay</t>
        </is>
      </c>
      <c r="C1319" s="5" t="n"/>
      <c r="D1319" s="10" t="b">
        <v>0</v>
      </c>
      <c r="E1319" s="6" t="n">
        <v>1</v>
      </c>
      <c r="F1319" s="12" t="inlineStr">
        <is>
          <t>Coinbase Ventures</t>
        </is>
      </c>
      <c r="G1319" s="6" t="n">
        <v>1</v>
      </c>
      <c r="H1319" s="9" t="n">
        <v>46107</v>
      </c>
      <c r="I1319" s="9" t="n">
        <v>46107</v>
      </c>
      <c r="J1319" s="7" t="inlineStr">
        <is>
          <t>https://tazapay.com/</t>
        </is>
      </c>
      <c r="K1319" s="7" t="inlineStr">
        <is>
          <t>https://crypto-fundraising.info/projects/tazapay/</t>
        </is>
      </c>
      <c r="L1319" s="12" t="inlineStr">
        <is>
          <t>Tazapay is a global cross-border payments infrastructure platform delivering seamless local collections and payouts in 70+ markets. Supporting enterprises, B2B marketplaces, and fintechs, it offers comprehensive coverage across cards, alternative payment methods, virtual accounts, bank transfers, and stablecoins. With robust fiat–stablecoin bridging, it enables regulated digital settlements in eme</t>
        </is>
      </c>
    </row>
    <row r="1320">
      <c r="A1320" s="5" t="inlineStr">
        <is>
          <t>teahouse</t>
        </is>
      </c>
      <c r="B1320" s="5" t="inlineStr">
        <is>
          <t>Teahouse</t>
        </is>
      </c>
      <c r="C1320" s="5" t="n"/>
      <c r="D1320" s="10" t="b">
        <v>0</v>
      </c>
      <c r="E1320" s="6" t="n">
        <v>1</v>
      </c>
      <c r="F1320" s="12" t="inlineStr">
        <is>
          <t>Pantera</t>
        </is>
      </c>
      <c r="G1320" s="6" t="n">
        <v>1</v>
      </c>
      <c r="H1320" s="9" t="n">
        <v>45040</v>
      </c>
      <c r="I1320" s="9" t="n">
        <v>45040</v>
      </c>
      <c r="J1320" s="7" t="inlineStr">
        <is>
          <t>https://docs.teahouse.finance/teahouse-finance-3.0/</t>
        </is>
      </c>
      <c r="K1320" s="7" t="inlineStr">
        <is>
          <t>https://crypto-fundraising.info/projects/teahouse/</t>
        </is>
      </c>
      <c r="L1320" s="12" t="inlineStr">
        <is>
          <t>Teahouse Finance is a DeFi asset management platform that offers a range risk strategies for secure and flexible wealth management. The platform uses smart contracts to manage users' funds and adjust liquidity pool ranges based on market volatility, while the HighTable NFTs serve as exclusive passes to Teahouse strategy vaults. Additionally, Teahouse Finance is developing enterprise-ready B2B prod</t>
        </is>
      </c>
    </row>
    <row r="1321">
      <c r="A1321" s="5" t="inlineStr">
        <is>
          <t>teller-finance</t>
        </is>
      </c>
      <c r="B1321" s="5" t="inlineStr">
        <is>
          <t>Teller Finance</t>
        </is>
      </c>
      <c r="C1321" s="5" t="n"/>
      <c r="D1321" s="10" t="b">
        <v>0</v>
      </c>
      <c r="E1321" s="6" t="n">
        <v>2</v>
      </c>
      <c r="F1321" s="12" t="inlineStr">
        <is>
          <t>Framework Ventures, Maven11</t>
        </is>
      </c>
      <c r="G1321" s="6" t="n">
        <v>2</v>
      </c>
      <c r="H1321" s="9" t="n">
        <v>44028</v>
      </c>
      <c r="I1321" s="9" t="n">
        <v>44615</v>
      </c>
      <c r="J1321" s="7" t="inlineStr">
        <is>
          <t>https://teller.org/</t>
        </is>
      </c>
      <c r="K1321" s="7" t="inlineStr">
        <is>
          <t>https://crypto-fundraising.info/projects/teller-finance/</t>
        </is>
      </c>
      <c r="L1321" s="12" t="n"/>
    </row>
    <row r="1322">
      <c r="A1322" s="5" t="inlineStr">
        <is>
          <t>templar-protocol</t>
        </is>
      </c>
      <c r="B1322" s="5" t="inlineStr">
        <is>
          <t>Templar Protocol</t>
        </is>
      </c>
      <c r="C1322" s="5" t="n"/>
      <c r="D1322" s="10" t="b">
        <v>0</v>
      </c>
      <c r="E1322" s="6" t="n">
        <v>1</v>
      </c>
      <c r="F1322" s="12" t="inlineStr">
        <is>
          <t>Robot Ventures</t>
        </is>
      </c>
      <c r="G1322" s="6" t="n">
        <v>1</v>
      </c>
      <c r="H1322" s="9" t="n">
        <v>45717</v>
      </c>
      <c r="I1322" s="9" t="n">
        <v>45717</v>
      </c>
      <c r="J1322" s="10" t="n"/>
      <c r="K1322" s="7" t="inlineStr">
        <is>
          <t>https://crypto-fundraising.info/projects/templar-protocol/</t>
        </is>
      </c>
      <c r="L1322" s="12" t="inlineStr">
        <is>
          <t>Templar is the first cypher lending protocol, enabling users to borrow U.S. dollars (via stablecoins) against their Bitcoin or other assets without relying on centralized institutions. Utilizing Multi-Party Computation (MPC) networks and open-source smart contracts, Templar ensures that collateral remains secure and free from third-party control, aligning with cypherpunk principles of privacy, dec</t>
        </is>
      </c>
    </row>
    <row r="1323">
      <c r="A1323" s="5" t="inlineStr">
        <is>
          <t>tempus</t>
        </is>
      </c>
      <c r="B1323" s="5" t="inlineStr">
        <is>
          <t>Tempus</t>
        </is>
      </c>
      <c r="C1323" s="5" t="inlineStr">
        <is>
          <t>TEMP</t>
        </is>
      </c>
      <c r="D1323" s="10" t="b">
        <v>1</v>
      </c>
      <c r="E1323" s="6" t="n">
        <v>1</v>
      </c>
      <c r="F1323" s="12" t="inlineStr">
        <is>
          <t>Lemniscap</t>
        </is>
      </c>
      <c r="G1323" s="6" t="n">
        <v>1</v>
      </c>
      <c r="H1323" s="9" t="n">
        <v>44392</v>
      </c>
      <c r="I1323" s="9" t="n">
        <v>44392</v>
      </c>
      <c r="J1323" s="7" t="inlineStr">
        <is>
          <t>https://tempus.finance/</t>
        </is>
      </c>
      <c r="K1323" s="7" t="inlineStr">
        <is>
          <t>https://crypto-fundraising.info/projects/tempus/</t>
        </is>
      </c>
      <c r="L1323" s="12" t="inlineStr">
        <is>
          <t>Tempus is yield tokenization and fixed-rate protocol built on the Ethereum network.</t>
        </is>
      </c>
    </row>
    <row r="1324">
      <c r="A1324" s="5" t="inlineStr">
        <is>
          <t>tenderize</t>
        </is>
      </c>
      <c r="B1324" s="5" t="inlineStr">
        <is>
          <t>Tenderize</t>
        </is>
      </c>
      <c r="C1324" s="5" t="n"/>
      <c r="D1324" s="10" t="b">
        <v>0</v>
      </c>
      <c r="E1324" s="6" t="n">
        <v>1</v>
      </c>
      <c r="F1324" s="12" t="inlineStr">
        <is>
          <t>Figment Capital</t>
        </is>
      </c>
      <c r="G1324" s="6" t="n">
        <v>1</v>
      </c>
      <c r="H1324" s="9" t="n">
        <v>44749</v>
      </c>
      <c r="I1324" s="9" t="n">
        <v>44749</v>
      </c>
      <c r="J1324" s="7" t="inlineStr">
        <is>
          <t>https://docs.tenderize.me/</t>
        </is>
      </c>
      <c r="K1324" s="7" t="inlineStr">
        <is>
          <t>https://crypto-fundraising.info/projects/tenderize/</t>
        </is>
      </c>
      <c r="L1324" s="12" t="inlineStr">
        <is>
          <t>Tenderize is a protocol with the mission to connect web3 infrastructure protocols and their economics with DeFi.</t>
        </is>
      </c>
    </row>
    <row r="1325">
      <c r="A1325" s="5" t="inlineStr">
        <is>
          <t>tenderly</t>
        </is>
      </c>
      <c r="B1325" s="5" t="inlineStr">
        <is>
          <t>Tenderly</t>
        </is>
      </c>
      <c r="C1325" s="5" t="n"/>
      <c r="D1325" s="10" t="b">
        <v>0</v>
      </c>
      <c r="E1325" s="6" t="n">
        <v>1</v>
      </c>
      <c r="F1325" s="12" t="inlineStr">
        <is>
          <t>Coinbase Ventures</t>
        </is>
      </c>
      <c r="G1325" s="6" t="n">
        <v>1</v>
      </c>
      <c r="H1325" s="9" t="n">
        <v>44622</v>
      </c>
      <c r="I1325" s="9" t="n">
        <v>44622</v>
      </c>
      <c r="J1325" s="7" t="inlineStr">
        <is>
          <t>https://tenderly.co/</t>
        </is>
      </c>
      <c r="K1325" s="7" t="inlineStr">
        <is>
          <t>https://crypto-fundraising.info/projects/tenderly/</t>
        </is>
      </c>
      <c r="L1325" s="12" t="n"/>
    </row>
    <row r="1326">
      <c r="A1326" s="5" t="inlineStr">
        <is>
          <t>tenor-labs</t>
        </is>
      </c>
      <c r="B1326" s="5" t="inlineStr">
        <is>
          <t>Tenor Labs</t>
        </is>
      </c>
      <c r="C1326" s="5" t="n"/>
      <c r="D1326" s="10" t="b">
        <v>0</v>
      </c>
      <c r="E1326" s="6" t="n">
        <v>1</v>
      </c>
      <c r="F1326" s="12" t="inlineStr">
        <is>
          <t>Coinbase Ventures</t>
        </is>
      </c>
      <c r="G1326" s="6" t="n">
        <v>2</v>
      </c>
      <c r="H1326" s="9" t="n">
        <v>45689</v>
      </c>
      <c r="I1326" s="9" t="n">
        <v>46204</v>
      </c>
      <c r="J1326" s="10" t="n"/>
      <c r="K1326" s="7" t="inlineStr">
        <is>
          <t>https://crypto-fundraising.info/projects/tenor-labs/</t>
        </is>
      </c>
      <c r="L1326" s="12" t="inlineStr">
        <is>
          <t xml:space="preserve">Tenor Finance is a non-custodial, self-executing protocol that enables lenders and borrowers to engage in fixed-rate transactions on the blockchain. By deploying on top of existing money markets, Tenor offers efficient and flexible interest rate Automated Market Makers (AMMs), allowing users to set preferred lending and borrowing rates across various maturities. The protocol integrates seamlessly </t>
        </is>
      </c>
    </row>
    <row r="1327">
      <c r="A1327" s="5" t="inlineStr">
        <is>
          <t>term-finance</t>
        </is>
      </c>
      <c r="B1327" s="5" t="inlineStr">
        <is>
          <t>Term Finance</t>
        </is>
      </c>
      <c r="C1327" s="5" t="inlineStr">
        <is>
          <t>TERM</t>
        </is>
      </c>
      <c r="D1327" s="10" t="b">
        <v>1</v>
      </c>
      <c r="E1327" s="6" t="n">
        <v>3</v>
      </c>
      <c r="F1327" s="12" t="inlineStr">
        <is>
          <t>Coinbase Ventures, Electric Capital, Robot Ventures</t>
        </is>
      </c>
      <c r="G1327" s="6" t="n">
        <v>2</v>
      </c>
      <c r="H1327" s="9" t="n">
        <v>44985</v>
      </c>
      <c r="I1327" s="9" t="n">
        <v>45482</v>
      </c>
      <c r="J1327" s="7" t="inlineStr">
        <is>
          <t>https://termfinance.io/blog/</t>
        </is>
      </c>
      <c r="K1327" s="7" t="inlineStr">
        <is>
          <t>https://crypto-fundraising.info/projects/term-finance/</t>
        </is>
      </c>
      <c r="L1327" s="12" t="inlineStr">
        <is>
          <t>Term Finance is a decentralized lending protocol that utilizes a unique auction model to support scalable fixed-rate/fixed-term lending, a first in DeFi. It brings borrowers and lenders together in a fair and transparent auction process to determine a single market clearing rate that all participants will pay or receive, whether large or small.</t>
        </is>
      </c>
    </row>
    <row r="1328">
      <c r="A1328" s="5" t="inlineStr">
        <is>
          <t>terra-classic</t>
        </is>
      </c>
      <c r="B1328" s="5" t="inlineStr">
        <is>
          <t>Terra Classic</t>
        </is>
      </c>
      <c r="C1328" s="5" t="inlineStr">
        <is>
          <t>LUNC</t>
        </is>
      </c>
      <c r="D1328" s="10" t="b">
        <v>1</v>
      </c>
      <c r="E1328" s="6" t="n">
        <v>3</v>
      </c>
      <c r="F1328" s="12" t="inlineStr">
        <is>
          <t>Coinbase Ventures, Pantera, Polychain</t>
        </is>
      </c>
      <c r="G1328" s="6" t="n">
        <v>2</v>
      </c>
      <c r="H1328" s="9" t="n">
        <v>43341</v>
      </c>
      <c r="I1328" s="9" t="n">
        <v>44222</v>
      </c>
      <c r="J1328" s="7" t="inlineStr">
        <is>
          <t>https://terra.money/</t>
        </is>
      </c>
      <c r="K1328" s="7" t="inlineStr">
        <is>
          <t>https://crypto-fundraising.info/projects/terra-classic/</t>
        </is>
      </c>
      <c r="L1328" s="12" t="n"/>
    </row>
    <row r="1329">
      <c r="A1329" s="5" t="inlineStr">
        <is>
          <t>tessera</t>
        </is>
      </c>
      <c r="B1329" s="5" t="inlineStr">
        <is>
          <t>Tessera (ex Fractional)</t>
        </is>
      </c>
      <c r="C1329" s="5" t="n"/>
      <c r="D1329" s="10" t="b">
        <v>0</v>
      </c>
      <c r="E1329" s="6" t="n">
        <v>3</v>
      </c>
      <c r="F1329" s="12" t="inlineStr">
        <is>
          <t>Delphi Ventures, Paradigm, Robot Ventures</t>
        </is>
      </c>
      <c r="G1329" s="6" t="n">
        <v>2</v>
      </c>
      <c r="H1329" s="9" t="n">
        <v>44427</v>
      </c>
      <c r="I1329" s="9" t="n">
        <v>44791</v>
      </c>
      <c r="J1329" s="7" t="inlineStr">
        <is>
          <t>https://tessera.co/</t>
        </is>
      </c>
      <c r="K1329" s="7" t="inlineStr">
        <is>
          <t>https://crypto-fundraising.info/projects/tessera/</t>
        </is>
      </c>
      <c r="L1329" s="12" t="inlineStr">
        <is>
          <t>Tessera is a collective NFT ownership platform.</t>
        </is>
      </c>
    </row>
    <row r="1330">
      <c r="A1330" s="5" t="inlineStr">
        <is>
          <t>tesseract</t>
        </is>
      </c>
      <c r="B1330" s="5" t="inlineStr">
        <is>
          <t>Tesseract</t>
        </is>
      </c>
      <c r="C1330" s="5" t="n"/>
      <c r="D1330" s="10" t="b">
        <v>0</v>
      </c>
      <c r="E1330" s="6" t="n">
        <v>1</v>
      </c>
      <c r="F1330" s="12" t="inlineStr">
        <is>
          <t>Coinbase Ventures</t>
        </is>
      </c>
      <c r="G1330" s="6" t="n">
        <v>1</v>
      </c>
      <c r="H1330" s="9" t="n">
        <v>44368</v>
      </c>
      <c r="I1330" s="9" t="n">
        <v>44368</v>
      </c>
      <c r="J1330" s="7" t="inlineStr">
        <is>
          <t>https://tesseractinvestment.com/</t>
        </is>
      </c>
      <c r="K1330" s="7" t="inlineStr">
        <is>
          <t>https://crypto-fundraising.info/projects/tesseract/</t>
        </is>
      </c>
      <c r="L1330" s="12" t="inlineStr">
        <is>
          <t>Tesseract is a crypto lending business focused on sourcing deposits from institutions, rather than retail customers. The lender, which is supervised by the Finnish Financial Supervisory Authority (FIN-FSA). Earn API by Tesseract, enables partners to offer their customers different financial products tailored to specific risk strategies.</t>
        </is>
      </c>
    </row>
    <row r="1331">
      <c r="A1331" s="5" t="inlineStr">
        <is>
          <t>testmachine</t>
        </is>
      </c>
      <c r="B1331" s="5" t="inlineStr">
        <is>
          <t>Testmachine</t>
        </is>
      </c>
      <c r="C1331" s="5" t="n"/>
      <c r="D1331" s="10" t="b">
        <v>0</v>
      </c>
      <c r="E1331" s="6" t="n">
        <v>1</v>
      </c>
      <c r="F1331" s="12" t="inlineStr">
        <is>
          <t>Delphi Ventures</t>
        </is>
      </c>
      <c r="G1331" s="6" t="n">
        <v>1</v>
      </c>
      <c r="H1331" s="9" t="n">
        <v>46002</v>
      </c>
      <c r="I1331" s="9" t="n">
        <v>46002</v>
      </c>
      <c r="J1331" s="7" t="inlineStr">
        <is>
          <t>https://testmachine.ai/</t>
        </is>
      </c>
      <c r="K1331" s="7" t="inlineStr">
        <is>
          <t>https://crypto-fundraising.info/projects/testmachine/</t>
        </is>
      </c>
      <c r="L1331" s="12" t="inlineStr">
        <is>
          <t>TestMachine is an AI‑driven blockchain security platform that helps developers and projects find and fix vulnerabilities in smart contracts and decentralized applications. Powered by its flagship Predator™ technology, which uses reinforcement learning to simulate attacker behavior in an EVM environment, TestMachine can uncover exploitable weaknesses before code goes live. It offers automatic smart</t>
        </is>
      </c>
    </row>
    <row r="1332">
      <c r="A1332" s="5" t="inlineStr">
        <is>
          <t>tetratrust</t>
        </is>
      </c>
      <c r="B1332" s="5" t="inlineStr">
        <is>
          <t>Tetratrust</t>
        </is>
      </c>
      <c r="C1332" s="5" t="n"/>
      <c r="D1332" s="10" t="b">
        <v>0</v>
      </c>
      <c r="E1332" s="6" t="n">
        <v>1</v>
      </c>
      <c r="F1332" s="12" t="inlineStr">
        <is>
          <t>Coinbase Ventures</t>
        </is>
      </c>
      <c r="G1332" s="6" t="n">
        <v>1</v>
      </c>
      <c r="H1332" s="9" t="n">
        <v>44385</v>
      </c>
      <c r="I1332" s="9" t="n">
        <v>44385</v>
      </c>
      <c r="J1332" s="7" t="inlineStr">
        <is>
          <t>https://tetratrust.com/</t>
        </is>
      </c>
      <c r="K1332" s="7" t="inlineStr">
        <is>
          <t>https://crypto-fundraising.info/projects/tetratrust/</t>
        </is>
      </c>
      <c r="L1332" s="12" t="n"/>
    </row>
    <row r="1333">
      <c r="A1333" s="5" t="inlineStr">
        <is>
          <t>texture</t>
        </is>
      </c>
      <c r="B1333" s="5" t="inlineStr">
        <is>
          <t>Texture</t>
        </is>
      </c>
      <c r="C1333" s="5" t="n"/>
      <c r="D1333" s="10" t="b">
        <v>0</v>
      </c>
      <c r="E1333" s="6" t="n">
        <v>1</v>
      </c>
      <c r="F1333" s="12" t="inlineStr">
        <is>
          <t>Semantic Ventures</t>
        </is>
      </c>
      <c r="G1333" s="6" t="n">
        <v>1</v>
      </c>
      <c r="H1333" s="9" t="n">
        <v>44869</v>
      </c>
      <c r="I1333" s="9" t="n">
        <v>44869</v>
      </c>
      <c r="J1333" s="7" t="inlineStr">
        <is>
          <t>https://texture.gitbook.io/texture-finance/</t>
        </is>
      </c>
      <c r="K1333" s="7" t="inlineStr">
        <is>
          <t>https://crypto-fundraising.info/projects/texture/</t>
        </is>
      </c>
      <c r="L1333" s="12" t="inlineStr">
        <is>
          <t>Texture is a DeFi yield platform running on the Solana blockchain. Its first product provides higher yields to those looking to stake their SOL tokens. It is using a leveraged staking strategy to achieve this, similar to tokens on Ethereum like the Interest Compounding ETH Index (icETH) and the ETH Max Yield Index (ETHMAXY).</t>
        </is>
      </c>
    </row>
    <row r="1334">
      <c r="A1334" s="5" t="inlineStr">
        <is>
          <t>thales</t>
        </is>
      </c>
      <c r="B1334" s="5" t="inlineStr">
        <is>
          <t>Thales</t>
        </is>
      </c>
      <c r="C1334" s="5" t="inlineStr">
        <is>
          <t>THALES</t>
        </is>
      </c>
      <c r="D1334" s="10" t="b">
        <v>1</v>
      </c>
      <c r="E1334" s="6" t="n">
        <v>1</v>
      </c>
      <c r="F1334" s="12" t="inlineStr">
        <is>
          <t>Framework Ventures</t>
        </is>
      </c>
      <c r="G1334" s="6" t="n">
        <v>1</v>
      </c>
      <c r="H1334" s="9" t="n">
        <v>44391</v>
      </c>
      <c r="I1334" s="9" t="n">
        <v>44391</v>
      </c>
      <c r="J1334" s="7" t="inlineStr">
        <is>
          <t>https://thalesmarket.io/</t>
        </is>
      </c>
      <c r="K1334" s="7" t="inlineStr">
        <is>
          <t>https://crypto-fundraising.info/projects/thales/</t>
        </is>
      </c>
      <c r="L1334" s="12" t="n"/>
    </row>
    <row r="1335">
      <c r="A1335" s="5" t="inlineStr">
        <is>
          <t>the-animal-age</t>
        </is>
      </c>
      <c r="B1335" s="5" t="inlineStr">
        <is>
          <t>The Animal Age</t>
        </is>
      </c>
      <c r="C1335" s="5" t="inlineStr">
        <is>
          <t>TAA</t>
        </is>
      </c>
      <c r="D1335" s="10" t="b">
        <v>1</v>
      </c>
      <c r="E1335" s="6" t="n">
        <v>1</v>
      </c>
      <c r="F1335" s="12" t="inlineStr">
        <is>
          <t>Founders Fund</t>
        </is>
      </c>
      <c r="G1335" s="6" t="n">
        <v>1</v>
      </c>
      <c r="H1335" s="9" t="n">
        <v>45134</v>
      </c>
      <c r="I1335" s="9" t="n">
        <v>45134</v>
      </c>
      <c r="J1335" s="7" t="inlineStr">
        <is>
          <t>https://docs.theanimalage.com/untitled/</t>
        </is>
      </c>
      <c r="K1335" s="7" t="inlineStr">
        <is>
          <t>https://crypto-fundraising.info/projects/the-animal-age/</t>
        </is>
      </c>
      <c r="L1335" s="12" t="inlineStr">
        <is>
          <t>The Animal Age is an animal-themed metaverse with a community of a million members, offering animal NFTs through interactive raising-themed light games, where users can earn tokens based on the attributes of the NFTs. Leveraging Game-Fi, it aims to promote animal protection and Web 3.0 content while building a long-lasting animal welfare platform.</t>
        </is>
      </c>
    </row>
    <row r="1336">
      <c r="A1336" s="5" t="inlineStr">
        <is>
          <t>the-bagel-network</t>
        </is>
      </c>
      <c r="B1336" s="5" t="inlineStr">
        <is>
          <t>The Bagel Network</t>
        </is>
      </c>
      <c r="C1336" s="5" t="n"/>
      <c r="D1336" s="10" t="b">
        <v>0</v>
      </c>
      <c r="E1336" s="6" t="n">
        <v>1</v>
      </c>
      <c r="F1336" s="12" t="inlineStr">
        <is>
          <t>Maven11</t>
        </is>
      </c>
      <c r="G1336" s="6" t="n">
        <v>1</v>
      </c>
      <c r="H1336" s="9" t="n">
        <v>45314</v>
      </c>
      <c r="I1336" s="9" t="n">
        <v>45314</v>
      </c>
      <c r="J1336" s="7" t="inlineStr">
        <is>
          <t>https://www.bagel.net/</t>
        </is>
      </c>
      <c r="K1336" s="7" t="inlineStr">
        <is>
          <t>https://crypto-fundraising.info/projects/the-bagel-network/</t>
        </is>
      </c>
      <c r="L1336" s="12" t="inlineStr">
        <is>
          <t>Bagel Network is a decentralized data platform dedicated to supporting machine learning (ML) models by addressing the issue of concentrated data ownership in the ML domain. It aims to establish a marketplace where data scientists and AI engineers can efficiently exchange and license verifiable datasets in a privacy-preserving manner, fostering collaboration and accessibility in the machine learnin</t>
        </is>
      </c>
    </row>
    <row r="1337">
      <c r="A1337" s="5" t="inlineStr">
        <is>
          <t>the-better-money-company-tbmc</t>
        </is>
      </c>
      <c r="B1337" s="5" t="inlineStr">
        <is>
          <t>The Better Money Company (TBMC)</t>
        </is>
      </c>
      <c r="C1337" s="5" t="n"/>
      <c r="D1337" s="10" t="b">
        <v>0</v>
      </c>
      <c r="E1337" s="6" t="n">
        <v>1</v>
      </c>
      <c r="F1337" s="12" t="inlineStr">
        <is>
          <t>a16z crypto</t>
        </is>
      </c>
      <c r="G1337" s="6" t="n">
        <v>1</v>
      </c>
      <c r="H1337" s="9" t="n">
        <v>46112</v>
      </c>
      <c r="I1337" s="9" t="n">
        <v>46112</v>
      </c>
      <c r="J1337" s="7" t="inlineStr">
        <is>
          <t>https://bettermoney.com/</t>
        </is>
      </c>
      <c r="K1337" s="7" t="inlineStr">
        <is>
          <t>https://crypto-fundraising.info/projects/the-better-money-company-tbmc/</t>
        </is>
      </c>
      <c r="L1337" s="12" t="inlineStr">
        <is>
          <t>The Better Money Company is building a critical connectivity layer for the fragmented stablecoin ecosystem. Positioned as a stablecoin clearinghouse, it enables seamless, low-cost exchange between USD-pegged tokens like Tether and USD Coin. By aggregating liquidity and automating conversions, the platform reduces inefficiencies and costs associated with switching between stablecoins.</t>
        </is>
      </c>
    </row>
    <row r="1338">
      <c r="A1338" s="5" t="inlineStr">
        <is>
          <t>the-clearing-company</t>
        </is>
      </c>
      <c r="B1338" s="5" t="inlineStr">
        <is>
          <t>The Clearing Company</t>
        </is>
      </c>
      <c r="C1338" s="5" t="n"/>
      <c r="D1338" s="10" t="b">
        <v>0</v>
      </c>
      <c r="E1338" s="6" t="n">
        <v>2</v>
      </c>
      <c r="F1338" s="12" t="inlineStr">
        <is>
          <t>Coinbase Ventures, Haun Ventures</t>
        </is>
      </c>
      <c r="G1338" s="6" t="n">
        <v>1</v>
      </c>
      <c r="H1338" s="9" t="n">
        <v>45896</v>
      </c>
      <c r="I1338" s="9" t="n">
        <v>45896</v>
      </c>
      <c r="J1338" s="7" t="inlineStr">
        <is>
          <t>https://www.clearing.co/</t>
        </is>
      </c>
      <c r="K1338" s="7" t="inlineStr">
        <is>
          <t>https://crypto-fundraising.info/projects/the-clearing-company/</t>
        </is>
      </c>
      <c r="L1338" s="12" t="inlineStr">
        <is>
          <t>The Clearing Company is building a next-generation prediction market platform that is onchain, permissionless, and regulation-ready. Founded by former Polymarket team members, it combines the accessibility of decentralized markets with a framework designed to meet compliance standards. Users can trade contracts tied to real-world outcomes—spanning politics, crypto, sports, and culture—while benefi</t>
        </is>
      </c>
    </row>
    <row r="1339">
      <c r="A1339" s="5" t="inlineStr">
        <is>
          <t>the-gallery</t>
        </is>
      </c>
      <c r="B1339" s="5" t="inlineStr">
        <is>
          <t>The Gallery</t>
        </is>
      </c>
      <c r="C1339" s="5" t="n"/>
      <c r="D1339" s="10" t="b">
        <v>0</v>
      </c>
      <c r="E1339" s="6" t="n">
        <v>1</v>
      </c>
      <c r="F1339" s="12" t="inlineStr">
        <is>
          <t>Coinbase Ventures</t>
        </is>
      </c>
      <c r="G1339" s="6" t="n">
        <v>1</v>
      </c>
      <c r="H1339" s="9" t="n">
        <v>44516</v>
      </c>
      <c r="I1339" s="9" t="n">
        <v>44516</v>
      </c>
      <c r="J1339" s="7" t="inlineStr">
        <is>
          <t>https://thegallerynft.com/</t>
        </is>
      </c>
      <c r="K1339" s="7" t="inlineStr">
        <is>
          <t>https://crypto-fundraising.info/projects/the-gallery/</t>
        </is>
      </c>
      <c r="L1339" s="12" t="inlineStr">
        <is>
          <t>A team of experts offering the best NFT crypto artists artworks to the finest Digital Art Collectors</t>
        </is>
      </c>
    </row>
    <row r="1340">
      <c r="A1340" s="5" t="inlineStr">
        <is>
          <t>gte</t>
        </is>
      </c>
      <c r="B1340" s="5" t="inlineStr">
        <is>
          <t>The Global Token Exchange (GTE)</t>
        </is>
      </c>
      <c r="C1340" s="5" t="n"/>
      <c r="D1340" s="10" t="b">
        <v>0</v>
      </c>
      <c r="E1340" s="6" t="n">
        <v>3</v>
      </c>
      <c r="F1340" s="12" t="inlineStr">
        <is>
          <t>Maven11, Paradigm, Robot Ventures</t>
        </is>
      </c>
      <c r="G1340" s="6" t="n">
        <v>2</v>
      </c>
      <c r="H1340" s="9" t="n">
        <v>45566</v>
      </c>
      <c r="I1340" s="9" t="n">
        <v>45809</v>
      </c>
      <c r="J1340" s="10" t="n"/>
      <c r="K1340" s="7" t="inlineStr">
        <is>
          <t>https://crypto-fundraising.info/projects/gte/</t>
        </is>
      </c>
      <c r="L1340" s="12" t="inlineStr">
        <is>
          <t xml:space="preserve">GTE is a decentralized trading platform offering centralized exchange (CEX)-level performance with the security and transparency of decentralized finance (DeFi). It provides an all-in-one trading venue, including a central limit order book, automated market maker (AMM), and a launchpad for token creation. GTE ensures users receive optimal on-chain prices by scanning all trading venues on MegaETH. </t>
        </is>
      </c>
    </row>
    <row r="1341">
      <c r="A1341" s="5" t="inlineStr">
        <is>
          <t>the-graph</t>
        </is>
      </c>
      <c r="B1341" s="5" t="inlineStr">
        <is>
          <t>The Graph</t>
        </is>
      </c>
      <c r="C1341" s="5" t="inlineStr">
        <is>
          <t>GRT</t>
        </is>
      </c>
      <c r="D1341" s="10" t="b">
        <v>1</v>
      </c>
      <c r="E1341" s="6" t="n">
        <v>3</v>
      </c>
      <c r="F1341" s="12" t="inlineStr">
        <is>
          <t>Coinbase Ventures, Lemniscap, Multicoin Capital</t>
        </is>
      </c>
      <c r="G1341" s="6" t="n">
        <v>1</v>
      </c>
      <c r="H1341" s="9" t="n">
        <v>44013</v>
      </c>
      <c r="I1341" s="9" t="n">
        <v>44013</v>
      </c>
      <c r="J1341" s="7" t="inlineStr">
        <is>
          <t>https://thegraph.com/</t>
        </is>
      </c>
      <c r="K1341" s="7" t="inlineStr">
        <is>
          <t>https://crypto-fundraising.info/projects/the-graph/</t>
        </is>
      </c>
      <c r="L1341" s="12" t="inlineStr">
        <is>
          <t>An indexing protocol for querying networks like Ethereum and IPFS. Anyone can build and publish open APIs, called subgraphs, making data easily accessible.</t>
        </is>
      </c>
    </row>
    <row r="1342">
      <c r="A1342" s="5" t="inlineStr">
        <is>
          <t>the-mirror</t>
        </is>
      </c>
      <c r="B1342" s="5" t="inlineStr">
        <is>
          <t>The Mirror</t>
        </is>
      </c>
      <c r="C1342" s="5" t="n"/>
      <c r="D1342" s="10" t="b">
        <v>0</v>
      </c>
      <c r="E1342" s="6" t="n">
        <v>1</v>
      </c>
      <c r="F1342" s="12" t="inlineStr">
        <is>
          <t>Founders Fund</t>
        </is>
      </c>
      <c r="G1342" s="6" t="n">
        <v>1</v>
      </c>
      <c r="H1342" s="9" t="n">
        <v>44902</v>
      </c>
      <c r="I1342" s="9" t="n">
        <v>44902</v>
      </c>
      <c r="J1342" s="7" t="inlineStr">
        <is>
          <t>https://docs.perennial.finance/</t>
        </is>
      </c>
      <c r="K1342" s="7" t="inlineStr">
        <is>
          <t>https://crypto-fundraising.info/projects/the-mirror/</t>
        </is>
      </c>
      <c r="L1342" s="12" t="inlineStr">
        <is>
          <t>The Mirror is an all-in-one game and game development platform, designed to empower developers and 3D creators with limitless experiences &amp; creativity.</t>
        </is>
      </c>
    </row>
    <row r="1343">
      <c r="A1343" s="5" t="inlineStr">
        <is>
          <t>the-open-network</t>
        </is>
      </c>
      <c r="B1343" s="5" t="inlineStr">
        <is>
          <t>The Open Network (TON)</t>
        </is>
      </c>
      <c r="C1343" s="5" t="inlineStr">
        <is>
          <t>TON</t>
        </is>
      </c>
      <c r="D1343" s="10" t="b">
        <v>1</v>
      </c>
      <c r="E1343" s="6" t="n">
        <v>1</v>
      </c>
      <c r="F1343" s="12" t="inlineStr">
        <is>
          <t>Pantera</t>
        </is>
      </c>
      <c r="G1343" s="6" t="n">
        <v>1</v>
      </c>
      <c r="H1343" s="9" t="n">
        <v>45414</v>
      </c>
      <c r="I1343" s="9" t="n">
        <v>45414</v>
      </c>
      <c r="J1343" s="7" t="inlineStr">
        <is>
          <t>https://ton.org/whitepaper.pdf</t>
        </is>
      </c>
      <c r="K1343" s="7" t="inlineStr">
        <is>
          <t>https://crypto-fundraising.info/projects/the-open-network/</t>
        </is>
      </c>
      <c r="L1343" s="12" t="inlineStr">
        <is>
          <t>TON (The Open Network) is a fully decentralized layer-1 blockchain developed by Telegram. It offers fast transactions, low fees, user-friendly applications, and eco-friendly features. TON aims to unite various blockchains and the existing internet, providing a scalable and secure platform capable of hosting a wide range of applications and services.</t>
        </is>
      </c>
    </row>
    <row r="1344">
      <c r="A1344" s="5" t="inlineStr">
        <is>
          <t>the-open-platform-top</t>
        </is>
      </c>
      <c r="B1344" s="5" t="inlineStr">
        <is>
          <t>The Open Platform (TOP)</t>
        </is>
      </c>
      <c r="C1344" s="5" t="n"/>
      <c r="D1344" s="10" t="b">
        <v>0</v>
      </c>
      <c r="E1344" s="6" t="n">
        <v>1</v>
      </c>
      <c r="F1344" s="12" t="inlineStr">
        <is>
          <t>Pantera</t>
        </is>
      </c>
      <c r="G1344" s="6" t="n">
        <v>1</v>
      </c>
      <c r="H1344" s="9" t="n">
        <v>45841</v>
      </c>
      <c r="I1344" s="9" t="n">
        <v>45841</v>
      </c>
      <c r="J1344" s="7" t="inlineStr">
        <is>
          <t>https://top.co</t>
        </is>
      </c>
      <c r="K1344" s="7" t="inlineStr">
        <is>
          <t>https://crypto-fundraising.info/projects/the-open-platform-top/</t>
        </is>
      </c>
      <c r="L1344" s="12" t="inlineStr">
        <is>
          <t>TOP (The Open Platform) builds infrastructure and tools for Web3 developers on TON Blockchain to launch Telegram-native crypto applications. Its suite includes SDKs, APIs, wallets, and DeFi primitives—enabling in-chat games, token swaps, NFT experiences, and more to reach Telegram’s massive user base. With support for TON Connect, STON.fi, and TON Play, TOP empowers users and builders to seamlessl</t>
        </is>
      </c>
    </row>
    <row r="1345">
      <c r="A1345" s="5" t="inlineStr">
        <is>
          <t>the-wildcard-alliance</t>
        </is>
      </c>
      <c r="B1345" s="5" t="inlineStr">
        <is>
          <t>The Wildcard Alliance</t>
        </is>
      </c>
      <c r="C1345" s="5" t="n"/>
      <c r="D1345" s="10" t="b">
        <v>0</v>
      </c>
      <c r="E1345" s="6" t="n">
        <v>1</v>
      </c>
      <c r="F1345" s="12" t="inlineStr">
        <is>
          <t>Paradigm</t>
        </is>
      </c>
      <c r="G1345" s="6" t="n">
        <v>2</v>
      </c>
      <c r="H1345" s="9" t="n">
        <v>44726</v>
      </c>
      <c r="I1345" s="9" t="n">
        <v>45826</v>
      </c>
      <c r="J1345" s="7" t="inlineStr">
        <is>
          <t>https://www.wildcardgame.com/</t>
        </is>
      </c>
      <c r="K1345" s="7" t="inlineStr">
        <is>
          <t>https://crypto-fundraising.info/projects/the-wildcard-alliance/</t>
        </is>
      </c>
      <c r="L1345" s="12" t="inlineStr">
        <is>
          <t>Wildcard is a Web3-enabled PvP arena game that fuses real-time strategy, MOBA-style combat, and collectible card mechanics. Players select champions, build decks of summonable creatures, and engage in fast-paced 2v2 battles within dynamic arenas like the Frostburn Asteroid. Developed by Playful Studios, Wildcard integrates blockchain features such as the Wildpass NFT, which grants holders exclusiv</t>
        </is>
      </c>
    </row>
    <row r="1346">
      <c r="A1346" s="5" t="inlineStr">
        <is>
          <t>thea</t>
        </is>
      </c>
      <c r="B1346" s="5" t="inlineStr">
        <is>
          <t>Thea</t>
        </is>
      </c>
      <c r="C1346" s="5" t="n"/>
      <c r="D1346" s="10" t="b">
        <v>0</v>
      </c>
      <c r="E1346" s="6" t="n">
        <v>1</v>
      </c>
      <c r="F1346" s="12" t="inlineStr">
        <is>
          <t>Maven11</t>
        </is>
      </c>
      <c r="G1346" s="6" t="n">
        <v>1</v>
      </c>
      <c r="H1346" s="9" t="n">
        <v>46205</v>
      </c>
      <c r="I1346" s="9" t="n">
        <v>46205</v>
      </c>
      <c r="J1346" s="7" t="inlineStr">
        <is>
          <t>https://thea.ai/</t>
        </is>
      </c>
      <c r="K1346" s="7" t="inlineStr">
        <is>
          <t>https://crypto-fundraising.info/projects/thea/</t>
        </is>
      </c>
      <c r="L1346" s="12" t="inlineStr">
        <is>
          <t>THEA is a predictive behavioral AI network developing autonomous intelligence systems for risk markets. It leverages machine learning, behavioral analytics, high-performance computing, and blockchain technology to generate predictive insights for complex decision-making. THEA plans to launch the THEA Network on Solana, enabling coordination of AI inference requests, accounting, and on-chain settle</t>
        </is>
      </c>
    </row>
    <row r="1347">
      <c r="A1347" s="5" t="inlineStr">
        <is>
          <t>chainml</t>
        </is>
      </c>
      <c r="B1347" s="5" t="inlineStr">
        <is>
          <t>TheoriqAI (ChainML)</t>
        </is>
      </c>
      <c r="C1347" s="5" t="inlineStr">
        <is>
          <t>THQ</t>
        </is>
      </c>
      <c r="D1347" s="10" t="b">
        <v>1</v>
      </c>
      <c r="E1347" s="6" t="n">
        <v>1</v>
      </c>
      <c r="F1347" s="12" t="inlineStr">
        <is>
          <t>Figment Capital</t>
        </is>
      </c>
      <c r="G1347" s="6" t="n">
        <v>1</v>
      </c>
      <c r="H1347" s="9" t="n">
        <v>45425</v>
      </c>
      <c r="I1347" s="9" t="n">
        <v>45425</v>
      </c>
      <c r="J1347" s="7" t="inlineStr">
        <is>
          <t>https://www.chainml.net</t>
        </is>
      </c>
      <c r="K1347" s="7" t="inlineStr">
        <is>
          <t>https://crypto-fundraising.info/projects/chainml/</t>
        </is>
      </c>
      <c r="L1347" s="12" t="inlineStr">
        <is>
          <t>ChainML is a scalable, tamperproof protocol for decentralized machine learning and related complex data-driven computation for Web3. The web3 AI platform has also unveiled Theoriq, its agentic base layer.</t>
        </is>
      </c>
    </row>
    <row r="1348">
      <c r="A1348" s="5" t="inlineStr">
        <is>
          <t>thesis</t>
        </is>
      </c>
      <c r="B1348" s="5" t="inlineStr">
        <is>
          <t>Thesis</t>
        </is>
      </c>
      <c r="C1348" s="5" t="n"/>
      <c r="D1348" s="10" t="b">
        <v>0</v>
      </c>
      <c r="E1348" s="6" t="n">
        <v>2</v>
      </c>
      <c r="F1348" s="12" t="inlineStr">
        <is>
          <t>Paradigm, Polychain</t>
        </is>
      </c>
      <c r="G1348" s="6" t="n">
        <v>2</v>
      </c>
      <c r="H1348" s="9" t="n">
        <v>43924</v>
      </c>
      <c r="I1348" s="9" t="n">
        <v>44399</v>
      </c>
      <c r="J1348" s="7" t="inlineStr">
        <is>
          <t>https://thesis.co/</t>
        </is>
      </c>
      <c r="K1348" s="7" t="inlineStr">
        <is>
          <t>https://crypto-fundraising.info/projects/thesis/</t>
        </is>
      </c>
      <c r="L1348" s="12" t="inlineStr">
        <is>
          <t>Thesis is a crypto venture studio behind the projects like tBTC.</t>
        </is>
      </c>
    </row>
    <row r="1349">
      <c r="A1349" s="5" t="inlineStr">
        <is>
          <t>thetanuts-finance</t>
        </is>
      </c>
      <c r="B1349" s="5" t="inlineStr">
        <is>
          <t>Thetanuts Finance</t>
        </is>
      </c>
      <c r="C1349" s="5" t="inlineStr">
        <is>
          <t>NUTS</t>
        </is>
      </c>
      <c r="D1349" s="10" t="b">
        <v>1</v>
      </c>
      <c r="E1349" s="6" t="n">
        <v>2</v>
      </c>
      <c r="F1349" s="12" t="inlineStr">
        <is>
          <t>Paradigm, Polychain</t>
        </is>
      </c>
      <c r="G1349" s="6" t="n">
        <v>2</v>
      </c>
      <c r="H1349" s="9" t="n">
        <v>44621</v>
      </c>
      <c r="I1349" s="9" t="n">
        <v>45040</v>
      </c>
      <c r="J1349" s="7" t="inlineStr">
        <is>
          <t>https://docs.thetanuts.finance/</t>
        </is>
      </c>
      <c r="K1349" s="7" t="inlineStr">
        <is>
          <t>https://crypto-fundraising.info/projects/thetanuts-finance/</t>
        </is>
      </c>
      <c r="L1349" s="12" t="inlineStr">
        <is>
          <t>Thetanuts Finance is a multi-chain structured products protocol that offers a range of DeFi crypto products catering to various customers such as option traders, decentralized autonomous organizations (DAOs), market makers, and liquidity providers. It allows users to earn yield on cryptocurrencies, provide liquidity, and execute short and long options strategies while managing risks in a conservat</t>
        </is>
      </c>
    </row>
    <row r="1350">
      <c r="A1350" s="5" t="inlineStr">
        <is>
          <t>photo-finish</t>
        </is>
      </c>
      <c r="B1350" s="5" t="inlineStr">
        <is>
          <t>Third Time (Photo Finish)</t>
        </is>
      </c>
      <c r="C1350" s="5" t="inlineStr">
        <is>
          <t>CROWN</t>
        </is>
      </c>
      <c r="D1350" s="10" t="b">
        <v>1</v>
      </c>
      <c r="E1350" s="6" t="n">
        <v>1</v>
      </c>
      <c r="F1350" s="12" t="inlineStr">
        <is>
          <t>Coinbase Ventures</t>
        </is>
      </c>
      <c r="G1350" s="6" t="n">
        <v>1</v>
      </c>
      <c r="H1350" s="9" t="n">
        <v>44637</v>
      </c>
      <c r="I1350" s="9" t="n">
        <v>44637</v>
      </c>
      <c r="J1350" s="7" t="inlineStr">
        <is>
          <t>https://www.dropbox.com/s/1h8rm2nn8jt9afe/CrownWhitepaper.pdf?dl=0</t>
        </is>
      </c>
      <c r="K1350" s="7" t="inlineStr">
        <is>
          <t>https://crypto-fundraising.info/projects/photo-finish/</t>
        </is>
      </c>
      <c r="L1350" s="12" t="inlineStr">
        <is>
          <t xml:space="preserve">Third Time is a startup game development studio and pioneer in virtual horse racing. Third Time developed crypto-based blockchain games, Photo Finish™ LIVE and The MVP Society. Photo Finish is a blockchain-based virtual horse racing game that allows players to own, race, and breed horses. It offers realistic horse racing simulations, genetics-based breeding, and various race types, making virtual </t>
        </is>
      </c>
    </row>
    <row r="1351">
      <c r="A1351" s="5" t="inlineStr">
        <is>
          <t>thirdwave</t>
        </is>
      </c>
      <c r="B1351" s="5" t="inlineStr">
        <is>
          <t>Thirdwave</t>
        </is>
      </c>
      <c r="C1351" s="5" t="n"/>
      <c r="D1351" s="10" t="b">
        <v>0</v>
      </c>
      <c r="E1351" s="6" t="n">
        <v>1</v>
      </c>
      <c r="F1351" s="12" t="inlineStr">
        <is>
          <t>Framework Ventures</t>
        </is>
      </c>
      <c r="G1351" s="6" t="n">
        <v>1</v>
      </c>
      <c r="H1351" s="9" t="n">
        <v>44837</v>
      </c>
      <c r="I1351" s="9" t="n">
        <v>44837</v>
      </c>
      <c r="J1351" s="7" t="inlineStr">
        <is>
          <t>https://thirdwavelabs.com</t>
        </is>
      </c>
      <c r="K1351" s="7" t="inlineStr">
        <is>
          <t>https://crypto-fundraising.info/projects/thirdwave/</t>
        </is>
      </c>
      <c r="L1351" s="12" t="inlineStr">
        <is>
          <t>Thirdwave is a blockchain discovery engine, focused on providing business data and insights to enable gaming teams to better understand, find, and retain customers.</t>
        </is>
      </c>
    </row>
    <row r="1352">
      <c r="A1352" s="5" t="inlineStr">
        <is>
          <t>thirdweb</t>
        </is>
      </c>
      <c r="B1352" s="5" t="inlineStr">
        <is>
          <t>Thirdweb</t>
        </is>
      </c>
      <c r="C1352" s="5" t="n"/>
      <c r="D1352" s="10" t="b">
        <v>0</v>
      </c>
      <c r="E1352" s="6" t="n">
        <v>2</v>
      </c>
      <c r="F1352" s="12" t="inlineStr">
        <is>
          <t>Coinbase Ventures, Haun Ventures</t>
        </is>
      </c>
      <c r="G1352" s="6" t="n">
        <v>1</v>
      </c>
      <c r="H1352" s="9" t="n">
        <v>44798</v>
      </c>
      <c r="I1352" s="9" t="n">
        <v>44798</v>
      </c>
      <c r="J1352" s="7" t="inlineStr">
        <is>
          <t>https://portal.thirdweb.com/</t>
        </is>
      </c>
      <c r="K1352" s="7" t="inlineStr">
        <is>
          <t>https://crypto-fundraising.info/projects/thirdweb/</t>
        </is>
      </c>
      <c r="L1352" s="12" t="inlineStr">
        <is>
          <t>Thirdweb is a platform for Web3 app developers.</t>
        </is>
      </c>
    </row>
    <row r="1353">
      <c r="A1353" s="5" t="inlineStr">
        <is>
          <t>unto-labs-thru</t>
        </is>
      </c>
      <c r="B1353" s="5" t="inlineStr">
        <is>
          <t>Thru (Unto Labs)</t>
        </is>
      </c>
      <c r="C1353" s="5" t="n"/>
      <c r="D1353" s="10" t="b">
        <v>0</v>
      </c>
      <c r="E1353" s="6" t="n">
        <v>2</v>
      </c>
      <c r="F1353" s="12" t="inlineStr">
        <is>
          <t>Electric Capital, Framework Ventures</t>
        </is>
      </c>
      <c r="G1353" s="6" t="n">
        <v>1</v>
      </c>
      <c r="H1353" s="9" t="n">
        <v>45748</v>
      </c>
      <c r="I1353" s="9" t="n">
        <v>45748</v>
      </c>
      <c r="J1353" s="10" t="n"/>
      <c r="K1353" s="7" t="inlineStr">
        <is>
          <t>https://crypto-fundraising.info/projects/unto-labs-thru/</t>
        </is>
      </c>
      <c r="L1353" s="12" t="inlineStr">
        <is>
          <t>Unto Labs is developing a high-performance Layer 1 blockchain engineered for extreme scalability and developer accessibility. Founded by former Solana core contributor Liam Heeger, the platform introduces a novel virtual machine, ThruVM, built on the RISC-V architecture to bridge the gap between blockchain and traditional computing environments.</t>
        </is>
      </c>
    </row>
    <row r="1354">
      <c r="A1354" s="5" t="inlineStr">
        <is>
          <t>thruster</t>
        </is>
      </c>
      <c r="B1354" s="5" t="inlineStr">
        <is>
          <t>Thruster</t>
        </is>
      </c>
      <c r="C1354" s="5" t="inlineStr">
        <is>
          <t>THRUST</t>
        </is>
      </c>
      <c r="D1354" s="10" t="b">
        <v>1</v>
      </c>
      <c r="E1354" s="6" t="n">
        <v>1</v>
      </c>
      <c r="F1354" s="12" t="inlineStr">
        <is>
          <t>Pantera</t>
        </is>
      </c>
      <c r="G1354" s="6" t="n">
        <v>1</v>
      </c>
      <c r="H1354" s="9" t="n">
        <v>45400</v>
      </c>
      <c r="I1354" s="9" t="n">
        <v>45400</v>
      </c>
      <c r="J1354" s="10" t="n"/>
      <c r="K1354" s="7" t="inlineStr">
        <is>
          <t>https://crypto-fundraising.info/projects/thruster/</t>
        </is>
      </c>
      <c r="L1354" s="12" t="inlineStr">
        <is>
          <t>Thruster is Blast's native decentralized exchange (DEX) designed to enhance the trading experience by integrating Blast native yields, custom liquidity solutions, and a user-friendly interface. It provides a comprehensive solution for token development, offering fair launch mechanics, liquidity tools for developers, and supporting yield tooling and social analytics for users.</t>
        </is>
      </c>
    </row>
    <row r="1355">
      <c r="A1355" s="5" t="inlineStr">
        <is>
          <t>thundercore</t>
        </is>
      </c>
      <c r="B1355" s="5" t="inlineStr">
        <is>
          <t>ThunderCore</t>
        </is>
      </c>
      <c r="C1355" s="5" t="inlineStr">
        <is>
          <t>TT</t>
        </is>
      </c>
      <c r="D1355" s="10" t="b">
        <v>1</v>
      </c>
      <c r="E1355" s="6" t="n">
        <v>3</v>
      </c>
      <c r="F1355" s="12" t="inlineStr">
        <is>
          <t>Dragonfly, Electric Capital, Pantera</t>
        </is>
      </c>
      <c r="G1355" s="6" t="n">
        <v>1</v>
      </c>
      <c r="H1355" s="9" t="n">
        <v>43524</v>
      </c>
      <c r="I1355" s="9" t="n">
        <v>43524</v>
      </c>
      <c r="J1355" s="7" t="inlineStr">
        <is>
          <t>https://www.thundercore.com/</t>
        </is>
      </c>
      <c r="K1355" s="7" t="inlineStr">
        <is>
          <t>https://crypto-fundraising.info/projects/thundercore/</t>
        </is>
      </c>
      <c r="L1355" s="12" t="n"/>
    </row>
    <row r="1356">
      <c r="A1356" s="5" t="inlineStr">
        <is>
          <t>tibles</t>
        </is>
      </c>
      <c r="B1356" s="5" t="inlineStr">
        <is>
          <t>Tibles</t>
        </is>
      </c>
      <c r="C1356" s="5" t="n"/>
      <c r="D1356" s="10" t="b">
        <v>0</v>
      </c>
      <c r="E1356" s="6" t="n">
        <v>1</v>
      </c>
      <c r="F1356" s="12" t="inlineStr">
        <is>
          <t>Multicoin Capital</t>
        </is>
      </c>
      <c r="G1356" s="6" t="n">
        <v>1</v>
      </c>
      <c r="H1356" s="9" t="n">
        <v>44336</v>
      </c>
      <c r="I1356" s="9" t="n">
        <v>44336</v>
      </c>
      <c r="J1356" s="7" t="inlineStr">
        <is>
          <t>https://www.tibles.com/</t>
        </is>
      </c>
      <c r="K1356" s="7" t="inlineStr">
        <is>
          <t>https://crypto-fundraising.info/projects/tibles/</t>
        </is>
      </c>
      <c r="L1356" s="12" t="n"/>
    </row>
    <row r="1357">
      <c r="A1357" s="5" t="inlineStr">
        <is>
          <t>time-fun</t>
        </is>
      </c>
      <c r="B1357" s="5" t="inlineStr">
        <is>
          <t>Time fun</t>
        </is>
      </c>
      <c r="C1357" s="5" t="inlineStr">
        <is>
          <t>TIME</t>
        </is>
      </c>
      <c r="D1357" s="10" t="b">
        <v>1</v>
      </c>
      <c r="E1357" s="6" t="n">
        <v>1</v>
      </c>
      <c r="F1357" s="12" t="inlineStr">
        <is>
          <t>Coinbase Ventures</t>
        </is>
      </c>
      <c r="G1357" s="6" t="n">
        <v>1</v>
      </c>
      <c r="H1357" s="9" t="n">
        <v>45505</v>
      </c>
      <c r="I1357" s="9" t="n">
        <v>45505</v>
      </c>
      <c r="J1357" s="10" t="n"/>
      <c r="K1357" s="7" t="inlineStr">
        <is>
          <t>https://crypto-fundraising.info/projects/time-fun/</t>
        </is>
      </c>
      <c r="L1357" s="12" t="inlineStr">
        <is>
          <t>time.fun is a time tokenization platform that allows creators, known as timeholders, to monetize their time by connecting with fans through 1-on-1 experiences, such as meetings or messages. As timeholders provide more value, the market demand for their time increases, boosting its value. Fans can trade or redeem minutes of time, and timeholders earn ETH from these transactions. The platform also o</t>
        </is>
      </c>
    </row>
    <row r="1358">
      <c r="A1358" s="5" t="inlineStr">
        <is>
          <t>timeswap</t>
        </is>
      </c>
      <c r="B1358" s="5" t="inlineStr">
        <is>
          <t>Timeswap</t>
        </is>
      </c>
      <c r="C1358" s="5" t="inlineStr">
        <is>
          <t>TIME</t>
        </is>
      </c>
      <c r="D1358" s="10" t="b">
        <v>1</v>
      </c>
      <c r="E1358" s="6" t="n">
        <v>1</v>
      </c>
      <c r="F1358" s="12" t="inlineStr">
        <is>
          <t>Multicoin Capital</t>
        </is>
      </c>
      <c r="G1358" s="6" t="n">
        <v>1</v>
      </c>
      <c r="H1358" s="9" t="n">
        <v>44490</v>
      </c>
      <c r="I1358" s="9" t="n">
        <v>44490</v>
      </c>
      <c r="J1358" s="7" t="inlineStr">
        <is>
          <t>https://timeswap.gitbook.io/timeswap-v2</t>
        </is>
      </c>
      <c r="K1358" s="7" t="inlineStr">
        <is>
          <t>https://crypto-fundraising.info/projects/timeswap/</t>
        </is>
      </c>
      <c r="L1358" s="12" t="inlineStr">
        <is>
          <t>Timeswap is a decentralized lending and borrowing protocol built on the Ethereum blockchain. It allows users to swap between present and future ERC20 tokens in a peer-to-peer manner using a constant product automated market maker (AMM) algorithm to calculate interest and collateral. Timeswap's focus is on making fixed maturity lending and borrowing more accessible and efficient for all users.</t>
        </is>
      </c>
    </row>
    <row r="1359">
      <c r="A1359" s="5" t="inlineStr">
        <is>
          <t>tiptop</t>
        </is>
      </c>
      <c r="B1359" s="5" t="inlineStr">
        <is>
          <t>TipTop</t>
        </is>
      </c>
      <c r="C1359" s="5" t="n"/>
      <c r="D1359" s="10" t="b">
        <v>0</v>
      </c>
      <c r="E1359" s="6" t="n">
        <v>1</v>
      </c>
      <c r="F1359" s="12" t="inlineStr">
        <is>
          <t>a16z crypto</t>
        </is>
      </c>
      <c r="G1359" s="6" t="n">
        <v>1</v>
      </c>
      <c r="H1359" s="9" t="n">
        <v>44693</v>
      </c>
      <c r="I1359" s="9" t="n">
        <v>44693</v>
      </c>
      <c r="J1359" s="7" t="inlineStr">
        <is>
          <t>https://tiptop.xyz/</t>
        </is>
      </c>
      <c r="K1359" s="7" t="inlineStr">
        <is>
          <t>https://crypto-fundraising.info/projects/tiptop/</t>
        </is>
      </c>
      <c r="L1359" s="12" t="n"/>
    </row>
    <row r="1360">
      <c r="A1360" s="5" t="inlineStr">
        <is>
          <t>tokemak</t>
        </is>
      </c>
      <c r="B1360" s="5" t="inlineStr">
        <is>
          <t>Tokemak</t>
        </is>
      </c>
      <c r="C1360" s="5" t="inlineStr">
        <is>
          <t>TOKE</t>
        </is>
      </c>
      <c r="D1360" s="10" t="b">
        <v>1</v>
      </c>
      <c r="E1360" s="6" t="n">
        <v>4</v>
      </c>
      <c r="F1360" s="12" t="inlineStr">
        <is>
          <t>Coinbase Ventures, Delphi Ventures, Electric Capital, Framework Ventures</t>
        </is>
      </c>
      <c r="G1360" s="6" t="n">
        <v>1</v>
      </c>
      <c r="H1360" s="9" t="n">
        <v>44307</v>
      </c>
      <c r="I1360" s="9" t="n">
        <v>44307</v>
      </c>
      <c r="J1360" s="7" t="inlineStr">
        <is>
          <t>https://www.tokemak.xyz/</t>
        </is>
      </c>
      <c r="K1360" s="7" t="inlineStr">
        <is>
          <t>https://crypto-fundraising.info/projects/tokemak/</t>
        </is>
      </c>
      <c r="L1360" s="12" t="inlineStr">
        <is>
          <t>Tokemak is a novel DeFi primitive designed to generate sustainable liquidity.</t>
        </is>
      </c>
    </row>
    <row r="1361">
      <c r="A1361" s="5" t="inlineStr">
        <is>
          <t>token-flow</t>
        </is>
      </c>
      <c r="B1361" s="5" t="inlineStr">
        <is>
          <t>Token Flow</t>
        </is>
      </c>
      <c r="C1361" s="5" t="n"/>
      <c r="D1361" s="10" t="b">
        <v>0</v>
      </c>
      <c r="E1361" s="6" t="n">
        <v>1</v>
      </c>
      <c r="F1361" s="12" t="inlineStr">
        <is>
          <t>Electric Capital</t>
        </is>
      </c>
      <c r="G1361" s="6" t="n">
        <v>1</v>
      </c>
      <c r="H1361" s="9" t="n">
        <v>44868</v>
      </c>
      <c r="I1361" s="9" t="n">
        <v>44868</v>
      </c>
      <c r="J1361" s="7" t="inlineStr">
        <is>
          <t>https://docs.tokenflow.live/</t>
        </is>
      </c>
      <c r="K1361" s="7" t="inlineStr">
        <is>
          <t>https://crypto-fundraising.info/projects/token-flow/</t>
        </is>
      </c>
      <c r="L1361" s="12" t="inlineStr">
        <is>
          <t>Token Flow is an analytics startup aims to give blockchain ecosystem participants the analytical tools, contextualized data and insight that they need to deeply understand and navigate the maze of on-chain activities.</t>
        </is>
      </c>
    </row>
    <row r="1362">
      <c r="A1362" s="5" t="inlineStr">
        <is>
          <t>tokensoft</t>
        </is>
      </c>
      <c r="B1362" s="5" t="inlineStr">
        <is>
          <t>TokenSoft</t>
        </is>
      </c>
      <c r="C1362" s="5" t="n"/>
      <c r="D1362" s="10" t="b">
        <v>0</v>
      </c>
      <c r="E1362" s="6" t="n">
        <v>1</v>
      </c>
      <c r="F1362" s="12" t="inlineStr">
        <is>
          <t>Coinbase Ventures</t>
        </is>
      </c>
      <c r="G1362" s="6" t="n">
        <v>1</v>
      </c>
      <c r="H1362" s="9" t="n">
        <v>43284</v>
      </c>
      <c r="I1362" s="9" t="n">
        <v>43284</v>
      </c>
      <c r="J1362" s="7" t="inlineStr">
        <is>
          <t>https://www.tokensoft.io/</t>
        </is>
      </c>
      <c r="K1362" s="7" t="inlineStr">
        <is>
          <t>https://crypto-fundraising.info/projects/tokensoft/</t>
        </is>
      </c>
      <c r="L1362" s="12" t="n"/>
    </row>
    <row r="1363">
      <c r="A1363" s="5" t="inlineStr">
        <is>
          <t>tomo</t>
        </is>
      </c>
      <c r="B1363" s="5" t="inlineStr">
        <is>
          <t>Tomo</t>
        </is>
      </c>
      <c r="C1363" s="5" t="n"/>
      <c r="D1363" s="10" t="b">
        <v>0</v>
      </c>
      <c r="E1363" s="6" t="n">
        <v>1</v>
      </c>
      <c r="F1363" s="12" t="inlineStr">
        <is>
          <t>Polychain</t>
        </is>
      </c>
      <c r="G1363" s="6" t="n">
        <v>1</v>
      </c>
      <c r="H1363" s="9" t="n">
        <v>45392</v>
      </c>
      <c r="I1363" s="9" t="n">
        <v>45392</v>
      </c>
      <c r="J1363" s="7" t="inlineStr">
        <is>
          <t>https://tomo.inc</t>
        </is>
      </c>
      <c r="K1363" s="7" t="inlineStr">
        <is>
          <t>https://crypto-fundraising.info/projects/tomo/</t>
        </is>
      </c>
      <c r="L1363" s="12" t="inlineStr">
        <is>
          <t>Tomo is an innovative web3 SocialFi wallet that revolutionizes how users interact with and support their favorite creators. By purchasing creators' Keys on Linea, users can directly invest in and engage with content. Tomo enriches this social experience by offering features such as direct messaging, private rooms, and personalized feeds. Additionally, to add more value to the Linea ecosystem, Tomo</t>
        </is>
      </c>
    </row>
    <row r="1364">
      <c r="A1364" s="5" t="inlineStr">
        <is>
          <t>tonic</t>
        </is>
      </c>
      <c r="B1364" s="5" t="inlineStr">
        <is>
          <t>Tonic</t>
        </is>
      </c>
      <c r="C1364" s="5" t="n"/>
      <c r="D1364" s="10" t="b">
        <v>0</v>
      </c>
      <c r="E1364" s="6" t="n">
        <v>2</v>
      </c>
      <c r="F1364" s="12" t="inlineStr">
        <is>
          <t>Electric Capital, Framework Ventures</t>
        </is>
      </c>
      <c r="G1364" s="6" t="n">
        <v>1</v>
      </c>
      <c r="H1364" s="9" t="n">
        <v>44677</v>
      </c>
      <c r="I1364" s="9" t="n">
        <v>44677</v>
      </c>
      <c r="J1364" s="7" t="inlineStr">
        <is>
          <t>https://docs.tonic.foundation/</t>
        </is>
      </c>
      <c r="K1364" s="7" t="inlineStr">
        <is>
          <t>https://crypto-fundraising.info/projects/tonic/</t>
        </is>
      </c>
      <c r="L1364" s="12" t="inlineStr">
        <is>
          <t>Tonic brings the speed and convenience of centralized exchanges to NEAR while being fully decentralized.</t>
        </is>
      </c>
    </row>
    <row r="1365">
      <c r="A1365" s="5" t="inlineStr">
        <is>
          <t>tori-finance</t>
        </is>
      </c>
      <c r="B1365" s="5" t="inlineStr">
        <is>
          <t>Tori Finance</t>
        </is>
      </c>
      <c r="C1365" s="5" t="n"/>
      <c r="D1365" s="10" t="b">
        <v>0</v>
      </c>
      <c r="E1365" s="6" t="n">
        <v>1</v>
      </c>
      <c r="F1365" s="12" t="inlineStr">
        <is>
          <t>Delphi Ventures</t>
        </is>
      </c>
      <c r="G1365" s="6" t="n">
        <v>1</v>
      </c>
      <c r="H1365" s="9" t="n">
        <v>46105</v>
      </c>
      <c r="I1365" s="9" t="n">
        <v>46105</v>
      </c>
      <c r="J1365" s="7" t="inlineStr">
        <is>
          <t>https://dev-docs.tori.finance/</t>
        </is>
      </c>
      <c r="K1365" s="7" t="inlineStr">
        <is>
          <t>https://crypto-fundraising.info/projects/tori-finance/</t>
        </is>
      </c>
      <c r="L1365" s="12" t="inlineStr">
        <is>
          <t>Tori Finance is a DeFi protocol focused on optimizing yield strategies through automated vaults and structured financial products. It enables users to deposit assets and access curated strategies designed to maximize returns while managing risk. By leveraging smart contract automation, Tori simplifies complex DeFi interactions, making yield generation more accessible to both retail and advanced us</t>
        </is>
      </c>
    </row>
    <row r="1366">
      <c r="A1366" s="5" t="inlineStr">
        <is>
          <t>towns-protocol</t>
        </is>
      </c>
      <c r="B1366" s="5" t="inlineStr">
        <is>
          <t>Towns Protocol</t>
        </is>
      </c>
      <c r="C1366" s="5" t="inlineStr">
        <is>
          <t>TOWNS</t>
        </is>
      </c>
      <c r="D1366" s="10" t="b">
        <v>1</v>
      </c>
      <c r="E1366" s="6" t="n">
        <v>3</v>
      </c>
      <c r="F1366" s="12" t="inlineStr">
        <is>
          <t>Coinbase Ventures, Framework Ventures, a16z crypto</t>
        </is>
      </c>
      <c r="G1366" s="6" t="n">
        <v>3</v>
      </c>
      <c r="H1366" s="9" t="n">
        <v>44958</v>
      </c>
      <c r="I1366" s="9" t="n">
        <v>45748</v>
      </c>
      <c r="J1366" s="10" t="n"/>
      <c r="K1366" s="7" t="inlineStr">
        <is>
          <t>https://crypto-fundraising.info/projects/towns-protocol/</t>
        </is>
      </c>
      <c r="L1366" s="12" t="inlineStr">
        <is>
          <t>Towns is a decentralized communication protocol and application designed to empower communities to build, own, and govern their digital town squares. Leveraging Ethereum-based smart contracts, it offers end-to-end encrypted messaging, decentralized storage via distributed stream nodes, and programmable spaces that allow for customizable access, monetization, and governance. Communities can sell ex</t>
        </is>
      </c>
    </row>
    <row r="1367">
      <c r="A1367" s="5" t="inlineStr">
        <is>
          <t>trace-finance</t>
        </is>
      </c>
      <c r="B1367" s="5" t="inlineStr">
        <is>
          <t>Trace Finance</t>
        </is>
      </c>
      <c r="C1367" s="5" t="n"/>
      <c r="D1367" s="10" t="b">
        <v>0</v>
      </c>
      <c r="E1367" s="6" t="n">
        <v>2</v>
      </c>
      <c r="F1367" s="12" t="inlineStr">
        <is>
          <t>Coinbase Ventures, Haun Ventures</t>
        </is>
      </c>
      <c r="G1367" s="6" t="n">
        <v>1</v>
      </c>
      <c r="H1367" s="9" t="n">
        <v>46190</v>
      </c>
      <c r="I1367" s="9" t="n">
        <v>46190</v>
      </c>
      <c r="J1367" s="7" t="inlineStr">
        <is>
          <t>https://tracefinance.com/</t>
        </is>
      </c>
      <c r="K1367" s="7" t="inlineStr">
        <is>
          <t>https://crypto-fundraising.info/projects/trace-finance/</t>
        </is>
      </c>
      <c r="L1367" s="12" t="inlineStr">
        <is>
          <t>Trace Finance is a cross-border payments and banking infrastructure platform that enables businesses to move money globally through fiat and stablecoin rails. The platform provides FX services, crypto on/off ramps, local payment integrations such as PIX, corporate accounts, and API-based financial infrastructure for enterprises operating across Brazil and Latin America. Trace Finance focuses on in</t>
        </is>
      </c>
    </row>
    <row r="1368">
      <c r="A1368" s="5" t="inlineStr">
        <is>
          <t>tracer-dao</t>
        </is>
      </c>
      <c r="B1368" s="5" t="inlineStr">
        <is>
          <t>Tracer DAO</t>
        </is>
      </c>
      <c r="C1368" s="5" t="inlineStr">
        <is>
          <t>TCR</t>
        </is>
      </c>
      <c r="D1368" s="10" t="b">
        <v>1</v>
      </c>
      <c r="E1368" s="6" t="n">
        <v>2</v>
      </c>
      <c r="F1368" s="12" t="inlineStr">
        <is>
          <t>Framework Ventures, Maven11</t>
        </is>
      </c>
      <c r="G1368" s="6" t="n">
        <v>1</v>
      </c>
      <c r="H1368" s="9" t="n">
        <v>44376</v>
      </c>
      <c r="I1368" s="9" t="n">
        <v>44376</v>
      </c>
      <c r="J1368" s="7" t="inlineStr">
        <is>
          <t>https://tracer.finance/</t>
        </is>
      </c>
      <c r="K1368" s="7" t="inlineStr">
        <is>
          <t>https://crypto-fundraising.info/projects/tracer-dao/</t>
        </is>
      </c>
      <c r="L1368" s="12" t="n"/>
    </row>
    <row r="1369">
      <c r="A1369" s="5" t="inlineStr">
        <is>
          <t>trade-republic</t>
        </is>
      </c>
      <c r="B1369" s="5" t="inlineStr">
        <is>
          <t>Trade Republic</t>
        </is>
      </c>
      <c r="C1369" s="5" t="n"/>
      <c r="D1369" s="10" t="b">
        <v>0</v>
      </c>
      <c r="E1369" s="6" t="n">
        <v>1</v>
      </c>
      <c r="F1369" s="12" t="inlineStr">
        <is>
          <t>Founders Fund</t>
        </is>
      </c>
      <c r="G1369" s="6" t="n">
        <v>2</v>
      </c>
      <c r="H1369" s="9" t="n">
        <v>43938</v>
      </c>
      <c r="I1369" s="9" t="n">
        <v>44336</v>
      </c>
      <c r="J1369" s="7" t="inlineStr">
        <is>
          <t>http://traderepublic.com/</t>
        </is>
      </c>
      <c r="K1369" s="7" t="inlineStr">
        <is>
          <t>https://crypto-fundraising.info/projects/trade-republic/</t>
        </is>
      </c>
      <c r="L1369" s="12" t="n"/>
    </row>
    <row r="1370">
      <c r="A1370" s="5" t="inlineStr">
        <is>
          <t>tradeblock</t>
        </is>
      </c>
      <c r="B1370" s="5" t="inlineStr">
        <is>
          <t>TradeBlock</t>
        </is>
      </c>
      <c r="C1370" s="5" t="n"/>
      <c r="D1370" s="10" t="b">
        <v>0</v>
      </c>
      <c r="E1370" s="6" t="n">
        <v>1</v>
      </c>
      <c r="F1370" s="12" t="inlineStr">
        <is>
          <t>a16z crypto</t>
        </is>
      </c>
      <c r="G1370" s="6" t="n">
        <v>1</v>
      </c>
      <c r="H1370" s="9" t="n">
        <v>41836</v>
      </c>
      <c r="I1370" s="9" t="n">
        <v>41836</v>
      </c>
      <c r="J1370" s="7" t="inlineStr">
        <is>
          <t>https://tradeblock.com/</t>
        </is>
      </c>
      <c r="K1370" s="7" t="inlineStr">
        <is>
          <t>https://crypto-fundraising.info/projects/tradeblock/</t>
        </is>
      </c>
      <c r="L1370" s="12" t="n"/>
    </row>
    <row r="1371">
      <c r="A1371" s="5" t="inlineStr">
        <is>
          <t>trader-joe</t>
        </is>
      </c>
      <c r="B1371" s="5" t="inlineStr">
        <is>
          <t>Trader Joe</t>
        </is>
      </c>
      <c r="C1371" s="5" t="n"/>
      <c r="D1371" s="10" t="b">
        <v>0</v>
      </c>
      <c r="E1371" s="6" t="n">
        <v>1</v>
      </c>
      <c r="F1371" s="12" t="inlineStr">
        <is>
          <t>Delphi Ventures</t>
        </is>
      </c>
      <c r="G1371" s="6" t="n">
        <v>1</v>
      </c>
      <c r="H1371" s="9" t="n">
        <v>44441</v>
      </c>
      <c r="I1371" s="9" t="n">
        <v>44441</v>
      </c>
      <c r="J1371" s="7" t="inlineStr">
        <is>
          <t>https://traderjoexyz.com/</t>
        </is>
      </c>
      <c r="K1371" s="7" t="inlineStr">
        <is>
          <t>https://crypto-fundraising.info/projects/trader-joe/</t>
        </is>
      </c>
      <c r="L1371" s="12" t="inlineStr">
        <is>
          <t>One-stop Decentralized Trading on Avalanche.</t>
        </is>
      </c>
    </row>
    <row r="1372">
      <c r="A1372" s="5" t="inlineStr">
        <is>
          <t>transcrypts</t>
        </is>
      </c>
      <c r="B1372" s="5" t="inlineStr">
        <is>
          <t>TransCrypts</t>
        </is>
      </c>
      <c r="C1372" s="5" t="n"/>
      <c r="D1372" s="10" t="b">
        <v>0</v>
      </c>
      <c r="E1372" s="6" t="n">
        <v>1</v>
      </c>
      <c r="F1372" s="12" t="inlineStr">
        <is>
          <t>Pantera</t>
        </is>
      </c>
      <c r="G1372" s="6" t="n">
        <v>1</v>
      </c>
      <c r="H1372" s="9" t="n">
        <v>45938</v>
      </c>
      <c r="I1372" s="9" t="n">
        <v>45938</v>
      </c>
      <c r="J1372" s="7" t="inlineStr">
        <is>
          <t>https://www.transcrypts.com/</t>
        </is>
      </c>
      <c r="K1372" s="7" t="inlineStr">
        <is>
          <t>https://crypto-fundraising.info/projects/transcrypts/</t>
        </is>
      </c>
      <c r="L1372" s="12" t="inlineStr">
        <is>
          <t xml:space="preserve">TransCrypts is a blockchain-based digital records and credential verification platform that allows institutions, employers, and individuals to issue, store, and verify official documents on-chain. Built for use cases in HR, education, and healthcare, TransCrypts ensures data authenticity through tamper-proof cryptographic proofs. The platform integrates with existing enterprise software, enabling </t>
        </is>
      </c>
    </row>
    <row r="1373">
      <c r="A1373" s="5" t="inlineStr">
        <is>
          <t>transparent-systems</t>
        </is>
      </c>
      <c r="B1373" s="5" t="inlineStr">
        <is>
          <t>Transparent Systems</t>
        </is>
      </c>
      <c r="C1373" s="5" t="n"/>
      <c r="D1373" s="10" t="b">
        <v>0</v>
      </c>
      <c r="E1373" s="6" t="n">
        <v>1</v>
      </c>
      <c r="F1373" s="12" t="inlineStr">
        <is>
          <t>Pantera</t>
        </is>
      </c>
      <c r="G1373" s="6" t="n">
        <v>1</v>
      </c>
      <c r="H1373" s="9" t="n">
        <v>43866</v>
      </c>
      <c r="I1373" s="9" t="n">
        <v>43866</v>
      </c>
      <c r="J1373" s="7" t="inlineStr">
        <is>
          <t>https://transparent.us/</t>
        </is>
      </c>
      <c r="K1373" s="7" t="inlineStr">
        <is>
          <t>https://crypto-fundraising.info/projects/transparent-systems/</t>
        </is>
      </c>
      <c r="L1373" s="12" t="n"/>
    </row>
    <row r="1374">
      <c r="A1374" s="5" t="inlineStr">
        <is>
          <t>trasia</t>
        </is>
      </c>
      <c r="B1374" s="5" t="inlineStr">
        <is>
          <t>Trasia</t>
        </is>
      </c>
      <c r="C1374" s="5" t="n"/>
      <c r="D1374" s="10" t="b">
        <v>0</v>
      </c>
      <c r="E1374" s="6" t="n">
        <v>1</v>
      </c>
      <c r="F1374" s="12" t="inlineStr">
        <is>
          <t>Multicoin Capital</t>
        </is>
      </c>
      <c r="G1374" s="6" t="n">
        <v>1</v>
      </c>
      <c r="H1374" s="9" t="n">
        <v>46219</v>
      </c>
      <c r="I1374" s="9" t="n">
        <v>46219</v>
      </c>
      <c r="J1374" s="7" t="inlineStr">
        <is>
          <t>https://trasia.xyz/</t>
        </is>
      </c>
      <c r="K1374" s="7" t="inlineStr">
        <is>
          <t>https://crypto-fundraising.info/projects/trasia/</t>
        </is>
      </c>
      <c r="L1374" s="12" t="inlineStr">
        <is>
          <t>Trasia is a non-custodial perpetual futures trading platform built on Hyperliquid, designed with a strong focus on Asian crypto traders. It provides a fast, intuitive interface for discovering markets, analyzing charts, managing orders, and trading perpetual contracts while leveraging Hyperliquid’s high-performance infrastructure. The platform aims to deliver a localized trading experience with ad</t>
        </is>
      </c>
    </row>
    <row r="1375">
      <c r="A1375" s="5" t="inlineStr">
        <is>
          <t>treaty</t>
        </is>
      </c>
      <c r="B1375" s="5" t="inlineStr">
        <is>
          <t>Treaty</t>
        </is>
      </c>
      <c r="C1375" s="5" t="n"/>
      <c r="D1375" s="10" t="b">
        <v>0</v>
      </c>
      <c r="E1375" s="6" t="n">
        <v>1</v>
      </c>
      <c r="F1375" s="12" t="inlineStr">
        <is>
          <t>Robot Ventures</t>
        </is>
      </c>
      <c r="G1375" s="6" t="n">
        <v>1</v>
      </c>
      <c r="H1375" s="9" t="n">
        <v>44958</v>
      </c>
      <c r="I1375" s="9" t="n">
        <v>44958</v>
      </c>
      <c r="J1375" s="10" t="n"/>
      <c r="K1375" s="7" t="inlineStr">
        <is>
          <t>https://crypto-fundraising.info/projects/treaty/</t>
        </is>
      </c>
      <c r="L1375" s="12" t="inlineStr">
        <is>
          <t>Treaty is an on-chain strategy game by Curio where users can write and deploy smart contracts. These so-called "Treaties" allow them to draft rules around how they interact with other players in the game, almost like a social contract. Players are free to build any tooling, infrastructure or application they wish, such as custom asset marketplaces, lending primitives, guilds and more.</t>
        </is>
      </c>
    </row>
    <row r="1376">
      <c r="A1376" s="5" t="inlineStr">
        <is>
          <t>tres-finance</t>
        </is>
      </c>
      <c r="B1376" s="5" t="inlineStr">
        <is>
          <t>Tres Finance</t>
        </is>
      </c>
      <c r="C1376" s="5" t="n"/>
      <c r="D1376" s="10" t="b">
        <v>0</v>
      </c>
      <c r="E1376" s="6" t="n">
        <v>1</v>
      </c>
      <c r="F1376" s="12" t="inlineStr">
        <is>
          <t>cyber•Fund</t>
        </is>
      </c>
      <c r="G1376" s="6" t="n">
        <v>1</v>
      </c>
      <c r="H1376" s="9" t="n">
        <v>45280</v>
      </c>
      <c r="I1376" s="9" t="n">
        <v>45280</v>
      </c>
      <c r="J1376" s="7" t="inlineStr">
        <is>
          <t>https://www.tres.finance</t>
        </is>
      </c>
      <c r="K1376" s="7" t="inlineStr">
        <is>
          <t>https://crypto-fundraising.info/projects/tres-finance/</t>
        </is>
      </c>
      <c r="L1376" s="12" t="inlineStr">
        <is>
          <t>Tres Finance is a cryptocurrency accounting and taxation reporting platform designed specifically for Web3 companies. By collecting and aggregating digital asset data from various wallets and accounts, Tres streamlines the accounting process, allowing Web3 firms to enhance monitoring, management, and automation of their financial transactions.</t>
        </is>
      </c>
    </row>
    <row r="1377">
      <c r="A1377" s="5" t="inlineStr">
        <is>
          <t>tribal</t>
        </is>
      </c>
      <c r="B1377" s="5" t="inlineStr">
        <is>
          <t>Tribal</t>
        </is>
      </c>
      <c r="C1377" s="5" t="inlineStr">
        <is>
          <t>TRIBL</t>
        </is>
      </c>
      <c r="D1377" s="10" t="b">
        <v>1</v>
      </c>
      <c r="E1377" s="6" t="n">
        <v>1</v>
      </c>
      <c r="F1377" s="12" t="inlineStr">
        <is>
          <t>Coinbase Ventures</t>
        </is>
      </c>
      <c r="G1377" s="6" t="n">
        <v>2</v>
      </c>
      <c r="H1377" s="9" t="n">
        <v>44595</v>
      </c>
      <c r="I1377" s="9" t="n">
        <v>44678</v>
      </c>
      <c r="J1377" s="7" t="inlineStr">
        <is>
          <t>https://www.tribl.ltd/</t>
        </is>
      </c>
      <c r="K1377" s="7" t="inlineStr">
        <is>
          <t>https://crypto-fundraising.info/projects/tribal/</t>
        </is>
      </c>
      <c r="L1377" s="12" t="inlineStr">
        <is>
          <t>Tribal is a payment and financing platform that can underwrite and approve SMBs using a proprietary AI-driven algorithm.</t>
        </is>
      </c>
    </row>
    <row r="1378">
      <c r="A1378" s="5" t="inlineStr">
        <is>
          <t>trisolaris</t>
        </is>
      </c>
      <c r="B1378" s="5" t="inlineStr">
        <is>
          <t>Trisolaris</t>
        </is>
      </c>
      <c r="C1378" s="5" t="inlineStr">
        <is>
          <t>TRI</t>
        </is>
      </c>
      <c r="D1378" s="10" t="b">
        <v>1</v>
      </c>
      <c r="E1378" s="6" t="n">
        <v>3</v>
      </c>
      <c r="F1378" s="12" t="inlineStr">
        <is>
          <t>Dragonfly, Electric Capital, Lemniscap</t>
        </is>
      </c>
      <c r="G1378" s="6" t="n">
        <v>1</v>
      </c>
      <c r="H1378" s="9" t="n">
        <v>44655</v>
      </c>
      <c r="I1378" s="9" t="n">
        <v>44655</v>
      </c>
      <c r="J1378" s="7" t="inlineStr">
        <is>
          <t>https://trisolaris-labs.github.io/docs/</t>
        </is>
      </c>
      <c r="K1378" s="7" t="inlineStr">
        <is>
          <t>https://crypto-fundraising.info/projects/trisolaris/</t>
        </is>
      </c>
      <c r="L1378" s="12" t="inlineStr">
        <is>
          <t>Trisolaris is the most popular decentralized exchange (DEX) on NEAR's Aurora engine.</t>
        </is>
      </c>
    </row>
    <row r="1379">
      <c r="A1379" s="5" t="inlineStr">
        <is>
          <t>truefi</t>
        </is>
      </c>
      <c r="B1379" s="5" t="inlineStr">
        <is>
          <t>TrueFi</t>
        </is>
      </c>
      <c r="C1379" s="5" t="inlineStr">
        <is>
          <t>TRU</t>
        </is>
      </c>
      <c r="D1379" s="10" t="b">
        <v>1</v>
      </c>
      <c r="E1379" s="6" t="n">
        <v>1</v>
      </c>
      <c r="F1379" s="12" t="inlineStr">
        <is>
          <t>a16z crypto</t>
        </is>
      </c>
      <c r="G1379" s="6" t="n">
        <v>2</v>
      </c>
      <c r="H1379" s="9" t="n">
        <v>43269</v>
      </c>
      <c r="I1379" s="9" t="n">
        <v>44412</v>
      </c>
      <c r="J1379" s="7" t="inlineStr">
        <is>
          <t>http://truefi.io/</t>
        </is>
      </c>
      <c r="K1379" s="7" t="inlineStr">
        <is>
          <t>https://crypto-fundraising.info/projects/truefi/</t>
        </is>
      </c>
      <c r="L1379" s="12" t="n"/>
    </row>
    <row r="1380">
      <c r="A1380" s="5" t="inlineStr">
        <is>
          <t>truenorth</t>
        </is>
      </c>
      <c r="B1380" s="5" t="inlineStr">
        <is>
          <t>TrueNorth</t>
        </is>
      </c>
      <c r="C1380" s="5" t="n"/>
      <c r="D1380" s="10" t="b">
        <v>0</v>
      </c>
      <c r="E1380" s="6" t="n">
        <v>2</v>
      </c>
      <c r="F1380" s="12" t="inlineStr">
        <is>
          <t>Delphi Ventures, cyber•Fund</t>
        </is>
      </c>
      <c r="G1380" s="6" t="n">
        <v>1</v>
      </c>
      <c r="H1380" s="9" t="n">
        <v>45995</v>
      </c>
      <c r="I1380" s="9" t="n">
        <v>45995</v>
      </c>
      <c r="J1380" s="7" t="inlineStr">
        <is>
          <t>https://docs.true-north.xyz/</t>
        </is>
      </c>
      <c r="K1380" s="7" t="inlineStr">
        <is>
          <t>https://crypto-fundraising.info/projects/truenorth/</t>
        </is>
      </c>
      <c r="L1380" s="12" t="inlineStr">
        <is>
          <t>TrueNorth is a crypto AI discovery engine that empowers the next generation of Web3 users with trusted, automated, and personalized investing. Built with agentic orchestration, domain-specific models, and edge-to-cloud execution, TrueNorth simplifies the complexity of cross-ecosystem on-chain trading. The platform analyzes real-time blockchain activity, identifies opportunities, and automates stra</t>
        </is>
      </c>
    </row>
    <row r="1381">
      <c r="A1381" s="5" t="inlineStr">
        <is>
          <t>trusttoken</t>
        </is>
      </c>
      <c r="B1381" s="5" t="inlineStr">
        <is>
          <t>TrustToken</t>
        </is>
      </c>
      <c r="C1381" s="5" t="inlineStr">
        <is>
          <t>TUSD</t>
        </is>
      </c>
      <c r="D1381" s="10" t="b">
        <v>1</v>
      </c>
      <c r="E1381" s="6" t="n">
        <v>1</v>
      </c>
      <c r="F1381" s="12" t="inlineStr">
        <is>
          <t>a16z crypto</t>
        </is>
      </c>
      <c r="G1381" s="6" t="n">
        <v>2</v>
      </c>
      <c r="H1381" s="9" t="n">
        <v>43269</v>
      </c>
      <c r="I1381" s="9" t="n">
        <v>44413</v>
      </c>
      <c r="J1381" s="7" t="inlineStr">
        <is>
          <t>https://trueusd.com/</t>
        </is>
      </c>
      <c r="K1381" s="7" t="inlineStr">
        <is>
          <t>https://crypto-fundraising.info/projects/trusttoken/</t>
        </is>
      </c>
      <c r="L1381" s="12" t="inlineStr">
        <is>
          <t>TrustToken is an operator of decentralized finance (DeFi) lending protocol TrueFi and stablecoin TUSD that is a USD-backed ERC20 stablecoin that is fully collateralized, legally protected, and transparently verified by third-party attestations.</t>
        </is>
      </c>
    </row>
    <row r="1382">
      <c r="A1382" s="5" t="inlineStr">
        <is>
          <t>turboflow</t>
        </is>
      </c>
      <c r="B1382" s="5" t="inlineStr">
        <is>
          <t>TurboFlow</t>
        </is>
      </c>
      <c r="C1382" s="5" t="n"/>
      <c r="D1382" s="10" t="b">
        <v>0</v>
      </c>
      <c r="E1382" s="6" t="n">
        <v>1</v>
      </c>
      <c r="F1382" s="12" t="inlineStr">
        <is>
          <t>Pantera</t>
        </is>
      </c>
      <c r="G1382" s="6" t="n">
        <v>1</v>
      </c>
      <c r="H1382" s="9" t="n">
        <v>46196</v>
      </c>
      <c r="I1382" s="9" t="n">
        <v>46196</v>
      </c>
      <c r="J1382" s="7" t="inlineStr">
        <is>
          <t>https://turboflow.gitbook.io/whitepaper</t>
        </is>
      </c>
      <c r="K1382" s="7" t="inlineStr">
        <is>
          <t>https://crypto-fundraising.info/projects/turboflow/</t>
        </is>
      </c>
      <c r="L1382" s="12" t="inlineStr">
        <is>
          <t>TurboFlow is an on-chain trading platform focused on prediction markets and perpetual futures. Positioned around high-velocity event trading, it enables users to participate in markets with entry sizes as low as $2. The platform offers fast settlement infrastructure for short-duration contracts, deep liquidity, transparent on-chain execution, and flexible leverage. Built with SVM compatibility and</t>
        </is>
      </c>
    </row>
    <row r="1383">
      <c r="A1383" s="5" t="inlineStr">
        <is>
          <t>turnkey</t>
        </is>
      </c>
      <c r="B1383" s="5" t="inlineStr">
        <is>
          <t>Turnkey</t>
        </is>
      </c>
      <c r="C1383" s="5" t="n"/>
      <c r="D1383" s="10" t="b">
        <v>0</v>
      </c>
      <c r="E1383" s="6" t="n">
        <v>3</v>
      </c>
      <c r="F1383" s="12" t="inlineStr">
        <is>
          <t>Bain Capital Crypto, Coinbase Ventures, Figment Capital</t>
        </is>
      </c>
      <c r="G1383" s="6" t="n">
        <v>4</v>
      </c>
      <c r="H1383" s="9" t="n">
        <v>45006</v>
      </c>
      <c r="I1383" s="9" t="n">
        <v>46156</v>
      </c>
      <c r="J1383" s="7" t="inlineStr">
        <is>
          <t>https://turnkey.readme.io/</t>
        </is>
      </c>
      <c r="K1383" s="7" t="inlineStr">
        <is>
          <t>https://crypto-fundraising.info/projects/turnkey/</t>
        </is>
      </c>
      <c r="L1383" s="12" t="inlineStr">
        <is>
          <t>Turnkey is a platform that provides simple APIs to securely manage private keys. It allows users to generate hundreds of wallets and sign thousands of transactions across any chain, all with flexible, programmable permissions to ensure you only sign what you want.</t>
        </is>
      </c>
    </row>
    <row r="1384">
      <c r="A1384" s="5" t="inlineStr">
        <is>
          <t>tvl-capital</t>
        </is>
      </c>
      <c r="B1384" s="5" t="inlineStr">
        <is>
          <t>TVL Capital</t>
        </is>
      </c>
      <c r="C1384" s="5" t="n"/>
      <c r="D1384" s="10" t="b">
        <v>0</v>
      </c>
      <c r="E1384" s="6" t="n">
        <v>1</v>
      </c>
      <c r="F1384" s="12" t="inlineStr">
        <is>
          <t>Framework Ventures</t>
        </is>
      </c>
      <c r="G1384" s="6" t="n">
        <v>1</v>
      </c>
      <c r="H1384" s="9" t="n">
        <v>46183</v>
      </c>
      <c r="I1384" s="9" t="n">
        <v>46183</v>
      </c>
      <c r="J1384" s="7" t="inlineStr">
        <is>
          <t>https://tvl.capital/</t>
        </is>
      </c>
      <c r="K1384" s="7" t="inlineStr">
        <is>
          <t>https://crypto-fundraising.info/projects/tvl-capital/</t>
        </is>
      </c>
      <c r="L1384" s="12" t="inlineStr">
        <is>
          <t>TVL Capital is a blockchain-focused financial infrastructure company building institutional-grade Chain Traded Products (CTPs), a new class of structured financial products issued directly on-chain. The platform bridges traditional finance and decentralized infrastructure, enabling sophisticated investment strategies with enhanced programmability, transparency, and operational efficiency. TVL Capi</t>
        </is>
      </c>
    </row>
    <row r="1385">
      <c r="A1385" s="5" t="inlineStr">
        <is>
          <t>tyb-try-your-best</t>
        </is>
      </c>
      <c r="B1385" s="5" t="inlineStr">
        <is>
          <t>TYB (Try Your Best)</t>
        </is>
      </c>
      <c r="C1385" s="5" t="n"/>
      <c r="D1385" s="10" t="b">
        <v>0</v>
      </c>
      <c r="E1385" s="6" t="n">
        <v>1</v>
      </c>
      <c r="F1385" s="12" t="inlineStr">
        <is>
          <t>Coinbase Ventures</t>
        </is>
      </c>
      <c r="G1385" s="6" t="n">
        <v>1</v>
      </c>
      <c r="H1385" s="9" t="n">
        <v>45809</v>
      </c>
      <c r="I1385" s="9" t="n">
        <v>45809</v>
      </c>
      <c r="J1385" s="10" t="n"/>
      <c r="K1385" s="7" t="inlineStr">
        <is>
          <t>https://crypto-fundraising.info/projects/tyb-try-your-best/</t>
        </is>
      </c>
      <c r="L1385" s="12" t="inlineStr">
        <is>
          <t>TYB is a Web3-native community rewards platform built on Avalanche. It empowers consumer brands—across beauty, fitness, food, and lifestyle—to create branded NFTs and coin rewards that fans earn through engaging actions like UGC, social sharing, and product feedback. Fans collect tokens and digital collectibles, redeeming them for discounts, exclusive access, and perks. Integrated with Shopify, TY</t>
        </is>
      </c>
    </row>
    <row r="1386">
      <c r="A1386" s="5" t="inlineStr">
        <is>
          <t>ubyx</t>
        </is>
      </c>
      <c r="B1386" s="5" t="inlineStr">
        <is>
          <t>Ubyx</t>
        </is>
      </c>
      <c r="C1386" s="5" t="n"/>
      <c r="D1386" s="10" t="b">
        <v>0</v>
      </c>
      <c r="E1386" s="6" t="n">
        <v>2</v>
      </c>
      <c r="F1386" s="12" t="inlineStr">
        <is>
          <t>Coinbase Ventures, Founders Fund</t>
        </is>
      </c>
      <c r="G1386" s="6" t="n">
        <v>1</v>
      </c>
      <c r="H1386" s="9" t="n">
        <v>45809</v>
      </c>
      <c r="I1386" s="9" t="n">
        <v>45809</v>
      </c>
      <c r="J1386" s="10" t="n"/>
      <c r="K1386" s="7" t="inlineStr">
        <is>
          <t>https://crypto-fundraising.info/projects/ubyx/</t>
        </is>
      </c>
      <c r="L1386" s="12" t="inlineStr">
        <is>
          <t>Ubyx is a global clearing and settlement platform designed to make stablecoins function like universal digital cash. It enables banks, fintechs, issuers, and merchants to accept, deposit, and redeem stablecoins at face value across multiple currencies and blockchains through existing financial infrastructures. The protocol uses a shared rulebook and pre-funded settlement accounts to ensure par-val</t>
        </is>
      </c>
    </row>
    <row r="1387">
      <c r="A1387" s="5" t="inlineStr">
        <is>
          <t>umoja-labs</t>
        </is>
      </c>
      <c r="B1387" s="5" t="inlineStr">
        <is>
          <t>Umoja Labs</t>
        </is>
      </c>
      <c r="C1387" s="5" t="n"/>
      <c r="D1387" s="10" t="b">
        <v>0</v>
      </c>
      <c r="E1387" s="6" t="n">
        <v>1</v>
      </c>
      <c r="F1387" s="12" t="inlineStr">
        <is>
          <t>Coinbase Ventures</t>
        </is>
      </c>
      <c r="G1387" s="6" t="n">
        <v>1</v>
      </c>
      <c r="H1387" s="9" t="n">
        <v>45370</v>
      </c>
      <c r="I1387" s="9" t="n">
        <v>45370</v>
      </c>
      <c r="J1387" s="7" t="inlineStr">
        <is>
          <t>https://umoja.finance</t>
        </is>
      </c>
      <c r="K1387" s="7" t="inlineStr">
        <is>
          <t>https://crypto-fundraising.info/projects/umoja-labs/</t>
        </is>
      </c>
      <c r="L1387" s="12" t="inlineStr">
        <is>
          <t>Umoja is a cutting-edge financial platform offering market loss protection for digital asset investments. It enables users to hedge against the exposure risk of fiat, crypto, and real-world assets in a cost-effective manner. The platform stands out by allowing anyone to participate in or create a risk hedging strategy with features like high liquidity, low counterparty risk, and minimal upfront co</t>
        </is>
      </c>
    </row>
    <row r="1388">
      <c r="A1388" s="5" t="inlineStr">
        <is>
          <t>unbound-finance</t>
        </is>
      </c>
      <c r="B1388" s="5" t="inlineStr">
        <is>
          <t>Unbound Finance</t>
        </is>
      </c>
      <c r="C1388" s="5" t="inlineStr">
        <is>
          <t>UNB</t>
        </is>
      </c>
      <c r="D1388" s="10" t="b">
        <v>1</v>
      </c>
      <c r="E1388" s="6" t="n">
        <v>1</v>
      </c>
      <c r="F1388" s="12" t="inlineStr">
        <is>
          <t>Pantera</t>
        </is>
      </c>
      <c r="G1388" s="6" t="n">
        <v>1</v>
      </c>
      <c r="H1388" s="9" t="n">
        <v>44357</v>
      </c>
      <c r="I1388" s="9" t="n">
        <v>44357</v>
      </c>
      <c r="J1388" s="7" t="inlineStr">
        <is>
          <t>https://docs.unbound.finance/documentation/whitepaper</t>
        </is>
      </c>
      <c r="K1388" s="7" t="inlineStr">
        <is>
          <t>https://crypto-fundraising.info/projects/unbound-finance/</t>
        </is>
      </c>
      <c r="L1388" s="12" t="inlineStr">
        <is>
          <t>Unbound finance is a decentralized, cross-chain liquidity protocol that is building the next money lego by unlocking the liquidity from AMMs.</t>
        </is>
      </c>
    </row>
    <row r="1389">
      <c r="A1389" s="5" t="inlineStr">
        <is>
          <t>unikrn</t>
        </is>
      </c>
      <c r="B1389" s="5" t="inlineStr">
        <is>
          <t>Unikrn</t>
        </is>
      </c>
      <c r="C1389" s="5" t="n"/>
      <c r="D1389" s="10" t="b">
        <v>0</v>
      </c>
      <c r="E1389" s="6" t="n">
        <v>1</v>
      </c>
      <c r="F1389" s="12" t="inlineStr">
        <is>
          <t>Pantera</t>
        </is>
      </c>
      <c r="G1389" s="6" t="n">
        <v>1</v>
      </c>
      <c r="H1389" s="9" t="n">
        <v>42745</v>
      </c>
      <c r="I1389" s="9" t="n">
        <v>42745</v>
      </c>
      <c r="J1389" s="7" t="inlineStr">
        <is>
          <t>https://unikrn.com/</t>
        </is>
      </c>
      <c r="K1389" s="7" t="inlineStr">
        <is>
          <t>https://crypto-fundraising.info/projects/unikrn/</t>
        </is>
      </c>
      <c r="L1389" s="12" t="n"/>
    </row>
    <row r="1390">
      <c r="A1390" s="5" t="inlineStr">
        <is>
          <t>union-labs</t>
        </is>
      </c>
      <c r="B1390" s="5" t="inlineStr">
        <is>
          <t>Union Labs</t>
        </is>
      </c>
      <c r="C1390" s="5" t="inlineStr">
        <is>
          <t>U</t>
        </is>
      </c>
      <c r="D1390" s="10" t="b">
        <v>1</v>
      </c>
      <c r="E1390" s="6" t="n">
        <v>1</v>
      </c>
      <c r="F1390" s="12" t="inlineStr">
        <is>
          <t>Semantic Ventures</t>
        </is>
      </c>
      <c r="G1390" s="6" t="n">
        <v>1</v>
      </c>
      <c r="H1390" s="9" t="n">
        <v>45246</v>
      </c>
      <c r="I1390" s="9" t="n">
        <v>45246</v>
      </c>
      <c r="J1390" s="7" t="inlineStr">
        <is>
          <t>https://docs.union.build/</t>
        </is>
      </c>
      <c r="K1390" s="7" t="inlineStr">
        <is>
          <t>https://crypto-fundraising.info/projects/union-labs/</t>
        </is>
      </c>
      <c r="L1390" s="12" t="inlineStr">
        <is>
          <t>Union Labs is a blockchain interoperability developer creating a cross-chain bridge using zero-knowledge proofs. The Union network serves as an efficient zero-knowledge infrastructure layer for various applications, including message passing, asset transfers, NFTs, and DeFi. It prioritizes speed, security, future-proofing, and user-friendliness with a high-level API for developers.</t>
        </is>
      </c>
    </row>
    <row r="1391">
      <c r="A1391" s="5" t="inlineStr">
        <is>
          <t>uniswap</t>
        </is>
      </c>
      <c r="B1391" s="5" t="inlineStr">
        <is>
          <t>Uniswap</t>
        </is>
      </c>
      <c r="C1391" s="5" t="inlineStr">
        <is>
          <t>UNI</t>
        </is>
      </c>
      <c r="D1391" s="10" t="b">
        <v>1</v>
      </c>
      <c r="E1391" s="6" t="n">
        <v>3</v>
      </c>
      <c r="F1391" s="12" t="inlineStr">
        <is>
          <t>Paradigm, Polychain, a16z crypto</t>
        </is>
      </c>
      <c r="G1391" s="6" t="n">
        <v>3</v>
      </c>
      <c r="H1391" s="9" t="n">
        <v>43579</v>
      </c>
      <c r="I1391" s="9" t="n">
        <v>44847</v>
      </c>
      <c r="J1391" s="7" t="inlineStr">
        <is>
          <t>https://uniswap.org/whitepaper.pdf</t>
        </is>
      </c>
      <c r="K1391" s="7" t="inlineStr">
        <is>
          <t>https://crypto-fundraising.info/projects/uniswap/</t>
        </is>
      </c>
      <c r="L1391" s="12" t="inlineStr">
        <is>
          <t>Uniswap is a decentralized exchange (DEX) protocol that enables permissionless token swaps and liquidity provision across multiple blockchain networks. Built on Ethereum and expanded to Layer 2s like Arbitrum and Base, Uniswap allows users to trade directly from their wallets without intermediaries. Powered by automated market maker (AMM) smart contracts, it provides deep on-chain liquidity and tr</t>
        </is>
      </c>
    </row>
    <row r="1392">
      <c r="A1392" s="5" t="inlineStr">
        <is>
          <t>unite-ex-taki-games</t>
        </is>
      </c>
      <c r="B1392" s="5" t="inlineStr">
        <is>
          <t>Unite (ex Taki Games)</t>
        </is>
      </c>
      <c r="C1392" s="5" t="inlineStr">
        <is>
          <t>UNITE</t>
        </is>
      </c>
      <c r="D1392" s="10" t="b">
        <v>1</v>
      </c>
      <c r="E1392" s="6" t="n">
        <v>1</v>
      </c>
      <c r="F1392" s="12" t="inlineStr">
        <is>
          <t>Coinbase Ventures</t>
        </is>
      </c>
      <c r="G1392" s="6" t="n">
        <v>2</v>
      </c>
      <c r="H1392" s="9" t="n">
        <v>44658</v>
      </c>
      <c r="I1392" s="9" t="n">
        <v>45454</v>
      </c>
      <c r="J1392" s="7" t="inlineStr">
        <is>
          <t>https://www.unite.io/</t>
        </is>
      </c>
      <c r="K1392" s="7" t="inlineStr">
        <is>
          <t>https://crypto-fundraising.info/projects/unite-ex-taki-games/</t>
        </is>
      </c>
      <c r="L1392" s="12" t="inlineStr">
        <is>
          <t>Unite is developing the first Layer 3 blockchain solution for mass-market mobile games, targeting the 2.8 billion players in the $90 billion mobile game market. The platform enhances player experiences by integrating in-game earning capabilities and establishing a decentralized physical infrastructure (DePin) built on billions of daily active mobile devices.</t>
        </is>
      </c>
    </row>
    <row r="1393">
      <c r="A1393" s="5" t="inlineStr">
        <is>
          <t>universal-protocol</t>
        </is>
      </c>
      <c r="B1393" s="5" t="inlineStr">
        <is>
          <t>Universal Protocol</t>
        </is>
      </c>
      <c r="C1393" s="5" t="n"/>
      <c r="D1393" s="10" t="b">
        <v>0</v>
      </c>
      <c r="E1393" s="6" t="n">
        <v>2</v>
      </c>
      <c r="F1393" s="12" t="inlineStr">
        <is>
          <t>Coinbase Ventures, a16z crypto</t>
        </is>
      </c>
      <c r="G1393" s="6" t="n">
        <v>1</v>
      </c>
      <c r="H1393" s="9" t="n">
        <v>45689</v>
      </c>
      <c r="I1393" s="9" t="n">
        <v>45689</v>
      </c>
      <c r="J1393" s="10" t="n"/>
      <c r="K1393" s="7" t="inlineStr">
        <is>
          <t>https://crypto-fundraising.info/projects/universal-protocol/</t>
        </is>
      </c>
      <c r="L1393" s="12" t="inlineStr">
        <is>
          <t>Universal is a wrapped asset protocol that enables any token to trade on any blockchain, enhancing liquidity and accessibility. By simplifying cross-chain asset availability, it aims to create a seamless, interconnected crypto ecosystem, much like Wrapped Bitcoin (WBTC) but for all assets.</t>
        </is>
      </c>
    </row>
    <row r="1394">
      <c r="A1394" s="5" t="inlineStr">
        <is>
          <t>unlock-protocol</t>
        </is>
      </c>
      <c r="B1394" s="5" t="inlineStr">
        <is>
          <t>Unlock Protocol</t>
        </is>
      </c>
      <c r="C1394" s="5" t="inlineStr">
        <is>
          <t>UDT</t>
        </is>
      </c>
      <c r="D1394" s="10" t="b">
        <v>1</v>
      </c>
      <c r="E1394" s="6" t="n">
        <v>1</v>
      </c>
      <c r="F1394" s="12" t="inlineStr">
        <is>
          <t>Coinbase Ventures</t>
        </is>
      </c>
      <c r="G1394" s="6" t="n">
        <v>1</v>
      </c>
      <c r="H1394" s="9" t="n">
        <v>43280</v>
      </c>
      <c r="I1394" s="9" t="n">
        <v>43280</v>
      </c>
      <c r="J1394" s="7" t="inlineStr">
        <is>
          <t>https://unlock-protocol.com/</t>
        </is>
      </c>
      <c r="K1394" s="7" t="inlineStr">
        <is>
          <t>https://crypto-fundraising.info/projects/unlock-protocol/</t>
        </is>
      </c>
      <c r="L1394" s="12" t="n"/>
    </row>
    <row r="1395">
      <c r="A1395" s="5" t="inlineStr">
        <is>
          <t>unslashed-finance</t>
        </is>
      </c>
      <c r="B1395" s="5" t="inlineStr">
        <is>
          <t>Unslashed Finance</t>
        </is>
      </c>
      <c r="C1395" s="5" t="inlineStr">
        <is>
          <t>USF</t>
        </is>
      </c>
      <c r="D1395" s="10" t="b">
        <v>1</v>
      </c>
      <c r="E1395" s="6" t="n">
        <v>1</v>
      </c>
      <c r="F1395" s="12" t="inlineStr">
        <is>
          <t>Lemniscap</t>
        </is>
      </c>
      <c r="G1395" s="6" t="n">
        <v>1</v>
      </c>
      <c r="H1395" s="9" t="n">
        <v>44259</v>
      </c>
      <c r="I1395" s="9" t="n">
        <v>44259</v>
      </c>
      <c r="J1395" s="7" t="inlineStr">
        <is>
          <t>https://unslashed.finance/</t>
        </is>
      </c>
      <c r="K1395" s="7" t="inlineStr">
        <is>
          <t>https://crypto-fundraising.info/projects/unslashed-finance/</t>
        </is>
      </c>
      <c r="L1395" s="12" t="n"/>
    </row>
    <row r="1396">
      <c r="A1396" s="5" t="inlineStr">
        <is>
          <t>unstoppable-domains</t>
        </is>
      </c>
      <c r="B1396" s="5" t="inlineStr">
        <is>
          <t>Unstoppable Domains</t>
        </is>
      </c>
      <c r="C1396" s="5" t="n"/>
      <c r="D1396" s="10" t="b">
        <v>0</v>
      </c>
      <c r="E1396" s="6" t="n">
        <v>1</v>
      </c>
      <c r="F1396" s="12" t="inlineStr">
        <is>
          <t>Pantera</t>
        </is>
      </c>
      <c r="G1396" s="6" t="n">
        <v>1</v>
      </c>
      <c r="H1396" s="9" t="n">
        <v>44769</v>
      </c>
      <c r="I1396" s="9" t="n">
        <v>44769</v>
      </c>
      <c r="J1396" s="7" t="inlineStr">
        <is>
          <t>https://unstoppabledomains.com/</t>
        </is>
      </c>
      <c r="K1396" s="7" t="inlineStr">
        <is>
          <t>https://crypto-fundraising.info/projects/unstoppable-domains/</t>
        </is>
      </c>
      <c r="L1396" s="12" t="inlineStr">
        <is>
          <t>Unstoppable Domains is a firm building out digital identity markers as non-fungible tokens. These domains enable users to replace cryptocurrency addresses with user-friendly names, build decentralized websites, and secure their online identity, making them a valuable choice for individuals and businesses seeking greater control and privacy in the digital realm.</t>
        </is>
      </c>
    </row>
    <row r="1397">
      <c r="A1397" s="5" t="inlineStr">
        <is>
          <t>upexi</t>
        </is>
      </c>
      <c r="B1397" s="5" t="inlineStr">
        <is>
          <t>Upexi</t>
        </is>
      </c>
      <c r="C1397" s="5" t="n"/>
      <c r="D1397" s="10" t="b">
        <v>0</v>
      </c>
      <c r="E1397" s="6" t="n">
        <v>1</v>
      </c>
      <c r="F1397" s="12" t="inlineStr">
        <is>
          <t>Delphi Ventures</t>
        </is>
      </c>
      <c r="G1397" s="6" t="n">
        <v>1</v>
      </c>
      <c r="H1397" s="9" t="n">
        <v>45748</v>
      </c>
      <c r="I1397" s="9" t="n">
        <v>45748</v>
      </c>
      <c r="J1397" s="10" t="n"/>
      <c r="K1397" s="7" t="inlineStr">
        <is>
          <t>https://crypto-fundraising.info/projects/upexi/</t>
        </is>
      </c>
      <c r="L1397" s="12" t="inlineStr">
        <is>
          <t xml:space="preserve">Upexi is a diversified consumer brand owner and eCommerce operator focused on acquiring and scaling Amazon-based businesses. Specializing in health, wellness, pet care, and nutraceuticals, it integrates consumer data and proprietary ad tech to reduce customer acquisition costs. Upexi has entered the cryptocurrency space by building a Solana-based treasury and expanding into Bitcoin mining through </t>
        </is>
      </c>
    </row>
    <row r="1398">
      <c r="A1398" s="5" t="inlineStr">
        <is>
          <t>uplink</t>
        </is>
      </c>
      <c r="B1398" s="5" t="inlineStr">
        <is>
          <t>Uplink</t>
        </is>
      </c>
      <c r="C1398" s="5" t="n"/>
      <c r="D1398" s="10" t="b">
        <v>0</v>
      </c>
      <c r="E1398" s="6" t="n">
        <v>1</v>
      </c>
      <c r="F1398" s="12" t="inlineStr">
        <is>
          <t>Framework Ventures</t>
        </is>
      </c>
      <c r="G1398" s="6" t="n">
        <v>1</v>
      </c>
      <c r="H1398" s="9" t="n">
        <v>45393</v>
      </c>
      <c r="I1398" s="9" t="n">
        <v>45393</v>
      </c>
      <c r="J1398" s="7" t="inlineStr">
        <is>
          <t>https://www.uplink.xyz/</t>
        </is>
      </c>
      <c r="K1398" s="7" t="inlineStr">
        <is>
          <t>https://crypto-fundraising.info/projects/uplink/</t>
        </is>
      </c>
      <c r="L1398" s="12" t="inlineStr">
        <is>
          <t>Uplink is a decentralized network infrastructure aiming to democratize internet access, providing better distributed and user-operated connectivity. Users and businesses can participate as Providers, installing compatible hardware to contribute to the network and earn tokens, ultimately enhancing coverage and uptime for entire communities while profiting directly from its usage.</t>
        </is>
      </c>
    </row>
    <row r="1399">
      <c r="A1399" s="5" t="inlineStr">
        <is>
          <t>upshot</t>
        </is>
      </c>
      <c r="B1399" s="5" t="inlineStr">
        <is>
          <t>Upshot</t>
        </is>
      </c>
      <c r="C1399" s="5" t="n"/>
      <c r="D1399" s="10" t="b">
        <v>0</v>
      </c>
      <c r="E1399" s="6" t="n">
        <v>3</v>
      </c>
      <c r="F1399" s="12" t="inlineStr">
        <is>
          <t>Delphi Ventures, Framework Ventures, Polychain</t>
        </is>
      </c>
      <c r="G1399" s="6" t="n">
        <v>2</v>
      </c>
      <c r="H1399" s="9" t="n">
        <v>44322</v>
      </c>
      <c r="I1399" s="9" t="n">
        <v>44642</v>
      </c>
      <c r="J1399" s="7" t="inlineStr">
        <is>
          <t>https://upshot.xyz/</t>
        </is>
      </c>
      <c r="K1399" s="7" t="inlineStr">
        <is>
          <t>https://crypto-fundraising.info/projects/upshot/</t>
        </is>
      </c>
      <c r="L1399" s="12" t="inlineStr">
        <is>
          <t>Upshot is a blockchain-based protocol providing industry-leading non-fungible token (NFT) appraisals.</t>
        </is>
      </c>
    </row>
    <row r="1400">
      <c r="A1400" s="5" t="inlineStr">
        <is>
          <t>uptopia</t>
        </is>
      </c>
      <c r="B1400" s="5" t="inlineStr">
        <is>
          <t>Uptopia</t>
        </is>
      </c>
      <c r="C1400" s="5" t="n"/>
      <c r="D1400" s="10" t="b">
        <v>0</v>
      </c>
      <c r="E1400" s="6" t="n">
        <v>2</v>
      </c>
      <c r="F1400" s="12" t="inlineStr">
        <is>
          <t>Coinbase Ventures, Pantera</t>
        </is>
      </c>
      <c r="G1400" s="6" t="n">
        <v>1</v>
      </c>
      <c r="H1400" s="9" t="n">
        <v>45809</v>
      </c>
      <c r="I1400" s="9" t="n">
        <v>45809</v>
      </c>
      <c r="J1400" s="10" t="n"/>
      <c r="K1400" s="7" t="inlineStr">
        <is>
          <t>https://crypto-fundraising.info/projects/uptopia/</t>
        </is>
      </c>
      <c r="L1400" s="12" t="inlineStr">
        <is>
          <t>Uptopia is a launch and discovery platform for on-chain games, built on Base. It helps games boost liquidity and visibility through game coins and leverages social graphs to enhance discovery. The platform also supports token airdrops and rewards, offering tools for user growth and engagement. Uptopia bridges gaming and social incentives to amplify attention and participation across the Web3 gamin</t>
        </is>
      </c>
    </row>
    <row r="1401">
      <c r="A1401" s="5" t="inlineStr">
        <is>
          <t>uranium-digital</t>
        </is>
      </c>
      <c r="B1401" s="5" t="inlineStr">
        <is>
          <t>Uranium Digital</t>
        </is>
      </c>
      <c r="C1401" s="5" t="n"/>
      <c r="D1401" s="10" t="b">
        <v>0</v>
      </c>
      <c r="E1401" s="6" t="n">
        <v>1</v>
      </c>
      <c r="F1401" s="12" t="inlineStr">
        <is>
          <t>Framework Ventures</t>
        </is>
      </c>
      <c r="G1401" s="6" t="n">
        <v>2</v>
      </c>
      <c r="H1401" s="9" t="n">
        <v>45627</v>
      </c>
      <c r="I1401" s="9" t="n">
        <v>45717</v>
      </c>
      <c r="J1401" s="10" t="n"/>
      <c r="K1401" s="7" t="inlineStr">
        <is>
          <t>https://crypto-fundraising.info/projects/uranium-digital/</t>
        </is>
      </c>
      <c r="L1401" s="12" t="inlineStr">
        <is>
          <t>Uranium Digital is a startup focused on the uranium market through tokenization. By representing uranium ore, or yellowcake, with blockchain tokens, the platform enables seamless trading in an otherwise underfinancialized and heavily regulated sector. While the tokens simplify transactions, the underlying uranium remains securely stored, with access limited to licensed buyers for physical settleme</t>
        </is>
      </c>
    </row>
    <row r="1402">
      <c r="A1402" s="5" t="inlineStr">
        <is>
          <t>usd-ai-permian-labs</t>
        </is>
      </c>
      <c r="B1402" s="5" t="inlineStr">
        <is>
          <t>USD AI (Permian Labs)</t>
        </is>
      </c>
      <c r="C1402" s="5" t="inlineStr">
        <is>
          <t>CHIP</t>
        </is>
      </c>
      <c r="D1402" s="10" t="b">
        <v>1</v>
      </c>
      <c r="E1402" s="6" t="n">
        <v>3</v>
      </c>
      <c r="F1402" s="12" t="inlineStr">
        <is>
          <t>Coinbase Ventures, Dragonfly, Framework Ventures</t>
        </is>
      </c>
      <c r="G1402" s="6" t="n">
        <v>2</v>
      </c>
      <c r="H1402" s="9" t="n">
        <v>45883</v>
      </c>
      <c r="I1402" s="9" t="n">
        <v>45978</v>
      </c>
      <c r="J1402" s="7" t="inlineStr">
        <is>
          <t>https://docs.usd.ai/</t>
        </is>
      </c>
      <c r="K1402" s="7" t="inlineStr">
        <is>
          <t>https://crypto-fundraising.info/projects/usd-ai-permian-labs/</t>
        </is>
      </c>
      <c r="L1402" s="12" t="inlineStr">
        <is>
          <t>USD.AI, built by Permian Labs, is a GPU-collateralized stablecoin lending protocol tailored for AI startups. It issues USDai, a dollar-pegged token, and sUSDai, a yield-generating variant, allowing compute power (GPUs) to serve as collateral.</t>
        </is>
      </c>
    </row>
    <row r="1403">
      <c r="A1403" s="5" t="inlineStr">
        <is>
          <t>utexo</t>
        </is>
      </c>
      <c r="B1403" s="5" t="inlineStr">
        <is>
          <t>Utexo</t>
        </is>
      </c>
      <c r="C1403" s="5" t="n"/>
      <c r="D1403" s="10" t="b">
        <v>0</v>
      </c>
      <c r="E1403" s="6" t="n">
        <v>1</v>
      </c>
      <c r="F1403" s="12" t="inlineStr">
        <is>
          <t>Maven11</t>
        </is>
      </c>
      <c r="G1403" s="6" t="n">
        <v>1</v>
      </c>
      <c r="H1403" s="9" t="n">
        <v>46087</v>
      </c>
      <c r="I1403" s="9" t="n">
        <v>46087</v>
      </c>
      <c r="J1403" s="7" t="inlineStr">
        <is>
          <t>https://utexo.com/</t>
        </is>
      </c>
      <c r="K1403" s="7" t="inlineStr">
        <is>
          <t>https://crypto-fundraising.info/projects/utexo/</t>
        </is>
      </c>
      <c r="L1403" s="12" t="inlineStr">
        <is>
          <t>Utexo is a Bitcoin-native infrastructure platform enabling stablecoin payments and financial applications directly on the Bitcoin network. Built on the RGB protocol and the Lightning Network, the platform provides infrastructure for fast, private, and non-custodial transactions while preserving Bitcoin’s security model. Utexo enables payment operators to integrate stablecoin settlements—such as US</t>
        </is>
      </c>
    </row>
    <row r="1404">
      <c r="A1404" s="5" t="inlineStr">
        <is>
          <t>utila</t>
        </is>
      </c>
      <c r="B1404" s="5" t="inlineStr">
        <is>
          <t>Utila</t>
        </is>
      </c>
      <c r="C1404" s="5" t="n"/>
      <c r="D1404" s="10" t="b">
        <v>0</v>
      </c>
      <c r="E1404" s="6" t="n">
        <v>1</v>
      </c>
      <c r="F1404" s="12" t="inlineStr">
        <is>
          <t>Framework Ventures</t>
        </is>
      </c>
      <c r="G1404" s="6" t="n">
        <v>1</v>
      </c>
      <c r="H1404" s="9" t="n">
        <v>45356</v>
      </c>
      <c r="I1404" s="9" t="n">
        <v>45356</v>
      </c>
      <c r="J1404" s="7" t="inlineStr">
        <is>
          <t>https://utila.io/</t>
        </is>
      </c>
      <c r="K1404" s="7" t="inlineStr">
        <is>
          <t>https://crypto-fundraising.info/projects/utila/</t>
        </is>
      </c>
      <c r="L1404" s="12" t="inlineStr">
        <is>
          <t>Utila is an institutional crypto platform providing a secure, multi-chain non-custodial wallet for organizations to manage their digital assets. With a focus on user-friendly design and powered by multi-party computation (MPC) key management, Utila aims to address the complexities of existing institutional crypto wallets, offering accessibility, usability, and enhanced security for enterprises and</t>
        </is>
      </c>
    </row>
    <row r="1405">
      <c r="A1405" s="5" t="inlineStr">
        <is>
          <t>utopia</t>
        </is>
      </c>
      <c r="B1405" s="5" t="inlineStr">
        <is>
          <t>Utopia</t>
        </is>
      </c>
      <c r="C1405" s="5" t="n"/>
      <c r="D1405" s="10" t="b">
        <v>0</v>
      </c>
      <c r="E1405" s="6" t="n">
        <v>2</v>
      </c>
      <c r="F1405" s="12" t="inlineStr">
        <is>
          <t>Coinbase Ventures, Paradigm</t>
        </is>
      </c>
      <c r="G1405" s="6" t="n">
        <v>1</v>
      </c>
      <c r="H1405" s="9" t="n">
        <v>44713</v>
      </c>
      <c r="I1405" s="9" t="n">
        <v>44713</v>
      </c>
      <c r="J1405" s="7" t="inlineStr">
        <is>
          <t>https://www.utopialabs.com/</t>
        </is>
      </c>
      <c r="K1405" s="7" t="inlineStr">
        <is>
          <t>https://crypto-fundraising.info/projects/utopia/</t>
        </is>
      </c>
      <c r="L1405" s="12" t="inlineStr">
        <is>
          <t>Utopia Labs is a platform focused on enhancing on-chain payments by providing tools that facilitate secure and efficient payment solutions within the blockchain ecosystem. Recently acquired by Coinbase, Utopia Labs has been instrumental in developing products that streamline on-chain transactions, making them accessible, low-cost, and efficient for users globally.</t>
        </is>
      </c>
    </row>
    <row r="1406">
      <c r="A1406" s="5" t="inlineStr">
        <is>
          <t>utorg</t>
        </is>
      </c>
      <c r="B1406" s="5" t="inlineStr">
        <is>
          <t>Utorg</t>
        </is>
      </c>
      <c r="C1406" s="5" t="n"/>
      <c r="D1406" s="10" t="b">
        <v>0</v>
      </c>
      <c r="E1406" s="6" t="n">
        <v>1</v>
      </c>
      <c r="F1406" s="12" t="inlineStr">
        <is>
          <t>Dragonfly</t>
        </is>
      </c>
      <c r="G1406" s="6" t="n">
        <v>1</v>
      </c>
      <c r="H1406" s="9" t="n">
        <v>44911</v>
      </c>
      <c r="I1406" s="9" t="n">
        <v>44911</v>
      </c>
      <c r="J1406" s="7" t="inlineStr">
        <is>
          <t>https://utorg.pro</t>
        </is>
      </c>
      <c r="K1406" s="7" t="inlineStr">
        <is>
          <t>https://crypto-fundraising.info/projects/utorg/</t>
        </is>
      </c>
      <c r="L1406" s="12" t="inlineStr">
        <is>
          <t>Utorg is a fiat-to-crypto exchange platform. The company is EU-based and holds a license for providing a virtual currency service, in particular exchanging a virtual currency against a fiat currency, virtual currency wallet service, exchanging a virtual currency against a virtual currency.</t>
        </is>
      </c>
    </row>
    <row r="1407">
      <c r="A1407" s="5" t="inlineStr">
        <is>
          <t>umee</t>
        </is>
      </c>
      <c r="B1407" s="5" t="inlineStr">
        <is>
          <t>UX Chain (ex Umee)</t>
        </is>
      </c>
      <c r="C1407" s="5" t="inlineStr">
        <is>
          <t>UX</t>
        </is>
      </c>
      <c r="D1407" s="10" t="b">
        <v>1</v>
      </c>
      <c r="E1407" s="6" t="n">
        <v>2</v>
      </c>
      <c r="F1407" s="12" t="inlineStr">
        <is>
          <t>Coinbase Ventures, Polychain</t>
        </is>
      </c>
      <c r="G1407" s="6" t="n">
        <v>1</v>
      </c>
      <c r="H1407" s="9" t="n">
        <v>44362</v>
      </c>
      <c r="I1407" s="9" t="n">
        <v>44362</v>
      </c>
      <c r="J1407" s="7" t="inlineStr">
        <is>
          <t>https://www.ux.xyz/</t>
        </is>
      </c>
      <c r="K1407" s="7" t="inlineStr">
        <is>
          <t>https://crypto-fundraising.info/projects/umee/</t>
        </is>
      </c>
      <c r="L1407" s="12" t="inlineStr">
        <is>
          <t>Umee is the decentralized infrastructure for cross chain interactions between networks.</t>
        </is>
      </c>
    </row>
    <row r="1408">
      <c r="A1408" s="5" t="inlineStr">
        <is>
          <t>uxd-protocol</t>
        </is>
      </c>
      <c r="B1408" s="5" t="inlineStr">
        <is>
          <t>UXD Protocol</t>
        </is>
      </c>
      <c r="C1408" s="5" t="inlineStr">
        <is>
          <t>UXP</t>
        </is>
      </c>
      <c r="D1408" s="10" t="b">
        <v>1</v>
      </c>
      <c r="E1408" s="6" t="n">
        <v>1</v>
      </c>
      <c r="F1408" s="12" t="inlineStr">
        <is>
          <t>Multicoin Capital</t>
        </is>
      </c>
      <c r="G1408" s="6" t="n">
        <v>1</v>
      </c>
      <c r="H1408" s="9" t="n">
        <v>44442</v>
      </c>
      <c r="I1408" s="9" t="n">
        <v>44442</v>
      </c>
      <c r="J1408" s="7" t="inlineStr">
        <is>
          <t>https://uxd.fi/</t>
        </is>
      </c>
      <c r="K1408" s="7" t="inlineStr">
        <is>
          <t>https://crypto-fundraising.info/projects/uxd-protocol/</t>
        </is>
      </c>
      <c r="L1408" s="12" t="inlineStr">
        <is>
          <t>UXD is an algorithmic stablecoin, backed 100% by delta neutral position. UXP is a governance token of the protocol.</t>
        </is>
      </c>
    </row>
    <row r="1409">
      <c r="A1409" s="5" t="inlineStr">
        <is>
          <t>valantis-labs</t>
        </is>
      </c>
      <c r="B1409" s="5" t="inlineStr">
        <is>
          <t>Valantis Labs</t>
        </is>
      </c>
      <c r="C1409" s="5" t="n"/>
      <c r="D1409" s="10" t="b">
        <v>0</v>
      </c>
      <c r="E1409" s="6" t="n">
        <v>5</v>
      </c>
      <c r="F1409" s="12" t="inlineStr">
        <is>
          <t>Delphi Ventures, Figment Capital, Robot Ventures, Semantic Ventures, cyber•Fund</t>
        </is>
      </c>
      <c r="G1409" s="6" t="n">
        <v>2</v>
      </c>
      <c r="H1409" s="9" t="n">
        <v>45017</v>
      </c>
      <c r="I1409" s="9" t="n">
        <v>45536</v>
      </c>
      <c r="J1409" s="10" t="n"/>
      <c r="K1409" s="7" t="inlineStr">
        <is>
          <t>https://crypto-fundraising.info/projects/valantis-labs/</t>
        </is>
      </c>
      <c r="L1409" s="12" t="inlineStr">
        <is>
          <t>Valantis is a modular decentralized exchange (DEX) platform designed to allow developers to build customized on-chain liquidity infrastructure efficiently. It supports tools for creating bespoke trading environments using pre-built modules, offering flexibility for DeFi applications. With deep integration into Web3 ecosystems, Valantis facilitates secure and scalable trading for developers and use</t>
        </is>
      </c>
    </row>
    <row r="1410">
      <c r="A1410" s="5" t="inlineStr">
        <is>
          <t>valhalla</t>
        </is>
      </c>
      <c r="B1410" s="5" t="inlineStr">
        <is>
          <t>Valhalla</t>
        </is>
      </c>
      <c r="C1410" s="5" t="n"/>
      <c r="D1410" s="10" t="b">
        <v>0</v>
      </c>
      <c r="E1410" s="6" t="n">
        <v>1</v>
      </c>
      <c r="F1410" s="12" t="inlineStr">
        <is>
          <t>Robot Ventures</t>
        </is>
      </c>
      <c r="G1410" s="6" t="n">
        <v>1</v>
      </c>
      <c r="H1410" s="9" t="n">
        <v>45627</v>
      </c>
      <c r="I1410" s="9" t="n">
        <v>45627</v>
      </c>
      <c r="J1410" s="10" t="n"/>
      <c r="K1410" s="7" t="inlineStr">
        <is>
          <t>https://crypto-fundraising.info/projects/valhalla/</t>
        </is>
      </c>
      <c r="L1410" s="12" t="inlineStr">
        <is>
          <t>Valhalla is a decentralized exchange (DEX) platform that enables users to trade cryptocurrencies directly from their wallets without relying on intermediaries. By utilizing smart contracts, Valhalla facilitates peer-to-peer transactions, ensuring enhanced security and transparency in the trading process. The platform supports a wide range of tokens and aims to provide a user-friendly interface for</t>
        </is>
      </c>
    </row>
    <row r="1411">
      <c r="A1411" s="5" t="inlineStr">
        <is>
          <t>valinor</t>
        </is>
      </c>
      <c r="B1411" s="5" t="inlineStr">
        <is>
          <t>Valinor</t>
        </is>
      </c>
      <c r="C1411" s="5" t="n"/>
      <c r="D1411" s="10" t="b">
        <v>0</v>
      </c>
      <c r="E1411" s="6" t="n">
        <v>1</v>
      </c>
      <c r="F1411" s="12" t="inlineStr">
        <is>
          <t>Maven11</t>
        </is>
      </c>
      <c r="G1411" s="6" t="n">
        <v>1</v>
      </c>
      <c r="H1411" s="9" t="n">
        <v>46111</v>
      </c>
      <c r="I1411" s="9" t="n">
        <v>46111</v>
      </c>
      <c r="J1411" s="7" t="inlineStr">
        <is>
          <t>https://www.valinordigital.com/</t>
        </is>
      </c>
      <c r="K1411" s="7" t="inlineStr">
        <is>
          <t>https://crypto-fundraising.info/projects/valinor/</t>
        </is>
      </c>
      <c r="L1411" s="12" t="inlineStr">
        <is>
          <t>Valinor is a modern credit institution focused on bridging traditional capital markets and onchain finance. It describes its thesis as “Open Credit,” aiming to expand access to credit markets and improve outcomes for borrowers and lenders. The company’s capabilities span investing, capital markets, and advisory, with a focus on accelerating the convergence of institutional capital and blockchain-b</t>
        </is>
      </c>
    </row>
    <row r="1412">
      <c r="A1412" s="5" t="inlineStr">
        <is>
          <t>valkyrie</t>
        </is>
      </c>
      <c r="B1412" s="5" t="inlineStr">
        <is>
          <t>Valkyrie</t>
        </is>
      </c>
      <c r="C1412" s="5" t="n"/>
      <c r="D1412" s="10" t="b">
        <v>0</v>
      </c>
      <c r="E1412" s="6" t="n">
        <v>1</v>
      </c>
      <c r="F1412" s="12" t="inlineStr">
        <is>
          <t>Coinbase Ventures</t>
        </is>
      </c>
      <c r="G1412" s="6" t="n">
        <v>1</v>
      </c>
      <c r="H1412" s="9" t="n">
        <v>44720</v>
      </c>
      <c r="I1412" s="9" t="n">
        <v>44720</v>
      </c>
      <c r="J1412" s="7" t="inlineStr">
        <is>
          <t>https://valkyrieinvest.com/</t>
        </is>
      </c>
      <c r="K1412" s="7" t="inlineStr">
        <is>
          <t>https://crypto-fundraising.info/projects/valkyrie/</t>
        </is>
      </c>
      <c r="L1412" s="12" t="inlineStr">
        <is>
          <t>Valkyrie is a specialized alternative asset management firm at the intersection of traditional finance &amp; the emerging cryptocurrency sector.</t>
        </is>
      </c>
    </row>
    <row r="1413">
      <c r="A1413" s="5" t="inlineStr">
        <is>
          <t>valora</t>
        </is>
      </c>
      <c r="B1413" s="5" t="inlineStr">
        <is>
          <t>Valora</t>
        </is>
      </c>
      <c r="C1413" s="5" t="n"/>
      <c r="D1413" s="10" t="b">
        <v>0</v>
      </c>
      <c r="E1413" s="6" t="n">
        <v>2</v>
      </c>
      <c r="F1413" s="12" t="inlineStr">
        <is>
          <t>Polychain, a16z crypto</t>
        </is>
      </c>
      <c r="G1413" s="6" t="n">
        <v>1</v>
      </c>
      <c r="H1413" s="9" t="n">
        <v>44404</v>
      </c>
      <c r="I1413" s="9" t="n">
        <v>44404</v>
      </c>
      <c r="J1413" s="7" t="inlineStr">
        <is>
          <t>https://valora.xyz/</t>
        </is>
      </c>
      <c r="K1413" s="7" t="inlineStr">
        <is>
          <t>https://crypto-fundraising.info/projects/valora/</t>
        </is>
      </c>
      <c r="L1413" s="12" t="inlineStr">
        <is>
          <t>Valora is a mobile crypto wallet that enables global payments and easy access to Web3 dapps built on Celo.</t>
        </is>
      </c>
    </row>
    <row r="1414">
      <c r="A1414" s="5" t="inlineStr">
        <is>
          <t>valory</t>
        </is>
      </c>
      <c r="B1414" s="5" t="inlineStr">
        <is>
          <t>Valory</t>
        </is>
      </c>
      <c r="C1414" s="5" t="n"/>
      <c r="D1414" s="10" t="b">
        <v>0</v>
      </c>
      <c r="E1414" s="6" t="n">
        <v>1</v>
      </c>
      <c r="F1414" s="12" t="inlineStr">
        <is>
          <t>Semantic Ventures</t>
        </is>
      </c>
      <c r="G1414" s="6" t="n">
        <v>1</v>
      </c>
      <c r="H1414" s="9" t="n">
        <v>44847</v>
      </c>
      <c r="I1414" s="9" t="n">
        <v>44847</v>
      </c>
      <c r="J1414" s="7" t="inlineStr">
        <is>
          <t>https://www.valory.xyz/</t>
        </is>
      </c>
      <c r="K1414" s="7" t="inlineStr">
        <is>
          <t>https://crypto-fundraising.info/projects/valory/</t>
        </is>
      </c>
      <c r="L1414" s="12" t="inlineStr">
        <is>
          <t>Valory is the developer of autonomous software systems.</t>
        </is>
      </c>
    </row>
    <row r="1415">
      <c r="A1415" s="5" t="inlineStr">
        <is>
          <t>valr</t>
        </is>
      </c>
      <c r="B1415" s="5" t="inlineStr">
        <is>
          <t>VALR</t>
        </is>
      </c>
      <c r="C1415" s="5" t="n"/>
      <c r="D1415" s="10" t="b">
        <v>0</v>
      </c>
      <c r="E1415" s="6" t="n">
        <v>2</v>
      </c>
      <c r="F1415" s="12" t="inlineStr">
        <is>
          <t>Coinbase Ventures, Pantera</t>
        </is>
      </c>
      <c r="G1415" s="6" t="n">
        <v>1</v>
      </c>
      <c r="H1415" s="9" t="n">
        <v>44621</v>
      </c>
      <c r="I1415" s="9" t="n">
        <v>44621</v>
      </c>
      <c r="J1415" s="7" t="inlineStr">
        <is>
          <t>https://www.valr.com/</t>
        </is>
      </c>
      <c r="K1415" s="7" t="inlineStr">
        <is>
          <t>https://crypto-fundraising.info/projects/valr/</t>
        </is>
      </c>
      <c r="L1415" s="12" t="inlineStr">
        <is>
          <t>A cryptocurrency exchange based in South Africa.</t>
        </is>
      </c>
    </row>
    <row r="1416">
      <c r="A1416" s="5" t="inlineStr">
        <is>
          <t>vana</t>
        </is>
      </c>
      <c r="B1416" s="5" t="inlineStr">
        <is>
          <t>Vana</t>
        </is>
      </c>
      <c r="C1416" s="5" t="inlineStr">
        <is>
          <t>VANA</t>
        </is>
      </c>
      <c r="D1416" s="10" t="b">
        <v>1</v>
      </c>
      <c r="E1416" s="6" t="n">
        <v>3</v>
      </c>
      <c r="F1416" s="12" t="inlineStr">
        <is>
          <t>Coinbase Ventures, Paradigm, Polychain</t>
        </is>
      </c>
      <c r="G1416" s="6" t="n">
        <v>3</v>
      </c>
      <c r="H1416" s="9" t="n">
        <v>44531</v>
      </c>
      <c r="I1416" s="9" t="n">
        <v>45553</v>
      </c>
      <c r="J1416" s="7" t="inlineStr">
        <is>
          <t>https://www.vana.org/</t>
        </is>
      </c>
      <c r="K1416" s="7" t="inlineStr">
        <is>
          <t>https://crypto-fundraising.info/projects/vana/</t>
        </is>
      </c>
      <c r="L1416" s="12" t="inlineStr">
        <is>
          <t>Vana is building a decentralized network of user-owned data pools, empowering individuals to monetize their personal data. Focused on bridging blockchain and AI, Vana’s DAOs allow members to pool data from platforms like Reddit, LinkedIn, and X. These data pools are sold to AI researchers, offering users a new income stream.</t>
        </is>
      </c>
    </row>
    <row r="1417">
      <c r="A1417" s="5" t="inlineStr">
        <is>
          <t>variational</t>
        </is>
      </c>
      <c r="B1417" s="5" t="inlineStr">
        <is>
          <t>Variational</t>
        </is>
      </c>
      <c r="C1417" s="5" t="inlineStr">
        <is>
          <t>VAR</t>
        </is>
      </c>
      <c r="D1417" s="10" t="b">
        <v>1</v>
      </c>
      <c r="E1417" s="6" t="n">
        <v>3</v>
      </c>
      <c r="F1417" s="12" t="inlineStr">
        <is>
          <t>Bain Capital Crypto, Coinbase Ventures, Dragonfly</t>
        </is>
      </c>
      <c r="G1417" s="6" t="n">
        <v>2</v>
      </c>
      <c r="H1417" s="9" t="n">
        <v>45566</v>
      </c>
      <c r="I1417" s="9" t="n">
        <v>46143</v>
      </c>
      <c r="J1417" s="10" t="n"/>
      <c r="K1417" s="7" t="inlineStr">
        <is>
          <t>https://crypto-fundraising.info/projects/variational/</t>
        </is>
      </c>
      <c r="L1417" s="12" t="inlineStr">
        <is>
          <t xml:space="preserve">Variational is a peer-to-peer trading protocol designed for perpetual and generalized derivatives. Its flagship app, Omni, enables users to trade leveraged perpetual contracts on thousands of pairs, including memecoins, pre-launch tokens, and prediction markets. Omni aggregates liquidity from CEXs, DEXs, DeFi, and OTC sources, providing deep liquidity and fair trading conditions for retail users. </t>
        </is>
      </c>
    </row>
    <row r="1418">
      <c r="A1418" s="5" t="inlineStr">
        <is>
          <t>vauld</t>
        </is>
      </c>
      <c r="B1418" s="5" t="inlineStr">
        <is>
          <t>Vauld</t>
        </is>
      </c>
      <c r="C1418" s="5" t="n"/>
      <c r="D1418" s="10" t="b">
        <v>0</v>
      </c>
      <c r="E1418" s="6" t="n">
        <v>2</v>
      </c>
      <c r="F1418" s="12" t="inlineStr">
        <is>
          <t>Coinbase Ventures, Pantera</t>
        </is>
      </c>
      <c r="G1418" s="6" t="n">
        <v>2</v>
      </c>
      <c r="H1418" s="9" t="n">
        <v>44193</v>
      </c>
      <c r="I1418" s="9" t="n">
        <v>44407</v>
      </c>
      <c r="J1418" s="7" t="inlineStr">
        <is>
          <t>https://www.vauld.com/</t>
        </is>
      </c>
      <c r="K1418" s="7" t="inlineStr">
        <is>
          <t>https://crypto-fundraising.info/projects/vauld/</t>
        </is>
      </c>
      <c r="L1418" s="12" t="inlineStr">
        <is>
          <t>Vauld intends to treat users cryptocurrencies as a separate asset class, and offer services to ensure technologies based on blockchain are usable as of today.</t>
        </is>
      </c>
    </row>
    <row r="1419">
      <c r="A1419" s="5" t="inlineStr">
        <is>
          <t>vba</t>
        </is>
      </c>
      <c r="B1419" s="5" t="inlineStr">
        <is>
          <t>VBA</t>
        </is>
      </c>
      <c r="C1419" s="5" t="n"/>
      <c r="D1419" s="10" t="b">
        <v>0</v>
      </c>
      <c r="E1419" s="6" t="n">
        <v>1</v>
      </c>
      <c r="F1419" s="12" t="inlineStr">
        <is>
          <t>Pantera</t>
        </is>
      </c>
      <c r="G1419" s="6" t="n">
        <v>1</v>
      </c>
      <c r="H1419" s="9" t="n">
        <v>44616</v>
      </c>
      <c r="I1419" s="9" t="n">
        <v>44616</v>
      </c>
      <c r="J1419" s="7" t="inlineStr">
        <is>
          <t>https://www.vbagame.com/</t>
        </is>
      </c>
      <c r="K1419" s="7" t="inlineStr">
        <is>
          <t>https://crypto-fundraising.info/projects/vba/</t>
        </is>
      </c>
      <c r="L1419" s="12" t="inlineStr">
        <is>
          <t>Basketball manager game for the metaverse.</t>
        </is>
      </c>
    </row>
    <row r="1420">
      <c r="A1420" s="5" t="inlineStr">
        <is>
          <t>veda</t>
        </is>
      </c>
      <c r="B1420" s="5" t="inlineStr">
        <is>
          <t>Veda</t>
        </is>
      </c>
      <c r="C1420" s="5" t="n"/>
      <c r="D1420" s="10" t="b">
        <v>0</v>
      </c>
      <c r="E1420" s="6" t="n">
        <v>1</v>
      </c>
      <c r="F1420" s="12" t="inlineStr">
        <is>
          <t>Coinbase Ventures</t>
        </is>
      </c>
      <c r="G1420" s="6" t="n">
        <v>1</v>
      </c>
      <c r="H1420" s="9" t="n">
        <v>45809</v>
      </c>
      <c r="I1420" s="9" t="n">
        <v>45809</v>
      </c>
      <c r="J1420" s="10" t="n"/>
      <c r="K1420" s="7" t="inlineStr">
        <is>
          <t>https://crypto-fundraising.info/projects/veda/</t>
        </is>
      </c>
      <c r="L1420" s="12" t="inlineStr">
        <is>
          <t>Veda is a native yield infrastructure platform designed to simplify and enhance decentralized finance (DeFi) participation. By tokenizing complex DeFi interactions, Veda enables protocols, asset issuers, and applications to embed yield directly into their user interfaces, eliminating the need for users to navigate a complex network of primitives and assets. Its modular architecture supports flexib</t>
        </is>
      </c>
    </row>
    <row r="1421">
      <c r="A1421" s="5" t="inlineStr">
        <is>
          <t>veefriends</t>
        </is>
      </c>
      <c r="B1421" s="5" t="inlineStr">
        <is>
          <t>VeeFriends</t>
        </is>
      </c>
      <c r="C1421" s="5" t="n"/>
      <c r="D1421" s="10" t="b">
        <v>0</v>
      </c>
      <c r="E1421" s="6" t="n">
        <v>1</v>
      </c>
      <c r="F1421" s="12" t="inlineStr">
        <is>
          <t>a16z crypto</t>
        </is>
      </c>
      <c r="G1421" s="6" t="n">
        <v>1</v>
      </c>
      <c r="H1421" s="9" t="n">
        <v>44770</v>
      </c>
      <c r="I1421" s="9" t="n">
        <v>44770</v>
      </c>
      <c r="J1421" s="7" t="inlineStr">
        <is>
          <t>https://veefriends.com/</t>
        </is>
      </c>
      <c r="K1421" s="7" t="inlineStr">
        <is>
          <t>https://crypto-fundraising.info/projects/veefriends/</t>
        </is>
      </c>
      <c r="L1421" s="12" t="n"/>
    </row>
    <row r="1422">
      <c r="A1422" s="5" t="inlineStr">
        <is>
          <t>veem</t>
        </is>
      </c>
      <c r="B1422" s="5" t="inlineStr">
        <is>
          <t>Veem</t>
        </is>
      </c>
      <c r="C1422" s="5" t="n"/>
      <c r="D1422" s="10" t="b">
        <v>0</v>
      </c>
      <c r="E1422" s="6" t="n">
        <v>1</v>
      </c>
      <c r="F1422" s="12" t="inlineStr">
        <is>
          <t>Pantera</t>
        </is>
      </c>
      <c r="G1422" s="6" t="n">
        <v>3</v>
      </c>
      <c r="H1422" s="9" t="n">
        <v>42123</v>
      </c>
      <c r="I1422" s="9" t="n">
        <v>43369</v>
      </c>
      <c r="J1422" s="7" t="inlineStr">
        <is>
          <t>https://www.veem.com/</t>
        </is>
      </c>
      <c r="K1422" s="7" t="inlineStr">
        <is>
          <t>https://crypto-fundraising.info/projects/veem/</t>
        </is>
      </c>
      <c r="L1422" s="12" t="n"/>
    </row>
    <row r="1423">
      <c r="A1423" s="5" t="inlineStr">
        <is>
          <t>vega-protocol</t>
        </is>
      </c>
      <c r="B1423" s="5" t="inlineStr">
        <is>
          <t>Vega Protocol</t>
        </is>
      </c>
      <c r="C1423" s="5" t="inlineStr">
        <is>
          <t>VEGA</t>
        </is>
      </c>
      <c r="D1423" s="10" t="b">
        <v>1</v>
      </c>
      <c r="E1423" s="6" t="n">
        <v>1</v>
      </c>
      <c r="F1423" s="12" t="inlineStr">
        <is>
          <t>Pantera</t>
        </is>
      </c>
      <c r="G1423" s="6" t="n">
        <v>1</v>
      </c>
      <c r="H1423" s="9" t="n">
        <v>43740</v>
      </c>
      <c r="I1423" s="9" t="n">
        <v>43740</v>
      </c>
      <c r="J1423" s="7" t="inlineStr">
        <is>
          <t>https://blog.vega.xyz/</t>
        </is>
      </c>
      <c r="K1423" s="7" t="inlineStr">
        <is>
          <t>https://crypto-fundraising.info/projects/vega-protocol/</t>
        </is>
      </c>
      <c r="L1423" s="12" t="inlineStr">
        <is>
          <t>Vega is a proof-of-stake blockchain, built on top of Tendermint, which makes it possible to trade derivatives on a decentralised network.</t>
        </is>
      </c>
    </row>
    <row r="1424">
      <c r="A1424" s="5" t="inlineStr">
        <is>
          <t>velafi</t>
        </is>
      </c>
      <c r="B1424" s="5" t="inlineStr">
        <is>
          <t>VelaFi</t>
        </is>
      </c>
      <c r="C1424" s="5" t="n"/>
      <c r="D1424" s="10" t="b">
        <v>0</v>
      </c>
      <c r="E1424" s="6" t="n">
        <v>1</v>
      </c>
      <c r="F1424" s="12" t="inlineStr">
        <is>
          <t>Dragonfly</t>
        </is>
      </c>
      <c r="G1424" s="6" t="n">
        <v>1</v>
      </c>
      <c r="H1424" s="9" t="n">
        <v>45238</v>
      </c>
      <c r="I1424" s="9" t="n">
        <v>45238</v>
      </c>
      <c r="J1424" s="7" t="inlineStr">
        <is>
          <t>https://www.velafi.com/</t>
        </is>
      </c>
      <c r="K1424" s="7" t="inlineStr">
        <is>
          <t>https://crypto-fundraising.info/projects/velafi/</t>
        </is>
      </c>
      <c r="L1424" s="12" t="inlineStr">
        <is>
          <t>VelaFi i is a financial infrastructure platform that provides compliant, stablecoin-based financial infrastructure for enterprises, enabling secure payments, settlement, and liquidity across global markets. It supports modern money movement through both digital and traditional rails, helping businesses manage transactions, payouts, and treasury operations with speed, reliability, and regulatory al</t>
        </is>
      </c>
    </row>
    <row r="1425">
      <c r="A1425" s="5" t="inlineStr">
        <is>
          <t>velocity</t>
        </is>
      </c>
      <c r="B1425" s="5" t="inlineStr">
        <is>
          <t>Velocity</t>
        </is>
      </c>
      <c r="C1425" s="5" t="n"/>
      <c r="D1425" s="10" t="b">
        <v>0</v>
      </c>
      <c r="E1425" s="6" t="n">
        <v>2</v>
      </c>
      <c r="F1425" s="12" t="inlineStr">
        <is>
          <t>Coinbase Ventures, Dragonfly</t>
        </is>
      </c>
      <c r="G1425" s="6" t="n">
        <v>1</v>
      </c>
      <c r="H1425" s="9" t="n">
        <v>46217</v>
      </c>
      <c r="I1425" s="9" t="n">
        <v>46217</v>
      </c>
      <c r="J1425" s="7" t="inlineStr">
        <is>
          <t>https://www.velocity.xyz</t>
        </is>
      </c>
      <c r="K1425" s="7" t="inlineStr">
        <is>
          <t>https://crypto-fundraising.info/projects/velocity/</t>
        </is>
      </c>
      <c r="L1425" s="12" t="inlineStr">
        <is>
          <t>Velocity is a stablecoin treasury and settlement platform for enterprises, payment providers, and financial institutions. It enables users to hold, move, and settle funds using stablecoins while connecting to traditional banking rails and compliance systems. The platform is designed to shorten settlement times, remove prefunding requirements, improve efficiency for cross-border capital movement, e</t>
        </is>
      </c>
    </row>
    <row r="1426">
      <c r="A1426" s="5" t="inlineStr">
        <is>
          <t>venice-ai</t>
        </is>
      </c>
      <c r="B1426" s="5" t="inlineStr">
        <is>
          <t>Venice AI</t>
        </is>
      </c>
      <c r="C1426" s="5" t="n"/>
      <c r="D1426" s="10" t="b">
        <v>0</v>
      </c>
      <c r="E1426" s="6" t="n">
        <v>2</v>
      </c>
      <c r="F1426" s="12" t="inlineStr">
        <is>
          <t>Coinbase Ventures, Dragonfly</t>
        </is>
      </c>
      <c r="G1426" s="6" t="n">
        <v>1</v>
      </c>
      <c r="H1426" s="9" t="n">
        <v>46204</v>
      </c>
      <c r="I1426" s="9" t="n">
        <v>46204</v>
      </c>
      <c r="J1426" s="7" t="inlineStr">
        <is>
          <t>https://venice.ai</t>
        </is>
      </c>
      <c r="K1426" s="7" t="inlineStr">
        <is>
          <t>https://crypto-fundraising.info/projects/venice-ai/</t>
        </is>
      </c>
      <c r="L1426" s="12" t="inlineStr">
        <is>
          <t>Venice AI is a privacy-first AI platform that gives users access to more than 200 AI models while keeping user input encrypted and unencrypted client-side, routed through an external proxy, and not stored on Venice’s own systems. It hosts open source models on its own data centers, routes queries to closed-source models, and offers text, image, audio, and video generation. The platform also includ</t>
        </is>
      </c>
    </row>
    <row r="1427">
      <c r="A1427" s="5" t="inlineStr">
        <is>
          <t>venly</t>
        </is>
      </c>
      <c r="B1427" s="5" t="inlineStr">
        <is>
          <t>Venly</t>
        </is>
      </c>
      <c r="C1427" s="5" t="n"/>
      <c r="D1427" s="10" t="b">
        <v>0</v>
      </c>
      <c r="E1427" s="6" t="n">
        <v>1</v>
      </c>
      <c r="F1427" s="12" t="inlineStr">
        <is>
          <t>Coinbase Ventures</t>
        </is>
      </c>
      <c r="G1427" s="6" t="n">
        <v>2</v>
      </c>
      <c r="H1427" s="9" t="n">
        <v>44679</v>
      </c>
      <c r="I1427" s="9" t="n">
        <v>44681</v>
      </c>
      <c r="J1427" s="7" t="inlineStr">
        <is>
          <t>https://www.venly.io/</t>
        </is>
      </c>
      <c r="K1427" s="7" t="inlineStr">
        <is>
          <t>https://crypto-fundraising.info/projects/venly/</t>
        </is>
      </c>
      <c r="L1427" s="12" t="inlineStr">
        <is>
          <t>Venly offers users of blockchain projects digital wallets to store assets with a native solution that also works on mobile devices.</t>
        </is>
      </c>
    </row>
    <row r="1428">
      <c r="A1428" s="5" t="inlineStr">
        <is>
          <t>venturepunk</t>
        </is>
      </c>
      <c r="B1428" s="5" t="inlineStr">
        <is>
          <t>VenturePunk</t>
        </is>
      </c>
      <c r="C1428" s="5" t="n"/>
      <c r="D1428" s="10" t="b">
        <v>0</v>
      </c>
      <c r="E1428" s="6" t="n">
        <v>1</v>
      </c>
      <c r="F1428" s="12" t="inlineStr">
        <is>
          <t>Lemniscap</t>
        </is>
      </c>
      <c r="G1428" s="6" t="n">
        <v>1</v>
      </c>
      <c r="H1428" s="9" t="n">
        <v>44868</v>
      </c>
      <c r="I1428" s="9" t="n">
        <v>44868</v>
      </c>
      <c r="J1428" s="7" t="inlineStr">
        <is>
          <t>https://venturepunk.com/</t>
        </is>
      </c>
      <c r="K1428" s="7" t="inlineStr">
        <is>
          <t>https://crypto-fundraising.info/projects/venturepunk/</t>
        </is>
      </c>
      <c r="L1428" s="12" t="inlineStr">
        <is>
          <t>VenturePunk is an innovation studio dedicated to advancing the social and technical infrastructure needed for a web3 future. VenturePunk’s focus is rapid innovation and experimentation in decentralized finance, digital culture, and the metaverse.</t>
        </is>
      </c>
    </row>
    <row r="1429">
      <c r="A1429" s="5" t="inlineStr">
        <is>
          <t>veridise</t>
        </is>
      </c>
      <c r="B1429" s="5" t="inlineStr">
        <is>
          <t>Veridise</t>
        </is>
      </c>
      <c r="C1429" s="5" t="n"/>
      <c r="D1429" s="10" t="b">
        <v>0</v>
      </c>
      <c r="E1429" s="6" t="n">
        <v>1</v>
      </c>
      <c r="F1429" s="12" t="inlineStr">
        <is>
          <t>Polychain</t>
        </is>
      </c>
      <c r="G1429" s="6" t="n">
        <v>1</v>
      </c>
      <c r="H1429" s="9" t="n">
        <v>44768</v>
      </c>
      <c r="I1429" s="9" t="n">
        <v>44768</v>
      </c>
      <c r="J1429" s="7" t="inlineStr">
        <is>
          <t>https://veridise.com/</t>
        </is>
      </c>
      <c r="K1429" s="7" t="inlineStr">
        <is>
          <t>https://crypto-fundraising.info/projects/veridise/</t>
        </is>
      </c>
      <c r="L1429" s="12" t="n"/>
    </row>
    <row r="1430">
      <c r="A1430" s="5" t="inlineStr">
        <is>
          <t>vertalo</t>
        </is>
      </c>
      <c r="B1430" s="5" t="inlineStr">
        <is>
          <t>Vertalo</t>
        </is>
      </c>
      <c r="C1430" s="5" t="n"/>
      <c r="D1430" s="10" t="b">
        <v>0</v>
      </c>
      <c r="E1430" s="6" t="n">
        <v>1</v>
      </c>
      <c r="F1430" s="12" t="inlineStr">
        <is>
          <t>Coinbase Ventures</t>
        </is>
      </c>
      <c r="G1430" s="6" t="n">
        <v>1</v>
      </c>
      <c r="H1430" s="9" t="n">
        <v>44329</v>
      </c>
      <c r="I1430" s="9" t="n">
        <v>44329</v>
      </c>
      <c r="J1430" s="7" t="inlineStr">
        <is>
          <t>https://www.vertalo.com/</t>
        </is>
      </c>
      <c r="K1430" s="7" t="inlineStr">
        <is>
          <t>https://crypto-fundraising.info/projects/vertalo/</t>
        </is>
      </c>
      <c r="L1430" s="12" t="inlineStr">
        <is>
          <t>Vertalo is an industry-leading solution for digital asset lifecycle management.</t>
        </is>
      </c>
    </row>
    <row r="1431">
      <c r="A1431" s="5" t="inlineStr">
        <is>
          <t>veryai</t>
        </is>
      </c>
      <c r="B1431" s="5" t="inlineStr">
        <is>
          <t>VeryAI</t>
        </is>
      </c>
      <c r="C1431" s="5" t="n"/>
      <c r="D1431" s="10" t="b">
        <v>0</v>
      </c>
      <c r="E1431" s="6" t="n">
        <v>1</v>
      </c>
      <c r="F1431" s="12" t="inlineStr">
        <is>
          <t>Polychain</t>
        </is>
      </c>
      <c r="G1431" s="6" t="n">
        <v>1</v>
      </c>
      <c r="H1431" s="9" t="n">
        <v>46093</v>
      </c>
      <c r="I1431" s="9" t="n">
        <v>46093</v>
      </c>
      <c r="J1431" s="7" t="inlineStr">
        <is>
          <t>https://very.org/</t>
        </is>
      </c>
      <c r="K1431" s="7" t="inlineStr">
        <is>
          <t>https://crypto-fundraising.info/projects/veryai/</t>
        </is>
      </c>
      <c r="L1431" s="12" t="inlineStr">
        <is>
          <t xml:space="preserve">VeryAI is a Proof-of-Reality platform designed to verify human identity and authentic content in the age of AI. The system uses palmprint biometrics and AI-powered deepfake detection to confirm that a user is a real human. It supports OAuth2/OIDC integration for persistent user identity and zero-knowledge (ZK) verification for privacy-preserving proof of uniqueness without exposing personal data. </t>
        </is>
      </c>
    </row>
    <row r="1432">
      <c r="A1432" s="5" t="inlineStr">
        <is>
          <t>vespene-energy</t>
        </is>
      </c>
      <c r="B1432" s="5" t="inlineStr">
        <is>
          <t>Vespene Energy</t>
        </is>
      </c>
      <c r="C1432" s="5" t="n"/>
      <c r="D1432" s="10" t="b">
        <v>0</v>
      </c>
      <c r="E1432" s="6" t="n">
        <v>1</v>
      </c>
      <c r="F1432" s="12" t="inlineStr">
        <is>
          <t>Polychain</t>
        </is>
      </c>
      <c r="G1432" s="6" t="n">
        <v>1</v>
      </c>
      <c r="H1432" s="9" t="n">
        <v>44782</v>
      </c>
      <c r="I1432" s="9" t="n">
        <v>44782</v>
      </c>
      <c r="J1432" s="7" t="inlineStr">
        <is>
          <t>https://vespene.energy/</t>
        </is>
      </c>
      <c r="K1432" s="7" t="inlineStr">
        <is>
          <t>https://crypto-fundraising.info/projects/vespene-energy/</t>
        </is>
      </c>
      <c r="L1432" s="12" t="n"/>
    </row>
    <row r="1433">
      <c r="A1433" s="5" t="inlineStr">
        <is>
          <t>vibra</t>
        </is>
      </c>
      <c r="B1433" s="5" t="inlineStr">
        <is>
          <t>Vibra</t>
        </is>
      </c>
      <c r="C1433" s="5" t="n"/>
      <c r="D1433" s="10" t="b">
        <v>0</v>
      </c>
      <c r="E1433" s="6" t="n">
        <v>1</v>
      </c>
      <c r="F1433" s="12" t="inlineStr">
        <is>
          <t>Dragonfly</t>
        </is>
      </c>
      <c r="G1433" s="6" t="n">
        <v>1</v>
      </c>
      <c r="H1433" s="9" t="n">
        <v>44547</v>
      </c>
      <c r="I1433" s="9" t="n">
        <v>44547</v>
      </c>
      <c r="J1433" s="7" t="inlineStr">
        <is>
          <t>https://www.vibra.one/</t>
        </is>
      </c>
      <c r="K1433" s="7" t="inlineStr">
        <is>
          <t>https://crypto-fundraising.info/projects/vibra/</t>
        </is>
      </c>
      <c r="L1433" s="12" t="n"/>
    </row>
    <row r="1434">
      <c r="A1434" s="5" t="inlineStr">
        <is>
          <t>virtue-poker</t>
        </is>
      </c>
      <c r="B1434" s="5" t="inlineStr">
        <is>
          <t>Virtue Poker</t>
        </is>
      </c>
      <c r="C1434" s="5" t="inlineStr">
        <is>
          <t>VPP</t>
        </is>
      </c>
      <c r="D1434" s="10" t="b">
        <v>1</v>
      </c>
      <c r="E1434" s="6" t="n">
        <v>1</v>
      </c>
      <c r="F1434" s="12" t="inlineStr">
        <is>
          <t>Pantera</t>
        </is>
      </c>
      <c r="G1434" s="6" t="n">
        <v>1</v>
      </c>
      <c r="H1434" s="9" t="n">
        <v>44298</v>
      </c>
      <c r="I1434" s="9" t="n">
        <v>44298</v>
      </c>
      <c r="J1434" s="7" t="inlineStr">
        <is>
          <t>https://virtue.poker/#whitepaper</t>
        </is>
      </c>
      <c r="K1434" s="7" t="inlineStr">
        <is>
          <t>https://crypto-fundraising.info/projects/virtue-poker/</t>
        </is>
      </c>
      <c r="L1434" s="12" t="inlineStr">
        <is>
          <t>A peer-to-peer decentralized poker platform built on Ethereum.</t>
        </is>
      </c>
    </row>
    <row r="1435">
      <c r="A1435" s="5" t="inlineStr">
        <is>
          <t>visor-finance</t>
        </is>
      </c>
      <c r="B1435" s="5" t="inlineStr">
        <is>
          <t>Visor Finance</t>
        </is>
      </c>
      <c r="C1435" s="5" t="inlineStr">
        <is>
          <t>VISR</t>
        </is>
      </c>
      <c r="D1435" s="10" t="b">
        <v>1</v>
      </c>
      <c r="E1435" s="6" t="n">
        <v>2</v>
      </c>
      <c r="F1435" s="12" t="inlineStr">
        <is>
          <t>Electric Capital, Maven11</t>
        </is>
      </c>
      <c r="G1435" s="6" t="n">
        <v>1</v>
      </c>
      <c r="H1435" s="9" t="n">
        <v>44397</v>
      </c>
      <c r="I1435" s="9" t="n">
        <v>44397</v>
      </c>
      <c r="J1435" s="7" t="inlineStr">
        <is>
          <t>https://visor.finance/</t>
        </is>
      </c>
      <c r="K1435" s="7" t="inlineStr">
        <is>
          <t>https://crypto-fundraising.info/projects/visor-finance/</t>
        </is>
      </c>
      <c r="L1435" s="12" t="inlineStr">
        <is>
          <t>Visor Finance protocol is made up of a few modular components which allow active management of assets within DeFi protocols.</t>
        </is>
      </c>
    </row>
    <row r="1436">
      <c r="A1436" s="5" t="inlineStr">
        <is>
          <t>voldex</t>
        </is>
      </c>
      <c r="B1436" s="5" t="inlineStr">
        <is>
          <t>Voldex</t>
        </is>
      </c>
      <c r="C1436" s="5" t="n"/>
      <c r="D1436" s="10" t="b">
        <v>0</v>
      </c>
      <c r="E1436" s="6" t="n">
        <v>1</v>
      </c>
      <c r="F1436" s="12" t="inlineStr">
        <is>
          <t>a16z crypto</t>
        </is>
      </c>
      <c r="G1436" s="6" t="n">
        <v>1</v>
      </c>
      <c r="H1436" s="9" t="n">
        <v>44950</v>
      </c>
      <c r="I1436" s="9" t="n">
        <v>44950</v>
      </c>
      <c r="J1436" s="7" t="inlineStr">
        <is>
          <t>https://voldex.com/</t>
        </is>
      </c>
      <c r="K1436" s="7" t="inlineStr">
        <is>
          <t>https://crypto-fundraising.info/projects/voldex/</t>
        </is>
      </c>
      <c r="L1436" s="12" t="inlineStr">
        <is>
          <t>Voldex is an innovative video games studio focused on UGC (user-generated-content) owns, operates and improves several top Minecraft and Roblox games.</t>
        </is>
      </c>
    </row>
    <row r="1437">
      <c r="A1437" s="5" t="inlineStr">
        <is>
          <t>volmex-finance</t>
        </is>
      </c>
      <c r="B1437" s="5" t="inlineStr">
        <is>
          <t>Volmex Finance</t>
        </is>
      </c>
      <c r="C1437" s="5" t="n"/>
      <c r="D1437" s="10" t="b">
        <v>0</v>
      </c>
      <c r="E1437" s="6" t="n">
        <v>1</v>
      </c>
      <c r="F1437" s="12" t="inlineStr">
        <is>
          <t>Robot Ventures</t>
        </is>
      </c>
      <c r="G1437" s="6" t="n">
        <v>1</v>
      </c>
      <c r="H1437" s="9" t="n">
        <v>44272</v>
      </c>
      <c r="I1437" s="9" t="n">
        <v>44272</v>
      </c>
      <c r="J1437" s="7" t="inlineStr">
        <is>
          <t>https://volmex.finance/</t>
        </is>
      </c>
      <c r="K1437" s="7" t="inlineStr">
        <is>
          <t>https://crypto-fundraising.info/projects/volmex-finance/</t>
        </is>
      </c>
      <c r="L1437" s="12" t="n"/>
    </row>
    <row r="1438">
      <c r="A1438" s="5" t="inlineStr">
        <is>
          <t>volt-protocol</t>
        </is>
      </c>
      <c r="B1438" s="5" t="inlineStr">
        <is>
          <t>Volt Protocol</t>
        </is>
      </c>
      <c r="C1438" s="5" t="inlineStr">
        <is>
          <t>VOLT</t>
        </is>
      </c>
      <c r="D1438" s="10" t="b">
        <v>1</v>
      </c>
      <c r="E1438" s="6" t="n">
        <v>1</v>
      </c>
      <c r="F1438" s="12" t="inlineStr">
        <is>
          <t>Framework Ventures</t>
        </is>
      </c>
      <c r="G1438" s="6" t="n">
        <v>1</v>
      </c>
      <c r="H1438" s="9" t="n">
        <v>44663</v>
      </c>
      <c r="I1438" s="9" t="n">
        <v>44663</v>
      </c>
      <c r="J1438" s="7" t="inlineStr">
        <is>
          <t>https://www.voltprotocol.io/</t>
        </is>
      </c>
      <c r="K1438" s="7" t="inlineStr">
        <is>
          <t>https://crypto-fundraising.info/projects/volt-protocol/</t>
        </is>
      </c>
      <c r="L1438" s="12" t="inlineStr">
        <is>
          <t xml:space="preserve">Volt Protocol is a decentralized savings and credit system. VOLT is a yield bearing stablecoin that users can mint or redeem using DAI, USDC, or other stablecoins in the future. VOLT is like a deposit in a yield aggregator vault or a lending pool, except it isn't specific to any single stablecoin. Instead, the backing is optimized among denominations and venues in pursuit of the best rates. Doing </t>
        </is>
      </c>
    </row>
    <row r="1439">
      <c r="A1439" s="5" t="inlineStr">
        <is>
          <t>voltz</t>
        </is>
      </c>
      <c r="B1439" s="5" t="inlineStr">
        <is>
          <t>Voltz</t>
        </is>
      </c>
      <c r="C1439" s="5" t="n"/>
      <c r="D1439" s="10" t="b">
        <v>0</v>
      </c>
      <c r="E1439" s="6" t="n">
        <v>3</v>
      </c>
      <c r="F1439" s="12" t="inlineStr">
        <is>
          <t>Coinbase Ventures, Framework Ventures, Robot Ventures</t>
        </is>
      </c>
      <c r="G1439" s="6" t="n">
        <v>1</v>
      </c>
      <c r="H1439" s="9" t="n">
        <v>44539</v>
      </c>
      <c r="I1439" s="9" t="n">
        <v>44539</v>
      </c>
      <c r="J1439" s="7" t="inlineStr">
        <is>
          <t>https://www.voltz.xyz/</t>
        </is>
      </c>
      <c r="K1439" s="7" t="inlineStr">
        <is>
          <t>https://crypto-fundraising.info/projects/voltz/</t>
        </is>
      </c>
      <c r="L1439" s="12" t="inlineStr">
        <is>
          <t>Voltz is a novel defi primitive, powering leveraged interest rate swaps.</t>
        </is>
      </c>
    </row>
    <row r="1440">
      <c r="A1440" s="5" t="inlineStr">
        <is>
          <t>voyage-finance</t>
        </is>
      </c>
      <c r="B1440" s="5" t="inlineStr">
        <is>
          <t>Voyage Finance</t>
        </is>
      </c>
      <c r="C1440" s="5" t="n"/>
      <c r="D1440" s="10" t="b">
        <v>0</v>
      </c>
      <c r="E1440" s="6" t="n">
        <v>1</v>
      </c>
      <c r="F1440" s="12" t="inlineStr">
        <is>
          <t>Delphi Ventures</t>
        </is>
      </c>
      <c r="G1440" s="6" t="n">
        <v>1</v>
      </c>
      <c r="H1440" s="9" t="n">
        <v>44705</v>
      </c>
      <c r="I1440" s="9" t="n">
        <v>44705</v>
      </c>
      <c r="J1440" s="7" t="inlineStr">
        <is>
          <t>https://www.voyage.finance/</t>
        </is>
      </c>
      <c r="K1440" s="7" t="inlineStr">
        <is>
          <t>https://crypto-fundraising.info/projects/voyage-finance/</t>
        </is>
      </c>
      <c r="L1440" s="12" t="inlineStr">
        <is>
          <t>Voyage Finance provides Web3 firm decentralized loans for gamers and guilds.</t>
        </is>
      </c>
    </row>
    <row r="1441">
      <c r="A1441" s="5" t="inlineStr">
        <is>
          <t>vybe-network</t>
        </is>
      </c>
      <c r="B1441" s="5" t="inlineStr">
        <is>
          <t>Vybe Network</t>
        </is>
      </c>
      <c r="C1441" s="5" t="n"/>
      <c r="D1441" s="10" t="b">
        <v>0</v>
      </c>
      <c r="E1441" s="6" t="n">
        <v>1</v>
      </c>
      <c r="F1441" s="12" t="inlineStr">
        <is>
          <t>Lemniscap</t>
        </is>
      </c>
      <c r="G1441" s="6" t="n">
        <v>1</v>
      </c>
      <c r="H1441" s="9" t="n">
        <v>44572</v>
      </c>
      <c r="I1441" s="9" t="n">
        <v>44572</v>
      </c>
      <c r="J1441" s="7" t="inlineStr">
        <is>
          <t>https://vybenetwork.com/</t>
        </is>
      </c>
      <c r="K1441" s="7" t="inlineStr">
        <is>
          <t>https://crypto-fundraising.info/projects/vybe-network/</t>
        </is>
      </c>
      <c r="L1441" s="12" t="n"/>
    </row>
    <row r="1442">
      <c r="A1442" s="5" t="inlineStr">
        <is>
          <t>w3-io</t>
        </is>
      </c>
      <c r="B1442" s="5" t="inlineStr">
        <is>
          <t>W3 io</t>
        </is>
      </c>
      <c r="C1442" s="5" t="n"/>
      <c r="D1442" s="10" t="b">
        <v>0</v>
      </c>
      <c r="E1442" s="6" t="n">
        <v>1</v>
      </c>
      <c r="F1442" s="12" t="inlineStr">
        <is>
          <t>Framework Ventures</t>
        </is>
      </c>
      <c r="G1442" s="6" t="n">
        <v>1</v>
      </c>
      <c r="H1442" s="9" t="n">
        <v>45839</v>
      </c>
      <c r="I1442" s="9" t="n">
        <v>45839</v>
      </c>
      <c r="J1442" s="10" t="n"/>
      <c r="K1442" s="7" t="inlineStr">
        <is>
          <t>https://crypto-fundraising.info/projects/w3-io/</t>
        </is>
      </c>
      <c r="L1442" s="12" t="inlineStr">
        <is>
          <t>W3.io is a company building the world’s first Programmable Intelligence Economy (PIE)—an automation and AI-powered middleware layer that makes blockchains smart. Its “Prodigy Networks” process, verify, and trigger on-chain and off-chain logic autonomously, enabling new classes of AI-reactive smart contracts, event-driven escrows, automated collateral systems, and adaptive cross-chain operations.</t>
        </is>
      </c>
    </row>
    <row r="1443">
      <c r="A1443" s="5" t="inlineStr">
        <is>
          <t>walletconnect</t>
        </is>
      </c>
      <c r="B1443" s="5" t="inlineStr">
        <is>
          <t>WalletConnect (Reown)</t>
        </is>
      </c>
      <c r="C1443" s="5" t="inlineStr">
        <is>
          <t>WCT</t>
        </is>
      </c>
      <c r="D1443" s="10" t="b">
        <v>1</v>
      </c>
      <c r="E1443" s="6" t="n">
        <v>3</v>
      </c>
      <c r="F1443" s="12" t="inlineStr">
        <is>
          <t>Coinbase Ventures, GnosisVC, Semantic Ventures</t>
        </is>
      </c>
      <c r="G1443" s="6" t="n">
        <v>2</v>
      </c>
      <c r="H1443" s="9" t="n">
        <v>44628</v>
      </c>
      <c r="I1443" s="9" t="n">
        <v>44868</v>
      </c>
      <c r="J1443" s="7" t="inlineStr">
        <is>
          <t>https://docs.reown.com/</t>
        </is>
      </c>
      <c r="K1443" s="7" t="inlineStr">
        <is>
          <t>https://crypto-fundraising.info/projects/walletconnect/</t>
        </is>
      </c>
      <c r="L1443" s="12" t="inlineStr">
        <is>
          <t>Reown is the onchain UX platform and builder of the WalletConnect Network. WalletConnect is an on-chain user experience (UX) ecosystem that facilitates seamless connections between wallets, decentralized applications (dApps), and users. The platform introduces the WalletConnect Token (WCT), which secures the network through staking, rewards, fees, and governance. Additionally, WalletConnect offers</t>
        </is>
      </c>
    </row>
    <row r="1444">
      <c r="A1444" s="5" t="inlineStr">
        <is>
          <t>walrus</t>
        </is>
      </c>
      <c r="B1444" s="5" t="inlineStr">
        <is>
          <t>Walrus</t>
        </is>
      </c>
      <c r="C1444" s="5" t="inlineStr">
        <is>
          <t>WAL</t>
        </is>
      </c>
      <c r="D1444" s="10" t="b">
        <v>1</v>
      </c>
      <c r="E1444" s="6" t="n">
        <v>2</v>
      </c>
      <c r="F1444" s="12" t="inlineStr">
        <is>
          <t>Electric Capital, a16z crypto</t>
        </is>
      </c>
      <c r="G1444" s="6" t="n">
        <v>1</v>
      </c>
      <c r="H1444" s="9" t="n">
        <v>45717</v>
      </c>
      <c r="I1444" s="9" t="n">
        <v>45717</v>
      </c>
      <c r="J1444" s="10" t="n"/>
      <c r="K1444" s="7" t="inlineStr">
        <is>
          <t>https://crypto-fundraising.info/projects/walrus/</t>
        </is>
      </c>
      <c r="L1444" s="12" t="inlineStr">
        <is>
          <t>Walrus is a next-generation decentralized storage protocol designed for unstructured data and rich media content, including large text files, videos, images, and audio. It offers secure, efficient, and decentralized storage solutions with features like end-to-end encryption, high-performance read/write operations, and programmable storage resources.</t>
        </is>
      </c>
    </row>
    <row r="1445">
      <c r="A1445" s="5" t="inlineStr">
        <is>
          <t>warlock-labs</t>
        </is>
      </c>
      <c r="B1445" s="5" t="inlineStr">
        <is>
          <t>Warlock Labs</t>
        </is>
      </c>
      <c r="C1445" s="5" t="n"/>
      <c r="D1445" s="10" t="b">
        <v>0</v>
      </c>
      <c r="E1445" s="6" t="n">
        <v>1</v>
      </c>
      <c r="F1445" s="12" t="inlineStr">
        <is>
          <t>Polychain</t>
        </is>
      </c>
      <c r="G1445" s="6" t="n">
        <v>1</v>
      </c>
      <c r="H1445" s="9" t="n">
        <v>45717</v>
      </c>
      <c r="I1445" s="9" t="n">
        <v>45717</v>
      </c>
      <c r="J1445" s="10" t="n"/>
      <c r="K1445" s="7" t="inlineStr">
        <is>
          <t>https://crypto-fundraising.info/projects/warlock-labs/</t>
        </is>
      </c>
      <c r="L1445" s="12" t="inlineStr">
        <is>
          <t>Warlock is an omni-chain liquidation engine designed to enhance the safety and profitability of decentralized protocols by recapturing maximal extractable value (MEV). By leveraging advanced detection systems and optimized execution strategies, Warlock returns value to protocols, boosting revenue and improving user experience.</t>
        </is>
      </c>
    </row>
    <row r="1446">
      <c r="A1446" s="5" t="inlineStr">
        <is>
          <t>wasabi</t>
        </is>
      </c>
      <c r="B1446" s="5" t="inlineStr">
        <is>
          <t>Wasabi</t>
        </is>
      </c>
      <c r="C1446" s="5" t="n"/>
      <c r="D1446" s="10" t="b">
        <v>0</v>
      </c>
      <c r="E1446" s="6" t="n">
        <v>1</v>
      </c>
      <c r="F1446" s="12" t="inlineStr">
        <is>
          <t>Electric Capital</t>
        </is>
      </c>
      <c r="G1446" s="6" t="n">
        <v>1</v>
      </c>
      <c r="H1446" s="9" t="n">
        <v>45460</v>
      </c>
      <c r="I1446" s="9" t="n">
        <v>45460</v>
      </c>
      <c r="J1446" s="7" t="inlineStr">
        <is>
          <t>https://docs.wasabi.xyz/_/overview/gm-from-wasabi</t>
        </is>
      </c>
      <c r="K1446" s="7" t="inlineStr">
        <is>
          <t>https://crypto-fundraising.info/projects/wasabi/</t>
        </is>
      </c>
      <c r="L1446" s="12" t="inlineStr">
        <is>
          <t>Wasabi is a decentralized finance (DeFi) protocol enabling leverage trading of memecoins and NFTs, designed for efficient price discovery on long-tail assets. Users can long, short, and stake these assets with leverage, backed by actual assets to eliminate counterparty risk.</t>
        </is>
      </c>
    </row>
    <row r="1447">
      <c r="A1447" s="5" t="inlineStr">
        <is>
          <t>watches-io</t>
        </is>
      </c>
      <c r="B1447" s="5" t="inlineStr">
        <is>
          <t>Watches io</t>
        </is>
      </c>
      <c r="C1447" s="5" t="n"/>
      <c r="D1447" s="10" t="b">
        <v>0</v>
      </c>
      <c r="E1447" s="6" t="n">
        <v>1</v>
      </c>
      <c r="F1447" s="12" t="inlineStr">
        <is>
          <t>Lemniscap</t>
        </is>
      </c>
      <c r="G1447" s="6" t="n">
        <v>1</v>
      </c>
      <c r="H1447" s="9" t="n">
        <v>45335</v>
      </c>
      <c r="I1447" s="9" t="n">
        <v>45335</v>
      </c>
      <c r="J1447" s="7" t="inlineStr">
        <is>
          <t>https://watches.io/</t>
        </is>
      </c>
      <c r="K1447" s="7" t="inlineStr">
        <is>
          <t>https://crypto-fundraising.info/projects/watches-io/</t>
        </is>
      </c>
      <c r="L1447" s="12" t="inlineStr">
        <is>
          <t>Watches io is the first end-to-end tracking and trading ecosystem for luxury watches, operating as a Web3-based peer-to-peer marketplace. With smart contract-powered features, it allows users to monitor real-time market data, explore diversification opportunities, and seamlessly engage in buy/sell transactions for their watch portfolios, transforming watches into tradable assets with blockchain an</t>
        </is>
      </c>
    </row>
    <row r="1448">
      <c r="A1448" s="5" t="inlineStr">
        <is>
          <t>waterfall</t>
        </is>
      </c>
      <c r="B1448" s="5" t="inlineStr">
        <is>
          <t>Waterfall</t>
        </is>
      </c>
      <c r="C1448" s="5" t="n"/>
      <c r="D1448" s="10" t="b">
        <v>0</v>
      </c>
      <c r="E1448" s="6" t="n">
        <v>2</v>
      </c>
      <c r="F1448" s="12" t="inlineStr">
        <is>
          <t>Electric Capital, Pantera</t>
        </is>
      </c>
      <c r="G1448" s="6" t="n">
        <v>1</v>
      </c>
      <c r="H1448" s="9" t="n">
        <v>44844</v>
      </c>
      <c r="I1448" s="9" t="n">
        <v>44844</v>
      </c>
      <c r="J1448" s="7" t="inlineStr">
        <is>
          <t>https://www.waterfall.market</t>
        </is>
      </c>
      <c r="K1448" s="7" t="inlineStr">
        <is>
          <t>https://crypto-fundraising.info/projects/waterfall/</t>
        </is>
      </c>
      <c r="L1448" s="12" t="inlineStr">
        <is>
          <t>Waterfall is a digital marketplace for crypto collectibles and non-fungible tokens (NFTs).</t>
        </is>
      </c>
    </row>
    <row r="1449">
      <c r="A1449" s="5" t="inlineStr">
        <is>
          <t>wave</t>
        </is>
      </c>
      <c r="B1449" s="5" t="inlineStr">
        <is>
          <t>Wave</t>
        </is>
      </c>
      <c r="C1449" s="5" t="n"/>
      <c r="D1449" s="10" t="b">
        <v>0</v>
      </c>
      <c r="E1449" s="6" t="n">
        <v>1</v>
      </c>
      <c r="F1449" s="12" t="inlineStr">
        <is>
          <t>Founders Fund</t>
        </is>
      </c>
      <c r="G1449" s="6" t="n">
        <v>1</v>
      </c>
      <c r="H1449" s="9" t="n">
        <v>44446</v>
      </c>
      <c r="I1449" s="9" t="n">
        <v>44446</v>
      </c>
      <c r="J1449" s="7" t="inlineStr">
        <is>
          <t>https://www.wave.com/en/</t>
        </is>
      </c>
      <c r="K1449" s="7" t="inlineStr">
        <is>
          <t>https://crypto-fundraising.info/projects/wave/</t>
        </is>
      </c>
      <c r="L1449" s="12" t="inlineStr">
        <is>
          <t>Wave is an African mobile money app that expanding access for users to deposit, withdraw, pay merchants and pay bills for free, and send money more affordably.</t>
        </is>
      </c>
    </row>
    <row r="1450">
      <c r="A1450" s="5" t="inlineStr">
        <is>
          <t>web3auth</t>
        </is>
      </c>
      <c r="B1450" s="5" t="inlineStr">
        <is>
          <t>Web3Auth</t>
        </is>
      </c>
      <c r="C1450" s="5" t="n"/>
      <c r="D1450" s="10" t="b">
        <v>0</v>
      </c>
      <c r="E1450" s="6" t="n">
        <v>2</v>
      </c>
      <c r="F1450" s="12" t="inlineStr">
        <is>
          <t>Coinbase Ventures, Multicoin Capital</t>
        </is>
      </c>
      <c r="G1450" s="6" t="n">
        <v>2</v>
      </c>
      <c r="H1450" s="9" t="n">
        <v>43647</v>
      </c>
      <c r="I1450" s="9" t="n">
        <v>44562</v>
      </c>
      <c r="J1450" s="10" t="n"/>
      <c r="K1450" s="7" t="inlineStr">
        <is>
          <t>https://crypto-fundraising.info/projects/web3auth/</t>
        </is>
      </c>
      <c r="L1450" s="12" t="inlineStr">
        <is>
          <t>Web3Auth is a pluggable, non-custodial authentication infrastructure for Web3 apps and wallets, enabling seamless onboarding through social logins, native platforms, wallets, and passkeys. By removing seed phrases and standardizing key management, it enhances accessibility for both mainstream and crypto-native users while maintaining security and decentralization.</t>
        </is>
      </c>
    </row>
    <row r="1451">
      <c r="A1451" s="5" t="inlineStr">
        <is>
          <t>webb</t>
        </is>
      </c>
      <c r="B1451" s="5" t="inlineStr">
        <is>
          <t>Webb</t>
        </is>
      </c>
      <c r="C1451" s="5" t="n"/>
      <c r="D1451" s="10" t="b">
        <v>0</v>
      </c>
      <c r="E1451" s="6" t="n">
        <v>2</v>
      </c>
      <c r="F1451" s="12" t="inlineStr">
        <is>
          <t>Lemniscap, Polychain</t>
        </is>
      </c>
      <c r="G1451" s="6" t="n">
        <v>1</v>
      </c>
      <c r="H1451" s="9" t="n">
        <v>45054</v>
      </c>
      <c r="I1451" s="9" t="n">
        <v>45054</v>
      </c>
      <c r="J1451" s="7" t="inlineStr">
        <is>
          <t>https://docs.webb.tools/docs/</t>
        </is>
      </c>
      <c r="K1451" s="7" t="inlineStr">
        <is>
          <t>https://crypto-fundraising.info/projects/webb/</t>
        </is>
      </c>
      <c r="L1451" s="12" t="inlineStr">
        <is>
          <t>Webb is an ecosystem that focuses on building infrastructure and privacy protocols for connecting zero-knowledge applications in the Web3 ecosystem. They offer solutions such as the Webb Anchor System—a private bridge protocol that enables secure and confidential asset transfers across different blockchains using zero-knowledge proofs.</t>
        </is>
      </c>
    </row>
    <row r="1452">
      <c r="A1452" s="5" t="inlineStr">
        <is>
          <t>wemeta</t>
        </is>
      </c>
      <c r="B1452" s="5" t="inlineStr">
        <is>
          <t>WeMeta</t>
        </is>
      </c>
      <c r="C1452" s="5" t="n"/>
      <c r="D1452" s="10" t="b">
        <v>0</v>
      </c>
      <c r="E1452" s="6" t="n">
        <v>1</v>
      </c>
      <c r="F1452" s="12" t="inlineStr">
        <is>
          <t>Delphi Ventures</t>
        </is>
      </c>
      <c r="G1452" s="6" t="n">
        <v>1</v>
      </c>
      <c r="H1452" s="9" t="n">
        <v>44503</v>
      </c>
      <c r="I1452" s="9" t="n">
        <v>44503</v>
      </c>
      <c r="J1452" s="7" t="inlineStr">
        <is>
          <t>https://wemeta.world/</t>
        </is>
      </c>
      <c r="K1452" s="7" t="inlineStr">
        <is>
          <t>https://crypto-fundraising.info/projects/wemeta/</t>
        </is>
      </c>
      <c r="L1452" s="12" t="n"/>
    </row>
    <row r="1453">
      <c r="A1453" s="5" t="inlineStr">
        <is>
          <t>whop</t>
        </is>
      </c>
      <c r="B1453" s="5" t="inlineStr">
        <is>
          <t>Whop</t>
        </is>
      </c>
      <c r="C1453" s="5" t="n"/>
      <c r="D1453" s="10" t="b">
        <v>0</v>
      </c>
      <c r="E1453" s="6" t="n">
        <v>1</v>
      </c>
      <c r="F1453" s="12" t="inlineStr">
        <is>
          <t>Bain Capital Crypto</t>
        </is>
      </c>
      <c r="G1453" s="6" t="n">
        <v>1</v>
      </c>
      <c r="H1453" s="9" t="n">
        <v>46023</v>
      </c>
      <c r="I1453" s="9" t="n">
        <v>46023</v>
      </c>
      <c r="J1453" s="7" t="inlineStr">
        <is>
          <t>https://whop.com/</t>
        </is>
      </c>
      <c r="K1453" s="7" t="inlineStr">
        <is>
          <t>https://crypto-fundraising.info/projects/whop/</t>
        </is>
      </c>
      <c r="L1453" s="12" t="inlineStr">
        <is>
          <t>Whop is an e-commerce and creator monetization platform that enables individuals and businesses to sell digital products, subscriptions, software access, trading communities, and online services. The platform provides storefront creation, subscription management, payment processing, user authentication, and analytics tools. Whop primarily operates on traditional payment rails but has integrated st</t>
        </is>
      </c>
    </row>
    <row r="1454">
      <c r="A1454" s="5" t="inlineStr">
        <is>
          <t>wield</t>
        </is>
      </c>
      <c r="B1454" s="5" t="inlineStr">
        <is>
          <t>Wield</t>
        </is>
      </c>
      <c r="C1454" s="5" t="n"/>
      <c r="D1454" s="10" t="b">
        <v>0</v>
      </c>
      <c r="E1454" s="6" t="n">
        <v>1</v>
      </c>
      <c r="F1454" s="12" t="inlineStr">
        <is>
          <t>Lemniscap</t>
        </is>
      </c>
      <c r="G1454" s="6" t="n">
        <v>1</v>
      </c>
      <c r="H1454" s="9" t="n">
        <v>45307</v>
      </c>
      <c r="I1454" s="9" t="n">
        <v>45307</v>
      </c>
      <c r="J1454" s="7" t="inlineStr">
        <is>
          <t>https://docs.wield.co/</t>
        </is>
      </c>
      <c r="K1454" s="7" t="inlineStr">
        <is>
          <t>https://crypto-fundraising.info/projects/wield/</t>
        </is>
      </c>
      <c r="L1454" s="12" t="inlineStr">
        <is>
          <t>Wield is a versatile protocol and operating system at the convergence of decentralization and entertainment, designed for an abstract namespace called dimensions, offering applications like wallet communication and gamification while prioritizing decentralization. It introduces Cast, the first Farcaster Layer 2, enabling users to submit Farcaster messages directly to a federated, open-source hub a</t>
        </is>
      </c>
    </row>
    <row r="1455">
      <c r="A1455" s="5" t="inlineStr">
        <is>
          <t>wildcat-labs</t>
        </is>
      </c>
      <c r="B1455" s="5" t="inlineStr">
        <is>
          <t>Wildcat Labs</t>
        </is>
      </c>
      <c r="C1455" s="5" t="n"/>
      <c r="D1455" s="10" t="b">
        <v>0</v>
      </c>
      <c r="E1455" s="6" t="n">
        <v>1</v>
      </c>
      <c r="F1455" s="12" t="inlineStr">
        <is>
          <t>Robot Ventures</t>
        </is>
      </c>
      <c r="G1455" s="6" t="n">
        <v>1</v>
      </c>
      <c r="H1455" s="9" t="n">
        <v>45905</v>
      </c>
      <c r="I1455" s="9" t="n">
        <v>45905</v>
      </c>
      <c r="J1455" s="7" t="inlineStr">
        <is>
          <t>https://wildcat.finance</t>
        </is>
      </c>
      <c r="K1455" s="7" t="inlineStr">
        <is>
          <t>https://crypto-fundraising.info/projects/wildcat-labs/</t>
        </is>
      </c>
      <c r="L1455" s="12" t="inlineStr">
        <is>
          <t>Wildcat is a decentralized lending protocol on Ethereum that enables the creation of customizable undercollateralised credit markets. Borrowers define market parameters—such as interest rates, reserve requirements, maturity, and withdrawal terms—while lenders evaluate risk and join only the markets that suit their profile. The protocol serves purely as a settlement layer, with no centralized under</t>
        </is>
      </c>
    </row>
    <row r="1456">
      <c r="A1456" s="5" t="inlineStr">
        <is>
          <t>wintermute-trading</t>
        </is>
      </c>
      <c r="B1456" s="5" t="inlineStr">
        <is>
          <t>Wintermute Trading</t>
        </is>
      </c>
      <c r="C1456" s="5" t="n"/>
      <c r="D1456" s="10" t="b">
        <v>0</v>
      </c>
      <c r="E1456" s="6" t="n">
        <v>1</v>
      </c>
      <c r="F1456" s="12" t="inlineStr">
        <is>
          <t>Pantera</t>
        </is>
      </c>
      <c r="G1456" s="6" t="n">
        <v>1</v>
      </c>
      <c r="H1456" s="9" t="n">
        <v>44216</v>
      </c>
      <c r="I1456" s="9" t="n">
        <v>44216</v>
      </c>
      <c r="J1456" s="7" t="inlineStr">
        <is>
          <t>https://www.wintermute.com/</t>
        </is>
      </c>
      <c r="K1456" s="7" t="inlineStr">
        <is>
          <t>https://crypto-fundraising.info/projects/wintermute-trading/</t>
        </is>
      </c>
      <c r="L1456" s="12" t="n"/>
    </row>
    <row r="1457">
      <c r="A1457" s="5" t="inlineStr">
        <is>
          <t>witness</t>
        </is>
      </c>
      <c r="B1457" s="5" t="inlineStr">
        <is>
          <t>WITNESS</t>
        </is>
      </c>
      <c r="C1457" s="5" t="n"/>
      <c r="D1457" s="10" t="b">
        <v>0</v>
      </c>
      <c r="E1457" s="6" t="n">
        <v>2</v>
      </c>
      <c r="F1457" s="12" t="inlineStr">
        <is>
          <t>Coinbase Ventures, Haun Ventures</t>
        </is>
      </c>
      <c r="G1457" s="6" t="n">
        <v>1</v>
      </c>
      <c r="H1457" s="9" t="n">
        <v>45337</v>
      </c>
      <c r="I1457" s="9" t="n">
        <v>45337</v>
      </c>
      <c r="J1457" s="7" t="inlineStr">
        <is>
          <t>https://docs.witness.co/</t>
        </is>
      </c>
      <c r="K1457" s="7" t="inlineStr">
        <is>
          <t>https://crypto-fundraising.info/projects/witness/</t>
        </is>
      </c>
      <c r="L1457" s="12" t="inlineStr">
        <is>
          <t>Witness is a Web3-enabled system that unlocks ownership and incentives at Web2 scale. It allows users to create verifiable provenance and issue digital ownership for data without the upfront friction or cost of blockchains, enabling developers to build traditionally scalable applications with Web3 incentives such as tokenization, universal verifiability, and financialization. Witness operates as a</t>
        </is>
      </c>
    </row>
    <row r="1458">
      <c r="A1458" s="5" t="inlineStr">
        <is>
          <t>woo-network</t>
        </is>
      </c>
      <c r="B1458" s="5" t="inlineStr">
        <is>
          <t>WOO Network</t>
        </is>
      </c>
      <c r="C1458" s="5" t="inlineStr">
        <is>
          <t>WOO</t>
        </is>
      </c>
      <c r="D1458" s="10" t="b">
        <v>1</v>
      </c>
      <c r="E1458" s="6" t="n">
        <v>1</v>
      </c>
      <c r="F1458" s="12" t="inlineStr">
        <is>
          <t>Dragonfly</t>
        </is>
      </c>
      <c r="G1458" s="6" t="n">
        <v>1</v>
      </c>
      <c r="H1458" s="9" t="n">
        <v>44089</v>
      </c>
      <c r="I1458" s="9" t="n">
        <v>44089</v>
      </c>
      <c r="J1458" s="7" t="inlineStr">
        <is>
          <t>https://woo.org/</t>
        </is>
      </c>
      <c r="K1458" s="7" t="inlineStr">
        <is>
          <t>https://crypto-fundraising.info/projects/woo-network/</t>
        </is>
      </c>
      <c r="L1458" s="12" t="inlineStr">
        <is>
          <t>WOO Network is a comprehensive ecosystem connecting traders, exchanges, institutions, and DeFi platforms, aiming to address liquidity fragmentation in crypto markets. Incubated by Kronos Research, a prominent crypto quantitative trading firm, WOO Network offers democratized access to top-tier liquidity and trading execution at minimal cost, with its main product being WOO X, a zero-fee crypto trad</t>
        </is>
      </c>
    </row>
    <row r="1459">
      <c r="A1459" s="5" t="inlineStr">
        <is>
          <t>worldcoin</t>
        </is>
      </c>
      <c r="B1459" s="5" t="inlineStr">
        <is>
          <t>World (ex Worldcoin)</t>
        </is>
      </c>
      <c r="C1459" s="5" t="inlineStr">
        <is>
          <t>WLD</t>
        </is>
      </c>
      <c r="D1459" s="10" t="b">
        <v>1</v>
      </c>
      <c r="E1459" s="6" t="n">
        <v>5</v>
      </c>
      <c r="F1459" s="12" t="inlineStr">
        <is>
          <t>Bain Capital Crypto, Coinbase Ventures, Multicoin Capital, Pantera, a16z crypto</t>
        </is>
      </c>
      <c r="G1459" s="6" t="n">
        <v>5</v>
      </c>
      <c r="H1459" s="9" t="n">
        <v>44470</v>
      </c>
      <c r="I1459" s="9" t="n">
        <v>46204</v>
      </c>
      <c r="J1459" s="10" t="n"/>
      <c r="K1459" s="7" t="inlineStr">
        <is>
          <t>https://crypto-fundraising.info/projects/worldcoin/</t>
        </is>
      </c>
      <c r="L1459" s="12" t="inlineStr">
        <is>
          <t>World is a decentralized identity and financial network designed to verify human uniqueness in the age of AI. At its core is World ID, a privacy-preserving digital passport that enables users to prove their humanity online without revealing personal information. Verification is achieved through the Orb, a biometric device that scans users’ irises to generate a unique identifier, ensuring each indi</t>
        </is>
      </c>
    </row>
    <row r="1460">
      <c r="A1460" s="5" t="inlineStr">
        <is>
          <t>worldwide-webb</t>
        </is>
      </c>
      <c r="B1460" s="5" t="inlineStr">
        <is>
          <t>Worldwide Webb</t>
        </is>
      </c>
      <c r="C1460" s="5" t="n"/>
      <c r="D1460" s="10" t="b">
        <v>0</v>
      </c>
      <c r="E1460" s="6" t="n">
        <v>1</v>
      </c>
      <c r="F1460" s="12" t="inlineStr">
        <is>
          <t>Pantera</t>
        </is>
      </c>
      <c r="G1460" s="6" t="n">
        <v>1</v>
      </c>
      <c r="H1460" s="9" t="n">
        <v>44980</v>
      </c>
      <c r="I1460" s="9" t="n">
        <v>44980</v>
      </c>
      <c r="J1460" s="7" t="inlineStr">
        <is>
          <t>https://webb.game/</t>
        </is>
      </c>
      <c r="K1460" s="7" t="inlineStr">
        <is>
          <t>https://crypto-fundraising.info/projects/worldwide-webb/</t>
        </is>
      </c>
      <c r="L1460" s="12" t="inlineStr">
        <is>
          <t>Worldwide Webb is the Retro-Style original PvP, play and earn NFT MMORPG Ethereum blockchain game created by Thomas Webb.</t>
        </is>
      </c>
    </row>
    <row r="1461">
      <c r="A1461" s="5" t="inlineStr">
        <is>
          <t>wormhole</t>
        </is>
      </c>
      <c r="B1461" s="5" t="inlineStr">
        <is>
          <t>Wormhole</t>
        </is>
      </c>
      <c r="C1461" s="5" t="inlineStr">
        <is>
          <t>W</t>
        </is>
      </c>
      <c r="D1461" s="10" t="b">
        <v>1</v>
      </c>
      <c r="E1461" s="6" t="n">
        <v>2</v>
      </c>
      <c r="F1461" s="12" t="inlineStr">
        <is>
          <t>Coinbase Ventures, Multicoin Capital</t>
        </is>
      </c>
      <c r="G1461" s="6" t="n">
        <v>1</v>
      </c>
      <c r="H1461" s="9" t="n">
        <v>45259</v>
      </c>
      <c r="I1461" s="9" t="n">
        <v>45259</v>
      </c>
      <c r="J1461" s="7" t="inlineStr">
        <is>
          <t>https://book.wormhole.com/</t>
        </is>
      </c>
      <c r="K1461" s="7" t="inlineStr">
        <is>
          <t>https://crypto-fundraising.info/projects/wormhole/</t>
        </is>
      </c>
      <c r="L1461" s="12" t="inlineStr">
        <is>
          <t>Wormhole is a leading interoperability platform that connects over 20 blockchain networks, providing developers with access to liquidity and users. Through its foundational Wormhole Messaging protocol, it enables a wide range of use cases spanning DeFi, NFTs, and governance. Wormhole's decentralized architecture, exemplified by products like Wormhole Connect, ensures secure cross-chain communicati</t>
        </is>
      </c>
    </row>
    <row r="1462">
      <c r="A1462" s="5" t="inlineStr">
        <is>
          <t>wynd-network</t>
        </is>
      </c>
      <c r="B1462" s="5" t="inlineStr">
        <is>
          <t>Wynd Network (Grass)</t>
        </is>
      </c>
      <c r="C1462" s="5" t="n"/>
      <c r="D1462" s="10" t="b">
        <v>0</v>
      </c>
      <c r="E1462" s="6" t="n">
        <v>1</v>
      </c>
      <c r="F1462" s="12" t="inlineStr">
        <is>
          <t>Polychain</t>
        </is>
      </c>
      <c r="G1462" s="6" t="n">
        <v>1</v>
      </c>
      <c r="H1462" s="9" t="n">
        <v>45279</v>
      </c>
      <c r="I1462" s="9" t="n">
        <v>45279</v>
      </c>
      <c r="J1462" s="7" t="inlineStr">
        <is>
          <t>https://www.getgrass.io/</t>
        </is>
      </c>
      <c r="K1462" s="7" t="inlineStr">
        <is>
          <t>https://crypto-fundraising.info/projects/wynd-network/</t>
        </is>
      </c>
      <c r="L1462" s="12" t="inlineStr">
        <is>
          <t>Wynd is a decentralized network that enables users to share and monetize their unused internet bandwidth, challenging centralized proxies and advocating for an open internet. Through GetGrass by Wynd, users can share their bandwidth via the app, earning GRT tokens while contributing to a decentralized and accessible web.</t>
        </is>
      </c>
    </row>
    <row r="1463">
      <c r="A1463" s="5" t="inlineStr">
        <is>
          <t>wyre</t>
        </is>
      </c>
      <c r="B1463" s="5" t="inlineStr">
        <is>
          <t>Wyre</t>
        </is>
      </c>
      <c r="C1463" s="5" t="n"/>
      <c r="D1463" s="10" t="b">
        <v>0</v>
      </c>
      <c r="E1463" s="6" t="n">
        <v>1</v>
      </c>
      <c r="F1463" s="12" t="inlineStr">
        <is>
          <t>Pantera</t>
        </is>
      </c>
      <c r="G1463" s="6" t="n">
        <v>2</v>
      </c>
      <c r="H1463" s="9" t="n">
        <v>43466</v>
      </c>
      <c r="I1463" s="9" t="n">
        <v>44047</v>
      </c>
      <c r="J1463" s="7" t="inlineStr">
        <is>
          <t>https://www.sendwyre.com/</t>
        </is>
      </c>
      <c r="K1463" s="7" t="inlineStr">
        <is>
          <t>https://crypto-fundraising.info/projects/wyre/</t>
        </is>
      </c>
      <c r="L1463" s="12" t="n"/>
    </row>
    <row r="1464">
      <c r="A1464" s="5" t="inlineStr">
        <is>
          <t>x-protocol</t>
        </is>
      </c>
      <c r="B1464" s="5" t="inlineStr">
        <is>
          <t>X-Protocol</t>
        </is>
      </c>
      <c r="C1464" s="5" t="n"/>
      <c r="D1464" s="10" t="b">
        <v>0</v>
      </c>
      <c r="E1464" s="6" t="n">
        <v>1</v>
      </c>
      <c r="F1464" s="12" t="inlineStr">
        <is>
          <t>Dragonfly</t>
        </is>
      </c>
      <c r="G1464" s="6" t="n">
        <v>1</v>
      </c>
      <c r="H1464" s="9" t="n">
        <v>45292</v>
      </c>
      <c r="I1464" s="9" t="n">
        <v>45292</v>
      </c>
      <c r="J1464" s="7" t="inlineStr">
        <is>
          <t>https://docs.xprotocol.org/x-protocol-litepaper</t>
        </is>
      </c>
      <c r="K1464" s="7" t="inlineStr">
        <is>
          <t>https://crypto-fundraising.info/projects/x-protocol/</t>
        </is>
      </c>
      <c r="L1464" s="12" t="inlineStr">
        <is>
          <t>X-Protocol is a Web3 gaming blockchain designed to redefine online gaming by creating a dynamic, value-driven environment for gamers and creators. It emphasizes decentralized models, cross-platform experiences, and broader crypto adoption to empower players and challenge traditional gaming and gambling structures. With compatibility with the Ethereum Virtual Machine (EVM) and scalable infrastructu</t>
        </is>
      </c>
    </row>
    <row r="1465">
      <c r="A1465" s="5" t="inlineStr">
        <is>
          <t>x10</t>
        </is>
      </c>
      <c r="B1465" s="5" t="inlineStr">
        <is>
          <t>X10</t>
        </is>
      </c>
      <c r="C1465" s="5" t="n"/>
      <c r="D1465" s="10" t="b">
        <v>0</v>
      </c>
      <c r="E1465" s="6" t="n">
        <v>2</v>
      </c>
      <c r="F1465" s="12" t="inlineStr">
        <is>
          <t>Semantic Ventures, cyber•Fund</t>
        </is>
      </c>
      <c r="G1465" s="6" t="n">
        <v>1</v>
      </c>
      <c r="H1465" s="9" t="n">
        <v>45412</v>
      </c>
      <c r="I1465" s="9" t="n">
        <v>45412</v>
      </c>
      <c r="J1465" s="7" t="inlineStr">
        <is>
          <t>https://x10.exchange/</t>
        </is>
      </c>
      <c r="K1465" s="7" t="inlineStr">
        <is>
          <t>https://crypto-fundraising.info/projects/x10/</t>
        </is>
      </c>
      <c r="L1465" s="12" t="inlineStr">
        <is>
          <t>X10 is a hybrid cryptocurrency exchange that combines the speed and functionality of centralized exchanges with the security and transparency of decentralized exchanges. By leveraging the StarkEx Layer 2 engine for on-chain settlement and independent oracle price providers for accurate market pricing, X10 aims to provide users with improved latency, throughput, and liquidity while maintaining self</t>
        </is>
      </c>
    </row>
    <row r="1466">
      <c r="A1466" s="5" t="inlineStr">
        <is>
          <t>xbacked</t>
        </is>
      </c>
      <c r="B1466" s="5" t="inlineStr">
        <is>
          <t>xBacked</t>
        </is>
      </c>
      <c r="C1466" s="5" t="n"/>
      <c r="D1466" s="10" t="b">
        <v>0</v>
      </c>
      <c r="E1466" s="6" t="n">
        <v>1</v>
      </c>
      <c r="F1466" s="12" t="inlineStr">
        <is>
          <t>Delphi Ventures</t>
        </is>
      </c>
      <c r="G1466" s="6" t="n">
        <v>1</v>
      </c>
      <c r="H1466" s="9" t="n">
        <v>44568</v>
      </c>
      <c r="I1466" s="9" t="n">
        <v>44568</v>
      </c>
      <c r="J1466" s="7" t="inlineStr">
        <is>
          <t>https://www.xbacked.io/</t>
        </is>
      </c>
      <c r="K1466" s="7" t="inlineStr">
        <is>
          <t>https://crypto-fundraising.info/projects/xbacked/</t>
        </is>
      </c>
      <c r="L1466" s="12" t="n"/>
    </row>
    <row r="1467">
      <c r="A1467" s="5" t="inlineStr">
        <is>
          <t>xdefi-wallet</t>
        </is>
      </c>
      <c r="B1467" s="5" t="inlineStr">
        <is>
          <t>XDEFI Wallet</t>
        </is>
      </c>
      <c r="C1467" s="5" t="inlineStr">
        <is>
          <t>XDEFI</t>
        </is>
      </c>
      <c r="D1467" s="10" t="b">
        <v>1</v>
      </c>
      <c r="E1467" s="6" t="n">
        <v>1</v>
      </c>
      <c r="F1467" s="12" t="inlineStr">
        <is>
          <t>Delphi Ventures</t>
        </is>
      </c>
      <c r="G1467" s="6" t="n">
        <v>1</v>
      </c>
      <c r="H1467" s="9" t="n">
        <v>44279</v>
      </c>
      <c r="I1467" s="9" t="n">
        <v>44279</v>
      </c>
      <c r="J1467" s="7" t="inlineStr">
        <is>
          <t>https://www.xdefi.io/</t>
        </is>
      </c>
      <c r="K1467" s="7" t="inlineStr">
        <is>
          <t>https://crypto-fundraising.info/projects/xdefi-wallet/</t>
        </is>
      </c>
      <c r="L1467" s="12" t="inlineStr">
        <is>
          <t>XDEFI is a decentralized multi-cryptocurrency wallet extension that supports multiple blockchains.</t>
        </is>
      </c>
    </row>
    <row r="1468">
      <c r="A1468" s="5" t="inlineStr">
        <is>
          <t>xfx</t>
        </is>
      </c>
      <c r="B1468" s="5" t="inlineStr">
        <is>
          <t>XFX</t>
        </is>
      </c>
      <c r="C1468" s="5" t="n"/>
      <c r="D1468" s="10" t="b">
        <v>0</v>
      </c>
      <c r="E1468" s="6" t="n">
        <v>2</v>
      </c>
      <c r="F1468" s="12" t="inlineStr">
        <is>
          <t>Coinbase Ventures, Haun Ventures</t>
        </is>
      </c>
      <c r="G1468" s="6" t="n">
        <v>2</v>
      </c>
      <c r="H1468" s="9" t="n">
        <v>45809</v>
      </c>
      <c r="I1468" s="9" t="n">
        <v>46082</v>
      </c>
      <c r="J1468" s="10" t="n"/>
      <c r="K1468" s="7" t="inlineStr">
        <is>
          <t>https://crypto-fundraising.info/projects/xfx/</t>
        </is>
      </c>
      <c r="L1468" s="12" t="inlineStr">
        <is>
          <t>XFX is an institutional-grade cross‑border settlement platform that enables real-time, transparent movement of fiat and stablecoins. Designed for enterprises, it provides direct access to deep liquidity pools, instant settlement across global corridors, and enterprise-grade auditing and reporting tools. Built with SOC2 and ISO 27001 compliance, it supports web dashboards, APIs, and OTC services—el</t>
        </is>
      </c>
    </row>
    <row r="1469">
      <c r="A1469" s="5" t="inlineStr">
        <is>
          <t>xld-finance</t>
        </is>
      </c>
      <c r="B1469" s="5" t="inlineStr">
        <is>
          <t>XLD Finance</t>
        </is>
      </c>
      <c r="C1469" s="5" t="n"/>
      <c r="D1469" s="10" t="b">
        <v>0</v>
      </c>
      <c r="E1469" s="6" t="n">
        <v>1</v>
      </c>
      <c r="F1469" s="12" t="inlineStr">
        <is>
          <t>Dragonfly</t>
        </is>
      </c>
      <c r="G1469" s="6" t="n">
        <v>1</v>
      </c>
      <c r="H1469" s="9" t="n">
        <v>44762</v>
      </c>
      <c r="I1469" s="9" t="n">
        <v>44762</v>
      </c>
      <c r="J1469" s="7" t="inlineStr">
        <is>
          <t>https://xld.finance/</t>
        </is>
      </c>
      <c r="K1469" s="7" t="inlineStr">
        <is>
          <t>https://crypto-fundraising.info/projects/xld-finance/</t>
        </is>
      </c>
      <c r="L1469" s="12" t="inlineStr">
        <is>
          <t>XLD is a stablecoin-based ecosystem driving financial inclusion through real world financial services. Advancing financial inclusion in emerging markets through Web 3.0, crypto, and play-to-earn.</t>
        </is>
      </c>
    </row>
    <row r="1470">
      <c r="A1470" s="5" t="inlineStr">
        <is>
          <t>xmtp</t>
        </is>
      </c>
      <c r="B1470" s="5" t="inlineStr">
        <is>
          <t>XMTP (Ephemera)</t>
        </is>
      </c>
      <c r="C1470" s="5" t="n"/>
      <c r="D1470" s="10" t="b">
        <v>0</v>
      </c>
      <c r="E1470" s="6" t="n">
        <v>2</v>
      </c>
      <c r="F1470" s="12" t="inlineStr">
        <is>
          <t>Coinbase Ventures, a16z crypto</t>
        </is>
      </c>
      <c r="G1470" s="6" t="n">
        <v>2</v>
      </c>
      <c r="H1470" s="9" t="n">
        <v>44439</v>
      </c>
      <c r="I1470" s="9" t="n">
        <v>45855</v>
      </c>
      <c r="J1470" s="7" t="inlineStr">
        <is>
          <t>https://ephemerahq.com/</t>
        </is>
      </c>
      <c r="K1470" s="7" t="inlineStr">
        <is>
          <t>https://crypto-fundraising.info/projects/xmtp/</t>
        </is>
      </c>
      <c r="L1470" s="12" t="inlineStr">
        <is>
          <t>XMTP (Extensible Message Transport Protocol) is the leading decentralized, end-to-end encrypted messaging network for Web3. Built on the IETF-standard MLS protocol, it enables secure, portable messaging across wallets and apps with full user control and spam protection. Supporting over 2 million identities and 60+ apps, XMTP powers DMs, group chats, and notifications across protocols like ENS, Len</t>
        </is>
      </c>
    </row>
    <row r="1471">
      <c r="A1471" s="5" t="inlineStr">
        <is>
          <t>xo-market</t>
        </is>
      </c>
      <c r="B1471" s="5" t="inlineStr">
        <is>
          <t>XO Market</t>
        </is>
      </c>
      <c r="C1471" s="5" t="n"/>
      <c r="D1471" s="10" t="b">
        <v>0</v>
      </c>
      <c r="E1471" s="6" t="n">
        <v>3</v>
      </c>
      <c r="F1471" s="12" t="inlineStr">
        <is>
          <t>Coinbase Ventures, Delphi Ventures, cyber•Fund</t>
        </is>
      </c>
      <c r="G1471" s="6" t="n">
        <v>2</v>
      </c>
      <c r="H1471" s="9" t="n">
        <v>45839</v>
      </c>
      <c r="I1471" s="9" t="n">
        <v>46142</v>
      </c>
      <c r="J1471" s="7" t="inlineStr">
        <is>
          <t>https://xo.market</t>
        </is>
      </c>
      <c r="K1471" s="7" t="inlineStr">
        <is>
          <t>https://crypto-fundraising.info/projects/xo-market/</t>
        </is>
      </c>
      <c r="L1471" s="12" t="inlineStr">
        <is>
          <t>XO Market is a permissionless conviction market protocol that lets anyone create, trade, and resolve Yes/No markets backed by real financial stakes. Built on a sovereign rollup with Celestia for data availability, it features AI-driven oracles and decentralized arbitration to ensure fast, accurate, and tamper-resistant outcomes. Adaptive liquidity algorithms maintain market depth even in niche top</t>
        </is>
      </c>
    </row>
    <row r="1472">
      <c r="A1472" s="5" t="inlineStr">
        <is>
          <t>xy-finance</t>
        </is>
      </c>
      <c r="B1472" s="5" t="inlineStr">
        <is>
          <t>XY Finance</t>
        </is>
      </c>
      <c r="C1472" s="5" t="inlineStr">
        <is>
          <t>XY</t>
        </is>
      </c>
      <c r="D1472" s="10" t="b">
        <v>1</v>
      </c>
      <c r="E1472" s="6" t="n">
        <v>1</v>
      </c>
      <c r="F1472" s="12" t="inlineStr">
        <is>
          <t>Lemniscap</t>
        </is>
      </c>
      <c r="G1472" s="6" t="n">
        <v>1</v>
      </c>
      <c r="H1472" s="9" t="n">
        <v>44529</v>
      </c>
      <c r="I1472" s="9" t="n">
        <v>44529</v>
      </c>
      <c r="J1472" s="7" t="inlineStr">
        <is>
          <t>https://xy.finance/</t>
        </is>
      </c>
      <c r="K1472" s="7" t="inlineStr">
        <is>
          <t>https://crypto-fundraising.info/projects/xy-finance/</t>
        </is>
      </c>
      <c r="L1472" s="12" t="inlineStr">
        <is>
          <t>XY Finance is a one-stop cross-chain aggregator for DeFi &amp; metaverse.</t>
        </is>
      </c>
    </row>
    <row r="1473">
      <c r="A1473" s="5" t="inlineStr">
        <is>
          <t>yala</t>
        </is>
      </c>
      <c r="B1473" s="5" t="inlineStr">
        <is>
          <t>Yala</t>
        </is>
      </c>
      <c r="C1473" s="5" t="inlineStr">
        <is>
          <t>YALA</t>
        </is>
      </c>
      <c r="D1473" s="10" t="b">
        <v>1</v>
      </c>
      <c r="E1473" s="6" t="n">
        <v>1</v>
      </c>
      <c r="F1473" s="12" t="inlineStr">
        <is>
          <t>Polychain</t>
        </is>
      </c>
      <c r="G1473" s="6" t="n">
        <v>1</v>
      </c>
      <c r="H1473" s="9" t="n">
        <v>45575</v>
      </c>
      <c r="I1473" s="9" t="n">
        <v>45575</v>
      </c>
      <c r="J1473" s="7" t="inlineStr">
        <is>
          <t>https://docs.yala.org/</t>
        </is>
      </c>
      <c r="K1473" s="7" t="inlineStr">
        <is>
          <t>https://crypto-fundraising.info/projects/yala/</t>
        </is>
      </c>
      <c r="L1473" s="12" t="inlineStr">
        <is>
          <t>Yala is a DeFi protocol focused on developing Bitcoin-backed stablecoins. Its core product, $YU, is a Bitcoin-collateralized stablecoin soft-pegged to the US dollar, offering stability for transactions and yield generation in DeFi. Yala integrates Bitcoin liquidity into DeFi platforms across L1 and L2 ecosystems, allowing Bitcoin holders to leverage their assets without selling. Yala adopts a dual</t>
        </is>
      </c>
    </row>
    <row r="1474">
      <c r="A1474" s="5" t="inlineStr">
        <is>
          <t>yeet</t>
        </is>
      </c>
      <c r="B1474" s="5" t="inlineStr">
        <is>
          <t>Yeet</t>
        </is>
      </c>
      <c r="C1474" s="5" t="n"/>
      <c r="D1474" s="10" t="b">
        <v>0</v>
      </c>
      <c r="E1474" s="6" t="n">
        <v>1</v>
      </c>
      <c r="F1474" s="12" t="inlineStr">
        <is>
          <t>Dragonfly</t>
        </is>
      </c>
      <c r="G1474" s="6" t="n">
        <v>1</v>
      </c>
      <c r="H1474" s="9" t="n">
        <v>45717</v>
      </c>
      <c r="I1474" s="9" t="n">
        <v>45717</v>
      </c>
      <c r="J1474" s="10" t="n"/>
      <c r="K1474" s="7" t="inlineStr">
        <is>
          <t>https://crypto-fundraising.info/projects/yeet/</t>
        </is>
      </c>
      <c r="L1474" s="12" t="inlineStr">
        <is>
          <t>Yeet is a crypto-native online casino and sportsbook that blends traditional gaming with Web3 culture. It offers unique crypto-focused experiences inspired by NFT minting, meme coin trading, and DeFi risks like “getting rugged.” Designed for crypto enthusiasts, the platform gamifies blockchain concepts while providing a seamless, on-chain gaming experience.</t>
        </is>
      </c>
    </row>
    <row r="1475">
      <c r="A1475" s="5" t="inlineStr">
        <is>
          <t>yellow-card-financial</t>
        </is>
      </c>
      <c r="B1475" s="5" t="inlineStr">
        <is>
          <t>Yellow Card Financial</t>
        </is>
      </c>
      <c r="C1475" s="5" t="n"/>
      <c r="D1475" s="10" t="b">
        <v>0</v>
      </c>
      <c r="E1475" s="6" t="n">
        <v>3</v>
      </c>
      <c r="F1475" s="12" t="inlineStr">
        <is>
          <t>Coinbase Ventures, Polychain, a16z crypto</t>
        </is>
      </c>
      <c r="G1475" s="6" t="n">
        <v>5</v>
      </c>
      <c r="H1475" s="9" t="n">
        <v>44071</v>
      </c>
      <c r="I1475" s="9" t="n">
        <v>46238</v>
      </c>
      <c r="J1475" s="7" t="inlineStr">
        <is>
          <t>https://yellowcard.io/</t>
        </is>
      </c>
      <c r="K1475" s="7" t="inlineStr">
        <is>
          <t>https://crypto-fundraising.info/projects/yellow-card-financial/</t>
        </is>
      </c>
      <c r="L1475" s="12" t="inlineStr">
        <is>
          <t>Yellow Card Financial is a Pan-African cryptocurrency exchange.</t>
        </is>
      </c>
    </row>
    <row r="1476">
      <c r="A1476" s="5" t="inlineStr">
        <is>
          <t>yield-guild-games</t>
        </is>
      </c>
      <c r="B1476" s="5" t="inlineStr">
        <is>
          <t>Yield Guild Games</t>
        </is>
      </c>
      <c r="C1476" s="5" t="inlineStr">
        <is>
          <t>YGG</t>
        </is>
      </c>
      <c r="D1476" s="10" t="b">
        <v>1</v>
      </c>
      <c r="E1476" s="6" t="n">
        <v>2</v>
      </c>
      <c r="F1476" s="12" t="inlineStr">
        <is>
          <t>Delphi Ventures, a16z crypto</t>
        </is>
      </c>
      <c r="G1476" s="6" t="n">
        <v>4</v>
      </c>
      <c r="H1476" s="9" t="n">
        <v>44310</v>
      </c>
      <c r="I1476" s="9" t="n">
        <v>44974</v>
      </c>
      <c r="J1476" s="7" t="inlineStr">
        <is>
          <t>https://yieldguild.io/YGG-Whitepaper-English.pdf</t>
        </is>
      </c>
      <c r="K1476" s="7" t="inlineStr">
        <is>
          <t>https://crypto-fundraising.info/projects/yield-guild-games/</t>
        </is>
      </c>
      <c r="L1476" s="12" t="inlineStr">
        <is>
          <t>Yield Guild Games is a decentralized gaming guild that invests in NFTs found in blockchain-based games and virtual world economies.</t>
        </is>
      </c>
    </row>
    <row r="1477">
      <c r="A1477" s="5" t="inlineStr">
        <is>
          <t>omniwallet</t>
        </is>
      </c>
      <c r="B1477" s="5" t="inlineStr">
        <is>
          <t>Yield xyz (ex Omni Wallet, Steakwallet)</t>
        </is>
      </c>
      <c r="C1477" s="5" t="n"/>
      <c r="D1477" s="10" t="b">
        <v>0</v>
      </c>
      <c r="E1477" s="6" t="n">
        <v>2</v>
      </c>
      <c r="F1477" s="12" t="inlineStr">
        <is>
          <t>Figment Capital, Multicoin Capital</t>
        </is>
      </c>
      <c r="G1477" s="6" t="n">
        <v>2</v>
      </c>
      <c r="H1477" s="9" t="n">
        <v>44805</v>
      </c>
      <c r="I1477" s="9" t="n">
        <v>45809</v>
      </c>
      <c r="J1477" s="10" t="n"/>
      <c r="K1477" s="7" t="inlineStr">
        <is>
          <t>https://crypto-fundraising.info/projects/omniwallet/</t>
        </is>
      </c>
      <c r="L1477" s="12" t="inlineStr">
        <is>
          <t>Yield.xyz is a yield infrastructure platform that aggregates over 200 DeFi yield sources into a single API. Formerly known as Omni Wallet, it has evolved into a backend solution for developers and protocols to access real-time, on-chain yield data across lending, staking, and LP markets. Yield.xyz enables seamless integration of high-performing strategies without managing fragmented liquidity or y</t>
        </is>
      </c>
    </row>
    <row r="1478">
      <c r="A1478" s="5" t="inlineStr">
        <is>
          <t>yield-protocol</t>
        </is>
      </c>
      <c r="B1478" s="5" t="inlineStr">
        <is>
          <t>YO Protocol (YO Labs)</t>
        </is>
      </c>
      <c r="C1478" s="5" t="n"/>
      <c r="D1478" s="10" t="b">
        <v>0</v>
      </c>
      <c r="E1478" s="6" t="n">
        <v>3</v>
      </c>
      <c r="F1478" s="12" t="inlineStr">
        <is>
          <t>Coinbase Ventures, Framework Ventures, Paradigm</t>
        </is>
      </c>
      <c r="G1478" s="6" t="n">
        <v>3</v>
      </c>
      <c r="H1478" s="9" t="n">
        <v>43952</v>
      </c>
      <c r="I1478" s="9" t="n">
        <v>45992</v>
      </c>
      <c r="J1478" s="10" t="n"/>
      <c r="K1478" s="7" t="inlineStr">
        <is>
          <t>https://crypto-fundraising.info/projects/yield-protocol/</t>
        </is>
      </c>
      <c r="L1478" s="12" t="inlineStr">
        <is>
          <t>YO Protocol is a cross-chain yield optimization platform that automates crypto yield generation by intelligently rebalancing capital across multiple DeFi protocols and blockchains. The protocol calculates risk-adjusted yields, analyzes thousands of risk vectors including protocol age, audit history, and default probability. YO employs a unique multi-chain architecture using isolated "embassy" vaul</t>
        </is>
      </c>
    </row>
    <row r="1479">
      <c r="A1479" s="5" t="inlineStr">
        <is>
          <t>yolorekt</t>
        </is>
      </c>
      <c r="B1479" s="5" t="inlineStr">
        <is>
          <t>YOLOrekt</t>
        </is>
      </c>
      <c r="C1479" s="5" t="n"/>
      <c r="D1479" s="10" t="b">
        <v>0</v>
      </c>
      <c r="E1479" s="6" t="n">
        <v>2</v>
      </c>
      <c r="F1479" s="12" t="inlineStr">
        <is>
          <t>Lemniscap, Pantera</t>
        </is>
      </c>
      <c r="G1479" s="6" t="n">
        <v>1</v>
      </c>
      <c r="H1479" s="9" t="n">
        <v>44354</v>
      </c>
      <c r="I1479" s="9" t="n">
        <v>44354</v>
      </c>
      <c r="J1479" s="7" t="inlineStr">
        <is>
          <t>https://www.yolorekt.finance/</t>
        </is>
      </c>
      <c r="K1479" s="7" t="inlineStr">
        <is>
          <t>https://crypto-fundraising.info/projects/yolorekt/</t>
        </is>
      </c>
      <c r="L1479" s="12" t="n"/>
    </row>
    <row r="1480">
      <c r="A1480" s="5" t="inlineStr">
        <is>
          <t>yoz</t>
        </is>
      </c>
      <c r="B1480" s="5" t="inlineStr">
        <is>
          <t>Yoz</t>
        </is>
      </c>
      <c r="C1480" s="5" t="n"/>
      <c r="D1480" s="10" t="b">
        <v>0</v>
      </c>
      <c r="E1480" s="6" t="n">
        <v>2</v>
      </c>
      <c r="F1480" s="12" t="inlineStr">
        <is>
          <t>Coinbase Ventures, Electric Capital</t>
        </is>
      </c>
      <c r="G1480" s="6" t="n">
        <v>1</v>
      </c>
      <c r="H1480" s="9" t="n">
        <v>45035</v>
      </c>
      <c r="I1480" s="9" t="n">
        <v>45035</v>
      </c>
      <c r="J1480" s="7" t="inlineStr">
        <is>
          <t>https://www.yoz.cloud/</t>
        </is>
      </c>
      <c r="K1480" s="7" t="inlineStr">
        <is>
          <t>https://crypto-fundraising.info/projects/yoz/</t>
        </is>
      </c>
      <c r="L1480" s="12" t="inlineStr">
        <is>
          <t>Yoz is a Web3 platform designed to simplify user notification by offering a “low-to-no code interface” that only requires a smart contract to get started.</t>
        </is>
      </c>
    </row>
    <row r="1481">
      <c r="A1481" s="5" t="inlineStr">
        <is>
          <t>yuga-labs</t>
        </is>
      </c>
      <c r="B1481" s="5" t="inlineStr">
        <is>
          <t>Yuga Labs</t>
        </is>
      </c>
      <c r="C1481" s="5" t="inlineStr">
        <is>
          <t>APE</t>
        </is>
      </c>
      <c r="D1481" s="10" t="b">
        <v>1</v>
      </c>
      <c r="E1481" s="6" t="n">
        <v>2</v>
      </c>
      <c r="F1481" s="12" t="inlineStr">
        <is>
          <t>Coinbase Ventures, a16z crypto</t>
        </is>
      </c>
      <c r="G1481" s="6" t="n">
        <v>1</v>
      </c>
      <c r="H1481" s="9" t="n">
        <v>44642</v>
      </c>
      <c r="I1481" s="9" t="n">
        <v>44642</v>
      </c>
      <c r="J1481" s="7" t="inlineStr">
        <is>
          <t>https://www.yuga.com/</t>
        </is>
      </c>
      <c r="K1481" s="7" t="inlineStr">
        <is>
          <t>https://crypto-fundraising.info/projects/yuga-labs/</t>
        </is>
      </c>
      <c r="L1481" s="12" t="inlineStr">
        <is>
          <t>Yuga Labs is an NFT and cryptocurrency marketing and development company. Yuga Labs is a web3 platform building what’s next, most known for the creation of the Bored Ape Yacht Club and its recent acquisition of CryptoPunks and Meebits.</t>
        </is>
      </c>
    </row>
    <row r="1482">
      <c r="A1482" s="5" t="inlineStr">
        <is>
          <t>yupp</t>
        </is>
      </c>
      <c r="B1482" s="5" t="inlineStr">
        <is>
          <t>Yupp</t>
        </is>
      </c>
      <c r="C1482" s="5" t="n"/>
      <c r="D1482" s="10" t="b">
        <v>0</v>
      </c>
      <c r="E1482" s="6" t="n">
        <v>2</v>
      </c>
      <c r="F1482" s="12" t="inlineStr">
        <is>
          <t>Coinbase Ventures, a16z crypto</t>
        </is>
      </c>
      <c r="G1482" s="6" t="n">
        <v>1</v>
      </c>
      <c r="H1482" s="9" t="n">
        <v>45809</v>
      </c>
      <c r="I1482" s="9" t="n">
        <v>45809</v>
      </c>
      <c r="J1482" s="10" t="n"/>
      <c r="K1482" s="7" t="inlineStr">
        <is>
          <t>https://crypto-fundraising.info/projects/yupp/</t>
        </is>
      </c>
      <c r="L1482" s="12" t="inlineStr">
        <is>
          <t>Yupp is a consumer AI model discovery and evaluation platform that lets users explore and compare the latest AI models for free. It crowdsources model evaluation: users submit prompts, compare multiple AI-generated responses side-by-side, and select the best ones. This generates digitally signed preference data used for AI post-training and evaluation.</t>
        </is>
      </c>
    </row>
    <row r="1483">
      <c r="A1483" s="5" t="inlineStr">
        <is>
          <t>zama</t>
        </is>
      </c>
      <c r="B1483" s="5" t="inlineStr">
        <is>
          <t>Zama</t>
        </is>
      </c>
      <c r="C1483" s="5" t="inlineStr">
        <is>
          <t>ZAMA</t>
        </is>
      </c>
      <c r="D1483" s="10" t="b">
        <v>1</v>
      </c>
      <c r="E1483" s="6" t="n">
        <v>2</v>
      </c>
      <c r="F1483" s="12" t="inlineStr">
        <is>
          <t>Multicoin Capital, Pantera</t>
        </is>
      </c>
      <c r="G1483" s="6" t="n">
        <v>2</v>
      </c>
      <c r="H1483" s="9" t="n">
        <v>45358</v>
      </c>
      <c r="I1483" s="9" t="n">
        <v>45833</v>
      </c>
      <c r="J1483" s="7" t="inlineStr">
        <is>
          <t>https://docs.zama.ai/</t>
        </is>
      </c>
      <c r="K1483" s="7" t="inlineStr">
        <is>
          <t>https://crypto-fundraising.info/projects/zama/</t>
        </is>
      </c>
      <c r="L1483" s="12" t="inlineStr">
        <is>
          <t>Zama is an open-source cryptography company, specializes in state-of-the-art Fully Homomorphic Encryption (FHE) solutions for blockchain and AI. Their user-friendly FHE libraries empower developers, from individuals to enterprises, to easily integrate end-to-end encryption without deep cryptography knowledge. Zama's performance focus has led to a 20x speed improvement in their FHE scheme, with pla</t>
        </is>
      </c>
    </row>
    <row r="1484">
      <c r="A1484" s="5" t="inlineStr">
        <is>
          <t>zapper</t>
        </is>
      </c>
      <c r="B1484" s="5" t="inlineStr">
        <is>
          <t>Zapper</t>
        </is>
      </c>
      <c r="C1484" s="5" t="n"/>
      <c r="D1484" s="10" t="b">
        <v>0</v>
      </c>
      <c r="E1484" s="6" t="n">
        <v>2</v>
      </c>
      <c r="F1484" s="12" t="inlineStr">
        <is>
          <t>Coinbase Ventures, Framework Ventures</t>
        </is>
      </c>
      <c r="G1484" s="6" t="n">
        <v>2</v>
      </c>
      <c r="H1484" s="9" t="n">
        <v>44071</v>
      </c>
      <c r="I1484" s="9" t="n">
        <v>44333</v>
      </c>
      <c r="J1484" s="7" t="inlineStr">
        <is>
          <t>https://zapper.fi/</t>
        </is>
      </c>
      <c r="K1484" s="7" t="inlineStr">
        <is>
          <t>https://crypto-fundraising.info/projects/zapper/</t>
        </is>
      </c>
      <c r="L1484" s="12" t="inlineStr">
        <is>
          <t>Zapper provides some of the most robust DeFi related data, everything from liquidity and prices on different AMMs to complex DeFi protocol balances.</t>
        </is>
      </c>
    </row>
    <row r="1485">
      <c r="A1485" s="5" t="inlineStr">
        <is>
          <t>zar</t>
        </is>
      </c>
      <c r="B1485" s="5" t="inlineStr">
        <is>
          <t>ZAR</t>
        </is>
      </c>
      <c r="C1485" s="5" t="n"/>
      <c r="D1485" s="10" t="b">
        <v>0</v>
      </c>
      <c r="E1485" s="6" t="n">
        <v>3</v>
      </c>
      <c r="F1485" s="12" t="inlineStr">
        <is>
          <t>Coinbase Ventures, Dragonfly, a16z crypto</t>
        </is>
      </c>
      <c r="G1485" s="6" t="n">
        <v>2</v>
      </c>
      <c r="H1485" s="9" t="n">
        <v>45748</v>
      </c>
      <c r="I1485" s="9" t="n">
        <v>45931</v>
      </c>
      <c r="J1485" s="10" t="n"/>
      <c r="K1485" s="7" t="inlineStr">
        <is>
          <t>https://crypto-fundraising.info/projects/zar/</t>
        </is>
      </c>
      <c r="L1485" s="12" t="inlineStr">
        <is>
          <t>ZAR is a digital wallet that enables users to convert cash into digital dollars, offering a bridge between cash-based economies and Web3. Through the ZAR app, users can find local merchants, exchange cash for digital currency, and use digital dollars for global transactions with virtual and physical debit cards. ZAR ensures secure and fast transfers, helping protect funds from local currency fluct</t>
        </is>
      </c>
    </row>
    <row r="1486">
      <c r="A1486" s="5" t="inlineStr">
        <is>
          <t>zbd</t>
        </is>
      </c>
      <c r="B1486" s="5" t="inlineStr">
        <is>
          <t>ZBD (ex Zebedee)</t>
        </is>
      </c>
      <c r="C1486" s="5" t="n"/>
      <c r="D1486" s="10" t="b">
        <v>0</v>
      </c>
      <c r="E1486" s="6" t="n">
        <v>1</v>
      </c>
      <c r="F1486" s="12" t="inlineStr">
        <is>
          <t>Lemniscap</t>
        </is>
      </c>
      <c r="G1486" s="6" t="n">
        <v>1</v>
      </c>
      <c r="H1486" s="9" t="n">
        <v>43755</v>
      </c>
      <c r="I1486" s="9" t="n">
        <v>43755</v>
      </c>
      <c r="J1486" s="7" t="inlineStr">
        <is>
          <t>https://zbdpay.com/</t>
        </is>
      </c>
      <c r="K1486" s="7" t="inlineStr">
        <is>
          <t>https://crypto-fundraising.info/projects/zbd/</t>
        </is>
      </c>
      <c r="L1486" s="12" t="inlineStr">
        <is>
          <t>ZBD is a global Web3 payment service provider for gaming and interactive entertainment, built on the Bitcoin Lightning Network. It enables instant, low-cost, real-money payments at scale through compliant APIs and SDKs, supporting rewards, in-game purchases, payouts, and embedded monetization. By leveraging Lightning, ZBD makes Bitcoin programmable and practical for digital economies, allowing dev</t>
        </is>
      </c>
    </row>
    <row r="1487">
      <c r="A1487" s="5" t="inlineStr">
        <is>
          <t>zcloak-network</t>
        </is>
      </c>
      <c r="B1487" s="5" t="inlineStr">
        <is>
          <t>zCloak Network</t>
        </is>
      </c>
      <c r="C1487" s="5" t="n"/>
      <c r="D1487" s="10" t="b">
        <v>0</v>
      </c>
      <c r="E1487" s="6" t="n">
        <v>1</v>
      </c>
      <c r="F1487" s="12" t="inlineStr">
        <is>
          <t>Coinbase Ventures</t>
        </is>
      </c>
      <c r="G1487" s="6" t="n">
        <v>1</v>
      </c>
      <c r="H1487" s="9" t="n">
        <v>44729</v>
      </c>
      <c r="I1487" s="9" t="n">
        <v>44729</v>
      </c>
      <c r="J1487" s="7" t="inlineStr">
        <is>
          <t>https://zcloak.network/</t>
        </is>
      </c>
      <c r="K1487" s="7" t="inlineStr">
        <is>
          <t>https://crypto-fundraising.info/projects/zcloak-network/</t>
        </is>
      </c>
      <c r="L1487" s="12" t="inlineStr">
        <is>
          <t>zCloak Network is a privacy-focused computing platform based on Polkadot. It uses a novel zk-STARK virtual machine for general purpose computations.</t>
        </is>
      </c>
    </row>
    <row r="1488">
      <c r="A1488" s="5" t="inlineStr">
        <is>
          <t>zeal</t>
        </is>
      </c>
      <c r="B1488" s="5" t="inlineStr">
        <is>
          <t>Zeal</t>
        </is>
      </c>
      <c r="C1488" s="5" t="n"/>
      <c r="D1488" s="10" t="b">
        <v>0</v>
      </c>
      <c r="E1488" s="6" t="n">
        <v>2</v>
      </c>
      <c r="F1488" s="12" t="inlineStr">
        <is>
          <t>Framework Ventures, GnosisVC</t>
        </is>
      </c>
      <c r="G1488" s="6" t="n">
        <v>2</v>
      </c>
      <c r="H1488" s="9" t="n">
        <v>45251</v>
      </c>
      <c r="I1488" s="9" t="n">
        <v>45421</v>
      </c>
      <c r="J1488" s="7" t="inlineStr">
        <is>
          <t>https://docs.zeal.app/</t>
        </is>
      </c>
      <c r="K1488" s="7" t="inlineStr">
        <is>
          <t>https://crypto-fundraising.info/projects/zeal/</t>
        </is>
      </c>
      <c r="L1488" s="12" t="inlineStr">
        <is>
          <t>Zeal is a self-custody crypto wallet designed for seamless management of Web3 assets across EVM networks and applications. With robust security features, including Safety Checks and Privacy Shield, Zeal ensures user safety by providing transaction previews and safeguarding user information from blockchain node tracking. Users can effortlessly track tokens, DeFi positions, and NFTs, consolidating v</t>
        </is>
      </c>
    </row>
    <row r="1489">
      <c r="A1489" s="5" t="inlineStr">
        <is>
          <t>zebec</t>
        </is>
      </c>
      <c r="B1489" s="5" t="inlineStr">
        <is>
          <t>Zebec</t>
        </is>
      </c>
      <c r="C1489" s="5" t="inlineStr">
        <is>
          <t>ZBC</t>
        </is>
      </c>
      <c r="D1489" s="10" t="b">
        <v>1</v>
      </c>
      <c r="E1489" s="6" t="n">
        <v>1</v>
      </c>
      <c r="F1489" s="12" t="inlineStr">
        <is>
          <t>Coinbase Ventures</t>
        </is>
      </c>
      <c r="G1489" s="6" t="n">
        <v>2</v>
      </c>
      <c r="H1489" s="9" t="n">
        <v>44614</v>
      </c>
      <c r="I1489" s="9" t="n">
        <v>44635</v>
      </c>
      <c r="J1489" s="7" t="inlineStr">
        <is>
          <t>https://docs.zebec.io/</t>
        </is>
      </c>
      <c r="K1489" s="7" t="inlineStr">
        <is>
          <t>https://crypto-fundraising.info/projects/zebec/</t>
        </is>
      </c>
      <c r="L1489" s="12" t="inlineStr">
        <is>
          <t>Revolutionary DeFi technology that empowers real-time, frictionless and continuous streams of payments. Zebec aims to transform payroll, token vesting and subscription.</t>
        </is>
      </c>
    </row>
    <row r="1490">
      <c r="A1490" s="5" t="inlineStr">
        <is>
          <t>zed-run</t>
        </is>
      </c>
      <c r="B1490" s="5" t="inlineStr">
        <is>
          <t>ZED RUN</t>
        </is>
      </c>
      <c r="C1490" s="5" t="inlineStr">
        <is>
          <t>ZED</t>
        </is>
      </c>
      <c r="D1490" s="10" t="b">
        <v>1</v>
      </c>
      <c r="E1490" s="6" t="n">
        <v>1</v>
      </c>
      <c r="F1490" s="12" t="inlineStr">
        <is>
          <t>a16z crypto</t>
        </is>
      </c>
      <c r="G1490" s="6" t="n">
        <v>1</v>
      </c>
      <c r="H1490" s="9" t="n">
        <v>44398</v>
      </c>
      <c r="I1490" s="9" t="n">
        <v>44398</v>
      </c>
      <c r="J1490" s="7" t="inlineStr">
        <is>
          <t>https://zedtoken.com/</t>
        </is>
      </c>
      <c r="K1490" s="7" t="inlineStr">
        <is>
          <t>https://crypto-fundraising.info/projects/zed-run/</t>
        </is>
      </c>
      <c r="L1490" s="12" t="inlineStr">
        <is>
          <t>ZED is a provably fair digital horse racing game built on blockchain technology. Create a legacy by building a star-studded stable of winning racehorses.</t>
        </is>
      </c>
    </row>
    <row r="1491">
      <c r="A1491" s="5" t="inlineStr">
        <is>
          <t>zentry</t>
        </is>
      </c>
      <c r="B1491" s="5" t="inlineStr">
        <is>
          <t>Zentry</t>
        </is>
      </c>
      <c r="C1491" s="5" t="inlineStr">
        <is>
          <t>ZENT</t>
        </is>
      </c>
      <c r="D1491" s="10" t="b">
        <v>1</v>
      </c>
      <c r="E1491" s="6" t="n">
        <v>2</v>
      </c>
      <c r="F1491" s="12" t="inlineStr">
        <is>
          <t>Coinbase Ventures, Pantera</t>
        </is>
      </c>
      <c r="G1491" s="6" t="n">
        <v>1</v>
      </c>
      <c r="H1491" s="9" t="n">
        <v>45442</v>
      </c>
      <c r="I1491" s="9" t="n">
        <v>45442</v>
      </c>
      <c r="J1491" s="7" t="inlineStr">
        <is>
          <t>https://zentry.com/</t>
        </is>
      </c>
      <c r="K1491" s="7" t="inlineStr">
        <is>
          <t>https://crypto-fundraising.info/projects/zentry/</t>
        </is>
      </c>
      <c r="L1491" s="12" t="inlineStr">
        <is>
          <t>Zentry is a gaming superlayer that merges MMORPG experiences with real-life through a seamless fusion of loyalty systems, gamer identities, and cross-platform activities. It enables gamers to create dynamic avatar profiles that evolve in status, uniqueness, and real wealth across various digital and physical ecosystems. This unified Play Economy integrates countless games and platforms into a sing</t>
        </is>
      </c>
    </row>
    <row r="1492">
      <c r="A1492" s="5" t="inlineStr">
        <is>
          <t>zerion</t>
        </is>
      </c>
      <c r="B1492" s="5" t="inlineStr">
        <is>
          <t>Zerion</t>
        </is>
      </c>
      <c r="C1492" s="5" t="n"/>
      <c r="D1492" s="10" t="b">
        <v>0</v>
      </c>
      <c r="E1492" s="6" t="n">
        <v>2</v>
      </c>
      <c r="F1492" s="12" t="inlineStr">
        <is>
          <t>Coinbase Ventures, GnosisVC</t>
        </is>
      </c>
      <c r="G1492" s="6" t="n">
        <v>2</v>
      </c>
      <c r="H1492" s="9" t="n">
        <v>43802</v>
      </c>
      <c r="I1492" s="9" t="n">
        <v>44846</v>
      </c>
      <c r="J1492" s="7" t="inlineStr">
        <is>
          <t>https://zerion.io/</t>
        </is>
      </c>
      <c r="K1492" s="7" t="inlineStr">
        <is>
          <t>https://crypto-fundraising.info/projects/zerion/</t>
        </is>
      </c>
      <c r="L1492" s="12" t="inlineStr">
        <is>
          <t>Zerion is a decentralized finance platform that allows technical and non-technical users to acquire, track and manage DeFi assets.</t>
        </is>
      </c>
    </row>
    <row r="1493">
      <c r="A1493" s="5" t="inlineStr">
        <is>
          <t>glacis</t>
        </is>
      </c>
      <c r="B1493" s="5" t="inlineStr">
        <is>
          <t>Zero Delta (Glacis Labs)</t>
        </is>
      </c>
      <c r="C1493" s="5" t="n"/>
      <c r="D1493" s="10" t="b">
        <v>0</v>
      </c>
      <c r="E1493" s="6" t="n">
        <v>1</v>
      </c>
      <c r="F1493" s="12" t="inlineStr">
        <is>
          <t>Coinbase Ventures</t>
        </is>
      </c>
      <c r="G1493" s="6" t="n">
        <v>1</v>
      </c>
      <c r="H1493" s="9" t="n">
        <v>46218</v>
      </c>
      <c r="I1493" s="9" t="n">
        <v>46218</v>
      </c>
      <c r="J1493" s="7" t="inlineStr">
        <is>
          <t>https://docs.glacislabs.com/</t>
        </is>
      </c>
      <c r="K1493" s="7" t="inlineStr">
        <is>
          <t>https://crypto-fundraising.info/projects/glacis/</t>
        </is>
      </c>
      <c r="L1493" s="12" t="inlineStr">
        <is>
          <t>Glacis Labs built ZeroDelta, a multichain clearing platform that matches, nets, and settles digital asset transfers across blockchains. It is built on Glacis Core, a cross-chain messaging layer, and AirLift, a token transport layer. ZeroDelta currently supports stablecoins including USDC, USDT, and USDe, and the company says it plans to expand into tokenized securities, real-world assets, and fore</t>
        </is>
      </c>
    </row>
    <row r="1494">
      <c r="A1494" s="5" t="inlineStr">
        <is>
          <t>zero-hash</t>
        </is>
      </c>
      <c r="B1494" s="5" t="inlineStr">
        <is>
          <t>Zero Hash</t>
        </is>
      </c>
      <c r="C1494" s="5" t="n"/>
      <c r="D1494" s="10" t="b">
        <v>0</v>
      </c>
      <c r="E1494" s="6" t="n">
        <v>1</v>
      </c>
      <c r="F1494" s="12" t="inlineStr">
        <is>
          <t>Bain Capital Crypto</t>
        </is>
      </c>
      <c r="G1494" s="6" t="n">
        <v>3</v>
      </c>
      <c r="H1494" s="9" t="n">
        <v>43355</v>
      </c>
      <c r="I1494" s="9" t="n">
        <v>44573</v>
      </c>
      <c r="J1494" s="7" t="inlineStr">
        <is>
          <t>https://zerohash.com/</t>
        </is>
      </c>
      <c r="K1494" s="7" t="inlineStr">
        <is>
          <t>https://crypto-fundraising.info/projects/zero-hash/</t>
        </is>
      </c>
      <c r="L1494" s="12" t="n"/>
    </row>
    <row r="1495">
      <c r="A1495" s="5" t="inlineStr">
        <is>
          <t>zeta</t>
        </is>
      </c>
      <c r="B1495" s="5" t="inlineStr">
        <is>
          <t>Zeta Markets</t>
        </is>
      </c>
      <c r="C1495" s="5" t="inlineStr">
        <is>
          <t>ZEX</t>
        </is>
      </c>
      <c r="D1495" s="10" t="b">
        <v>1</v>
      </c>
      <c r="E1495" s="6" t="n">
        <v>1</v>
      </c>
      <c r="F1495" s="12" t="inlineStr">
        <is>
          <t>Electric Capital</t>
        </is>
      </c>
      <c r="G1495" s="6" t="n">
        <v>2</v>
      </c>
      <c r="H1495" s="9" t="n">
        <v>44538</v>
      </c>
      <c r="I1495" s="9" t="n">
        <v>45426</v>
      </c>
      <c r="J1495" s="7" t="inlineStr">
        <is>
          <t>https://zetamarkets.gitbook.io/zeta/zeta-protocol/margin-system</t>
        </is>
      </c>
      <c r="K1495" s="7" t="inlineStr">
        <is>
          <t>https://crypto-fundraising.info/projects/zeta/</t>
        </is>
      </c>
      <c r="L1495" s="12" t="inlineStr">
        <is>
          <t>Zeta is the premier under-collateralized DeFi derivatives platform, providing liquid derivatives trading to individuals and institutions alike.</t>
        </is>
      </c>
    </row>
    <row r="1496">
      <c r="A1496" s="5" t="inlineStr">
        <is>
          <t>zeus-network</t>
        </is>
      </c>
      <c r="B1496" s="5" t="inlineStr">
        <is>
          <t>Zeus Network</t>
        </is>
      </c>
      <c r="C1496" s="5" t="inlineStr">
        <is>
          <t>ZEUS</t>
        </is>
      </c>
      <c r="D1496" s="10" t="b">
        <v>1</v>
      </c>
      <c r="E1496" s="6" t="n">
        <v>1</v>
      </c>
      <c r="F1496" s="12" t="inlineStr">
        <is>
          <t>Lemniscap</t>
        </is>
      </c>
      <c r="G1496" s="6" t="n">
        <v>1</v>
      </c>
      <c r="H1496" s="9" t="n">
        <v>45385</v>
      </c>
      <c r="I1496" s="9" t="n">
        <v>45385</v>
      </c>
      <c r="J1496" s="7" t="inlineStr">
        <is>
          <t>https://docs.zeusnetwork.xyz/</t>
        </is>
      </c>
      <c r="K1496" s="7" t="inlineStr">
        <is>
          <t>https://crypto-fundraising.info/projects/zeus-network/</t>
        </is>
      </c>
      <c r="L1496" s="12" t="inlineStr">
        <is>
          <t>Zeus Network is the permissionless communication layer seamlessly integrating Solana and Bitcoin. Leveraging Solana's speed and scalability alongside Bitcoin's security and liquidity, Zeus Network provides boundless opportunities, with the upcoming V2 (Gaia) upgrade enhancing composability for developers across both ecosystems. The network's architecture, comprising Zeus Node and Solana Virtual Ma</t>
        </is>
      </c>
    </row>
    <row r="1497">
      <c r="A1497" s="5" t="inlineStr">
        <is>
          <t>zipmex</t>
        </is>
      </c>
      <c r="B1497" s="5" t="inlineStr">
        <is>
          <t>Zipmex</t>
        </is>
      </c>
      <c r="C1497" s="5" t="inlineStr">
        <is>
          <t>ZMT</t>
        </is>
      </c>
      <c r="D1497" s="10" t="b">
        <v>1</v>
      </c>
      <c r="E1497" s="6" t="n">
        <v>1</v>
      </c>
      <c r="F1497" s="12" t="inlineStr">
        <is>
          <t>Coinbase Ventures</t>
        </is>
      </c>
      <c r="G1497" s="6" t="n">
        <v>1</v>
      </c>
      <c r="H1497" s="9" t="n">
        <v>44721</v>
      </c>
      <c r="I1497" s="9" t="n">
        <v>44721</v>
      </c>
      <c r="J1497" s="7" t="inlineStr">
        <is>
          <t>https://zipmex.com/</t>
        </is>
      </c>
      <c r="K1497" s="7" t="inlineStr">
        <is>
          <t>https://crypto-fundraising.info/projects/zipmex/</t>
        </is>
      </c>
      <c r="L1497" s="12" t="n"/>
    </row>
    <row r="1498">
      <c r="A1498" s="5" t="inlineStr">
        <is>
          <t>zircuit</t>
        </is>
      </c>
      <c r="B1498" s="5" t="inlineStr">
        <is>
          <t>Zircuit</t>
        </is>
      </c>
      <c r="C1498" s="5" t="inlineStr">
        <is>
          <t>ZRC</t>
        </is>
      </c>
      <c r="D1498" s="10" t="b">
        <v>1</v>
      </c>
      <c r="E1498" s="6" t="n">
        <v>1</v>
      </c>
      <c r="F1498" s="12" t="inlineStr">
        <is>
          <t>Robot Ventures</t>
        </is>
      </c>
      <c r="G1498" s="6" t="n">
        <v>1</v>
      </c>
      <c r="H1498" s="9" t="n">
        <v>45495</v>
      </c>
      <c r="I1498" s="9" t="n">
        <v>45495</v>
      </c>
      <c r="J1498" s="7" t="inlineStr">
        <is>
          <t>https://docs.zircuit.com/</t>
        </is>
      </c>
      <c r="K1498" s="7" t="inlineStr">
        <is>
          <t>https://crypto-fundraising.info/projects/zircuit/</t>
        </is>
      </c>
      <c r="L1498" s="12" t="inlineStr">
        <is>
          <t xml:space="preserve">Zircuit is a fully EVM-compatible zero-knowledge rollup designed to enhance the potential of web3 by combining robust infrastructure with zero-knowledge proofs. This unique hybrid architecture offers developers high performance and security at the sequencer level, enabling faster transactions and reduced fees. Currently in its Testnet phase, Zircuit allows users to participate in testing, staking </t>
        </is>
      </c>
    </row>
    <row r="1499">
      <c r="A1499" s="5" t="inlineStr">
        <is>
          <t>zklend</t>
        </is>
      </c>
      <c r="B1499" s="5" t="inlineStr">
        <is>
          <t>zkLend</t>
        </is>
      </c>
      <c r="C1499" s="5" t="inlineStr">
        <is>
          <t>ZEND</t>
        </is>
      </c>
      <c r="D1499" s="10" t="b">
        <v>1</v>
      </c>
      <c r="E1499" s="6" t="n">
        <v>1</v>
      </c>
      <c r="F1499" s="12" t="inlineStr">
        <is>
          <t>Delphi Ventures</t>
        </is>
      </c>
      <c r="G1499" s="6" t="n">
        <v>1</v>
      </c>
      <c r="H1499" s="9" t="n">
        <v>44650</v>
      </c>
      <c r="I1499" s="9" t="n">
        <v>44650</v>
      </c>
      <c r="J1499" s="7" t="inlineStr">
        <is>
          <t>https://zklend.com/</t>
        </is>
      </c>
      <c r="K1499" s="7" t="inlineStr">
        <is>
          <t>https://crypto-fundraising.info/projects/zklend/</t>
        </is>
      </c>
      <c r="L1499" s="12" t="inlineStr">
        <is>
          <t>zkLend is an L2 money-market protocol built on StarkNet, combining zk-rollup scalability, superior transaction speed, and cost-savings with Ethereum's security.</t>
        </is>
      </c>
    </row>
    <row r="1500">
      <c r="A1500" s="5" t="inlineStr">
        <is>
          <t>zklink</t>
        </is>
      </c>
      <c r="B1500" s="5" t="inlineStr">
        <is>
          <t>ZkLink</t>
        </is>
      </c>
      <c r="C1500" s="5" t="inlineStr">
        <is>
          <t>ZKL</t>
        </is>
      </c>
      <c r="D1500" s="10" t="b">
        <v>1</v>
      </c>
      <c r="E1500" s="6" t="n">
        <v>1</v>
      </c>
      <c r="F1500" s="12" t="inlineStr">
        <is>
          <t>Coinbase Ventures</t>
        </is>
      </c>
      <c r="G1500" s="6" t="n">
        <v>1</v>
      </c>
      <c r="H1500" s="9" t="n">
        <v>45050</v>
      </c>
      <c r="I1500" s="9" t="n">
        <v>45050</v>
      </c>
      <c r="J1500" s="7" t="inlineStr">
        <is>
          <t>https://docs.zk.link/docs/Introduction/</t>
        </is>
      </c>
      <c r="K1500" s="7" t="inlineStr">
        <is>
          <t>https://crypto-fundraising.info/projects/zklink/</t>
        </is>
      </c>
      <c r="L1500" s="12" t="inlineStr">
        <is>
          <t>zkLink is a decentralized multi-chain trading infrastructure that provides a seamless and secure trading experience across different blockchains. Powered by zk-SNARKS, zkLink offers a unified liquidity pool that allows developers and traders to leverage assets and liquidity from various chains while ensuring the security of funds through zero-knowledge proofs. Additionally, zkLink offers API-drive</t>
        </is>
      </c>
    </row>
    <row r="1501">
      <c r="A1501" s="5" t="inlineStr">
        <is>
          <t>zkme</t>
        </is>
      </c>
      <c r="B1501" s="5" t="inlineStr">
        <is>
          <t>zkMe</t>
        </is>
      </c>
      <c r="C1501" s="5" t="n"/>
      <c r="D1501" s="10" t="b">
        <v>0</v>
      </c>
      <c r="E1501" s="6" t="n">
        <v>2</v>
      </c>
      <c r="F1501" s="12" t="inlineStr">
        <is>
          <t>Multicoin Capital, Robot Ventures</t>
        </is>
      </c>
      <c r="G1501" s="6" t="n">
        <v>1</v>
      </c>
      <c r="H1501" s="9" t="n">
        <v>45524</v>
      </c>
      <c r="I1501" s="9" t="n">
        <v>45524</v>
      </c>
      <c r="J1501" s="7" t="inlineStr">
        <is>
          <t>https://zk.me/</t>
        </is>
      </c>
      <c r="K1501" s="7" t="inlineStr">
        <is>
          <t>https://crypto-fundraising.info/projects/zkme/</t>
        </is>
      </c>
      <c r="L1501" s="12" t="inlineStr">
        <is>
          <t>zkMe is a decentralized Web3 network that uses zero-knowledge proofs for secure and private credential issuance and verification. Its mission is to provide infrastructure for presenting verified credentials while maintaining privacy and trust, allowing issuers, holders, and verifiers to leverage the value of identities.</t>
        </is>
      </c>
    </row>
    <row r="1502">
      <c r="A1502" s="5" t="inlineStr">
        <is>
          <t>zksync</t>
        </is>
      </c>
      <c r="B1502" s="5" t="inlineStr">
        <is>
          <t>zkSync</t>
        </is>
      </c>
      <c r="C1502" s="5" t="inlineStr">
        <is>
          <t>ZK</t>
        </is>
      </c>
      <c r="D1502" s="10" t="b">
        <v>1</v>
      </c>
      <c r="E1502" s="6" t="n">
        <v>3</v>
      </c>
      <c r="F1502" s="12" t="inlineStr">
        <is>
          <t>Coinbase Ventures, Dragonfly, a16z crypto</t>
        </is>
      </c>
      <c r="G1502" s="6" t="n">
        <v>4</v>
      </c>
      <c r="H1502" s="9" t="n">
        <v>43731</v>
      </c>
      <c r="I1502" s="9" t="n">
        <v>44881</v>
      </c>
      <c r="J1502" s="7" t="inlineStr">
        <is>
          <t>https://matter-labs.io/</t>
        </is>
      </c>
      <c r="K1502" s="7" t="inlineStr">
        <is>
          <t>https://crypto-fundraising.info/projects/zksync/</t>
        </is>
      </c>
      <c r="L1502" s="12" t="inlineStr">
        <is>
          <t>zkSync is a trustless protocol for scalable low-cost payments on Ethereum, powered by zkRollup technology.</t>
        </is>
      </c>
    </row>
    <row r="1503">
      <c r="A1503" s="5" t="inlineStr">
        <is>
          <t>zodl-zcash-open-development-lab</t>
        </is>
      </c>
      <c r="B1503" s="5" t="inlineStr">
        <is>
          <t>ZODL (Zcash Open Development Lab)</t>
        </is>
      </c>
      <c r="C1503" s="5" t="n"/>
      <c r="D1503" s="10" t="b">
        <v>0</v>
      </c>
      <c r="E1503" s="6" t="n">
        <v>3</v>
      </c>
      <c r="F1503" s="12" t="inlineStr">
        <is>
          <t>Coinbase Ventures, Paradigm, a16z crypto</t>
        </is>
      </c>
      <c r="G1503" s="6" t="n">
        <v>1</v>
      </c>
      <c r="H1503" s="9" t="n">
        <v>46090</v>
      </c>
      <c r="I1503" s="9" t="n">
        <v>46090</v>
      </c>
      <c r="J1503" s="7" t="inlineStr">
        <is>
          <t>https://zodl.com</t>
        </is>
      </c>
      <c r="K1503" s="7" t="inlineStr">
        <is>
          <t>https://crypto-fundraising.info/projects/zodl-zcash-open-development-lab/</t>
        </is>
      </c>
      <c r="L1503" s="12" t="inlineStr">
        <is>
          <t>Zcash Open Development Lab building primary user interface and protocol infrastructure for Zcash privacy cryptocurrency. Develops Zodl wallet (formerly Zashi at Electric Coin Company) as open self-custodial private financial platform expanding ecosystem interoperability. Since 2024 wallet launch drove 400%+ Orchard shielded pool growth (1M to 4M ZEC) and facilitated $600M+ ZEC swaps since October.</t>
        </is>
      </c>
    </row>
    <row r="1504">
      <c r="A1504" s="5" t="inlineStr">
        <is>
          <t>zora</t>
        </is>
      </c>
      <c r="B1504" s="5" t="inlineStr">
        <is>
          <t>Zora</t>
        </is>
      </c>
      <c r="C1504" s="5" t="inlineStr">
        <is>
          <t>ZORA</t>
        </is>
      </c>
      <c r="D1504" s="10" t="b">
        <v>1</v>
      </c>
      <c r="E1504" s="6" t="n">
        <v>2</v>
      </c>
      <c r="F1504" s="12" t="inlineStr">
        <is>
          <t>Coinbase Ventures, Haun Ventures</t>
        </is>
      </c>
      <c r="G1504" s="6" t="n">
        <v>3</v>
      </c>
      <c r="H1504" s="9" t="n">
        <v>44107</v>
      </c>
      <c r="I1504" s="9" t="n">
        <v>44686</v>
      </c>
      <c r="J1504" s="7" t="inlineStr">
        <is>
          <t>https://zora.co/</t>
        </is>
      </c>
      <c r="K1504" s="7" t="inlineStr">
        <is>
          <t>https://crypto-fundraising.info/projects/zora/</t>
        </is>
      </c>
      <c r="L1504" s="12" t="inlineStr">
        <is>
          <t>Zora is an onchain social network and NFT marketplace built on Ethereum and its own Layer 2 Zora Network, part of the Optimism Superchain. It empowers creators to mint, share, and monetize digital media—such as art, music, and video—while ensuring onchain royalties and non-custodial listings. With tools like the Creator Toolkit, Zora V3, and Nouns Builder, it supports community-driven DAOs and cre</t>
        </is>
      </c>
    </row>
    <row r="1505">
      <c r="A1505" s="5" t="inlineStr">
        <is>
          <t>zorp-nockchain</t>
        </is>
      </c>
      <c r="B1505" s="5" t="inlineStr">
        <is>
          <t>Zorp (Nockchain)</t>
        </is>
      </c>
      <c r="C1505" s="5" t="n"/>
      <c r="D1505" s="10" t="b">
        <v>0</v>
      </c>
      <c r="E1505" s="6" t="n">
        <v>1</v>
      </c>
      <c r="F1505" s="12" t="inlineStr">
        <is>
          <t>Delphi Ventures</t>
        </is>
      </c>
      <c r="G1505" s="6" t="n">
        <v>1</v>
      </c>
      <c r="H1505" s="9" t="n">
        <v>45314</v>
      </c>
      <c r="I1505" s="9" t="n">
        <v>45314</v>
      </c>
      <c r="J1505" s="7" t="inlineStr">
        <is>
          <t>https://www.nockchain.org/</t>
        </is>
      </c>
      <c r="K1505" s="7" t="inlineStr">
        <is>
          <t>https://crypto-fundraising.info/projects/zorp-nockchain/</t>
        </is>
      </c>
      <c r="L1505" s="12" t="inlineStr">
        <is>
          <t>Zorp is the company associated with Nock, addressing cyber risk at the civilization level through zero-knowledge proofs. Leveraging Nock's simplicity, Zorp built the first combinator-based virtual machine compatible with Zero-Knowledge Proofs. Nockchain is a proof-of-useful-work blockchain that utilizes the novel ZKVM. Positioned as civilization-grade infrastructure, Nockchain evolves from an expe</t>
        </is>
      </c>
    </row>
    <row r="1506">
      <c r="A1506" s="5" t="inlineStr">
        <is>
          <t>zynk</t>
        </is>
      </c>
      <c r="B1506" s="5" t="inlineStr">
        <is>
          <t>Zynk</t>
        </is>
      </c>
      <c r="C1506" s="5" t="n"/>
      <c r="D1506" s="10" t="b">
        <v>0</v>
      </c>
      <c r="E1506" s="6" t="n">
        <v>1</v>
      </c>
      <c r="F1506" s="12" t="inlineStr">
        <is>
          <t>Coinbase Ventures</t>
        </is>
      </c>
      <c r="G1506" s="6" t="n">
        <v>1</v>
      </c>
      <c r="H1506" s="9" t="n">
        <v>45965</v>
      </c>
      <c r="I1506" s="9" t="n">
        <v>45965</v>
      </c>
      <c r="J1506" s="7" t="inlineStr">
        <is>
          <t>https://www.zynk.money/</t>
        </is>
      </c>
      <c r="K1506" s="7" t="inlineStr">
        <is>
          <t>https://crypto-fundraising.info/projects/zynk/</t>
        </is>
      </c>
      <c r="L1506" s="12" t="inlineStr">
        <is>
          <t>Zynk is a high-speed global payments infrastructure that eliminates the need for pre-funding, treasury management, and liquidity operations. It enables instant settlements across currencies, banks, and blockchains through programmable APIs. Products like Transformer, Transporter, and Teleport deliver real-time remittances, automated liquidity, and multi-currency pay-in accounts, while Continuum pr</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J6" r:id="rId9"/>
    <hyperlink xmlns:r="http://schemas.openxmlformats.org/officeDocument/2006/relationships" ref="K6" r:id="rId10"/>
    <hyperlink xmlns:r="http://schemas.openxmlformats.org/officeDocument/2006/relationships" ref="J7" r:id="rId11"/>
    <hyperlink xmlns:r="http://schemas.openxmlformats.org/officeDocument/2006/relationships" ref="K7" r:id="rId12"/>
    <hyperlink xmlns:r="http://schemas.openxmlformats.org/officeDocument/2006/relationships" ref="K8" r:id="rId13"/>
    <hyperlink xmlns:r="http://schemas.openxmlformats.org/officeDocument/2006/relationships" ref="J9" r:id="rId14"/>
    <hyperlink xmlns:r="http://schemas.openxmlformats.org/officeDocument/2006/relationships" ref="K9" r:id="rId15"/>
    <hyperlink xmlns:r="http://schemas.openxmlformats.org/officeDocument/2006/relationships" ref="J10" r:id="rId16"/>
    <hyperlink xmlns:r="http://schemas.openxmlformats.org/officeDocument/2006/relationships" ref="K10" r:id="rId17"/>
    <hyperlink xmlns:r="http://schemas.openxmlformats.org/officeDocument/2006/relationships" ref="J11" r:id="rId18"/>
    <hyperlink xmlns:r="http://schemas.openxmlformats.org/officeDocument/2006/relationships" ref="K11" r:id="rId19"/>
    <hyperlink xmlns:r="http://schemas.openxmlformats.org/officeDocument/2006/relationships" ref="J12" r:id="rId20"/>
    <hyperlink xmlns:r="http://schemas.openxmlformats.org/officeDocument/2006/relationships" ref="K12" r:id="rId21"/>
    <hyperlink xmlns:r="http://schemas.openxmlformats.org/officeDocument/2006/relationships" ref="J13" r:id="rId22"/>
    <hyperlink xmlns:r="http://schemas.openxmlformats.org/officeDocument/2006/relationships" ref="K13" r:id="rId23"/>
    <hyperlink xmlns:r="http://schemas.openxmlformats.org/officeDocument/2006/relationships" ref="K14" r:id="rId24"/>
    <hyperlink xmlns:r="http://schemas.openxmlformats.org/officeDocument/2006/relationships" ref="J15" r:id="rId25"/>
    <hyperlink xmlns:r="http://schemas.openxmlformats.org/officeDocument/2006/relationships" ref="K15" r:id="rId26"/>
    <hyperlink xmlns:r="http://schemas.openxmlformats.org/officeDocument/2006/relationships" ref="J16" r:id="rId27"/>
    <hyperlink xmlns:r="http://schemas.openxmlformats.org/officeDocument/2006/relationships" ref="K16" r:id="rId28"/>
    <hyperlink xmlns:r="http://schemas.openxmlformats.org/officeDocument/2006/relationships" ref="K17" r:id="rId29"/>
    <hyperlink xmlns:r="http://schemas.openxmlformats.org/officeDocument/2006/relationships" ref="J18" r:id="rId30"/>
    <hyperlink xmlns:r="http://schemas.openxmlformats.org/officeDocument/2006/relationships" ref="K18" r:id="rId31"/>
    <hyperlink xmlns:r="http://schemas.openxmlformats.org/officeDocument/2006/relationships" ref="J19" r:id="rId32"/>
    <hyperlink xmlns:r="http://schemas.openxmlformats.org/officeDocument/2006/relationships" ref="K19" r:id="rId33"/>
    <hyperlink xmlns:r="http://schemas.openxmlformats.org/officeDocument/2006/relationships" ref="J20" r:id="rId34"/>
    <hyperlink xmlns:r="http://schemas.openxmlformats.org/officeDocument/2006/relationships" ref="K20" r:id="rId35"/>
    <hyperlink xmlns:r="http://schemas.openxmlformats.org/officeDocument/2006/relationships" ref="J21" r:id="rId36"/>
    <hyperlink xmlns:r="http://schemas.openxmlformats.org/officeDocument/2006/relationships" ref="K21" r:id="rId37"/>
    <hyperlink xmlns:r="http://schemas.openxmlformats.org/officeDocument/2006/relationships" ref="J22" r:id="rId38"/>
    <hyperlink xmlns:r="http://schemas.openxmlformats.org/officeDocument/2006/relationships" ref="K22" r:id="rId39"/>
    <hyperlink xmlns:r="http://schemas.openxmlformats.org/officeDocument/2006/relationships" ref="J23" r:id="rId40"/>
    <hyperlink xmlns:r="http://schemas.openxmlformats.org/officeDocument/2006/relationships" ref="K23" r:id="rId41"/>
    <hyperlink xmlns:r="http://schemas.openxmlformats.org/officeDocument/2006/relationships" ref="J24" r:id="rId42"/>
    <hyperlink xmlns:r="http://schemas.openxmlformats.org/officeDocument/2006/relationships" ref="K24" r:id="rId43"/>
    <hyperlink xmlns:r="http://schemas.openxmlformats.org/officeDocument/2006/relationships" ref="J25" r:id="rId44"/>
    <hyperlink xmlns:r="http://schemas.openxmlformats.org/officeDocument/2006/relationships" ref="K25" r:id="rId45"/>
    <hyperlink xmlns:r="http://schemas.openxmlformats.org/officeDocument/2006/relationships" ref="J26" r:id="rId46"/>
    <hyperlink xmlns:r="http://schemas.openxmlformats.org/officeDocument/2006/relationships" ref="K26" r:id="rId47"/>
    <hyperlink xmlns:r="http://schemas.openxmlformats.org/officeDocument/2006/relationships" ref="J27" r:id="rId48"/>
    <hyperlink xmlns:r="http://schemas.openxmlformats.org/officeDocument/2006/relationships" ref="K27" r:id="rId49"/>
    <hyperlink xmlns:r="http://schemas.openxmlformats.org/officeDocument/2006/relationships" ref="J28" r:id="rId50"/>
    <hyperlink xmlns:r="http://schemas.openxmlformats.org/officeDocument/2006/relationships" ref="K28" r:id="rId51"/>
    <hyperlink xmlns:r="http://schemas.openxmlformats.org/officeDocument/2006/relationships" ref="J29" r:id="rId52"/>
    <hyperlink xmlns:r="http://schemas.openxmlformats.org/officeDocument/2006/relationships" ref="K29" r:id="rId53"/>
    <hyperlink xmlns:r="http://schemas.openxmlformats.org/officeDocument/2006/relationships" ref="J30" r:id="rId54"/>
    <hyperlink xmlns:r="http://schemas.openxmlformats.org/officeDocument/2006/relationships" ref="K30" r:id="rId55"/>
    <hyperlink xmlns:r="http://schemas.openxmlformats.org/officeDocument/2006/relationships" ref="J31" r:id="rId56"/>
    <hyperlink xmlns:r="http://schemas.openxmlformats.org/officeDocument/2006/relationships" ref="K31" r:id="rId57"/>
    <hyperlink xmlns:r="http://schemas.openxmlformats.org/officeDocument/2006/relationships" ref="J32" r:id="rId58"/>
    <hyperlink xmlns:r="http://schemas.openxmlformats.org/officeDocument/2006/relationships" ref="K32" r:id="rId59"/>
    <hyperlink xmlns:r="http://schemas.openxmlformats.org/officeDocument/2006/relationships" ref="J33" r:id="rId60"/>
    <hyperlink xmlns:r="http://schemas.openxmlformats.org/officeDocument/2006/relationships" ref="K33" r:id="rId61"/>
    <hyperlink xmlns:r="http://schemas.openxmlformats.org/officeDocument/2006/relationships" ref="J34" r:id="rId62"/>
    <hyperlink xmlns:r="http://schemas.openxmlformats.org/officeDocument/2006/relationships" ref="K34" r:id="rId63"/>
    <hyperlink xmlns:r="http://schemas.openxmlformats.org/officeDocument/2006/relationships" ref="J35" r:id="rId64"/>
    <hyperlink xmlns:r="http://schemas.openxmlformats.org/officeDocument/2006/relationships" ref="K35" r:id="rId65"/>
    <hyperlink xmlns:r="http://schemas.openxmlformats.org/officeDocument/2006/relationships" ref="J36" r:id="rId66"/>
    <hyperlink xmlns:r="http://schemas.openxmlformats.org/officeDocument/2006/relationships" ref="K36" r:id="rId67"/>
    <hyperlink xmlns:r="http://schemas.openxmlformats.org/officeDocument/2006/relationships" ref="J37" r:id="rId68"/>
    <hyperlink xmlns:r="http://schemas.openxmlformats.org/officeDocument/2006/relationships" ref="K37" r:id="rId69"/>
    <hyperlink xmlns:r="http://schemas.openxmlformats.org/officeDocument/2006/relationships" ref="J38" r:id="rId70"/>
    <hyperlink xmlns:r="http://schemas.openxmlformats.org/officeDocument/2006/relationships" ref="K38" r:id="rId71"/>
    <hyperlink xmlns:r="http://schemas.openxmlformats.org/officeDocument/2006/relationships" ref="J39" r:id="rId72"/>
    <hyperlink xmlns:r="http://schemas.openxmlformats.org/officeDocument/2006/relationships" ref="K39" r:id="rId73"/>
    <hyperlink xmlns:r="http://schemas.openxmlformats.org/officeDocument/2006/relationships" ref="J40" r:id="rId74"/>
    <hyperlink xmlns:r="http://schemas.openxmlformats.org/officeDocument/2006/relationships" ref="K40" r:id="rId75"/>
    <hyperlink xmlns:r="http://schemas.openxmlformats.org/officeDocument/2006/relationships" ref="K41" r:id="rId76"/>
    <hyperlink xmlns:r="http://schemas.openxmlformats.org/officeDocument/2006/relationships" ref="J42" r:id="rId77"/>
    <hyperlink xmlns:r="http://schemas.openxmlformats.org/officeDocument/2006/relationships" ref="K42" r:id="rId78"/>
    <hyperlink xmlns:r="http://schemas.openxmlformats.org/officeDocument/2006/relationships" ref="J43" r:id="rId79"/>
    <hyperlink xmlns:r="http://schemas.openxmlformats.org/officeDocument/2006/relationships" ref="K43" r:id="rId80"/>
    <hyperlink xmlns:r="http://schemas.openxmlformats.org/officeDocument/2006/relationships" ref="J44" r:id="rId81"/>
    <hyperlink xmlns:r="http://schemas.openxmlformats.org/officeDocument/2006/relationships" ref="K44" r:id="rId82"/>
    <hyperlink xmlns:r="http://schemas.openxmlformats.org/officeDocument/2006/relationships" ref="J45" r:id="rId83"/>
    <hyperlink xmlns:r="http://schemas.openxmlformats.org/officeDocument/2006/relationships" ref="K45" r:id="rId84"/>
    <hyperlink xmlns:r="http://schemas.openxmlformats.org/officeDocument/2006/relationships" ref="J46" r:id="rId85"/>
    <hyperlink xmlns:r="http://schemas.openxmlformats.org/officeDocument/2006/relationships" ref="K46" r:id="rId86"/>
    <hyperlink xmlns:r="http://schemas.openxmlformats.org/officeDocument/2006/relationships" ref="J47" r:id="rId87"/>
    <hyperlink xmlns:r="http://schemas.openxmlformats.org/officeDocument/2006/relationships" ref="K47" r:id="rId88"/>
    <hyperlink xmlns:r="http://schemas.openxmlformats.org/officeDocument/2006/relationships" ref="J48" r:id="rId89"/>
    <hyperlink xmlns:r="http://schemas.openxmlformats.org/officeDocument/2006/relationships" ref="K48" r:id="rId90"/>
    <hyperlink xmlns:r="http://schemas.openxmlformats.org/officeDocument/2006/relationships" ref="J49" r:id="rId91"/>
    <hyperlink xmlns:r="http://schemas.openxmlformats.org/officeDocument/2006/relationships" ref="K49" r:id="rId92"/>
    <hyperlink xmlns:r="http://schemas.openxmlformats.org/officeDocument/2006/relationships" ref="J50" r:id="rId93"/>
    <hyperlink xmlns:r="http://schemas.openxmlformats.org/officeDocument/2006/relationships" ref="K50" r:id="rId94"/>
    <hyperlink xmlns:r="http://schemas.openxmlformats.org/officeDocument/2006/relationships" ref="K51" r:id="rId95"/>
    <hyperlink xmlns:r="http://schemas.openxmlformats.org/officeDocument/2006/relationships" ref="J52" r:id="rId96"/>
    <hyperlink xmlns:r="http://schemas.openxmlformats.org/officeDocument/2006/relationships" ref="K52" r:id="rId97"/>
    <hyperlink xmlns:r="http://schemas.openxmlformats.org/officeDocument/2006/relationships" ref="J53" r:id="rId98"/>
    <hyperlink xmlns:r="http://schemas.openxmlformats.org/officeDocument/2006/relationships" ref="K53" r:id="rId99"/>
    <hyperlink xmlns:r="http://schemas.openxmlformats.org/officeDocument/2006/relationships" ref="J54" r:id="rId100"/>
    <hyperlink xmlns:r="http://schemas.openxmlformats.org/officeDocument/2006/relationships" ref="K54" r:id="rId101"/>
    <hyperlink xmlns:r="http://schemas.openxmlformats.org/officeDocument/2006/relationships" ref="J55" r:id="rId102"/>
    <hyperlink xmlns:r="http://schemas.openxmlformats.org/officeDocument/2006/relationships" ref="K55" r:id="rId103"/>
    <hyperlink xmlns:r="http://schemas.openxmlformats.org/officeDocument/2006/relationships" ref="J56" r:id="rId104"/>
    <hyperlink xmlns:r="http://schemas.openxmlformats.org/officeDocument/2006/relationships" ref="K56" r:id="rId105"/>
    <hyperlink xmlns:r="http://schemas.openxmlformats.org/officeDocument/2006/relationships" ref="J57" r:id="rId106"/>
    <hyperlink xmlns:r="http://schemas.openxmlformats.org/officeDocument/2006/relationships" ref="K57" r:id="rId107"/>
    <hyperlink xmlns:r="http://schemas.openxmlformats.org/officeDocument/2006/relationships" ref="J58" r:id="rId108"/>
    <hyperlink xmlns:r="http://schemas.openxmlformats.org/officeDocument/2006/relationships" ref="K58" r:id="rId109"/>
    <hyperlink xmlns:r="http://schemas.openxmlformats.org/officeDocument/2006/relationships" ref="J59" r:id="rId110"/>
    <hyperlink xmlns:r="http://schemas.openxmlformats.org/officeDocument/2006/relationships" ref="K59" r:id="rId111"/>
    <hyperlink xmlns:r="http://schemas.openxmlformats.org/officeDocument/2006/relationships" ref="J60" r:id="rId112"/>
    <hyperlink xmlns:r="http://schemas.openxmlformats.org/officeDocument/2006/relationships" ref="K60" r:id="rId113"/>
    <hyperlink xmlns:r="http://schemas.openxmlformats.org/officeDocument/2006/relationships" ref="J61" r:id="rId114"/>
    <hyperlink xmlns:r="http://schemas.openxmlformats.org/officeDocument/2006/relationships" ref="K61" r:id="rId115"/>
    <hyperlink xmlns:r="http://schemas.openxmlformats.org/officeDocument/2006/relationships" ref="J62" r:id="rId116"/>
    <hyperlink xmlns:r="http://schemas.openxmlformats.org/officeDocument/2006/relationships" ref="K62" r:id="rId117"/>
    <hyperlink xmlns:r="http://schemas.openxmlformats.org/officeDocument/2006/relationships" ref="J63" r:id="rId118"/>
    <hyperlink xmlns:r="http://schemas.openxmlformats.org/officeDocument/2006/relationships" ref="K63" r:id="rId119"/>
    <hyperlink xmlns:r="http://schemas.openxmlformats.org/officeDocument/2006/relationships" ref="J64" r:id="rId120"/>
    <hyperlink xmlns:r="http://schemas.openxmlformats.org/officeDocument/2006/relationships" ref="K64" r:id="rId121"/>
    <hyperlink xmlns:r="http://schemas.openxmlformats.org/officeDocument/2006/relationships" ref="J65" r:id="rId122"/>
    <hyperlink xmlns:r="http://schemas.openxmlformats.org/officeDocument/2006/relationships" ref="K65" r:id="rId123"/>
    <hyperlink xmlns:r="http://schemas.openxmlformats.org/officeDocument/2006/relationships" ref="J66" r:id="rId124"/>
    <hyperlink xmlns:r="http://schemas.openxmlformats.org/officeDocument/2006/relationships" ref="K66" r:id="rId125"/>
    <hyperlink xmlns:r="http://schemas.openxmlformats.org/officeDocument/2006/relationships" ref="J67" r:id="rId126"/>
    <hyperlink xmlns:r="http://schemas.openxmlformats.org/officeDocument/2006/relationships" ref="K67" r:id="rId127"/>
    <hyperlink xmlns:r="http://schemas.openxmlformats.org/officeDocument/2006/relationships" ref="J68" r:id="rId128"/>
    <hyperlink xmlns:r="http://schemas.openxmlformats.org/officeDocument/2006/relationships" ref="K68" r:id="rId129"/>
    <hyperlink xmlns:r="http://schemas.openxmlformats.org/officeDocument/2006/relationships" ref="J69" r:id="rId130"/>
    <hyperlink xmlns:r="http://schemas.openxmlformats.org/officeDocument/2006/relationships" ref="K69" r:id="rId131"/>
    <hyperlink xmlns:r="http://schemas.openxmlformats.org/officeDocument/2006/relationships" ref="J70" r:id="rId132"/>
    <hyperlink xmlns:r="http://schemas.openxmlformats.org/officeDocument/2006/relationships" ref="K70" r:id="rId133"/>
    <hyperlink xmlns:r="http://schemas.openxmlformats.org/officeDocument/2006/relationships" ref="J71" r:id="rId134"/>
    <hyperlink xmlns:r="http://schemas.openxmlformats.org/officeDocument/2006/relationships" ref="K71" r:id="rId135"/>
    <hyperlink xmlns:r="http://schemas.openxmlformats.org/officeDocument/2006/relationships" ref="J72" r:id="rId136"/>
    <hyperlink xmlns:r="http://schemas.openxmlformats.org/officeDocument/2006/relationships" ref="K72" r:id="rId137"/>
    <hyperlink xmlns:r="http://schemas.openxmlformats.org/officeDocument/2006/relationships" ref="K73" r:id="rId138"/>
    <hyperlink xmlns:r="http://schemas.openxmlformats.org/officeDocument/2006/relationships" ref="J74" r:id="rId139"/>
    <hyperlink xmlns:r="http://schemas.openxmlformats.org/officeDocument/2006/relationships" ref="K74" r:id="rId140"/>
    <hyperlink xmlns:r="http://schemas.openxmlformats.org/officeDocument/2006/relationships" ref="J75" r:id="rId141"/>
    <hyperlink xmlns:r="http://schemas.openxmlformats.org/officeDocument/2006/relationships" ref="K75" r:id="rId142"/>
    <hyperlink xmlns:r="http://schemas.openxmlformats.org/officeDocument/2006/relationships" ref="J76" r:id="rId143"/>
    <hyperlink xmlns:r="http://schemas.openxmlformats.org/officeDocument/2006/relationships" ref="K76" r:id="rId144"/>
    <hyperlink xmlns:r="http://schemas.openxmlformats.org/officeDocument/2006/relationships" ref="K77" r:id="rId145"/>
    <hyperlink xmlns:r="http://schemas.openxmlformats.org/officeDocument/2006/relationships" ref="J78" r:id="rId146"/>
    <hyperlink xmlns:r="http://schemas.openxmlformats.org/officeDocument/2006/relationships" ref="K78" r:id="rId147"/>
    <hyperlink xmlns:r="http://schemas.openxmlformats.org/officeDocument/2006/relationships" ref="J79" r:id="rId148"/>
    <hyperlink xmlns:r="http://schemas.openxmlformats.org/officeDocument/2006/relationships" ref="K79" r:id="rId149"/>
    <hyperlink xmlns:r="http://schemas.openxmlformats.org/officeDocument/2006/relationships" ref="J80" r:id="rId150"/>
    <hyperlink xmlns:r="http://schemas.openxmlformats.org/officeDocument/2006/relationships" ref="K80" r:id="rId151"/>
    <hyperlink xmlns:r="http://schemas.openxmlformats.org/officeDocument/2006/relationships" ref="J81" r:id="rId152"/>
    <hyperlink xmlns:r="http://schemas.openxmlformats.org/officeDocument/2006/relationships" ref="K81" r:id="rId153"/>
    <hyperlink xmlns:r="http://schemas.openxmlformats.org/officeDocument/2006/relationships" ref="J82" r:id="rId154"/>
    <hyperlink xmlns:r="http://schemas.openxmlformats.org/officeDocument/2006/relationships" ref="K82" r:id="rId155"/>
    <hyperlink xmlns:r="http://schemas.openxmlformats.org/officeDocument/2006/relationships" ref="J83" r:id="rId156"/>
    <hyperlink xmlns:r="http://schemas.openxmlformats.org/officeDocument/2006/relationships" ref="K83" r:id="rId157"/>
    <hyperlink xmlns:r="http://schemas.openxmlformats.org/officeDocument/2006/relationships" ref="K84" r:id="rId158"/>
    <hyperlink xmlns:r="http://schemas.openxmlformats.org/officeDocument/2006/relationships" ref="J85" r:id="rId159"/>
    <hyperlink xmlns:r="http://schemas.openxmlformats.org/officeDocument/2006/relationships" ref="K85" r:id="rId160"/>
    <hyperlink xmlns:r="http://schemas.openxmlformats.org/officeDocument/2006/relationships" ref="J86" r:id="rId161"/>
    <hyperlink xmlns:r="http://schemas.openxmlformats.org/officeDocument/2006/relationships" ref="K86" r:id="rId162"/>
    <hyperlink xmlns:r="http://schemas.openxmlformats.org/officeDocument/2006/relationships" ref="J87" r:id="rId163"/>
    <hyperlink xmlns:r="http://schemas.openxmlformats.org/officeDocument/2006/relationships" ref="K87" r:id="rId164"/>
    <hyperlink xmlns:r="http://schemas.openxmlformats.org/officeDocument/2006/relationships" ref="J88" r:id="rId165"/>
    <hyperlink xmlns:r="http://schemas.openxmlformats.org/officeDocument/2006/relationships" ref="K88" r:id="rId166"/>
    <hyperlink xmlns:r="http://schemas.openxmlformats.org/officeDocument/2006/relationships" ref="J89" r:id="rId167"/>
    <hyperlink xmlns:r="http://schemas.openxmlformats.org/officeDocument/2006/relationships" ref="K89" r:id="rId168"/>
    <hyperlink xmlns:r="http://schemas.openxmlformats.org/officeDocument/2006/relationships" ref="J90" r:id="rId169"/>
    <hyperlink xmlns:r="http://schemas.openxmlformats.org/officeDocument/2006/relationships" ref="K90" r:id="rId170"/>
    <hyperlink xmlns:r="http://schemas.openxmlformats.org/officeDocument/2006/relationships" ref="J91" r:id="rId171"/>
    <hyperlink xmlns:r="http://schemas.openxmlformats.org/officeDocument/2006/relationships" ref="K91" r:id="rId172"/>
    <hyperlink xmlns:r="http://schemas.openxmlformats.org/officeDocument/2006/relationships" ref="J92" r:id="rId173"/>
    <hyperlink xmlns:r="http://schemas.openxmlformats.org/officeDocument/2006/relationships" ref="K92" r:id="rId174"/>
    <hyperlink xmlns:r="http://schemas.openxmlformats.org/officeDocument/2006/relationships" ref="J93" r:id="rId175"/>
    <hyperlink xmlns:r="http://schemas.openxmlformats.org/officeDocument/2006/relationships" ref="K93" r:id="rId176"/>
    <hyperlink xmlns:r="http://schemas.openxmlformats.org/officeDocument/2006/relationships" ref="J94" r:id="rId177"/>
    <hyperlink xmlns:r="http://schemas.openxmlformats.org/officeDocument/2006/relationships" ref="K94" r:id="rId178"/>
    <hyperlink xmlns:r="http://schemas.openxmlformats.org/officeDocument/2006/relationships" ref="J95" r:id="rId179"/>
    <hyperlink xmlns:r="http://schemas.openxmlformats.org/officeDocument/2006/relationships" ref="K95" r:id="rId180"/>
    <hyperlink xmlns:r="http://schemas.openxmlformats.org/officeDocument/2006/relationships" ref="J96" r:id="rId181"/>
    <hyperlink xmlns:r="http://schemas.openxmlformats.org/officeDocument/2006/relationships" ref="K96" r:id="rId182"/>
    <hyperlink xmlns:r="http://schemas.openxmlformats.org/officeDocument/2006/relationships" ref="K97" r:id="rId183"/>
    <hyperlink xmlns:r="http://schemas.openxmlformats.org/officeDocument/2006/relationships" ref="J98" r:id="rId184"/>
    <hyperlink xmlns:r="http://schemas.openxmlformats.org/officeDocument/2006/relationships" ref="K98" r:id="rId185"/>
    <hyperlink xmlns:r="http://schemas.openxmlformats.org/officeDocument/2006/relationships" ref="J99" r:id="rId186"/>
    <hyperlink xmlns:r="http://schemas.openxmlformats.org/officeDocument/2006/relationships" ref="K99" r:id="rId187"/>
    <hyperlink xmlns:r="http://schemas.openxmlformats.org/officeDocument/2006/relationships" ref="J100" r:id="rId188"/>
    <hyperlink xmlns:r="http://schemas.openxmlformats.org/officeDocument/2006/relationships" ref="K100" r:id="rId189"/>
    <hyperlink xmlns:r="http://schemas.openxmlformats.org/officeDocument/2006/relationships" ref="J101" r:id="rId190"/>
    <hyperlink xmlns:r="http://schemas.openxmlformats.org/officeDocument/2006/relationships" ref="K101" r:id="rId191"/>
    <hyperlink xmlns:r="http://schemas.openxmlformats.org/officeDocument/2006/relationships" ref="K102" r:id="rId192"/>
    <hyperlink xmlns:r="http://schemas.openxmlformats.org/officeDocument/2006/relationships" ref="J103" r:id="rId193"/>
    <hyperlink xmlns:r="http://schemas.openxmlformats.org/officeDocument/2006/relationships" ref="K103" r:id="rId194"/>
    <hyperlink xmlns:r="http://schemas.openxmlformats.org/officeDocument/2006/relationships" ref="J104" r:id="rId195"/>
    <hyperlink xmlns:r="http://schemas.openxmlformats.org/officeDocument/2006/relationships" ref="K104" r:id="rId196"/>
    <hyperlink xmlns:r="http://schemas.openxmlformats.org/officeDocument/2006/relationships" ref="J105" r:id="rId197"/>
    <hyperlink xmlns:r="http://schemas.openxmlformats.org/officeDocument/2006/relationships" ref="K105" r:id="rId198"/>
    <hyperlink xmlns:r="http://schemas.openxmlformats.org/officeDocument/2006/relationships" ref="J106" r:id="rId199"/>
    <hyperlink xmlns:r="http://schemas.openxmlformats.org/officeDocument/2006/relationships" ref="K106" r:id="rId200"/>
    <hyperlink xmlns:r="http://schemas.openxmlformats.org/officeDocument/2006/relationships" ref="J107" r:id="rId201"/>
    <hyperlink xmlns:r="http://schemas.openxmlformats.org/officeDocument/2006/relationships" ref="K107" r:id="rId202"/>
    <hyperlink xmlns:r="http://schemas.openxmlformats.org/officeDocument/2006/relationships" ref="K108" r:id="rId203"/>
    <hyperlink xmlns:r="http://schemas.openxmlformats.org/officeDocument/2006/relationships" ref="J109" r:id="rId204"/>
    <hyperlink xmlns:r="http://schemas.openxmlformats.org/officeDocument/2006/relationships" ref="K109" r:id="rId205"/>
    <hyperlink xmlns:r="http://schemas.openxmlformats.org/officeDocument/2006/relationships" ref="J110" r:id="rId206"/>
    <hyperlink xmlns:r="http://schemas.openxmlformats.org/officeDocument/2006/relationships" ref="K110" r:id="rId207"/>
    <hyperlink xmlns:r="http://schemas.openxmlformats.org/officeDocument/2006/relationships" ref="J111" r:id="rId208"/>
    <hyperlink xmlns:r="http://schemas.openxmlformats.org/officeDocument/2006/relationships" ref="K111" r:id="rId209"/>
    <hyperlink xmlns:r="http://schemas.openxmlformats.org/officeDocument/2006/relationships" ref="J112" r:id="rId210"/>
    <hyperlink xmlns:r="http://schemas.openxmlformats.org/officeDocument/2006/relationships" ref="K112" r:id="rId211"/>
    <hyperlink xmlns:r="http://schemas.openxmlformats.org/officeDocument/2006/relationships" ref="J113" r:id="rId212"/>
    <hyperlink xmlns:r="http://schemas.openxmlformats.org/officeDocument/2006/relationships" ref="K113" r:id="rId213"/>
    <hyperlink xmlns:r="http://schemas.openxmlformats.org/officeDocument/2006/relationships" ref="J114" r:id="rId214"/>
    <hyperlink xmlns:r="http://schemas.openxmlformats.org/officeDocument/2006/relationships" ref="K114" r:id="rId215"/>
    <hyperlink xmlns:r="http://schemas.openxmlformats.org/officeDocument/2006/relationships" ref="J115" r:id="rId216"/>
    <hyperlink xmlns:r="http://schemas.openxmlformats.org/officeDocument/2006/relationships" ref="K115" r:id="rId217"/>
    <hyperlink xmlns:r="http://schemas.openxmlformats.org/officeDocument/2006/relationships" ref="J116" r:id="rId218"/>
    <hyperlink xmlns:r="http://schemas.openxmlformats.org/officeDocument/2006/relationships" ref="K116" r:id="rId219"/>
    <hyperlink xmlns:r="http://schemas.openxmlformats.org/officeDocument/2006/relationships" ref="J117" r:id="rId220"/>
    <hyperlink xmlns:r="http://schemas.openxmlformats.org/officeDocument/2006/relationships" ref="K117" r:id="rId221"/>
    <hyperlink xmlns:r="http://schemas.openxmlformats.org/officeDocument/2006/relationships" ref="J118" r:id="rId222"/>
    <hyperlink xmlns:r="http://schemas.openxmlformats.org/officeDocument/2006/relationships" ref="K118" r:id="rId223"/>
    <hyperlink xmlns:r="http://schemas.openxmlformats.org/officeDocument/2006/relationships" ref="J119" r:id="rId224"/>
    <hyperlink xmlns:r="http://schemas.openxmlformats.org/officeDocument/2006/relationships" ref="K119" r:id="rId225"/>
    <hyperlink xmlns:r="http://schemas.openxmlformats.org/officeDocument/2006/relationships" ref="J120" r:id="rId226"/>
    <hyperlink xmlns:r="http://schemas.openxmlformats.org/officeDocument/2006/relationships" ref="K120" r:id="rId227"/>
    <hyperlink xmlns:r="http://schemas.openxmlformats.org/officeDocument/2006/relationships" ref="J121" r:id="rId228"/>
    <hyperlink xmlns:r="http://schemas.openxmlformats.org/officeDocument/2006/relationships" ref="K121" r:id="rId229"/>
    <hyperlink xmlns:r="http://schemas.openxmlformats.org/officeDocument/2006/relationships" ref="J122" r:id="rId230"/>
    <hyperlink xmlns:r="http://schemas.openxmlformats.org/officeDocument/2006/relationships" ref="K122" r:id="rId231"/>
    <hyperlink xmlns:r="http://schemas.openxmlformats.org/officeDocument/2006/relationships" ref="J123" r:id="rId232"/>
    <hyperlink xmlns:r="http://schemas.openxmlformats.org/officeDocument/2006/relationships" ref="K123" r:id="rId233"/>
    <hyperlink xmlns:r="http://schemas.openxmlformats.org/officeDocument/2006/relationships" ref="J124" r:id="rId234"/>
    <hyperlink xmlns:r="http://schemas.openxmlformats.org/officeDocument/2006/relationships" ref="K124" r:id="rId235"/>
    <hyperlink xmlns:r="http://schemas.openxmlformats.org/officeDocument/2006/relationships" ref="J125" r:id="rId236"/>
    <hyperlink xmlns:r="http://schemas.openxmlformats.org/officeDocument/2006/relationships" ref="K125" r:id="rId237"/>
    <hyperlink xmlns:r="http://schemas.openxmlformats.org/officeDocument/2006/relationships" ref="J126" r:id="rId238"/>
    <hyperlink xmlns:r="http://schemas.openxmlformats.org/officeDocument/2006/relationships" ref="K126" r:id="rId239"/>
    <hyperlink xmlns:r="http://schemas.openxmlformats.org/officeDocument/2006/relationships" ref="J127" r:id="rId240"/>
    <hyperlink xmlns:r="http://schemas.openxmlformats.org/officeDocument/2006/relationships" ref="K127" r:id="rId241"/>
    <hyperlink xmlns:r="http://schemas.openxmlformats.org/officeDocument/2006/relationships" ref="J128" r:id="rId242"/>
    <hyperlink xmlns:r="http://schemas.openxmlformats.org/officeDocument/2006/relationships" ref="K128" r:id="rId243"/>
    <hyperlink xmlns:r="http://schemas.openxmlformats.org/officeDocument/2006/relationships" ref="J129" r:id="rId244"/>
    <hyperlink xmlns:r="http://schemas.openxmlformats.org/officeDocument/2006/relationships" ref="K129" r:id="rId245"/>
    <hyperlink xmlns:r="http://schemas.openxmlformats.org/officeDocument/2006/relationships" ref="J130" r:id="rId246"/>
    <hyperlink xmlns:r="http://schemas.openxmlformats.org/officeDocument/2006/relationships" ref="K130" r:id="rId247"/>
    <hyperlink xmlns:r="http://schemas.openxmlformats.org/officeDocument/2006/relationships" ref="J131" r:id="rId248"/>
    <hyperlink xmlns:r="http://schemas.openxmlformats.org/officeDocument/2006/relationships" ref="K131" r:id="rId249"/>
    <hyperlink xmlns:r="http://schemas.openxmlformats.org/officeDocument/2006/relationships" ref="J132" r:id="rId250"/>
    <hyperlink xmlns:r="http://schemas.openxmlformats.org/officeDocument/2006/relationships" ref="K132" r:id="rId251"/>
    <hyperlink xmlns:r="http://schemas.openxmlformats.org/officeDocument/2006/relationships" ref="J133" r:id="rId252"/>
    <hyperlink xmlns:r="http://schemas.openxmlformats.org/officeDocument/2006/relationships" ref="K133" r:id="rId253"/>
    <hyperlink xmlns:r="http://schemas.openxmlformats.org/officeDocument/2006/relationships" ref="J134" r:id="rId254"/>
    <hyperlink xmlns:r="http://schemas.openxmlformats.org/officeDocument/2006/relationships" ref="K134" r:id="rId255"/>
    <hyperlink xmlns:r="http://schemas.openxmlformats.org/officeDocument/2006/relationships" ref="J135" r:id="rId256"/>
    <hyperlink xmlns:r="http://schemas.openxmlformats.org/officeDocument/2006/relationships" ref="K135" r:id="rId257"/>
    <hyperlink xmlns:r="http://schemas.openxmlformats.org/officeDocument/2006/relationships" ref="J136" r:id="rId258"/>
    <hyperlink xmlns:r="http://schemas.openxmlformats.org/officeDocument/2006/relationships" ref="K136" r:id="rId259"/>
    <hyperlink xmlns:r="http://schemas.openxmlformats.org/officeDocument/2006/relationships" ref="J137" r:id="rId260"/>
    <hyperlink xmlns:r="http://schemas.openxmlformats.org/officeDocument/2006/relationships" ref="K137" r:id="rId261"/>
    <hyperlink xmlns:r="http://schemas.openxmlformats.org/officeDocument/2006/relationships" ref="J138" r:id="rId262"/>
    <hyperlink xmlns:r="http://schemas.openxmlformats.org/officeDocument/2006/relationships" ref="K138" r:id="rId263"/>
    <hyperlink xmlns:r="http://schemas.openxmlformats.org/officeDocument/2006/relationships" ref="J139" r:id="rId264"/>
    <hyperlink xmlns:r="http://schemas.openxmlformats.org/officeDocument/2006/relationships" ref="K139" r:id="rId265"/>
    <hyperlink xmlns:r="http://schemas.openxmlformats.org/officeDocument/2006/relationships" ref="J140" r:id="rId266"/>
    <hyperlink xmlns:r="http://schemas.openxmlformats.org/officeDocument/2006/relationships" ref="K140" r:id="rId267"/>
    <hyperlink xmlns:r="http://schemas.openxmlformats.org/officeDocument/2006/relationships" ref="K141" r:id="rId268"/>
    <hyperlink xmlns:r="http://schemas.openxmlformats.org/officeDocument/2006/relationships" ref="K142" r:id="rId269"/>
    <hyperlink xmlns:r="http://schemas.openxmlformats.org/officeDocument/2006/relationships" ref="J143" r:id="rId270"/>
    <hyperlink xmlns:r="http://schemas.openxmlformats.org/officeDocument/2006/relationships" ref="K143" r:id="rId271"/>
    <hyperlink xmlns:r="http://schemas.openxmlformats.org/officeDocument/2006/relationships" ref="J144" r:id="rId272"/>
    <hyperlink xmlns:r="http://schemas.openxmlformats.org/officeDocument/2006/relationships" ref="K144" r:id="rId273"/>
    <hyperlink xmlns:r="http://schemas.openxmlformats.org/officeDocument/2006/relationships" ref="J145" r:id="rId274"/>
    <hyperlink xmlns:r="http://schemas.openxmlformats.org/officeDocument/2006/relationships" ref="K145" r:id="rId275"/>
    <hyperlink xmlns:r="http://schemas.openxmlformats.org/officeDocument/2006/relationships" ref="J146" r:id="rId276"/>
    <hyperlink xmlns:r="http://schemas.openxmlformats.org/officeDocument/2006/relationships" ref="K146" r:id="rId277"/>
    <hyperlink xmlns:r="http://schemas.openxmlformats.org/officeDocument/2006/relationships" ref="J147" r:id="rId278"/>
    <hyperlink xmlns:r="http://schemas.openxmlformats.org/officeDocument/2006/relationships" ref="K147" r:id="rId279"/>
    <hyperlink xmlns:r="http://schemas.openxmlformats.org/officeDocument/2006/relationships" ref="J148" r:id="rId280"/>
    <hyperlink xmlns:r="http://schemas.openxmlformats.org/officeDocument/2006/relationships" ref="K148" r:id="rId281"/>
    <hyperlink xmlns:r="http://schemas.openxmlformats.org/officeDocument/2006/relationships" ref="J149" r:id="rId282"/>
    <hyperlink xmlns:r="http://schemas.openxmlformats.org/officeDocument/2006/relationships" ref="K149" r:id="rId283"/>
    <hyperlink xmlns:r="http://schemas.openxmlformats.org/officeDocument/2006/relationships" ref="J150" r:id="rId284"/>
    <hyperlink xmlns:r="http://schemas.openxmlformats.org/officeDocument/2006/relationships" ref="K150" r:id="rId285"/>
    <hyperlink xmlns:r="http://schemas.openxmlformats.org/officeDocument/2006/relationships" ref="J151" r:id="rId286"/>
    <hyperlink xmlns:r="http://schemas.openxmlformats.org/officeDocument/2006/relationships" ref="K151" r:id="rId287"/>
    <hyperlink xmlns:r="http://schemas.openxmlformats.org/officeDocument/2006/relationships" ref="K152" r:id="rId288"/>
    <hyperlink xmlns:r="http://schemas.openxmlformats.org/officeDocument/2006/relationships" ref="J153" r:id="rId289"/>
    <hyperlink xmlns:r="http://schemas.openxmlformats.org/officeDocument/2006/relationships" ref="K153" r:id="rId290"/>
    <hyperlink xmlns:r="http://schemas.openxmlformats.org/officeDocument/2006/relationships" ref="J154" r:id="rId291"/>
    <hyperlink xmlns:r="http://schemas.openxmlformats.org/officeDocument/2006/relationships" ref="K154" r:id="rId292"/>
    <hyperlink xmlns:r="http://schemas.openxmlformats.org/officeDocument/2006/relationships" ref="K155" r:id="rId293"/>
    <hyperlink xmlns:r="http://schemas.openxmlformats.org/officeDocument/2006/relationships" ref="K156" r:id="rId294"/>
    <hyperlink xmlns:r="http://schemas.openxmlformats.org/officeDocument/2006/relationships" ref="K157" r:id="rId295"/>
    <hyperlink xmlns:r="http://schemas.openxmlformats.org/officeDocument/2006/relationships" ref="J158" r:id="rId296"/>
    <hyperlink xmlns:r="http://schemas.openxmlformats.org/officeDocument/2006/relationships" ref="K158" r:id="rId297"/>
    <hyperlink xmlns:r="http://schemas.openxmlformats.org/officeDocument/2006/relationships" ref="J159" r:id="rId298"/>
    <hyperlink xmlns:r="http://schemas.openxmlformats.org/officeDocument/2006/relationships" ref="K159" r:id="rId299"/>
    <hyperlink xmlns:r="http://schemas.openxmlformats.org/officeDocument/2006/relationships" ref="J160" r:id="rId300"/>
    <hyperlink xmlns:r="http://schemas.openxmlformats.org/officeDocument/2006/relationships" ref="K160" r:id="rId301"/>
    <hyperlink xmlns:r="http://schemas.openxmlformats.org/officeDocument/2006/relationships" ref="J161" r:id="rId302"/>
    <hyperlink xmlns:r="http://schemas.openxmlformats.org/officeDocument/2006/relationships" ref="K161" r:id="rId303"/>
    <hyperlink xmlns:r="http://schemas.openxmlformats.org/officeDocument/2006/relationships" ref="J162" r:id="rId304"/>
    <hyperlink xmlns:r="http://schemas.openxmlformats.org/officeDocument/2006/relationships" ref="K162" r:id="rId305"/>
    <hyperlink xmlns:r="http://schemas.openxmlformats.org/officeDocument/2006/relationships" ref="J163" r:id="rId306"/>
    <hyperlink xmlns:r="http://schemas.openxmlformats.org/officeDocument/2006/relationships" ref="K163" r:id="rId307"/>
    <hyperlink xmlns:r="http://schemas.openxmlformats.org/officeDocument/2006/relationships" ref="J164" r:id="rId308"/>
    <hyperlink xmlns:r="http://schemas.openxmlformats.org/officeDocument/2006/relationships" ref="K164" r:id="rId309"/>
    <hyperlink xmlns:r="http://schemas.openxmlformats.org/officeDocument/2006/relationships" ref="J165" r:id="rId310"/>
    <hyperlink xmlns:r="http://schemas.openxmlformats.org/officeDocument/2006/relationships" ref="K165" r:id="rId311"/>
    <hyperlink xmlns:r="http://schemas.openxmlformats.org/officeDocument/2006/relationships" ref="J166" r:id="rId312"/>
    <hyperlink xmlns:r="http://schemas.openxmlformats.org/officeDocument/2006/relationships" ref="K166" r:id="rId313"/>
    <hyperlink xmlns:r="http://schemas.openxmlformats.org/officeDocument/2006/relationships" ref="J167" r:id="rId314"/>
    <hyperlink xmlns:r="http://schemas.openxmlformats.org/officeDocument/2006/relationships" ref="K167" r:id="rId315"/>
    <hyperlink xmlns:r="http://schemas.openxmlformats.org/officeDocument/2006/relationships" ref="J168" r:id="rId316"/>
    <hyperlink xmlns:r="http://schemas.openxmlformats.org/officeDocument/2006/relationships" ref="K168" r:id="rId317"/>
    <hyperlink xmlns:r="http://schemas.openxmlformats.org/officeDocument/2006/relationships" ref="J169" r:id="rId318"/>
    <hyperlink xmlns:r="http://schemas.openxmlformats.org/officeDocument/2006/relationships" ref="K169" r:id="rId319"/>
    <hyperlink xmlns:r="http://schemas.openxmlformats.org/officeDocument/2006/relationships" ref="K170" r:id="rId320"/>
    <hyperlink xmlns:r="http://schemas.openxmlformats.org/officeDocument/2006/relationships" ref="J171" r:id="rId321"/>
    <hyperlink xmlns:r="http://schemas.openxmlformats.org/officeDocument/2006/relationships" ref="K171" r:id="rId322"/>
    <hyperlink xmlns:r="http://schemas.openxmlformats.org/officeDocument/2006/relationships" ref="J172" r:id="rId323"/>
    <hyperlink xmlns:r="http://schemas.openxmlformats.org/officeDocument/2006/relationships" ref="K172" r:id="rId324"/>
    <hyperlink xmlns:r="http://schemas.openxmlformats.org/officeDocument/2006/relationships" ref="J173" r:id="rId325"/>
    <hyperlink xmlns:r="http://schemas.openxmlformats.org/officeDocument/2006/relationships" ref="K173" r:id="rId326"/>
    <hyperlink xmlns:r="http://schemas.openxmlformats.org/officeDocument/2006/relationships" ref="J174" r:id="rId327"/>
    <hyperlink xmlns:r="http://schemas.openxmlformats.org/officeDocument/2006/relationships" ref="K174" r:id="rId328"/>
    <hyperlink xmlns:r="http://schemas.openxmlformats.org/officeDocument/2006/relationships" ref="J175" r:id="rId329"/>
    <hyperlink xmlns:r="http://schemas.openxmlformats.org/officeDocument/2006/relationships" ref="K175" r:id="rId330"/>
    <hyperlink xmlns:r="http://schemas.openxmlformats.org/officeDocument/2006/relationships" ref="K176" r:id="rId331"/>
    <hyperlink xmlns:r="http://schemas.openxmlformats.org/officeDocument/2006/relationships" ref="J177" r:id="rId332"/>
    <hyperlink xmlns:r="http://schemas.openxmlformats.org/officeDocument/2006/relationships" ref="K177" r:id="rId333"/>
    <hyperlink xmlns:r="http://schemas.openxmlformats.org/officeDocument/2006/relationships" ref="J178" r:id="rId334"/>
    <hyperlink xmlns:r="http://schemas.openxmlformats.org/officeDocument/2006/relationships" ref="K178" r:id="rId335"/>
    <hyperlink xmlns:r="http://schemas.openxmlformats.org/officeDocument/2006/relationships" ref="J179" r:id="rId336"/>
    <hyperlink xmlns:r="http://schemas.openxmlformats.org/officeDocument/2006/relationships" ref="K179" r:id="rId337"/>
    <hyperlink xmlns:r="http://schemas.openxmlformats.org/officeDocument/2006/relationships" ref="J180" r:id="rId338"/>
    <hyperlink xmlns:r="http://schemas.openxmlformats.org/officeDocument/2006/relationships" ref="K180" r:id="rId339"/>
    <hyperlink xmlns:r="http://schemas.openxmlformats.org/officeDocument/2006/relationships" ref="J181" r:id="rId340"/>
    <hyperlink xmlns:r="http://schemas.openxmlformats.org/officeDocument/2006/relationships" ref="K181" r:id="rId341"/>
    <hyperlink xmlns:r="http://schemas.openxmlformats.org/officeDocument/2006/relationships" ref="J182" r:id="rId342"/>
    <hyperlink xmlns:r="http://schemas.openxmlformats.org/officeDocument/2006/relationships" ref="K182" r:id="rId343"/>
    <hyperlink xmlns:r="http://schemas.openxmlformats.org/officeDocument/2006/relationships" ref="J183" r:id="rId344"/>
    <hyperlink xmlns:r="http://schemas.openxmlformats.org/officeDocument/2006/relationships" ref="K183" r:id="rId345"/>
    <hyperlink xmlns:r="http://schemas.openxmlformats.org/officeDocument/2006/relationships" ref="J184" r:id="rId346"/>
    <hyperlink xmlns:r="http://schemas.openxmlformats.org/officeDocument/2006/relationships" ref="K184" r:id="rId347"/>
    <hyperlink xmlns:r="http://schemas.openxmlformats.org/officeDocument/2006/relationships" ref="J185" r:id="rId348"/>
    <hyperlink xmlns:r="http://schemas.openxmlformats.org/officeDocument/2006/relationships" ref="K185" r:id="rId349"/>
    <hyperlink xmlns:r="http://schemas.openxmlformats.org/officeDocument/2006/relationships" ref="J186" r:id="rId350"/>
    <hyperlink xmlns:r="http://schemas.openxmlformats.org/officeDocument/2006/relationships" ref="K186" r:id="rId351"/>
    <hyperlink xmlns:r="http://schemas.openxmlformats.org/officeDocument/2006/relationships" ref="K187" r:id="rId352"/>
    <hyperlink xmlns:r="http://schemas.openxmlformats.org/officeDocument/2006/relationships" ref="J188" r:id="rId353"/>
    <hyperlink xmlns:r="http://schemas.openxmlformats.org/officeDocument/2006/relationships" ref="K188" r:id="rId354"/>
    <hyperlink xmlns:r="http://schemas.openxmlformats.org/officeDocument/2006/relationships" ref="J189" r:id="rId355"/>
    <hyperlink xmlns:r="http://schemas.openxmlformats.org/officeDocument/2006/relationships" ref="K189" r:id="rId356"/>
    <hyperlink xmlns:r="http://schemas.openxmlformats.org/officeDocument/2006/relationships" ref="J190" r:id="rId357"/>
    <hyperlink xmlns:r="http://schemas.openxmlformats.org/officeDocument/2006/relationships" ref="K190" r:id="rId358"/>
    <hyperlink xmlns:r="http://schemas.openxmlformats.org/officeDocument/2006/relationships" ref="J191" r:id="rId359"/>
    <hyperlink xmlns:r="http://schemas.openxmlformats.org/officeDocument/2006/relationships" ref="K191" r:id="rId360"/>
    <hyperlink xmlns:r="http://schemas.openxmlformats.org/officeDocument/2006/relationships" ref="J192" r:id="rId361"/>
    <hyperlink xmlns:r="http://schemas.openxmlformats.org/officeDocument/2006/relationships" ref="K192" r:id="rId362"/>
    <hyperlink xmlns:r="http://schemas.openxmlformats.org/officeDocument/2006/relationships" ref="J193" r:id="rId363"/>
    <hyperlink xmlns:r="http://schemas.openxmlformats.org/officeDocument/2006/relationships" ref="K193" r:id="rId364"/>
    <hyperlink xmlns:r="http://schemas.openxmlformats.org/officeDocument/2006/relationships" ref="J194" r:id="rId365"/>
    <hyperlink xmlns:r="http://schemas.openxmlformats.org/officeDocument/2006/relationships" ref="K194" r:id="rId366"/>
    <hyperlink xmlns:r="http://schemas.openxmlformats.org/officeDocument/2006/relationships" ref="J195" r:id="rId367"/>
    <hyperlink xmlns:r="http://schemas.openxmlformats.org/officeDocument/2006/relationships" ref="K195" r:id="rId368"/>
    <hyperlink xmlns:r="http://schemas.openxmlformats.org/officeDocument/2006/relationships" ref="J196" r:id="rId369"/>
    <hyperlink xmlns:r="http://schemas.openxmlformats.org/officeDocument/2006/relationships" ref="K196" r:id="rId370"/>
    <hyperlink xmlns:r="http://schemas.openxmlformats.org/officeDocument/2006/relationships" ref="J197" r:id="rId371"/>
    <hyperlink xmlns:r="http://schemas.openxmlformats.org/officeDocument/2006/relationships" ref="K197" r:id="rId372"/>
    <hyperlink xmlns:r="http://schemas.openxmlformats.org/officeDocument/2006/relationships" ref="J198" r:id="rId373"/>
    <hyperlink xmlns:r="http://schemas.openxmlformats.org/officeDocument/2006/relationships" ref="K198" r:id="rId374"/>
    <hyperlink xmlns:r="http://schemas.openxmlformats.org/officeDocument/2006/relationships" ref="J199" r:id="rId375"/>
    <hyperlink xmlns:r="http://schemas.openxmlformats.org/officeDocument/2006/relationships" ref="K199" r:id="rId376"/>
    <hyperlink xmlns:r="http://schemas.openxmlformats.org/officeDocument/2006/relationships" ref="J200" r:id="rId377"/>
    <hyperlink xmlns:r="http://schemas.openxmlformats.org/officeDocument/2006/relationships" ref="K200" r:id="rId378"/>
    <hyperlink xmlns:r="http://schemas.openxmlformats.org/officeDocument/2006/relationships" ref="J201" r:id="rId379"/>
    <hyperlink xmlns:r="http://schemas.openxmlformats.org/officeDocument/2006/relationships" ref="K201" r:id="rId380"/>
    <hyperlink xmlns:r="http://schemas.openxmlformats.org/officeDocument/2006/relationships" ref="K202" r:id="rId381"/>
    <hyperlink xmlns:r="http://schemas.openxmlformats.org/officeDocument/2006/relationships" ref="J203" r:id="rId382"/>
    <hyperlink xmlns:r="http://schemas.openxmlformats.org/officeDocument/2006/relationships" ref="K203" r:id="rId383"/>
    <hyperlink xmlns:r="http://schemas.openxmlformats.org/officeDocument/2006/relationships" ref="J204" r:id="rId384"/>
    <hyperlink xmlns:r="http://schemas.openxmlformats.org/officeDocument/2006/relationships" ref="K204" r:id="rId385"/>
    <hyperlink xmlns:r="http://schemas.openxmlformats.org/officeDocument/2006/relationships" ref="J205" r:id="rId386"/>
    <hyperlink xmlns:r="http://schemas.openxmlformats.org/officeDocument/2006/relationships" ref="K205" r:id="rId387"/>
    <hyperlink xmlns:r="http://schemas.openxmlformats.org/officeDocument/2006/relationships" ref="J206" r:id="rId388"/>
    <hyperlink xmlns:r="http://schemas.openxmlformats.org/officeDocument/2006/relationships" ref="K206" r:id="rId389"/>
    <hyperlink xmlns:r="http://schemas.openxmlformats.org/officeDocument/2006/relationships" ref="K207" r:id="rId390"/>
    <hyperlink xmlns:r="http://schemas.openxmlformats.org/officeDocument/2006/relationships" ref="J208" r:id="rId391"/>
    <hyperlink xmlns:r="http://schemas.openxmlformats.org/officeDocument/2006/relationships" ref="K208" r:id="rId392"/>
    <hyperlink xmlns:r="http://schemas.openxmlformats.org/officeDocument/2006/relationships" ref="J209" r:id="rId393"/>
    <hyperlink xmlns:r="http://schemas.openxmlformats.org/officeDocument/2006/relationships" ref="K209" r:id="rId394"/>
    <hyperlink xmlns:r="http://schemas.openxmlformats.org/officeDocument/2006/relationships" ref="J210" r:id="rId395"/>
    <hyperlink xmlns:r="http://schemas.openxmlformats.org/officeDocument/2006/relationships" ref="K210" r:id="rId396"/>
    <hyperlink xmlns:r="http://schemas.openxmlformats.org/officeDocument/2006/relationships" ref="J211" r:id="rId397"/>
    <hyperlink xmlns:r="http://schemas.openxmlformats.org/officeDocument/2006/relationships" ref="K211" r:id="rId398"/>
    <hyperlink xmlns:r="http://schemas.openxmlformats.org/officeDocument/2006/relationships" ref="J212" r:id="rId399"/>
    <hyperlink xmlns:r="http://schemas.openxmlformats.org/officeDocument/2006/relationships" ref="K212" r:id="rId400"/>
    <hyperlink xmlns:r="http://schemas.openxmlformats.org/officeDocument/2006/relationships" ref="J213" r:id="rId401"/>
    <hyperlink xmlns:r="http://schemas.openxmlformats.org/officeDocument/2006/relationships" ref="K213" r:id="rId402"/>
    <hyperlink xmlns:r="http://schemas.openxmlformats.org/officeDocument/2006/relationships" ref="J214" r:id="rId403"/>
    <hyperlink xmlns:r="http://schemas.openxmlformats.org/officeDocument/2006/relationships" ref="K214" r:id="rId404"/>
    <hyperlink xmlns:r="http://schemas.openxmlformats.org/officeDocument/2006/relationships" ref="J215" r:id="rId405"/>
    <hyperlink xmlns:r="http://schemas.openxmlformats.org/officeDocument/2006/relationships" ref="K215" r:id="rId406"/>
    <hyperlink xmlns:r="http://schemas.openxmlformats.org/officeDocument/2006/relationships" ref="J216" r:id="rId407"/>
    <hyperlink xmlns:r="http://schemas.openxmlformats.org/officeDocument/2006/relationships" ref="K216" r:id="rId408"/>
    <hyperlink xmlns:r="http://schemas.openxmlformats.org/officeDocument/2006/relationships" ref="K217" r:id="rId409"/>
    <hyperlink xmlns:r="http://schemas.openxmlformats.org/officeDocument/2006/relationships" ref="J218" r:id="rId410"/>
    <hyperlink xmlns:r="http://schemas.openxmlformats.org/officeDocument/2006/relationships" ref="K218" r:id="rId411"/>
    <hyperlink xmlns:r="http://schemas.openxmlformats.org/officeDocument/2006/relationships" ref="J219" r:id="rId412"/>
    <hyperlink xmlns:r="http://schemas.openxmlformats.org/officeDocument/2006/relationships" ref="K219" r:id="rId413"/>
    <hyperlink xmlns:r="http://schemas.openxmlformats.org/officeDocument/2006/relationships" ref="J220" r:id="rId414"/>
    <hyperlink xmlns:r="http://schemas.openxmlformats.org/officeDocument/2006/relationships" ref="K220" r:id="rId415"/>
    <hyperlink xmlns:r="http://schemas.openxmlformats.org/officeDocument/2006/relationships" ref="J221" r:id="rId416"/>
    <hyperlink xmlns:r="http://schemas.openxmlformats.org/officeDocument/2006/relationships" ref="K221" r:id="rId417"/>
    <hyperlink xmlns:r="http://schemas.openxmlformats.org/officeDocument/2006/relationships" ref="J222" r:id="rId418"/>
    <hyperlink xmlns:r="http://schemas.openxmlformats.org/officeDocument/2006/relationships" ref="K222" r:id="rId419"/>
    <hyperlink xmlns:r="http://schemas.openxmlformats.org/officeDocument/2006/relationships" ref="J223" r:id="rId420"/>
    <hyperlink xmlns:r="http://schemas.openxmlformats.org/officeDocument/2006/relationships" ref="K223" r:id="rId421"/>
    <hyperlink xmlns:r="http://schemas.openxmlformats.org/officeDocument/2006/relationships" ref="J224" r:id="rId422"/>
    <hyperlink xmlns:r="http://schemas.openxmlformats.org/officeDocument/2006/relationships" ref="K224" r:id="rId423"/>
    <hyperlink xmlns:r="http://schemas.openxmlformats.org/officeDocument/2006/relationships" ref="J225" r:id="rId424"/>
    <hyperlink xmlns:r="http://schemas.openxmlformats.org/officeDocument/2006/relationships" ref="K225" r:id="rId425"/>
    <hyperlink xmlns:r="http://schemas.openxmlformats.org/officeDocument/2006/relationships" ref="J226" r:id="rId426"/>
    <hyperlink xmlns:r="http://schemas.openxmlformats.org/officeDocument/2006/relationships" ref="K226" r:id="rId427"/>
    <hyperlink xmlns:r="http://schemas.openxmlformats.org/officeDocument/2006/relationships" ref="J227" r:id="rId428"/>
    <hyperlink xmlns:r="http://schemas.openxmlformats.org/officeDocument/2006/relationships" ref="K227" r:id="rId429"/>
    <hyperlink xmlns:r="http://schemas.openxmlformats.org/officeDocument/2006/relationships" ref="K228" r:id="rId430"/>
    <hyperlink xmlns:r="http://schemas.openxmlformats.org/officeDocument/2006/relationships" ref="J229" r:id="rId431"/>
    <hyperlink xmlns:r="http://schemas.openxmlformats.org/officeDocument/2006/relationships" ref="K229" r:id="rId432"/>
    <hyperlink xmlns:r="http://schemas.openxmlformats.org/officeDocument/2006/relationships" ref="K230" r:id="rId433"/>
    <hyperlink xmlns:r="http://schemas.openxmlformats.org/officeDocument/2006/relationships" ref="J231" r:id="rId434"/>
    <hyperlink xmlns:r="http://schemas.openxmlformats.org/officeDocument/2006/relationships" ref="K231" r:id="rId435"/>
    <hyperlink xmlns:r="http://schemas.openxmlformats.org/officeDocument/2006/relationships" ref="J232" r:id="rId436"/>
    <hyperlink xmlns:r="http://schemas.openxmlformats.org/officeDocument/2006/relationships" ref="K232" r:id="rId437"/>
    <hyperlink xmlns:r="http://schemas.openxmlformats.org/officeDocument/2006/relationships" ref="K233" r:id="rId438"/>
    <hyperlink xmlns:r="http://schemas.openxmlformats.org/officeDocument/2006/relationships" ref="J234" r:id="rId439"/>
    <hyperlink xmlns:r="http://schemas.openxmlformats.org/officeDocument/2006/relationships" ref="K234" r:id="rId440"/>
    <hyperlink xmlns:r="http://schemas.openxmlformats.org/officeDocument/2006/relationships" ref="K235" r:id="rId441"/>
    <hyperlink xmlns:r="http://schemas.openxmlformats.org/officeDocument/2006/relationships" ref="J236" r:id="rId442"/>
    <hyperlink xmlns:r="http://schemas.openxmlformats.org/officeDocument/2006/relationships" ref="K236" r:id="rId443"/>
    <hyperlink xmlns:r="http://schemas.openxmlformats.org/officeDocument/2006/relationships" ref="J237" r:id="rId444"/>
    <hyperlink xmlns:r="http://schemas.openxmlformats.org/officeDocument/2006/relationships" ref="K237" r:id="rId445"/>
    <hyperlink xmlns:r="http://schemas.openxmlformats.org/officeDocument/2006/relationships" ref="J238" r:id="rId446"/>
    <hyperlink xmlns:r="http://schemas.openxmlformats.org/officeDocument/2006/relationships" ref="K238" r:id="rId447"/>
    <hyperlink xmlns:r="http://schemas.openxmlformats.org/officeDocument/2006/relationships" ref="J239" r:id="rId448"/>
    <hyperlink xmlns:r="http://schemas.openxmlformats.org/officeDocument/2006/relationships" ref="K239" r:id="rId449"/>
    <hyperlink xmlns:r="http://schemas.openxmlformats.org/officeDocument/2006/relationships" ref="K240" r:id="rId450"/>
    <hyperlink xmlns:r="http://schemas.openxmlformats.org/officeDocument/2006/relationships" ref="J241" r:id="rId451"/>
    <hyperlink xmlns:r="http://schemas.openxmlformats.org/officeDocument/2006/relationships" ref="K241" r:id="rId452"/>
    <hyperlink xmlns:r="http://schemas.openxmlformats.org/officeDocument/2006/relationships" ref="J242" r:id="rId453"/>
    <hyperlink xmlns:r="http://schemas.openxmlformats.org/officeDocument/2006/relationships" ref="K242" r:id="rId454"/>
    <hyperlink xmlns:r="http://schemas.openxmlformats.org/officeDocument/2006/relationships" ref="J243" r:id="rId455"/>
    <hyperlink xmlns:r="http://schemas.openxmlformats.org/officeDocument/2006/relationships" ref="K243" r:id="rId456"/>
    <hyperlink xmlns:r="http://schemas.openxmlformats.org/officeDocument/2006/relationships" ref="J244" r:id="rId457"/>
    <hyperlink xmlns:r="http://schemas.openxmlformats.org/officeDocument/2006/relationships" ref="K244" r:id="rId458"/>
    <hyperlink xmlns:r="http://schemas.openxmlformats.org/officeDocument/2006/relationships" ref="J245" r:id="rId459"/>
    <hyperlink xmlns:r="http://schemas.openxmlformats.org/officeDocument/2006/relationships" ref="K245" r:id="rId460"/>
    <hyperlink xmlns:r="http://schemas.openxmlformats.org/officeDocument/2006/relationships" ref="J246" r:id="rId461"/>
    <hyperlink xmlns:r="http://schemas.openxmlformats.org/officeDocument/2006/relationships" ref="K246" r:id="rId462"/>
    <hyperlink xmlns:r="http://schemas.openxmlformats.org/officeDocument/2006/relationships" ref="J247" r:id="rId463"/>
    <hyperlink xmlns:r="http://schemas.openxmlformats.org/officeDocument/2006/relationships" ref="K247" r:id="rId464"/>
    <hyperlink xmlns:r="http://schemas.openxmlformats.org/officeDocument/2006/relationships" ref="J248" r:id="rId465"/>
    <hyperlink xmlns:r="http://schemas.openxmlformats.org/officeDocument/2006/relationships" ref="K248" r:id="rId466"/>
    <hyperlink xmlns:r="http://schemas.openxmlformats.org/officeDocument/2006/relationships" ref="J249" r:id="rId467"/>
    <hyperlink xmlns:r="http://schemas.openxmlformats.org/officeDocument/2006/relationships" ref="K249" r:id="rId468"/>
    <hyperlink xmlns:r="http://schemas.openxmlformats.org/officeDocument/2006/relationships" ref="J250" r:id="rId469"/>
    <hyperlink xmlns:r="http://schemas.openxmlformats.org/officeDocument/2006/relationships" ref="K250" r:id="rId470"/>
    <hyperlink xmlns:r="http://schemas.openxmlformats.org/officeDocument/2006/relationships" ref="J251" r:id="rId471"/>
    <hyperlink xmlns:r="http://schemas.openxmlformats.org/officeDocument/2006/relationships" ref="K251" r:id="rId472"/>
    <hyperlink xmlns:r="http://schemas.openxmlformats.org/officeDocument/2006/relationships" ref="J252" r:id="rId473"/>
    <hyperlink xmlns:r="http://schemas.openxmlformats.org/officeDocument/2006/relationships" ref="K252" r:id="rId474"/>
    <hyperlink xmlns:r="http://schemas.openxmlformats.org/officeDocument/2006/relationships" ref="J253" r:id="rId475"/>
    <hyperlink xmlns:r="http://schemas.openxmlformats.org/officeDocument/2006/relationships" ref="K253" r:id="rId476"/>
    <hyperlink xmlns:r="http://schemas.openxmlformats.org/officeDocument/2006/relationships" ref="J254" r:id="rId477"/>
    <hyperlink xmlns:r="http://schemas.openxmlformats.org/officeDocument/2006/relationships" ref="K254" r:id="rId478"/>
    <hyperlink xmlns:r="http://schemas.openxmlformats.org/officeDocument/2006/relationships" ref="J255" r:id="rId479"/>
    <hyperlink xmlns:r="http://schemas.openxmlformats.org/officeDocument/2006/relationships" ref="K255" r:id="rId480"/>
    <hyperlink xmlns:r="http://schemas.openxmlformats.org/officeDocument/2006/relationships" ref="J256" r:id="rId481"/>
    <hyperlink xmlns:r="http://schemas.openxmlformats.org/officeDocument/2006/relationships" ref="K256" r:id="rId482"/>
    <hyperlink xmlns:r="http://schemas.openxmlformats.org/officeDocument/2006/relationships" ref="J257" r:id="rId483"/>
    <hyperlink xmlns:r="http://schemas.openxmlformats.org/officeDocument/2006/relationships" ref="K257" r:id="rId484"/>
    <hyperlink xmlns:r="http://schemas.openxmlformats.org/officeDocument/2006/relationships" ref="J258" r:id="rId485"/>
    <hyperlink xmlns:r="http://schemas.openxmlformats.org/officeDocument/2006/relationships" ref="K258" r:id="rId486"/>
    <hyperlink xmlns:r="http://schemas.openxmlformats.org/officeDocument/2006/relationships" ref="J259" r:id="rId487"/>
    <hyperlink xmlns:r="http://schemas.openxmlformats.org/officeDocument/2006/relationships" ref="K259" r:id="rId488"/>
    <hyperlink xmlns:r="http://schemas.openxmlformats.org/officeDocument/2006/relationships" ref="J260" r:id="rId489"/>
    <hyperlink xmlns:r="http://schemas.openxmlformats.org/officeDocument/2006/relationships" ref="K260" r:id="rId490"/>
    <hyperlink xmlns:r="http://schemas.openxmlformats.org/officeDocument/2006/relationships" ref="J261" r:id="rId491"/>
    <hyperlink xmlns:r="http://schemas.openxmlformats.org/officeDocument/2006/relationships" ref="K261" r:id="rId492"/>
    <hyperlink xmlns:r="http://schemas.openxmlformats.org/officeDocument/2006/relationships" ref="J262" r:id="rId493"/>
    <hyperlink xmlns:r="http://schemas.openxmlformats.org/officeDocument/2006/relationships" ref="K262" r:id="rId494"/>
    <hyperlink xmlns:r="http://schemas.openxmlformats.org/officeDocument/2006/relationships" ref="J263" r:id="rId495"/>
    <hyperlink xmlns:r="http://schemas.openxmlformats.org/officeDocument/2006/relationships" ref="K263" r:id="rId496"/>
    <hyperlink xmlns:r="http://schemas.openxmlformats.org/officeDocument/2006/relationships" ref="J264" r:id="rId497"/>
    <hyperlink xmlns:r="http://schemas.openxmlformats.org/officeDocument/2006/relationships" ref="K264" r:id="rId498"/>
    <hyperlink xmlns:r="http://schemas.openxmlformats.org/officeDocument/2006/relationships" ref="J265" r:id="rId499"/>
    <hyperlink xmlns:r="http://schemas.openxmlformats.org/officeDocument/2006/relationships" ref="K265" r:id="rId500"/>
    <hyperlink xmlns:r="http://schemas.openxmlformats.org/officeDocument/2006/relationships" ref="J266" r:id="rId501"/>
    <hyperlink xmlns:r="http://schemas.openxmlformats.org/officeDocument/2006/relationships" ref="K266" r:id="rId502"/>
    <hyperlink xmlns:r="http://schemas.openxmlformats.org/officeDocument/2006/relationships" ref="J267" r:id="rId503"/>
    <hyperlink xmlns:r="http://schemas.openxmlformats.org/officeDocument/2006/relationships" ref="K267" r:id="rId504"/>
    <hyperlink xmlns:r="http://schemas.openxmlformats.org/officeDocument/2006/relationships" ref="J268" r:id="rId505"/>
    <hyperlink xmlns:r="http://schemas.openxmlformats.org/officeDocument/2006/relationships" ref="K268" r:id="rId506"/>
    <hyperlink xmlns:r="http://schemas.openxmlformats.org/officeDocument/2006/relationships" ref="K269" r:id="rId507"/>
    <hyperlink xmlns:r="http://schemas.openxmlformats.org/officeDocument/2006/relationships" ref="J270" r:id="rId508"/>
    <hyperlink xmlns:r="http://schemas.openxmlformats.org/officeDocument/2006/relationships" ref="K270" r:id="rId509"/>
    <hyperlink xmlns:r="http://schemas.openxmlformats.org/officeDocument/2006/relationships" ref="J271" r:id="rId510"/>
    <hyperlink xmlns:r="http://schemas.openxmlformats.org/officeDocument/2006/relationships" ref="K271" r:id="rId511"/>
    <hyperlink xmlns:r="http://schemas.openxmlformats.org/officeDocument/2006/relationships" ref="J272" r:id="rId512"/>
    <hyperlink xmlns:r="http://schemas.openxmlformats.org/officeDocument/2006/relationships" ref="K272" r:id="rId513"/>
    <hyperlink xmlns:r="http://schemas.openxmlformats.org/officeDocument/2006/relationships" ref="J273" r:id="rId514"/>
    <hyperlink xmlns:r="http://schemas.openxmlformats.org/officeDocument/2006/relationships" ref="K273" r:id="rId515"/>
    <hyperlink xmlns:r="http://schemas.openxmlformats.org/officeDocument/2006/relationships" ref="J274" r:id="rId516"/>
    <hyperlink xmlns:r="http://schemas.openxmlformats.org/officeDocument/2006/relationships" ref="K274" r:id="rId517"/>
    <hyperlink xmlns:r="http://schemas.openxmlformats.org/officeDocument/2006/relationships" ref="J275" r:id="rId518"/>
    <hyperlink xmlns:r="http://schemas.openxmlformats.org/officeDocument/2006/relationships" ref="K275" r:id="rId519"/>
    <hyperlink xmlns:r="http://schemas.openxmlformats.org/officeDocument/2006/relationships" ref="J276" r:id="rId520"/>
    <hyperlink xmlns:r="http://schemas.openxmlformats.org/officeDocument/2006/relationships" ref="K276" r:id="rId521"/>
    <hyperlink xmlns:r="http://schemas.openxmlformats.org/officeDocument/2006/relationships" ref="J277" r:id="rId522"/>
    <hyperlink xmlns:r="http://schemas.openxmlformats.org/officeDocument/2006/relationships" ref="K277" r:id="rId523"/>
    <hyperlink xmlns:r="http://schemas.openxmlformats.org/officeDocument/2006/relationships" ref="J278" r:id="rId524"/>
    <hyperlink xmlns:r="http://schemas.openxmlformats.org/officeDocument/2006/relationships" ref="K278" r:id="rId525"/>
    <hyperlink xmlns:r="http://schemas.openxmlformats.org/officeDocument/2006/relationships" ref="J279" r:id="rId526"/>
    <hyperlink xmlns:r="http://schemas.openxmlformats.org/officeDocument/2006/relationships" ref="K279" r:id="rId527"/>
    <hyperlink xmlns:r="http://schemas.openxmlformats.org/officeDocument/2006/relationships" ref="J280" r:id="rId528"/>
    <hyperlink xmlns:r="http://schemas.openxmlformats.org/officeDocument/2006/relationships" ref="K280" r:id="rId529"/>
    <hyperlink xmlns:r="http://schemas.openxmlformats.org/officeDocument/2006/relationships" ref="J281" r:id="rId530"/>
    <hyperlink xmlns:r="http://schemas.openxmlformats.org/officeDocument/2006/relationships" ref="K281" r:id="rId531"/>
    <hyperlink xmlns:r="http://schemas.openxmlformats.org/officeDocument/2006/relationships" ref="J282" r:id="rId532"/>
    <hyperlink xmlns:r="http://schemas.openxmlformats.org/officeDocument/2006/relationships" ref="K282" r:id="rId533"/>
    <hyperlink xmlns:r="http://schemas.openxmlformats.org/officeDocument/2006/relationships" ref="J283" r:id="rId534"/>
    <hyperlink xmlns:r="http://schemas.openxmlformats.org/officeDocument/2006/relationships" ref="K283" r:id="rId535"/>
    <hyperlink xmlns:r="http://schemas.openxmlformats.org/officeDocument/2006/relationships" ref="J284" r:id="rId536"/>
    <hyperlink xmlns:r="http://schemas.openxmlformats.org/officeDocument/2006/relationships" ref="K284" r:id="rId537"/>
    <hyperlink xmlns:r="http://schemas.openxmlformats.org/officeDocument/2006/relationships" ref="J285" r:id="rId538"/>
    <hyperlink xmlns:r="http://schemas.openxmlformats.org/officeDocument/2006/relationships" ref="K285" r:id="rId539"/>
    <hyperlink xmlns:r="http://schemas.openxmlformats.org/officeDocument/2006/relationships" ref="K286" r:id="rId540"/>
    <hyperlink xmlns:r="http://schemas.openxmlformats.org/officeDocument/2006/relationships" ref="J287" r:id="rId541"/>
    <hyperlink xmlns:r="http://schemas.openxmlformats.org/officeDocument/2006/relationships" ref="K287" r:id="rId542"/>
    <hyperlink xmlns:r="http://schemas.openxmlformats.org/officeDocument/2006/relationships" ref="J288" r:id="rId543"/>
    <hyperlink xmlns:r="http://schemas.openxmlformats.org/officeDocument/2006/relationships" ref="K288" r:id="rId544"/>
    <hyperlink xmlns:r="http://schemas.openxmlformats.org/officeDocument/2006/relationships" ref="J289" r:id="rId545"/>
    <hyperlink xmlns:r="http://schemas.openxmlformats.org/officeDocument/2006/relationships" ref="K289" r:id="rId546"/>
    <hyperlink xmlns:r="http://schemas.openxmlformats.org/officeDocument/2006/relationships" ref="J290" r:id="rId547"/>
    <hyperlink xmlns:r="http://schemas.openxmlformats.org/officeDocument/2006/relationships" ref="K290" r:id="rId548"/>
    <hyperlink xmlns:r="http://schemas.openxmlformats.org/officeDocument/2006/relationships" ref="J291" r:id="rId549"/>
    <hyperlink xmlns:r="http://schemas.openxmlformats.org/officeDocument/2006/relationships" ref="K291" r:id="rId550"/>
    <hyperlink xmlns:r="http://schemas.openxmlformats.org/officeDocument/2006/relationships" ref="J292" r:id="rId551"/>
    <hyperlink xmlns:r="http://schemas.openxmlformats.org/officeDocument/2006/relationships" ref="K292" r:id="rId552"/>
    <hyperlink xmlns:r="http://schemas.openxmlformats.org/officeDocument/2006/relationships" ref="J293" r:id="rId553"/>
    <hyperlink xmlns:r="http://schemas.openxmlformats.org/officeDocument/2006/relationships" ref="K293" r:id="rId554"/>
    <hyperlink xmlns:r="http://schemas.openxmlformats.org/officeDocument/2006/relationships" ref="J294" r:id="rId555"/>
    <hyperlink xmlns:r="http://schemas.openxmlformats.org/officeDocument/2006/relationships" ref="K294" r:id="rId556"/>
    <hyperlink xmlns:r="http://schemas.openxmlformats.org/officeDocument/2006/relationships" ref="J295" r:id="rId557"/>
    <hyperlink xmlns:r="http://schemas.openxmlformats.org/officeDocument/2006/relationships" ref="K295" r:id="rId558"/>
    <hyperlink xmlns:r="http://schemas.openxmlformats.org/officeDocument/2006/relationships" ref="J296" r:id="rId559"/>
    <hyperlink xmlns:r="http://schemas.openxmlformats.org/officeDocument/2006/relationships" ref="K296" r:id="rId560"/>
    <hyperlink xmlns:r="http://schemas.openxmlformats.org/officeDocument/2006/relationships" ref="J297" r:id="rId561"/>
    <hyperlink xmlns:r="http://schemas.openxmlformats.org/officeDocument/2006/relationships" ref="K297" r:id="rId562"/>
    <hyperlink xmlns:r="http://schemas.openxmlformats.org/officeDocument/2006/relationships" ref="J298" r:id="rId563"/>
    <hyperlink xmlns:r="http://schemas.openxmlformats.org/officeDocument/2006/relationships" ref="K298" r:id="rId564"/>
    <hyperlink xmlns:r="http://schemas.openxmlformats.org/officeDocument/2006/relationships" ref="J299" r:id="rId565"/>
    <hyperlink xmlns:r="http://schemas.openxmlformats.org/officeDocument/2006/relationships" ref="K299" r:id="rId566"/>
    <hyperlink xmlns:r="http://schemas.openxmlformats.org/officeDocument/2006/relationships" ref="J300" r:id="rId567"/>
    <hyperlink xmlns:r="http://schemas.openxmlformats.org/officeDocument/2006/relationships" ref="K300" r:id="rId568"/>
    <hyperlink xmlns:r="http://schemas.openxmlformats.org/officeDocument/2006/relationships" ref="J301" r:id="rId569"/>
    <hyperlink xmlns:r="http://schemas.openxmlformats.org/officeDocument/2006/relationships" ref="K301" r:id="rId570"/>
    <hyperlink xmlns:r="http://schemas.openxmlformats.org/officeDocument/2006/relationships" ref="J302" r:id="rId571"/>
    <hyperlink xmlns:r="http://schemas.openxmlformats.org/officeDocument/2006/relationships" ref="K302" r:id="rId572"/>
    <hyperlink xmlns:r="http://schemas.openxmlformats.org/officeDocument/2006/relationships" ref="J303" r:id="rId573"/>
    <hyperlink xmlns:r="http://schemas.openxmlformats.org/officeDocument/2006/relationships" ref="K303" r:id="rId574"/>
    <hyperlink xmlns:r="http://schemas.openxmlformats.org/officeDocument/2006/relationships" ref="K304" r:id="rId575"/>
    <hyperlink xmlns:r="http://schemas.openxmlformats.org/officeDocument/2006/relationships" ref="J305" r:id="rId576"/>
    <hyperlink xmlns:r="http://schemas.openxmlformats.org/officeDocument/2006/relationships" ref="K305" r:id="rId577"/>
    <hyperlink xmlns:r="http://schemas.openxmlformats.org/officeDocument/2006/relationships" ref="J306" r:id="rId578"/>
    <hyperlink xmlns:r="http://schemas.openxmlformats.org/officeDocument/2006/relationships" ref="K306" r:id="rId579"/>
    <hyperlink xmlns:r="http://schemas.openxmlformats.org/officeDocument/2006/relationships" ref="K307" r:id="rId580"/>
    <hyperlink xmlns:r="http://schemas.openxmlformats.org/officeDocument/2006/relationships" ref="J308" r:id="rId581"/>
    <hyperlink xmlns:r="http://schemas.openxmlformats.org/officeDocument/2006/relationships" ref="K308" r:id="rId582"/>
    <hyperlink xmlns:r="http://schemas.openxmlformats.org/officeDocument/2006/relationships" ref="J309" r:id="rId583"/>
    <hyperlink xmlns:r="http://schemas.openxmlformats.org/officeDocument/2006/relationships" ref="K309" r:id="rId584"/>
    <hyperlink xmlns:r="http://schemas.openxmlformats.org/officeDocument/2006/relationships" ref="J310" r:id="rId585"/>
    <hyperlink xmlns:r="http://schemas.openxmlformats.org/officeDocument/2006/relationships" ref="K310" r:id="rId586"/>
    <hyperlink xmlns:r="http://schemas.openxmlformats.org/officeDocument/2006/relationships" ref="J311" r:id="rId587"/>
    <hyperlink xmlns:r="http://schemas.openxmlformats.org/officeDocument/2006/relationships" ref="K311" r:id="rId588"/>
    <hyperlink xmlns:r="http://schemas.openxmlformats.org/officeDocument/2006/relationships" ref="J312" r:id="rId589"/>
    <hyperlink xmlns:r="http://schemas.openxmlformats.org/officeDocument/2006/relationships" ref="K312" r:id="rId590"/>
    <hyperlink xmlns:r="http://schemas.openxmlformats.org/officeDocument/2006/relationships" ref="J313" r:id="rId591"/>
    <hyperlink xmlns:r="http://schemas.openxmlformats.org/officeDocument/2006/relationships" ref="K313" r:id="rId592"/>
    <hyperlink xmlns:r="http://schemas.openxmlformats.org/officeDocument/2006/relationships" ref="J314" r:id="rId593"/>
    <hyperlink xmlns:r="http://schemas.openxmlformats.org/officeDocument/2006/relationships" ref="K314" r:id="rId594"/>
    <hyperlink xmlns:r="http://schemas.openxmlformats.org/officeDocument/2006/relationships" ref="J315" r:id="rId595"/>
    <hyperlink xmlns:r="http://schemas.openxmlformats.org/officeDocument/2006/relationships" ref="K315" r:id="rId596"/>
    <hyperlink xmlns:r="http://schemas.openxmlformats.org/officeDocument/2006/relationships" ref="J316" r:id="rId597"/>
    <hyperlink xmlns:r="http://schemas.openxmlformats.org/officeDocument/2006/relationships" ref="K316" r:id="rId598"/>
    <hyperlink xmlns:r="http://schemas.openxmlformats.org/officeDocument/2006/relationships" ref="J317" r:id="rId599"/>
    <hyperlink xmlns:r="http://schemas.openxmlformats.org/officeDocument/2006/relationships" ref="K317" r:id="rId600"/>
    <hyperlink xmlns:r="http://schemas.openxmlformats.org/officeDocument/2006/relationships" ref="J318" r:id="rId601"/>
    <hyperlink xmlns:r="http://schemas.openxmlformats.org/officeDocument/2006/relationships" ref="K318" r:id="rId602"/>
    <hyperlink xmlns:r="http://schemas.openxmlformats.org/officeDocument/2006/relationships" ref="J319" r:id="rId603"/>
    <hyperlink xmlns:r="http://schemas.openxmlformats.org/officeDocument/2006/relationships" ref="K319" r:id="rId604"/>
    <hyperlink xmlns:r="http://schemas.openxmlformats.org/officeDocument/2006/relationships" ref="J320" r:id="rId605"/>
    <hyperlink xmlns:r="http://schemas.openxmlformats.org/officeDocument/2006/relationships" ref="K320" r:id="rId606"/>
    <hyperlink xmlns:r="http://schemas.openxmlformats.org/officeDocument/2006/relationships" ref="J321" r:id="rId607"/>
    <hyperlink xmlns:r="http://schemas.openxmlformats.org/officeDocument/2006/relationships" ref="K321" r:id="rId608"/>
    <hyperlink xmlns:r="http://schemas.openxmlformats.org/officeDocument/2006/relationships" ref="J322" r:id="rId609"/>
    <hyperlink xmlns:r="http://schemas.openxmlformats.org/officeDocument/2006/relationships" ref="K322" r:id="rId610"/>
    <hyperlink xmlns:r="http://schemas.openxmlformats.org/officeDocument/2006/relationships" ref="J323" r:id="rId611"/>
    <hyperlink xmlns:r="http://schemas.openxmlformats.org/officeDocument/2006/relationships" ref="K323" r:id="rId612"/>
    <hyperlink xmlns:r="http://schemas.openxmlformats.org/officeDocument/2006/relationships" ref="K324" r:id="rId613"/>
    <hyperlink xmlns:r="http://schemas.openxmlformats.org/officeDocument/2006/relationships" ref="J325" r:id="rId614"/>
    <hyperlink xmlns:r="http://schemas.openxmlformats.org/officeDocument/2006/relationships" ref="K325" r:id="rId615"/>
    <hyperlink xmlns:r="http://schemas.openxmlformats.org/officeDocument/2006/relationships" ref="J326" r:id="rId616"/>
    <hyperlink xmlns:r="http://schemas.openxmlformats.org/officeDocument/2006/relationships" ref="K326" r:id="rId617"/>
    <hyperlink xmlns:r="http://schemas.openxmlformats.org/officeDocument/2006/relationships" ref="J327" r:id="rId618"/>
    <hyperlink xmlns:r="http://schemas.openxmlformats.org/officeDocument/2006/relationships" ref="K327" r:id="rId619"/>
    <hyperlink xmlns:r="http://schemas.openxmlformats.org/officeDocument/2006/relationships" ref="J328" r:id="rId620"/>
    <hyperlink xmlns:r="http://schemas.openxmlformats.org/officeDocument/2006/relationships" ref="K328" r:id="rId621"/>
    <hyperlink xmlns:r="http://schemas.openxmlformats.org/officeDocument/2006/relationships" ref="J329" r:id="rId622"/>
    <hyperlink xmlns:r="http://schemas.openxmlformats.org/officeDocument/2006/relationships" ref="K329" r:id="rId623"/>
    <hyperlink xmlns:r="http://schemas.openxmlformats.org/officeDocument/2006/relationships" ref="J330" r:id="rId624"/>
    <hyperlink xmlns:r="http://schemas.openxmlformats.org/officeDocument/2006/relationships" ref="K330" r:id="rId625"/>
    <hyperlink xmlns:r="http://schemas.openxmlformats.org/officeDocument/2006/relationships" ref="J331" r:id="rId626"/>
    <hyperlink xmlns:r="http://schemas.openxmlformats.org/officeDocument/2006/relationships" ref="K331" r:id="rId627"/>
    <hyperlink xmlns:r="http://schemas.openxmlformats.org/officeDocument/2006/relationships" ref="J332" r:id="rId628"/>
    <hyperlink xmlns:r="http://schemas.openxmlformats.org/officeDocument/2006/relationships" ref="K332" r:id="rId629"/>
    <hyperlink xmlns:r="http://schemas.openxmlformats.org/officeDocument/2006/relationships" ref="J333" r:id="rId630"/>
    <hyperlink xmlns:r="http://schemas.openxmlformats.org/officeDocument/2006/relationships" ref="K333" r:id="rId631"/>
    <hyperlink xmlns:r="http://schemas.openxmlformats.org/officeDocument/2006/relationships" ref="J334" r:id="rId632"/>
    <hyperlink xmlns:r="http://schemas.openxmlformats.org/officeDocument/2006/relationships" ref="K334" r:id="rId633"/>
    <hyperlink xmlns:r="http://schemas.openxmlformats.org/officeDocument/2006/relationships" ref="J335" r:id="rId634"/>
    <hyperlink xmlns:r="http://schemas.openxmlformats.org/officeDocument/2006/relationships" ref="K335" r:id="rId635"/>
    <hyperlink xmlns:r="http://schemas.openxmlformats.org/officeDocument/2006/relationships" ref="J336" r:id="rId636"/>
    <hyperlink xmlns:r="http://schemas.openxmlformats.org/officeDocument/2006/relationships" ref="K336" r:id="rId637"/>
    <hyperlink xmlns:r="http://schemas.openxmlformats.org/officeDocument/2006/relationships" ref="J337" r:id="rId638"/>
    <hyperlink xmlns:r="http://schemas.openxmlformats.org/officeDocument/2006/relationships" ref="K337" r:id="rId639"/>
    <hyperlink xmlns:r="http://schemas.openxmlformats.org/officeDocument/2006/relationships" ref="J338" r:id="rId640"/>
    <hyperlink xmlns:r="http://schemas.openxmlformats.org/officeDocument/2006/relationships" ref="K338" r:id="rId641"/>
    <hyperlink xmlns:r="http://schemas.openxmlformats.org/officeDocument/2006/relationships" ref="J339" r:id="rId642"/>
    <hyperlink xmlns:r="http://schemas.openxmlformats.org/officeDocument/2006/relationships" ref="K339" r:id="rId643"/>
    <hyperlink xmlns:r="http://schemas.openxmlformats.org/officeDocument/2006/relationships" ref="J340" r:id="rId644"/>
    <hyperlink xmlns:r="http://schemas.openxmlformats.org/officeDocument/2006/relationships" ref="K340" r:id="rId645"/>
    <hyperlink xmlns:r="http://schemas.openxmlformats.org/officeDocument/2006/relationships" ref="J341" r:id="rId646"/>
    <hyperlink xmlns:r="http://schemas.openxmlformats.org/officeDocument/2006/relationships" ref="K341" r:id="rId647"/>
    <hyperlink xmlns:r="http://schemas.openxmlformats.org/officeDocument/2006/relationships" ref="J342" r:id="rId648"/>
    <hyperlink xmlns:r="http://schemas.openxmlformats.org/officeDocument/2006/relationships" ref="K342" r:id="rId649"/>
    <hyperlink xmlns:r="http://schemas.openxmlformats.org/officeDocument/2006/relationships" ref="J343" r:id="rId650"/>
    <hyperlink xmlns:r="http://schemas.openxmlformats.org/officeDocument/2006/relationships" ref="K343" r:id="rId651"/>
    <hyperlink xmlns:r="http://schemas.openxmlformats.org/officeDocument/2006/relationships" ref="J344" r:id="rId652"/>
    <hyperlink xmlns:r="http://schemas.openxmlformats.org/officeDocument/2006/relationships" ref="K344" r:id="rId653"/>
    <hyperlink xmlns:r="http://schemas.openxmlformats.org/officeDocument/2006/relationships" ref="J345" r:id="rId654"/>
    <hyperlink xmlns:r="http://schemas.openxmlformats.org/officeDocument/2006/relationships" ref="K345" r:id="rId655"/>
    <hyperlink xmlns:r="http://schemas.openxmlformats.org/officeDocument/2006/relationships" ref="J346" r:id="rId656"/>
    <hyperlink xmlns:r="http://schemas.openxmlformats.org/officeDocument/2006/relationships" ref="K346" r:id="rId657"/>
    <hyperlink xmlns:r="http://schemas.openxmlformats.org/officeDocument/2006/relationships" ref="J347" r:id="rId658"/>
    <hyperlink xmlns:r="http://schemas.openxmlformats.org/officeDocument/2006/relationships" ref="K347" r:id="rId659"/>
    <hyperlink xmlns:r="http://schemas.openxmlformats.org/officeDocument/2006/relationships" ref="J348" r:id="rId660"/>
    <hyperlink xmlns:r="http://schemas.openxmlformats.org/officeDocument/2006/relationships" ref="K348" r:id="rId661"/>
    <hyperlink xmlns:r="http://schemas.openxmlformats.org/officeDocument/2006/relationships" ref="J349" r:id="rId662"/>
    <hyperlink xmlns:r="http://schemas.openxmlformats.org/officeDocument/2006/relationships" ref="K349" r:id="rId663"/>
    <hyperlink xmlns:r="http://schemas.openxmlformats.org/officeDocument/2006/relationships" ref="J350" r:id="rId664"/>
    <hyperlink xmlns:r="http://schemas.openxmlformats.org/officeDocument/2006/relationships" ref="K350" r:id="rId665"/>
    <hyperlink xmlns:r="http://schemas.openxmlformats.org/officeDocument/2006/relationships" ref="K351" r:id="rId666"/>
    <hyperlink xmlns:r="http://schemas.openxmlformats.org/officeDocument/2006/relationships" ref="J352" r:id="rId667"/>
    <hyperlink xmlns:r="http://schemas.openxmlformats.org/officeDocument/2006/relationships" ref="K352" r:id="rId668"/>
    <hyperlink xmlns:r="http://schemas.openxmlformats.org/officeDocument/2006/relationships" ref="J353" r:id="rId669"/>
    <hyperlink xmlns:r="http://schemas.openxmlformats.org/officeDocument/2006/relationships" ref="K353" r:id="rId670"/>
    <hyperlink xmlns:r="http://schemas.openxmlformats.org/officeDocument/2006/relationships" ref="J354" r:id="rId671"/>
    <hyperlink xmlns:r="http://schemas.openxmlformats.org/officeDocument/2006/relationships" ref="K354" r:id="rId672"/>
    <hyperlink xmlns:r="http://schemas.openxmlformats.org/officeDocument/2006/relationships" ref="J355" r:id="rId673"/>
    <hyperlink xmlns:r="http://schemas.openxmlformats.org/officeDocument/2006/relationships" ref="K355" r:id="rId674"/>
    <hyperlink xmlns:r="http://schemas.openxmlformats.org/officeDocument/2006/relationships" ref="K356" r:id="rId675"/>
    <hyperlink xmlns:r="http://schemas.openxmlformats.org/officeDocument/2006/relationships" ref="J357" r:id="rId676"/>
    <hyperlink xmlns:r="http://schemas.openxmlformats.org/officeDocument/2006/relationships" ref="K357" r:id="rId677"/>
    <hyperlink xmlns:r="http://schemas.openxmlformats.org/officeDocument/2006/relationships" ref="J358" r:id="rId678"/>
    <hyperlink xmlns:r="http://schemas.openxmlformats.org/officeDocument/2006/relationships" ref="K358" r:id="rId679"/>
    <hyperlink xmlns:r="http://schemas.openxmlformats.org/officeDocument/2006/relationships" ref="K359" r:id="rId680"/>
    <hyperlink xmlns:r="http://schemas.openxmlformats.org/officeDocument/2006/relationships" ref="J360" r:id="rId681"/>
    <hyperlink xmlns:r="http://schemas.openxmlformats.org/officeDocument/2006/relationships" ref="K360" r:id="rId682"/>
    <hyperlink xmlns:r="http://schemas.openxmlformats.org/officeDocument/2006/relationships" ref="J361" r:id="rId683"/>
    <hyperlink xmlns:r="http://schemas.openxmlformats.org/officeDocument/2006/relationships" ref="K361" r:id="rId684"/>
    <hyperlink xmlns:r="http://schemas.openxmlformats.org/officeDocument/2006/relationships" ref="J362" r:id="rId685"/>
    <hyperlink xmlns:r="http://schemas.openxmlformats.org/officeDocument/2006/relationships" ref="K362" r:id="rId686"/>
    <hyperlink xmlns:r="http://schemas.openxmlformats.org/officeDocument/2006/relationships" ref="J363" r:id="rId687"/>
    <hyperlink xmlns:r="http://schemas.openxmlformats.org/officeDocument/2006/relationships" ref="K363" r:id="rId688"/>
    <hyperlink xmlns:r="http://schemas.openxmlformats.org/officeDocument/2006/relationships" ref="J364" r:id="rId689"/>
    <hyperlink xmlns:r="http://schemas.openxmlformats.org/officeDocument/2006/relationships" ref="K364" r:id="rId690"/>
    <hyperlink xmlns:r="http://schemas.openxmlformats.org/officeDocument/2006/relationships" ref="K365" r:id="rId691"/>
    <hyperlink xmlns:r="http://schemas.openxmlformats.org/officeDocument/2006/relationships" ref="J366" r:id="rId692"/>
    <hyperlink xmlns:r="http://schemas.openxmlformats.org/officeDocument/2006/relationships" ref="K366" r:id="rId693"/>
    <hyperlink xmlns:r="http://schemas.openxmlformats.org/officeDocument/2006/relationships" ref="J367" r:id="rId694"/>
    <hyperlink xmlns:r="http://schemas.openxmlformats.org/officeDocument/2006/relationships" ref="K367" r:id="rId695"/>
    <hyperlink xmlns:r="http://schemas.openxmlformats.org/officeDocument/2006/relationships" ref="J368" r:id="rId696"/>
    <hyperlink xmlns:r="http://schemas.openxmlformats.org/officeDocument/2006/relationships" ref="K368" r:id="rId697"/>
    <hyperlink xmlns:r="http://schemas.openxmlformats.org/officeDocument/2006/relationships" ref="J369" r:id="rId698"/>
    <hyperlink xmlns:r="http://schemas.openxmlformats.org/officeDocument/2006/relationships" ref="K369" r:id="rId699"/>
    <hyperlink xmlns:r="http://schemas.openxmlformats.org/officeDocument/2006/relationships" ref="J370" r:id="rId700"/>
    <hyperlink xmlns:r="http://schemas.openxmlformats.org/officeDocument/2006/relationships" ref="K370" r:id="rId701"/>
    <hyperlink xmlns:r="http://schemas.openxmlformats.org/officeDocument/2006/relationships" ref="J371" r:id="rId702"/>
    <hyperlink xmlns:r="http://schemas.openxmlformats.org/officeDocument/2006/relationships" ref="K371" r:id="rId703"/>
    <hyperlink xmlns:r="http://schemas.openxmlformats.org/officeDocument/2006/relationships" ref="J372" r:id="rId704"/>
    <hyperlink xmlns:r="http://schemas.openxmlformats.org/officeDocument/2006/relationships" ref="K372" r:id="rId705"/>
    <hyperlink xmlns:r="http://schemas.openxmlformats.org/officeDocument/2006/relationships" ref="J373" r:id="rId706"/>
    <hyperlink xmlns:r="http://schemas.openxmlformats.org/officeDocument/2006/relationships" ref="K373" r:id="rId707"/>
    <hyperlink xmlns:r="http://schemas.openxmlformats.org/officeDocument/2006/relationships" ref="J374" r:id="rId708"/>
    <hyperlink xmlns:r="http://schemas.openxmlformats.org/officeDocument/2006/relationships" ref="K374" r:id="rId709"/>
    <hyperlink xmlns:r="http://schemas.openxmlformats.org/officeDocument/2006/relationships" ref="J375" r:id="rId710"/>
    <hyperlink xmlns:r="http://schemas.openxmlformats.org/officeDocument/2006/relationships" ref="K375" r:id="rId711"/>
    <hyperlink xmlns:r="http://schemas.openxmlformats.org/officeDocument/2006/relationships" ref="K376" r:id="rId712"/>
    <hyperlink xmlns:r="http://schemas.openxmlformats.org/officeDocument/2006/relationships" ref="J377" r:id="rId713"/>
    <hyperlink xmlns:r="http://schemas.openxmlformats.org/officeDocument/2006/relationships" ref="K377" r:id="rId714"/>
    <hyperlink xmlns:r="http://schemas.openxmlformats.org/officeDocument/2006/relationships" ref="K378" r:id="rId715"/>
    <hyperlink xmlns:r="http://schemas.openxmlformats.org/officeDocument/2006/relationships" ref="J379" r:id="rId716"/>
    <hyperlink xmlns:r="http://schemas.openxmlformats.org/officeDocument/2006/relationships" ref="K379" r:id="rId717"/>
    <hyperlink xmlns:r="http://schemas.openxmlformats.org/officeDocument/2006/relationships" ref="J380" r:id="rId718"/>
    <hyperlink xmlns:r="http://schemas.openxmlformats.org/officeDocument/2006/relationships" ref="K380" r:id="rId719"/>
    <hyperlink xmlns:r="http://schemas.openxmlformats.org/officeDocument/2006/relationships" ref="J381" r:id="rId720"/>
    <hyperlink xmlns:r="http://schemas.openxmlformats.org/officeDocument/2006/relationships" ref="K381" r:id="rId721"/>
    <hyperlink xmlns:r="http://schemas.openxmlformats.org/officeDocument/2006/relationships" ref="J382" r:id="rId722"/>
    <hyperlink xmlns:r="http://schemas.openxmlformats.org/officeDocument/2006/relationships" ref="K382" r:id="rId723"/>
    <hyperlink xmlns:r="http://schemas.openxmlformats.org/officeDocument/2006/relationships" ref="J383" r:id="rId724"/>
    <hyperlink xmlns:r="http://schemas.openxmlformats.org/officeDocument/2006/relationships" ref="K383" r:id="rId725"/>
    <hyperlink xmlns:r="http://schemas.openxmlformats.org/officeDocument/2006/relationships" ref="J384" r:id="rId726"/>
    <hyperlink xmlns:r="http://schemas.openxmlformats.org/officeDocument/2006/relationships" ref="K384" r:id="rId727"/>
    <hyperlink xmlns:r="http://schemas.openxmlformats.org/officeDocument/2006/relationships" ref="J385" r:id="rId728"/>
    <hyperlink xmlns:r="http://schemas.openxmlformats.org/officeDocument/2006/relationships" ref="K385" r:id="rId729"/>
    <hyperlink xmlns:r="http://schemas.openxmlformats.org/officeDocument/2006/relationships" ref="J386" r:id="rId730"/>
    <hyperlink xmlns:r="http://schemas.openxmlformats.org/officeDocument/2006/relationships" ref="K386" r:id="rId731"/>
    <hyperlink xmlns:r="http://schemas.openxmlformats.org/officeDocument/2006/relationships" ref="J387" r:id="rId732"/>
    <hyperlink xmlns:r="http://schemas.openxmlformats.org/officeDocument/2006/relationships" ref="K387" r:id="rId733"/>
    <hyperlink xmlns:r="http://schemas.openxmlformats.org/officeDocument/2006/relationships" ref="J388" r:id="rId734"/>
    <hyperlink xmlns:r="http://schemas.openxmlformats.org/officeDocument/2006/relationships" ref="K388" r:id="rId735"/>
    <hyperlink xmlns:r="http://schemas.openxmlformats.org/officeDocument/2006/relationships" ref="J389" r:id="rId736"/>
    <hyperlink xmlns:r="http://schemas.openxmlformats.org/officeDocument/2006/relationships" ref="K389" r:id="rId737"/>
    <hyperlink xmlns:r="http://schemas.openxmlformats.org/officeDocument/2006/relationships" ref="J390" r:id="rId738"/>
    <hyperlink xmlns:r="http://schemas.openxmlformats.org/officeDocument/2006/relationships" ref="K390" r:id="rId739"/>
    <hyperlink xmlns:r="http://schemas.openxmlformats.org/officeDocument/2006/relationships" ref="J391" r:id="rId740"/>
    <hyperlink xmlns:r="http://schemas.openxmlformats.org/officeDocument/2006/relationships" ref="K391" r:id="rId741"/>
    <hyperlink xmlns:r="http://schemas.openxmlformats.org/officeDocument/2006/relationships" ref="J392" r:id="rId742"/>
    <hyperlink xmlns:r="http://schemas.openxmlformats.org/officeDocument/2006/relationships" ref="K392" r:id="rId743"/>
    <hyperlink xmlns:r="http://schemas.openxmlformats.org/officeDocument/2006/relationships" ref="K393" r:id="rId744"/>
    <hyperlink xmlns:r="http://schemas.openxmlformats.org/officeDocument/2006/relationships" ref="J394" r:id="rId745"/>
    <hyperlink xmlns:r="http://schemas.openxmlformats.org/officeDocument/2006/relationships" ref="K394" r:id="rId746"/>
    <hyperlink xmlns:r="http://schemas.openxmlformats.org/officeDocument/2006/relationships" ref="J395" r:id="rId747"/>
    <hyperlink xmlns:r="http://schemas.openxmlformats.org/officeDocument/2006/relationships" ref="K395" r:id="rId748"/>
    <hyperlink xmlns:r="http://schemas.openxmlformats.org/officeDocument/2006/relationships" ref="J396" r:id="rId749"/>
    <hyperlink xmlns:r="http://schemas.openxmlformats.org/officeDocument/2006/relationships" ref="K396" r:id="rId750"/>
    <hyperlink xmlns:r="http://schemas.openxmlformats.org/officeDocument/2006/relationships" ref="J397" r:id="rId751"/>
    <hyperlink xmlns:r="http://schemas.openxmlformats.org/officeDocument/2006/relationships" ref="K397" r:id="rId752"/>
    <hyperlink xmlns:r="http://schemas.openxmlformats.org/officeDocument/2006/relationships" ref="K398" r:id="rId753"/>
    <hyperlink xmlns:r="http://schemas.openxmlformats.org/officeDocument/2006/relationships" ref="J399" r:id="rId754"/>
    <hyperlink xmlns:r="http://schemas.openxmlformats.org/officeDocument/2006/relationships" ref="K399" r:id="rId755"/>
    <hyperlink xmlns:r="http://schemas.openxmlformats.org/officeDocument/2006/relationships" ref="J400" r:id="rId756"/>
    <hyperlink xmlns:r="http://schemas.openxmlformats.org/officeDocument/2006/relationships" ref="K400" r:id="rId757"/>
    <hyperlink xmlns:r="http://schemas.openxmlformats.org/officeDocument/2006/relationships" ref="K401" r:id="rId758"/>
    <hyperlink xmlns:r="http://schemas.openxmlformats.org/officeDocument/2006/relationships" ref="J402" r:id="rId759"/>
    <hyperlink xmlns:r="http://schemas.openxmlformats.org/officeDocument/2006/relationships" ref="K402" r:id="rId760"/>
    <hyperlink xmlns:r="http://schemas.openxmlformats.org/officeDocument/2006/relationships" ref="J403" r:id="rId761"/>
    <hyperlink xmlns:r="http://schemas.openxmlformats.org/officeDocument/2006/relationships" ref="K403" r:id="rId762"/>
    <hyperlink xmlns:r="http://schemas.openxmlformats.org/officeDocument/2006/relationships" ref="J404" r:id="rId763"/>
    <hyperlink xmlns:r="http://schemas.openxmlformats.org/officeDocument/2006/relationships" ref="K404" r:id="rId764"/>
    <hyperlink xmlns:r="http://schemas.openxmlformats.org/officeDocument/2006/relationships" ref="J405" r:id="rId765"/>
    <hyperlink xmlns:r="http://schemas.openxmlformats.org/officeDocument/2006/relationships" ref="K405" r:id="rId766"/>
    <hyperlink xmlns:r="http://schemas.openxmlformats.org/officeDocument/2006/relationships" ref="J406" r:id="rId767"/>
    <hyperlink xmlns:r="http://schemas.openxmlformats.org/officeDocument/2006/relationships" ref="K406" r:id="rId768"/>
    <hyperlink xmlns:r="http://schemas.openxmlformats.org/officeDocument/2006/relationships" ref="J407" r:id="rId769"/>
    <hyperlink xmlns:r="http://schemas.openxmlformats.org/officeDocument/2006/relationships" ref="K407" r:id="rId770"/>
    <hyperlink xmlns:r="http://schemas.openxmlformats.org/officeDocument/2006/relationships" ref="J408" r:id="rId771"/>
    <hyperlink xmlns:r="http://schemas.openxmlformats.org/officeDocument/2006/relationships" ref="K408" r:id="rId772"/>
    <hyperlink xmlns:r="http://schemas.openxmlformats.org/officeDocument/2006/relationships" ref="K409" r:id="rId773"/>
    <hyperlink xmlns:r="http://schemas.openxmlformats.org/officeDocument/2006/relationships" ref="K410" r:id="rId774"/>
    <hyperlink xmlns:r="http://schemas.openxmlformats.org/officeDocument/2006/relationships" ref="J411" r:id="rId775"/>
    <hyperlink xmlns:r="http://schemas.openxmlformats.org/officeDocument/2006/relationships" ref="K411" r:id="rId776"/>
    <hyperlink xmlns:r="http://schemas.openxmlformats.org/officeDocument/2006/relationships" ref="J412" r:id="rId777"/>
    <hyperlink xmlns:r="http://schemas.openxmlformats.org/officeDocument/2006/relationships" ref="K412" r:id="rId778"/>
    <hyperlink xmlns:r="http://schemas.openxmlformats.org/officeDocument/2006/relationships" ref="J413" r:id="rId779"/>
    <hyperlink xmlns:r="http://schemas.openxmlformats.org/officeDocument/2006/relationships" ref="K413" r:id="rId780"/>
    <hyperlink xmlns:r="http://schemas.openxmlformats.org/officeDocument/2006/relationships" ref="J414" r:id="rId781"/>
    <hyperlink xmlns:r="http://schemas.openxmlformats.org/officeDocument/2006/relationships" ref="K414" r:id="rId782"/>
    <hyperlink xmlns:r="http://schemas.openxmlformats.org/officeDocument/2006/relationships" ref="K415" r:id="rId783"/>
    <hyperlink xmlns:r="http://schemas.openxmlformats.org/officeDocument/2006/relationships" ref="J416" r:id="rId784"/>
    <hyperlink xmlns:r="http://schemas.openxmlformats.org/officeDocument/2006/relationships" ref="K416" r:id="rId785"/>
    <hyperlink xmlns:r="http://schemas.openxmlformats.org/officeDocument/2006/relationships" ref="J417" r:id="rId786"/>
    <hyperlink xmlns:r="http://schemas.openxmlformats.org/officeDocument/2006/relationships" ref="K417" r:id="rId787"/>
    <hyperlink xmlns:r="http://schemas.openxmlformats.org/officeDocument/2006/relationships" ref="J418" r:id="rId788"/>
    <hyperlink xmlns:r="http://schemas.openxmlformats.org/officeDocument/2006/relationships" ref="K418" r:id="rId789"/>
    <hyperlink xmlns:r="http://schemas.openxmlformats.org/officeDocument/2006/relationships" ref="J419" r:id="rId790"/>
    <hyperlink xmlns:r="http://schemas.openxmlformats.org/officeDocument/2006/relationships" ref="K419" r:id="rId791"/>
    <hyperlink xmlns:r="http://schemas.openxmlformats.org/officeDocument/2006/relationships" ref="J420" r:id="rId792"/>
    <hyperlink xmlns:r="http://schemas.openxmlformats.org/officeDocument/2006/relationships" ref="K420" r:id="rId793"/>
    <hyperlink xmlns:r="http://schemas.openxmlformats.org/officeDocument/2006/relationships" ref="J421" r:id="rId794"/>
    <hyperlink xmlns:r="http://schemas.openxmlformats.org/officeDocument/2006/relationships" ref="K421" r:id="rId795"/>
    <hyperlink xmlns:r="http://schemas.openxmlformats.org/officeDocument/2006/relationships" ref="K422" r:id="rId796"/>
    <hyperlink xmlns:r="http://schemas.openxmlformats.org/officeDocument/2006/relationships" ref="J423" r:id="rId797"/>
    <hyperlink xmlns:r="http://schemas.openxmlformats.org/officeDocument/2006/relationships" ref="K423" r:id="rId798"/>
    <hyperlink xmlns:r="http://schemas.openxmlformats.org/officeDocument/2006/relationships" ref="J424" r:id="rId799"/>
    <hyperlink xmlns:r="http://schemas.openxmlformats.org/officeDocument/2006/relationships" ref="K424" r:id="rId800"/>
    <hyperlink xmlns:r="http://schemas.openxmlformats.org/officeDocument/2006/relationships" ref="J425" r:id="rId801"/>
    <hyperlink xmlns:r="http://schemas.openxmlformats.org/officeDocument/2006/relationships" ref="K425" r:id="rId802"/>
    <hyperlink xmlns:r="http://schemas.openxmlformats.org/officeDocument/2006/relationships" ref="J426" r:id="rId803"/>
    <hyperlink xmlns:r="http://schemas.openxmlformats.org/officeDocument/2006/relationships" ref="K426" r:id="rId804"/>
    <hyperlink xmlns:r="http://schemas.openxmlformats.org/officeDocument/2006/relationships" ref="J427" r:id="rId805"/>
    <hyperlink xmlns:r="http://schemas.openxmlformats.org/officeDocument/2006/relationships" ref="K427" r:id="rId806"/>
    <hyperlink xmlns:r="http://schemas.openxmlformats.org/officeDocument/2006/relationships" ref="J428" r:id="rId807"/>
    <hyperlink xmlns:r="http://schemas.openxmlformats.org/officeDocument/2006/relationships" ref="K428" r:id="rId808"/>
    <hyperlink xmlns:r="http://schemas.openxmlformats.org/officeDocument/2006/relationships" ref="J429" r:id="rId809"/>
    <hyperlink xmlns:r="http://schemas.openxmlformats.org/officeDocument/2006/relationships" ref="K429" r:id="rId810"/>
    <hyperlink xmlns:r="http://schemas.openxmlformats.org/officeDocument/2006/relationships" ref="J430" r:id="rId811"/>
    <hyperlink xmlns:r="http://schemas.openxmlformats.org/officeDocument/2006/relationships" ref="K430" r:id="rId812"/>
    <hyperlink xmlns:r="http://schemas.openxmlformats.org/officeDocument/2006/relationships" ref="J431" r:id="rId813"/>
    <hyperlink xmlns:r="http://schemas.openxmlformats.org/officeDocument/2006/relationships" ref="K431" r:id="rId814"/>
    <hyperlink xmlns:r="http://schemas.openxmlformats.org/officeDocument/2006/relationships" ref="K432" r:id="rId815"/>
    <hyperlink xmlns:r="http://schemas.openxmlformats.org/officeDocument/2006/relationships" ref="J433" r:id="rId816"/>
    <hyperlink xmlns:r="http://schemas.openxmlformats.org/officeDocument/2006/relationships" ref="K433" r:id="rId817"/>
    <hyperlink xmlns:r="http://schemas.openxmlformats.org/officeDocument/2006/relationships" ref="J434" r:id="rId818"/>
    <hyperlink xmlns:r="http://schemas.openxmlformats.org/officeDocument/2006/relationships" ref="K434" r:id="rId819"/>
    <hyperlink xmlns:r="http://schemas.openxmlformats.org/officeDocument/2006/relationships" ref="J435" r:id="rId820"/>
    <hyperlink xmlns:r="http://schemas.openxmlformats.org/officeDocument/2006/relationships" ref="K435" r:id="rId821"/>
    <hyperlink xmlns:r="http://schemas.openxmlformats.org/officeDocument/2006/relationships" ref="J436" r:id="rId822"/>
    <hyperlink xmlns:r="http://schemas.openxmlformats.org/officeDocument/2006/relationships" ref="K436" r:id="rId823"/>
    <hyperlink xmlns:r="http://schemas.openxmlformats.org/officeDocument/2006/relationships" ref="J437" r:id="rId824"/>
    <hyperlink xmlns:r="http://schemas.openxmlformats.org/officeDocument/2006/relationships" ref="K437" r:id="rId825"/>
    <hyperlink xmlns:r="http://schemas.openxmlformats.org/officeDocument/2006/relationships" ref="K438" r:id="rId826"/>
    <hyperlink xmlns:r="http://schemas.openxmlformats.org/officeDocument/2006/relationships" ref="J439" r:id="rId827"/>
    <hyperlink xmlns:r="http://schemas.openxmlformats.org/officeDocument/2006/relationships" ref="K439" r:id="rId828"/>
    <hyperlink xmlns:r="http://schemas.openxmlformats.org/officeDocument/2006/relationships" ref="J440" r:id="rId829"/>
    <hyperlink xmlns:r="http://schemas.openxmlformats.org/officeDocument/2006/relationships" ref="K440" r:id="rId830"/>
    <hyperlink xmlns:r="http://schemas.openxmlformats.org/officeDocument/2006/relationships" ref="J441" r:id="rId831"/>
    <hyperlink xmlns:r="http://schemas.openxmlformats.org/officeDocument/2006/relationships" ref="K441" r:id="rId832"/>
    <hyperlink xmlns:r="http://schemas.openxmlformats.org/officeDocument/2006/relationships" ref="J442" r:id="rId833"/>
    <hyperlink xmlns:r="http://schemas.openxmlformats.org/officeDocument/2006/relationships" ref="K442" r:id="rId834"/>
    <hyperlink xmlns:r="http://schemas.openxmlformats.org/officeDocument/2006/relationships" ref="J443" r:id="rId835"/>
    <hyperlink xmlns:r="http://schemas.openxmlformats.org/officeDocument/2006/relationships" ref="K443" r:id="rId836"/>
    <hyperlink xmlns:r="http://schemas.openxmlformats.org/officeDocument/2006/relationships" ref="J444" r:id="rId837"/>
    <hyperlink xmlns:r="http://schemas.openxmlformats.org/officeDocument/2006/relationships" ref="K444" r:id="rId838"/>
    <hyperlink xmlns:r="http://schemas.openxmlformats.org/officeDocument/2006/relationships" ref="K445" r:id="rId839"/>
    <hyperlink xmlns:r="http://schemas.openxmlformats.org/officeDocument/2006/relationships" ref="J446" r:id="rId840"/>
    <hyperlink xmlns:r="http://schemas.openxmlformats.org/officeDocument/2006/relationships" ref="K446" r:id="rId841"/>
    <hyperlink xmlns:r="http://schemas.openxmlformats.org/officeDocument/2006/relationships" ref="K447" r:id="rId842"/>
    <hyperlink xmlns:r="http://schemas.openxmlformats.org/officeDocument/2006/relationships" ref="J448" r:id="rId843"/>
    <hyperlink xmlns:r="http://schemas.openxmlformats.org/officeDocument/2006/relationships" ref="K448" r:id="rId844"/>
    <hyperlink xmlns:r="http://schemas.openxmlformats.org/officeDocument/2006/relationships" ref="J449" r:id="rId845"/>
    <hyperlink xmlns:r="http://schemas.openxmlformats.org/officeDocument/2006/relationships" ref="K449" r:id="rId846"/>
    <hyperlink xmlns:r="http://schemas.openxmlformats.org/officeDocument/2006/relationships" ref="J450" r:id="rId847"/>
    <hyperlink xmlns:r="http://schemas.openxmlformats.org/officeDocument/2006/relationships" ref="K450" r:id="rId848"/>
    <hyperlink xmlns:r="http://schemas.openxmlformats.org/officeDocument/2006/relationships" ref="J451" r:id="rId849"/>
    <hyperlink xmlns:r="http://schemas.openxmlformats.org/officeDocument/2006/relationships" ref="K451" r:id="rId850"/>
    <hyperlink xmlns:r="http://schemas.openxmlformats.org/officeDocument/2006/relationships" ref="J452" r:id="rId851"/>
    <hyperlink xmlns:r="http://schemas.openxmlformats.org/officeDocument/2006/relationships" ref="K452" r:id="rId852"/>
    <hyperlink xmlns:r="http://schemas.openxmlformats.org/officeDocument/2006/relationships" ref="J453" r:id="rId853"/>
    <hyperlink xmlns:r="http://schemas.openxmlformats.org/officeDocument/2006/relationships" ref="K453" r:id="rId854"/>
    <hyperlink xmlns:r="http://schemas.openxmlformats.org/officeDocument/2006/relationships" ref="J454" r:id="rId855"/>
    <hyperlink xmlns:r="http://schemas.openxmlformats.org/officeDocument/2006/relationships" ref="K454" r:id="rId856"/>
    <hyperlink xmlns:r="http://schemas.openxmlformats.org/officeDocument/2006/relationships" ref="J455" r:id="rId857"/>
    <hyperlink xmlns:r="http://schemas.openxmlformats.org/officeDocument/2006/relationships" ref="K455" r:id="rId858"/>
    <hyperlink xmlns:r="http://schemas.openxmlformats.org/officeDocument/2006/relationships" ref="K456" r:id="rId859"/>
    <hyperlink xmlns:r="http://schemas.openxmlformats.org/officeDocument/2006/relationships" ref="J457" r:id="rId860"/>
    <hyperlink xmlns:r="http://schemas.openxmlformats.org/officeDocument/2006/relationships" ref="K457" r:id="rId861"/>
    <hyperlink xmlns:r="http://schemas.openxmlformats.org/officeDocument/2006/relationships" ref="J458" r:id="rId862"/>
    <hyperlink xmlns:r="http://schemas.openxmlformats.org/officeDocument/2006/relationships" ref="K458" r:id="rId863"/>
    <hyperlink xmlns:r="http://schemas.openxmlformats.org/officeDocument/2006/relationships" ref="J459" r:id="rId864"/>
    <hyperlink xmlns:r="http://schemas.openxmlformats.org/officeDocument/2006/relationships" ref="K459" r:id="rId865"/>
    <hyperlink xmlns:r="http://schemas.openxmlformats.org/officeDocument/2006/relationships" ref="K460" r:id="rId866"/>
    <hyperlink xmlns:r="http://schemas.openxmlformats.org/officeDocument/2006/relationships" ref="J461" r:id="rId867"/>
    <hyperlink xmlns:r="http://schemas.openxmlformats.org/officeDocument/2006/relationships" ref="K461" r:id="rId868"/>
    <hyperlink xmlns:r="http://schemas.openxmlformats.org/officeDocument/2006/relationships" ref="J462" r:id="rId869"/>
    <hyperlink xmlns:r="http://schemas.openxmlformats.org/officeDocument/2006/relationships" ref="K462" r:id="rId870"/>
    <hyperlink xmlns:r="http://schemas.openxmlformats.org/officeDocument/2006/relationships" ref="K463" r:id="rId871"/>
    <hyperlink xmlns:r="http://schemas.openxmlformats.org/officeDocument/2006/relationships" ref="J464" r:id="rId872"/>
    <hyperlink xmlns:r="http://schemas.openxmlformats.org/officeDocument/2006/relationships" ref="K464" r:id="rId873"/>
    <hyperlink xmlns:r="http://schemas.openxmlformats.org/officeDocument/2006/relationships" ref="J465" r:id="rId874"/>
    <hyperlink xmlns:r="http://schemas.openxmlformats.org/officeDocument/2006/relationships" ref="K465" r:id="rId875"/>
    <hyperlink xmlns:r="http://schemas.openxmlformats.org/officeDocument/2006/relationships" ref="J466" r:id="rId876"/>
    <hyperlink xmlns:r="http://schemas.openxmlformats.org/officeDocument/2006/relationships" ref="K466" r:id="rId877"/>
    <hyperlink xmlns:r="http://schemas.openxmlformats.org/officeDocument/2006/relationships" ref="J467" r:id="rId878"/>
    <hyperlink xmlns:r="http://schemas.openxmlformats.org/officeDocument/2006/relationships" ref="K467" r:id="rId879"/>
    <hyperlink xmlns:r="http://schemas.openxmlformats.org/officeDocument/2006/relationships" ref="J468" r:id="rId880"/>
    <hyperlink xmlns:r="http://schemas.openxmlformats.org/officeDocument/2006/relationships" ref="K468" r:id="rId881"/>
    <hyperlink xmlns:r="http://schemas.openxmlformats.org/officeDocument/2006/relationships" ref="J469" r:id="rId882"/>
    <hyperlink xmlns:r="http://schemas.openxmlformats.org/officeDocument/2006/relationships" ref="K469" r:id="rId883"/>
    <hyperlink xmlns:r="http://schemas.openxmlformats.org/officeDocument/2006/relationships" ref="J470" r:id="rId884"/>
    <hyperlink xmlns:r="http://schemas.openxmlformats.org/officeDocument/2006/relationships" ref="K470" r:id="rId885"/>
    <hyperlink xmlns:r="http://schemas.openxmlformats.org/officeDocument/2006/relationships" ref="J471" r:id="rId886"/>
    <hyperlink xmlns:r="http://schemas.openxmlformats.org/officeDocument/2006/relationships" ref="K471" r:id="rId887"/>
    <hyperlink xmlns:r="http://schemas.openxmlformats.org/officeDocument/2006/relationships" ref="J472" r:id="rId888"/>
    <hyperlink xmlns:r="http://schemas.openxmlformats.org/officeDocument/2006/relationships" ref="K472" r:id="rId889"/>
    <hyperlink xmlns:r="http://schemas.openxmlformats.org/officeDocument/2006/relationships" ref="J473" r:id="rId890"/>
    <hyperlink xmlns:r="http://schemas.openxmlformats.org/officeDocument/2006/relationships" ref="K473" r:id="rId891"/>
    <hyperlink xmlns:r="http://schemas.openxmlformats.org/officeDocument/2006/relationships" ref="J474" r:id="rId892"/>
    <hyperlink xmlns:r="http://schemas.openxmlformats.org/officeDocument/2006/relationships" ref="K474" r:id="rId893"/>
    <hyperlink xmlns:r="http://schemas.openxmlformats.org/officeDocument/2006/relationships" ref="K475" r:id="rId894"/>
    <hyperlink xmlns:r="http://schemas.openxmlformats.org/officeDocument/2006/relationships" ref="J476" r:id="rId895"/>
    <hyperlink xmlns:r="http://schemas.openxmlformats.org/officeDocument/2006/relationships" ref="K476" r:id="rId896"/>
    <hyperlink xmlns:r="http://schemas.openxmlformats.org/officeDocument/2006/relationships" ref="J477" r:id="rId897"/>
    <hyperlink xmlns:r="http://schemas.openxmlformats.org/officeDocument/2006/relationships" ref="K477" r:id="rId898"/>
    <hyperlink xmlns:r="http://schemas.openxmlformats.org/officeDocument/2006/relationships" ref="J478" r:id="rId899"/>
    <hyperlink xmlns:r="http://schemas.openxmlformats.org/officeDocument/2006/relationships" ref="K478" r:id="rId900"/>
    <hyperlink xmlns:r="http://schemas.openxmlformats.org/officeDocument/2006/relationships" ref="J479" r:id="rId901"/>
    <hyperlink xmlns:r="http://schemas.openxmlformats.org/officeDocument/2006/relationships" ref="K479" r:id="rId902"/>
    <hyperlink xmlns:r="http://schemas.openxmlformats.org/officeDocument/2006/relationships" ref="J480" r:id="rId903"/>
    <hyperlink xmlns:r="http://schemas.openxmlformats.org/officeDocument/2006/relationships" ref="K480" r:id="rId904"/>
    <hyperlink xmlns:r="http://schemas.openxmlformats.org/officeDocument/2006/relationships" ref="J481" r:id="rId905"/>
    <hyperlink xmlns:r="http://schemas.openxmlformats.org/officeDocument/2006/relationships" ref="K481" r:id="rId906"/>
    <hyperlink xmlns:r="http://schemas.openxmlformats.org/officeDocument/2006/relationships" ref="J482" r:id="rId907"/>
    <hyperlink xmlns:r="http://schemas.openxmlformats.org/officeDocument/2006/relationships" ref="K482" r:id="rId908"/>
    <hyperlink xmlns:r="http://schemas.openxmlformats.org/officeDocument/2006/relationships" ref="J483" r:id="rId909"/>
    <hyperlink xmlns:r="http://schemas.openxmlformats.org/officeDocument/2006/relationships" ref="K483" r:id="rId910"/>
    <hyperlink xmlns:r="http://schemas.openxmlformats.org/officeDocument/2006/relationships" ref="J484" r:id="rId911"/>
    <hyperlink xmlns:r="http://schemas.openxmlformats.org/officeDocument/2006/relationships" ref="K484" r:id="rId912"/>
    <hyperlink xmlns:r="http://schemas.openxmlformats.org/officeDocument/2006/relationships" ref="J485" r:id="rId913"/>
    <hyperlink xmlns:r="http://schemas.openxmlformats.org/officeDocument/2006/relationships" ref="K485" r:id="rId914"/>
    <hyperlink xmlns:r="http://schemas.openxmlformats.org/officeDocument/2006/relationships" ref="J486" r:id="rId915"/>
    <hyperlink xmlns:r="http://schemas.openxmlformats.org/officeDocument/2006/relationships" ref="K486" r:id="rId916"/>
    <hyperlink xmlns:r="http://schemas.openxmlformats.org/officeDocument/2006/relationships" ref="J487" r:id="rId917"/>
    <hyperlink xmlns:r="http://schemas.openxmlformats.org/officeDocument/2006/relationships" ref="K487" r:id="rId918"/>
    <hyperlink xmlns:r="http://schemas.openxmlformats.org/officeDocument/2006/relationships" ref="J488" r:id="rId919"/>
    <hyperlink xmlns:r="http://schemas.openxmlformats.org/officeDocument/2006/relationships" ref="K488" r:id="rId920"/>
    <hyperlink xmlns:r="http://schemas.openxmlformats.org/officeDocument/2006/relationships" ref="J489" r:id="rId921"/>
    <hyperlink xmlns:r="http://schemas.openxmlformats.org/officeDocument/2006/relationships" ref="K489" r:id="rId922"/>
    <hyperlink xmlns:r="http://schemas.openxmlformats.org/officeDocument/2006/relationships" ref="J490" r:id="rId923"/>
    <hyperlink xmlns:r="http://schemas.openxmlformats.org/officeDocument/2006/relationships" ref="K490" r:id="rId924"/>
    <hyperlink xmlns:r="http://schemas.openxmlformats.org/officeDocument/2006/relationships" ref="J491" r:id="rId925"/>
    <hyperlink xmlns:r="http://schemas.openxmlformats.org/officeDocument/2006/relationships" ref="K491" r:id="rId926"/>
    <hyperlink xmlns:r="http://schemas.openxmlformats.org/officeDocument/2006/relationships" ref="J492" r:id="rId927"/>
    <hyperlink xmlns:r="http://schemas.openxmlformats.org/officeDocument/2006/relationships" ref="K492" r:id="rId928"/>
    <hyperlink xmlns:r="http://schemas.openxmlformats.org/officeDocument/2006/relationships" ref="J493" r:id="rId929"/>
    <hyperlink xmlns:r="http://schemas.openxmlformats.org/officeDocument/2006/relationships" ref="K493" r:id="rId930"/>
    <hyperlink xmlns:r="http://schemas.openxmlformats.org/officeDocument/2006/relationships" ref="J494" r:id="rId931"/>
    <hyperlink xmlns:r="http://schemas.openxmlformats.org/officeDocument/2006/relationships" ref="K494" r:id="rId932"/>
    <hyperlink xmlns:r="http://schemas.openxmlformats.org/officeDocument/2006/relationships" ref="K495" r:id="rId933"/>
    <hyperlink xmlns:r="http://schemas.openxmlformats.org/officeDocument/2006/relationships" ref="J496" r:id="rId934"/>
    <hyperlink xmlns:r="http://schemas.openxmlformats.org/officeDocument/2006/relationships" ref="K496" r:id="rId935"/>
    <hyperlink xmlns:r="http://schemas.openxmlformats.org/officeDocument/2006/relationships" ref="K497" r:id="rId936"/>
    <hyperlink xmlns:r="http://schemas.openxmlformats.org/officeDocument/2006/relationships" ref="J498" r:id="rId937"/>
    <hyperlink xmlns:r="http://schemas.openxmlformats.org/officeDocument/2006/relationships" ref="K498" r:id="rId938"/>
    <hyperlink xmlns:r="http://schemas.openxmlformats.org/officeDocument/2006/relationships" ref="J499" r:id="rId939"/>
    <hyperlink xmlns:r="http://schemas.openxmlformats.org/officeDocument/2006/relationships" ref="K499" r:id="rId940"/>
    <hyperlink xmlns:r="http://schemas.openxmlformats.org/officeDocument/2006/relationships" ref="J500" r:id="rId941"/>
    <hyperlink xmlns:r="http://schemas.openxmlformats.org/officeDocument/2006/relationships" ref="K500" r:id="rId942"/>
    <hyperlink xmlns:r="http://schemas.openxmlformats.org/officeDocument/2006/relationships" ref="J501" r:id="rId943"/>
    <hyperlink xmlns:r="http://schemas.openxmlformats.org/officeDocument/2006/relationships" ref="K501" r:id="rId944"/>
    <hyperlink xmlns:r="http://schemas.openxmlformats.org/officeDocument/2006/relationships" ref="J502" r:id="rId945"/>
    <hyperlink xmlns:r="http://schemas.openxmlformats.org/officeDocument/2006/relationships" ref="K502" r:id="rId946"/>
    <hyperlink xmlns:r="http://schemas.openxmlformats.org/officeDocument/2006/relationships" ref="K503" r:id="rId947"/>
    <hyperlink xmlns:r="http://schemas.openxmlformats.org/officeDocument/2006/relationships" ref="J504" r:id="rId948"/>
    <hyperlink xmlns:r="http://schemas.openxmlformats.org/officeDocument/2006/relationships" ref="K504" r:id="rId949"/>
    <hyperlink xmlns:r="http://schemas.openxmlformats.org/officeDocument/2006/relationships" ref="J505" r:id="rId950"/>
    <hyperlink xmlns:r="http://schemas.openxmlformats.org/officeDocument/2006/relationships" ref="K505" r:id="rId951"/>
    <hyperlink xmlns:r="http://schemas.openxmlformats.org/officeDocument/2006/relationships" ref="J506" r:id="rId952"/>
    <hyperlink xmlns:r="http://schemas.openxmlformats.org/officeDocument/2006/relationships" ref="K506" r:id="rId953"/>
    <hyperlink xmlns:r="http://schemas.openxmlformats.org/officeDocument/2006/relationships" ref="J507" r:id="rId954"/>
    <hyperlink xmlns:r="http://schemas.openxmlformats.org/officeDocument/2006/relationships" ref="K507" r:id="rId955"/>
    <hyperlink xmlns:r="http://schemas.openxmlformats.org/officeDocument/2006/relationships" ref="J508" r:id="rId956"/>
    <hyperlink xmlns:r="http://schemas.openxmlformats.org/officeDocument/2006/relationships" ref="K508" r:id="rId957"/>
    <hyperlink xmlns:r="http://schemas.openxmlformats.org/officeDocument/2006/relationships" ref="J509" r:id="rId958"/>
    <hyperlink xmlns:r="http://schemas.openxmlformats.org/officeDocument/2006/relationships" ref="K509" r:id="rId959"/>
    <hyperlink xmlns:r="http://schemas.openxmlformats.org/officeDocument/2006/relationships" ref="K510" r:id="rId960"/>
    <hyperlink xmlns:r="http://schemas.openxmlformats.org/officeDocument/2006/relationships" ref="J511" r:id="rId961"/>
    <hyperlink xmlns:r="http://schemas.openxmlformats.org/officeDocument/2006/relationships" ref="K511" r:id="rId962"/>
    <hyperlink xmlns:r="http://schemas.openxmlformats.org/officeDocument/2006/relationships" ref="J512" r:id="rId963"/>
    <hyperlink xmlns:r="http://schemas.openxmlformats.org/officeDocument/2006/relationships" ref="K512" r:id="rId964"/>
    <hyperlink xmlns:r="http://schemas.openxmlformats.org/officeDocument/2006/relationships" ref="J513" r:id="rId965"/>
    <hyperlink xmlns:r="http://schemas.openxmlformats.org/officeDocument/2006/relationships" ref="K513" r:id="rId966"/>
    <hyperlink xmlns:r="http://schemas.openxmlformats.org/officeDocument/2006/relationships" ref="K514" r:id="rId967"/>
    <hyperlink xmlns:r="http://schemas.openxmlformats.org/officeDocument/2006/relationships" ref="J515" r:id="rId968"/>
    <hyperlink xmlns:r="http://schemas.openxmlformats.org/officeDocument/2006/relationships" ref="K515" r:id="rId969"/>
    <hyperlink xmlns:r="http://schemas.openxmlformats.org/officeDocument/2006/relationships" ref="J516" r:id="rId970"/>
    <hyperlink xmlns:r="http://schemas.openxmlformats.org/officeDocument/2006/relationships" ref="K516" r:id="rId971"/>
    <hyperlink xmlns:r="http://schemas.openxmlformats.org/officeDocument/2006/relationships" ref="J517" r:id="rId972"/>
    <hyperlink xmlns:r="http://schemas.openxmlformats.org/officeDocument/2006/relationships" ref="K517" r:id="rId973"/>
    <hyperlink xmlns:r="http://schemas.openxmlformats.org/officeDocument/2006/relationships" ref="J518" r:id="rId974"/>
    <hyperlink xmlns:r="http://schemas.openxmlformats.org/officeDocument/2006/relationships" ref="K518" r:id="rId975"/>
    <hyperlink xmlns:r="http://schemas.openxmlformats.org/officeDocument/2006/relationships" ref="J519" r:id="rId976"/>
    <hyperlink xmlns:r="http://schemas.openxmlformats.org/officeDocument/2006/relationships" ref="K519" r:id="rId977"/>
    <hyperlink xmlns:r="http://schemas.openxmlformats.org/officeDocument/2006/relationships" ref="J520" r:id="rId978"/>
    <hyperlink xmlns:r="http://schemas.openxmlformats.org/officeDocument/2006/relationships" ref="K520" r:id="rId979"/>
    <hyperlink xmlns:r="http://schemas.openxmlformats.org/officeDocument/2006/relationships" ref="J521" r:id="rId980"/>
    <hyperlink xmlns:r="http://schemas.openxmlformats.org/officeDocument/2006/relationships" ref="K521" r:id="rId981"/>
    <hyperlink xmlns:r="http://schemas.openxmlformats.org/officeDocument/2006/relationships" ref="J522" r:id="rId982"/>
    <hyperlink xmlns:r="http://schemas.openxmlformats.org/officeDocument/2006/relationships" ref="K522" r:id="rId983"/>
    <hyperlink xmlns:r="http://schemas.openxmlformats.org/officeDocument/2006/relationships" ref="J523" r:id="rId984"/>
    <hyperlink xmlns:r="http://schemas.openxmlformats.org/officeDocument/2006/relationships" ref="K523" r:id="rId985"/>
    <hyperlink xmlns:r="http://schemas.openxmlformats.org/officeDocument/2006/relationships" ref="J524" r:id="rId986"/>
    <hyperlink xmlns:r="http://schemas.openxmlformats.org/officeDocument/2006/relationships" ref="K524" r:id="rId987"/>
    <hyperlink xmlns:r="http://schemas.openxmlformats.org/officeDocument/2006/relationships" ref="J525" r:id="rId988"/>
    <hyperlink xmlns:r="http://schemas.openxmlformats.org/officeDocument/2006/relationships" ref="K525" r:id="rId989"/>
    <hyperlink xmlns:r="http://schemas.openxmlformats.org/officeDocument/2006/relationships" ref="J526" r:id="rId990"/>
    <hyperlink xmlns:r="http://schemas.openxmlformats.org/officeDocument/2006/relationships" ref="K526" r:id="rId991"/>
    <hyperlink xmlns:r="http://schemas.openxmlformats.org/officeDocument/2006/relationships" ref="J527" r:id="rId992"/>
    <hyperlink xmlns:r="http://schemas.openxmlformats.org/officeDocument/2006/relationships" ref="K527" r:id="rId993"/>
    <hyperlink xmlns:r="http://schemas.openxmlformats.org/officeDocument/2006/relationships" ref="J528" r:id="rId994"/>
    <hyperlink xmlns:r="http://schemas.openxmlformats.org/officeDocument/2006/relationships" ref="K528" r:id="rId995"/>
    <hyperlink xmlns:r="http://schemas.openxmlformats.org/officeDocument/2006/relationships" ref="J529" r:id="rId996"/>
    <hyperlink xmlns:r="http://schemas.openxmlformats.org/officeDocument/2006/relationships" ref="K529" r:id="rId997"/>
    <hyperlink xmlns:r="http://schemas.openxmlformats.org/officeDocument/2006/relationships" ref="J530" r:id="rId998"/>
    <hyperlink xmlns:r="http://schemas.openxmlformats.org/officeDocument/2006/relationships" ref="K530" r:id="rId999"/>
    <hyperlink xmlns:r="http://schemas.openxmlformats.org/officeDocument/2006/relationships" ref="J531" r:id="rId1000"/>
    <hyperlink xmlns:r="http://schemas.openxmlformats.org/officeDocument/2006/relationships" ref="K531" r:id="rId1001"/>
    <hyperlink xmlns:r="http://schemas.openxmlformats.org/officeDocument/2006/relationships" ref="J532" r:id="rId1002"/>
    <hyperlink xmlns:r="http://schemas.openxmlformats.org/officeDocument/2006/relationships" ref="K532" r:id="rId1003"/>
    <hyperlink xmlns:r="http://schemas.openxmlformats.org/officeDocument/2006/relationships" ref="J533" r:id="rId1004"/>
    <hyperlink xmlns:r="http://schemas.openxmlformats.org/officeDocument/2006/relationships" ref="K533" r:id="rId1005"/>
    <hyperlink xmlns:r="http://schemas.openxmlformats.org/officeDocument/2006/relationships" ref="J534" r:id="rId1006"/>
    <hyperlink xmlns:r="http://schemas.openxmlformats.org/officeDocument/2006/relationships" ref="K534" r:id="rId1007"/>
    <hyperlink xmlns:r="http://schemas.openxmlformats.org/officeDocument/2006/relationships" ref="J535" r:id="rId1008"/>
    <hyperlink xmlns:r="http://schemas.openxmlformats.org/officeDocument/2006/relationships" ref="K535" r:id="rId1009"/>
    <hyperlink xmlns:r="http://schemas.openxmlformats.org/officeDocument/2006/relationships" ref="J536" r:id="rId1010"/>
    <hyperlink xmlns:r="http://schemas.openxmlformats.org/officeDocument/2006/relationships" ref="K536" r:id="rId1011"/>
    <hyperlink xmlns:r="http://schemas.openxmlformats.org/officeDocument/2006/relationships" ref="J537" r:id="rId1012"/>
    <hyperlink xmlns:r="http://schemas.openxmlformats.org/officeDocument/2006/relationships" ref="K537" r:id="rId1013"/>
    <hyperlink xmlns:r="http://schemas.openxmlformats.org/officeDocument/2006/relationships" ref="J538" r:id="rId1014"/>
    <hyperlink xmlns:r="http://schemas.openxmlformats.org/officeDocument/2006/relationships" ref="K538" r:id="rId1015"/>
    <hyperlink xmlns:r="http://schemas.openxmlformats.org/officeDocument/2006/relationships" ref="J539" r:id="rId1016"/>
    <hyperlink xmlns:r="http://schemas.openxmlformats.org/officeDocument/2006/relationships" ref="K539" r:id="rId1017"/>
    <hyperlink xmlns:r="http://schemas.openxmlformats.org/officeDocument/2006/relationships" ref="J540" r:id="rId1018"/>
    <hyperlink xmlns:r="http://schemas.openxmlformats.org/officeDocument/2006/relationships" ref="K540" r:id="rId1019"/>
    <hyperlink xmlns:r="http://schemas.openxmlformats.org/officeDocument/2006/relationships" ref="J541" r:id="rId1020"/>
    <hyperlink xmlns:r="http://schemas.openxmlformats.org/officeDocument/2006/relationships" ref="K541" r:id="rId1021"/>
    <hyperlink xmlns:r="http://schemas.openxmlformats.org/officeDocument/2006/relationships" ref="J542" r:id="rId1022"/>
    <hyperlink xmlns:r="http://schemas.openxmlformats.org/officeDocument/2006/relationships" ref="K542" r:id="rId1023"/>
    <hyperlink xmlns:r="http://schemas.openxmlformats.org/officeDocument/2006/relationships" ref="J543" r:id="rId1024"/>
    <hyperlink xmlns:r="http://schemas.openxmlformats.org/officeDocument/2006/relationships" ref="K543" r:id="rId1025"/>
    <hyperlink xmlns:r="http://schemas.openxmlformats.org/officeDocument/2006/relationships" ref="J544" r:id="rId1026"/>
    <hyperlink xmlns:r="http://schemas.openxmlformats.org/officeDocument/2006/relationships" ref="K544" r:id="rId1027"/>
    <hyperlink xmlns:r="http://schemas.openxmlformats.org/officeDocument/2006/relationships" ref="K545" r:id="rId1028"/>
    <hyperlink xmlns:r="http://schemas.openxmlformats.org/officeDocument/2006/relationships" ref="K546" r:id="rId1029"/>
    <hyperlink xmlns:r="http://schemas.openxmlformats.org/officeDocument/2006/relationships" ref="J547" r:id="rId1030"/>
    <hyperlink xmlns:r="http://schemas.openxmlformats.org/officeDocument/2006/relationships" ref="K547" r:id="rId1031"/>
    <hyperlink xmlns:r="http://schemas.openxmlformats.org/officeDocument/2006/relationships" ref="J548" r:id="rId1032"/>
    <hyperlink xmlns:r="http://schemas.openxmlformats.org/officeDocument/2006/relationships" ref="K548" r:id="rId1033"/>
    <hyperlink xmlns:r="http://schemas.openxmlformats.org/officeDocument/2006/relationships" ref="K549" r:id="rId1034"/>
    <hyperlink xmlns:r="http://schemas.openxmlformats.org/officeDocument/2006/relationships" ref="K550" r:id="rId1035"/>
    <hyperlink xmlns:r="http://schemas.openxmlformats.org/officeDocument/2006/relationships" ref="K551" r:id="rId1036"/>
    <hyperlink xmlns:r="http://schemas.openxmlformats.org/officeDocument/2006/relationships" ref="J552" r:id="rId1037"/>
    <hyperlink xmlns:r="http://schemas.openxmlformats.org/officeDocument/2006/relationships" ref="K552" r:id="rId1038"/>
    <hyperlink xmlns:r="http://schemas.openxmlformats.org/officeDocument/2006/relationships" ref="J553" r:id="rId1039"/>
    <hyperlink xmlns:r="http://schemas.openxmlformats.org/officeDocument/2006/relationships" ref="K553" r:id="rId1040"/>
    <hyperlink xmlns:r="http://schemas.openxmlformats.org/officeDocument/2006/relationships" ref="J554" r:id="rId1041"/>
    <hyperlink xmlns:r="http://schemas.openxmlformats.org/officeDocument/2006/relationships" ref="K554" r:id="rId1042"/>
    <hyperlink xmlns:r="http://schemas.openxmlformats.org/officeDocument/2006/relationships" ref="J555" r:id="rId1043"/>
    <hyperlink xmlns:r="http://schemas.openxmlformats.org/officeDocument/2006/relationships" ref="K555" r:id="rId1044"/>
    <hyperlink xmlns:r="http://schemas.openxmlformats.org/officeDocument/2006/relationships" ref="J556" r:id="rId1045"/>
    <hyperlink xmlns:r="http://schemas.openxmlformats.org/officeDocument/2006/relationships" ref="K556" r:id="rId1046"/>
    <hyperlink xmlns:r="http://schemas.openxmlformats.org/officeDocument/2006/relationships" ref="J557" r:id="rId1047"/>
    <hyperlink xmlns:r="http://schemas.openxmlformats.org/officeDocument/2006/relationships" ref="K557" r:id="rId1048"/>
    <hyperlink xmlns:r="http://schemas.openxmlformats.org/officeDocument/2006/relationships" ref="J558" r:id="rId1049"/>
    <hyperlink xmlns:r="http://schemas.openxmlformats.org/officeDocument/2006/relationships" ref="K558" r:id="rId1050"/>
    <hyperlink xmlns:r="http://schemas.openxmlformats.org/officeDocument/2006/relationships" ref="J559" r:id="rId1051"/>
    <hyperlink xmlns:r="http://schemas.openxmlformats.org/officeDocument/2006/relationships" ref="K559" r:id="rId1052"/>
    <hyperlink xmlns:r="http://schemas.openxmlformats.org/officeDocument/2006/relationships" ref="J560" r:id="rId1053"/>
    <hyperlink xmlns:r="http://schemas.openxmlformats.org/officeDocument/2006/relationships" ref="K560" r:id="rId1054"/>
    <hyperlink xmlns:r="http://schemas.openxmlformats.org/officeDocument/2006/relationships" ref="J561" r:id="rId1055"/>
    <hyperlink xmlns:r="http://schemas.openxmlformats.org/officeDocument/2006/relationships" ref="K561" r:id="rId1056"/>
    <hyperlink xmlns:r="http://schemas.openxmlformats.org/officeDocument/2006/relationships" ref="J562" r:id="rId1057"/>
    <hyperlink xmlns:r="http://schemas.openxmlformats.org/officeDocument/2006/relationships" ref="K562" r:id="rId1058"/>
    <hyperlink xmlns:r="http://schemas.openxmlformats.org/officeDocument/2006/relationships" ref="J563" r:id="rId1059"/>
    <hyperlink xmlns:r="http://schemas.openxmlformats.org/officeDocument/2006/relationships" ref="K563" r:id="rId1060"/>
    <hyperlink xmlns:r="http://schemas.openxmlformats.org/officeDocument/2006/relationships" ref="J564" r:id="rId1061"/>
    <hyperlink xmlns:r="http://schemas.openxmlformats.org/officeDocument/2006/relationships" ref="K564" r:id="rId1062"/>
    <hyperlink xmlns:r="http://schemas.openxmlformats.org/officeDocument/2006/relationships" ref="J565" r:id="rId1063"/>
    <hyperlink xmlns:r="http://schemas.openxmlformats.org/officeDocument/2006/relationships" ref="K565" r:id="rId1064"/>
    <hyperlink xmlns:r="http://schemas.openxmlformats.org/officeDocument/2006/relationships" ref="J566" r:id="rId1065"/>
    <hyperlink xmlns:r="http://schemas.openxmlformats.org/officeDocument/2006/relationships" ref="K566" r:id="rId1066"/>
    <hyperlink xmlns:r="http://schemas.openxmlformats.org/officeDocument/2006/relationships" ref="J567" r:id="rId1067"/>
    <hyperlink xmlns:r="http://schemas.openxmlformats.org/officeDocument/2006/relationships" ref="K567" r:id="rId1068"/>
    <hyperlink xmlns:r="http://schemas.openxmlformats.org/officeDocument/2006/relationships" ref="J568" r:id="rId1069"/>
    <hyperlink xmlns:r="http://schemas.openxmlformats.org/officeDocument/2006/relationships" ref="K568" r:id="rId1070"/>
    <hyperlink xmlns:r="http://schemas.openxmlformats.org/officeDocument/2006/relationships" ref="J569" r:id="rId1071"/>
    <hyperlink xmlns:r="http://schemas.openxmlformats.org/officeDocument/2006/relationships" ref="K569" r:id="rId1072"/>
    <hyperlink xmlns:r="http://schemas.openxmlformats.org/officeDocument/2006/relationships" ref="J570" r:id="rId1073"/>
    <hyperlink xmlns:r="http://schemas.openxmlformats.org/officeDocument/2006/relationships" ref="K570" r:id="rId1074"/>
    <hyperlink xmlns:r="http://schemas.openxmlformats.org/officeDocument/2006/relationships" ref="K571" r:id="rId1075"/>
    <hyperlink xmlns:r="http://schemas.openxmlformats.org/officeDocument/2006/relationships" ref="K572" r:id="rId1076"/>
    <hyperlink xmlns:r="http://schemas.openxmlformats.org/officeDocument/2006/relationships" ref="J573" r:id="rId1077"/>
    <hyperlink xmlns:r="http://schemas.openxmlformats.org/officeDocument/2006/relationships" ref="K573" r:id="rId1078"/>
    <hyperlink xmlns:r="http://schemas.openxmlformats.org/officeDocument/2006/relationships" ref="J574" r:id="rId1079"/>
    <hyperlink xmlns:r="http://schemas.openxmlformats.org/officeDocument/2006/relationships" ref="K574" r:id="rId1080"/>
    <hyperlink xmlns:r="http://schemas.openxmlformats.org/officeDocument/2006/relationships" ref="J575" r:id="rId1081"/>
    <hyperlink xmlns:r="http://schemas.openxmlformats.org/officeDocument/2006/relationships" ref="K575" r:id="rId1082"/>
    <hyperlink xmlns:r="http://schemas.openxmlformats.org/officeDocument/2006/relationships" ref="J576" r:id="rId1083"/>
    <hyperlink xmlns:r="http://schemas.openxmlformats.org/officeDocument/2006/relationships" ref="K576" r:id="rId1084"/>
    <hyperlink xmlns:r="http://schemas.openxmlformats.org/officeDocument/2006/relationships" ref="J577" r:id="rId1085"/>
    <hyperlink xmlns:r="http://schemas.openxmlformats.org/officeDocument/2006/relationships" ref="K577" r:id="rId1086"/>
    <hyperlink xmlns:r="http://schemas.openxmlformats.org/officeDocument/2006/relationships" ref="J578" r:id="rId1087"/>
    <hyperlink xmlns:r="http://schemas.openxmlformats.org/officeDocument/2006/relationships" ref="K578" r:id="rId1088"/>
    <hyperlink xmlns:r="http://schemas.openxmlformats.org/officeDocument/2006/relationships" ref="J579" r:id="rId1089"/>
    <hyperlink xmlns:r="http://schemas.openxmlformats.org/officeDocument/2006/relationships" ref="K579" r:id="rId1090"/>
    <hyperlink xmlns:r="http://schemas.openxmlformats.org/officeDocument/2006/relationships" ref="K580" r:id="rId1091"/>
    <hyperlink xmlns:r="http://schemas.openxmlformats.org/officeDocument/2006/relationships" ref="J581" r:id="rId1092"/>
    <hyperlink xmlns:r="http://schemas.openxmlformats.org/officeDocument/2006/relationships" ref="K581" r:id="rId1093"/>
    <hyperlink xmlns:r="http://schemas.openxmlformats.org/officeDocument/2006/relationships" ref="J582" r:id="rId1094"/>
    <hyperlink xmlns:r="http://schemas.openxmlformats.org/officeDocument/2006/relationships" ref="K582" r:id="rId1095"/>
    <hyperlink xmlns:r="http://schemas.openxmlformats.org/officeDocument/2006/relationships" ref="J583" r:id="rId1096"/>
    <hyperlink xmlns:r="http://schemas.openxmlformats.org/officeDocument/2006/relationships" ref="K583" r:id="rId1097"/>
    <hyperlink xmlns:r="http://schemas.openxmlformats.org/officeDocument/2006/relationships" ref="J584" r:id="rId1098"/>
    <hyperlink xmlns:r="http://schemas.openxmlformats.org/officeDocument/2006/relationships" ref="K584" r:id="rId1099"/>
    <hyperlink xmlns:r="http://schemas.openxmlformats.org/officeDocument/2006/relationships" ref="J585" r:id="rId1100"/>
    <hyperlink xmlns:r="http://schemas.openxmlformats.org/officeDocument/2006/relationships" ref="K585" r:id="rId1101"/>
    <hyperlink xmlns:r="http://schemas.openxmlformats.org/officeDocument/2006/relationships" ref="J586" r:id="rId1102"/>
    <hyperlink xmlns:r="http://schemas.openxmlformats.org/officeDocument/2006/relationships" ref="K586" r:id="rId1103"/>
    <hyperlink xmlns:r="http://schemas.openxmlformats.org/officeDocument/2006/relationships" ref="J587" r:id="rId1104"/>
    <hyperlink xmlns:r="http://schemas.openxmlformats.org/officeDocument/2006/relationships" ref="K587" r:id="rId1105"/>
    <hyperlink xmlns:r="http://schemas.openxmlformats.org/officeDocument/2006/relationships" ref="J588" r:id="rId1106"/>
    <hyperlink xmlns:r="http://schemas.openxmlformats.org/officeDocument/2006/relationships" ref="K588" r:id="rId1107"/>
    <hyperlink xmlns:r="http://schemas.openxmlformats.org/officeDocument/2006/relationships" ref="J589" r:id="rId1108"/>
    <hyperlink xmlns:r="http://schemas.openxmlformats.org/officeDocument/2006/relationships" ref="K589" r:id="rId1109"/>
    <hyperlink xmlns:r="http://schemas.openxmlformats.org/officeDocument/2006/relationships" ref="J590" r:id="rId1110"/>
    <hyperlink xmlns:r="http://schemas.openxmlformats.org/officeDocument/2006/relationships" ref="K590" r:id="rId1111"/>
    <hyperlink xmlns:r="http://schemas.openxmlformats.org/officeDocument/2006/relationships" ref="K591" r:id="rId1112"/>
    <hyperlink xmlns:r="http://schemas.openxmlformats.org/officeDocument/2006/relationships" ref="K592" r:id="rId1113"/>
    <hyperlink xmlns:r="http://schemas.openxmlformats.org/officeDocument/2006/relationships" ref="J593" r:id="rId1114"/>
    <hyperlink xmlns:r="http://schemas.openxmlformats.org/officeDocument/2006/relationships" ref="K593" r:id="rId1115"/>
    <hyperlink xmlns:r="http://schemas.openxmlformats.org/officeDocument/2006/relationships" ref="J594" r:id="rId1116"/>
    <hyperlink xmlns:r="http://schemas.openxmlformats.org/officeDocument/2006/relationships" ref="K594" r:id="rId1117"/>
    <hyperlink xmlns:r="http://schemas.openxmlformats.org/officeDocument/2006/relationships" ref="K595" r:id="rId1118"/>
    <hyperlink xmlns:r="http://schemas.openxmlformats.org/officeDocument/2006/relationships" ref="J596" r:id="rId1119"/>
    <hyperlink xmlns:r="http://schemas.openxmlformats.org/officeDocument/2006/relationships" ref="K596" r:id="rId1120"/>
    <hyperlink xmlns:r="http://schemas.openxmlformats.org/officeDocument/2006/relationships" ref="J597" r:id="rId1121"/>
    <hyperlink xmlns:r="http://schemas.openxmlformats.org/officeDocument/2006/relationships" ref="K597" r:id="rId1122"/>
    <hyperlink xmlns:r="http://schemas.openxmlformats.org/officeDocument/2006/relationships" ref="J598" r:id="rId1123"/>
    <hyperlink xmlns:r="http://schemas.openxmlformats.org/officeDocument/2006/relationships" ref="K598" r:id="rId1124"/>
    <hyperlink xmlns:r="http://schemas.openxmlformats.org/officeDocument/2006/relationships" ref="J599" r:id="rId1125"/>
    <hyperlink xmlns:r="http://schemas.openxmlformats.org/officeDocument/2006/relationships" ref="K599" r:id="rId1126"/>
    <hyperlink xmlns:r="http://schemas.openxmlformats.org/officeDocument/2006/relationships" ref="J600" r:id="rId1127"/>
    <hyperlink xmlns:r="http://schemas.openxmlformats.org/officeDocument/2006/relationships" ref="K600" r:id="rId1128"/>
    <hyperlink xmlns:r="http://schemas.openxmlformats.org/officeDocument/2006/relationships" ref="J601" r:id="rId1129"/>
    <hyperlink xmlns:r="http://schemas.openxmlformats.org/officeDocument/2006/relationships" ref="K601" r:id="rId1130"/>
    <hyperlink xmlns:r="http://schemas.openxmlformats.org/officeDocument/2006/relationships" ref="J602" r:id="rId1131"/>
    <hyperlink xmlns:r="http://schemas.openxmlformats.org/officeDocument/2006/relationships" ref="K602" r:id="rId1132"/>
    <hyperlink xmlns:r="http://schemas.openxmlformats.org/officeDocument/2006/relationships" ref="J603" r:id="rId1133"/>
    <hyperlink xmlns:r="http://schemas.openxmlformats.org/officeDocument/2006/relationships" ref="K603" r:id="rId1134"/>
    <hyperlink xmlns:r="http://schemas.openxmlformats.org/officeDocument/2006/relationships" ref="J604" r:id="rId1135"/>
    <hyperlink xmlns:r="http://schemas.openxmlformats.org/officeDocument/2006/relationships" ref="K604" r:id="rId1136"/>
    <hyperlink xmlns:r="http://schemas.openxmlformats.org/officeDocument/2006/relationships" ref="J605" r:id="rId1137"/>
    <hyperlink xmlns:r="http://schemas.openxmlformats.org/officeDocument/2006/relationships" ref="K605" r:id="rId1138"/>
    <hyperlink xmlns:r="http://schemas.openxmlformats.org/officeDocument/2006/relationships" ref="J606" r:id="rId1139"/>
    <hyperlink xmlns:r="http://schemas.openxmlformats.org/officeDocument/2006/relationships" ref="K606" r:id="rId1140"/>
    <hyperlink xmlns:r="http://schemas.openxmlformats.org/officeDocument/2006/relationships" ref="J607" r:id="rId1141"/>
    <hyperlink xmlns:r="http://schemas.openxmlformats.org/officeDocument/2006/relationships" ref="K607" r:id="rId1142"/>
    <hyperlink xmlns:r="http://schemas.openxmlformats.org/officeDocument/2006/relationships" ref="J608" r:id="rId1143"/>
    <hyperlink xmlns:r="http://schemas.openxmlformats.org/officeDocument/2006/relationships" ref="K608" r:id="rId1144"/>
    <hyperlink xmlns:r="http://schemas.openxmlformats.org/officeDocument/2006/relationships" ref="J609" r:id="rId1145"/>
    <hyperlink xmlns:r="http://schemas.openxmlformats.org/officeDocument/2006/relationships" ref="K609" r:id="rId1146"/>
    <hyperlink xmlns:r="http://schemas.openxmlformats.org/officeDocument/2006/relationships" ref="J610" r:id="rId1147"/>
    <hyperlink xmlns:r="http://schemas.openxmlformats.org/officeDocument/2006/relationships" ref="K610" r:id="rId1148"/>
    <hyperlink xmlns:r="http://schemas.openxmlformats.org/officeDocument/2006/relationships" ref="J611" r:id="rId1149"/>
    <hyperlink xmlns:r="http://schemas.openxmlformats.org/officeDocument/2006/relationships" ref="K611" r:id="rId1150"/>
    <hyperlink xmlns:r="http://schemas.openxmlformats.org/officeDocument/2006/relationships" ref="J612" r:id="rId1151"/>
    <hyperlink xmlns:r="http://schemas.openxmlformats.org/officeDocument/2006/relationships" ref="K612" r:id="rId1152"/>
    <hyperlink xmlns:r="http://schemas.openxmlformats.org/officeDocument/2006/relationships" ref="J613" r:id="rId1153"/>
    <hyperlink xmlns:r="http://schemas.openxmlformats.org/officeDocument/2006/relationships" ref="K613" r:id="rId1154"/>
    <hyperlink xmlns:r="http://schemas.openxmlformats.org/officeDocument/2006/relationships" ref="J614" r:id="rId1155"/>
    <hyperlink xmlns:r="http://schemas.openxmlformats.org/officeDocument/2006/relationships" ref="K614" r:id="rId1156"/>
    <hyperlink xmlns:r="http://schemas.openxmlformats.org/officeDocument/2006/relationships" ref="J615" r:id="rId1157"/>
    <hyperlink xmlns:r="http://schemas.openxmlformats.org/officeDocument/2006/relationships" ref="K615" r:id="rId1158"/>
    <hyperlink xmlns:r="http://schemas.openxmlformats.org/officeDocument/2006/relationships" ref="J616" r:id="rId1159"/>
    <hyperlink xmlns:r="http://schemas.openxmlformats.org/officeDocument/2006/relationships" ref="K616" r:id="rId1160"/>
    <hyperlink xmlns:r="http://schemas.openxmlformats.org/officeDocument/2006/relationships" ref="K617" r:id="rId1161"/>
    <hyperlink xmlns:r="http://schemas.openxmlformats.org/officeDocument/2006/relationships" ref="J618" r:id="rId1162"/>
    <hyperlink xmlns:r="http://schemas.openxmlformats.org/officeDocument/2006/relationships" ref="K618" r:id="rId1163"/>
    <hyperlink xmlns:r="http://schemas.openxmlformats.org/officeDocument/2006/relationships" ref="J619" r:id="rId1164"/>
    <hyperlink xmlns:r="http://schemas.openxmlformats.org/officeDocument/2006/relationships" ref="K619" r:id="rId1165"/>
    <hyperlink xmlns:r="http://schemas.openxmlformats.org/officeDocument/2006/relationships" ref="J620" r:id="rId1166"/>
    <hyperlink xmlns:r="http://schemas.openxmlformats.org/officeDocument/2006/relationships" ref="K620" r:id="rId1167"/>
    <hyperlink xmlns:r="http://schemas.openxmlformats.org/officeDocument/2006/relationships" ref="J621" r:id="rId1168"/>
    <hyperlink xmlns:r="http://schemas.openxmlformats.org/officeDocument/2006/relationships" ref="K621" r:id="rId1169"/>
    <hyperlink xmlns:r="http://schemas.openxmlformats.org/officeDocument/2006/relationships" ref="J622" r:id="rId1170"/>
    <hyperlink xmlns:r="http://schemas.openxmlformats.org/officeDocument/2006/relationships" ref="K622" r:id="rId1171"/>
    <hyperlink xmlns:r="http://schemas.openxmlformats.org/officeDocument/2006/relationships" ref="J623" r:id="rId1172"/>
    <hyperlink xmlns:r="http://schemas.openxmlformats.org/officeDocument/2006/relationships" ref="K623" r:id="rId1173"/>
    <hyperlink xmlns:r="http://schemas.openxmlformats.org/officeDocument/2006/relationships" ref="K624" r:id="rId1174"/>
    <hyperlink xmlns:r="http://schemas.openxmlformats.org/officeDocument/2006/relationships" ref="K625" r:id="rId1175"/>
    <hyperlink xmlns:r="http://schemas.openxmlformats.org/officeDocument/2006/relationships" ref="J626" r:id="rId1176"/>
    <hyperlink xmlns:r="http://schemas.openxmlformats.org/officeDocument/2006/relationships" ref="K626" r:id="rId1177"/>
    <hyperlink xmlns:r="http://schemas.openxmlformats.org/officeDocument/2006/relationships" ref="J627" r:id="rId1178"/>
    <hyperlink xmlns:r="http://schemas.openxmlformats.org/officeDocument/2006/relationships" ref="K627" r:id="rId1179"/>
    <hyperlink xmlns:r="http://schemas.openxmlformats.org/officeDocument/2006/relationships" ref="J628" r:id="rId1180"/>
    <hyperlink xmlns:r="http://schemas.openxmlformats.org/officeDocument/2006/relationships" ref="K628" r:id="rId1181"/>
    <hyperlink xmlns:r="http://schemas.openxmlformats.org/officeDocument/2006/relationships" ref="K629" r:id="rId1182"/>
    <hyperlink xmlns:r="http://schemas.openxmlformats.org/officeDocument/2006/relationships" ref="J630" r:id="rId1183"/>
    <hyperlink xmlns:r="http://schemas.openxmlformats.org/officeDocument/2006/relationships" ref="K630" r:id="rId1184"/>
    <hyperlink xmlns:r="http://schemas.openxmlformats.org/officeDocument/2006/relationships" ref="J631" r:id="rId1185"/>
    <hyperlink xmlns:r="http://schemas.openxmlformats.org/officeDocument/2006/relationships" ref="K631" r:id="rId1186"/>
    <hyperlink xmlns:r="http://schemas.openxmlformats.org/officeDocument/2006/relationships" ref="K632" r:id="rId1187"/>
    <hyperlink xmlns:r="http://schemas.openxmlformats.org/officeDocument/2006/relationships" ref="J633" r:id="rId1188"/>
    <hyperlink xmlns:r="http://schemas.openxmlformats.org/officeDocument/2006/relationships" ref="K633" r:id="rId1189"/>
    <hyperlink xmlns:r="http://schemas.openxmlformats.org/officeDocument/2006/relationships" ref="J634" r:id="rId1190"/>
    <hyperlink xmlns:r="http://schemas.openxmlformats.org/officeDocument/2006/relationships" ref="K634" r:id="rId1191"/>
    <hyperlink xmlns:r="http://schemas.openxmlformats.org/officeDocument/2006/relationships" ref="J635" r:id="rId1192"/>
    <hyperlink xmlns:r="http://schemas.openxmlformats.org/officeDocument/2006/relationships" ref="K635" r:id="rId1193"/>
    <hyperlink xmlns:r="http://schemas.openxmlformats.org/officeDocument/2006/relationships" ref="J636" r:id="rId1194"/>
    <hyperlink xmlns:r="http://schemas.openxmlformats.org/officeDocument/2006/relationships" ref="K636" r:id="rId1195"/>
    <hyperlink xmlns:r="http://schemas.openxmlformats.org/officeDocument/2006/relationships" ref="J637" r:id="rId1196"/>
    <hyperlink xmlns:r="http://schemas.openxmlformats.org/officeDocument/2006/relationships" ref="K637" r:id="rId1197"/>
    <hyperlink xmlns:r="http://schemas.openxmlformats.org/officeDocument/2006/relationships" ref="J638" r:id="rId1198"/>
    <hyperlink xmlns:r="http://schemas.openxmlformats.org/officeDocument/2006/relationships" ref="K638" r:id="rId1199"/>
    <hyperlink xmlns:r="http://schemas.openxmlformats.org/officeDocument/2006/relationships" ref="J639" r:id="rId1200"/>
    <hyperlink xmlns:r="http://schemas.openxmlformats.org/officeDocument/2006/relationships" ref="K639" r:id="rId1201"/>
    <hyperlink xmlns:r="http://schemas.openxmlformats.org/officeDocument/2006/relationships" ref="J640" r:id="rId1202"/>
    <hyperlink xmlns:r="http://schemas.openxmlformats.org/officeDocument/2006/relationships" ref="K640" r:id="rId1203"/>
    <hyperlink xmlns:r="http://schemas.openxmlformats.org/officeDocument/2006/relationships" ref="K641" r:id="rId1204"/>
    <hyperlink xmlns:r="http://schemas.openxmlformats.org/officeDocument/2006/relationships" ref="K642" r:id="rId1205"/>
    <hyperlink xmlns:r="http://schemas.openxmlformats.org/officeDocument/2006/relationships" ref="J643" r:id="rId1206"/>
    <hyperlink xmlns:r="http://schemas.openxmlformats.org/officeDocument/2006/relationships" ref="K643" r:id="rId1207"/>
    <hyperlink xmlns:r="http://schemas.openxmlformats.org/officeDocument/2006/relationships" ref="J644" r:id="rId1208"/>
    <hyperlink xmlns:r="http://schemas.openxmlformats.org/officeDocument/2006/relationships" ref="K644" r:id="rId1209"/>
    <hyperlink xmlns:r="http://schemas.openxmlformats.org/officeDocument/2006/relationships" ref="K645" r:id="rId1210"/>
    <hyperlink xmlns:r="http://schemas.openxmlformats.org/officeDocument/2006/relationships" ref="J646" r:id="rId1211"/>
    <hyperlink xmlns:r="http://schemas.openxmlformats.org/officeDocument/2006/relationships" ref="K646" r:id="rId1212"/>
    <hyperlink xmlns:r="http://schemas.openxmlformats.org/officeDocument/2006/relationships" ref="J647" r:id="rId1213"/>
    <hyperlink xmlns:r="http://schemas.openxmlformats.org/officeDocument/2006/relationships" ref="K647" r:id="rId1214"/>
    <hyperlink xmlns:r="http://schemas.openxmlformats.org/officeDocument/2006/relationships" ref="J648" r:id="rId1215"/>
    <hyperlink xmlns:r="http://schemas.openxmlformats.org/officeDocument/2006/relationships" ref="K648" r:id="rId1216"/>
    <hyperlink xmlns:r="http://schemas.openxmlformats.org/officeDocument/2006/relationships" ref="J649" r:id="rId1217"/>
    <hyperlink xmlns:r="http://schemas.openxmlformats.org/officeDocument/2006/relationships" ref="K649" r:id="rId1218"/>
    <hyperlink xmlns:r="http://schemas.openxmlformats.org/officeDocument/2006/relationships" ref="J650" r:id="rId1219"/>
    <hyperlink xmlns:r="http://schemas.openxmlformats.org/officeDocument/2006/relationships" ref="K650" r:id="rId1220"/>
    <hyperlink xmlns:r="http://schemas.openxmlformats.org/officeDocument/2006/relationships" ref="J651" r:id="rId1221"/>
    <hyperlink xmlns:r="http://schemas.openxmlformats.org/officeDocument/2006/relationships" ref="K651" r:id="rId1222"/>
    <hyperlink xmlns:r="http://schemas.openxmlformats.org/officeDocument/2006/relationships" ref="J652" r:id="rId1223"/>
    <hyperlink xmlns:r="http://schemas.openxmlformats.org/officeDocument/2006/relationships" ref="K652" r:id="rId1224"/>
    <hyperlink xmlns:r="http://schemas.openxmlformats.org/officeDocument/2006/relationships" ref="J653" r:id="rId1225"/>
    <hyperlink xmlns:r="http://schemas.openxmlformats.org/officeDocument/2006/relationships" ref="K653" r:id="rId1226"/>
    <hyperlink xmlns:r="http://schemas.openxmlformats.org/officeDocument/2006/relationships" ref="J654" r:id="rId1227"/>
    <hyperlink xmlns:r="http://schemas.openxmlformats.org/officeDocument/2006/relationships" ref="K654" r:id="rId1228"/>
    <hyperlink xmlns:r="http://schemas.openxmlformats.org/officeDocument/2006/relationships" ref="J655" r:id="rId1229"/>
    <hyperlink xmlns:r="http://schemas.openxmlformats.org/officeDocument/2006/relationships" ref="K655" r:id="rId1230"/>
    <hyperlink xmlns:r="http://schemas.openxmlformats.org/officeDocument/2006/relationships" ref="J656" r:id="rId1231"/>
    <hyperlink xmlns:r="http://schemas.openxmlformats.org/officeDocument/2006/relationships" ref="K656" r:id="rId1232"/>
    <hyperlink xmlns:r="http://schemas.openxmlformats.org/officeDocument/2006/relationships" ref="J657" r:id="rId1233"/>
    <hyperlink xmlns:r="http://schemas.openxmlformats.org/officeDocument/2006/relationships" ref="K657" r:id="rId1234"/>
    <hyperlink xmlns:r="http://schemas.openxmlformats.org/officeDocument/2006/relationships" ref="J658" r:id="rId1235"/>
    <hyperlink xmlns:r="http://schemas.openxmlformats.org/officeDocument/2006/relationships" ref="K658" r:id="rId1236"/>
    <hyperlink xmlns:r="http://schemas.openxmlformats.org/officeDocument/2006/relationships" ref="J659" r:id="rId1237"/>
    <hyperlink xmlns:r="http://schemas.openxmlformats.org/officeDocument/2006/relationships" ref="K659" r:id="rId1238"/>
    <hyperlink xmlns:r="http://schemas.openxmlformats.org/officeDocument/2006/relationships" ref="K660" r:id="rId1239"/>
    <hyperlink xmlns:r="http://schemas.openxmlformats.org/officeDocument/2006/relationships" ref="J661" r:id="rId1240"/>
    <hyperlink xmlns:r="http://schemas.openxmlformats.org/officeDocument/2006/relationships" ref="K661" r:id="rId1241"/>
    <hyperlink xmlns:r="http://schemas.openxmlformats.org/officeDocument/2006/relationships" ref="J662" r:id="rId1242"/>
    <hyperlink xmlns:r="http://schemas.openxmlformats.org/officeDocument/2006/relationships" ref="K662" r:id="rId1243"/>
    <hyperlink xmlns:r="http://schemas.openxmlformats.org/officeDocument/2006/relationships" ref="J663" r:id="rId1244"/>
    <hyperlink xmlns:r="http://schemas.openxmlformats.org/officeDocument/2006/relationships" ref="K663" r:id="rId1245"/>
    <hyperlink xmlns:r="http://schemas.openxmlformats.org/officeDocument/2006/relationships" ref="J664" r:id="rId1246"/>
    <hyperlink xmlns:r="http://schemas.openxmlformats.org/officeDocument/2006/relationships" ref="K664" r:id="rId1247"/>
    <hyperlink xmlns:r="http://schemas.openxmlformats.org/officeDocument/2006/relationships" ref="J665" r:id="rId1248"/>
    <hyperlink xmlns:r="http://schemas.openxmlformats.org/officeDocument/2006/relationships" ref="K665" r:id="rId1249"/>
    <hyperlink xmlns:r="http://schemas.openxmlformats.org/officeDocument/2006/relationships" ref="J666" r:id="rId1250"/>
    <hyperlink xmlns:r="http://schemas.openxmlformats.org/officeDocument/2006/relationships" ref="K666" r:id="rId1251"/>
    <hyperlink xmlns:r="http://schemas.openxmlformats.org/officeDocument/2006/relationships" ref="J667" r:id="rId1252"/>
    <hyperlink xmlns:r="http://schemas.openxmlformats.org/officeDocument/2006/relationships" ref="K667" r:id="rId1253"/>
    <hyperlink xmlns:r="http://schemas.openxmlformats.org/officeDocument/2006/relationships" ref="J668" r:id="rId1254"/>
    <hyperlink xmlns:r="http://schemas.openxmlformats.org/officeDocument/2006/relationships" ref="K668" r:id="rId1255"/>
    <hyperlink xmlns:r="http://schemas.openxmlformats.org/officeDocument/2006/relationships" ref="J669" r:id="rId1256"/>
    <hyperlink xmlns:r="http://schemas.openxmlformats.org/officeDocument/2006/relationships" ref="K669" r:id="rId1257"/>
    <hyperlink xmlns:r="http://schemas.openxmlformats.org/officeDocument/2006/relationships" ref="J670" r:id="rId1258"/>
    <hyperlink xmlns:r="http://schemas.openxmlformats.org/officeDocument/2006/relationships" ref="K670" r:id="rId1259"/>
    <hyperlink xmlns:r="http://schemas.openxmlformats.org/officeDocument/2006/relationships" ref="J671" r:id="rId1260"/>
    <hyperlink xmlns:r="http://schemas.openxmlformats.org/officeDocument/2006/relationships" ref="K671" r:id="rId1261"/>
    <hyperlink xmlns:r="http://schemas.openxmlformats.org/officeDocument/2006/relationships" ref="J672" r:id="rId1262"/>
    <hyperlink xmlns:r="http://schemas.openxmlformats.org/officeDocument/2006/relationships" ref="K672" r:id="rId1263"/>
    <hyperlink xmlns:r="http://schemas.openxmlformats.org/officeDocument/2006/relationships" ref="J673" r:id="rId1264"/>
    <hyperlink xmlns:r="http://schemas.openxmlformats.org/officeDocument/2006/relationships" ref="K673" r:id="rId1265"/>
    <hyperlink xmlns:r="http://schemas.openxmlformats.org/officeDocument/2006/relationships" ref="J674" r:id="rId1266"/>
    <hyperlink xmlns:r="http://schemas.openxmlformats.org/officeDocument/2006/relationships" ref="K674" r:id="rId1267"/>
    <hyperlink xmlns:r="http://schemas.openxmlformats.org/officeDocument/2006/relationships" ref="J675" r:id="rId1268"/>
    <hyperlink xmlns:r="http://schemas.openxmlformats.org/officeDocument/2006/relationships" ref="K675" r:id="rId1269"/>
    <hyperlink xmlns:r="http://schemas.openxmlformats.org/officeDocument/2006/relationships" ref="J676" r:id="rId1270"/>
    <hyperlink xmlns:r="http://schemas.openxmlformats.org/officeDocument/2006/relationships" ref="K676" r:id="rId1271"/>
    <hyperlink xmlns:r="http://schemas.openxmlformats.org/officeDocument/2006/relationships" ref="J677" r:id="rId1272"/>
    <hyperlink xmlns:r="http://schemas.openxmlformats.org/officeDocument/2006/relationships" ref="K677" r:id="rId1273"/>
    <hyperlink xmlns:r="http://schemas.openxmlformats.org/officeDocument/2006/relationships" ref="J678" r:id="rId1274"/>
    <hyperlink xmlns:r="http://schemas.openxmlformats.org/officeDocument/2006/relationships" ref="K678" r:id="rId1275"/>
    <hyperlink xmlns:r="http://schemas.openxmlformats.org/officeDocument/2006/relationships" ref="J679" r:id="rId1276"/>
    <hyperlink xmlns:r="http://schemas.openxmlformats.org/officeDocument/2006/relationships" ref="K679" r:id="rId1277"/>
    <hyperlink xmlns:r="http://schemas.openxmlformats.org/officeDocument/2006/relationships" ref="J680" r:id="rId1278"/>
    <hyperlink xmlns:r="http://schemas.openxmlformats.org/officeDocument/2006/relationships" ref="K680" r:id="rId1279"/>
    <hyperlink xmlns:r="http://schemas.openxmlformats.org/officeDocument/2006/relationships" ref="J681" r:id="rId1280"/>
    <hyperlink xmlns:r="http://schemas.openxmlformats.org/officeDocument/2006/relationships" ref="K681" r:id="rId1281"/>
    <hyperlink xmlns:r="http://schemas.openxmlformats.org/officeDocument/2006/relationships" ref="J682" r:id="rId1282"/>
    <hyperlink xmlns:r="http://schemas.openxmlformats.org/officeDocument/2006/relationships" ref="K682" r:id="rId1283"/>
    <hyperlink xmlns:r="http://schemas.openxmlformats.org/officeDocument/2006/relationships" ref="K683" r:id="rId1284"/>
    <hyperlink xmlns:r="http://schemas.openxmlformats.org/officeDocument/2006/relationships" ref="J684" r:id="rId1285"/>
    <hyperlink xmlns:r="http://schemas.openxmlformats.org/officeDocument/2006/relationships" ref="K684" r:id="rId1286"/>
    <hyperlink xmlns:r="http://schemas.openxmlformats.org/officeDocument/2006/relationships" ref="J685" r:id="rId1287"/>
    <hyperlink xmlns:r="http://schemas.openxmlformats.org/officeDocument/2006/relationships" ref="K685" r:id="rId1288"/>
    <hyperlink xmlns:r="http://schemas.openxmlformats.org/officeDocument/2006/relationships" ref="J686" r:id="rId1289"/>
    <hyperlink xmlns:r="http://schemas.openxmlformats.org/officeDocument/2006/relationships" ref="K686" r:id="rId1290"/>
    <hyperlink xmlns:r="http://schemas.openxmlformats.org/officeDocument/2006/relationships" ref="J687" r:id="rId1291"/>
    <hyperlink xmlns:r="http://schemas.openxmlformats.org/officeDocument/2006/relationships" ref="K687" r:id="rId1292"/>
    <hyperlink xmlns:r="http://schemas.openxmlformats.org/officeDocument/2006/relationships" ref="J688" r:id="rId1293"/>
    <hyperlink xmlns:r="http://schemas.openxmlformats.org/officeDocument/2006/relationships" ref="K688" r:id="rId1294"/>
    <hyperlink xmlns:r="http://schemas.openxmlformats.org/officeDocument/2006/relationships" ref="K689" r:id="rId1295"/>
    <hyperlink xmlns:r="http://schemas.openxmlformats.org/officeDocument/2006/relationships" ref="J690" r:id="rId1296"/>
    <hyperlink xmlns:r="http://schemas.openxmlformats.org/officeDocument/2006/relationships" ref="K690" r:id="rId1297"/>
    <hyperlink xmlns:r="http://schemas.openxmlformats.org/officeDocument/2006/relationships" ref="J691" r:id="rId1298"/>
    <hyperlink xmlns:r="http://schemas.openxmlformats.org/officeDocument/2006/relationships" ref="K691" r:id="rId1299"/>
    <hyperlink xmlns:r="http://schemas.openxmlformats.org/officeDocument/2006/relationships" ref="J692" r:id="rId1300"/>
    <hyperlink xmlns:r="http://schemas.openxmlformats.org/officeDocument/2006/relationships" ref="K692" r:id="rId1301"/>
    <hyperlink xmlns:r="http://schemas.openxmlformats.org/officeDocument/2006/relationships" ref="J693" r:id="rId1302"/>
    <hyperlink xmlns:r="http://schemas.openxmlformats.org/officeDocument/2006/relationships" ref="K693" r:id="rId1303"/>
    <hyperlink xmlns:r="http://schemas.openxmlformats.org/officeDocument/2006/relationships" ref="J694" r:id="rId1304"/>
    <hyperlink xmlns:r="http://schemas.openxmlformats.org/officeDocument/2006/relationships" ref="K694" r:id="rId1305"/>
    <hyperlink xmlns:r="http://schemas.openxmlformats.org/officeDocument/2006/relationships" ref="J695" r:id="rId1306"/>
    <hyperlink xmlns:r="http://schemas.openxmlformats.org/officeDocument/2006/relationships" ref="K695" r:id="rId1307"/>
    <hyperlink xmlns:r="http://schemas.openxmlformats.org/officeDocument/2006/relationships" ref="J696" r:id="rId1308"/>
    <hyperlink xmlns:r="http://schemas.openxmlformats.org/officeDocument/2006/relationships" ref="K696" r:id="rId1309"/>
    <hyperlink xmlns:r="http://schemas.openxmlformats.org/officeDocument/2006/relationships" ref="K697" r:id="rId1310"/>
    <hyperlink xmlns:r="http://schemas.openxmlformats.org/officeDocument/2006/relationships" ref="J698" r:id="rId1311"/>
    <hyperlink xmlns:r="http://schemas.openxmlformats.org/officeDocument/2006/relationships" ref="K698" r:id="rId1312"/>
    <hyperlink xmlns:r="http://schemas.openxmlformats.org/officeDocument/2006/relationships" ref="K699" r:id="rId1313"/>
    <hyperlink xmlns:r="http://schemas.openxmlformats.org/officeDocument/2006/relationships" ref="J700" r:id="rId1314"/>
    <hyperlink xmlns:r="http://schemas.openxmlformats.org/officeDocument/2006/relationships" ref="K700" r:id="rId1315"/>
    <hyperlink xmlns:r="http://schemas.openxmlformats.org/officeDocument/2006/relationships" ref="J701" r:id="rId1316"/>
    <hyperlink xmlns:r="http://schemas.openxmlformats.org/officeDocument/2006/relationships" ref="K701" r:id="rId1317"/>
    <hyperlink xmlns:r="http://schemas.openxmlformats.org/officeDocument/2006/relationships" ref="J702" r:id="rId1318"/>
    <hyperlink xmlns:r="http://schemas.openxmlformats.org/officeDocument/2006/relationships" ref="K702" r:id="rId1319"/>
    <hyperlink xmlns:r="http://schemas.openxmlformats.org/officeDocument/2006/relationships" ref="J703" r:id="rId1320"/>
    <hyperlink xmlns:r="http://schemas.openxmlformats.org/officeDocument/2006/relationships" ref="K703" r:id="rId1321"/>
    <hyperlink xmlns:r="http://schemas.openxmlformats.org/officeDocument/2006/relationships" ref="J704" r:id="rId1322"/>
    <hyperlink xmlns:r="http://schemas.openxmlformats.org/officeDocument/2006/relationships" ref="K704" r:id="rId1323"/>
    <hyperlink xmlns:r="http://schemas.openxmlformats.org/officeDocument/2006/relationships" ref="J705" r:id="rId1324"/>
    <hyperlink xmlns:r="http://schemas.openxmlformats.org/officeDocument/2006/relationships" ref="K705" r:id="rId1325"/>
    <hyperlink xmlns:r="http://schemas.openxmlformats.org/officeDocument/2006/relationships" ref="J706" r:id="rId1326"/>
    <hyperlink xmlns:r="http://schemas.openxmlformats.org/officeDocument/2006/relationships" ref="K706" r:id="rId1327"/>
    <hyperlink xmlns:r="http://schemas.openxmlformats.org/officeDocument/2006/relationships" ref="J707" r:id="rId1328"/>
    <hyperlink xmlns:r="http://schemas.openxmlformats.org/officeDocument/2006/relationships" ref="K707" r:id="rId1329"/>
    <hyperlink xmlns:r="http://schemas.openxmlformats.org/officeDocument/2006/relationships" ref="J708" r:id="rId1330"/>
    <hyperlink xmlns:r="http://schemas.openxmlformats.org/officeDocument/2006/relationships" ref="K708" r:id="rId1331"/>
    <hyperlink xmlns:r="http://schemas.openxmlformats.org/officeDocument/2006/relationships" ref="J709" r:id="rId1332"/>
    <hyperlink xmlns:r="http://schemas.openxmlformats.org/officeDocument/2006/relationships" ref="K709" r:id="rId1333"/>
    <hyperlink xmlns:r="http://schemas.openxmlformats.org/officeDocument/2006/relationships" ref="J710" r:id="rId1334"/>
    <hyperlink xmlns:r="http://schemas.openxmlformats.org/officeDocument/2006/relationships" ref="K710" r:id="rId1335"/>
    <hyperlink xmlns:r="http://schemas.openxmlformats.org/officeDocument/2006/relationships" ref="J711" r:id="rId1336"/>
    <hyperlink xmlns:r="http://schemas.openxmlformats.org/officeDocument/2006/relationships" ref="K711" r:id="rId1337"/>
    <hyperlink xmlns:r="http://schemas.openxmlformats.org/officeDocument/2006/relationships" ref="J712" r:id="rId1338"/>
    <hyperlink xmlns:r="http://schemas.openxmlformats.org/officeDocument/2006/relationships" ref="K712" r:id="rId1339"/>
    <hyperlink xmlns:r="http://schemas.openxmlformats.org/officeDocument/2006/relationships" ref="J713" r:id="rId1340"/>
    <hyperlink xmlns:r="http://schemas.openxmlformats.org/officeDocument/2006/relationships" ref="K713" r:id="rId1341"/>
    <hyperlink xmlns:r="http://schemas.openxmlformats.org/officeDocument/2006/relationships" ref="K714" r:id="rId1342"/>
    <hyperlink xmlns:r="http://schemas.openxmlformats.org/officeDocument/2006/relationships" ref="J715" r:id="rId1343"/>
    <hyperlink xmlns:r="http://schemas.openxmlformats.org/officeDocument/2006/relationships" ref="K715" r:id="rId1344"/>
    <hyperlink xmlns:r="http://schemas.openxmlformats.org/officeDocument/2006/relationships" ref="J716" r:id="rId1345"/>
    <hyperlink xmlns:r="http://schemas.openxmlformats.org/officeDocument/2006/relationships" ref="K716" r:id="rId1346"/>
    <hyperlink xmlns:r="http://schemas.openxmlformats.org/officeDocument/2006/relationships" ref="J717" r:id="rId1347"/>
    <hyperlink xmlns:r="http://schemas.openxmlformats.org/officeDocument/2006/relationships" ref="K717" r:id="rId1348"/>
    <hyperlink xmlns:r="http://schemas.openxmlformats.org/officeDocument/2006/relationships" ref="J718" r:id="rId1349"/>
    <hyperlink xmlns:r="http://schemas.openxmlformats.org/officeDocument/2006/relationships" ref="K718" r:id="rId1350"/>
    <hyperlink xmlns:r="http://schemas.openxmlformats.org/officeDocument/2006/relationships" ref="J719" r:id="rId1351"/>
    <hyperlink xmlns:r="http://schemas.openxmlformats.org/officeDocument/2006/relationships" ref="K719" r:id="rId1352"/>
    <hyperlink xmlns:r="http://schemas.openxmlformats.org/officeDocument/2006/relationships" ref="J720" r:id="rId1353"/>
    <hyperlink xmlns:r="http://schemas.openxmlformats.org/officeDocument/2006/relationships" ref="K720" r:id="rId1354"/>
    <hyperlink xmlns:r="http://schemas.openxmlformats.org/officeDocument/2006/relationships" ref="J721" r:id="rId1355"/>
    <hyperlink xmlns:r="http://schemas.openxmlformats.org/officeDocument/2006/relationships" ref="K721" r:id="rId1356"/>
    <hyperlink xmlns:r="http://schemas.openxmlformats.org/officeDocument/2006/relationships" ref="J722" r:id="rId1357"/>
    <hyperlink xmlns:r="http://schemas.openxmlformats.org/officeDocument/2006/relationships" ref="K722" r:id="rId1358"/>
    <hyperlink xmlns:r="http://schemas.openxmlformats.org/officeDocument/2006/relationships" ref="J723" r:id="rId1359"/>
    <hyperlink xmlns:r="http://schemas.openxmlformats.org/officeDocument/2006/relationships" ref="K723" r:id="rId1360"/>
    <hyperlink xmlns:r="http://schemas.openxmlformats.org/officeDocument/2006/relationships" ref="J724" r:id="rId1361"/>
    <hyperlink xmlns:r="http://schemas.openxmlformats.org/officeDocument/2006/relationships" ref="K724" r:id="rId1362"/>
    <hyperlink xmlns:r="http://schemas.openxmlformats.org/officeDocument/2006/relationships" ref="J725" r:id="rId1363"/>
    <hyperlink xmlns:r="http://schemas.openxmlformats.org/officeDocument/2006/relationships" ref="K725" r:id="rId1364"/>
    <hyperlink xmlns:r="http://schemas.openxmlformats.org/officeDocument/2006/relationships" ref="J726" r:id="rId1365"/>
    <hyperlink xmlns:r="http://schemas.openxmlformats.org/officeDocument/2006/relationships" ref="K726" r:id="rId1366"/>
    <hyperlink xmlns:r="http://schemas.openxmlformats.org/officeDocument/2006/relationships" ref="J727" r:id="rId1367"/>
    <hyperlink xmlns:r="http://schemas.openxmlformats.org/officeDocument/2006/relationships" ref="K727" r:id="rId1368"/>
    <hyperlink xmlns:r="http://schemas.openxmlformats.org/officeDocument/2006/relationships" ref="J728" r:id="rId1369"/>
    <hyperlink xmlns:r="http://schemas.openxmlformats.org/officeDocument/2006/relationships" ref="K728" r:id="rId1370"/>
    <hyperlink xmlns:r="http://schemas.openxmlformats.org/officeDocument/2006/relationships" ref="J729" r:id="rId1371"/>
    <hyperlink xmlns:r="http://schemas.openxmlformats.org/officeDocument/2006/relationships" ref="K729" r:id="rId1372"/>
    <hyperlink xmlns:r="http://schemas.openxmlformats.org/officeDocument/2006/relationships" ref="K730" r:id="rId1373"/>
    <hyperlink xmlns:r="http://schemas.openxmlformats.org/officeDocument/2006/relationships" ref="J731" r:id="rId1374"/>
    <hyperlink xmlns:r="http://schemas.openxmlformats.org/officeDocument/2006/relationships" ref="K731" r:id="rId1375"/>
    <hyperlink xmlns:r="http://schemas.openxmlformats.org/officeDocument/2006/relationships" ref="K732" r:id="rId1376"/>
    <hyperlink xmlns:r="http://schemas.openxmlformats.org/officeDocument/2006/relationships" ref="J733" r:id="rId1377"/>
    <hyperlink xmlns:r="http://schemas.openxmlformats.org/officeDocument/2006/relationships" ref="K733" r:id="rId1378"/>
    <hyperlink xmlns:r="http://schemas.openxmlformats.org/officeDocument/2006/relationships" ref="J734" r:id="rId1379"/>
    <hyperlink xmlns:r="http://schemas.openxmlformats.org/officeDocument/2006/relationships" ref="K734" r:id="rId1380"/>
    <hyperlink xmlns:r="http://schemas.openxmlformats.org/officeDocument/2006/relationships" ref="J735" r:id="rId1381"/>
    <hyperlink xmlns:r="http://schemas.openxmlformats.org/officeDocument/2006/relationships" ref="K735" r:id="rId1382"/>
    <hyperlink xmlns:r="http://schemas.openxmlformats.org/officeDocument/2006/relationships" ref="J736" r:id="rId1383"/>
    <hyperlink xmlns:r="http://schemas.openxmlformats.org/officeDocument/2006/relationships" ref="K736" r:id="rId1384"/>
    <hyperlink xmlns:r="http://schemas.openxmlformats.org/officeDocument/2006/relationships" ref="J737" r:id="rId1385"/>
    <hyperlink xmlns:r="http://schemas.openxmlformats.org/officeDocument/2006/relationships" ref="K737" r:id="rId1386"/>
    <hyperlink xmlns:r="http://schemas.openxmlformats.org/officeDocument/2006/relationships" ref="J738" r:id="rId1387"/>
    <hyperlink xmlns:r="http://schemas.openxmlformats.org/officeDocument/2006/relationships" ref="K738" r:id="rId1388"/>
    <hyperlink xmlns:r="http://schemas.openxmlformats.org/officeDocument/2006/relationships" ref="J739" r:id="rId1389"/>
    <hyperlink xmlns:r="http://schemas.openxmlformats.org/officeDocument/2006/relationships" ref="K739" r:id="rId1390"/>
    <hyperlink xmlns:r="http://schemas.openxmlformats.org/officeDocument/2006/relationships" ref="J740" r:id="rId1391"/>
    <hyperlink xmlns:r="http://schemas.openxmlformats.org/officeDocument/2006/relationships" ref="K740" r:id="rId1392"/>
    <hyperlink xmlns:r="http://schemas.openxmlformats.org/officeDocument/2006/relationships" ref="J741" r:id="rId1393"/>
    <hyperlink xmlns:r="http://schemas.openxmlformats.org/officeDocument/2006/relationships" ref="K741" r:id="rId1394"/>
    <hyperlink xmlns:r="http://schemas.openxmlformats.org/officeDocument/2006/relationships" ref="J742" r:id="rId1395"/>
    <hyperlink xmlns:r="http://schemas.openxmlformats.org/officeDocument/2006/relationships" ref="K742" r:id="rId1396"/>
    <hyperlink xmlns:r="http://schemas.openxmlformats.org/officeDocument/2006/relationships" ref="J743" r:id="rId1397"/>
    <hyperlink xmlns:r="http://schemas.openxmlformats.org/officeDocument/2006/relationships" ref="K743" r:id="rId1398"/>
    <hyperlink xmlns:r="http://schemas.openxmlformats.org/officeDocument/2006/relationships" ref="J744" r:id="rId1399"/>
    <hyperlink xmlns:r="http://schemas.openxmlformats.org/officeDocument/2006/relationships" ref="K744" r:id="rId1400"/>
    <hyperlink xmlns:r="http://schemas.openxmlformats.org/officeDocument/2006/relationships" ref="J745" r:id="rId1401"/>
    <hyperlink xmlns:r="http://schemas.openxmlformats.org/officeDocument/2006/relationships" ref="K745" r:id="rId1402"/>
    <hyperlink xmlns:r="http://schemas.openxmlformats.org/officeDocument/2006/relationships" ref="J746" r:id="rId1403"/>
    <hyperlink xmlns:r="http://schemas.openxmlformats.org/officeDocument/2006/relationships" ref="K746" r:id="rId1404"/>
    <hyperlink xmlns:r="http://schemas.openxmlformats.org/officeDocument/2006/relationships" ref="J747" r:id="rId1405"/>
    <hyperlink xmlns:r="http://schemas.openxmlformats.org/officeDocument/2006/relationships" ref="K747" r:id="rId1406"/>
    <hyperlink xmlns:r="http://schemas.openxmlformats.org/officeDocument/2006/relationships" ref="J748" r:id="rId1407"/>
    <hyperlink xmlns:r="http://schemas.openxmlformats.org/officeDocument/2006/relationships" ref="K748" r:id="rId1408"/>
    <hyperlink xmlns:r="http://schemas.openxmlformats.org/officeDocument/2006/relationships" ref="J749" r:id="rId1409"/>
    <hyperlink xmlns:r="http://schemas.openxmlformats.org/officeDocument/2006/relationships" ref="K749" r:id="rId1410"/>
    <hyperlink xmlns:r="http://schemas.openxmlformats.org/officeDocument/2006/relationships" ref="J750" r:id="rId1411"/>
    <hyperlink xmlns:r="http://schemas.openxmlformats.org/officeDocument/2006/relationships" ref="K750" r:id="rId1412"/>
    <hyperlink xmlns:r="http://schemas.openxmlformats.org/officeDocument/2006/relationships" ref="J751" r:id="rId1413"/>
    <hyperlink xmlns:r="http://schemas.openxmlformats.org/officeDocument/2006/relationships" ref="K751" r:id="rId1414"/>
    <hyperlink xmlns:r="http://schemas.openxmlformats.org/officeDocument/2006/relationships" ref="J752" r:id="rId1415"/>
    <hyperlink xmlns:r="http://schemas.openxmlformats.org/officeDocument/2006/relationships" ref="K752" r:id="rId1416"/>
    <hyperlink xmlns:r="http://schemas.openxmlformats.org/officeDocument/2006/relationships" ref="J753" r:id="rId1417"/>
    <hyperlink xmlns:r="http://schemas.openxmlformats.org/officeDocument/2006/relationships" ref="K753" r:id="rId1418"/>
    <hyperlink xmlns:r="http://schemas.openxmlformats.org/officeDocument/2006/relationships" ref="J754" r:id="rId1419"/>
    <hyperlink xmlns:r="http://schemas.openxmlformats.org/officeDocument/2006/relationships" ref="K754" r:id="rId1420"/>
    <hyperlink xmlns:r="http://schemas.openxmlformats.org/officeDocument/2006/relationships" ref="J755" r:id="rId1421"/>
    <hyperlink xmlns:r="http://schemas.openxmlformats.org/officeDocument/2006/relationships" ref="K755" r:id="rId1422"/>
    <hyperlink xmlns:r="http://schemas.openxmlformats.org/officeDocument/2006/relationships" ref="J756" r:id="rId1423"/>
    <hyperlink xmlns:r="http://schemas.openxmlformats.org/officeDocument/2006/relationships" ref="K756" r:id="rId1424"/>
    <hyperlink xmlns:r="http://schemas.openxmlformats.org/officeDocument/2006/relationships" ref="J757" r:id="rId1425"/>
    <hyperlink xmlns:r="http://schemas.openxmlformats.org/officeDocument/2006/relationships" ref="K757" r:id="rId1426"/>
    <hyperlink xmlns:r="http://schemas.openxmlformats.org/officeDocument/2006/relationships" ref="J758" r:id="rId1427"/>
    <hyperlink xmlns:r="http://schemas.openxmlformats.org/officeDocument/2006/relationships" ref="K758" r:id="rId1428"/>
    <hyperlink xmlns:r="http://schemas.openxmlformats.org/officeDocument/2006/relationships" ref="J759" r:id="rId1429"/>
    <hyperlink xmlns:r="http://schemas.openxmlformats.org/officeDocument/2006/relationships" ref="K759" r:id="rId1430"/>
    <hyperlink xmlns:r="http://schemas.openxmlformats.org/officeDocument/2006/relationships" ref="J760" r:id="rId1431"/>
    <hyperlink xmlns:r="http://schemas.openxmlformats.org/officeDocument/2006/relationships" ref="K760" r:id="rId1432"/>
    <hyperlink xmlns:r="http://schemas.openxmlformats.org/officeDocument/2006/relationships" ref="J761" r:id="rId1433"/>
    <hyperlink xmlns:r="http://schemas.openxmlformats.org/officeDocument/2006/relationships" ref="K761" r:id="rId1434"/>
    <hyperlink xmlns:r="http://schemas.openxmlformats.org/officeDocument/2006/relationships" ref="J762" r:id="rId1435"/>
    <hyperlink xmlns:r="http://schemas.openxmlformats.org/officeDocument/2006/relationships" ref="K762" r:id="rId1436"/>
    <hyperlink xmlns:r="http://schemas.openxmlformats.org/officeDocument/2006/relationships" ref="J763" r:id="rId1437"/>
    <hyperlink xmlns:r="http://schemas.openxmlformats.org/officeDocument/2006/relationships" ref="K763" r:id="rId1438"/>
    <hyperlink xmlns:r="http://schemas.openxmlformats.org/officeDocument/2006/relationships" ref="J764" r:id="rId1439"/>
    <hyperlink xmlns:r="http://schemas.openxmlformats.org/officeDocument/2006/relationships" ref="K764" r:id="rId1440"/>
    <hyperlink xmlns:r="http://schemas.openxmlformats.org/officeDocument/2006/relationships" ref="J765" r:id="rId1441"/>
    <hyperlink xmlns:r="http://schemas.openxmlformats.org/officeDocument/2006/relationships" ref="K765" r:id="rId1442"/>
    <hyperlink xmlns:r="http://schemas.openxmlformats.org/officeDocument/2006/relationships" ref="J766" r:id="rId1443"/>
    <hyperlink xmlns:r="http://schemas.openxmlformats.org/officeDocument/2006/relationships" ref="K766" r:id="rId1444"/>
    <hyperlink xmlns:r="http://schemas.openxmlformats.org/officeDocument/2006/relationships" ref="J767" r:id="rId1445"/>
    <hyperlink xmlns:r="http://schemas.openxmlformats.org/officeDocument/2006/relationships" ref="K767" r:id="rId1446"/>
    <hyperlink xmlns:r="http://schemas.openxmlformats.org/officeDocument/2006/relationships" ref="J768" r:id="rId1447"/>
    <hyperlink xmlns:r="http://schemas.openxmlformats.org/officeDocument/2006/relationships" ref="K768" r:id="rId1448"/>
    <hyperlink xmlns:r="http://schemas.openxmlformats.org/officeDocument/2006/relationships" ref="K769" r:id="rId1449"/>
    <hyperlink xmlns:r="http://schemas.openxmlformats.org/officeDocument/2006/relationships" ref="J770" r:id="rId1450"/>
    <hyperlink xmlns:r="http://schemas.openxmlformats.org/officeDocument/2006/relationships" ref="K770" r:id="rId1451"/>
    <hyperlink xmlns:r="http://schemas.openxmlformats.org/officeDocument/2006/relationships" ref="J771" r:id="rId1452"/>
    <hyperlink xmlns:r="http://schemas.openxmlformats.org/officeDocument/2006/relationships" ref="K771" r:id="rId1453"/>
    <hyperlink xmlns:r="http://schemas.openxmlformats.org/officeDocument/2006/relationships" ref="J772" r:id="rId1454"/>
    <hyperlink xmlns:r="http://schemas.openxmlformats.org/officeDocument/2006/relationships" ref="K772" r:id="rId1455"/>
    <hyperlink xmlns:r="http://schemas.openxmlformats.org/officeDocument/2006/relationships" ref="J773" r:id="rId1456"/>
    <hyperlink xmlns:r="http://schemas.openxmlformats.org/officeDocument/2006/relationships" ref="K773" r:id="rId1457"/>
    <hyperlink xmlns:r="http://schemas.openxmlformats.org/officeDocument/2006/relationships" ref="J774" r:id="rId1458"/>
    <hyperlink xmlns:r="http://schemas.openxmlformats.org/officeDocument/2006/relationships" ref="K774" r:id="rId1459"/>
    <hyperlink xmlns:r="http://schemas.openxmlformats.org/officeDocument/2006/relationships" ref="J775" r:id="rId1460"/>
    <hyperlink xmlns:r="http://schemas.openxmlformats.org/officeDocument/2006/relationships" ref="K775" r:id="rId1461"/>
    <hyperlink xmlns:r="http://schemas.openxmlformats.org/officeDocument/2006/relationships" ref="J776" r:id="rId1462"/>
    <hyperlink xmlns:r="http://schemas.openxmlformats.org/officeDocument/2006/relationships" ref="K776" r:id="rId1463"/>
    <hyperlink xmlns:r="http://schemas.openxmlformats.org/officeDocument/2006/relationships" ref="J777" r:id="rId1464"/>
    <hyperlink xmlns:r="http://schemas.openxmlformats.org/officeDocument/2006/relationships" ref="K777" r:id="rId1465"/>
    <hyperlink xmlns:r="http://schemas.openxmlformats.org/officeDocument/2006/relationships" ref="J778" r:id="rId1466"/>
    <hyperlink xmlns:r="http://schemas.openxmlformats.org/officeDocument/2006/relationships" ref="K778" r:id="rId1467"/>
    <hyperlink xmlns:r="http://schemas.openxmlformats.org/officeDocument/2006/relationships" ref="J779" r:id="rId1468"/>
    <hyperlink xmlns:r="http://schemas.openxmlformats.org/officeDocument/2006/relationships" ref="K779" r:id="rId1469"/>
    <hyperlink xmlns:r="http://schemas.openxmlformats.org/officeDocument/2006/relationships" ref="J780" r:id="rId1470"/>
    <hyperlink xmlns:r="http://schemas.openxmlformats.org/officeDocument/2006/relationships" ref="K780" r:id="rId1471"/>
    <hyperlink xmlns:r="http://schemas.openxmlformats.org/officeDocument/2006/relationships" ref="J781" r:id="rId1472"/>
    <hyperlink xmlns:r="http://schemas.openxmlformats.org/officeDocument/2006/relationships" ref="K781" r:id="rId1473"/>
    <hyperlink xmlns:r="http://schemas.openxmlformats.org/officeDocument/2006/relationships" ref="J782" r:id="rId1474"/>
    <hyperlink xmlns:r="http://schemas.openxmlformats.org/officeDocument/2006/relationships" ref="K782" r:id="rId1475"/>
    <hyperlink xmlns:r="http://schemas.openxmlformats.org/officeDocument/2006/relationships" ref="J783" r:id="rId1476"/>
    <hyperlink xmlns:r="http://schemas.openxmlformats.org/officeDocument/2006/relationships" ref="K783" r:id="rId1477"/>
    <hyperlink xmlns:r="http://schemas.openxmlformats.org/officeDocument/2006/relationships" ref="J784" r:id="rId1478"/>
    <hyperlink xmlns:r="http://schemas.openxmlformats.org/officeDocument/2006/relationships" ref="K784" r:id="rId1479"/>
    <hyperlink xmlns:r="http://schemas.openxmlformats.org/officeDocument/2006/relationships" ref="J785" r:id="rId1480"/>
    <hyperlink xmlns:r="http://schemas.openxmlformats.org/officeDocument/2006/relationships" ref="K785" r:id="rId1481"/>
    <hyperlink xmlns:r="http://schemas.openxmlformats.org/officeDocument/2006/relationships" ref="J786" r:id="rId1482"/>
    <hyperlink xmlns:r="http://schemas.openxmlformats.org/officeDocument/2006/relationships" ref="K786" r:id="rId1483"/>
    <hyperlink xmlns:r="http://schemas.openxmlformats.org/officeDocument/2006/relationships" ref="K787" r:id="rId1484"/>
    <hyperlink xmlns:r="http://schemas.openxmlformats.org/officeDocument/2006/relationships" ref="K788" r:id="rId1485"/>
    <hyperlink xmlns:r="http://schemas.openxmlformats.org/officeDocument/2006/relationships" ref="K789" r:id="rId1486"/>
    <hyperlink xmlns:r="http://schemas.openxmlformats.org/officeDocument/2006/relationships" ref="J790" r:id="rId1487"/>
    <hyperlink xmlns:r="http://schemas.openxmlformats.org/officeDocument/2006/relationships" ref="K790" r:id="rId1488"/>
    <hyperlink xmlns:r="http://schemas.openxmlformats.org/officeDocument/2006/relationships" ref="K791" r:id="rId1489"/>
    <hyperlink xmlns:r="http://schemas.openxmlformats.org/officeDocument/2006/relationships" ref="J792" r:id="rId1490"/>
    <hyperlink xmlns:r="http://schemas.openxmlformats.org/officeDocument/2006/relationships" ref="K792" r:id="rId1491"/>
    <hyperlink xmlns:r="http://schemas.openxmlformats.org/officeDocument/2006/relationships" ref="J793" r:id="rId1492"/>
    <hyperlink xmlns:r="http://schemas.openxmlformats.org/officeDocument/2006/relationships" ref="K793" r:id="rId1493"/>
    <hyperlink xmlns:r="http://schemas.openxmlformats.org/officeDocument/2006/relationships" ref="J794" r:id="rId1494"/>
    <hyperlink xmlns:r="http://schemas.openxmlformats.org/officeDocument/2006/relationships" ref="K794" r:id="rId1495"/>
    <hyperlink xmlns:r="http://schemas.openxmlformats.org/officeDocument/2006/relationships" ref="J795" r:id="rId1496"/>
    <hyperlink xmlns:r="http://schemas.openxmlformats.org/officeDocument/2006/relationships" ref="K795" r:id="rId1497"/>
    <hyperlink xmlns:r="http://schemas.openxmlformats.org/officeDocument/2006/relationships" ref="J796" r:id="rId1498"/>
    <hyperlink xmlns:r="http://schemas.openxmlformats.org/officeDocument/2006/relationships" ref="K796" r:id="rId1499"/>
    <hyperlink xmlns:r="http://schemas.openxmlformats.org/officeDocument/2006/relationships" ref="J797" r:id="rId1500"/>
    <hyperlink xmlns:r="http://schemas.openxmlformats.org/officeDocument/2006/relationships" ref="K797" r:id="rId1501"/>
    <hyperlink xmlns:r="http://schemas.openxmlformats.org/officeDocument/2006/relationships" ref="J798" r:id="rId1502"/>
    <hyperlink xmlns:r="http://schemas.openxmlformats.org/officeDocument/2006/relationships" ref="K798" r:id="rId1503"/>
    <hyperlink xmlns:r="http://schemas.openxmlformats.org/officeDocument/2006/relationships" ref="K799" r:id="rId1504"/>
    <hyperlink xmlns:r="http://schemas.openxmlformats.org/officeDocument/2006/relationships" ref="J800" r:id="rId1505"/>
    <hyperlink xmlns:r="http://schemas.openxmlformats.org/officeDocument/2006/relationships" ref="K800" r:id="rId1506"/>
    <hyperlink xmlns:r="http://schemas.openxmlformats.org/officeDocument/2006/relationships" ref="J801" r:id="rId1507"/>
    <hyperlink xmlns:r="http://schemas.openxmlformats.org/officeDocument/2006/relationships" ref="K801" r:id="rId1508"/>
    <hyperlink xmlns:r="http://schemas.openxmlformats.org/officeDocument/2006/relationships" ref="J802" r:id="rId1509"/>
    <hyperlink xmlns:r="http://schemas.openxmlformats.org/officeDocument/2006/relationships" ref="K802" r:id="rId1510"/>
    <hyperlink xmlns:r="http://schemas.openxmlformats.org/officeDocument/2006/relationships" ref="J803" r:id="rId1511"/>
    <hyperlink xmlns:r="http://schemas.openxmlformats.org/officeDocument/2006/relationships" ref="K803" r:id="rId1512"/>
    <hyperlink xmlns:r="http://schemas.openxmlformats.org/officeDocument/2006/relationships" ref="J804" r:id="rId1513"/>
    <hyperlink xmlns:r="http://schemas.openxmlformats.org/officeDocument/2006/relationships" ref="K804" r:id="rId1514"/>
    <hyperlink xmlns:r="http://schemas.openxmlformats.org/officeDocument/2006/relationships" ref="J805" r:id="rId1515"/>
    <hyperlink xmlns:r="http://schemas.openxmlformats.org/officeDocument/2006/relationships" ref="K805" r:id="rId1516"/>
    <hyperlink xmlns:r="http://schemas.openxmlformats.org/officeDocument/2006/relationships" ref="J806" r:id="rId1517"/>
    <hyperlink xmlns:r="http://schemas.openxmlformats.org/officeDocument/2006/relationships" ref="K806" r:id="rId1518"/>
    <hyperlink xmlns:r="http://schemas.openxmlformats.org/officeDocument/2006/relationships" ref="J807" r:id="rId1519"/>
    <hyperlink xmlns:r="http://schemas.openxmlformats.org/officeDocument/2006/relationships" ref="K807" r:id="rId1520"/>
    <hyperlink xmlns:r="http://schemas.openxmlformats.org/officeDocument/2006/relationships" ref="J808" r:id="rId1521"/>
    <hyperlink xmlns:r="http://schemas.openxmlformats.org/officeDocument/2006/relationships" ref="K808" r:id="rId1522"/>
    <hyperlink xmlns:r="http://schemas.openxmlformats.org/officeDocument/2006/relationships" ref="J809" r:id="rId1523"/>
    <hyperlink xmlns:r="http://schemas.openxmlformats.org/officeDocument/2006/relationships" ref="K809" r:id="rId1524"/>
    <hyperlink xmlns:r="http://schemas.openxmlformats.org/officeDocument/2006/relationships" ref="J810" r:id="rId1525"/>
    <hyperlink xmlns:r="http://schemas.openxmlformats.org/officeDocument/2006/relationships" ref="K810" r:id="rId1526"/>
    <hyperlink xmlns:r="http://schemas.openxmlformats.org/officeDocument/2006/relationships" ref="K811" r:id="rId1527"/>
    <hyperlink xmlns:r="http://schemas.openxmlformats.org/officeDocument/2006/relationships" ref="J812" r:id="rId1528"/>
    <hyperlink xmlns:r="http://schemas.openxmlformats.org/officeDocument/2006/relationships" ref="K812" r:id="rId1529"/>
    <hyperlink xmlns:r="http://schemas.openxmlformats.org/officeDocument/2006/relationships" ref="J813" r:id="rId1530"/>
    <hyperlink xmlns:r="http://schemas.openxmlformats.org/officeDocument/2006/relationships" ref="K813" r:id="rId1531"/>
    <hyperlink xmlns:r="http://schemas.openxmlformats.org/officeDocument/2006/relationships" ref="J814" r:id="rId1532"/>
    <hyperlink xmlns:r="http://schemas.openxmlformats.org/officeDocument/2006/relationships" ref="K814" r:id="rId1533"/>
    <hyperlink xmlns:r="http://schemas.openxmlformats.org/officeDocument/2006/relationships" ref="J815" r:id="rId1534"/>
    <hyperlink xmlns:r="http://schemas.openxmlformats.org/officeDocument/2006/relationships" ref="K815" r:id="rId1535"/>
    <hyperlink xmlns:r="http://schemas.openxmlformats.org/officeDocument/2006/relationships" ref="J816" r:id="rId1536"/>
    <hyperlink xmlns:r="http://schemas.openxmlformats.org/officeDocument/2006/relationships" ref="K816" r:id="rId1537"/>
    <hyperlink xmlns:r="http://schemas.openxmlformats.org/officeDocument/2006/relationships" ref="J817" r:id="rId1538"/>
    <hyperlink xmlns:r="http://schemas.openxmlformats.org/officeDocument/2006/relationships" ref="K817" r:id="rId1539"/>
    <hyperlink xmlns:r="http://schemas.openxmlformats.org/officeDocument/2006/relationships" ref="K818" r:id="rId1540"/>
    <hyperlink xmlns:r="http://schemas.openxmlformats.org/officeDocument/2006/relationships" ref="J819" r:id="rId1541"/>
    <hyperlink xmlns:r="http://schemas.openxmlformats.org/officeDocument/2006/relationships" ref="K819" r:id="rId1542"/>
    <hyperlink xmlns:r="http://schemas.openxmlformats.org/officeDocument/2006/relationships" ref="J820" r:id="rId1543"/>
    <hyperlink xmlns:r="http://schemas.openxmlformats.org/officeDocument/2006/relationships" ref="K820" r:id="rId1544"/>
    <hyperlink xmlns:r="http://schemas.openxmlformats.org/officeDocument/2006/relationships" ref="J821" r:id="rId1545"/>
    <hyperlink xmlns:r="http://schemas.openxmlformats.org/officeDocument/2006/relationships" ref="K821" r:id="rId1546"/>
    <hyperlink xmlns:r="http://schemas.openxmlformats.org/officeDocument/2006/relationships" ref="J822" r:id="rId1547"/>
    <hyperlink xmlns:r="http://schemas.openxmlformats.org/officeDocument/2006/relationships" ref="K822" r:id="rId1548"/>
    <hyperlink xmlns:r="http://schemas.openxmlformats.org/officeDocument/2006/relationships" ref="J823" r:id="rId1549"/>
    <hyperlink xmlns:r="http://schemas.openxmlformats.org/officeDocument/2006/relationships" ref="K823" r:id="rId1550"/>
    <hyperlink xmlns:r="http://schemas.openxmlformats.org/officeDocument/2006/relationships" ref="K824" r:id="rId1551"/>
    <hyperlink xmlns:r="http://schemas.openxmlformats.org/officeDocument/2006/relationships" ref="J825" r:id="rId1552"/>
    <hyperlink xmlns:r="http://schemas.openxmlformats.org/officeDocument/2006/relationships" ref="K825" r:id="rId1553"/>
    <hyperlink xmlns:r="http://schemas.openxmlformats.org/officeDocument/2006/relationships" ref="J826" r:id="rId1554"/>
    <hyperlink xmlns:r="http://schemas.openxmlformats.org/officeDocument/2006/relationships" ref="K826" r:id="rId1555"/>
    <hyperlink xmlns:r="http://schemas.openxmlformats.org/officeDocument/2006/relationships" ref="J827" r:id="rId1556"/>
    <hyperlink xmlns:r="http://schemas.openxmlformats.org/officeDocument/2006/relationships" ref="K827" r:id="rId1557"/>
    <hyperlink xmlns:r="http://schemas.openxmlformats.org/officeDocument/2006/relationships" ref="J828" r:id="rId1558"/>
    <hyperlink xmlns:r="http://schemas.openxmlformats.org/officeDocument/2006/relationships" ref="K828" r:id="rId1559"/>
    <hyperlink xmlns:r="http://schemas.openxmlformats.org/officeDocument/2006/relationships" ref="J829" r:id="rId1560"/>
    <hyperlink xmlns:r="http://schemas.openxmlformats.org/officeDocument/2006/relationships" ref="K829" r:id="rId1561"/>
    <hyperlink xmlns:r="http://schemas.openxmlformats.org/officeDocument/2006/relationships" ref="J830" r:id="rId1562"/>
    <hyperlink xmlns:r="http://schemas.openxmlformats.org/officeDocument/2006/relationships" ref="K830" r:id="rId1563"/>
    <hyperlink xmlns:r="http://schemas.openxmlformats.org/officeDocument/2006/relationships" ref="K831" r:id="rId1564"/>
    <hyperlink xmlns:r="http://schemas.openxmlformats.org/officeDocument/2006/relationships" ref="J832" r:id="rId1565"/>
    <hyperlink xmlns:r="http://schemas.openxmlformats.org/officeDocument/2006/relationships" ref="K832" r:id="rId1566"/>
    <hyperlink xmlns:r="http://schemas.openxmlformats.org/officeDocument/2006/relationships" ref="J833" r:id="rId1567"/>
    <hyperlink xmlns:r="http://schemas.openxmlformats.org/officeDocument/2006/relationships" ref="K833" r:id="rId1568"/>
    <hyperlink xmlns:r="http://schemas.openxmlformats.org/officeDocument/2006/relationships" ref="J834" r:id="rId1569"/>
    <hyperlink xmlns:r="http://schemas.openxmlformats.org/officeDocument/2006/relationships" ref="K834" r:id="rId1570"/>
    <hyperlink xmlns:r="http://schemas.openxmlformats.org/officeDocument/2006/relationships" ref="J835" r:id="rId1571"/>
    <hyperlink xmlns:r="http://schemas.openxmlformats.org/officeDocument/2006/relationships" ref="K835" r:id="rId1572"/>
    <hyperlink xmlns:r="http://schemas.openxmlformats.org/officeDocument/2006/relationships" ref="J836" r:id="rId1573"/>
    <hyperlink xmlns:r="http://schemas.openxmlformats.org/officeDocument/2006/relationships" ref="K836" r:id="rId1574"/>
    <hyperlink xmlns:r="http://schemas.openxmlformats.org/officeDocument/2006/relationships" ref="J837" r:id="rId1575"/>
    <hyperlink xmlns:r="http://schemas.openxmlformats.org/officeDocument/2006/relationships" ref="K837" r:id="rId1576"/>
    <hyperlink xmlns:r="http://schemas.openxmlformats.org/officeDocument/2006/relationships" ref="J838" r:id="rId1577"/>
    <hyperlink xmlns:r="http://schemas.openxmlformats.org/officeDocument/2006/relationships" ref="K838" r:id="rId1578"/>
    <hyperlink xmlns:r="http://schemas.openxmlformats.org/officeDocument/2006/relationships" ref="K839" r:id="rId1579"/>
    <hyperlink xmlns:r="http://schemas.openxmlformats.org/officeDocument/2006/relationships" ref="J840" r:id="rId1580"/>
    <hyperlink xmlns:r="http://schemas.openxmlformats.org/officeDocument/2006/relationships" ref="K840" r:id="rId1581"/>
    <hyperlink xmlns:r="http://schemas.openxmlformats.org/officeDocument/2006/relationships" ref="J841" r:id="rId1582"/>
    <hyperlink xmlns:r="http://schemas.openxmlformats.org/officeDocument/2006/relationships" ref="K841" r:id="rId1583"/>
    <hyperlink xmlns:r="http://schemas.openxmlformats.org/officeDocument/2006/relationships" ref="J842" r:id="rId1584"/>
    <hyperlink xmlns:r="http://schemas.openxmlformats.org/officeDocument/2006/relationships" ref="K842" r:id="rId1585"/>
    <hyperlink xmlns:r="http://schemas.openxmlformats.org/officeDocument/2006/relationships" ref="J843" r:id="rId1586"/>
    <hyperlink xmlns:r="http://schemas.openxmlformats.org/officeDocument/2006/relationships" ref="K843" r:id="rId1587"/>
    <hyperlink xmlns:r="http://schemas.openxmlformats.org/officeDocument/2006/relationships" ref="J844" r:id="rId1588"/>
    <hyperlink xmlns:r="http://schemas.openxmlformats.org/officeDocument/2006/relationships" ref="K844" r:id="rId1589"/>
    <hyperlink xmlns:r="http://schemas.openxmlformats.org/officeDocument/2006/relationships" ref="J845" r:id="rId1590"/>
    <hyperlink xmlns:r="http://schemas.openxmlformats.org/officeDocument/2006/relationships" ref="K845" r:id="rId1591"/>
    <hyperlink xmlns:r="http://schemas.openxmlformats.org/officeDocument/2006/relationships" ref="J846" r:id="rId1592"/>
    <hyperlink xmlns:r="http://schemas.openxmlformats.org/officeDocument/2006/relationships" ref="K846" r:id="rId1593"/>
    <hyperlink xmlns:r="http://schemas.openxmlformats.org/officeDocument/2006/relationships" ref="J847" r:id="rId1594"/>
    <hyperlink xmlns:r="http://schemas.openxmlformats.org/officeDocument/2006/relationships" ref="K847" r:id="rId1595"/>
    <hyperlink xmlns:r="http://schemas.openxmlformats.org/officeDocument/2006/relationships" ref="J848" r:id="rId1596"/>
    <hyperlink xmlns:r="http://schemas.openxmlformats.org/officeDocument/2006/relationships" ref="K848" r:id="rId1597"/>
    <hyperlink xmlns:r="http://schemas.openxmlformats.org/officeDocument/2006/relationships" ref="J849" r:id="rId1598"/>
    <hyperlink xmlns:r="http://schemas.openxmlformats.org/officeDocument/2006/relationships" ref="K849" r:id="rId1599"/>
    <hyperlink xmlns:r="http://schemas.openxmlformats.org/officeDocument/2006/relationships" ref="J850" r:id="rId1600"/>
    <hyperlink xmlns:r="http://schemas.openxmlformats.org/officeDocument/2006/relationships" ref="K850" r:id="rId1601"/>
    <hyperlink xmlns:r="http://schemas.openxmlformats.org/officeDocument/2006/relationships" ref="J851" r:id="rId1602"/>
    <hyperlink xmlns:r="http://schemas.openxmlformats.org/officeDocument/2006/relationships" ref="K851" r:id="rId1603"/>
    <hyperlink xmlns:r="http://schemas.openxmlformats.org/officeDocument/2006/relationships" ref="K852" r:id="rId1604"/>
    <hyperlink xmlns:r="http://schemas.openxmlformats.org/officeDocument/2006/relationships" ref="K853" r:id="rId1605"/>
    <hyperlink xmlns:r="http://schemas.openxmlformats.org/officeDocument/2006/relationships" ref="K854" r:id="rId1606"/>
    <hyperlink xmlns:r="http://schemas.openxmlformats.org/officeDocument/2006/relationships" ref="J855" r:id="rId1607"/>
    <hyperlink xmlns:r="http://schemas.openxmlformats.org/officeDocument/2006/relationships" ref="K855" r:id="rId1608"/>
    <hyperlink xmlns:r="http://schemas.openxmlformats.org/officeDocument/2006/relationships" ref="J856" r:id="rId1609"/>
    <hyperlink xmlns:r="http://schemas.openxmlformats.org/officeDocument/2006/relationships" ref="K856" r:id="rId1610"/>
    <hyperlink xmlns:r="http://schemas.openxmlformats.org/officeDocument/2006/relationships" ref="J857" r:id="rId1611"/>
    <hyperlink xmlns:r="http://schemas.openxmlformats.org/officeDocument/2006/relationships" ref="K857" r:id="rId1612"/>
    <hyperlink xmlns:r="http://schemas.openxmlformats.org/officeDocument/2006/relationships" ref="J858" r:id="rId1613"/>
    <hyperlink xmlns:r="http://schemas.openxmlformats.org/officeDocument/2006/relationships" ref="K858" r:id="rId1614"/>
    <hyperlink xmlns:r="http://schemas.openxmlformats.org/officeDocument/2006/relationships" ref="K859" r:id="rId1615"/>
    <hyperlink xmlns:r="http://schemas.openxmlformats.org/officeDocument/2006/relationships" ref="J860" r:id="rId1616"/>
    <hyperlink xmlns:r="http://schemas.openxmlformats.org/officeDocument/2006/relationships" ref="K860" r:id="rId1617"/>
    <hyperlink xmlns:r="http://schemas.openxmlformats.org/officeDocument/2006/relationships" ref="J861" r:id="rId1618"/>
    <hyperlink xmlns:r="http://schemas.openxmlformats.org/officeDocument/2006/relationships" ref="K861" r:id="rId1619"/>
    <hyperlink xmlns:r="http://schemas.openxmlformats.org/officeDocument/2006/relationships" ref="K862" r:id="rId1620"/>
    <hyperlink xmlns:r="http://schemas.openxmlformats.org/officeDocument/2006/relationships" ref="J863" r:id="rId1621"/>
    <hyperlink xmlns:r="http://schemas.openxmlformats.org/officeDocument/2006/relationships" ref="K863" r:id="rId1622"/>
    <hyperlink xmlns:r="http://schemas.openxmlformats.org/officeDocument/2006/relationships" ref="J864" r:id="rId1623"/>
    <hyperlink xmlns:r="http://schemas.openxmlformats.org/officeDocument/2006/relationships" ref="K864" r:id="rId1624"/>
    <hyperlink xmlns:r="http://schemas.openxmlformats.org/officeDocument/2006/relationships" ref="K865" r:id="rId1625"/>
    <hyperlink xmlns:r="http://schemas.openxmlformats.org/officeDocument/2006/relationships" ref="J866" r:id="rId1626"/>
    <hyperlink xmlns:r="http://schemas.openxmlformats.org/officeDocument/2006/relationships" ref="K866" r:id="rId1627"/>
    <hyperlink xmlns:r="http://schemas.openxmlformats.org/officeDocument/2006/relationships" ref="J867" r:id="rId1628"/>
    <hyperlink xmlns:r="http://schemas.openxmlformats.org/officeDocument/2006/relationships" ref="K867" r:id="rId1629"/>
    <hyperlink xmlns:r="http://schemas.openxmlformats.org/officeDocument/2006/relationships" ref="J868" r:id="rId1630"/>
    <hyperlink xmlns:r="http://schemas.openxmlformats.org/officeDocument/2006/relationships" ref="K868" r:id="rId1631"/>
    <hyperlink xmlns:r="http://schemas.openxmlformats.org/officeDocument/2006/relationships" ref="J869" r:id="rId1632"/>
    <hyperlink xmlns:r="http://schemas.openxmlformats.org/officeDocument/2006/relationships" ref="K869" r:id="rId1633"/>
    <hyperlink xmlns:r="http://schemas.openxmlformats.org/officeDocument/2006/relationships" ref="J870" r:id="rId1634"/>
    <hyperlink xmlns:r="http://schemas.openxmlformats.org/officeDocument/2006/relationships" ref="K870" r:id="rId1635"/>
    <hyperlink xmlns:r="http://schemas.openxmlformats.org/officeDocument/2006/relationships" ref="J871" r:id="rId1636"/>
    <hyperlink xmlns:r="http://schemas.openxmlformats.org/officeDocument/2006/relationships" ref="K871" r:id="rId1637"/>
    <hyperlink xmlns:r="http://schemas.openxmlformats.org/officeDocument/2006/relationships" ref="K872" r:id="rId1638"/>
    <hyperlink xmlns:r="http://schemas.openxmlformats.org/officeDocument/2006/relationships" ref="J873" r:id="rId1639"/>
    <hyperlink xmlns:r="http://schemas.openxmlformats.org/officeDocument/2006/relationships" ref="K873" r:id="rId1640"/>
    <hyperlink xmlns:r="http://schemas.openxmlformats.org/officeDocument/2006/relationships" ref="J874" r:id="rId1641"/>
    <hyperlink xmlns:r="http://schemas.openxmlformats.org/officeDocument/2006/relationships" ref="K874" r:id="rId1642"/>
    <hyperlink xmlns:r="http://schemas.openxmlformats.org/officeDocument/2006/relationships" ref="J875" r:id="rId1643"/>
    <hyperlink xmlns:r="http://schemas.openxmlformats.org/officeDocument/2006/relationships" ref="K875" r:id="rId1644"/>
    <hyperlink xmlns:r="http://schemas.openxmlformats.org/officeDocument/2006/relationships" ref="J876" r:id="rId1645"/>
    <hyperlink xmlns:r="http://schemas.openxmlformats.org/officeDocument/2006/relationships" ref="K876" r:id="rId1646"/>
    <hyperlink xmlns:r="http://schemas.openxmlformats.org/officeDocument/2006/relationships" ref="J877" r:id="rId1647"/>
    <hyperlink xmlns:r="http://schemas.openxmlformats.org/officeDocument/2006/relationships" ref="K877" r:id="rId1648"/>
    <hyperlink xmlns:r="http://schemas.openxmlformats.org/officeDocument/2006/relationships" ref="J878" r:id="rId1649"/>
    <hyperlink xmlns:r="http://schemas.openxmlformats.org/officeDocument/2006/relationships" ref="K878" r:id="rId1650"/>
    <hyperlink xmlns:r="http://schemas.openxmlformats.org/officeDocument/2006/relationships" ref="J879" r:id="rId1651"/>
    <hyperlink xmlns:r="http://schemas.openxmlformats.org/officeDocument/2006/relationships" ref="K879" r:id="rId1652"/>
    <hyperlink xmlns:r="http://schemas.openxmlformats.org/officeDocument/2006/relationships" ref="J880" r:id="rId1653"/>
    <hyperlink xmlns:r="http://schemas.openxmlformats.org/officeDocument/2006/relationships" ref="K880" r:id="rId1654"/>
    <hyperlink xmlns:r="http://schemas.openxmlformats.org/officeDocument/2006/relationships" ref="J881" r:id="rId1655"/>
    <hyperlink xmlns:r="http://schemas.openxmlformats.org/officeDocument/2006/relationships" ref="K881" r:id="rId1656"/>
    <hyperlink xmlns:r="http://schemas.openxmlformats.org/officeDocument/2006/relationships" ref="J882" r:id="rId1657"/>
    <hyperlink xmlns:r="http://schemas.openxmlformats.org/officeDocument/2006/relationships" ref="K882" r:id="rId1658"/>
    <hyperlink xmlns:r="http://schemas.openxmlformats.org/officeDocument/2006/relationships" ref="J883" r:id="rId1659"/>
    <hyperlink xmlns:r="http://schemas.openxmlformats.org/officeDocument/2006/relationships" ref="K883" r:id="rId1660"/>
    <hyperlink xmlns:r="http://schemas.openxmlformats.org/officeDocument/2006/relationships" ref="K884" r:id="rId1661"/>
    <hyperlink xmlns:r="http://schemas.openxmlformats.org/officeDocument/2006/relationships" ref="J885" r:id="rId1662"/>
    <hyperlink xmlns:r="http://schemas.openxmlformats.org/officeDocument/2006/relationships" ref="K885" r:id="rId1663"/>
    <hyperlink xmlns:r="http://schemas.openxmlformats.org/officeDocument/2006/relationships" ref="J886" r:id="rId1664"/>
    <hyperlink xmlns:r="http://schemas.openxmlformats.org/officeDocument/2006/relationships" ref="K886" r:id="rId1665"/>
    <hyperlink xmlns:r="http://schemas.openxmlformats.org/officeDocument/2006/relationships" ref="J887" r:id="rId1666"/>
    <hyperlink xmlns:r="http://schemas.openxmlformats.org/officeDocument/2006/relationships" ref="K887" r:id="rId1667"/>
    <hyperlink xmlns:r="http://schemas.openxmlformats.org/officeDocument/2006/relationships" ref="K888" r:id="rId1668"/>
    <hyperlink xmlns:r="http://schemas.openxmlformats.org/officeDocument/2006/relationships" ref="J889" r:id="rId1669"/>
    <hyperlink xmlns:r="http://schemas.openxmlformats.org/officeDocument/2006/relationships" ref="K889" r:id="rId1670"/>
    <hyperlink xmlns:r="http://schemas.openxmlformats.org/officeDocument/2006/relationships" ref="J890" r:id="rId1671"/>
    <hyperlink xmlns:r="http://schemas.openxmlformats.org/officeDocument/2006/relationships" ref="K890" r:id="rId1672"/>
    <hyperlink xmlns:r="http://schemas.openxmlformats.org/officeDocument/2006/relationships" ref="J891" r:id="rId1673"/>
    <hyperlink xmlns:r="http://schemas.openxmlformats.org/officeDocument/2006/relationships" ref="K891" r:id="rId1674"/>
    <hyperlink xmlns:r="http://schemas.openxmlformats.org/officeDocument/2006/relationships" ref="J892" r:id="rId1675"/>
    <hyperlink xmlns:r="http://schemas.openxmlformats.org/officeDocument/2006/relationships" ref="K892" r:id="rId1676"/>
    <hyperlink xmlns:r="http://schemas.openxmlformats.org/officeDocument/2006/relationships" ref="J893" r:id="rId1677"/>
    <hyperlink xmlns:r="http://schemas.openxmlformats.org/officeDocument/2006/relationships" ref="K893" r:id="rId1678"/>
    <hyperlink xmlns:r="http://schemas.openxmlformats.org/officeDocument/2006/relationships" ref="J894" r:id="rId1679"/>
    <hyperlink xmlns:r="http://schemas.openxmlformats.org/officeDocument/2006/relationships" ref="K894" r:id="rId1680"/>
    <hyperlink xmlns:r="http://schemas.openxmlformats.org/officeDocument/2006/relationships" ref="J895" r:id="rId1681"/>
    <hyperlink xmlns:r="http://schemas.openxmlformats.org/officeDocument/2006/relationships" ref="K895" r:id="rId1682"/>
    <hyperlink xmlns:r="http://schemas.openxmlformats.org/officeDocument/2006/relationships" ref="K896" r:id="rId1683"/>
    <hyperlink xmlns:r="http://schemas.openxmlformats.org/officeDocument/2006/relationships" ref="J897" r:id="rId1684"/>
    <hyperlink xmlns:r="http://schemas.openxmlformats.org/officeDocument/2006/relationships" ref="K897" r:id="rId1685"/>
    <hyperlink xmlns:r="http://schemas.openxmlformats.org/officeDocument/2006/relationships" ref="J898" r:id="rId1686"/>
    <hyperlink xmlns:r="http://schemas.openxmlformats.org/officeDocument/2006/relationships" ref="K898" r:id="rId1687"/>
    <hyperlink xmlns:r="http://schemas.openxmlformats.org/officeDocument/2006/relationships" ref="J899" r:id="rId1688"/>
    <hyperlink xmlns:r="http://schemas.openxmlformats.org/officeDocument/2006/relationships" ref="K899" r:id="rId1689"/>
    <hyperlink xmlns:r="http://schemas.openxmlformats.org/officeDocument/2006/relationships" ref="K900" r:id="rId1690"/>
    <hyperlink xmlns:r="http://schemas.openxmlformats.org/officeDocument/2006/relationships" ref="J901" r:id="rId1691"/>
    <hyperlink xmlns:r="http://schemas.openxmlformats.org/officeDocument/2006/relationships" ref="K901" r:id="rId1692"/>
    <hyperlink xmlns:r="http://schemas.openxmlformats.org/officeDocument/2006/relationships" ref="J902" r:id="rId1693"/>
    <hyperlink xmlns:r="http://schemas.openxmlformats.org/officeDocument/2006/relationships" ref="K902" r:id="rId1694"/>
    <hyperlink xmlns:r="http://schemas.openxmlformats.org/officeDocument/2006/relationships" ref="J903" r:id="rId1695"/>
    <hyperlink xmlns:r="http://schemas.openxmlformats.org/officeDocument/2006/relationships" ref="K903" r:id="rId1696"/>
    <hyperlink xmlns:r="http://schemas.openxmlformats.org/officeDocument/2006/relationships" ref="J904" r:id="rId1697"/>
    <hyperlink xmlns:r="http://schemas.openxmlformats.org/officeDocument/2006/relationships" ref="K904" r:id="rId1698"/>
    <hyperlink xmlns:r="http://schemas.openxmlformats.org/officeDocument/2006/relationships" ref="J905" r:id="rId1699"/>
    <hyperlink xmlns:r="http://schemas.openxmlformats.org/officeDocument/2006/relationships" ref="K905" r:id="rId1700"/>
    <hyperlink xmlns:r="http://schemas.openxmlformats.org/officeDocument/2006/relationships" ref="K906" r:id="rId1701"/>
    <hyperlink xmlns:r="http://schemas.openxmlformats.org/officeDocument/2006/relationships" ref="J907" r:id="rId1702"/>
    <hyperlink xmlns:r="http://schemas.openxmlformats.org/officeDocument/2006/relationships" ref="K907" r:id="rId1703"/>
    <hyperlink xmlns:r="http://schemas.openxmlformats.org/officeDocument/2006/relationships" ref="J908" r:id="rId1704"/>
    <hyperlink xmlns:r="http://schemas.openxmlformats.org/officeDocument/2006/relationships" ref="K908" r:id="rId1705"/>
    <hyperlink xmlns:r="http://schemas.openxmlformats.org/officeDocument/2006/relationships" ref="J909" r:id="rId1706"/>
    <hyperlink xmlns:r="http://schemas.openxmlformats.org/officeDocument/2006/relationships" ref="K909" r:id="rId1707"/>
    <hyperlink xmlns:r="http://schemas.openxmlformats.org/officeDocument/2006/relationships" ref="J910" r:id="rId1708"/>
    <hyperlink xmlns:r="http://schemas.openxmlformats.org/officeDocument/2006/relationships" ref="K910" r:id="rId1709"/>
    <hyperlink xmlns:r="http://schemas.openxmlformats.org/officeDocument/2006/relationships" ref="J911" r:id="rId1710"/>
    <hyperlink xmlns:r="http://schemas.openxmlformats.org/officeDocument/2006/relationships" ref="K911" r:id="rId1711"/>
    <hyperlink xmlns:r="http://schemas.openxmlformats.org/officeDocument/2006/relationships" ref="J912" r:id="rId1712"/>
    <hyperlink xmlns:r="http://schemas.openxmlformats.org/officeDocument/2006/relationships" ref="K912" r:id="rId1713"/>
    <hyperlink xmlns:r="http://schemas.openxmlformats.org/officeDocument/2006/relationships" ref="J913" r:id="rId1714"/>
    <hyperlink xmlns:r="http://schemas.openxmlformats.org/officeDocument/2006/relationships" ref="K913" r:id="rId1715"/>
    <hyperlink xmlns:r="http://schemas.openxmlformats.org/officeDocument/2006/relationships" ref="J914" r:id="rId1716"/>
    <hyperlink xmlns:r="http://schemas.openxmlformats.org/officeDocument/2006/relationships" ref="K914" r:id="rId1717"/>
    <hyperlink xmlns:r="http://schemas.openxmlformats.org/officeDocument/2006/relationships" ref="J915" r:id="rId1718"/>
    <hyperlink xmlns:r="http://schemas.openxmlformats.org/officeDocument/2006/relationships" ref="K915" r:id="rId1719"/>
    <hyperlink xmlns:r="http://schemas.openxmlformats.org/officeDocument/2006/relationships" ref="K916" r:id="rId1720"/>
    <hyperlink xmlns:r="http://schemas.openxmlformats.org/officeDocument/2006/relationships" ref="J917" r:id="rId1721"/>
    <hyperlink xmlns:r="http://schemas.openxmlformats.org/officeDocument/2006/relationships" ref="K917" r:id="rId1722"/>
    <hyperlink xmlns:r="http://schemas.openxmlformats.org/officeDocument/2006/relationships" ref="J918" r:id="rId1723"/>
    <hyperlink xmlns:r="http://schemas.openxmlformats.org/officeDocument/2006/relationships" ref="K918" r:id="rId1724"/>
    <hyperlink xmlns:r="http://schemas.openxmlformats.org/officeDocument/2006/relationships" ref="J919" r:id="rId1725"/>
    <hyperlink xmlns:r="http://schemas.openxmlformats.org/officeDocument/2006/relationships" ref="K919" r:id="rId1726"/>
    <hyperlink xmlns:r="http://schemas.openxmlformats.org/officeDocument/2006/relationships" ref="J920" r:id="rId1727"/>
    <hyperlink xmlns:r="http://schemas.openxmlformats.org/officeDocument/2006/relationships" ref="K920" r:id="rId1728"/>
    <hyperlink xmlns:r="http://schemas.openxmlformats.org/officeDocument/2006/relationships" ref="J921" r:id="rId1729"/>
    <hyperlink xmlns:r="http://schemas.openxmlformats.org/officeDocument/2006/relationships" ref="K921" r:id="rId1730"/>
    <hyperlink xmlns:r="http://schemas.openxmlformats.org/officeDocument/2006/relationships" ref="J922" r:id="rId1731"/>
    <hyperlink xmlns:r="http://schemas.openxmlformats.org/officeDocument/2006/relationships" ref="K922" r:id="rId1732"/>
    <hyperlink xmlns:r="http://schemas.openxmlformats.org/officeDocument/2006/relationships" ref="J923" r:id="rId1733"/>
    <hyperlink xmlns:r="http://schemas.openxmlformats.org/officeDocument/2006/relationships" ref="K923" r:id="rId1734"/>
    <hyperlink xmlns:r="http://schemas.openxmlformats.org/officeDocument/2006/relationships" ref="J924" r:id="rId1735"/>
    <hyperlink xmlns:r="http://schemas.openxmlformats.org/officeDocument/2006/relationships" ref="K924" r:id="rId1736"/>
    <hyperlink xmlns:r="http://schemas.openxmlformats.org/officeDocument/2006/relationships" ref="J925" r:id="rId1737"/>
    <hyperlink xmlns:r="http://schemas.openxmlformats.org/officeDocument/2006/relationships" ref="K925" r:id="rId1738"/>
    <hyperlink xmlns:r="http://schemas.openxmlformats.org/officeDocument/2006/relationships" ref="J926" r:id="rId1739"/>
    <hyperlink xmlns:r="http://schemas.openxmlformats.org/officeDocument/2006/relationships" ref="K926" r:id="rId1740"/>
    <hyperlink xmlns:r="http://schemas.openxmlformats.org/officeDocument/2006/relationships" ref="J927" r:id="rId1741"/>
    <hyperlink xmlns:r="http://schemas.openxmlformats.org/officeDocument/2006/relationships" ref="K927" r:id="rId1742"/>
    <hyperlink xmlns:r="http://schemas.openxmlformats.org/officeDocument/2006/relationships" ref="J928" r:id="rId1743"/>
    <hyperlink xmlns:r="http://schemas.openxmlformats.org/officeDocument/2006/relationships" ref="K928" r:id="rId1744"/>
    <hyperlink xmlns:r="http://schemas.openxmlformats.org/officeDocument/2006/relationships" ref="J929" r:id="rId1745"/>
    <hyperlink xmlns:r="http://schemas.openxmlformats.org/officeDocument/2006/relationships" ref="K929" r:id="rId1746"/>
    <hyperlink xmlns:r="http://schemas.openxmlformats.org/officeDocument/2006/relationships" ref="K930" r:id="rId1747"/>
    <hyperlink xmlns:r="http://schemas.openxmlformats.org/officeDocument/2006/relationships" ref="J931" r:id="rId1748"/>
    <hyperlink xmlns:r="http://schemas.openxmlformats.org/officeDocument/2006/relationships" ref="K931" r:id="rId1749"/>
    <hyperlink xmlns:r="http://schemas.openxmlformats.org/officeDocument/2006/relationships" ref="J932" r:id="rId1750"/>
    <hyperlink xmlns:r="http://schemas.openxmlformats.org/officeDocument/2006/relationships" ref="K932" r:id="rId1751"/>
    <hyperlink xmlns:r="http://schemas.openxmlformats.org/officeDocument/2006/relationships" ref="K933" r:id="rId1752"/>
    <hyperlink xmlns:r="http://schemas.openxmlformats.org/officeDocument/2006/relationships" ref="J934" r:id="rId1753"/>
    <hyperlink xmlns:r="http://schemas.openxmlformats.org/officeDocument/2006/relationships" ref="K934" r:id="rId1754"/>
    <hyperlink xmlns:r="http://schemas.openxmlformats.org/officeDocument/2006/relationships" ref="J935" r:id="rId1755"/>
    <hyperlink xmlns:r="http://schemas.openxmlformats.org/officeDocument/2006/relationships" ref="K935" r:id="rId1756"/>
    <hyperlink xmlns:r="http://schemas.openxmlformats.org/officeDocument/2006/relationships" ref="J936" r:id="rId1757"/>
    <hyperlink xmlns:r="http://schemas.openxmlformats.org/officeDocument/2006/relationships" ref="K936" r:id="rId1758"/>
    <hyperlink xmlns:r="http://schemas.openxmlformats.org/officeDocument/2006/relationships" ref="J937" r:id="rId1759"/>
    <hyperlink xmlns:r="http://schemas.openxmlformats.org/officeDocument/2006/relationships" ref="K937" r:id="rId1760"/>
    <hyperlink xmlns:r="http://schemas.openxmlformats.org/officeDocument/2006/relationships" ref="J938" r:id="rId1761"/>
    <hyperlink xmlns:r="http://schemas.openxmlformats.org/officeDocument/2006/relationships" ref="K938" r:id="rId1762"/>
    <hyperlink xmlns:r="http://schemas.openxmlformats.org/officeDocument/2006/relationships" ref="J939" r:id="rId1763"/>
    <hyperlink xmlns:r="http://schemas.openxmlformats.org/officeDocument/2006/relationships" ref="K939" r:id="rId1764"/>
    <hyperlink xmlns:r="http://schemas.openxmlformats.org/officeDocument/2006/relationships" ref="K940" r:id="rId1765"/>
    <hyperlink xmlns:r="http://schemas.openxmlformats.org/officeDocument/2006/relationships" ref="J941" r:id="rId1766"/>
    <hyperlink xmlns:r="http://schemas.openxmlformats.org/officeDocument/2006/relationships" ref="K941" r:id="rId1767"/>
    <hyperlink xmlns:r="http://schemas.openxmlformats.org/officeDocument/2006/relationships" ref="J942" r:id="rId1768"/>
    <hyperlink xmlns:r="http://schemas.openxmlformats.org/officeDocument/2006/relationships" ref="K942" r:id="rId1769"/>
    <hyperlink xmlns:r="http://schemas.openxmlformats.org/officeDocument/2006/relationships" ref="J943" r:id="rId1770"/>
    <hyperlink xmlns:r="http://schemas.openxmlformats.org/officeDocument/2006/relationships" ref="K943" r:id="rId1771"/>
    <hyperlink xmlns:r="http://schemas.openxmlformats.org/officeDocument/2006/relationships" ref="J944" r:id="rId1772"/>
    <hyperlink xmlns:r="http://schemas.openxmlformats.org/officeDocument/2006/relationships" ref="K944" r:id="rId1773"/>
    <hyperlink xmlns:r="http://schemas.openxmlformats.org/officeDocument/2006/relationships" ref="J945" r:id="rId1774"/>
    <hyperlink xmlns:r="http://schemas.openxmlformats.org/officeDocument/2006/relationships" ref="K945" r:id="rId1775"/>
    <hyperlink xmlns:r="http://schemas.openxmlformats.org/officeDocument/2006/relationships" ref="J946" r:id="rId1776"/>
    <hyperlink xmlns:r="http://schemas.openxmlformats.org/officeDocument/2006/relationships" ref="K946" r:id="rId1777"/>
    <hyperlink xmlns:r="http://schemas.openxmlformats.org/officeDocument/2006/relationships" ref="J947" r:id="rId1778"/>
    <hyperlink xmlns:r="http://schemas.openxmlformats.org/officeDocument/2006/relationships" ref="K947" r:id="rId1779"/>
    <hyperlink xmlns:r="http://schemas.openxmlformats.org/officeDocument/2006/relationships" ref="J948" r:id="rId1780"/>
    <hyperlink xmlns:r="http://schemas.openxmlformats.org/officeDocument/2006/relationships" ref="K948" r:id="rId1781"/>
    <hyperlink xmlns:r="http://schemas.openxmlformats.org/officeDocument/2006/relationships" ref="J949" r:id="rId1782"/>
    <hyperlink xmlns:r="http://schemas.openxmlformats.org/officeDocument/2006/relationships" ref="K949" r:id="rId1783"/>
    <hyperlink xmlns:r="http://schemas.openxmlformats.org/officeDocument/2006/relationships" ref="J950" r:id="rId1784"/>
    <hyperlink xmlns:r="http://schemas.openxmlformats.org/officeDocument/2006/relationships" ref="K950" r:id="rId1785"/>
    <hyperlink xmlns:r="http://schemas.openxmlformats.org/officeDocument/2006/relationships" ref="J951" r:id="rId1786"/>
    <hyperlink xmlns:r="http://schemas.openxmlformats.org/officeDocument/2006/relationships" ref="K951" r:id="rId1787"/>
    <hyperlink xmlns:r="http://schemas.openxmlformats.org/officeDocument/2006/relationships" ref="K952" r:id="rId1788"/>
    <hyperlink xmlns:r="http://schemas.openxmlformats.org/officeDocument/2006/relationships" ref="J953" r:id="rId1789"/>
    <hyperlink xmlns:r="http://schemas.openxmlformats.org/officeDocument/2006/relationships" ref="K953" r:id="rId1790"/>
    <hyperlink xmlns:r="http://schemas.openxmlformats.org/officeDocument/2006/relationships" ref="J954" r:id="rId1791"/>
    <hyperlink xmlns:r="http://schemas.openxmlformats.org/officeDocument/2006/relationships" ref="K954" r:id="rId1792"/>
    <hyperlink xmlns:r="http://schemas.openxmlformats.org/officeDocument/2006/relationships" ref="J955" r:id="rId1793"/>
    <hyperlink xmlns:r="http://schemas.openxmlformats.org/officeDocument/2006/relationships" ref="K955" r:id="rId1794"/>
    <hyperlink xmlns:r="http://schemas.openxmlformats.org/officeDocument/2006/relationships" ref="J956" r:id="rId1795"/>
    <hyperlink xmlns:r="http://schemas.openxmlformats.org/officeDocument/2006/relationships" ref="K956" r:id="rId1796"/>
    <hyperlink xmlns:r="http://schemas.openxmlformats.org/officeDocument/2006/relationships" ref="J957" r:id="rId1797"/>
    <hyperlink xmlns:r="http://schemas.openxmlformats.org/officeDocument/2006/relationships" ref="K957" r:id="rId1798"/>
    <hyperlink xmlns:r="http://schemas.openxmlformats.org/officeDocument/2006/relationships" ref="J958" r:id="rId1799"/>
    <hyperlink xmlns:r="http://schemas.openxmlformats.org/officeDocument/2006/relationships" ref="K958" r:id="rId1800"/>
    <hyperlink xmlns:r="http://schemas.openxmlformats.org/officeDocument/2006/relationships" ref="J959" r:id="rId1801"/>
    <hyperlink xmlns:r="http://schemas.openxmlformats.org/officeDocument/2006/relationships" ref="K959" r:id="rId1802"/>
    <hyperlink xmlns:r="http://schemas.openxmlformats.org/officeDocument/2006/relationships" ref="J960" r:id="rId1803"/>
    <hyperlink xmlns:r="http://schemas.openxmlformats.org/officeDocument/2006/relationships" ref="K960" r:id="rId1804"/>
    <hyperlink xmlns:r="http://schemas.openxmlformats.org/officeDocument/2006/relationships" ref="J961" r:id="rId1805"/>
    <hyperlink xmlns:r="http://schemas.openxmlformats.org/officeDocument/2006/relationships" ref="K961" r:id="rId1806"/>
    <hyperlink xmlns:r="http://schemas.openxmlformats.org/officeDocument/2006/relationships" ref="K962" r:id="rId1807"/>
    <hyperlink xmlns:r="http://schemas.openxmlformats.org/officeDocument/2006/relationships" ref="J963" r:id="rId1808"/>
    <hyperlink xmlns:r="http://schemas.openxmlformats.org/officeDocument/2006/relationships" ref="K963" r:id="rId1809"/>
    <hyperlink xmlns:r="http://schemas.openxmlformats.org/officeDocument/2006/relationships" ref="J964" r:id="rId1810"/>
    <hyperlink xmlns:r="http://schemas.openxmlformats.org/officeDocument/2006/relationships" ref="K964" r:id="rId1811"/>
    <hyperlink xmlns:r="http://schemas.openxmlformats.org/officeDocument/2006/relationships" ref="J965" r:id="rId1812"/>
    <hyperlink xmlns:r="http://schemas.openxmlformats.org/officeDocument/2006/relationships" ref="K965" r:id="rId1813"/>
    <hyperlink xmlns:r="http://schemas.openxmlformats.org/officeDocument/2006/relationships" ref="J966" r:id="rId1814"/>
    <hyperlink xmlns:r="http://schemas.openxmlformats.org/officeDocument/2006/relationships" ref="K966" r:id="rId1815"/>
    <hyperlink xmlns:r="http://schemas.openxmlformats.org/officeDocument/2006/relationships" ref="J967" r:id="rId1816"/>
    <hyperlink xmlns:r="http://schemas.openxmlformats.org/officeDocument/2006/relationships" ref="K967" r:id="rId1817"/>
    <hyperlink xmlns:r="http://schemas.openxmlformats.org/officeDocument/2006/relationships" ref="J968" r:id="rId1818"/>
    <hyperlink xmlns:r="http://schemas.openxmlformats.org/officeDocument/2006/relationships" ref="K968" r:id="rId1819"/>
    <hyperlink xmlns:r="http://schemas.openxmlformats.org/officeDocument/2006/relationships" ref="J969" r:id="rId1820"/>
    <hyperlink xmlns:r="http://schemas.openxmlformats.org/officeDocument/2006/relationships" ref="K969" r:id="rId1821"/>
    <hyperlink xmlns:r="http://schemas.openxmlformats.org/officeDocument/2006/relationships" ref="J970" r:id="rId1822"/>
    <hyperlink xmlns:r="http://schemas.openxmlformats.org/officeDocument/2006/relationships" ref="K970" r:id="rId1823"/>
    <hyperlink xmlns:r="http://schemas.openxmlformats.org/officeDocument/2006/relationships" ref="J971" r:id="rId1824"/>
    <hyperlink xmlns:r="http://schemas.openxmlformats.org/officeDocument/2006/relationships" ref="K971" r:id="rId1825"/>
    <hyperlink xmlns:r="http://schemas.openxmlformats.org/officeDocument/2006/relationships" ref="J972" r:id="rId1826"/>
    <hyperlink xmlns:r="http://schemas.openxmlformats.org/officeDocument/2006/relationships" ref="K972" r:id="rId1827"/>
    <hyperlink xmlns:r="http://schemas.openxmlformats.org/officeDocument/2006/relationships" ref="J973" r:id="rId1828"/>
    <hyperlink xmlns:r="http://schemas.openxmlformats.org/officeDocument/2006/relationships" ref="K973" r:id="rId1829"/>
    <hyperlink xmlns:r="http://schemas.openxmlformats.org/officeDocument/2006/relationships" ref="J974" r:id="rId1830"/>
    <hyperlink xmlns:r="http://schemas.openxmlformats.org/officeDocument/2006/relationships" ref="K974" r:id="rId1831"/>
    <hyperlink xmlns:r="http://schemas.openxmlformats.org/officeDocument/2006/relationships" ref="J975" r:id="rId1832"/>
    <hyperlink xmlns:r="http://schemas.openxmlformats.org/officeDocument/2006/relationships" ref="K975" r:id="rId1833"/>
    <hyperlink xmlns:r="http://schemas.openxmlformats.org/officeDocument/2006/relationships" ref="J976" r:id="rId1834"/>
    <hyperlink xmlns:r="http://schemas.openxmlformats.org/officeDocument/2006/relationships" ref="K976" r:id="rId1835"/>
    <hyperlink xmlns:r="http://schemas.openxmlformats.org/officeDocument/2006/relationships" ref="J977" r:id="rId1836"/>
    <hyperlink xmlns:r="http://schemas.openxmlformats.org/officeDocument/2006/relationships" ref="K977" r:id="rId1837"/>
    <hyperlink xmlns:r="http://schemas.openxmlformats.org/officeDocument/2006/relationships" ref="J978" r:id="rId1838"/>
    <hyperlink xmlns:r="http://schemas.openxmlformats.org/officeDocument/2006/relationships" ref="K978" r:id="rId1839"/>
    <hyperlink xmlns:r="http://schemas.openxmlformats.org/officeDocument/2006/relationships" ref="J979" r:id="rId1840"/>
    <hyperlink xmlns:r="http://schemas.openxmlformats.org/officeDocument/2006/relationships" ref="K979" r:id="rId1841"/>
    <hyperlink xmlns:r="http://schemas.openxmlformats.org/officeDocument/2006/relationships" ref="J980" r:id="rId1842"/>
    <hyperlink xmlns:r="http://schemas.openxmlformats.org/officeDocument/2006/relationships" ref="K980" r:id="rId1843"/>
    <hyperlink xmlns:r="http://schemas.openxmlformats.org/officeDocument/2006/relationships" ref="J981" r:id="rId1844"/>
    <hyperlink xmlns:r="http://schemas.openxmlformats.org/officeDocument/2006/relationships" ref="K981" r:id="rId1845"/>
    <hyperlink xmlns:r="http://schemas.openxmlformats.org/officeDocument/2006/relationships" ref="J982" r:id="rId1846"/>
    <hyperlink xmlns:r="http://schemas.openxmlformats.org/officeDocument/2006/relationships" ref="K982" r:id="rId1847"/>
    <hyperlink xmlns:r="http://schemas.openxmlformats.org/officeDocument/2006/relationships" ref="J983" r:id="rId1848"/>
    <hyperlink xmlns:r="http://schemas.openxmlformats.org/officeDocument/2006/relationships" ref="K983" r:id="rId1849"/>
    <hyperlink xmlns:r="http://schemas.openxmlformats.org/officeDocument/2006/relationships" ref="J984" r:id="rId1850"/>
    <hyperlink xmlns:r="http://schemas.openxmlformats.org/officeDocument/2006/relationships" ref="K984" r:id="rId1851"/>
    <hyperlink xmlns:r="http://schemas.openxmlformats.org/officeDocument/2006/relationships" ref="J985" r:id="rId1852"/>
    <hyperlink xmlns:r="http://schemas.openxmlformats.org/officeDocument/2006/relationships" ref="K985" r:id="rId1853"/>
    <hyperlink xmlns:r="http://schemas.openxmlformats.org/officeDocument/2006/relationships" ref="K986" r:id="rId1854"/>
    <hyperlink xmlns:r="http://schemas.openxmlformats.org/officeDocument/2006/relationships" ref="J987" r:id="rId1855"/>
    <hyperlink xmlns:r="http://schemas.openxmlformats.org/officeDocument/2006/relationships" ref="K987" r:id="rId1856"/>
    <hyperlink xmlns:r="http://schemas.openxmlformats.org/officeDocument/2006/relationships" ref="J988" r:id="rId1857"/>
    <hyperlink xmlns:r="http://schemas.openxmlformats.org/officeDocument/2006/relationships" ref="K988" r:id="rId1858"/>
    <hyperlink xmlns:r="http://schemas.openxmlformats.org/officeDocument/2006/relationships" ref="J989" r:id="rId1859"/>
    <hyperlink xmlns:r="http://schemas.openxmlformats.org/officeDocument/2006/relationships" ref="K989" r:id="rId1860"/>
    <hyperlink xmlns:r="http://schemas.openxmlformats.org/officeDocument/2006/relationships" ref="K990" r:id="rId1861"/>
    <hyperlink xmlns:r="http://schemas.openxmlformats.org/officeDocument/2006/relationships" ref="J991" r:id="rId1862"/>
    <hyperlink xmlns:r="http://schemas.openxmlformats.org/officeDocument/2006/relationships" ref="K991" r:id="rId1863"/>
    <hyperlink xmlns:r="http://schemas.openxmlformats.org/officeDocument/2006/relationships" ref="K992" r:id="rId1864"/>
    <hyperlink xmlns:r="http://schemas.openxmlformats.org/officeDocument/2006/relationships" ref="J993" r:id="rId1865"/>
    <hyperlink xmlns:r="http://schemas.openxmlformats.org/officeDocument/2006/relationships" ref="K993" r:id="rId1866"/>
    <hyperlink xmlns:r="http://schemas.openxmlformats.org/officeDocument/2006/relationships" ref="K994" r:id="rId1867"/>
    <hyperlink xmlns:r="http://schemas.openxmlformats.org/officeDocument/2006/relationships" ref="J995" r:id="rId1868"/>
    <hyperlink xmlns:r="http://schemas.openxmlformats.org/officeDocument/2006/relationships" ref="K995" r:id="rId1869"/>
    <hyperlink xmlns:r="http://schemas.openxmlformats.org/officeDocument/2006/relationships" ref="J996" r:id="rId1870"/>
    <hyperlink xmlns:r="http://schemas.openxmlformats.org/officeDocument/2006/relationships" ref="K996" r:id="rId1871"/>
    <hyperlink xmlns:r="http://schemas.openxmlformats.org/officeDocument/2006/relationships" ref="J997" r:id="rId1872"/>
    <hyperlink xmlns:r="http://schemas.openxmlformats.org/officeDocument/2006/relationships" ref="K997" r:id="rId1873"/>
    <hyperlink xmlns:r="http://schemas.openxmlformats.org/officeDocument/2006/relationships" ref="J998" r:id="rId1874"/>
    <hyperlink xmlns:r="http://schemas.openxmlformats.org/officeDocument/2006/relationships" ref="K998" r:id="rId1875"/>
    <hyperlink xmlns:r="http://schemas.openxmlformats.org/officeDocument/2006/relationships" ref="J999" r:id="rId1876"/>
    <hyperlink xmlns:r="http://schemas.openxmlformats.org/officeDocument/2006/relationships" ref="K999" r:id="rId1877"/>
    <hyperlink xmlns:r="http://schemas.openxmlformats.org/officeDocument/2006/relationships" ref="J1000" r:id="rId1878"/>
    <hyperlink xmlns:r="http://schemas.openxmlformats.org/officeDocument/2006/relationships" ref="K1000" r:id="rId1879"/>
    <hyperlink xmlns:r="http://schemas.openxmlformats.org/officeDocument/2006/relationships" ref="K1001" r:id="rId1880"/>
    <hyperlink xmlns:r="http://schemas.openxmlformats.org/officeDocument/2006/relationships" ref="J1002" r:id="rId1881"/>
    <hyperlink xmlns:r="http://schemas.openxmlformats.org/officeDocument/2006/relationships" ref="K1002" r:id="rId1882"/>
    <hyperlink xmlns:r="http://schemas.openxmlformats.org/officeDocument/2006/relationships" ref="J1003" r:id="rId1883"/>
    <hyperlink xmlns:r="http://schemas.openxmlformats.org/officeDocument/2006/relationships" ref="K1003" r:id="rId1884"/>
    <hyperlink xmlns:r="http://schemas.openxmlformats.org/officeDocument/2006/relationships" ref="J1004" r:id="rId1885"/>
    <hyperlink xmlns:r="http://schemas.openxmlformats.org/officeDocument/2006/relationships" ref="K1004" r:id="rId1886"/>
    <hyperlink xmlns:r="http://schemas.openxmlformats.org/officeDocument/2006/relationships" ref="J1005" r:id="rId1887"/>
    <hyperlink xmlns:r="http://schemas.openxmlformats.org/officeDocument/2006/relationships" ref="K1005" r:id="rId1888"/>
    <hyperlink xmlns:r="http://schemas.openxmlformats.org/officeDocument/2006/relationships" ref="J1006" r:id="rId1889"/>
    <hyperlink xmlns:r="http://schemas.openxmlformats.org/officeDocument/2006/relationships" ref="K1006" r:id="rId1890"/>
    <hyperlink xmlns:r="http://schemas.openxmlformats.org/officeDocument/2006/relationships" ref="J1007" r:id="rId1891"/>
    <hyperlink xmlns:r="http://schemas.openxmlformats.org/officeDocument/2006/relationships" ref="K1007" r:id="rId1892"/>
    <hyperlink xmlns:r="http://schemas.openxmlformats.org/officeDocument/2006/relationships" ref="K1008" r:id="rId1893"/>
    <hyperlink xmlns:r="http://schemas.openxmlformats.org/officeDocument/2006/relationships" ref="K1009" r:id="rId1894"/>
    <hyperlink xmlns:r="http://schemas.openxmlformats.org/officeDocument/2006/relationships" ref="J1010" r:id="rId1895"/>
    <hyperlink xmlns:r="http://schemas.openxmlformats.org/officeDocument/2006/relationships" ref="K1010" r:id="rId1896"/>
    <hyperlink xmlns:r="http://schemas.openxmlformats.org/officeDocument/2006/relationships" ref="J1011" r:id="rId1897"/>
    <hyperlink xmlns:r="http://schemas.openxmlformats.org/officeDocument/2006/relationships" ref="K1011" r:id="rId1898"/>
    <hyperlink xmlns:r="http://schemas.openxmlformats.org/officeDocument/2006/relationships" ref="J1012" r:id="rId1899"/>
    <hyperlink xmlns:r="http://schemas.openxmlformats.org/officeDocument/2006/relationships" ref="K1012" r:id="rId1900"/>
    <hyperlink xmlns:r="http://schemas.openxmlformats.org/officeDocument/2006/relationships" ref="K1013" r:id="rId1901"/>
    <hyperlink xmlns:r="http://schemas.openxmlformats.org/officeDocument/2006/relationships" ref="J1014" r:id="rId1902"/>
    <hyperlink xmlns:r="http://schemas.openxmlformats.org/officeDocument/2006/relationships" ref="K1014" r:id="rId1903"/>
    <hyperlink xmlns:r="http://schemas.openxmlformats.org/officeDocument/2006/relationships" ref="J1015" r:id="rId1904"/>
    <hyperlink xmlns:r="http://schemas.openxmlformats.org/officeDocument/2006/relationships" ref="K1015" r:id="rId1905"/>
    <hyperlink xmlns:r="http://schemas.openxmlformats.org/officeDocument/2006/relationships" ref="J1016" r:id="rId1906"/>
    <hyperlink xmlns:r="http://schemas.openxmlformats.org/officeDocument/2006/relationships" ref="K1016" r:id="rId1907"/>
    <hyperlink xmlns:r="http://schemas.openxmlformats.org/officeDocument/2006/relationships" ref="J1017" r:id="rId1908"/>
    <hyperlink xmlns:r="http://schemas.openxmlformats.org/officeDocument/2006/relationships" ref="K1017" r:id="rId1909"/>
    <hyperlink xmlns:r="http://schemas.openxmlformats.org/officeDocument/2006/relationships" ref="J1018" r:id="rId1910"/>
    <hyperlink xmlns:r="http://schemas.openxmlformats.org/officeDocument/2006/relationships" ref="K1018" r:id="rId1911"/>
    <hyperlink xmlns:r="http://schemas.openxmlformats.org/officeDocument/2006/relationships" ref="J1019" r:id="rId1912"/>
    <hyperlink xmlns:r="http://schemas.openxmlformats.org/officeDocument/2006/relationships" ref="K1019" r:id="rId1913"/>
    <hyperlink xmlns:r="http://schemas.openxmlformats.org/officeDocument/2006/relationships" ref="J1020" r:id="rId1914"/>
    <hyperlink xmlns:r="http://schemas.openxmlformats.org/officeDocument/2006/relationships" ref="K1020" r:id="rId1915"/>
    <hyperlink xmlns:r="http://schemas.openxmlformats.org/officeDocument/2006/relationships" ref="J1021" r:id="rId1916"/>
    <hyperlink xmlns:r="http://schemas.openxmlformats.org/officeDocument/2006/relationships" ref="K1021" r:id="rId1917"/>
    <hyperlink xmlns:r="http://schemas.openxmlformats.org/officeDocument/2006/relationships" ref="J1022" r:id="rId1918"/>
    <hyperlink xmlns:r="http://schemas.openxmlformats.org/officeDocument/2006/relationships" ref="K1022" r:id="rId1919"/>
    <hyperlink xmlns:r="http://schemas.openxmlformats.org/officeDocument/2006/relationships" ref="K1023" r:id="rId1920"/>
    <hyperlink xmlns:r="http://schemas.openxmlformats.org/officeDocument/2006/relationships" ref="J1024" r:id="rId1921"/>
    <hyperlink xmlns:r="http://schemas.openxmlformats.org/officeDocument/2006/relationships" ref="K1024" r:id="rId1922"/>
    <hyperlink xmlns:r="http://schemas.openxmlformats.org/officeDocument/2006/relationships" ref="J1025" r:id="rId1923"/>
    <hyperlink xmlns:r="http://schemas.openxmlformats.org/officeDocument/2006/relationships" ref="K1025" r:id="rId1924"/>
    <hyperlink xmlns:r="http://schemas.openxmlformats.org/officeDocument/2006/relationships" ref="J1026" r:id="rId1925"/>
    <hyperlink xmlns:r="http://schemas.openxmlformats.org/officeDocument/2006/relationships" ref="K1026" r:id="rId1926"/>
    <hyperlink xmlns:r="http://schemas.openxmlformats.org/officeDocument/2006/relationships" ref="J1027" r:id="rId1927"/>
    <hyperlink xmlns:r="http://schemas.openxmlformats.org/officeDocument/2006/relationships" ref="K1027" r:id="rId1928"/>
    <hyperlink xmlns:r="http://schemas.openxmlformats.org/officeDocument/2006/relationships" ref="J1028" r:id="rId1929"/>
    <hyperlink xmlns:r="http://schemas.openxmlformats.org/officeDocument/2006/relationships" ref="K1028" r:id="rId1930"/>
    <hyperlink xmlns:r="http://schemas.openxmlformats.org/officeDocument/2006/relationships" ref="J1029" r:id="rId1931"/>
    <hyperlink xmlns:r="http://schemas.openxmlformats.org/officeDocument/2006/relationships" ref="K1029" r:id="rId1932"/>
    <hyperlink xmlns:r="http://schemas.openxmlformats.org/officeDocument/2006/relationships" ref="J1030" r:id="rId1933"/>
    <hyperlink xmlns:r="http://schemas.openxmlformats.org/officeDocument/2006/relationships" ref="K1030" r:id="rId1934"/>
    <hyperlink xmlns:r="http://schemas.openxmlformats.org/officeDocument/2006/relationships" ref="K1031" r:id="rId1935"/>
    <hyperlink xmlns:r="http://schemas.openxmlformats.org/officeDocument/2006/relationships" ref="J1032" r:id="rId1936"/>
    <hyperlink xmlns:r="http://schemas.openxmlformats.org/officeDocument/2006/relationships" ref="K1032" r:id="rId1937"/>
    <hyperlink xmlns:r="http://schemas.openxmlformats.org/officeDocument/2006/relationships" ref="J1033" r:id="rId1938"/>
    <hyperlink xmlns:r="http://schemas.openxmlformats.org/officeDocument/2006/relationships" ref="K1033" r:id="rId1939"/>
    <hyperlink xmlns:r="http://schemas.openxmlformats.org/officeDocument/2006/relationships" ref="J1034" r:id="rId1940"/>
    <hyperlink xmlns:r="http://schemas.openxmlformats.org/officeDocument/2006/relationships" ref="K1034" r:id="rId1941"/>
    <hyperlink xmlns:r="http://schemas.openxmlformats.org/officeDocument/2006/relationships" ref="K1035" r:id="rId1942"/>
    <hyperlink xmlns:r="http://schemas.openxmlformats.org/officeDocument/2006/relationships" ref="J1036" r:id="rId1943"/>
    <hyperlink xmlns:r="http://schemas.openxmlformats.org/officeDocument/2006/relationships" ref="K1036" r:id="rId1944"/>
    <hyperlink xmlns:r="http://schemas.openxmlformats.org/officeDocument/2006/relationships" ref="J1037" r:id="rId1945"/>
    <hyperlink xmlns:r="http://schemas.openxmlformats.org/officeDocument/2006/relationships" ref="K1037" r:id="rId1946"/>
    <hyperlink xmlns:r="http://schemas.openxmlformats.org/officeDocument/2006/relationships" ref="J1038" r:id="rId1947"/>
    <hyperlink xmlns:r="http://schemas.openxmlformats.org/officeDocument/2006/relationships" ref="K1038" r:id="rId1948"/>
    <hyperlink xmlns:r="http://schemas.openxmlformats.org/officeDocument/2006/relationships" ref="J1039" r:id="rId1949"/>
    <hyperlink xmlns:r="http://schemas.openxmlformats.org/officeDocument/2006/relationships" ref="K1039" r:id="rId1950"/>
    <hyperlink xmlns:r="http://schemas.openxmlformats.org/officeDocument/2006/relationships" ref="J1040" r:id="rId1951"/>
    <hyperlink xmlns:r="http://schemas.openxmlformats.org/officeDocument/2006/relationships" ref="K1040" r:id="rId1952"/>
    <hyperlink xmlns:r="http://schemas.openxmlformats.org/officeDocument/2006/relationships" ref="J1041" r:id="rId1953"/>
    <hyperlink xmlns:r="http://schemas.openxmlformats.org/officeDocument/2006/relationships" ref="K1041" r:id="rId1954"/>
    <hyperlink xmlns:r="http://schemas.openxmlformats.org/officeDocument/2006/relationships" ref="K1042" r:id="rId1955"/>
    <hyperlink xmlns:r="http://schemas.openxmlformats.org/officeDocument/2006/relationships" ref="J1043" r:id="rId1956"/>
    <hyperlink xmlns:r="http://schemas.openxmlformats.org/officeDocument/2006/relationships" ref="K1043" r:id="rId1957"/>
    <hyperlink xmlns:r="http://schemas.openxmlformats.org/officeDocument/2006/relationships" ref="J1044" r:id="rId1958"/>
    <hyperlink xmlns:r="http://schemas.openxmlformats.org/officeDocument/2006/relationships" ref="K1044" r:id="rId1959"/>
    <hyperlink xmlns:r="http://schemas.openxmlformats.org/officeDocument/2006/relationships" ref="J1045" r:id="rId1960"/>
    <hyperlink xmlns:r="http://schemas.openxmlformats.org/officeDocument/2006/relationships" ref="K1045" r:id="rId1961"/>
    <hyperlink xmlns:r="http://schemas.openxmlformats.org/officeDocument/2006/relationships" ref="J1046" r:id="rId1962"/>
    <hyperlink xmlns:r="http://schemas.openxmlformats.org/officeDocument/2006/relationships" ref="K1046" r:id="rId1963"/>
    <hyperlink xmlns:r="http://schemas.openxmlformats.org/officeDocument/2006/relationships" ref="K1047" r:id="rId1964"/>
    <hyperlink xmlns:r="http://schemas.openxmlformats.org/officeDocument/2006/relationships" ref="J1048" r:id="rId1965"/>
    <hyperlink xmlns:r="http://schemas.openxmlformats.org/officeDocument/2006/relationships" ref="K1048" r:id="rId1966"/>
    <hyperlink xmlns:r="http://schemas.openxmlformats.org/officeDocument/2006/relationships" ref="J1049" r:id="rId1967"/>
    <hyperlink xmlns:r="http://schemas.openxmlformats.org/officeDocument/2006/relationships" ref="K1049" r:id="rId1968"/>
    <hyperlink xmlns:r="http://schemas.openxmlformats.org/officeDocument/2006/relationships" ref="J1050" r:id="rId1969"/>
    <hyperlink xmlns:r="http://schemas.openxmlformats.org/officeDocument/2006/relationships" ref="K1050" r:id="rId1970"/>
    <hyperlink xmlns:r="http://schemas.openxmlformats.org/officeDocument/2006/relationships" ref="K1051" r:id="rId1971"/>
    <hyperlink xmlns:r="http://schemas.openxmlformats.org/officeDocument/2006/relationships" ref="J1052" r:id="rId1972"/>
    <hyperlink xmlns:r="http://schemas.openxmlformats.org/officeDocument/2006/relationships" ref="K1052" r:id="rId1973"/>
    <hyperlink xmlns:r="http://schemas.openxmlformats.org/officeDocument/2006/relationships" ref="J1053" r:id="rId1974"/>
    <hyperlink xmlns:r="http://schemas.openxmlformats.org/officeDocument/2006/relationships" ref="K1053" r:id="rId1975"/>
    <hyperlink xmlns:r="http://schemas.openxmlformats.org/officeDocument/2006/relationships" ref="J1054" r:id="rId1976"/>
    <hyperlink xmlns:r="http://schemas.openxmlformats.org/officeDocument/2006/relationships" ref="K1054" r:id="rId1977"/>
    <hyperlink xmlns:r="http://schemas.openxmlformats.org/officeDocument/2006/relationships" ref="J1055" r:id="rId1978"/>
    <hyperlink xmlns:r="http://schemas.openxmlformats.org/officeDocument/2006/relationships" ref="K1055" r:id="rId1979"/>
    <hyperlink xmlns:r="http://schemas.openxmlformats.org/officeDocument/2006/relationships" ref="J1056" r:id="rId1980"/>
    <hyperlink xmlns:r="http://schemas.openxmlformats.org/officeDocument/2006/relationships" ref="K1056" r:id="rId1981"/>
    <hyperlink xmlns:r="http://schemas.openxmlformats.org/officeDocument/2006/relationships" ref="J1057" r:id="rId1982"/>
    <hyperlink xmlns:r="http://schemas.openxmlformats.org/officeDocument/2006/relationships" ref="K1057" r:id="rId1983"/>
    <hyperlink xmlns:r="http://schemas.openxmlformats.org/officeDocument/2006/relationships" ref="J1058" r:id="rId1984"/>
    <hyperlink xmlns:r="http://schemas.openxmlformats.org/officeDocument/2006/relationships" ref="K1058" r:id="rId1985"/>
    <hyperlink xmlns:r="http://schemas.openxmlformats.org/officeDocument/2006/relationships" ref="J1059" r:id="rId1986"/>
    <hyperlink xmlns:r="http://schemas.openxmlformats.org/officeDocument/2006/relationships" ref="K1059" r:id="rId1987"/>
    <hyperlink xmlns:r="http://schemas.openxmlformats.org/officeDocument/2006/relationships" ref="J1060" r:id="rId1988"/>
    <hyperlink xmlns:r="http://schemas.openxmlformats.org/officeDocument/2006/relationships" ref="K1060" r:id="rId1989"/>
    <hyperlink xmlns:r="http://schemas.openxmlformats.org/officeDocument/2006/relationships" ref="J1061" r:id="rId1990"/>
    <hyperlink xmlns:r="http://schemas.openxmlformats.org/officeDocument/2006/relationships" ref="K1061" r:id="rId1991"/>
    <hyperlink xmlns:r="http://schemas.openxmlformats.org/officeDocument/2006/relationships" ref="J1062" r:id="rId1992"/>
    <hyperlink xmlns:r="http://schemas.openxmlformats.org/officeDocument/2006/relationships" ref="K1062" r:id="rId1993"/>
    <hyperlink xmlns:r="http://schemas.openxmlformats.org/officeDocument/2006/relationships" ref="J1063" r:id="rId1994"/>
    <hyperlink xmlns:r="http://schemas.openxmlformats.org/officeDocument/2006/relationships" ref="K1063" r:id="rId1995"/>
    <hyperlink xmlns:r="http://schemas.openxmlformats.org/officeDocument/2006/relationships" ref="J1064" r:id="rId1996"/>
    <hyperlink xmlns:r="http://schemas.openxmlformats.org/officeDocument/2006/relationships" ref="K1064" r:id="rId1997"/>
    <hyperlink xmlns:r="http://schemas.openxmlformats.org/officeDocument/2006/relationships" ref="J1065" r:id="rId1998"/>
    <hyperlink xmlns:r="http://schemas.openxmlformats.org/officeDocument/2006/relationships" ref="K1065" r:id="rId1999"/>
    <hyperlink xmlns:r="http://schemas.openxmlformats.org/officeDocument/2006/relationships" ref="J1066" r:id="rId2000"/>
    <hyperlink xmlns:r="http://schemas.openxmlformats.org/officeDocument/2006/relationships" ref="K1066" r:id="rId2001"/>
    <hyperlink xmlns:r="http://schemas.openxmlformats.org/officeDocument/2006/relationships" ref="K1067" r:id="rId2002"/>
    <hyperlink xmlns:r="http://schemas.openxmlformats.org/officeDocument/2006/relationships" ref="J1068" r:id="rId2003"/>
    <hyperlink xmlns:r="http://schemas.openxmlformats.org/officeDocument/2006/relationships" ref="K1068" r:id="rId2004"/>
    <hyperlink xmlns:r="http://schemas.openxmlformats.org/officeDocument/2006/relationships" ref="J1069" r:id="rId2005"/>
    <hyperlink xmlns:r="http://schemas.openxmlformats.org/officeDocument/2006/relationships" ref="K1069" r:id="rId2006"/>
    <hyperlink xmlns:r="http://schemas.openxmlformats.org/officeDocument/2006/relationships" ref="K1070" r:id="rId2007"/>
    <hyperlink xmlns:r="http://schemas.openxmlformats.org/officeDocument/2006/relationships" ref="J1071" r:id="rId2008"/>
    <hyperlink xmlns:r="http://schemas.openxmlformats.org/officeDocument/2006/relationships" ref="K1071" r:id="rId2009"/>
    <hyperlink xmlns:r="http://schemas.openxmlformats.org/officeDocument/2006/relationships" ref="J1072" r:id="rId2010"/>
    <hyperlink xmlns:r="http://schemas.openxmlformats.org/officeDocument/2006/relationships" ref="K1072" r:id="rId2011"/>
    <hyperlink xmlns:r="http://schemas.openxmlformats.org/officeDocument/2006/relationships" ref="J1073" r:id="rId2012"/>
    <hyperlink xmlns:r="http://schemas.openxmlformats.org/officeDocument/2006/relationships" ref="K1073" r:id="rId2013"/>
    <hyperlink xmlns:r="http://schemas.openxmlformats.org/officeDocument/2006/relationships" ref="J1074" r:id="rId2014"/>
    <hyperlink xmlns:r="http://schemas.openxmlformats.org/officeDocument/2006/relationships" ref="K1074" r:id="rId2015"/>
    <hyperlink xmlns:r="http://schemas.openxmlformats.org/officeDocument/2006/relationships" ref="J1075" r:id="rId2016"/>
    <hyperlink xmlns:r="http://schemas.openxmlformats.org/officeDocument/2006/relationships" ref="K1075" r:id="rId2017"/>
    <hyperlink xmlns:r="http://schemas.openxmlformats.org/officeDocument/2006/relationships" ref="J1076" r:id="rId2018"/>
    <hyperlink xmlns:r="http://schemas.openxmlformats.org/officeDocument/2006/relationships" ref="K1076" r:id="rId2019"/>
    <hyperlink xmlns:r="http://schemas.openxmlformats.org/officeDocument/2006/relationships" ref="K1077" r:id="rId2020"/>
    <hyperlink xmlns:r="http://schemas.openxmlformats.org/officeDocument/2006/relationships" ref="J1078" r:id="rId2021"/>
    <hyperlink xmlns:r="http://schemas.openxmlformats.org/officeDocument/2006/relationships" ref="K1078" r:id="rId2022"/>
    <hyperlink xmlns:r="http://schemas.openxmlformats.org/officeDocument/2006/relationships" ref="J1079" r:id="rId2023"/>
    <hyperlink xmlns:r="http://schemas.openxmlformats.org/officeDocument/2006/relationships" ref="K1079" r:id="rId2024"/>
    <hyperlink xmlns:r="http://schemas.openxmlformats.org/officeDocument/2006/relationships" ref="J1080" r:id="rId2025"/>
    <hyperlink xmlns:r="http://schemas.openxmlformats.org/officeDocument/2006/relationships" ref="K1080" r:id="rId2026"/>
    <hyperlink xmlns:r="http://schemas.openxmlformats.org/officeDocument/2006/relationships" ref="J1081" r:id="rId2027"/>
    <hyperlink xmlns:r="http://schemas.openxmlformats.org/officeDocument/2006/relationships" ref="K1081" r:id="rId2028"/>
    <hyperlink xmlns:r="http://schemas.openxmlformats.org/officeDocument/2006/relationships" ref="J1082" r:id="rId2029"/>
    <hyperlink xmlns:r="http://schemas.openxmlformats.org/officeDocument/2006/relationships" ref="K1082" r:id="rId2030"/>
    <hyperlink xmlns:r="http://schemas.openxmlformats.org/officeDocument/2006/relationships" ref="J1083" r:id="rId2031"/>
    <hyperlink xmlns:r="http://schemas.openxmlformats.org/officeDocument/2006/relationships" ref="K1083" r:id="rId2032"/>
    <hyperlink xmlns:r="http://schemas.openxmlformats.org/officeDocument/2006/relationships" ref="J1084" r:id="rId2033"/>
    <hyperlink xmlns:r="http://schemas.openxmlformats.org/officeDocument/2006/relationships" ref="K1084" r:id="rId2034"/>
    <hyperlink xmlns:r="http://schemas.openxmlformats.org/officeDocument/2006/relationships" ref="J1085" r:id="rId2035"/>
    <hyperlink xmlns:r="http://schemas.openxmlformats.org/officeDocument/2006/relationships" ref="K1085" r:id="rId2036"/>
    <hyperlink xmlns:r="http://schemas.openxmlformats.org/officeDocument/2006/relationships" ref="J1086" r:id="rId2037"/>
    <hyperlink xmlns:r="http://schemas.openxmlformats.org/officeDocument/2006/relationships" ref="K1086" r:id="rId2038"/>
    <hyperlink xmlns:r="http://schemas.openxmlformats.org/officeDocument/2006/relationships" ref="J1087" r:id="rId2039"/>
    <hyperlink xmlns:r="http://schemas.openxmlformats.org/officeDocument/2006/relationships" ref="K1087" r:id="rId2040"/>
    <hyperlink xmlns:r="http://schemas.openxmlformats.org/officeDocument/2006/relationships" ref="J1088" r:id="rId2041"/>
    <hyperlink xmlns:r="http://schemas.openxmlformats.org/officeDocument/2006/relationships" ref="K1088" r:id="rId2042"/>
    <hyperlink xmlns:r="http://schemas.openxmlformats.org/officeDocument/2006/relationships" ref="J1089" r:id="rId2043"/>
    <hyperlink xmlns:r="http://schemas.openxmlformats.org/officeDocument/2006/relationships" ref="K1089" r:id="rId2044"/>
    <hyperlink xmlns:r="http://schemas.openxmlformats.org/officeDocument/2006/relationships" ref="J1090" r:id="rId2045"/>
    <hyperlink xmlns:r="http://schemas.openxmlformats.org/officeDocument/2006/relationships" ref="K1090" r:id="rId2046"/>
    <hyperlink xmlns:r="http://schemas.openxmlformats.org/officeDocument/2006/relationships" ref="J1091" r:id="rId2047"/>
    <hyperlink xmlns:r="http://schemas.openxmlformats.org/officeDocument/2006/relationships" ref="K1091" r:id="rId2048"/>
    <hyperlink xmlns:r="http://schemas.openxmlformats.org/officeDocument/2006/relationships" ref="J1092" r:id="rId2049"/>
    <hyperlink xmlns:r="http://schemas.openxmlformats.org/officeDocument/2006/relationships" ref="K1092" r:id="rId2050"/>
    <hyperlink xmlns:r="http://schemas.openxmlformats.org/officeDocument/2006/relationships" ref="J1093" r:id="rId2051"/>
    <hyperlink xmlns:r="http://schemas.openxmlformats.org/officeDocument/2006/relationships" ref="K1093" r:id="rId2052"/>
    <hyperlink xmlns:r="http://schemas.openxmlformats.org/officeDocument/2006/relationships" ref="J1094" r:id="rId2053"/>
    <hyperlink xmlns:r="http://schemas.openxmlformats.org/officeDocument/2006/relationships" ref="K1094" r:id="rId2054"/>
    <hyperlink xmlns:r="http://schemas.openxmlformats.org/officeDocument/2006/relationships" ref="J1095" r:id="rId2055"/>
    <hyperlink xmlns:r="http://schemas.openxmlformats.org/officeDocument/2006/relationships" ref="K1095" r:id="rId2056"/>
    <hyperlink xmlns:r="http://schemas.openxmlformats.org/officeDocument/2006/relationships" ref="J1096" r:id="rId2057"/>
    <hyperlink xmlns:r="http://schemas.openxmlformats.org/officeDocument/2006/relationships" ref="K1096" r:id="rId2058"/>
    <hyperlink xmlns:r="http://schemas.openxmlformats.org/officeDocument/2006/relationships" ref="J1097" r:id="rId2059"/>
    <hyperlink xmlns:r="http://schemas.openxmlformats.org/officeDocument/2006/relationships" ref="K1097" r:id="rId2060"/>
    <hyperlink xmlns:r="http://schemas.openxmlformats.org/officeDocument/2006/relationships" ref="J1098" r:id="rId2061"/>
    <hyperlink xmlns:r="http://schemas.openxmlformats.org/officeDocument/2006/relationships" ref="K1098" r:id="rId2062"/>
    <hyperlink xmlns:r="http://schemas.openxmlformats.org/officeDocument/2006/relationships" ref="J1099" r:id="rId2063"/>
    <hyperlink xmlns:r="http://schemas.openxmlformats.org/officeDocument/2006/relationships" ref="K1099" r:id="rId2064"/>
    <hyperlink xmlns:r="http://schemas.openxmlformats.org/officeDocument/2006/relationships" ref="J1100" r:id="rId2065"/>
    <hyperlink xmlns:r="http://schemas.openxmlformats.org/officeDocument/2006/relationships" ref="K1100" r:id="rId2066"/>
    <hyperlink xmlns:r="http://schemas.openxmlformats.org/officeDocument/2006/relationships" ref="K1101" r:id="rId2067"/>
    <hyperlink xmlns:r="http://schemas.openxmlformats.org/officeDocument/2006/relationships" ref="J1102" r:id="rId2068"/>
    <hyperlink xmlns:r="http://schemas.openxmlformats.org/officeDocument/2006/relationships" ref="K1102" r:id="rId2069"/>
    <hyperlink xmlns:r="http://schemas.openxmlformats.org/officeDocument/2006/relationships" ref="K1103" r:id="rId2070"/>
    <hyperlink xmlns:r="http://schemas.openxmlformats.org/officeDocument/2006/relationships" ref="J1104" r:id="rId2071"/>
    <hyperlink xmlns:r="http://schemas.openxmlformats.org/officeDocument/2006/relationships" ref="K1104" r:id="rId2072"/>
    <hyperlink xmlns:r="http://schemas.openxmlformats.org/officeDocument/2006/relationships" ref="J1105" r:id="rId2073"/>
    <hyperlink xmlns:r="http://schemas.openxmlformats.org/officeDocument/2006/relationships" ref="K1105" r:id="rId2074"/>
    <hyperlink xmlns:r="http://schemas.openxmlformats.org/officeDocument/2006/relationships" ref="J1106" r:id="rId2075"/>
    <hyperlink xmlns:r="http://schemas.openxmlformats.org/officeDocument/2006/relationships" ref="K1106" r:id="rId2076"/>
    <hyperlink xmlns:r="http://schemas.openxmlformats.org/officeDocument/2006/relationships" ref="J1107" r:id="rId2077"/>
    <hyperlink xmlns:r="http://schemas.openxmlformats.org/officeDocument/2006/relationships" ref="K1107" r:id="rId2078"/>
    <hyperlink xmlns:r="http://schemas.openxmlformats.org/officeDocument/2006/relationships" ref="J1108" r:id="rId2079"/>
    <hyperlink xmlns:r="http://schemas.openxmlformats.org/officeDocument/2006/relationships" ref="K1108" r:id="rId2080"/>
    <hyperlink xmlns:r="http://schemas.openxmlformats.org/officeDocument/2006/relationships" ref="J1109" r:id="rId2081"/>
    <hyperlink xmlns:r="http://schemas.openxmlformats.org/officeDocument/2006/relationships" ref="K1109" r:id="rId2082"/>
    <hyperlink xmlns:r="http://schemas.openxmlformats.org/officeDocument/2006/relationships" ref="J1110" r:id="rId2083"/>
    <hyperlink xmlns:r="http://schemas.openxmlformats.org/officeDocument/2006/relationships" ref="K1110" r:id="rId2084"/>
    <hyperlink xmlns:r="http://schemas.openxmlformats.org/officeDocument/2006/relationships" ref="J1111" r:id="rId2085"/>
    <hyperlink xmlns:r="http://schemas.openxmlformats.org/officeDocument/2006/relationships" ref="K1111" r:id="rId2086"/>
    <hyperlink xmlns:r="http://schemas.openxmlformats.org/officeDocument/2006/relationships" ref="J1112" r:id="rId2087"/>
    <hyperlink xmlns:r="http://schemas.openxmlformats.org/officeDocument/2006/relationships" ref="K1112" r:id="rId2088"/>
    <hyperlink xmlns:r="http://schemas.openxmlformats.org/officeDocument/2006/relationships" ref="J1113" r:id="rId2089"/>
    <hyperlink xmlns:r="http://schemas.openxmlformats.org/officeDocument/2006/relationships" ref="K1113" r:id="rId2090"/>
    <hyperlink xmlns:r="http://schemas.openxmlformats.org/officeDocument/2006/relationships" ref="K1114" r:id="rId2091"/>
    <hyperlink xmlns:r="http://schemas.openxmlformats.org/officeDocument/2006/relationships" ref="J1115" r:id="rId2092"/>
    <hyperlink xmlns:r="http://schemas.openxmlformats.org/officeDocument/2006/relationships" ref="K1115" r:id="rId2093"/>
    <hyperlink xmlns:r="http://schemas.openxmlformats.org/officeDocument/2006/relationships" ref="J1116" r:id="rId2094"/>
    <hyperlink xmlns:r="http://schemas.openxmlformats.org/officeDocument/2006/relationships" ref="K1116" r:id="rId2095"/>
    <hyperlink xmlns:r="http://schemas.openxmlformats.org/officeDocument/2006/relationships" ref="J1117" r:id="rId2096"/>
    <hyperlink xmlns:r="http://schemas.openxmlformats.org/officeDocument/2006/relationships" ref="K1117" r:id="rId2097"/>
    <hyperlink xmlns:r="http://schemas.openxmlformats.org/officeDocument/2006/relationships" ref="J1118" r:id="rId2098"/>
    <hyperlink xmlns:r="http://schemas.openxmlformats.org/officeDocument/2006/relationships" ref="K1118" r:id="rId2099"/>
    <hyperlink xmlns:r="http://schemas.openxmlformats.org/officeDocument/2006/relationships" ref="J1119" r:id="rId2100"/>
    <hyperlink xmlns:r="http://schemas.openxmlformats.org/officeDocument/2006/relationships" ref="K1119" r:id="rId2101"/>
    <hyperlink xmlns:r="http://schemas.openxmlformats.org/officeDocument/2006/relationships" ref="J1120" r:id="rId2102"/>
    <hyperlink xmlns:r="http://schemas.openxmlformats.org/officeDocument/2006/relationships" ref="K1120" r:id="rId2103"/>
    <hyperlink xmlns:r="http://schemas.openxmlformats.org/officeDocument/2006/relationships" ref="K1121" r:id="rId2104"/>
    <hyperlink xmlns:r="http://schemas.openxmlformats.org/officeDocument/2006/relationships" ref="J1122" r:id="rId2105"/>
    <hyperlink xmlns:r="http://schemas.openxmlformats.org/officeDocument/2006/relationships" ref="K1122" r:id="rId2106"/>
    <hyperlink xmlns:r="http://schemas.openxmlformats.org/officeDocument/2006/relationships" ref="J1123" r:id="rId2107"/>
    <hyperlink xmlns:r="http://schemas.openxmlformats.org/officeDocument/2006/relationships" ref="K1123" r:id="rId2108"/>
    <hyperlink xmlns:r="http://schemas.openxmlformats.org/officeDocument/2006/relationships" ref="J1124" r:id="rId2109"/>
    <hyperlink xmlns:r="http://schemas.openxmlformats.org/officeDocument/2006/relationships" ref="K1124" r:id="rId2110"/>
    <hyperlink xmlns:r="http://schemas.openxmlformats.org/officeDocument/2006/relationships" ref="J1125" r:id="rId2111"/>
    <hyperlink xmlns:r="http://schemas.openxmlformats.org/officeDocument/2006/relationships" ref="K1125" r:id="rId2112"/>
    <hyperlink xmlns:r="http://schemas.openxmlformats.org/officeDocument/2006/relationships" ref="J1126" r:id="rId2113"/>
    <hyperlink xmlns:r="http://schemas.openxmlformats.org/officeDocument/2006/relationships" ref="K1126" r:id="rId2114"/>
    <hyperlink xmlns:r="http://schemas.openxmlformats.org/officeDocument/2006/relationships" ref="J1127" r:id="rId2115"/>
    <hyperlink xmlns:r="http://schemas.openxmlformats.org/officeDocument/2006/relationships" ref="K1127" r:id="rId2116"/>
    <hyperlink xmlns:r="http://schemas.openxmlformats.org/officeDocument/2006/relationships" ref="J1128" r:id="rId2117"/>
    <hyperlink xmlns:r="http://schemas.openxmlformats.org/officeDocument/2006/relationships" ref="K1128" r:id="rId2118"/>
    <hyperlink xmlns:r="http://schemas.openxmlformats.org/officeDocument/2006/relationships" ref="J1129" r:id="rId2119"/>
    <hyperlink xmlns:r="http://schemas.openxmlformats.org/officeDocument/2006/relationships" ref="K1129" r:id="rId2120"/>
    <hyperlink xmlns:r="http://schemas.openxmlformats.org/officeDocument/2006/relationships" ref="J1130" r:id="rId2121"/>
    <hyperlink xmlns:r="http://schemas.openxmlformats.org/officeDocument/2006/relationships" ref="K1130" r:id="rId2122"/>
    <hyperlink xmlns:r="http://schemas.openxmlformats.org/officeDocument/2006/relationships" ref="J1131" r:id="rId2123"/>
    <hyperlink xmlns:r="http://schemas.openxmlformats.org/officeDocument/2006/relationships" ref="K1131" r:id="rId2124"/>
    <hyperlink xmlns:r="http://schemas.openxmlformats.org/officeDocument/2006/relationships" ref="J1132" r:id="rId2125"/>
    <hyperlink xmlns:r="http://schemas.openxmlformats.org/officeDocument/2006/relationships" ref="K1132" r:id="rId2126"/>
    <hyperlink xmlns:r="http://schemas.openxmlformats.org/officeDocument/2006/relationships" ref="J1133" r:id="rId2127"/>
    <hyperlink xmlns:r="http://schemas.openxmlformats.org/officeDocument/2006/relationships" ref="K1133" r:id="rId2128"/>
    <hyperlink xmlns:r="http://schemas.openxmlformats.org/officeDocument/2006/relationships" ref="J1134" r:id="rId2129"/>
    <hyperlink xmlns:r="http://schemas.openxmlformats.org/officeDocument/2006/relationships" ref="K1134" r:id="rId2130"/>
    <hyperlink xmlns:r="http://schemas.openxmlformats.org/officeDocument/2006/relationships" ref="J1135" r:id="rId2131"/>
    <hyperlink xmlns:r="http://schemas.openxmlformats.org/officeDocument/2006/relationships" ref="K1135" r:id="rId2132"/>
    <hyperlink xmlns:r="http://schemas.openxmlformats.org/officeDocument/2006/relationships" ref="J1136" r:id="rId2133"/>
    <hyperlink xmlns:r="http://schemas.openxmlformats.org/officeDocument/2006/relationships" ref="K1136" r:id="rId2134"/>
    <hyperlink xmlns:r="http://schemas.openxmlformats.org/officeDocument/2006/relationships" ref="J1137" r:id="rId2135"/>
    <hyperlink xmlns:r="http://schemas.openxmlformats.org/officeDocument/2006/relationships" ref="K1137" r:id="rId2136"/>
    <hyperlink xmlns:r="http://schemas.openxmlformats.org/officeDocument/2006/relationships" ref="J1138" r:id="rId2137"/>
    <hyperlink xmlns:r="http://schemas.openxmlformats.org/officeDocument/2006/relationships" ref="K1138" r:id="rId2138"/>
    <hyperlink xmlns:r="http://schemas.openxmlformats.org/officeDocument/2006/relationships" ref="J1139" r:id="rId2139"/>
    <hyperlink xmlns:r="http://schemas.openxmlformats.org/officeDocument/2006/relationships" ref="K1139" r:id="rId2140"/>
    <hyperlink xmlns:r="http://schemas.openxmlformats.org/officeDocument/2006/relationships" ref="J1140" r:id="rId2141"/>
    <hyperlink xmlns:r="http://schemas.openxmlformats.org/officeDocument/2006/relationships" ref="K1140" r:id="rId2142"/>
    <hyperlink xmlns:r="http://schemas.openxmlformats.org/officeDocument/2006/relationships" ref="J1141" r:id="rId2143"/>
    <hyperlink xmlns:r="http://schemas.openxmlformats.org/officeDocument/2006/relationships" ref="K1141" r:id="rId2144"/>
    <hyperlink xmlns:r="http://schemas.openxmlformats.org/officeDocument/2006/relationships" ref="J1142" r:id="rId2145"/>
    <hyperlink xmlns:r="http://schemas.openxmlformats.org/officeDocument/2006/relationships" ref="K1142" r:id="rId2146"/>
    <hyperlink xmlns:r="http://schemas.openxmlformats.org/officeDocument/2006/relationships" ref="J1143" r:id="rId2147"/>
    <hyperlink xmlns:r="http://schemas.openxmlformats.org/officeDocument/2006/relationships" ref="K1143" r:id="rId2148"/>
    <hyperlink xmlns:r="http://schemas.openxmlformats.org/officeDocument/2006/relationships" ref="J1144" r:id="rId2149"/>
    <hyperlink xmlns:r="http://schemas.openxmlformats.org/officeDocument/2006/relationships" ref="K1144" r:id="rId2150"/>
    <hyperlink xmlns:r="http://schemas.openxmlformats.org/officeDocument/2006/relationships" ref="J1145" r:id="rId2151"/>
    <hyperlink xmlns:r="http://schemas.openxmlformats.org/officeDocument/2006/relationships" ref="K1145" r:id="rId2152"/>
    <hyperlink xmlns:r="http://schemas.openxmlformats.org/officeDocument/2006/relationships" ref="J1146" r:id="rId2153"/>
    <hyperlink xmlns:r="http://schemas.openxmlformats.org/officeDocument/2006/relationships" ref="K1146" r:id="rId2154"/>
    <hyperlink xmlns:r="http://schemas.openxmlformats.org/officeDocument/2006/relationships" ref="J1147" r:id="rId2155"/>
    <hyperlink xmlns:r="http://schemas.openxmlformats.org/officeDocument/2006/relationships" ref="K1147" r:id="rId2156"/>
    <hyperlink xmlns:r="http://schemas.openxmlformats.org/officeDocument/2006/relationships" ref="J1148" r:id="rId2157"/>
    <hyperlink xmlns:r="http://schemas.openxmlformats.org/officeDocument/2006/relationships" ref="K1148" r:id="rId2158"/>
    <hyperlink xmlns:r="http://schemas.openxmlformats.org/officeDocument/2006/relationships" ref="J1149" r:id="rId2159"/>
    <hyperlink xmlns:r="http://schemas.openxmlformats.org/officeDocument/2006/relationships" ref="K1149" r:id="rId2160"/>
    <hyperlink xmlns:r="http://schemas.openxmlformats.org/officeDocument/2006/relationships" ref="K1150" r:id="rId2161"/>
    <hyperlink xmlns:r="http://schemas.openxmlformats.org/officeDocument/2006/relationships" ref="J1151" r:id="rId2162"/>
    <hyperlink xmlns:r="http://schemas.openxmlformats.org/officeDocument/2006/relationships" ref="K1151" r:id="rId2163"/>
    <hyperlink xmlns:r="http://schemas.openxmlformats.org/officeDocument/2006/relationships" ref="K1152" r:id="rId2164"/>
    <hyperlink xmlns:r="http://schemas.openxmlformats.org/officeDocument/2006/relationships" ref="J1153" r:id="rId2165"/>
    <hyperlink xmlns:r="http://schemas.openxmlformats.org/officeDocument/2006/relationships" ref="K1153" r:id="rId2166"/>
    <hyperlink xmlns:r="http://schemas.openxmlformats.org/officeDocument/2006/relationships" ref="J1154" r:id="rId2167"/>
    <hyperlink xmlns:r="http://schemas.openxmlformats.org/officeDocument/2006/relationships" ref="K1154" r:id="rId2168"/>
    <hyperlink xmlns:r="http://schemas.openxmlformats.org/officeDocument/2006/relationships" ref="J1155" r:id="rId2169"/>
    <hyperlink xmlns:r="http://schemas.openxmlformats.org/officeDocument/2006/relationships" ref="K1155" r:id="rId2170"/>
    <hyperlink xmlns:r="http://schemas.openxmlformats.org/officeDocument/2006/relationships" ref="J1156" r:id="rId2171"/>
    <hyperlink xmlns:r="http://schemas.openxmlformats.org/officeDocument/2006/relationships" ref="K1156" r:id="rId2172"/>
    <hyperlink xmlns:r="http://schemas.openxmlformats.org/officeDocument/2006/relationships" ref="J1157" r:id="rId2173"/>
    <hyperlink xmlns:r="http://schemas.openxmlformats.org/officeDocument/2006/relationships" ref="K1157" r:id="rId2174"/>
    <hyperlink xmlns:r="http://schemas.openxmlformats.org/officeDocument/2006/relationships" ref="J1158" r:id="rId2175"/>
    <hyperlink xmlns:r="http://schemas.openxmlformats.org/officeDocument/2006/relationships" ref="K1158" r:id="rId2176"/>
    <hyperlink xmlns:r="http://schemas.openxmlformats.org/officeDocument/2006/relationships" ref="J1159" r:id="rId2177"/>
    <hyperlink xmlns:r="http://schemas.openxmlformats.org/officeDocument/2006/relationships" ref="K1159" r:id="rId2178"/>
    <hyperlink xmlns:r="http://schemas.openxmlformats.org/officeDocument/2006/relationships" ref="J1160" r:id="rId2179"/>
    <hyperlink xmlns:r="http://schemas.openxmlformats.org/officeDocument/2006/relationships" ref="K1160" r:id="rId2180"/>
    <hyperlink xmlns:r="http://schemas.openxmlformats.org/officeDocument/2006/relationships" ref="J1161" r:id="rId2181"/>
    <hyperlink xmlns:r="http://schemas.openxmlformats.org/officeDocument/2006/relationships" ref="K1161" r:id="rId2182"/>
    <hyperlink xmlns:r="http://schemas.openxmlformats.org/officeDocument/2006/relationships" ref="K1162" r:id="rId2183"/>
    <hyperlink xmlns:r="http://schemas.openxmlformats.org/officeDocument/2006/relationships" ref="K1163" r:id="rId2184"/>
    <hyperlink xmlns:r="http://schemas.openxmlformats.org/officeDocument/2006/relationships" ref="J1164" r:id="rId2185"/>
    <hyperlink xmlns:r="http://schemas.openxmlformats.org/officeDocument/2006/relationships" ref="K1164" r:id="rId2186"/>
    <hyperlink xmlns:r="http://schemas.openxmlformats.org/officeDocument/2006/relationships" ref="J1165" r:id="rId2187"/>
    <hyperlink xmlns:r="http://schemas.openxmlformats.org/officeDocument/2006/relationships" ref="K1165" r:id="rId2188"/>
    <hyperlink xmlns:r="http://schemas.openxmlformats.org/officeDocument/2006/relationships" ref="J1166" r:id="rId2189"/>
    <hyperlink xmlns:r="http://schemas.openxmlformats.org/officeDocument/2006/relationships" ref="K1166" r:id="rId2190"/>
    <hyperlink xmlns:r="http://schemas.openxmlformats.org/officeDocument/2006/relationships" ref="J1167" r:id="rId2191"/>
    <hyperlink xmlns:r="http://schemas.openxmlformats.org/officeDocument/2006/relationships" ref="K1167" r:id="rId2192"/>
    <hyperlink xmlns:r="http://schemas.openxmlformats.org/officeDocument/2006/relationships" ref="J1168" r:id="rId2193"/>
    <hyperlink xmlns:r="http://schemas.openxmlformats.org/officeDocument/2006/relationships" ref="K1168" r:id="rId2194"/>
    <hyperlink xmlns:r="http://schemas.openxmlformats.org/officeDocument/2006/relationships" ref="J1169" r:id="rId2195"/>
    <hyperlink xmlns:r="http://schemas.openxmlformats.org/officeDocument/2006/relationships" ref="K1169" r:id="rId2196"/>
    <hyperlink xmlns:r="http://schemas.openxmlformats.org/officeDocument/2006/relationships" ref="J1170" r:id="rId2197"/>
    <hyperlink xmlns:r="http://schemas.openxmlformats.org/officeDocument/2006/relationships" ref="K1170" r:id="rId2198"/>
    <hyperlink xmlns:r="http://schemas.openxmlformats.org/officeDocument/2006/relationships" ref="J1171" r:id="rId2199"/>
    <hyperlink xmlns:r="http://schemas.openxmlformats.org/officeDocument/2006/relationships" ref="K1171" r:id="rId2200"/>
    <hyperlink xmlns:r="http://schemas.openxmlformats.org/officeDocument/2006/relationships" ref="J1172" r:id="rId2201"/>
    <hyperlink xmlns:r="http://schemas.openxmlformats.org/officeDocument/2006/relationships" ref="K1172" r:id="rId2202"/>
    <hyperlink xmlns:r="http://schemas.openxmlformats.org/officeDocument/2006/relationships" ref="J1173" r:id="rId2203"/>
    <hyperlink xmlns:r="http://schemas.openxmlformats.org/officeDocument/2006/relationships" ref="K1173" r:id="rId2204"/>
    <hyperlink xmlns:r="http://schemas.openxmlformats.org/officeDocument/2006/relationships" ref="J1174" r:id="rId2205"/>
    <hyperlink xmlns:r="http://schemas.openxmlformats.org/officeDocument/2006/relationships" ref="K1174" r:id="rId2206"/>
    <hyperlink xmlns:r="http://schemas.openxmlformats.org/officeDocument/2006/relationships" ref="K1175" r:id="rId2207"/>
    <hyperlink xmlns:r="http://schemas.openxmlformats.org/officeDocument/2006/relationships" ref="J1176" r:id="rId2208"/>
    <hyperlink xmlns:r="http://schemas.openxmlformats.org/officeDocument/2006/relationships" ref="K1176" r:id="rId2209"/>
    <hyperlink xmlns:r="http://schemas.openxmlformats.org/officeDocument/2006/relationships" ref="K1177" r:id="rId2210"/>
    <hyperlink xmlns:r="http://schemas.openxmlformats.org/officeDocument/2006/relationships" ref="J1178" r:id="rId2211"/>
    <hyperlink xmlns:r="http://schemas.openxmlformats.org/officeDocument/2006/relationships" ref="K1178" r:id="rId2212"/>
    <hyperlink xmlns:r="http://schemas.openxmlformats.org/officeDocument/2006/relationships" ref="J1179" r:id="rId2213"/>
    <hyperlink xmlns:r="http://schemas.openxmlformats.org/officeDocument/2006/relationships" ref="K1179" r:id="rId2214"/>
    <hyperlink xmlns:r="http://schemas.openxmlformats.org/officeDocument/2006/relationships" ref="J1180" r:id="rId2215"/>
    <hyperlink xmlns:r="http://schemas.openxmlformats.org/officeDocument/2006/relationships" ref="K1180" r:id="rId2216"/>
    <hyperlink xmlns:r="http://schemas.openxmlformats.org/officeDocument/2006/relationships" ref="K1181" r:id="rId2217"/>
    <hyperlink xmlns:r="http://schemas.openxmlformats.org/officeDocument/2006/relationships" ref="J1182" r:id="rId2218"/>
    <hyperlink xmlns:r="http://schemas.openxmlformats.org/officeDocument/2006/relationships" ref="K1182" r:id="rId2219"/>
    <hyperlink xmlns:r="http://schemas.openxmlformats.org/officeDocument/2006/relationships" ref="J1183" r:id="rId2220"/>
    <hyperlink xmlns:r="http://schemas.openxmlformats.org/officeDocument/2006/relationships" ref="K1183" r:id="rId2221"/>
    <hyperlink xmlns:r="http://schemas.openxmlformats.org/officeDocument/2006/relationships" ref="J1184" r:id="rId2222"/>
    <hyperlink xmlns:r="http://schemas.openxmlformats.org/officeDocument/2006/relationships" ref="K1184" r:id="rId2223"/>
    <hyperlink xmlns:r="http://schemas.openxmlformats.org/officeDocument/2006/relationships" ref="J1185" r:id="rId2224"/>
    <hyperlink xmlns:r="http://schemas.openxmlformats.org/officeDocument/2006/relationships" ref="K1185" r:id="rId2225"/>
    <hyperlink xmlns:r="http://schemas.openxmlformats.org/officeDocument/2006/relationships" ref="J1186" r:id="rId2226"/>
    <hyperlink xmlns:r="http://schemas.openxmlformats.org/officeDocument/2006/relationships" ref="K1186" r:id="rId2227"/>
    <hyperlink xmlns:r="http://schemas.openxmlformats.org/officeDocument/2006/relationships" ref="J1187" r:id="rId2228"/>
    <hyperlink xmlns:r="http://schemas.openxmlformats.org/officeDocument/2006/relationships" ref="K1187" r:id="rId2229"/>
    <hyperlink xmlns:r="http://schemas.openxmlformats.org/officeDocument/2006/relationships" ref="J1188" r:id="rId2230"/>
    <hyperlink xmlns:r="http://schemas.openxmlformats.org/officeDocument/2006/relationships" ref="K1188" r:id="rId2231"/>
    <hyperlink xmlns:r="http://schemas.openxmlformats.org/officeDocument/2006/relationships" ref="J1189" r:id="rId2232"/>
    <hyperlink xmlns:r="http://schemas.openxmlformats.org/officeDocument/2006/relationships" ref="K1189" r:id="rId2233"/>
    <hyperlink xmlns:r="http://schemas.openxmlformats.org/officeDocument/2006/relationships" ref="J1190" r:id="rId2234"/>
    <hyperlink xmlns:r="http://schemas.openxmlformats.org/officeDocument/2006/relationships" ref="K1190" r:id="rId2235"/>
    <hyperlink xmlns:r="http://schemas.openxmlformats.org/officeDocument/2006/relationships" ref="J1191" r:id="rId2236"/>
    <hyperlink xmlns:r="http://schemas.openxmlformats.org/officeDocument/2006/relationships" ref="K1191" r:id="rId2237"/>
    <hyperlink xmlns:r="http://schemas.openxmlformats.org/officeDocument/2006/relationships" ref="J1192" r:id="rId2238"/>
    <hyperlink xmlns:r="http://schemas.openxmlformats.org/officeDocument/2006/relationships" ref="K1192" r:id="rId2239"/>
    <hyperlink xmlns:r="http://schemas.openxmlformats.org/officeDocument/2006/relationships" ref="J1193" r:id="rId2240"/>
    <hyperlink xmlns:r="http://schemas.openxmlformats.org/officeDocument/2006/relationships" ref="K1193" r:id="rId2241"/>
    <hyperlink xmlns:r="http://schemas.openxmlformats.org/officeDocument/2006/relationships" ref="J1194" r:id="rId2242"/>
    <hyperlink xmlns:r="http://schemas.openxmlformats.org/officeDocument/2006/relationships" ref="K1194" r:id="rId2243"/>
    <hyperlink xmlns:r="http://schemas.openxmlformats.org/officeDocument/2006/relationships" ref="J1195" r:id="rId2244"/>
    <hyperlink xmlns:r="http://schemas.openxmlformats.org/officeDocument/2006/relationships" ref="K1195" r:id="rId2245"/>
    <hyperlink xmlns:r="http://schemas.openxmlformats.org/officeDocument/2006/relationships" ref="J1196" r:id="rId2246"/>
    <hyperlink xmlns:r="http://schemas.openxmlformats.org/officeDocument/2006/relationships" ref="K1196" r:id="rId2247"/>
    <hyperlink xmlns:r="http://schemas.openxmlformats.org/officeDocument/2006/relationships" ref="J1197" r:id="rId2248"/>
    <hyperlink xmlns:r="http://schemas.openxmlformats.org/officeDocument/2006/relationships" ref="K1197" r:id="rId2249"/>
    <hyperlink xmlns:r="http://schemas.openxmlformats.org/officeDocument/2006/relationships" ref="J1198" r:id="rId2250"/>
    <hyperlink xmlns:r="http://schemas.openxmlformats.org/officeDocument/2006/relationships" ref="K1198" r:id="rId2251"/>
    <hyperlink xmlns:r="http://schemas.openxmlformats.org/officeDocument/2006/relationships" ref="J1199" r:id="rId2252"/>
    <hyperlink xmlns:r="http://schemas.openxmlformats.org/officeDocument/2006/relationships" ref="K1199" r:id="rId2253"/>
    <hyperlink xmlns:r="http://schemas.openxmlformats.org/officeDocument/2006/relationships" ref="J1200" r:id="rId2254"/>
    <hyperlink xmlns:r="http://schemas.openxmlformats.org/officeDocument/2006/relationships" ref="K1200" r:id="rId2255"/>
    <hyperlink xmlns:r="http://schemas.openxmlformats.org/officeDocument/2006/relationships" ref="J1201" r:id="rId2256"/>
    <hyperlink xmlns:r="http://schemas.openxmlformats.org/officeDocument/2006/relationships" ref="K1201" r:id="rId2257"/>
    <hyperlink xmlns:r="http://schemas.openxmlformats.org/officeDocument/2006/relationships" ref="J1202" r:id="rId2258"/>
    <hyperlink xmlns:r="http://schemas.openxmlformats.org/officeDocument/2006/relationships" ref="K1202" r:id="rId2259"/>
    <hyperlink xmlns:r="http://schemas.openxmlformats.org/officeDocument/2006/relationships" ref="J1203" r:id="rId2260"/>
    <hyperlink xmlns:r="http://schemas.openxmlformats.org/officeDocument/2006/relationships" ref="K1203" r:id="rId2261"/>
    <hyperlink xmlns:r="http://schemas.openxmlformats.org/officeDocument/2006/relationships" ref="J1204" r:id="rId2262"/>
    <hyperlink xmlns:r="http://schemas.openxmlformats.org/officeDocument/2006/relationships" ref="K1204" r:id="rId2263"/>
    <hyperlink xmlns:r="http://schemas.openxmlformats.org/officeDocument/2006/relationships" ref="J1205" r:id="rId2264"/>
    <hyperlink xmlns:r="http://schemas.openxmlformats.org/officeDocument/2006/relationships" ref="K1205" r:id="rId2265"/>
    <hyperlink xmlns:r="http://schemas.openxmlformats.org/officeDocument/2006/relationships" ref="J1206" r:id="rId2266"/>
    <hyperlink xmlns:r="http://schemas.openxmlformats.org/officeDocument/2006/relationships" ref="K1206" r:id="rId2267"/>
    <hyperlink xmlns:r="http://schemas.openxmlformats.org/officeDocument/2006/relationships" ref="J1207" r:id="rId2268"/>
    <hyperlink xmlns:r="http://schemas.openxmlformats.org/officeDocument/2006/relationships" ref="K1207" r:id="rId2269"/>
    <hyperlink xmlns:r="http://schemas.openxmlformats.org/officeDocument/2006/relationships" ref="J1208" r:id="rId2270"/>
    <hyperlink xmlns:r="http://schemas.openxmlformats.org/officeDocument/2006/relationships" ref="K1208" r:id="rId2271"/>
    <hyperlink xmlns:r="http://schemas.openxmlformats.org/officeDocument/2006/relationships" ref="J1209" r:id="rId2272"/>
    <hyperlink xmlns:r="http://schemas.openxmlformats.org/officeDocument/2006/relationships" ref="K1209" r:id="rId2273"/>
    <hyperlink xmlns:r="http://schemas.openxmlformats.org/officeDocument/2006/relationships" ref="K1210" r:id="rId2274"/>
    <hyperlink xmlns:r="http://schemas.openxmlformats.org/officeDocument/2006/relationships" ref="J1211" r:id="rId2275"/>
    <hyperlink xmlns:r="http://schemas.openxmlformats.org/officeDocument/2006/relationships" ref="K1211" r:id="rId2276"/>
    <hyperlink xmlns:r="http://schemas.openxmlformats.org/officeDocument/2006/relationships" ref="J1212" r:id="rId2277"/>
    <hyperlink xmlns:r="http://schemas.openxmlformats.org/officeDocument/2006/relationships" ref="K1212" r:id="rId2278"/>
    <hyperlink xmlns:r="http://schemas.openxmlformats.org/officeDocument/2006/relationships" ref="J1213" r:id="rId2279"/>
    <hyperlink xmlns:r="http://schemas.openxmlformats.org/officeDocument/2006/relationships" ref="K1213" r:id="rId2280"/>
    <hyperlink xmlns:r="http://schemas.openxmlformats.org/officeDocument/2006/relationships" ref="J1214" r:id="rId2281"/>
    <hyperlink xmlns:r="http://schemas.openxmlformats.org/officeDocument/2006/relationships" ref="K1214" r:id="rId2282"/>
    <hyperlink xmlns:r="http://schemas.openxmlformats.org/officeDocument/2006/relationships" ref="J1215" r:id="rId2283"/>
    <hyperlink xmlns:r="http://schemas.openxmlformats.org/officeDocument/2006/relationships" ref="K1215" r:id="rId2284"/>
    <hyperlink xmlns:r="http://schemas.openxmlformats.org/officeDocument/2006/relationships" ref="J1216" r:id="rId2285"/>
    <hyperlink xmlns:r="http://schemas.openxmlformats.org/officeDocument/2006/relationships" ref="K1216" r:id="rId2286"/>
    <hyperlink xmlns:r="http://schemas.openxmlformats.org/officeDocument/2006/relationships" ref="J1217" r:id="rId2287"/>
    <hyperlink xmlns:r="http://schemas.openxmlformats.org/officeDocument/2006/relationships" ref="K1217" r:id="rId2288"/>
    <hyperlink xmlns:r="http://schemas.openxmlformats.org/officeDocument/2006/relationships" ref="K1218" r:id="rId2289"/>
    <hyperlink xmlns:r="http://schemas.openxmlformats.org/officeDocument/2006/relationships" ref="J1219" r:id="rId2290"/>
    <hyperlink xmlns:r="http://schemas.openxmlformats.org/officeDocument/2006/relationships" ref="K1219" r:id="rId2291"/>
    <hyperlink xmlns:r="http://schemas.openxmlformats.org/officeDocument/2006/relationships" ref="J1220" r:id="rId2292"/>
    <hyperlink xmlns:r="http://schemas.openxmlformats.org/officeDocument/2006/relationships" ref="K1220" r:id="rId2293"/>
    <hyperlink xmlns:r="http://schemas.openxmlformats.org/officeDocument/2006/relationships" ref="J1221" r:id="rId2294"/>
    <hyperlink xmlns:r="http://schemas.openxmlformats.org/officeDocument/2006/relationships" ref="K1221" r:id="rId2295"/>
    <hyperlink xmlns:r="http://schemas.openxmlformats.org/officeDocument/2006/relationships" ref="K1222" r:id="rId2296"/>
    <hyperlink xmlns:r="http://schemas.openxmlformats.org/officeDocument/2006/relationships" ref="J1223" r:id="rId2297"/>
    <hyperlink xmlns:r="http://schemas.openxmlformats.org/officeDocument/2006/relationships" ref="K1223" r:id="rId2298"/>
    <hyperlink xmlns:r="http://schemas.openxmlformats.org/officeDocument/2006/relationships" ref="J1224" r:id="rId2299"/>
    <hyperlink xmlns:r="http://schemas.openxmlformats.org/officeDocument/2006/relationships" ref="K1224" r:id="rId2300"/>
    <hyperlink xmlns:r="http://schemas.openxmlformats.org/officeDocument/2006/relationships" ref="J1225" r:id="rId2301"/>
    <hyperlink xmlns:r="http://schemas.openxmlformats.org/officeDocument/2006/relationships" ref="K1225" r:id="rId2302"/>
    <hyperlink xmlns:r="http://schemas.openxmlformats.org/officeDocument/2006/relationships" ref="J1226" r:id="rId2303"/>
    <hyperlink xmlns:r="http://schemas.openxmlformats.org/officeDocument/2006/relationships" ref="K1226" r:id="rId2304"/>
    <hyperlink xmlns:r="http://schemas.openxmlformats.org/officeDocument/2006/relationships" ref="J1227" r:id="rId2305"/>
    <hyperlink xmlns:r="http://schemas.openxmlformats.org/officeDocument/2006/relationships" ref="K1227" r:id="rId2306"/>
    <hyperlink xmlns:r="http://schemas.openxmlformats.org/officeDocument/2006/relationships" ref="J1228" r:id="rId2307"/>
    <hyperlink xmlns:r="http://schemas.openxmlformats.org/officeDocument/2006/relationships" ref="K1228" r:id="rId2308"/>
    <hyperlink xmlns:r="http://schemas.openxmlformats.org/officeDocument/2006/relationships" ref="K1229" r:id="rId2309"/>
    <hyperlink xmlns:r="http://schemas.openxmlformats.org/officeDocument/2006/relationships" ref="J1230" r:id="rId2310"/>
    <hyperlink xmlns:r="http://schemas.openxmlformats.org/officeDocument/2006/relationships" ref="K1230" r:id="rId2311"/>
    <hyperlink xmlns:r="http://schemas.openxmlformats.org/officeDocument/2006/relationships" ref="J1231" r:id="rId2312"/>
    <hyperlink xmlns:r="http://schemas.openxmlformats.org/officeDocument/2006/relationships" ref="K1231" r:id="rId2313"/>
    <hyperlink xmlns:r="http://schemas.openxmlformats.org/officeDocument/2006/relationships" ref="J1232" r:id="rId2314"/>
    <hyperlink xmlns:r="http://schemas.openxmlformats.org/officeDocument/2006/relationships" ref="K1232" r:id="rId2315"/>
    <hyperlink xmlns:r="http://schemas.openxmlformats.org/officeDocument/2006/relationships" ref="J1233" r:id="rId2316"/>
    <hyperlink xmlns:r="http://schemas.openxmlformats.org/officeDocument/2006/relationships" ref="K1233" r:id="rId2317"/>
    <hyperlink xmlns:r="http://schemas.openxmlformats.org/officeDocument/2006/relationships" ref="J1234" r:id="rId2318"/>
    <hyperlink xmlns:r="http://schemas.openxmlformats.org/officeDocument/2006/relationships" ref="K1234" r:id="rId2319"/>
    <hyperlink xmlns:r="http://schemas.openxmlformats.org/officeDocument/2006/relationships" ref="J1235" r:id="rId2320"/>
    <hyperlink xmlns:r="http://schemas.openxmlformats.org/officeDocument/2006/relationships" ref="K1235" r:id="rId2321"/>
    <hyperlink xmlns:r="http://schemas.openxmlformats.org/officeDocument/2006/relationships" ref="J1236" r:id="rId2322"/>
    <hyperlink xmlns:r="http://schemas.openxmlformats.org/officeDocument/2006/relationships" ref="K1236" r:id="rId2323"/>
    <hyperlink xmlns:r="http://schemas.openxmlformats.org/officeDocument/2006/relationships" ref="J1237" r:id="rId2324"/>
    <hyperlink xmlns:r="http://schemas.openxmlformats.org/officeDocument/2006/relationships" ref="K1237" r:id="rId2325"/>
    <hyperlink xmlns:r="http://schemas.openxmlformats.org/officeDocument/2006/relationships" ref="J1238" r:id="rId2326"/>
    <hyperlink xmlns:r="http://schemas.openxmlformats.org/officeDocument/2006/relationships" ref="K1238" r:id="rId2327"/>
    <hyperlink xmlns:r="http://schemas.openxmlformats.org/officeDocument/2006/relationships" ref="K1239" r:id="rId2328"/>
    <hyperlink xmlns:r="http://schemas.openxmlformats.org/officeDocument/2006/relationships" ref="J1240" r:id="rId2329"/>
    <hyperlink xmlns:r="http://schemas.openxmlformats.org/officeDocument/2006/relationships" ref="K1240" r:id="rId2330"/>
    <hyperlink xmlns:r="http://schemas.openxmlformats.org/officeDocument/2006/relationships" ref="J1241" r:id="rId2331"/>
    <hyperlink xmlns:r="http://schemas.openxmlformats.org/officeDocument/2006/relationships" ref="K1241" r:id="rId2332"/>
    <hyperlink xmlns:r="http://schemas.openxmlformats.org/officeDocument/2006/relationships" ref="J1242" r:id="rId2333"/>
    <hyperlink xmlns:r="http://schemas.openxmlformats.org/officeDocument/2006/relationships" ref="K1242" r:id="rId2334"/>
    <hyperlink xmlns:r="http://schemas.openxmlformats.org/officeDocument/2006/relationships" ref="J1243" r:id="rId2335"/>
    <hyperlink xmlns:r="http://schemas.openxmlformats.org/officeDocument/2006/relationships" ref="K1243" r:id="rId2336"/>
    <hyperlink xmlns:r="http://schemas.openxmlformats.org/officeDocument/2006/relationships" ref="J1244" r:id="rId2337"/>
    <hyperlink xmlns:r="http://schemas.openxmlformats.org/officeDocument/2006/relationships" ref="K1244" r:id="rId2338"/>
    <hyperlink xmlns:r="http://schemas.openxmlformats.org/officeDocument/2006/relationships" ref="J1245" r:id="rId2339"/>
    <hyperlink xmlns:r="http://schemas.openxmlformats.org/officeDocument/2006/relationships" ref="K1245" r:id="rId2340"/>
    <hyperlink xmlns:r="http://schemas.openxmlformats.org/officeDocument/2006/relationships" ref="J1246" r:id="rId2341"/>
    <hyperlink xmlns:r="http://schemas.openxmlformats.org/officeDocument/2006/relationships" ref="K1246" r:id="rId2342"/>
    <hyperlink xmlns:r="http://schemas.openxmlformats.org/officeDocument/2006/relationships" ref="J1247" r:id="rId2343"/>
    <hyperlink xmlns:r="http://schemas.openxmlformats.org/officeDocument/2006/relationships" ref="K1247" r:id="rId2344"/>
    <hyperlink xmlns:r="http://schemas.openxmlformats.org/officeDocument/2006/relationships" ref="J1248" r:id="rId2345"/>
    <hyperlink xmlns:r="http://schemas.openxmlformats.org/officeDocument/2006/relationships" ref="K1248" r:id="rId2346"/>
    <hyperlink xmlns:r="http://schemas.openxmlformats.org/officeDocument/2006/relationships" ref="J1249" r:id="rId2347"/>
    <hyperlink xmlns:r="http://schemas.openxmlformats.org/officeDocument/2006/relationships" ref="K1249" r:id="rId2348"/>
    <hyperlink xmlns:r="http://schemas.openxmlformats.org/officeDocument/2006/relationships" ref="J1250" r:id="rId2349"/>
    <hyperlink xmlns:r="http://schemas.openxmlformats.org/officeDocument/2006/relationships" ref="K1250" r:id="rId2350"/>
    <hyperlink xmlns:r="http://schemas.openxmlformats.org/officeDocument/2006/relationships" ref="J1251" r:id="rId2351"/>
    <hyperlink xmlns:r="http://schemas.openxmlformats.org/officeDocument/2006/relationships" ref="K1251" r:id="rId2352"/>
    <hyperlink xmlns:r="http://schemas.openxmlformats.org/officeDocument/2006/relationships" ref="J1252" r:id="rId2353"/>
    <hyperlink xmlns:r="http://schemas.openxmlformats.org/officeDocument/2006/relationships" ref="K1252" r:id="rId2354"/>
    <hyperlink xmlns:r="http://schemas.openxmlformats.org/officeDocument/2006/relationships" ref="J1253" r:id="rId2355"/>
    <hyperlink xmlns:r="http://schemas.openxmlformats.org/officeDocument/2006/relationships" ref="K1253" r:id="rId2356"/>
    <hyperlink xmlns:r="http://schemas.openxmlformats.org/officeDocument/2006/relationships" ref="J1254" r:id="rId2357"/>
    <hyperlink xmlns:r="http://schemas.openxmlformats.org/officeDocument/2006/relationships" ref="K1254" r:id="rId2358"/>
    <hyperlink xmlns:r="http://schemas.openxmlformats.org/officeDocument/2006/relationships" ref="J1255" r:id="rId2359"/>
    <hyperlink xmlns:r="http://schemas.openxmlformats.org/officeDocument/2006/relationships" ref="K1255" r:id="rId2360"/>
    <hyperlink xmlns:r="http://schemas.openxmlformats.org/officeDocument/2006/relationships" ref="J1256" r:id="rId2361"/>
    <hyperlink xmlns:r="http://schemas.openxmlformats.org/officeDocument/2006/relationships" ref="K1256" r:id="rId2362"/>
    <hyperlink xmlns:r="http://schemas.openxmlformats.org/officeDocument/2006/relationships" ref="J1257" r:id="rId2363"/>
    <hyperlink xmlns:r="http://schemas.openxmlformats.org/officeDocument/2006/relationships" ref="K1257" r:id="rId2364"/>
    <hyperlink xmlns:r="http://schemas.openxmlformats.org/officeDocument/2006/relationships" ref="K1258" r:id="rId2365"/>
    <hyperlink xmlns:r="http://schemas.openxmlformats.org/officeDocument/2006/relationships" ref="J1259" r:id="rId2366"/>
    <hyperlink xmlns:r="http://schemas.openxmlformats.org/officeDocument/2006/relationships" ref="K1259" r:id="rId2367"/>
    <hyperlink xmlns:r="http://schemas.openxmlformats.org/officeDocument/2006/relationships" ref="J1260" r:id="rId2368"/>
    <hyperlink xmlns:r="http://schemas.openxmlformats.org/officeDocument/2006/relationships" ref="K1260" r:id="rId2369"/>
    <hyperlink xmlns:r="http://schemas.openxmlformats.org/officeDocument/2006/relationships" ref="J1261" r:id="rId2370"/>
    <hyperlink xmlns:r="http://schemas.openxmlformats.org/officeDocument/2006/relationships" ref="K1261" r:id="rId2371"/>
    <hyperlink xmlns:r="http://schemas.openxmlformats.org/officeDocument/2006/relationships" ref="J1262" r:id="rId2372"/>
    <hyperlink xmlns:r="http://schemas.openxmlformats.org/officeDocument/2006/relationships" ref="K1262" r:id="rId2373"/>
    <hyperlink xmlns:r="http://schemas.openxmlformats.org/officeDocument/2006/relationships" ref="J1263" r:id="rId2374"/>
    <hyperlink xmlns:r="http://schemas.openxmlformats.org/officeDocument/2006/relationships" ref="K1263" r:id="rId2375"/>
    <hyperlink xmlns:r="http://schemas.openxmlformats.org/officeDocument/2006/relationships" ref="J1264" r:id="rId2376"/>
    <hyperlink xmlns:r="http://schemas.openxmlformats.org/officeDocument/2006/relationships" ref="K1264" r:id="rId2377"/>
    <hyperlink xmlns:r="http://schemas.openxmlformats.org/officeDocument/2006/relationships" ref="J1265" r:id="rId2378"/>
    <hyperlink xmlns:r="http://schemas.openxmlformats.org/officeDocument/2006/relationships" ref="K1265" r:id="rId2379"/>
    <hyperlink xmlns:r="http://schemas.openxmlformats.org/officeDocument/2006/relationships" ref="J1266" r:id="rId2380"/>
    <hyperlink xmlns:r="http://schemas.openxmlformats.org/officeDocument/2006/relationships" ref="K1266" r:id="rId2381"/>
    <hyperlink xmlns:r="http://schemas.openxmlformats.org/officeDocument/2006/relationships" ref="J1267" r:id="rId2382"/>
    <hyperlink xmlns:r="http://schemas.openxmlformats.org/officeDocument/2006/relationships" ref="K1267" r:id="rId2383"/>
    <hyperlink xmlns:r="http://schemas.openxmlformats.org/officeDocument/2006/relationships" ref="J1268" r:id="rId2384"/>
    <hyperlink xmlns:r="http://schemas.openxmlformats.org/officeDocument/2006/relationships" ref="K1268" r:id="rId2385"/>
    <hyperlink xmlns:r="http://schemas.openxmlformats.org/officeDocument/2006/relationships" ref="J1269" r:id="rId2386"/>
    <hyperlink xmlns:r="http://schemas.openxmlformats.org/officeDocument/2006/relationships" ref="K1269" r:id="rId2387"/>
    <hyperlink xmlns:r="http://schemas.openxmlformats.org/officeDocument/2006/relationships" ref="K1270" r:id="rId2388"/>
    <hyperlink xmlns:r="http://schemas.openxmlformats.org/officeDocument/2006/relationships" ref="J1271" r:id="rId2389"/>
    <hyperlink xmlns:r="http://schemas.openxmlformats.org/officeDocument/2006/relationships" ref="K1271" r:id="rId2390"/>
    <hyperlink xmlns:r="http://schemas.openxmlformats.org/officeDocument/2006/relationships" ref="J1272" r:id="rId2391"/>
    <hyperlink xmlns:r="http://schemas.openxmlformats.org/officeDocument/2006/relationships" ref="K1272" r:id="rId2392"/>
    <hyperlink xmlns:r="http://schemas.openxmlformats.org/officeDocument/2006/relationships" ref="J1273" r:id="rId2393"/>
    <hyperlink xmlns:r="http://schemas.openxmlformats.org/officeDocument/2006/relationships" ref="K1273" r:id="rId2394"/>
    <hyperlink xmlns:r="http://schemas.openxmlformats.org/officeDocument/2006/relationships" ref="J1274" r:id="rId2395"/>
    <hyperlink xmlns:r="http://schemas.openxmlformats.org/officeDocument/2006/relationships" ref="K1274" r:id="rId2396"/>
    <hyperlink xmlns:r="http://schemas.openxmlformats.org/officeDocument/2006/relationships" ref="J1275" r:id="rId2397"/>
    <hyperlink xmlns:r="http://schemas.openxmlformats.org/officeDocument/2006/relationships" ref="K1275" r:id="rId2398"/>
    <hyperlink xmlns:r="http://schemas.openxmlformats.org/officeDocument/2006/relationships" ref="J1276" r:id="rId2399"/>
    <hyperlink xmlns:r="http://schemas.openxmlformats.org/officeDocument/2006/relationships" ref="K1276" r:id="rId2400"/>
    <hyperlink xmlns:r="http://schemas.openxmlformats.org/officeDocument/2006/relationships" ref="J1277" r:id="rId2401"/>
    <hyperlink xmlns:r="http://schemas.openxmlformats.org/officeDocument/2006/relationships" ref="K1277" r:id="rId2402"/>
    <hyperlink xmlns:r="http://schemas.openxmlformats.org/officeDocument/2006/relationships" ref="K1278" r:id="rId2403"/>
    <hyperlink xmlns:r="http://schemas.openxmlformats.org/officeDocument/2006/relationships" ref="J1279" r:id="rId2404"/>
    <hyperlink xmlns:r="http://schemas.openxmlformats.org/officeDocument/2006/relationships" ref="K1279" r:id="rId2405"/>
    <hyperlink xmlns:r="http://schemas.openxmlformats.org/officeDocument/2006/relationships" ref="J1280" r:id="rId2406"/>
    <hyperlink xmlns:r="http://schemas.openxmlformats.org/officeDocument/2006/relationships" ref="K1280" r:id="rId2407"/>
    <hyperlink xmlns:r="http://schemas.openxmlformats.org/officeDocument/2006/relationships" ref="K1281" r:id="rId2408"/>
    <hyperlink xmlns:r="http://schemas.openxmlformats.org/officeDocument/2006/relationships" ref="J1282" r:id="rId2409"/>
    <hyperlink xmlns:r="http://schemas.openxmlformats.org/officeDocument/2006/relationships" ref="K1282" r:id="rId2410"/>
    <hyperlink xmlns:r="http://schemas.openxmlformats.org/officeDocument/2006/relationships" ref="J1283" r:id="rId2411"/>
    <hyperlink xmlns:r="http://schemas.openxmlformats.org/officeDocument/2006/relationships" ref="K1283" r:id="rId2412"/>
    <hyperlink xmlns:r="http://schemas.openxmlformats.org/officeDocument/2006/relationships" ref="J1284" r:id="rId2413"/>
    <hyperlink xmlns:r="http://schemas.openxmlformats.org/officeDocument/2006/relationships" ref="K1284" r:id="rId2414"/>
    <hyperlink xmlns:r="http://schemas.openxmlformats.org/officeDocument/2006/relationships" ref="J1285" r:id="rId2415"/>
    <hyperlink xmlns:r="http://schemas.openxmlformats.org/officeDocument/2006/relationships" ref="K1285" r:id="rId2416"/>
    <hyperlink xmlns:r="http://schemas.openxmlformats.org/officeDocument/2006/relationships" ref="J1286" r:id="rId2417"/>
    <hyperlink xmlns:r="http://schemas.openxmlformats.org/officeDocument/2006/relationships" ref="K1286" r:id="rId2418"/>
    <hyperlink xmlns:r="http://schemas.openxmlformats.org/officeDocument/2006/relationships" ref="J1287" r:id="rId2419"/>
    <hyperlink xmlns:r="http://schemas.openxmlformats.org/officeDocument/2006/relationships" ref="K1287" r:id="rId2420"/>
    <hyperlink xmlns:r="http://schemas.openxmlformats.org/officeDocument/2006/relationships" ref="J1288" r:id="rId2421"/>
    <hyperlink xmlns:r="http://schemas.openxmlformats.org/officeDocument/2006/relationships" ref="K1288" r:id="rId2422"/>
    <hyperlink xmlns:r="http://schemas.openxmlformats.org/officeDocument/2006/relationships" ref="K1289" r:id="rId2423"/>
    <hyperlink xmlns:r="http://schemas.openxmlformats.org/officeDocument/2006/relationships" ref="J1290" r:id="rId2424"/>
    <hyperlink xmlns:r="http://schemas.openxmlformats.org/officeDocument/2006/relationships" ref="K1290" r:id="rId2425"/>
    <hyperlink xmlns:r="http://schemas.openxmlformats.org/officeDocument/2006/relationships" ref="J1291" r:id="rId2426"/>
    <hyperlink xmlns:r="http://schemas.openxmlformats.org/officeDocument/2006/relationships" ref="K1291" r:id="rId2427"/>
    <hyperlink xmlns:r="http://schemas.openxmlformats.org/officeDocument/2006/relationships" ref="J1292" r:id="rId2428"/>
    <hyperlink xmlns:r="http://schemas.openxmlformats.org/officeDocument/2006/relationships" ref="K1292" r:id="rId2429"/>
    <hyperlink xmlns:r="http://schemas.openxmlformats.org/officeDocument/2006/relationships" ref="J1293" r:id="rId2430"/>
    <hyperlink xmlns:r="http://schemas.openxmlformats.org/officeDocument/2006/relationships" ref="K1293" r:id="rId2431"/>
    <hyperlink xmlns:r="http://schemas.openxmlformats.org/officeDocument/2006/relationships" ref="J1294" r:id="rId2432"/>
    <hyperlink xmlns:r="http://schemas.openxmlformats.org/officeDocument/2006/relationships" ref="K1294" r:id="rId2433"/>
    <hyperlink xmlns:r="http://schemas.openxmlformats.org/officeDocument/2006/relationships" ref="J1295" r:id="rId2434"/>
    <hyperlink xmlns:r="http://schemas.openxmlformats.org/officeDocument/2006/relationships" ref="K1295" r:id="rId2435"/>
    <hyperlink xmlns:r="http://schemas.openxmlformats.org/officeDocument/2006/relationships" ref="J1296" r:id="rId2436"/>
    <hyperlink xmlns:r="http://schemas.openxmlformats.org/officeDocument/2006/relationships" ref="K1296" r:id="rId2437"/>
    <hyperlink xmlns:r="http://schemas.openxmlformats.org/officeDocument/2006/relationships" ref="J1297" r:id="rId2438"/>
    <hyperlink xmlns:r="http://schemas.openxmlformats.org/officeDocument/2006/relationships" ref="K1297" r:id="rId2439"/>
    <hyperlink xmlns:r="http://schemas.openxmlformats.org/officeDocument/2006/relationships" ref="J1298" r:id="rId2440"/>
    <hyperlink xmlns:r="http://schemas.openxmlformats.org/officeDocument/2006/relationships" ref="K1298" r:id="rId2441"/>
    <hyperlink xmlns:r="http://schemas.openxmlformats.org/officeDocument/2006/relationships" ref="J1299" r:id="rId2442"/>
    <hyperlink xmlns:r="http://schemas.openxmlformats.org/officeDocument/2006/relationships" ref="K1299" r:id="rId2443"/>
    <hyperlink xmlns:r="http://schemas.openxmlformats.org/officeDocument/2006/relationships" ref="J1300" r:id="rId2444"/>
    <hyperlink xmlns:r="http://schemas.openxmlformats.org/officeDocument/2006/relationships" ref="K1300" r:id="rId2445"/>
    <hyperlink xmlns:r="http://schemas.openxmlformats.org/officeDocument/2006/relationships" ref="J1301" r:id="rId2446"/>
    <hyperlink xmlns:r="http://schemas.openxmlformats.org/officeDocument/2006/relationships" ref="K1301" r:id="rId2447"/>
    <hyperlink xmlns:r="http://schemas.openxmlformats.org/officeDocument/2006/relationships" ref="J1302" r:id="rId2448"/>
    <hyperlink xmlns:r="http://schemas.openxmlformats.org/officeDocument/2006/relationships" ref="K1302" r:id="rId2449"/>
    <hyperlink xmlns:r="http://schemas.openxmlformats.org/officeDocument/2006/relationships" ref="K1303" r:id="rId2450"/>
    <hyperlink xmlns:r="http://schemas.openxmlformats.org/officeDocument/2006/relationships" ref="J1304" r:id="rId2451"/>
    <hyperlink xmlns:r="http://schemas.openxmlformats.org/officeDocument/2006/relationships" ref="K1304" r:id="rId2452"/>
    <hyperlink xmlns:r="http://schemas.openxmlformats.org/officeDocument/2006/relationships" ref="K1305" r:id="rId2453"/>
    <hyperlink xmlns:r="http://schemas.openxmlformats.org/officeDocument/2006/relationships" ref="J1306" r:id="rId2454"/>
    <hyperlink xmlns:r="http://schemas.openxmlformats.org/officeDocument/2006/relationships" ref="K1306" r:id="rId2455"/>
    <hyperlink xmlns:r="http://schemas.openxmlformats.org/officeDocument/2006/relationships" ref="J1307" r:id="rId2456"/>
    <hyperlink xmlns:r="http://schemas.openxmlformats.org/officeDocument/2006/relationships" ref="K1307" r:id="rId2457"/>
    <hyperlink xmlns:r="http://schemas.openxmlformats.org/officeDocument/2006/relationships" ref="K1308" r:id="rId2458"/>
    <hyperlink xmlns:r="http://schemas.openxmlformats.org/officeDocument/2006/relationships" ref="J1309" r:id="rId2459"/>
    <hyperlink xmlns:r="http://schemas.openxmlformats.org/officeDocument/2006/relationships" ref="K1309" r:id="rId2460"/>
    <hyperlink xmlns:r="http://schemas.openxmlformats.org/officeDocument/2006/relationships" ref="J1310" r:id="rId2461"/>
    <hyperlink xmlns:r="http://schemas.openxmlformats.org/officeDocument/2006/relationships" ref="K1310" r:id="rId2462"/>
    <hyperlink xmlns:r="http://schemas.openxmlformats.org/officeDocument/2006/relationships" ref="J1311" r:id="rId2463"/>
    <hyperlink xmlns:r="http://schemas.openxmlformats.org/officeDocument/2006/relationships" ref="K1311" r:id="rId2464"/>
    <hyperlink xmlns:r="http://schemas.openxmlformats.org/officeDocument/2006/relationships" ref="J1312" r:id="rId2465"/>
    <hyperlink xmlns:r="http://schemas.openxmlformats.org/officeDocument/2006/relationships" ref="K1312" r:id="rId2466"/>
    <hyperlink xmlns:r="http://schemas.openxmlformats.org/officeDocument/2006/relationships" ref="K1313" r:id="rId2467"/>
    <hyperlink xmlns:r="http://schemas.openxmlformats.org/officeDocument/2006/relationships" ref="J1314" r:id="rId2468"/>
    <hyperlink xmlns:r="http://schemas.openxmlformats.org/officeDocument/2006/relationships" ref="K1314" r:id="rId2469"/>
    <hyperlink xmlns:r="http://schemas.openxmlformats.org/officeDocument/2006/relationships" ref="K1315" r:id="rId2470"/>
    <hyperlink xmlns:r="http://schemas.openxmlformats.org/officeDocument/2006/relationships" ref="J1316" r:id="rId2471"/>
    <hyperlink xmlns:r="http://schemas.openxmlformats.org/officeDocument/2006/relationships" ref="K1316" r:id="rId2472"/>
    <hyperlink xmlns:r="http://schemas.openxmlformats.org/officeDocument/2006/relationships" ref="J1317" r:id="rId2473"/>
    <hyperlink xmlns:r="http://schemas.openxmlformats.org/officeDocument/2006/relationships" ref="K1317" r:id="rId2474"/>
    <hyperlink xmlns:r="http://schemas.openxmlformats.org/officeDocument/2006/relationships" ref="J1318" r:id="rId2475"/>
    <hyperlink xmlns:r="http://schemas.openxmlformats.org/officeDocument/2006/relationships" ref="K1318" r:id="rId2476"/>
    <hyperlink xmlns:r="http://schemas.openxmlformats.org/officeDocument/2006/relationships" ref="J1319" r:id="rId2477"/>
    <hyperlink xmlns:r="http://schemas.openxmlformats.org/officeDocument/2006/relationships" ref="K1319" r:id="rId2478"/>
    <hyperlink xmlns:r="http://schemas.openxmlformats.org/officeDocument/2006/relationships" ref="J1320" r:id="rId2479"/>
    <hyperlink xmlns:r="http://schemas.openxmlformats.org/officeDocument/2006/relationships" ref="K1320" r:id="rId2480"/>
    <hyperlink xmlns:r="http://schemas.openxmlformats.org/officeDocument/2006/relationships" ref="J1321" r:id="rId2481"/>
    <hyperlink xmlns:r="http://schemas.openxmlformats.org/officeDocument/2006/relationships" ref="K1321" r:id="rId2482"/>
    <hyperlink xmlns:r="http://schemas.openxmlformats.org/officeDocument/2006/relationships" ref="K1322" r:id="rId2483"/>
    <hyperlink xmlns:r="http://schemas.openxmlformats.org/officeDocument/2006/relationships" ref="J1323" r:id="rId2484"/>
    <hyperlink xmlns:r="http://schemas.openxmlformats.org/officeDocument/2006/relationships" ref="K1323" r:id="rId2485"/>
    <hyperlink xmlns:r="http://schemas.openxmlformats.org/officeDocument/2006/relationships" ref="J1324" r:id="rId2486"/>
    <hyperlink xmlns:r="http://schemas.openxmlformats.org/officeDocument/2006/relationships" ref="K1324" r:id="rId2487"/>
    <hyperlink xmlns:r="http://schemas.openxmlformats.org/officeDocument/2006/relationships" ref="J1325" r:id="rId2488"/>
    <hyperlink xmlns:r="http://schemas.openxmlformats.org/officeDocument/2006/relationships" ref="K1325" r:id="rId2489"/>
    <hyperlink xmlns:r="http://schemas.openxmlformats.org/officeDocument/2006/relationships" ref="K1326" r:id="rId2490"/>
    <hyperlink xmlns:r="http://schemas.openxmlformats.org/officeDocument/2006/relationships" ref="J1327" r:id="rId2491"/>
    <hyperlink xmlns:r="http://schemas.openxmlformats.org/officeDocument/2006/relationships" ref="K1327" r:id="rId2492"/>
    <hyperlink xmlns:r="http://schemas.openxmlformats.org/officeDocument/2006/relationships" ref="J1328" r:id="rId2493"/>
    <hyperlink xmlns:r="http://schemas.openxmlformats.org/officeDocument/2006/relationships" ref="K1328" r:id="rId2494"/>
    <hyperlink xmlns:r="http://schemas.openxmlformats.org/officeDocument/2006/relationships" ref="J1329" r:id="rId2495"/>
    <hyperlink xmlns:r="http://schemas.openxmlformats.org/officeDocument/2006/relationships" ref="K1329" r:id="rId2496"/>
    <hyperlink xmlns:r="http://schemas.openxmlformats.org/officeDocument/2006/relationships" ref="J1330" r:id="rId2497"/>
    <hyperlink xmlns:r="http://schemas.openxmlformats.org/officeDocument/2006/relationships" ref="K1330" r:id="rId2498"/>
    <hyperlink xmlns:r="http://schemas.openxmlformats.org/officeDocument/2006/relationships" ref="J1331" r:id="rId2499"/>
    <hyperlink xmlns:r="http://schemas.openxmlformats.org/officeDocument/2006/relationships" ref="K1331" r:id="rId2500"/>
    <hyperlink xmlns:r="http://schemas.openxmlformats.org/officeDocument/2006/relationships" ref="J1332" r:id="rId2501"/>
    <hyperlink xmlns:r="http://schemas.openxmlformats.org/officeDocument/2006/relationships" ref="K1332" r:id="rId2502"/>
    <hyperlink xmlns:r="http://schemas.openxmlformats.org/officeDocument/2006/relationships" ref="J1333" r:id="rId2503"/>
    <hyperlink xmlns:r="http://schemas.openxmlformats.org/officeDocument/2006/relationships" ref="K1333" r:id="rId2504"/>
    <hyperlink xmlns:r="http://schemas.openxmlformats.org/officeDocument/2006/relationships" ref="J1334" r:id="rId2505"/>
    <hyperlink xmlns:r="http://schemas.openxmlformats.org/officeDocument/2006/relationships" ref="K1334" r:id="rId2506"/>
    <hyperlink xmlns:r="http://schemas.openxmlformats.org/officeDocument/2006/relationships" ref="J1335" r:id="rId2507"/>
    <hyperlink xmlns:r="http://schemas.openxmlformats.org/officeDocument/2006/relationships" ref="K1335" r:id="rId2508"/>
    <hyperlink xmlns:r="http://schemas.openxmlformats.org/officeDocument/2006/relationships" ref="J1336" r:id="rId2509"/>
    <hyperlink xmlns:r="http://schemas.openxmlformats.org/officeDocument/2006/relationships" ref="K1336" r:id="rId2510"/>
    <hyperlink xmlns:r="http://schemas.openxmlformats.org/officeDocument/2006/relationships" ref="J1337" r:id="rId2511"/>
    <hyperlink xmlns:r="http://schemas.openxmlformats.org/officeDocument/2006/relationships" ref="K1337" r:id="rId2512"/>
    <hyperlink xmlns:r="http://schemas.openxmlformats.org/officeDocument/2006/relationships" ref="J1338" r:id="rId2513"/>
    <hyperlink xmlns:r="http://schemas.openxmlformats.org/officeDocument/2006/relationships" ref="K1338" r:id="rId2514"/>
    <hyperlink xmlns:r="http://schemas.openxmlformats.org/officeDocument/2006/relationships" ref="J1339" r:id="rId2515"/>
    <hyperlink xmlns:r="http://schemas.openxmlformats.org/officeDocument/2006/relationships" ref="K1339" r:id="rId2516"/>
    <hyperlink xmlns:r="http://schemas.openxmlformats.org/officeDocument/2006/relationships" ref="K1340" r:id="rId2517"/>
    <hyperlink xmlns:r="http://schemas.openxmlformats.org/officeDocument/2006/relationships" ref="J1341" r:id="rId2518"/>
    <hyperlink xmlns:r="http://schemas.openxmlformats.org/officeDocument/2006/relationships" ref="K1341" r:id="rId2519"/>
    <hyperlink xmlns:r="http://schemas.openxmlformats.org/officeDocument/2006/relationships" ref="J1342" r:id="rId2520"/>
    <hyperlink xmlns:r="http://schemas.openxmlformats.org/officeDocument/2006/relationships" ref="K1342" r:id="rId2521"/>
    <hyperlink xmlns:r="http://schemas.openxmlformats.org/officeDocument/2006/relationships" ref="J1343" r:id="rId2522"/>
    <hyperlink xmlns:r="http://schemas.openxmlformats.org/officeDocument/2006/relationships" ref="K1343" r:id="rId2523"/>
    <hyperlink xmlns:r="http://schemas.openxmlformats.org/officeDocument/2006/relationships" ref="J1344" r:id="rId2524"/>
    <hyperlink xmlns:r="http://schemas.openxmlformats.org/officeDocument/2006/relationships" ref="K1344" r:id="rId2525"/>
    <hyperlink xmlns:r="http://schemas.openxmlformats.org/officeDocument/2006/relationships" ref="J1345" r:id="rId2526"/>
    <hyperlink xmlns:r="http://schemas.openxmlformats.org/officeDocument/2006/relationships" ref="K1345" r:id="rId2527"/>
    <hyperlink xmlns:r="http://schemas.openxmlformats.org/officeDocument/2006/relationships" ref="J1346" r:id="rId2528"/>
    <hyperlink xmlns:r="http://schemas.openxmlformats.org/officeDocument/2006/relationships" ref="K1346" r:id="rId2529"/>
    <hyperlink xmlns:r="http://schemas.openxmlformats.org/officeDocument/2006/relationships" ref="J1347" r:id="rId2530"/>
    <hyperlink xmlns:r="http://schemas.openxmlformats.org/officeDocument/2006/relationships" ref="K1347" r:id="rId2531"/>
    <hyperlink xmlns:r="http://schemas.openxmlformats.org/officeDocument/2006/relationships" ref="J1348" r:id="rId2532"/>
    <hyperlink xmlns:r="http://schemas.openxmlformats.org/officeDocument/2006/relationships" ref="K1348" r:id="rId2533"/>
    <hyperlink xmlns:r="http://schemas.openxmlformats.org/officeDocument/2006/relationships" ref="J1349" r:id="rId2534"/>
    <hyperlink xmlns:r="http://schemas.openxmlformats.org/officeDocument/2006/relationships" ref="K1349" r:id="rId2535"/>
    <hyperlink xmlns:r="http://schemas.openxmlformats.org/officeDocument/2006/relationships" ref="J1350" r:id="rId2536"/>
    <hyperlink xmlns:r="http://schemas.openxmlformats.org/officeDocument/2006/relationships" ref="K1350" r:id="rId2537"/>
    <hyperlink xmlns:r="http://schemas.openxmlformats.org/officeDocument/2006/relationships" ref="J1351" r:id="rId2538"/>
    <hyperlink xmlns:r="http://schemas.openxmlformats.org/officeDocument/2006/relationships" ref="K1351" r:id="rId2539"/>
    <hyperlink xmlns:r="http://schemas.openxmlformats.org/officeDocument/2006/relationships" ref="J1352" r:id="rId2540"/>
    <hyperlink xmlns:r="http://schemas.openxmlformats.org/officeDocument/2006/relationships" ref="K1352" r:id="rId2541"/>
    <hyperlink xmlns:r="http://schemas.openxmlformats.org/officeDocument/2006/relationships" ref="K1353" r:id="rId2542"/>
    <hyperlink xmlns:r="http://schemas.openxmlformats.org/officeDocument/2006/relationships" ref="K1354" r:id="rId2543"/>
    <hyperlink xmlns:r="http://schemas.openxmlformats.org/officeDocument/2006/relationships" ref="J1355" r:id="rId2544"/>
    <hyperlink xmlns:r="http://schemas.openxmlformats.org/officeDocument/2006/relationships" ref="K1355" r:id="rId2545"/>
    <hyperlink xmlns:r="http://schemas.openxmlformats.org/officeDocument/2006/relationships" ref="J1356" r:id="rId2546"/>
    <hyperlink xmlns:r="http://schemas.openxmlformats.org/officeDocument/2006/relationships" ref="K1356" r:id="rId2547"/>
    <hyperlink xmlns:r="http://schemas.openxmlformats.org/officeDocument/2006/relationships" ref="K1357" r:id="rId2548"/>
    <hyperlink xmlns:r="http://schemas.openxmlformats.org/officeDocument/2006/relationships" ref="J1358" r:id="rId2549"/>
    <hyperlink xmlns:r="http://schemas.openxmlformats.org/officeDocument/2006/relationships" ref="K1358" r:id="rId2550"/>
    <hyperlink xmlns:r="http://schemas.openxmlformats.org/officeDocument/2006/relationships" ref="J1359" r:id="rId2551"/>
    <hyperlink xmlns:r="http://schemas.openxmlformats.org/officeDocument/2006/relationships" ref="K1359" r:id="rId2552"/>
    <hyperlink xmlns:r="http://schemas.openxmlformats.org/officeDocument/2006/relationships" ref="J1360" r:id="rId2553"/>
    <hyperlink xmlns:r="http://schemas.openxmlformats.org/officeDocument/2006/relationships" ref="K1360" r:id="rId2554"/>
    <hyperlink xmlns:r="http://schemas.openxmlformats.org/officeDocument/2006/relationships" ref="J1361" r:id="rId2555"/>
    <hyperlink xmlns:r="http://schemas.openxmlformats.org/officeDocument/2006/relationships" ref="K1361" r:id="rId2556"/>
    <hyperlink xmlns:r="http://schemas.openxmlformats.org/officeDocument/2006/relationships" ref="J1362" r:id="rId2557"/>
    <hyperlink xmlns:r="http://schemas.openxmlformats.org/officeDocument/2006/relationships" ref="K1362" r:id="rId2558"/>
    <hyperlink xmlns:r="http://schemas.openxmlformats.org/officeDocument/2006/relationships" ref="J1363" r:id="rId2559"/>
    <hyperlink xmlns:r="http://schemas.openxmlformats.org/officeDocument/2006/relationships" ref="K1363" r:id="rId2560"/>
    <hyperlink xmlns:r="http://schemas.openxmlformats.org/officeDocument/2006/relationships" ref="J1364" r:id="rId2561"/>
    <hyperlink xmlns:r="http://schemas.openxmlformats.org/officeDocument/2006/relationships" ref="K1364" r:id="rId2562"/>
    <hyperlink xmlns:r="http://schemas.openxmlformats.org/officeDocument/2006/relationships" ref="J1365" r:id="rId2563"/>
    <hyperlink xmlns:r="http://schemas.openxmlformats.org/officeDocument/2006/relationships" ref="K1365" r:id="rId2564"/>
    <hyperlink xmlns:r="http://schemas.openxmlformats.org/officeDocument/2006/relationships" ref="K1366" r:id="rId2565"/>
    <hyperlink xmlns:r="http://schemas.openxmlformats.org/officeDocument/2006/relationships" ref="J1367" r:id="rId2566"/>
    <hyperlink xmlns:r="http://schemas.openxmlformats.org/officeDocument/2006/relationships" ref="K1367" r:id="rId2567"/>
    <hyperlink xmlns:r="http://schemas.openxmlformats.org/officeDocument/2006/relationships" ref="J1368" r:id="rId2568"/>
    <hyperlink xmlns:r="http://schemas.openxmlformats.org/officeDocument/2006/relationships" ref="K1368" r:id="rId2569"/>
    <hyperlink xmlns:r="http://schemas.openxmlformats.org/officeDocument/2006/relationships" ref="J1369" r:id="rId2570"/>
    <hyperlink xmlns:r="http://schemas.openxmlformats.org/officeDocument/2006/relationships" ref="K1369" r:id="rId2571"/>
    <hyperlink xmlns:r="http://schemas.openxmlformats.org/officeDocument/2006/relationships" ref="J1370" r:id="rId2572"/>
    <hyperlink xmlns:r="http://schemas.openxmlformats.org/officeDocument/2006/relationships" ref="K1370" r:id="rId2573"/>
    <hyperlink xmlns:r="http://schemas.openxmlformats.org/officeDocument/2006/relationships" ref="J1371" r:id="rId2574"/>
    <hyperlink xmlns:r="http://schemas.openxmlformats.org/officeDocument/2006/relationships" ref="K1371" r:id="rId2575"/>
    <hyperlink xmlns:r="http://schemas.openxmlformats.org/officeDocument/2006/relationships" ref="J1372" r:id="rId2576"/>
    <hyperlink xmlns:r="http://schemas.openxmlformats.org/officeDocument/2006/relationships" ref="K1372" r:id="rId2577"/>
    <hyperlink xmlns:r="http://schemas.openxmlformats.org/officeDocument/2006/relationships" ref="J1373" r:id="rId2578"/>
    <hyperlink xmlns:r="http://schemas.openxmlformats.org/officeDocument/2006/relationships" ref="K1373" r:id="rId2579"/>
    <hyperlink xmlns:r="http://schemas.openxmlformats.org/officeDocument/2006/relationships" ref="J1374" r:id="rId2580"/>
    <hyperlink xmlns:r="http://schemas.openxmlformats.org/officeDocument/2006/relationships" ref="K1374" r:id="rId2581"/>
    <hyperlink xmlns:r="http://schemas.openxmlformats.org/officeDocument/2006/relationships" ref="K1375" r:id="rId2582"/>
    <hyperlink xmlns:r="http://schemas.openxmlformats.org/officeDocument/2006/relationships" ref="J1376" r:id="rId2583"/>
    <hyperlink xmlns:r="http://schemas.openxmlformats.org/officeDocument/2006/relationships" ref="K1376" r:id="rId2584"/>
    <hyperlink xmlns:r="http://schemas.openxmlformats.org/officeDocument/2006/relationships" ref="J1377" r:id="rId2585"/>
    <hyperlink xmlns:r="http://schemas.openxmlformats.org/officeDocument/2006/relationships" ref="K1377" r:id="rId2586"/>
    <hyperlink xmlns:r="http://schemas.openxmlformats.org/officeDocument/2006/relationships" ref="J1378" r:id="rId2587"/>
    <hyperlink xmlns:r="http://schemas.openxmlformats.org/officeDocument/2006/relationships" ref="K1378" r:id="rId2588"/>
    <hyperlink xmlns:r="http://schemas.openxmlformats.org/officeDocument/2006/relationships" ref="J1379" r:id="rId2589"/>
    <hyperlink xmlns:r="http://schemas.openxmlformats.org/officeDocument/2006/relationships" ref="K1379" r:id="rId2590"/>
    <hyperlink xmlns:r="http://schemas.openxmlformats.org/officeDocument/2006/relationships" ref="J1380" r:id="rId2591"/>
    <hyperlink xmlns:r="http://schemas.openxmlformats.org/officeDocument/2006/relationships" ref="K1380" r:id="rId2592"/>
    <hyperlink xmlns:r="http://schemas.openxmlformats.org/officeDocument/2006/relationships" ref="J1381" r:id="rId2593"/>
    <hyperlink xmlns:r="http://schemas.openxmlformats.org/officeDocument/2006/relationships" ref="K1381" r:id="rId2594"/>
    <hyperlink xmlns:r="http://schemas.openxmlformats.org/officeDocument/2006/relationships" ref="J1382" r:id="rId2595"/>
    <hyperlink xmlns:r="http://schemas.openxmlformats.org/officeDocument/2006/relationships" ref="K1382" r:id="rId2596"/>
    <hyperlink xmlns:r="http://schemas.openxmlformats.org/officeDocument/2006/relationships" ref="J1383" r:id="rId2597"/>
    <hyperlink xmlns:r="http://schemas.openxmlformats.org/officeDocument/2006/relationships" ref="K1383" r:id="rId2598"/>
    <hyperlink xmlns:r="http://schemas.openxmlformats.org/officeDocument/2006/relationships" ref="J1384" r:id="rId2599"/>
    <hyperlink xmlns:r="http://schemas.openxmlformats.org/officeDocument/2006/relationships" ref="K1384" r:id="rId2600"/>
    <hyperlink xmlns:r="http://schemas.openxmlformats.org/officeDocument/2006/relationships" ref="K1385" r:id="rId2601"/>
    <hyperlink xmlns:r="http://schemas.openxmlformats.org/officeDocument/2006/relationships" ref="K1386" r:id="rId2602"/>
    <hyperlink xmlns:r="http://schemas.openxmlformats.org/officeDocument/2006/relationships" ref="J1387" r:id="rId2603"/>
    <hyperlink xmlns:r="http://schemas.openxmlformats.org/officeDocument/2006/relationships" ref="K1387" r:id="rId2604"/>
    <hyperlink xmlns:r="http://schemas.openxmlformats.org/officeDocument/2006/relationships" ref="J1388" r:id="rId2605"/>
    <hyperlink xmlns:r="http://schemas.openxmlformats.org/officeDocument/2006/relationships" ref="K1388" r:id="rId2606"/>
    <hyperlink xmlns:r="http://schemas.openxmlformats.org/officeDocument/2006/relationships" ref="J1389" r:id="rId2607"/>
    <hyperlink xmlns:r="http://schemas.openxmlformats.org/officeDocument/2006/relationships" ref="K1389" r:id="rId2608"/>
    <hyperlink xmlns:r="http://schemas.openxmlformats.org/officeDocument/2006/relationships" ref="J1390" r:id="rId2609"/>
    <hyperlink xmlns:r="http://schemas.openxmlformats.org/officeDocument/2006/relationships" ref="K1390" r:id="rId2610"/>
    <hyperlink xmlns:r="http://schemas.openxmlformats.org/officeDocument/2006/relationships" ref="J1391" r:id="rId2611"/>
    <hyperlink xmlns:r="http://schemas.openxmlformats.org/officeDocument/2006/relationships" ref="K1391" r:id="rId2612"/>
    <hyperlink xmlns:r="http://schemas.openxmlformats.org/officeDocument/2006/relationships" ref="J1392" r:id="rId2613"/>
    <hyperlink xmlns:r="http://schemas.openxmlformats.org/officeDocument/2006/relationships" ref="K1392" r:id="rId2614"/>
    <hyperlink xmlns:r="http://schemas.openxmlformats.org/officeDocument/2006/relationships" ref="K1393" r:id="rId2615"/>
    <hyperlink xmlns:r="http://schemas.openxmlformats.org/officeDocument/2006/relationships" ref="J1394" r:id="rId2616"/>
    <hyperlink xmlns:r="http://schemas.openxmlformats.org/officeDocument/2006/relationships" ref="K1394" r:id="rId2617"/>
    <hyperlink xmlns:r="http://schemas.openxmlformats.org/officeDocument/2006/relationships" ref="J1395" r:id="rId2618"/>
    <hyperlink xmlns:r="http://schemas.openxmlformats.org/officeDocument/2006/relationships" ref="K1395" r:id="rId2619"/>
    <hyperlink xmlns:r="http://schemas.openxmlformats.org/officeDocument/2006/relationships" ref="J1396" r:id="rId2620"/>
    <hyperlink xmlns:r="http://schemas.openxmlformats.org/officeDocument/2006/relationships" ref="K1396" r:id="rId2621"/>
    <hyperlink xmlns:r="http://schemas.openxmlformats.org/officeDocument/2006/relationships" ref="K1397" r:id="rId2622"/>
    <hyperlink xmlns:r="http://schemas.openxmlformats.org/officeDocument/2006/relationships" ref="J1398" r:id="rId2623"/>
    <hyperlink xmlns:r="http://schemas.openxmlformats.org/officeDocument/2006/relationships" ref="K1398" r:id="rId2624"/>
    <hyperlink xmlns:r="http://schemas.openxmlformats.org/officeDocument/2006/relationships" ref="J1399" r:id="rId2625"/>
    <hyperlink xmlns:r="http://schemas.openxmlformats.org/officeDocument/2006/relationships" ref="K1399" r:id="rId2626"/>
    <hyperlink xmlns:r="http://schemas.openxmlformats.org/officeDocument/2006/relationships" ref="K1400" r:id="rId2627"/>
    <hyperlink xmlns:r="http://schemas.openxmlformats.org/officeDocument/2006/relationships" ref="K1401" r:id="rId2628"/>
    <hyperlink xmlns:r="http://schemas.openxmlformats.org/officeDocument/2006/relationships" ref="J1402" r:id="rId2629"/>
    <hyperlink xmlns:r="http://schemas.openxmlformats.org/officeDocument/2006/relationships" ref="K1402" r:id="rId2630"/>
    <hyperlink xmlns:r="http://schemas.openxmlformats.org/officeDocument/2006/relationships" ref="J1403" r:id="rId2631"/>
    <hyperlink xmlns:r="http://schemas.openxmlformats.org/officeDocument/2006/relationships" ref="K1403" r:id="rId2632"/>
    <hyperlink xmlns:r="http://schemas.openxmlformats.org/officeDocument/2006/relationships" ref="J1404" r:id="rId2633"/>
    <hyperlink xmlns:r="http://schemas.openxmlformats.org/officeDocument/2006/relationships" ref="K1404" r:id="rId2634"/>
    <hyperlink xmlns:r="http://schemas.openxmlformats.org/officeDocument/2006/relationships" ref="J1405" r:id="rId2635"/>
    <hyperlink xmlns:r="http://schemas.openxmlformats.org/officeDocument/2006/relationships" ref="K1405" r:id="rId2636"/>
    <hyperlink xmlns:r="http://schemas.openxmlformats.org/officeDocument/2006/relationships" ref="J1406" r:id="rId2637"/>
    <hyperlink xmlns:r="http://schemas.openxmlformats.org/officeDocument/2006/relationships" ref="K1406" r:id="rId2638"/>
    <hyperlink xmlns:r="http://schemas.openxmlformats.org/officeDocument/2006/relationships" ref="J1407" r:id="rId2639"/>
    <hyperlink xmlns:r="http://schemas.openxmlformats.org/officeDocument/2006/relationships" ref="K1407" r:id="rId2640"/>
    <hyperlink xmlns:r="http://schemas.openxmlformats.org/officeDocument/2006/relationships" ref="J1408" r:id="rId2641"/>
    <hyperlink xmlns:r="http://schemas.openxmlformats.org/officeDocument/2006/relationships" ref="K1408" r:id="rId2642"/>
    <hyperlink xmlns:r="http://schemas.openxmlformats.org/officeDocument/2006/relationships" ref="K1409" r:id="rId2643"/>
    <hyperlink xmlns:r="http://schemas.openxmlformats.org/officeDocument/2006/relationships" ref="K1410" r:id="rId2644"/>
    <hyperlink xmlns:r="http://schemas.openxmlformats.org/officeDocument/2006/relationships" ref="J1411" r:id="rId2645"/>
    <hyperlink xmlns:r="http://schemas.openxmlformats.org/officeDocument/2006/relationships" ref="K1411" r:id="rId2646"/>
    <hyperlink xmlns:r="http://schemas.openxmlformats.org/officeDocument/2006/relationships" ref="J1412" r:id="rId2647"/>
    <hyperlink xmlns:r="http://schemas.openxmlformats.org/officeDocument/2006/relationships" ref="K1412" r:id="rId2648"/>
    <hyperlink xmlns:r="http://schemas.openxmlformats.org/officeDocument/2006/relationships" ref="J1413" r:id="rId2649"/>
    <hyperlink xmlns:r="http://schemas.openxmlformats.org/officeDocument/2006/relationships" ref="K1413" r:id="rId2650"/>
    <hyperlink xmlns:r="http://schemas.openxmlformats.org/officeDocument/2006/relationships" ref="J1414" r:id="rId2651"/>
    <hyperlink xmlns:r="http://schemas.openxmlformats.org/officeDocument/2006/relationships" ref="K1414" r:id="rId2652"/>
    <hyperlink xmlns:r="http://schemas.openxmlformats.org/officeDocument/2006/relationships" ref="J1415" r:id="rId2653"/>
    <hyperlink xmlns:r="http://schemas.openxmlformats.org/officeDocument/2006/relationships" ref="K1415" r:id="rId2654"/>
    <hyperlink xmlns:r="http://schemas.openxmlformats.org/officeDocument/2006/relationships" ref="J1416" r:id="rId2655"/>
    <hyperlink xmlns:r="http://schemas.openxmlformats.org/officeDocument/2006/relationships" ref="K1416" r:id="rId2656"/>
    <hyperlink xmlns:r="http://schemas.openxmlformats.org/officeDocument/2006/relationships" ref="K1417" r:id="rId2657"/>
    <hyperlink xmlns:r="http://schemas.openxmlformats.org/officeDocument/2006/relationships" ref="J1418" r:id="rId2658"/>
    <hyperlink xmlns:r="http://schemas.openxmlformats.org/officeDocument/2006/relationships" ref="K1418" r:id="rId2659"/>
    <hyperlink xmlns:r="http://schemas.openxmlformats.org/officeDocument/2006/relationships" ref="J1419" r:id="rId2660"/>
    <hyperlink xmlns:r="http://schemas.openxmlformats.org/officeDocument/2006/relationships" ref="K1419" r:id="rId2661"/>
    <hyperlink xmlns:r="http://schemas.openxmlformats.org/officeDocument/2006/relationships" ref="K1420" r:id="rId2662"/>
    <hyperlink xmlns:r="http://schemas.openxmlformats.org/officeDocument/2006/relationships" ref="J1421" r:id="rId2663"/>
    <hyperlink xmlns:r="http://schemas.openxmlformats.org/officeDocument/2006/relationships" ref="K1421" r:id="rId2664"/>
    <hyperlink xmlns:r="http://schemas.openxmlformats.org/officeDocument/2006/relationships" ref="J1422" r:id="rId2665"/>
    <hyperlink xmlns:r="http://schemas.openxmlformats.org/officeDocument/2006/relationships" ref="K1422" r:id="rId2666"/>
    <hyperlink xmlns:r="http://schemas.openxmlformats.org/officeDocument/2006/relationships" ref="J1423" r:id="rId2667"/>
    <hyperlink xmlns:r="http://schemas.openxmlformats.org/officeDocument/2006/relationships" ref="K1423" r:id="rId2668"/>
    <hyperlink xmlns:r="http://schemas.openxmlformats.org/officeDocument/2006/relationships" ref="J1424" r:id="rId2669"/>
    <hyperlink xmlns:r="http://schemas.openxmlformats.org/officeDocument/2006/relationships" ref="K1424" r:id="rId2670"/>
    <hyperlink xmlns:r="http://schemas.openxmlformats.org/officeDocument/2006/relationships" ref="J1425" r:id="rId2671"/>
    <hyperlink xmlns:r="http://schemas.openxmlformats.org/officeDocument/2006/relationships" ref="K1425" r:id="rId2672"/>
    <hyperlink xmlns:r="http://schemas.openxmlformats.org/officeDocument/2006/relationships" ref="J1426" r:id="rId2673"/>
    <hyperlink xmlns:r="http://schemas.openxmlformats.org/officeDocument/2006/relationships" ref="K1426" r:id="rId2674"/>
    <hyperlink xmlns:r="http://schemas.openxmlformats.org/officeDocument/2006/relationships" ref="J1427" r:id="rId2675"/>
    <hyperlink xmlns:r="http://schemas.openxmlformats.org/officeDocument/2006/relationships" ref="K1427" r:id="rId2676"/>
    <hyperlink xmlns:r="http://schemas.openxmlformats.org/officeDocument/2006/relationships" ref="J1428" r:id="rId2677"/>
    <hyperlink xmlns:r="http://schemas.openxmlformats.org/officeDocument/2006/relationships" ref="K1428" r:id="rId2678"/>
    <hyperlink xmlns:r="http://schemas.openxmlformats.org/officeDocument/2006/relationships" ref="J1429" r:id="rId2679"/>
    <hyperlink xmlns:r="http://schemas.openxmlformats.org/officeDocument/2006/relationships" ref="K1429" r:id="rId2680"/>
    <hyperlink xmlns:r="http://schemas.openxmlformats.org/officeDocument/2006/relationships" ref="J1430" r:id="rId2681"/>
    <hyperlink xmlns:r="http://schemas.openxmlformats.org/officeDocument/2006/relationships" ref="K1430" r:id="rId2682"/>
    <hyperlink xmlns:r="http://schemas.openxmlformats.org/officeDocument/2006/relationships" ref="J1431" r:id="rId2683"/>
    <hyperlink xmlns:r="http://schemas.openxmlformats.org/officeDocument/2006/relationships" ref="K1431" r:id="rId2684"/>
    <hyperlink xmlns:r="http://schemas.openxmlformats.org/officeDocument/2006/relationships" ref="J1432" r:id="rId2685"/>
    <hyperlink xmlns:r="http://schemas.openxmlformats.org/officeDocument/2006/relationships" ref="K1432" r:id="rId2686"/>
    <hyperlink xmlns:r="http://schemas.openxmlformats.org/officeDocument/2006/relationships" ref="J1433" r:id="rId2687"/>
    <hyperlink xmlns:r="http://schemas.openxmlformats.org/officeDocument/2006/relationships" ref="K1433" r:id="rId2688"/>
    <hyperlink xmlns:r="http://schemas.openxmlformats.org/officeDocument/2006/relationships" ref="J1434" r:id="rId2689"/>
    <hyperlink xmlns:r="http://schemas.openxmlformats.org/officeDocument/2006/relationships" ref="K1434" r:id="rId2690"/>
    <hyperlink xmlns:r="http://schemas.openxmlformats.org/officeDocument/2006/relationships" ref="J1435" r:id="rId2691"/>
    <hyperlink xmlns:r="http://schemas.openxmlformats.org/officeDocument/2006/relationships" ref="K1435" r:id="rId2692"/>
    <hyperlink xmlns:r="http://schemas.openxmlformats.org/officeDocument/2006/relationships" ref="J1436" r:id="rId2693"/>
    <hyperlink xmlns:r="http://schemas.openxmlformats.org/officeDocument/2006/relationships" ref="K1436" r:id="rId2694"/>
    <hyperlink xmlns:r="http://schemas.openxmlformats.org/officeDocument/2006/relationships" ref="J1437" r:id="rId2695"/>
    <hyperlink xmlns:r="http://schemas.openxmlformats.org/officeDocument/2006/relationships" ref="K1437" r:id="rId2696"/>
    <hyperlink xmlns:r="http://schemas.openxmlformats.org/officeDocument/2006/relationships" ref="J1438" r:id="rId2697"/>
    <hyperlink xmlns:r="http://schemas.openxmlformats.org/officeDocument/2006/relationships" ref="K1438" r:id="rId2698"/>
    <hyperlink xmlns:r="http://schemas.openxmlformats.org/officeDocument/2006/relationships" ref="J1439" r:id="rId2699"/>
    <hyperlink xmlns:r="http://schemas.openxmlformats.org/officeDocument/2006/relationships" ref="K1439" r:id="rId2700"/>
    <hyperlink xmlns:r="http://schemas.openxmlformats.org/officeDocument/2006/relationships" ref="J1440" r:id="rId2701"/>
    <hyperlink xmlns:r="http://schemas.openxmlformats.org/officeDocument/2006/relationships" ref="K1440" r:id="rId2702"/>
    <hyperlink xmlns:r="http://schemas.openxmlformats.org/officeDocument/2006/relationships" ref="J1441" r:id="rId2703"/>
    <hyperlink xmlns:r="http://schemas.openxmlformats.org/officeDocument/2006/relationships" ref="K1441" r:id="rId2704"/>
    <hyperlink xmlns:r="http://schemas.openxmlformats.org/officeDocument/2006/relationships" ref="K1442" r:id="rId2705"/>
    <hyperlink xmlns:r="http://schemas.openxmlformats.org/officeDocument/2006/relationships" ref="J1443" r:id="rId2706"/>
    <hyperlink xmlns:r="http://schemas.openxmlformats.org/officeDocument/2006/relationships" ref="K1443" r:id="rId2707"/>
    <hyperlink xmlns:r="http://schemas.openxmlformats.org/officeDocument/2006/relationships" ref="K1444" r:id="rId2708"/>
    <hyperlink xmlns:r="http://schemas.openxmlformats.org/officeDocument/2006/relationships" ref="K1445" r:id="rId2709"/>
    <hyperlink xmlns:r="http://schemas.openxmlformats.org/officeDocument/2006/relationships" ref="J1446" r:id="rId2710"/>
    <hyperlink xmlns:r="http://schemas.openxmlformats.org/officeDocument/2006/relationships" ref="K1446" r:id="rId2711"/>
    <hyperlink xmlns:r="http://schemas.openxmlformats.org/officeDocument/2006/relationships" ref="J1447" r:id="rId2712"/>
    <hyperlink xmlns:r="http://schemas.openxmlformats.org/officeDocument/2006/relationships" ref="K1447" r:id="rId2713"/>
    <hyperlink xmlns:r="http://schemas.openxmlformats.org/officeDocument/2006/relationships" ref="J1448" r:id="rId2714"/>
    <hyperlink xmlns:r="http://schemas.openxmlformats.org/officeDocument/2006/relationships" ref="K1448" r:id="rId2715"/>
    <hyperlink xmlns:r="http://schemas.openxmlformats.org/officeDocument/2006/relationships" ref="J1449" r:id="rId2716"/>
    <hyperlink xmlns:r="http://schemas.openxmlformats.org/officeDocument/2006/relationships" ref="K1449" r:id="rId2717"/>
    <hyperlink xmlns:r="http://schemas.openxmlformats.org/officeDocument/2006/relationships" ref="K1450" r:id="rId2718"/>
    <hyperlink xmlns:r="http://schemas.openxmlformats.org/officeDocument/2006/relationships" ref="J1451" r:id="rId2719"/>
    <hyperlink xmlns:r="http://schemas.openxmlformats.org/officeDocument/2006/relationships" ref="K1451" r:id="rId2720"/>
    <hyperlink xmlns:r="http://schemas.openxmlformats.org/officeDocument/2006/relationships" ref="J1452" r:id="rId2721"/>
    <hyperlink xmlns:r="http://schemas.openxmlformats.org/officeDocument/2006/relationships" ref="K1452" r:id="rId2722"/>
    <hyperlink xmlns:r="http://schemas.openxmlformats.org/officeDocument/2006/relationships" ref="J1453" r:id="rId2723"/>
    <hyperlink xmlns:r="http://schemas.openxmlformats.org/officeDocument/2006/relationships" ref="K1453" r:id="rId2724"/>
    <hyperlink xmlns:r="http://schemas.openxmlformats.org/officeDocument/2006/relationships" ref="J1454" r:id="rId2725"/>
    <hyperlink xmlns:r="http://schemas.openxmlformats.org/officeDocument/2006/relationships" ref="K1454" r:id="rId2726"/>
    <hyperlink xmlns:r="http://schemas.openxmlformats.org/officeDocument/2006/relationships" ref="J1455" r:id="rId2727"/>
    <hyperlink xmlns:r="http://schemas.openxmlformats.org/officeDocument/2006/relationships" ref="K1455" r:id="rId2728"/>
    <hyperlink xmlns:r="http://schemas.openxmlformats.org/officeDocument/2006/relationships" ref="J1456" r:id="rId2729"/>
    <hyperlink xmlns:r="http://schemas.openxmlformats.org/officeDocument/2006/relationships" ref="K1456" r:id="rId2730"/>
    <hyperlink xmlns:r="http://schemas.openxmlformats.org/officeDocument/2006/relationships" ref="J1457" r:id="rId2731"/>
    <hyperlink xmlns:r="http://schemas.openxmlformats.org/officeDocument/2006/relationships" ref="K1457" r:id="rId2732"/>
    <hyperlink xmlns:r="http://schemas.openxmlformats.org/officeDocument/2006/relationships" ref="J1458" r:id="rId2733"/>
    <hyperlink xmlns:r="http://schemas.openxmlformats.org/officeDocument/2006/relationships" ref="K1458" r:id="rId2734"/>
    <hyperlink xmlns:r="http://schemas.openxmlformats.org/officeDocument/2006/relationships" ref="K1459" r:id="rId2735"/>
    <hyperlink xmlns:r="http://schemas.openxmlformats.org/officeDocument/2006/relationships" ref="J1460" r:id="rId2736"/>
    <hyperlink xmlns:r="http://schemas.openxmlformats.org/officeDocument/2006/relationships" ref="K1460" r:id="rId2737"/>
    <hyperlink xmlns:r="http://schemas.openxmlformats.org/officeDocument/2006/relationships" ref="J1461" r:id="rId2738"/>
    <hyperlink xmlns:r="http://schemas.openxmlformats.org/officeDocument/2006/relationships" ref="K1461" r:id="rId2739"/>
    <hyperlink xmlns:r="http://schemas.openxmlformats.org/officeDocument/2006/relationships" ref="J1462" r:id="rId2740"/>
    <hyperlink xmlns:r="http://schemas.openxmlformats.org/officeDocument/2006/relationships" ref="K1462" r:id="rId2741"/>
    <hyperlink xmlns:r="http://schemas.openxmlformats.org/officeDocument/2006/relationships" ref="J1463" r:id="rId2742"/>
    <hyperlink xmlns:r="http://schemas.openxmlformats.org/officeDocument/2006/relationships" ref="K1463" r:id="rId2743"/>
    <hyperlink xmlns:r="http://schemas.openxmlformats.org/officeDocument/2006/relationships" ref="J1464" r:id="rId2744"/>
    <hyperlink xmlns:r="http://schemas.openxmlformats.org/officeDocument/2006/relationships" ref="K1464" r:id="rId2745"/>
    <hyperlink xmlns:r="http://schemas.openxmlformats.org/officeDocument/2006/relationships" ref="J1465" r:id="rId2746"/>
    <hyperlink xmlns:r="http://schemas.openxmlformats.org/officeDocument/2006/relationships" ref="K1465" r:id="rId2747"/>
    <hyperlink xmlns:r="http://schemas.openxmlformats.org/officeDocument/2006/relationships" ref="J1466" r:id="rId2748"/>
    <hyperlink xmlns:r="http://schemas.openxmlformats.org/officeDocument/2006/relationships" ref="K1466" r:id="rId2749"/>
    <hyperlink xmlns:r="http://schemas.openxmlformats.org/officeDocument/2006/relationships" ref="J1467" r:id="rId2750"/>
    <hyperlink xmlns:r="http://schemas.openxmlformats.org/officeDocument/2006/relationships" ref="K1467" r:id="rId2751"/>
    <hyperlink xmlns:r="http://schemas.openxmlformats.org/officeDocument/2006/relationships" ref="K1468" r:id="rId2752"/>
    <hyperlink xmlns:r="http://schemas.openxmlformats.org/officeDocument/2006/relationships" ref="J1469" r:id="rId2753"/>
    <hyperlink xmlns:r="http://schemas.openxmlformats.org/officeDocument/2006/relationships" ref="K1469" r:id="rId2754"/>
    <hyperlink xmlns:r="http://schemas.openxmlformats.org/officeDocument/2006/relationships" ref="J1470" r:id="rId2755"/>
    <hyperlink xmlns:r="http://schemas.openxmlformats.org/officeDocument/2006/relationships" ref="K1470" r:id="rId2756"/>
    <hyperlink xmlns:r="http://schemas.openxmlformats.org/officeDocument/2006/relationships" ref="J1471" r:id="rId2757"/>
    <hyperlink xmlns:r="http://schemas.openxmlformats.org/officeDocument/2006/relationships" ref="K1471" r:id="rId2758"/>
    <hyperlink xmlns:r="http://schemas.openxmlformats.org/officeDocument/2006/relationships" ref="J1472" r:id="rId2759"/>
    <hyperlink xmlns:r="http://schemas.openxmlformats.org/officeDocument/2006/relationships" ref="K1472" r:id="rId2760"/>
    <hyperlink xmlns:r="http://schemas.openxmlformats.org/officeDocument/2006/relationships" ref="J1473" r:id="rId2761"/>
    <hyperlink xmlns:r="http://schemas.openxmlformats.org/officeDocument/2006/relationships" ref="K1473" r:id="rId2762"/>
    <hyperlink xmlns:r="http://schemas.openxmlformats.org/officeDocument/2006/relationships" ref="K1474" r:id="rId2763"/>
    <hyperlink xmlns:r="http://schemas.openxmlformats.org/officeDocument/2006/relationships" ref="J1475" r:id="rId2764"/>
    <hyperlink xmlns:r="http://schemas.openxmlformats.org/officeDocument/2006/relationships" ref="K1475" r:id="rId2765"/>
    <hyperlink xmlns:r="http://schemas.openxmlformats.org/officeDocument/2006/relationships" ref="J1476" r:id="rId2766"/>
    <hyperlink xmlns:r="http://schemas.openxmlformats.org/officeDocument/2006/relationships" ref="K1476" r:id="rId2767"/>
    <hyperlink xmlns:r="http://schemas.openxmlformats.org/officeDocument/2006/relationships" ref="K1477" r:id="rId2768"/>
    <hyperlink xmlns:r="http://schemas.openxmlformats.org/officeDocument/2006/relationships" ref="K1478" r:id="rId2769"/>
    <hyperlink xmlns:r="http://schemas.openxmlformats.org/officeDocument/2006/relationships" ref="J1479" r:id="rId2770"/>
    <hyperlink xmlns:r="http://schemas.openxmlformats.org/officeDocument/2006/relationships" ref="K1479" r:id="rId2771"/>
    <hyperlink xmlns:r="http://schemas.openxmlformats.org/officeDocument/2006/relationships" ref="J1480" r:id="rId2772"/>
    <hyperlink xmlns:r="http://schemas.openxmlformats.org/officeDocument/2006/relationships" ref="K1480" r:id="rId2773"/>
    <hyperlink xmlns:r="http://schemas.openxmlformats.org/officeDocument/2006/relationships" ref="J1481" r:id="rId2774"/>
    <hyperlink xmlns:r="http://schemas.openxmlformats.org/officeDocument/2006/relationships" ref="K1481" r:id="rId2775"/>
    <hyperlink xmlns:r="http://schemas.openxmlformats.org/officeDocument/2006/relationships" ref="K1482" r:id="rId2776"/>
    <hyperlink xmlns:r="http://schemas.openxmlformats.org/officeDocument/2006/relationships" ref="J1483" r:id="rId2777"/>
    <hyperlink xmlns:r="http://schemas.openxmlformats.org/officeDocument/2006/relationships" ref="K1483" r:id="rId2778"/>
    <hyperlink xmlns:r="http://schemas.openxmlformats.org/officeDocument/2006/relationships" ref="J1484" r:id="rId2779"/>
    <hyperlink xmlns:r="http://schemas.openxmlformats.org/officeDocument/2006/relationships" ref="K1484" r:id="rId2780"/>
    <hyperlink xmlns:r="http://schemas.openxmlformats.org/officeDocument/2006/relationships" ref="K1485" r:id="rId2781"/>
    <hyperlink xmlns:r="http://schemas.openxmlformats.org/officeDocument/2006/relationships" ref="J1486" r:id="rId2782"/>
    <hyperlink xmlns:r="http://schemas.openxmlformats.org/officeDocument/2006/relationships" ref="K1486" r:id="rId2783"/>
    <hyperlink xmlns:r="http://schemas.openxmlformats.org/officeDocument/2006/relationships" ref="J1487" r:id="rId2784"/>
    <hyperlink xmlns:r="http://schemas.openxmlformats.org/officeDocument/2006/relationships" ref="K1487" r:id="rId2785"/>
    <hyperlink xmlns:r="http://schemas.openxmlformats.org/officeDocument/2006/relationships" ref="J1488" r:id="rId2786"/>
    <hyperlink xmlns:r="http://schemas.openxmlformats.org/officeDocument/2006/relationships" ref="K1488" r:id="rId2787"/>
    <hyperlink xmlns:r="http://schemas.openxmlformats.org/officeDocument/2006/relationships" ref="J1489" r:id="rId2788"/>
    <hyperlink xmlns:r="http://schemas.openxmlformats.org/officeDocument/2006/relationships" ref="K1489" r:id="rId2789"/>
    <hyperlink xmlns:r="http://schemas.openxmlformats.org/officeDocument/2006/relationships" ref="J1490" r:id="rId2790"/>
    <hyperlink xmlns:r="http://schemas.openxmlformats.org/officeDocument/2006/relationships" ref="K1490" r:id="rId2791"/>
    <hyperlink xmlns:r="http://schemas.openxmlformats.org/officeDocument/2006/relationships" ref="J1491" r:id="rId2792"/>
    <hyperlink xmlns:r="http://schemas.openxmlformats.org/officeDocument/2006/relationships" ref="K1491" r:id="rId2793"/>
    <hyperlink xmlns:r="http://schemas.openxmlformats.org/officeDocument/2006/relationships" ref="J1492" r:id="rId2794"/>
    <hyperlink xmlns:r="http://schemas.openxmlformats.org/officeDocument/2006/relationships" ref="K1492" r:id="rId2795"/>
    <hyperlink xmlns:r="http://schemas.openxmlformats.org/officeDocument/2006/relationships" ref="J1493" r:id="rId2796"/>
    <hyperlink xmlns:r="http://schemas.openxmlformats.org/officeDocument/2006/relationships" ref="K1493" r:id="rId2797"/>
    <hyperlink xmlns:r="http://schemas.openxmlformats.org/officeDocument/2006/relationships" ref="J1494" r:id="rId2798"/>
    <hyperlink xmlns:r="http://schemas.openxmlformats.org/officeDocument/2006/relationships" ref="K1494" r:id="rId2799"/>
    <hyperlink xmlns:r="http://schemas.openxmlformats.org/officeDocument/2006/relationships" ref="J1495" r:id="rId2800"/>
    <hyperlink xmlns:r="http://schemas.openxmlformats.org/officeDocument/2006/relationships" ref="K1495" r:id="rId2801"/>
    <hyperlink xmlns:r="http://schemas.openxmlformats.org/officeDocument/2006/relationships" ref="J1496" r:id="rId2802"/>
    <hyperlink xmlns:r="http://schemas.openxmlformats.org/officeDocument/2006/relationships" ref="K1496" r:id="rId2803"/>
    <hyperlink xmlns:r="http://schemas.openxmlformats.org/officeDocument/2006/relationships" ref="J1497" r:id="rId2804"/>
    <hyperlink xmlns:r="http://schemas.openxmlformats.org/officeDocument/2006/relationships" ref="K1497" r:id="rId2805"/>
    <hyperlink xmlns:r="http://schemas.openxmlformats.org/officeDocument/2006/relationships" ref="J1498" r:id="rId2806"/>
    <hyperlink xmlns:r="http://schemas.openxmlformats.org/officeDocument/2006/relationships" ref="K1498" r:id="rId2807"/>
    <hyperlink xmlns:r="http://schemas.openxmlformats.org/officeDocument/2006/relationships" ref="J1499" r:id="rId2808"/>
    <hyperlink xmlns:r="http://schemas.openxmlformats.org/officeDocument/2006/relationships" ref="K1499" r:id="rId2809"/>
    <hyperlink xmlns:r="http://schemas.openxmlformats.org/officeDocument/2006/relationships" ref="J1500" r:id="rId2810"/>
    <hyperlink xmlns:r="http://schemas.openxmlformats.org/officeDocument/2006/relationships" ref="K1500" r:id="rId2811"/>
    <hyperlink xmlns:r="http://schemas.openxmlformats.org/officeDocument/2006/relationships" ref="J1501" r:id="rId2812"/>
    <hyperlink xmlns:r="http://schemas.openxmlformats.org/officeDocument/2006/relationships" ref="K1501" r:id="rId2813"/>
    <hyperlink xmlns:r="http://schemas.openxmlformats.org/officeDocument/2006/relationships" ref="J1502" r:id="rId2814"/>
    <hyperlink xmlns:r="http://schemas.openxmlformats.org/officeDocument/2006/relationships" ref="K1502" r:id="rId2815"/>
    <hyperlink xmlns:r="http://schemas.openxmlformats.org/officeDocument/2006/relationships" ref="J1503" r:id="rId2816"/>
    <hyperlink xmlns:r="http://schemas.openxmlformats.org/officeDocument/2006/relationships" ref="K1503" r:id="rId2817"/>
    <hyperlink xmlns:r="http://schemas.openxmlformats.org/officeDocument/2006/relationships" ref="J1504" r:id="rId2818"/>
    <hyperlink xmlns:r="http://schemas.openxmlformats.org/officeDocument/2006/relationships" ref="K1504" r:id="rId2819"/>
    <hyperlink xmlns:r="http://schemas.openxmlformats.org/officeDocument/2006/relationships" ref="J1505" r:id="rId2820"/>
    <hyperlink xmlns:r="http://schemas.openxmlformats.org/officeDocument/2006/relationships" ref="K1505" r:id="rId2821"/>
    <hyperlink xmlns:r="http://schemas.openxmlformats.org/officeDocument/2006/relationships" ref="J1506" r:id="rId2822"/>
    <hyperlink xmlns:r="http://schemas.openxmlformats.org/officeDocument/2006/relationships" ref="K1506" r:id="rId2823"/>
  </hyperlinks>
  <pageMargins left="0.75" right="0.75" top="1" bottom="1" header="0.5" footer="0.5"/>
  <tableParts count="1">
    <tablePart xmlns:r="http://schemas.openxmlformats.org/officeDocument/2006/relationships" r:id="rId2824"/>
  </tableParts>
</worksheet>
</file>

<file path=xl/worksheets/sheet6.xml><?xml version="1.0" encoding="utf-8"?>
<worksheet xmlns="http://schemas.openxmlformats.org/spreadsheetml/2006/main">
  <sheetPr>
    <outlinePr summaryBelow="1" summaryRight="1"/>
    <pageSetUpPr/>
  </sheetPr>
  <dimension ref="A1:N21"/>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6" customWidth="1" min="3" max="3"/>
    <col width="20" customWidth="1" min="4" max="4"/>
    <col width="28" customWidth="1" min="5" max="5"/>
    <col width="46" customWidth="1" min="6" max="6"/>
    <col width="22" customWidth="1" min="7" max="7"/>
    <col width="46" customWidth="1" min="8" max="8"/>
    <col width="20" customWidth="1" min="9" max="9"/>
    <col width="46" customWidth="1" min="10" max="10"/>
    <col width="20" customWidth="1" min="11" max="11"/>
    <col width="46" customWidth="1" min="12" max="12"/>
    <col width="28" customWidth="1" min="13" max="13"/>
    <col width="60" customWidth="1" min="14" max="14"/>
  </cols>
  <sheetData>
    <row r="1" ht="22" customHeight="1">
      <c r="A1" s="4" t="inlineStr">
        <is>
          <t>fund_slug</t>
        </is>
      </c>
      <c r="B1" s="4" t="inlineStr">
        <is>
          <t>fund_name</t>
        </is>
      </c>
      <c r="C1" s="4" t="inlineStr">
        <is>
          <t>unique_companies_own_database</t>
        </is>
      </c>
      <c r="D1" s="4" t="inlineStr">
        <is>
          <t>rounds_own_database</t>
        </is>
      </c>
      <c r="E1" s="4" t="inlineStr">
        <is>
          <t>crypto_fundraising_fund_page_rows</t>
        </is>
      </c>
      <c r="F1" s="4" t="inlineStr">
        <is>
          <t>crypto_fundraising_note</t>
        </is>
      </c>
      <c r="G1" s="4" t="inlineStr">
        <is>
          <t>official_portfolio_names</t>
        </is>
      </c>
      <c r="H1" s="4" t="inlineStr">
        <is>
          <t>official_portfolio_note</t>
        </is>
      </c>
      <c r="I1" s="4" t="inlineStr">
        <is>
          <t>rootdata_investments</t>
        </is>
      </c>
      <c r="J1" s="4" t="inlineStr">
        <is>
          <t>rootdata_note</t>
        </is>
      </c>
      <c r="K1" s="4" t="inlineStr">
        <is>
          <t>cryptorank_investments</t>
        </is>
      </c>
      <c r="L1" s="4" t="inlineStr">
        <is>
          <t>cryptorank_note</t>
        </is>
      </c>
      <c r="M1" s="4" t="inlineStr">
        <is>
          <t>difference_own_minus_cryptorank</t>
        </is>
      </c>
      <c r="N1" s="4" t="inlineStr">
        <is>
          <t>coverage_statement</t>
        </is>
      </c>
    </row>
    <row r="2">
      <c r="A2" s="5" t="inlineStr">
        <is>
          <t>paradigm</t>
        </is>
      </c>
      <c r="B2" s="5" t="inlineStr">
        <is>
          <t>Paradigm</t>
        </is>
      </c>
      <c r="C2" s="6" t="n">
        <v>116</v>
      </c>
      <c r="D2" s="6" t="n">
        <v>144</v>
      </c>
      <c r="E2" s="6" t="n">
        <v>10</v>
      </c>
      <c r="F2" s="12" t="inlineStr">
        <is>
          <t>Fondspagina toont een vast maximum aantal regels; dit is een displaylimiet en geen portefeuilletotaal.</t>
        </is>
      </c>
      <c r="G2" s="6" t="n">
        <v>95</v>
      </c>
      <c r="H2" s="12" t="inlineStr">
        <is>
          <t>Unieke uitgaande domeinen als benadering van portefeuillenamen.</t>
        </is>
      </c>
      <c r="I2" s="6" t="n"/>
      <c r="J2" s="12" t="inlineStr">
        <is>
          <t>Geen telling verkregen; niet geschat.</t>
        </is>
      </c>
      <c r="K2" s="6" t="n">
        <v>121</v>
      </c>
      <c r="L2" s="12" t="inlineStr">
        <is>
          <t>`investments` is CryptoRanks eigen telling. De zichtbare portefeuillelijst toont zonder account maar tien regels; die lijst is niet gebruikt.</t>
        </is>
      </c>
      <c r="M2" s="6" t="n">
        <v>-5</v>
      </c>
      <c r="N2" s="12" t="inlineStr">
        <is>
          <t>Complete within the publicly accessible and named sources as of the cutoff date. Unannounced rounds, secondary transactions, liquid market positions, and investors that press releases lump under 'others' remain structurally invisible.</t>
        </is>
      </c>
    </row>
    <row r="3">
      <c r="A3" s="5" t="inlineStr">
        <is>
          <t>cyber-fund</t>
        </is>
      </c>
      <c r="B3" s="5" t="inlineStr">
        <is>
          <t>cyber•Fund</t>
        </is>
      </c>
      <c r="C3" s="6" t="n">
        <v>29</v>
      </c>
      <c r="D3" s="6" t="n">
        <v>30</v>
      </c>
      <c r="E3" s="6" t="n">
        <v>10</v>
      </c>
      <c r="F3" s="12" t="inlineStr">
        <is>
          <t>Fondspagina toont een vast maximum aantal regels; dit is een displaylimiet en geen portefeuilletotaal.</t>
        </is>
      </c>
      <c r="G3" s="6" t="n"/>
      <c r="H3" s="12" t="inlineStr">
        <is>
          <t>Pagina levert geen leesbare portefeuillelijst in statische HTML (client-side gerenderd). Niet geteld; geen schatting gemaakt.</t>
        </is>
      </c>
      <c r="I3" s="6" t="n"/>
      <c r="J3" s="12" t="inlineStr">
        <is>
          <t>Geen telling verkregen; niet geschat.</t>
        </is>
      </c>
      <c r="K3" s="6" t="n">
        <v>31</v>
      </c>
      <c r="L3" s="12" t="inlineStr">
        <is>
          <t>`investments` is CryptoRanks eigen telling. De zichtbare portefeuillelijst toont zonder account maar tien regels; die lijst is niet gebruikt.</t>
        </is>
      </c>
      <c r="M3" s="6" t="n">
        <v>-2</v>
      </c>
      <c r="N3" s="12" t="inlineStr">
        <is>
          <t>Complete within the publicly accessible and named sources as of the cutoff date. Unannounced rounds, secondary transactions, liquid market positions, and investors that press releases lump under 'others' remain structurally invisible.</t>
        </is>
      </c>
    </row>
    <row r="4">
      <c r="A4" s="5" t="inlineStr">
        <is>
          <t>robot-ventures</t>
        </is>
      </c>
      <c r="B4" s="5" t="inlineStr">
        <is>
          <t>Robot Ventures</t>
        </is>
      </c>
      <c r="C4" s="6" t="n">
        <v>152</v>
      </c>
      <c r="D4" s="6" t="n">
        <v>156</v>
      </c>
      <c r="E4" s="6" t="n">
        <v>10</v>
      </c>
      <c r="F4" s="12" t="inlineStr">
        <is>
          <t>Fondspagina toont een vast maximum aantal regels; dit is een displaylimiet en geen portefeuilletotaal.</t>
        </is>
      </c>
      <c r="G4" s="6" t="n">
        <v>35</v>
      </c>
      <c r="H4" s="12" t="inlineStr">
        <is>
          <t>Unieke uitgaande domeinen als benadering van portefeuillenamen.</t>
        </is>
      </c>
      <c r="I4" s="6" t="n"/>
      <c r="J4" s="12" t="inlineStr">
        <is>
          <t>Geen telling verkregen; niet geschat.</t>
        </is>
      </c>
      <c r="K4" s="6" t="n">
        <v>153</v>
      </c>
      <c r="L4" s="12" t="inlineStr">
        <is>
          <t>`investments` is CryptoRanks eigen telling. De zichtbare portefeuillelijst toont zonder account maar tien regels; die lijst is niet gebruikt.</t>
        </is>
      </c>
      <c r="M4" s="6" t="n">
        <v>-1</v>
      </c>
      <c r="N4" s="12" t="inlineStr">
        <is>
          <t>Complete within the publicly accessible and named sources as of the cutoff date. Unannounced rounds, secondary transactions, liquid market positions, and investors that press releases lump under 'others' remain structurally invisible.</t>
        </is>
      </c>
    </row>
    <row r="5">
      <c r="A5" s="5" t="inlineStr">
        <is>
          <t>framework-ventures</t>
        </is>
      </c>
      <c r="B5" s="5" t="inlineStr">
        <is>
          <t>Framework Ventures</t>
        </is>
      </c>
      <c r="C5" s="6" t="n">
        <v>135</v>
      </c>
      <c r="D5" s="6" t="n">
        <v>169</v>
      </c>
      <c r="E5" s="6" t="n">
        <v>10</v>
      </c>
      <c r="F5" s="12" t="inlineStr">
        <is>
          <t>Fondspagina toont een vast maximum aantal regels; dit is een displaylimiet en geen portefeuilletotaal.</t>
        </is>
      </c>
      <c r="G5" s="6" t="n"/>
      <c r="H5" s="12" t="inlineStr">
        <is>
          <t>Pagina levert geen leesbare portefeuillelijst in statische HTML (client-side gerenderd). Niet geteld; geen schatting gemaakt.</t>
        </is>
      </c>
      <c r="I5" s="6" t="n"/>
      <c r="J5" s="12" t="inlineStr">
        <is>
          <t>Geen telling verkregen; niet geschat.</t>
        </is>
      </c>
      <c r="K5" s="6" t="n">
        <v>136</v>
      </c>
      <c r="L5" s="12" t="inlineStr">
        <is>
          <t>`investments` is CryptoRanks eigen telling. De zichtbare portefeuillelijst toont zonder account maar tien regels; die lijst is niet gebruikt.</t>
        </is>
      </c>
      <c r="M5" s="6" t="n">
        <v>-1</v>
      </c>
      <c r="N5" s="12" t="inlineStr">
        <is>
          <t>Complete within the publicly accessible and named sources as of the cutoff date. Unannounced rounds, secondary transactions, liquid market positions, and investors that press releases lump under 'others' remain structurally invisible.</t>
        </is>
      </c>
    </row>
    <row r="6">
      <c r="A6" s="5" t="inlineStr">
        <is>
          <t>electric-capital</t>
        </is>
      </c>
      <c r="B6" s="5" t="inlineStr">
        <is>
          <t>Electric Capital</t>
        </is>
      </c>
      <c r="C6" s="6" t="n">
        <v>96</v>
      </c>
      <c r="D6" s="6" t="n">
        <v>116</v>
      </c>
      <c r="E6" s="6" t="n">
        <v>10</v>
      </c>
      <c r="F6" s="12" t="inlineStr">
        <is>
          <t>Fondspagina toont een vast maximum aantal regels; dit is een displaylimiet en geen portefeuilletotaal.</t>
        </is>
      </c>
      <c r="G6" s="6" t="n"/>
      <c r="H6" s="12" t="inlineStr">
        <is>
          <t>HTTP 404</t>
        </is>
      </c>
      <c r="I6" s="6" t="n"/>
      <c r="J6" s="12" t="inlineStr">
        <is>
          <t>Geen telling verkregen; niet geschat.</t>
        </is>
      </c>
      <c r="K6" s="6" t="n">
        <v>101</v>
      </c>
      <c r="L6" s="12" t="inlineStr">
        <is>
          <t>`investments` is CryptoRanks eigen telling. De zichtbare portefeuillelijst toont zonder account maar tien regels; die lijst is niet gebruikt.</t>
        </is>
      </c>
      <c r="M6" s="6" t="n">
        <v>-5</v>
      </c>
      <c r="N6" s="12" t="inlineStr">
        <is>
          <t>Complete within the publicly accessible and named sources as of the cutoff date. Unannounced rounds, secondary transactions, liquid market positions, and investors that press releases lump under 'others' remain structurally invisible.</t>
        </is>
      </c>
    </row>
    <row r="7">
      <c r="A7" s="5" t="inlineStr">
        <is>
          <t>bain-capital-crypto</t>
        </is>
      </c>
      <c r="B7" s="5" t="inlineStr">
        <is>
          <t>Bain Capital Crypto</t>
        </is>
      </c>
      <c r="C7" s="6" t="n">
        <v>31</v>
      </c>
      <c r="D7" s="6" t="n">
        <v>44</v>
      </c>
      <c r="E7" s="6" t="n">
        <v>10</v>
      </c>
      <c r="F7" s="12" t="inlineStr">
        <is>
          <t>Fondspagina toont een vast maximum aantal regels; dit is een displaylimiet en geen portefeuilletotaal.</t>
        </is>
      </c>
      <c r="G7" s="6" t="n">
        <v>20</v>
      </c>
      <c r="H7" s="12" t="inlineStr">
        <is>
          <t>Unieke uitgaande domeinen als benadering van portefeuillenamen.</t>
        </is>
      </c>
      <c r="I7" s="6" t="n"/>
      <c r="J7" s="12" t="inlineStr">
        <is>
          <t>Geen telling verkregen; niet geschat.</t>
        </is>
      </c>
      <c r="K7" s="6" t="n">
        <v>45</v>
      </c>
      <c r="L7" s="12" t="inlineStr">
        <is>
          <t>`investments` is CryptoRanks eigen telling. De zichtbare portefeuillelijst toont zonder account maar tien regels; die lijst is niet gebruikt.</t>
        </is>
      </c>
      <c r="M7" s="6" t="n">
        <v>-14</v>
      </c>
      <c r="N7" s="12" t="inlineStr">
        <is>
          <t>Complete within the publicly accessible and named sources as of the cutoff date. Unannounced rounds, secondary transactions, liquid market positions, and investors that press releases lump under 'others' remain structurally invisible.</t>
        </is>
      </c>
    </row>
    <row r="8">
      <c r="A8" s="5" t="inlineStr">
        <is>
          <t>dragonfly</t>
        </is>
      </c>
      <c r="B8" s="5" t="inlineStr">
        <is>
          <t>Dragonfly</t>
        </is>
      </c>
      <c r="C8" s="6" t="n">
        <v>184</v>
      </c>
      <c r="D8" s="6" t="n">
        <v>222</v>
      </c>
      <c r="E8" s="6" t="n">
        <v>10</v>
      </c>
      <c r="F8" s="12" t="inlineStr">
        <is>
          <t>Fondspagina toont een vast maximum aantal regels; dit is een displaylimiet en geen portefeuilletotaal.</t>
        </is>
      </c>
      <c r="G8" s="6" t="n"/>
      <c r="H8" s="12" t="inlineStr">
        <is>
          <t>Pagina levert geen leesbare portefeuillelijst in statische HTML (client-side gerenderd). Niet geteld; geen schatting gemaakt.</t>
        </is>
      </c>
      <c r="I8" s="6" t="n"/>
      <c r="J8" s="12" t="inlineStr">
        <is>
          <t>Geen telling verkregen; niet geschat.</t>
        </is>
      </c>
      <c r="K8" s="6" t="n">
        <v>183</v>
      </c>
      <c r="L8" s="12" t="inlineStr">
        <is>
          <t>`investments` is CryptoRanks eigen telling. De zichtbare portefeuillelijst toont zonder account maar tien regels; die lijst is niet gebruikt.</t>
        </is>
      </c>
      <c r="M8" s="6" t="n">
        <v>1</v>
      </c>
      <c r="N8" s="12" t="inlineStr">
        <is>
          <t>Complete within the publicly accessible and named sources as of the cutoff date. Unannounced rounds, secondary transactions, liquid market positions, and investors that press releases lump under 'others' remain structurally invisible.</t>
        </is>
      </c>
    </row>
    <row r="9">
      <c r="A9" s="5" t="inlineStr">
        <is>
          <t>maven11</t>
        </is>
      </c>
      <c r="B9" s="5" t="inlineStr">
        <is>
          <t>Maven11</t>
        </is>
      </c>
      <c r="C9" s="6" t="n">
        <v>89</v>
      </c>
      <c r="D9" s="6" t="n">
        <v>104</v>
      </c>
      <c r="E9" s="6" t="n">
        <v>10</v>
      </c>
      <c r="F9" s="12" t="inlineStr">
        <is>
          <t>Fondspagina toont een vast maximum aantal regels; dit is een displaylimiet en geen portefeuilletotaal.</t>
        </is>
      </c>
      <c r="G9" s="6" t="n"/>
      <c r="H9" s="12" t="inlineStr">
        <is>
          <t>Pagina levert geen leesbare portefeuillelijst in statische HTML (client-side gerenderd). Niet geteld; geen schatting gemaakt.</t>
        </is>
      </c>
      <c r="I9" s="6" t="n"/>
      <c r="J9" s="12" t="inlineStr">
        <is>
          <t>Geen telling verkregen; niet geschat.</t>
        </is>
      </c>
      <c r="K9" s="6" t="n">
        <v>101</v>
      </c>
      <c r="L9" s="12" t="inlineStr">
        <is>
          <t>`investments` is CryptoRanks eigen telling. De zichtbare portefeuillelijst toont zonder account maar tien regels; die lijst is niet gebruikt.</t>
        </is>
      </c>
      <c r="M9" s="6" t="n">
        <v>-12</v>
      </c>
      <c r="N9" s="12" t="inlineStr">
        <is>
          <t>Complete within the publicly accessible and named sources as of the cutoff date. Unannounced rounds, secondary transactions, liquid market positions, and investors that press releases lump under 'others' remain structurally invisible.</t>
        </is>
      </c>
    </row>
    <row r="10">
      <c r="A10" s="5" t="inlineStr">
        <is>
          <t>lemniscap</t>
        </is>
      </c>
      <c r="B10" s="5" t="inlineStr">
        <is>
          <t>Lemniscap</t>
        </is>
      </c>
      <c r="C10" s="6" t="n">
        <v>107</v>
      </c>
      <c r="D10" s="6" t="n">
        <v>113</v>
      </c>
      <c r="E10" s="6" t="n">
        <v>10</v>
      </c>
      <c r="F10" s="12" t="inlineStr">
        <is>
          <t>Fondspagina toont een vast maximum aantal regels; dit is een displaylimiet en geen portefeuilletotaal.</t>
        </is>
      </c>
      <c r="G10" s="6" t="n"/>
      <c r="H10" s="12" t="inlineStr">
        <is>
          <t>HTTP 403</t>
        </is>
      </c>
      <c r="I10" s="6" t="n"/>
      <c r="J10" s="12" t="inlineStr">
        <is>
          <t>Geen telling verkregen; niet geschat.</t>
        </is>
      </c>
      <c r="K10" s="6" t="n">
        <v>114</v>
      </c>
      <c r="L10" s="12" t="inlineStr">
        <is>
          <t>`investments` is CryptoRanks eigen telling. De zichtbare portefeuillelijst toont zonder account maar tien regels; die lijst is niet gebruikt.</t>
        </is>
      </c>
      <c r="M10" s="6" t="n">
        <v>-7</v>
      </c>
      <c r="N10" s="12" t="inlineStr">
        <is>
          <t>Complete within the publicly accessible and named sources as of the cutoff date. Unannounced rounds, secondary transactions, liquid market positions, and investors that press releases lump under 'others' remain structurally invisible.</t>
        </is>
      </c>
    </row>
    <row r="11">
      <c r="A11" s="5" t="inlineStr">
        <is>
          <t>haun-ventures</t>
        </is>
      </c>
      <c r="B11" s="5" t="inlineStr">
        <is>
          <t>Haun Ventures</t>
        </is>
      </c>
      <c r="C11" s="6" t="n">
        <v>37</v>
      </c>
      <c r="D11" s="6" t="n">
        <v>41</v>
      </c>
      <c r="E11" s="6" t="n">
        <v>9</v>
      </c>
      <c r="F11" s="12" t="inlineStr">
        <is>
          <t>Fondspagina toont een vast maximum aantal regels; dit is een displaylimiet en geen portefeuilletotaal.</t>
        </is>
      </c>
      <c r="G11" s="6" t="n">
        <v>38</v>
      </c>
      <c r="H11" s="12" t="inlineStr">
        <is>
          <t>Unieke uitgaande domeinen als benadering van portefeuillenamen.</t>
        </is>
      </c>
      <c r="I11" s="6" t="n"/>
      <c r="J11" s="12" t="inlineStr">
        <is>
          <t>Geen telling verkregen; niet geschat.</t>
        </is>
      </c>
      <c r="K11" s="6" t="n">
        <v>39</v>
      </c>
      <c r="L11" s="12" t="inlineStr">
        <is>
          <t>`investments` is CryptoRanks eigen telling. De zichtbare portefeuillelijst toont zonder account maar tien regels; die lijst is niet gebruikt.</t>
        </is>
      </c>
      <c r="M11" s="6" t="n">
        <v>-2</v>
      </c>
      <c r="N11" s="12" t="inlineStr">
        <is>
          <t>Complete within the publicly accessible and named sources as of the cutoff date. Unannounced rounds, secondary transactions, liquid market positions, and investors that press releases lump under 'others' remain structurally invisible.</t>
        </is>
      </c>
    </row>
    <row r="12">
      <c r="A12" s="5" t="inlineStr">
        <is>
          <t>multicoin-capital</t>
        </is>
      </c>
      <c r="B12" s="5" t="inlineStr">
        <is>
          <t>Multicoin Capital</t>
        </is>
      </c>
      <c r="C12" s="6" t="n">
        <v>131</v>
      </c>
      <c r="D12" s="6" t="n">
        <v>160</v>
      </c>
      <c r="E12" s="6" t="n">
        <v>10</v>
      </c>
      <c r="F12" s="12" t="inlineStr">
        <is>
          <t>Fondspagina toont een vast maximum aantal regels; dit is een displaylimiet en geen portefeuilletotaal.</t>
        </is>
      </c>
      <c r="G12" s="6" t="n"/>
      <c r="H12" s="12" t="inlineStr">
        <is>
          <t>Pagina levert geen leesbare portefeuillelijst in statische HTML (client-side gerenderd). Niet geteld; geen schatting gemaakt.</t>
        </is>
      </c>
      <c r="I12" s="6" t="n"/>
      <c r="J12" s="12" t="inlineStr">
        <is>
          <t>Geen telling verkregen; niet geschat.</t>
        </is>
      </c>
      <c r="K12" s="6" t="n">
        <v>156</v>
      </c>
      <c r="L12" s="12" t="inlineStr">
        <is>
          <t>`investments` is CryptoRanks eigen telling. De zichtbare portefeuillelijst toont zonder account maar tien regels; die lijst is niet gebruikt.</t>
        </is>
      </c>
      <c r="M12" s="6" t="n">
        <v>-25</v>
      </c>
      <c r="N12" s="12" t="inlineStr">
        <is>
          <t>Complete within the publicly accessible and named sources as of the cutoff date. Unannounced rounds, secondary transactions, liquid market positions, and investors that press releases lump under 'others' remain structurally invisible.</t>
        </is>
      </c>
    </row>
    <row r="13">
      <c r="A13" s="5" t="inlineStr">
        <is>
          <t>figment-capital</t>
        </is>
      </c>
      <c r="B13" s="5" t="inlineStr">
        <is>
          <t>Figment Capital</t>
        </is>
      </c>
      <c r="C13" s="6" t="n">
        <v>55</v>
      </c>
      <c r="D13" s="6" t="n">
        <v>61</v>
      </c>
      <c r="E13" s="6" t="n">
        <v>9</v>
      </c>
      <c r="F13" s="12" t="inlineStr">
        <is>
          <t>Fondspagina toont een vast maximum aantal regels; dit is een displaylimiet en geen portefeuilletotaal.</t>
        </is>
      </c>
      <c r="G13" s="6" t="n"/>
      <c r="H13" s="12" t="inlineStr">
        <is>
          <t>Pagina levert geen leesbare portefeuillelijst in statische HTML (client-side gerenderd). Niet geteld; geen schatting gemaakt.</t>
        </is>
      </c>
      <c r="I13" s="6" t="n"/>
      <c r="J13" s="12" t="inlineStr">
        <is>
          <t>Geen telling verkregen; niet geschat.</t>
        </is>
      </c>
      <c r="K13" s="6" t="n">
        <v>63</v>
      </c>
      <c r="L13" s="12" t="inlineStr">
        <is>
          <t>`investments` is CryptoRanks eigen telling. De zichtbare portefeuillelijst toont zonder account maar tien regels; die lijst is niet gebruikt.</t>
        </is>
      </c>
      <c r="M13" s="6" t="n">
        <v>-8</v>
      </c>
      <c r="N13" s="12" t="inlineStr">
        <is>
          <t>Complete within the publicly accessible and named sources as of the cutoff date. Unannounced rounds, secondary transactions, liquid market positions, and investors that press releases lump under 'others' remain structurally invisible.</t>
        </is>
      </c>
    </row>
    <row r="14">
      <c r="A14" s="5" t="inlineStr">
        <is>
          <t>a16z-crypto</t>
        </is>
      </c>
      <c r="B14" s="5" t="inlineStr">
        <is>
          <t>a16z crypto</t>
        </is>
      </c>
      <c r="C14" s="6" t="n">
        <v>194</v>
      </c>
      <c r="D14" s="6" t="n">
        <v>294</v>
      </c>
      <c r="E14" s="6" t="n">
        <v>10</v>
      </c>
      <c r="F14" s="12" t="inlineStr">
        <is>
          <t>Fondspagina toont een vast maximum aantal regels; dit is een displaylimiet en geen portefeuilletotaal.</t>
        </is>
      </c>
      <c r="G14" s="6" t="n">
        <v>127</v>
      </c>
      <c r="H14" s="12" t="inlineStr">
        <is>
          <t>Unieke uitgaande domeinen als benadering van portefeuillenamen.</t>
        </is>
      </c>
      <c r="I14" s="6" t="n"/>
      <c r="J14" s="12" t="inlineStr">
        <is>
          <t>Geen telling verkregen; niet geschat.</t>
        </is>
      </c>
      <c r="K14" s="6" t="n">
        <v>204</v>
      </c>
      <c r="L14" s="12" t="inlineStr">
        <is>
          <t>`investments` is CryptoRanks eigen telling. De zichtbare portefeuillelijst toont zonder account maar tien regels; die lijst is niet gebruikt.</t>
        </is>
      </c>
      <c r="M14" s="6" t="n">
        <v>-10</v>
      </c>
      <c r="N14" s="12" t="inlineStr">
        <is>
          <t>Complete within the publicly accessible and named sources as of the cutoff date. Unannounced rounds, secondary transactions, liquid market positions, and investors that press releases lump under 'others' remain structurally invisible.</t>
        </is>
      </c>
    </row>
    <row r="15">
      <c r="A15" s="5" t="inlineStr">
        <is>
          <t>founders-fund</t>
        </is>
      </c>
      <c r="B15" s="5" t="inlineStr">
        <is>
          <t>Founders Fund</t>
        </is>
      </c>
      <c r="C15" s="6" t="n">
        <v>49</v>
      </c>
      <c r="D15" s="6" t="n">
        <v>62</v>
      </c>
      <c r="E15" s="6" t="n">
        <v>9</v>
      </c>
      <c r="F15" s="12" t="inlineStr">
        <is>
          <t>Fondspagina toont een vast maximum aantal regels; dit is een displaylimiet en geen portefeuilletotaal.</t>
        </is>
      </c>
      <c r="G15" s="6" t="n"/>
      <c r="H15" s="12" t="inlineStr">
        <is>
          <t>Pagina levert geen leesbare portefeuillelijst in statische HTML (client-side gerenderd). Niet geteld; geen schatting gemaakt.</t>
        </is>
      </c>
      <c r="I15" s="6" t="n"/>
      <c r="J15" s="12" t="inlineStr">
        <is>
          <t>Geen telling verkregen; niet geschat.</t>
        </is>
      </c>
      <c r="K15" s="6" t="n">
        <v>55</v>
      </c>
      <c r="L15" s="12" t="inlineStr">
        <is>
          <t>`investments` is CryptoRanks eigen telling. De zichtbare portefeuillelijst toont zonder account maar tien regels; die lijst is niet gebruikt.</t>
        </is>
      </c>
      <c r="M15" s="6" t="n">
        <v>-6</v>
      </c>
      <c r="N15" s="12" t="inlineStr">
        <is>
          <t>Complete within the publicly accessible and named sources as of the cutoff date. Unannounced rounds, secondary transactions, liquid market positions, and investors that press releases lump under 'others' remain structurally invisible.</t>
        </is>
      </c>
    </row>
    <row r="16">
      <c r="A16" s="5" t="inlineStr">
        <is>
          <t>polychain</t>
        </is>
      </c>
      <c r="B16" s="5" t="inlineStr">
        <is>
          <t>Polychain</t>
        </is>
      </c>
      <c r="C16" s="6" t="n">
        <v>200</v>
      </c>
      <c r="D16" s="6" t="n">
        <v>261</v>
      </c>
      <c r="E16" s="6" t="n">
        <v>10</v>
      </c>
      <c r="F16" s="12" t="inlineStr">
        <is>
          <t>Fondspagina toont een vast maximum aantal regels; dit is een displaylimiet en geen portefeuilletotaal.</t>
        </is>
      </c>
      <c r="G16" s="6" t="n"/>
      <c r="H16" s="12" t="inlineStr">
        <is>
          <t>Pagina levert geen leesbare portefeuillelijst in statische HTML (client-side gerenderd). Niet geteld; geen schatting gemaakt.</t>
        </is>
      </c>
      <c r="I16" s="6" t="n"/>
      <c r="J16" s="12" t="inlineStr">
        <is>
          <t>Geen telling verkregen; niet geschat.</t>
        </is>
      </c>
      <c r="K16" s="6" t="n">
        <v>222</v>
      </c>
      <c r="L16" s="12" t="inlineStr">
        <is>
          <t>`investments` is CryptoRanks eigen telling. De zichtbare portefeuillelijst toont zonder account maar tien regels; die lijst is niet gebruikt.</t>
        </is>
      </c>
      <c r="M16" s="6" t="n">
        <v>-22</v>
      </c>
      <c r="N16" s="12" t="inlineStr">
        <is>
          <t>Complete within the publicly accessible and named sources as of the cutoff date. Unannounced rounds, secondary transactions, liquid market positions, and investors that press releases lump under 'others' remain structurally invisible.</t>
        </is>
      </c>
    </row>
    <row r="17">
      <c r="A17" s="5" t="inlineStr">
        <is>
          <t>pantera</t>
        </is>
      </c>
      <c r="B17" s="5" t="inlineStr">
        <is>
          <t>Pantera</t>
        </is>
      </c>
      <c r="C17" s="6" t="n">
        <v>206</v>
      </c>
      <c r="D17" s="6" t="n">
        <v>249</v>
      </c>
      <c r="E17" s="6" t="n">
        <v>10</v>
      </c>
      <c r="F17" s="12" t="inlineStr">
        <is>
          <t>Fondspagina toont een vast maximum aantal regels; dit is een displaylimiet en geen portefeuilletotaal.</t>
        </is>
      </c>
      <c r="G17" s="6" t="n"/>
      <c r="H17" s="12" t="inlineStr">
        <is>
          <t>Pagina levert geen leesbare portefeuillelijst in statische HTML (client-side gerenderd). Niet geteld; geen schatting gemaakt.</t>
        </is>
      </c>
      <c r="I17" s="6" t="n"/>
      <c r="J17" s="12" t="inlineStr">
        <is>
          <t>Geen telling verkregen; niet geschat.</t>
        </is>
      </c>
      <c r="K17" s="6" t="n">
        <v>247</v>
      </c>
      <c r="L17" s="12" t="inlineStr">
        <is>
          <t>`investments` is CryptoRanks eigen telling. De zichtbare portefeuillelijst toont zonder account maar tien regels; die lijst is niet gebruikt.</t>
        </is>
      </c>
      <c r="M17" s="6" t="n">
        <v>-41</v>
      </c>
      <c r="N17" s="12" t="inlineStr">
        <is>
          <t>Complete within the publicly accessible and named sources as of the cutoff date. Unannounced rounds, secondary transactions, liquid market positions, and investors that press releases lump under 'others' remain structurally invisible.</t>
        </is>
      </c>
    </row>
    <row r="18">
      <c r="A18" s="5" t="inlineStr">
        <is>
          <t>semantic-ventures</t>
        </is>
      </c>
      <c r="B18" s="5" t="inlineStr">
        <is>
          <t>Semantic Ventures</t>
        </is>
      </c>
      <c r="C18" s="6" t="n">
        <v>26</v>
      </c>
      <c r="D18" s="6" t="n">
        <v>31</v>
      </c>
      <c r="E18" s="6" t="n">
        <v>10</v>
      </c>
      <c r="F18" s="12" t="inlineStr">
        <is>
          <t>Fondspagina toont een vast maximum aantal regels; dit is een displaylimiet en geen portefeuilletotaal.</t>
        </is>
      </c>
      <c r="G18" s="6" t="n"/>
      <c r="H18" s="12" t="inlineStr">
        <is>
          <t>Pagina levert geen leesbare portefeuillelijst in statische HTML (client-side gerenderd). Niet geteld; geen schatting gemaakt.</t>
        </is>
      </c>
      <c r="I18" s="6" t="n"/>
      <c r="J18" s="12" t="inlineStr">
        <is>
          <t>Geen telling verkregen; niet geschat.</t>
        </is>
      </c>
      <c r="K18" s="6" t="n">
        <v>28</v>
      </c>
      <c r="L18" s="12" t="inlineStr">
        <is>
          <t>`investments` is CryptoRanks eigen telling. De zichtbare portefeuillelijst toont zonder account maar tien regels; die lijst is niet gebruikt.</t>
        </is>
      </c>
      <c r="M18" s="6" t="n">
        <v>-2</v>
      </c>
      <c r="N18" s="12" t="inlineStr">
        <is>
          <t>Complete within the publicly accessible and named sources as of the cutoff date. Unannounced rounds, secondary transactions, liquid market positions, and investors that press releases lump under 'others' remain structurally invisible.</t>
        </is>
      </c>
    </row>
    <row r="19">
      <c r="A19" s="5" t="inlineStr">
        <is>
          <t>gnosis-vc</t>
        </is>
      </c>
      <c r="B19" s="5" t="inlineStr">
        <is>
          <t>GnosisVC</t>
        </is>
      </c>
      <c r="C19" s="6" t="n">
        <v>31</v>
      </c>
      <c r="D19" s="6" t="n">
        <v>33</v>
      </c>
      <c r="E19" s="6" t="n">
        <v>10</v>
      </c>
      <c r="F19" s="12" t="inlineStr">
        <is>
          <t>Fondspagina toont een vast maximum aantal regels; dit is een displaylimiet en geen portefeuilletotaal.</t>
        </is>
      </c>
      <c r="G19" s="6" t="n"/>
      <c r="H19" s="12" t="inlineStr">
        <is>
          <t>Pagina levert geen leesbare portefeuillelijst in statische HTML (client-side gerenderd). Niet geteld; geen schatting gemaakt.</t>
        </is>
      </c>
      <c r="I19" s="6" t="n"/>
      <c r="J19" s="12" t="inlineStr">
        <is>
          <t>Geen telling verkregen; niet geschat.</t>
        </is>
      </c>
      <c r="K19" s="6" t="n">
        <v>27</v>
      </c>
      <c r="L19" s="12" t="inlineStr">
        <is>
          <t>`investments` is CryptoRanks eigen telling. De zichtbare portefeuillelijst toont zonder account maar tien regels; die lijst is niet gebruikt.</t>
        </is>
      </c>
      <c r="M19" s="6" t="n">
        <v>4</v>
      </c>
      <c r="N19" s="12" t="inlineStr">
        <is>
          <t>Complete within the publicly accessible and named sources as of the cutoff date. Unannounced rounds, secondary transactions, liquid market positions, and investors that press releases lump under 'others' remain structurally invisible.</t>
        </is>
      </c>
    </row>
    <row r="20">
      <c r="A20" s="5" t="inlineStr">
        <is>
          <t>coinbase-ventures</t>
        </is>
      </c>
      <c r="B20" s="5" t="inlineStr">
        <is>
          <t>Coinbase Ventures</t>
        </is>
      </c>
      <c r="C20" s="6" t="n">
        <v>430</v>
      </c>
      <c r="D20" s="6" t="n">
        <v>497</v>
      </c>
      <c r="E20" s="6" t="n">
        <v>10</v>
      </c>
      <c r="F20" s="12" t="inlineStr">
        <is>
          <t>Fondspagina toont een vast maximum aantal regels; dit is een displaylimiet en geen portefeuilletotaal.</t>
        </is>
      </c>
      <c r="G20" s="6" t="n"/>
      <c r="H20" s="12" t="inlineStr">
        <is>
          <t>HTTP 403</t>
        </is>
      </c>
      <c r="I20" s="6" t="n"/>
      <c r="J20" s="12" t="inlineStr">
        <is>
          <t>Geen telling verkregen; niet geschat.</t>
        </is>
      </c>
      <c r="K20" s="6" t="n">
        <v>507</v>
      </c>
      <c r="L20" s="12" t="inlineStr">
        <is>
          <t>`investments` is CryptoRanks eigen telling. De zichtbare portefeuillelijst toont zonder account maar tien regels; die lijst is niet gebruikt.</t>
        </is>
      </c>
      <c r="M20" s="6" t="n">
        <v>-77</v>
      </c>
      <c r="N20" s="12" t="inlineStr">
        <is>
          <t>Complete within the publicly accessible and named sources as of the cutoff date. Unannounced rounds, secondary transactions, liquid market positions, and investors that press releases lump under 'others' remain structurally invisible.</t>
        </is>
      </c>
    </row>
    <row r="21">
      <c r="A21" s="5" t="inlineStr">
        <is>
          <t>delphi-ventures</t>
        </is>
      </c>
      <c r="B21" s="5" t="inlineStr">
        <is>
          <t>Delphi Ventures</t>
        </is>
      </c>
      <c r="C21" s="6" t="n">
        <v>141</v>
      </c>
      <c r="D21" s="6" t="n">
        <v>160</v>
      </c>
      <c r="E21" s="6" t="n">
        <v>10</v>
      </c>
      <c r="F21" s="12" t="inlineStr">
        <is>
          <t>Fondspagina toont een vast maximum aantal regels; dit is een displaylimiet en geen portefeuilletotaal.</t>
        </is>
      </c>
      <c r="G21" s="6" t="n"/>
      <c r="H21" s="12" t="inlineStr">
        <is>
          <t>Pagina levert geen leesbare portefeuillelijst in statische HTML (client-side gerenderd). Niet geteld; geen schatting gemaakt.</t>
        </is>
      </c>
      <c r="I21" s="6" t="n"/>
      <c r="J21" s="12" t="inlineStr">
        <is>
          <t>Geen telling verkregen; niet geschat.</t>
        </is>
      </c>
      <c r="K21" s="6" t="n">
        <v>175</v>
      </c>
      <c r="L21" s="12" t="inlineStr">
        <is>
          <t>`investments` is CryptoRanks eigen telling. De zichtbare portefeuillelijst toont zonder account maar tien regels; die lijst is niet gebruikt.</t>
        </is>
      </c>
      <c r="M21" s="6" t="n">
        <v>-34</v>
      </c>
      <c r="N21" s="12" t="inlineStr">
        <is>
          <t>Complete within the publicly accessible and named sources as of the cutoff date. Unannounced rounds, secondary transactions, liquid market positions, and investors that press releases lump under 'others' remain structurally invisible.</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3556"/>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14" customWidth="1" min="3" max="3"/>
    <col width="16" customWidth="1" min="4" max="4"/>
    <col width="40" customWidth="1" min="5" max="5"/>
  </cols>
  <sheetData>
    <row r="1" ht="22" customHeight="1">
      <c r="A1" s="4" t="inlineStr">
        <is>
          <t>source_url</t>
        </is>
      </c>
      <c r="B1" s="4" t="inlineStr">
        <is>
          <t>source_type</t>
        </is>
      </c>
      <c r="C1" s="4" t="inlineStr">
        <is>
          <t>priority_rank</t>
        </is>
      </c>
      <c r="D1" s="4" t="inlineStr">
        <is>
          <t>consulted_date</t>
        </is>
      </c>
      <c r="E1" s="4" t="inlineStr">
        <is>
          <t>context</t>
        </is>
      </c>
    </row>
    <row r="2">
      <c r="A2" s="7" t="inlineStr">
        <is>
          <t>https://a16zcrypto.com/portfolio/</t>
        </is>
      </c>
      <c r="B2" s="12" t="inlineStr">
        <is>
          <t>fund portfolio page (control list)</t>
        </is>
      </c>
      <c r="C2" s="6" t="n">
        <v>2</v>
      </c>
      <c r="D2" s="9" t="n">
        <v>46249</v>
      </c>
      <c r="E2" s="12" t="inlineStr">
        <is>
          <t>a16z crypto</t>
        </is>
      </c>
    </row>
    <row r="3">
      <c r="A3" s="7" t="inlineStr">
        <is>
          <t>https://baincapitalcrypto.com/portfolio/</t>
        </is>
      </c>
      <c r="B3" s="12" t="inlineStr">
        <is>
          <t>fund portfolio page (control list)</t>
        </is>
      </c>
      <c r="C3" s="6" t="n">
        <v>2</v>
      </c>
      <c r="D3" s="9" t="n">
        <v>46249</v>
      </c>
      <c r="E3" s="12" t="inlineStr">
        <is>
          <t>Bain Capital Crypto</t>
        </is>
      </c>
    </row>
    <row r="4">
      <c r="A4" s="7" t="inlineStr">
        <is>
          <t>https://cyber.fund/</t>
        </is>
      </c>
      <c r="B4" s="12" t="inlineStr">
        <is>
          <t>fund portfolio page (control list)</t>
        </is>
      </c>
      <c r="C4" s="6" t="n">
        <v>2</v>
      </c>
      <c r="D4" s="9" t="n">
        <v>46249</v>
      </c>
      <c r="E4" s="12" t="inlineStr">
        <is>
          <t>cyber•Fund</t>
        </is>
      </c>
    </row>
    <row r="5">
      <c r="A5" s="7" t="inlineStr">
        <is>
          <t>https://delphiventures.io/</t>
        </is>
      </c>
      <c r="B5" s="12" t="inlineStr">
        <is>
          <t>fund portfolio page (control list)</t>
        </is>
      </c>
      <c r="C5" s="6" t="n">
        <v>2</v>
      </c>
      <c r="D5" s="9" t="n">
        <v>46249</v>
      </c>
      <c r="E5" s="12" t="inlineStr">
        <is>
          <t>Delphi Ventures</t>
        </is>
      </c>
    </row>
    <row r="6">
      <c r="A6" s="7" t="inlineStr">
        <is>
          <t>https://foundersfund.com/portfolio/</t>
        </is>
      </c>
      <c r="B6" s="12" t="inlineStr">
        <is>
          <t>fund portfolio page (control list)</t>
        </is>
      </c>
      <c r="C6" s="6" t="n">
        <v>2</v>
      </c>
      <c r="D6" s="9" t="n">
        <v>46249</v>
      </c>
      <c r="E6" s="12" t="inlineStr">
        <is>
          <t>Founders Fund</t>
        </is>
      </c>
    </row>
    <row r="7">
      <c r="A7" s="7" t="inlineStr">
        <is>
          <t>https://framework.ventures/</t>
        </is>
      </c>
      <c r="B7" s="12" t="inlineStr">
        <is>
          <t>fund portfolio page (control list)</t>
        </is>
      </c>
      <c r="C7" s="6" t="n">
        <v>2</v>
      </c>
      <c r="D7" s="9" t="n">
        <v>46249</v>
      </c>
      <c r="E7" s="12" t="inlineStr">
        <is>
          <t>Framework Ventures</t>
        </is>
      </c>
    </row>
    <row r="8">
      <c r="A8" s="7" t="inlineStr">
        <is>
          <t>https://lemniscap.com/portfolio</t>
        </is>
      </c>
      <c r="B8" s="12" t="inlineStr">
        <is>
          <t>fund portfolio page (control list)</t>
        </is>
      </c>
      <c r="C8" s="6" t="n">
        <v>2</v>
      </c>
      <c r="D8" s="9" t="n">
        <v>46249</v>
      </c>
      <c r="E8" s="12" t="inlineStr">
        <is>
          <t>Lemniscap</t>
        </is>
      </c>
    </row>
    <row r="9">
      <c r="A9" s="7" t="inlineStr">
        <is>
          <t>https://multicoin.capital/portfolio/</t>
        </is>
      </c>
      <c r="B9" s="12" t="inlineStr">
        <is>
          <t>fund portfolio page (control list)</t>
        </is>
      </c>
      <c r="C9" s="6" t="n">
        <v>2</v>
      </c>
      <c r="D9" s="9" t="n">
        <v>46249</v>
      </c>
      <c r="E9" s="12" t="inlineStr">
        <is>
          <t>Multicoin Capital</t>
        </is>
      </c>
    </row>
    <row r="10">
      <c r="A10" s="7" t="inlineStr">
        <is>
          <t>https://panteracapital.com/portfolio/</t>
        </is>
      </c>
      <c r="B10" s="12" t="inlineStr">
        <is>
          <t>fund portfolio page (control list)</t>
        </is>
      </c>
      <c r="C10" s="6" t="n">
        <v>2</v>
      </c>
      <c r="D10" s="9" t="n">
        <v>46249</v>
      </c>
      <c r="E10" s="12" t="inlineStr">
        <is>
          <t>Pantera</t>
        </is>
      </c>
    </row>
    <row r="11">
      <c r="A11" s="7" t="inlineStr">
        <is>
          <t>https://polychain.capital/</t>
        </is>
      </c>
      <c r="B11" s="12" t="inlineStr">
        <is>
          <t>fund portfolio page (control list)</t>
        </is>
      </c>
      <c r="C11" s="6" t="n">
        <v>2</v>
      </c>
      <c r="D11" s="9" t="n">
        <v>46249</v>
      </c>
      <c r="E11" s="12" t="inlineStr">
        <is>
          <t>Polychain</t>
        </is>
      </c>
    </row>
    <row r="12">
      <c r="A12" s="7" t="inlineStr">
        <is>
          <t>https://robvc.com/</t>
        </is>
      </c>
      <c r="B12" s="12" t="inlineStr">
        <is>
          <t>fund portfolio page (control list)</t>
        </is>
      </c>
      <c r="C12" s="6" t="n">
        <v>2</v>
      </c>
      <c r="D12" s="9" t="n">
        <v>46249</v>
      </c>
      <c r="E12" s="12" t="inlineStr">
        <is>
          <t>Robot Ventures</t>
        </is>
      </c>
    </row>
    <row r="13">
      <c r="A13" s="7" t="inlineStr">
        <is>
          <t>https://www.coinbase.com/ventures</t>
        </is>
      </c>
      <c r="B13" s="12" t="inlineStr">
        <is>
          <t>fund portfolio page (control list)</t>
        </is>
      </c>
      <c r="C13" s="6" t="n">
        <v>2</v>
      </c>
      <c r="D13" s="9" t="n">
        <v>46249</v>
      </c>
      <c r="E13" s="12" t="inlineStr">
        <is>
          <t>Coinbase Ventures</t>
        </is>
      </c>
    </row>
    <row r="14">
      <c r="A14" s="7" t="inlineStr">
        <is>
          <t>https://www.dragonfly.xyz/portfolio</t>
        </is>
      </c>
      <c r="B14" s="12" t="inlineStr">
        <is>
          <t>fund portfolio page (control list)</t>
        </is>
      </c>
      <c r="C14" s="6" t="n">
        <v>2</v>
      </c>
      <c r="D14" s="9" t="n">
        <v>46249</v>
      </c>
      <c r="E14" s="12" t="inlineStr">
        <is>
          <t>Dragonfly</t>
        </is>
      </c>
    </row>
    <row r="15">
      <c r="A15" s="7" t="inlineStr">
        <is>
          <t>https://www.electriccapital.com/portfolio</t>
        </is>
      </c>
      <c r="B15" s="12" t="inlineStr">
        <is>
          <t>fund portfolio page (control list)</t>
        </is>
      </c>
      <c r="C15" s="6" t="n">
        <v>2</v>
      </c>
      <c r="D15" s="9" t="n">
        <v>46249</v>
      </c>
      <c r="E15" s="12" t="inlineStr">
        <is>
          <t>Electric Capital</t>
        </is>
      </c>
    </row>
    <row r="16">
      <c r="A16" s="7" t="inlineStr">
        <is>
          <t>https://www.figmentcapital.io/</t>
        </is>
      </c>
      <c r="B16" s="12" t="inlineStr">
        <is>
          <t>fund portfolio page (control list)</t>
        </is>
      </c>
      <c r="C16" s="6" t="n">
        <v>2</v>
      </c>
      <c r="D16" s="9" t="n">
        <v>46249</v>
      </c>
      <c r="E16" s="12" t="inlineStr">
        <is>
          <t>Figment Capital</t>
        </is>
      </c>
    </row>
    <row r="17">
      <c r="A17" s="7" t="inlineStr">
        <is>
          <t>https://www.gnosis.io/</t>
        </is>
      </c>
      <c r="B17" s="12" t="inlineStr">
        <is>
          <t>fund portfolio page (control list)</t>
        </is>
      </c>
      <c r="C17" s="6" t="n">
        <v>2</v>
      </c>
      <c r="D17" s="9" t="n">
        <v>46249</v>
      </c>
      <c r="E17" s="12" t="inlineStr">
        <is>
          <t>GnosisVC</t>
        </is>
      </c>
    </row>
    <row r="18">
      <c r="A18" s="7" t="inlineStr">
        <is>
          <t>https://www.haun.co/portfolio</t>
        </is>
      </c>
      <c r="B18" s="12" t="inlineStr">
        <is>
          <t>fund portfolio page (control list)</t>
        </is>
      </c>
      <c r="C18" s="6" t="n">
        <v>2</v>
      </c>
      <c r="D18" s="9" t="n">
        <v>46249</v>
      </c>
      <c r="E18" s="12" t="inlineStr">
        <is>
          <t>Haun Ventures</t>
        </is>
      </c>
    </row>
    <row r="19">
      <c r="A19" s="7" t="inlineStr">
        <is>
          <t>https://www.maven11.com/</t>
        </is>
      </c>
      <c r="B19" s="12" t="inlineStr">
        <is>
          <t>fund portfolio page (control list)</t>
        </is>
      </c>
      <c r="C19" s="6" t="n">
        <v>2</v>
      </c>
      <c r="D19" s="9" t="n">
        <v>46249</v>
      </c>
      <c r="E19" s="12" t="inlineStr">
        <is>
          <t>Maven11</t>
        </is>
      </c>
    </row>
    <row r="20">
      <c r="A20" s="7" t="inlineStr">
        <is>
          <t>https://www.paradigm.xyz/portfolio</t>
        </is>
      </c>
      <c r="B20" s="12" t="inlineStr">
        <is>
          <t>fund portfolio page (control list)</t>
        </is>
      </c>
      <c r="C20" s="6" t="n">
        <v>2</v>
      </c>
      <c r="D20" s="9" t="n">
        <v>46249</v>
      </c>
      <c r="E20" s="12" t="inlineStr">
        <is>
          <t>Paradigm</t>
        </is>
      </c>
    </row>
    <row r="21">
      <c r="A21" s="7" t="inlineStr">
        <is>
          <t>https://www.semantic.vc/</t>
        </is>
      </c>
      <c r="B21" s="12" t="inlineStr">
        <is>
          <t>fund portfolio page (control list)</t>
        </is>
      </c>
      <c r="C21" s="6" t="n">
        <v>2</v>
      </c>
      <c r="D21" s="9" t="n">
        <v>46249</v>
      </c>
      <c r="E21" s="12" t="inlineStr">
        <is>
          <t>Semantic Ventures</t>
        </is>
      </c>
    </row>
    <row r="22">
      <c r="A22" s="7" t="inlineStr">
        <is>
          <t>Loda Secures $3m in Seed Funding. Mechanism Capital, Framework Ventures, Spartan Group, Dao Ventures, PNYX, One Block, X21 Digital, Orthogonal Trading and Gleneagle Capital. Are among investors. https://www.loda.com.au/loda-secures-3m-usd-funding-to-bring-collateralized-and-uncollateralized-crypto-lending-to-asia-pacific/</t>
        </is>
      </c>
      <c r="B22" s="12" t="inlineStr">
        <is>
          <t>original announcement or press release</t>
        </is>
      </c>
      <c r="C22" s="6" t="n">
        <v>4</v>
      </c>
      <c r="D22" s="9" t="n">
        <v>46249</v>
      </c>
      <c r="E22" s="12" t="inlineStr">
        <is>
          <t>Loda — 2021-04-11</t>
        </is>
      </c>
    </row>
    <row r="23">
      <c r="A23" s="7" t="inlineStr">
        <is>
          <t>Swim Protocol, a Solana-based protocol aiming to build the cross-chain bridge of the future, announced Wednesday it raised $4 million in a seed round</t>
        </is>
      </c>
      <c r="B23" s="12" t="inlineStr">
        <is>
          <t>original announcement or press release</t>
        </is>
      </c>
      <c r="C23" s="6" t="n">
        <v>4</v>
      </c>
      <c r="D23" s="9" t="n">
        <v>46249</v>
      </c>
      <c r="E23" s="12" t="inlineStr">
        <is>
          <t>Swim Protocol — 2022-03-09</t>
        </is>
      </c>
    </row>
    <row r="24">
      <c r="A24" s="7" t="inlineStr">
        <is>
          <t>decrypt.co/99802/flow-raises-725-million-for-ecosystem-grants-a16z-and-dcg-among-funders</t>
        </is>
      </c>
      <c r="B24" s="12" t="inlineStr">
        <is>
          <t>original announcement or press release</t>
        </is>
      </c>
      <c r="C24" s="6" t="n">
        <v>4</v>
      </c>
      <c r="D24" s="9" t="n">
        <v>46249</v>
      </c>
      <c r="E24" s="12" t="inlineStr">
        <is>
          <t>Flow — 2022-05-10</t>
        </is>
      </c>
    </row>
    <row r="25">
      <c r="A25" s="7" t="inlineStr">
        <is>
          <t>http://bitcoinagile.com/969AB/bitcoin-api-developer-chain-raises-95m-in-funding_stream</t>
        </is>
      </c>
      <c r="B25" s="12" t="inlineStr">
        <is>
          <t>original announcement or press release</t>
        </is>
      </c>
      <c r="C25" s="6" t="n">
        <v>4</v>
      </c>
      <c r="D25" s="9" t="n">
        <v>46249</v>
      </c>
      <c r="E25" s="12" t="inlineStr">
        <is>
          <t>Onyxcoin — 2014-08-20</t>
        </is>
      </c>
    </row>
    <row r="26">
      <c r="A26" s="7" t="inlineStr">
        <is>
          <t>http://www.coindesk.com/bitcoin-browser-brave-raises-4-5-million-to-bridge-publishing-gap/</t>
        </is>
      </c>
      <c r="B26" s="12" t="inlineStr">
        <is>
          <t>original announcement or press release</t>
        </is>
      </c>
      <c r="C26" s="6" t="n">
        <v>4</v>
      </c>
      <c r="D26" s="9" t="n">
        <v>46249</v>
      </c>
      <c r="E26" s="12" t="inlineStr">
        <is>
          <t>Brave — 2016-08-01</t>
        </is>
      </c>
    </row>
    <row r="27">
      <c r="A27" s="7" t="inlineStr">
        <is>
          <t>http://www.coindesk.com/coins-5-million-series-a-bitcoin-remittance/</t>
        </is>
      </c>
      <c r="B27" s="12" t="inlineStr">
        <is>
          <t>original announcement or press release</t>
        </is>
      </c>
      <c r="C27" s="6" t="n">
        <v>4</v>
      </c>
      <c r="D27" s="9" t="n">
        <v>46249</v>
      </c>
      <c r="E27" s="12" t="inlineStr">
        <is>
          <t>Coins.ph — 2016-10-23</t>
        </is>
      </c>
    </row>
    <row r="28">
      <c r="A28" s="7" t="inlineStr">
        <is>
          <t>https://a16z.com/2021/04/20/investing-in-aleo/</t>
        </is>
      </c>
      <c r="B28" s="12" t="inlineStr">
        <is>
          <t>original announcement or press release</t>
        </is>
      </c>
      <c r="C28" s="6" t="n">
        <v>4</v>
      </c>
      <c r="D28" s="9" t="n">
        <v>46249</v>
      </c>
      <c r="E28" s="12" t="inlineStr">
        <is>
          <t>Aleo — 2021-04-20</t>
        </is>
      </c>
    </row>
    <row r="29">
      <c r="A29" s="7" t="inlineStr">
        <is>
          <t>https://a16z.com/2021/10/05/investing-in-manifold/</t>
        </is>
      </c>
      <c r="B29" s="12" t="inlineStr">
        <is>
          <t>original announcement or press release</t>
        </is>
      </c>
      <c r="C29" s="6" t="n">
        <v>4</v>
      </c>
      <c r="D29" s="9" t="n">
        <v>46249</v>
      </c>
      <c r="E29" s="12" t="inlineStr">
        <is>
          <t>Manifold — 2021-10-06</t>
        </is>
      </c>
    </row>
    <row r="30">
      <c r="A30" s="7" t="inlineStr">
        <is>
          <t>https://a16zcrypto.com/investing-in-veefriends/</t>
        </is>
      </c>
      <c r="B30" s="12" t="inlineStr">
        <is>
          <t>original announcement or press release</t>
        </is>
      </c>
      <c r="C30" s="6" t="n">
        <v>4</v>
      </c>
      <c r="D30" s="9" t="n">
        <v>46249</v>
      </c>
      <c r="E30" s="12" t="inlineStr">
        <is>
          <t>VeeFriends — 2022-07-28</t>
        </is>
      </c>
    </row>
    <row r="31">
      <c r="A31" s="7" t="inlineStr">
        <is>
          <t>https://a16zcrypto.com/posts/article/investing-in-yupp/</t>
        </is>
      </c>
      <c r="B31" s="12" t="inlineStr">
        <is>
          <t>original announcement or press release</t>
        </is>
      </c>
      <c r="C31" s="6" t="n">
        <v>4</v>
      </c>
      <c r="D31" s="9" t="n">
        <v>46249</v>
      </c>
      <c r="E31" s="12" t="inlineStr">
        <is>
          <t>Yupp — 2025-06-01</t>
        </is>
      </c>
    </row>
    <row r="32">
      <c r="A32" s="7" t="inlineStr">
        <is>
          <t>https://adjacent.markets/article/adjacent-raises-2-5m-pre-seed-to-build-prediction-market-indices</t>
        </is>
      </c>
      <c r="B32" s="12" t="inlineStr">
        <is>
          <t>original announcement or press release</t>
        </is>
      </c>
      <c r="C32" s="6" t="n">
        <v>4</v>
      </c>
      <c r="D32" s="9" t="n">
        <v>46249</v>
      </c>
      <c r="E32" s="12" t="inlineStr">
        <is>
          <t>Adjacent — 2026-06-25</t>
        </is>
      </c>
    </row>
    <row r="33">
      <c r="A33" s="7" t="inlineStr">
        <is>
          <t>https://agoric.com/blog/announcements/introduction</t>
        </is>
      </c>
      <c r="B33" s="12" t="inlineStr">
        <is>
          <t>original announcement or press release</t>
        </is>
      </c>
      <c r="C33" s="6" t="n">
        <v>4</v>
      </c>
      <c r="D33" s="9" t="n">
        <v>46249</v>
      </c>
      <c r="E33" s="12" t="inlineStr">
        <is>
          <t>Agoric — 2018-05-20</t>
        </is>
      </c>
    </row>
    <row r="34">
      <c r="A34" s="7" t="inlineStr">
        <is>
          <t>https://agoric.com/blog/announcements/introduction/</t>
        </is>
      </c>
      <c r="B34" s="12" t="inlineStr">
        <is>
          <t>original announcement or press release</t>
        </is>
      </c>
      <c r="C34" s="6" t="n">
        <v>4</v>
      </c>
      <c r="D34" s="9" t="n">
        <v>46249</v>
      </c>
      <c r="E34" s="12" t="inlineStr">
        <is>
          <t>Agoric — 2018-05-21</t>
        </is>
      </c>
    </row>
    <row r="35">
      <c r="A35" s="7" t="inlineStr">
        <is>
          <t>https://aithority.com/technology/cryptocurrency/mathwallet-secures-7-8-million-series-a-financing-round-led-by-alameda-research-multicoin-capital/</t>
        </is>
      </c>
      <c r="B35" s="12" t="inlineStr">
        <is>
          <t>original announcement or press release</t>
        </is>
      </c>
      <c r="C35" s="6" t="n">
        <v>4</v>
      </c>
      <c r="D35" s="9" t="n">
        <v>46249</v>
      </c>
      <c r="E35" s="12" t="inlineStr">
        <is>
          <t>MATH — 2020-10-12</t>
        </is>
      </c>
    </row>
    <row r="36">
      <c r="A36" s="7" t="inlineStr">
        <is>
          <t>https://aithority.com/technology/cryptocurrency/taxbit-raises-5-million-in-funding-to-automate-cryptocurrency-tax-compliance/</t>
        </is>
      </c>
      <c r="B36" s="12" t="inlineStr">
        <is>
          <t>original announcement or press release</t>
        </is>
      </c>
      <c r="C36" s="6" t="n">
        <v>4</v>
      </c>
      <c r="D36" s="9" t="n">
        <v>46249</v>
      </c>
      <c r="E36" s="12" t="inlineStr">
        <is>
          <t>TaxBit — 2020-01-08</t>
        </is>
      </c>
    </row>
    <row r="37">
      <c r="A37" s="7" t="inlineStr">
        <is>
          <t>https://alexablockchain.com/tenderly-raises-40-million-series-b-led-by-spark-capital/</t>
        </is>
      </c>
      <c r="B37" s="12" t="inlineStr">
        <is>
          <t>original announcement or press release</t>
        </is>
      </c>
      <c r="C37" s="6" t="n">
        <v>4</v>
      </c>
      <c r="D37" s="9" t="n">
        <v>46249</v>
      </c>
      <c r="E37" s="12" t="inlineStr">
        <is>
          <t>Tenderly — 2022-03-02</t>
        </is>
      </c>
    </row>
    <row r="38">
      <c r="A38" s="7" t="inlineStr">
        <is>
          <t>https://allart.medium.com/all-art-protocol-raises-4-5m-to-connect-nft-economy-with-metaverses-764df8ec7b7f</t>
        </is>
      </c>
      <c r="B38" s="12" t="inlineStr">
        <is>
          <t>original announcement or press release</t>
        </is>
      </c>
      <c r="C38" s="6" t="n">
        <v>4</v>
      </c>
      <c r="D38" s="9" t="n">
        <v>46249</v>
      </c>
      <c r="E38" s="12" t="inlineStr">
        <is>
          <t>ALL.ART — 2021-11-12</t>
        </is>
      </c>
    </row>
    <row r="39">
      <c r="A39" s="7" t="inlineStr">
        <is>
          <t>https://alliance.xyz/news/announcing-alliance-dao</t>
        </is>
      </c>
      <c r="B39" s="12" t="inlineStr">
        <is>
          <t>original announcement or press release</t>
        </is>
      </c>
      <c r="C39" s="6" t="n">
        <v>4</v>
      </c>
      <c r="D39" s="9" t="n">
        <v>46249</v>
      </c>
      <c r="E39" s="12" t="inlineStr">
        <is>
          <t>Alliance DAO — 2022-01-13</t>
        </is>
      </c>
    </row>
    <row r="40">
      <c r="A40" s="7" t="inlineStr">
        <is>
          <t>https://alluvial.finance/series-a/</t>
        </is>
      </c>
      <c r="B40" s="12" t="inlineStr">
        <is>
          <t>original announcement or press release</t>
        </is>
      </c>
      <c r="C40" s="6" t="n">
        <v>4</v>
      </c>
      <c r="D40" s="9" t="n">
        <v>46249</v>
      </c>
      <c r="E40" s="12" t="inlineStr">
        <is>
          <t>Alluvial — 2023-01-01</t>
        </is>
      </c>
    </row>
    <row r="41">
      <c r="A41" s="7" t="inlineStr">
        <is>
          <t>https://alphaventuredao.io/</t>
        </is>
      </c>
      <c r="B41" s="12" t="inlineStr">
        <is>
          <t>original announcement or press release</t>
        </is>
      </c>
      <c r="C41" s="6" t="n">
        <v>4</v>
      </c>
      <c r="D41" s="9" t="n">
        <v>46249</v>
      </c>
      <c r="E41" s="12" t="inlineStr">
        <is>
          <t>Stella — 2020-10-06</t>
        </is>
      </c>
    </row>
    <row r="42">
      <c r="A42" s="7" t="inlineStr">
        <is>
          <t>https://aminochain.io/resources/details/introducing-aminochain</t>
        </is>
      </c>
      <c r="B42" s="12" t="inlineStr">
        <is>
          <t>original announcement or press release</t>
        </is>
      </c>
      <c r="C42" s="6" t="n">
        <v>4</v>
      </c>
      <c r="D42" s="9" t="n">
        <v>46249</v>
      </c>
      <c r="E42" s="12" t="inlineStr">
        <is>
          <t>AminoChain — 2024-09-25</t>
        </is>
      </c>
    </row>
    <row r="43">
      <c r="A43" s="7" t="inlineStr">
        <is>
          <t>https://angularfinance.medium.com/angular-finance-raises-1-8-million-in-seed-round-301e039df</t>
        </is>
      </c>
      <c r="B43" s="12" t="inlineStr">
        <is>
          <t>original announcement or press release</t>
        </is>
      </c>
      <c r="C43" s="6" t="n">
        <v>4</v>
      </c>
      <c r="D43" s="9" t="n">
        <v>46249</v>
      </c>
      <c r="E43" s="12" t="inlineStr">
        <is>
          <t>Angular Finance — 2022-05-05</t>
        </is>
      </c>
    </row>
    <row r="44">
      <c r="A44" s="7" t="inlineStr">
        <is>
          <t>https://arcadiafinance.medium.com/introducing-arcadia-v2-79ee345af20b</t>
        </is>
      </c>
      <c r="B44" s="12" t="inlineStr">
        <is>
          <t>original announcement or press release</t>
        </is>
      </c>
      <c r="C44" s="6" t="n">
        <v>4</v>
      </c>
      <c r="D44" s="9" t="n">
        <v>46249</v>
      </c>
      <c r="E44" s="12" t="inlineStr">
        <is>
          <t>Arcadia Finance — 2023-10-18</t>
        </is>
      </c>
    </row>
    <row r="45">
      <c r="A45" s="7" t="inlineStr">
        <is>
          <t>https://arkive.net/founder-blog</t>
        </is>
      </c>
      <c r="B45" s="12" t="inlineStr">
        <is>
          <t>original announcement or press release</t>
        </is>
      </c>
      <c r="C45" s="6" t="n">
        <v>4</v>
      </c>
      <c r="D45" s="9" t="n">
        <v>46249</v>
      </c>
      <c r="E45" s="12" t="inlineStr">
        <is>
          <t>Arkive — 2022-07-13</t>
        </is>
      </c>
    </row>
    <row r="46">
      <c r="A46" s="7" t="inlineStr">
        <is>
          <t>https://au.news.yahoo.com/eth-lite-reflexer-labs-raises-184723444.html</t>
        </is>
      </c>
      <c r="B46" s="12" t="inlineStr">
        <is>
          <t>original announcement or press release</t>
        </is>
      </c>
      <c r="C46" s="6" t="n">
        <v>4</v>
      </c>
      <c r="D46" s="9" t="n">
        <v>46249</v>
      </c>
      <c r="E46" s="12" t="inlineStr">
        <is>
          <t>Flux Protocol — 2020-08-06</t>
        </is>
      </c>
    </row>
    <row r="47">
      <c r="A47" s="7" t="inlineStr">
        <is>
          <t>https://aurora.dev/blog/aurora-raises-usd12-million-in-its-first-funding-round</t>
        </is>
      </c>
      <c r="B47" s="12" t="inlineStr">
        <is>
          <t>original announcement or press release</t>
        </is>
      </c>
      <c r="C47" s="6" t="n">
        <v>4</v>
      </c>
      <c r="D47" s="9" t="n">
        <v>46249</v>
      </c>
      <c r="E47" s="12" t="inlineStr">
        <is>
          <t>Aurora — 2021-10-14</t>
        </is>
      </c>
    </row>
    <row r="48">
      <c r="A48" s="7" t="inlineStr">
        <is>
          <t>https://axelar.network/news/axelar-raises-25m-in-series-a-led-by-polychain-capital-to-scale-blockchain-interoperability-network</t>
        </is>
      </c>
      <c r="B48" s="12" t="inlineStr">
        <is>
          <t>original announcement or press release</t>
        </is>
      </c>
      <c r="C48" s="6" t="n">
        <v>4</v>
      </c>
      <c r="D48" s="9" t="n">
        <v>46249</v>
      </c>
      <c r="E48" s="12" t="inlineStr">
        <is>
          <t>Axelar Network — 2021-07-15</t>
        </is>
      </c>
    </row>
    <row r="49">
      <c r="A49" s="7" t="inlineStr">
        <is>
          <t>https://axelar.network/news/axelars-universal-blockchain-interoperability-network-raises-35-million-to-reach-1-billion-valuation</t>
        </is>
      </c>
      <c r="B49" s="12" t="inlineStr">
        <is>
          <t>original announcement or press release</t>
        </is>
      </c>
      <c r="C49" s="6" t="n">
        <v>4</v>
      </c>
      <c r="D49" s="9" t="n">
        <v>46249</v>
      </c>
      <c r="E49" s="12" t="inlineStr">
        <is>
          <t>Axelar Network — 2022-02-15</t>
        </is>
      </c>
    </row>
    <row r="50">
      <c r="A50" s="7" t="inlineStr">
        <is>
          <t>https://axie.substack.com/p/funding</t>
        </is>
      </c>
      <c r="B50" s="12" t="inlineStr">
        <is>
          <t>original announcement or press release</t>
        </is>
      </c>
      <c r="C50" s="6" t="n">
        <v>4</v>
      </c>
      <c r="D50" s="9" t="n">
        <v>46249</v>
      </c>
      <c r="E50" s="12" t="inlineStr">
        <is>
          <t>Axie Infinity — 2022-04-06</t>
        </is>
      </c>
    </row>
    <row r="51">
      <c r="A51" s="7" t="inlineStr">
        <is>
          <t>https://axie.substack.com/p/funding?s=r</t>
        </is>
      </c>
      <c r="B51" s="12" t="inlineStr">
        <is>
          <t>original announcement or press release</t>
        </is>
      </c>
      <c r="C51" s="6" t="n">
        <v>4</v>
      </c>
      <c r="D51" s="9" t="n">
        <v>46249</v>
      </c>
      <c r="E51" s="12" t="inlineStr">
        <is>
          <t>Ronin — 2022-04-06</t>
        </is>
      </c>
    </row>
    <row r="52">
      <c r="A52" s="7" t="inlineStr">
        <is>
          <t>https://axie.substack.com/p/seriesb</t>
        </is>
      </c>
      <c r="B52" s="12" t="inlineStr">
        <is>
          <t>original announcement or press release</t>
        </is>
      </c>
      <c r="C52" s="6" t="n">
        <v>4</v>
      </c>
      <c r="D52" s="9" t="n">
        <v>46249</v>
      </c>
      <c r="E52" s="12" t="inlineStr">
        <is>
          <t>Axie Infinity — 2021-10-04</t>
        </is>
      </c>
    </row>
    <row r="53">
      <c r="A53" s="7" t="inlineStr">
        <is>
          <t>https://azuroprotocol.medium.com/azuro-closes-3-5mln-seed-round-to-build-the-base-layer-for-decentralized-betting-369f384cd228</t>
        </is>
      </c>
      <c r="B53" s="12" t="inlineStr">
        <is>
          <t>original announcement or press release</t>
        </is>
      </c>
      <c r="C53" s="6" t="n">
        <v>4</v>
      </c>
      <c r="D53" s="9" t="n">
        <v>46249</v>
      </c>
      <c r="E53" s="12" t="inlineStr">
        <is>
          <t>Azuro — 2022-01-19</t>
        </is>
      </c>
    </row>
    <row r="54">
      <c r="A54" s="7" t="inlineStr">
        <is>
          <t>https://azuroprotocol.medium.com/azuro-closes-4m-strategic-investment-round-962f410c0b1b</t>
        </is>
      </c>
      <c r="B54" s="12" t="inlineStr">
        <is>
          <t>original announcement or press release</t>
        </is>
      </c>
      <c r="C54" s="6" t="n">
        <v>4</v>
      </c>
      <c r="D54" s="9" t="n">
        <v>46249</v>
      </c>
      <c r="E54" s="12" t="inlineStr">
        <is>
          <t>Azuro — 2022-06-27</t>
        </is>
      </c>
    </row>
    <row r="55">
      <c r="A55" s="7" t="inlineStr">
        <is>
          <t>https://badgerdao.medium.com/badger-completes-21-million-dao-treasury-diversification-with-partners-0xb1-polychain-capital-e5fe20182b2e</t>
        </is>
      </c>
      <c r="B55" s="12" t="inlineStr">
        <is>
          <t>original announcement or press release</t>
        </is>
      </c>
      <c r="C55" s="6" t="n">
        <v>4</v>
      </c>
      <c r="D55" s="9" t="n">
        <v>46249</v>
      </c>
      <c r="E55" s="12" t="inlineStr">
        <is>
          <t>Badger — 2021-03-04</t>
        </is>
      </c>
    </row>
    <row r="56">
      <c r="A56" s="7" t="inlineStr">
        <is>
          <t>https://battlebound.io/news/launch/</t>
        </is>
      </c>
      <c r="B56" s="12" t="inlineStr">
        <is>
          <t>original announcement or press release</t>
        </is>
      </c>
      <c r="C56" s="6" t="n">
        <v>4</v>
      </c>
      <c r="D56" s="9" t="n">
        <v>46249</v>
      </c>
      <c r="E56" s="12" t="inlineStr">
        <is>
          <t>Battlebound — 2022-03-31</t>
        </is>
      </c>
    </row>
    <row r="57">
      <c r="A57" s="7" t="inlineStr">
        <is>
          <t>https://beincrypto.com/galactic-holdings-secures-6-25m-series-a-boost-crypto-ecosystem-latam/</t>
        </is>
      </c>
      <c r="B57" s="12" t="inlineStr">
        <is>
          <t>original announcement or press release</t>
        </is>
      </c>
      <c r="C57" s="6" t="n">
        <v>4</v>
      </c>
      <c r="D57" s="9" t="n">
        <v>46249</v>
      </c>
      <c r="E57" s="12" t="inlineStr">
        <is>
          <t>Galactic Holdings — 2023-11-08</t>
        </is>
      </c>
    </row>
    <row r="58">
      <c r="A58" s="7" t="inlineStr">
        <is>
          <t>https://benqifinance.medium.com/benqi-closes-6m-strategic-round-to-create-algorithmic-liquidity-market-on-avalanche-f4a92d766212</t>
        </is>
      </c>
      <c r="B58" s="12" t="inlineStr">
        <is>
          <t>original announcement or press release</t>
        </is>
      </c>
      <c r="C58" s="6" t="n">
        <v>4</v>
      </c>
      <c r="D58" s="9" t="n">
        <v>46249</v>
      </c>
      <c r="E58" s="12" t="inlineStr">
        <is>
          <t>BENQI — 2021-04-14</t>
        </is>
      </c>
    </row>
    <row r="59">
      <c r="A59" s="7" t="inlineStr">
        <is>
          <t>https://betakit.com/stablecorp-secures-funding-to-build-out-its-stablecoin-pegged-to-canadian-dollar/</t>
        </is>
      </c>
      <c r="B59" s="12" t="inlineStr">
        <is>
          <t>original announcement or press release</t>
        </is>
      </c>
      <c r="C59" s="6" t="n">
        <v>4</v>
      </c>
      <c r="D59" s="9" t="n">
        <v>46249</v>
      </c>
      <c r="E59" s="12" t="inlineStr">
        <is>
          <t>Stablecorp (QCAD) — 2025-05-01</t>
        </is>
      </c>
    </row>
    <row r="60">
      <c r="A60" s="7" t="inlineStr">
        <is>
          <t>https://bitrazzi.com/interest-on-your-crypto-compound-raises-8-2-million-for-money-markets/</t>
        </is>
      </c>
      <c r="B60" s="12" t="inlineStr">
        <is>
          <t>original announcement or press release</t>
        </is>
      </c>
      <c r="C60" s="6" t="n">
        <v>4</v>
      </c>
      <c r="D60" s="9" t="n">
        <v>46249</v>
      </c>
      <c r="E60" s="12" t="inlineStr">
        <is>
          <t>Compound — 2018-05-16</t>
        </is>
      </c>
    </row>
    <row r="61">
      <c r="A61" s="7" t="inlineStr">
        <is>
          <t>https://blastroyale.medium.com/blast-royale-raises-5-million-in-seed-round-co-led-by-animoca-brands-and-mechanism-capital-5a3011658d9e</t>
        </is>
      </c>
      <c r="B61" s="12" t="inlineStr">
        <is>
          <t>original announcement or press release</t>
        </is>
      </c>
      <c r="C61" s="6" t="n">
        <v>4</v>
      </c>
      <c r="D61" s="9" t="n">
        <v>46249</v>
      </c>
      <c r="E61" s="12" t="inlineStr">
        <is>
          <t>Blast Royale — 2022-04-17</t>
        </is>
      </c>
    </row>
    <row r="62">
      <c r="A62" s="7" t="inlineStr">
        <is>
          <t>https://blockfi.com/coinbase-ventures-and-able-partners-invest-in-blockfi</t>
        </is>
      </c>
      <c r="B62" s="12" t="inlineStr">
        <is>
          <t>original announcement or press release</t>
        </is>
      </c>
      <c r="C62" s="6" t="n">
        <v>4</v>
      </c>
      <c r="D62" s="9" t="n">
        <v>46249</v>
      </c>
      <c r="E62" s="12" t="inlineStr">
        <is>
          <t>BlockFi — 2019-01-29</t>
        </is>
      </c>
    </row>
    <row r="63">
      <c r="A63" s="7" t="inlineStr">
        <is>
          <t>https://blocktribune.com/decentralized-streaming-platform-stream-raises-5-million-ico-pre-sale/</t>
        </is>
      </c>
      <c r="B63" s="12" t="inlineStr">
        <is>
          <t>original announcement or press release</t>
        </is>
      </c>
      <c r="C63" s="6" t="n">
        <v>4</v>
      </c>
      <c r="D63" s="9" t="n">
        <v>46249</v>
      </c>
      <c r="E63" s="12" t="inlineStr">
        <is>
          <t>Stream — 2017-10-27</t>
        </is>
      </c>
    </row>
    <row r="64">
      <c r="A64" s="7" t="inlineStr">
        <is>
          <t>https://blockworks.co/biconomy-raises-9m-in-private-funding-aims-to-simplify-crypto-transactions/</t>
        </is>
      </c>
      <c r="B64" s="12" t="inlineStr">
        <is>
          <t>original announcement or press release</t>
        </is>
      </c>
      <c r="C64" s="6" t="n">
        <v>4</v>
      </c>
      <c r="D64" s="9" t="n">
        <v>46249</v>
      </c>
      <c r="E64" s="12" t="inlineStr">
        <is>
          <t>Biconomy — 2021-07-01</t>
        </is>
      </c>
    </row>
    <row r="65">
      <c r="A65" s="7" t="inlineStr">
        <is>
          <t>https://blockworks.co/da0-liquidity-provider-raises-18-million/</t>
        </is>
      </c>
      <c r="B65" s="12" t="inlineStr">
        <is>
          <t>original announcement or press release</t>
        </is>
      </c>
      <c r="C65" s="6" t="n">
        <v>4</v>
      </c>
      <c r="D65" s="9" t="n">
        <v>46249</v>
      </c>
      <c r="E65" s="12" t="inlineStr">
        <is>
          <t>Rift Finance — 2022-02-08</t>
        </is>
      </c>
    </row>
    <row r="66">
      <c r="A66" s="7" t="inlineStr">
        <is>
          <t>https://blockworks.co/news/crown-brlv-brazilian-real-stablecoin</t>
        </is>
      </c>
      <c r="B66" s="12" t="inlineStr">
        <is>
          <t>original announcement or press release</t>
        </is>
      </c>
      <c r="C66" s="6" t="n">
        <v>4</v>
      </c>
      <c r="D66" s="9" t="n">
        <v>46249</v>
      </c>
      <c r="E66" s="12" t="inlineStr">
        <is>
          <t>Crown (BRL) — 2025-10-15</t>
        </is>
      </c>
    </row>
    <row r="67">
      <c r="A67" s="7" t="inlineStr">
        <is>
          <t>https://blockworks.co/news/da0-liquidity-provider-raises-18-million</t>
        </is>
      </c>
      <c r="B67" s="12" t="inlineStr">
        <is>
          <t>original announcement or press release</t>
        </is>
      </c>
      <c r="C67" s="6" t="n">
        <v>4</v>
      </c>
      <c r="D67" s="9" t="n">
        <v>46249</v>
      </c>
      <c r="E67" s="12" t="inlineStr">
        <is>
          <t>Nomina (ex Omni Network) — 2022-02-08</t>
        </is>
      </c>
    </row>
    <row r="68">
      <c r="A68" s="7" t="inlineStr">
        <is>
          <t>https://blockworks.co/news/eclipse-fundraise-mainnet-launch</t>
        </is>
      </c>
      <c r="B68" s="12" t="inlineStr">
        <is>
          <t>original announcement or press release</t>
        </is>
      </c>
      <c r="C68" s="6" t="n">
        <v>4</v>
      </c>
      <c r="D68" s="9" t="n">
        <v>46249</v>
      </c>
      <c r="E68" s="12" t="inlineStr">
        <is>
          <t>Eclipse — 2024-03-01</t>
        </is>
      </c>
    </row>
    <row r="69">
      <c r="A69" s="7" t="inlineStr">
        <is>
          <t>https://blockworks.co/news/prediction-market-xo-market-raise-500k</t>
        </is>
      </c>
      <c r="B69" s="12" t="inlineStr">
        <is>
          <t>original announcement or press release</t>
        </is>
      </c>
      <c r="C69" s="6" t="n">
        <v>4</v>
      </c>
      <c r="D69" s="9" t="n">
        <v>46249</v>
      </c>
      <c r="E69" s="12" t="inlineStr">
        <is>
          <t>XO Market — 2025-07-01</t>
        </is>
      </c>
    </row>
    <row r="70">
      <c r="A70" s="7" t="inlineStr">
        <is>
          <t>https://blockworks.co/news/social-trading-app-fundraise</t>
        </is>
      </c>
      <c r="B70" s="12" t="inlineStr">
        <is>
          <t>original announcement or press release</t>
        </is>
      </c>
      <c r="C70" s="6" t="n">
        <v>4</v>
      </c>
      <c r="D70" s="9" t="n">
        <v>46249</v>
      </c>
      <c r="E70" s="12" t="inlineStr">
        <is>
          <t>Share — 2025-09-25</t>
        </is>
      </c>
    </row>
    <row r="71">
      <c r="A71" s="7" t="inlineStr">
        <is>
          <t>https://blockworks.co/news/yield-xyz-raise-backend-frankensteins</t>
        </is>
      </c>
      <c r="B71" s="12" t="inlineStr">
        <is>
          <t>original announcement or press release</t>
        </is>
      </c>
      <c r="C71" s="6" t="n">
        <v>4</v>
      </c>
      <c r="D71" s="9" t="n">
        <v>46249</v>
      </c>
      <c r="E71" s="12" t="inlineStr">
        <is>
          <t>Yield xyz (ex Omni Wallet, Steakwallet) — 2025-06-01</t>
        </is>
      </c>
    </row>
    <row r="72">
      <c r="A72" s="7" t="inlineStr">
        <is>
          <t>https://blockworks.co/porter-finance-has-a-new-idea-to-help-daos-grow-defi-bonds/</t>
        </is>
      </c>
      <c r="B72" s="12" t="inlineStr">
        <is>
          <t>original announcement or press release</t>
        </is>
      </c>
      <c r="C72" s="6" t="n">
        <v>4</v>
      </c>
      <c r="D72" s="9" t="n">
        <v>46249</v>
      </c>
      <c r="E72" s="12" t="inlineStr">
        <is>
          <t>Porter Finance — 2022-04-08</t>
        </is>
      </c>
    </row>
    <row r="73">
      <c r="A73" s="7" t="inlineStr">
        <is>
          <t>https://blockworks.co/solana-protocol-gets-3m-in-seed-funding-with-aim-to-bridge-defi-margin-trading/</t>
        </is>
      </c>
      <c r="B73" s="12" t="inlineStr">
        <is>
          <t>original announcement or press release</t>
        </is>
      </c>
      <c r="C73" s="6" t="n">
        <v>4</v>
      </c>
      <c r="D73" s="9" t="n">
        <v>46249</v>
      </c>
      <c r="E73" s="12" t="inlineStr">
        <is>
          <t>MarginFi — 2022-02-24</t>
        </is>
      </c>
    </row>
    <row r="74">
      <c r="A74" s="7" t="inlineStr">
        <is>
          <t>https://blog.0x.org/0x-labs-raises-70m-series-b/</t>
        </is>
      </c>
      <c r="B74" s="12" t="inlineStr">
        <is>
          <t>original announcement or press release</t>
        </is>
      </c>
      <c r="C74" s="6" t="n">
        <v>4</v>
      </c>
      <c r="D74" s="9" t="n">
        <v>46249</v>
      </c>
      <c r="E74" s="12" t="inlineStr">
        <is>
          <t>0x Protocol — 2022-04-26</t>
        </is>
      </c>
    </row>
    <row r="75">
      <c r="A75" s="7" t="inlineStr">
        <is>
          <t>https://blog.amberdata.io/amberdata-raises-30m-series-b</t>
        </is>
      </c>
      <c r="B75" s="12" t="inlineStr">
        <is>
          <t>original announcement or press release</t>
        </is>
      </c>
      <c r="C75" s="6" t="n">
        <v>4</v>
      </c>
      <c r="D75" s="9" t="n">
        <v>46249</v>
      </c>
      <c r="E75" s="12" t="inlineStr">
        <is>
          <t>Amberdata — 2022-05-04</t>
        </is>
      </c>
    </row>
    <row r="76">
      <c r="A76" s="7" t="inlineStr">
        <is>
          <t>https://blog.ancient8.gg/ancient8-raises-6m-to-build-software-infrastructure-for-gamefi/</t>
        </is>
      </c>
      <c r="B76" s="12" t="inlineStr">
        <is>
          <t>original announcement or press release</t>
        </is>
      </c>
      <c r="C76" s="6" t="n">
        <v>4</v>
      </c>
      <c r="D76" s="9" t="n">
        <v>46249</v>
      </c>
      <c r="E76" s="12" t="inlineStr">
        <is>
          <t>Ancient8 — 2022-06-09</t>
        </is>
      </c>
    </row>
    <row r="77">
      <c r="A77" s="7" t="inlineStr">
        <is>
          <t>https://blog.angle.money/angle-labs-raises-5m-to-build-derivatives-backed-stablecoins-for-a-more-inclusive-defi-5d2a091e930d</t>
        </is>
      </c>
      <c r="B77" s="12" t="inlineStr">
        <is>
          <t>original announcement or press release</t>
        </is>
      </c>
      <c r="C77" s="6" t="n">
        <v>4</v>
      </c>
      <c r="D77" s="9" t="n">
        <v>46249</v>
      </c>
      <c r="E77" s="12" t="inlineStr">
        <is>
          <t>Angle — 2021-09-28</t>
        </is>
      </c>
    </row>
    <row r="78">
      <c r="A78" s="7" t="inlineStr">
        <is>
          <t>https://blog.anoma.net/the-anoma-foundation-announces-the-3rd-fundraise-for-anoma/</t>
        </is>
      </c>
      <c r="B78" s="12" t="inlineStr">
        <is>
          <t>original announcement or press release</t>
        </is>
      </c>
      <c r="C78" s="6" t="n">
        <v>4</v>
      </c>
      <c r="D78" s="9" t="n">
        <v>46249</v>
      </c>
      <c r="E78" s="12" t="inlineStr">
        <is>
          <t>Anoma — 2023-05-31</t>
        </is>
      </c>
    </row>
    <row r="79">
      <c r="A79" s="7" t="inlineStr">
        <is>
          <t>https://blog.arcjet.com/launching-the-future-of-developer-security-seed-funding-from-a16z/</t>
        </is>
      </c>
      <c r="B79" s="12" t="inlineStr">
        <is>
          <t>original announcement or press release</t>
        </is>
      </c>
      <c r="C79" s="6" t="n">
        <v>4</v>
      </c>
      <c r="D79" s="9" t="n">
        <v>46249</v>
      </c>
      <c r="E79" s="12" t="inlineStr">
        <is>
          <t>Arcjet — 2024-09-01</t>
        </is>
      </c>
    </row>
    <row r="80">
      <c r="A80" s="7" t="inlineStr">
        <is>
          <t>https://blog.arrow.markets/arrow-markets-raises-1-4m-seed-round-from-leading-web3-vcs-7aa68f8e0d48</t>
        </is>
      </c>
      <c r="B80" s="12" t="inlineStr">
        <is>
          <t>original announcement or press release</t>
        </is>
      </c>
      <c r="C80" s="6" t="n">
        <v>4</v>
      </c>
      <c r="D80" s="9" t="n">
        <v>46249</v>
      </c>
      <c r="E80" s="12" t="inlineStr">
        <is>
          <t>Arrow Markets — 2021-11-17</t>
        </is>
      </c>
    </row>
    <row r="81">
      <c r="A81" s="7" t="inlineStr">
        <is>
          <t>https://blog.bitoasis.net/series-b-funding/</t>
        </is>
      </c>
      <c r="B81" s="12" t="inlineStr">
        <is>
          <t>original announcement or press release</t>
        </is>
      </c>
      <c r="C81" s="6" t="n">
        <v>4</v>
      </c>
      <c r="D81" s="9" t="n">
        <v>46249</v>
      </c>
      <c r="E81" s="12" t="inlineStr">
        <is>
          <t>BitOasis — 2021-10-06</t>
        </is>
      </c>
    </row>
    <row r="82">
      <c r="A82" s="7" t="inlineStr">
        <is>
          <t>https://blog.blockfolio.com/announcing-blockfolios-11-5m-series-a-financing-round-a1310f6aeebb</t>
        </is>
      </c>
      <c r="B82" s="12" t="inlineStr">
        <is>
          <t>original announcement or press release</t>
        </is>
      </c>
      <c r="C82" s="6" t="n">
        <v>4</v>
      </c>
      <c r="D82" s="9" t="n">
        <v>46249</v>
      </c>
      <c r="E82" s="12" t="inlineStr">
        <is>
          <t>Blockfolio — 2018-10-11</t>
        </is>
      </c>
    </row>
    <row r="83">
      <c r="A83" s="7" t="inlineStr">
        <is>
          <t>https://blog.blowfish.xyz/blowfish-raises-11-8m-round-led-by-paradigm/</t>
        </is>
      </c>
      <c r="B83" s="12" t="inlineStr">
        <is>
          <t>original announcement or press release</t>
        </is>
      </c>
      <c r="C83" s="6" t="n">
        <v>4</v>
      </c>
      <c r="D83" s="9" t="n">
        <v>46249</v>
      </c>
      <c r="E83" s="12" t="inlineStr">
        <is>
          <t>Blowfish — 2022-09-30</t>
        </is>
      </c>
    </row>
    <row r="84">
      <c r="A84" s="7" t="inlineStr">
        <is>
          <t>https://blog.brahma.fi/brahma-raised-4-2069-million/</t>
        </is>
      </c>
      <c r="B84" s="12" t="inlineStr">
        <is>
          <t>original announcement or press release</t>
        </is>
      </c>
      <c r="C84" s="6" t="n">
        <v>4</v>
      </c>
      <c r="D84" s="9" t="n">
        <v>46249</v>
      </c>
      <c r="E84" s="12" t="inlineStr">
        <is>
          <t>Brahma — 2022-02-22</t>
        </is>
      </c>
    </row>
    <row r="85">
      <c r="A85" s="7" t="inlineStr">
        <is>
          <t>https://blog.celestia.org/celestia-closes-1-5m-seed-fundraise-from-interchain-foundation-binance-labs-maven-11-capital-kr1-and-others/</t>
        </is>
      </c>
      <c r="B85" s="12" t="inlineStr">
        <is>
          <t>original announcement or press release</t>
        </is>
      </c>
      <c r="C85" s="6" t="n">
        <v>4</v>
      </c>
      <c r="D85" s="9" t="n">
        <v>46249</v>
      </c>
      <c r="E85" s="12" t="inlineStr">
        <is>
          <t>Celestia — 2021-03-03</t>
        </is>
      </c>
    </row>
    <row r="86">
      <c r="A86" s="7" t="inlineStr">
        <is>
          <t>https://blog.celestia.org/celestia-foundation-raise/</t>
        </is>
      </c>
      <c r="B86" s="12" t="inlineStr">
        <is>
          <t>original announcement or press release</t>
        </is>
      </c>
      <c r="C86" s="6" t="n">
        <v>4</v>
      </c>
      <c r="D86" s="9" t="n">
        <v>46249</v>
      </c>
      <c r="E86" s="12" t="inlineStr">
        <is>
          <t>Celestia — 2024-09-23</t>
        </is>
      </c>
    </row>
    <row r="87">
      <c r="A87" s="7" t="inlineStr">
        <is>
          <t>https://blog.ceramic.network/30-million-series-a-multicoin-usv/</t>
        </is>
      </c>
      <c r="B87" s="12" t="inlineStr">
        <is>
          <t>original announcement or press release</t>
        </is>
      </c>
      <c r="C87" s="6" t="n">
        <v>4</v>
      </c>
      <c r="D87" s="9" t="n">
        <v>46249</v>
      </c>
      <c r="E87" s="12" t="inlineStr">
        <is>
          <t>Recall Labs (ex Textile, Tableland, Ceramic) — 2022-02-16</t>
        </is>
      </c>
    </row>
    <row r="88">
      <c r="A88" s="7" t="inlineStr">
        <is>
          <t>https://blog.claystack.com/claystack-raises-5-2m-in-seed-round-co-led-by-coinfund-parafi-5e710c323e6a/</t>
        </is>
      </c>
      <c r="B88" s="12" t="inlineStr">
        <is>
          <t>original announcement or press release</t>
        </is>
      </c>
      <c r="C88" s="6" t="n">
        <v>4</v>
      </c>
      <c r="D88" s="9" t="n">
        <v>46249</v>
      </c>
      <c r="E88" s="12" t="inlineStr">
        <is>
          <t>ClayStack — 2021-07-13</t>
        </is>
      </c>
    </row>
    <row r="89">
      <c r="A89" s="7" t="inlineStr">
        <is>
          <t>https://blog.coinshift.xyz/multisafe-is-now-coinshift-smart-treasury-management-for-crypto-organizations-da7dd7bfc648</t>
        </is>
      </c>
      <c r="B89" s="12" t="inlineStr">
        <is>
          <t>original announcement or press release</t>
        </is>
      </c>
      <c r="C89" s="6" t="n">
        <v>4</v>
      </c>
      <c r="D89" s="9" t="n">
        <v>46249</v>
      </c>
      <c r="E89" s="12" t="inlineStr">
        <is>
          <t>Coinshift — 2021-09-30</t>
        </is>
      </c>
    </row>
    <row r="90">
      <c r="A90" s="7" t="inlineStr">
        <is>
          <t>https://blog.dex.guru/seed</t>
        </is>
      </c>
      <c r="B90" s="12" t="inlineStr">
        <is>
          <t>original announcement or press release</t>
        </is>
      </c>
      <c r="C90" s="6" t="n">
        <v>4</v>
      </c>
      <c r="D90" s="9" t="n">
        <v>46249</v>
      </c>
      <c r="E90" s="12" t="inlineStr">
        <is>
          <t>DexGuru — 2021-04-20</t>
        </is>
      </c>
    </row>
    <row r="91">
      <c r="A91" s="7" t="inlineStr">
        <is>
          <t>https://blog.dodoex.io/announcing-5m-funding-led-by-pantera-capital-three-arrows-capital-binance-labs-and-joined-by-71b6350d50bb</t>
        </is>
      </c>
      <c r="B91" s="12" t="inlineStr">
        <is>
          <t>original announcement or press release</t>
        </is>
      </c>
      <c r="C91" s="6" t="n">
        <v>4</v>
      </c>
      <c r="D91" s="9" t="n">
        <v>46249</v>
      </c>
      <c r="E91" s="12" t="inlineStr">
        <is>
          <t>DODO — 2020-10-12</t>
        </is>
      </c>
    </row>
    <row r="92">
      <c r="A92" s="7" t="inlineStr">
        <is>
          <t>https://blog.essential.builders/announcing-our-5-15-million-seed-round/</t>
        </is>
      </c>
      <c r="B92" s="12" t="inlineStr">
        <is>
          <t>original announcement or press release</t>
        </is>
      </c>
      <c r="C92" s="6" t="n">
        <v>4</v>
      </c>
      <c r="D92" s="9" t="n">
        <v>46249</v>
      </c>
      <c r="E92" s="12" t="inlineStr">
        <is>
          <t>Essential — 2023-09-21</t>
        </is>
      </c>
    </row>
    <row r="93">
      <c r="A93" s="7" t="inlineStr">
        <is>
          <t>https://blog.fluidity.money/fluidity-announces-1-3-million-seed-round-led-by-multicoin-capital-943ee3fbe0e6</t>
        </is>
      </c>
      <c r="B93" s="12" t="inlineStr">
        <is>
          <t>original announcement or press release</t>
        </is>
      </c>
      <c r="C93" s="6" t="n">
        <v>4</v>
      </c>
      <c r="D93" s="9" t="n">
        <v>46249</v>
      </c>
      <c r="E93" s="12" t="inlineStr">
        <is>
          <t>Fluidity — 2022-10-01</t>
        </is>
      </c>
    </row>
    <row r="94">
      <c r="A94" s="7" t="inlineStr">
        <is>
          <t>https://blog.galaxy.eco/project-galaxy-secures-10m-led-by-multicoin-capital-and-dragonfly-capital-to-build-the-largest-c262151481fb</t>
        </is>
      </c>
      <c r="B94" s="12" t="inlineStr">
        <is>
          <t>original announcement or press release</t>
        </is>
      </c>
      <c r="C94" s="6" t="n">
        <v>4</v>
      </c>
      <c r="D94" s="9" t="n">
        <v>46249</v>
      </c>
      <c r="E94" s="12" t="inlineStr">
        <is>
          <t>Galxe (ex Galaxy) — 2022-01-26</t>
        </is>
      </c>
    </row>
    <row r="95">
      <c r="A95" s="7" t="inlineStr">
        <is>
          <t>https://blog.hawku.com/announcing-hawkus-seed-round/</t>
        </is>
      </c>
      <c r="B95" s="12" t="inlineStr">
        <is>
          <t>original announcement or press release</t>
        </is>
      </c>
      <c r="C95" s="6" t="n">
        <v>4</v>
      </c>
      <c r="D95" s="9" t="n">
        <v>46249</v>
      </c>
      <c r="E95" s="12" t="inlineStr">
        <is>
          <t>Hawku — 2021-10-28</t>
        </is>
      </c>
    </row>
    <row r="96">
      <c r="A96" s="7" t="inlineStr">
        <is>
          <t>https://blog.hook.xyz/announcing-our-fundraising/</t>
        </is>
      </c>
      <c r="B96" s="12" t="inlineStr">
        <is>
          <t>original announcement or press release</t>
        </is>
      </c>
      <c r="C96" s="6" t="n">
        <v>4</v>
      </c>
      <c r="D96" s="9" t="n">
        <v>46249</v>
      </c>
      <c r="E96" s="12" t="inlineStr">
        <is>
          <t>Hook Protocol — 2023-06-28</t>
        </is>
      </c>
    </row>
    <row r="97">
      <c r="A97" s="7" t="inlineStr">
        <is>
          <t>https://blog.irreverentlabs.com/irreverent-labs-has-finished-our-40m-series-a-2d762bb15bc9</t>
        </is>
      </c>
      <c r="B97" s="12" t="inlineStr">
        <is>
          <t>original announcement or press release</t>
        </is>
      </c>
      <c r="C97" s="6" t="n">
        <v>4</v>
      </c>
      <c r="D97" s="9" t="n">
        <v>46249</v>
      </c>
      <c r="E97" s="12" t="inlineStr">
        <is>
          <t>MechaFightClub — 2022-05-09</t>
        </is>
      </c>
    </row>
    <row r="98">
      <c r="A98" s="7" t="inlineStr">
        <is>
          <t>https://blog.keys.casa/casa-4m-seed-funding-plans-for-growth-and-expansion/</t>
        </is>
      </c>
      <c r="B98" s="12" t="inlineStr">
        <is>
          <t>original announcement or press release</t>
        </is>
      </c>
      <c r="C98" s="6" t="n">
        <v>4</v>
      </c>
      <c r="D98" s="9" t="n">
        <v>46249</v>
      </c>
      <c r="E98" s="12" t="inlineStr">
        <is>
          <t>Casa — 2021-02-03</t>
        </is>
      </c>
    </row>
    <row r="99">
      <c r="A99" s="7" t="inlineStr">
        <is>
          <t>https://blog.khalani.network/khalani-raises-2-5m-intents-solvers-platform</t>
        </is>
      </c>
      <c r="B99" s="12" t="inlineStr">
        <is>
          <t>original announcement or press release</t>
        </is>
      </c>
      <c r="C99" s="6" t="n">
        <v>4</v>
      </c>
      <c r="D99" s="9" t="n">
        <v>46249</v>
      </c>
      <c r="E99" s="12" t="inlineStr">
        <is>
          <t>Khalani Network — 2024-08-06</t>
        </is>
      </c>
    </row>
    <row r="100">
      <c r="A100" s="7" t="inlineStr">
        <is>
          <t>https://blog.kyve.network/announcing-our-integrations-with-blockchains-and-pre-seed-round-d1361bbc5d12</t>
        </is>
      </c>
      <c r="B100" s="12" t="inlineStr">
        <is>
          <t>original announcement or press release</t>
        </is>
      </c>
      <c r="C100" s="6" t="n">
        <v>4</v>
      </c>
      <c r="D100" s="9" t="n">
        <v>46249</v>
      </c>
      <c r="E100" s="12" t="inlineStr">
        <is>
          <t>KYVE — 2021-06-28</t>
        </is>
      </c>
    </row>
    <row r="101">
      <c r="A101" s="7" t="inlineStr">
        <is>
          <t>https://blog.kyve.network/announcing-our-second-funding-round-featuring-hypersphere-coinbase-ventures-and-others-a88988f7b368</t>
        </is>
      </c>
      <c r="B101" s="12" t="inlineStr">
        <is>
          <t>original announcement or press release</t>
        </is>
      </c>
      <c r="C101" s="6" t="n">
        <v>4</v>
      </c>
      <c r="D101" s="9" t="n">
        <v>46249</v>
      </c>
      <c r="E101" s="12" t="inlineStr">
        <is>
          <t>KYVE — 2021-10-26</t>
        </is>
      </c>
    </row>
    <row r="102">
      <c r="A102" s="7" t="inlineStr">
        <is>
          <t>https://blog.lootrush.com/lootrush-secures-12m-seed-round-b123cc6d8f91</t>
        </is>
      </c>
      <c r="B102" s="12" t="inlineStr">
        <is>
          <t>original announcement or press release</t>
        </is>
      </c>
      <c r="C102" s="6" t="n">
        <v>4</v>
      </c>
      <c r="D102" s="9" t="n">
        <v>46249</v>
      </c>
      <c r="E102" s="12" t="inlineStr">
        <is>
          <t>LootRush — 2022-05-05</t>
        </is>
      </c>
    </row>
    <row r="103">
      <c r="A103" s="7" t="inlineStr">
        <is>
          <t>https://blog.lyra.finance/lyra-dao-raises-3-3m/</t>
        </is>
      </c>
      <c r="B103" s="12" t="inlineStr">
        <is>
          <t>original announcement or press release</t>
        </is>
      </c>
      <c r="C103" s="6" t="n">
        <v>4</v>
      </c>
      <c r="D103" s="9" t="n">
        <v>46249</v>
      </c>
      <c r="E103" s="12" t="inlineStr">
        <is>
          <t>Lyra Finance — 2021-07-26</t>
        </is>
      </c>
    </row>
    <row r="104">
      <c r="A104" s="7" t="inlineStr">
        <is>
          <t>https://blog.makerdao.com/maker-foundation-announces-27-5-million-mkr-sale-to-dragonfly-capital-partners-and-paradigm/</t>
        </is>
      </c>
      <c r="B104" s="12" t="inlineStr">
        <is>
          <t>original announcement or press release</t>
        </is>
      </c>
      <c r="C104" s="6" t="n">
        <v>4</v>
      </c>
      <c r="D104" s="9" t="n">
        <v>46249</v>
      </c>
      <c r="E104" s="12" t="inlineStr">
        <is>
          <t>MakerDAO — 2019-12-19</t>
        </is>
      </c>
    </row>
    <row r="105">
      <c r="A105" s="7" t="inlineStr">
        <is>
          <t>https://blog.mangata.finance/news/2022-04-28-mangata-finance-raises-4-2-million-usd/</t>
        </is>
      </c>
      <c r="B105" s="12" t="inlineStr">
        <is>
          <t>original announcement or press release</t>
        </is>
      </c>
      <c r="C105" s="6" t="n">
        <v>4</v>
      </c>
      <c r="D105" s="9" t="n">
        <v>46249</v>
      </c>
      <c r="E105" s="12" t="inlineStr">
        <is>
          <t>Gasp (ex Mangata Finance) — 2022-04-28</t>
        </is>
      </c>
    </row>
    <row r="106">
      <c r="A106" s="7" t="inlineStr">
        <is>
          <t>https://blog.matter-labs.io/announcing-200-million-in-new-funding-to-accelerate-the-zksync-mission-a9d59c1583c8</t>
        </is>
      </c>
      <c r="B106" s="12" t="inlineStr">
        <is>
          <t>original announcement or press release</t>
        </is>
      </c>
      <c r="C106" s="6" t="n">
        <v>4</v>
      </c>
      <c r="D106" s="9" t="n">
        <v>46249</v>
      </c>
      <c r="E106" s="12" t="inlineStr">
        <is>
          <t>zkSync — 2022-11-16</t>
        </is>
      </c>
    </row>
    <row r="107">
      <c r="A107" s="7" t="inlineStr">
        <is>
          <t>https://blog.mem.co/seed/</t>
        </is>
      </c>
      <c r="B107" s="12" t="inlineStr">
        <is>
          <t>original announcement or press release</t>
        </is>
      </c>
      <c r="C107" s="6" t="n">
        <v>4</v>
      </c>
      <c r="D107" s="9" t="n">
        <v>46249</v>
      </c>
      <c r="E107" s="12" t="inlineStr">
        <is>
          <t>Mem Protocol — 2021-11-01</t>
        </is>
      </c>
    </row>
    <row r="108">
      <c r="A108" s="7" t="inlineStr">
        <is>
          <t>https://blog.mintbase.io/mintbase-raises-7-5m-series-a-5m-grants-pool-to-pioneer-utility-nft-infrastructure-850c9b2bd476</t>
        </is>
      </c>
      <c r="B108" s="12" t="inlineStr">
        <is>
          <t>original announcement or press release</t>
        </is>
      </c>
      <c r="C108" s="6" t="n">
        <v>4</v>
      </c>
      <c r="D108" s="9" t="n">
        <v>46249</v>
      </c>
      <c r="E108" s="12" t="inlineStr">
        <is>
          <t>Bitte (Mintbase) — 2022-04-21</t>
        </is>
      </c>
    </row>
    <row r="109">
      <c r="A109" s="7" t="inlineStr">
        <is>
          <t>https://blog.pimlico.io/posts/seed</t>
        </is>
      </c>
      <c r="B109" s="12" t="inlineStr">
        <is>
          <t>original announcement or press release</t>
        </is>
      </c>
      <c r="C109" s="6" t="n">
        <v>4</v>
      </c>
      <c r="D109" s="9" t="n">
        <v>46249</v>
      </c>
      <c r="E109" s="12" t="inlineStr">
        <is>
          <t>Pimlico — 2023-11-07</t>
        </is>
      </c>
    </row>
    <row r="110">
      <c r="A110" s="7" t="inlineStr">
        <is>
          <t>https://blog.pods.finance/pods-raises-5-6m-to-create-structured-products-for-crypto-assets-867ee606f33e</t>
        </is>
      </c>
      <c r="B110" s="12" t="inlineStr">
        <is>
          <t>original announcement or press release</t>
        </is>
      </c>
      <c r="C110" s="6" t="n">
        <v>4</v>
      </c>
      <c r="D110" s="9" t="n">
        <v>46249</v>
      </c>
      <c r="E110" s="12" t="inlineStr">
        <is>
          <t>Pods Yield — 2022-12-19</t>
        </is>
      </c>
    </row>
    <row r="111">
      <c r="A111" s="7" t="inlineStr">
        <is>
          <t>https://blog.quai.network/quai-network-raises-8m-from-polychain-capital-a34c2447a420</t>
        </is>
      </c>
      <c r="B111" s="12" t="inlineStr">
        <is>
          <t>original announcement or press release</t>
        </is>
      </c>
      <c r="C111" s="6" t="n">
        <v>4</v>
      </c>
      <c r="D111" s="9" t="n">
        <v>46249</v>
      </c>
      <c r="E111" s="12" t="inlineStr">
        <is>
          <t>Quai Network — 2022-03-24</t>
        </is>
      </c>
    </row>
    <row r="112">
      <c r="A112" s="7" t="inlineStr">
        <is>
          <t>https://blog.sendwyre.com/wyre-raises-b1-round-49559632636f</t>
        </is>
      </c>
      <c r="B112" s="12" t="inlineStr">
        <is>
          <t>original announcement or press release</t>
        </is>
      </c>
      <c r="C112" s="6" t="n">
        <v>4</v>
      </c>
      <c r="D112" s="9" t="n">
        <v>46249</v>
      </c>
      <c r="E112" s="12" t="inlineStr">
        <is>
          <t>Wyre — 2019-01-01</t>
        </is>
      </c>
    </row>
    <row r="113">
      <c r="A113" s="7" t="inlineStr">
        <is>
          <t>https://blog.space.id/space-id-closed-10m-strategic-round-led-by-polychain-capital-and-dao5-625f71af6e68</t>
        </is>
      </c>
      <c r="B113" s="12" t="inlineStr">
        <is>
          <t>original announcement or press release</t>
        </is>
      </c>
      <c r="C113" s="6" t="n">
        <v>4</v>
      </c>
      <c r="D113" s="9" t="n">
        <v>46249</v>
      </c>
      <c r="E113" s="12" t="inlineStr">
        <is>
          <t>SPACE ID — 2023-02-07</t>
        </is>
      </c>
    </row>
    <row r="114">
      <c r="A114" s="7" t="inlineStr">
        <is>
          <t>https://blog.spruceid.com/spruce-raises-34m-to-unbundle-the-login-for-a-user-controlled-web/</t>
        </is>
      </c>
      <c r="B114" s="12" t="inlineStr">
        <is>
          <t>original announcement or press release</t>
        </is>
      </c>
      <c r="C114" s="6" t="n">
        <v>4</v>
      </c>
      <c r="D114" s="9" t="n">
        <v>46249</v>
      </c>
      <c r="E114" s="12" t="inlineStr">
        <is>
          <t>Spruce — 2022-04-20</t>
        </is>
      </c>
    </row>
    <row r="115">
      <c r="A115" s="7" t="inlineStr">
        <is>
          <t>https://blog.spruceid.com/spruce-raises-7-5-million-to-speed-the-development-of-user-controlled-id-and-data/</t>
        </is>
      </c>
      <c r="B115" s="12" t="inlineStr">
        <is>
          <t>original announcement or press release</t>
        </is>
      </c>
      <c r="C115" s="6" t="n">
        <v>4</v>
      </c>
      <c r="D115" s="9" t="n">
        <v>46249</v>
      </c>
      <c r="E115" s="12" t="inlineStr">
        <is>
          <t>Spruce — 2021-11-02</t>
        </is>
      </c>
    </row>
    <row r="116">
      <c r="A116" s="7" t="inlineStr">
        <is>
          <t>https://blog.tiptop.xyz/p/tiptop-raises-23m-series-a?s=r</t>
        </is>
      </c>
      <c r="B116" s="12" t="inlineStr">
        <is>
          <t>original announcement or press release</t>
        </is>
      </c>
      <c r="C116" s="6" t="n">
        <v>4</v>
      </c>
      <c r="D116" s="9" t="n">
        <v>46249</v>
      </c>
      <c r="E116" s="12" t="inlineStr">
        <is>
          <t>TipTop — 2022-05-12</t>
        </is>
      </c>
    </row>
    <row r="117">
      <c r="A117" s="7" t="inlineStr">
        <is>
          <t>https://blog.trusttoken.com/trusttoken-raises-20-million-usd-in-strategic-round-88912d1dbc71</t>
        </is>
      </c>
      <c r="B117" s="12" t="inlineStr">
        <is>
          <t>original announcement or press release</t>
        </is>
      </c>
      <c r="C117" s="6" t="n">
        <v>4</v>
      </c>
      <c r="D117" s="9" t="n">
        <v>46249</v>
      </c>
      <c r="E117" s="12" t="inlineStr">
        <is>
          <t>TrueFi — 2018-06-18</t>
        </is>
      </c>
    </row>
    <row r="118">
      <c r="A118" s="7" t="inlineStr">
        <is>
          <t>https://blog.waterfall.market/announcing-our-seed-round/</t>
        </is>
      </c>
      <c r="B118" s="12" t="inlineStr">
        <is>
          <t>original announcement or press release</t>
        </is>
      </c>
      <c r="C118" s="6" t="n">
        <v>4</v>
      </c>
      <c r="D118" s="9" t="n">
        <v>46249</v>
      </c>
      <c r="E118" s="12" t="inlineStr">
        <is>
          <t>Waterfall — 2022-10-10</t>
        </is>
      </c>
    </row>
    <row r="119">
      <c r="A119" s="7" t="inlineStr">
        <is>
          <t>https://boardroom.tv/dapper-labs-la-liga-valuation/</t>
        </is>
      </c>
      <c r="B119" s="12" t="inlineStr">
        <is>
          <t>original announcement or press release</t>
        </is>
      </c>
      <c r="C119" s="6" t="n">
        <v>4</v>
      </c>
      <c r="D119" s="9" t="n">
        <v>46249</v>
      </c>
      <c r="E119" s="12" t="inlineStr">
        <is>
          <t>NBA Top Shot — 2021-09-01</t>
        </is>
      </c>
    </row>
    <row r="120">
      <c r="A120" s="7" t="inlineStr">
        <is>
          <t>https://bonfire.mirror.xyz/67apTq1N-M9IQybIJCXsIv04-s8txuFYSuZJqP1kWpk</t>
        </is>
      </c>
      <c r="B120" s="12" t="inlineStr">
        <is>
          <t>original announcement or press release</t>
        </is>
      </c>
      <c r="C120" s="6" t="n">
        <v>4</v>
      </c>
      <c r="D120" s="9" t="n">
        <v>46249</v>
      </c>
      <c r="E120" s="12" t="inlineStr">
        <is>
          <t>Bonfire — 2022-12-01</t>
        </is>
      </c>
    </row>
    <row r="121">
      <c r="A121" s="7" t="inlineStr">
        <is>
          <t>https://bouncefinance.medium.com/bounce-raises-a-funding-round-65f2a825b107</t>
        </is>
      </c>
      <c r="B121" s="12" t="inlineStr">
        <is>
          <t>original announcement or press release</t>
        </is>
      </c>
      <c r="C121" s="6" t="n">
        <v>4</v>
      </c>
      <c r="D121" s="9" t="n">
        <v>46249</v>
      </c>
      <c r="E121" s="12" t="inlineStr">
        <is>
          <t>Bounce — 2021-03-19</t>
        </is>
      </c>
    </row>
    <row r="122">
      <c r="A122" s="7" t="inlineStr">
        <is>
          <t>https://buildspace.so/raise</t>
        </is>
      </c>
      <c r="B122" s="12" t="inlineStr">
        <is>
          <t>original announcement or press release</t>
        </is>
      </c>
      <c r="C122" s="6" t="n">
        <v>4</v>
      </c>
      <c r="D122" s="9" t="n">
        <v>46249</v>
      </c>
      <c r="E122" s="12" t="inlineStr">
        <is>
          <t>Buildspace — 2022-11-13</t>
        </is>
      </c>
    </row>
    <row r="123">
      <c r="A123" s="7" t="inlineStr">
        <is>
          <t>https://bwdisrupt.businessworld.in/article/Stader-Labs-Raises-4-Million-In-Seed-Financing/08-10-2021-407920/</t>
        </is>
      </c>
      <c r="B123" s="12" t="inlineStr">
        <is>
          <t>original announcement or press release</t>
        </is>
      </c>
      <c r="C123" s="6" t="n">
        <v>4</v>
      </c>
      <c r="D123" s="9" t="n">
        <v>46249</v>
      </c>
      <c r="E123" s="12" t="inlineStr">
        <is>
          <t>Stader — 2021-10-07</t>
        </is>
      </c>
    </row>
    <row r="124">
      <c r="A124" s="7" t="inlineStr">
        <is>
          <t>https://chainwire.org/2023/12/14/nftperp-raises-3-million-series-a-round-to-accelerate-nft-perpetual-futures-trading/</t>
        </is>
      </c>
      <c r="B124" s="12" t="inlineStr">
        <is>
          <t>original announcement or press release</t>
        </is>
      </c>
      <c r="C124" s="6" t="n">
        <v>4</v>
      </c>
      <c r="D124" s="9" t="n">
        <v>46249</v>
      </c>
      <c r="E124" s="12" t="inlineStr">
        <is>
          <t>NFTPerp — 2023-12-14</t>
        </is>
      </c>
    </row>
    <row r="125">
      <c r="A125" s="7" t="inlineStr">
        <is>
          <t>https://chainwire.org/2024/03/05/sahara-raises-6-million-seed-round-to-democratize-global-knowledge-capital-access-through-ai-and-blockchain-technologies-led-by-polychain-capital/</t>
        </is>
      </c>
      <c r="B125" s="12" t="inlineStr">
        <is>
          <t>original announcement or press release</t>
        </is>
      </c>
      <c r="C125" s="6" t="n">
        <v>4</v>
      </c>
      <c r="D125" s="9" t="n">
        <v>46249</v>
      </c>
      <c r="E125" s="12" t="inlineStr">
        <is>
          <t>Sahara Labs — 2024-03-05</t>
        </is>
      </c>
    </row>
    <row r="126">
      <c r="A126" s="7" t="inlineStr">
        <is>
          <t>https://chainwire.org/2024/04/15/inference-labs-raises-2-3-million-in-pre-seed-funding-to-revolutionize-ai-with-proof-of-inference-starting-with-liquid-staking/</t>
        </is>
      </c>
      <c r="B126" s="12" t="inlineStr">
        <is>
          <t>original announcement or press release</t>
        </is>
      </c>
      <c r="C126" s="6" t="n">
        <v>4</v>
      </c>
      <c r="D126" s="9" t="n">
        <v>46249</v>
      </c>
      <c r="E126" s="12" t="inlineStr">
        <is>
          <t>Inference Labs — 2024-04-15</t>
        </is>
      </c>
    </row>
    <row r="127">
      <c r="A127" s="7" t="inlineStr">
        <is>
          <t>https://chainwire.org/2024/07/09/dora-announces-close-of-5-5m-early-stage-funding-round-co-led-by-dragonfly-and-lemniscap/</t>
        </is>
      </c>
      <c r="B127" s="12" t="inlineStr">
        <is>
          <t>original announcement or press release</t>
        </is>
      </c>
      <c r="C127" s="6" t="n">
        <v>4</v>
      </c>
      <c r="D127" s="9" t="n">
        <v>46249</v>
      </c>
      <c r="E127" s="12" t="inlineStr">
        <is>
          <t>Dora — 2024-07-09</t>
        </is>
      </c>
    </row>
    <row r="128">
      <c r="A128" s="7" t="inlineStr">
        <is>
          <t>https://chainwire.org/2024/07/22/zircuit-raises-mainnet-funding-round-with-participation-from-binance-labs-mirana-ventures-and-others/</t>
        </is>
      </c>
      <c r="B128" s="12" t="inlineStr">
        <is>
          <t>original announcement or press release</t>
        </is>
      </c>
      <c r="C128" s="6" t="n">
        <v>4</v>
      </c>
      <c r="D128" s="9" t="n">
        <v>46249</v>
      </c>
      <c r="E128" s="12" t="inlineStr">
        <is>
          <t>Zircuit — 2024-07-22</t>
        </is>
      </c>
    </row>
    <row r="129">
      <c r="A129" s="7" t="inlineStr">
        <is>
          <t>https://chainwire.org/2024/08/07/blockscout-raises-3m-seed-round-led-by-1kx-to-scale-open-source-blockchain-data-exploration-across-all-evm-chains/</t>
        </is>
      </c>
      <c r="B129" s="12" t="inlineStr">
        <is>
          <t>original announcement or press release</t>
        </is>
      </c>
      <c r="C129" s="6" t="n">
        <v>4</v>
      </c>
      <c r="D129" s="9" t="n">
        <v>46249</v>
      </c>
      <c r="E129" s="12" t="inlineStr">
        <is>
          <t>Blockscout — 2024-08-07</t>
        </is>
      </c>
    </row>
    <row r="130">
      <c r="A130" s="7" t="inlineStr">
        <is>
          <t>https://chainwire.org/2024/12/12/superform-raises-3m-to-launch-supervaults-intelligent-onchain-high-yield-products-led-by-vaneck-ventures/</t>
        </is>
      </c>
      <c r="B130" s="12" t="inlineStr">
        <is>
          <t>original announcement or press release</t>
        </is>
      </c>
      <c r="C130" s="6" t="n">
        <v>4</v>
      </c>
      <c r="D130" s="9" t="n">
        <v>46249</v>
      </c>
      <c r="E130" s="12" t="inlineStr">
        <is>
          <t>Superform Labs — 2024-12-12</t>
        </is>
      </c>
    </row>
    <row r="131">
      <c r="A131" s="7" t="inlineStr">
        <is>
          <t>https://chainwire.org/2025/08/28/multipli-hits-21-5m-in-total-funding-as-it-expands-institutional-yield-for-crypto-rwa-assets/</t>
        </is>
      </c>
      <c r="B131" s="12" t="inlineStr">
        <is>
          <t>original announcement or press release</t>
        </is>
      </c>
      <c r="C131" s="6" t="n">
        <v>4</v>
      </c>
      <c r="D131" s="9" t="n">
        <v>46249</v>
      </c>
      <c r="E131" s="12" t="inlineStr">
        <is>
          <t>Multipli — 2024-08-01</t>
        </is>
      </c>
    </row>
    <row r="132">
      <c r="A132" s="7" t="inlineStr">
        <is>
          <t>https://chaoslabs.xyz/posts/chaos-labs-story</t>
        </is>
      </c>
      <c r="B132" s="12" t="inlineStr">
        <is>
          <t>original announcement or press release</t>
        </is>
      </c>
      <c r="C132" s="6" t="n">
        <v>4</v>
      </c>
      <c r="D132" s="9" t="n">
        <v>46249</v>
      </c>
      <c r="E132" s="12" t="inlineStr">
        <is>
          <t>Chaos Labs — 2023-02-21</t>
        </is>
      </c>
    </row>
    <row r="133">
      <c r="A133" s="7" t="inlineStr">
        <is>
          <t>https://clockwork-labs.medium.com/press-release-june-16-2022-aa54b5fd0fa2</t>
        </is>
      </c>
      <c r="B133" s="12" t="inlineStr">
        <is>
          <t>original announcement or press release</t>
        </is>
      </c>
      <c r="C133" s="6" t="n">
        <v>4</v>
      </c>
      <c r="D133" s="9" t="n">
        <v>46249</v>
      </c>
      <c r="E133" s="12" t="inlineStr">
        <is>
          <t>BitCraft — 2022-06-16</t>
        </is>
      </c>
    </row>
    <row r="134">
      <c r="A134" s="7" t="inlineStr">
        <is>
          <t>https://clst.com/seed-round-led-by-spartan-group/</t>
        </is>
      </c>
      <c r="B134" s="12" t="inlineStr">
        <is>
          <t>original announcement or press release</t>
        </is>
      </c>
      <c r="C134" s="6" t="n">
        <v>4</v>
      </c>
      <c r="D134" s="9" t="n">
        <v>46249</v>
      </c>
      <c r="E134" s="12" t="inlineStr">
        <is>
          <t>CLST — 2022-07-27</t>
        </is>
      </c>
    </row>
    <row r="135">
      <c r="A135" s="7" t="inlineStr">
        <is>
          <t>https://clst.com/seed-round-led-by-spartan-group/?category=announcements</t>
        </is>
      </c>
      <c r="B135" s="12" t="inlineStr">
        <is>
          <t>original announcement or press release</t>
        </is>
      </c>
      <c r="C135" s="6" t="n">
        <v>4</v>
      </c>
      <c r="D135" s="9" t="n">
        <v>46249</v>
      </c>
      <c r="E135" s="12" t="inlineStr">
        <is>
          <t>CLST — 2022-07-28</t>
        </is>
      </c>
    </row>
    <row r="136">
      <c r="A136" s="7" t="inlineStr">
        <is>
          <t>https://coindesk.com/blocknative-raises-12m-to-follow-crypto-transactions-in-flight</t>
        </is>
      </c>
      <c r="B136" s="12" t="inlineStr">
        <is>
          <t>original announcement or press release</t>
        </is>
      </c>
      <c r="C136" s="6" t="n">
        <v>4</v>
      </c>
      <c r="D136" s="9" t="n">
        <v>46249</v>
      </c>
      <c r="E136" s="12" t="inlineStr">
        <is>
          <t>Blocknative — 2021-07-14</t>
        </is>
      </c>
    </row>
    <row r="137">
      <c r="A137" s="7" t="inlineStr">
        <is>
          <t>https://coindesk.com/coinfund-leads-2-3m-investment-in-esports-startup-trying-to-bring-crypto-to-gamers</t>
        </is>
      </c>
      <c r="B137" s="12" t="inlineStr">
        <is>
          <t>original announcement or press release</t>
        </is>
      </c>
      <c r="C137" s="6" t="n">
        <v>4</v>
      </c>
      <c r="D137" s="9" t="n">
        <v>46249</v>
      </c>
      <c r="E137" s="12" t="inlineStr">
        <is>
          <t>Forkast (Community Gaming) — 2021-07-01</t>
        </is>
      </c>
    </row>
    <row r="138">
      <c r="A138" s="7" t="inlineStr">
        <is>
          <t>https://coindesk.com/eco-raises-60m-to-bring-usdc-back-end-to-mainstream-users</t>
        </is>
      </c>
      <c r="B138" s="12" t="inlineStr">
        <is>
          <t>original announcement or press release</t>
        </is>
      </c>
      <c r="C138" s="6" t="n">
        <v>4</v>
      </c>
      <c r="D138" s="9" t="n">
        <v>46249</v>
      </c>
      <c r="E138" s="12" t="inlineStr">
        <is>
          <t>Eco — 2021-07-07</t>
        </is>
      </c>
    </row>
    <row r="139">
      <c r="A139" s="7" t="inlineStr">
        <is>
          <t>https://coindesk.com/lending-startup-parallel-finance-raises-2m-to-bring-more-defi-to-polkadot-kusama</t>
        </is>
      </c>
      <c r="B139" s="12" t="inlineStr">
        <is>
          <t>original announcement or press release</t>
        </is>
      </c>
      <c r="C139" s="6" t="n">
        <v>4</v>
      </c>
      <c r="D139" s="9" t="n">
        <v>46249</v>
      </c>
      <c r="E139" s="12" t="inlineStr">
        <is>
          <t>Parallel Finance — 2021-06-14</t>
        </is>
      </c>
    </row>
    <row r="140">
      <c r="A140" s="7" t="inlineStr">
        <is>
          <t>https://coindesk.com/pantera-arrington-back-5-8m-round-for-unbounds-cross-chain-defi-stablecoin</t>
        </is>
      </c>
      <c r="B140" s="12" t="inlineStr">
        <is>
          <t>original announcement or press release</t>
        </is>
      </c>
      <c r="C140" s="6" t="n">
        <v>4</v>
      </c>
      <c r="D140" s="9" t="n">
        <v>46249</v>
      </c>
      <c r="E140" s="12" t="inlineStr">
        <is>
          <t>Unbound Finance — 2021-06-10</t>
        </is>
      </c>
    </row>
    <row r="141">
      <c r="A141" s="7" t="inlineStr">
        <is>
          <t>https://coindesk.com/solanas-saber-labs-raises-7-7m-in-seed-funding-round-led-by-race-capital</t>
        </is>
      </c>
      <c r="B141" s="12" t="inlineStr">
        <is>
          <t>original announcement or press release</t>
        </is>
      </c>
      <c r="C141" s="6" t="n">
        <v>4</v>
      </c>
      <c r="D141" s="9" t="n">
        <v>46249</v>
      </c>
      <c r="E141" s="12" t="inlineStr">
        <is>
          <t>Saber Labs — 2021-07-27</t>
        </is>
      </c>
    </row>
    <row r="142">
      <c r="A142" s="7" t="inlineStr">
        <is>
          <t>https://coindesk.com/upshots-nft-appraisal-protocol-nabs-7-5m-from-coinfund-framework</t>
        </is>
      </c>
      <c r="B142" s="12" t="inlineStr">
        <is>
          <t>original announcement or press release</t>
        </is>
      </c>
      <c r="C142" s="6" t="n">
        <v>4</v>
      </c>
      <c r="D142" s="9" t="n">
        <v>46249</v>
      </c>
      <c r="E142" s="12" t="inlineStr">
        <is>
          <t>Upshot — 2021-05-06</t>
        </is>
      </c>
    </row>
    <row r="143">
      <c r="A143" s="7" t="inlineStr">
        <is>
          <t>https://coindesk.com/zora-gets-in-on-nft-funding-craze-with-8m-raise-sec-documents-show</t>
        </is>
      </c>
      <c r="B143" s="12" t="inlineStr">
        <is>
          <t>original announcement or press release</t>
        </is>
      </c>
      <c r="C143" s="6" t="n">
        <v>4</v>
      </c>
      <c r="D143" s="9" t="n">
        <v>46249</v>
      </c>
      <c r="E143" s="12" t="inlineStr">
        <is>
          <t>Zora — 2021-04-01</t>
        </is>
      </c>
    </row>
    <row r="144">
      <c r="A144" s="7" t="inlineStr">
        <is>
          <t>https://coinjournal.net/news/blockchain-security-platform-nucypher-raises-us4-3m-cryptofunds-vcs/</t>
        </is>
      </c>
      <c r="B144" s="12" t="inlineStr">
        <is>
          <t>original announcement or press release</t>
        </is>
      </c>
      <c r="C144" s="6" t="n">
        <v>4</v>
      </c>
      <c r="D144" s="9" t="n">
        <v>46249</v>
      </c>
      <c r="E144" s="12" t="inlineStr">
        <is>
          <t>NuCypher — 2017-12-12</t>
        </is>
      </c>
    </row>
    <row r="145">
      <c r="A145" s="7" t="inlineStr">
        <is>
          <t>https://coinmarketcap.com/headlines/news/Taker-Protocol-Raises-3M-to-Transform-Cross-Chain-NFT-Liquidity-and-Utilization/</t>
        </is>
      </c>
      <c r="B145" s="12" t="inlineStr">
        <is>
          <t>original announcement or press release</t>
        </is>
      </c>
      <c r="C145" s="6" t="n">
        <v>4</v>
      </c>
      <c r="D145" s="9" t="n">
        <v>46249</v>
      </c>
      <c r="E145" s="12" t="inlineStr">
        <is>
          <t>Taker Protocol — 2021-09-01</t>
        </is>
      </c>
    </row>
    <row r="146">
      <c r="A146" s="7" t="inlineStr">
        <is>
          <t>https://coinmetrics.io/coin-metrics-raises-6m-series-a-led-by-highland-capital-partners/</t>
        </is>
      </c>
      <c r="B146" s="12" t="inlineStr">
        <is>
          <t>original announcement or press release</t>
        </is>
      </c>
      <c r="C146" s="6" t="n">
        <v>4</v>
      </c>
      <c r="D146" s="9" t="n">
        <v>46249</v>
      </c>
      <c r="E146" s="12" t="inlineStr">
        <is>
          <t>Coin Metrics — 2020-03-26</t>
        </is>
      </c>
    </row>
    <row r="147">
      <c r="A147" s="7" t="inlineStr">
        <is>
          <t>https://coinrivet.com/ru/phantom-raises-109m-in-series-b-funding-led-by-paradigm/</t>
        </is>
      </c>
      <c r="B147" s="12" t="inlineStr">
        <is>
          <t>original announcement or press release</t>
        </is>
      </c>
      <c r="C147" s="6" t="n">
        <v>4</v>
      </c>
      <c r="D147" s="9" t="n">
        <v>46249</v>
      </c>
      <c r="E147" s="12" t="inlineStr">
        <is>
          <t>Phantom — 2022-01-31</t>
        </is>
      </c>
    </row>
    <row r="148">
      <c r="A148" s="7" t="inlineStr">
        <is>
          <t>https://cointelegraph.com/news/a16z-google-lead-20m-investment-in-africa-web3-game-publisher-carry1st</t>
        </is>
      </c>
      <c r="B148" s="12" t="inlineStr">
        <is>
          <t>original announcement or press release</t>
        </is>
      </c>
      <c r="C148" s="6" t="n">
        <v>4</v>
      </c>
      <c r="D148" s="9" t="n">
        <v>46249</v>
      </c>
      <c r="E148" s="12" t="inlineStr">
        <is>
          <t>Carry1st — 2022-01-19</t>
        </is>
      </c>
    </row>
    <row r="149">
      <c r="A149" s="7" t="inlineStr">
        <is>
          <t>https://cointelegraph.com/news/alchemy-publicly-launches-its-blockchain-api-after-raising-15-million</t>
        </is>
      </c>
      <c r="B149" s="12" t="inlineStr">
        <is>
          <t>original announcement or press release</t>
        </is>
      </c>
      <c r="C149" s="6" t="n">
        <v>4</v>
      </c>
      <c r="D149" s="9" t="n">
        <v>46249</v>
      </c>
      <c r="E149" s="12" t="inlineStr">
        <is>
          <t>Alchemy — 2019-12-17</t>
        </is>
      </c>
    </row>
    <row r="150">
      <c r="A150" s="7" t="inlineStr">
        <is>
          <t>https://cointelegraph.com/news/andreessen-horowitz-invests-15-million-in-stablecoin-firm-makerdao</t>
        </is>
      </c>
      <c r="B150" s="12" t="inlineStr">
        <is>
          <t>original announcement or press release</t>
        </is>
      </c>
      <c r="C150" s="6" t="n">
        <v>4</v>
      </c>
      <c r="D150" s="9" t="n">
        <v>46249</v>
      </c>
      <c r="E150" s="12" t="inlineStr">
        <is>
          <t>Maker — 2018-09-24</t>
        </is>
      </c>
    </row>
    <row r="151">
      <c r="A151" s="7" t="inlineStr">
        <is>
          <t>https://cointelegraph.com/news/arweave-secures-5-million-in-funding-round-led-by-andreessen-horowitz</t>
        </is>
      </c>
      <c r="B151" s="12" t="inlineStr">
        <is>
          <t>original announcement or press release</t>
        </is>
      </c>
      <c r="C151" s="6" t="n">
        <v>4</v>
      </c>
      <c r="D151" s="9" t="n">
        <v>46249</v>
      </c>
      <c r="E151" s="12" t="inlineStr">
        <is>
          <t>Arweave — 2019-11-01</t>
        </is>
      </c>
    </row>
    <row r="152">
      <c r="A152" s="7" t="inlineStr">
        <is>
          <t>https://cointelegraph.com/news/bitfinity-network-bitcoin-layer-2-evm-defi-launch</t>
        </is>
      </c>
      <c r="B152" s="12" t="inlineStr">
        <is>
          <t>original announcement or press release</t>
        </is>
      </c>
      <c r="C152" s="6" t="n">
        <v>4</v>
      </c>
      <c r="D152" s="9" t="n">
        <v>46249</v>
      </c>
      <c r="E152" s="12" t="inlineStr">
        <is>
          <t>Bitfinity — 2024-11-19</t>
        </is>
      </c>
    </row>
    <row r="153">
      <c r="A153" s="7" t="inlineStr">
        <is>
          <t>https://cointelegraph.com/news/bitscrunch-raises-3-6m-in-funding-for-nft-analytics-tools</t>
        </is>
      </c>
      <c r="B153" s="12" t="inlineStr">
        <is>
          <t>original announcement or press release</t>
        </is>
      </c>
      <c r="C153" s="6" t="n">
        <v>4</v>
      </c>
      <c r="D153" s="9" t="n">
        <v>46249</v>
      </c>
      <c r="E153" s="12" t="inlineStr">
        <is>
          <t>bitsCrunch — 2022-02-25</t>
        </is>
      </c>
    </row>
    <row r="154">
      <c r="A154" s="7" t="inlineStr">
        <is>
          <t>https://cointelegraph.com/news/celo-raises-30-million-for-stablecoin-based-smartphone-payment-plans</t>
        </is>
      </c>
      <c r="B154" s="12" t="inlineStr">
        <is>
          <t>original announcement or press release</t>
        </is>
      </c>
      <c r="C154" s="6" t="n">
        <v>4</v>
      </c>
      <c r="D154" s="9" t="n">
        <v>46249</v>
      </c>
      <c r="E154" s="12" t="inlineStr">
        <is>
          <t>Celo — 2019-04-02</t>
        </is>
      </c>
    </row>
    <row r="155">
      <c r="A155" s="7" t="inlineStr">
        <is>
          <t>https://cointelegraph.com/news/cryptokitties-developer-receives-15-mln-in-financing-round-led-by-rockefeller-venture-arm</t>
        </is>
      </c>
      <c r="B155" s="12" t="inlineStr">
        <is>
          <t>original announcement or press release</t>
        </is>
      </c>
      <c r="C155" s="6" t="n">
        <v>4</v>
      </c>
      <c r="D155" s="9" t="n">
        <v>46249</v>
      </c>
      <c r="E155" s="12" t="inlineStr">
        <is>
          <t>Dapper Labs — 2018-02-01</t>
        </is>
      </c>
    </row>
    <row r="156">
      <c r="A156" s="7" t="inlineStr">
        <is>
          <t>https://cointelegraph.com/news/dapp-for-upcoming-diem-blockchain-raises-4-5m-in-seed-investments</t>
        </is>
      </c>
      <c r="B156" s="12" t="inlineStr">
        <is>
          <t>original announcement or press release</t>
        </is>
      </c>
      <c r="C156" s="6" t="n">
        <v>4</v>
      </c>
      <c r="D156" s="9" t="n">
        <v>46249</v>
      </c>
      <c r="E156" s="12" t="inlineStr">
        <is>
          <t>Pontem — 2021-06-03</t>
        </is>
      </c>
    </row>
    <row r="157">
      <c r="A157" s="7" t="inlineStr">
        <is>
          <t>https://cointelegraph.com/news/defi-exchange-protocol-dfx-raises-5m-in-seed-funding</t>
        </is>
      </c>
      <c r="B157" s="12" t="inlineStr">
        <is>
          <t>original announcement or press release</t>
        </is>
      </c>
      <c r="C157" s="6" t="n">
        <v>4</v>
      </c>
      <c r="D157" s="9" t="n">
        <v>46249</v>
      </c>
      <c r="E157" s="12" t="inlineStr">
        <is>
          <t>DFX Finance — 2021-02-24</t>
        </is>
      </c>
    </row>
    <row r="158">
      <c r="A158" s="7" t="inlineStr">
        <is>
          <t>https://cointelegraph.com/news/defi-on-solana-solrise-raises-3-4m-for-non-custodial-asset-management</t>
        </is>
      </c>
      <c r="B158" s="12" t="inlineStr">
        <is>
          <t>original announcement or press release</t>
        </is>
      </c>
      <c r="C158" s="6" t="n">
        <v>4</v>
      </c>
      <c r="D158" s="9" t="n">
        <v>46249</v>
      </c>
      <c r="E158" s="12" t="inlineStr">
        <is>
          <t>Solrise Finance — 2021-07-06</t>
        </is>
      </c>
    </row>
    <row r="159">
      <c r="A159" s="7" t="inlineStr">
        <is>
          <t>https://cointelegraph.com/news/ethereum-based-card-game-from-horizon-raises-5-million</t>
        </is>
      </c>
      <c r="B159" s="12" t="inlineStr">
        <is>
          <t>original announcement or press release</t>
        </is>
      </c>
      <c r="C159" s="6" t="n">
        <v>4</v>
      </c>
      <c r="D159" s="9" t="n">
        <v>46249</v>
      </c>
      <c r="E159" s="12" t="inlineStr">
        <is>
          <t>Sequence (Skyweaver, ex Horizon Blockchain Games) — 2020-03-06</t>
        </is>
      </c>
    </row>
    <row r="160">
      <c r="A160" s="7" t="inlineStr">
        <is>
          <t>https://cointelegraph.com/news/fidelity-affiliate-joins-35-million-blockchain-firm-funding-round</t>
        </is>
      </c>
      <c r="B160" s="12" t="inlineStr">
        <is>
          <t>original announcement or press release</t>
        </is>
      </c>
      <c r="C160" s="6" t="n">
        <v>4</v>
      </c>
      <c r="D160" s="9" t="n">
        <v>46249</v>
      </c>
      <c r="E160" s="12" t="inlineStr">
        <is>
          <t>Elementus — 2019-09-23</t>
        </is>
      </c>
    </row>
    <row r="161">
      <c r="A161" s="7" t="inlineStr">
        <is>
          <t>https://cointelegraph.com/news/ftx-backed-studio-explains-why-solana-is-better-for-game-developers</t>
        </is>
      </c>
      <c r="B161" s="12" t="inlineStr">
        <is>
          <t>original announcement or press release</t>
        </is>
      </c>
      <c r="C161" s="6" t="n">
        <v>4</v>
      </c>
      <c r="D161" s="9" t="n">
        <v>46249</v>
      </c>
      <c r="E161" s="12" t="inlineStr">
        <is>
          <t>Mini Royale: Nations — 2021-11-04</t>
        </is>
      </c>
    </row>
    <row r="162">
      <c r="A162" s="7" t="inlineStr">
        <is>
          <t>https://cointelegraph.com/news/hyperplay-raises-in-series-a-funding-round</t>
        </is>
      </c>
      <c r="B162" s="12" t="inlineStr">
        <is>
          <t>original announcement or press release</t>
        </is>
      </c>
      <c r="C162" s="6" t="n">
        <v>4</v>
      </c>
      <c r="D162" s="9" t="n">
        <v>46249</v>
      </c>
      <c r="E162" s="12" t="inlineStr">
        <is>
          <t>HyperPlay — 2023-06-08</t>
        </is>
      </c>
    </row>
    <row r="163">
      <c r="A163" s="7" t="inlineStr">
        <is>
          <t>https://cointelegraph.com/news/indian-crypto-exchange-coindcx-raises-14m-in-its-third-round-in-2020</t>
        </is>
      </c>
      <c r="B163" s="12" t="inlineStr">
        <is>
          <t>original announcement or press release</t>
        </is>
      </c>
      <c r="C163" s="6" t="n">
        <v>4</v>
      </c>
      <c r="D163" s="9" t="n">
        <v>46249</v>
      </c>
      <c r="E163" s="12" t="inlineStr">
        <is>
          <t>CoinDCX — 2020-12-22</t>
        </is>
      </c>
    </row>
    <row r="164">
      <c r="A164" s="7" t="inlineStr">
        <is>
          <t>https://cointelegraph.com/news/new-dao-launches-after-230m-funding-round-including-peter-thiel-alan-howard</t>
        </is>
      </c>
      <c r="B164" s="12" t="inlineStr">
        <is>
          <t>original announcement or press release</t>
        </is>
      </c>
      <c r="C164" s="6" t="n">
        <v>4</v>
      </c>
      <c r="D164" s="9" t="n">
        <v>46249</v>
      </c>
      <c r="E164" s="12" t="inlineStr">
        <is>
          <t>BitDAO — 2021-06-16</t>
        </is>
      </c>
    </row>
    <row r="165">
      <c r="A165" s="7" t="inlineStr">
        <is>
          <t>https://cointelegraph.com/news/redotpay-joins-unicorn-club-with-47m-raise</t>
        </is>
      </c>
      <c r="B165" s="12" t="inlineStr">
        <is>
          <t>original announcement or press release</t>
        </is>
      </c>
      <c r="C165" s="6" t="n">
        <v>4</v>
      </c>
      <c r="D165" s="9" t="n">
        <v>46249</v>
      </c>
      <c r="E165" s="12" t="inlineStr">
        <is>
          <t>RedotPay — 2025-09-25</t>
        </is>
      </c>
    </row>
    <row r="166">
      <c r="A166" s="7" t="inlineStr">
        <is>
          <t>https://cointelegraph.com/news/solana-based-defi-protocol-hubble-raises-10m-prepares-for-mainnet-launch</t>
        </is>
      </c>
      <c r="B166" s="12" t="inlineStr">
        <is>
          <t>original announcement or press release</t>
        </is>
      </c>
      <c r="C166" s="6" t="n">
        <v>4</v>
      </c>
      <c r="D166" s="9" t="n">
        <v>46249</v>
      </c>
      <c r="E166" s="12" t="inlineStr">
        <is>
          <t>Hubble Protocol — 2022-01-18</t>
        </is>
      </c>
    </row>
    <row r="167">
      <c r="A167" s="7" t="inlineStr">
        <is>
          <t>https://cointelegraph.com/news/thales-raises-2-5m-for-binary-options-platform-in-synthetix-ecosystem</t>
        </is>
      </c>
      <c r="B167" s="12" t="inlineStr">
        <is>
          <t>original announcement or press release</t>
        </is>
      </c>
      <c r="C167" s="6" t="n">
        <v>4</v>
      </c>
      <c r="D167" s="9" t="n">
        <v>46249</v>
      </c>
      <c r="E167" s="12" t="inlineStr">
        <is>
          <t>Thales — 2021-07-14</t>
        </is>
      </c>
    </row>
    <row r="168">
      <c r="A168" s="7" t="inlineStr">
        <is>
          <t>https://cointelegraph.com/news/tim-draper-backed-crypto-derivatives-exchange-raises-18m</t>
        </is>
      </c>
      <c r="B168" s="12" t="inlineStr">
        <is>
          <t>original announcement or press release</t>
        </is>
      </c>
      <c r="C168" s="6" t="n">
        <v>4</v>
      </c>
      <c r="D168" s="9" t="n">
        <v>46249</v>
      </c>
      <c r="E168" s="12" t="inlineStr">
        <is>
          <t>Globe Derivative Exchange — 2021-04-28</t>
        </is>
      </c>
    </row>
    <row r="169">
      <c r="A169" s="7" t="inlineStr">
        <is>
          <t>https://cointelegraph.com/news/tim-draper-pantera-capital-back-new-crypto-derivatives-exchange</t>
        </is>
      </c>
      <c r="B169" s="12" t="inlineStr">
        <is>
          <t>original announcement or press release</t>
        </is>
      </c>
      <c r="C169" s="6" t="n">
        <v>4</v>
      </c>
      <c r="D169" s="9" t="n">
        <v>46249</v>
      </c>
      <c r="E169" s="12" t="inlineStr">
        <is>
          <t>Globe Derivative Exchange — 2020-11-20</t>
        </is>
      </c>
    </row>
    <row r="170">
      <c r="A170" s="7" t="inlineStr">
        <is>
          <t>https://cointelegraph.com/news/tokemak-raises-4m-from-framework-and-defi-investors-to-build-a-liquidity-reactor</t>
        </is>
      </c>
      <c r="B170" s="12" t="inlineStr">
        <is>
          <t>original announcement or press release</t>
        </is>
      </c>
      <c r="C170" s="6" t="n">
        <v>4</v>
      </c>
      <c r="D170" s="9" t="n">
        <v>46249</v>
      </c>
      <c r="E170" s="12" t="inlineStr">
        <is>
          <t>Tokemak — 2021-04-21</t>
        </is>
      </c>
    </row>
    <row r="171">
      <c r="A171" s="7" t="inlineStr">
        <is>
          <t>https://cointelegraph.com/news/volatility-derivatives-project-volmex-finance-attracts-backing-from-vc-giants</t>
        </is>
      </c>
      <c r="B171" s="12" t="inlineStr">
        <is>
          <t>original announcement or press release</t>
        </is>
      </c>
      <c r="C171" s="6" t="n">
        <v>4</v>
      </c>
      <c r="D171" s="9" t="n">
        <v>46249</v>
      </c>
      <c r="E171" s="12" t="inlineStr">
        <is>
          <t>Volmex Finance — 2021-03-17</t>
        </is>
      </c>
    </row>
    <row r="172">
      <c r="A172" s="7" t="inlineStr">
        <is>
          <t>https://cointelegraph.com/press-releases/apex-protocol-closes-seed-round-led-by-top-strategic-and-anchor-investors</t>
        </is>
      </c>
      <c r="B172" s="12" t="inlineStr">
        <is>
          <t>original announcement or press release</t>
        </is>
      </c>
      <c r="C172" s="6" t="n">
        <v>4</v>
      </c>
      <c r="D172" s="9" t="n">
        <v>46249</v>
      </c>
      <c r="E172" s="12" t="inlineStr">
        <is>
          <t>ApeX Protocol — 2022-03-04</t>
        </is>
      </c>
    </row>
    <row r="173">
      <c r="A173" s="7" t="inlineStr">
        <is>
          <t>https://cointelegraph.com/press-releases/legion-raises-2m-for-merit-based-ico-platform</t>
        </is>
      </c>
      <c r="B173" s="12" t="inlineStr">
        <is>
          <t>original announcement or press release</t>
        </is>
      </c>
      <c r="C173" s="6" t="n">
        <v>4</v>
      </c>
      <c r="D173" s="9" t="n">
        <v>46249</v>
      </c>
      <c r="E173" s="12" t="inlineStr">
        <is>
          <t>Legion — 2024-08-27</t>
        </is>
      </c>
    </row>
    <row r="174">
      <c r="A174" s="7" t="inlineStr">
        <is>
          <t>https://cointelegraph.com/press-releases/mangata-builds-sleek-trading-terminal-for-polkadot-assets-raises-14m</t>
        </is>
      </c>
      <c r="B174" s="12" t="inlineStr">
        <is>
          <t>original announcement or press release</t>
        </is>
      </c>
      <c r="C174" s="6" t="n">
        <v>4</v>
      </c>
      <c r="D174" s="9" t="n">
        <v>46249</v>
      </c>
      <c r="E174" s="12" t="inlineStr">
        <is>
          <t>Gasp (ex Mangata Finance) — 2021-06-16</t>
        </is>
      </c>
    </row>
    <row r="175">
      <c r="A175" s="7" t="inlineStr">
        <is>
          <t>https://cointelegraph.com/press-releases/pip-a-solana-web3-project-gets-funding-from-coinbase-ventures-alameda-research-and-cms-holdings</t>
        </is>
      </c>
      <c r="B175" s="12" t="inlineStr">
        <is>
          <t>original announcement or press release</t>
        </is>
      </c>
      <c r="C175" s="6" t="n">
        <v>4</v>
      </c>
      <c r="D175" s="9" t="n">
        <v>46249</v>
      </c>
      <c r="E175" s="12" t="inlineStr">
        <is>
          <t>Pip — 2022-01-17</t>
        </is>
      </c>
    </row>
    <row r="176">
      <c r="A176" s="7" t="inlineStr">
        <is>
          <t>https://cointelegraph.com/press-releases/polychain-leads-15-million-fundraise-for-dappos</t>
        </is>
      </c>
      <c r="B176" s="12" t="inlineStr">
        <is>
          <t>original announcement or press release</t>
        </is>
      </c>
      <c r="C176" s="6" t="n">
        <v>4</v>
      </c>
      <c r="D176" s="9" t="n">
        <v>46249</v>
      </c>
      <c r="E176" s="12" t="inlineStr">
        <is>
          <t>DappOS — 2024-03-28</t>
        </is>
      </c>
    </row>
    <row r="177">
      <c r="A177" s="7" t="inlineStr">
        <is>
          <t>https://cointelegraph.com/press-releases/qilin-protocol-raised-800k-in-its-initial-round-led-by-multicoin-capital</t>
        </is>
      </c>
      <c r="B177" s="12" t="inlineStr">
        <is>
          <t>original announcement or press release</t>
        </is>
      </c>
      <c r="C177" s="6" t="n">
        <v>4</v>
      </c>
      <c r="D177" s="9" t="n">
        <v>46249</v>
      </c>
      <c r="E177" s="12" t="inlineStr">
        <is>
          <t>Qilin — 2021-05-26</t>
        </is>
      </c>
    </row>
    <row r="178">
      <c r="A178" s="7" t="inlineStr">
        <is>
          <t>https://cointelegraph.com/press-releases/rivalz-network-secures-9m-to-advance-ai-intel-infrastructure</t>
        </is>
      </c>
      <c r="B178" s="12" t="inlineStr">
        <is>
          <t>original announcement or press release</t>
        </is>
      </c>
      <c r="C178" s="6" t="n">
        <v>4</v>
      </c>
      <c r="D178" s="9" t="n">
        <v>46249</v>
      </c>
      <c r="E178" s="12" t="inlineStr">
        <is>
          <t>Rivalz Network — 2024-08-14</t>
        </is>
      </c>
    </row>
    <row r="179">
      <c r="A179" s="7" t="inlineStr">
        <is>
          <t>https://coinvoice.net/24h/4681491660244258817</t>
        </is>
      </c>
      <c r="B179" s="12" t="inlineStr">
        <is>
          <t>original announcement or press release</t>
        </is>
      </c>
      <c r="C179" s="6" t="n">
        <v>4</v>
      </c>
      <c r="D179" s="9" t="n">
        <v>46249</v>
      </c>
      <c r="E179" s="12" t="inlineStr">
        <is>
          <t>Milkomeda A1 Rollup — 2022-10-22</t>
        </is>
      </c>
    </row>
    <row r="180">
      <c r="A180" s="7" t="inlineStr">
        <is>
          <t>https://community.zed.run/2021/07/21/off-to-the-races-virtually-human-studio-secures-20m-usd-series-a-round-from-tcg-and-andreesen-horowitz/</t>
        </is>
      </c>
      <c r="B180" s="12" t="inlineStr">
        <is>
          <t>original announcement or press release</t>
        </is>
      </c>
      <c r="C180" s="6" t="n">
        <v>4</v>
      </c>
      <c r="D180" s="9" t="n">
        <v>46249</v>
      </c>
      <c r="E180" s="12" t="inlineStr">
        <is>
          <t>ZED RUN — 2021-07-21</t>
        </is>
      </c>
    </row>
    <row r="181">
      <c r="A181" s="7" t="inlineStr">
        <is>
          <t>https://composablefi.medium.com/composable-finance-raises-32-million-in-series-a-39e70aeff23a</t>
        </is>
      </c>
      <c r="B181" s="12" t="inlineStr">
        <is>
          <t>original announcement or press release</t>
        </is>
      </c>
      <c r="C181" s="6" t="n">
        <v>4</v>
      </c>
      <c r="D181" s="9" t="n">
        <v>46249</v>
      </c>
      <c r="E181" s="12" t="inlineStr">
        <is>
          <t>Composable (Picasso, Mantis) — 2022-04-02</t>
        </is>
      </c>
    </row>
    <row r="182">
      <c r="A182" s="7" t="inlineStr">
        <is>
          <t>https://conduit.mirror.xyz/1V0k0D9vAUlFK1yzZxKOwU2GU822cICNjzs2SPG3VB4</t>
        </is>
      </c>
      <c r="B182" s="12" t="inlineStr">
        <is>
          <t>original announcement or press release</t>
        </is>
      </c>
      <c r="C182" s="6" t="n">
        <v>4</v>
      </c>
      <c r="D182" s="9" t="n">
        <v>46249</v>
      </c>
      <c r="E182" s="12" t="inlineStr">
        <is>
          <t>Conduit — 2024-06-25</t>
        </is>
      </c>
    </row>
    <row r="183">
      <c r="A183" s="7" t="inlineStr">
        <is>
          <t>https://conduit.xyz/blog/introducing-conduit</t>
        </is>
      </c>
      <c r="B183" s="12" t="inlineStr">
        <is>
          <t>original announcement or press release</t>
        </is>
      </c>
      <c r="C183" s="6" t="n">
        <v>4</v>
      </c>
      <c r="D183" s="9" t="n">
        <v>46249</v>
      </c>
      <c r="E183" s="12" t="inlineStr">
        <is>
          <t>Conduit — 2023-03-28</t>
        </is>
      </c>
    </row>
    <row r="184">
      <c r="A184" s="7" t="inlineStr">
        <is>
          <t>https://cow-protocol.medium.com/cowdao-closes-a-23m-investment-round-9b841abcdbbe</t>
        </is>
      </c>
      <c r="B184" s="12" t="inlineStr">
        <is>
          <t>original announcement or press release</t>
        </is>
      </c>
      <c r="C184" s="6" t="n">
        <v>4</v>
      </c>
      <c r="D184" s="9" t="n">
        <v>46249</v>
      </c>
      <c r="E184" s="12" t="inlineStr">
        <is>
          <t>CoW Protocol — 2022-03-30</t>
        </is>
      </c>
    </row>
    <row r="185">
      <c r="A185" s="7" t="inlineStr">
        <is>
          <t>https://crossriver.com/cross-river-announces-620-million-capital-raise-accelerate-next-stage-growth</t>
        </is>
      </c>
      <c r="B185" s="12" t="inlineStr">
        <is>
          <t>original announcement or press release</t>
        </is>
      </c>
      <c r="C185" s="6" t="n">
        <v>4</v>
      </c>
      <c r="D185" s="9" t="n">
        <v>46249</v>
      </c>
      <c r="E185" s="12" t="inlineStr">
        <is>
          <t>Cross River — 2022-03-30</t>
        </is>
      </c>
    </row>
    <row r="186">
      <c r="A186" s="7" t="inlineStr">
        <is>
          <t>https://cryptobriefing.com/aave-raises-3-million-from-framework-ventures-and-three-arrows-capital/</t>
        </is>
      </c>
      <c r="B186" s="12" t="inlineStr">
        <is>
          <t>original announcement or press release</t>
        </is>
      </c>
      <c r="C186" s="6" t="n">
        <v>4</v>
      </c>
      <c r="D186" s="9" t="n">
        <v>46249</v>
      </c>
      <c r="E186" s="12" t="inlineStr">
        <is>
          <t>Aave — 2020-07-15</t>
        </is>
      </c>
    </row>
    <row r="187">
      <c r="A187" s="7" t="inlineStr">
        <is>
          <t>https://cryptobriefing.com/ftx-raises-400m-at-32b-valuation/</t>
        </is>
      </c>
      <c r="B187" s="12" t="inlineStr">
        <is>
          <t>original announcement or press release</t>
        </is>
      </c>
      <c r="C187" s="6" t="n">
        <v>4</v>
      </c>
      <c r="D187" s="9" t="n">
        <v>46249</v>
      </c>
      <c r="E187" s="12" t="inlineStr">
        <is>
          <t>FTX Trading — 2022-01-31</t>
        </is>
      </c>
    </row>
    <row r="188">
      <c r="A188" s="7" t="inlineStr">
        <is>
          <t>https://cryptobriefing.com/ssv-network-raises-10m-boost-ethereum-staking-infrastructure/</t>
        </is>
      </c>
      <c r="B188" s="12" t="inlineStr">
        <is>
          <t>original announcement or press release</t>
        </is>
      </c>
      <c r="C188" s="6" t="n">
        <v>4</v>
      </c>
      <c r="D188" s="9" t="n">
        <v>46249</v>
      </c>
      <c r="E188" s="12" t="inlineStr">
        <is>
          <t>SSV Network — 2022-02-08</t>
        </is>
      </c>
    </row>
    <row r="189">
      <c r="A189" s="7" t="inlineStr">
        <is>
          <t>https://cryptocoinspy.com/coinbases-coinbase-ventures-backs-fast-growing-south-american-airtm-cryptocurrency-exchange/</t>
        </is>
      </c>
      <c r="B189" s="12" t="inlineStr">
        <is>
          <t>original announcement or press release</t>
        </is>
      </c>
      <c r="C189" s="6" t="n">
        <v>4</v>
      </c>
      <c r="D189" s="9" t="n">
        <v>46249</v>
      </c>
      <c r="E189" s="12" t="inlineStr">
        <is>
          <t>Airtm — 2019-02-20</t>
        </is>
      </c>
    </row>
    <row r="190">
      <c r="A190" s="7" t="inlineStr">
        <is>
          <t>https://cryptonews.net/news/finance/20572631/</t>
        </is>
      </c>
      <c r="B190" s="12" t="inlineStr">
        <is>
          <t>original announcement or press release</t>
        </is>
      </c>
      <c r="C190" s="6" t="n">
        <v>4</v>
      </c>
      <c r="D190" s="9" t="n">
        <v>46249</v>
      </c>
      <c r="E190" s="12" t="inlineStr">
        <is>
          <t>Rocket Pool — 2023-02-17</t>
        </is>
      </c>
    </row>
    <row r="191">
      <c r="A191" s="7" t="inlineStr">
        <is>
          <t>https://cryptorank.io/ru/news/feed/3696b-191083-illuvium-raises-10m-framework-ventures</t>
        </is>
      </c>
      <c r="B191" s="12" t="inlineStr">
        <is>
          <t>original announcement or press release</t>
        </is>
      </c>
      <c r="C191" s="6" t="n">
        <v>4</v>
      </c>
      <c r="D191" s="9" t="n">
        <v>46249</v>
      </c>
      <c r="E191" s="12" t="inlineStr">
        <is>
          <t>Illuvium — 2023-05-31</t>
        </is>
      </c>
    </row>
    <row r="192">
      <c r="A192" s="7" t="inlineStr">
        <is>
          <t>https://cryptoslate.com/press-releases/hubble-protocol-nets-3-6m-seed-funding-from-delphi-digital-three-arrows-capital-others-to-develop-solanas-defi-and-stablecoin-hub/</t>
        </is>
      </c>
      <c r="B192" s="12" t="inlineStr">
        <is>
          <t>original announcement or press release</t>
        </is>
      </c>
      <c r="C192" s="6" t="n">
        <v>4</v>
      </c>
      <c r="D192" s="9" t="n">
        <v>46249</v>
      </c>
      <c r="E192" s="12" t="inlineStr">
        <is>
          <t>Hubble Protocol — 2021-12-18</t>
        </is>
      </c>
    </row>
    <row r="193">
      <c r="A193" s="7" t="inlineStr">
        <is>
          <t>https://cryptoslate.com/press-releases/neptune-mutual-raises-seed-round-led-by-fenbushi-capital-to-build-decentralized-cover-protocol/</t>
        </is>
      </c>
      <c r="B193" s="12" t="inlineStr">
        <is>
          <t>original announcement or press release</t>
        </is>
      </c>
      <c r="C193" s="6" t="n">
        <v>4</v>
      </c>
      <c r="D193" s="9" t="n">
        <v>46249</v>
      </c>
      <c r="E193" s="12" t="inlineStr">
        <is>
          <t>Neptune Mutual — 2021-11-29</t>
        </is>
      </c>
    </row>
    <row r="194">
      <c r="A194" s="7" t="inlineStr">
        <is>
          <t>https://cryptotaxcalculator.io/blog/cryptotaxcalculator-funding-round/</t>
        </is>
      </c>
      <c r="B194" s="12" t="inlineStr">
        <is>
          <t>original announcement or press release</t>
        </is>
      </c>
      <c r="C194" s="6" t="n">
        <v>4</v>
      </c>
      <c r="D194" s="9" t="n">
        <v>46249</v>
      </c>
      <c r="E194" s="12" t="inlineStr">
        <is>
          <t>CryptoTaxCalculator — 2022-03-01</t>
        </is>
      </c>
    </row>
    <row r="195">
      <c r="A195" s="7" t="inlineStr">
        <is>
          <t>https://custodiabank.com/</t>
        </is>
      </c>
      <c r="B195" s="12" t="inlineStr">
        <is>
          <t>original announcement or press release</t>
        </is>
      </c>
      <c r="C195" s="6" t="n">
        <v>4</v>
      </c>
      <c r="D195" s="9" t="n">
        <v>46249</v>
      </c>
      <c r="E195" s="12" t="inlineStr">
        <is>
          <t>Custodia (ex Avanti) — 2020-06-03</t>
        </is>
      </c>
    </row>
    <row r="196">
      <c r="A196" s="7" t="inlineStr">
        <is>
          <t>https://custodiabank.com/press/series-a/</t>
        </is>
      </c>
      <c r="B196" s="12" t="inlineStr">
        <is>
          <t>original announcement or press release</t>
        </is>
      </c>
      <c r="C196" s="6" t="n">
        <v>4</v>
      </c>
      <c r="D196" s="9" t="n">
        <v>46249</v>
      </c>
      <c r="E196" s="12" t="inlineStr">
        <is>
          <t>Custodia (ex Avanti) — 2021-04-01</t>
        </is>
      </c>
    </row>
    <row r="197">
      <c r="A197" s="7" t="inlineStr">
        <is>
          <t>https://dailyhodl.com/2025/07/01/limitless-raise-4m-strategic-funding-launch-points-ahead-of-tge/</t>
        </is>
      </c>
      <c r="B197" s="12" t="inlineStr">
        <is>
          <t>original announcement or press release</t>
        </is>
      </c>
      <c r="C197" s="6" t="n">
        <v>4</v>
      </c>
      <c r="D197" s="9" t="n">
        <v>46249</v>
      </c>
      <c r="E197" s="12" t="inlineStr">
        <is>
          <t>Limitless — 2025-07-01</t>
        </is>
      </c>
    </row>
    <row r="198">
      <c r="A198" s="7" t="inlineStr">
        <is>
          <t>https://decrypt.co/100437/common-raises-20m-to-build-dao-management-platform-launch-token</t>
        </is>
      </c>
      <c r="B198" s="12" t="inlineStr">
        <is>
          <t>original announcement or press release</t>
        </is>
      </c>
      <c r="C198" s="6" t="n">
        <v>4</v>
      </c>
      <c r="D198" s="9" t="n">
        <v>46249</v>
      </c>
      <c r="E198" s="12" t="inlineStr">
        <is>
          <t>Common (ex Commonwealth) — 2022-05-25</t>
        </is>
      </c>
    </row>
    <row r="199">
      <c r="A199" s="7" t="inlineStr">
        <is>
          <t>https://decrypt.co/102270/always-sunny-rob-mcelhenney-adim-ethereum-nfts</t>
        </is>
      </c>
      <c r="B199" s="12" t="inlineStr">
        <is>
          <t>original announcement or press release</t>
        </is>
      </c>
      <c r="C199" s="6" t="n">
        <v>4</v>
      </c>
      <c r="D199" s="9" t="n">
        <v>46249</v>
      </c>
      <c r="E199" s="12" t="inlineStr">
        <is>
          <t>Adim — 2022-06-08</t>
        </is>
      </c>
    </row>
    <row r="200">
      <c r="A200" s="7" t="inlineStr">
        <is>
          <t>https://decrypt.co/117692/hardware-wallet-startup-cypherock-raises-1m-to-help-users-skip-seed-phrases</t>
        </is>
      </c>
      <c r="B200" s="12" t="inlineStr">
        <is>
          <t>original announcement or press release</t>
        </is>
      </c>
      <c r="C200" s="6" t="n">
        <v>4</v>
      </c>
      <c r="D200" s="9" t="n">
        <v>46249</v>
      </c>
      <c r="E200" s="12" t="inlineStr">
        <is>
          <t>Cypherock X1 — 2022-12-21</t>
        </is>
      </c>
    </row>
    <row r="201">
      <c r="A201" s="7" t="inlineStr">
        <is>
          <t>https://decrypt.co/149128/zero-knowledge-ecosystem-manta-network-raises-25-million-from-polychain-qiming</t>
        </is>
      </c>
      <c r="B201" s="12" t="inlineStr">
        <is>
          <t>original announcement or press release</t>
        </is>
      </c>
      <c r="C201" s="6" t="n">
        <v>4</v>
      </c>
      <c r="D201" s="9" t="n">
        <v>46249</v>
      </c>
      <c r="E201" s="12" t="inlineStr">
        <is>
          <t>Manta Network — 2023-07-19</t>
        </is>
      </c>
    </row>
    <row r="202">
      <c r="A202" s="7" t="inlineStr">
        <is>
          <t>https://decrypt.co/149202/cymbal-human-readable-ethereum-blockchain-explorer-etherscan</t>
        </is>
      </c>
      <c r="B202" s="12" t="inlineStr">
        <is>
          <t>original announcement or press release</t>
        </is>
      </c>
      <c r="C202" s="6" t="n">
        <v>4</v>
      </c>
      <c r="D202" s="9" t="n">
        <v>46249</v>
      </c>
      <c r="E202" s="12" t="inlineStr">
        <is>
          <t>Cymbal — 2023-07-21</t>
        </is>
      </c>
    </row>
    <row r="203">
      <c r="A203" s="7" t="inlineStr">
        <is>
          <t>https://decrypt.co/203208/shrapnel-game-studio-neon-machine-raises-20-million-led-polychain</t>
        </is>
      </c>
      <c r="B203" s="12" t="inlineStr">
        <is>
          <t>original announcement or press release</t>
        </is>
      </c>
      <c r="C203" s="6" t="n">
        <v>4</v>
      </c>
      <c r="D203" s="9" t="n">
        <v>46249</v>
      </c>
      <c r="E203" s="12" t="inlineStr">
        <is>
          <t>Neon Machine (Shrapnel) — 2023-10-25</t>
        </is>
      </c>
    </row>
    <row r="204">
      <c r="A204" s="7" t="inlineStr">
        <is>
          <t>https://decrypt.co/219379/former-playstation-boss-shawn-layden-joins-readygg</t>
        </is>
      </c>
      <c r="B204" s="12" t="inlineStr">
        <is>
          <t>original announcement or press release</t>
        </is>
      </c>
      <c r="C204" s="6" t="n">
        <v>4</v>
      </c>
      <c r="D204" s="9" t="n">
        <v>46249</v>
      </c>
      <c r="E204" s="12" t="inlineStr">
        <is>
          <t>Play (ex READYgg) — 2024-02-01</t>
        </is>
      </c>
    </row>
    <row r="205">
      <c r="A205" s="7" t="inlineStr">
        <is>
          <t>https://decrypt.co/221318/ethereum-game-metalcore-open-beta-token-launch-may</t>
        </is>
      </c>
      <c r="B205" s="12" t="inlineStr">
        <is>
          <t>original announcement or press release</t>
        </is>
      </c>
      <c r="C205" s="6" t="n">
        <v>4</v>
      </c>
      <c r="D205" s="9" t="n">
        <v>46249</v>
      </c>
      <c r="E205" s="12" t="inlineStr">
        <is>
          <t>Studio 369 (MetalCore) — 2024-03-01</t>
        </is>
      </c>
    </row>
    <row r="206">
      <c r="A206" s="7" t="inlineStr">
        <is>
          <t>https://decrypt.co/27605/next-generation-ethereum-killer-near-raises-21-6-million</t>
        </is>
      </c>
      <c r="B206" s="12" t="inlineStr">
        <is>
          <t>original announcement or press release</t>
        </is>
      </c>
      <c r="C206" s="6" t="n">
        <v>4</v>
      </c>
      <c r="D206" s="9" t="n">
        <v>46249</v>
      </c>
      <c r="E206" s="12" t="inlineStr">
        <is>
          <t>NEAR Protocol — 2020-05-04</t>
        </is>
      </c>
    </row>
    <row r="207">
      <c r="A207" s="7" t="inlineStr">
        <is>
          <t>https://decrypt.co/60563/coinbase-ventures-vcs-pile-2m-into-defi-platform-saffron-sources</t>
        </is>
      </c>
      <c r="B207" s="12" t="inlineStr">
        <is>
          <t>original announcement or press release</t>
        </is>
      </c>
      <c r="C207" s="6" t="n">
        <v>4</v>
      </c>
      <c r="D207" s="9" t="n">
        <v>46249</v>
      </c>
      <c r="E207" s="12" t="inlineStr">
        <is>
          <t>Saffron finance — 2021-03-08</t>
        </is>
      </c>
    </row>
    <row r="208">
      <c r="A208" s="7" t="inlineStr">
        <is>
          <t>https://decrypt.co/66541/ethereum-gitcoin-raises-11-million-spins-out-consensys</t>
        </is>
      </c>
      <c r="B208" s="12" t="inlineStr">
        <is>
          <t>original announcement or press release</t>
        </is>
      </c>
      <c r="C208" s="6" t="n">
        <v>4</v>
      </c>
      <c r="D208" s="9" t="n">
        <v>46249</v>
      </c>
      <c r="E208" s="12" t="inlineStr">
        <is>
          <t>Gitcoin — 2021-04-29</t>
        </is>
      </c>
    </row>
    <row r="209">
      <c r="A209" s="7" t="inlineStr">
        <is>
          <t>https://decrypt.co/75720/mark-cuban-backed-niftys-raises-10m-debuts-with-space-jam-nfts</t>
        </is>
      </c>
      <c r="B209" s="12" t="inlineStr">
        <is>
          <t>original announcement or press release</t>
        </is>
      </c>
      <c r="C209" s="6" t="n">
        <v>4</v>
      </c>
      <c r="D209" s="9" t="n">
        <v>46249</v>
      </c>
      <c r="E209" s="12" t="inlineStr">
        <is>
          <t>Nifty’s — 2021-07-12</t>
        </is>
      </c>
    </row>
    <row r="210">
      <c r="A210" s="7" t="inlineStr">
        <is>
          <t>https://decrypt.co/77080/bank-of-america-ftx-and-coinbase-ventures-join-300m-investment-in-paxos?amp=1</t>
        </is>
      </c>
      <c r="B210" s="12" t="inlineStr">
        <is>
          <t>original announcement or press release</t>
        </is>
      </c>
      <c r="C210" s="6" t="n">
        <v>4</v>
      </c>
      <c r="D210" s="9" t="n">
        <v>46249</v>
      </c>
      <c r="E210" s="12" t="inlineStr">
        <is>
          <t>Paxos — 2021-07-30</t>
        </is>
      </c>
    </row>
    <row r="211">
      <c r="A211" s="7" t="inlineStr">
        <is>
          <t>https://decrypt.co/77717/crypto-data-firm-messari-records-21-million-series-a-funding</t>
        </is>
      </c>
      <c r="B211" s="12" t="inlineStr">
        <is>
          <t>original announcement or press release</t>
        </is>
      </c>
      <c r="C211" s="6" t="n">
        <v>4</v>
      </c>
      <c r="D211" s="9" t="n">
        <v>46249</v>
      </c>
      <c r="E211" s="12" t="inlineStr">
        <is>
          <t>Messari — 2021-08-06</t>
        </is>
      </c>
    </row>
    <row r="212">
      <c r="A212" s="7" t="inlineStr">
        <is>
          <t>https://decrypt.co/82612/manifold-nfts-studio-a16z</t>
        </is>
      </c>
      <c r="B212" s="12" t="inlineStr">
        <is>
          <t>original announcement or press release</t>
        </is>
      </c>
      <c r="C212" s="6" t="n">
        <v>4</v>
      </c>
      <c r="D212" s="9" t="n">
        <v>46249</v>
      </c>
      <c r="E212" s="12" t="inlineStr">
        <is>
          <t>Manifold — 2021-10-05</t>
        </is>
      </c>
    </row>
    <row r="213">
      <c r="A213" s="7" t="inlineStr">
        <is>
          <t>https://decrypt.co/85181/alameda-research-polychain-capital-back-cefi-defi-crypto-exchange-ascendex</t>
        </is>
      </c>
      <c r="B213" s="12" t="inlineStr">
        <is>
          <t>original announcement or press release</t>
        </is>
      </c>
      <c r="C213" s="6" t="n">
        <v>4</v>
      </c>
      <c r="D213" s="9" t="n">
        <v>46249</v>
      </c>
      <c r="E213" s="12" t="inlineStr">
        <is>
          <t>AscendEx — 2020-11-03</t>
        </is>
      </c>
    </row>
    <row r="214">
      <c r="A214" s="7" t="inlineStr">
        <is>
          <t>https://decrypt.co/86481/snapshot-labs-raises-4-million-shape-future-dao-voting</t>
        </is>
      </c>
      <c r="B214" s="12" t="inlineStr">
        <is>
          <t>original announcement or press release</t>
        </is>
      </c>
      <c r="C214" s="6" t="n">
        <v>4</v>
      </c>
      <c r="D214" s="9" t="n">
        <v>46249</v>
      </c>
      <c r="E214" s="12" t="inlineStr">
        <is>
          <t>Snapshot — 2021-11-19</t>
        </is>
      </c>
    </row>
    <row r="215">
      <c r="A215" s="7" t="inlineStr">
        <is>
          <t>https://decrypt.co/88450/ethereum-privacy-provider-aztec-raises-17m-adds-bridges-developers</t>
        </is>
      </c>
      <c r="B215" s="12" t="inlineStr">
        <is>
          <t>original announcement or press release</t>
        </is>
      </c>
      <c r="C215" s="6" t="n">
        <v>4</v>
      </c>
      <c r="D215" s="9" t="n">
        <v>46249</v>
      </c>
      <c r="E215" s="12" t="inlineStr">
        <is>
          <t>Aztec Network — 2021-12-16</t>
        </is>
      </c>
    </row>
    <row r="216">
      <c r="A216" s="7" t="inlineStr">
        <is>
          <t>https://decrypt.co/88871/beeple-backed-render-network-raises-30m-from-solana-alameda-more</t>
        </is>
      </c>
      <c r="B216" s="12" t="inlineStr">
        <is>
          <t>original announcement or press release</t>
        </is>
      </c>
      <c r="C216" s="6" t="n">
        <v>4</v>
      </c>
      <c r="D216" s="9" t="n">
        <v>46249</v>
      </c>
      <c r="E216" s="12" t="inlineStr">
        <is>
          <t>Render Token — 2021-12-21</t>
        </is>
      </c>
    </row>
    <row r="217">
      <c r="A217" s="7" t="inlineStr">
        <is>
          <t>https://decrypt.co/90330/mark-cuban-defi-app-seashell-promises-returns</t>
        </is>
      </c>
      <c r="B217" s="12" t="inlineStr">
        <is>
          <t>original announcement or press release</t>
        </is>
      </c>
      <c r="C217" s="6" t="n">
        <v>4</v>
      </c>
      <c r="D217" s="9" t="n">
        <v>46249</v>
      </c>
      <c r="E217" s="12" t="inlineStr">
        <is>
          <t>Seashell — 2022-01-13</t>
        </is>
      </c>
    </row>
    <row r="218">
      <c r="A218" s="7" t="inlineStr">
        <is>
          <t>https://decrypt.co/93378/coinbase-polygon-studios-join-jambo-7-5-million-seed-round</t>
        </is>
      </c>
      <c r="B218" s="12" t="inlineStr">
        <is>
          <t>original announcement or press release</t>
        </is>
      </c>
      <c r="C218" s="6" t="n">
        <v>4</v>
      </c>
      <c r="D218" s="9" t="n">
        <v>46249</v>
      </c>
      <c r="E218" s="12" t="inlineStr">
        <is>
          <t>Jambo — 2022-02-21</t>
        </is>
      </c>
    </row>
    <row r="219">
      <c r="A219" s="7" t="inlineStr">
        <is>
          <t>https://decrypt.co/93589/squads-5-million-supercharge-daos-solana</t>
        </is>
      </c>
      <c r="B219" s="12" t="inlineStr">
        <is>
          <t>original announcement or press release</t>
        </is>
      </c>
      <c r="C219" s="6" t="n">
        <v>4</v>
      </c>
      <c r="D219" s="9" t="n">
        <v>46249</v>
      </c>
      <c r="E219" s="12" t="inlineStr">
        <is>
          <t>Squads — 2022-02-24</t>
        </is>
      </c>
    </row>
    <row r="220">
      <c r="A220" s="7" t="inlineStr">
        <is>
          <t>https://decrypt.co/96285/ethereum-layer-2-defi-money-market-zklend-lands-5m-raise</t>
        </is>
      </c>
      <c r="B220" s="12" t="inlineStr">
        <is>
          <t>original announcement or press release</t>
        </is>
      </c>
      <c r="C220" s="6" t="n">
        <v>4</v>
      </c>
      <c r="D220" s="9" t="n">
        <v>46249</v>
      </c>
      <c r="E220" s="12" t="inlineStr">
        <is>
          <t>zkLend — 2022-03-30</t>
        </is>
      </c>
    </row>
    <row r="221">
      <c r="A221" s="7" t="inlineStr">
        <is>
          <t>https://decrypt.co/96918/strata-solana-no-code-token-launchpad-seed</t>
        </is>
      </c>
      <c r="B221" s="12" t="inlineStr">
        <is>
          <t>original announcement or press release</t>
        </is>
      </c>
      <c r="C221" s="6" t="n">
        <v>4</v>
      </c>
      <c r="D221" s="9" t="n">
        <v>46249</v>
      </c>
      <c r="E221" s="12" t="inlineStr">
        <is>
          <t>Strata Protocol — 2022-04-05</t>
        </is>
      </c>
    </row>
    <row r="222">
      <c r="A222" s="7" t="inlineStr">
        <is>
          <t>https://decrypt.co/97130/community-gaming-raises-16-million-in-series-a-from-softbank-animoca-binance-consensys</t>
        </is>
      </c>
      <c r="B222" s="12" t="inlineStr">
        <is>
          <t>original announcement or press release</t>
        </is>
      </c>
      <c r="C222" s="6" t="n">
        <v>4</v>
      </c>
      <c r="D222" s="9" t="n">
        <v>46249</v>
      </c>
      <c r="E222" s="12" t="inlineStr">
        <is>
          <t>Forkast (Community Gaming) — 2022-04-01</t>
        </is>
      </c>
    </row>
    <row r="223">
      <c r="A223" s="7" t="inlineStr">
        <is>
          <t>https://decrypt.co/97365/volt-protocol-raises-2-million-inflation-resistant-stablecoin</t>
        </is>
      </c>
      <c r="B223" s="12" t="inlineStr">
        <is>
          <t>original announcement or press release</t>
        </is>
      </c>
      <c r="C223" s="6" t="n">
        <v>4</v>
      </c>
      <c r="D223" s="9" t="n">
        <v>46249</v>
      </c>
      <c r="E223" s="12" t="inlineStr">
        <is>
          <t>Volt Protocol — 2022-04-12</t>
        </is>
      </c>
    </row>
    <row r="224">
      <c r="A224" s="7" t="inlineStr">
        <is>
          <t>https://dev.to/sort_xyz/power-tools-for-blockchain-ui-development-35m-seed-round-an-innovative-revenue-model-and-open-access-to-contract-data-3k9n</t>
        </is>
      </c>
      <c r="B224" s="12" t="inlineStr">
        <is>
          <t>original announcement or press release</t>
        </is>
      </c>
      <c r="C224" s="6" t="n">
        <v>4</v>
      </c>
      <c r="D224" s="9" t="n">
        <v>46249</v>
      </c>
      <c r="E224" s="12" t="inlineStr">
        <is>
          <t>Sort — 2023-05-22</t>
        </is>
      </c>
    </row>
    <row r="225">
      <c r="A225" s="7" t="inlineStr">
        <is>
          <t>https://dflow.net/blog/announce-seed</t>
        </is>
      </c>
      <c r="B225" s="12" t="inlineStr">
        <is>
          <t>original announcement or press release</t>
        </is>
      </c>
      <c r="C225" s="6" t="n">
        <v>4</v>
      </c>
      <c r="D225" s="9" t="n">
        <v>46249</v>
      </c>
      <c r="E225" s="12" t="inlineStr">
        <is>
          <t>DFlow — 2022-03-30</t>
        </is>
      </c>
    </row>
    <row r="226">
      <c r="A226" s="7" t="inlineStr">
        <is>
          <t>https://dirtprotocol.com/</t>
        </is>
      </c>
      <c r="B226" s="12" t="inlineStr">
        <is>
          <t>original announcement or press release</t>
        </is>
      </c>
      <c r="C226" s="6" t="n">
        <v>4</v>
      </c>
      <c r="D226" s="9" t="n">
        <v>46249</v>
      </c>
      <c r="E226" s="12" t="inlineStr">
        <is>
          <t>Dirt Protocol — 2018-07-11</t>
        </is>
      </c>
    </row>
    <row r="227">
      <c r="A227" s="7" t="inlineStr">
        <is>
          <t>https://disrupt-africa.com/2021/12/17/nigerias-african-blockchain-lab-raises-6m-strategic-funding-round/</t>
        </is>
      </c>
      <c r="B227" s="12" t="inlineStr">
        <is>
          <t>original announcement or press release</t>
        </is>
      </c>
      <c r="C227" s="6" t="n">
        <v>4</v>
      </c>
      <c r="D227" s="9" t="n">
        <v>46249</v>
      </c>
      <c r="E227" s="12" t="inlineStr">
        <is>
          <t>Vibra — 2021-12-17</t>
        </is>
      </c>
    </row>
    <row r="228">
      <c r="A228" s="7" t="inlineStr">
        <is>
          <t>https://divalabs.medium.com/here-comes-the-diva-liquid-staking-powered-by-distributed-validators-9e5c3bd38896</t>
        </is>
      </c>
      <c r="B228" s="12" t="inlineStr">
        <is>
          <t>original announcement or press release</t>
        </is>
      </c>
      <c r="C228" s="6" t="n">
        <v>4</v>
      </c>
      <c r="D228" s="9" t="n">
        <v>46249</v>
      </c>
      <c r="E228" s="12" t="inlineStr">
        <is>
          <t>Diva — 2023-01-17</t>
        </is>
      </c>
    </row>
    <row r="229">
      <c r="A229" s="7" t="inlineStr">
        <is>
          <t>https://docs.float.capital/blog/float-capital-raises-5-mil</t>
        </is>
      </c>
      <c r="B229" s="12" t="inlineStr">
        <is>
          <t>original announcement or press release</t>
        </is>
      </c>
      <c r="C229" s="6" t="n">
        <v>4</v>
      </c>
      <c r="D229" s="9" t="n">
        <v>46249</v>
      </c>
      <c r="E229" s="12" t="inlineStr">
        <is>
          <t>Float Capital — 2022-03-15</t>
        </is>
      </c>
    </row>
    <row r="230">
      <c r="A230" s="7" t="inlineStr">
        <is>
          <t>https://dune.com/blog/seed-round</t>
        </is>
      </c>
      <c r="B230" s="12" t="inlineStr">
        <is>
          <t>original announcement or press release</t>
        </is>
      </c>
      <c r="C230" s="6" t="n">
        <v>4</v>
      </c>
      <c r="D230" s="9" t="n">
        <v>46249</v>
      </c>
      <c r="E230" s="12" t="inlineStr">
        <is>
          <t>Dune — 2020-09-23</t>
        </is>
      </c>
    </row>
    <row r="231">
      <c r="A231" s="7" t="inlineStr">
        <is>
          <t>https://dune.com/blog/series-b</t>
        </is>
      </c>
      <c r="B231" s="12" t="inlineStr">
        <is>
          <t>original announcement or press release</t>
        </is>
      </c>
      <c r="C231" s="6" t="n">
        <v>4</v>
      </c>
      <c r="D231" s="9" t="n">
        <v>46249</v>
      </c>
      <c r="E231" s="12" t="inlineStr">
        <is>
          <t>Dune — 2022-02-02</t>
        </is>
      </c>
    </row>
    <row r="232">
      <c r="A232" s="7" t="inlineStr">
        <is>
          <t>https://dune.xyz/blog/series-a</t>
        </is>
      </c>
      <c r="B232" s="12" t="inlineStr">
        <is>
          <t>original announcement or press release</t>
        </is>
      </c>
      <c r="C232" s="6" t="n">
        <v>4</v>
      </c>
      <c r="D232" s="9" t="n">
        <v>46249</v>
      </c>
      <c r="E232" s="12" t="inlineStr">
        <is>
          <t>Dune — 2021-08-13</t>
        </is>
      </c>
    </row>
    <row r="233">
      <c r="A233" s="7" t="inlineStr">
        <is>
          <t>https://e27.co/gnosis-forays-into-asia-with-us14-95m-acquisition-of-headquarters-20250513/</t>
        </is>
      </c>
      <c r="B233" s="12" t="inlineStr">
        <is>
          <t>original announcement or press release</t>
        </is>
      </c>
      <c r="C233" s="6" t="n">
        <v>4</v>
      </c>
      <c r="D233" s="9" t="n">
        <v>46249</v>
      </c>
      <c r="E233" s="12" t="inlineStr">
        <is>
          <t>Gnosis HQ (ex Headquarters) — 2025-05-01</t>
        </is>
      </c>
    </row>
    <row r="234">
      <c r="A234" s="7" t="inlineStr">
        <is>
          <t>https://economictimes.indiatimes.com/markets/cryptocurrency/social-network-taki-raises-3-45-million-through-seed-fundraiser/articleshow/90702707.cms</t>
        </is>
      </c>
      <c r="B234" s="12" t="inlineStr">
        <is>
          <t>original announcement or press release</t>
        </is>
      </c>
      <c r="C234" s="6" t="n">
        <v>4</v>
      </c>
      <c r="D234" s="9" t="n">
        <v>46249</v>
      </c>
      <c r="E234" s="12" t="inlineStr">
        <is>
          <t>Unite (ex Taki Games) — 2022-04-07</t>
        </is>
      </c>
    </row>
    <row r="235">
      <c r="A235" s="7" t="inlineStr">
        <is>
          <t>https://economictimes.indiatimes.com/tech/funding/coindcx-enters-unicorn-club-with-b-capital-led-90-million-fundraise/articleshow/85188199.cms</t>
        </is>
      </c>
      <c r="B235" s="12" t="inlineStr">
        <is>
          <t>original announcement or press release</t>
        </is>
      </c>
      <c r="C235" s="6" t="n">
        <v>4</v>
      </c>
      <c r="D235" s="9" t="n">
        <v>46249</v>
      </c>
      <c r="E235" s="12" t="inlineStr">
        <is>
          <t>CoinDCX — 2021-08-10</t>
        </is>
      </c>
    </row>
    <row r="236">
      <c r="A236" s="7" t="inlineStr">
        <is>
          <t>https://economictimes.indiatimes.com/tech/funding/hyy-pe-bags-2-million-in-funding-led-by-elevation-capital/articleshow/87282535.cms</t>
        </is>
      </c>
      <c r="B236" s="12" t="inlineStr">
        <is>
          <t>original announcement or press release</t>
        </is>
      </c>
      <c r="C236" s="6" t="n">
        <v>4</v>
      </c>
      <c r="D236" s="9" t="n">
        <v>46249</v>
      </c>
      <c r="E236" s="12" t="inlineStr">
        <is>
          <t>Hyype — 2021-10-26</t>
        </is>
      </c>
    </row>
    <row r="237">
      <c r="A237" s="7" t="inlineStr">
        <is>
          <t>https://edition.async.art/blog/funding-secured</t>
        </is>
      </c>
      <c r="B237" s="12" t="inlineStr">
        <is>
          <t>original announcement or press release</t>
        </is>
      </c>
      <c r="C237" s="6" t="n">
        <v>4</v>
      </c>
      <c r="D237" s="9" t="n">
        <v>46249</v>
      </c>
      <c r="E237" s="12" t="inlineStr">
        <is>
          <t>Async Art — 2021-02-18</t>
        </is>
      </c>
    </row>
    <row r="238">
      <c r="A238" s="7" t="inlineStr">
        <is>
          <t>https://en.foresightnews.pro/story-protocol-has-completed-a-25-million-series-a-funding-round-led-by-a16z/</t>
        </is>
      </c>
      <c r="B238" s="12" t="inlineStr">
        <is>
          <t>original announcement or press release</t>
        </is>
      </c>
      <c r="C238" s="6" t="n">
        <v>4</v>
      </c>
      <c r="D238" s="9" t="n">
        <v>46249</v>
      </c>
      <c r="E238" s="12" t="inlineStr">
        <is>
          <t>Story Protocol (PIP Labs) — 2023-09-06</t>
        </is>
      </c>
    </row>
    <row r="239">
      <c r="A239" s="7" t="inlineStr">
        <is>
          <t>https://en.globes.co.il/en/article-blockchain-infrastructure-co-spacemesh-raises-15m-1001252828</t>
        </is>
      </c>
      <c r="B239" s="12" t="inlineStr">
        <is>
          <t>original announcement or press release</t>
        </is>
      </c>
      <c r="C239" s="6" t="n">
        <v>4</v>
      </c>
      <c r="D239" s="9" t="n">
        <v>46249</v>
      </c>
      <c r="E239" s="12" t="inlineStr">
        <is>
          <t>Spacemesh — 2018-09-06</t>
        </is>
      </c>
    </row>
    <row r="240">
      <c r="A240" s="7" t="inlineStr">
        <is>
          <t>https://endaoment.mirror.xyz/fvBa8zolDF-fzwbJtg2qTfF9iD9_7azo4krdZPMd3WU</t>
        </is>
      </c>
      <c r="B240" s="12" t="inlineStr">
        <is>
          <t>original announcement or press release</t>
        </is>
      </c>
      <c r="C240" s="6" t="n">
        <v>4</v>
      </c>
      <c r="D240" s="9" t="n">
        <v>46249</v>
      </c>
      <c r="E240" s="12" t="inlineStr">
        <is>
          <t>Endaoment — 2022-06-16</t>
        </is>
      </c>
    </row>
    <row r="241">
      <c r="A241" s="7" t="inlineStr">
        <is>
          <t>https://examarket.medium.com/exa-finance-raises-2-million-in-seed-funding-10a9521f513b</t>
        </is>
      </c>
      <c r="B241" s="12" t="inlineStr">
        <is>
          <t>original announcement or press release</t>
        </is>
      </c>
      <c r="C241" s="6" t="n">
        <v>4</v>
      </c>
      <c r="D241" s="9" t="n">
        <v>46249</v>
      </c>
      <c r="E241" s="12" t="inlineStr">
        <is>
          <t>EXA Finance — 2022-01-24</t>
        </is>
      </c>
    </row>
    <row r="242">
      <c r="A242" s="7" t="inlineStr">
        <is>
          <t>https://fernandocmartinelli.medium.com/balancer-labs-partners-with-key-investors-in-24-25m-token-purchases-a128c325aa78</t>
        </is>
      </c>
      <c r="B242" s="12" t="inlineStr">
        <is>
          <t>original announcement or press release</t>
        </is>
      </c>
      <c r="C242" s="6" t="n">
        <v>4</v>
      </c>
      <c r="D242" s="9" t="n">
        <v>46249</v>
      </c>
      <c r="E242" s="12" t="inlineStr">
        <is>
          <t>Balancer — 2021-06-01</t>
        </is>
      </c>
    </row>
    <row r="243">
      <c r="A243" s="7" t="inlineStr">
        <is>
          <t>https://figment.io/</t>
        </is>
      </c>
      <c r="B243" s="12" t="inlineStr">
        <is>
          <t>original announcement or press release</t>
        </is>
      </c>
      <c r="C243" s="6" t="n">
        <v>4</v>
      </c>
      <c r="D243" s="9" t="n">
        <v>46249</v>
      </c>
      <c r="E243" s="12" t="inlineStr">
        <is>
          <t>Figment — 2020-10-29</t>
        </is>
      </c>
    </row>
    <row r="244">
      <c r="A244" s="7" t="inlineStr">
        <is>
          <t>https://finance.yahoo.com/news/axelar-protocol-raises-3-75-090049732.html</t>
        </is>
      </c>
      <c r="B244" s="12" t="inlineStr">
        <is>
          <t>original announcement or press release</t>
        </is>
      </c>
      <c r="C244" s="6" t="n">
        <v>4</v>
      </c>
      <c r="D244" s="9" t="n">
        <v>46249</v>
      </c>
      <c r="E244" s="12" t="inlineStr">
        <is>
          <t>Axelar Network — 2020-11-13</t>
        </is>
      </c>
    </row>
    <row r="245">
      <c r="A245" s="7" t="inlineStr">
        <is>
          <t>https://finance.yahoo.com/news/aztec-gears-private-transactions-ethereum-091411528.html</t>
        </is>
      </c>
      <c r="B245" s="12" t="inlineStr">
        <is>
          <t>original announcement or press release</t>
        </is>
      </c>
      <c r="C245" s="6" t="n">
        <v>4</v>
      </c>
      <c r="D245" s="9" t="n">
        <v>46249</v>
      </c>
      <c r="E245" s="12" t="inlineStr">
        <is>
          <t>Aztec Network — 2019-09-20</t>
        </is>
      </c>
    </row>
    <row r="246">
      <c r="A246" s="7" t="inlineStr">
        <is>
          <t>https://finance.yahoo.com/news/closing-9-million-round-delegate-140000539.html</t>
        </is>
      </c>
      <c r="B246" s="12" t="inlineStr">
        <is>
          <t>original announcement or press release</t>
        </is>
      </c>
      <c r="C246" s="6" t="n">
        <v>4</v>
      </c>
      <c r="D246" s="9" t="n">
        <v>46249</v>
      </c>
      <c r="E246" s="12" t="inlineStr">
        <is>
          <t>Delegate Labs — 2024-02-01</t>
        </is>
      </c>
    </row>
    <row r="247">
      <c r="A247" s="7" t="inlineStr">
        <is>
          <t>https://finance.yahoo.com/news/defi-risk-management-startup-cozy-160119671.html</t>
        </is>
      </c>
      <c r="B247" s="12" t="inlineStr">
        <is>
          <t>original announcement or press release</t>
        </is>
      </c>
      <c r="C247" s="6" t="n">
        <v>4</v>
      </c>
      <c r="D247" s="9" t="n">
        <v>46249</v>
      </c>
      <c r="E247" s="12" t="inlineStr">
        <is>
          <t>Cozy Finance — 2020-09-03</t>
        </is>
      </c>
    </row>
    <row r="248">
      <c r="A248" s="7" t="inlineStr">
        <is>
          <t>https://finance.yahoo.com/news/defi-staking-insurance-startup-unslashed-150138018.html?guccounter=1&amp;guce_referrer=aHR0cHM6Ly93d3cuZ29vZ2xlLmNvbS8&amp;guce_referrer_sig=AQAAAKFwufjTL_77p3LV-hOLgSjKPdYfAD8WXa6b4e6hTY2Vm3rtldjfRyrhIGfELPLeu5JyRlqH1zAHp0FGtGa5ZguoTre14KS4E3AAN0QX1xEuPpnmw5GTN5ZLVemNInsU7IPbHERLBUqPVxW5Q8PMCa_Uwor_HcgLo7VRj2ND4fHG#:~:text=Crypto%20insurance%20startup%20Unslashed%20Finance,Capital%2C%20Bitscale%20Capital%20and%20ChainLayer.</t>
        </is>
      </c>
      <c r="B248" s="12" t="inlineStr">
        <is>
          <t>original announcement or press release</t>
        </is>
      </c>
      <c r="C248" s="6" t="n">
        <v>4</v>
      </c>
      <c r="D248" s="9" t="n">
        <v>46249</v>
      </c>
      <c r="E248" s="12" t="inlineStr">
        <is>
          <t>Unslashed Finance — 2021-03-04</t>
        </is>
      </c>
    </row>
    <row r="249">
      <c r="A249" s="7" t="inlineStr">
        <is>
          <t>https://finance.yahoo.com/news/digital-asset-manager-hyperithm-secures-132600765.html</t>
        </is>
      </c>
      <c r="B249" s="12" t="inlineStr">
        <is>
          <t>original announcement or press release</t>
        </is>
      </c>
      <c r="C249" s="6" t="n">
        <v>4</v>
      </c>
      <c r="D249" s="9" t="n">
        <v>46249</v>
      </c>
      <c r="E249" s="12" t="inlineStr">
        <is>
          <t>Hyperithm — 2022-04-18</t>
        </is>
      </c>
    </row>
    <row r="250">
      <c r="A250" s="7" t="inlineStr">
        <is>
          <t>https://finance.yahoo.com/news/futureswap-raises-12m-ribbit-capital-160000756.html</t>
        </is>
      </c>
      <c r="B250" s="12" t="inlineStr">
        <is>
          <t>original announcement or press release</t>
        </is>
      </c>
      <c r="C250" s="6" t="n">
        <v>4</v>
      </c>
      <c r="D250" s="9" t="n">
        <v>46249</v>
      </c>
      <c r="E250" s="12" t="inlineStr">
        <is>
          <t>Futureswap — 2021-10-11</t>
        </is>
      </c>
    </row>
    <row r="251">
      <c r="A251" s="7" t="inlineStr">
        <is>
          <t>https://finance.yahoo.com/news/lido-community-passes-second-proposal-054611339.html</t>
        </is>
      </c>
      <c r="B251" s="12" t="inlineStr">
        <is>
          <t>original announcement or press release</t>
        </is>
      </c>
      <c r="C251" s="6" t="n">
        <v>4</v>
      </c>
      <c r="D251" s="9" t="n">
        <v>46249</v>
      </c>
      <c r="E251" s="12" t="inlineStr">
        <is>
          <t>Lido Finance — 2022-08-01</t>
        </is>
      </c>
    </row>
    <row r="252">
      <c r="A252" s="7" t="inlineStr">
        <is>
          <t>https://finance.yahoo.com/news/moodminer-raises-400k-seed-round-125000896.html</t>
        </is>
      </c>
      <c r="B252" s="12" t="inlineStr">
        <is>
          <t>original announcement or press release</t>
        </is>
      </c>
      <c r="C252" s="6" t="n">
        <v>4</v>
      </c>
      <c r="D252" s="9" t="n">
        <v>46249</v>
      </c>
      <c r="E252" s="12" t="inlineStr">
        <is>
          <t>MoodMiner — 2023-02-03</t>
        </is>
      </c>
    </row>
    <row r="253">
      <c r="A253" s="7" t="inlineStr">
        <is>
          <t>https://finance.yahoo.com/news/paradigm-backs-decentralized-exchange-protocol-184824051.html</t>
        </is>
      </c>
      <c r="B253" s="12" t="inlineStr">
        <is>
          <t>original announcement or press release</t>
        </is>
      </c>
      <c r="C253" s="6" t="n">
        <v>4</v>
      </c>
      <c r="D253" s="9" t="n">
        <v>46249</v>
      </c>
      <c r="E253" s="12" t="inlineStr">
        <is>
          <t>Uniswap — 2019-04-24</t>
        </is>
      </c>
    </row>
    <row r="254">
      <c r="A254" s="7" t="inlineStr">
        <is>
          <t>https://finance.yahoo.com/news/tonic-raises-5-million-build-130700419.html</t>
        </is>
      </c>
      <c r="B254" s="12" t="inlineStr">
        <is>
          <t>original announcement or press release</t>
        </is>
      </c>
      <c r="C254" s="6" t="n">
        <v>4</v>
      </c>
      <c r="D254" s="9" t="n">
        <v>46249</v>
      </c>
      <c r="E254" s="12" t="inlineStr">
        <is>
          <t>Tonic — 2022-04-26</t>
        </is>
      </c>
    </row>
    <row r="255">
      <c r="A255" s="7" t="inlineStr">
        <is>
          <t>https://finance.yahoo.com/news/upcoming-crypto-derivatives-exchange-alpha5-095553759.html</t>
        </is>
      </c>
      <c r="B255" s="12" t="inlineStr">
        <is>
          <t>original announcement or press release</t>
        </is>
      </c>
      <c r="C255" s="6" t="n">
        <v>4</v>
      </c>
      <c r="D255" s="9" t="n">
        <v>46249</v>
      </c>
      <c r="E255" s="12" t="inlineStr">
        <is>
          <t>Alpha5 — 2020-08-05</t>
        </is>
      </c>
    </row>
    <row r="256">
      <c r="A256" s="7" t="inlineStr">
        <is>
          <t>https://financialpost.com/pmn/press-releases-pmn/business-wire-news-releases-pmn/independent-games-studio-third-time-raises-3-5-million-in-seed-funding-to-build-bridge-from-free-to-play-into-web3</t>
        </is>
      </c>
      <c r="B256" s="12" t="inlineStr">
        <is>
          <t>original announcement or press release</t>
        </is>
      </c>
      <c r="C256" s="6" t="n">
        <v>4</v>
      </c>
      <c r="D256" s="9" t="n">
        <v>46249</v>
      </c>
      <c r="E256" s="12" t="inlineStr">
        <is>
          <t>Third Time (Photo Finish) — 2022-03-17</t>
        </is>
      </c>
    </row>
    <row r="257">
      <c r="A257" s="7" t="inlineStr">
        <is>
          <t>https://finledger.com/articles/sardine-raises-4-6m-seed-round-to-prevent-fraud-in-fintech/</t>
        </is>
      </c>
      <c r="B257" s="12" t="inlineStr">
        <is>
          <t>original announcement or press release</t>
        </is>
      </c>
      <c r="C257" s="6" t="n">
        <v>4</v>
      </c>
      <c r="D257" s="9" t="n">
        <v>46249</v>
      </c>
      <c r="E257" s="12" t="inlineStr">
        <is>
          <t>Sardine — 2021-03-25</t>
        </is>
      </c>
    </row>
    <row r="258">
      <c r="A258" s="7" t="inlineStr">
        <is>
          <t>https://folksfinance.medium.com/leading-capital-markets-protocol-folks-finance-closes-3-million-seed-funding-round-7a8aad9bfe42</t>
        </is>
      </c>
      <c r="B258" s="12" t="inlineStr">
        <is>
          <t>original announcement or press release</t>
        </is>
      </c>
      <c r="C258" s="6" t="n">
        <v>4</v>
      </c>
      <c r="D258" s="9" t="n">
        <v>46249</v>
      </c>
      <c r="E258" s="12" t="inlineStr">
        <is>
          <t>Folks Finance — 2022-01-20</t>
        </is>
      </c>
    </row>
    <row r="259">
      <c r="A259" s="7" t="inlineStr">
        <is>
          <t>https://foresightnews.pro/news/detail/37530</t>
        </is>
      </c>
      <c r="B259" s="12" t="inlineStr">
        <is>
          <t>original announcement or press release</t>
        </is>
      </c>
      <c r="C259" s="6" t="n">
        <v>4</v>
      </c>
      <c r="D259" s="9" t="n">
        <v>46249</v>
      </c>
      <c r="E259" s="12" t="inlineStr">
        <is>
          <t>bitsCrunch — 2024-01-25</t>
        </is>
      </c>
    </row>
    <row r="260">
      <c r="A260" s="7" t="inlineStr">
        <is>
          <t>https://fortune.com/2025/02/26/exclusive-raise-nets-63-million-in-round-led-by-haun-ventures-to-build-a-crypto-platform-for-gift-cards/</t>
        </is>
      </c>
      <c r="B260" s="12" t="inlineStr">
        <is>
          <t>original announcement or press release</t>
        </is>
      </c>
      <c r="C260" s="6" t="n">
        <v>4</v>
      </c>
      <c r="D260" s="9" t="n">
        <v>46249</v>
      </c>
      <c r="E260" s="12" t="inlineStr">
        <is>
          <t>Raise — 2025-02-26</t>
        </is>
      </c>
    </row>
    <row r="261">
      <c r="A261" s="7" t="inlineStr">
        <is>
          <t>https://fortune.com/2025/11/11/lighter-fundraise-founders-fund-ribbit-capital-haun-ventures-robinhood-vladimir-novakovski/</t>
        </is>
      </c>
      <c r="B261" s="12" t="inlineStr">
        <is>
          <t>original announcement or press release</t>
        </is>
      </c>
      <c r="C261" s="6" t="n">
        <v>4</v>
      </c>
      <c r="D261" s="9" t="n">
        <v>46249</v>
      </c>
      <c r="E261" s="12" t="inlineStr">
        <is>
          <t>Lighter — 2025-11-11</t>
        </is>
      </c>
    </row>
    <row r="262">
      <c r="A262" s="7" t="inlineStr">
        <is>
          <t>https://fortune.com/2025/11/12/crypto-startup-seismic-raises-10-million-to-help-fintechs-protect-customer-data/</t>
        </is>
      </c>
      <c r="B262" s="12" t="inlineStr">
        <is>
          <t>original announcement or press release</t>
        </is>
      </c>
      <c r="C262" s="6" t="n">
        <v>4</v>
      </c>
      <c r="D262" s="9" t="n">
        <v>46249</v>
      </c>
      <c r="E262" s="12" t="inlineStr">
        <is>
          <t>Seismic — 2025-11-01</t>
        </is>
      </c>
    </row>
    <row r="263">
      <c r="A263" s="7" t="inlineStr">
        <is>
          <t>https://fortune.com/2025/12/03/ostium-series-a-fundraise-perpetuals-perps-crypto/</t>
        </is>
      </c>
      <c r="B263" s="12" t="inlineStr">
        <is>
          <t>original announcement or press release</t>
        </is>
      </c>
      <c r="C263" s="6" t="n">
        <v>4</v>
      </c>
      <c r="D263" s="9" t="n">
        <v>46249</v>
      </c>
      <c r="E263" s="12" t="inlineStr">
        <is>
          <t>Ostium Labs — 2025-12-03</t>
        </is>
      </c>
    </row>
    <row r="264">
      <c r="A264" s="7" t="inlineStr">
        <is>
          <t>https://fortune.com/2026/03/26/xfx-17-million-series-a-stablecoins-fiat-castle-island-ventures/</t>
        </is>
      </c>
      <c r="B264" s="12" t="inlineStr">
        <is>
          <t>original announcement or press release</t>
        </is>
      </c>
      <c r="C264" s="6" t="n">
        <v>4</v>
      </c>
      <c r="D264" s="9" t="n">
        <v>46249</v>
      </c>
      <c r="E264" s="12" t="inlineStr">
        <is>
          <t>XFX — 2026-03-01</t>
        </is>
      </c>
    </row>
    <row r="265">
      <c r="A265" s="7" t="inlineStr">
        <is>
          <t>https://fortune.com/2026/03/30/valinor-seed-round-25-million-crypto-private-credit-blackstone-staffers/</t>
        </is>
      </c>
      <c r="B265" s="12" t="inlineStr">
        <is>
          <t>original announcement or press release</t>
        </is>
      </c>
      <c r="C265" s="6" t="n">
        <v>4</v>
      </c>
      <c r="D265" s="9" t="n">
        <v>46249</v>
      </c>
      <c r="E265" s="12" t="inlineStr">
        <is>
          <t>Valinor — 2026-03-30</t>
        </is>
      </c>
    </row>
    <row r="266">
      <c r="A266" s="7" t="inlineStr">
        <is>
          <t>https://fortune.com/2026/04/14/paxos-paxos-labs-fundraise-blockchain-capital/</t>
        </is>
      </c>
      <c r="B266" s="12" t="inlineStr">
        <is>
          <t>original announcement or press release</t>
        </is>
      </c>
      <c r="C266" s="6" t="n">
        <v>4</v>
      </c>
      <c r="D266" s="9" t="n">
        <v>46249</v>
      </c>
      <c r="E266" s="12" t="inlineStr">
        <is>
          <t>Paxos Labs (Amplify) — 2026-04-14</t>
        </is>
      </c>
    </row>
    <row r="267">
      <c r="A267" s="7" t="inlineStr">
        <is>
          <t>https://fortune.com/2026/04/28/liquid-18-million-leveraged-trading/</t>
        </is>
      </c>
      <c r="B267" s="12" t="inlineStr">
        <is>
          <t>original announcement or press release</t>
        </is>
      </c>
      <c r="C267" s="6" t="n">
        <v>4</v>
      </c>
      <c r="D267" s="9" t="n">
        <v>46249</v>
      </c>
      <c r="E267" s="12" t="inlineStr">
        <is>
          <t>Liquid — 2026-04-28</t>
        </is>
      </c>
    </row>
    <row r="268">
      <c r="A268" s="7" t="inlineStr">
        <is>
          <t>https://fortune.com/2026/05/20/catena-labs-series-a-sean-neville-ai-native-bank/</t>
        </is>
      </c>
      <c r="B268" s="12" t="inlineStr">
        <is>
          <t>original announcement or press release</t>
        </is>
      </c>
      <c r="C268" s="6" t="n">
        <v>4</v>
      </c>
      <c r="D268" s="9" t="n">
        <v>46249</v>
      </c>
      <c r="E268" s="12" t="inlineStr">
        <is>
          <t>Catena Labs — 2026-05-20</t>
        </is>
      </c>
    </row>
    <row r="269">
      <c r="A269" s="7" t="inlineStr">
        <is>
          <t>https://fortune.com/2026/05/20/variational-raises-50-million-series-a/</t>
        </is>
      </c>
      <c r="B269" s="12" t="inlineStr">
        <is>
          <t>original announcement or press release</t>
        </is>
      </c>
      <c r="C269" s="6" t="n">
        <v>4</v>
      </c>
      <c r="D269" s="9" t="n">
        <v>46249</v>
      </c>
      <c r="E269" s="12" t="inlineStr">
        <is>
          <t>Variational — 2026-05-01</t>
        </is>
      </c>
    </row>
    <row r="270">
      <c r="A270" s="7" t="inlineStr">
        <is>
          <t>https://fortune.com/crypto/2022/09/21/messari-raises-35m-to-expand-bloomberg-of-crypto-ambitions/</t>
        </is>
      </c>
      <c r="B270" s="12" t="inlineStr">
        <is>
          <t>original announcement or press release</t>
        </is>
      </c>
      <c r="C270" s="6" t="n">
        <v>4</v>
      </c>
      <c r="D270" s="9" t="n">
        <v>46249</v>
      </c>
      <c r="E270" s="12" t="inlineStr">
        <is>
          <t>Messari — 2022-09-22</t>
        </is>
      </c>
    </row>
    <row r="271">
      <c r="A271" s="7" t="inlineStr">
        <is>
          <t>https://fortune.com/crypto/2022/11/08/alameda-backed-fordefi-raises-18-million-to-launch-institutional-defi-wallet/</t>
        </is>
      </c>
      <c r="B271" s="12" t="inlineStr">
        <is>
          <t>original announcement or press release</t>
        </is>
      </c>
      <c r="C271" s="6" t="n">
        <v>4</v>
      </c>
      <c r="D271" s="9" t="n">
        <v>46249</v>
      </c>
      <c r="E271" s="12" t="inlineStr">
        <is>
          <t>Fordefi — 2022-11-09</t>
        </is>
      </c>
    </row>
    <row r="272">
      <c r="A272" s="7" t="inlineStr">
        <is>
          <t>https://fortune.com/crypto/2023/07/11/olympix-seed-cybersecurity-crypto-boldstart/</t>
        </is>
      </c>
      <c r="B272" s="12" t="inlineStr">
        <is>
          <t>original announcement or press release</t>
        </is>
      </c>
      <c r="C272" s="6" t="n">
        <v>4</v>
      </c>
      <c r="D272" s="9" t="n">
        <v>46249</v>
      </c>
      <c r="E272" s="12" t="inlineStr">
        <is>
          <t>Olympix — 2023-07-11</t>
        </is>
      </c>
    </row>
    <row r="273">
      <c r="A273" s="7" t="inlineStr">
        <is>
          <t>https://fortune.com/crypto/2023/10/24/smlxl-a16z-dor-levi-lyft-blockchains-funding-round/</t>
        </is>
      </c>
      <c r="B273" s="12" t="inlineStr">
        <is>
          <t>original announcement or press release</t>
        </is>
      </c>
      <c r="C273" s="6" t="n">
        <v>4</v>
      </c>
      <c r="D273" s="9" t="n">
        <v>46249</v>
      </c>
      <c r="E273" s="12" t="inlineStr">
        <is>
          <t>smlXL — 2023-10-24</t>
        </is>
      </c>
    </row>
    <row r="274">
      <c r="A274" s="7" t="inlineStr">
        <is>
          <t>https://fortune.com/crypto/2024/04/04/defi-developers-crypto-exchange-phoenix-series-a-round/</t>
        </is>
      </c>
      <c r="B274" s="12" t="inlineStr">
        <is>
          <t>original announcement or press release</t>
        </is>
      </c>
      <c r="C274" s="6" t="n">
        <v>4</v>
      </c>
      <c r="D274" s="9" t="n">
        <v>46249</v>
      </c>
      <c r="E274" s="12" t="inlineStr">
        <is>
          <t>Phoenix (Ellipsis Labs) — 2024-04-04</t>
        </is>
      </c>
    </row>
    <row r="275">
      <c r="A275" s="7" t="inlineStr">
        <is>
          <t>https://fortune.com/crypto/2024/04/09/monad-paradigm-greenoaks-jump-crypto-funding-225-million/</t>
        </is>
      </c>
      <c r="B275" s="12" t="inlineStr">
        <is>
          <t>original announcement or press release</t>
        </is>
      </c>
      <c r="C275" s="6" t="n">
        <v>4</v>
      </c>
      <c r="D275" s="9" t="n">
        <v>46249</v>
      </c>
      <c r="E275" s="12" t="inlineStr">
        <is>
          <t>Monad — 2024-04-09</t>
        </is>
      </c>
    </row>
    <row r="276">
      <c r="A276" s="7" t="inlineStr">
        <is>
          <t>https://fortune.com/crypto/2024/05/30/haun-ventures-coinbase-and-a16z-invest-11-million-in-neynar-a-toolbox-for-web3-social-networks/</t>
        </is>
      </c>
      <c r="B276" s="12" t="inlineStr">
        <is>
          <t>original announcement or press release</t>
        </is>
      </c>
      <c r="C276" s="6" t="n">
        <v>4</v>
      </c>
      <c r="D276" s="9" t="n">
        <v>46249</v>
      </c>
      <c r="E276" s="12" t="inlineStr">
        <is>
          <t>Neynar — 2024-05-30</t>
        </is>
      </c>
    </row>
    <row r="277">
      <c r="A277" s="7" t="inlineStr">
        <is>
          <t>https://fortune.com/crypto/2024/06/05/bain-capital-leads-35-million-series-a-for-m0-a-network-for-minting-digital-dollars/</t>
        </is>
      </c>
      <c r="B277" s="12" t="inlineStr">
        <is>
          <t>original announcement or press release</t>
        </is>
      </c>
      <c r="C277" s="6" t="n">
        <v>4</v>
      </c>
      <c r="D277" s="9" t="n">
        <v>46249</v>
      </c>
      <c r="E277" s="12" t="inlineStr">
        <is>
          <t>M^0 — 2024-06-05</t>
        </is>
      </c>
    </row>
    <row r="278">
      <c r="A278" s="7" t="inlineStr">
        <is>
          <t>https://fortune.com/crypto/2024/06/10/nexus-laboratories-raises-25-million-from-pantera-and-lightsped-to-expand-zero-knowledge-privacy-tools/</t>
        </is>
      </c>
      <c r="B278" s="12" t="inlineStr">
        <is>
          <t>original announcement or press release</t>
        </is>
      </c>
      <c r="C278" s="6" t="n">
        <v>4</v>
      </c>
      <c r="D278" s="9" t="n">
        <v>46249</v>
      </c>
      <c r="E278" s="12" t="inlineStr">
        <is>
          <t>Nexus Labs — 2024-06-10</t>
        </is>
      </c>
    </row>
    <row r="279">
      <c r="A279" s="7" t="inlineStr">
        <is>
          <t>https://fortune.com/crypto/2024/09/19/drift-solana-multicoin-crypto-funding-series-b/</t>
        </is>
      </c>
      <c r="B279" s="12" t="inlineStr">
        <is>
          <t>original announcement or press release</t>
        </is>
      </c>
      <c r="C279" s="6" t="n">
        <v>4</v>
      </c>
      <c r="D279" s="9" t="n">
        <v>46249</v>
      </c>
      <c r="E279" s="12" t="inlineStr">
        <is>
          <t>Drift Protocol — 2024-09-19</t>
        </is>
      </c>
    </row>
    <row r="280">
      <c r="A280" s="7" t="inlineStr">
        <is>
          <t>https://fortune.com/crypto/2024/10/15/exclusive-towns-raised-25-5-million-from-andreessen-horowitz-the-on-chain-messaging-platform-launches-today/</t>
        </is>
      </c>
      <c r="B280" s="12" t="inlineStr">
        <is>
          <t>original announcement or press release</t>
        </is>
      </c>
      <c r="C280" s="6" t="n">
        <v>4</v>
      </c>
      <c r="D280" s="9" t="n">
        <v>46249</v>
      </c>
      <c r="E280" s="12" t="inlineStr">
        <is>
          <t>Towns Protocol — 2024-10-01</t>
        </is>
      </c>
    </row>
    <row r="281">
      <c r="A281" s="7" t="inlineStr">
        <is>
          <t>https://fortune.com/crypto/2024/11/19/stablecoin-company-noble-raises-15-million-in-series-a-from-paradigm/</t>
        </is>
      </c>
      <c r="B281" s="12" t="inlineStr">
        <is>
          <t>original announcement or press release</t>
        </is>
      </c>
      <c r="C281" s="6" t="n">
        <v>4</v>
      </c>
      <c r="D281" s="9" t="n">
        <v>46249</v>
      </c>
      <c r="E281" s="12" t="inlineStr">
        <is>
          <t>Noble — 2024-11-19</t>
        </is>
      </c>
    </row>
    <row r="282">
      <c r="A282" s="7" t="inlineStr">
        <is>
          <t>https://fortune.com/crypto/2024/11/20/monkey-tilt-raises-30-million-in-push-to-make-online-gambling-more-social/</t>
        </is>
      </c>
      <c r="B282" s="12" t="inlineStr">
        <is>
          <t>original announcement or press release</t>
        </is>
      </c>
      <c r="C282" s="6" t="n">
        <v>4</v>
      </c>
      <c r="D282" s="9" t="n">
        <v>46249</v>
      </c>
      <c r="E282" s="12" t="inlineStr">
        <is>
          <t>Monkey Tilt — 2024-11-20</t>
        </is>
      </c>
    </row>
    <row r="283">
      <c r="A283" s="7" t="inlineStr">
        <is>
          <t>https://fortune.com/crypto/2024/12/17/exclusive-stablecoin-bvnk-750-million-series-b-bridge-stripe-haun/</t>
        </is>
      </c>
      <c r="B283" s="12" t="inlineStr">
        <is>
          <t>original announcement or press release</t>
        </is>
      </c>
      <c r="C283" s="6" t="n">
        <v>4</v>
      </c>
      <c r="D283" s="9" t="n">
        <v>46249</v>
      </c>
      <c r="E283" s="12" t="inlineStr">
        <is>
          <t>BVNK — 2024-12-01</t>
        </is>
      </c>
    </row>
    <row r="284">
      <c r="A284" s="7" t="inlineStr">
        <is>
          <t>https://fortune.com/crypto/2024/12/18/tokenization-plume-funding-blockchain-fintech/</t>
        </is>
      </c>
      <c r="B284" s="12" t="inlineStr">
        <is>
          <t>original announcement or press release</t>
        </is>
      </c>
      <c r="C284" s="6" t="n">
        <v>4</v>
      </c>
      <c r="D284" s="9" t="n">
        <v>46249</v>
      </c>
      <c r="E284" s="12" t="inlineStr">
        <is>
          <t>Plume Network — 2024-12-18</t>
        </is>
      </c>
    </row>
    <row r="285">
      <c r="A285" s="7" t="inlineStr">
        <is>
          <t>https://fortune.com/crypto/2025/01/29/domain-registration-d3-fundraise-doma-blockchain/</t>
        </is>
      </c>
      <c r="B285" s="12" t="inlineStr">
        <is>
          <t>original announcement or press release</t>
        </is>
      </c>
      <c r="C285" s="6" t="n">
        <v>4</v>
      </c>
      <c r="D285" s="9" t="n">
        <v>46249</v>
      </c>
      <c r="E285" s="12" t="inlineStr">
        <is>
          <t>D3 Global (Doma Protocol) — 2025-01-29</t>
        </is>
      </c>
    </row>
    <row r="286">
      <c r="A286" s="7" t="inlineStr">
        <is>
          <t>https://fortune.com/crypto/2025/02/11/decentralized-finance-platform-legends-raises-15-million-from-a16z-and-coinbase/</t>
        </is>
      </c>
      <c r="B286" s="12" t="inlineStr">
        <is>
          <t>original announcement or press release</t>
        </is>
      </c>
      <c r="C286" s="6" t="n">
        <v>4</v>
      </c>
      <c r="D286" s="9" t="n">
        <v>46249</v>
      </c>
      <c r="E286" s="12" t="inlineStr">
        <is>
          <t>Legend — 2025-02-11</t>
        </is>
      </c>
    </row>
    <row r="287">
      <c r="A287" s="7" t="inlineStr">
        <is>
          <t>https://fortune.com/crypto/2025/02/13/exclusive-stablecoin-company-plasma-raises-24-million-from-framework-to-launch-its-own-blockchain/</t>
        </is>
      </c>
      <c r="B287" s="12" t="inlineStr">
        <is>
          <t>original announcement or press release</t>
        </is>
      </c>
      <c r="C287" s="6" t="n">
        <v>4</v>
      </c>
      <c r="D287" s="9" t="n">
        <v>46249</v>
      </c>
      <c r="E287" s="12" t="inlineStr">
        <is>
          <t>Plasma — 2025-02-01</t>
        </is>
      </c>
    </row>
    <row r="288">
      <c r="A288" s="7" t="inlineStr">
        <is>
          <t>https://fortune.com/crypto/2025/03/19/crypto-wallet-privy-funding-round-ribbit-capital/</t>
        </is>
      </c>
      <c r="B288" s="12" t="inlineStr">
        <is>
          <t>original announcement or press release</t>
        </is>
      </c>
      <c r="C288" s="6" t="n">
        <v>4</v>
      </c>
      <c r="D288" s="9" t="n">
        <v>46249</v>
      </c>
      <c r="E288" s="12" t="inlineStr">
        <is>
          <t>Privy — 2025-03-19</t>
        </is>
      </c>
    </row>
    <row r="289">
      <c r="A289" s="7" t="inlineStr">
        <is>
          <t>https://fortune.com/crypto/2025/03/20/walrus-fundraise-140-million-2-andreessen-horowitz/</t>
        </is>
      </c>
      <c r="B289" s="12" t="inlineStr">
        <is>
          <t>original announcement or press release</t>
        </is>
      </c>
      <c r="C289" s="6" t="n">
        <v>4</v>
      </c>
      <c r="D289" s="9" t="n">
        <v>46249</v>
      </c>
      <c r="E289" s="12" t="inlineStr">
        <is>
          <t>Walrus — 2025-03-01</t>
        </is>
      </c>
    </row>
    <row r="290">
      <c r="A290" s="7" t="inlineStr">
        <is>
          <t>https://fortune.com/crypto/2025/04/04/codex-seed-round-dragonfly-coinbase-circle-15-8-million/</t>
        </is>
      </c>
      <c r="B290" s="12" t="inlineStr">
        <is>
          <t>original announcement or press release</t>
        </is>
      </c>
      <c r="C290" s="6" t="n">
        <v>4</v>
      </c>
      <c r="D290" s="9" t="n">
        <v>46249</v>
      </c>
      <c r="E290" s="12" t="inlineStr">
        <is>
          <t>Codex — 2025-04-01</t>
        </is>
      </c>
    </row>
    <row r="291">
      <c r="A291" s="7" t="inlineStr">
        <is>
          <t>https://fortune.com/crypto/2025/04/08/blackbird-funding-ben-leventhal-restaurants/</t>
        </is>
      </c>
      <c r="B291" s="12" t="inlineStr">
        <is>
          <t>original announcement or press release</t>
        </is>
      </c>
      <c r="C291" s="6" t="n">
        <v>4</v>
      </c>
      <c r="D291" s="9" t="n">
        <v>46249</v>
      </c>
      <c r="E291" s="12" t="inlineStr">
        <is>
          <t>Blackbird — 2025-04-08</t>
        </is>
      </c>
    </row>
    <row r="292">
      <c r="A292" s="7" t="inlineStr">
        <is>
          <t>https://fortune.com/crypto/2025/04/16/crypto-investment-glider-raises-4-million-andreessen-horowitz-coinbase/</t>
        </is>
      </c>
      <c r="B292" s="12" t="inlineStr">
        <is>
          <t>original announcement or press release</t>
        </is>
      </c>
      <c r="C292" s="6" t="n">
        <v>4</v>
      </c>
      <c r="D292" s="9" t="n">
        <v>46249</v>
      </c>
      <c r="E292" s="12" t="inlineStr">
        <is>
          <t>Glider — 2025-04-01</t>
        </is>
      </c>
    </row>
    <row r="293">
      <c r="A293" s="7" t="inlineStr">
        <is>
          <t>https://fortune.com/crypto/2025/04/25/paradigm-nous-research-crypto-ai-venture-capital-deepseek-openai-blockchain/</t>
        </is>
      </c>
      <c r="B293" s="12" t="inlineStr">
        <is>
          <t>original announcement or press release</t>
        </is>
      </c>
      <c r="C293" s="6" t="n">
        <v>4</v>
      </c>
      <c r="D293" s="9" t="n">
        <v>46249</v>
      </c>
      <c r="E293" s="12" t="inlineStr">
        <is>
          <t>Nous Research — 2025-01-01</t>
        </is>
      </c>
    </row>
    <row r="294">
      <c r="A294" s="7" t="inlineStr">
        <is>
          <t>https://fortune.com/crypto/2025/04/29/camp-network-30-million-ai-blockchain-1kx-blockchain-capital/</t>
        </is>
      </c>
      <c r="B294" s="12" t="inlineStr">
        <is>
          <t>original announcement or press release</t>
        </is>
      </c>
      <c r="C294" s="6" t="n">
        <v>4</v>
      </c>
      <c r="D294" s="9" t="n">
        <v>46249</v>
      </c>
      <c r="E294" s="12" t="inlineStr">
        <is>
          <t>Camp Network — 2025-04-29</t>
        </is>
      </c>
    </row>
    <row r="295">
      <c r="A295" s="7" t="inlineStr">
        <is>
          <t>https://fortune.com/crypto/2025/04/29/miden-a16z-privacy-blockchain-polygon-labs/</t>
        </is>
      </c>
      <c r="B295" s="12" t="inlineStr">
        <is>
          <t>original announcement or press release</t>
        </is>
      </c>
      <c r="C295" s="6" t="n">
        <v>4</v>
      </c>
      <c r="D295" s="9" t="n">
        <v>46249</v>
      </c>
      <c r="E295" s="12" t="inlineStr">
        <is>
          <t>Miden — 2025-04-29</t>
        </is>
      </c>
    </row>
    <row r="296">
      <c r="A296" s="7" t="inlineStr">
        <is>
          <t>https://fortune.com/crypto/2025/04/29/unto-labs-fundraising-framework-ventures-electric-capital/</t>
        </is>
      </c>
      <c r="B296" s="12" t="inlineStr">
        <is>
          <t>original announcement or press release</t>
        </is>
      </c>
      <c r="C296" s="6" t="n">
        <v>4</v>
      </c>
      <c r="D296" s="9" t="n">
        <v>46249</v>
      </c>
      <c r="E296" s="12" t="inlineStr">
        <is>
          <t>Thru (Unto Labs) — 2025-04-01</t>
        </is>
      </c>
    </row>
    <row r="297">
      <c r="A297" s="7" t="inlineStr">
        <is>
          <t>https://fortune.com/crypto/2025/04/30/stablecoin-zar-raises-7-million-dragonfly-capital-andreessen-horowitz-vaneck-ventures/</t>
        </is>
      </c>
      <c r="B297" s="12" t="inlineStr">
        <is>
          <t>original announcement or press release</t>
        </is>
      </c>
      <c r="C297" s="6" t="n">
        <v>4</v>
      </c>
      <c r="D297" s="9" t="n">
        <v>46249</v>
      </c>
      <c r="E297" s="12" t="inlineStr">
        <is>
          <t>ZAR — 2025-04-01</t>
        </is>
      </c>
    </row>
    <row r="298">
      <c r="A298" s="7" t="inlineStr">
        <is>
          <t>https://fortune.com/crypto/2025/05/20/sean-neville-catena-labs-18-million-a16z-breyer-circle-coinbase-tom-brady/</t>
        </is>
      </c>
      <c r="B298" s="12" t="inlineStr">
        <is>
          <t>original announcement or press release</t>
        </is>
      </c>
      <c r="C298" s="6" t="n">
        <v>4</v>
      </c>
      <c r="D298" s="9" t="n">
        <v>46249</v>
      </c>
      <c r="E298" s="12" t="inlineStr">
        <is>
          <t>Catena Labs — 2025-05-20</t>
        </is>
      </c>
    </row>
    <row r="299">
      <c r="A299" s="7" t="inlineStr">
        <is>
          <t>https://fortune.com/crypto/2025/05/28/stablecoin-conduit-36-million-dragonfly-capital/</t>
        </is>
      </c>
      <c r="B299" s="12" t="inlineStr">
        <is>
          <t>original announcement or press release</t>
        </is>
      </c>
      <c r="C299" s="6" t="n">
        <v>4</v>
      </c>
      <c r="D299" s="9" t="n">
        <v>46249</v>
      </c>
      <c r="E299" s="12" t="inlineStr">
        <is>
          <t>Conduit Pay — 2025-05-28</t>
        </is>
      </c>
    </row>
    <row r="300">
      <c r="A300" s="7" t="inlineStr">
        <is>
          <t>https://fortune.com/crypto/2025/07/03/telegram-blockchain-the-open-platform-top-ribbit-pantera-capital/</t>
        </is>
      </c>
      <c r="B300" s="12" t="inlineStr">
        <is>
          <t>original announcement or press release</t>
        </is>
      </c>
      <c r="C300" s="6" t="n">
        <v>4</v>
      </c>
      <c r="D300" s="9" t="n">
        <v>46249</v>
      </c>
      <c r="E300" s="12" t="inlineStr">
        <is>
          <t>The Open Platform (TOP) — 2025-07-03</t>
        </is>
      </c>
    </row>
    <row r="301">
      <c r="A301" s="7" t="inlineStr">
        <is>
          <t>https://fortune.com/crypto/2025/07/10/exclusive-agora-stablecoin-series-a-venture-paradigm-crypto-van-eck/</t>
        </is>
      </c>
      <c r="B301" s="12" t="inlineStr">
        <is>
          <t>original announcement or press release</t>
        </is>
      </c>
      <c r="C301" s="6" t="n">
        <v>4</v>
      </c>
      <c r="D301" s="9" t="n">
        <v>46249</v>
      </c>
      <c r="E301" s="12" t="inlineStr">
        <is>
          <t>Agora Finance — 2025-07-10</t>
        </is>
      </c>
    </row>
    <row r="302">
      <c r="A302" s="7" t="inlineStr">
        <is>
          <t>https://fortune.com/crypto/2025/08/28/m0-series-b-40-million-polychain-ribbit-capital-stablecoins/</t>
        </is>
      </c>
      <c r="B302" s="12" t="inlineStr">
        <is>
          <t>original announcement or press release</t>
        </is>
      </c>
      <c r="C302" s="6" t="n">
        <v>4</v>
      </c>
      <c r="D302" s="9" t="n">
        <v>46249</v>
      </c>
      <c r="E302" s="12" t="inlineStr">
        <is>
          <t>M^0 — 2025-08-28</t>
        </is>
      </c>
    </row>
    <row r="303">
      <c r="A303" s="7" t="inlineStr">
        <is>
          <t>https://fortune.com/crypto/2025/09/03/etherealize-vivek-raman-ethereum-40-million-paradigm-electric-capital/</t>
        </is>
      </c>
      <c r="B303" s="12" t="inlineStr">
        <is>
          <t>original announcement or press release</t>
        </is>
      </c>
      <c r="C303" s="6" t="n">
        <v>4</v>
      </c>
      <c r="D303" s="9" t="n">
        <v>46249</v>
      </c>
      <c r="E303" s="12" t="inlineStr">
        <is>
          <t>Etherealize — 2025-09-01</t>
        </is>
      </c>
    </row>
    <row r="304">
      <c r="A304" s="7" t="inlineStr">
        <is>
          <t>https://fractal.medium.com/fractal-raises-35-million-dollar-seed-round-9b7473399b72</t>
        </is>
      </c>
      <c r="B304" s="12" t="inlineStr">
        <is>
          <t>original announcement or press release</t>
        </is>
      </c>
      <c r="C304" s="6" t="n">
        <v>4</v>
      </c>
      <c r="D304" s="9" t="n">
        <v>46249</v>
      </c>
      <c r="E304" s="12" t="inlineStr">
        <is>
          <t>Fractal — 2022-04-01</t>
        </is>
      </c>
    </row>
    <row r="305">
      <c r="A305" s="7" t="inlineStr">
        <is>
          <t>https://fragcolor.com/Fragments-Foundation-Raises-to-Expand-Fragcolor</t>
        </is>
      </c>
      <c r="B305" s="12" t="inlineStr">
        <is>
          <t>original announcement or press release</t>
        </is>
      </c>
      <c r="C305" s="6" t="n">
        <v>4</v>
      </c>
      <c r="D305" s="9" t="n">
        <v>46249</v>
      </c>
      <c r="E305" s="12" t="inlineStr">
        <is>
          <t>Fragcolor — 2021-12-03</t>
        </is>
      </c>
    </row>
    <row r="306">
      <c r="A306" s="7" t="inlineStr">
        <is>
          <t>https://friktionlabs.medium.com/friktion-raises-5-5m-to-bring-full-stack-portfolio-management-to-defi-68ffd4afd421</t>
        </is>
      </c>
      <c r="B306" s="12" t="inlineStr">
        <is>
          <t>original announcement or press release</t>
        </is>
      </c>
      <c r="C306" s="6" t="n">
        <v>4</v>
      </c>
      <c r="D306" s="9" t="n">
        <v>46249</v>
      </c>
      <c r="E306" s="12" t="inlineStr">
        <is>
          <t>Friktion — 2022-01-13</t>
        </is>
      </c>
    </row>
    <row r="307">
      <c r="A307" s="7" t="inlineStr">
        <is>
          <t>https://fuel-labs.ghost.io/fuel-labs-announces-80-million-of-support-for-the-fastest-modular-execution-layer/</t>
        </is>
      </c>
      <c r="B307" s="12" t="inlineStr">
        <is>
          <t>original announcement or press release</t>
        </is>
      </c>
      <c r="C307" s="6" t="n">
        <v>4</v>
      </c>
      <c r="D307" s="9" t="n">
        <v>46249</v>
      </c>
      <c r="E307" s="12" t="inlineStr">
        <is>
          <t>Fuel Network — 2022-09-06</t>
        </is>
      </c>
    </row>
    <row r="308">
      <c r="A308" s="7" t="inlineStr">
        <is>
          <t>https://fun.xyz/news/series-a</t>
        </is>
      </c>
      <c r="B308" s="12" t="inlineStr">
        <is>
          <t>original announcement or press release</t>
        </is>
      </c>
      <c r="C308" s="6" t="n">
        <v>4</v>
      </c>
      <c r="D308" s="9" t="n">
        <v>46249</v>
      </c>
      <c r="E308" s="12" t="inlineStr">
        <is>
          <t>Fun — 2026-05-01</t>
        </is>
      </c>
    </row>
    <row r="309">
      <c r="A309" s="7" t="inlineStr">
        <is>
          <t>https://fwb.mirror.xyz/9DCOelQSQVlBgqy4lKAa3CGq0N_ckECsuRp6CJeRnrg</t>
        </is>
      </c>
      <c r="B309" s="12" t="inlineStr">
        <is>
          <t>original announcement or press release</t>
        </is>
      </c>
      <c r="C309" s="6" t="n">
        <v>4</v>
      </c>
      <c r="D309" s="9" t="n">
        <v>46249</v>
      </c>
      <c r="E309" s="12" t="inlineStr">
        <is>
          <t>Friends With Benefits (FBW) — 2021-05-07</t>
        </is>
      </c>
    </row>
    <row r="310">
      <c r="A310" s="7" t="inlineStr">
        <is>
          <t>https://gallery.mirror.xyz/O2YrmosdwlErSJSZGRUAEA3UdFa_CrIaIBxa2nYMaqI</t>
        </is>
      </c>
      <c r="B310" s="12" t="inlineStr">
        <is>
          <t>original announcement or press release</t>
        </is>
      </c>
      <c r="C310" s="6" t="n">
        <v>4</v>
      </c>
      <c r="D310" s="9" t="n">
        <v>46249</v>
      </c>
      <c r="E310" s="12" t="inlineStr">
        <is>
          <t>Gallery — 2021-11-16</t>
        </is>
      </c>
    </row>
    <row r="311">
      <c r="A311" s="7" t="inlineStr">
        <is>
          <t>https://geodnet.com/detail/384361740379637693</t>
        </is>
      </c>
      <c r="B311" s="12" t="inlineStr">
        <is>
          <t>original announcement or press release</t>
        </is>
      </c>
      <c r="C311" s="6" t="n">
        <v>4</v>
      </c>
      <c r="D311" s="9" t="n">
        <v>46249</v>
      </c>
      <c r="E311" s="12" t="inlineStr">
        <is>
          <t>GEODNET — 2025-02-25</t>
        </is>
      </c>
    </row>
    <row r="312">
      <c r="A312" s="7" t="inlineStr">
        <is>
          <t>https://gogopool.medium.com/announcing-our-5m-seed-round-to-scale-avalanche-91c7934c331c</t>
        </is>
      </c>
      <c r="B312" s="12" t="inlineStr">
        <is>
          <t>original announcement or press release</t>
        </is>
      </c>
      <c r="C312" s="6" t="n">
        <v>4</v>
      </c>
      <c r="D312" s="9" t="n">
        <v>46249</v>
      </c>
      <c r="E312" s="12" t="inlineStr">
        <is>
          <t>GoGoPool — 2022-08-31</t>
        </is>
      </c>
    </row>
    <row r="313">
      <c r="A313" s="7" t="inlineStr">
        <is>
          <t>https://golden.com/blog/golden-raises-14-5m-series-a-led-by-a16z/</t>
        </is>
      </c>
      <c r="B313" s="12" t="inlineStr">
        <is>
          <t>original announcement or press release</t>
        </is>
      </c>
      <c r="C313" s="6" t="n">
        <v>4</v>
      </c>
      <c r="D313" s="9" t="n">
        <v>46249</v>
      </c>
      <c r="E313" s="12" t="inlineStr">
        <is>
          <t>Golden — 2020-09-30</t>
        </is>
      </c>
    </row>
    <row r="314">
      <c r="A314" s="7" t="inlineStr">
        <is>
          <t>https://golden.com/blog/golden-raises-40m-series-b/</t>
        </is>
      </c>
      <c r="B314" s="12" t="inlineStr">
        <is>
          <t>original announcement or press release</t>
        </is>
      </c>
      <c r="C314" s="6" t="n">
        <v>4</v>
      </c>
      <c r="D314" s="9" t="n">
        <v>46249</v>
      </c>
      <c r="E314" s="12" t="inlineStr">
        <is>
          <t>Golden — 2022-10-03</t>
        </is>
      </c>
    </row>
    <row r="315">
      <c r="A315" s="7" t="inlineStr">
        <is>
          <t>https://greenwoodfinance.medium.com/introducing-greenwood-v2-66d0dbed4663</t>
        </is>
      </c>
      <c r="B315" s="12" t="inlineStr">
        <is>
          <t>original announcement or press release</t>
        </is>
      </c>
      <c r="C315" s="6" t="n">
        <v>4</v>
      </c>
      <c r="D315" s="9" t="n">
        <v>46249</v>
      </c>
      <c r="E315" s="12" t="inlineStr">
        <is>
          <t>Greenwood — 2021-04-02</t>
        </is>
      </c>
    </row>
    <row r="316">
      <c r="A316" s="7" t="inlineStr">
        <is>
          <t>https://groprotocol.medium.com/gro-raises-7-1m-seed-to-make-defi-more-accessible-89e379614d06 (https://groprotocol.medium.com/)</t>
        </is>
      </c>
      <c r="B316" s="12" t="inlineStr">
        <is>
          <t>original announcement or press release</t>
        </is>
      </c>
      <c r="C316" s="6" t="n">
        <v>4</v>
      </c>
      <c r="D316" s="9" t="n">
        <v>46249</v>
      </c>
      <c r="E316" s="12" t="inlineStr">
        <is>
          <t>Gro — 2021-03-30</t>
        </is>
      </c>
    </row>
    <row r="317">
      <c r="A317" s="7" t="inlineStr">
        <is>
          <t>https://handle.substack.com/p/handlefi-seed-round</t>
        </is>
      </c>
      <c r="B317" s="12" t="inlineStr">
        <is>
          <t>original announcement or press release</t>
        </is>
      </c>
      <c r="C317" s="6" t="n">
        <v>4</v>
      </c>
      <c r="D317" s="9" t="n">
        <v>46249</v>
      </c>
      <c r="E317" s="12" t="inlineStr">
        <is>
          <t>handle.fi — 2021-03-28</t>
        </is>
      </c>
    </row>
    <row r="318">
      <c r="A318" s="7" t="inlineStr">
        <is>
          <t>https://hedgelabs.medium.com/hedge-labs-announces-3-7m-seed-round-led-by-race-capital-93e3e6a0480c</t>
        </is>
      </c>
      <c r="B318" s="12" t="inlineStr">
        <is>
          <t>original announcement or press release</t>
        </is>
      </c>
      <c r="C318" s="6" t="n">
        <v>4</v>
      </c>
      <c r="D318" s="9" t="n">
        <v>46249</v>
      </c>
      <c r="E318" s="12" t="inlineStr">
        <is>
          <t>Hedge — 2022-04-19</t>
        </is>
      </c>
    </row>
    <row r="319">
      <c r="A319" s="7" t="inlineStr">
        <is>
          <t>https://highlight.xyz/launch-announcement</t>
        </is>
      </c>
      <c r="B319" s="12" t="inlineStr">
        <is>
          <t>original announcement or press release</t>
        </is>
      </c>
      <c r="C319" s="6" t="n">
        <v>4</v>
      </c>
      <c r="D319" s="9" t="n">
        <v>46249</v>
      </c>
      <c r="E319" s="12" t="inlineStr">
        <is>
          <t>Highlight — 2022-05-10</t>
        </is>
      </c>
    </row>
    <row r="320">
      <c r="A320" s="7" t="inlineStr">
        <is>
          <t>https://hitconsultant.net/2017/09/11/doc-ai-saft-funding/</t>
        </is>
      </c>
      <c r="B320" s="12" t="inlineStr">
        <is>
          <t>original announcement or press release</t>
        </is>
      </c>
      <c r="C320" s="6" t="n">
        <v>4</v>
      </c>
      <c r="D320" s="9" t="n">
        <v>46249</v>
      </c>
      <c r="E320" s="12" t="inlineStr">
        <is>
          <t>doc.ai — 2017-09-11</t>
        </is>
      </c>
    </row>
    <row r="321">
      <c r="A321" s="7" t="inlineStr">
        <is>
          <t>https://horizonfinance.medium.com/hello-defi-world-welcome-to-horizon-4a9c48c23b80</t>
        </is>
      </c>
      <c r="B321" s="12" t="inlineStr">
        <is>
          <t>original announcement or press release</t>
        </is>
      </c>
      <c r="C321" s="6" t="n">
        <v>4</v>
      </c>
      <c r="D321" s="9" t="n">
        <v>46249</v>
      </c>
      <c r="E321" s="12" t="inlineStr">
        <is>
          <t>Horizon Finance — 2020-10-15</t>
        </is>
      </c>
    </row>
    <row r="322">
      <c r="A322" s="7" t="inlineStr">
        <is>
          <t>https://inc42.com/buzz/polygon-raises-450-mn-from-sequoia-softbank-tiger-global-others/</t>
        </is>
      </c>
      <c r="B322" s="12" t="inlineStr">
        <is>
          <t>original announcement or press release</t>
        </is>
      </c>
      <c r="C322" s="6" t="n">
        <v>4</v>
      </c>
      <c r="D322" s="9" t="n">
        <v>46249</v>
      </c>
      <c r="E322" s="12" t="inlineStr">
        <is>
          <t>Polygon (ex Matic Network) — 2022-02-08</t>
        </is>
      </c>
    </row>
    <row r="323">
      <c r="A323" s="7" t="inlineStr">
        <is>
          <t>https://insidecrypto.today/institutional-crypto-firm-wootrade-raises-10-million-usd-in-a-seed-funding-round-led-by-dragonfly-capital/</t>
        </is>
      </c>
      <c r="B323" s="12" t="inlineStr">
        <is>
          <t>original announcement or press release</t>
        </is>
      </c>
      <c r="C323" s="6" t="n">
        <v>4</v>
      </c>
      <c r="D323" s="9" t="n">
        <v>46249</v>
      </c>
      <c r="E323" s="12" t="inlineStr">
        <is>
          <t>WOO Network — 2020-09-15</t>
        </is>
      </c>
    </row>
    <row r="324">
      <c r="A324" s="7" t="inlineStr">
        <is>
          <t>https://integral.xyz/blog/coinbase-partnership</t>
        </is>
      </c>
      <c r="B324" s="12" t="inlineStr">
        <is>
          <t>original announcement or press release</t>
        </is>
      </c>
      <c r="C324" s="6" t="n">
        <v>4</v>
      </c>
      <c r="D324" s="9" t="n">
        <v>46249</v>
      </c>
      <c r="E324" s="12" t="inlineStr">
        <is>
          <t>Integral — 2023-10-24</t>
        </is>
      </c>
    </row>
    <row r="325">
      <c r="A325" s="7" t="inlineStr">
        <is>
          <t>https://ir.upexi.com/news-events/press-releases/detail/101/upexi-announces-pricing-of-100-million-private-placement</t>
        </is>
      </c>
      <c r="B325" s="12" t="inlineStr">
        <is>
          <t>original announcement or press release</t>
        </is>
      </c>
      <c r="C325" s="6" t="n">
        <v>4</v>
      </c>
      <c r="D325" s="9" t="n">
        <v>46249</v>
      </c>
      <c r="E325" s="12" t="inlineStr">
        <is>
          <t>Upexi — 2025-04-01</t>
        </is>
      </c>
    </row>
    <row r="326">
      <c r="A326" s="7" t="inlineStr">
        <is>
          <t>https://ironfish.network/blog/2021/11/30/series-a-incentivized-testnet</t>
        </is>
      </c>
      <c r="B326" s="12" t="inlineStr">
        <is>
          <t>original announcement or press release</t>
        </is>
      </c>
      <c r="C326" s="6" t="n">
        <v>4</v>
      </c>
      <c r="D326" s="9" t="n">
        <v>46249</v>
      </c>
      <c r="E326" s="12" t="inlineStr">
        <is>
          <t>Iron Fish — 2021-11-30</t>
        </is>
      </c>
    </row>
    <row r="327">
      <c r="A327" s="7" t="inlineStr">
        <is>
          <t>https://jellyfi.io/blog/news/jellyfi-raises-4-4-million-seed-round-to-bring-uncollateralized-crypto-loans-to-defi-backed-by-lemniscap-parafi-capital-tioga-capital-and-others/</t>
        </is>
      </c>
      <c r="B327" s="12" t="inlineStr">
        <is>
          <t>original announcement or press release</t>
        </is>
      </c>
      <c r="C327" s="6" t="n">
        <v>4</v>
      </c>
      <c r="D327" s="9" t="n">
        <v>46249</v>
      </c>
      <c r="E327" s="12" t="inlineStr">
        <is>
          <t>JellyFi (Atlendis) — 2021-12-08</t>
        </is>
      </c>
    </row>
    <row r="328">
      <c r="A328" s="7" t="inlineStr">
        <is>
          <t>https://jennymetaverse.medium.com/jenny-metaverse-dao-pools-7m-to-support-unicly-launch-44f8c0af92e2</t>
        </is>
      </c>
      <c r="B328" s="12" t="inlineStr">
        <is>
          <t>original announcement or press release</t>
        </is>
      </c>
      <c r="C328" s="6" t="n">
        <v>4</v>
      </c>
      <c r="D328" s="9" t="n">
        <v>46249</v>
      </c>
      <c r="E328" s="12" t="inlineStr">
        <is>
          <t>Jenny Metaverse DAO — 2021-05-12</t>
        </is>
      </c>
    </row>
    <row r="329">
      <c r="A329" s="7" t="inlineStr">
        <is>
          <t>https://kiosk.mirror.xyz/iyIIjU14A2c50rK00-O8Ic0TR6kV8bsPxd9flWAsb_0</t>
        </is>
      </c>
      <c r="B329" s="12" t="inlineStr">
        <is>
          <t>original announcement or press release</t>
        </is>
      </c>
      <c r="C329" s="6" t="n">
        <v>4</v>
      </c>
      <c r="D329" s="9" t="n">
        <v>46249</v>
      </c>
      <c r="E329" s="12" t="inlineStr">
        <is>
          <t>Kiosk — 2024-05-02</t>
        </is>
      </c>
    </row>
    <row r="330">
      <c r="A330" s="7" t="inlineStr">
        <is>
          <t>https://llama.xyz/blog/llama-raises-6-million-from-founders-fund-and-electric-capital</t>
        </is>
      </c>
      <c r="B330" s="12" t="inlineStr">
        <is>
          <t>original announcement or press release</t>
        </is>
      </c>
      <c r="C330" s="6" t="n">
        <v>4</v>
      </c>
      <c r="D330" s="9" t="n">
        <v>46249</v>
      </c>
      <c r="E330" s="12" t="inlineStr">
        <is>
          <t>Llama — 2023-11-06</t>
        </is>
      </c>
    </row>
    <row r="331">
      <c r="A331" s="7" t="inlineStr">
        <is>
          <t>https://loopcrypto.medium.com/introducing-loop-crypto-e2579d81006f</t>
        </is>
      </c>
      <c r="B331" s="12" t="inlineStr">
        <is>
          <t>original announcement or press release</t>
        </is>
      </c>
      <c r="C331" s="6" t="n">
        <v>4</v>
      </c>
      <c r="D331" s="9" t="n">
        <v>46249</v>
      </c>
      <c r="E331" s="12" t="inlineStr">
        <is>
          <t>Loop Crypto — 2022-04-17</t>
        </is>
      </c>
    </row>
    <row r="332">
      <c r="A332" s="7" t="inlineStr">
        <is>
          <t>https://m.mirror.xyz/6Yw8Nw4Lzt6voZNx-CqWa0fZ4mGzjs0hIBU9ztI11D4</t>
        </is>
      </c>
      <c r="B332" s="12" t="inlineStr">
        <is>
          <t>original announcement or press release</t>
        </is>
      </c>
      <c r="C332" s="6" t="n">
        <v>4</v>
      </c>
      <c r="D332" s="9" t="n">
        <v>46249</v>
      </c>
      <c r="E332" s="12" t="inlineStr">
        <is>
          <t>Myco — 2021-12-28</t>
        </is>
      </c>
    </row>
    <row r="333">
      <c r="A333" s="7" t="inlineStr">
        <is>
          <t>https://mantanetwork.medium.com/manta-network-raises-1-1m-19e1be246bd1</t>
        </is>
      </c>
      <c r="B333" s="12" t="inlineStr">
        <is>
          <t>original announcement or press release</t>
        </is>
      </c>
      <c r="C333" s="6" t="n">
        <v>4</v>
      </c>
      <c r="D333" s="9" t="n">
        <v>46249</v>
      </c>
      <c r="E333" s="12" t="inlineStr">
        <is>
          <t>Manta Network — 2021-02-02</t>
        </is>
      </c>
    </row>
    <row r="334">
      <c r="A334" s="7" t="inlineStr">
        <is>
          <t>https://marketexclusive.com/israeli-blockchain-startup-starkware-raises-30-million-in-series-a-round-with-funding-from-coinbase-intel-capital/2018/10/</t>
        </is>
      </c>
      <c r="B334" s="12" t="inlineStr">
        <is>
          <t>original announcement or press release</t>
        </is>
      </c>
      <c r="C334" s="6" t="n">
        <v>4</v>
      </c>
      <c r="D334" s="9" t="n">
        <v>46249</v>
      </c>
      <c r="E334" s="12" t="inlineStr">
        <is>
          <t>StarkNet — 2018-10-31</t>
        </is>
      </c>
    </row>
    <row r="335">
      <c r="A335" s="7" t="inlineStr">
        <is>
          <t>https://markets.businessinsider.com/news/stocks/africa-s-fastest-growing-crypto-exchange-yellow-card-raises-15m-series-a-funding-1030825798</t>
        </is>
      </c>
      <c r="B335" s="12" t="inlineStr">
        <is>
          <t>original announcement or press release</t>
        </is>
      </c>
      <c r="C335" s="6" t="n">
        <v>4</v>
      </c>
      <c r="D335" s="9" t="n">
        <v>46249</v>
      </c>
      <c r="E335" s="12" t="inlineStr">
        <is>
          <t>Yellow Card Financial — 2021-09-27</t>
        </is>
      </c>
    </row>
    <row r="336">
      <c r="A336" s="7" t="inlineStr">
        <is>
          <t>https://mcdex.medium.com/mcdex-closes-7m-investment-962512f40c97</t>
        </is>
      </c>
      <c r="B336" s="12" t="inlineStr">
        <is>
          <t>original announcement or press release</t>
        </is>
      </c>
      <c r="C336" s="6" t="n">
        <v>4</v>
      </c>
      <c r="D336" s="9" t="n">
        <v>46249</v>
      </c>
      <c r="E336" s="12" t="inlineStr">
        <is>
          <t>MUX Protocol (ex MCDEX) — 2021-05-21</t>
        </is>
      </c>
    </row>
    <row r="337">
      <c r="A337" s="7" t="inlineStr">
        <is>
          <t>https://medium.com/@Fair_Block/fairblock-raises-2-5m-to-build-toward-conditional-decryption-and-pre-execution-privacy-8f652877bf95</t>
        </is>
      </c>
      <c r="B337" s="12" t="inlineStr">
        <is>
          <t>original announcement or press release</t>
        </is>
      </c>
      <c r="C337" s="6" t="n">
        <v>4</v>
      </c>
      <c r="D337" s="9" t="n">
        <v>46249</v>
      </c>
      <c r="E337" s="12" t="inlineStr">
        <is>
          <t>Fairblock Network — 2023-10-05</t>
        </is>
      </c>
    </row>
    <row r="338">
      <c r="A338" s="7" t="inlineStr">
        <is>
          <t>https://medium.com/@HallidayHQ/gm-introducing-halliday-daec0d5d87ae</t>
        </is>
      </c>
      <c r="B338" s="12" t="inlineStr">
        <is>
          <t>original announcement or press release</t>
        </is>
      </c>
      <c r="C338" s="6" t="n">
        <v>4</v>
      </c>
      <c r="D338" s="9" t="n">
        <v>46249</v>
      </c>
      <c r="E338" s="12" t="inlineStr">
        <is>
          <t>Halliday — 2022-08-01</t>
        </is>
      </c>
    </row>
    <row r="339">
      <c r="A339" s="7" t="inlineStr">
        <is>
          <t>https://medium.com/@MakerDAO/a16z-crypto-purchases-6-of-mkr-backing-stablecoin-vanguard-makerdao-ff410a692393</t>
        </is>
      </c>
      <c r="B339" s="12" t="inlineStr">
        <is>
          <t>original announcement or press release</t>
        </is>
      </c>
      <c r="C339" s="6" t="n">
        <v>4</v>
      </c>
      <c r="D339" s="9" t="n">
        <v>46249</v>
      </c>
      <c r="E339" s="12" t="inlineStr">
        <is>
          <t>MakerDAO — 2018-09-24</t>
        </is>
      </c>
    </row>
    <row r="340">
      <c r="A340" s="7" t="inlineStr">
        <is>
          <t>https://medium.com/@MakerDAO/maker-sells-12m-of-mkr-to-partners-led-by-andreessen-horowitz-and-polychain-capital-68b2b26548</t>
        </is>
      </c>
      <c r="B340" s="12" t="inlineStr">
        <is>
          <t>original announcement or press release</t>
        </is>
      </c>
      <c r="C340" s="6" t="n">
        <v>4</v>
      </c>
      <c r="D340" s="9" t="n">
        <v>46249</v>
      </c>
      <c r="E340" s="12" t="inlineStr">
        <is>
          <t>MakerDAO — 2017-12-15</t>
        </is>
      </c>
    </row>
    <row r="341">
      <c r="A341" s="7" t="inlineStr">
        <is>
          <t>https://medium.com/@ParticleLabs/initializing-particle-bd7ebc1f5bcc</t>
        </is>
      </c>
      <c r="B341" s="12" t="inlineStr">
        <is>
          <t>original announcement or press release</t>
        </is>
      </c>
      <c r="C341" s="6" t="n">
        <v>4</v>
      </c>
      <c r="D341" s="9" t="n">
        <v>46249</v>
      </c>
      <c r="E341" s="12" t="inlineStr">
        <is>
          <t>Particle — 2024-01-12</t>
        </is>
      </c>
    </row>
    <row r="342">
      <c r="A342" s="7" t="inlineStr">
        <is>
          <t>https://medium.com/@Retrogrademoney/retrograde-partners-announcement-1c65580fa8f3</t>
        </is>
      </c>
      <c r="B342" s="12" t="inlineStr">
        <is>
          <t>original announcement or press release</t>
        </is>
      </c>
      <c r="C342" s="6" t="n">
        <v>4</v>
      </c>
      <c r="D342" s="9" t="n">
        <v>46249</v>
      </c>
      <c r="E342" s="12" t="inlineStr">
        <is>
          <t>Retrograde — 2022-04-14</t>
        </is>
      </c>
    </row>
    <row r="343">
      <c r="A343" s="7" t="inlineStr">
        <is>
          <t>https://medium.com/@RevolvingGames/pantera-capital-doubles-down-as-revolving-games-prepares-for-publisher-ecosystem-expansion-a6cdcee5a747</t>
        </is>
      </c>
      <c r="B343" s="12" t="inlineStr">
        <is>
          <t>original announcement or press release</t>
        </is>
      </c>
      <c r="C343" s="6" t="n">
        <v>4</v>
      </c>
      <c r="D343" s="9" t="n">
        <v>46249</v>
      </c>
      <c r="E343" s="12" t="inlineStr">
        <is>
          <t>Revolving Games (Skyborne Legacy) — 2025-05-01</t>
        </is>
      </c>
    </row>
    <row r="344">
      <c r="A344" s="7" t="inlineStr">
        <is>
          <t>https://medium.com/@azragames/azra-games-secures-42-7-c2a3ecb9bb7d</t>
        </is>
      </c>
      <c r="B344" s="12" t="inlineStr">
        <is>
          <t>original announcement or press release</t>
        </is>
      </c>
      <c r="C344" s="6" t="n">
        <v>4</v>
      </c>
      <c r="D344" s="9" t="n">
        <v>46249</v>
      </c>
      <c r="E344" s="12" t="inlineStr">
        <is>
          <t>Azra Games — 2024-10-15</t>
        </is>
      </c>
    </row>
    <row r="345">
      <c r="A345" s="7" t="inlineStr">
        <is>
          <t>https://medium.com/@bayzgg/bayz-closes-4-million-seed-funding-round-led-by-yield-guild-games-b7e6a30f0591</t>
        </is>
      </c>
      <c r="B345" s="12" t="inlineStr">
        <is>
          <t>original announcement or press release</t>
        </is>
      </c>
      <c r="C345" s="6" t="n">
        <v>4</v>
      </c>
      <c r="D345" s="9" t="n">
        <v>46249</v>
      </c>
      <c r="E345" s="12" t="inlineStr">
        <is>
          <t>BAYZ — 2021-12-09</t>
        </is>
      </c>
    </row>
    <row r="346">
      <c r="A346" s="7" t="inlineStr">
        <is>
          <t>https://medium.com/@bridgesplit/bridgesplit-announces-4-25-million-seed-round-75d72bcf3772</t>
        </is>
      </c>
      <c r="B346" s="12" t="inlineStr">
        <is>
          <t>original announcement or press release</t>
        </is>
      </c>
      <c r="C346" s="6" t="n">
        <v>4</v>
      </c>
      <c r="D346" s="9" t="n">
        <v>46249</v>
      </c>
      <c r="E346" s="12" t="inlineStr">
        <is>
          <t>Bridgesplit — 2021-12-21</t>
        </is>
      </c>
    </row>
    <row r="347">
      <c r="A347" s="7" t="inlineStr">
        <is>
          <t>https://medium.com/@entropydotxyz/entropy-raises-1-95m-to-build-trustless-decentralized-asset-custody-8e7a14f3a3be</t>
        </is>
      </c>
      <c r="B347" s="12" t="inlineStr">
        <is>
          <t>original announcement or press release</t>
        </is>
      </c>
      <c r="C347" s="6" t="n">
        <v>4</v>
      </c>
      <c r="D347" s="9" t="n">
        <v>46249</v>
      </c>
      <c r="E347" s="12" t="inlineStr">
        <is>
          <t>Entropy — 2022-01-13</t>
        </is>
      </c>
    </row>
    <row r="348">
      <c r="A348" s="7" t="inlineStr">
        <is>
          <t>https://medium.com/@eyesfi/eyesfi-raises-2m-with-multicoin-and-sets-to-launch-new-product-with-like2earn-model-b32491aa90ce</t>
        </is>
      </c>
      <c r="B348" s="12" t="inlineStr">
        <is>
          <t>original announcement or press release</t>
        </is>
      </c>
      <c r="C348" s="6" t="n">
        <v>4</v>
      </c>
      <c r="D348" s="9" t="n">
        <v>46249</v>
      </c>
      <c r="E348" s="12" t="inlineStr">
        <is>
          <t>EyesFi — 2022-06-01</t>
        </is>
      </c>
    </row>
    <row r="349">
      <c r="A349" s="7" t="inlineStr">
        <is>
          <t>https://medium.com/@freaticteam/freatic-emerges-from-stealth-with-a-3-6m-seed-round-led-by-a16z-crypto-9e1532d6c999</t>
        </is>
      </c>
      <c r="B349" s="12" t="inlineStr">
        <is>
          <t>original announcement or press release</t>
        </is>
      </c>
      <c r="C349" s="6" t="n">
        <v>4</v>
      </c>
      <c r="D349" s="9" t="n">
        <v>46249</v>
      </c>
      <c r="E349" s="12" t="inlineStr">
        <is>
          <t>Freatic — 2023-09-20</t>
        </is>
      </c>
    </row>
    <row r="350">
      <c r="A350" s="7" t="inlineStr">
        <is>
          <t>https://medium.com/@genopets/genopets-raises-8-3m-in-seed-round-funding-to-bridge-the-physical-and-digital-world-d884adc2cc97</t>
        </is>
      </c>
      <c r="B350" s="12" t="inlineStr">
        <is>
          <t>original announcement or press release</t>
        </is>
      </c>
      <c r="C350" s="6" t="n">
        <v>4</v>
      </c>
      <c r="D350" s="9" t="n">
        <v>46249</v>
      </c>
      <c r="E350" s="12" t="inlineStr">
        <is>
          <t>Genopets — 2021-10-18</t>
        </is>
      </c>
    </row>
    <row r="351">
      <c r="A351" s="7" t="inlineStr">
        <is>
          <t>https://medium.com/@idOS.network/introducing-the-idos-consortium-partners-and-our-4-5m-funding-round-e9181fae9fd6</t>
        </is>
      </c>
      <c r="B351" s="12" t="inlineStr">
        <is>
          <t>original announcement or press release</t>
        </is>
      </c>
      <c r="C351" s="6" t="n">
        <v>4</v>
      </c>
      <c r="D351" s="9" t="n">
        <v>46249</v>
      </c>
      <c r="E351" s="12" t="inlineStr">
        <is>
          <t>idOS — 2024-07-09</t>
        </is>
      </c>
    </row>
    <row r="352">
      <c r="A352" s="7" t="inlineStr">
        <is>
          <t>https://medium.com/@leapwallet/announcing-our-3-2m-private-sale-led-by-coinfund-and-pantera-capital-bf8878013bcd</t>
        </is>
      </c>
      <c r="B352" s="12" t="inlineStr">
        <is>
          <t>original announcement or press release</t>
        </is>
      </c>
      <c r="C352" s="6" t="n">
        <v>4</v>
      </c>
      <c r="D352" s="9" t="n">
        <v>46249</v>
      </c>
      <c r="E352" s="12" t="inlineStr">
        <is>
          <t>Leap — 2022-04-06</t>
        </is>
      </c>
    </row>
    <row r="353">
      <c r="A353" s="7" t="inlineStr">
        <is>
          <t>https://medium.com/@linera/introducing-linera-bdb809735552</t>
        </is>
      </c>
      <c r="B353" s="12" t="inlineStr">
        <is>
          <t>original announcement or press release</t>
        </is>
      </c>
      <c r="C353" s="6" t="n">
        <v>4</v>
      </c>
      <c r="D353" s="9" t="n">
        <v>46249</v>
      </c>
      <c r="E353" s="12" t="inlineStr">
        <is>
          <t>Linera — 2022-06-29</t>
        </is>
      </c>
    </row>
    <row r="354">
      <c r="A354" s="7" t="inlineStr">
        <is>
          <t>https://medium.com/@meritcircle/merit-circle-closes-4-5m-seed-round-to-revolutionize-the-p2e-gaming-industry-a8d82429506c</t>
        </is>
      </c>
      <c r="B354" s="12" t="inlineStr">
        <is>
          <t>original announcement or press release</t>
        </is>
      </c>
      <c r="C354" s="6" t="n">
        <v>4</v>
      </c>
      <c r="D354" s="9" t="n">
        <v>46249</v>
      </c>
      <c r="E354" s="12" t="inlineStr">
        <is>
          <t>Merit Circle — 2021-10-07</t>
        </is>
      </c>
    </row>
    <row r="355">
      <c r="A355" s="7" t="inlineStr">
        <is>
          <t>https://medium.com/@meta_pool/meet-the-backers-of-our-seed-round-3a37364683b1</t>
        </is>
      </c>
      <c r="B355" s="12" t="inlineStr">
        <is>
          <t>original announcement or press release</t>
        </is>
      </c>
      <c r="C355" s="6" t="n">
        <v>4</v>
      </c>
      <c r="D355" s="9" t="n">
        <v>46249</v>
      </c>
      <c r="E355" s="12" t="inlineStr">
        <is>
          <t>Meta Pool — 2021-12-02</t>
        </is>
      </c>
    </row>
    <row r="356">
      <c r="A356" s="7" t="inlineStr">
        <is>
          <t>https://medium.com/@nftperp/nftperp-raised-1-7m-for-its-seed-round-27a431b1f063</t>
        </is>
      </c>
      <c r="B356" s="12" t="inlineStr">
        <is>
          <t>original announcement or press release</t>
        </is>
      </c>
      <c r="C356" s="6" t="n">
        <v>4</v>
      </c>
      <c r="D356" s="9" t="n">
        <v>46249</v>
      </c>
      <c r="E356" s="12" t="inlineStr">
        <is>
          <t>NFTPerp — 2022-11-25</t>
        </is>
      </c>
    </row>
    <row r="357">
      <c r="A357" s="7" t="inlineStr">
        <is>
          <t>https://medium.com/@phi.xyz/phi-raises-2m-seed-round-65e24d1833fb</t>
        </is>
      </c>
      <c r="B357" s="12" t="inlineStr">
        <is>
          <t>original announcement or press release</t>
        </is>
      </c>
      <c r="C357" s="6" t="n">
        <v>4</v>
      </c>
      <c r="D357" s="9" t="n">
        <v>46249</v>
      </c>
      <c r="E357" s="12" t="inlineStr">
        <is>
          <t>Phi — 2023-02-01</t>
        </is>
      </c>
    </row>
    <row r="358">
      <c r="A358" s="7" t="inlineStr">
        <is>
          <t>https://medium.com/@playafar/lava-labs-raises-10-million-for-multiplayer-web3-game-afar-c970b41d8346</t>
        </is>
      </c>
      <c r="B358" s="12" t="inlineStr">
        <is>
          <t>original announcement or press release</t>
        </is>
      </c>
      <c r="C358" s="6" t="n">
        <v>4</v>
      </c>
      <c r="D358" s="9" t="n">
        <v>46249</v>
      </c>
      <c r="E358" s="12" t="inlineStr">
        <is>
          <t>A Far Away Realm (AFAR) — 2022-03-17</t>
        </is>
      </c>
    </row>
    <row r="359">
      <c r="A359" s="7" t="inlineStr">
        <is>
          <t>https://medium.com/@portals_/portals-announces-5-million-seed-round-ba7663d62050</t>
        </is>
      </c>
      <c r="B359" s="12" t="inlineStr">
        <is>
          <t>original announcement or press release</t>
        </is>
      </c>
      <c r="C359" s="6" t="n">
        <v>4</v>
      </c>
      <c r="D359" s="9" t="n">
        <v>46249</v>
      </c>
      <c r="E359" s="12" t="inlineStr">
        <is>
          <t>Portals — 2022-02-14</t>
        </is>
      </c>
    </row>
    <row r="360">
      <c r="A360" s="7" t="inlineStr">
        <is>
          <t>https://medium.com/@quasar.fi/quasar-finance-raises-6-069-420-to-help-bring-mass-adoption-to-defi-on-cosmos-6bf4d11f4784</t>
        </is>
      </c>
      <c r="B360" s="12" t="inlineStr">
        <is>
          <t>original announcement or press release</t>
        </is>
      </c>
      <c r="C360" s="6" t="n">
        <v>4</v>
      </c>
      <c r="D360" s="9" t="n">
        <v>46249</v>
      </c>
      <c r="E360" s="12" t="inlineStr">
        <is>
          <t>Quasar — 2022-07-28</t>
        </is>
      </c>
    </row>
    <row r="361">
      <c r="A361" s="7" t="inlineStr">
        <is>
          <t>https://medium.com/@reactor.money/hashed-delphi-ventures-co-lead-seed-round-for-reactor-money-terras-omni-booster-a72432989373</t>
        </is>
      </c>
      <c r="B361" s="12" t="inlineStr">
        <is>
          <t>original announcement or press release</t>
        </is>
      </c>
      <c r="C361" s="6" t="n">
        <v>4</v>
      </c>
      <c r="D361" s="9" t="n">
        <v>46249</v>
      </c>
      <c r="E361" s="12" t="inlineStr">
        <is>
          <t>Reactor — 2022-04-13</t>
        </is>
      </c>
    </row>
    <row r="362">
      <c r="A362" s="7" t="inlineStr">
        <is>
          <t>https://medium.com/@seinetwork/sei-raises-5m-led-by-multicoin-capital-to-build-the-first-layer-1-blockchain-optimized-for-defi-8a0b4175618d</t>
        </is>
      </c>
      <c r="B362" s="12" t="inlineStr">
        <is>
          <t>original announcement or press release</t>
        </is>
      </c>
      <c r="C362" s="6" t="n">
        <v>4</v>
      </c>
      <c r="D362" s="9" t="n">
        <v>46249</v>
      </c>
      <c r="E362" s="12" t="inlineStr">
        <is>
          <t>Sei Network — 2022-08-31</t>
        </is>
      </c>
    </row>
    <row r="363">
      <c r="A363" s="7" t="inlineStr">
        <is>
          <t>https://medium.com/@senderlabs/sender-wallet-raises-us-4-5-million-in-private-round-led-by-pantera-3d6c5b915273</t>
        </is>
      </c>
      <c r="B363" s="12" t="inlineStr">
        <is>
          <t>original announcement or press release</t>
        </is>
      </c>
      <c r="C363" s="6" t="n">
        <v>4</v>
      </c>
      <c r="D363" s="9" t="n">
        <v>46249</v>
      </c>
      <c r="E363" s="12" t="inlineStr">
        <is>
          <t>Sender — 2022-09-12</t>
        </is>
      </c>
    </row>
    <row r="364">
      <c r="A364" s="7" t="inlineStr">
        <is>
          <t>https://medium.com/@shane_87799/dehorizon-raises-8-5m-pre-a-round-led-by-sfermion-dragonfly-capital-and-everest-ventures-group-8b68bee1f7f9</t>
        </is>
      </c>
      <c r="B364" s="12" t="inlineStr">
        <is>
          <t>original announcement or press release</t>
        </is>
      </c>
      <c r="C364" s="6" t="n">
        <v>4</v>
      </c>
      <c r="D364" s="9" t="n">
        <v>46249</v>
      </c>
      <c r="E364" s="12" t="inlineStr">
        <is>
          <t>DeHorizon — 2021-10-11</t>
        </is>
      </c>
    </row>
    <row r="365">
      <c r="A365" s="7" t="inlineStr">
        <is>
          <t>https://medium.com/@social_2676/fantv-ai-1-ai-project-on-sui-secures-3m-to-transform-next-gen-content-creation-with-ai-agents-1a84ab668ec3</t>
        </is>
      </c>
      <c r="B365" s="12" t="inlineStr">
        <is>
          <t>original announcement or press release</t>
        </is>
      </c>
      <c r="C365" s="6" t="n">
        <v>4</v>
      </c>
      <c r="D365" s="9" t="n">
        <v>46249</v>
      </c>
      <c r="E365" s="12" t="inlineStr">
        <is>
          <t>FanTV — 2025-01-01</t>
        </is>
      </c>
    </row>
    <row r="366">
      <c r="A366" s="7" t="inlineStr">
        <is>
          <t>https://medium.com/@timeswap/introducing-timeswap-fully-decentralized-amm-based-money-market-protocol-9912e472fb1d</t>
        </is>
      </c>
      <c r="B366" s="12" t="inlineStr">
        <is>
          <t>original announcement or press release</t>
        </is>
      </c>
      <c r="C366" s="6" t="n">
        <v>4</v>
      </c>
      <c r="D366" s="9" t="n">
        <v>46249</v>
      </c>
      <c r="E366" s="12" t="inlineStr">
        <is>
          <t>Timeswap — 2021-10-21</t>
        </is>
      </c>
    </row>
    <row r="367">
      <c r="A367" s="7" t="inlineStr">
        <is>
          <t>https://medium.com/@vybenetwork/vybe-network-raises-2-5-million-seed-round-to-build-the-next-gen-data-network-for-web-3-0-ea2e956a311b</t>
        </is>
      </c>
      <c r="B367" s="12" t="inlineStr">
        <is>
          <t>original announcement or press release</t>
        </is>
      </c>
      <c r="C367" s="6" t="n">
        <v>4</v>
      </c>
      <c r="D367" s="9" t="n">
        <v>46249</v>
      </c>
      <c r="E367" s="12" t="inlineStr">
        <is>
          <t>Vybe Network — 2022-01-11</t>
        </is>
      </c>
    </row>
    <row r="368">
      <c r="A368" s="7" t="inlineStr">
        <is>
          <t>https://medium.com/@xyfinance/xy-finance-raises-12m-to-revolutionize-cross-chain-blockchain-ecosystem-5a75ec9b2bfd</t>
        </is>
      </c>
      <c r="B368" s="12" t="inlineStr">
        <is>
          <t>original announcement or press release</t>
        </is>
      </c>
      <c r="C368" s="6" t="n">
        <v>4</v>
      </c>
      <c r="D368" s="9" t="n">
        <v>46249</v>
      </c>
      <c r="E368" s="12" t="inlineStr">
        <is>
          <t>XY Finance — 2021-11-29</t>
        </is>
      </c>
    </row>
    <row r="369">
      <c r="A369" s="7" t="inlineStr">
        <is>
          <t>https://medium.com/acalanetwork/acala-raises-additional-series-a-for-polkadot-defi-hub-ahead-of-upcoming-parachain-launch-22fdee9c2be9</t>
        </is>
      </c>
      <c r="B369" s="12" t="inlineStr">
        <is>
          <t>original announcement or press release</t>
        </is>
      </c>
      <c r="C369" s="6" t="n">
        <v>4</v>
      </c>
      <c r="D369" s="9" t="n">
        <v>46249</v>
      </c>
      <c r="E369" s="12" t="inlineStr">
        <is>
          <t>Acala Network — 2020-08-28</t>
        </is>
      </c>
    </row>
    <row r="370">
      <c r="A370" s="7" t="inlineStr">
        <is>
          <t>https://medium.com/alphawallet/alchemynft-raises-6-million-for-remix-platform-to-autograph-nfts-78c7a47228d1</t>
        </is>
      </c>
      <c r="B370" s="12" t="inlineStr">
        <is>
          <t>original announcement or press release</t>
        </is>
      </c>
      <c r="C370" s="6" t="n">
        <v>4</v>
      </c>
      <c r="D370" s="9" t="n">
        <v>46249</v>
      </c>
      <c r="E370" s="12" t="inlineStr">
        <is>
          <t>Smart Layer (ex TokenScript, AlchemyNFT) — 2021-07-30</t>
        </is>
      </c>
    </row>
    <row r="371">
      <c r="A371" s="7" t="inlineStr">
        <is>
          <t>https://medium.com/aptoslabs/entering-the-next-phase-of-the-aptos-journey-with-added-funding-and-new-partners-d4daa03dd17c</t>
        </is>
      </c>
      <c r="B371" s="12" t="inlineStr">
        <is>
          <t>original announcement or press release</t>
        </is>
      </c>
      <c r="C371" s="6" t="n">
        <v>4</v>
      </c>
      <c r="D371" s="9" t="n">
        <v>46249</v>
      </c>
      <c r="E371" s="12" t="inlineStr">
        <is>
          <t>Aptos — 2022-07-25</t>
        </is>
      </c>
    </row>
    <row r="372">
      <c r="A372" s="7" t="inlineStr">
        <is>
          <t>https://medium.com/aptoslabs/expanding-the-aptos-community-38c5b18a84b7</t>
        </is>
      </c>
      <c r="B372" s="12" t="inlineStr">
        <is>
          <t>original announcement or press release</t>
        </is>
      </c>
      <c r="C372" s="6" t="n">
        <v>4</v>
      </c>
      <c r="D372" s="9" t="n">
        <v>46249</v>
      </c>
      <c r="E372" s="12" t="inlineStr">
        <is>
          <t>Aptos — 2022-03-15</t>
        </is>
      </c>
    </row>
    <row r="373">
      <c r="A373" s="7" t="inlineStr">
        <is>
          <t>https://medium.com/apwine/apwine-1m-seed-round-closed-5735e10b5cd7</t>
        </is>
      </c>
      <c r="B373" s="12" t="inlineStr">
        <is>
          <t>original announcement or press release</t>
        </is>
      </c>
      <c r="C373" s="6" t="n">
        <v>4</v>
      </c>
      <c r="D373" s="9" t="n">
        <v>46249</v>
      </c>
      <c r="E373" s="12" t="inlineStr">
        <is>
          <t>APWine — 2021-03-24</t>
        </is>
      </c>
    </row>
    <row r="374">
      <c r="A374" s="7" t="inlineStr">
        <is>
          <t>https://medium.com/astar-network/astar-network-multichain-smart-contract-platform-on-polkadot-raises-22m-in-strategic-round-led-52f632fa3a9</t>
        </is>
      </c>
      <c r="B374" s="12" t="inlineStr">
        <is>
          <t>original announcement or press release</t>
        </is>
      </c>
      <c r="C374" s="6" t="n">
        <v>4</v>
      </c>
      <c r="D374" s="9" t="n">
        <v>46249</v>
      </c>
      <c r="E374" s="12" t="inlineStr">
        <is>
          <t>Astar Network — 2022-01-28</t>
        </is>
      </c>
    </row>
    <row r="375">
      <c r="A375" s="7" t="inlineStr">
        <is>
          <t>https://medium.com/audius/audius-welcomes-new-crypto-native-investors-on-the-path-to-mainnet-2e5821d5c5c0</t>
        </is>
      </c>
      <c r="B375" s="12" t="inlineStr">
        <is>
          <t>original announcement or press release</t>
        </is>
      </c>
      <c r="C375" s="6" t="n">
        <v>4</v>
      </c>
      <c r="D375" s="9" t="n">
        <v>46249</v>
      </c>
      <c r="E375" s="12" t="inlineStr">
        <is>
          <t>Audius — 2020-07-31</t>
        </is>
      </c>
    </row>
    <row r="376">
      <c r="A376" s="7" t="inlineStr">
        <is>
          <t>https://medium.com/aurigami/announcing-the-aurigamists-f5e2f6f3f1b3</t>
        </is>
      </c>
      <c r="B376" s="12" t="inlineStr">
        <is>
          <t>original announcement or press release</t>
        </is>
      </c>
      <c r="C376" s="6" t="n">
        <v>4</v>
      </c>
      <c r="D376" s="9" t="n">
        <v>46249</v>
      </c>
      <c r="E376" s="12" t="inlineStr">
        <is>
          <t>Aurigami — 2022-02-15</t>
        </is>
      </c>
    </row>
    <row r="377">
      <c r="A377" s="7" t="inlineStr">
        <is>
          <t>https://medium.com/avalancheavax/avalanche-ava-monthly-update-may-2019-7a78657217f4</t>
        </is>
      </c>
      <c r="B377" s="12" t="inlineStr">
        <is>
          <t>original announcement or press release</t>
        </is>
      </c>
      <c r="C377" s="6" t="n">
        <v>4</v>
      </c>
      <c r="D377" s="9" t="n">
        <v>46249</v>
      </c>
      <c r="E377" s="12" t="inlineStr">
        <is>
          <t>Avalanche (Ava Labs) — 2019-06-11</t>
        </is>
      </c>
    </row>
    <row r="378">
      <c r="A378" s="7" t="inlineStr">
        <is>
          <t>https://medium.com/avalancheavax/avalanche-raises-12m-in-private-token-sale-led-by-initialized-galaxy-bitmain-ngc-and-dragonfly-96e5ae2cf6e</t>
        </is>
      </c>
      <c r="B378" s="12" t="inlineStr">
        <is>
          <t>original announcement or press release</t>
        </is>
      </c>
      <c r="C378" s="6" t="n">
        <v>4</v>
      </c>
      <c r="D378" s="9" t="n">
        <v>46249</v>
      </c>
      <c r="E378" s="12" t="inlineStr">
        <is>
          <t>Avalanche (Ava Labs) — 2020-06-25</t>
        </is>
      </c>
    </row>
    <row r="379">
      <c r="A379" s="7" t="inlineStr">
        <is>
          <t>https://medium.com/avalancheavax/polychain-capital-three-arrows-capital-lead-230m-investment-in-avalanche-ecosystem-1f0622fdf03a</t>
        </is>
      </c>
      <c r="B379" s="12" t="inlineStr">
        <is>
          <t>original announcement or press release</t>
        </is>
      </c>
      <c r="C379" s="6" t="n">
        <v>4</v>
      </c>
      <c r="D379" s="9" t="n">
        <v>46249</v>
      </c>
      <c r="E379" s="12" t="inlineStr">
        <is>
          <t>Avalanche (Ava Labs) — 2021-09-16</t>
        </is>
      </c>
    </row>
    <row r="380">
      <c r="A380" s="7" t="inlineStr">
        <is>
          <t>https://medium.com/aztec-protocol/aztec-raises-100-million-to-build-encrypted-ethereum-dd5062ba949c</t>
        </is>
      </c>
      <c r="B380" s="12" t="inlineStr">
        <is>
          <t>original announcement or press release</t>
        </is>
      </c>
      <c r="C380" s="6" t="n">
        <v>4</v>
      </c>
      <c r="D380" s="9" t="n">
        <v>46249</v>
      </c>
      <c r="E380" s="12" t="inlineStr">
        <is>
          <t>Aztec Network — 2022-12-15</t>
        </is>
      </c>
    </row>
    <row r="381">
      <c r="A381" s="7" t="inlineStr">
        <is>
          <t>https://medium.com/b-protocol/b-protocol-secures-2-2m-5e275ca0d979</t>
        </is>
      </c>
      <c r="B381" s="12" t="inlineStr">
        <is>
          <t>original announcement or press release</t>
        </is>
      </c>
      <c r="C381" s="6" t="n">
        <v>4</v>
      </c>
      <c r="D381" s="9" t="n">
        <v>46249</v>
      </c>
      <c r="E381" s="12" t="inlineStr">
        <is>
          <t>B.Protocol — 2021-12-23</t>
        </is>
      </c>
    </row>
    <row r="382">
      <c r="A382" s="7" t="inlineStr">
        <is>
          <t>https://medium.com/babylon-finance/announcing-babl-8f41b58c52c5</t>
        </is>
      </c>
      <c r="B382" s="12" t="inlineStr">
        <is>
          <t>original announcement or press release</t>
        </is>
      </c>
      <c r="C382" s="6" t="n">
        <v>4</v>
      </c>
      <c r="D382" s="9" t="n">
        <v>46249</v>
      </c>
      <c r="E382" s="12" t="inlineStr">
        <is>
          <t>Babylon Finance — 2021-03-04</t>
        </is>
      </c>
    </row>
    <row r="383">
      <c r="A383" s="7" t="inlineStr">
        <is>
          <t>https://medium.com/balancer-protocol/pantera-capital-and-alameda-research-invest-in-balancer-to-accelerate-growth-of-programmable-faae530649be</t>
        </is>
      </c>
      <c r="B383" s="12" t="inlineStr">
        <is>
          <t>original announcement or press release</t>
        </is>
      </c>
      <c r="C383" s="6" t="n">
        <v>4</v>
      </c>
      <c r="D383" s="9" t="n">
        <v>46249</v>
      </c>
      <c r="E383" s="12" t="inlineStr">
        <is>
          <t>Balancer — 2020-11-10</t>
        </is>
      </c>
    </row>
    <row r="384">
      <c r="A384" s="7" t="inlineStr">
        <is>
          <t>https://medium.com/beta-finance/announcing-investors-of-beta-finance-51eff7e98d</t>
        </is>
      </c>
      <c r="B384" s="12" t="inlineStr">
        <is>
          <t>original announcement or press release</t>
        </is>
      </c>
      <c r="C384" s="6" t="n">
        <v>4</v>
      </c>
      <c r="D384" s="9" t="n">
        <v>46249</v>
      </c>
      <c r="E384" s="12" t="inlineStr">
        <is>
          <t>Beta Finance — 2021-07-10</t>
        </is>
      </c>
    </row>
    <row r="385">
      <c r="A385" s="7" t="inlineStr">
        <is>
          <t>https://medium.com/bitski/announcing-bitski-seed-funding-of-1-8m-69f747898eef</t>
        </is>
      </c>
      <c r="B385" s="12" t="inlineStr">
        <is>
          <t>original announcement or press release</t>
        </is>
      </c>
      <c r="C385" s="6" t="n">
        <v>4</v>
      </c>
      <c r="D385" s="9" t="n">
        <v>46249</v>
      </c>
      <c r="E385" s="12" t="inlineStr">
        <is>
          <t>Bitski — 2019-11-14</t>
        </is>
      </c>
    </row>
    <row r="386">
      <c r="A386" s="7" t="inlineStr">
        <is>
          <t>https://medium.com/bribe-protocol/bribe-closes-4m-seed-round-to-bring-voter-extractable-value-vev-to-daos-6c97e937c378</t>
        </is>
      </c>
      <c r="B386" s="12" t="inlineStr">
        <is>
          <t>original announcement or press release</t>
        </is>
      </c>
      <c r="C386" s="6" t="n">
        <v>4</v>
      </c>
      <c r="D386" s="9" t="n">
        <v>46249</v>
      </c>
      <c r="E386" s="12" t="inlineStr">
        <is>
          <t>Bribe Protocol — 2022-01-13</t>
        </is>
      </c>
    </row>
    <row r="387">
      <c r="A387" s="7" t="inlineStr">
        <is>
          <t>https://medium.com/bundlr-network/bundlr-network-raises-5-2-million-seed-round-201ab9d30bb4</t>
        </is>
      </c>
      <c r="B387" s="12" t="inlineStr">
        <is>
          <t>original announcement or press release</t>
        </is>
      </c>
      <c r="C387" s="6" t="n">
        <v>4</v>
      </c>
      <c r="D387" s="9" t="n">
        <v>46249</v>
      </c>
      <c r="E387" s="12" t="inlineStr">
        <is>
          <t>Bundlr Network — 2022-05-04</t>
        </is>
      </c>
    </row>
    <row r="388">
      <c r="A388" s="7" t="inlineStr">
        <is>
          <t>https://medium.com/bware-labs/bware-labs-series-a-investment-round-d0d3863fdc11</t>
        </is>
      </c>
      <c r="B388" s="12" t="inlineStr">
        <is>
          <t>original announcement or press release</t>
        </is>
      </c>
      <c r="C388" s="6" t="n">
        <v>4</v>
      </c>
      <c r="D388" s="9" t="n">
        <v>46249</v>
      </c>
      <c r="E388" s="12" t="inlineStr">
        <is>
          <t>Bware Labs — 2022-02-24</t>
        </is>
      </c>
    </row>
    <row r="389">
      <c r="A389" s="7" t="inlineStr">
        <is>
          <t>https://medium.com/cassavanetwork/cassava-network-africas-web3-infrastructure-raises-8-million-in-funding-e3944e20822</t>
        </is>
      </c>
      <c r="B389" s="12" t="inlineStr">
        <is>
          <t>original announcement or press release</t>
        </is>
      </c>
      <c r="C389" s="6" t="n">
        <v>4</v>
      </c>
      <c r="D389" s="9" t="n">
        <v>46249</v>
      </c>
      <c r="E389" s="12" t="inlineStr">
        <is>
          <t>Cassava Network — 2022-05-07</t>
        </is>
      </c>
    </row>
    <row r="390">
      <c r="A390" s="7" t="inlineStr">
        <is>
          <t>https://medium.com/centrifuge/further-acceleration-in-centrifuges-journey-cac316e0d0b2</t>
        </is>
      </c>
      <c r="B390" s="12" t="inlineStr">
        <is>
          <t>original announcement or press release</t>
        </is>
      </c>
      <c r="C390" s="6" t="n">
        <v>4</v>
      </c>
      <c r="D390" s="9" t="n">
        <v>46249</v>
      </c>
      <c r="E390" s="12" t="inlineStr">
        <is>
          <t>Centrifuge — 2019-10-29</t>
        </is>
      </c>
    </row>
    <row r="391">
      <c r="A391" s="7" t="inlineStr">
        <is>
          <t>https://medium.com/charmfinance/charm-raises-seed-investment-from-divergence-ventures-defiance-capital-and-delphi-ventures-1142b4c354bf</t>
        </is>
      </c>
      <c r="B391" s="12" t="inlineStr">
        <is>
          <t>original announcement or press release</t>
        </is>
      </c>
      <c r="C391" s="6" t="n">
        <v>4</v>
      </c>
      <c r="D391" s="9" t="n">
        <v>46249</v>
      </c>
      <c r="E391" s="12" t="inlineStr">
        <is>
          <t>Charm Finance — 2021-03-25</t>
        </is>
      </c>
    </row>
    <row r="392">
      <c r="A392" s="7" t="inlineStr">
        <is>
          <t>https://medium.com/credora/s-p-global-and-major-investors-back-credora-in-building-transparent-credit-markets-cc922b0d5e</t>
        </is>
      </c>
      <c r="B392" s="12" t="inlineStr">
        <is>
          <t>original announcement or press release</t>
        </is>
      </c>
      <c r="C392" s="6" t="n">
        <v>4</v>
      </c>
      <c r="D392" s="9" t="n">
        <v>46249</v>
      </c>
      <c r="E392" s="12" t="inlineStr">
        <is>
          <t>Credora (ex X-Margin) — 2023-04-25</t>
        </is>
      </c>
    </row>
    <row r="393">
      <c r="A393" s="7" t="inlineStr">
        <is>
          <t>https://medium.com/derivadex/introducing-derivadex-a-next-generation-decentralized-exchange-for-derivatives-62cc0ab8ee7d</t>
        </is>
      </c>
      <c r="B393" s="12" t="inlineStr">
        <is>
          <t>original announcement or press release</t>
        </is>
      </c>
      <c r="C393" s="6" t="n">
        <v>4</v>
      </c>
      <c r="D393" s="9" t="n">
        <v>46249</v>
      </c>
      <c r="E393" s="12" t="inlineStr">
        <is>
          <t>DerivaDAO — 2020-07-03</t>
        </is>
      </c>
    </row>
    <row r="394">
      <c r="A394" s="7" t="inlineStr">
        <is>
          <t>https://medium.com/dhedge-org/1-8m-susd-to-be-invested-on-the-dhedge-platform-f421285c0481</t>
        </is>
      </c>
      <c r="B394" s="12" t="inlineStr">
        <is>
          <t>original announcement or press release</t>
        </is>
      </c>
      <c r="C394" s="6" t="n">
        <v>4</v>
      </c>
      <c r="D394" s="9" t="n">
        <v>46249</v>
      </c>
      <c r="E394" s="12" t="inlineStr">
        <is>
          <t>dHEDGE — 2020-11-24</t>
        </is>
      </c>
    </row>
    <row r="395">
      <c r="A395" s="7" t="inlineStr">
        <is>
          <t>https://medium.com/dolomite-official/dolomite-closes-2-5-million-funding-round-to-revolutionize-decentralized-money-markets-and-hedging-9db564e02ebe</t>
        </is>
      </c>
      <c r="B395" s="12" t="inlineStr">
        <is>
          <t>original announcement or press release</t>
        </is>
      </c>
      <c r="C395" s="6" t="n">
        <v>4</v>
      </c>
      <c r="D395" s="9" t="n">
        <v>46249</v>
      </c>
      <c r="E395" s="12" t="inlineStr">
        <is>
          <t>Dolomite — 2023-05-13</t>
        </is>
      </c>
    </row>
    <row r="396">
      <c r="A396" s="7" t="inlineStr">
        <is>
          <t>https://medium.com/dragonfly-research/dragonfly-near-b24537af6f8d</t>
        </is>
      </c>
      <c r="B396" s="12" t="inlineStr">
        <is>
          <t>original announcement or press release</t>
        </is>
      </c>
      <c r="C396" s="6" t="n">
        <v>4</v>
      </c>
      <c r="D396" s="9" t="n">
        <v>46249</v>
      </c>
      <c r="E396" s="12" t="inlineStr">
        <is>
          <t>NEAR Protocol — 2021-01-19</t>
        </is>
      </c>
    </row>
    <row r="397">
      <c r="A397" s="7" t="inlineStr">
        <is>
          <t>https://medium.com/dragonfly-research/hashflow-a-decentralized-crypto-brokerage-f578b9acd4c2</t>
        </is>
      </c>
      <c r="B397" s="12" t="inlineStr">
        <is>
          <t>original announcement or press release</t>
        </is>
      </c>
      <c r="C397" s="6" t="n">
        <v>4</v>
      </c>
      <c r="D397" s="9" t="n">
        <v>46249</v>
      </c>
      <c r="E397" s="12" t="inlineStr">
        <is>
          <t>Hashflow — 2021-04-29</t>
        </is>
      </c>
    </row>
    <row r="398">
      <c r="A398" s="7" t="inlineStr">
        <is>
          <t>https://medium.com/dragonfly-research/our-investment-in-nervos-27df40dac7c9</t>
        </is>
      </c>
      <c r="B398" s="12" t="inlineStr">
        <is>
          <t>original announcement or press release</t>
        </is>
      </c>
      <c r="C398" s="6" t="n">
        <v>4</v>
      </c>
      <c r="D398" s="9" t="n">
        <v>46249</v>
      </c>
      <c r="E398" s="12" t="inlineStr">
        <is>
          <t>Nervos Network — 2019-12-24</t>
        </is>
      </c>
    </row>
    <row r="399">
      <c r="A399" s="7" t="inlineStr">
        <is>
          <t>https://medium.com/dydxderivatives/dydx-raises-10m-series-a-1250b7e0e1df</t>
        </is>
      </c>
      <c r="B399" s="12" t="inlineStr">
        <is>
          <t>original announcement or press release</t>
        </is>
      </c>
      <c r="C399" s="6" t="n">
        <v>4</v>
      </c>
      <c r="D399" s="9" t="n">
        <v>46249</v>
      </c>
      <c r="E399" s="12" t="inlineStr">
        <is>
          <t>Arcus (dYdX) — 2018-10-19</t>
        </is>
      </c>
    </row>
    <row r="400">
      <c r="A400" s="7" t="inlineStr">
        <is>
          <t>https://medium.com/dydxderivatives/dydx-raises-seed-round-led-by-andreessen-horowitz-and-polychain-capital-f15d0e9ca16a</t>
        </is>
      </c>
      <c r="B400" s="12" t="inlineStr">
        <is>
          <t>original announcement or press release</t>
        </is>
      </c>
      <c r="C400" s="6" t="n">
        <v>4</v>
      </c>
      <c r="D400" s="9" t="n">
        <v>46249</v>
      </c>
      <c r="E400" s="12" t="inlineStr">
        <is>
          <t>Arcus (dYdX) — 2017-12-19</t>
        </is>
      </c>
    </row>
    <row r="401">
      <c r="A401" s="7" t="inlineStr">
        <is>
          <t>https://medium.com/element-finance/element-finance-raises-32m-series-a-at-a-320m-valuation-6622fab5fb40</t>
        </is>
      </c>
      <c r="B401" s="12" t="inlineStr">
        <is>
          <t>original announcement or press release</t>
        </is>
      </c>
      <c r="C401" s="6" t="n">
        <v>4</v>
      </c>
      <c r="D401" s="9" t="n">
        <v>46249</v>
      </c>
      <c r="E401" s="12" t="inlineStr">
        <is>
          <t>DELV (ex Element) — 2021-10-19</t>
        </is>
      </c>
    </row>
    <row r="402">
      <c r="A402" s="7" t="inlineStr">
        <is>
          <t>https://medium.com/element-finance/element-finance-raises-4-4m-to-bring-liquidity-to-fixed-rate-income-and-interest-markets-fea72f4ef726</t>
        </is>
      </c>
      <c r="B402" s="12" t="inlineStr">
        <is>
          <t>original announcement or press release</t>
        </is>
      </c>
      <c r="C402" s="6" t="n">
        <v>4</v>
      </c>
      <c r="D402" s="9" t="n">
        <v>46249</v>
      </c>
      <c r="E402" s="12" t="inlineStr">
        <is>
          <t>DELV (ex Element) — 2021-03-31</t>
        </is>
      </c>
    </row>
    <row r="403">
      <c r="A403" s="7" t="inlineStr">
        <is>
          <t>https://medium.com/elrondnetwork/elrond-secures-1-9-million-in-private-funding-round-press-release-9d0cfe87a56c</t>
        </is>
      </c>
      <c r="B403" s="12" t="inlineStr">
        <is>
          <t>original announcement or press release</t>
        </is>
      </c>
      <c r="C403" s="6" t="n">
        <v>4</v>
      </c>
      <c r="D403" s="9" t="n">
        <v>46249</v>
      </c>
      <c r="E403" s="12" t="inlineStr">
        <is>
          <t>MultiversX (ex Elrond) — 2019-06-19</t>
        </is>
      </c>
    </row>
    <row r="404">
      <c r="A404" s="7" t="inlineStr">
        <is>
          <t>https://medium.com/endaoment/our-path-to-community-powered-institutions-dcac7e1b7846</t>
        </is>
      </c>
      <c r="B404" s="12" t="inlineStr">
        <is>
          <t>original announcement or press release</t>
        </is>
      </c>
      <c r="C404" s="6" t="n">
        <v>4</v>
      </c>
      <c r="D404" s="9" t="n">
        <v>46249</v>
      </c>
      <c r="E404" s="12" t="inlineStr">
        <is>
          <t>Endaoment — 2021-06-03</t>
        </is>
      </c>
    </row>
    <row r="405">
      <c r="A405" s="7" t="inlineStr">
        <is>
          <t>https://medium.com/ethereum-optimism/money-long-team-strong-8526c6943fd7</t>
        </is>
      </c>
      <c r="B405" s="12" t="inlineStr">
        <is>
          <t>original announcement or press release</t>
        </is>
      </c>
      <c r="C405" s="6" t="n">
        <v>4</v>
      </c>
      <c r="D405" s="9" t="n">
        <v>46249</v>
      </c>
      <c r="E405" s="12" t="inlineStr">
        <is>
          <t>Optimism — 2022-03-17</t>
        </is>
      </c>
    </row>
    <row r="406">
      <c r="A406" s="7" t="inlineStr">
        <is>
          <t>https://medium.com/evmos/evmos-closes-27m-token-sale-to-accelerate-development-of-the-cross-ecosystem-dapp-platform-53552ba1205d</t>
        </is>
      </c>
      <c r="B406" s="12" t="inlineStr">
        <is>
          <t>original announcement or press release</t>
        </is>
      </c>
      <c r="C406" s="6" t="n">
        <v>4</v>
      </c>
      <c r="D406" s="9" t="n">
        <v>46249</v>
      </c>
      <c r="E406" s="12" t="inlineStr">
        <is>
          <t>Evmos (Tharsis Labs) — 2022-11-03</t>
        </is>
      </c>
    </row>
    <row r="407">
      <c r="A407" s="7" t="inlineStr">
        <is>
          <t>https://medium.com/fabric-ventures/blackpool-6m-to-deploy-into-the-metaverse-8c72a42e0c7b</t>
        </is>
      </c>
      <c r="B407" s="12" t="inlineStr">
        <is>
          <t>original announcement or press release</t>
        </is>
      </c>
      <c r="C407" s="6" t="n">
        <v>4</v>
      </c>
      <c r="D407" s="9" t="n">
        <v>46249</v>
      </c>
      <c r="E407" s="12" t="inlineStr">
        <is>
          <t>BlackPool — 2021-12-09</t>
        </is>
      </c>
    </row>
    <row r="408">
      <c r="A408" s="7" t="inlineStr">
        <is>
          <t>https://medium.com/fluence-network/9-million-series-a-led-by-multicoin-capital-3fccafd2cf23</t>
        </is>
      </c>
      <c r="B408" s="12" t="inlineStr">
        <is>
          <t>original announcement or press release</t>
        </is>
      </c>
      <c r="C408" s="6" t="n">
        <v>4</v>
      </c>
      <c r="D408" s="9" t="n">
        <v>46249</v>
      </c>
      <c r="E408" s="12" t="inlineStr">
        <is>
          <t>Fluence — 2022-02-17</t>
        </is>
      </c>
    </row>
    <row r="409">
      <c r="A409" s="7" t="inlineStr">
        <is>
          <t>https://medium.com/furucombo/announcing-1-85-million-seed-round-9a7a9beb25e7</t>
        </is>
      </c>
      <c r="B409" s="12" t="inlineStr">
        <is>
          <t>original announcement or press release</t>
        </is>
      </c>
      <c r="C409" s="6" t="n">
        <v>4</v>
      </c>
      <c r="D409" s="9" t="n">
        <v>46249</v>
      </c>
      <c r="E409" s="12" t="inlineStr">
        <is>
          <t>Furucombo — 2021-01-07</t>
        </is>
      </c>
    </row>
    <row r="410">
      <c r="A410" s="7" t="inlineStr">
        <is>
          <t>https://medium.com/goldfinch-fi/goldfinch-raises-11m-from-andreessen-horowitz-to-build-the-next-phase-of-decentralized-credit-459b08e7653</t>
        </is>
      </c>
      <c r="B410" s="12" t="inlineStr">
        <is>
          <t>original announcement or press release</t>
        </is>
      </c>
      <c r="C410" s="6" t="n">
        <v>4</v>
      </c>
      <c r="D410" s="9" t="n">
        <v>46249</v>
      </c>
      <c r="E410" s="12" t="inlineStr">
        <is>
          <t>Goldfinch — 2021-06-16</t>
        </is>
      </c>
    </row>
    <row r="411">
      <c r="A411" s="7" t="inlineStr">
        <is>
          <t>https://medium.com/goldfinch-fi/goldfinch-raises-25m-led-by-andreessen-horowitz-to-double-down-on-154x-growth-in-2021-6017760f887e</t>
        </is>
      </c>
      <c r="B411" s="12" t="inlineStr">
        <is>
          <t>original announcement or press release</t>
        </is>
      </c>
      <c r="C411" s="6" t="n">
        <v>4</v>
      </c>
      <c r="D411" s="9" t="n">
        <v>46249</v>
      </c>
      <c r="E411" s="12" t="inlineStr">
        <is>
          <t>Goldfinch — 2022-01-06</t>
        </is>
      </c>
    </row>
    <row r="412">
      <c r="A412" s="7" t="inlineStr">
        <is>
          <t>https://medium.com/guildfi/seed-funding-announcement-eacc8b3220bc</t>
        </is>
      </c>
      <c r="B412" s="12" t="inlineStr">
        <is>
          <t>original announcement or press release</t>
        </is>
      </c>
      <c r="C412" s="6" t="n">
        <v>4</v>
      </c>
      <c r="D412" s="9" t="n">
        <v>46249</v>
      </c>
      <c r="E412" s="12" t="inlineStr">
        <is>
          <t>GuildFi — 2021-11-11</t>
        </is>
      </c>
    </row>
    <row r="413">
      <c r="A413" s="7" t="inlineStr">
        <is>
          <t>https://medium.com/hubbleexchange/decentralized-platform-for-trading-perpetual-futures-hubble-exchange-raises-3-3m-9fd332e76385</t>
        </is>
      </c>
      <c r="B413" s="12" t="inlineStr">
        <is>
          <t>original announcement or press release</t>
        </is>
      </c>
      <c r="C413" s="6" t="n">
        <v>4</v>
      </c>
      <c r="D413" s="9" t="n">
        <v>46249</v>
      </c>
      <c r="E413" s="12" t="inlineStr">
        <is>
          <t>Hubble Exchange — 2022-03-11</t>
        </is>
      </c>
    </row>
    <row r="414">
      <c r="A414" s="7" t="inlineStr">
        <is>
          <t>https://medium.com/illuvium/13-illuvium-closes-5m-seed-round-from-leading-venture-capital-firms-a6076ef45f62</t>
        </is>
      </c>
      <c r="B414" s="12" t="inlineStr">
        <is>
          <t>original announcement or press release</t>
        </is>
      </c>
      <c r="C414" s="6" t="n">
        <v>4</v>
      </c>
      <c r="D414" s="9" t="n">
        <v>46249</v>
      </c>
      <c r="E414" s="12" t="inlineStr">
        <is>
          <t>Illuvium — 2021-03-11</t>
        </is>
      </c>
    </row>
    <row r="415">
      <c r="A415" s="7" t="inlineStr">
        <is>
          <t>https://medium.com/impossiblefinance/the-impossible-launch-e3190c7a4e08</t>
        </is>
      </c>
      <c r="B415" s="12" t="inlineStr">
        <is>
          <t>original announcement or press release</t>
        </is>
      </c>
      <c r="C415" s="6" t="n">
        <v>4</v>
      </c>
      <c r="D415" s="9" t="n">
        <v>46249</v>
      </c>
      <c r="E415" s="12" t="inlineStr">
        <is>
          <t>Impossible Finance — 2021-06-03</t>
        </is>
      </c>
    </row>
    <row r="416">
      <c r="A416" s="7" t="inlineStr">
        <is>
          <t>https://medium.com/increment-newsletter/increment-raises-1-56m-to-bring-multi-currency-perpetual-swaps-to-zksync-2-0-adb12a6f9764</t>
        </is>
      </c>
      <c r="B416" s="12" t="inlineStr">
        <is>
          <t>original announcement or press release</t>
        </is>
      </c>
      <c r="C416" s="6" t="n">
        <v>4</v>
      </c>
      <c r="D416" s="9" t="n">
        <v>46249</v>
      </c>
      <c r="E416" s="12" t="inlineStr">
        <is>
          <t>Increment — 2022-06-21</t>
        </is>
      </c>
    </row>
    <row r="417">
      <c r="A417" s="7" t="inlineStr">
        <is>
          <t>https://medium.com/instadapp/seed-round-503b689fc71c</t>
        </is>
      </c>
      <c r="B417" s="12" t="inlineStr">
        <is>
          <t>original announcement or press release</t>
        </is>
      </c>
      <c r="C417" s="6" t="n">
        <v>4</v>
      </c>
      <c r="D417" s="9" t="n">
        <v>46249</v>
      </c>
      <c r="E417" s="12" t="inlineStr">
        <is>
          <t>Fluid (InstaDApp) — 2019-10-01</t>
        </is>
      </c>
    </row>
    <row r="418">
      <c r="A418" s="7" t="inlineStr">
        <is>
          <t>https://medium.com/jetprotocol/jet-protocol-announces-4-8-million-seed-round-115fbe442e6d</t>
        </is>
      </c>
      <c r="B418" s="12" t="inlineStr">
        <is>
          <t>original announcement or press release</t>
        </is>
      </c>
      <c r="C418" s="6" t="n">
        <v>4</v>
      </c>
      <c r="D418" s="9" t="n">
        <v>46249</v>
      </c>
      <c r="E418" s="12" t="inlineStr">
        <is>
          <t>Jet Protocol — 2021-06-10</t>
        </is>
      </c>
    </row>
    <row r="419">
      <c r="A419" s="7" t="inlineStr">
        <is>
          <t>https://medium.com/jetprotocol/jet-raises-6-8-million-from-follow-on-investors-including-paradigm-reciprocal-and-solana-capital-c9575da3c20a</t>
        </is>
      </c>
      <c r="B419" s="12" t="inlineStr">
        <is>
          <t>original announcement or press release</t>
        </is>
      </c>
      <c r="C419" s="6" t="n">
        <v>4</v>
      </c>
      <c r="D419" s="9" t="n">
        <v>46249</v>
      </c>
      <c r="E419" s="12" t="inlineStr">
        <is>
          <t>Jet Protocol — 2021-11-08</t>
        </is>
      </c>
    </row>
    <row r="420">
      <c r="A420" s="7" t="inlineStr">
        <is>
          <t>https://medium.com/join-royal/royal-welcomes-the-chainsmokers-nas-logic-kygo-as-investors-and-announces-a-55m-series-a-round-c4b41296c005</t>
        </is>
      </c>
      <c r="B420" s="12" t="inlineStr">
        <is>
          <t>original announcement or press release</t>
        </is>
      </c>
      <c r="C420" s="6" t="n">
        <v>4</v>
      </c>
      <c r="D420" s="9" t="n">
        <v>46249</v>
      </c>
      <c r="E420" s="12" t="inlineStr">
        <is>
          <t>Royal — 2021-11-22</t>
        </is>
      </c>
    </row>
    <row r="421">
      <c r="A421" s="7" t="inlineStr">
        <is>
          <t>https://medium.com/kava-labs/kava-labs-raises-1-2-million-in-venture-capital-deb634bbd585</t>
        </is>
      </c>
      <c r="B421" s="12" t="inlineStr">
        <is>
          <t>original announcement or press release</t>
        </is>
      </c>
      <c r="C421" s="6" t="n">
        <v>4</v>
      </c>
      <c r="D421" s="9" t="n">
        <v>46249</v>
      </c>
      <c r="E421" s="12" t="inlineStr">
        <is>
          <t>Kava — 2019-03-01</t>
        </is>
      </c>
    </row>
    <row r="422">
      <c r="A422" s="7" t="inlineStr">
        <is>
          <t>https://medium.com/kosenlabs/kosen-labs-founded-by-ex-deepmind-researchers-aims-to-bring-the-benefits-of-advanced-ai-to-the-c8ae04119759</t>
        </is>
      </c>
      <c r="B422" s="12" t="inlineStr">
        <is>
          <t>original announcement or press release</t>
        </is>
      </c>
      <c r="C422" s="6" t="n">
        <v>4</v>
      </c>
      <c r="D422" s="9" t="n">
        <v>46249</v>
      </c>
      <c r="E422" s="12" t="inlineStr">
        <is>
          <t>Kosen Labs — 2021-11-18</t>
        </is>
      </c>
    </row>
    <row r="423">
      <c r="A423" s="7" t="inlineStr">
        <is>
          <t>https://medium.com/kreskofi/kresko-synthetic-asset-protocol-raises-2-35-million-led-by-electric-capital-and-polychain-1df20b3eea5c</t>
        </is>
      </c>
      <c r="B423" s="12" t="inlineStr">
        <is>
          <t>original announcement or press release</t>
        </is>
      </c>
      <c r="C423" s="6" t="n">
        <v>4</v>
      </c>
      <c r="D423" s="9" t="n">
        <v>46249</v>
      </c>
      <c r="E423" s="12" t="inlineStr">
        <is>
          <t>Kresko — 2022-06-17</t>
        </is>
      </c>
    </row>
    <row r="424">
      <c r="A424" s="7" t="inlineStr">
        <is>
          <t>https://medium.com/league-of-kingdoms-eng/league-of-kingdoms-arena-loka-raises-3-million-in-seed-funding-for-the-metaverse-expansion-b6b38c48c98a</t>
        </is>
      </c>
      <c r="B424" s="12" t="inlineStr">
        <is>
          <t>original announcement or press release</t>
        </is>
      </c>
      <c r="C424" s="6" t="n">
        <v>4</v>
      </c>
      <c r="D424" s="9" t="n">
        <v>46249</v>
      </c>
      <c r="E424" s="12" t="inlineStr">
        <is>
          <t>League of Kingdoms — 2021-12-16</t>
        </is>
      </c>
    </row>
    <row r="425">
      <c r="A425" s="7" t="inlineStr">
        <is>
          <t>https://medium.com/liquity/liquity-protocol-raises-2-4m-in-seed-funding-led-by-polychain-capital-a3966273dfcb</t>
        </is>
      </c>
      <c r="B425" s="12" t="inlineStr">
        <is>
          <t>original announcement or press release</t>
        </is>
      </c>
      <c r="C425" s="6" t="n">
        <v>4</v>
      </c>
      <c r="D425" s="9" t="n">
        <v>46249</v>
      </c>
      <c r="E425" s="12" t="inlineStr">
        <is>
          <t>Liquity — 2020-09-25</t>
        </is>
      </c>
    </row>
    <row r="426">
      <c r="A426" s="7" t="inlineStr">
        <is>
          <t>https://medium.com/liquity/liquity-raises-6m-in-series-a-funding-cc9296513a7a</t>
        </is>
      </c>
      <c r="B426" s="12" t="inlineStr">
        <is>
          <t>original announcement or press release</t>
        </is>
      </c>
      <c r="C426" s="6" t="n">
        <v>4</v>
      </c>
      <c r="D426" s="9" t="n">
        <v>46249</v>
      </c>
      <c r="E426" s="12" t="inlineStr">
        <is>
          <t>Liquity — 2021-03-30</t>
        </is>
      </c>
    </row>
    <row r="427">
      <c r="A427" s="7" t="inlineStr">
        <is>
          <t>https://medium.com/lithiumfinance/lithium-finance-takes-on-additional-investors-total-raise-reached-7-6m-878ef4f73bb7</t>
        </is>
      </c>
      <c r="B427" s="12" t="inlineStr">
        <is>
          <t>original announcement or press release</t>
        </is>
      </c>
      <c r="C427" s="6" t="n">
        <v>4</v>
      </c>
      <c r="D427" s="9" t="n">
        <v>46249</v>
      </c>
      <c r="E427" s="12" t="inlineStr">
        <is>
          <t>Lithium Finance — 2021-07-08</t>
        </is>
      </c>
    </row>
    <row r="428">
      <c r="A428" s="7" t="inlineStr">
        <is>
          <t>https://medium.com/matic-network/announcing-our-funding-round-ffd2c2699e74</t>
        </is>
      </c>
      <c r="B428" s="12" t="inlineStr">
        <is>
          <t>original announcement or press release</t>
        </is>
      </c>
      <c r="C428" s="6" t="n">
        <v>4</v>
      </c>
      <c r="D428" s="9" t="n">
        <v>46249</v>
      </c>
      <c r="E428" s="12" t="inlineStr">
        <is>
          <t>Polygon (ex Matic Network) — 2019-04-30</t>
        </is>
      </c>
    </row>
    <row r="429">
      <c r="A429" s="7" t="inlineStr">
        <is>
          <t>https://medium.com/matter-labs/funding-ea89c1fa731e</t>
        </is>
      </c>
      <c r="B429" s="12" t="inlineStr">
        <is>
          <t>original announcement or press release</t>
        </is>
      </c>
      <c r="C429" s="6" t="n">
        <v>4</v>
      </c>
      <c r="D429" s="9" t="n">
        <v>46249</v>
      </c>
      <c r="E429" s="12" t="inlineStr">
        <is>
          <t>zkSync — 2021-11-08</t>
        </is>
      </c>
    </row>
    <row r="430">
      <c r="A430" s="7" t="inlineStr">
        <is>
          <t>https://medium.com/maverick-protocol/pantera-jump-crypto-circle-and-gemini-backing-maverick-protocols-8-million-strategic-round-c37f9aa1a97d</t>
        </is>
      </c>
      <c r="B430" s="12" t="inlineStr">
        <is>
          <t>original announcement or press release</t>
        </is>
      </c>
      <c r="C430" s="6" t="n">
        <v>4</v>
      </c>
      <c r="D430" s="9" t="n">
        <v>46249</v>
      </c>
      <c r="E430" s="12" t="inlineStr">
        <is>
          <t>Maverick Protocol — 2022-02-17</t>
        </is>
      </c>
    </row>
    <row r="431">
      <c r="A431" s="7" t="inlineStr">
        <is>
          <t>https://medium.com/metalcoregame/metalcore-a-mechanized-combat-video-game-completes-private-token-and-nft-sale-63a9e856e4a1</t>
        </is>
      </c>
      <c r="B431" s="12" t="inlineStr">
        <is>
          <t>original announcement or press release</t>
        </is>
      </c>
      <c r="C431" s="6" t="n">
        <v>4</v>
      </c>
      <c r="D431" s="9" t="n">
        <v>46249</v>
      </c>
      <c r="E431" s="12" t="inlineStr">
        <is>
          <t>Studio 369 (MetalCore) — 2022-03-01</t>
        </is>
      </c>
    </row>
    <row r="432">
      <c r="A432" s="7" t="inlineStr">
        <is>
          <t>https://medium.com/mighty-bear-games/unveiling-mighty-action-heroes-and-our-us-10m-fundraise-led-by-framework-ventures-f05039320f1a</t>
        </is>
      </c>
      <c r="B432" s="12" t="inlineStr">
        <is>
          <t>original announcement or press release</t>
        </is>
      </c>
      <c r="C432" s="6" t="n">
        <v>4</v>
      </c>
      <c r="D432" s="9" t="n">
        <v>46249</v>
      </c>
      <c r="E432" s="12" t="inlineStr">
        <is>
          <t>Mighty Action Heroes — 2022-07-26</t>
        </is>
      </c>
    </row>
    <row r="433">
      <c r="A433" s="7" t="inlineStr">
        <is>
          <t>https://medium.com/minaprotocol/coda-keeping-cryptocurrency-decentralized-e4b180721f42</t>
        </is>
      </c>
      <c r="B433" s="12" t="inlineStr">
        <is>
          <t>original announcement or press release</t>
        </is>
      </c>
      <c r="C433" s="6" t="n">
        <v>4</v>
      </c>
      <c r="D433" s="9" t="n">
        <v>46249</v>
      </c>
      <c r="E433" s="12" t="inlineStr">
        <is>
          <t>Mina Protocol (ex Coda Protocol) — 2018-05-10</t>
        </is>
      </c>
    </row>
    <row r="434">
      <c r="A434" s="7" t="inlineStr">
        <is>
          <t>https://medium.com/morpho-labs/introducing-morpho-93653ed83fba</t>
        </is>
      </c>
      <c r="B434" s="12" t="inlineStr">
        <is>
          <t>original announcement or press release</t>
        </is>
      </c>
      <c r="C434" s="6" t="n">
        <v>4</v>
      </c>
      <c r="D434" s="9" t="n">
        <v>46249</v>
      </c>
      <c r="E434" s="12" t="inlineStr">
        <is>
          <t>Morpho — 2021-10-22</t>
        </is>
      </c>
    </row>
    <row r="435">
      <c r="A435" s="7" t="inlineStr">
        <is>
          <t>https://medium.com/mysten-labs/introducing-mysten-labs-building-foundational-infra-for-web3-7e5ec3df1ccb</t>
        </is>
      </c>
      <c r="B435" s="12" t="inlineStr">
        <is>
          <t>original announcement or press release</t>
        </is>
      </c>
      <c r="C435" s="6" t="n">
        <v>4</v>
      </c>
      <c r="D435" s="9" t="n">
        <v>46249</v>
      </c>
      <c r="E435" s="12" t="inlineStr">
        <is>
          <t>Sui (Mysten Labs) — 2021-12-06</t>
        </is>
      </c>
    </row>
    <row r="436">
      <c r="A436" s="7" t="inlineStr">
        <is>
          <t>https://medium.com/naos-finance-official-blog/naos-finance-closes-5-1m-in-funding-round-48e747fe37c4</t>
        </is>
      </c>
      <c r="B436" s="12" t="inlineStr">
        <is>
          <t>original announcement or press release</t>
        </is>
      </c>
      <c r="C436" s="6" t="n">
        <v>4</v>
      </c>
      <c r="D436" s="9" t="n">
        <v>46249</v>
      </c>
      <c r="E436" s="12" t="inlineStr">
        <is>
          <t>NAOS Finance — 2021-04-19</t>
        </is>
      </c>
    </row>
    <row r="437">
      <c r="A437" s="7" t="inlineStr">
        <is>
          <t>https://medium.com/nayms/nayms-secures-an-additional-6m-for-future-naym-token-bc698c733c5c</t>
        </is>
      </c>
      <c r="B437" s="12" t="inlineStr">
        <is>
          <t>original announcement or press release</t>
        </is>
      </c>
      <c r="C437" s="6" t="n">
        <v>4</v>
      </c>
      <c r="D437" s="9" t="n">
        <v>46249</v>
      </c>
      <c r="E437" s="12" t="inlineStr">
        <is>
          <t>Nayms — 2021-06-23</t>
        </is>
      </c>
    </row>
    <row r="438">
      <c r="A438" s="7" t="inlineStr">
        <is>
          <t>https://medium.com/nearprotocol/near-native-money-market-burrow-raises-5m-from-dragonfly-parafi-and-jump-a5994f8c5cc</t>
        </is>
      </c>
      <c r="B438" s="12" t="inlineStr">
        <is>
          <t>original announcement or press release</t>
        </is>
      </c>
      <c r="C438" s="6" t="n">
        <v>4</v>
      </c>
      <c r="D438" s="9" t="n">
        <v>46249</v>
      </c>
      <c r="E438" s="12" t="inlineStr">
        <is>
          <t>Burrow — 2022-03-30</t>
        </is>
      </c>
    </row>
    <row r="439">
      <c r="A439" s="7" t="inlineStr">
        <is>
          <t>https://medium.com/nearprotocol/near-raises-150m-f93eb106dbb1</t>
        </is>
      </c>
      <c r="B439" s="12" t="inlineStr">
        <is>
          <t>original announcement or press release</t>
        </is>
      </c>
      <c r="C439" s="6" t="n">
        <v>4</v>
      </c>
      <c r="D439" s="9" t="n">
        <v>46249</v>
      </c>
      <c r="E439" s="12" t="inlineStr">
        <is>
          <t>NEAR Protocol — 2022-01-13</t>
        </is>
      </c>
    </row>
    <row r="440">
      <c r="A440" s="7" t="inlineStr">
        <is>
          <t>https://medium.com/nearprotocol/near-raises-350-million-in-funding-707cb534a308</t>
        </is>
      </c>
      <c r="B440" s="12" t="inlineStr">
        <is>
          <t>original announcement or press release</t>
        </is>
      </c>
      <c r="C440" s="6" t="n">
        <v>4</v>
      </c>
      <c r="D440" s="9" t="n">
        <v>46249</v>
      </c>
      <c r="E440" s="12" t="inlineStr">
        <is>
          <t>NEAR Protocol — 2022-04-06</t>
        </is>
      </c>
    </row>
    <row r="441">
      <c r="A441" s="7" t="inlineStr">
        <is>
          <t>https://medium.com/nearprotocol/orderly-network-raises-us-20-million-to-build-defi-infrastructure-to-empower-dapps-built-on-near-5ddc01aacbd8</t>
        </is>
      </c>
      <c r="B441" s="12" t="inlineStr">
        <is>
          <t>original announcement or press release</t>
        </is>
      </c>
      <c r="C441" s="6" t="n">
        <v>4</v>
      </c>
      <c r="D441" s="9" t="n">
        <v>46249</v>
      </c>
      <c r="E441" s="12" t="inlineStr">
        <is>
          <t>Orderly Network — 2022-06-09</t>
        </is>
      </c>
    </row>
    <row r="442">
      <c r="A442" s="7" t="inlineStr">
        <is>
          <t>https://medium.com/niftys/niftys-announces-1st-nft-focused-social-media-platform-for-creators-collectors-and-curators-17fa90db319</t>
        </is>
      </c>
      <c r="B442" s="12" t="inlineStr">
        <is>
          <t>original announcement or press release</t>
        </is>
      </c>
      <c r="C442" s="6" t="n">
        <v>4</v>
      </c>
      <c r="D442" s="9" t="n">
        <v>46249</v>
      </c>
      <c r="E442" s="12" t="inlineStr">
        <is>
          <t>Nifty’s — 2021-03-23</t>
        </is>
      </c>
    </row>
    <row r="443">
      <c r="A443" s="7" t="inlineStr">
        <is>
          <t>https://medium.com/nomic-foundation-blog/introducing-the-nomic-foundation-an-ethereum-public-goods-organization-31012af67df9</t>
        </is>
      </c>
      <c r="B443" s="12" t="inlineStr">
        <is>
          <t>original announcement or press release</t>
        </is>
      </c>
      <c r="C443" s="6" t="n">
        <v>4</v>
      </c>
      <c r="D443" s="9" t="n">
        <v>46249</v>
      </c>
      <c r="E443" s="12" t="inlineStr">
        <is>
          <t>Nomic Foundation — 2022-02-09</t>
        </is>
      </c>
    </row>
    <row r="444">
      <c r="A444" s="7" t="inlineStr">
        <is>
          <t>https://medium.com/oak-blockchain/oak-network-raises-a-5-5m-seed-round-from-foundation-capital-greylock-and-hypersphere-ventures-6c957f1c1ab</t>
        </is>
      </c>
      <c r="B444" s="12" t="inlineStr">
        <is>
          <t>original announcement or press release</t>
        </is>
      </c>
      <c r="C444" s="6" t="n">
        <v>4</v>
      </c>
      <c r="D444" s="9" t="n">
        <v>46249</v>
      </c>
      <c r="E444" s="12" t="inlineStr">
        <is>
          <t>Ava Protocol (ex OAK Network) — 2022-02-09</t>
        </is>
      </c>
    </row>
    <row r="445">
      <c r="A445" s="7" t="inlineStr">
        <is>
          <t>https://medium.com/overlay-protocol/announcing-overlay-investors-49f40610f9cf</t>
        </is>
      </c>
      <c r="B445" s="12" t="inlineStr">
        <is>
          <t>original announcement or press release</t>
        </is>
      </c>
      <c r="C445" s="6" t="n">
        <v>4</v>
      </c>
      <c r="D445" s="9" t="n">
        <v>46249</v>
      </c>
      <c r="E445" s="12" t="inlineStr">
        <is>
          <t>Overlay — 2021-03-17</t>
        </is>
      </c>
    </row>
    <row r="446">
      <c r="A446" s="7" t="inlineStr">
        <is>
          <t>https://medium.com/paladin-protocol/championing-open-activism-in-decentralized-governance-the-seed-of-paladins-ecosystem-3f6faed60944</t>
        </is>
      </c>
      <c r="B446" s="12" t="inlineStr">
        <is>
          <t>original announcement or press release</t>
        </is>
      </c>
      <c r="C446" s="6" t="n">
        <v>4</v>
      </c>
      <c r="D446" s="9" t="n">
        <v>46249</v>
      </c>
      <c r="E446" s="12" t="inlineStr">
        <is>
          <t>Paladin — 2021-09-28</t>
        </is>
      </c>
    </row>
    <row r="447">
      <c r="A447" s="7" t="inlineStr">
        <is>
          <t>https://medium.com/pendle/pendle-raises-3-7m-to-create-the-next-layer-of-defi-yield-markets-3b059bfbaa1https://medium.com/pendle/pendle-raises-3-7m-to-create-the-next-layer-of-defi-yield-markets-3b059bfbaa1</t>
        </is>
      </c>
      <c r="B447" s="12" t="inlineStr">
        <is>
          <t>original announcement or press release</t>
        </is>
      </c>
      <c r="C447" s="6" t="n">
        <v>4</v>
      </c>
      <c r="D447" s="9" t="n">
        <v>46249</v>
      </c>
      <c r="E447" s="12" t="inlineStr">
        <is>
          <t>Pendle — 2021-04-16</t>
        </is>
      </c>
    </row>
    <row r="448">
      <c r="A448" s="7" t="inlineStr">
        <is>
          <t>https://medium.com/phi-labs/phi-labs-secures-21m-in-strategic-funding-led-by-hashed-and-coinfund-2ce48aae3afb</t>
        </is>
      </c>
      <c r="B448" s="12" t="inlineStr">
        <is>
          <t>original announcement or press release</t>
        </is>
      </c>
      <c r="C448" s="6" t="n">
        <v>4</v>
      </c>
      <c r="D448" s="9" t="n">
        <v>46249</v>
      </c>
      <c r="E448" s="12" t="inlineStr">
        <is>
          <t>Archway — 2022-03-24</t>
        </is>
      </c>
    </row>
    <row r="449">
      <c r="A449" s="7" t="inlineStr">
        <is>
          <t>https://medium.com/poap/poap-inc-raises-10m-to-accelerate-human-development-a2e36783258d</t>
        </is>
      </c>
      <c r="B449" s="12" t="inlineStr">
        <is>
          <t>original announcement or press release</t>
        </is>
      </c>
      <c r="C449" s="6" t="n">
        <v>4</v>
      </c>
      <c r="D449" s="9" t="n">
        <v>46249</v>
      </c>
      <c r="E449" s="12" t="inlineStr">
        <is>
          <t>POAP — 2022-01-01</t>
        </is>
      </c>
    </row>
    <row r="450">
      <c r="A450" s="7" t="inlineStr">
        <is>
          <t>https://medium.com/pooltogether/5-95-million-treasury-diversification-with-parafi-galaxy-digital-dragonfly-capital-nascent-a46975d60842</t>
        </is>
      </c>
      <c r="B450" s="12" t="inlineStr">
        <is>
          <t>original announcement or press release</t>
        </is>
      </c>
      <c r="C450" s="6" t="n">
        <v>4</v>
      </c>
      <c r="D450" s="9" t="n">
        <v>46249</v>
      </c>
      <c r="E450" s="12" t="inlineStr">
        <is>
          <t>PoolTogether — 2021-05-20</t>
        </is>
      </c>
    </row>
    <row r="451">
      <c r="A451" s="7" t="inlineStr">
        <is>
          <t>https://medium.com/pooltogether/seed-extension-with-parafi-2ab973302d50</t>
        </is>
      </c>
      <c r="B451" s="12" t="inlineStr">
        <is>
          <t>original announcement or press release</t>
        </is>
      </c>
      <c r="C451" s="6" t="n">
        <v>4</v>
      </c>
      <c r="D451" s="9" t="n">
        <v>46249</v>
      </c>
      <c r="E451" s="12" t="inlineStr">
        <is>
          <t>PoolTogether — 2020-12-18</t>
        </is>
      </c>
    </row>
    <row r="452">
      <c r="A452" s="7" t="inlineStr">
        <is>
          <t>https://medium.com/portal-finance/portal-finance-successfully-raised-8-5-million-from-industry-heavyweights-4bc6e52c0af2</t>
        </is>
      </c>
      <c r="B452" s="12" t="inlineStr">
        <is>
          <t>original announcement or press release</t>
        </is>
      </c>
      <c r="C452" s="6" t="n">
        <v>4</v>
      </c>
      <c r="D452" s="9" t="n">
        <v>46249</v>
      </c>
      <c r="E452" s="12" t="inlineStr">
        <is>
          <t>Portal — 2021-09-22</t>
        </is>
      </c>
    </row>
    <row r="453">
      <c r="A453" s="7" t="inlineStr">
        <is>
          <t>https://medium.com/rangersprotocol/rocket-protocol-upgrades-to-rangers-protocol-while-reaching-63m-evaluation-in-private-round-f18790caf5b7</t>
        </is>
      </c>
      <c r="B453" s="12" t="inlineStr">
        <is>
          <t>original announcement or press release</t>
        </is>
      </c>
      <c r="C453" s="6" t="n">
        <v>4</v>
      </c>
      <c r="D453" s="9" t="n">
        <v>46249</v>
      </c>
      <c r="E453" s="12" t="inlineStr">
        <is>
          <t>Rangers Protocol (ex Rocket Protocol) — 2021-06-14</t>
        </is>
      </c>
    </row>
    <row r="454">
      <c r="A454" s="7" t="inlineStr">
        <is>
          <t>https://medium.com/realy/realy-announces-the-completion-of-a-strategic-investment-round-led-by-three-arrows-capital-7659723c77c3</t>
        </is>
      </c>
      <c r="B454" s="12" t="inlineStr">
        <is>
          <t>original announcement or press release</t>
        </is>
      </c>
      <c r="C454" s="6" t="n">
        <v>4</v>
      </c>
      <c r="D454" s="9" t="n">
        <v>46249</v>
      </c>
      <c r="E454" s="12" t="inlineStr">
        <is>
          <t>Realy — 2021-04-16</t>
        </is>
      </c>
    </row>
    <row r="455">
      <c r="A455" s="7" t="inlineStr">
        <is>
          <t>https://medium.com/reya-labs/announcing-reya-network-e3d77c00f947</t>
        </is>
      </c>
      <c r="B455" s="12" t="inlineStr">
        <is>
          <t>original announcement or press release</t>
        </is>
      </c>
      <c r="C455" s="6" t="n">
        <v>4</v>
      </c>
      <c r="D455" s="9" t="n">
        <v>46249</v>
      </c>
      <c r="E455" s="12" t="inlineStr">
        <is>
          <t>Reya Network — 2024-03-26</t>
        </is>
      </c>
    </row>
    <row r="456">
      <c r="A456" s="7" t="inlineStr">
        <is>
          <t>https://medium.com/rocket-protocol/rocket-protocol-announced-the-seed-round-completion-with-usd-1-2-6e2d8734bf2c</t>
        </is>
      </c>
      <c r="B456" s="12" t="inlineStr">
        <is>
          <t>original announcement or press release</t>
        </is>
      </c>
      <c r="C456" s="6" t="n">
        <v>4</v>
      </c>
      <c r="D456" s="9" t="n">
        <v>46249</v>
      </c>
      <c r="E456" s="12" t="inlineStr">
        <is>
          <t>Rangers Protocol (ex Rocket Protocol) — 2021-05-10</t>
        </is>
      </c>
    </row>
    <row r="457">
      <c r="A457" s="7" t="inlineStr">
        <is>
          <t>https://medium.com/sardineai/our-series-a-announcement-f46e10437951</t>
        </is>
      </c>
      <c r="B457" s="12" t="inlineStr">
        <is>
          <t>original announcement or press release</t>
        </is>
      </c>
      <c r="C457" s="6" t="n">
        <v>4</v>
      </c>
      <c r="D457" s="9" t="n">
        <v>46249</v>
      </c>
      <c r="E457" s="12" t="inlineStr">
        <is>
          <t>Sardine — 2022-02-10</t>
        </is>
      </c>
    </row>
    <row r="458">
      <c r="A458" s="7" t="inlineStr">
        <is>
          <t>https://medium.com/satorifinance/satori-raises-10m-led-by-polychain-and-blockchange-bringing-decentralized-derivatives-to-2f29abf620ab</t>
        </is>
      </c>
      <c r="B458" s="12" t="inlineStr">
        <is>
          <t>original announcement or press release</t>
        </is>
      </c>
      <c r="C458" s="6" t="n">
        <v>4</v>
      </c>
      <c r="D458" s="9" t="n">
        <v>46249</v>
      </c>
      <c r="E458" s="12" t="inlineStr">
        <is>
          <t>Satori — 2022-05-12</t>
        </is>
      </c>
    </row>
    <row r="459">
      <c r="A459" s="7" t="inlineStr">
        <is>
          <t>https://medium.com/sensefinance/sense-finance-raises-5-2m-to-add-a-new-dimension-to-defi-bbccb508d271</t>
        </is>
      </c>
      <c r="B459" s="12" t="inlineStr">
        <is>
          <t>original announcement or press release</t>
        </is>
      </c>
      <c r="C459" s="6" t="n">
        <v>4</v>
      </c>
      <c r="D459" s="9" t="n">
        <v>46249</v>
      </c>
      <c r="E459" s="12" t="inlineStr">
        <is>
          <t>Sense Finance — 2021-08-04</t>
        </is>
      </c>
    </row>
    <row r="460">
      <c r="A460" s="7" t="inlineStr">
        <is>
          <t>https://medium.com/siren/1kx-and-spartan-group-co-lead-4mm-round-for-defi-options-protocol-siren-markets-ebd58b729c4c</t>
        </is>
      </c>
      <c r="B460" s="12" t="inlineStr">
        <is>
          <t>original announcement or press release</t>
        </is>
      </c>
      <c r="C460" s="6" t="n">
        <v>4</v>
      </c>
      <c r="D460" s="9" t="n">
        <v>46249</v>
      </c>
      <c r="E460" s="12" t="inlineStr">
        <is>
          <t>Siren — 2020-12-01</t>
        </is>
      </c>
    </row>
    <row r="461">
      <c r="A461" s="7" t="inlineStr">
        <is>
          <t>https://medium.com/socketdottech/its-time-for-a-unified-multi-chain-ecosystem-c76efc0ac3b3</t>
        </is>
      </c>
      <c r="B461" s="12" t="inlineStr">
        <is>
          <t>original announcement or press release</t>
        </is>
      </c>
      <c r="C461" s="6" t="n">
        <v>4</v>
      </c>
      <c r="D461" s="9" t="n">
        <v>46249</v>
      </c>
      <c r="E461" s="12" t="inlineStr">
        <is>
          <t>Socket Protocol — 2022-03-10</t>
        </is>
      </c>
    </row>
    <row r="462">
      <c r="A462" s="7" t="inlineStr">
        <is>
          <t>https://medium.com/solana-labs/solana-completes-20-million-raise-led-by-multicoin-capital-3d7f939475b6</t>
        </is>
      </c>
      <c r="B462" s="12" t="inlineStr">
        <is>
          <t>original announcement or press release</t>
        </is>
      </c>
      <c r="C462" s="6" t="n">
        <v>4</v>
      </c>
      <c r="D462" s="9" t="n">
        <v>46249</v>
      </c>
      <c r="E462" s="12" t="inlineStr">
        <is>
          <t>Solana — 2019-07-30</t>
        </is>
      </c>
    </row>
    <row r="463">
      <c r="A463" s="7" t="inlineStr">
        <is>
          <t>https://medium.com/sorare/our-next-chapter-sorare-raises-a-4m-seed-round-led-by-e-ventures-b8e615bce191</t>
        </is>
      </c>
      <c r="B463" s="12" t="inlineStr">
        <is>
          <t>original announcement or press release</t>
        </is>
      </c>
      <c r="C463" s="6" t="n">
        <v>4</v>
      </c>
      <c r="D463" s="9" t="n">
        <v>46249</v>
      </c>
      <c r="E463" s="12" t="inlineStr">
        <is>
          <t>Sorare — 2020-07-16</t>
        </is>
      </c>
    </row>
    <row r="464">
      <c r="A464" s="7" t="inlineStr">
        <is>
          <t>https://medium.com/subspace-network/subspace-labs-raises-32-9-million-to-bring-internet-scale-to-web3-b0fdd4dffe7e</t>
        </is>
      </c>
      <c r="B464" s="12" t="inlineStr">
        <is>
          <t>original announcement or press release</t>
        </is>
      </c>
      <c r="C464" s="6" t="n">
        <v>4</v>
      </c>
      <c r="D464" s="9" t="n">
        <v>46249</v>
      </c>
      <c r="E464" s="12" t="inlineStr">
        <is>
          <t>Subspace Network — 2022-03-01</t>
        </is>
      </c>
    </row>
    <row r="465">
      <c r="A465" s="7" t="inlineStr">
        <is>
          <t>https://medium.com/superfluid-blog/superfluid-raises-9m-to-build-the-real-time-finance-economy-988ed538def1</t>
        </is>
      </c>
      <c r="B465" s="12" t="inlineStr">
        <is>
          <t>original announcement or press release</t>
        </is>
      </c>
      <c r="C465" s="6" t="n">
        <v>4</v>
      </c>
      <c r="D465" s="9" t="n">
        <v>46249</v>
      </c>
      <c r="E465" s="12" t="inlineStr">
        <is>
          <t>Superfluid — 2021-07-13</t>
        </is>
      </c>
    </row>
    <row r="466">
      <c r="A466" s="7" t="inlineStr">
        <is>
          <t>https://medium.com/sweat-economy/london-uk-july-26-2022-the-sweat-economy-team-behind-the-most-downloaded-health-and-fitness-71a57800a785</t>
        </is>
      </c>
      <c r="B466" s="12" t="inlineStr">
        <is>
          <t>original announcement or press release</t>
        </is>
      </c>
      <c r="C466" s="6" t="n">
        <v>4</v>
      </c>
      <c r="D466" s="9" t="n">
        <v>46249</v>
      </c>
      <c r="E466" s="12" t="inlineStr">
        <is>
          <t>Sweatcoin — 2022-07-28</t>
        </is>
      </c>
    </row>
    <row r="467">
      <c r="A467" s="7" t="inlineStr">
        <is>
          <t>https://medium.com/synfutures/synfutures-raises-an-additional-14m-in-series-a-funding-round-fa201ad4035a</t>
        </is>
      </c>
      <c r="B467" s="12" t="inlineStr">
        <is>
          <t>original announcement or press release</t>
        </is>
      </c>
      <c r="C467" s="6" t="n">
        <v>4</v>
      </c>
      <c r="D467" s="9" t="n">
        <v>46249</v>
      </c>
      <c r="E467" s="12" t="inlineStr">
        <is>
          <t>SynFutures — 2021-06-17</t>
        </is>
      </c>
    </row>
    <row r="468">
      <c r="A468" s="7" t="inlineStr">
        <is>
          <t>https://medium.com/tempusfinance/tempus-closes-1-9m-seed-funding-round-ce328ba1eb71</t>
        </is>
      </c>
      <c r="B468" s="12" t="inlineStr">
        <is>
          <t>original announcement or press release</t>
        </is>
      </c>
      <c r="C468" s="6" t="n">
        <v>4</v>
      </c>
      <c r="D468" s="9" t="n">
        <v>46249</v>
      </c>
      <c r="E468" s="12" t="inlineStr">
        <is>
          <t>Tempus — 2021-07-15</t>
        </is>
      </c>
    </row>
    <row r="469">
      <c r="A469" s="7" t="inlineStr">
        <is>
          <t>https://medium.com/tessera-nft/announcing-tessera-6cc66d92a6a6</t>
        </is>
      </c>
      <c r="B469" s="12" t="inlineStr">
        <is>
          <t>original announcement or press release</t>
        </is>
      </c>
      <c r="C469" s="6" t="n">
        <v>4</v>
      </c>
      <c r="D469" s="9" t="n">
        <v>46249</v>
      </c>
      <c r="E469" s="12" t="inlineStr">
        <is>
          <t>Tessera (ex Fractional) — 2022-08-18</t>
        </is>
      </c>
    </row>
    <row r="470">
      <c r="A470" s="7" t="inlineStr">
        <is>
          <t>https://medium.com/textileio/1-5-million-in-funding-and-the-start-of-a-new-chapter-439a23682df</t>
        </is>
      </c>
      <c r="B470" s="12" t="inlineStr">
        <is>
          <t>original announcement or press release</t>
        </is>
      </c>
      <c r="C470" s="6" t="n">
        <v>4</v>
      </c>
      <c r="D470" s="9" t="n">
        <v>46249</v>
      </c>
      <c r="E470" s="12" t="inlineStr">
        <is>
          <t>Recall Labs (ex Textile, Tableland, Ceramic) — 2019-07-11</t>
        </is>
      </c>
    </row>
    <row r="471">
      <c r="A471" s="7" t="inlineStr">
        <is>
          <t>https://medium.com/toruslabs/torus-secures-2m-to-build-the-frictionless-gateway-to-the-decentralized-ecosystem-15eb63436731</t>
        </is>
      </c>
      <c r="B471" s="12" t="inlineStr">
        <is>
          <t>original announcement or press release</t>
        </is>
      </c>
      <c r="C471" s="6" t="n">
        <v>4</v>
      </c>
      <c r="D471" s="9" t="n">
        <v>46249</v>
      </c>
      <c r="E471" s="12" t="inlineStr">
        <is>
          <t>Web3Auth — 2019-07-01</t>
        </is>
      </c>
    </row>
    <row r="472">
      <c r="A472" s="7" t="inlineStr">
        <is>
          <t>https://medium.com/toruslabs/web3auth-raises-13m-series-a-to-drive-mass-adoption-on-web3-applications-and-wallets-via-simple-948b6008cdb5</t>
        </is>
      </c>
      <c r="B472" s="12" t="inlineStr">
        <is>
          <t>original announcement or press release</t>
        </is>
      </c>
      <c r="C472" s="6" t="n">
        <v>4</v>
      </c>
      <c r="D472" s="9" t="n">
        <v>46249</v>
      </c>
      <c r="E472" s="12" t="inlineStr">
        <is>
          <t>Web3Auth — 2022-01-01</t>
        </is>
      </c>
    </row>
    <row r="473">
      <c r="A473" s="7" t="inlineStr">
        <is>
          <t>https://medium.com/veridise/veridise-raised-4-7-million-in-seed-round-to-advance-blockchain-security-4e3187972f87</t>
        </is>
      </c>
      <c r="B473" s="12" t="inlineStr">
        <is>
          <t>original announcement or press release</t>
        </is>
      </c>
      <c r="C473" s="6" t="n">
        <v>4</v>
      </c>
      <c r="D473" s="9" t="n">
        <v>46249</v>
      </c>
      <c r="E473" s="12" t="inlineStr">
        <is>
          <t>Veridise — 2022-07-26</t>
        </is>
      </c>
    </row>
    <row r="474">
      <c r="A474" s="7" t="inlineStr">
        <is>
          <t>https://medium.com/visorfinance/visor-finance-raises-3-5m-in-funding-to-develop-the-next-phase-of-its-active-management-protocol-f0e7201f6a62</t>
        </is>
      </c>
      <c r="B474" s="12" t="inlineStr">
        <is>
          <t>original announcement or press release</t>
        </is>
      </c>
      <c r="C474" s="6" t="n">
        <v>4</v>
      </c>
      <c r="D474" s="9" t="n">
        <v>46249</v>
      </c>
      <c r="E474" s="12" t="inlineStr">
        <is>
          <t>Visor Finance — 2021-07-20</t>
        </is>
      </c>
    </row>
    <row r="475">
      <c r="A475" s="7" t="inlineStr">
        <is>
          <t>https://medium.com/voltz/voltz-the-interest-rate-swap-amm-announces-its-6m-seed-round-led-by-framework-ventures-8f26cb09ed22</t>
        </is>
      </c>
      <c r="B475" s="12" t="inlineStr">
        <is>
          <t>original announcement or press release</t>
        </is>
      </c>
      <c r="C475" s="6" t="n">
        <v>4</v>
      </c>
      <c r="D475" s="9" t="n">
        <v>46249</v>
      </c>
      <c r="E475" s="12" t="inlineStr">
        <is>
          <t>Voltz — 2021-12-09</t>
        </is>
      </c>
    </row>
    <row r="476">
      <c r="A476" s="7" t="inlineStr">
        <is>
          <t>https://medium.com/walletconnect/walletconnect-raises-11m-to-build-out-the-messaging-layer-for-web3-740a185bf861</t>
        </is>
      </c>
      <c r="B476" s="12" t="inlineStr">
        <is>
          <t>original announcement or press release</t>
        </is>
      </c>
      <c r="C476" s="6" t="n">
        <v>4</v>
      </c>
      <c r="D476" s="9" t="n">
        <v>46249</v>
      </c>
      <c r="E476" s="12" t="inlineStr">
        <is>
          <t>WalletConnect (Reown) — 2022-03-08</t>
        </is>
      </c>
    </row>
    <row r="477">
      <c r="A477" s="7" t="inlineStr">
        <is>
          <t>https://medium.com/walletconnect/walletconnect-raises-12-5-million-to-build-out-a-decentralized-communications-network-9f1851709954</t>
        </is>
      </c>
      <c r="B477" s="12" t="inlineStr">
        <is>
          <t>original announcement or press release</t>
        </is>
      </c>
      <c r="C477" s="6" t="n">
        <v>4</v>
      </c>
      <c r="D477" s="9" t="n">
        <v>46249</v>
      </c>
      <c r="E477" s="12" t="inlineStr">
        <is>
          <t>WalletConnect (Reown) — 2022-11-03</t>
        </is>
      </c>
    </row>
    <row r="478">
      <c r="A478" s="7" t="inlineStr">
        <is>
          <t>https://medium.com/wemeta/wemeta-announces-1-1m-funding-round-to-help-users-buy-sell-build-in-the-metaverse-f0103b12281</t>
        </is>
      </c>
      <c r="B478" s="12" t="inlineStr">
        <is>
          <t>original announcement or press release</t>
        </is>
      </c>
      <c r="C478" s="6" t="n">
        <v>4</v>
      </c>
      <c r="D478" s="9" t="n">
        <v>46249</v>
      </c>
      <c r="E478" s="12" t="inlineStr">
        <is>
          <t>WeMeta — 2021-11-03</t>
        </is>
      </c>
    </row>
    <row r="479">
      <c r="A479" s="7" t="inlineStr">
        <is>
          <t>https://medium.com/yield-guild-games/ygg-continues-path-to-decentralization-with-13-8m-token-purchase-led-by-dwf-labs-71886708a472</t>
        </is>
      </c>
      <c r="B479" s="12" t="inlineStr">
        <is>
          <t>original announcement or press release</t>
        </is>
      </c>
      <c r="C479" s="6" t="n">
        <v>4</v>
      </c>
      <c r="D479" s="9" t="n">
        <v>46249</v>
      </c>
      <c r="E479" s="12" t="inlineStr">
        <is>
          <t>Yield Guild Games — 2023-02-17</t>
        </is>
      </c>
    </row>
    <row r="480">
      <c r="A480" s="7" t="inlineStr">
        <is>
          <t>https://medium.com/yield-guild-games/ygg-raises-4-6m-from-a16z-to-accelerate-play-to-earn-gaming-7f5cbccce657</t>
        </is>
      </c>
      <c r="B480" s="12" t="inlineStr">
        <is>
          <t>original announcement or press release</t>
        </is>
      </c>
      <c r="C480" s="6" t="n">
        <v>4</v>
      </c>
      <c r="D480" s="9" t="n">
        <v>46249</v>
      </c>
      <c r="E480" s="12" t="inlineStr">
        <is>
          <t>Yield Guild Games — 2021-08-19</t>
        </is>
      </c>
    </row>
    <row r="481">
      <c r="A481" s="7" t="inlineStr">
        <is>
          <t>https://medium.com/yield-guild-games/yield-guild-games-raises-1-325mil-seed-led-by-delphi-digital-33f885fe307b</t>
        </is>
      </c>
      <c r="B481" s="12" t="inlineStr">
        <is>
          <t>original announcement or press release</t>
        </is>
      </c>
      <c r="C481" s="6" t="n">
        <v>4</v>
      </c>
      <c r="D481" s="9" t="n">
        <v>46249</v>
      </c>
      <c r="E481" s="12" t="inlineStr">
        <is>
          <t>Yield Guild Games — 2021-04-24</t>
        </is>
      </c>
    </row>
    <row r="482">
      <c r="A482" s="7" t="inlineStr">
        <is>
          <t>https://medium.com/yield-protocol/yield-closes-10mm-funding-round-led-by-paradigm-7e456e72b5e3</t>
        </is>
      </c>
      <c r="B482" s="12" t="inlineStr">
        <is>
          <t>original announcement or press release</t>
        </is>
      </c>
      <c r="C482" s="6" t="n">
        <v>4</v>
      </c>
      <c r="D482" s="9" t="n">
        <v>46249</v>
      </c>
      <c r="E482" s="12" t="inlineStr">
        <is>
          <t>YO Protocol (YO Labs) — 2021-06-01</t>
        </is>
      </c>
    </row>
    <row r="483">
      <c r="A483" s="7" t="inlineStr">
        <is>
          <t>https://medium.com/yolorekt/yolorekt-to-the-future-bdb99bb20c85</t>
        </is>
      </c>
      <c r="B483" s="12" t="inlineStr">
        <is>
          <t>original announcement or press release</t>
        </is>
      </c>
      <c r="C483" s="6" t="n">
        <v>4</v>
      </c>
      <c r="D483" s="9" t="n">
        <v>46249</v>
      </c>
      <c r="E483" s="12" t="inlineStr">
        <is>
          <t>YOLOrekt — 2021-06-07</t>
        </is>
      </c>
    </row>
    <row r="484">
      <c r="A484" s="7" t="inlineStr">
        <is>
          <t>https://mellowprotocol.medium.com/announcement-of-seed-round-led-by-robot-ventures-arrington-capital-and-parafi-latest-updates-17fb47397fed</t>
        </is>
      </c>
      <c r="B484" s="12" t="inlineStr">
        <is>
          <t>original announcement or press release</t>
        </is>
      </c>
      <c r="C484" s="6" t="n">
        <v>4</v>
      </c>
      <c r="D484" s="9" t="n">
        <v>46249</v>
      </c>
      <c r="E484" s="12" t="inlineStr">
        <is>
          <t>Mellow Protocol — 2022-08-01</t>
        </is>
      </c>
    </row>
    <row r="485">
      <c r="A485" s="7" t="inlineStr">
        <is>
          <t>https://merofinance.medium.com/backd-raises-3-5-million-e4f03b92a2da</t>
        </is>
      </c>
      <c r="B485" s="12" t="inlineStr">
        <is>
          <t>original announcement or press release</t>
        </is>
      </c>
      <c r="C485" s="6" t="n">
        <v>4</v>
      </c>
      <c r="D485" s="9" t="n">
        <v>46249</v>
      </c>
      <c r="E485" s="12" t="inlineStr">
        <is>
          <t>Mero (ex Backd) — 2022-06-07</t>
        </is>
      </c>
    </row>
    <row r="486">
      <c r="A486" s="7" t="inlineStr">
        <is>
          <t>https://minaprotocol.com/blog/92m-raise-for-mina-ecosystem-and-zk-smart-contracts</t>
        </is>
      </c>
      <c r="B486" s="12" t="inlineStr">
        <is>
          <t>original announcement or press release</t>
        </is>
      </c>
      <c r="C486" s="6" t="n">
        <v>4</v>
      </c>
      <c r="D486" s="9" t="n">
        <v>46249</v>
      </c>
      <c r="E486" s="12" t="inlineStr">
        <is>
          <t>Mina Protocol (ex Coda Protocol) — 2022-03-17</t>
        </is>
      </c>
    </row>
    <row r="487">
      <c r="A487" s="7" t="inlineStr">
        <is>
          <t>https://mirror.xyz/0x16c6C19329cBb46218d51B07c994468a5aF864A7/O2YrmosdwlErSJSZGRUAEA3UdFa_CrIaIBxa2nYMaqI</t>
        </is>
      </c>
      <c r="B487" s="12" t="inlineStr">
        <is>
          <t>original announcement or press release</t>
        </is>
      </c>
      <c r="C487" s="6" t="n">
        <v>4</v>
      </c>
      <c r="D487" s="9" t="n">
        <v>46249</v>
      </c>
      <c r="E487" s="12" t="inlineStr">
        <is>
          <t>The Gallery — 2021-11-16</t>
        </is>
      </c>
    </row>
    <row r="488">
      <c r="A488" s="7" t="inlineStr">
        <is>
          <t>https://mirror.xyz/0x1d1Caa3A187AfBdF298a32a79DfC34F3BB22952F/rHYYHqpJitMelYGCTpCDTC8TDOH9nAgpmbFsLY20TbM</t>
        </is>
      </c>
      <c r="B488" s="12" t="inlineStr">
        <is>
          <t>original announcement or press release</t>
        </is>
      </c>
      <c r="C488" s="6" t="n">
        <v>4</v>
      </c>
      <c r="D488" s="9" t="n">
        <v>46249</v>
      </c>
      <c r="E488" s="12" t="inlineStr">
        <is>
          <t>KurateDAO — 2022-03-08</t>
        </is>
      </c>
    </row>
    <row r="489">
      <c r="A489" s="7" t="inlineStr">
        <is>
          <t>https://mirror.xyz/0x2313968Fc8599aC1aBb56d1D7486221E93243c2A/rXIeuwELCGTaW3uEgsgaCWB873CxoHlVB0hS0v6T60U</t>
        </is>
      </c>
      <c r="B489" s="12" t="inlineStr">
        <is>
          <t>original announcement or press release</t>
        </is>
      </c>
      <c r="C489" s="6" t="n">
        <v>4</v>
      </c>
      <c r="D489" s="9" t="n">
        <v>46249</v>
      </c>
      <c r="E489" s="12" t="inlineStr">
        <is>
          <t>Saga — 2022-05-19</t>
        </is>
      </c>
    </row>
    <row r="490">
      <c r="A490" s="7" t="inlineStr">
        <is>
          <t>https://mirror.xyz/0x66ceac5EE8F093059C4BC9628C06e63076505B15/kpweCex6kclTrtbO-lkoPdu0jgl3B0IBLdjRbvsV4j8</t>
        </is>
      </c>
      <c r="B490" s="12" t="inlineStr">
        <is>
          <t>original announcement or press release</t>
        </is>
      </c>
      <c r="C490" s="6" t="n">
        <v>4</v>
      </c>
      <c r="D490" s="9" t="n">
        <v>46249</v>
      </c>
      <c r="E490" s="12" t="inlineStr">
        <is>
          <t>MetaStreet — 2022-02-09</t>
        </is>
      </c>
    </row>
    <row r="491">
      <c r="A491" s="7" t="inlineStr">
        <is>
          <t>https://mirror.xyz/0x76DB02500F7631d57BC2DcDCa9d4cf782b99E119/uUiaVgG7DSAkaPAIiv3kH_jMUXhUqGlvUhNiwmTkURY</t>
        </is>
      </c>
      <c r="B491" s="12" t="inlineStr">
        <is>
          <t>original announcement or press release</t>
        </is>
      </c>
      <c r="C491" s="6" t="n">
        <v>4</v>
      </c>
      <c r="D491" s="9" t="n">
        <v>46249</v>
      </c>
      <c r="E491" s="12" t="inlineStr">
        <is>
          <t>Oncyber — 2022-01-20</t>
        </is>
      </c>
    </row>
    <row r="492">
      <c r="A492" s="7" t="inlineStr">
        <is>
          <t>https://mirror.xyz/0x82FE4757D134a56BFC7968A0f0d1635345053104/oP745K_MJX_aF3Ou5R8OmmdhmeszXftCxLqo5vbPgYE</t>
        </is>
      </c>
      <c r="B492" s="12" t="inlineStr">
        <is>
          <t>original announcement or press release</t>
        </is>
      </c>
      <c r="C492" s="6" t="n">
        <v>4</v>
      </c>
      <c r="D492" s="9" t="n">
        <v>46249</v>
      </c>
      <c r="E492" s="12" t="inlineStr">
        <is>
          <t>Upshot — 2022-03-22</t>
        </is>
      </c>
    </row>
    <row r="493">
      <c r="A493" s="7" t="inlineStr">
        <is>
          <t>https://mirror.xyz/0x86D4b75B33989e04cfaA630d243642a7784e06ED/GgIrkHmwpdwk6fVxAXoW-W3Cj6ktuXxu0-KaVt1tIoU</t>
        </is>
      </c>
      <c r="B493" s="12" t="inlineStr">
        <is>
          <t>original announcement or press release</t>
        </is>
      </c>
      <c r="C493" s="6" t="n">
        <v>4</v>
      </c>
      <c r="D493" s="9" t="n">
        <v>46249</v>
      </c>
      <c r="E493" s="12" t="inlineStr">
        <is>
          <t>Hang — 2022-07-14</t>
        </is>
      </c>
    </row>
    <row r="494">
      <c r="A494" s="7" t="inlineStr">
        <is>
          <t>https://mirror.xyz/0x881690382102106b00a99E3dB86056D0fC71eee6/SD-2ijblLKlPjXJdPrWC4JjPpjG6gpcYWUbZRBKOSkU</t>
        </is>
      </c>
      <c r="B494" s="12" t="inlineStr">
        <is>
          <t>original announcement or press release</t>
        </is>
      </c>
      <c r="C494" s="6" t="n">
        <v>4</v>
      </c>
      <c r="D494" s="9" t="n">
        <v>46249</v>
      </c>
      <c r="E494" s="12" t="inlineStr">
        <is>
          <t>Voyage Finance — 2022-05-24</t>
        </is>
      </c>
    </row>
    <row r="495">
      <c r="A495" s="7" t="inlineStr">
        <is>
          <t>https://mirror.xyz/0xf93b3D990b36c9Eb3C6E86c99Da8B1303D6051df/CTYPlEoY4bUlwtpSSXr20PHx8ad_rp5pHdRf5305giA</t>
        </is>
      </c>
      <c r="B495" s="12" t="inlineStr">
        <is>
          <t>original announcement or press release</t>
        </is>
      </c>
      <c r="C495" s="6" t="n">
        <v>4</v>
      </c>
      <c r="D495" s="9" t="n">
        <v>46249</v>
      </c>
      <c r="E495" s="12" t="inlineStr">
        <is>
          <t>Samudai — 2022-06-08</t>
        </is>
      </c>
    </row>
    <row r="496">
      <c r="A496" s="7" t="inlineStr">
        <is>
          <t>https://mirror.xyz/arpeggi.eth/jkpMgDfGdKZGyM_PX0CNy5xmIqLOIwCkE5IIwOS8GnE</t>
        </is>
      </c>
      <c r="B496" s="12" t="inlineStr">
        <is>
          <t>original announcement or press release</t>
        </is>
      </c>
      <c r="C496" s="6" t="n">
        <v>4</v>
      </c>
      <c r="D496" s="9" t="n">
        <v>46249</v>
      </c>
      <c r="E496" s="12" t="inlineStr">
        <is>
          <t>Arpeggi Labs — 2022-09-15</t>
        </is>
      </c>
    </row>
    <row r="497">
      <c r="A497" s="7" t="inlineStr">
        <is>
          <t>https://mirror.xyz/blurdao.eth/4V0dY_-ob5rBxl664deMASnH2wRsgcrGS20lpdurBa0</t>
        </is>
      </c>
      <c r="B497" s="12" t="inlineStr">
        <is>
          <t>original announcement or press release</t>
        </is>
      </c>
      <c r="C497" s="6" t="n">
        <v>4</v>
      </c>
      <c r="D497" s="9" t="n">
        <v>46249</v>
      </c>
      <c r="E497" s="12" t="inlineStr">
        <is>
          <t>Blur — 2022-03-28</t>
        </is>
      </c>
    </row>
    <row r="498">
      <c r="A498" s="7" t="inlineStr">
        <is>
          <t>https://mirror.xyz/coherentapi.eth/xeRW6Cw4xDp9rKDzJhC41n0HO2CD42EkNfo3IPTgK7c</t>
        </is>
      </c>
      <c r="B498" s="12" t="inlineStr">
        <is>
          <t>original announcement or press release</t>
        </is>
      </c>
      <c r="C498" s="6" t="n">
        <v>4</v>
      </c>
      <c r="D498" s="9" t="n">
        <v>46249</v>
      </c>
      <c r="E498" s="12" t="inlineStr">
        <is>
          <t>Coherent — 2022-08-04</t>
        </is>
      </c>
    </row>
    <row r="499">
      <c r="A499" s="7" t="inlineStr">
        <is>
          <t>https://mirror.xyz/endaoment.eth/fvBa8zolDF-fzwbJtg2qTfF9iD9_7azo4krdZPMd3WU</t>
        </is>
      </c>
      <c r="B499" s="12" t="inlineStr">
        <is>
          <t>original announcement or press release</t>
        </is>
      </c>
      <c r="C499" s="6" t="n">
        <v>4</v>
      </c>
      <c r="D499" s="9" t="n">
        <v>46249</v>
      </c>
      <c r="E499" s="12" t="inlineStr">
        <is>
          <t>Endaoment — 2022-06-20</t>
        </is>
      </c>
    </row>
    <row r="500">
      <c r="A500" s="7" t="inlineStr">
        <is>
          <t>https://mirror.xyz/entropy.eth/mZ1Youa80Wb08SMZg2nfp64RHUpaKqyZDpAMwyVla7E</t>
        </is>
      </c>
      <c r="B500" s="12" t="inlineStr">
        <is>
          <t>original announcement or press release</t>
        </is>
      </c>
      <c r="C500" s="6" t="n">
        <v>4</v>
      </c>
      <c r="D500" s="9" t="n">
        <v>46249</v>
      </c>
      <c r="E500" s="12" t="inlineStr">
        <is>
          <t>Entropy — 2022-06-08</t>
        </is>
      </c>
    </row>
    <row r="501">
      <c r="A501" s="7" t="inlineStr">
        <is>
          <t>https://mirror.xyz/integral.eth/KaVZlwb1sAZQgyeBu-fH6NTEKh4q85FjR5KEBsgmZhc</t>
        </is>
      </c>
      <c r="B501" s="12" t="inlineStr">
        <is>
          <t>original announcement or press release</t>
        </is>
      </c>
      <c r="C501" s="6" t="n">
        <v>4</v>
      </c>
      <c r="D501" s="9" t="n">
        <v>46249</v>
      </c>
      <c r="E501" s="12" t="inlineStr">
        <is>
          <t>Integral — 2022-09-20</t>
        </is>
      </c>
    </row>
    <row r="502">
      <c r="A502" s="7" t="inlineStr">
        <is>
          <t>https://mirror.xyz/iyk.eth/mw-PQ5THEea4NLjLpICEAblFVfgmTJBv7hoffvc6RIA</t>
        </is>
      </c>
      <c r="B502" s="12" t="inlineStr">
        <is>
          <t>original announcement or press release</t>
        </is>
      </c>
      <c r="C502" s="6" t="n">
        <v>4</v>
      </c>
      <c r="D502" s="9" t="n">
        <v>46249</v>
      </c>
      <c r="E502" s="12" t="inlineStr">
        <is>
          <t>IYK — 2023-09-28</t>
        </is>
      </c>
    </row>
    <row r="503">
      <c r="A503" s="7" t="inlineStr">
        <is>
          <t>https://mirror.xyz/meta-gov.eth/t4E8nbM4RDlNfSQjH_iqMvBiej_NG8BZM5UHy2BROPM</t>
        </is>
      </c>
      <c r="B503" s="12" t="inlineStr">
        <is>
          <t>original announcement or press release</t>
        </is>
      </c>
      <c r="C503" s="6" t="n">
        <v>4</v>
      </c>
      <c r="D503" s="9" t="n">
        <v>46249</v>
      </c>
      <c r="E503" s="12" t="inlineStr">
        <is>
          <t>Debt DAO — 2022-08-02</t>
        </is>
      </c>
    </row>
    <row r="504">
      <c r="A504" s="7" t="inlineStr">
        <is>
          <t>https://mirror.xyz/noox.eth/PQVGlRbF4R2rM0GIm1f_NxxLd8DDrSCCjw6U_F1fmUM</t>
        </is>
      </c>
      <c r="B504" s="12" t="inlineStr">
        <is>
          <t>original announcement or press release</t>
        </is>
      </c>
      <c r="C504" s="6" t="n">
        <v>4</v>
      </c>
      <c r="D504" s="9" t="n">
        <v>46249</v>
      </c>
      <c r="E504" s="12" t="inlineStr">
        <is>
          <t>Noox — 2022-04-08</t>
        </is>
      </c>
    </row>
    <row r="505">
      <c r="A505" s="7" t="inlineStr">
        <is>
          <t>https://mirror.xyz/ratedw3b.eth/d27q8fhLvfW1a_cwJf8S4rjrOT2_kX3mmMrTmMvB4wc</t>
        </is>
      </c>
      <c r="B505" s="12" t="inlineStr">
        <is>
          <t>original announcement or press release</t>
        </is>
      </c>
      <c r="C505" s="6" t="n">
        <v>4</v>
      </c>
      <c r="D505" s="9" t="n">
        <v>46249</v>
      </c>
      <c r="E505" s="12" t="inlineStr">
        <is>
          <t>Rated — 2022-09-08</t>
        </is>
      </c>
    </row>
    <row r="506">
      <c r="A506" s="7" t="inlineStr">
        <is>
          <t>https://mirror.xyz/sithswap.eth/He7pGg-I6l2_yCDhf3eMvsSUmzybIfb_J2nkyLq8cwg</t>
        </is>
      </c>
      <c r="B506" s="12" t="inlineStr">
        <is>
          <t>original announcement or press release</t>
        </is>
      </c>
      <c r="C506" s="6" t="n">
        <v>4</v>
      </c>
      <c r="D506" s="9" t="n">
        <v>46249</v>
      </c>
      <c r="E506" s="12" t="inlineStr">
        <is>
          <t>SithSwap — 2022-06-24</t>
        </is>
      </c>
    </row>
    <row r="507">
      <c r="A507" s="7" t="inlineStr">
        <is>
          <t>https://mirror.xyz/utopialabs.eth/H1-KPA2HxHzow0WQt35afJl-uQtTv2alTzFqRpRXeNU</t>
        </is>
      </c>
      <c r="B507" s="12" t="inlineStr">
        <is>
          <t>original announcement or press release</t>
        </is>
      </c>
      <c r="C507" s="6" t="n">
        <v>4</v>
      </c>
      <c r="D507" s="9" t="n">
        <v>46249</v>
      </c>
      <c r="E507" s="12" t="inlineStr">
        <is>
          <t>Utopia — 2022-06-01</t>
        </is>
      </c>
    </row>
    <row r="508">
      <c r="A508" s="7" t="inlineStr">
        <is>
          <t>https://moolamarket.medium.com/moola-raises-1-4m-seed-round-d7725601789a</t>
        </is>
      </c>
      <c r="B508" s="12" t="inlineStr">
        <is>
          <t>original announcement or press release</t>
        </is>
      </c>
      <c r="C508" s="6" t="n">
        <v>4</v>
      </c>
      <c r="D508" s="9" t="n">
        <v>46249</v>
      </c>
      <c r="E508" s="12" t="inlineStr">
        <is>
          <t>Moola Market — 2021-03-01</t>
        </is>
      </c>
    </row>
    <row r="509">
      <c r="A509" s="7" t="inlineStr">
        <is>
          <t>https://mpost.io/jadu-raised-36m-to-build-a-web3-ar-gaming-platform/</t>
        </is>
      </c>
      <c r="B509" s="12" t="inlineStr">
        <is>
          <t>original announcement or press release</t>
        </is>
      </c>
      <c r="C509" s="6" t="n">
        <v>4</v>
      </c>
      <c r="D509" s="9" t="n">
        <v>46249</v>
      </c>
      <c r="E509" s="12" t="inlineStr">
        <is>
          <t>Jadu — 2022-07-19</t>
        </is>
      </c>
    </row>
    <row r="510">
      <c r="A510" s="7" t="inlineStr">
        <is>
          <t>https://n.xyz/blog/announcing-nxyz-for-web3</t>
        </is>
      </c>
      <c r="B510" s="12" t="inlineStr">
        <is>
          <t>original announcement or press release</t>
        </is>
      </c>
      <c r="C510" s="6" t="n">
        <v>4</v>
      </c>
      <c r="D510" s="9" t="n">
        <v>46249</v>
      </c>
      <c r="E510" s="12" t="inlineStr">
        <is>
          <t>nxyz — 2022-10-12</t>
        </is>
      </c>
    </row>
    <row r="511">
      <c r="A511" s="7" t="inlineStr">
        <is>
          <t>https://near.org/blog/octopus-network-seed-funding-round-complete/</t>
        </is>
      </c>
      <c r="B511" s="12" t="inlineStr">
        <is>
          <t>original announcement or press release</t>
        </is>
      </c>
      <c r="C511" s="6" t="n">
        <v>4</v>
      </c>
      <c r="D511" s="9" t="n">
        <v>46249</v>
      </c>
      <c r="E511" s="12" t="inlineStr">
        <is>
          <t>Octopus Network — 2021-04-08</t>
        </is>
      </c>
    </row>
    <row r="512">
      <c r="A512" s="7" t="inlineStr">
        <is>
          <t>https://news.bitcoin.com/arrow-markets-secures-4m-in-series-a-to-forge-new-paths-in-crypto-options-trading/</t>
        </is>
      </c>
      <c r="B512" s="12" t="inlineStr">
        <is>
          <t>original announcement or press release</t>
        </is>
      </c>
      <c r="C512" s="6" t="n">
        <v>4</v>
      </c>
      <c r="D512" s="9" t="n">
        <v>46249</v>
      </c>
      <c r="E512" s="12" t="inlineStr">
        <is>
          <t>Arrow Markets — 2024-03-30</t>
        </is>
      </c>
    </row>
    <row r="513">
      <c r="A513" s="7" t="inlineStr">
        <is>
          <t>https://news.bitcoin.com/coinbase-ventures-backs-home-crypto-mining-startup-coinmine/</t>
        </is>
      </c>
      <c r="B513" s="12" t="inlineStr">
        <is>
          <t>original announcement or press release</t>
        </is>
      </c>
      <c r="C513" s="6" t="n">
        <v>4</v>
      </c>
      <c r="D513" s="9" t="n">
        <v>46249</v>
      </c>
      <c r="E513" s="12" t="inlineStr">
        <is>
          <t>Coinmine — 2018-11-15</t>
        </is>
      </c>
    </row>
    <row r="514">
      <c r="A514" s="7" t="inlineStr">
        <is>
          <t>https://news.bitcoin.com/nigerian-crypto-startup-yellow-card-raises-1-5-million-for-expansion-in-africa/</t>
        </is>
      </c>
      <c r="B514" s="12" t="inlineStr">
        <is>
          <t>original announcement or press release</t>
        </is>
      </c>
      <c r="C514" s="6" t="n">
        <v>4</v>
      </c>
      <c r="D514" s="9" t="n">
        <v>46249</v>
      </c>
      <c r="E514" s="12" t="inlineStr">
        <is>
          <t>Yellow Card Financial — 2020-08-28</t>
        </is>
      </c>
    </row>
    <row r="515">
      <c r="A515" s="7" t="inlineStr">
        <is>
          <t>https://news.bitcoin.com/solana-based-drift-protocol-raises-3-8-million-project-reveals-drift-alpha-ticket-nfts/</t>
        </is>
      </c>
      <c r="B515" s="12" t="inlineStr">
        <is>
          <t>original announcement or press release</t>
        </is>
      </c>
      <c r="C515" s="6" t="n">
        <v>4</v>
      </c>
      <c r="D515" s="9" t="n">
        <v>46249</v>
      </c>
      <c r="E515" s="12" t="inlineStr">
        <is>
          <t>Drift Protocol — 2021-10-26</t>
        </is>
      </c>
    </row>
    <row r="516">
      <c r="A516" s="7" t="inlineStr">
        <is>
          <t>https://news.bitcoin.com/stakestone-secures-22-million-investment-round-led-by-polychain-capital-with-strategic-investments-from-binance-labs-and-okx-ventures/</t>
        </is>
      </c>
      <c r="B516" s="12" t="inlineStr">
        <is>
          <t>original announcement or press release</t>
        </is>
      </c>
      <c r="C516" s="6" t="n">
        <v>4</v>
      </c>
      <c r="D516" s="9" t="n">
        <v>46249</v>
      </c>
      <c r="E516" s="12" t="inlineStr">
        <is>
          <t>StakeStone — 2024-11-11</t>
        </is>
      </c>
    </row>
    <row r="517">
      <c r="A517" s="7" t="inlineStr">
        <is>
          <t>https://news.coincu.com/64464-salad-ventures-raises-13-5m-to-build/</t>
        </is>
      </c>
      <c r="B517" s="12" t="inlineStr">
        <is>
          <t>original announcement or press release</t>
        </is>
      </c>
      <c r="C517" s="6" t="n">
        <v>4</v>
      </c>
      <c r="D517" s="9" t="n">
        <v>46249</v>
      </c>
      <c r="E517" s="12" t="inlineStr">
        <is>
          <t>Salad Ventures — 2021-01-01</t>
        </is>
      </c>
    </row>
    <row r="518">
      <c r="A518" s="7" t="inlineStr">
        <is>
          <t>https://news.crunchbase.com/news/basis-raises-133m-create-price-stable-cryptocurrency/</t>
        </is>
      </c>
      <c r="B518" s="12" t="inlineStr">
        <is>
          <t>original announcement or press release</t>
        </is>
      </c>
      <c r="C518" s="6" t="n">
        <v>4</v>
      </c>
      <c r="D518" s="9" t="n">
        <v>46249</v>
      </c>
      <c r="E518" s="12" t="inlineStr">
        <is>
          <t>Basis Cash — 2018-04-18</t>
        </is>
      </c>
    </row>
    <row r="519">
      <c r="A519" s="7" t="inlineStr">
        <is>
          <t>https://news.crunchbase.com/news/fireblocks-ignites-30-million-round-for-blockchain-infrastructure/</t>
        </is>
      </c>
      <c r="B519" s="12" t="inlineStr">
        <is>
          <t>original announcement or press release</t>
        </is>
      </c>
      <c r="C519" s="6" t="n">
        <v>4</v>
      </c>
      <c r="D519" s="9" t="n">
        <v>46249</v>
      </c>
      <c r="E519" s="12" t="inlineStr">
        <is>
          <t>Fireblocks — 2020-11-18</t>
        </is>
      </c>
    </row>
    <row r="520">
      <c r="A520" s="7" t="inlineStr">
        <is>
          <t>https://news.fintech.io/post/102gkh7/oxio-raises-12m-in-series-a-funding-to-unbundle-mobile-telecom-infrastructure</t>
        </is>
      </c>
      <c r="B520" s="12" t="inlineStr">
        <is>
          <t>original announcement or press release</t>
        </is>
      </c>
      <c r="C520" s="6" t="n">
        <v>4</v>
      </c>
      <c r="D520" s="9" t="n">
        <v>46249</v>
      </c>
      <c r="E520" s="12" t="inlineStr">
        <is>
          <t>Oxio — 2020-11-17</t>
        </is>
      </c>
    </row>
    <row r="521">
      <c r="A521" s="7" t="inlineStr">
        <is>
          <t>https://news.fintech.io/post/102h75w/decentralized-social-deso-raises-200m-in-funding</t>
        </is>
      </c>
      <c r="B521" s="12" t="inlineStr">
        <is>
          <t>original announcement or press release</t>
        </is>
      </c>
      <c r="C521" s="6" t="n">
        <v>4</v>
      </c>
      <c r="D521" s="9" t="n">
        <v>46249</v>
      </c>
      <c r="E521" s="12" t="inlineStr">
        <is>
          <t>Decentralized Social (DeSo) — 2021-09-21</t>
        </is>
      </c>
    </row>
    <row r="522">
      <c r="A522" s="7" t="inlineStr">
        <is>
          <t>https://news.pedaily.cn/202003/452334.shtml</t>
        </is>
      </c>
      <c r="B522" s="12" t="inlineStr">
        <is>
          <t>original announcement or press release</t>
        </is>
      </c>
      <c r="C522" s="6" t="n">
        <v>4</v>
      </c>
      <c r="D522" s="9" t="n">
        <v>46249</v>
      </c>
      <c r="E522" s="12" t="inlineStr">
        <is>
          <t>Babel Finance — 2020-03-05</t>
        </is>
      </c>
    </row>
    <row r="523">
      <c r="A523" s="7" t="inlineStr">
        <is>
          <t>https://news.yahoo.com/stablehouse-raises-more-2-million-153601415.html</t>
        </is>
      </c>
      <c r="B523" s="12" t="inlineStr">
        <is>
          <t>original announcement or press release</t>
        </is>
      </c>
      <c r="C523" s="6" t="n">
        <v>4</v>
      </c>
      <c r="D523" s="9" t="n">
        <v>46249</v>
      </c>
      <c r="E523" s="12" t="inlineStr">
        <is>
          <t>StableHouse — 2020-10-29</t>
        </is>
      </c>
    </row>
    <row r="524">
      <c r="A524" s="7" t="inlineStr">
        <is>
          <t>https://newsdirect.com/news/createra-raises-10-million-led-by-andreessen-horowitz-to-boost-gen-z-focused-gaming-metaverse-806320203</t>
        </is>
      </c>
      <c r="B524" s="12" t="inlineStr">
        <is>
          <t>original announcement or press release</t>
        </is>
      </c>
      <c r="C524" s="6" t="n">
        <v>4</v>
      </c>
      <c r="D524" s="9" t="n">
        <v>46249</v>
      </c>
      <c r="E524" s="12" t="inlineStr">
        <is>
          <t>Createra — 2023-01-15</t>
        </is>
      </c>
    </row>
    <row r="525">
      <c r="A525" s="7" t="inlineStr">
        <is>
          <t>https://nftplazas.com/renft-raises-5m-in-investment-round-to-bolster-web3-gamefi/</t>
        </is>
      </c>
      <c r="B525" s="12" t="inlineStr">
        <is>
          <t>original announcement or press release</t>
        </is>
      </c>
      <c r="C525" s="6" t="n">
        <v>4</v>
      </c>
      <c r="D525" s="9" t="n">
        <v>46249</v>
      </c>
      <c r="E525" s="12" t="inlineStr">
        <is>
          <t>reNFT — 2022-07-27</t>
        </is>
      </c>
    </row>
    <row r="526">
      <c r="A526" s="7" t="inlineStr">
        <is>
          <t>https://nordic9.com/news/makerdao-gets-12m-worth-of-cryptocurrency-in-an-investment-round-led-by-andreessen-horowitz-and-poly-news4882688136/</t>
        </is>
      </c>
      <c r="B526" s="12" t="inlineStr">
        <is>
          <t>original announcement or press release</t>
        </is>
      </c>
      <c r="C526" s="6" t="n">
        <v>4</v>
      </c>
      <c r="D526" s="9" t="n">
        <v>46249</v>
      </c>
      <c r="E526" s="12" t="inlineStr">
        <is>
          <t>Maker — 2017-12-15</t>
        </is>
      </c>
    </row>
    <row r="527">
      <c r="A527" s="7" t="inlineStr">
        <is>
          <t>https://nordic9.com/news/multis-announced-a-2-2m-seed-round-backed-by-white-star-capital-y-combinator-coinbase-ventures-efoun-news2838926891/</t>
        </is>
      </c>
      <c r="B527" s="12" t="inlineStr">
        <is>
          <t>original announcement or press release</t>
        </is>
      </c>
      <c r="C527" s="6" t="n">
        <v>4</v>
      </c>
      <c r="D527" s="9" t="n">
        <v>46249</v>
      </c>
      <c r="E527" s="12" t="inlineStr">
        <is>
          <t>Multis — 2020-09-29</t>
        </is>
      </c>
    </row>
    <row r="528">
      <c r="A528" s="7" t="inlineStr">
        <is>
          <t>https://opensea.io/blog/announcements/announcing-openseas-new-funding/</t>
        </is>
      </c>
      <c r="B528" s="12" t="inlineStr">
        <is>
          <t>original announcement or press release</t>
        </is>
      </c>
      <c r="C528" s="6" t="n">
        <v>4</v>
      </c>
      <c r="D528" s="9" t="n">
        <v>46249</v>
      </c>
      <c r="E528" s="12" t="inlineStr">
        <is>
          <t>OpenSea — 2022-01-04</t>
        </is>
      </c>
    </row>
    <row r="529">
      <c r="A529" s="7" t="inlineStr">
        <is>
          <t>https://orca-so.medium.com/orca-raises-18m-from-polychain-placeholder-three-arrows-and-more-4e756dacf812</t>
        </is>
      </c>
      <c r="B529" s="12" t="inlineStr">
        <is>
          <t>original announcement or press release</t>
        </is>
      </c>
      <c r="C529" s="6" t="n">
        <v>4</v>
      </c>
      <c r="D529" s="9" t="n">
        <v>46249</v>
      </c>
      <c r="E529" s="12" t="inlineStr">
        <is>
          <t>Orca — 2021-09-22</t>
        </is>
      </c>
    </row>
    <row r="530">
      <c r="A530" s="7" t="inlineStr">
        <is>
          <t>https://orchid.com/</t>
        </is>
      </c>
      <c r="B530" s="12" t="inlineStr">
        <is>
          <t>original announcement or press release</t>
        </is>
      </c>
      <c r="C530" s="6" t="n">
        <v>4</v>
      </c>
      <c r="D530" s="9" t="n">
        <v>46249</v>
      </c>
      <c r="E530" s="12" t="inlineStr">
        <is>
          <t>Orchid — 2017-10-26</t>
        </is>
      </c>
    </row>
    <row r="531">
      <c r="A531" s="7" t="inlineStr">
        <is>
          <t>https://origo.network/</t>
        </is>
      </c>
      <c r="B531" s="12" t="inlineStr">
        <is>
          <t>original announcement or press release</t>
        </is>
      </c>
      <c r="C531" s="6" t="n">
        <v>4</v>
      </c>
      <c r="D531" s="9" t="n">
        <v>46249</v>
      </c>
      <c r="E531" s="12" t="inlineStr">
        <is>
          <t>Origo Network — 2018-06-10</t>
        </is>
      </c>
    </row>
    <row r="532">
      <c r="A532" s="7" t="inlineStr">
        <is>
          <t>https://pageone.ph/crypto-platform-kikitrade-completes-usd-8-million-pre-series-a-funding/</t>
        </is>
      </c>
      <c r="B532" s="12" t="inlineStr">
        <is>
          <t>original announcement or press release</t>
        </is>
      </c>
      <c r="C532" s="6" t="n">
        <v>4</v>
      </c>
      <c r="D532" s="9" t="n">
        <v>46249</v>
      </c>
      <c r="E532" s="12" t="inlineStr">
        <is>
          <t>Kikitrade — 2021-04-12</t>
        </is>
      </c>
    </row>
    <row r="533">
      <c r="A533" s="7" t="inlineStr">
        <is>
          <t>https://party.mirror.xyz/MFSokSaKwBD7KBCxHFRuHADZ2y8xSdSu-cNJykXJIVo</t>
        </is>
      </c>
      <c r="B533" s="12" t="inlineStr">
        <is>
          <t>original announcement or press release</t>
        </is>
      </c>
      <c r="C533" s="6" t="n">
        <v>4</v>
      </c>
      <c r="D533" s="9" t="n">
        <v>46249</v>
      </c>
      <c r="E533" s="12" t="inlineStr">
        <is>
          <t>PartyBid — 2022-06-09</t>
        </is>
      </c>
    </row>
    <row r="534">
      <c r="A534" s="7" t="inlineStr">
        <is>
          <t>https://paxos.com/2021/07/29/paxos-adds-bank-of-america-coinbase-ventures-founders-fund-ftx-to-series-d-funding-round/</t>
        </is>
      </c>
      <c r="B534" s="12" t="inlineStr">
        <is>
          <t>original announcement or press release</t>
        </is>
      </c>
      <c r="C534" s="6" t="n">
        <v>4</v>
      </c>
      <c r="D534" s="9" t="n">
        <v>46249</v>
      </c>
      <c r="E534" s="12" t="inlineStr">
        <is>
          <t>Paxos — 2021-07-29</t>
        </is>
      </c>
    </row>
    <row r="535">
      <c r="A535" s="7" t="inlineStr">
        <is>
          <t>https://paymentweek.com/2018-2-28-codex-protocol-receives-5-million-investment-blockchain-fund-pantera-capital/</t>
        </is>
      </c>
      <c r="B535" s="12" t="inlineStr">
        <is>
          <t>original announcement or press release</t>
        </is>
      </c>
      <c r="C535" s="6" t="n">
        <v>4</v>
      </c>
      <c r="D535" s="9" t="n">
        <v>46249</v>
      </c>
      <c r="E535" s="12" t="inlineStr">
        <is>
          <t>Codex Protocol — 2018-02-28</t>
        </is>
      </c>
    </row>
    <row r="536">
      <c r="A536" s="7" t="inlineStr">
        <is>
          <t>https://penumbra.zone/blog/penumbra-labs-raises-seed-round-to-build-private-exchange/</t>
        </is>
      </c>
      <c r="B536" s="12" t="inlineStr">
        <is>
          <t>original announcement or press release</t>
        </is>
      </c>
      <c r="C536" s="6" t="n">
        <v>4</v>
      </c>
      <c r="D536" s="9" t="n">
        <v>46249</v>
      </c>
      <c r="E536" s="12" t="inlineStr">
        <is>
          <t>Penumbra — 2021-11-04</t>
        </is>
      </c>
    </row>
    <row r="537">
      <c r="A537" s="7" t="inlineStr">
        <is>
          <t>https://phantom.app/blog/phantom-raises-9m-from-a16z-variant-jump-capital-more</t>
        </is>
      </c>
      <c r="B537" s="12" t="inlineStr">
        <is>
          <t>original announcement or press release</t>
        </is>
      </c>
      <c r="C537" s="6" t="n">
        <v>4</v>
      </c>
      <c r="D537" s="9" t="n">
        <v>46249</v>
      </c>
      <c r="E537" s="12" t="inlineStr">
        <is>
          <t>Phantom — 2021-07-14</t>
        </is>
      </c>
    </row>
    <row r="538">
      <c r="A538" s="7" t="inlineStr">
        <is>
          <t>https://phantom.com/learn/blog/phantom-series-c</t>
        </is>
      </c>
      <c r="B538" s="12" t="inlineStr">
        <is>
          <t>original announcement or press release</t>
        </is>
      </c>
      <c r="C538" s="6" t="n">
        <v>4</v>
      </c>
      <c r="D538" s="9" t="n">
        <v>46249</v>
      </c>
      <c r="E538" s="12" t="inlineStr">
        <is>
          <t>Phantom — 2025-01-16</t>
        </is>
      </c>
    </row>
    <row r="539">
      <c r="A539" s="7" t="inlineStr">
        <is>
          <t>https://plaid.com/blog/digital-finance-is-everywhere-but-its-just-getting-started</t>
        </is>
      </c>
      <c r="B539" s="12" t="inlineStr">
        <is>
          <t>original announcement or press release</t>
        </is>
      </c>
      <c r="C539" s="6" t="n">
        <v>4</v>
      </c>
      <c r="D539" s="9" t="n">
        <v>46249</v>
      </c>
      <c r="E539" s="12" t="inlineStr">
        <is>
          <t>Plaid — 2021-04-07</t>
        </is>
      </c>
    </row>
    <row r="540">
      <c r="A540" s="7" t="inlineStr">
        <is>
          <t>https://polymerlabs.medium.com/polymer-labs-is-excited-to-announce-its-3-6m-174553e9793b</t>
        </is>
      </c>
      <c r="B540" s="12" t="inlineStr">
        <is>
          <t>original announcement or press release</t>
        </is>
      </c>
      <c r="C540" s="6" t="n">
        <v>4</v>
      </c>
      <c r="D540" s="9" t="n">
        <v>46249</v>
      </c>
      <c r="E540" s="12" t="inlineStr">
        <is>
          <t>Polymer Labs — 2022-03-02</t>
        </is>
      </c>
    </row>
    <row r="541">
      <c r="A541" s="7" t="inlineStr">
        <is>
          <t>https://ponto.org/announcements/seed</t>
        </is>
      </c>
      <c r="B541" s="12" t="inlineStr">
        <is>
          <t>original announcement or press release</t>
        </is>
      </c>
      <c r="C541" s="6" t="n">
        <v>4</v>
      </c>
      <c r="D541" s="9" t="n">
        <v>46249</v>
      </c>
      <c r="E541" s="12" t="inlineStr">
        <is>
          <t>Ponto — 2022-03-17</t>
        </is>
      </c>
    </row>
    <row r="542">
      <c r="A542" s="7" t="inlineStr">
        <is>
          <t>https://prepo.io/blog/prepo-seed-round</t>
        </is>
      </c>
      <c r="B542" s="12" t="inlineStr">
        <is>
          <t>original announcement or press release</t>
        </is>
      </c>
      <c r="C542" s="6" t="n">
        <v>4</v>
      </c>
      <c r="D542" s="9" t="n">
        <v>46249</v>
      </c>
      <c r="E542" s="12" t="inlineStr">
        <is>
          <t>PrePO — 2021-07-01</t>
        </is>
      </c>
    </row>
    <row r="543">
      <c r="A543" s="7" t="inlineStr">
        <is>
          <t>https://pulse2.com/blockchain-platform-company-spring-labs-secures-23-million/?utm_source=dlvr.it&amp;utm_medium=twitter</t>
        </is>
      </c>
      <c r="B543" s="12" t="inlineStr">
        <is>
          <t>original announcement or press release</t>
        </is>
      </c>
      <c r="C543" s="6" t="n">
        <v>4</v>
      </c>
      <c r="D543" s="9" t="n">
        <v>46249</v>
      </c>
      <c r="E543" s="12" t="inlineStr">
        <is>
          <t>Spring Labs — 2019-06-13</t>
        </is>
      </c>
    </row>
    <row r="544">
      <c r="A544" s="7" t="inlineStr">
        <is>
          <t>https://rabbithole.mirror.xyz/ZYcTE1mh5TxpGNHEPWon8KH7R3MlllJE4VhG_yJIr-M</t>
        </is>
      </c>
      <c r="B544" s="12" t="inlineStr">
        <is>
          <t>original announcement or press release</t>
        </is>
      </c>
      <c r="C544" s="6" t="n">
        <v>4</v>
      </c>
      <c r="D544" s="9" t="n">
        <v>46249</v>
      </c>
      <c r="E544" s="12" t="inlineStr">
        <is>
          <t>RabbitHole — 2021-06-24</t>
        </is>
      </c>
    </row>
    <row r="545">
      <c r="A545" s="7" t="inlineStr">
        <is>
          <t>https://ref-finance.medium.com/ref-finance-raises-4-8-million-in-strategic-sale-4cea29d4e606</t>
        </is>
      </c>
      <c r="B545" s="12" t="inlineStr">
        <is>
          <t>original announcement or press release</t>
        </is>
      </c>
      <c r="C545" s="6" t="n">
        <v>4</v>
      </c>
      <c r="D545" s="9" t="n">
        <v>46249</v>
      </c>
      <c r="E545" s="12" t="inlineStr">
        <is>
          <t>Ref Finance — 2022-02-17</t>
        </is>
      </c>
    </row>
    <row r="546">
      <c r="A546" s="7" t="inlineStr">
        <is>
          <t>https://reservoir.ghost.io/reservoir-raises-14m-to-unlock-token-trading-on-every-chain/</t>
        </is>
      </c>
      <c r="B546" s="12" t="inlineStr">
        <is>
          <t>original announcement or press release</t>
        </is>
      </c>
      <c r="C546" s="6" t="n">
        <v>4</v>
      </c>
      <c r="D546" s="9" t="n">
        <v>46249</v>
      </c>
      <c r="E546" s="12" t="inlineStr">
        <is>
          <t>Relay Protocol (Reservoir) — 2025-02-05</t>
        </is>
      </c>
    </row>
    <row r="547">
      <c r="A547" s="7" t="inlineStr">
        <is>
          <t>https://rio.gitbook.io/rio-network-updates/updates/introducing-rio-development-inc.-investors</t>
        </is>
      </c>
      <c r="B547" s="12" t="inlineStr">
        <is>
          <t>original announcement or press release</t>
        </is>
      </c>
      <c r="C547" s="6" t="n">
        <v>4</v>
      </c>
      <c r="D547" s="9" t="n">
        <v>46249</v>
      </c>
      <c r="E547" s="12" t="inlineStr">
        <is>
          <t>Rio Development Inc. — 2023-12-18</t>
        </is>
      </c>
    </row>
    <row r="548">
      <c r="A548" s="7" t="inlineStr">
        <is>
          <t>https://rtfktstudios.medium.com/born-on-the-metaverse-e444e576226c</t>
        </is>
      </c>
      <c r="B548" s="12" t="inlineStr">
        <is>
          <t>original announcement or press release</t>
        </is>
      </c>
      <c r="C548" s="6" t="n">
        <v>4</v>
      </c>
      <c r="D548" s="9" t="n">
        <v>46249</v>
      </c>
      <c r="E548" s="12" t="inlineStr">
        <is>
          <t>RTFKT — 2021-05-05</t>
        </is>
      </c>
    </row>
    <row r="549">
      <c r="A549" s="7" t="inlineStr">
        <is>
          <t>https://scratched-wizard-8e4.notion.site/We-Raised-A-1-58m-Seed-Round-And-Turned-3-15c0c5d0dbb84a369766e61a9d6a977c</t>
        </is>
      </c>
      <c r="B549" s="12" t="inlineStr">
        <is>
          <t>original announcement or press release</t>
        </is>
      </c>
      <c r="C549" s="6" t="n">
        <v>4</v>
      </c>
      <c r="D549" s="9" t="n">
        <v>46249</v>
      </c>
      <c r="E549" s="12" t="inlineStr">
        <is>
          <t>Accrue — 2025-01-01</t>
        </is>
      </c>
    </row>
    <row r="550">
      <c r="A550" s="7" t="inlineStr">
        <is>
          <t>https://scrt.network/blog/shade-protocol-raises-5-million</t>
        </is>
      </c>
      <c r="B550" s="12" t="inlineStr">
        <is>
          <t>original announcement or press release</t>
        </is>
      </c>
      <c r="C550" s="6" t="n">
        <v>4</v>
      </c>
      <c r="D550" s="9" t="n">
        <v>46249</v>
      </c>
      <c r="E550" s="12" t="inlineStr">
        <is>
          <t>Shade Protocol — 2022-02-17</t>
        </is>
      </c>
    </row>
    <row r="551">
      <c r="A551" s="7" t="inlineStr">
        <is>
          <t>https://sheehan-95.medium.com/parsec-launch-building-for-the-next-10-years-of-defi-b3c82a47d225</t>
        </is>
      </c>
      <c r="B551" s="12" t="inlineStr">
        <is>
          <t>original announcement or press release</t>
        </is>
      </c>
      <c r="C551" s="6" t="n">
        <v>4</v>
      </c>
      <c r="D551" s="9" t="n">
        <v>46249</v>
      </c>
      <c r="E551" s="12" t="inlineStr">
        <is>
          <t>Parsec — 2021-01-28</t>
        </is>
      </c>
    </row>
    <row r="552">
      <c r="A552" s="7" t="inlineStr">
        <is>
          <t>https://shibuyaxyz.substack.com/p/shibuya-raises-69m-in-seed-funding</t>
        </is>
      </c>
      <c r="B552" s="12" t="inlineStr">
        <is>
          <t>original announcement or press release</t>
        </is>
      </c>
      <c r="C552" s="6" t="n">
        <v>4</v>
      </c>
      <c r="D552" s="9" t="n">
        <v>46249</v>
      </c>
      <c r="E552" s="12" t="inlineStr">
        <is>
          <t>Shibuya — 2022-12-08</t>
        </is>
      </c>
    </row>
    <row r="553">
      <c r="A553" s="7" t="inlineStr">
        <is>
          <t>https://siliconangle.com/2015/02/09/kenyan-bitcoin-exchange-bitpesa-raises-1-1-million-second-round/</t>
        </is>
      </c>
      <c r="B553" s="12" t="inlineStr">
        <is>
          <t>original announcement or press release</t>
        </is>
      </c>
      <c r="C553" s="6" t="n">
        <v>4</v>
      </c>
      <c r="D553" s="9" t="n">
        <v>46249</v>
      </c>
      <c r="E553" s="12" t="inlineStr">
        <is>
          <t>AZA Finance — 2015-02-09</t>
        </is>
      </c>
    </row>
    <row r="554">
      <c r="A554" s="7" t="inlineStr">
        <is>
          <t>https://siliconangle.com/2019/07/17/horizon-blockchain-games-raises-3-75m-seed-funding-virtual-trading-cards/</t>
        </is>
      </c>
      <c r="B554" s="12" t="inlineStr">
        <is>
          <t>original announcement or press release</t>
        </is>
      </c>
      <c r="C554" s="6" t="n">
        <v>4</v>
      </c>
      <c r="D554" s="9" t="n">
        <v>46249</v>
      </c>
      <c r="E554" s="12" t="inlineStr">
        <is>
          <t>Sequence (Skyweaver, ex Horizon Blockchain Games) — 2019-07-17</t>
        </is>
      </c>
    </row>
    <row r="555">
      <c r="A555" s="7" t="inlineStr">
        <is>
          <t>https://siliconangle.com/2019/10/30/initial-coin-offering-platform-provider-coinlist-raises-10m/</t>
        </is>
      </c>
      <c r="B555" s="12" t="inlineStr">
        <is>
          <t>original announcement or press release</t>
        </is>
      </c>
      <c r="C555" s="6" t="n">
        <v>4</v>
      </c>
      <c r="D555" s="9" t="n">
        <v>46249</v>
      </c>
      <c r="E555" s="12" t="inlineStr">
        <is>
          <t>Coinlist — 2019-10-30</t>
        </is>
      </c>
    </row>
    <row r="556">
      <c r="A556" s="7" t="inlineStr">
        <is>
          <t>https://siliconangle.com/2021/09/16/layerzero-raises-6m-build-blockchain-interoperability-protocol/</t>
        </is>
      </c>
      <c r="B556" s="12" t="inlineStr">
        <is>
          <t>original announcement or press release</t>
        </is>
      </c>
      <c r="C556" s="6" t="n">
        <v>4</v>
      </c>
      <c r="D556" s="9" t="n">
        <v>46249</v>
      </c>
      <c r="E556" s="12" t="inlineStr">
        <is>
          <t>LayerZero (Zero) — 2021-09-17</t>
        </is>
      </c>
    </row>
    <row r="557">
      <c r="A557" s="7" t="inlineStr">
        <is>
          <t>https://siliconangle.com/2022/10/12/valory-raises-4m-unlock-software-driven-autonomy-blockchain-apps/</t>
        </is>
      </c>
      <c r="B557" s="12" t="inlineStr">
        <is>
          <t>original announcement or press release</t>
        </is>
      </c>
      <c r="C557" s="6" t="n">
        <v>4</v>
      </c>
      <c r="D557" s="9" t="n">
        <v>46249</v>
      </c>
      <c r="E557" s="12" t="inlineStr">
        <is>
          <t>Valory — 2022-10-13</t>
        </is>
      </c>
    </row>
    <row r="558">
      <c r="A558" s="7" t="inlineStr">
        <is>
          <t>https://snapshot.org/#/club.eth/proposal/0x182878f44a586f112f1d6757e7267237e7d99c29ce1ebe1f630323a6502a49ef</t>
        </is>
      </c>
      <c r="B558" s="12" t="inlineStr">
        <is>
          <t>original announcement or press release</t>
        </is>
      </c>
      <c r="C558" s="6" t="n">
        <v>4</v>
      </c>
      <c r="D558" s="9" t="n">
        <v>46249</v>
      </c>
      <c r="E558" s="12" t="inlineStr">
        <is>
          <t>Seed Club — 2022-05-18</t>
        </is>
      </c>
    </row>
    <row r="559">
      <c r="A559" s="7" t="inlineStr">
        <is>
          <t>https://soceanfinance.medium.com/socean-finance-announces-5-75m-seed-round-c7151375e0ce</t>
        </is>
      </c>
      <c r="B559" s="12" t="inlineStr">
        <is>
          <t>original announcement or press release</t>
        </is>
      </c>
      <c r="C559" s="6" t="n">
        <v>4</v>
      </c>
      <c r="D559" s="9" t="n">
        <v>46249</v>
      </c>
      <c r="E559" s="12" t="inlineStr">
        <is>
          <t>Socean Finance — 2021-12-21</t>
        </is>
      </c>
    </row>
    <row r="560">
      <c r="A560" s="7" t="inlineStr">
        <is>
          <t>https://solanafloor.com/news/rakurai-raises-3-m-seed-round-to-accelerate-high-yield-staking-platform</t>
        </is>
      </c>
      <c r="B560" s="12" t="inlineStr">
        <is>
          <t>original announcement or press release</t>
        </is>
      </c>
      <c r="C560" s="6" t="n">
        <v>4</v>
      </c>
      <c r="D560" s="9" t="n">
        <v>46249</v>
      </c>
      <c r="E560" s="12" t="inlineStr">
        <is>
          <t>Rakurai — 2025-03-01</t>
        </is>
      </c>
    </row>
    <row r="561">
      <c r="A561" s="7" t="inlineStr">
        <is>
          <t>https://sound.mirror.xyz/W5F4DasupahnF_AyT5TwXSzKWJcOqHLuxf9nI0piPOE</t>
        </is>
      </c>
      <c r="B561" s="12" t="inlineStr">
        <is>
          <t>original announcement or press release</t>
        </is>
      </c>
      <c r="C561" s="6" t="n">
        <v>4</v>
      </c>
      <c r="D561" s="9" t="n">
        <v>46249</v>
      </c>
      <c r="E561" s="12" t="inlineStr">
        <is>
          <t>Sound.xyz — 2023-07-12</t>
        </is>
      </c>
    </row>
    <row r="562">
      <c r="A562" s="7" t="inlineStr">
        <is>
          <t>https://sound.mirror.xyz/jE31-g1kCirNczLj18fow78b_TNz6zXESfx4h1nkrN8</t>
        </is>
      </c>
      <c r="B562" s="12" t="inlineStr">
        <is>
          <t>original announcement or press release</t>
        </is>
      </c>
      <c r="C562" s="6" t="n">
        <v>4</v>
      </c>
      <c r="D562" s="9" t="n">
        <v>46249</v>
      </c>
      <c r="E562" s="12" t="inlineStr">
        <is>
          <t>Sound.xyz — 2021-12-15</t>
        </is>
      </c>
    </row>
    <row r="563">
      <c r="A563" s="7" t="inlineStr">
        <is>
          <t>https://stakerdao.com/</t>
        </is>
      </c>
      <c r="B563" s="12" t="inlineStr">
        <is>
          <t>original announcement or press release</t>
        </is>
      </c>
      <c r="C563" s="6" t="n">
        <v>4</v>
      </c>
      <c r="D563" s="9" t="n">
        <v>46249</v>
      </c>
      <c r="E563" s="12" t="inlineStr">
        <is>
          <t>StakerDAO — 2020-08-06</t>
        </is>
      </c>
    </row>
    <row r="564">
      <c r="A564" s="7" t="inlineStr">
        <is>
          <t>https://stepnofficial.medium.com/stepn-raised-5-0m-f4b44e18f3d7</t>
        </is>
      </c>
      <c r="B564" s="12" t="inlineStr">
        <is>
          <t>original announcement or press release</t>
        </is>
      </c>
      <c r="C564" s="6" t="n">
        <v>4</v>
      </c>
      <c r="D564" s="9" t="n">
        <v>46249</v>
      </c>
      <c r="E564" s="12" t="inlineStr">
        <is>
          <t>STEPN — 2022-01-20</t>
        </is>
      </c>
    </row>
    <row r="565">
      <c r="A565" s="7" t="inlineStr">
        <is>
          <t>https://sturdyfinance.medium.com/sturdy-raises-3-9m-for-a-new-kind-of-lending-protocol-5846c9e94684</t>
        </is>
      </c>
      <c r="B565" s="12" t="inlineStr">
        <is>
          <t>original announcement or press release</t>
        </is>
      </c>
      <c r="C565" s="6" t="n">
        <v>4</v>
      </c>
      <c r="D565" s="9" t="n">
        <v>46249</v>
      </c>
      <c r="E565" s="12" t="inlineStr">
        <is>
          <t>Sturdy — 2022-03-15</t>
        </is>
      </c>
    </row>
    <row r="566">
      <c r="A566" s="7" t="inlineStr">
        <is>
          <t>https://summonersarena.substack.com/p/summoners-arena-raises-3-million</t>
        </is>
      </c>
      <c r="B566" s="12" t="inlineStr">
        <is>
          <t>original announcement or press release</t>
        </is>
      </c>
      <c r="C566" s="6" t="n">
        <v>4</v>
      </c>
      <c r="D566" s="9" t="n">
        <v>46249</v>
      </c>
      <c r="E566" s="12" t="inlineStr">
        <is>
          <t>Summoners Arena (SA World) — 2022-02-13</t>
        </is>
      </c>
    </row>
    <row r="567">
      <c r="A567" s="7" t="inlineStr">
        <is>
          <t>https://switchboardxyz.medium.com/switchboard-raises-3-5mm-seed-and-announces-solana-mainnet-beta-5dc21eefece</t>
        </is>
      </c>
      <c r="B567" s="12" t="inlineStr">
        <is>
          <t>original announcement or press release</t>
        </is>
      </c>
      <c r="C567" s="6" t="n">
        <v>4</v>
      </c>
      <c r="D567" s="9" t="n">
        <v>46249</v>
      </c>
      <c r="E567" s="12" t="inlineStr">
        <is>
          <t>Switchboard — 2021-06-17</t>
        </is>
      </c>
    </row>
    <row r="568">
      <c r="A568" s="7" t="inlineStr">
        <is>
          <t>https://swivel.finance/</t>
        </is>
      </c>
      <c r="B568" s="12" t="inlineStr">
        <is>
          <t>original announcement or press release</t>
        </is>
      </c>
      <c r="C568" s="6" t="n">
        <v>4</v>
      </c>
      <c r="D568" s="9" t="n">
        <v>46249</v>
      </c>
      <c r="E568" s="12" t="inlineStr">
        <is>
          <t>Swivel Finance — 2020-12-11</t>
        </is>
      </c>
    </row>
    <row r="569">
      <c r="A569" s="7" t="inlineStr">
        <is>
          <t>https://swivel.substack.com/p/swivel-finance-raises-an-additional</t>
        </is>
      </c>
      <c r="B569" s="12" t="inlineStr">
        <is>
          <t>original announcement or press release</t>
        </is>
      </c>
      <c r="C569" s="6" t="n">
        <v>4</v>
      </c>
      <c r="D569" s="9" t="n">
        <v>46249</v>
      </c>
      <c r="E569" s="12" t="inlineStr">
        <is>
          <t>Swivel Finance — 2021-10-26</t>
        </is>
      </c>
    </row>
    <row r="570">
      <c r="A570" s="7" t="inlineStr">
        <is>
          <t>https://syndicate.mirror.xyz/FD1B8JXgvW6bLUgsntkps_-TLj7FgqpsbECrT49DS48</t>
        </is>
      </c>
      <c r="B570" s="12" t="inlineStr">
        <is>
          <t>original announcement or press release</t>
        </is>
      </c>
      <c r="C570" s="6" t="n">
        <v>4</v>
      </c>
      <c r="D570" s="9" t="n">
        <v>46249</v>
      </c>
      <c r="E570" s="12" t="inlineStr">
        <is>
          <t>Syndicate — 2022-05-03</t>
        </is>
      </c>
    </row>
    <row r="571">
      <c r="A571" s="7" t="inlineStr">
        <is>
          <t>https://syndicateprotocol.substack.com/p/syndicate-raises-1m-for-crypto-investing</t>
        </is>
      </c>
      <c r="B571" s="12" t="inlineStr">
        <is>
          <t>original announcement or press release</t>
        </is>
      </c>
      <c r="C571" s="6" t="n">
        <v>4</v>
      </c>
      <c r="D571" s="9" t="n">
        <v>46249</v>
      </c>
      <c r="E571" s="12" t="inlineStr">
        <is>
          <t>Syndicate — 2021-03-17</t>
        </is>
      </c>
    </row>
    <row r="572">
      <c r="A572" s="7" t="inlineStr">
        <is>
          <t>https://t.me/eulerfinance/104</t>
        </is>
      </c>
      <c r="B572" s="12" t="inlineStr">
        <is>
          <t>original announcement or press release</t>
        </is>
      </c>
      <c r="C572" s="6" t="n">
        <v>4</v>
      </c>
      <c r="D572" s="9" t="n">
        <v>46249</v>
      </c>
      <c r="E572" s="12" t="inlineStr">
        <is>
          <t>Euler — 2022-06-07</t>
        </is>
      </c>
    </row>
    <row r="573">
      <c r="A573" s="7" t="inlineStr">
        <is>
          <t>https://talos.com/2022/05/10/talos-raises-105-million-series-b-funding-round/</t>
        </is>
      </c>
      <c r="B573" s="12" t="inlineStr">
        <is>
          <t>original announcement or press release</t>
        </is>
      </c>
      <c r="C573" s="6" t="n">
        <v>4</v>
      </c>
      <c r="D573" s="9" t="n">
        <v>46249</v>
      </c>
      <c r="E573" s="12" t="inlineStr">
        <is>
          <t>Talos — 2022-05-10</t>
        </is>
      </c>
    </row>
    <row r="574">
      <c r="A574" s="7" t="inlineStr">
        <is>
          <t>https://tech.eu/2021/01/20/nayms-seed-funding</t>
        </is>
      </c>
      <c r="B574" s="12" t="inlineStr">
        <is>
          <t>original announcement or press release</t>
        </is>
      </c>
      <c r="C574" s="6" t="n">
        <v>4</v>
      </c>
      <c r="D574" s="9" t="n">
        <v>46249</v>
      </c>
      <c r="E574" s="12" t="inlineStr">
        <is>
          <t>Nayms — 2021-01-20</t>
        </is>
      </c>
    </row>
    <row r="575">
      <c r="A575" s="7" t="inlineStr">
        <is>
          <t>https://tech.eu/brief/institutional-investor-crypto-trading-platform-sheeldmarket-raises-10-million/</t>
        </is>
      </c>
      <c r="B575" s="12" t="inlineStr">
        <is>
          <t>original announcement or press release</t>
        </is>
      </c>
      <c r="C575" s="6" t="n">
        <v>4</v>
      </c>
      <c r="D575" s="9" t="n">
        <v>46249</v>
      </c>
      <c r="E575" s="12" t="inlineStr">
        <is>
          <t>Aplo — 2021-10-12</t>
        </is>
      </c>
    </row>
    <row r="576">
      <c r="A576" s="7" t="inlineStr">
        <is>
          <t>https://techbullion.com/cytonic-secures-8-3-million-seed-funding-to-solve-blockchain-compatibility/</t>
        </is>
      </c>
      <c r="B576" s="12" t="inlineStr">
        <is>
          <t>original announcement or press release</t>
        </is>
      </c>
      <c r="C576" s="6" t="n">
        <v>4</v>
      </c>
      <c r="D576" s="9" t="n">
        <v>46249</v>
      </c>
      <c r="E576" s="12" t="inlineStr">
        <is>
          <t>Cytonic — 2024-11-01</t>
        </is>
      </c>
    </row>
    <row r="577">
      <c r="A577" s="7" t="inlineStr">
        <is>
          <t>https://techcrunch.com/2011/11/10/minomonsters-nabs-1-million-from-andreessen-horowitz-sv-angel-and-more-for-mobile-monster-battles/?guccounter=1</t>
        </is>
      </c>
      <c r="B577" s="12" t="inlineStr">
        <is>
          <t>original announcement or press release</t>
        </is>
      </c>
      <c r="C577" s="6" t="n">
        <v>4</v>
      </c>
      <c r="D577" s="9" t="n">
        <v>46249</v>
      </c>
      <c r="E577" s="12" t="inlineStr">
        <is>
          <t>Mino Games (Dimensionals) — 2011-11-10</t>
        </is>
      </c>
    </row>
    <row r="578">
      <c r="A578" s="7" t="inlineStr">
        <is>
          <t>https://techcrunch.com/2013/05/16/an-offer-you-cant-refuse-bitcoin-startup-bitpay-raises-2m-led-by-founders-fund-the-vc-run-by-the-paypal-mafia/</t>
        </is>
      </c>
      <c r="B578" s="12" t="inlineStr">
        <is>
          <t>original announcement or press release</t>
        </is>
      </c>
      <c r="C578" s="6" t="n">
        <v>4</v>
      </c>
      <c r="D578" s="9" t="n">
        <v>46249</v>
      </c>
      <c r="E578" s="12" t="inlineStr">
        <is>
          <t>BitPay — 2013-05-16</t>
        </is>
      </c>
    </row>
    <row r="579">
      <c r="A579" s="7" t="inlineStr">
        <is>
          <t>https://techcrunch.com/2013/12/12/coinbase-raises-25m-from-andreessen-horowitz-to-build-its-bitcoin-wallet-and-merchant-services/?guccounter=1&amp;guce_referrer=aHR0cHM6Ly9lbi53aWtpcGVkaWEub3JnLw&amp;guce_referrer_sig=AQAAAF0bT0lqulNCJfou0EZMkH8UvF0DE33mJEbBwV9blyBp6woiSISBDsztk49fn_WvKxjOv-YLc_7lQNMCAXl2P_H3Ut5knevCW9DOfKM5S9CklyGKCSRRsksqWEzgHc0rPAQ1ib93Y-I2dEqRq_z0JSimMUq1Pjb4RMFxBGbGYSIv</t>
        </is>
      </c>
      <c r="B579" s="12" t="inlineStr">
        <is>
          <t>original announcement or press release</t>
        </is>
      </c>
      <c r="C579" s="6" t="n">
        <v>4</v>
      </c>
      <c r="D579" s="9" t="n">
        <v>46249</v>
      </c>
      <c r="E579" s="12" t="inlineStr">
        <is>
          <t>Coinbase — 2013-12-12</t>
        </is>
      </c>
    </row>
    <row r="580">
      <c r="A580" s="7" t="inlineStr">
        <is>
          <t>https://techcrunch.com/2014/06/16/bitgo-raises-12m-led-by-redpoint-for-multi-signature-bitcoin-wallets-services/</t>
        </is>
      </c>
      <c r="B580" s="12" t="inlineStr">
        <is>
          <t>original announcement or press release</t>
        </is>
      </c>
      <c r="C580" s="6" t="n">
        <v>4</v>
      </c>
      <c r="D580" s="9" t="n">
        <v>46249</v>
      </c>
      <c r="E580" s="12" t="inlineStr">
        <is>
          <t>BitGo — 2014-06-16</t>
        </is>
      </c>
    </row>
    <row r="581">
      <c r="A581" s="7" t="inlineStr">
        <is>
          <t>https://techcrunch.com/2014/08/25/korean-bitcoin-exchange-korbit-raises-3m-series-a/</t>
        </is>
      </c>
      <c r="B581" s="12" t="inlineStr">
        <is>
          <t>original announcement or press release</t>
        </is>
      </c>
      <c r="C581" s="6" t="n">
        <v>4</v>
      </c>
      <c r="D581" s="9" t="n">
        <v>46249</v>
      </c>
      <c r="E581" s="12" t="inlineStr">
        <is>
          <t>Korbit — 2014-08-26</t>
        </is>
      </c>
    </row>
    <row r="582">
      <c r="A582" s="7" t="inlineStr">
        <is>
          <t>https://techcrunch.com/2015/01/20/coinbase-confirms-75m-raise-from-dfj-nyse-strategic-banking-partners/</t>
        </is>
      </c>
      <c r="B582" s="12" t="inlineStr">
        <is>
          <t>original announcement or press release</t>
        </is>
      </c>
      <c r="C582" s="6" t="n">
        <v>4</v>
      </c>
      <c r="D582" s="9" t="n">
        <v>46249</v>
      </c>
      <c r="E582" s="12" t="inlineStr">
        <is>
          <t>Coinbase — 2015-01-13</t>
        </is>
      </c>
    </row>
    <row r="583">
      <c r="A583" s="7" t="inlineStr">
        <is>
          <t>https://techcrunch.com/2015/03/24/improbable-andreessen-horowitz/</t>
        </is>
      </c>
      <c r="B583" s="12" t="inlineStr">
        <is>
          <t>original announcement or press release</t>
        </is>
      </c>
      <c r="C583" s="6" t="n">
        <v>4</v>
      </c>
      <c r="D583" s="9" t="n">
        <v>46249</v>
      </c>
      <c r="E583" s="12" t="inlineStr">
        <is>
          <t>Improbable — 2015-03-24</t>
        </is>
      </c>
    </row>
    <row r="584">
      <c r="A584" s="7" t="inlineStr">
        <is>
          <t>https://techcrunch.com/2015/11/17/align-commerce-raises-12-5-million-to-simplify-cross-border-payments-for-business-using-blockchain/</t>
        </is>
      </c>
      <c r="B584" s="12" t="inlineStr">
        <is>
          <t>original announcement or press release</t>
        </is>
      </c>
      <c r="C584" s="6" t="n">
        <v>4</v>
      </c>
      <c r="D584" s="9" t="n">
        <v>46249</v>
      </c>
      <c r="E584" s="12" t="inlineStr">
        <is>
          <t>Veem — 2015-11-17</t>
        </is>
      </c>
    </row>
    <row r="585">
      <c r="A585" s="7" t="inlineStr">
        <is>
          <t>https://techcrunch.com/2016/11/01/cross-river-bank-gets-unconventional-validation-with-a-28m-vc-round/</t>
        </is>
      </c>
      <c r="B585" s="12" t="inlineStr">
        <is>
          <t>original announcement or press release</t>
        </is>
      </c>
      <c r="C585" s="6" t="n">
        <v>4</v>
      </c>
      <c r="D585" s="9" t="n">
        <v>46249</v>
      </c>
      <c r="E585" s="12" t="inlineStr">
        <is>
          <t>Cross River — 2016-11-01</t>
        </is>
      </c>
    </row>
    <row r="586">
      <c r="A586" s="7" t="inlineStr">
        <is>
          <t>https://techcrunch.com/2017/08/10/filecoins-ico-opens-today-for-accredited-investors-after-raising-52m-from-advisers/</t>
        </is>
      </c>
      <c r="B586" s="12" t="inlineStr">
        <is>
          <t>original announcement or press release</t>
        </is>
      </c>
      <c r="C586" s="6" t="n">
        <v>4</v>
      </c>
      <c r="D586" s="9" t="n">
        <v>46249</v>
      </c>
      <c r="E586" s="12" t="inlineStr">
        <is>
          <t>Protocol Labs — 2017-08-10</t>
        </is>
      </c>
    </row>
    <row r="587">
      <c r="A587" s="7" t="inlineStr">
        <is>
          <t>https://techcrunch.com/2018/03/20/cryptokitties-raises-12m-from-andreessen-horowitz-and-union-square-ventures/</t>
        </is>
      </c>
      <c r="B587" s="12" t="inlineStr">
        <is>
          <t>original announcement or press release</t>
        </is>
      </c>
      <c r="C587" s="6" t="n">
        <v>4</v>
      </c>
      <c r="D587" s="9" t="n">
        <v>46249</v>
      </c>
      <c r="E587" s="12" t="inlineStr">
        <is>
          <t>CryptoKitties — 2018-03-21</t>
        </is>
      </c>
    </row>
    <row r="588">
      <c r="A588" s="7" t="inlineStr">
        <is>
          <t>https://techcrunch.com/2018/04/17/harbor-securities-tokenization/</t>
        </is>
      </c>
      <c r="B588" s="12" t="inlineStr">
        <is>
          <t>original announcement or press release</t>
        </is>
      </c>
      <c r="C588" s="6" t="n">
        <v>4</v>
      </c>
      <c r="D588" s="9" t="n">
        <v>46249</v>
      </c>
      <c r="E588" s="12" t="inlineStr">
        <is>
          <t>Harbor — 2018-04-17</t>
        </is>
      </c>
    </row>
    <row r="589">
      <c r="A589" s="7" t="inlineStr">
        <is>
          <t>https://techcrunch.com/2018/05/16/circle-raises-110-million-or-13300-btc/</t>
        </is>
      </c>
      <c r="B589" s="12" t="inlineStr">
        <is>
          <t>original announcement or press release</t>
        </is>
      </c>
      <c r="C589" s="6" t="n">
        <v>4</v>
      </c>
      <c r="D589" s="9" t="n">
        <v>46249</v>
      </c>
      <c r="E589" s="12" t="inlineStr">
        <is>
          <t>Circle — 2018-05-16</t>
        </is>
      </c>
    </row>
    <row r="590">
      <c r="A590" s="7" t="inlineStr">
        <is>
          <t>https://techcrunch.com/2018/07/24/unlock-wants-to-rebuild-the-feed-through-a-decentralized-paywall/</t>
        </is>
      </c>
      <c r="B590" s="12" t="inlineStr">
        <is>
          <t>original announcement or press release</t>
        </is>
      </c>
      <c r="C590" s="6" t="n">
        <v>4</v>
      </c>
      <c r="D590" s="9" t="n">
        <v>46249</v>
      </c>
      <c r="E590" s="12" t="inlineStr">
        <is>
          <t>Unlock Protocol — 2018-06-29</t>
        </is>
      </c>
    </row>
    <row r="591">
      <c r="A591" s="7" t="inlineStr">
        <is>
          <t>https://techcrunch.com/2018/08/29/dfinity/</t>
        </is>
      </c>
      <c r="B591" s="12" t="inlineStr">
        <is>
          <t>original announcement or press release</t>
        </is>
      </c>
      <c r="C591" s="6" t="n">
        <v>4</v>
      </c>
      <c r="D591" s="9" t="n">
        <v>46249</v>
      </c>
      <c r="E591" s="12" t="inlineStr">
        <is>
          <t>Dfinity (Internet Computer) — 2018-08-01</t>
        </is>
      </c>
    </row>
    <row r="592">
      <c r="A592" s="7" t="inlineStr">
        <is>
          <t>https://techcrunch.com/2018/11/05/bloqboard-lets-you-lend-others-your-hard-earned-crypto/amp/?guccounter=1&amp;guce_referrer=aHR0cHM6Ly93d3cuZ29vZ2xlLmNvbS8&amp;guce_referrer_sig=AQAAAJuhsQSpxpuyOVrdsB-qaI37lt_puFmH6-CULJQeo5-DiY7Uf-TzveKYnCGXk__7dzLnkNVSceEnbz91bNXI6OViJc--7hKBaf78U6Oxj-qmZ3yFoD4YXJOosO1pffVhcZhiKl-cd6LSvE3xn8ncjNLDPgFzLTJUmHVs-HVtSrxm</t>
        </is>
      </c>
      <c r="B592" s="12" t="inlineStr">
        <is>
          <t>original announcement or press release</t>
        </is>
      </c>
      <c r="C592" s="6" t="n">
        <v>4</v>
      </c>
      <c r="D592" s="9" t="n">
        <v>46249</v>
      </c>
      <c r="E592" s="12" t="inlineStr">
        <is>
          <t>Linen Wallet — 2018-11-05</t>
        </is>
      </c>
    </row>
    <row r="593">
      <c r="A593" s="7" t="inlineStr">
        <is>
          <t>https://techcrunch.com/2018/11/26/securitize-raises-12-75-million-digital-security-offering/</t>
        </is>
      </c>
      <c r="B593" s="12" t="inlineStr">
        <is>
          <t>original announcement or press release</t>
        </is>
      </c>
      <c r="C593" s="6" t="n">
        <v>4</v>
      </c>
      <c r="D593" s="9" t="n">
        <v>46249</v>
      </c>
      <c r="E593" s="12" t="inlineStr">
        <is>
          <t>Securitize — 2018-11-26</t>
        </is>
      </c>
    </row>
    <row r="594">
      <c r="A594" s="7" t="inlineStr">
        <is>
          <t>https://techcrunch.com/2018/11/27/bitski/</t>
        </is>
      </c>
      <c r="B594" s="12" t="inlineStr">
        <is>
          <t>original announcement or press release</t>
        </is>
      </c>
      <c r="C594" s="6" t="n">
        <v>4</v>
      </c>
      <c r="D594" s="9" t="n">
        <v>46249</v>
      </c>
      <c r="E594" s="12" t="inlineStr">
        <is>
          <t>Bitski — 2018-11-27</t>
        </is>
      </c>
    </row>
    <row r="595">
      <c r="A595" s="7" t="inlineStr">
        <is>
          <t>https://techcrunch.com/2018/12/17/abacus-has-attracted-2-million-from-yc-justin-kan-and-coinbase-to-help-startups-and-investors-manage-tokenized-liquidity-programs/</t>
        </is>
      </c>
      <c r="B595" s="12" t="inlineStr">
        <is>
          <t>original announcement or press release</t>
        </is>
      </c>
      <c r="C595" s="6" t="n">
        <v>4</v>
      </c>
      <c r="D595" s="9" t="n">
        <v>46249</v>
      </c>
      <c r="E595" s="12" t="inlineStr">
        <is>
          <t>Nova — 2018-12-18</t>
        </is>
      </c>
    </row>
    <row r="596">
      <c r="A596" s="7" t="inlineStr">
        <is>
          <t>https://techcrunch.com/2019/02/12/massless-raises-2m-to-build-an-apple-pencil-for-virtual-reality/</t>
        </is>
      </c>
      <c r="B596" s="12" t="inlineStr">
        <is>
          <t>original announcement or press release</t>
        </is>
      </c>
      <c r="C596" s="6" t="n">
        <v>4</v>
      </c>
      <c r="D596" s="9" t="n">
        <v>46249</v>
      </c>
      <c r="E596" s="12" t="inlineStr">
        <is>
          <t>Massless — 2019-02-13</t>
        </is>
      </c>
    </row>
    <row r="597">
      <c r="A597" s="7" t="inlineStr">
        <is>
          <t>https://techcrunch.com/2019/04/03/enterprise-blockchain-startup-offchain-labs-scores-3-7m-seed-round/</t>
        </is>
      </c>
      <c r="B597" s="12" t="inlineStr">
        <is>
          <t>original announcement or press release</t>
        </is>
      </c>
      <c r="C597" s="6" t="n">
        <v>4</v>
      </c>
      <c r="D597" s="9" t="n">
        <v>46249</v>
      </c>
      <c r="E597" s="12" t="inlineStr">
        <is>
          <t>Offchain Labs (Arbitrum) — 2019-04-03</t>
        </is>
      </c>
    </row>
    <row r="598">
      <c r="A598" s="7" t="inlineStr">
        <is>
          <t>https://techcrunch.com/2019/04/03/liquid-series-c-1-billion-bitmain-idg/</t>
        </is>
      </c>
      <c r="B598" s="12" t="inlineStr">
        <is>
          <t>original announcement or press release</t>
        </is>
      </c>
      <c r="C598" s="6" t="n">
        <v>4</v>
      </c>
      <c r="D598" s="9" t="n">
        <v>46249</v>
      </c>
      <c r="E598" s="12" t="inlineStr">
        <is>
          <t>Liquid Global — 2019-04-03</t>
        </is>
      </c>
    </row>
    <row r="599">
      <c r="A599" s="7" t="inlineStr">
        <is>
          <t>https://techcrunch.com/2020/08/12/merico-raises-4-1m-for-its-developer-analytics-service/?tpcc=ECTW2020</t>
        </is>
      </c>
      <c r="B599" s="12" t="inlineStr">
        <is>
          <t>original announcement or press release</t>
        </is>
      </c>
      <c r="C599" s="6" t="n">
        <v>4</v>
      </c>
      <c r="D599" s="9" t="n">
        <v>46249</v>
      </c>
      <c r="E599" s="12" t="inlineStr">
        <is>
          <t>Merico — 2020-08-12</t>
        </is>
      </c>
    </row>
    <row r="600">
      <c r="A600" s="7" t="inlineStr">
        <is>
          <t>https://techcrunch.com/2020/10/16/crypto-driven-marketplace-zora-raises-2m-to-build-a-sustainable-creator-economy/</t>
        </is>
      </c>
      <c r="B600" s="12" t="inlineStr">
        <is>
          <t>original announcement or press release</t>
        </is>
      </c>
      <c r="C600" s="6" t="n">
        <v>4</v>
      </c>
      <c r="D600" s="9" t="n">
        <v>46249</v>
      </c>
      <c r="E600" s="12" t="inlineStr">
        <is>
          <t>Zora — 2020-10-03</t>
        </is>
      </c>
    </row>
    <row r="601">
      <c r="A601" s="7" t="inlineStr">
        <is>
          <t>https://techcrunch.com/2021/02/25/crypto-company-anchorage-raises-80-million-after-getting-federal-banking-charter/</t>
        </is>
      </c>
      <c r="B601" s="12" t="inlineStr">
        <is>
          <t>original announcement or press release</t>
        </is>
      </c>
      <c r="C601" s="6" t="n">
        <v>4</v>
      </c>
      <c r="D601" s="9" t="n">
        <v>46249</v>
      </c>
      <c r="E601" s="12" t="inlineStr">
        <is>
          <t>Anchorage Digital — 2021-02-25</t>
        </is>
      </c>
    </row>
    <row r="602">
      <c r="A602" s="7" t="inlineStr">
        <is>
          <t>https://techcrunch.com/2021/03/11/blockfi-lands-a-350m-series-d-at-3b-valuation-for-its-fast-growing-crypto-lending-platform/</t>
        </is>
      </c>
      <c r="B602" s="12" t="inlineStr">
        <is>
          <t>original announcement or press release</t>
        </is>
      </c>
      <c r="C602" s="6" t="n">
        <v>4</v>
      </c>
      <c r="D602" s="9" t="n">
        <v>46249</v>
      </c>
      <c r="E602" s="12" t="inlineStr">
        <is>
          <t>BlockFi — 2021-03-11</t>
        </is>
      </c>
    </row>
    <row r="603">
      <c r="A603" s="7" t="inlineStr">
        <is>
          <t>https://techcrunch.com/2021/03/22/crypto-social-network-bitclout-arrives-with-a-bevy-of-high-profile-investors-and-skeptics/?guccounter=1</t>
        </is>
      </c>
      <c r="B603" s="12" t="inlineStr">
        <is>
          <t>original announcement or press release</t>
        </is>
      </c>
      <c r="C603" s="6" t="n">
        <v>4</v>
      </c>
      <c r="D603" s="9" t="n">
        <v>46249</v>
      </c>
      <c r="E603" s="12" t="inlineStr">
        <is>
          <t>Bitclout — 2021-03-23</t>
        </is>
      </c>
    </row>
    <row r="604">
      <c r="A604" s="7" t="inlineStr">
        <is>
          <t>https://techcrunch.com/2021/04/28/alchemy-raises-80m-at-a-505m-valuation-to-be-the-aws-for-blockchain/</t>
        </is>
      </c>
      <c r="B604" s="12" t="inlineStr">
        <is>
          <t>original announcement or press release</t>
        </is>
      </c>
      <c r="C604" s="6" t="n">
        <v>4</v>
      </c>
      <c r="D604" s="9" t="n">
        <v>46249</v>
      </c>
      <c r="E604" s="12" t="inlineStr">
        <is>
          <t>Alchemy — 2021-04-28</t>
        </is>
      </c>
    </row>
    <row r="605">
      <c r="A605" s="7" t="inlineStr">
        <is>
          <t>https://techcrunch.com/2021/05/05/latam-crypto-exchange-bisto-raises-250m-from-tiger-coatue-at-a-2-2b-valuation/</t>
        </is>
      </c>
      <c r="B605" s="12" t="inlineStr">
        <is>
          <t>original announcement or press release</t>
        </is>
      </c>
      <c r="C605" s="6" t="n">
        <v>4</v>
      </c>
      <c r="D605" s="9" t="n">
        <v>46249</v>
      </c>
      <c r="E605" s="12" t="inlineStr">
        <is>
          <t>Bitso — 2021-05-05</t>
        </is>
      </c>
    </row>
    <row r="606">
      <c r="A606" s="7" t="inlineStr">
        <is>
          <t>https://techcrunch.com/2021/05/06/bitski-raises-19-million-from-a16z-to-become-the-shopify-for-nfts/</t>
        </is>
      </c>
      <c r="B606" s="12" t="inlineStr">
        <is>
          <t>original announcement or press release</t>
        </is>
      </c>
      <c r="C606" s="6" t="n">
        <v>4</v>
      </c>
      <c r="D606" s="9" t="n">
        <v>46249</v>
      </c>
      <c r="E606" s="12" t="inlineStr">
        <is>
          <t>Bitski — 2021-05-07</t>
        </is>
      </c>
    </row>
    <row r="607">
      <c r="A607" s="7" t="inlineStr">
        <is>
          <t>https://techcrunch.com/2021/05/27/augmented-reality-nft-platform-anima-gets-backing-from-coinbase/</t>
        </is>
      </c>
      <c r="B607" s="12" t="inlineStr">
        <is>
          <t>original announcement or press release</t>
        </is>
      </c>
      <c r="C607" s="6" t="n">
        <v>4</v>
      </c>
      <c r="D607" s="9" t="n">
        <v>46249</v>
      </c>
      <c r="E607" s="12" t="inlineStr">
        <is>
          <t>Onlybots (Anima) — 2021-05-27</t>
        </is>
      </c>
    </row>
    <row r="608">
      <c r="A608" s="7" t="inlineStr">
        <is>
          <t>https://techcrunch.com/2021/06/20/crypto-finance-startup-amber-group-raises-100m-at-1b-valuation/</t>
        </is>
      </c>
      <c r="B608" s="12" t="inlineStr">
        <is>
          <t>original announcement or press release</t>
        </is>
      </c>
      <c r="C608" s="6" t="n">
        <v>4</v>
      </c>
      <c r="D608" s="9" t="n">
        <v>46249</v>
      </c>
      <c r="E608" s="12" t="inlineStr">
        <is>
          <t>Amber Group — 2021-06-21</t>
        </is>
      </c>
    </row>
    <row r="609">
      <c r="A609" s="7" t="inlineStr">
        <is>
          <t>https://techcrunch.com/2021/07/16/nym-gets-6m-for-its-anonymous-overlay-mixnet-to-sell-privacy-as-a-service/</t>
        </is>
      </c>
      <c r="B609" s="12" t="inlineStr">
        <is>
          <t>original announcement or press release</t>
        </is>
      </c>
      <c r="C609" s="6" t="n">
        <v>4</v>
      </c>
      <c r="D609" s="9" t="n">
        <v>46249</v>
      </c>
      <c r="E609" s="12" t="inlineStr">
        <is>
          <t>NYM — 2021-06-16</t>
        </is>
      </c>
    </row>
    <row r="610">
      <c r="A610" s="7" t="inlineStr">
        <is>
          <t>https://techcrunch.com/2021/07/20/nft-market-opensea-hits-1-5-billion-valuation/</t>
        </is>
      </c>
      <c r="B610" s="12" t="inlineStr">
        <is>
          <t>original announcement or press release</t>
        </is>
      </c>
      <c r="C610" s="6" t="n">
        <v>4</v>
      </c>
      <c r="D610" s="9" t="n">
        <v>46249</v>
      </c>
      <c r="E610" s="12" t="inlineStr">
        <is>
          <t>OpenSea — 2021-07-20</t>
        </is>
      </c>
    </row>
    <row r="611">
      <c r="A611" s="7" t="inlineStr">
        <is>
          <t>https://techcrunch.com/2021/08/09/two-months-after-its-series-a-pintu-gets-35m-in-new-funding-led-by-lightspeed/</t>
        </is>
      </c>
      <c r="B611" s="12" t="inlineStr">
        <is>
          <t>original announcement or press release</t>
        </is>
      </c>
      <c r="C611" s="6" t="n">
        <v>4</v>
      </c>
      <c r="D611" s="9" t="n">
        <v>46249</v>
      </c>
      <c r="E611" s="12" t="inlineStr">
        <is>
          <t>Pintu — 2021-08-09</t>
        </is>
      </c>
    </row>
    <row r="612">
      <c r="A612" s="7" t="inlineStr">
        <is>
          <t>https://techcrunch.com/2021/08/12/crypto-tax-software-provider-taxbit-raises-130m-at-a-1-33b-valuation/</t>
        </is>
      </c>
      <c r="B612" s="12" t="inlineStr">
        <is>
          <t>original announcement or press release</t>
        </is>
      </c>
      <c r="C612" s="6" t="n">
        <v>4</v>
      </c>
      <c r="D612" s="9" t="n">
        <v>46249</v>
      </c>
      <c r="E612" s="12" t="inlineStr">
        <is>
          <t>TaxBit — 2021-08-13</t>
        </is>
      </c>
    </row>
    <row r="613">
      <c r="A613" s="7" t="inlineStr">
        <is>
          <t>https://techcrunch.com/2021/09/06/sequoia-heritage-stripe-and-others-invest-200m-in-african-fintech-wave-at-1-7b-valuation/</t>
        </is>
      </c>
      <c r="B613" s="12" t="inlineStr">
        <is>
          <t>original announcement or press release</t>
        </is>
      </c>
      <c r="C613" s="6" t="n">
        <v>4</v>
      </c>
      <c r="D613" s="9" t="n">
        <v>46249</v>
      </c>
      <c r="E613" s="12" t="inlineStr">
        <is>
          <t>Wave — 2021-09-07</t>
        </is>
      </c>
    </row>
    <row r="614">
      <c r="A614" s="7" t="inlineStr">
        <is>
          <t>https://techcrunch.com/2021/09/28/mark-cuban-and-coinbase-back-eternal-an-nft-marketplace-for-trading-twitch-streamer-clips/</t>
        </is>
      </c>
      <c r="B614" s="12" t="inlineStr">
        <is>
          <t>original announcement or press release</t>
        </is>
      </c>
      <c r="C614" s="6" t="n">
        <v>4</v>
      </c>
      <c r="D614" s="9" t="n">
        <v>46249</v>
      </c>
      <c r="E614" s="12" t="inlineStr">
        <is>
          <t>Eternal — 2021-09-28</t>
        </is>
      </c>
    </row>
    <row r="615">
      <c r="A615" s="7" t="inlineStr">
        <is>
          <t>https://techcrunch.com/2021/09/30/forta-launches-with-23m-to-bring-better-security-to-smart-contracts/</t>
        </is>
      </c>
      <c r="B615" s="12" t="inlineStr">
        <is>
          <t>original announcement or press release</t>
        </is>
      </c>
      <c r="C615" s="6" t="n">
        <v>4</v>
      </c>
      <c r="D615" s="9" t="n">
        <v>46249</v>
      </c>
      <c r="E615" s="12" t="inlineStr">
        <is>
          <t>Forta — 2021-09-30</t>
        </is>
      </c>
    </row>
    <row r="616">
      <c r="A616" s="7" t="inlineStr">
        <is>
          <t>https://techcrunch.com/2021/10/21/nft-sci-fi-card-game-parallel-raises-at-500m-valuation-from-paradigm/</t>
        </is>
      </c>
      <c r="B616" s="12" t="inlineStr">
        <is>
          <t>original announcement or press release</t>
        </is>
      </c>
      <c r="C616" s="6" t="n">
        <v>4</v>
      </c>
      <c r="D616" s="9" t="n">
        <v>46249</v>
      </c>
      <c r="E616" s="12" t="inlineStr">
        <is>
          <t>Parallel — 2021-10-23</t>
        </is>
      </c>
    </row>
    <row r="617">
      <c r="A617" s="7" t="inlineStr">
        <is>
          <t>https://techcrunch.com/2021/10/29/beta-finance-which-offers-one-click-option-to-short-crypto-assets-raises-from-sequoia-capital-india-and-others/</t>
        </is>
      </c>
      <c r="B617" s="12" t="inlineStr">
        <is>
          <t>original announcement or press release</t>
        </is>
      </c>
      <c r="C617" s="6" t="n">
        <v>4</v>
      </c>
      <c r="D617" s="9" t="n">
        <v>46249</v>
      </c>
      <c r="E617" s="12" t="inlineStr">
        <is>
          <t>Beta Finance — 2021-10-29</t>
        </is>
      </c>
    </row>
    <row r="618">
      <c r="A618" s="7" t="inlineStr">
        <is>
          <t>https://techcrunch.com/2022/01/05/alto-raises-40-billion-to-help-individuals-make-tax-savvy-investments-in-assets-like-crypto-and-artwork/</t>
        </is>
      </c>
      <c r="B618" s="12" t="inlineStr">
        <is>
          <t>original announcement or press release</t>
        </is>
      </c>
      <c r="C618" s="6" t="n">
        <v>4</v>
      </c>
      <c r="D618" s="9" t="n">
        <v>46249</v>
      </c>
      <c r="E618" s="12" t="inlineStr">
        <is>
          <t>Alto — 2022-01-05</t>
        </is>
      </c>
    </row>
    <row r="619">
      <c r="A619" s="7" t="inlineStr">
        <is>
          <t>https://techcrunch.com/2022/01/25/this-startup-newly-funded-by-a16z-is-producing-nfts-as-if-they-were-widgets/</t>
        </is>
      </c>
      <c r="B619" s="12" t="inlineStr">
        <is>
          <t>original announcement or press release</t>
        </is>
      </c>
      <c r="C619" s="6" t="n">
        <v>4</v>
      </c>
      <c r="D619" s="9" t="n">
        <v>46249</v>
      </c>
      <c r="E619" s="12" t="inlineStr">
        <is>
          <t>BreederDAO — 2022-01-26</t>
        </is>
      </c>
    </row>
    <row r="620">
      <c r="A620" s="7" t="inlineStr">
        <is>
          <t>https://techcrunch.com/2022/02/08/alchemy-which-aims-to-be-the-de-facto-platform-for-developers-to-build-on-web3-raises-another-200m-and-is-now-valued-at-10-2b/</t>
        </is>
      </c>
      <c r="B620" s="12" t="inlineStr">
        <is>
          <t>original announcement or press release</t>
        </is>
      </c>
      <c r="C620" s="6" t="n">
        <v>4</v>
      </c>
      <c r="D620" s="9" t="n">
        <v>46249</v>
      </c>
      <c r="E620" s="12" t="inlineStr">
        <is>
          <t>Alchemy — 2022-02-08</t>
        </is>
      </c>
    </row>
    <row r="621">
      <c r="A621" s="7" t="inlineStr">
        <is>
          <t>https://techcrunch.com/2022/03/07/stanford-crypto-researchers-building-espresso-privacy-scalability-blockchain/</t>
        </is>
      </c>
      <c r="B621" s="12" t="inlineStr">
        <is>
          <t>original announcement or press release</t>
        </is>
      </c>
      <c r="C621" s="6" t="n">
        <v>4</v>
      </c>
      <c r="D621" s="9" t="n">
        <v>46249</v>
      </c>
      <c r="E621" s="12" t="inlineStr">
        <is>
          <t>Espresso Systems — 2022-03-07</t>
        </is>
      </c>
    </row>
    <row r="622">
      <c r="A622" s="7" t="inlineStr">
        <is>
          <t>https://techcrunch.com/2022/03/08/cega-raises-4-3m-seed-round-at-60m-valuation-to-build-exotic-defi-derivatives/</t>
        </is>
      </c>
      <c r="B622" s="12" t="inlineStr">
        <is>
          <t>original announcement or press release</t>
        </is>
      </c>
      <c r="C622" s="6" t="n">
        <v>4</v>
      </c>
      <c r="D622" s="9" t="n">
        <v>46249</v>
      </c>
      <c r="E622" s="12" t="inlineStr">
        <is>
          <t>Cega — 2022-03-08</t>
        </is>
      </c>
    </row>
    <row r="623">
      <c r="A623" s="7" t="inlineStr">
        <is>
          <t>https://techcrunch.com/2022/03/21/gensyn-applies-a-token-to-distributed-computing-for-ai-developers-raises-6-5m/</t>
        </is>
      </c>
      <c r="B623" s="12" t="inlineStr">
        <is>
          <t>original announcement or press release</t>
        </is>
      </c>
      <c r="C623" s="6" t="n">
        <v>4</v>
      </c>
      <c r="D623" s="9" t="n">
        <v>46249</v>
      </c>
      <c r="E623" s="12" t="inlineStr">
        <is>
          <t>Gensyn — 2022-03-21</t>
        </is>
      </c>
    </row>
    <row r="624">
      <c r="A624" s="7" t="inlineStr">
        <is>
          <t>https://techcrunch.com/2022/05/03/cheq-hopes-an-easy-to-use-app-for-stablecoins-will-appeal-to-inflation-wracked-countries/</t>
        </is>
      </c>
      <c r="B624" s="12" t="inlineStr">
        <is>
          <t>original announcement or press release</t>
        </is>
      </c>
      <c r="C624" s="6" t="n">
        <v>4</v>
      </c>
      <c r="D624" s="9" t="n">
        <v>46249</v>
      </c>
      <c r="E624" s="12" t="inlineStr">
        <is>
          <t>Cheq — 2022-05-03</t>
        </is>
      </c>
    </row>
    <row r="625">
      <c r="A625" s="7" t="inlineStr">
        <is>
          <t>https://techcrunch.com/2022/05/04/tactic-raises-2-6m-from-founders-fund-ramp-to-make-it-easier-for-businesses-to-transact-in-cryptocurrency/</t>
        </is>
      </c>
      <c r="B625" s="12" t="inlineStr">
        <is>
          <t>original announcement or press release</t>
        </is>
      </c>
      <c r="C625" s="6" t="n">
        <v>4</v>
      </c>
      <c r="D625" s="9" t="n">
        <v>46249</v>
      </c>
      <c r="E625" s="12" t="inlineStr">
        <is>
          <t>Tactic — 2022-05-04</t>
        </is>
      </c>
    </row>
    <row r="626">
      <c r="A626" s="7" t="inlineStr">
        <is>
          <t>https://techcrunch.com/2022/05/10/polygon-among-9-3m-investment-in-paper-to-help-onboard-nft-buyers-via-email/</t>
        </is>
      </c>
      <c r="B626" s="12" t="inlineStr">
        <is>
          <t>original announcement or press release</t>
        </is>
      </c>
      <c r="C626" s="6" t="n">
        <v>4</v>
      </c>
      <c r="D626" s="9" t="n">
        <v>46249</v>
      </c>
      <c r="E626" s="12" t="inlineStr">
        <is>
          <t>Paper — 2022-05-11</t>
        </is>
      </c>
    </row>
    <row r="627">
      <c r="A627" s="7" t="inlineStr">
        <is>
          <t>https://techcrunch.com/2022/05/12/ex-facebook-crypto-chief-david-marcus-debuts-his-next-play-a-bitcoin-payments-startup-backed-by-a16z-and-paradigm/</t>
        </is>
      </c>
      <c r="B627" s="12" t="inlineStr">
        <is>
          <t>original announcement or press release</t>
        </is>
      </c>
      <c r="C627" s="6" t="n">
        <v>4</v>
      </c>
      <c r="D627" s="9" t="n">
        <v>46249</v>
      </c>
      <c r="E627" s="12" t="inlineStr">
        <is>
          <t>Lightspark — 2022-05-12</t>
        </is>
      </c>
    </row>
    <row r="628">
      <c r="A628" s="7" t="inlineStr">
        <is>
          <t>https://techcrunch.com/2022/05/18/questbook-raises-8-3-million-to-help-web3-developers-secure-funds/</t>
        </is>
      </c>
      <c r="B628" s="12" t="inlineStr">
        <is>
          <t>original announcement or press release</t>
        </is>
      </c>
      <c r="C628" s="6" t="n">
        <v>4</v>
      </c>
      <c r="D628" s="9" t="n">
        <v>46249</v>
      </c>
      <c r="E628" s="12" t="inlineStr">
        <is>
          <t>QuestBook — 2022-05-19</t>
        </is>
      </c>
    </row>
    <row r="629">
      <c r="A629" s="7" t="inlineStr">
        <is>
          <t>https://techcrunch.com/2022/06/06/indonesian-crypto-trading-app-pintu-scores-113m-series-b/</t>
        </is>
      </c>
      <c r="B629" s="12" t="inlineStr">
        <is>
          <t>original announcement or press release</t>
        </is>
      </c>
      <c r="C629" s="6" t="n">
        <v>4</v>
      </c>
      <c r="D629" s="9" t="n">
        <v>46249</v>
      </c>
      <c r="E629" s="12" t="inlineStr">
        <is>
          <t>Pintu — 2022-06-07</t>
        </is>
      </c>
    </row>
    <row r="630">
      <c r="A630" s="7" t="inlineStr">
        <is>
          <t>https://techcrunch.com/2022/06/23/cryptoys-banks-a16z-funding-to-build-nfts-for-kids/</t>
        </is>
      </c>
      <c r="B630" s="12" t="inlineStr">
        <is>
          <t>original announcement or press release</t>
        </is>
      </c>
      <c r="C630" s="6" t="n">
        <v>4</v>
      </c>
      <c r="D630" s="9" t="n">
        <v>46249</v>
      </c>
      <c r="E630" s="12" t="inlineStr">
        <is>
          <t>Cryptoys — 2022-06-24</t>
        </is>
      </c>
    </row>
    <row r="631">
      <c r="A631" s="7" t="inlineStr">
        <is>
          <t>https://techcrunch.com/2022/07/25/the-race-to-build-a-social-media-platform-on-the-blockchain/</t>
        </is>
      </c>
      <c r="B631" s="12" t="inlineStr">
        <is>
          <t>original announcement or press release</t>
        </is>
      </c>
      <c r="C631" s="6" t="n">
        <v>4</v>
      </c>
      <c r="D631" s="9" t="n">
        <v>46249</v>
      </c>
      <c r="E631" s="12" t="inlineStr">
        <is>
          <t>DSCVR — 2022-07-26</t>
        </is>
      </c>
    </row>
    <row r="632">
      <c r="A632" s="7" t="inlineStr">
        <is>
          <t>https://techcrunch.com/2022/08/04/former-palantir-engineers-raise-20m-to-simplify-web3-tooling/</t>
        </is>
      </c>
      <c r="B632" s="12" t="inlineStr">
        <is>
          <t>original announcement or press release</t>
        </is>
      </c>
      <c r="C632" s="6" t="n">
        <v>4</v>
      </c>
      <c r="D632" s="9" t="n">
        <v>46249</v>
      </c>
      <c r="E632" s="12" t="inlineStr">
        <is>
          <t>Kurtosis — 2022-08-04</t>
        </is>
      </c>
    </row>
    <row r="633">
      <c r="A633" s="7" t="inlineStr">
        <is>
          <t>https://techcrunch.com/2022/09/07/sports-betting-fantasy-web3-crypto-hotstreak-polychain/</t>
        </is>
      </c>
      <c r="B633" s="12" t="inlineStr">
        <is>
          <t>original announcement or press release</t>
        </is>
      </c>
      <c r="C633" s="6" t="n">
        <v>4</v>
      </c>
      <c r="D633" s="9" t="n">
        <v>46249</v>
      </c>
      <c r="E633" s="12" t="inlineStr">
        <is>
          <t>HotStreak — 2022-09-07</t>
        </is>
      </c>
    </row>
    <row r="634">
      <c r="A634" s="7" t="inlineStr">
        <is>
          <t>https://techcrunch.com/2022/09/13/goldsky-crypto-data-infrastructure-blockchain-startup-funding/</t>
        </is>
      </c>
      <c r="B634" s="12" t="inlineStr">
        <is>
          <t>original announcement or press release</t>
        </is>
      </c>
      <c r="C634" s="6" t="n">
        <v>4</v>
      </c>
      <c r="D634" s="9" t="n">
        <v>46249</v>
      </c>
      <c r="E634" s="12" t="inlineStr">
        <is>
          <t>Goldsky — 2022-09-13</t>
        </is>
      </c>
    </row>
    <row r="635">
      <c r="A635" s="7" t="inlineStr">
        <is>
          <t>https://techcrunch.com/2022/09/14/indonesian-crypto-platform-reku-is-built-for-both-new-and-experienced-traders/?tpcc=tcplustwitter</t>
        </is>
      </c>
      <c r="B635" s="12" t="inlineStr">
        <is>
          <t>original announcement or press release</t>
        </is>
      </c>
      <c r="C635" s="6" t="n">
        <v>4</v>
      </c>
      <c r="D635" s="9" t="n">
        <v>46249</v>
      </c>
      <c r="E635" s="12" t="inlineStr">
        <is>
          <t>Reku — 2022-09-15</t>
        </is>
      </c>
    </row>
    <row r="636">
      <c r="A636" s="7" t="inlineStr">
        <is>
          <t>https://techcrunch.com/2022/11/28/cameroonian-crypto-and-savings-platform-ejara-raises-8m-led-by-anthemis-and-dragonfly/</t>
        </is>
      </c>
      <c r="B636" s="12" t="inlineStr">
        <is>
          <t>original announcement or press release</t>
        </is>
      </c>
      <c r="C636" s="6" t="n">
        <v>4</v>
      </c>
      <c r="D636" s="9" t="n">
        <v>46249</v>
      </c>
      <c r="E636" s="12" t="inlineStr">
        <is>
          <t>Ejara — 2022-11-28</t>
        </is>
      </c>
    </row>
    <row r="637">
      <c r="A637" s="7" t="inlineStr">
        <is>
          <t>https://techcrunch.com/2022/12/19/revel-raised-7-8m-to-become-the-instagram-and-robinhood-of-nft-platforms/</t>
        </is>
      </c>
      <c r="B637" s="12" t="inlineStr">
        <is>
          <t>original announcement or press release</t>
        </is>
      </c>
      <c r="C637" s="6" t="n">
        <v>4</v>
      </c>
      <c r="D637" s="9" t="n">
        <v>46249</v>
      </c>
      <c r="E637" s="12" t="inlineStr">
        <is>
          <t>Revel — 2022-12-01</t>
        </is>
      </c>
    </row>
    <row r="638">
      <c r="A638" s="7" t="inlineStr">
        <is>
          <t>https://techcrunch.com/2023/02/13/caldera-raises-9m-from-two-rounds-led-by-sequoia-and-dragonfly-capital/</t>
        </is>
      </c>
      <c r="B638" s="12" t="inlineStr">
        <is>
          <t>original announcement or press release</t>
        </is>
      </c>
      <c r="C638" s="6" t="n">
        <v>4</v>
      </c>
      <c r="D638" s="9" t="n">
        <v>46249</v>
      </c>
      <c r="E638" s="12" t="inlineStr">
        <is>
          <t>Caldera — 2023-02-13</t>
        </is>
      </c>
    </row>
    <row r="639">
      <c r="A639" s="7" t="inlineStr">
        <is>
          <t>https://techcrunch.com/2023/02/16/stelo-labs-raises-6m-in-a16z-led-round-to-help-crypto-wallet-users-protect-themselves/</t>
        </is>
      </c>
      <c r="B639" s="12" t="inlineStr">
        <is>
          <t>original announcement or press release</t>
        </is>
      </c>
      <c r="C639" s="6" t="n">
        <v>4</v>
      </c>
      <c r="D639" s="9" t="n">
        <v>46249</v>
      </c>
      <c r="E639" s="12" t="inlineStr">
        <is>
          <t>Stelo — 2023-02-16</t>
        </is>
      </c>
    </row>
    <row r="640">
      <c r="A640" s="7" t="inlineStr">
        <is>
          <t>https://techcrunch.com/2023/03/21/op3n-raises-28m-to-build-whatsapp-meets-amazon-for-web3/</t>
        </is>
      </c>
      <c r="B640" s="12" t="inlineStr">
        <is>
          <t>original announcement or press release</t>
        </is>
      </c>
      <c r="C640" s="6" t="n">
        <v>4</v>
      </c>
      <c r="D640" s="9" t="n">
        <v>46249</v>
      </c>
      <c r="E640" s="12" t="inlineStr">
        <is>
          <t>OP3N — 2023-03-21</t>
        </is>
      </c>
    </row>
    <row r="641">
      <c r="A641" s="7" t="inlineStr">
        <is>
          <t>https://techcrunch.com/2023/10/19/synfutures-raises-22-million-round-bucking-crypto-winter/</t>
        </is>
      </c>
      <c r="B641" s="12" t="inlineStr">
        <is>
          <t>original announcement or press release</t>
        </is>
      </c>
      <c r="C641" s="6" t="n">
        <v>4</v>
      </c>
      <c r="D641" s="9" t="n">
        <v>46249</v>
      </c>
      <c r="E641" s="12" t="inlineStr">
        <is>
          <t>SynFutures — 2023-10-19</t>
        </is>
      </c>
    </row>
    <row r="642">
      <c r="A642" s="7" t="inlineStr">
        <is>
          <t>https://techcrunch.com/2023/12/06/sona-music-streaming-platform-nft-marketplace/</t>
        </is>
      </c>
      <c r="B642" s="12" t="inlineStr">
        <is>
          <t>original announcement or press release</t>
        </is>
      </c>
      <c r="C642" s="6" t="n">
        <v>4</v>
      </c>
      <c r="D642" s="9" t="n">
        <v>46249</v>
      </c>
      <c r="E642" s="12" t="inlineStr">
        <is>
          <t>Sona — 2023-12-06</t>
        </is>
      </c>
    </row>
    <row r="643">
      <c r="A643" s="7" t="inlineStr">
        <is>
          <t>https://techcrunch.com/2024/03/26/0g-labs-launches-with-whopping-35m-pre-seed-to-build-a-modular-ai-blockchain/</t>
        </is>
      </c>
      <c r="B643" s="12" t="inlineStr">
        <is>
          <t>original announcement or press release</t>
        </is>
      </c>
      <c r="C643" s="6" t="n">
        <v>4</v>
      </c>
      <c r="D643" s="9" t="n">
        <v>46249</v>
      </c>
      <c r="E643" s="12" t="inlineStr">
        <is>
          <t>0G Labs — 2024-03-26</t>
        </is>
      </c>
    </row>
    <row r="644">
      <c r="A644" s="7" t="inlineStr">
        <is>
          <t>https://techcrunch.com/2026/07/01/venice-ai-becomes-a-unicorn-with-65m-series-a-as-its-privacy-first-ai-platform-takes-off/</t>
        </is>
      </c>
      <c r="B644" s="12" t="inlineStr">
        <is>
          <t>original announcement or press release</t>
        </is>
      </c>
      <c r="C644" s="6" t="n">
        <v>4</v>
      </c>
      <c r="D644" s="9" t="n">
        <v>46249</v>
      </c>
      <c r="E644" s="12" t="inlineStr">
        <is>
          <t>Venice AI — 2026-07-01</t>
        </is>
      </c>
    </row>
    <row r="645">
      <c r="A645" s="7" t="inlineStr">
        <is>
          <t>https://techfundingnews.com/senpi-ai-powered-crypto-wallet-raises-4m/</t>
        </is>
      </c>
      <c r="B645" s="12" t="inlineStr">
        <is>
          <t>original announcement or press release</t>
        </is>
      </c>
      <c r="C645" s="6" t="n">
        <v>4</v>
      </c>
      <c r="D645" s="9" t="n">
        <v>46249</v>
      </c>
      <c r="E645" s="12" t="inlineStr">
        <is>
          <t>Senpi — 2025-09-16</t>
        </is>
      </c>
    </row>
    <row r="646">
      <c r="A646" s="7" t="inlineStr">
        <is>
          <t>https://telegra.ph/Framework-Ventures-leads-35-million-seed-round-for-web3-AI-firm-Eidon-11-12</t>
        </is>
      </c>
      <c r="B646" s="12" t="inlineStr">
        <is>
          <t>original announcement or press release</t>
        </is>
      </c>
      <c r="C646" s="6" t="n">
        <v>4</v>
      </c>
      <c r="D646" s="9" t="n">
        <v>46249</v>
      </c>
      <c r="E646" s="12" t="inlineStr">
        <is>
          <t>Eidon — 2024-11-01</t>
        </is>
      </c>
    </row>
    <row r="647">
      <c r="A647" s="7" t="inlineStr">
        <is>
          <t>https://tesseractinvestment.com/series-a/</t>
        </is>
      </c>
      <c r="B647" s="12" t="inlineStr">
        <is>
          <t>original announcement or press release</t>
        </is>
      </c>
      <c r="C647" s="6" t="n">
        <v>4</v>
      </c>
      <c r="D647" s="9" t="n">
        <v>46249</v>
      </c>
      <c r="E647" s="12" t="inlineStr">
        <is>
          <t>Tesseract — 2021-06-21</t>
        </is>
      </c>
    </row>
    <row r="648">
      <c r="A648" s="7" t="inlineStr">
        <is>
          <t>https://the-blockchain.com/2016/12/11/polychain-capital-raises-10-million-cryptocurrency-hedge-fund/</t>
        </is>
      </c>
      <c r="B648" s="12" t="inlineStr">
        <is>
          <t>original announcement or press release</t>
        </is>
      </c>
      <c r="C648" s="6" t="n">
        <v>4</v>
      </c>
      <c r="D648" s="9" t="n">
        <v>46249</v>
      </c>
      <c r="E648" s="12" t="inlineStr">
        <is>
          <t>Polychain Capital — 2016-12-11</t>
        </is>
      </c>
    </row>
    <row r="649">
      <c r="A649" s="7" t="inlineStr">
        <is>
          <t>https://thedefiant.io/goldfinch-says-it-has-enabled-1m-in-un-collateralized-loans</t>
        </is>
      </c>
      <c r="B649" s="12" t="inlineStr">
        <is>
          <t>original announcement or press release</t>
        </is>
      </c>
      <c r="C649" s="6" t="n">
        <v>4</v>
      </c>
      <c r="D649" s="9" t="n">
        <v>46249</v>
      </c>
      <c r="E649" s="12" t="inlineStr">
        <is>
          <t>Goldfinch — 2021-02-02</t>
        </is>
      </c>
    </row>
    <row r="650">
      <c r="A650" s="7" t="inlineStr">
        <is>
          <t>https://thefintechtimes.com/fragnova-reveals-new-decentralised-roadmap-to-creator-first-game-development/</t>
        </is>
      </c>
      <c r="B650" s="12" t="inlineStr">
        <is>
          <t>original announcement or press release</t>
        </is>
      </c>
      <c r="C650" s="6" t="n">
        <v>4</v>
      </c>
      <c r="D650" s="9" t="n">
        <v>46249</v>
      </c>
      <c r="E650" s="12" t="inlineStr">
        <is>
          <t>Fragnova — 2022-07-28</t>
        </is>
      </c>
    </row>
    <row r="651">
      <c r="A651" s="7" t="inlineStr">
        <is>
          <t>https://thegraph.com/blog/funding-announcement/</t>
        </is>
      </c>
      <c r="B651" s="12" t="inlineStr">
        <is>
          <t>original announcement or press release</t>
        </is>
      </c>
      <c r="C651" s="6" t="n">
        <v>4</v>
      </c>
      <c r="D651" s="9" t="n">
        <v>46249</v>
      </c>
      <c r="E651" s="12" t="inlineStr">
        <is>
          <t>The Graph — 2020-07-01</t>
        </is>
      </c>
    </row>
    <row r="652">
      <c r="A652" s="7" t="inlineStr">
        <is>
          <t>https://thesis.co/</t>
        </is>
      </c>
      <c r="B652" s="12" t="inlineStr">
        <is>
          <t>original announcement or press release</t>
        </is>
      </c>
      <c r="C652" s="6" t="n">
        <v>4</v>
      </c>
      <c r="D652" s="9" t="n">
        <v>46249</v>
      </c>
      <c r="E652" s="12" t="inlineStr">
        <is>
          <t>Thesis — 2020-04-03</t>
        </is>
      </c>
    </row>
    <row r="653">
      <c r="A653" s="7" t="inlineStr">
        <is>
          <t>https://thetanutsfinance.medium.com/thetanuts-finance-has-raised-us-18m-in-seed-round-on-a-mission-to-bring-defi-structured-products-d5db6afb8974</t>
        </is>
      </c>
      <c r="B653" s="12" t="inlineStr">
        <is>
          <t>original announcement or press release</t>
        </is>
      </c>
      <c r="C653" s="6" t="n">
        <v>4</v>
      </c>
      <c r="D653" s="9" t="n">
        <v>46249</v>
      </c>
      <c r="E653" s="12" t="inlineStr">
        <is>
          <t>Thetanuts Finance — 2022-03-01</t>
        </is>
      </c>
    </row>
    <row r="654">
      <c r="A654" s="7" t="inlineStr">
        <is>
          <t>https://thirdwavelabs.com/blog/introducing-thirdwave-the-first-blockchain-discovery-engine</t>
        </is>
      </c>
      <c r="B654" s="12" t="inlineStr">
        <is>
          <t>original announcement or press release</t>
        </is>
      </c>
      <c r="C654" s="6" t="n">
        <v>4</v>
      </c>
      <c r="D654" s="9" t="n">
        <v>46249</v>
      </c>
      <c r="E654" s="12" t="inlineStr">
        <is>
          <t>Thirdwave — 2022-10-03</t>
        </is>
      </c>
    </row>
    <row r="655">
      <c r="A655" s="7" t="inlineStr">
        <is>
          <t>https://timesofindia.indiatimes.com/business/india-business/coinswitch-kuber-raises-15-million-from-ribbit-capital-paradigm-sequoia-and-others/articleshow/80250796.cmshttps://timesofindia.indiatimes.com/business/india-business/coinswitch-kuber-raises-15-million-from-ribbit-capital-paradigm-sequoia-and-others/articleshow/80250796.cms</t>
        </is>
      </c>
      <c r="B655" s="12" t="inlineStr">
        <is>
          <t>original announcement or press release</t>
        </is>
      </c>
      <c r="C655" s="6" t="n">
        <v>4</v>
      </c>
      <c r="D655" s="9" t="n">
        <v>46249</v>
      </c>
      <c r="E655" s="12" t="inlineStr">
        <is>
          <t>CoinSwitch Kuber — 2021-01-13</t>
        </is>
      </c>
    </row>
    <row r="656">
      <c r="A656" s="7" t="inlineStr">
        <is>
          <t>https://tokenflow.live/blog/series-a</t>
        </is>
      </c>
      <c r="B656" s="12" t="inlineStr">
        <is>
          <t>original announcement or press release</t>
        </is>
      </c>
      <c r="C656" s="6" t="n">
        <v>4</v>
      </c>
      <c r="D656" s="9" t="n">
        <v>46249</v>
      </c>
      <c r="E656" s="12" t="inlineStr">
        <is>
          <t>Token Flow — 2022-11-03</t>
        </is>
      </c>
    </row>
    <row r="657">
      <c r="A657" s="7" t="inlineStr">
        <is>
          <t>https://tokenpost.com/Crypto-brokerage-Tagomi-secures-12M-in-latest-funding-1398</t>
        </is>
      </c>
      <c r="B657" s="12" t="inlineStr">
        <is>
          <t>original announcement or press release</t>
        </is>
      </c>
      <c r="C657" s="6" t="n">
        <v>4</v>
      </c>
      <c r="D657" s="9" t="n">
        <v>46249</v>
      </c>
      <c r="E657" s="12" t="inlineStr">
        <is>
          <t>Tagomi — 2019-03-05</t>
        </is>
      </c>
    </row>
    <row r="658">
      <c r="A658" s="7" t="inlineStr">
        <is>
          <t>https://tokenpost.com/Crypto-exchange-Coinbases-venture-arm-invested-in-over-a-dozen-companies-in-Q4-2018-1023</t>
        </is>
      </c>
      <c r="B658" s="12" t="inlineStr">
        <is>
          <t>original announcement or press release</t>
        </is>
      </c>
      <c r="C658" s="6" t="n">
        <v>4</v>
      </c>
      <c r="D658" s="9" t="n">
        <v>46249</v>
      </c>
      <c r="E658" s="12" t="inlineStr">
        <is>
          <t>Fleek — 2018-10-01</t>
        </is>
      </c>
    </row>
    <row r="659">
      <c r="A659" s="7" t="inlineStr">
        <is>
          <t>https://tokenpost.com/Visa-secures-blockchain-future-with-40M-in-new-investments-for-startup-2578</t>
        </is>
      </c>
      <c r="B659" s="12" t="inlineStr">
        <is>
          <t>original announcement or press release</t>
        </is>
      </c>
      <c r="C659" s="6" t="n">
        <v>4</v>
      </c>
      <c r="D659" s="9" t="n">
        <v>46249</v>
      </c>
      <c r="E659" s="12" t="inlineStr">
        <is>
          <t>Anchorage Digital — 2019-07-10</t>
        </is>
      </c>
    </row>
    <row r="660">
      <c r="A660" s="7" t="inlineStr">
        <is>
          <t>https://tracer.finance/radar/tracer-dao-raise/</t>
        </is>
      </c>
      <c r="B660" s="12" t="inlineStr">
        <is>
          <t>original announcement or press release</t>
        </is>
      </c>
      <c r="C660" s="6" t="n">
        <v>4</v>
      </c>
      <c r="D660" s="9" t="n">
        <v>46249</v>
      </c>
      <c r="E660" s="12" t="inlineStr">
        <is>
          <t>Mycelium (ex Tracer DAO) — 2021-06-29</t>
        </is>
      </c>
    </row>
    <row r="661">
      <c r="A661" s="7" t="inlineStr">
        <is>
          <t>https://trib.al/cJrjAEf</t>
        </is>
      </c>
      <c r="B661" s="12" t="inlineStr">
        <is>
          <t>original announcement or press release</t>
        </is>
      </c>
      <c r="C661" s="6" t="n">
        <v>4</v>
      </c>
      <c r="D661" s="9" t="n">
        <v>46249</v>
      </c>
      <c r="E661" s="12" t="inlineStr">
        <is>
          <t>Osmosis — 2021-10-27</t>
        </is>
      </c>
    </row>
    <row r="662">
      <c r="A662" s="7" t="inlineStr">
        <is>
          <t>https://twitter.com/0xOthentic/status/1782378684369739781</t>
        </is>
      </c>
      <c r="B662" s="12" t="inlineStr">
        <is>
          <t>original announcement or press release</t>
        </is>
      </c>
      <c r="C662" s="6" t="n">
        <v>4</v>
      </c>
      <c r="D662" s="9" t="n">
        <v>46249</v>
      </c>
      <c r="E662" s="12" t="inlineStr">
        <is>
          <t>Othentic — 2024-04-22</t>
        </is>
      </c>
    </row>
    <row r="663">
      <c r="A663" s="7" t="inlineStr">
        <is>
          <t>https://twitter.com/0xStackr/status/1722275439635320917</t>
        </is>
      </c>
      <c r="B663" s="12" t="inlineStr">
        <is>
          <t>original announcement or press release</t>
        </is>
      </c>
      <c r="C663" s="6" t="n">
        <v>4</v>
      </c>
      <c r="D663" s="9" t="n">
        <v>46249</v>
      </c>
      <c r="E663" s="12" t="inlineStr">
        <is>
          <t>Stackr Labs — 2023-11-08</t>
        </is>
      </c>
    </row>
    <row r="664">
      <c r="A664" s="7" t="inlineStr">
        <is>
          <t>https://twitter.com/Adi_Dommaraju/status/1592916330243837953</t>
        </is>
      </c>
      <c r="B664" s="12" t="inlineStr">
        <is>
          <t>original announcement or press release</t>
        </is>
      </c>
      <c r="C664" s="6" t="n">
        <v>4</v>
      </c>
      <c r="D664" s="9" t="n">
        <v>46249</v>
      </c>
      <c r="E664" s="12" t="inlineStr">
        <is>
          <t>Revv — 2022-11-17</t>
        </is>
      </c>
    </row>
    <row r="665">
      <c r="A665" s="7" t="inlineStr">
        <is>
          <t>https://twitter.com/AffineDeFi/status/1690001300010815488</t>
        </is>
      </c>
      <c r="B665" s="12" t="inlineStr">
        <is>
          <t>original announcement or press release</t>
        </is>
      </c>
      <c r="C665" s="6" t="n">
        <v>4</v>
      </c>
      <c r="D665" s="9" t="n">
        <v>46249</v>
      </c>
      <c r="E665" s="12" t="inlineStr">
        <is>
          <t>Affine (ex Alpine) — 2023-08-11</t>
        </is>
      </c>
    </row>
    <row r="666">
      <c r="A666" s="7" t="inlineStr">
        <is>
          <t>https://twitter.com/AgoraDollar/status/1775161875086377192</t>
        </is>
      </c>
      <c r="B666" s="12" t="inlineStr">
        <is>
          <t>original announcement or press release</t>
        </is>
      </c>
      <c r="C666" s="6" t="n">
        <v>4</v>
      </c>
      <c r="D666" s="9" t="n">
        <v>46249</v>
      </c>
      <c r="E666" s="12" t="inlineStr">
        <is>
          <t>Agora Finance — 2024-04-02</t>
        </is>
      </c>
    </row>
    <row r="667">
      <c r="A667" s="7" t="inlineStr">
        <is>
          <t>https://twitter.com/AkordTeam/status/1500892289140334593</t>
        </is>
      </c>
      <c r="B667" s="12" t="inlineStr">
        <is>
          <t>original announcement or press release</t>
        </is>
      </c>
      <c r="C667" s="6" t="n">
        <v>4</v>
      </c>
      <c r="D667" s="9" t="n">
        <v>46249</v>
      </c>
      <c r="E667" s="12" t="inlineStr">
        <is>
          <t>Akord — 2022-03-07</t>
        </is>
      </c>
    </row>
    <row r="668">
      <c r="A668" s="7" t="inlineStr">
        <is>
          <t>https://twitter.com/AndalusiaLabs/status/1735029102577320352</t>
        </is>
      </c>
      <c r="B668" s="12" t="inlineStr">
        <is>
          <t>original announcement or press release</t>
        </is>
      </c>
      <c r="C668" s="6" t="n">
        <v>4</v>
      </c>
      <c r="D668" s="9" t="n">
        <v>46249</v>
      </c>
      <c r="E668" s="12" t="inlineStr">
        <is>
          <t>Andalusia Labs (ex Risk Harbor) — 2023-12-13</t>
        </is>
      </c>
    </row>
    <row r="669">
      <c r="A669" s="7" t="inlineStr">
        <is>
          <t>https://twitter.com/AnishP1489/status/1466110076234739715</t>
        </is>
      </c>
      <c r="B669" s="12" t="inlineStr">
        <is>
          <t>original announcement or press release</t>
        </is>
      </c>
      <c r="C669" s="6" t="n">
        <v>4</v>
      </c>
      <c r="D669" s="9" t="n">
        <v>46249</v>
      </c>
      <c r="E669" s="12" t="inlineStr">
        <is>
          <t>Loot Squad — 2021-12-01</t>
        </is>
      </c>
    </row>
    <row r="670">
      <c r="A670" s="7" t="inlineStr">
        <is>
          <t>https://twitter.com/AntimetalCloud/status/1655617155990446080</t>
        </is>
      </c>
      <c r="B670" s="12" t="inlineStr">
        <is>
          <t>original announcement or press release</t>
        </is>
      </c>
      <c r="C670" s="6" t="n">
        <v>4</v>
      </c>
      <c r="D670" s="9" t="n">
        <v>46249</v>
      </c>
      <c r="E670" s="12" t="inlineStr">
        <is>
          <t>Antimetal — 2023-05-08</t>
        </is>
      </c>
    </row>
    <row r="671">
      <c r="A671" s="7" t="inlineStr">
        <is>
          <t>https://twitter.com/Arbelosxyz/status/1788341872177340560</t>
        </is>
      </c>
      <c r="B671" s="12" t="inlineStr">
        <is>
          <t>original announcement or press release</t>
        </is>
      </c>
      <c r="C671" s="6" t="n">
        <v>4</v>
      </c>
      <c r="D671" s="9" t="n">
        <v>46249</v>
      </c>
      <c r="E671" s="12" t="inlineStr">
        <is>
          <t>Arbelos Markets — 2024-05-09</t>
        </is>
      </c>
    </row>
    <row r="672">
      <c r="A672" s="7" t="inlineStr">
        <is>
          <t>https://twitter.com/ArchNtwrk/status/1788605929765945799</t>
        </is>
      </c>
      <c r="B672" s="12" t="inlineStr">
        <is>
          <t>original announcement or press release</t>
        </is>
      </c>
      <c r="C672" s="6" t="n">
        <v>4</v>
      </c>
      <c r="D672" s="9" t="n">
        <v>46249</v>
      </c>
      <c r="E672" s="12" t="inlineStr">
        <is>
          <t>Arch Network — 2024-05-09</t>
        </is>
      </c>
    </row>
    <row r="673">
      <c r="A673" s="7" t="inlineStr">
        <is>
          <t>https://twitter.com/ArciumHQ/status/1788557786537689447</t>
        </is>
      </c>
      <c r="B673" s="12" t="inlineStr">
        <is>
          <t>original announcement or press release</t>
        </is>
      </c>
      <c r="C673" s="6" t="n">
        <v>4</v>
      </c>
      <c r="D673" s="9" t="n">
        <v>46249</v>
      </c>
      <c r="E673" s="12" t="inlineStr">
        <is>
          <t>Arcium (ex Elusiv) — 2024-05-09</t>
        </is>
      </c>
    </row>
    <row r="674">
      <c r="A674" s="7" t="inlineStr">
        <is>
          <t>https://twitter.com/AstriaOrg/status/1643291058623901696</t>
        </is>
      </c>
      <c r="B674" s="12" t="inlineStr">
        <is>
          <t>original announcement or press release</t>
        </is>
      </c>
      <c r="C674" s="6" t="n">
        <v>4</v>
      </c>
      <c r="D674" s="9" t="n">
        <v>46249</v>
      </c>
      <c r="E674" s="12" t="inlineStr">
        <is>
          <t>Astria — 2023-04-04</t>
        </is>
      </c>
    </row>
    <row r="675">
      <c r="A675" s="7" t="inlineStr">
        <is>
          <t>https://twitter.com/AvailProject/status/1762114101881537009</t>
        </is>
      </c>
      <c r="B675" s="12" t="inlineStr">
        <is>
          <t>original announcement or press release</t>
        </is>
      </c>
      <c r="C675" s="6" t="n">
        <v>4</v>
      </c>
      <c r="D675" s="9" t="n">
        <v>46249</v>
      </c>
      <c r="E675" s="12" t="inlineStr">
        <is>
          <t>Avail — 2024-02-26</t>
        </is>
      </c>
    </row>
    <row r="676">
      <c r="A676" s="7" t="inlineStr">
        <is>
          <t>https://twitter.com/AzraGames/status/1628042481811206145</t>
        </is>
      </c>
      <c r="B676" s="12" t="inlineStr">
        <is>
          <t>original announcement or press release</t>
        </is>
      </c>
      <c r="C676" s="6" t="n">
        <v>4</v>
      </c>
      <c r="D676" s="9" t="n">
        <v>46249</v>
      </c>
      <c r="E676" s="12" t="inlineStr">
        <is>
          <t>Legions and Legends (ex Project Arcanas) — 2023-02-21</t>
        </is>
      </c>
    </row>
    <row r="677">
      <c r="A677" s="7" t="inlineStr">
        <is>
          <t>https://twitter.com/BAXUSco/status/1785653285937934586</t>
        </is>
      </c>
      <c r="B677" s="12" t="inlineStr">
        <is>
          <t>original announcement or press release</t>
        </is>
      </c>
      <c r="C677" s="6" t="n">
        <v>4</v>
      </c>
      <c r="D677" s="9" t="n">
        <v>46249</v>
      </c>
      <c r="E677" s="12" t="inlineStr">
        <is>
          <t>Baxus — 2024-05-01</t>
        </is>
      </c>
    </row>
    <row r="678">
      <c r="A678" s="7" t="inlineStr">
        <is>
          <t>https://twitter.com/BackedFi/status/1785358266844790975</t>
        </is>
      </c>
      <c r="B678" s="12" t="inlineStr">
        <is>
          <t>original announcement or press release</t>
        </is>
      </c>
      <c r="C678" s="6" t="n">
        <v>4</v>
      </c>
      <c r="D678" s="9" t="n">
        <v>46249</v>
      </c>
      <c r="E678" s="12" t="inlineStr">
        <is>
          <t>Backed — 2024-04-30</t>
        </is>
      </c>
    </row>
    <row r="679">
      <c r="A679" s="7" t="inlineStr">
        <is>
          <t>https://twitter.com/Backpack/status/1762826489534595356</t>
        </is>
      </c>
      <c r="B679" s="12" t="inlineStr">
        <is>
          <t>original announcement or press release</t>
        </is>
      </c>
      <c r="C679" s="6" t="n">
        <v>4</v>
      </c>
      <c r="D679" s="9" t="n">
        <v>46249</v>
      </c>
      <c r="E679" s="12" t="inlineStr">
        <is>
          <t>Backpack — 2024-02-28</t>
        </is>
      </c>
    </row>
    <row r="680">
      <c r="A680" s="7" t="inlineStr">
        <is>
          <t>https://twitter.com/BitLayerLabs/status/1772838716442394894</t>
        </is>
      </c>
      <c r="B680" s="12" t="inlineStr">
        <is>
          <t>original announcement or press release</t>
        </is>
      </c>
      <c r="C680" s="6" t="n">
        <v>4</v>
      </c>
      <c r="D680" s="9" t="n">
        <v>46249</v>
      </c>
      <c r="E680" s="12" t="inlineStr">
        <is>
          <t>Bitlayer — 2024-03-27</t>
        </is>
      </c>
    </row>
    <row r="681">
      <c r="A681" s="7" t="inlineStr">
        <is>
          <t>https://twitter.com/BladeofgodX/status/1787828593902690531</t>
        </is>
      </c>
      <c r="B681" s="12" t="inlineStr">
        <is>
          <t>original announcement or press release</t>
        </is>
      </c>
      <c r="C681" s="6" t="n">
        <v>4</v>
      </c>
      <c r="D681" s="9" t="n">
        <v>46249</v>
      </c>
      <c r="E681" s="12" t="inlineStr">
        <is>
          <t>Blade of God X (Void Labs) — 2024-05-07</t>
        </is>
      </c>
    </row>
    <row r="682">
      <c r="A682" s="7" t="inlineStr">
        <is>
          <t>https://twitter.com/Blast_L2/status/1726747087906464024</t>
        </is>
      </c>
      <c r="B682" s="12" t="inlineStr">
        <is>
          <t>original announcement or press release</t>
        </is>
      </c>
      <c r="C682" s="6" t="n">
        <v>4</v>
      </c>
      <c r="D682" s="9" t="n">
        <v>46249</v>
      </c>
      <c r="E682" s="12" t="inlineStr">
        <is>
          <t>Blast — 2023-11-21</t>
        </is>
      </c>
    </row>
    <row r="683">
      <c r="A683" s="7" t="inlineStr">
        <is>
          <t>https://twitter.com/BotanixLabs/status/1787831600064897365</t>
        </is>
      </c>
      <c r="B683" s="12" t="inlineStr">
        <is>
          <t>original announcement or press release</t>
        </is>
      </c>
      <c r="C683" s="6" t="n">
        <v>4</v>
      </c>
      <c r="D683" s="9" t="n">
        <v>46249</v>
      </c>
      <c r="E683" s="12" t="inlineStr">
        <is>
          <t>Botanix Labs — 2024-05-07</t>
        </is>
      </c>
    </row>
    <row r="684">
      <c r="A684" s="7" t="inlineStr">
        <is>
          <t>https://twitter.com/BrettHarrison88/status/1757766810361827574</t>
        </is>
      </c>
      <c r="B684" s="12" t="inlineStr">
        <is>
          <t>original announcement or press release</t>
        </is>
      </c>
      <c r="C684" s="6" t="n">
        <v>4</v>
      </c>
      <c r="D684" s="9" t="n">
        <v>46249</v>
      </c>
      <c r="E684" s="12" t="inlineStr">
        <is>
          <t>Architect — 2024-02-14</t>
        </is>
      </c>
    </row>
    <row r="685">
      <c r="A685" s="7" t="inlineStr">
        <is>
          <t>https://twitter.com/Canza_Finance/status/1747243123741278210</t>
        </is>
      </c>
      <c r="B685" s="12" t="inlineStr">
        <is>
          <t>original announcement or press release</t>
        </is>
      </c>
      <c r="C685" s="6" t="n">
        <v>4</v>
      </c>
      <c r="D685" s="9" t="n">
        <v>46249</v>
      </c>
      <c r="E685" s="12" t="inlineStr">
        <is>
          <t>Canza Finance — 2024-01-16</t>
        </is>
      </c>
    </row>
    <row r="686">
      <c r="A686" s="7" t="inlineStr">
        <is>
          <t>https://twitter.com/CarlosLeiSantos/status/1778425062686663067</t>
        </is>
      </c>
      <c r="B686" s="12" t="inlineStr">
        <is>
          <t>original announcement or press release</t>
        </is>
      </c>
      <c r="C686" s="6" t="n">
        <v>4</v>
      </c>
      <c r="D686" s="9" t="n">
        <v>46249</v>
      </c>
      <c r="E686" s="12" t="inlineStr">
        <is>
          <t>Uplink — 2024-04-11</t>
        </is>
      </c>
    </row>
    <row r="687">
      <c r="A687" s="7" t="inlineStr">
        <is>
          <t>https://twitter.com/CastleLinkHQ/status/1537528863038836739</t>
        </is>
      </c>
      <c r="B687" s="12" t="inlineStr">
        <is>
          <t>original announcement or press release</t>
        </is>
      </c>
      <c r="C687" s="6" t="n">
        <v>4</v>
      </c>
      <c r="D687" s="9" t="n">
        <v>46249</v>
      </c>
      <c r="E687" s="12" t="inlineStr">
        <is>
          <t>CASTLE — 2022-06-16</t>
        </is>
      </c>
    </row>
    <row r="688">
      <c r="A688" s="7" t="inlineStr">
        <is>
          <t>https://twitter.com/CatalystAMM/status/1651254920119480327</t>
        </is>
      </c>
      <c r="B688" s="12" t="inlineStr">
        <is>
          <t>original announcement or press release</t>
        </is>
      </c>
      <c r="C688" s="6" t="n">
        <v>4</v>
      </c>
      <c r="D688" s="9" t="n">
        <v>46249</v>
      </c>
      <c r="E688" s="12" t="inlineStr">
        <is>
          <t>Catalyst — 2023-04-26</t>
        </is>
      </c>
    </row>
    <row r="689">
      <c r="A689" s="7" t="inlineStr">
        <is>
          <t>https://twitter.com/ChainwirePR/status/1755592389173903585</t>
        </is>
      </c>
      <c r="B689" s="12" t="inlineStr">
        <is>
          <t>original announcement or press release</t>
        </is>
      </c>
      <c r="C689" s="6" t="n">
        <v>4</v>
      </c>
      <c r="D689" s="9" t="n">
        <v>46249</v>
      </c>
      <c r="E689" s="12" t="inlineStr">
        <is>
          <t>Flood — 2024-02-08</t>
        </is>
      </c>
    </row>
    <row r="690">
      <c r="A690" s="7" t="inlineStr">
        <is>
          <t>https://twitter.com/CoinDesk/status/1630599723919843329</t>
        </is>
      </c>
      <c r="B690" s="12" t="inlineStr">
        <is>
          <t>original announcement or press release</t>
        </is>
      </c>
      <c r="C690" s="6" t="n">
        <v>4</v>
      </c>
      <c r="D690" s="9" t="n">
        <v>46249</v>
      </c>
      <c r="E690" s="12" t="inlineStr">
        <is>
          <t>Portal Labs — 2023-02-28</t>
        </is>
      </c>
    </row>
    <row r="691">
      <c r="A691" s="7" t="inlineStr">
        <is>
          <t>https://twitter.com/CoinDesk/status/1777664987537805742</t>
        </is>
      </c>
      <c r="B691" s="12" t="inlineStr">
        <is>
          <t>original announcement or press release</t>
        </is>
      </c>
      <c r="C691" s="6" t="n">
        <v>4</v>
      </c>
      <c r="D691" s="9" t="n">
        <v>46249</v>
      </c>
      <c r="E691" s="12" t="inlineStr">
        <is>
          <t>Mezo — 2024-04-09</t>
        </is>
      </c>
    </row>
    <row r="692">
      <c r="A692" s="7" t="inlineStr">
        <is>
          <t>https://twitter.com/CommDotApp/status/1562802032112594946?s=20&amp;t=3_YUvMVQYIwj8C9uvizlaQ</t>
        </is>
      </c>
      <c r="B692" s="12" t="inlineStr">
        <is>
          <t>original announcement or press release</t>
        </is>
      </c>
      <c r="C692" s="6" t="n">
        <v>4</v>
      </c>
      <c r="D692" s="9" t="n">
        <v>46249</v>
      </c>
      <c r="E692" s="12" t="inlineStr">
        <is>
          <t>Comm — 2022-08-25</t>
        </is>
      </c>
    </row>
    <row r="693">
      <c r="A693" s="7" t="inlineStr">
        <is>
          <t>https://twitter.com/ComposableFin/status/1399658120872443904</t>
        </is>
      </c>
      <c r="B693" s="12" t="inlineStr">
        <is>
          <t>original announcement or press release</t>
        </is>
      </c>
      <c r="C693" s="6" t="n">
        <v>4</v>
      </c>
      <c r="D693" s="9" t="n">
        <v>46249</v>
      </c>
      <c r="E693" s="12" t="inlineStr">
        <is>
          <t>Composable (Picasso, Mantis) — 2021-06-01</t>
        </is>
      </c>
    </row>
    <row r="694">
      <c r="A694" s="7" t="inlineStr">
        <is>
          <t>https://twitter.com/Crypto_Dealflow/status/1428112590098534405?s=20</t>
        </is>
      </c>
      <c r="B694" s="12" t="inlineStr">
        <is>
          <t>original announcement or press release</t>
        </is>
      </c>
      <c r="C694" s="6" t="n">
        <v>4</v>
      </c>
      <c r="D694" s="9" t="n">
        <v>46249</v>
      </c>
      <c r="E694" s="12" t="inlineStr">
        <is>
          <t>MobileCoin — 2021-08-19</t>
        </is>
      </c>
    </row>
    <row r="695">
      <c r="A695" s="7" t="inlineStr">
        <is>
          <t>https://twitter.com/Crypto_Dealflow/status/1428354321960165376?s=20</t>
        </is>
      </c>
      <c r="B695" s="12" t="inlineStr">
        <is>
          <t>original announcement or press release</t>
        </is>
      </c>
      <c r="C695" s="6" t="n">
        <v>4</v>
      </c>
      <c r="D695" s="9" t="n">
        <v>46249</v>
      </c>
      <c r="E695" s="12" t="inlineStr">
        <is>
          <t>Chainflip — 2021-08-19</t>
        </is>
      </c>
    </row>
    <row r="696">
      <c r="A696" s="7" t="inlineStr">
        <is>
          <t>https://twitter.com/Crypto_Dealflow/status/1428405463004102663</t>
        </is>
      </c>
      <c r="B696" s="12" t="inlineStr">
        <is>
          <t>original announcement or press release</t>
        </is>
      </c>
      <c r="C696" s="6" t="n">
        <v>4</v>
      </c>
      <c r="D696" s="9" t="n">
        <v>46249</v>
      </c>
      <c r="E696" s="12" t="inlineStr">
        <is>
          <t>Catalog — 2021-08-19</t>
        </is>
      </c>
    </row>
    <row r="697">
      <c r="A697" s="7" t="inlineStr">
        <is>
          <t>https://twitter.com/Crypto_Dealflow/status/1428670053805920260?s=20</t>
        </is>
      </c>
      <c r="B697" s="12" t="inlineStr">
        <is>
          <t>original announcement or press release</t>
        </is>
      </c>
      <c r="C697" s="6" t="n">
        <v>4</v>
      </c>
      <c r="D697" s="9" t="n">
        <v>46249</v>
      </c>
      <c r="E697" s="12" t="inlineStr">
        <is>
          <t>Tessera (ex Fractional) — 2021-08-19</t>
        </is>
      </c>
    </row>
    <row r="698">
      <c r="A698" s="7" t="inlineStr">
        <is>
          <t>https://twitter.com/Crypto_Dealflow/status/1430193845367676936?s=20</t>
        </is>
      </c>
      <c r="B698" s="12" t="inlineStr">
        <is>
          <t>original announcement or press release</t>
        </is>
      </c>
      <c r="C698" s="6" t="n">
        <v>4</v>
      </c>
      <c r="D698" s="9" t="n">
        <v>46249</v>
      </c>
      <c r="E698" s="12" t="inlineStr">
        <is>
          <t>Alethea Artificial Liquid Intelligence — 2021-08-24</t>
        </is>
      </c>
    </row>
    <row r="699">
      <c r="A699" s="7" t="inlineStr">
        <is>
          <t>https://twitter.com/Crypto_Dealflow/status/1430405596646363136?s=20</t>
        </is>
      </c>
      <c r="B699" s="12" t="inlineStr">
        <is>
          <t>original announcement or press release</t>
        </is>
      </c>
      <c r="C699" s="6" t="n">
        <v>4</v>
      </c>
      <c r="D699" s="9" t="n">
        <v>46249</v>
      </c>
      <c r="E699" s="12" t="inlineStr">
        <is>
          <t>Apricot — 2021-08-25</t>
        </is>
      </c>
    </row>
    <row r="700">
      <c r="A700" s="7" t="inlineStr">
        <is>
          <t>https://twitter.com/Crypto_Dealflow/status/1430408068270071810?s=20</t>
        </is>
      </c>
      <c r="B700" s="12" t="inlineStr">
        <is>
          <t>original announcement or press release</t>
        </is>
      </c>
      <c r="C700" s="6" t="n">
        <v>4</v>
      </c>
      <c r="D700" s="9" t="n">
        <v>46249</v>
      </c>
      <c r="E700" s="12" t="inlineStr">
        <is>
          <t>Hedgehog — 2021-08-25</t>
        </is>
      </c>
    </row>
    <row r="701">
      <c r="A701" s="7" t="inlineStr">
        <is>
          <t>https://twitter.com/Crypto_Dealflow/status/1430564736136003590?s=20</t>
        </is>
      </c>
      <c r="B701" s="12" t="inlineStr">
        <is>
          <t>original announcement or press release</t>
        </is>
      </c>
      <c r="C701" s="6" t="n">
        <v>4</v>
      </c>
      <c r="D701" s="9" t="n">
        <v>46249</v>
      </c>
      <c r="E701" s="12" t="inlineStr">
        <is>
          <t>Euler — 2021-08-25</t>
        </is>
      </c>
    </row>
    <row r="702">
      <c r="A702" s="7" t="inlineStr">
        <is>
          <t>https://twitter.com/Crypto_Dealflow/status/1430992505781248003</t>
        </is>
      </c>
      <c r="B702" s="12" t="inlineStr">
        <is>
          <t>original announcement or press release</t>
        </is>
      </c>
      <c r="C702" s="6" t="n">
        <v>4</v>
      </c>
      <c r="D702" s="9" t="n">
        <v>46249</v>
      </c>
      <c r="E702" s="12" t="inlineStr">
        <is>
          <t>Royal — 2021-08-26</t>
        </is>
      </c>
    </row>
    <row r="703">
      <c r="A703" s="7" t="inlineStr">
        <is>
          <t>https://twitter.com/Crypto_Dealflow/status/1432389710165463043</t>
        </is>
      </c>
      <c r="B703" s="12" t="inlineStr">
        <is>
          <t>original announcement or press release</t>
        </is>
      </c>
      <c r="C703" s="6" t="n">
        <v>4</v>
      </c>
      <c r="D703" s="9" t="n">
        <v>46249</v>
      </c>
      <c r="E703" s="12" t="inlineStr">
        <is>
          <t>Parallel Finance — 2021-08-30</t>
        </is>
      </c>
    </row>
    <row r="704">
      <c r="A704" s="7" t="inlineStr">
        <is>
          <t>https://twitter.com/Crypto_Dealflow/status/1432602063222059013?s=20</t>
        </is>
      </c>
      <c r="B704" s="12" t="inlineStr">
        <is>
          <t>original announcement or press release</t>
        </is>
      </c>
      <c r="C704" s="6" t="n">
        <v>4</v>
      </c>
      <c r="D704" s="9" t="n">
        <v>46249</v>
      </c>
      <c r="E704" s="12" t="inlineStr">
        <is>
          <t>Hats.Finance — 2021-08-31</t>
        </is>
      </c>
    </row>
    <row r="705">
      <c r="A705" s="7" t="inlineStr">
        <is>
          <t>https://twitter.com/Crypto_Dealflow/status/1432692056565166084</t>
        </is>
      </c>
      <c r="B705" s="12" t="inlineStr">
        <is>
          <t>original announcement or press release</t>
        </is>
      </c>
      <c r="C705" s="6" t="n">
        <v>4</v>
      </c>
      <c r="D705" s="9" t="n">
        <v>46249</v>
      </c>
      <c r="E705" s="12" t="inlineStr">
        <is>
          <t>Offchain Labs (Arbitrum) — 2021-08-31</t>
        </is>
      </c>
    </row>
    <row r="706">
      <c r="A706" s="7" t="inlineStr">
        <is>
          <t>https://twitter.com/Crypto_Dealflow/status/1432712498051010577?s=20</t>
        </is>
      </c>
      <c r="B706" s="12" t="inlineStr">
        <is>
          <t>original announcement or press release</t>
        </is>
      </c>
      <c r="C706" s="6" t="n">
        <v>4</v>
      </c>
      <c r="D706" s="9" t="n">
        <v>46249</v>
      </c>
      <c r="E706" s="12" t="inlineStr">
        <is>
          <t>Syndicate — 2021-08-31</t>
        </is>
      </c>
    </row>
    <row r="707">
      <c r="A707" s="7" t="inlineStr">
        <is>
          <t>https://twitter.com/Crypto_Dealflow/status/1432994180578648069</t>
        </is>
      </c>
      <c r="B707" s="12" t="inlineStr">
        <is>
          <t>original announcement or press release</t>
        </is>
      </c>
      <c r="C707" s="6" t="n">
        <v>4</v>
      </c>
      <c r="D707" s="9" t="n">
        <v>46249</v>
      </c>
      <c r="E707" s="12" t="inlineStr">
        <is>
          <t>XMTP (Ephemera) — 2021-08-31</t>
        </is>
      </c>
    </row>
    <row r="708">
      <c r="A708" s="7" t="inlineStr">
        <is>
          <t>https://twitter.com/Crypto_Dealflow/status/1433321142945730563?s=20</t>
        </is>
      </c>
      <c r="B708" s="12" t="inlineStr">
        <is>
          <t>original announcement or press release</t>
        </is>
      </c>
      <c r="C708" s="6" t="n">
        <v>4</v>
      </c>
      <c r="D708" s="9" t="n">
        <v>46249</v>
      </c>
      <c r="E708" s="12" t="inlineStr">
        <is>
          <t>Fingerprints DAO — 2021-09-02</t>
        </is>
      </c>
    </row>
    <row r="709">
      <c r="A709" s="7" t="inlineStr">
        <is>
          <t>https://twitter.com/Crypto_Dealflow/status/1433332861910781953?s=20</t>
        </is>
      </c>
      <c r="B709" s="12" t="inlineStr">
        <is>
          <t>original announcement or press release</t>
        </is>
      </c>
      <c r="C709" s="6" t="n">
        <v>4</v>
      </c>
      <c r="D709" s="9" t="n">
        <v>46249</v>
      </c>
      <c r="E709" s="12" t="inlineStr">
        <is>
          <t>Hyype — 2021-09-02</t>
        </is>
      </c>
    </row>
    <row r="710">
      <c r="A710" s="7" t="inlineStr">
        <is>
          <t>https://twitter.com/Crypto_Dealflow/status/1433451950260072449?s=20</t>
        </is>
      </c>
      <c r="B710" s="12" t="inlineStr">
        <is>
          <t>original announcement or press release</t>
        </is>
      </c>
      <c r="C710" s="6" t="n">
        <v>4</v>
      </c>
      <c r="D710" s="9" t="n">
        <v>46249</v>
      </c>
      <c r="E710" s="12" t="inlineStr">
        <is>
          <t>Trader Joe — 2021-09-02</t>
        </is>
      </c>
    </row>
    <row r="711">
      <c r="A711" s="7" t="inlineStr">
        <is>
          <t>https://twitter.com/Crypto_Dealflow/status/1433715309844877313?s=20</t>
        </is>
      </c>
      <c r="B711" s="12" t="inlineStr">
        <is>
          <t>original announcement or press release</t>
        </is>
      </c>
      <c r="C711" s="6" t="n">
        <v>4</v>
      </c>
      <c r="D711" s="9" t="n">
        <v>46249</v>
      </c>
      <c r="E711" s="12" t="inlineStr">
        <is>
          <t>UXD Protocol — 2021-09-03</t>
        </is>
      </c>
    </row>
    <row r="712">
      <c r="A712" s="7" t="inlineStr">
        <is>
          <t>https://twitter.com/Crypto_Dealflow/status/1435636963932000261?s=20</t>
        </is>
      </c>
      <c r="B712" s="12" t="inlineStr">
        <is>
          <t>original announcement or press release</t>
        </is>
      </c>
      <c r="C712" s="6" t="n">
        <v>4</v>
      </c>
      <c r="D712" s="9" t="n">
        <v>46249</v>
      </c>
      <c r="E712" s="12" t="inlineStr">
        <is>
          <t>Eden Network — 2021-09-08</t>
        </is>
      </c>
    </row>
    <row r="713">
      <c r="A713" s="7" t="inlineStr">
        <is>
          <t>https://twitter.com/Crypto_Dealflow/status/1436233027420672003?s=20</t>
        </is>
      </c>
      <c r="B713" s="12" t="inlineStr">
        <is>
          <t>original announcement or press release</t>
        </is>
      </c>
      <c r="C713" s="6" t="n">
        <v>4</v>
      </c>
      <c r="D713" s="9" t="n">
        <v>46249</v>
      </c>
      <c r="E713" s="12" t="inlineStr">
        <is>
          <t>SZNS — 2021-09-09</t>
        </is>
      </c>
    </row>
    <row r="714">
      <c r="A714" s="7" t="inlineStr">
        <is>
          <t>https://twitter.com/Crypto_Dealflow/status/1437693020409901064</t>
        </is>
      </c>
      <c r="B714" s="12" t="inlineStr">
        <is>
          <t>original announcement or press release</t>
        </is>
      </c>
      <c r="C714" s="6" t="n">
        <v>4</v>
      </c>
      <c r="D714" s="9" t="n">
        <v>46249</v>
      </c>
      <c r="E714" s="12" t="inlineStr">
        <is>
          <t>Apollo DAO — 2021-09-14</t>
        </is>
      </c>
    </row>
    <row r="715">
      <c r="A715" s="7" t="inlineStr">
        <is>
          <t>https://twitter.com/Crypto_Dealflow/status/1437795754358321155?s=20</t>
        </is>
      </c>
      <c r="B715" s="12" t="inlineStr">
        <is>
          <t>original announcement or press release</t>
        </is>
      </c>
      <c r="C715" s="6" t="n">
        <v>4</v>
      </c>
      <c r="D715" s="9" t="n">
        <v>46249</v>
      </c>
      <c r="E715" s="12" t="inlineStr">
        <is>
          <t>Bluefin (ex Firefly, dTrade) — 2021-09-14</t>
        </is>
      </c>
    </row>
    <row r="716">
      <c r="A716" s="7" t="inlineStr">
        <is>
          <t>https://twitter.com/Crypto_Dealflow/status/1438417698506133504?s=20</t>
        </is>
      </c>
      <c r="B716" s="12" t="inlineStr">
        <is>
          <t>original announcement or press release</t>
        </is>
      </c>
      <c r="C716" s="6" t="n">
        <v>4</v>
      </c>
      <c r="D716" s="9" t="n">
        <v>46249</v>
      </c>
      <c r="E716" s="12" t="inlineStr">
        <is>
          <t>Stardust — 2021-09-15</t>
        </is>
      </c>
    </row>
    <row r="717">
      <c r="A717" s="7" t="inlineStr">
        <is>
          <t>https://twitter.com/Crypto_Dealflow/status/1438441263506800641?s=20</t>
        </is>
      </c>
      <c r="B717" s="12" t="inlineStr">
        <is>
          <t>original announcement or press release</t>
        </is>
      </c>
      <c r="C717" s="6" t="n">
        <v>4</v>
      </c>
      <c r="D717" s="9" t="n">
        <v>46249</v>
      </c>
      <c r="E717" s="12" t="inlineStr">
        <is>
          <t>Domination Finance — 2021-09-16</t>
        </is>
      </c>
    </row>
    <row r="718">
      <c r="A718" s="7" t="inlineStr">
        <is>
          <t>https://twitter.com/DFlowProtocol/status/1650884406796533760</t>
        </is>
      </c>
      <c r="B718" s="12" t="inlineStr">
        <is>
          <t>original announcement or press release</t>
        </is>
      </c>
      <c r="C718" s="6" t="n">
        <v>4</v>
      </c>
      <c r="D718" s="9" t="n">
        <v>46249</v>
      </c>
      <c r="E718" s="12" t="inlineStr">
        <is>
          <t>DFlow — 2023-04-25</t>
        </is>
      </c>
    </row>
    <row r="719">
      <c r="A719" s="7" t="inlineStr">
        <is>
          <t>https://twitter.com/DeBankDeFi/status/1475799967378063367?s=20</t>
        </is>
      </c>
      <c r="B719" s="12" t="inlineStr">
        <is>
          <t>original announcement or press release</t>
        </is>
      </c>
      <c r="C719" s="6" t="n">
        <v>4</v>
      </c>
      <c r="D719" s="9" t="n">
        <v>46249</v>
      </c>
      <c r="E719" s="12" t="inlineStr">
        <is>
          <t>DeBank — 2021-12-28</t>
        </is>
      </c>
    </row>
    <row r="720">
      <c r="A720" s="7" t="inlineStr">
        <is>
          <t>https://twitter.com/DefinitiveFi/status/1722301379170218390</t>
        </is>
      </c>
      <c r="B720" s="12" t="inlineStr">
        <is>
          <t>original announcement or press release</t>
        </is>
      </c>
      <c r="C720" s="6" t="n">
        <v>4</v>
      </c>
      <c r="D720" s="9" t="n">
        <v>46249</v>
      </c>
      <c r="E720" s="12" t="inlineStr">
        <is>
          <t>Definitive — 2023-11-08</t>
        </is>
      </c>
    </row>
    <row r="721">
      <c r="A721" s="7" t="inlineStr">
        <is>
          <t>https://twitter.com/Element_Market/status/1390544935036755969?s=20</t>
        </is>
      </c>
      <c r="B721" s="12" t="inlineStr">
        <is>
          <t>original announcement or press release</t>
        </is>
      </c>
      <c r="C721" s="6" t="n">
        <v>4</v>
      </c>
      <c r="D721" s="9" t="n">
        <v>46249</v>
      </c>
      <c r="E721" s="12" t="inlineStr">
        <is>
          <t>Element — 2021-05-07</t>
        </is>
      </c>
    </row>
    <row r="722">
      <c r="A722" s="7" t="inlineStr">
        <is>
          <t>https://twitter.com/EnsoFinance/status/1381972586062565379</t>
        </is>
      </c>
      <c r="B722" s="12" t="inlineStr">
        <is>
          <t>original announcement or press release</t>
        </is>
      </c>
      <c r="C722" s="6" t="n">
        <v>4</v>
      </c>
      <c r="D722" s="9" t="n">
        <v>46249</v>
      </c>
      <c r="E722" s="12" t="inlineStr">
        <is>
          <t>Enso — 2021-04-13</t>
        </is>
      </c>
    </row>
    <row r="723">
      <c r="A723" s="7" t="inlineStr">
        <is>
          <t>https://twitter.com/EspressoSys/status/1770842658887373058</t>
        </is>
      </c>
      <c r="B723" s="12" t="inlineStr">
        <is>
          <t>original announcement or press release</t>
        </is>
      </c>
      <c r="C723" s="6" t="n">
        <v>4</v>
      </c>
      <c r="D723" s="9" t="n">
        <v>46249</v>
      </c>
      <c r="E723" s="12" t="inlineStr">
        <is>
          <t>Espresso Systems — 2024-03-21</t>
        </is>
      </c>
    </row>
    <row r="724">
      <c r="A724" s="7" t="inlineStr">
        <is>
          <t>https://twitter.com/Everyrealm/status/1491947197595893761</t>
        </is>
      </c>
      <c r="B724" s="12" t="inlineStr">
        <is>
          <t>original announcement or press release</t>
        </is>
      </c>
      <c r="C724" s="6" t="n">
        <v>4</v>
      </c>
      <c r="D724" s="9" t="n">
        <v>46249</v>
      </c>
      <c r="E724" s="12" t="inlineStr">
        <is>
          <t>Everyrealm (ex Republic Realm) — 2022-02-11</t>
        </is>
      </c>
    </row>
    <row r="725">
      <c r="A725" s="7" t="inlineStr">
        <is>
          <t>https://twitter.com/FWBtweets/status/1453393681415741440</t>
        </is>
      </c>
      <c r="B725" s="12" t="inlineStr">
        <is>
          <t>original announcement or press release</t>
        </is>
      </c>
      <c r="C725" s="6" t="n">
        <v>4</v>
      </c>
      <c r="D725" s="9" t="n">
        <v>46249</v>
      </c>
      <c r="E725" s="12" t="inlineStr">
        <is>
          <t>Friends With Benefits (FBW) — 2021-10-27</t>
        </is>
      </c>
    </row>
    <row r="726">
      <c r="A726" s="7" t="inlineStr">
        <is>
          <t>https://twitter.com/Fancybirdsio/status/1462821734369964032</t>
        </is>
      </c>
      <c r="B726" s="12" t="inlineStr">
        <is>
          <t>original announcement or press release</t>
        </is>
      </c>
      <c r="C726" s="6" t="n">
        <v>4</v>
      </c>
      <c r="D726" s="9" t="n">
        <v>46249</v>
      </c>
      <c r="E726" s="12" t="inlineStr">
        <is>
          <t>Fancy Birds — 2021-11-22</t>
        </is>
      </c>
    </row>
    <row r="727">
      <c r="A727" s="7" t="inlineStr">
        <is>
          <t>https://twitter.com/FingerprintsDAO/status/1433171214969737219</t>
        </is>
      </c>
      <c r="B727" s="12" t="inlineStr">
        <is>
          <t>original announcement or press release</t>
        </is>
      </c>
      <c r="C727" s="6" t="n">
        <v>4</v>
      </c>
      <c r="D727" s="9" t="n">
        <v>46249</v>
      </c>
      <c r="E727" s="12" t="inlineStr">
        <is>
          <t>Fingerprints DAO — 2021-09-01</t>
        </is>
      </c>
    </row>
    <row r="728">
      <c r="A728" s="7" t="inlineStr">
        <is>
          <t>https://twitter.com/Finoa_io/status/1744738610228908115</t>
        </is>
      </c>
      <c r="B728" s="12" t="inlineStr">
        <is>
          <t>original announcement or press release</t>
        </is>
      </c>
      <c r="C728" s="6" t="n">
        <v>4</v>
      </c>
      <c r="D728" s="9" t="n">
        <v>46249</v>
      </c>
      <c r="E728" s="12" t="inlineStr">
        <is>
          <t>Finoa — 2024-01-09</t>
        </is>
      </c>
    </row>
    <row r="729">
      <c r="A729" s="7" t="inlineStr">
        <is>
          <t>https://twitter.com/FinterestICP/status/1602752703654133761</t>
        </is>
      </c>
      <c r="B729" s="12" t="inlineStr">
        <is>
          <t>original announcement or press release</t>
        </is>
      </c>
      <c r="C729" s="6" t="n">
        <v>4</v>
      </c>
      <c r="D729" s="9" t="n">
        <v>46249</v>
      </c>
      <c r="E729" s="12" t="inlineStr">
        <is>
          <t>Finterest — 2022-12-13</t>
        </is>
      </c>
    </row>
    <row r="730">
      <c r="A730" s="7" t="inlineStr">
        <is>
          <t>https://twitter.com/FordefiHQ/status/1757417790900691306</t>
        </is>
      </c>
      <c r="B730" s="12" t="inlineStr">
        <is>
          <t>original announcement or press release</t>
        </is>
      </c>
      <c r="C730" s="6" t="n">
        <v>4</v>
      </c>
      <c r="D730" s="9" t="n">
        <v>46249</v>
      </c>
      <c r="E730" s="12" t="inlineStr">
        <is>
          <t>Fordefi — 2024-02-13</t>
        </is>
      </c>
    </row>
    <row r="731">
      <c r="A731" s="7" t="inlineStr">
        <is>
          <t>https://twitter.com/GEODNET_/status/1780236105314378164</t>
        </is>
      </c>
      <c r="B731" s="12" t="inlineStr">
        <is>
          <t>original announcement or press release</t>
        </is>
      </c>
      <c r="C731" s="6" t="n">
        <v>4</v>
      </c>
      <c r="D731" s="9" t="n">
        <v>46249</v>
      </c>
      <c r="E731" s="12" t="inlineStr">
        <is>
          <t>GEODNET — 2024-04-16</t>
        </is>
      </c>
    </row>
    <row r="732">
      <c r="A732" s="7" t="inlineStr">
        <is>
          <t>https://twitter.com/Geode_Finance/status/1534584145631797248?s=20&amp;t=k9f66WQiEMJji26V9siTFQ</t>
        </is>
      </c>
      <c r="B732" s="12" t="inlineStr">
        <is>
          <t>original announcement or press release</t>
        </is>
      </c>
      <c r="C732" s="6" t="n">
        <v>4</v>
      </c>
      <c r="D732" s="9" t="n">
        <v>46249</v>
      </c>
      <c r="E732" s="12" t="inlineStr">
        <is>
          <t>Geode Finance — 2022-06-09</t>
        </is>
      </c>
    </row>
    <row r="733">
      <c r="A733" s="7" t="inlineStr">
        <is>
          <t>https://twitter.com/GnosisDAO/status/1783874344013463583</t>
        </is>
      </c>
      <c r="B733" s="12" t="inlineStr">
        <is>
          <t>original announcement or press release</t>
        </is>
      </c>
      <c r="C733" s="6" t="n">
        <v>4</v>
      </c>
      <c r="D733" s="9" t="n">
        <v>46249</v>
      </c>
      <c r="E733" s="12" t="inlineStr">
        <is>
          <t>HOPR Token — 2024-04-26</t>
        </is>
      </c>
    </row>
    <row r="734">
      <c r="A734" s="7" t="inlineStr">
        <is>
          <t>https://twitter.com/HYTOPIAgg/status/1716537660804858353</t>
        </is>
      </c>
      <c r="B734" s="12" t="inlineStr">
        <is>
          <t>original announcement or press release</t>
        </is>
      </c>
      <c r="C734" s="6" t="n">
        <v>4</v>
      </c>
      <c r="D734" s="9" t="n">
        <v>46249</v>
      </c>
      <c r="E734" s="12" t="inlineStr">
        <is>
          <t>Hytopia (ex NFT Worlds) — 2023-10-23</t>
        </is>
      </c>
    </row>
    <row r="735">
      <c r="A735" s="7" t="inlineStr">
        <is>
          <t>https://twitter.com/Hivemapper/status/1511337459119964170?s=20&amp;t=YBL08GcuLonumfEvKaV_jA</t>
        </is>
      </c>
      <c r="B735" s="12" t="inlineStr">
        <is>
          <t>original announcement or press release</t>
        </is>
      </c>
      <c r="C735" s="6" t="n">
        <v>4</v>
      </c>
      <c r="D735" s="9" t="n">
        <v>46249</v>
      </c>
      <c r="E735" s="12" t="inlineStr">
        <is>
          <t>Hivemapper — 2022-04-05</t>
        </is>
      </c>
    </row>
    <row r="736">
      <c r="A736" s="7" t="inlineStr">
        <is>
          <t>https://twitter.com/HologramLabs/status/1547668037624479744</t>
        </is>
      </c>
      <c r="B736" s="12" t="inlineStr">
        <is>
          <t>original announcement or press release</t>
        </is>
      </c>
      <c r="C736" s="6" t="n">
        <v>4</v>
      </c>
      <c r="D736" s="9" t="n">
        <v>46249</v>
      </c>
      <c r="E736" s="12" t="inlineStr">
        <is>
          <t>Hologram — 2022-07-14</t>
        </is>
      </c>
    </row>
    <row r="737">
      <c r="A737" s="7" t="inlineStr">
        <is>
          <t>https://twitter.com/InfiniGods/status/1783118246566113526</t>
        </is>
      </c>
      <c r="B737" s="12" t="inlineStr">
        <is>
          <t>original announcement or press release</t>
        </is>
      </c>
      <c r="C737" s="6" t="n">
        <v>4</v>
      </c>
      <c r="D737" s="9" t="n">
        <v>46249</v>
      </c>
      <c r="E737" s="12" t="inlineStr">
        <is>
          <t>InfiniGods — 2024-04-01</t>
        </is>
      </c>
    </row>
    <row r="738">
      <c r="A738" s="7" t="inlineStr">
        <is>
          <t>https://twitter.com/Ingo_zk/status/1749794201771098553</t>
        </is>
      </c>
      <c r="B738" s="12" t="inlineStr">
        <is>
          <t>original announcement or press release</t>
        </is>
      </c>
      <c r="C738" s="6" t="n">
        <v>4</v>
      </c>
      <c r="D738" s="9" t="n">
        <v>46249</v>
      </c>
      <c r="E738" s="12" t="inlineStr">
        <is>
          <t>Ingonyama — 2024-01-23</t>
        </is>
      </c>
    </row>
    <row r="739">
      <c r="A739" s="7" t="inlineStr">
        <is>
          <t>https://twitter.com/Jeff_Burke14/status/1367180991824068608</t>
        </is>
      </c>
      <c r="B739" s="12" t="inlineStr">
        <is>
          <t>original announcement or press release</t>
        </is>
      </c>
      <c r="C739" s="6" t="n">
        <v>4</v>
      </c>
      <c r="D739" s="9" t="n">
        <v>46249</v>
      </c>
      <c r="E739" s="12" t="inlineStr">
        <is>
          <t>Anchorage Digital — 2019-01-23</t>
        </is>
      </c>
    </row>
    <row r="740">
      <c r="A740" s="7" t="inlineStr">
        <is>
          <t>https://twitter.com/JoinEveryworld/status/1771252264985915682?s=20</t>
        </is>
      </c>
      <c r="B740" s="12" t="inlineStr">
        <is>
          <t>original announcement or press release</t>
        </is>
      </c>
      <c r="C740" s="6" t="n">
        <v>4</v>
      </c>
      <c r="D740" s="9" t="n">
        <v>46249</v>
      </c>
      <c r="E740" s="12" t="inlineStr">
        <is>
          <t>Everyworld — 2024-03-22</t>
        </is>
      </c>
    </row>
    <row r="741">
      <c r="A741" s="7" t="inlineStr">
        <is>
          <t>https://twitter.com/Juice_Finance/status/1769755545852920130</t>
        </is>
      </c>
      <c r="B741" s="12" t="inlineStr">
        <is>
          <t>original announcement or press release</t>
        </is>
      </c>
      <c r="C741" s="6" t="n">
        <v>4</v>
      </c>
      <c r="D741" s="9" t="n">
        <v>46249</v>
      </c>
      <c r="E741" s="12" t="inlineStr">
        <is>
          <t>Juice Finance (Omega) — 2024-03-18</t>
        </is>
      </c>
    </row>
    <row r="742">
      <c r="A742" s="7" t="inlineStr">
        <is>
          <t>https://twitter.com/Karak_Network/status/1762561635678597335</t>
        </is>
      </c>
      <c r="B742" s="12" t="inlineStr">
        <is>
          <t>original announcement or press release</t>
        </is>
      </c>
      <c r="C742" s="6" t="n">
        <v>4</v>
      </c>
      <c r="D742" s="9" t="n">
        <v>46249</v>
      </c>
      <c r="E742" s="12" t="inlineStr">
        <is>
          <t>OpenGDP (ex Karak) — 2024-02-27</t>
        </is>
      </c>
    </row>
    <row r="743">
      <c r="A743" s="7" t="inlineStr">
        <is>
          <t>https://twitter.com/KarateCombat/status/1648695499367776258</t>
        </is>
      </c>
      <c r="B743" s="12" t="inlineStr">
        <is>
          <t>original announcement or press release</t>
        </is>
      </c>
      <c r="C743" s="6" t="n">
        <v>4</v>
      </c>
      <c r="D743" s="9" t="n">
        <v>46249</v>
      </c>
      <c r="E743" s="12" t="inlineStr">
        <is>
          <t>Karate Combat — 2023-04-19</t>
        </is>
      </c>
    </row>
    <row r="744">
      <c r="A744" s="7" t="inlineStr">
        <is>
          <t>https://twitter.com/Katana_HQ/status/1501964500362223627?s=20&amp;t=BNrQWvN9oqBT7wyBTCCIKA</t>
        </is>
      </c>
      <c r="B744" s="12" t="inlineStr">
        <is>
          <t>original announcement or press release</t>
        </is>
      </c>
      <c r="C744" s="6" t="n">
        <v>4</v>
      </c>
      <c r="D744" s="9" t="n">
        <v>46249</v>
      </c>
      <c r="E744" s="12" t="inlineStr">
        <is>
          <t>Katana — 2022-03-10</t>
        </is>
      </c>
    </row>
    <row r="745">
      <c r="A745" s="7" t="inlineStr">
        <is>
          <t>https://twitter.com/KintoXYZ/status/1724763291413614655</t>
        </is>
      </c>
      <c r="B745" s="12" t="inlineStr">
        <is>
          <t>original announcement or press release</t>
        </is>
      </c>
      <c r="C745" s="6" t="n">
        <v>4</v>
      </c>
      <c r="D745" s="9" t="n">
        <v>46249</v>
      </c>
      <c r="E745" s="12" t="inlineStr">
        <is>
          <t>Kinto — 2023-11-15</t>
        </is>
      </c>
    </row>
    <row r="746">
      <c r="A746" s="7" t="inlineStr">
        <is>
          <t>https://twitter.com/KravataWeb3/status/1765820613338247555</t>
        </is>
      </c>
      <c r="B746" s="12" t="inlineStr">
        <is>
          <t>original announcement or press release</t>
        </is>
      </c>
      <c r="C746" s="6" t="n">
        <v>4</v>
      </c>
      <c r="D746" s="9" t="n">
        <v>46249</v>
      </c>
      <c r="E746" s="12" t="inlineStr">
        <is>
          <t>Kravata — 2024-03-06</t>
        </is>
      </c>
    </row>
    <row r="747">
      <c r="A747" s="7" t="inlineStr">
        <is>
          <t>https://twitter.com/LayerN_Official/status/1701919363815874968</t>
        </is>
      </c>
      <c r="B747" s="12" t="inlineStr">
        <is>
          <t>original announcement or press release</t>
        </is>
      </c>
      <c r="C747" s="6" t="n">
        <v>4</v>
      </c>
      <c r="D747" s="9" t="n">
        <v>46249</v>
      </c>
      <c r="E747" s="12" t="inlineStr">
        <is>
          <t>N1 (ex Layer N) — 2023-09-13</t>
        </is>
      </c>
    </row>
    <row r="748">
      <c r="A748" s="7" t="inlineStr">
        <is>
          <t>https://twitter.com/LayerZero_Labs/status/1643238493714280455</t>
        </is>
      </c>
      <c r="B748" s="12" t="inlineStr">
        <is>
          <t>original announcement or press release</t>
        </is>
      </c>
      <c r="C748" s="6" t="n">
        <v>4</v>
      </c>
      <c r="D748" s="9" t="n">
        <v>46249</v>
      </c>
      <c r="E748" s="12" t="inlineStr">
        <is>
          <t>LayerZero (Zero) — 2023-04-04</t>
        </is>
      </c>
    </row>
    <row r="749">
      <c r="A749" s="7" t="inlineStr">
        <is>
          <t>https://twitter.com/LemmaFinance/status/1466127921760907264</t>
        </is>
      </c>
      <c r="B749" s="12" t="inlineStr">
        <is>
          <t>original announcement or press release</t>
        </is>
      </c>
      <c r="C749" s="6" t="n">
        <v>4</v>
      </c>
      <c r="D749" s="9" t="n">
        <v>46249</v>
      </c>
      <c r="E749" s="12" t="inlineStr">
        <is>
          <t>Lemma Finance — 2021-12-01</t>
        </is>
      </c>
    </row>
    <row r="750">
      <c r="A750" s="7" t="inlineStr">
        <is>
          <t>https://twitter.com/Lemniscap/status/1627677343950028801</t>
        </is>
      </c>
      <c r="B750" s="12" t="inlineStr">
        <is>
          <t>original announcement or press release</t>
        </is>
      </c>
      <c r="C750" s="6" t="n">
        <v>4</v>
      </c>
      <c r="D750" s="9" t="n">
        <v>46249</v>
      </c>
      <c r="E750" s="12" t="inlineStr">
        <is>
          <t>Gateway FM — 2023-02-20</t>
        </is>
      </c>
    </row>
    <row r="751">
      <c r="A751" s="7" t="inlineStr">
        <is>
          <t>https://twitter.com/Lemniscap/status/1754611100513927596</t>
        </is>
      </c>
      <c r="B751" s="12" t="inlineStr">
        <is>
          <t>original announcement or press release</t>
        </is>
      </c>
      <c r="C751" s="6" t="n">
        <v>4</v>
      </c>
      <c r="D751" s="9" t="n">
        <v>46249</v>
      </c>
      <c r="E751" s="12" t="inlineStr">
        <is>
          <t>LN Markets — 2024-02-05</t>
        </is>
      </c>
    </row>
    <row r="752">
      <c r="A752" s="7" t="inlineStr">
        <is>
          <t>https://twitter.com/LightProtocol/status/1582041546651598856</t>
        </is>
      </c>
      <c r="B752" s="12" t="inlineStr">
        <is>
          <t>original announcement or press release</t>
        </is>
      </c>
      <c r="C752" s="6" t="n">
        <v>4</v>
      </c>
      <c r="D752" s="9" t="n">
        <v>46249</v>
      </c>
      <c r="E752" s="12" t="inlineStr">
        <is>
          <t>Light Protocol — 2022-10-18</t>
        </is>
      </c>
    </row>
    <row r="753">
      <c r="A753" s="7" t="inlineStr">
        <is>
          <t>https://twitter.com/Liquality_io/status/1425094814664732680</t>
        </is>
      </c>
      <c r="B753" s="12" t="inlineStr">
        <is>
          <t>original announcement or press release</t>
        </is>
      </c>
      <c r="C753" s="6" t="n">
        <v>4</v>
      </c>
      <c r="D753" s="9" t="n">
        <v>46249</v>
      </c>
      <c r="E753" s="12" t="inlineStr">
        <is>
          <t>Liquality — 2021-08-10</t>
        </is>
      </c>
    </row>
    <row r="754">
      <c r="A754" s="7" t="inlineStr">
        <is>
          <t>https://twitter.com/Membrane_Labs/status/1712118472010801536</t>
        </is>
      </c>
      <c r="B754" s="12" t="inlineStr">
        <is>
          <t>original announcement or press release</t>
        </is>
      </c>
      <c r="C754" s="6" t="n">
        <v>4</v>
      </c>
      <c r="D754" s="9" t="n">
        <v>46249</v>
      </c>
      <c r="E754" s="12" t="inlineStr">
        <is>
          <t>Membrane Labs — 2023-10-11</t>
        </is>
      </c>
    </row>
    <row r="755">
      <c r="A755" s="7" t="inlineStr">
        <is>
          <t>https://twitter.com/MidasRWA/status/1773330604500623700?s=20</t>
        </is>
      </c>
      <c r="B755" s="12" t="inlineStr">
        <is>
          <t>original announcement or press release</t>
        </is>
      </c>
      <c r="C755" s="6" t="n">
        <v>4</v>
      </c>
      <c r="D755" s="9" t="n">
        <v>46249</v>
      </c>
      <c r="E755" s="12" t="inlineStr">
        <is>
          <t>Midas — 2024-03-28</t>
        </is>
      </c>
    </row>
    <row r="756">
      <c r="A756" s="7" t="inlineStr">
        <is>
          <t>https://twitter.com/MomentumSafe/status/1611054102301265923</t>
        </is>
      </c>
      <c r="B756" s="12" t="inlineStr">
        <is>
          <t>original announcement or press release</t>
        </is>
      </c>
      <c r="C756" s="6" t="n">
        <v>4</v>
      </c>
      <c r="D756" s="9" t="n">
        <v>46249</v>
      </c>
      <c r="E756" s="12" t="inlineStr">
        <is>
          <t>Momentum (MSafe) — 2023-01-01</t>
        </is>
      </c>
    </row>
    <row r="757">
      <c r="A757" s="7" t="inlineStr">
        <is>
          <t>https://twitter.com/MorphL2/status/1770411431877386549</t>
        </is>
      </c>
      <c r="B757" s="12" t="inlineStr">
        <is>
          <t>original announcement or press release</t>
        </is>
      </c>
      <c r="C757" s="6" t="n">
        <v>4</v>
      </c>
      <c r="D757" s="9" t="n">
        <v>46249</v>
      </c>
      <c r="E757" s="12" t="inlineStr">
        <is>
          <t>Morph — 2024-03-20</t>
        </is>
      </c>
    </row>
    <row r="758">
      <c r="A758" s="7" t="inlineStr">
        <is>
          <t>https://twitter.com/MountainUSDM/status/1701208170931081576</t>
        </is>
      </c>
      <c r="B758" s="12" t="inlineStr">
        <is>
          <t>original announcement or press release</t>
        </is>
      </c>
      <c r="C758" s="6" t="n">
        <v>4</v>
      </c>
      <c r="D758" s="9" t="n">
        <v>46249</v>
      </c>
      <c r="E758" s="12" t="inlineStr">
        <is>
          <t>Mountain Protocol — 2023-09-11</t>
        </is>
      </c>
    </row>
    <row r="759">
      <c r="A759" s="7" t="inlineStr">
        <is>
          <t>https://twitter.com/NEARProtocol/status/1631324772884791297</t>
        </is>
      </c>
      <c r="B759" s="12" t="inlineStr">
        <is>
          <t>original announcement or press release</t>
        </is>
      </c>
      <c r="C759" s="6" t="n">
        <v>4</v>
      </c>
      <c r="D759" s="9" t="n">
        <v>46249</v>
      </c>
      <c r="E759" s="12" t="inlineStr">
        <is>
          <t>Few and Far — 2023-03-02</t>
        </is>
      </c>
    </row>
    <row r="760">
      <c r="A760" s="7" t="inlineStr">
        <is>
          <t>https://twitter.com/OnChainDen/status/1628394260683956225</t>
        </is>
      </c>
      <c r="B760" s="12" t="inlineStr">
        <is>
          <t>original announcement or press release</t>
        </is>
      </c>
      <c r="C760" s="6" t="n">
        <v>4</v>
      </c>
      <c r="D760" s="9" t="n">
        <v>46249</v>
      </c>
      <c r="E760" s="12" t="inlineStr">
        <is>
          <t>Den — 2023-02-22</t>
        </is>
      </c>
    </row>
    <row r="761">
      <c r="A761" s="7" t="inlineStr">
        <is>
          <t>https://twitter.com/Orbiter_Finance/status/1597551655754813441</t>
        </is>
      </c>
      <c r="B761" s="12" t="inlineStr">
        <is>
          <t>original announcement or press release</t>
        </is>
      </c>
      <c r="C761" s="6" t="n">
        <v>4</v>
      </c>
      <c r="D761" s="9" t="n">
        <v>46249</v>
      </c>
      <c r="E761" s="12" t="inlineStr">
        <is>
          <t>Orbiter Finance — 2022-11-29</t>
        </is>
      </c>
    </row>
    <row r="762">
      <c r="A762" s="7" t="inlineStr">
        <is>
          <t>https://twitter.com/ParcelNFT/status/1534213382475337729</t>
        </is>
      </c>
      <c r="B762" s="12" t="inlineStr">
        <is>
          <t>original announcement or press release</t>
        </is>
      </c>
      <c r="C762" s="6" t="n">
        <v>4</v>
      </c>
      <c r="D762" s="9" t="n">
        <v>46249</v>
      </c>
      <c r="E762" s="12" t="inlineStr">
        <is>
          <t>Parcel — 2022-06-07</t>
        </is>
      </c>
    </row>
    <row r="763">
      <c r="A763" s="7" t="inlineStr">
        <is>
          <t>https://twitter.com/PerionDAO/status/1476982581400797185</t>
        </is>
      </c>
      <c r="B763" s="12" t="inlineStr">
        <is>
          <t>original announcement or press release</t>
        </is>
      </c>
      <c r="C763" s="6" t="n">
        <v>4</v>
      </c>
      <c r="D763" s="9" t="n">
        <v>46249</v>
      </c>
      <c r="E763" s="12" t="inlineStr">
        <is>
          <t>Perion — 2022-01-01</t>
        </is>
      </c>
    </row>
    <row r="764">
      <c r="A764" s="7" t="inlineStr">
        <is>
          <t>https://twitter.com/Polemos_io/status/1511032492018520067?s=20&amp;t=Mwiwbx5jTgu5jM_xhCt7vw</t>
        </is>
      </c>
      <c r="B764" s="12" t="inlineStr">
        <is>
          <t>original announcement or press release</t>
        </is>
      </c>
      <c r="C764" s="6" t="n">
        <v>4</v>
      </c>
      <c r="D764" s="9" t="n">
        <v>46249</v>
      </c>
      <c r="E764" s="12" t="inlineStr">
        <is>
          <t>Polemos — 2022-04-06</t>
        </is>
      </c>
    </row>
    <row r="765">
      <c r="A765" s="7" t="inlineStr">
        <is>
          <t>https://twitter.com/Polymer_Labs/status/1749810016738279542</t>
        </is>
      </c>
      <c r="B765" s="12" t="inlineStr">
        <is>
          <t>original announcement or press release</t>
        </is>
      </c>
      <c r="C765" s="6" t="n">
        <v>4</v>
      </c>
      <c r="D765" s="9" t="n">
        <v>46249</v>
      </c>
      <c r="E765" s="12" t="inlineStr">
        <is>
          <t>Polymer Labs — 2024-01-23</t>
        </is>
      </c>
    </row>
    <row r="766">
      <c r="A766" s="7" t="inlineStr">
        <is>
          <t>https://twitter.com/ProofOfPlay/status/1704876956762956188</t>
        </is>
      </c>
      <c r="B766" s="12" t="inlineStr">
        <is>
          <t>original announcement or press release</t>
        </is>
      </c>
      <c r="C766" s="6" t="n">
        <v>4</v>
      </c>
      <c r="D766" s="9" t="n">
        <v>46249</v>
      </c>
      <c r="E766" s="12" t="inlineStr">
        <is>
          <t>Proof of Play — 2023-09-21</t>
        </is>
      </c>
    </row>
    <row r="767">
      <c r="A767" s="7" t="inlineStr">
        <is>
          <t>https://twitter.com/PythNetwork/status/1732069024773865931</t>
        </is>
      </c>
      <c r="B767" s="12" t="inlineStr">
        <is>
          <t>original announcement or press release</t>
        </is>
      </c>
      <c r="C767" s="6" t="n">
        <v>4</v>
      </c>
      <c r="D767" s="9" t="n">
        <v>46249</v>
      </c>
      <c r="E767" s="12" t="inlineStr">
        <is>
          <t>Pyth Network — 2023-12-05</t>
        </is>
      </c>
    </row>
    <row r="768">
      <c r="A768" s="7" t="inlineStr">
        <is>
          <t>https://twitter.com/RangeSecurity/status/1768318154487251347</t>
        </is>
      </c>
      <c r="B768" s="12" t="inlineStr">
        <is>
          <t>original announcement or press release</t>
        </is>
      </c>
      <c r="C768" s="6" t="n">
        <v>4</v>
      </c>
      <c r="D768" s="9" t="n">
        <v>46249</v>
      </c>
      <c r="E768" s="12" t="inlineStr">
        <is>
          <t>Range — 2024-03-14</t>
        </is>
      </c>
    </row>
    <row r="769">
      <c r="A769" s="7" t="inlineStr">
        <is>
          <t>https://twitter.com/RiscZero/status/1681650095270535168</t>
        </is>
      </c>
      <c r="B769" s="12" t="inlineStr">
        <is>
          <t>original announcement or press release</t>
        </is>
      </c>
      <c r="C769" s="6" t="n">
        <v>4</v>
      </c>
      <c r="D769" s="9" t="n">
        <v>46249</v>
      </c>
      <c r="E769" s="12" t="inlineStr">
        <is>
          <t>Boundless (RISC Zero) — 2023-07-19</t>
        </is>
      </c>
    </row>
    <row r="770">
      <c r="A770" s="7" t="inlineStr">
        <is>
          <t>https://twitter.com/Safaryclub/status/1749805710341529850</t>
        </is>
      </c>
      <c r="B770" s="12" t="inlineStr">
        <is>
          <t>original announcement or press release</t>
        </is>
      </c>
      <c r="C770" s="6" t="n">
        <v>4</v>
      </c>
      <c r="D770" s="9" t="n">
        <v>46249</v>
      </c>
      <c r="E770" s="12" t="inlineStr">
        <is>
          <t>Safary — 2024-01-18</t>
        </is>
      </c>
    </row>
    <row r="771">
      <c r="A771" s="7" t="inlineStr">
        <is>
          <t>https://twitter.com/SolStreetFin/status/1549414638298742787</t>
        </is>
      </c>
      <c r="B771" s="12" t="inlineStr">
        <is>
          <t>original announcement or press release</t>
        </is>
      </c>
      <c r="C771" s="6" t="n">
        <v>4</v>
      </c>
      <c r="D771" s="9" t="n">
        <v>46249</v>
      </c>
      <c r="E771" s="12" t="inlineStr">
        <is>
          <t>SolStreet — 2022-07-19</t>
        </is>
      </c>
    </row>
    <row r="772">
      <c r="A772" s="7" t="inlineStr">
        <is>
          <t>https://twitter.com/SpaceRunnersNFT/status/1500894573412827138?s=20&amp;t=Zq6lIaLk9lK1YxPex5OF2g</t>
        </is>
      </c>
      <c r="B772" s="12" t="inlineStr">
        <is>
          <t>original announcement or press release</t>
        </is>
      </c>
      <c r="C772" s="6" t="n">
        <v>4</v>
      </c>
      <c r="D772" s="9" t="n">
        <v>46249</v>
      </c>
      <c r="E772" s="12" t="inlineStr">
        <is>
          <t>Space Runners — 2022-03-07</t>
        </is>
      </c>
    </row>
    <row r="773">
      <c r="A773" s="7" t="inlineStr">
        <is>
          <t>https://twitter.com/SquadsProtocol/status/1713968139023827056</t>
        </is>
      </c>
      <c r="B773" s="12" t="inlineStr">
        <is>
          <t>original announcement or press release</t>
        </is>
      </c>
      <c r="C773" s="6" t="n">
        <v>4</v>
      </c>
      <c r="D773" s="9" t="n">
        <v>46249</v>
      </c>
      <c r="E773" s="12" t="inlineStr">
        <is>
          <t>Squads — 2023-10-16</t>
        </is>
      </c>
    </row>
    <row r="774">
      <c r="A774" s="7" t="inlineStr">
        <is>
          <t>https://twitter.com/StablREuro/status/1721820762233778668</t>
        </is>
      </c>
      <c r="B774" s="12" t="inlineStr">
        <is>
          <t>original announcement or press release</t>
        </is>
      </c>
      <c r="C774" s="6" t="n">
        <v>4</v>
      </c>
      <c r="D774" s="9" t="n">
        <v>46249</v>
      </c>
      <c r="E774" s="12" t="inlineStr">
        <is>
          <t>StablR — 2023-11-07</t>
        </is>
      </c>
    </row>
    <row r="775">
      <c r="A775" s="7" t="inlineStr">
        <is>
          <t>https://twitter.com/StarkWareLtd/status/994261852791164928</t>
        </is>
      </c>
      <c r="B775" s="12" t="inlineStr">
        <is>
          <t>original announcement or press release</t>
        </is>
      </c>
      <c r="C775" s="6" t="n">
        <v>4</v>
      </c>
      <c r="D775" s="9" t="n">
        <v>46249</v>
      </c>
      <c r="E775" s="12" t="inlineStr">
        <is>
          <t>StarkNet — 2018-05-10</t>
        </is>
      </c>
    </row>
    <row r="776">
      <c r="A776" s="7" t="inlineStr">
        <is>
          <t>https://twitter.com/StroomNetwork/status/1697182816251900339</t>
        </is>
      </c>
      <c r="B776" s="12" t="inlineStr">
        <is>
          <t>original announcement or press release</t>
        </is>
      </c>
      <c r="C776" s="6" t="n">
        <v>4</v>
      </c>
      <c r="D776" s="9" t="n">
        <v>46249</v>
      </c>
      <c r="E776" s="12" t="inlineStr">
        <is>
          <t>Stroom Network — 2023-08-31</t>
        </is>
      </c>
    </row>
    <row r="777">
      <c r="A777" s="7" t="inlineStr">
        <is>
          <t>https://twitter.com/SuccinctLabs/status/1770843544388771914</t>
        </is>
      </c>
      <c r="B777" s="12" t="inlineStr">
        <is>
          <t>original announcement or press release</t>
        </is>
      </c>
      <c r="C777" s="6" t="n">
        <v>4</v>
      </c>
      <c r="D777" s="9" t="n">
        <v>46249</v>
      </c>
      <c r="E777" s="12" t="inlineStr">
        <is>
          <t>Succinct Labs — 2024-03-21</t>
        </is>
      </c>
    </row>
    <row r="778">
      <c r="A778" s="7" t="inlineStr">
        <is>
          <t>https://twitter.com/SunscreenTech/status/1549020071334318080</t>
        </is>
      </c>
      <c r="B778" s="12" t="inlineStr">
        <is>
          <t>original announcement or press release</t>
        </is>
      </c>
      <c r="C778" s="6" t="n">
        <v>4</v>
      </c>
      <c r="D778" s="9" t="n">
        <v>46249</v>
      </c>
      <c r="E778" s="12" t="inlineStr">
        <is>
          <t>Sunscreen — 2022-07-18</t>
        </is>
      </c>
    </row>
    <row r="779">
      <c r="A779" s="7" t="inlineStr">
        <is>
          <t>https://twitter.com/Superfluid_HQ/status/1760699706458685942</t>
        </is>
      </c>
      <c r="B779" s="12" t="inlineStr">
        <is>
          <t>original announcement or press release</t>
        </is>
      </c>
      <c r="C779" s="6" t="n">
        <v>4</v>
      </c>
      <c r="D779" s="9" t="n">
        <v>46249</v>
      </c>
      <c r="E779" s="12" t="inlineStr">
        <is>
          <t>Superfluid — 2024-02-22</t>
        </is>
      </c>
    </row>
    <row r="780">
      <c r="A780" s="7" t="inlineStr">
        <is>
          <t>https://twitter.com/SupraOracles/status/1707425197048127954</t>
        </is>
      </c>
      <c r="B780" s="12" t="inlineStr">
        <is>
          <t>original announcement or press release</t>
        </is>
      </c>
      <c r="C780" s="6" t="n">
        <v>4</v>
      </c>
      <c r="D780" s="9" t="n">
        <v>46249</v>
      </c>
      <c r="E780" s="12" t="inlineStr">
        <is>
          <t>Supra — 2023-09-01</t>
        </is>
      </c>
    </row>
    <row r="781">
      <c r="A781" s="7" t="inlineStr">
        <is>
          <t>https://twitter.com/TalusNetwork/status/1762157302088434040</t>
        </is>
      </c>
      <c r="B781" s="12" t="inlineStr">
        <is>
          <t>original announcement or press release</t>
        </is>
      </c>
      <c r="C781" s="6" t="n">
        <v>4</v>
      </c>
      <c r="D781" s="9" t="n">
        <v>46249</v>
      </c>
      <c r="E781" s="12" t="inlineStr">
        <is>
          <t>Talus Labs — 2024-02-26</t>
        </is>
      </c>
    </row>
    <row r="782">
      <c r="A782" s="7" t="inlineStr">
        <is>
          <t>https://twitter.com/TheAnimalAge/status/1684484316141850624</t>
        </is>
      </c>
      <c r="B782" s="12" t="inlineStr">
        <is>
          <t>original announcement or press release</t>
        </is>
      </c>
      <c r="C782" s="6" t="n">
        <v>4</v>
      </c>
      <c r="D782" s="9" t="n">
        <v>46249</v>
      </c>
      <c r="E782" s="12" t="inlineStr">
        <is>
          <t>The Animal Age — 2023-07-27</t>
        </is>
      </c>
    </row>
    <row r="783">
      <c r="A783" s="7" t="inlineStr">
        <is>
          <t>https://twitter.com/TheBlock__/status/1721799948893626393</t>
        </is>
      </c>
      <c r="B783" s="12" t="inlineStr">
        <is>
          <t>original announcement or press release</t>
        </is>
      </c>
      <c r="C783" s="6" t="n">
        <v>4</v>
      </c>
      <c r="D783" s="9" t="n">
        <v>46249</v>
      </c>
      <c r="E783" s="12" t="inlineStr">
        <is>
          <t>Due — 2023-11-07</t>
        </is>
      </c>
    </row>
    <row r="784">
      <c r="A784" s="7" t="inlineStr">
        <is>
          <t>https://twitter.com/TheMARAverse/status/1524394002837123078</t>
        </is>
      </c>
      <c r="B784" s="12" t="inlineStr">
        <is>
          <t>original announcement or press release</t>
        </is>
      </c>
      <c r="C784" s="6" t="n">
        <v>4</v>
      </c>
      <c r="D784" s="9" t="n">
        <v>46249</v>
      </c>
      <c r="E784" s="12" t="inlineStr">
        <is>
          <t>MARA — 2022-05-11</t>
        </is>
      </c>
    </row>
    <row r="785">
      <c r="A785" s="7" t="inlineStr">
        <is>
          <t>https://twitter.com/ThrusterFi/status/1780946789325033739</t>
        </is>
      </c>
      <c r="B785" s="12" t="inlineStr">
        <is>
          <t>original announcement or press release</t>
        </is>
      </c>
      <c r="C785" s="6" t="n">
        <v>4</v>
      </c>
      <c r="D785" s="9" t="n">
        <v>46249</v>
      </c>
      <c r="E785" s="12" t="inlineStr">
        <is>
          <t>Thruster — 2024-04-18</t>
        </is>
      </c>
    </row>
    <row r="786">
      <c r="A786" s="7" t="inlineStr">
        <is>
          <t>https://twitter.com/TipLinkOfficial/status/1628050567322030080</t>
        </is>
      </c>
      <c r="B786" s="12" t="inlineStr">
        <is>
          <t>original announcement or press release</t>
        </is>
      </c>
      <c r="C786" s="6" t="n">
        <v>4</v>
      </c>
      <c r="D786" s="9" t="n">
        <v>46249</v>
      </c>
      <c r="E786" s="12" t="inlineStr">
        <is>
          <t>Fin (ex TipLink) — 2023-02-21</t>
        </is>
      </c>
    </row>
    <row r="787">
      <c r="A787" s="7" t="inlineStr">
        <is>
          <t>https://twitter.com/TresDotFinance/status/1737484575884922943</t>
        </is>
      </c>
      <c r="B787" s="12" t="inlineStr">
        <is>
          <t>original announcement or press release</t>
        </is>
      </c>
      <c r="C787" s="6" t="n">
        <v>4</v>
      </c>
      <c r="D787" s="9" t="n">
        <v>46249</v>
      </c>
      <c r="E787" s="12" t="inlineStr">
        <is>
          <t>Tres Finance — 2023-12-20</t>
        </is>
      </c>
    </row>
    <row r="788">
      <c r="A788" s="7" t="inlineStr">
        <is>
          <t>https://twitter.com/ValoraApp/status/1420015310468435976?s=20</t>
        </is>
      </c>
      <c r="B788" s="12" t="inlineStr">
        <is>
          <t>original announcement or press release</t>
        </is>
      </c>
      <c r="C788" s="6" t="n">
        <v>4</v>
      </c>
      <c r="D788" s="9" t="n">
        <v>46249</v>
      </c>
      <c r="E788" s="12" t="inlineStr">
        <is>
          <t>Valora — 2021-07-27</t>
        </is>
      </c>
    </row>
    <row r="789">
      <c r="A789" s="7" t="inlineStr">
        <is>
          <t>https://twitter.com/WitnessCo_/status/1758174520521998612</t>
        </is>
      </c>
      <c r="B789" s="12" t="inlineStr">
        <is>
          <t>original announcement or press release</t>
        </is>
      </c>
      <c r="C789" s="6" t="n">
        <v>4</v>
      </c>
      <c r="D789" s="9" t="n">
        <v>46249</v>
      </c>
      <c r="E789" s="12" t="inlineStr">
        <is>
          <t>WITNESS — 2024-02-15</t>
        </is>
      </c>
    </row>
    <row r="790">
      <c r="A790" s="7" t="inlineStr">
        <is>
          <t>https://twitter.com/Worldwide_WEB3/status/1628757687956566018</t>
        </is>
      </c>
      <c r="B790" s="12" t="inlineStr">
        <is>
          <t>original announcement or press release</t>
        </is>
      </c>
      <c r="C790" s="6" t="n">
        <v>4</v>
      </c>
      <c r="D790" s="9" t="n">
        <v>46249</v>
      </c>
      <c r="E790" s="12" t="inlineStr">
        <is>
          <t>Worldwide Webb — 2023-02-23</t>
        </is>
      </c>
    </row>
    <row r="791">
      <c r="A791" s="7" t="inlineStr">
        <is>
          <t>https://twitter.com/ZetaMarkets/status/1790352191741378949</t>
        </is>
      </c>
      <c r="B791" s="12" t="inlineStr">
        <is>
          <t>original announcement or press release</t>
        </is>
      </c>
      <c r="C791" s="6" t="n">
        <v>4</v>
      </c>
      <c r="D791" s="9" t="n">
        <v>46249</v>
      </c>
      <c r="E791" s="12" t="inlineStr">
        <is>
          <t>Zeta Markets — 2024-05-14</t>
        </is>
      </c>
    </row>
    <row r="792">
      <c r="A792" s="7" t="inlineStr">
        <is>
          <t>https://twitter.com/_kaitoai/status/1628050370424619009</t>
        </is>
      </c>
      <c r="B792" s="12" t="inlineStr">
        <is>
          <t>original announcement or press release</t>
        </is>
      </c>
      <c r="C792" s="6" t="n">
        <v>4</v>
      </c>
      <c r="D792" s="9" t="n">
        <v>46249</v>
      </c>
      <c r="E792" s="12" t="inlineStr">
        <is>
          <t>Kaito — 2023-02-21</t>
        </is>
      </c>
    </row>
    <row r="793">
      <c r="A793" s="7" t="inlineStr">
        <is>
          <t>https://twitter.com/aark_digital/status/1679117403412926465</t>
        </is>
      </c>
      <c r="B793" s="12" t="inlineStr">
        <is>
          <t>original announcement or press release</t>
        </is>
      </c>
      <c r="C793" s="6" t="n">
        <v>4</v>
      </c>
      <c r="D793" s="9" t="n">
        <v>46249</v>
      </c>
      <c r="E793" s="12" t="inlineStr">
        <is>
          <t>Aark Digital — 2023-07-12</t>
        </is>
      </c>
    </row>
    <row r="794">
      <c r="A794" s="7" t="inlineStr">
        <is>
          <t>https://twitter.com/alexmasmej/status/1361300087587143682?lang=en</t>
        </is>
      </c>
      <c r="B794" s="12" t="inlineStr">
        <is>
          <t>original announcement or press release</t>
        </is>
      </c>
      <c r="C794" s="6" t="n">
        <v>4</v>
      </c>
      <c r="D794" s="9" t="n">
        <v>46249</v>
      </c>
      <c r="E794" s="12" t="inlineStr">
        <is>
          <t>Showtime — 2021-02-15</t>
        </is>
      </c>
    </row>
    <row r="795">
      <c r="A795" s="7" t="inlineStr">
        <is>
          <t>https://twitter.com/alignedlayer/status/1779564155327934811</t>
        </is>
      </c>
      <c r="B795" s="12" t="inlineStr">
        <is>
          <t>original announcement or press release</t>
        </is>
      </c>
      <c r="C795" s="6" t="n">
        <v>4</v>
      </c>
      <c r="D795" s="9" t="n">
        <v>46249</v>
      </c>
      <c r="E795" s="12" t="inlineStr">
        <is>
          <t>Aligned Layer — 2024-04-14</t>
        </is>
      </c>
    </row>
    <row r="796">
      <c r="A796" s="7" t="inlineStr">
        <is>
          <t>https://twitter.com/alive_eth/status/1470815045533712389?s=21</t>
        </is>
      </c>
      <c r="B796" s="12" t="inlineStr">
        <is>
          <t>original announcement or press release</t>
        </is>
      </c>
      <c r="C796" s="6" t="n">
        <v>4</v>
      </c>
      <c r="D796" s="9" t="n">
        <v>46249</v>
      </c>
      <c r="E796" s="12" t="inlineStr">
        <is>
          <t>PleasrDAO — 2021-12-14</t>
        </is>
      </c>
    </row>
    <row r="797">
      <c r="A797" s="7" t="inlineStr">
        <is>
          <t>https://twitter.com/alongsidefi/status/1625873460776914950</t>
        </is>
      </c>
      <c r="B797" s="12" t="inlineStr">
        <is>
          <t>original announcement or press release</t>
        </is>
      </c>
      <c r="C797" s="6" t="n">
        <v>4</v>
      </c>
      <c r="D797" s="9" t="n">
        <v>46249</v>
      </c>
      <c r="E797" s="12" t="inlineStr">
        <is>
          <t>Alongside — 2023-02-15</t>
        </is>
      </c>
    </row>
    <row r="798">
      <c r="A798" s="7" t="inlineStr">
        <is>
          <t>https://twitter.com/anshuagrawal_/status/1485976492861698051</t>
        </is>
      </c>
      <c r="B798" s="12" t="inlineStr">
        <is>
          <t>original announcement or press release</t>
        </is>
      </c>
      <c r="C798" s="6" t="n">
        <v>4</v>
      </c>
      <c r="D798" s="9" t="n">
        <v>46249</v>
      </c>
      <c r="E798" s="12" t="inlineStr">
        <is>
          <t>Flint — 2022-01-25</t>
        </is>
      </c>
    </row>
    <row r="799">
      <c r="A799" s="7" t="inlineStr">
        <is>
          <t>https://twitter.com/architect_xyz/status/1616435888476782595</t>
        </is>
      </c>
      <c r="B799" s="12" t="inlineStr">
        <is>
          <t>original announcement or press release</t>
        </is>
      </c>
      <c r="C799" s="6" t="n">
        <v>4</v>
      </c>
      <c r="D799" s="9" t="n">
        <v>46249</v>
      </c>
      <c r="E799" s="12" t="inlineStr">
        <is>
          <t>Architect — 2023-01-20</t>
        </is>
      </c>
    </row>
    <row r="800">
      <c r="A800" s="7" t="inlineStr">
        <is>
          <t>https://twitter.com/arcxmoney/status/1399823571828887555</t>
        </is>
      </c>
      <c r="B800" s="12" t="inlineStr">
        <is>
          <t>original announcement or press release</t>
        </is>
      </c>
      <c r="C800" s="6" t="n">
        <v>4</v>
      </c>
      <c r="D800" s="9" t="n">
        <v>46249</v>
      </c>
      <c r="E800" s="12" t="inlineStr">
        <is>
          <t>ARCx — 2021-06-01</t>
        </is>
      </c>
    </row>
    <row r="801">
      <c r="A801" s="7" t="inlineStr">
        <is>
          <t>https://twitter.com/argentHQ/status/1519677973611220992?s=20&amp;t=NS7hI9L-xNaPCe4o_4jDLQ</t>
        </is>
      </c>
      <c r="B801" s="12" t="inlineStr">
        <is>
          <t>original announcement or press release</t>
        </is>
      </c>
      <c r="C801" s="6" t="n">
        <v>4</v>
      </c>
      <c r="D801" s="9" t="n">
        <v>46249</v>
      </c>
      <c r="E801" s="12" t="inlineStr">
        <is>
          <t>Argent — 2022-04-28</t>
        </is>
      </c>
    </row>
    <row r="802">
      <c r="A802" s="7" t="inlineStr">
        <is>
          <t>https://twitter.com/arguslabs_/status/1666113991310028803</t>
        </is>
      </c>
      <c r="B802" s="12" t="inlineStr">
        <is>
          <t>original announcement or press release</t>
        </is>
      </c>
      <c r="C802" s="6" t="n">
        <v>4</v>
      </c>
      <c r="D802" s="9" t="n">
        <v>46249</v>
      </c>
      <c r="E802" s="12" t="inlineStr">
        <is>
          <t>ARGUS — 2023-06-06</t>
        </is>
      </c>
    </row>
    <row r="803">
      <c r="A803" s="7" t="inlineStr">
        <is>
          <t>https://twitter.com/authereum/status/1227609588746178561</t>
        </is>
      </c>
      <c r="B803" s="12" t="inlineStr">
        <is>
          <t>original announcement or press release</t>
        </is>
      </c>
      <c r="C803" s="6" t="n">
        <v>4</v>
      </c>
      <c r="D803" s="9" t="n">
        <v>46249</v>
      </c>
      <c r="E803" s="12" t="inlineStr">
        <is>
          <t>Authereum — 2020-02-12</t>
        </is>
      </c>
    </row>
    <row r="804">
      <c r="A804" s="7" t="inlineStr">
        <is>
          <t>https://twitter.com/avalon/status/1779857341317603794</t>
        </is>
      </c>
      <c r="B804" s="12" t="inlineStr">
        <is>
          <t>original announcement or press release</t>
        </is>
      </c>
      <c r="C804" s="6" t="n">
        <v>4</v>
      </c>
      <c r="D804" s="9" t="n">
        <v>46249</v>
      </c>
      <c r="E804" s="12" t="inlineStr">
        <is>
          <t>AVALON — 2024-04-15</t>
        </is>
      </c>
    </row>
    <row r="805">
      <c r="A805" s="7" t="inlineStr">
        <is>
          <t>https://twitter.com/avantisfinance/status/1706658506903011380</t>
        </is>
      </c>
      <c r="B805" s="12" t="inlineStr">
        <is>
          <t>original announcement or press release</t>
        </is>
      </c>
      <c r="C805" s="6" t="n">
        <v>4</v>
      </c>
      <c r="D805" s="9" t="n">
        <v>46249</v>
      </c>
      <c r="E805" s="12" t="inlineStr">
        <is>
          <t>Avantis — 2023-09-26</t>
        </is>
      </c>
    </row>
    <row r="806">
      <c r="A806" s="7" t="inlineStr">
        <is>
          <t>https://twitter.com/awesomeqa_xyz/status/1678767350609477636</t>
        </is>
      </c>
      <c r="B806" s="12" t="inlineStr">
        <is>
          <t>original announcement or press release</t>
        </is>
      </c>
      <c r="C806" s="6" t="n">
        <v>4</v>
      </c>
      <c r="D806" s="9" t="n">
        <v>46249</v>
      </c>
      <c r="E806" s="12" t="inlineStr">
        <is>
          <t>AwesomeQA — 2023-07-11</t>
        </is>
      </c>
    </row>
    <row r="807">
      <c r="A807" s="7" t="inlineStr">
        <is>
          <t>https://twitter.com/axiom_xyz/status/1750534080842928284</t>
        </is>
      </c>
      <c r="B807" s="12" t="inlineStr">
        <is>
          <t>original announcement or press release</t>
        </is>
      </c>
      <c r="C807" s="6" t="n">
        <v>4</v>
      </c>
      <c r="D807" s="9" t="n">
        <v>46249</v>
      </c>
      <c r="E807" s="12" t="inlineStr">
        <is>
          <t>Axiom — 2024-01-25</t>
        </is>
      </c>
    </row>
    <row r="808">
      <c r="A808" s="7" t="inlineStr">
        <is>
          <t>https://twitter.com/babylon_chain/status/1732766789241634838</t>
        </is>
      </c>
      <c r="B808" s="12" t="inlineStr">
        <is>
          <t>original announcement or press release</t>
        </is>
      </c>
      <c r="C808" s="6" t="n">
        <v>4</v>
      </c>
      <c r="D808" s="9" t="n">
        <v>46249</v>
      </c>
      <c r="E808" s="12" t="inlineStr">
        <is>
          <t>Babylon — 2023-12-07</t>
        </is>
      </c>
    </row>
    <row r="809">
      <c r="A809" s="7" t="inlineStr">
        <is>
          <t>https://twitter.com/bagel_network/status/1749810855498363294</t>
        </is>
      </c>
      <c r="B809" s="12" t="inlineStr">
        <is>
          <t>original announcement or press release</t>
        </is>
      </c>
      <c r="C809" s="6" t="n">
        <v>4</v>
      </c>
      <c r="D809" s="9" t="n">
        <v>46249</v>
      </c>
      <c r="E809" s="12" t="inlineStr">
        <is>
          <t>The Bagel Network — 2024-01-23</t>
        </is>
      </c>
    </row>
    <row r="810">
      <c r="A810" s="7" t="inlineStr">
        <is>
          <t>https://twitter.com/bitsmiley_labs/status/1751621581418488316</t>
        </is>
      </c>
      <c r="B810" s="12" t="inlineStr">
        <is>
          <t>original announcement or press release</t>
        </is>
      </c>
      <c r="C810" s="6" t="n">
        <v>4</v>
      </c>
      <c r="D810" s="9" t="n">
        <v>46249</v>
      </c>
      <c r="E810" s="12" t="inlineStr">
        <is>
          <t>BitSmiley — 2024-01-28</t>
        </is>
      </c>
    </row>
    <row r="811">
      <c r="A811" s="7" t="inlineStr">
        <is>
          <t>https://twitter.com/blackbird_xyz/status/1709562317615063465</t>
        </is>
      </c>
      <c r="B811" s="12" t="inlineStr">
        <is>
          <t>original announcement or press release</t>
        </is>
      </c>
      <c r="C811" s="6" t="n">
        <v>4</v>
      </c>
      <c r="D811" s="9" t="n">
        <v>46249</v>
      </c>
      <c r="E811" s="12" t="inlineStr">
        <is>
          <t>Blackbird — 2023-10-04</t>
        </is>
      </c>
    </row>
    <row r="812">
      <c r="A812" s="7" t="inlineStr">
        <is>
          <t>https://twitter.com/burnt_xion/status/1774791414838104310</t>
        </is>
      </c>
      <c r="B812" s="12" t="inlineStr">
        <is>
          <t>original announcement or press release</t>
        </is>
      </c>
      <c r="C812" s="6" t="n">
        <v>4</v>
      </c>
      <c r="D812" s="9" t="n">
        <v>46249</v>
      </c>
      <c r="E812" s="12" t="inlineStr">
        <is>
          <t>Burnt (Verona ex Xion) — 2024-04-01</t>
        </is>
      </c>
    </row>
    <row r="813">
      <c r="A813" s="7" t="inlineStr">
        <is>
          <t>https://twitter.com/cantinaxyz/status/1689623762017120256</t>
        </is>
      </c>
      <c r="B813" s="12" t="inlineStr">
        <is>
          <t>original announcement or press release</t>
        </is>
      </c>
      <c r="C813" s="6" t="n">
        <v>4</v>
      </c>
      <c r="D813" s="9" t="n">
        <v>46249</v>
      </c>
      <c r="E813" s="12" t="inlineStr">
        <is>
          <t>Spearbit — 2023-08-10</t>
        </is>
      </c>
    </row>
    <row r="814">
      <c r="A814" s="7" t="inlineStr">
        <is>
          <t>https://twitter.com/cbventures/status/1689639108837249024</t>
        </is>
      </c>
      <c r="B814" s="12" t="inlineStr">
        <is>
          <t>original announcement or press release</t>
        </is>
      </c>
      <c r="C814" s="6" t="n">
        <v>4</v>
      </c>
      <c r="D814" s="9" t="n">
        <v>46249</v>
      </c>
      <c r="E814" s="12" t="inlineStr">
        <is>
          <t>Rocket Pool — 2023-08-10</t>
        </is>
      </c>
    </row>
    <row r="815">
      <c r="A815" s="7" t="inlineStr">
        <is>
          <t>https://twitter.com/cdixon/status/1499436156861227008</t>
        </is>
      </c>
      <c r="B815" s="12" t="inlineStr">
        <is>
          <t>original announcement or press release</t>
        </is>
      </c>
      <c r="C815" s="6" t="n">
        <v>4</v>
      </c>
      <c r="D815" s="9" t="n">
        <v>46249</v>
      </c>
      <c r="E815" s="12" t="inlineStr">
        <is>
          <t>Lido Finance — 2022-03-01</t>
        </is>
      </c>
    </row>
    <row r="816">
      <c r="A816" s="7" t="inlineStr">
        <is>
          <t>https://twitter.com/cega_fi/status/1640383936449728513</t>
        </is>
      </c>
      <c r="B816" s="12" t="inlineStr">
        <is>
          <t>original announcement or press release</t>
        </is>
      </c>
      <c r="C816" s="6" t="n">
        <v>4</v>
      </c>
      <c r="D816" s="9" t="n">
        <v>46249</v>
      </c>
      <c r="E816" s="12" t="inlineStr">
        <is>
          <t>Cega — 2023-03-27</t>
        </is>
      </c>
    </row>
    <row r="817">
      <c r="A817" s="7" t="inlineStr">
        <is>
          <t>https://twitter.com/centrifuge/status/1780538961468825766</t>
        </is>
      </c>
      <c r="B817" s="12" t="inlineStr">
        <is>
          <t>original announcement or press release</t>
        </is>
      </c>
      <c r="C817" s="6" t="n">
        <v>4</v>
      </c>
      <c r="D817" s="9" t="n">
        <v>46249</v>
      </c>
      <c r="E817" s="12" t="inlineStr">
        <is>
          <t>Centrifuge — 2024-04-17</t>
        </is>
      </c>
    </row>
    <row r="818">
      <c r="A818" s="7" t="inlineStr">
        <is>
          <t>https://twitter.com/certorainc/status/1395765638765940739?s=21</t>
        </is>
      </c>
      <c r="B818" s="12" t="inlineStr">
        <is>
          <t>original announcement or press release</t>
        </is>
      </c>
      <c r="C818" s="6" t="n">
        <v>4</v>
      </c>
      <c r="D818" s="9" t="n">
        <v>46249</v>
      </c>
      <c r="E818" s="12" t="inlineStr">
        <is>
          <t>Certora — 2021-05-22</t>
        </is>
      </c>
    </row>
    <row r="819">
      <c r="A819" s="7" t="inlineStr">
        <is>
          <t>https://twitter.com/chainway_xyz/status/1760375250099855719</t>
        </is>
      </c>
      <c r="B819" s="12" t="inlineStr">
        <is>
          <t>original announcement or press release</t>
        </is>
      </c>
      <c r="C819" s="6" t="n">
        <v>4</v>
      </c>
      <c r="D819" s="9" t="n">
        <v>46249</v>
      </c>
      <c r="E819" s="12" t="inlineStr">
        <is>
          <t>Citrea (Chainway Labs) — 2024-02-21</t>
        </is>
      </c>
    </row>
    <row r="820">
      <c r="A820" s="7" t="inlineStr">
        <is>
          <t>https://twitter.com/clustersxyz/status/1753059736172548503</t>
        </is>
      </c>
      <c r="B820" s="12" t="inlineStr">
        <is>
          <t>original announcement or press release</t>
        </is>
      </c>
      <c r="C820" s="6" t="n">
        <v>4</v>
      </c>
      <c r="D820" s="9" t="n">
        <v>46249</v>
      </c>
      <c r="E820" s="12" t="inlineStr">
        <is>
          <t>Clusters — 2024-02-01</t>
        </is>
      </c>
    </row>
    <row r="821">
      <c r="A821" s="7" t="inlineStr">
        <is>
          <t>https://twitter.com/coin98_wallet/status/1381986047236599815</t>
        </is>
      </c>
      <c r="B821" s="12" t="inlineStr">
        <is>
          <t>original announcement or press release</t>
        </is>
      </c>
      <c r="C821" s="6" t="n">
        <v>4</v>
      </c>
      <c r="D821" s="9" t="n">
        <v>46249</v>
      </c>
      <c r="E821" s="12" t="inlineStr">
        <is>
          <t>Coin98 — 2021-04-13</t>
        </is>
      </c>
    </row>
    <row r="822">
      <c r="A822" s="7" t="inlineStr">
        <is>
          <t>https://twitter.com/context/status/1514290808932818944?s=20&amp;t=mVRFQglRXgSuJFScD_uwjg</t>
        </is>
      </c>
      <c r="B822" s="12" t="inlineStr">
        <is>
          <t>original announcement or press release</t>
        </is>
      </c>
      <c r="C822" s="6" t="n">
        <v>4</v>
      </c>
      <c r="D822" s="9" t="n">
        <v>46249</v>
      </c>
      <c r="E822" s="12" t="inlineStr">
        <is>
          <t>Context — 2022-04-14</t>
        </is>
      </c>
    </row>
    <row r="823">
      <c r="A823" s="7" t="inlineStr">
        <is>
          <t>https://twitter.com/cove_fi/status/1777723825288831384</t>
        </is>
      </c>
      <c r="B823" s="12" t="inlineStr">
        <is>
          <t>original announcement or press release</t>
        </is>
      </c>
      <c r="C823" s="6" t="n">
        <v>4</v>
      </c>
      <c r="D823" s="9" t="n">
        <v>46249</v>
      </c>
      <c r="E823" s="12" t="inlineStr">
        <is>
          <t>Cove Finance — 2024-04-01</t>
        </is>
      </c>
    </row>
    <row r="824">
      <c r="A824" s="7" t="inlineStr">
        <is>
          <t>https://twitter.com/cryptojcdenton/status/1747048464830365887</t>
        </is>
      </c>
      <c r="B824" s="12" t="inlineStr">
        <is>
          <t>original announcement or press release</t>
        </is>
      </c>
      <c r="C824" s="6" t="n">
        <v>4</v>
      </c>
      <c r="D824" s="9" t="n">
        <v>46249</v>
      </c>
      <c r="E824" s="12" t="inlineStr">
        <is>
          <t>Wield — 2024-01-16</t>
        </is>
      </c>
    </row>
    <row r="825">
      <c r="A825" s="7" t="inlineStr">
        <is>
          <t>https://twitter.com/deBridgeFinance/status/1435229538636677125</t>
        </is>
      </c>
      <c r="B825" s="12" t="inlineStr">
        <is>
          <t>original announcement or press release</t>
        </is>
      </c>
      <c r="C825" s="6" t="n">
        <v>4</v>
      </c>
      <c r="D825" s="9" t="n">
        <v>46249</v>
      </c>
      <c r="E825" s="12" t="inlineStr">
        <is>
          <t>deBridge — 2021-09-07</t>
        </is>
      </c>
    </row>
    <row r="826">
      <c r="A826" s="7" t="inlineStr">
        <is>
          <t>https://twitter.com/doomsdayxio/status/1483845582435143688</t>
        </is>
      </c>
      <c r="B826" s="12" t="inlineStr">
        <is>
          <t>original announcement or press release</t>
        </is>
      </c>
      <c r="C826" s="6" t="n">
        <v>4</v>
      </c>
      <c r="D826" s="9" t="n">
        <v>46249</v>
      </c>
      <c r="E826" s="12" t="inlineStr">
        <is>
          <t>DOOMSDAYX — 2022-01-20</t>
        </is>
      </c>
    </row>
    <row r="827">
      <c r="A827" s="7" t="inlineStr">
        <is>
          <t>https://twitter.com/dynamic_xyz/status/1541806947136987139?s=20&amp;t=hCTTq9iko91sE0RV7aYjPw</t>
        </is>
      </c>
      <c r="B827" s="12" t="inlineStr">
        <is>
          <t>original announcement or press release</t>
        </is>
      </c>
      <c r="C827" s="6" t="n">
        <v>4</v>
      </c>
      <c r="D827" s="9" t="n">
        <v>46249</v>
      </c>
      <c r="E827" s="12" t="inlineStr">
        <is>
          <t>Dynamic — 2022-06-28</t>
        </is>
      </c>
    </row>
    <row r="828">
      <c r="A828" s="7" t="inlineStr">
        <is>
          <t>https://twitter.com/eigenlayer/status/1640754971435229184</t>
        </is>
      </c>
      <c r="B828" s="12" t="inlineStr">
        <is>
          <t>original announcement or press release</t>
        </is>
      </c>
      <c r="C828" s="6" t="n">
        <v>4</v>
      </c>
      <c r="D828" s="9" t="n">
        <v>46249</v>
      </c>
      <c r="E828" s="12" t="inlineStr">
        <is>
          <t>EigenLayer (EigenCloud, Eigen Labs) — 2023-03-28</t>
        </is>
      </c>
    </row>
    <row r="829">
      <c r="A829" s="7" t="inlineStr">
        <is>
          <t>https://twitter.com/eigenlayer/status/1640755066356498433</t>
        </is>
      </c>
      <c r="B829" s="12" t="inlineStr">
        <is>
          <t>original announcement or press release</t>
        </is>
      </c>
      <c r="C829" s="6" t="n">
        <v>4</v>
      </c>
      <c r="D829" s="9" t="n">
        <v>46249</v>
      </c>
      <c r="E829" s="12" t="inlineStr">
        <is>
          <t>EigenLayer (EigenCloud, Eigen Labs) — 2022-08-01</t>
        </is>
      </c>
    </row>
    <row r="830">
      <c r="A830" s="7" t="inlineStr">
        <is>
          <t>https://twitter.com/ellipsis_labs/status/1692208706354655574</t>
        </is>
      </c>
      <c r="B830" s="12" t="inlineStr">
        <is>
          <t>original announcement or press release</t>
        </is>
      </c>
      <c r="C830" s="6" t="n">
        <v>4</v>
      </c>
      <c r="D830" s="9" t="n">
        <v>46249</v>
      </c>
      <c r="E830" s="12" t="inlineStr">
        <is>
          <t>Phoenix (Ellipsis Labs) — 2023-08-17</t>
        </is>
      </c>
    </row>
    <row r="831">
      <c r="A831" s="7" t="inlineStr">
        <is>
          <t>https://twitter.com/encodeclub/status/1526564659272335360</t>
        </is>
      </c>
      <c r="B831" s="12" t="inlineStr">
        <is>
          <t>original announcement or press release</t>
        </is>
      </c>
      <c r="C831" s="6" t="n">
        <v>4</v>
      </c>
      <c r="D831" s="9" t="n">
        <v>46249</v>
      </c>
      <c r="E831" s="12" t="inlineStr">
        <is>
          <t>Encode Club — 2022-05-17</t>
        </is>
      </c>
    </row>
    <row r="832">
      <c r="A832" s="7" t="inlineStr">
        <is>
          <t>https://twitter.com/ethena_labs/status/1681592637537816578</t>
        </is>
      </c>
      <c r="B832" s="12" t="inlineStr">
        <is>
          <t>original announcement or press release</t>
        </is>
      </c>
      <c r="C832" s="6" t="n">
        <v>4</v>
      </c>
      <c r="D832" s="9" t="n">
        <v>46249</v>
      </c>
      <c r="E832" s="12" t="inlineStr">
        <is>
          <t>Ethena Labs — 2023-07-17</t>
        </is>
      </c>
    </row>
    <row r="833">
      <c r="A833" s="7" t="inlineStr">
        <is>
          <t>https://twitter.com/fcflio/status/1481279907376386052?s=20</t>
        </is>
      </c>
      <c r="B833" s="12" t="inlineStr">
        <is>
          <t>original announcement or press release</t>
        </is>
      </c>
      <c r="C833" s="6" t="n">
        <v>4</v>
      </c>
      <c r="D833" s="9" t="n">
        <v>46249</v>
      </c>
      <c r="E833" s="12" t="inlineStr">
        <is>
          <t>Fan Controlled Football — 2022-01-13</t>
        </is>
      </c>
    </row>
    <row r="834">
      <c r="A834" s="7" t="inlineStr">
        <is>
          <t>https://twitter.com/fenbielding/status/1668034896378331138</t>
        </is>
      </c>
      <c r="B834" s="12" t="inlineStr">
        <is>
          <t>original announcement or press release</t>
        </is>
      </c>
      <c r="C834" s="6" t="n">
        <v>4</v>
      </c>
      <c r="D834" s="9" t="n">
        <v>46249</v>
      </c>
      <c r="E834" s="12" t="inlineStr">
        <is>
          <t>Gensyn — 2023-06-11</t>
        </is>
      </c>
    </row>
    <row r="835">
      <c r="A835" s="7" t="inlineStr">
        <is>
          <t>https://twitter.com/fence_finance/status/1726843615794868510</t>
        </is>
      </c>
      <c r="B835" s="12" t="inlineStr">
        <is>
          <t>original announcement or press release</t>
        </is>
      </c>
      <c r="C835" s="6" t="n">
        <v>4</v>
      </c>
      <c r="D835" s="9" t="n">
        <v>46249</v>
      </c>
      <c r="E835" s="12" t="inlineStr">
        <is>
          <t>Fence — 2023-11-20</t>
        </is>
      </c>
    </row>
    <row r="836">
      <c r="A836" s="7" t="inlineStr">
        <is>
          <t>https://twitter.com/fileverse/status/1714288331570471336</t>
        </is>
      </c>
      <c r="B836" s="12" t="inlineStr">
        <is>
          <t>original announcement or press release</t>
        </is>
      </c>
      <c r="C836" s="6" t="n">
        <v>4</v>
      </c>
      <c r="D836" s="9" t="n">
        <v>46249</v>
      </c>
      <c r="E836" s="12" t="inlineStr">
        <is>
          <t>Fileverse — 2023-10-17</t>
        </is>
      </c>
    </row>
    <row r="837">
      <c r="A837" s="7" t="inlineStr">
        <is>
          <t>https://twitter.com/finblox/status/1503668903679229955</t>
        </is>
      </c>
      <c r="B837" s="12" t="inlineStr">
        <is>
          <t>original announcement or press release</t>
        </is>
      </c>
      <c r="C837" s="6" t="n">
        <v>4</v>
      </c>
      <c r="D837" s="9" t="n">
        <v>46249</v>
      </c>
      <c r="E837" s="12" t="inlineStr">
        <is>
          <t>Finblox — 2022-03-15</t>
        </is>
      </c>
    </row>
    <row r="838">
      <c r="A838" s="7" t="inlineStr">
        <is>
          <t>https://twitter.com/fleekxyz/status/1598292223116075008</t>
        </is>
      </c>
      <c r="B838" s="12" t="inlineStr">
        <is>
          <t>original announcement or press release</t>
        </is>
      </c>
      <c r="C838" s="6" t="n">
        <v>4</v>
      </c>
      <c r="D838" s="9" t="n">
        <v>46249</v>
      </c>
      <c r="E838" s="12" t="inlineStr">
        <is>
          <t>Fleek — 2022-12-01</t>
        </is>
      </c>
    </row>
    <row r="839">
      <c r="A839" s="7" t="inlineStr">
        <is>
          <t>https://twitter.com/flowdesk_co/status/1541728933103783936</t>
        </is>
      </c>
      <c r="B839" s="12" t="inlineStr">
        <is>
          <t>original announcement or press release</t>
        </is>
      </c>
      <c r="C839" s="6" t="n">
        <v>4</v>
      </c>
      <c r="D839" s="9" t="n">
        <v>46249</v>
      </c>
      <c r="E839" s="12" t="inlineStr">
        <is>
          <t>Flowdesk — 2022-06-24</t>
        </is>
      </c>
    </row>
    <row r="840">
      <c r="A840" s="7" t="inlineStr">
        <is>
          <t>https://twitter.com/frame_xyz/status/1737146524541538658</t>
        </is>
      </c>
      <c r="B840" s="12" t="inlineStr">
        <is>
          <t>original announcement or press release</t>
        </is>
      </c>
      <c r="C840" s="6" t="n">
        <v>4</v>
      </c>
      <c r="D840" s="9" t="n">
        <v>46249</v>
      </c>
      <c r="E840" s="12" t="inlineStr">
        <is>
          <t>Frame — 2023-12-19</t>
        </is>
      </c>
    </row>
    <row r="841">
      <c r="A841" s="7" t="inlineStr">
        <is>
          <t>https://twitter.com/friendtech/status/1692588652172640666</t>
        </is>
      </c>
      <c r="B841" s="12" t="inlineStr">
        <is>
          <t>original announcement or press release</t>
        </is>
      </c>
      <c r="C841" s="6" t="n">
        <v>4</v>
      </c>
      <c r="D841" s="9" t="n">
        <v>46249</v>
      </c>
      <c r="E841" s="12" t="inlineStr">
        <is>
          <t>Friend.tech — 2023-08-01</t>
        </is>
      </c>
    </row>
    <row r="842">
      <c r="A842" s="7" t="inlineStr">
        <is>
          <t>https://twitter.com/gelatonetwork/status/1443568741120286734?s=20</t>
        </is>
      </c>
      <c r="B842" s="12" t="inlineStr">
        <is>
          <t>original announcement or press release</t>
        </is>
      </c>
      <c r="C842" s="6" t="n">
        <v>4</v>
      </c>
      <c r="D842" s="9" t="n">
        <v>46249</v>
      </c>
      <c r="E842" s="12" t="inlineStr">
        <is>
          <t>Gelato Network — 2021-09-30</t>
        </is>
      </c>
    </row>
    <row r="843">
      <c r="A843" s="7" t="inlineStr">
        <is>
          <t>https://twitter.com/getgrass_io/status/1737272252948001248</t>
        </is>
      </c>
      <c r="B843" s="12" t="inlineStr">
        <is>
          <t>original announcement or press release</t>
        </is>
      </c>
      <c r="C843" s="6" t="n">
        <v>4</v>
      </c>
      <c r="D843" s="9" t="n">
        <v>46249</v>
      </c>
      <c r="E843" s="12" t="inlineStr">
        <is>
          <t>Wynd Network (Grass) — 2023-12-19</t>
        </is>
      </c>
    </row>
    <row r="844">
      <c r="A844" s="7" t="inlineStr">
        <is>
          <t>https://twitter.com/ggdotzip/status/1751987369555726520</t>
        </is>
      </c>
      <c r="B844" s="12" t="inlineStr">
        <is>
          <t>original announcement or press release</t>
        </is>
      </c>
      <c r="C844" s="6" t="n">
        <v>4</v>
      </c>
      <c r="D844" s="9" t="n">
        <v>46249</v>
      </c>
      <c r="E844" s="12" t="inlineStr">
        <is>
          <t>GG: Solana Hunger Games — 2024-01-29</t>
        </is>
      </c>
    </row>
    <row r="845">
      <c r="A845" s="7" t="inlineStr">
        <is>
          <t>https://twitter.com/glifio/status/1754889320161231256</t>
        </is>
      </c>
      <c r="B845" s="12" t="inlineStr">
        <is>
          <t>original announcement or press release</t>
        </is>
      </c>
      <c r="C845" s="6" t="n">
        <v>4</v>
      </c>
      <c r="D845" s="9" t="n">
        <v>46249</v>
      </c>
      <c r="E845" s="12" t="inlineStr">
        <is>
          <t>GLIF — 2024-02-01</t>
        </is>
      </c>
    </row>
    <row r="846">
      <c r="A846" s="7" t="inlineStr">
        <is>
          <t>https://twitter.com/gohypelab/status/1690399978659991552</t>
        </is>
      </c>
      <c r="B846" s="12" t="inlineStr">
        <is>
          <t>original announcement or press release</t>
        </is>
      </c>
      <c r="C846" s="6" t="n">
        <v>4</v>
      </c>
      <c r="D846" s="9" t="n">
        <v>46249</v>
      </c>
      <c r="E846" s="12" t="inlineStr">
        <is>
          <t>HypeLab — 2023-08-12</t>
        </is>
      </c>
    </row>
    <row r="847">
      <c r="A847" s="7" t="inlineStr">
        <is>
          <t>https://twitter.com/goldlinkfinance/status/1688692754283638785</t>
        </is>
      </c>
      <c r="B847" s="12" t="inlineStr">
        <is>
          <t>original announcement or press release</t>
        </is>
      </c>
      <c r="C847" s="6" t="n">
        <v>4</v>
      </c>
      <c r="D847" s="9" t="n">
        <v>46249</v>
      </c>
      <c r="E847" s="12" t="inlineStr">
        <is>
          <t>GoldLink — 2023-08-08</t>
        </is>
      </c>
    </row>
    <row r="848">
      <c r="A848" s="7" t="inlineStr">
        <is>
          <t>https://twitter.com/gondixyz/status/1678756392306626560</t>
        </is>
      </c>
      <c r="B848" s="12" t="inlineStr">
        <is>
          <t>original announcement or press release</t>
        </is>
      </c>
      <c r="C848" s="6" t="n">
        <v>4</v>
      </c>
      <c r="D848" s="9" t="n">
        <v>46249</v>
      </c>
      <c r="E848" s="12" t="inlineStr">
        <is>
          <t>Gondi — 2023-07-11</t>
        </is>
      </c>
    </row>
    <row r="849">
      <c r="A849" s="7" t="inlineStr">
        <is>
          <t>https://twitter.com/hiFramework/status/1737887438461075461</t>
        </is>
      </c>
      <c r="B849" s="12" t="inlineStr">
        <is>
          <t>original announcement or press release</t>
        </is>
      </c>
      <c r="C849" s="6" t="n">
        <v>4</v>
      </c>
      <c r="D849" s="9" t="n">
        <v>46249</v>
      </c>
      <c r="E849" s="12" t="inlineStr">
        <is>
          <t>Immutable X — 2023-12-01</t>
        </is>
      </c>
    </row>
    <row r="850">
      <c r="A850" s="7" t="inlineStr">
        <is>
          <t>https://twitter.com/hosseeb/status/1575329890680741888</t>
        </is>
      </c>
      <c r="B850" s="12" t="inlineStr">
        <is>
          <t>original announcement or press release</t>
        </is>
      </c>
      <c r="C850" s="6" t="n">
        <v>4</v>
      </c>
      <c r="D850" s="9" t="n">
        <v>46249</v>
      </c>
      <c r="E850" s="12" t="inlineStr">
        <is>
          <t>Aptos — 2022-09-29</t>
        </is>
      </c>
    </row>
    <row r="851">
      <c r="A851" s="7" t="inlineStr">
        <is>
          <t>https://twitter.com/humafinance/status/1628810358885326848</t>
        </is>
      </c>
      <c r="B851" s="12" t="inlineStr">
        <is>
          <t>original announcement or press release</t>
        </is>
      </c>
      <c r="C851" s="6" t="n">
        <v>4</v>
      </c>
      <c r="D851" s="9" t="n">
        <v>46249</v>
      </c>
      <c r="E851" s="12" t="inlineStr">
        <is>
          <t>Huma Finance — 2023-02-23</t>
        </is>
      </c>
    </row>
    <row r="852">
      <c r="A852" s="7" t="inlineStr">
        <is>
          <t>https://twitter.com/hyle_org/status/1790368794378174670</t>
        </is>
      </c>
      <c r="B852" s="12" t="inlineStr">
        <is>
          <t>original announcement or press release</t>
        </is>
      </c>
      <c r="C852" s="6" t="n">
        <v>4</v>
      </c>
      <c r="D852" s="9" t="n">
        <v>46249</v>
      </c>
      <c r="E852" s="12" t="inlineStr">
        <is>
          <t>Hyli (ex Hylé) — 2024-05-14</t>
        </is>
      </c>
    </row>
    <row r="853">
      <c r="A853" s="7" t="inlineStr">
        <is>
          <t>https://twitter.com/inconetwork/status/1760305729901093341</t>
        </is>
      </c>
      <c r="B853" s="12" t="inlineStr">
        <is>
          <t>original announcement or press release</t>
        </is>
      </c>
      <c r="C853" s="6" t="n">
        <v>4</v>
      </c>
      <c r="D853" s="9" t="n">
        <v>46249</v>
      </c>
      <c r="E853" s="12" t="inlineStr">
        <is>
          <t>Inco — 2024-02-21</t>
        </is>
      </c>
    </row>
    <row r="854">
      <c r="A854" s="7" t="inlineStr">
        <is>
          <t>https://twitter.com/initiaFDN/status/1762478470075183371</t>
        </is>
      </c>
      <c r="B854" s="12" t="inlineStr">
        <is>
          <t>original announcement or press release</t>
        </is>
      </c>
      <c r="C854" s="6" t="n">
        <v>4</v>
      </c>
      <c r="D854" s="9" t="n">
        <v>46249</v>
      </c>
      <c r="E854" s="12" t="inlineStr">
        <is>
          <t>Initia — 2024-02-27</t>
        </is>
      </c>
    </row>
    <row r="855">
      <c r="A855" s="7" t="inlineStr">
        <is>
          <t>https://twitter.com/jenkinsthevalet/status/1526899757846781953?s=20&amp;t=EK7yQjYh_qxAYrMmr3IyLQ</t>
        </is>
      </c>
      <c r="B855" s="12" t="inlineStr">
        <is>
          <t>original announcement or press release</t>
        </is>
      </c>
      <c r="C855" s="6" t="n">
        <v>4</v>
      </c>
      <c r="D855" s="9" t="n">
        <v>46249</v>
      </c>
      <c r="E855" s="12" t="inlineStr">
        <is>
          <t>Tally Labs — 2022-05-19</t>
        </is>
      </c>
    </row>
    <row r="856">
      <c r="A856" s="7" t="inlineStr">
        <is>
          <t>https://twitter.com/jumbo_exchange/status/1592538166082568193</t>
        </is>
      </c>
      <c r="B856" s="12" t="inlineStr">
        <is>
          <t>original announcement or press release</t>
        </is>
      </c>
      <c r="C856" s="6" t="n">
        <v>4</v>
      </c>
      <c r="D856" s="9" t="n">
        <v>46249</v>
      </c>
      <c r="E856" s="12" t="inlineStr">
        <is>
          <t>Jumbo Exchange — 2022-11-16</t>
        </is>
      </c>
    </row>
    <row r="857">
      <c r="A857" s="7" t="inlineStr">
        <is>
          <t>https://twitter.com/kreskofi/status/1721926974866854399</t>
        </is>
      </c>
      <c r="B857" s="12" t="inlineStr">
        <is>
          <t>original announcement or press release</t>
        </is>
      </c>
      <c r="C857" s="6" t="n">
        <v>4</v>
      </c>
      <c r="D857" s="9" t="n">
        <v>46249</v>
      </c>
      <c r="E857" s="12" t="inlineStr">
        <is>
          <t>Kresko — 2023-11-07</t>
        </is>
      </c>
    </row>
    <row r="858">
      <c r="A858" s="7" t="inlineStr">
        <is>
          <t>https://twitter.com/lagrangedev/status/1788195228211659002</t>
        </is>
      </c>
      <c r="B858" s="12" t="inlineStr">
        <is>
          <t>original announcement or press release</t>
        </is>
      </c>
      <c r="C858" s="6" t="n">
        <v>4</v>
      </c>
      <c r="D858" s="9" t="n">
        <v>46249</v>
      </c>
      <c r="E858" s="12" t="inlineStr">
        <is>
          <t>Lagrange — 2024-05-08</t>
        </is>
      </c>
    </row>
    <row r="859">
      <c r="A859" s="7" t="inlineStr">
        <is>
          <t>https://twitter.com/lasso_labs/status/1577700231935688705</t>
        </is>
      </c>
      <c r="B859" s="12" t="inlineStr">
        <is>
          <t>original announcement or press release</t>
        </is>
      </c>
      <c r="C859" s="6" t="n">
        <v>4</v>
      </c>
      <c r="D859" s="9" t="n">
        <v>46249</v>
      </c>
      <c r="E859" s="12" t="inlineStr">
        <is>
          <t>Lasso Labs — 2022-10-06</t>
        </is>
      </c>
    </row>
    <row r="860">
      <c r="A860" s="7" t="inlineStr">
        <is>
          <t>https://twitter.com/legitimatetech/status/1775445475673686425</t>
        </is>
      </c>
      <c r="B860" s="12" t="inlineStr">
        <is>
          <t>original announcement or press release</t>
        </is>
      </c>
      <c r="C860" s="6" t="n">
        <v>4</v>
      </c>
      <c r="D860" s="9" t="n">
        <v>46249</v>
      </c>
      <c r="E860" s="12" t="inlineStr">
        <is>
          <t>Legitimate — 2024-04-03</t>
        </is>
      </c>
    </row>
    <row r="861">
      <c r="A861" s="7" t="inlineStr">
        <is>
          <t>https://twitter.com/linera_io/status/1691802550364705081</t>
        </is>
      </c>
      <c r="B861" s="12" t="inlineStr">
        <is>
          <t>original announcement or press release</t>
        </is>
      </c>
      <c r="C861" s="6" t="n">
        <v>4</v>
      </c>
      <c r="D861" s="9" t="n">
        <v>46249</v>
      </c>
      <c r="E861" s="12" t="inlineStr">
        <is>
          <t>Linera — 2023-08-16</t>
        </is>
      </c>
    </row>
    <row r="862">
      <c r="A862" s="7" t="inlineStr">
        <is>
          <t>https://twitter.com/lyrafinance/status/1597739900358787072</t>
        </is>
      </c>
      <c r="B862" s="12" t="inlineStr">
        <is>
          <t>original announcement or press release</t>
        </is>
      </c>
      <c r="C862" s="6" t="n">
        <v>4</v>
      </c>
      <c r="D862" s="9" t="n">
        <v>46249</v>
      </c>
      <c r="E862" s="12" t="inlineStr">
        <is>
          <t>Derive (ex Lyra) — 2022-11-30</t>
        </is>
      </c>
    </row>
    <row r="863">
      <c r="A863" s="7" t="inlineStr">
        <is>
          <t>https://twitter.com/m0labs/status/1643608136803135500</t>
        </is>
      </c>
      <c r="B863" s="12" t="inlineStr">
        <is>
          <t>original announcement or press release</t>
        </is>
      </c>
      <c r="C863" s="6" t="n">
        <v>4</v>
      </c>
      <c r="D863" s="9" t="n">
        <v>46249</v>
      </c>
      <c r="E863" s="12" t="inlineStr">
        <is>
          <t>M^ZERO — 2023-04-05</t>
        </is>
      </c>
    </row>
    <row r="864">
      <c r="A864" s="7" t="inlineStr">
        <is>
          <t>https://twitter.com/maplefinance/status/1693975202365903138</t>
        </is>
      </c>
      <c r="B864" s="12" t="inlineStr">
        <is>
          <t>original announcement or press release</t>
        </is>
      </c>
      <c r="C864" s="6" t="n">
        <v>4</v>
      </c>
      <c r="D864" s="9" t="n">
        <v>46249</v>
      </c>
      <c r="E864" s="12" t="inlineStr">
        <is>
          <t>Maple — 2023-08-22</t>
        </is>
      </c>
    </row>
    <row r="865">
      <c r="A865" s="7" t="inlineStr">
        <is>
          <t>https://twitter.com/medallionfm/status/1737833772694028764</t>
        </is>
      </c>
      <c r="B865" s="12" t="inlineStr">
        <is>
          <t>original announcement or press release</t>
        </is>
      </c>
      <c r="C865" s="6" t="n">
        <v>4</v>
      </c>
      <c r="D865" s="9" t="n">
        <v>46249</v>
      </c>
      <c r="E865" s="12" t="inlineStr">
        <is>
          <t>Medallion — 2023-12-21</t>
        </is>
      </c>
    </row>
    <row r="866">
      <c r="A866" s="7" t="inlineStr">
        <is>
          <t>https://twitter.com/milky_way_zone/status/1785280622962819191</t>
        </is>
      </c>
      <c r="B866" s="12" t="inlineStr">
        <is>
          <t>original announcement or press release</t>
        </is>
      </c>
      <c r="C866" s="6" t="n">
        <v>4</v>
      </c>
      <c r="D866" s="9" t="n">
        <v>46249</v>
      </c>
      <c r="E866" s="12" t="inlineStr">
        <is>
          <t>MilkyWay — 2024-04-30</t>
        </is>
      </c>
    </row>
    <row r="867">
      <c r="A867" s="7" t="inlineStr">
        <is>
          <t>https://twitter.com/mintsongs/status/1465758365225652229?s=20</t>
        </is>
      </c>
      <c r="B867" s="12" t="inlineStr">
        <is>
          <t>original announcement or press release</t>
        </is>
      </c>
      <c r="C867" s="6" t="n">
        <v>4</v>
      </c>
      <c r="D867" s="9" t="n">
        <v>46249</v>
      </c>
      <c r="E867" s="12" t="inlineStr">
        <is>
          <t>Mint Songs — 2021-10-19</t>
        </is>
      </c>
    </row>
    <row r="868">
      <c r="A868" s="7" t="inlineStr">
        <is>
          <t>https://twitter.com/monprotocol/status/1753360323959312402?s=20</t>
        </is>
      </c>
      <c r="B868" s="12" t="inlineStr">
        <is>
          <t>original announcement or press release</t>
        </is>
      </c>
      <c r="C868" s="6" t="n">
        <v>4</v>
      </c>
      <c r="D868" s="9" t="n">
        <v>46249</v>
      </c>
      <c r="E868" s="12" t="inlineStr">
        <is>
          <t>MON Protocol — 2024-02-02</t>
        </is>
      </c>
    </row>
    <row r="869">
      <c r="A869" s="7" t="inlineStr">
        <is>
          <t>https://twitter.com/nftychat/status/1508517166425034764</t>
        </is>
      </c>
      <c r="B869" s="12" t="inlineStr">
        <is>
          <t>original announcement or press release</t>
        </is>
      </c>
      <c r="C869" s="6" t="n">
        <v>4</v>
      </c>
      <c r="D869" s="9" t="n">
        <v>46249</v>
      </c>
      <c r="E869" s="12" t="inlineStr">
        <is>
          <t>nftychat — 2022-03-28</t>
        </is>
      </c>
    </row>
    <row r="870">
      <c r="A870" s="7" t="inlineStr">
        <is>
          <t>https://twitter.com/noble_xyz/status/1716758636096065721</t>
        </is>
      </c>
      <c r="B870" s="12" t="inlineStr">
        <is>
          <t>original announcement or press release</t>
        </is>
      </c>
      <c r="C870" s="6" t="n">
        <v>4</v>
      </c>
      <c r="D870" s="9" t="n">
        <v>46249</v>
      </c>
      <c r="E870" s="12" t="inlineStr">
        <is>
          <t>Noble — 2023-10-24</t>
        </is>
      </c>
    </row>
    <row r="871">
      <c r="A871" s="7" t="inlineStr">
        <is>
          <t>https://twitter.com/nyanheroes/status/1768261178214466024</t>
        </is>
      </c>
      <c r="B871" s="12" t="inlineStr">
        <is>
          <t>original announcement or press release</t>
        </is>
      </c>
      <c r="C871" s="6" t="n">
        <v>4</v>
      </c>
      <c r="D871" s="9" t="n">
        <v>46249</v>
      </c>
      <c r="E871" s="12" t="inlineStr">
        <is>
          <t>Nyan Heroes — 2024-03-01</t>
        </is>
      </c>
    </row>
    <row r="872">
      <c r="A872" s="7" t="inlineStr">
        <is>
          <t>https://twitter.com/openfortxyz/status/1660662615918497792</t>
        </is>
      </c>
      <c r="B872" s="12" t="inlineStr">
        <is>
          <t>original announcement or press release</t>
        </is>
      </c>
      <c r="C872" s="6" t="n">
        <v>4</v>
      </c>
      <c r="D872" s="9" t="n">
        <v>46249</v>
      </c>
      <c r="E872" s="12" t="inlineStr">
        <is>
          <t>Openfort — 2023-05-01</t>
        </is>
      </c>
    </row>
    <row r="873">
      <c r="A873" s="7" t="inlineStr">
        <is>
          <t>https://twitter.com/orion_money/status/1405900394929262592?s=20</t>
        </is>
      </c>
      <c r="B873" s="12" t="inlineStr">
        <is>
          <t>original announcement or press release</t>
        </is>
      </c>
      <c r="C873" s="6" t="n">
        <v>4</v>
      </c>
      <c r="D873" s="9" t="n">
        <v>46249</v>
      </c>
      <c r="E873" s="12" t="inlineStr">
        <is>
          <t>Orion Money — 2021-06-18</t>
        </is>
      </c>
    </row>
    <row r="874">
      <c r="A874" s="7" t="inlineStr">
        <is>
          <t>https://twitter.com/parcelHQ/status/1433829443915579397</t>
        </is>
      </c>
      <c r="B874" s="12" t="inlineStr">
        <is>
          <t>original announcement or press release</t>
        </is>
      </c>
      <c r="C874" s="6" t="n">
        <v>4</v>
      </c>
      <c r="D874" s="9" t="n">
        <v>46249</v>
      </c>
      <c r="E874" s="12" t="inlineStr">
        <is>
          <t>Parcel — 2021-09-03</t>
        </is>
      </c>
    </row>
    <row r="875">
      <c r="A875" s="7" t="inlineStr">
        <is>
          <t>https://twitter.com/parsec_finance/status/1712146097299186091</t>
        </is>
      </c>
      <c r="B875" s="12" t="inlineStr">
        <is>
          <t>original announcement or press release</t>
        </is>
      </c>
      <c r="C875" s="6" t="n">
        <v>4</v>
      </c>
      <c r="D875" s="9" t="n">
        <v>46249</v>
      </c>
      <c r="E875" s="12" t="inlineStr">
        <is>
          <t>Parsec — 2023-10-11</t>
        </is>
      </c>
    </row>
    <row r="876">
      <c r="A876" s="7" t="inlineStr">
        <is>
          <t>https://twitter.com/pixels_online/status/1755753724016992476</t>
        </is>
      </c>
      <c r="B876" s="12" t="inlineStr">
        <is>
          <t>original announcement or press release</t>
        </is>
      </c>
      <c r="C876" s="6" t="n">
        <v>4</v>
      </c>
      <c r="D876" s="9" t="n">
        <v>46249</v>
      </c>
      <c r="E876" s="12" t="inlineStr">
        <is>
          <t>Pixels — 2024-02-09</t>
        </is>
      </c>
    </row>
    <row r="877">
      <c r="A877" s="7" t="inlineStr">
        <is>
          <t>https://twitter.com/playcivitas/status/1513850250695483399?s=20&amp;t=QPDo_wSqcCusTqwYPUYCJw</t>
        </is>
      </c>
      <c r="B877" s="12" t="inlineStr">
        <is>
          <t>original announcement or press release</t>
        </is>
      </c>
      <c r="C877" s="6" t="n">
        <v>4</v>
      </c>
      <c r="D877" s="9" t="n">
        <v>46249</v>
      </c>
      <c r="E877" s="12" t="inlineStr">
        <is>
          <t>Civitas — 2022-04-14</t>
        </is>
      </c>
    </row>
    <row r="878">
      <c r="A878" s="7" t="inlineStr">
        <is>
          <t>https://twitter.com/playmadworld/status/1768499605975822430</t>
        </is>
      </c>
      <c r="B878" s="12" t="inlineStr">
        <is>
          <t>original announcement or press release</t>
        </is>
      </c>
      <c r="C878" s="6" t="n">
        <v>4</v>
      </c>
      <c r="D878" s="9" t="n">
        <v>46249</v>
      </c>
      <c r="E878" s="12" t="inlineStr">
        <is>
          <t>Carbonated (MadWorld) — 2024-03-01</t>
        </is>
      </c>
    </row>
    <row r="879">
      <c r="A879" s="7" t="inlineStr">
        <is>
          <t>https://twitter.com/prashan_agarwal/status/1529435158000324611?s=20&amp;t=Li2RgxpqRc4ul5WLOskkOg</t>
        </is>
      </c>
      <c r="B879" s="12" t="inlineStr">
        <is>
          <t>original announcement or press release</t>
        </is>
      </c>
      <c r="C879" s="6" t="n">
        <v>4</v>
      </c>
      <c r="D879" s="9" t="n">
        <v>46249</v>
      </c>
      <c r="E879" s="12" t="inlineStr">
        <is>
          <t>FanTiger — 2022-05-26</t>
        </is>
      </c>
    </row>
    <row r="880">
      <c r="A880" s="7" t="inlineStr">
        <is>
          <t>https://twitter.com/privy_io/status/1516817604970692617</t>
        </is>
      </c>
      <c r="B880" s="12" t="inlineStr">
        <is>
          <t>original announcement or press release</t>
        </is>
      </c>
      <c r="C880" s="6" t="n">
        <v>4</v>
      </c>
      <c r="D880" s="9" t="n">
        <v>46249</v>
      </c>
      <c r="E880" s="12" t="inlineStr">
        <is>
          <t>Privy — 2022-04-20</t>
        </is>
      </c>
    </row>
    <row r="881">
      <c r="A881" s="7" t="inlineStr">
        <is>
          <t>https://twitter.com/privy_io/status/1726967584472576157</t>
        </is>
      </c>
      <c r="B881" s="12" t="inlineStr">
        <is>
          <t>original announcement or press release</t>
        </is>
      </c>
      <c r="C881" s="6" t="n">
        <v>4</v>
      </c>
      <c r="D881" s="9" t="n">
        <v>46249</v>
      </c>
      <c r="E881" s="12" t="inlineStr">
        <is>
          <t>Privy — 2023-11-21</t>
        </is>
      </c>
    </row>
    <row r="882">
      <c r="A882" s="7" t="inlineStr">
        <is>
          <t>https://twitter.com/project_shutter/status/1673339562838335491</t>
        </is>
      </c>
      <c r="B882" s="12" t="inlineStr">
        <is>
          <t>original announcement or press release</t>
        </is>
      </c>
      <c r="C882" s="6" t="n">
        <v>4</v>
      </c>
      <c r="D882" s="9" t="n">
        <v>46249</v>
      </c>
      <c r="E882" s="12" t="inlineStr">
        <is>
          <t>Shutter — 2023-06-26</t>
        </is>
      </c>
    </row>
    <row r="883">
      <c r="A883" s="7" t="inlineStr">
        <is>
          <t>https://twitter.com/pyramation/status/1765755170846294487</t>
        </is>
      </c>
      <c r="B883" s="12" t="inlineStr">
        <is>
          <t>original announcement or press release</t>
        </is>
      </c>
      <c r="C883" s="6" t="n">
        <v>4</v>
      </c>
      <c r="D883" s="9" t="n">
        <v>46249</v>
      </c>
      <c r="E883" s="12" t="inlineStr">
        <is>
          <t>Cosmology — 2024-03-07</t>
        </is>
      </c>
    </row>
    <row r="884">
      <c r="A884" s="7" t="inlineStr">
        <is>
          <t>https://twitter.com/ratedw3b/status/1707020071355425149</t>
        </is>
      </c>
      <c r="B884" s="12" t="inlineStr">
        <is>
          <t>original announcement or press release</t>
        </is>
      </c>
      <c r="C884" s="6" t="n">
        <v>4</v>
      </c>
      <c r="D884" s="9" t="n">
        <v>46249</v>
      </c>
      <c r="E884" s="12" t="inlineStr">
        <is>
          <t>Rated — 2023-09-27</t>
        </is>
      </c>
    </row>
    <row r="885">
      <c r="A885" s="7" t="inlineStr">
        <is>
          <t>https://twitter.com/ribbonfinance/status/1381647771367837698</t>
        </is>
      </c>
      <c r="B885" s="12" t="inlineStr">
        <is>
          <t>original announcement or press release</t>
        </is>
      </c>
      <c r="C885" s="6" t="n">
        <v>4</v>
      </c>
      <c r="D885" s="9" t="n">
        <v>46249</v>
      </c>
      <c r="E885" s="12" t="inlineStr">
        <is>
          <t>Ribbon Finance — 2021-04-12</t>
        </is>
      </c>
    </row>
    <row r="886">
      <c r="A886" s="7" t="inlineStr">
        <is>
          <t>https://twitter.com/richiebonilla/status/1598024422778351617</t>
        </is>
      </c>
      <c r="B886" s="12" t="inlineStr">
        <is>
          <t>original announcement or press release</t>
        </is>
      </c>
      <c r="C886" s="6" t="n">
        <v>4</v>
      </c>
      <c r="D886" s="9" t="n">
        <v>46249</v>
      </c>
      <c r="E886" s="12" t="inlineStr">
        <is>
          <t>Daylight — 2022-11-01</t>
        </is>
      </c>
    </row>
    <row r="887">
      <c r="A887" s="7" t="inlineStr">
        <is>
          <t>https://twitter.com/ritualnet/status/1722381029053534611</t>
        </is>
      </c>
      <c r="B887" s="12" t="inlineStr">
        <is>
          <t>original announcement or press release</t>
        </is>
      </c>
      <c r="C887" s="6" t="n">
        <v>4</v>
      </c>
      <c r="D887" s="9" t="n">
        <v>46249</v>
      </c>
      <c r="E887" s="12" t="inlineStr">
        <is>
          <t>Ritual — 2023-11-08</t>
        </is>
      </c>
    </row>
    <row r="888">
      <c r="A888" s="7" t="inlineStr">
        <is>
          <t>https://twitter.com/rss3_/status/1473342342765678605</t>
        </is>
      </c>
      <c r="B888" s="12" t="inlineStr">
        <is>
          <t>original announcement or press release</t>
        </is>
      </c>
      <c r="C888" s="6" t="n">
        <v>4</v>
      </c>
      <c r="D888" s="9" t="n">
        <v>46249</v>
      </c>
      <c r="E888" s="12" t="inlineStr">
        <is>
          <t>RSS3 — 2021-12-21</t>
        </is>
      </c>
    </row>
    <row r="889">
      <c r="A889" s="7" t="inlineStr">
        <is>
          <t>https://twitter.com/ryskfinance/status/1620427348163297283?s=20&amp;t=RixEG0sJhn4otzlDEe3Ikw</t>
        </is>
      </c>
      <c r="B889" s="12" t="inlineStr">
        <is>
          <t>original announcement or press release</t>
        </is>
      </c>
      <c r="C889" s="6" t="n">
        <v>4</v>
      </c>
      <c r="D889" s="9" t="n">
        <v>46249</v>
      </c>
      <c r="E889" s="12" t="inlineStr">
        <is>
          <t>Rysk — 2023-01-31</t>
        </is>
      </c>
    </row>
    <row r="890">
      <c r="A890" s="7" t="inlineStr">
        <is>
          <t>https://twitter.com/sanctumso/status/1775539432978022518</t>
        </is>
      </c>
      <c r="B890" s="12" t="inlineStr">
        <is>
          <t>original announcement or press release</t>
        </is>
      </c>
      <c r="C890" s="6" t="n">
        <v>4</v>
      </c>
      <c r="D890" s="9" t="n">
        <v>46249</v>
      </c>
      <c r="E890" s="12" t="inlineStr">
        <is>
          <t>Sanctum — 2024-04-03</t>
        </is>
      </c>
    </row>
    <row r="891">
      <c r="A891" s="7" t="inlineStr">
        <is>
          <t>https://twitter.com/shogunfi/status/1790842628591726730</t>
        </is>
      </c>
      <c r="B891" s="12" t="inlineStr">
        <is>
          <t>original announcement or press release</t>
        </is>
      </c>
      <c r="C891" s="6" t="n">
        <v>4</v>
      </c>
      <c r="D891" s="9" t="n">
        <v>46249</v>
      </c>
      <c r="E891" s="12" t="inlineStr">
        <is>
          <t>Shogun — 2024-05-15</t>
        </is>
      </c>
    </row>
    <row r="892">
      <c r="A892" s="7" t="inlineStr">
        <is>
          <t>https://twitter.com/sintraHQ/status/1572631541364170754</t>
        </is>
      </c>
      <c r="B892" s="12" t="inlineStr">
        <is>
          <t>original announcement or press release</t>
        </is>
      </c>
      <c r="C892" s="6" t="n">
        <v>4</v>
      </c>
      <c r="D892" s="9" t="n">
        <v>46249</v>
      </c>
      <c r="E892" s="12" t="inlineStr">
        <is>
          <t>Sintra — 2022-09-23</t>
        </is>
      </c>
    </row>
    <row r="893">
      <c r="A893" s="7" t="inlineStr">
        <is>
          <t>https://twitter.com/sofamon_xyz/status/1775578360577695842</t>
        </is>
      </c>
      <c r="B893" s="12" t="inlineStr">
        <is>
          <t>original announcement or press release</t>
        </is>
      </c>
      <c r="C893" s="6" t="n">
        <v>4</v>
      </c>
      <c r="D893" s="9" t="n">
        <v>46249</v>
      </c>
      <c r="E893" s="12" t="inlineStr">
        <is>
          <t>Sofamon — 2024-04-03</t>
        </is>
      </c>
    </row>
    <row r="894">
      <c r="A894" s="7" t="inlineStr">
        <is>
          <t>https://twitter.com/sophon/status/1773772412510781825</t>
        </is>
      </c>
      <c r="B894" s="12" t="inlineStr">
        <is>
          <t>original announcement or press release</t>
        </is>
      </c>
      <c r="C894" s="6" t="n">
        <v>4</v>
      </c>
      <c r="D894" s="9" t="n">
        <v>46249</v>
      </c>
      <c r="E894" s="12" t="inlineStr">
        <is>
          <t>Sophon — 2024-03-29</t>
        </is>
      </c>
    </row>
    <row r="895">
      <c r="A895" s="7" t="inlineStr">
        <is>
          <t>https://twitter.com/spin_fi/status/1489531939719729157?s=20&amp;t=fh1SlhX_Nx4jObDl1kzAMQ</t>
        </is>
      </c>
      <c r="B895" s="12" t="inlineStr">
        <is>
          <t>original announcement or press release</t>
        </is>
      </c>
      <c r="C895" s="6" t="n">
        <v>4</v>
      </c>
      <c r="D895" s="9" t="n">
        <v>46249</v>
      </c>
      <c r="E895" s="12" t="inlineStr">
        <is>
          <t>Spin — 2022-02-04</t>
        </is>
      </c>
    </row>
    <row r="896">
      <c r="A896" s="7" t="inlineStr">
        <is>
          <t>https://twitter.com/squidrouter/status/1752744770646990850</t>
        </is>
      </c>
      <c r="B896" s="12" t="inlineStr">
        <is>
          <t>original announcement or press release</t>
        </is>
      </c>
      <c r="C896" s="6" t="n">
        <v>4</v>
      </c>
      <c r="D896" s="9" t="n">
        <v>46249</v>
      </c>
      <c r="E896" s="12" t="inlineStr">
        <is>
          <t>Squid — 2024-01-31</t>
        </is>
      </c>
    </row>
    <row r="897">
      <c r="A897" s="7" t="inlineStr">
        <is>
          <t>https://twitter.com/stackdotso/status/1764708473994928211</t>
        </is>
      </c>
      <c r="B897" s="12" t="inlineStr">
        <is>
          <t>original announcement or press release</t>
        </is>
      </c>
      <c r="C897" s="6" t="n">
        <v>4</v>
      </c>
      <c r="D897" s="9" t="n">
        <v>46249</v>
      </c>
      <c r="E897" s="12" t="inlineStr">
        <is>
          <t>Stack — 2024-03-04</t>
        </is>
      </c>
    </row>
    <row r="898">
      <c r="A898" s="7" t="inlineStr">
        <is>
          <t>https://twitter.com/starkwareltd/status/1374754476414939146?lang=en</t>
        </is>
      </c>
      <c r="B898" s="12" t="inlineStr">
        <is>
          <t>original announcement or press release</t>
        </is>
      </c>
      <c r="C898" s="6" t="n">
        <v>4</v>
      </c>
      <c r="D898" s="9" t="n">
        <v>46249</v>
      </c>
      <c r="E898" s="12" t="inlineStr">
        <is>
          <t>StarkNet — 2021-03-24</t>
        </is>
      </c>
    </row>
    <row r="899">
      <c r="A899" s="7" t="inlineStr">
        <is>
          <t>https://twitter.com/synonymfinance/status/1750171980803051637</t>
        </is>
      </c>
      <c r="B899" s="12" t="inlineStr">
        <is>
          <t>original announcement or press release</t>
        </is>
      </c>
      <c r="C899" s="6" t="n">
        <v>4</v>
      </c>
      <c r="D899" s="9" t="n">
        <v>46249</v>
      </c>
      <c r="E899" s="12" t="inlineStr">
        <is>
          <t>Synonym Finance — 2024-01-24</t>
        </is>
      </c>
    </row>
    <row r="900">
      <c r="A900" s="7" t="inlineStr">
        <is>
          <t>https://twitter.com/t3rn_io/status/1408038854733582339</t>
        </is>
      </c>
      <c r="B900" s="12" t="inlineStr">
        <is>
          <t>original announcement or press release</t>
        </is>
      </c>
      <c r="C900" s="6" t="n">
        <v>4</v>
      </c>
      <c r="D900" s="9" t="n">
        <v>46249</v>
      </c>
      <c r="E900" s="12" t="inlineStr">
        <is>
          <t>t3rn — 2021-06-24</t>
        </is>
      </c>
    </row>
    <row r="901">
      <c r="A901" s="7" t="inlineStr">
        <is>
          <t>https://twitter.com/tableland__/status/1649052643661324292</t>
        </is>
      </c>
      <c r="B901" s="12" t="inlineStr">
        <is>
          <t>original announcement or press release</t>
        </is>
      </c>
      <c r="C901" s="6" t="n">
        <v>4</v>
      </c>
      <c r="D901" s="9" t="n">
        <v>46249</v>
      </c>
      <c r="E901" s="12" t="inlineStr">
        <is>
          <t>Recall Labs (ex Textile, Tableland, Ceramic) — 2023-04-20</t>
        </is>
      </c>
    </row>
    <row r="902">
      <c r="A902" s="7" t="inlineStr">
        <is>
          <t>https://twitter.com/thegreatola/status/1728804896474849429</t>
        </is>
      </c>
      <c r="B902" s="12" t="inlineStr">
        <is>
          <t>original announcement or press release</t>
        </is>
      </c>
      <c r="C902" s="6" t="n">
        <v>4</v>
      </c>
      <c r="D902" s="9" t="n">
        <v>46249</v>
      </c>
      <c r="E902" s="12" t="inlineStr">
        <is>
          <t>Collective Anvil — 2023-11-01</t>
        </is>
      </c>
    </row>
    <row r="903">
      <c r="A903" s="7" t="inlineStr">
        <is>
          <t>https://twitter.com/theoriqai/status/1790090952637337852</t>
        </is>
      </c>
      <c r="B903" s="12" t="inlineStr">
        <is>
          <t>original announcement or press release</t>
        </is>
      </c>
      <c r="C903" s="6" t="n">
        <v>4</v>
      </c>
      <c r="D903" s="9" t="n">
        <v>46249</v>
      </c>
      <c r="E903" s="12" t="inlineStr">
        <is>
          <t>TheoriqAI (ChainML) — 2024-05-13</t>
        </is>
      </c>
    </row>
    <row r="904">
      <c r="A904" s="7" t="inlineStr">
        <is>
          <t>https://twitter.com/trycloudburst/status/1655567587684544512</t>
        </is>
      </c>
      <c r="B904" s="12" t="inlineStr">
        <is>
          <t>original announcement or press release</t>
        </is>
      </c>
      <c r="C904" s="6" t="n">
        <v>4</v>
      </c>
      <c r="D904" s="9" t="n">
        <v>46249</v>
      </c>
      <c r="E904" s="12" t="inlineStr">
        <is>
          <t>Cloudburst — 2023-05-08</t>
        </is>
      </c>
    </row>
    <row r="905">
      <c r="A905" s="7" t="inlineStr">
        <is>
          <t>https://twitter.com/turnkeyhq/status/1782757851787825163</t>
        </is>
      </c>
      <c r="B905" s="12" t="inlineStr">
        <is>
          <t>original announcement or press release</t>
        </is>
      </c>
      <c r="C905" s="6" t="n">
        <v>4</v>
      </c>
      <c r="D905" s="9" t="n">
        <v>46249</v>
      </c>
      <c r="E905" s="12" t="inlineStr">
        <is>
          <t>Turnkey — 2024-04-23</t>
        </is>
      </c>
    </row>
    <row r="906">
      <c r="A906" s="7" t="inlineStr">
        <is>
          <t>https://twitter.com/union_build/status/1725149230837190866</t>
        </is>
      </c>
      <c r="B906" s="12" t="inlineStr">
        <is>
          <t>original announcement or press release</t>
        </is>
      </c>
      <c r="C906" s="6" t="n">
        <v>4</v>
      </c>
      <c r="D906" s="9" t="n">
        <v>46249</v>
      </c>
      <c r="E906" s="12" t="inlineStr">
        <is>
          <t>Union Labs — 2023-11-16</t>
        </is>
      </c>
    </row>
    <row r="907">
      <c r="A907" s="7" t="inlineStr">
        <is>
          <t>https://twitter.com/useteller/status/1283820560468901888</t>
        </is>
      </c>
      <c r="B907" s="12" t="inlineStr">
        <is>
          <t>original announcement or press release</t>
        </is>
      </c>
      <c r="C907" s="6" t="n">
        <v>4</v>
      </c>
      <c r="D907" s="9" t="n">
        <v>46249</v>
      </c>
      <c r="E907" s="12" t="inlineStr">
        <is>
          <t>Teller Finance — 2020-07-16</t>
        </is>
      </c>
    </row>
    <row r="908">
      <c r="A908" s="7" t="inlineStr">
        <is>
          <t>https://twitter.com/utila_io/status/1765029439102918843</t>
        </is>
      </c>
      <c r="B908" s="12" t="inlineStr">
        <is>
          <t>original announcement or press release</t>
        </is>
      </c>
      <c r="C908" s="6" t="n">
        <v>4</v>
      </c>
      <c r="D908" s="9" t="n">
        <v>46249</v>
      </c>
      <c r="E908" s="12" t="inlineStr">
        <is>
          <t>Utila — 2024-03-05</t>
        </is>
      </c>
    </row>
    <row r="909">
      <c r="A909" s="7" t="inlineStr">
        <is>
          <t>https://twitter.com/veradittakit/status/1649121855884918785</t>
        </is>
      </c>
      <c r="B909" s="12" t="inlineStr">
        <is>
          <t>original announcement or press release</t>
        </is>
      </c>
      <c r="C909" s="6" t="n">
        <v>4</v>
      </c>
      <c r="D909" s="9" t="n">
        <v>46249</v>
      </c>
      <c r="E909" s="12" t="inlineStr">
        <is>
          <t>Rarify Labs — 2023-04-20</t>
        </is>
      </c>
    </row>
    <row r="910">
      <c r="A910" s="7" t="inlineStr">
        <is>
          <t>https://twitter.com/watchesio/status/1757413473108029729</t>
        </is>
      </c>
      <c r="B910" s="12" t="inlineStr">
        <is>
          <t>original announcement or press release</t>
        </is>
      </c>
      <c r="C910" s="6" t="n">
        <v>4</v>
      </c>
      <c r="D910" s="9" t="n">
        <v>46249</v>
      </c>
      <c r="E910" s="12" t="inlineStr">
        <is>
          <t>Watches io — 2024-02-13</t>
        </is>
      </c>
    </row>
    <row r="911">
      <c r="A911" s="7" t="inlineStr">
        <is>
          <t>https://twitter.com/webbprotocol/status/1655558773673426947</t>
        </is>
      </c>
      <c r="B911" s="12" t="inlineStr">
        <is>
          <t>original announcement or press release</t>
        </is>
      </c>
      <c r="C911" s="6" t="n">
        <v>4</v>
      </c>
      <c r="D911" s="9" t="n">
        <v>46249</v>
      </c>
      <c r="E911" s="12" t="inlineStr">
        <is>
          <t>Webb — 2023-05-08</t>
        </is>
      </c>
    </row>
    <row r="912">
      <c r="A912" s="7" t="inlineStr">
        <is>
          <t>https://twitter.com/withBackdrop/status/1493987176488394756?s=20&amp;t=ZUt7C3350jL9mJ3IXCm-yA</t>
        </is>
      </c>
      <c r="B912" s="12" t="inlineStr">
        <is>
          <t>original announcement or press release</t>
        </is>
      </c>
      <c r="C912" s="6" t="n">
        <v>4</v>
      </c>
      <c r="D912" s="9" t="n">
        <v>46249</v>
      </c>
      <c r="E912" s="12" t="inlineStr">
        <is>
          <t>Backdrop — 2022-02-21</t>
        </is>
      </c>
    </row>
    <row r="913">
      <c r="A913" s="7" t="inlineStr">
        <is>
          <t>https://twitter.com/wormholecrypto/status/1729869578963222945</t>
        </is>
      </c>
      <c r="B913" s="12" t="inlineStr">
        <is>
          <t>original announcement or press release</t>
        </is>
      </c>
      <c r="C913" s="6" t="n">
        <v>4</v>
      </c>
      <c r="D913" s="9" t="n">
        <v>46249</v>
      </c>
      <c r="E913" s="12" t="inlineStr">
        <is>
          <t>Wormhole — 2023-11-29</t>
        </is>
      </c>
    </row>
    <row r="914">
      <c r="A914" s="7" t="inlineStr">
        <is>
          <t>https://twitter.com/xbacked/status/1479251907247951874?s=21</t>
        </is>
      </c>
      <c r="B914" s="12" t="inlineStr">
        <is>
          <t>original announcement or press release</t>
        </is>
      </c>
      <c r="C914" s="6" t="n">
        <v>4</v>
      </c>
      <c r="D914" s="9" t="n">
        <v>46249</v>
      </c>
      <c r="E914" s="12" t="inlineStr">
        <is>
          <t>xBacked — 2022-01-07</t>
        </is>
      </c>
    </row>
    <row r="915">
      <c r="A915" s="7" t="inlineStr">
        <is>
          <t>https://twitter.com/yozlabs/status/1648711890766536705</t>
        </is>
      </c>
      <c r="B915" s="12" t="inlineStr">
        <is>
          <t>original announcement or press release</t>
        </is>
      </c>
      <c r="C915" s="6" t="n">
        <v>4</v>
      </c>
      <c r="D915" s="9" t="n">
        <v>46249</v>
      </c>
      <c r="E915" s="12" t="inlineStr">
        <is>
          <t>Yoz — 2023-04-19</t>
        </is>
      </c>
    </row>
    <row r="916">
      <c r="A916" s="7" t="inlineStr">
        <is>
          <t>https://twitter.com/zapper_fi/status/1299034885760471046</t>
        </is>
      </c>
      <c r="B916" s="12" t="inlineStr">
        <is>
          <t>original announcement or press release</t>
        </is>
      </c>
      <c r="C916" s="6" t="n">
        <v>4</v>
      </c>
      <c r="D916" s="9" t="n">
        <v>46249</v>
      </c>
      <c r="E916" s="12" t="inlineStr">
        <is>
          <t>Zapper — 2020-08-28</t>
        </is>
      </c>
    </row>
    <row r="917">
      <c r="A917" s="7" t="inlineStr">
        <is>
          <t>https://uk.finance.yahoo.com/news/crypto-firm-gauntlet-valued-1b-030030363.html</t>
        </is>
      </c>
      <c r="B917" s="12" t="inlineStr">
        <is>
          <t>original announcement or press release</t>
        </is>
      </c>
      <c r="C917" s="6" t="n">
        <v>4</v>
      </c>
      <c r="D917" s="9" t="n">
        <v>46249</v>
      </c>
      <c r="E917" s="12" t="inlineStr">
        <is>
          <t>Gauntlet — 2022-03-14</t>
        </is>
      </c>
    </row>
    <row r="918">
      <c r="A918" s="7" t="inlineStr">
        <is>
          <t>https://unchainedcrypto.com/a16z-makes-90-million-private-purchase-of-optimisms-op-token/</t>
        </is>
      </c>
      <c r="B918" s="12" t="inlineStr">
        <is>
          <t>original announcement or press release</t>
        </is>
      </c>
      <c r="C918" s="6" t="n">
        <v>4</v>
      </c>
      <c r="D918" s="9" t="n">
        <v>46249</v>
      </c>
      <c r="E918" s="12" t="inlineStr">
        <is>
          <t>Optimism — 2024-04-30</t>
        </is>
      </c>
    </row>
    <row r="919">
      <c r="A919" s="7" t="inlineStr">
        <is>
          <t>https://uniswap.org/blog/uniswap-raise</t>
        </is>
      </c>
      <c r="B919" s="12" t="inlineStr">
        <is>
          <t>original announcement or press release</t>
        </is>
      </c>
      <c r="C919" s="6" t="n">
        <v>4</v>
      </c>
      <c r="D919" s="9" t="n">
        <v>46249</v>
      </c>
      <c r="E919" s="12" t="inlineStr">
        <is>
          <t>Uniswap — 2020-08-06</t>
        </is>
      </c>
    </row>
    <row r="920">
      <c r="A920" s="7" t="inlineStr">
        <is>
          <t>https://vbagame.medium.com/fast-break-labs-raises-6m-to-build-the-future-of-sports-gaming-and-entertainment-3d395c5b96b5</t>
        </is>
      </c>
      <c r="B920" s="12" t="inlineStr">
        <is>
          <t>original announcement or press release</t>
        </is>
      </c>
      <c r="C920" s="6" t="n">
        <v>4</v>
      </c>
      <c r="D920" s="9" t="n">
        <v>46249</v>
      </c>
      <c r="E920" s="12" t="inlineStr">
        <is>
          <t>VBA — 2022-02-24</t>
        </is>
      </c>
    </row>
    <row r="921">
      <c r="A921" s="7" t="inlineStr">
        <is>
          <t>https://venturebeat.com/2018/03/27/spring-labs-raises-14-75-million-for-blockchain-based-fintech-identity-business/</t>
        </is>
      </c>
      <c r="B921" s="12" t="inlineStr">
        <is>
          <t>original announcement or press release</t>
        </is>
      </c>
      <c r="C921" s="6" t="n">
        <v>4</v>
      </c>
      <c r="D921" s="9" t="n">
        <v>46249</v>
      </c>
      <c r="E921" s="12" t="inlineStr">
        <is>
          <t>Spring Labs — 2018-03-27</t>
        </is>
      </c>
    </row>
    <row r="922">
      <c r="A922" s="7" t="inlineStr">
        <is>
          <t>https://venturebeat.com/2021/07/08/nft-oasis-raises-4-4m-to-help-vr-creators-reach-the-masses/</t>
        </is>
      </c>
      <c r="B922" s="12" t="inlineStr">
        <is>
          <t>original announcement or press release</t>
        </is>
      </c>
      <c r="C922" s="6" t="n">
        <v>4</v>
      </c>
      <c r="D922" s="9" t="n">
        <v>46249</v>
      </c>
      <c r="E922" s="12" t="inlineStr">
        <is>
          <t>NFT Oasis — 2021-07-09</t>
        </is>
      </c>
    </row>
    <row r="923">
      <c r="A923" s="7" t="inlineStr">
        <is>
          <t>https://venturebeat.com/2021/07/29/livepeer-snags-20m-for-decentralized-video-transcoding/</t>
        </is>
      </c>
      <c r="B923" s="12" t="inlineStr">
        <is>
          <t>original announcement or press release</t>
        </is>
      </c>
      <c r="C923" s="6" t="n">
        <v>4</v>
      </c>
      <c r="D923" s="9" t="n">
        <v>46249</v>
      </c>
      <c r="E923" s="12" t="inlineStr">
        <is>
          <t>Livepeer — 2021-07-29</t>
        </is>
      </c>
    </row>
    <row r="924">
      <c r="A924" s="7" t="inlineStr">
        <is>
          <t>https://venturebeat.com/2021/10/21/worldcoin-launches-a-global-cryptocurrency-that-will-be-given-to-every-person-on-earth/</t>
        </is>
      </c>
      <c r="B924" s="12" t="inlineStr">
        <is>
          <t>original announcement or press release</t>
        </is>
      </c>
      <c r="C924" s="6" t="n">
        <v>4</v>
      </c>
      <c r="D924" s="9" t="n">
        <v>46249</v>
      </c>
      <c r="E924" s="12" t="inlineStr">
        <is>
          <t>World (ex Worldcoin) — 2021-10-01</t>
        </is>
      </c>
    </row>
    <row r="925">
      <c r="A925" s="7" t="inlineStr">
        <is>
          <t>https://venturebeat.com/2021/11/05/core-loop-raises-12m-to-develop-sandbox-mmo-with-blockchain/</t>
        </is>
      </c>
      <c r="B925" s="12" t="inlineStr">
        <is>
          <t>original announcement or press release</t>
        </is>
      </c>
      <c r="C925" s="6" t="n">
        <v>4</v>
      </c>
      <c r="D925" s="9" t="n">
        <v>46249</v>
      </c>
      <c r="E925" s="12" t="inlineStr">
        <is>
          <t>Core Loop (World Eternal Online) — 2021-11-05</t>
        </is>
      </c>
    </row>
    <row r="926">
      <c r="A926" s="7" t="inlineStr">
        <is>
          <t>https://venturebeat.com/2022/05/06/irreverent-labs-raises-40m-for-nft-robot-cock-fighting-game-mechafightclub/</t>
        </is>
      </c>
      <c r="B926" s="12" t="inlineStr">
        <is>
          <t>original announcement or press release</t>
        </is>
      </c>
      <c r="C926" s="6" t="n">
        <v>4</v>
      </c>
      <c r="D926" s="9" t="n">
        <v>46249</v>
      </c>
      <c r="E926" s="12" t="inlineStr">
        <is>
          <t>Irreverent Labs — 2022-05-09</t>
        </is>
      </c>
    </row>
    <row r="927">
      <c r="A927" s="7" t="inlineStr">
        <is>
          <t>https://venturebeat.com/business/cryptokitties-creator-dapper-labs-raises-11-million-and-unveils-flow-blockchain/</t>
        </is>
      </c>
      <c r="B927" s="12" t="inlineStr">
        <is>
          <t>original announcement or press release</t>
        </is>
      </c>
      <c r="C927" s="6" t="n">
        <v>4</v>
      </c>
      <c r="D927" s="9" t="n">
        <v>46249</v>
      </c>
      <c r="E927" s="12" t="inlineStr">
        <is>
          <t>Dapper Labs — 2019-09-12</t>
        </is>
      </c>
    </row>
    <row r="928">
      <c r="A928" s="7" t="inlineStr">
        <is>
          <t>https://venturebeat.com/business/skale-labs-raises-9-65-million-for-better-blockchain-infrastructure/?utm_source=dlvr.it&amp;utm_medium=twitter</t>
        </is>
      </c>
      <c r="B928" s="12" t="inlineStr">
        <is>
          <t>original announcement or press release</t>
        </is>
      </c>
      <c r="C928" s="6" t="n">
        <v>4</v>
      </c>
      <c r="D928" s="9" t="n">
        <v>46249</v>
      </c>
      <c r="E928" s="12" t="inlineStr">
        <is>
          <t>Skale — 2018-10-04</t>
        </is>
      </c>
    </row>
    <row r="929">
      <c r="A929" s="7" t="inlineStr">
        <is>
          <t>https://venturebeat.com/commerce/myty-maker-off-raises-3-5m-to-create-social-avatars-for-microverses/</t>
        </is>
      </c>
      <c r="B929" s="12" t="inlineStr">
        <is>
          <t>original announcement or press release</t>
        </is>
      </c>
      <c r="C929" s="6" t="n">
        <v>4</v>
      </c>
      <c r="D929" s="9" t="n">
        <v>46249</v>
      </c>
      <c r="E929" s="12" t="inlineStr">
        <is>
          <t>MYTY — 2021-11-30</t>
        </is>
      </c>
    </row>
    <row r="930">
      <c r="A930" s="7" t="inlineStr">
        <is>
          <t>https://venturebeat.com/commerce/terra-raises-32-million-to-build-the-future-of-money-with-blockchain/</t>
        </is>
      </c>
      <c r="B930" s="12" t="inlineStr">
        <is>
          <t>original announcement or press release</t>
        </is>
      </c>
      <c r="C930" s="6" t="n">
        <v>4</v>
      </c>
      <c r="D930" s="9" t="n">
        <v>46249</v>
      </c>
      <c r="E930" s="12" t="inlineStr">
        <is>
          <t>Terra Classic — 2018-08-29</t>
        </is>
      </c>
    </row>
    <row r="931">
      <c r="A931" s="7" t="inlineStr">
        <is>
          <t>https://venturebeat.com/games/arenax-labs-raises-6m-to-develop-ai-powered-games/</t>
        </is>
      </c>
      <c r="B931" s="12" t="inlineStr">
        <is>
          <t>original announcement or press release</t>
        </is>
      </c>
      <c r="C931" s="6" t="n">
        <v>4</v>
      </c>
      <c r="D931" s="9" t="n">
        <v>46249</v>
      </c>
      <c r="E931" s="12" t="inlineStr">
        <is>
          <t>AI Arena — 2024-01-09</t>
        </is>
      </c>
    </row>
    <row r="932">
      <c r="A932" s="7" t="inlineStr">
        <is>
          <t>https://venturebeat.com/games/cryptokitties-and-nba-top-shot-maker-dapper-labs-raises-305-million/</t>
        </is>
      </c>
      <c r="B932" s="12" t="inlineStr">
        <is>
          <t>original announcement or press release</t>
        </is>
      </c>
      <c r="C932" s="6" t="n">
        <v>4</v>
      </c>
      <c r="D932" s="9" t="n">
        <v>46249</v>
      </c>
      <c r="E932" s="12" t="inlineStr">
        <is>
          <t>NBA Top Shot — 2021-03-01</t>
        </is>
      </c>
    </row>
    <row r="933">
      <c r="A933" s="7" t="inlineStr">
        <is>
          <t>https://venturebeat.com/games/genies-raises-65m-to-boost-avatars-for-virtual-identity-and-wearable-digital-goods/</t>
        </is>
      </c>
      <c r="B933" s="12" t="inlineStr">
        <is>
          <t>original announcement or press release</t>
        </is>
      </c>
      <c r="C933" s="6" t="n">
        <v>4</v>
      </c>
      <c r="D933" s="9" t="n">
        <v>46249</v>
      </c>
      <c r="E933" s="12" t="inlineStr">
        <is>
          <t>Genies — 2021-05-03</t>
        </is>
      </c>
    </row>
    <row r="934">
      <c r="A934" s="7" t="inlineStr">
        <is>
          <t>https://venturebeat.com/games/jadu-raises-7m-to-make-hoverboards-for-the-metaverse/</t>
        </is>
      </c>
      <c r="B934" s="12" t="inlineStr">
        <is>
          <t>original announcement or press release</t>
        </is>
      </c>
      <c r="C934" s="6" t="n">
        <v>4</v>
      </c>
      <c r="D934" s="9" t="n">
        <v>46249</v>
      </c>
      <c r="E934" s="12" t="inlineStr">
        <is>
          <t>Jadu — 2021-12-15</t>
        </is>
      </c>
    </row>
    <row r="935">
      <c r="A935" s="7" t="inlineStr">
        <is>
          <t>https://venturebeat.com/games/laguna-games-raises-5m-to-launch-crypto-unicorns-with-egg-nfts/</t>
        </is>
      </c>
      <c r="B935" s="12" t="inlineStr">
        <is>
          <t>original announcement or press release</t>
        </is>
      </c>
      <c r="C935" s="6" t="n">
        <v>4</v>
      </c>
      <c r="D935" s="9" t="n">
        <v>46249</v>
      </c>
      <c r="E935" s="12" t="inlineStr">
        <is>
          <t>Laguna Games — 2021-10-15</t>
        </is>
      </c>
    </row>
    <row r="936">
      <c r="A936" s="7" t="inlineStr">
        <is>
          <t>https://venturebeat.com/games/mino-games-raises-2-2m-and-launches-mino-monsters-2/</t>
        </is>
      </c>
      <c r="B936" s="12" t="inlineStr">
        <is>
          <t>original announcement or press release</t>
        </is>
      </c>
      <c r="C936" s="6" t="n">
        <v>4</v>
      </c>
      <c r="D936" s="9" t="n">
        <v>46249</v>
      </c>
      <c r="E936" s="12" t="inlineStr">
        <is>
          <t>Mino Games (Dimensionals) — 2015-10-08</t>
        </is>
      </c>
    </row>
    <row r="937">
      <c r="A937" s="7" t="inlineStr">
        <is>
          <t>https://venturebeat.com/games/neon-raises-10-5m-for-blockchain-based-shooter-game-shrapnel/</t>
        </is>
      </c>
      <c r="B937" s="12" t="inlineStr">
        <is>
          <t>original announcement or press release</t>
        </is>
      </c>
      <c r="C937" s="6" t="n">
        <v>4</v>
      </c>
      <c r="D937" s="9" t="n">
        <v>46249</v>
      </c>
      <c r="E937" s="12" t="inlineStr">
        <is>
          <t>Neon Machine (Shrapnel) — 2021-11-12</t>
        </is>
      </c>
    </row>
    <row r="938">
      <c r="A938" s="7" t="inlineStr">
        <is>
          <t>https://venturebeat.com/games/rahul-sood-returns-to-gaming-with-5m-raise-for-irreverent-labs/?s=09</t>
        </is>
      </c>
      <c r="B938" s="12" t="inlineStr">
        <is>
          <t>original announcement or press release</t>
        </is>
      </c>
      <c r="C938" s="6" t="n">
        <v>4</v>
      </c>
      <c r="D938" s="9" t="n">
        <v>46249</v>
      </c>
      <c r="E938" s="12" t="inlineStr">
        <is>
          <t>MechaFightClub — 2021-11-15</t>
        </is>
      </c>
    </row>
    <row r="939">
      <c r="A939" s="7" t="inlineStr">
        <is>
          <t>https://venturebeat.com/games/rumble-kong-league-a-new-web3-sports-game-raises-4-5m-in-funding/</t>
        </is>
      </c>
      <c r="B939" s="12" t="inlineStr">
        <is>
          <t>original announcement or press release</t>
        </is>
      </c>
      <c r="C939" s="6" t="n">
        <v>4</v>
      </c>
      <c r="D939" s="9" t="n">
        <v>46249</v>
      </c>
      <c r="E939" s="12" t="inlineStr">
        <is>
          <t>Rumble League Studios — 2021-12-14</t>
        </is>
      </c>
    </row>
    <row r="940">
      <c r="A940" s="7" t="inlineStr">
        <is>
          <t>https://venturebeat.com/games/theorycraft-games-raises-50-million-in-series-b-funding/</t>
        </is>
      </c>
      <c r="B940" s="12" t="inlineStr">
        <is>
          <t>original announcement or press release</t>
        </is>
      </c>
      <c r="C940" s="6" t="n">
        <v>4</v>
      </c>
      <c r="D940" s="9" t="n">
        <v>46249</v>
      </c>
      <c r="E940" s="12" t="inlineStr">
        <is>
          <t>Loki (Theorycraft) — 2022-09-23</t>
        </is>
      </c>
    </row>
    <row r="941">
      <c r="A941" s="7" t="inlineStr">
        <is>
          <t>https://venturebeat.com/media/superplastic-raises-20m-to-build-entertainment-brands-in-the-age-of-nfts-and-virtual-characters/</t>
        </is>
      </c>
      <c r="B941" s="12" t="inlineStr">
        <is>
          <t>original announcement or press release</t>
        </is>
      </c>
      <c r="C941" s="6" t="n">
        <v>4</v>
      </c>
      <c r="D941" s="9" t="n">
        <v>46249</v>
      </c>
      <c r="E941" s="12" t="inlineStr">
        <is>
          <t>Superplastic — 2021-10-20</t>
        </is>
      </c>
    </row>
    <row r="942">
      <c r="A942" s="7" t="inlineStr">
        <is>
          <t>https://venturebeat.com/metaverse/avalon-raises-13m-to-build-an-interoperable-digital-universe/</t>
        </is>
      </c>
      <c r="B942" s="12" t="inlineStr">
        <is>
          <t>original announcement or press release</t>
        </is>
      </c>
      <c r="C942" s="6" t="n">
        <v>4</v>
      </c>
      <c r="D942" s="9" t="n">
        <v>46249</v>
      </c>
      <c r="E942" s="12" t="inlineStr">
        <is>
          <t>AVALON — 2023-02-28</t>
        </is>
      </c>
    </row>
    <row r="943">
      <c r="A943" s="7" t="inlineStr">
        <is>
          <t>https://ventureburn.com/2022/02/nestcoin-raises-pre-seed-capital-to-accelerate-web3-adoption/</t>
        </is>
      </c>
      <c r="B943" s="12" t="inlineStr">
        <is>
          <t>original announcement or press release</t>
        </is>
      </c>
      <c r="C943" s="6" t="n">
        <v>4</v>
      </c>
      <c r="D943" s="9" t="n">
        <v>46249</v>
      </c>
      <c r="E943" s="12" t="inlineStr">
        <is>
          <t>Nestcoin — 2022-02-01</t>
        </is>
      </c>
    </row>
    <row r="944">
      <c r="A944" s="7" t="inlineStr">
        <is>
          <t>https://venturepunk.substack.com/p/launch</t>
        </is>
      </c>
      <c r="B944" s="12" t="inlineStr">
        <is>
          <t>original announcement or press release</t>
        </is>
      </c>
      <c r="C944" s="6" t="n">
        <v>4</v>
      </c>
      <c r="D944" s="9" t="n">
        <v>46249</v>
      </c>
      <c r="E944" s="12" t="inlineStr">
        <is>
          <t>VenturePunk — 2022-11-03</t>
        </is>
      </c>
    </row>
    <row r="945">
      <c r="A945" s="7" t="inlineStr">
        <is>
          <t>https://www.abra.com/blog/abra-closes-series-a-financing-has-raised-over-14-million-to-date-to-disrupt-the-global-money-transfer-market/</t>
        </is>
      </c>
      <c r="B945" s="12" t="inlineStr">
        <is>
          <t>original announcement or press release</t>
        </is>
      </c>
      <c r="C945" s="6" t="n">
        <v>4</v>
      </c>
      <c r="D945" s="9" t="n">
        <v>46249</v>
      </c>
      <c r="E945" s="12" t="inlineStr">
        <is>
          <t>Abra — 2015-09-10</t>
        </is>
      </c>
    </row>
    <row r="946">
      <c r="A946" s="7" t="inlineStr">
        <is>
          <t>https://www.ainvest.com/news/standard-economics-aims-starlink-money-9m-seed-2510/</t>
        </is>
      </c>
      <c r="B946" s="12" t="inlineStr">
        <is>
          <t>original announcement or press release</t>
        </is>
      </c>
      <c r="C946" s="6" t="n">
        <v>4</v>
      </c>
      <c r="D946" s="9" t="n">
        <v>46249</v>
      </c>
      <c r="E946" s="12" t="inlineStr">
        <is>
          <t>Standard Economics — 2025-10-28</t>
        </is>
      </c>
    </row>
    <row r="947">
      <c r="A947" s="7" t="inlineStr">
        <is>
          <t>https://www.alchemy.com//blog/alchemy-series-c-release</t>
        </is>
      </c>
      <c r="B947" s="12" t="inlineStr">
        <is>
          <t>original announcement or press release</t>
        </is>
      </c>
      <c r="C947" s="6" t="n">
        <v>4</v>
      </c>
      <c r="D947" s="9" t="n">
        <v>46249</v>
      </c>
      <c r="E947" s="12" t="inlineStr">
        <is>
          <t>Alchemy — 2021-10-28</t>
        </is>
      </c>
    </row>
    <row r="948">
      <c r="A948" s="7" t="inlineStr">
        <is>
          <t>https://www.aleo.org/post/aleo-raises-series-b</t>
        </is>
      </c>
      <c r="B948" s="12" t="inlineStr">
        <is>
          <t>original announcement or press release</t>
        </is>
      </c>
      <c r="C948" s="6" t="n">
        <v>4</v>
      </c>
      <c r="D948" s="9" t="n">
        <v>46249</v>
      </c>
      <c r="E948" s="12" t="inlineStr">
        <is>
          <t>Aleo — 2022-02-07</t>
        </is>
      </c>
    </row>
    <row r="949">
      <c r="A949" s="7" t="inlineStr">
        <is>
          <t>https://www.algorand.com/</t>
        </is>
      </c>
      <c r="B949" s="12" t="inlineStr">
        <is>
          <t>original announcement or press release</t>
        </is>
      </c>
      <c r="C949" s="6" t="n">
        <v>4</v>
      </c>
      <c r="D949" s="9" t="n">
        <v>46249</v>
      </c>
      <c r="E949" s="12" t="inlineStr">
        <is>
          <t>Algorand — 2018-10-24</t>
        </is>
      </c>
    </row>
    <row r="950">
      <c r="A950" s="7" t="inlineStr">
        <is>
          <t>https://www.altfi.com/article/8563_moonpay-closes-555m-series-a-at-34bn-valuation</t>
        </is>
      </c>
      <c r="B950" s="12" t="inlineStr">
        <is>
          <t>original announcement or press release</t>
        </is>
      </c>
      <c r="C950" s="6" t="n">
        <v>4</v>
      </c>
      <c r="D950" s="9" t="n">
        <v>46249</v>
      </c>
      <c r="E950" s="12" t="inlineStr">
        <is>
          <t>MoonPay — 2021-11-22</t>
        </is>
      </c>
    </row>
    <row r="951">
      <c r="A951" s="7" t="inlineStr">
        <is>
          <t>https://www.americanentrepreneurship.com/press-releases/onramp-invest-raises-6m-seed-round-accelerate-growth-integration-plans</t>
        </is>
      </c>
      <c r="B951" s="12" t="inlineStr">
        <is>
          <t>original announcement or press release</t>
        </is>
      </c>
      <c r="C951" s="6" t="n">
        <v>4</v>
      </c>
      <c r="D951" s="9" t="n">
        <v>46249</v>
      </c>
      <c r="E951" s="12" t="inlineStr">
        <is>
          <t>Onramp Invest — 2021-08-05</t>
        </is>
      </c>
    </row>
    <row r="952">
      <c r="A952" s="7" t="inlineStr">
        <is>
          <t>https://www.ampleforth.org/</t>
        </is>
      </c>
      <c r="B952" s="12" t="inlineStr">
        <is>
          <t>original announcement or press release</t>
        </is>
      </c>
      <c r="C952" s="6" t="n">
        <v>4</v>
      </c>
      <c r="D952" s="9" t="n">
        <v>46249</v>
      </c>
      <c r="E952" s="12" t="inlineStr">
        <is>
          <t>Ampleforth — 2018-03-19</t>
        </is>
      </c>
    </row>
    <row r="953">
      <c r="A953" s="7" t="inlineStr">
        <is>
          <t>https://www.angelnews.co.uk/blog/angel-investment/bright-star-studios-secures-2m-investment/</t>
        </is>
      </c>
      <c r="B953" s="12" t="inlineStr">
        <is>
          <t>original announcement or press release</t>
        </is>
      </c>
      <c r="C953" s="6" t="n">
        <v>4</v>
      </c>
      <c r="D953" s="9" t="n">
        <v>46249</v>
      </c>
      <c r="E953" s="12" t="inlineStr">
        <is>
          <t>Bright Star Studios — 2021-05-26</t>
        </is>
      </c>
    </row>
    <row r="954">
      <c r="A954" s="7" t="inlineStr">
        <is>
          <t>https://www.aniccaresearch.tech/blog/introducing-alkimiya-protocol</t>
        </is>
      </c>
      <c r="B954" s="12" t="inlineStr">
        <is>
          <t>original announcement or press release</t>
        </is>
      </c>
      <c r="C954" s="6" t="n">
        <v>4</v>
      </c>
      <c r="D954" s="9" t="n">
        <v>46249</v>
      </c>
      <c r="E954" s="12" t="inlineStr">
        <is>
          <t>Alkimiya — 2021-06-01</t>
        </is>
      </c>
    </row>
    <row r="955">
      <c r="A955" s="7" t="inlineStr">
        <is>
          <t>https://www.animocabrands.com/animoca-brands-completes-usd138888888-capital-raise-with-second-tranche-of-usd50000000</t>
        </is>
      </c>
      <c r="B955" s="12" t="inlineStr">
        <is>
          <t>original announcement or press release</t>
        </is>
      </c>
      <c r="C955" s="6" t="n">
        <v>4</v>
      </c>
      <c r="D955" s="9" t="n">
        <v>46249</v>
      </c>
      <c r="E955" s="12" t="inlineStr">
        <is>
          <t>Animoca Brands — 2021-07-01</t>
        </is>
      </c>
    </row>
    <row r="956">
      <c r="A956" s="7" t="inlineStr">
        <is>
          <t>https://www.animocabrands.com/animoca-brands-raises-usd65000000-at-usd2200000000-valuation</t>
        </is>
      </c>
      <c r="B956" s="12" t="inlineStr">
        <is>
          <t>original announcement or press release</t>
        </is>
      </c>
      <c r="C956" s="6" t="n">
        <v>4</v>
      </c>
      <c r="D956" s="9" t="n">
        <v>46249</v>
      </c>
      <c r="E956" s="12" t="inlineStr">
        <is>
          <t>Animoca Brands — 2021-10-20</t>
        </is>
      </c>
    </row>
    <row r="957">
      <c r="A957" s="7" t="inlineStr">
        <is>
          <t>https://www.animocabrands.com/gamee-receives-investment-from-pantera-capital</t>
        </is>
      </c>
      <c r="B957" s="12" t="inlineStr">
        <is>
          <t>original announcement or press release</t>
        </is>
      </c>
      <c r="C957" s="6" t="n">
        <v>4</v>
      </c>
      <c r="D957" s="9" t="n">
        <v>46249</v>
      </c>
      <c r="E957" s="12" t="inlineStr">
        <is>
          <t>GAMEE — 2024-08-21</t>
        </is>
      </c>
    </row>
    <row r="958">
      <c r="A958" s="7" t="inlineStr">
        <is>
          <t>https://www.antic.xyz/blog/antic-raises-7m-to-become-a-category-leader-in-shared-ownership-solutions-heres-why-now</t>
        </is>
      </c>
      <c r="B958" s="12" t="inlineStr">
        <is>
          <t>original announcement or press release</t>
        </is>
      </c>
      <c r="C958" s="6" t="n">
        <v>4</v>
      </c>
      <c r="D958" s="9" t="n">
        <v>46249</v>
      </c>
      <c r="E958" s="12" t="inlineStr">
        <is>
          <t>Antic — 2022-09-15</t>
        </is>
      </c>
    </row>
    <row r="959">
      <c r="A959" s="7" t="inlineStr">
        <is>
          <t>https://www.axios.com/2021/03/25/tech-bootcamps-on-deck</t>
        </is>
      </c>
      <c r="B959" s="12" t="inlineStr">
        <is>
          <t>original announcement or press release</t>
        </is>
      </c>
      <c r="C959" s="6" t="n">
        <v>4</v>
      </c>
      <c r="D959" s="9" t="n">
        <v>46249</v>
      </c>
      <c r="E959" s="12" t="inlineStr">
        <is>
          <t>On Deck — 2021-03-25</t>
        </is>
      </c>
    </row>
    <row r="960">
      <c r="A960" s="7" t="inlineStr">
        <is>
          <t>https://www.axios.com/2023/05/09/crypto-blockworks-raises-12m-135m-valuation</t>
        </is>
      </c>
      <c r="B960" s="12" t="inlineStr">
        <is>
          <t>original announcement or press release</t>
        </is>
      </c>
      <c r="C960" s="6" t="n">
        <v>4</v>
      </c>
      <c r="D960" s="9" t="n">
        <v>46249</v>
      </c>
      <c r="E960" s="12" t="inlineStr">
        <is>
          <t>Blockworks — 2023-05-09</t>
        </is>
      </c>
    </row>
    <row r="961">
      <c r="A961" s="7" t="inlineStr">
        <is>
          <t>https://www.axios.com/2024/05/14/haun-ventures-vc-kathryn-haun</t>
        </is>
      </c>
      <c r="B961" s="12" t="inlineStr">
        <is>
          <t>original announcement or press release</t>
        </is>
      </c>
      <c r="C961" s="6" t="n">
        <v>4</v>
      </c>
      <c r="D961" s="9" t="n">
        <v>46249</v>
      </c>
      <c r="E961" s="12" t="inlineStr">
        <is>
          <t>Chainalysis — 2024-05-14</t>
        </is>
      </c>
    </row>
    <row r="962">
      <c r="A962" s="7" t="inlineStr">
        <is>
          <t>https://www.axios.com/many-blockchains-one-credit-line-investors-back-new-defi-protocol-5386eca7-eb62-435e-b894-8b60be807cbe.html</t>
        </is>
      </c>
      <c r="B962" s="12" t="inlineStr">
        <is>
          <t>original announcement or press release</t>
        </is>
      </c>
      <c r="C962" s="6" t="n">
        <v>4</v>
      </c>
      <c r="D962" s="9" t="n">
        <v>46249</v>
      </c>
      <c r="E962" s="12" t="inlineStr">
        <is>
          <t>Prime Protocol — 2022-03-17</t>
        </is>
      </c>
    </row>
    <row r="963">
      <c r="A963" s="7" t="inlineStr">
        <is>
          <t>https://www.axios.com/pro/fintech-deals/2025/09/25/stablecoin-lender-divine-paradigm-seed</t>
        </is>
      </c>
      <c r="B963" s="12" t="inlineStr">
        <is>
          <t>original announcement or press release</t>
        </is>
      </c>
      <c r="C963" s="6" t="n">
        <v>4</v>
      </c>
      <c r="D963" s="9" t="n">
        <v>46249</v>
      </c>
      <c r="E963" s="12" t="inlineStr">
        <is>
          <t>Divine — 2025-09-25</t>
        </is>
      </c>
    </row>
    <row r="964">
      <c r="A964" s="7" t="inlineStr">
        <is>
          <t>https://www.bcbgroup.com/bcb-group-raises-60m-in-series-a-funding-round/</t>
        </is>
      </c>
      <c r="B964" s="12" t="inlineStr">
        <is>
          <t>original announcement or press release</t>
        </is>
      </c>
      <c r="C964" s="6" t="n">
        <v>4</v>
      </c>
      <c r="D964" s="9" t="n">
        <v>46249</v>
      </c>
      <c r="E964" s="12" t="inlineStr">
        <is>
          <t>BCB Group — 2022-01-24</t>
        </is>
      </c>
    </row>
    <row r="965">
      <c r="A965" s="7" t="inlineStr">
        <is>
          <t>https://www.benzinga.com/pressreleases/20/12/n18822557/oxford-researcher-led-euler-xyz-announces-800k-seed-round-to-build-decentralised-finance-defi-star</t>
        </is>
      </c>
      <c r="B965" s="12" t="inlineStr">
        <is>
          <t>original announcement or press release</t>
        </is>
      </c>
      <c r="C965" s="6" t="n">
        <v>4</v>
      </c>
      <c r="D965" s="9" t="n">
        <v>46249</v>
      </c>
      <c r="E965" s="12" t="inlineStr">
        <is>
          <t>Euler — 2020-12-16</t>
        </is>
      </c>
    </row>
    <row r="966">
      <c r="A966" s="7" t="inlineStr">
        <is>
          <t>https://www.binance.com/en/feed/post/2024-01-23-scene-infrastructure-company-raises-3-million-in-seed-funding-led-by-a16z-crypto-3141659150690</t>
        </is>
      </c>
      <c r="B966" s="12" t="inlineStr">
        <is>
          <t>original announcement or press release</t>
        </is>
      </c>
      <c r="C966" s="6" t="n">
        <v>4</v>
      </c>
      <c r="D966" s="9" t="n">
        <v>46249</v>
      </c>
      <c r="E966" s="12" t="inlineStr">
        <is>
          <t>Friends With Benefits (FBW) — 2024-01-23</t>
        </is>
      </c>
    </row>
    <row r="967">
      <c r="A967" s="7" t="inlineStr">
        <is>
          <t>https://www.binance.com/en/square/post/2024-07-08-sumer-money-200-10519638067609#</t>
        </is>
      </c>
      <c r="B967" s="12" t="inlineStr">
        <is>
          <t>original announcement or press release</t>
        </is>
      </c>
      <c r="C967" s="6" t="n">
        <v>4</v>
      </c>
      <c r="D967" s="9" t="n">
        <v>46249</v>
      </c>
      <c r="E967" s="12" t="inlineStr">
        <is>
          <t>Sumer.Money — 2024-07-08</t>
        </is>
      </c>
    </row>
    <row r="968">
      <c r="A968" s="7" t="inlineStr">
        <is>
          <t>https://www.bitget.com/news/detail/12560603936427</t>
        </is>
      </c>
      <c r="B968" s="12" t="inlineStr">
        <is>
          <t>original announcement or press release</t>
        </is>
      </c>
      <c r="C968" s="6" t="n">
        <v>4</v>
      </c>
      <c r="D968" s="9" t="n">
        <v>46249</v>
      </c>
      <c r="E968" s="12" t="inlineStr">
        <is>
          <t>Umoja Labs — 2024-03-19</t>
        </is>
      </c>
    </row>
    <row r="969">
      <c r="A969" s="7" t="inlineStr">
        <is>
          <t>https://www.bitget.com/news/detail/12560604205677</t>
        </is>
      </c>
      <c r="B969" s="12" t="inlineStr">
        <is>
          <t>original announcement or press release</t>
        </is>
      </c>
      <c r="C969" s="6" t="n">
        <v>4</v>
      </c>
      <c r="D969" s="9" t="n">
        <v>46249</v>
      </c>
      <c r="E969" s="12" t="inlineStr">
        <is>
          <t>Eigenpie — 2024-09-13</t>
        </is>
      </c>
    </row>
    <row r="970">
      <c r="A970" s="7" t="inlineStr">
        <is>
          <t>https://www.bitgo.com/newsroom/press-releases/bitgo-prime-launches-first-capital-introduction-services</t>
        </is>
      </c>
      <c r="B970" s="12" t="inlineStr">
        <is>
          <t>original announcement or press release</t>
        </is>
      </c>
      <c r="C970" s="6" t="n">
        <v>4</v>
      </c>
      <c r="D970" s="9" t="n">
        <v>46249</v>
      </c>
      <c r="E970" s="12" t="inlineStr">
        <is>
          <t>BitGo — 2020-12-08</t>
        </is>
      </c>
    </row>
    <row r="971">
      <c r="A971" s="7" t="inlineStr">
        <is>
          <t>https://www.bizjournals.com/atlanta/inno/stories/fundings/2021/11/03/momentranks-raises-nft.html</t>
        </is>
      </c>
      <c r="B971" s="12" t="inlineStr">
        <is>
          <t>original announcement or press release</t>
        </is>
      </c>
      <c r="C971" s="6" t="n">
        <v>4</v>
      </c>
      <c r="D971" s="9" t="n">
        <v>46249</v>
      </c>
      <c r="E971" s="12" t="inlineStr">
        <is>
          <t>MomentRanks — 2021-10-28</t>
        </is>
      </c>
    </row>
    <row r="972">
      <c r="A972" s="7" t="inlineStr">
        <is>
          <t>https://www.blog.infinityswap.one/introducing-infinity-swap-the-next-generation-of-defi/</t>
        </is>
      </c>
      <c r="B972" s="12" t="inlineStr">
        <is>
          <t>original announcement or press release</t>
        </is>
      </c>
      <c r="C972" s="6" t="n">
        <v>4</v>
      </c>
      <c r="D972" s="9" t="n">
        <v>46249</v>
      </c>
      <c r="E972" s="12" t="inlineStr">
        <is>
          <t>InfinitySwap — 2022-04-29</t>
        </is>
      </c>
    </row>
    <row r="973">
      <c r="A973" s="7" t="inlineStr">
        <is>
          <t>https://www.bloomberg.com/news/articles/2021-08-10/andreessen-backed-5g-blockchain-firm-helium-raises-111-million</t>
        </is>
      </c>
      <c r="B973" s="12" t="inlineStr">
        <is>
          <t>original announcement or press release</t>
        </is>
      </c>
      <c r="C973" s="6" t="n">
        <v>4</v>
      </c>
      <c r="D973" s="9" t="n">
        <v>46249</v>
      </c>
      <c r="E973" s="12" t="inlineStr">
        <is>
          <t>Helium — 2021-08-10</t>
        </is>
      </c>
    </row>
    <row r="974">
      <c r="A974" s="7" t="inlineStr">
        <is>
          <t>https://www.bloomberg.com/news/articles/2022-05-11/crypto-startup-moralis-raises-40-million-in-fresh-funding</t>
        </is>
      </c>
      <c r="B974" s="12" t="inlineStr">
        <is>
          <t>original announcement or press release</t>
        </is>
      </c>
      <c r="C974" s="6" t="n">
        <v>4</v>
      </c>
      <c r="D974" s="9" t="n">
        <v>46249</v>
      </c>
      <c r="E974" s="12" t="inlineStr">
        <is>
          <t>Moralis — 2022-05-01</t>
        </is>
      </c>
    </row>
    <row r="975">
      <c r="A975" s="7" t="inlineStr">
        <is>
          <t>https://www.bloomberg.com/news/articles/2022-10-18/stardust-raises-30-million-for-gaming-tools-despite-crypto-slump</t>
        </is>
      </c>
      <c r="B975" s="12" t="inlineStr">
        <is>
          <t>original announcement or press release</t>
        </is>
      </c>
      <c r="C975" s="6" t="n">
        <v>4</v>
      </c>
      <c r="D975" s="9" t="n">
        <v>46249</v>
      </c>
      <c r="E975" s="12" t="inlineStr">
        <is>
          <t>Stardust — 2022-10-18</t>
        </is>
      </c>
    </row>
    <row r="976">
      <c r="A976" s="7" t="inlineStr">
        <is>
          <t>https://www.bloomberg.com/news/articles/2023-09-18/crypto-startup-led-by-former-andreessen-executives-raises-cash</t>
        </is>
      </c>
      <c r="B976" s="12" t="inlineStr">
        <is>
          <t>original announcement or press release</t>
        </is>
      </c>
      <c r="C976" s="6" t="n">
        <v>4</v>
      </c>
      <c r="D976" s="9" t="n">
        <v>46249</v>
      </c>
      <c r="E976" s="12" t="inlineStr">
        <is>
          <t>Bastion — 2023-09-18</t>
        </is>
      </c>
    </row>
    <row r="977">
      <c r="A977" s="7" t="inlineStr">
        <is>
          <t>https://www.bloomberg.com/news/articles/2023-11-14/crypto-exchange-blockchain-com-raises-110-million-at-fraction-of-prior-value</t>
        </is>
      </c>
      <c r="B977" s="12" t="inlineStr">
        <is>
          <t>original announcement or press release</t>
        </is>
      </c>
      <c r="C977" s="6" t="n">
        <v>4</v>
      </c>
      <c r="D977" s="9" t="n">
        <v>46249</v>
      </c>
      <c r="E977" s="12" t="inlineStr">
        <is>
          <t>Blockchain com — 2023-11-14</t>
        </is>
      </c>
    </row>
    <row r="978">
      <c r="A978" s="7" t="inlineStr">
        <is>
          <t>https://www.bloomberg.com/news/articles/2024-01-23/edx-plans-exchange-in-asia-with-funding-from-sequoia-and-pantera-capital</t>
        </is>
      </c>
      <c r="B978" s="12" t="inlineStr">
        <is>
          <t>original announcement or press release</t>
        </is>
      </c>
      <c r="C978" s="6" t="n">
        <v>4</v>
      </c>
      <c r="D978" s="9" t="n">
        <v>46249</v>
      </c>
      <c r="E978" s="12" t="inlineStr">
        <is>
          <t>EDX Markets — 2024-01-23</t>
        </is>
      </c>
    </row>
    <row r="979">
      <c r="A979" s="7" t="inlineStr">
        <is>
          <t>https://www.bloomberg.com/news/articles/2024-02-22/andreessen-invests-100-million-in-crypto-startup-eigenlayer</t>
        </is>
      </c>
      <c r="B979" s="12" t="inlineStr">
        <is>
          <t>original announcement or press release</t>
        </is>
      </c>
      <c r="C979" s="6" t="n">
        <v>4</v>
      </c>
      <c r="D979" s="9" t="n">
        <v>46249</v>
      </c>
      <c r="E979" s="12" t="inlineStr">
        <is>
          <t>EigenLayer (EigenCloud, Eigen Labs) — 2024-02-22</t>
        </is>
      </c>
    </row>
    <row r="980">
      <c r="A980" s="7" t="inlineStr">
        <is>
          <t>https://www.bloomberg.com/news/articles/2024-04-12/crypto-s-berachain-says-funding-round-increases-to-100-million</t>
        </is>
      </c>
      <c r="B980" s="12" t="inlineStr">
        <is>
          <t>original announcement or press release</t>
        </is>
      </c>
      <c r="C980" s="6" t="n">
        <v>4</v>
      </c>
      <c r="D980" s="9" t="n">
        <v>46249</v>
      </c>
      <c r="E980" s="12" t="inlineStr">
        <is>
          <t>Berachain — 2024-03-01</t>
        </is>
      </c>
    </row>
    <row r="981">
      <c r="A981" s="7" t="inlineStr">
        <is>
          <t>https://www.bloombergquint.com/onweb/coinlist-raises-9-2-million-in-round-of-funding-as-icos-boom</t>
        </is>
      </c>
      <c r="B981" s="12" t="inlineStr">
        <is>
          <t>original announcement or press release</t>
        </is>
      </c>
      <c r="C981" s="6" t="n">
        <v>4</v>
      </c>
      <c r="D981" s="9" t="n">
        <v>46249</v>
      </c>
      <c r="E981" s="12" t="inlineStr">
        <is>
          <t>Coinlist — 2018-04-05</t>
        </is>
      </c>
    </row>
    <row r="982">
      <c r="A982" s="7" t="inlineStr">
        <is>
          <t>https://www.bsc.news/post/sei-labs-secures-30m-funding-from-leading-investors</t>
        </is>
      </c>
      <c r="B982" s="12" t="inlineStr">
        <is>
          <t>original announcement or press release</t>
        </is>
      </c>
      <c r="C982" s="6" t="n">
        <v>4</v>
      </c>
      <c r="D982" s="9" t="n">
        <v>46249</v>
      </c>
      <c r="E982" s="12" t="inlineStr">
        <is>
          <t>Sei Network — 2023-04-11</t>
        </is>
      </c>
    </row>
    <row r="983">
      <c r="A983" s="7" t="inlineStr">
        <is>
          <t>https://www.businessinsider.in/tech/Some-of-techs-biggest-investors-are-funding-a-police-proof-marketplace-that-lets-you-sell-literally-anything/articleshow/47631575.cms</t>
        </is>
      </c>
      <c r="B983" s="12" t="inlineStr">
        <is>
          <t>original announcement or press release</t>
        </is>
      </c>
      <c r="C983" s="6" t="n">
        <v>4</v>
      </c>
      <c r="D983" s="9" t="n">
        <v>46249</v>
      </c>
      <c r="E983" s="12" t="inlineStr">
        <is>
          <t>OB1 — 2015-06-11</t>
        </is>
      </c>
    </row>
    <row r="984">
      <c r="A984" s="7" t="inlineStr">
        <is>
          <t>https://www.businesswire.com/news/home/20141202005799/en/ChangeTip-Raises-3.5M-for-Global-Social-Media-P2P-and-P2B-Micropayment-Platform-Development</t>
        </is>
      </c>
      <c r="B984" s="12" t="inlineStr">
        <is>
          <t>original announcement or press release</t>
        </is>
      </c>
      <c r="C984" s="6" t="n">
        <v>4</v>
      </c>
      <c r="D984" s="9" t="n">
        <v>46249</v>
      </c>
      <c r="E984" s="12" t="inlineStr">
        <is>
          <t>ChangeTip — 2014-12-02</t>
        </is>
      </c>
    </row>
    <row r="985">
      <c r="A985" s="7" t="inlineStr">
        <is>
          <t>https://www.businesswire.com/news/home/20190503005361/en/Crusoe-Energy-Systems-Closes-4.5-Million-Seed-Funding-Round-Co-Led-by-Bain-Capital-Ventures-and-Founders-Fund-Pathfinder</t>
        </is>
      </c>
      <c r="B985" s="12" t="inlineStr">
        <is>
          <t>original announcement or press release</t>
        </is>
      </c>
      <c r="C985" s="6" t="n">
        <v>4</v>
      </c>
      <c r="D985" s="9" t="n">
        <v>46249</v>
      </c>
      <c r="E985" s="12" t="inlineStr">
        <is>
          <t>Crusoe Energy Systems — 2019-05-03</t>
        </is>
      </c>
    </row>
    <row r="986">
      <c r="A986" s="7" t="inlineStr">
        <is>
          <t>https://www.businesswire.com/news/home/20191002005304/en/Vega-Raises-5-Million-to-Develop-Decentralized-Derivatives-Protocol</t>
        </is>
      </c>
      <c r="B986" s="12" t="inlineStr">
        <is>
          <t>original announcement or press release</t>
        </is>
      </c>
      <c r="C986" s="6" t="n">
        <v>4</v>
      </c>
      <c r="D986" s="9" t="n">
        <v>46249</v>
      </c>
      <c r="E986" s="12" t="inlineStr">
        <is>
          <t>Vega Protocol — 2019-10-02</t>
        </is>
      </c>
    </row>
    <row r="987">
      <c r="A987" s="7" t="inlineStr">
        <is>
          <t>https://www.businesswire.com/news/home/20210311005924/en/FalconX-Secures-50M-Investment-from-Tiger-Global-and-B-Capital-Group-Announcing-46X-Net-Revenue-Growth</t>
        </is>
      </c>
      <c r="B987" s="12" t="inlineStr">
        <is>
          <t>original announcement or press release</t>
        </is>
      </c>
      <c r="C987" s="6" t="n">
        <v>4</v>
      </c>
      <c r="D987" s="9" t="n">
        <v>46249</v>
      </c>
      <c r="E987" s="12" t="inlineStr">
        <is>
          <t>FalconX — 2021-03-11</t>
        </is>
      </c>
    </row>
    <row r="988">
      <c r="A988" s="7" t="inlineStr">
        <is>
          <t>https://www.businesswire.com/news/home/20210426005202/en/Crusoe-Achieves-Operational-Milestones-and-Closes-128-Million-Series-B-Financing-to-Expand-Patented-Digital-Flare-Mitigation%C2%AE-Technology</t>
        </is>
      </c>
      <c r="B988" s="12" t="inlineStr">
        <is>
          <t>original announcement or press release</t>
        </is>
      </c>
      <c r="C988" s="6" t="n">
        <v>4</v>
      </c>
      <c r="D988" s="9" t="n">
        <v>46249</v>
      </c>
      <c r="E988" s="12" t="inlineStr">
        <is>
          <t>Crusoe Energy Systems — 2021-04-26</t>
        </is>
      </c>
    </row>
    <row r="989">
      <c r="A989" s="7" t="inlineStr">
        <is>
          <t>https://www.businesswire.com/news/home/20210520005295/en/Forte-Raises-185M-Series-A-at-1B-Valuation-Led-by-Griffin-Gaming-Partners</t>
        </is>
      </c>
      <c r="B989" s="12" t="inlineStr">
        <is>
          <t>original announcement or press release</t>
        </is>
      </c>
      <c r="C989" s="6" t="n">
        <v>4</v>
      </c>
      <c r="D989" s="9" t="n">
        <v>46249</v>
      </c>
      <c r="E989" s="12" t="inlineStr">
        <is>
          <t>Forte — 2021-04-20</t>
        </is>
      </c>
    </row>
    <row r="990">
      <c r="A990" s="7" t="inlineStr">
        <is>
          <t>https://www.businesswire.com/news/home/20211112005457/en/Forte-Closes-Additional-725-Million-in-Funding-to-Extend-Its-Lead-in-Building-a-Compliant-Interoperable-Blockchain-Gaming-Platform</t>
        </is>
      </c>
      <c r="B990" s="12" t="inlineStr">
        <is>
          <t>original announcement or press release</t>
        </is>
      </c>
      <c r="C990" s="6" t="n">
        <v>4</v>
      </c>
      <c r="D990" s="9" t="n">
        <v>46249</v>
      </c>
      <c r="E990" s="12" t="inlineStr">
        <is>
          <t>Forte — 2021-11-13</t>
        </is>
      </c>
    </row>
    <row r="991">
      <c r="A991" s="7" t="inlineStr">
        <is>
          <t>https://www.businesswire.com/news/home/20211117005643/en/Former-FanDuel-Executives-Launch-BetDEX-the-World</t>
        </is>
      </c>
      <c r="B991" s="12" t="inlineStr">
        <is>
          <t>original announcement or press release</t>
        </is>
      </c>
      <c r="C991" s="6" t="n">
        <v>4</v>
      </c>
      <c r="D991" s="9" t="n">
        <v>46249</v>
      </c>
      <c r="E991" s="12" t="inlineStr">
        <is>
          <t>BetDEX — 2021-11-18</t>
        </is>
      </c>
    </row>
    <row r="992">
      <c r="A992" s="7" t="inlineStr">
        <is>
          <t>https://www.businesswire.com/news/home/20220316005446/en/InvestaX-Secures-Funding-From-Major-Crypto-Investment-and-Capital-Markets-Firms</t>
        </is>
      </c>
      <c r="B992" s="12" t="inlineStr">
        <is>
          <t>original announcement or press release</t>
        </is>
      </c>
      <c r="C992" s="6" t="n">
        <v>4</v>
      </c>
      <c r="D992" s="9" t="n">
        <v>46249</v>
      </c>
      <c r="E992" s="12" t="inlineStr">
        <is>
          <t>InvestaX — 2022-03-17</t>
        </is>
      </c>
    </row>
    <row r="993">
      <c r="A993" s="7" t="inlineStr">
        <is>
          <t>https://www.businesswire.com/news/home/20220322005518/en/Upshot-Raises-22M-Series-A2-Led-by-Polychain-to-Accelerate-Development-of-Real-Time-NFT-Appraisals</t>
        </is>
      </c>
      <c r="B993" s="12" t="inlineStr">
        <is>
          <t>original announcement or press release</t>
        </is>
      </c>
      <c r="C993" s="6" t="n">
        <v>4</v>
      </c>
      <c r="D993" s="9" t="n">
        <v>46249</v>
      </c>
      <c r="E993" s="12" t="inlineStr">
        <is>
          <t>Allora — 2022-03-22</t>
        </is>
      </c>
    </row>
    <row r="994">
      <c r="A994" s="7" t="inlineStr">
        <is>
          <t>https://www.businesswire.com/news/home/20220516005220/en/Twitch-Co-Founder-Kevin-Lin-Raises-24-Million-Series-A-for-New-Web3-Interactive-Media-Company-Metatheory</t>
        </is>
      </c>
      <c r="B994" s="12" t="inlineStr">
        <is>
          <t>original announcement or press release</t>
        </is>
      </c>
      <c r="C994" s="6" t="n">
        <v>4</v>
      </c>
      <c r="D994" s="9" t="n">
        <v>46249</v>
      </c>
      <c r="E994" s="12" t="inlineStr">
        <is>
          <t>DuskBreakers — 2022-05-17</t>
        </is>
      </c>
    </row>
    <row r="995">
      <c r="A995" s="7" t="inlineStr">
        <is>
          <t>https://www.businesswire.com/news/home/20220608005398/en/Skolem-Technologies-Raises-20-Million-to-Enable-Institutional-Grade-Access-to-DeFi</t>
        </is>
      </c>
      <c r="B995" s="12" t="inlineStr">
        <is>
          <t>original announcement or press release</t>
        </is>
      </c>
      <c r="C995" s="6" t="n">
        <v>4</v>
      </c>
      <c r="D995" s="9" t="n">
        <v>46249</v>
      </c>
      <c r="E995" s="12" t="inlineStr">
        <is>
          <t>Skolem Technologies — 2022-06-08</t>
        </is>
      </c>
    </row>
    <row r="996">
      <c r="A996" s="7" t="inlineStr">
        <is>
          <t>https://www.businesswire.com/news/home/20220731005004/en/OrBit-Raises-4.6m-From-Matrixport-Brevan-Howard-Digital-to-Develop-Exotic-Options-and-Structured-Products-in-Digital-Assets?utm_campaign=shareaholic&amp;utm_medium=twitter&amp;utm_source=socialnetwork</t>
        </is>
      </c>
      <c r="B996" s="12" t="inlineStr">
        <is>
          <t>original announcement or press release</t>
        </is>
      </c>
      <c r="C996" s="6" t="n">
        <v>4</v>
      </c>
      <c r="D996" s="9" t="n">
        <v>46249</v>
      </c>
      <c r="E996" s="12" t="inlineStr">
        <is>
          <t>OrBit Markets — 2022-07-31</t>
        </is>
      </c>
    </row>
    <row r="997">
      <c r="A997" s="7" t="inlineStr">
        <is>
          <t>https://www.businesswire.com/news/home/20220802005448/en/Breakthrough-VR-Basketball-App-Gym-Class-Closes-8-Million-in-Seed-Round-Led-by-Andreessen-Horowitz</t>
        </is>
      </c>
      <c r="B997" s="12" t="inlineStr">
        <is>
          <t>original announcement or press release</t>
        </is>
      </c>
      <c r="C997" s="6" t="n">
        <v>4</v>
      </c>
      <c r="D997" s="9" t="n">
        <v>46249</v>
      </c>
      <c r="E997" s="12" t="inlineStr">
        <is>
          <t>Gym Class — 2022-08-02</t>
        </is>
      </c>
    </row>
    <row r="998">
      <c r="A998" s="7" t="inlineStr">
        <is>
          <t>https://www.businesswire.com/news/home/20230309005046/en/Violet-Launches-Mauve-the-World%E2%80%99s-First-Decentralized-Exchange-that-Provides-the-Compliance-of-Traditional-Finance</t>
        </is>
      </c>
      <c r="B998" s="12" t="inlineStr">
        <is>
          <t>original announcement or press release</t>
        </is>
      </c>
      <c r="C998" s="6" t="n">
        <v>4</v>
      </c>
      <c r="D998" s="9" t="n">
        <v>46249</v>
      </c>
      <c r="E998" s="12" t="inlineStr">
        <is>
          <t>Mauve — 2023-03-09</t>
        </is>
      </c>
    </row>
    <row r="999">
      <c r="A999" s="7" t="inlineStr">
        <is>
          <t>https://www.businesswire.com/news/home/20230417005765/en/Teahouse-Finance-Raises-5-Million-to-Further-DeFi-Wealth-Management</t>
        </is>
      </c>
      <c r="B999" s="12" t="inlineStr">
        <is>
          <t>original announcement or press release</t>
        </is>
      </c>
      <c r="C999" s="6" t="n">
        <v>4</v>
      </c>
      <c r="D999" s="9" t="n">
        <v>46249</v>
      </c>
      <c r="E999" s="12" t="inlineStr">
        <is>
          <t>Teahouse — 2023-04-24</t>
        </is>
      </c>
    </row>
    <row r="1000">
      <c r="A1000" s="7" t="inlineStr">
        <is>
          <t>https://www.businesswire.com/news/home/20241031911023/en/Naptha-AI-Raises-6-Million-to-Lead-the-Evolution-of-AGI-Towards-a-Web-of-Trillions-of-Cooperating-Agents</t>
        </is>
      </c>
      <c r="B1000" s="12" t="inlineStr">
        <is>
          <t>original announcement or press release</t>
        </is>
      </c>
      <c r="C1000" s="6" t="n">
        <v>4</v>
      </c>
      <c r="D1000" s="9" t="n">
        <v>46249</v>
      </c>
      <c r="E1000" s="12" t="inlineStr">
        <is>
          <t>Naptha AI — 2024-10-01</t>
        </is>
      </c>
    </row>
    <row r="1001">
      <c r="A1001" s="7" t="inlineStr">
        <is>
          <t>https://www.businesswire.com/news/home/20250915212664/en/Stablecore-Raises-%2420M-to-Bring-Stablecoins-Tokenized-Deposits-and-Digital-Assets-into-Banks-and-Credit-Unions</t>
        </is>
      </c>
      <c r="B1001" s="12" t="inlineStr">
        <is>
          <t>original announcement or press release</t>
        </is>
      </c>
      <c r="C1001" s="6" t="n">
        <v>4</v>
      </c>
      <c r="D1001" s="9" t="n">
        <v>46249</v>
      </c>
      <c r="E1001" s="12" t="inlineStr">
        <is>
          <t>Stablecore — 2025-09-16</t>
        </is>
      </c>
    </row>
    <row r="1002">
      <c r="A1002" s="7" t="inlineStr">
        <is>
          <t>https://www.cabital.com/</t>
        </is>
      </c>
      <c r="B1002" s="12" t="inlineStr">
        <is>
          <t>original announcement or press release</t>
        </is>
      </c>
      <c r="C1002" s="6" t="n">
        <v>4</v>
      </c>
      <c r="D1002" s="9" t="n">
        <v>46249</v>
      </c>
      <c r="E1002" s="12" t="inlineStr">
        <is>
          <t>Cabital — 2021-09-02</t>
        </is>
      </c>
    </row>
    <row r="1003">
      <c r="A1003" s="7" t="inlineStr">
        <is>
          <t>https://www.cambrian.org/blog/cambrian-raises-11-9M-seed-funding</t>
        </is>
      </c>
      <c r="B1003" s="12" t="inlineStr">
        <is>
          <t>original announcement or press release</t>
        </is>
      </c>
      <c r="C1003" s="6" t="n">
        <v>4</v>
      </c>
      <c r="D1003" s="9" t="n">
        <v>46249</v>
      </c>
      <c r="E1003" s="12" t="inlineStr">
        <is>
          <t>Cambrian Network — 2026-06-01</t>
        </is>
      </c>
    </row>
    <row r="1004">
      <c r="A1004" s="7" t="inlineStr">
        <is>
          <t>https://www.ccn.com/esports-startup-unikrn-ico-presale-nets-15-million-attracts-investment-mark-cuban/</t>
        </is>
      </c>
      <c r="B1004" s="12" t="inlineStr">
        <is>
          <t>original announcement or press release</t>
        </is>
      </c>
      <c r="C1004" s="6" t="n">
        <v>4</v>
      </c>
      <c r="D1004" s="9" t="n">
        <v>46249</v>
      </c>
      <c r="E1004" s="12" t="inlineStr">
        <is>
          <t>Unikrn — 2017-01-10</t>
        </is>
      </c>
    </row>
    <row r="1005">
      <c r="A1005" s="7" t="inlineStr">
        <is>
          <t>https://www.chaincatcher.com/article/2098549</t>
        </is>
      </c>
      <c r="B1005" s="12" t="inlineStr">
        <is>
          <t>original announcement or press release</t>
        </is>
      </c>
      <c r="C1005" s="6" t="n">
        <v>4</v>
      </c>
      <c r="D1005" s="9" t="n">
        <v>46249</v>
      </c>
      <c r="E1005" s="12" t="inlineStr">
        <is>
          <t>Mahjong Meta — 2023-08-03</t>
        </is>
      </c>
    </row>
    <row r="1006">
      <c r="A1006" s="7" t="inlineStr">
        <is>
          <t>https://www.chaincatcher.com/en/article/2174512</t>
        </is>
      </c>
      <c r="B1006" s="12" t="inlineStr">
        <is>
          <t>original announcement or press release</t>
        </is>
      </c>
      <c r="C1006" s="6" t="n">
        <v>4</v>
      </c>
      <c r="D1006" s="9" t="n">
        <v>46249</v>
      </c>
      <c r="E1006" s="12" t="inlineStr">
        <is>
          <t>De Charge — 2025-03-01</t>
        </is>
      </c>
    </row>
    <row r="1007">
      <c r="A1007" s="7" t="inlineStr">
        <is>
          <t>https://www.chinamoneynetwork.com/2018/06/22/cloud-computing-pulic-chain-project-ankr-network-raises-15-million</t>
        </is>
      </c>
      <c r="B1007" s="12" t="inlineStr">
        <is>
          <t>original announcement or press release</t>
        </is>
      </c>
      <c r="C1007" s="6" t="n">
        <v>4</v>
      </c>
      <c r="D1007" s="9" t="n">
        <v>46249</v>
      </c>
      <c r="E1007" s="12" t="inlineStr">
        <is>
          <t>Ankr Network — 2018-06-22</t>
        </is>
      </c>
    </row>
    <row r="1008">
      <c r="A1008" s="7" t="inlineStr">
        <is>
          <t>https://www.citadelsecurities.com/news/citadel-securities-announces-1-15-billion-investment-from-sequoia-and-paradigm/</t>
        </is>
      </c>
      <c r="B1008" s="12" t="inlineStr">
        <is>
          <t>original announcement or press release</t>
        </is>
      </c>
      <c r="C1008" s="6" t="n">
        <v>4</v>
      </c>
      <c r="D1008" s="9" t="n">
        <v>46249</v>
      </c>
      <c r="E1008" s="12" t="inlineStr">
        <is>
          <t>Citadel Securities — 2022-01-11</t>
        </is>
      </c>
    </row>
    <row r="1009">
      <c r="A1009" s="7" t="inlineStr">
        <is>
          <t>https://www.cnbc.com/2026/05/11/circle-closes-222-million-from-blackrock-apollo-for-arc-blockchain.html</t>
        </is>
      </c>
      <c r="B1009" s="12" t="inlineStr">
        <is>
          <t>original announcement or press release</t>
        </is>
      </c>
      <c r="C1009" s="6" t="n">
        <v>4</v>
      </c>
      <c r="D1009" s="9" t="n">
        <v>46249</v>
      </c>
      <c r="E1009" s="12" t="inlineStr">
        <is>
          <t>Arc blockchain — 2026-05-01</t>
        </is>
      </c>
    </row>
    <row r="1010">
      <c r="A1010" s="7" t="inlineStr">
        <is>
          <t>https://www.coinbase.com/</t>
        </is>
      </c>
      <c r="B1010" s="12" t="inlineStr">
        <is>
          <t>original announcement or press release</t>
        </is>
      </c>
      <c r="C1010" s="6" t="n">
        <v>4</v>
      </c>
      <c r="D1010" s="9" t="n">
        <v>46249</v>
      </c>
      <c r="E1010" s="12" t="inlineStr">
        <is>
          <t>Coinbase — 2018-10-30</t>
        </is>
      </c>
    </row>
    <row r="1011">
      <c r="A1011" s="7" t="inlineStr">
        <is>
          <t>https://www.coindesk.com/a16z-12m-investment-crypto-analytics-nansen</t>
        </is>
      </c>
      <c r="B1011" s="12" t="inlineStr">
        <is>
          <t>original announcement or press release</t>
        </is>
      </c>
      <c r="C1011" s="6" t="n">
        <v>4</v>
      </c>
      <c r="D1011" s="9" t="n">
        <v>46249</v>
      </c>
      <c r="E1011" s="12" t="inlineStr">
        <is>
          <t>Nansen — 2021-06-29</t>
        </is>
      </c>
    </row>
    <row r="1012">
      <c r="A1012" s="7" t="inlineStr">
        <is>
          <t>https://www.coindesk.com/a16z-blocktower-alameda-back-12-5m-round-for-trusttoken</t>
        </is>
      </c>
      <c r="B1012" s="12" t="inlineStr">
        <is>
          <t>original announcement or press release</t>
        </is>
      </c>
      <c r="C1012" s="6" t="n">
        <v>4</v>
      </c>
      <c r="D1012" s="9" t="n">
        <v>46249</v>
      </c>
      <c r="E1012" s="12" t="inlineStr">
        <is>
          <t>TrustToken — 2021-08-05</t>
        </is>
      </c>
    </row>
    <row r="1013">
      <c r="A1013" s="7" t="inlineStr">
        <is>
          <t>https://www.coindesk.com/anoma-network-raises-6-75m-to-make-exchanging-crypto-assets-easy-and-private</t>
        </is>
      </c>
      <c r="B1013" s="12" t="inlineStr">
        <is>
          <t>original announcement or press release</t>
        </is>
      </c>
      <c r="C1013" s="6" t="n">
        <v>4</v>
      </c>
      <c r="D1013" s="9" t="n">
        <v>46249</v>
      </c>
      <c r="E1013" s="12" t="inlineStr">
        <is>
          <t>Anoma — 2021-04-27</t>
        </is>
      </c>
    </row>
    <row r="1014">
      <c r="A1014" s="7" t="inlineStr">
        <is>
          <t>https://www.coindesk.com/banksy-burners-raise-3m-to-build-nft-platform-on-solana</t>
        </is>
      </c>
      <c r="B1014" s="12" t="inlineStr">
        <is>
          <t>original announcement or press release</t>
        </is>
      </c>
      <c r="C1014" s="6" t="n">
        <v>4</v>
      </c>
      <c r="D1014" s="9" t="n">
        <v>46249</v>
      </c>
      <c r="E1014" s="12" t="inlineStr">
        <is>
          <t>Burnt (Verona ex Xion) — 2021-05-06</t>
        </is>
      </c>
    </row>
    <row r="1015">
      <c r="A1015" s="7" t="inlineStr">
        <is>
          <t>https://www.coindesk.com/bitpay-closes-30-million-funding-round-led-by-index-ventures</t>
        </is>
      </c>
      <c r="B1015" s="12" t="inlineStr">
        <is>
          <t>original announcement or press release</t>
        </is>
      </c>
      <c r="C1015" s="6" t="n">
        <v>4</v>
      </c>
      <c r="D1015" s="9" t="n">
        <v>46249</v>
      </c>
      <c r="E1015" s="12" t="inlineStr">
        <is>
          <t>BitPay — 2014-05-13</t>
        </is>
      </c>
    </row>
    <row r="1016">
      <c r="A1016" s="7" t="inlineStr">
        <is>
          <t>https://www.coindesk.com/blockchain-capital-leads-25m-funding-round-for-libra-member-bison-trails</t>
        </is>
      </c>
      <c r="B1016" s="12" t="inlineStr">
        <is>
          <t>original announcement or press release</t>
        </is>
      </c>
      <c r="C1016" s="6" t="n">
        <v>4</v>
      </c>
      <c r="D1016" s="9" t="n">
        <v>46249</v>
      </c>
      <c r="E1016" s="12" t="inlineStr">
        <is>
          <t>Bison Trails — 2019-11-19</t>
        </is>
      </c>
    </row>
    <row r="1017">
      <c r="A1017" s="7" t="inlineStr">
        <is>
          <t>https://www.coindesk.com/business/2019/05/13/nym-technologies-raises-25-million-to-anonymize-crypto-apps/</t>
        </is>
      </c>
      <c r="B1017" s="12" t="inlineStr">
        <is>
          <t>original announcement or press release</t>
        </is>
      </c>
      <c r="C1017" s="6" t="n">
        <v>4</v>
      </c>
      <c r="D1017" s="9" t="n">
        <v>46249</v>
      </c>
      <c r="E1017" s="12" t="inlineStr">
        <is>
          <t>NYM — 2019-05-14</t>
        </is>
      </c>
    </row>
    <row r="1018">
      <c r="A1018" s="7" t="inlineStr">
        <is>
          <t>https://www.coindesk.com/business/2020/02/14/crypto-finance-startup-amber-raises-28m-in-series-a-led-by-pantera-paradigm/</t>
        </is>
      </c>
      <c r="B1018" s="12" t="inlineStr">
        <is>
          <t>original announcement or press release</t>
        </is>
      </c>
      <c r="C1018" s="6" t="n">
        <v>4</v>
      </c>
      <c r="D1018" s="9" t="n">
        <v>46249</v>
      </c>
      <c r="E1018" s="12" t="inlineStr">
        <is>
          <t>Amber Group — 2020-02-14</t>
        </is>
      </c>
    </row>
    <row r="1019">
      <c r="A1019" s="7" t="inlineStr">
        <is>
          <t>https://www.coindesk.com/business/2020/03/09/paradigm-leads-12m-round-for-defi-friendly-wallet-startup/</t>
        </is>
      </c>
      <c r="B1019" s="12" t="inlineStr">
        <is>
          <t>original announcement or press release</t>
        </is>
      </c>
      <c r="C1019" s="6" t="n">
        <v>4</v>
      </c>
      <c r="D1019" s="9" t="n">
        <v>46249</v>
      </c>
      <c r="E1019" s="12" t="inlineStr">
        <is>
          <t>Argent — 2020-03-09</t>
        </is>
      </c>
    </row>
    <row r="1020">
      <c r="A1020" s="7" t="inlineStr">
        <is>
          <t>https://www.coindesk.com/business/2020/06/22/defi-hedging-startup-opyn-raises-216m-seed-round-led-by-dragonfly-capital/</t>
        </is>
      </c>
      <c r="B1020" s="12" t="inlineStr">
        <is>
          <t>original announcement or press release</t>
        </is>
      </c>
      <c r="C1020" s="6" t="n">
        <v>4</v>
      </c>
      <c r="D1020" s="9" t="n">
        <v>46249</v>
      </c>
      <c r="E1020" s="12" t="inlineStr">
        <is>
          <t>Opyn Squeeth — 2020-06-22</t>
        </is>
      </c>
    </row>
    <row r="1021">
      <c r="A1021" s="7" t="inlineStr">
        <is>
          <t>https://www.coindesk.com/business/2020/09/17/new-bitcoin-options-app-raises-47m-in-round-led-by-pantera-capital/</t>
        </is>
      </c>
      <c r="B1021" s="12" t="inlineStr">
        <is>
          <t>original announcement or press release</t>
        </is>
      </c>
      <c r="C1021" s="6" t="n">
        <v>4</v>
      </c>
      <c r="D1021" s="9" t="n">
        <v>46249</v>
      </c>
      <c r="E1021" s="12" t="inlineStr">
        <is>
          <t>PowerTrade Fuel — 2020-09-17</t>
        </is>
      </c>
    </row>
    <row r="1022">
      <c r="A1022" s="7" t="inlineStr">
        <is>
          <t>https://www.coindesk.com/business/2020/09/22/startup-behind-siacoin-storage-platform-raises-3m-rebrands-as-skynet-labs/</t>
        </is>
      </c>
      <c r="B1022" s="12" t="inlineStr">
        <is>
          <t>original announcement or press release</t>
        </is>
      </c>
      <c r="C1022" s="6" t="n">
        <v>4</v>
      </c>
      <c r="D1022" s="9" t="n">
        <v>46249</v>
      </c>
      <c r="E1022" s="12" t="inlineStr">
        <is>
          <t>Siacoin — 2020-09-23</t>
        </is>
      </c>
    </row>
    <row r="1023">
      <c r="A1023" s="7" t="inlineStr">
        <is>
          <t>https://www.coindesk.com/business/2020/10/01/braintrust-raises-18m-to-bring-defi-thinking-to-the-gig-economy/</t>
        </is>
      </c>
      <c r="B1023" s="12" t="inlineStr">
        <is>
          <t>original announcement or press release</t>
        </is>
      </c>
      <c r="C1023" s="6" t="n">
        <v>4</v>
      </c>
      <c r="D1023" s="9" t="n">
        <v>46249</v>
      </c>
      <c r="E1023" s="12" t="inlineStr">
        <is>
          <t>Braintrust — 2020-01-10</t>
        </is>
      </c>
    </row>
    <row r="1024">
      <c r="A1024" s="7" t="inlineStr">
        <is>
          <t>https://www.coindesk.com/business/2020/10/07/huobi-dragonfly-coinbase-invest-500k-in-new-dex-with-alternative-oracle-solutions/</t>
        </is>
      </c>
      <c r="B1024" s="12" t="inlineStr">
        <is>
          <t>original announcement or press release</t>
        </is>
      </c>
      <c r="C1024" s="6" t="n">
        <v>4</v>
      </c>
      <c r="D1024" s="9" t="n">
        <v>46249</v>
      </c>
      <c r="E1024" s="12" t="inlineStr">
        <is>
          <t>CoFiX — 2020-10-07</t>
        </is>
      </c>
    </row>
    <row r="1025">
      <c r="A1025" s="7" t="inlineStr">
        <is>
          <t>https://www.coindesk.com/business/2020/10/26/notional-launches-out-of-stealth-to-bring-fixed-rate-lending-to-defi/</t>
        </is>
      </c>
      <c r="B1025" s="12" t="inlineStr">
        <is>
          <t>original announcement or press release</t>
        </is>
      </c>
      <c r="C1025" s="6" t="n">
        <v>4</v>
      </c>
      <c r="D1025" s="9" t="n">
        <v>46249</v>
      </c>
      <c r="E1025" s="12" t="inlineStr">
        <is>
          <t>Notional Finance — 2020-10-26</t>
        </is>
      </c>
    </row>
    <row r="1026">
      <c r="A1026" s="7" t="inlineStr">
        <is>
          <t>https://www.coindesk.com/business/2020/11/12/chainlink-killer-api3-closes-3m-funding-round-with-placeholder-and-pantera/</t>
        </is>
      </c>
      <c r="B1026" s="12" t="inlineStr">
        <is>
          <t>original announcement or press release</t>
        </is>
      </c>
      <c r="C1026" s="6" t="n">
        <v>4</v>
      </c>
      <c r="D1026" s="9" t="n">
        <v>46249</v>
      </c>
      <c r="E1026" s="12" t="inlineStr">
        <is>
          <t>API3 — 2020-11-12</t>
        </is>
      </c>
    </row>
    <row r="1027">
      <c r="A1027" s="7" t="inlineStr">
        <is>
          <t>https://www.coindesk.com/business/2020/11/19/dex-aggregator-rebrands-to-slingshot-after-raising-31m-from-coinbase-ventures-others/</t>
        </is>
      </c>
      <c r="B1027" s="12" t="inlineStr">
        <is>
          <t>original announcement or press release</t>
        </is>
      </c>
      <c r="C1027" s="6" t="n">
        <v>4</v>
      </c>
      <c r="D1027" s="9" t="n">
        <v>46249</v>
      </c>
      <c r="E1027" s="12" t="inlineStr">
        <is>
          <t>Slingshot — 2020-10-11</t>
        </is>
      </c>
    </row>
    <row r="1028">
      <c r="A1028" s="7" t="inlineStr">
        <is>
          <t>https://www.coindesk.com/business/2020/12/21/robot-ventures-others-back-crypto-stripe-flexa-in-6m-raise/</t>
        </is>
      </c>
      <c r="B1028" s="12" t="inlineStr">
        <is>
          <t>original announcement or press release</t>
        </is>
      </c>
      <c r="C1028" s="6" t="n">
        <v>4</v>
      </c>
      <c r="D1028" s="9" t="n">
        <v>46249</v>
      </c>
      <c r="E1028" s="12" t="inlineStr">
        <is>
          <t>Flexa — 2020-12-21</t>
        </is>
      </c>
    </row>
    <row r="1029">
      <c r="A1029" s="7" t="inlineStr">
        <is>
          <t>https://www.coindesk.com/business/2021/01/18/coinbase-joins-6m-funding-round-for-licensed-middle-east-exchange-rain-financial/</t>
        </is>
      </c>
      <c r="B1029" s="12" t="inlineStr">
        <is>
          <t>original announcement or press release</t>
        </is>
      </c>
      <c r="C1029" s="6" t="n">
        <v>4</v>
      </c>
      <c r="D1029" s="9" t="n">
        <v>46249</v>
      </c>
      <c r="E1029" s="12" t="inlineStr">
        <is>
          <t>Rain ADGM — 2021-01-18</t>
        </is>
      </c>
    </row>
    <row r="1030">
      <c r="A1030" s="7" t="inlineStr">
        <is>
          <t>https://www.coindesk.com/business/2021/01/19/saddle-raises-43m-for-slippage-free-defi-trading/</t>
        </is>
      </c>
      <c r="B1030" s="12" t="inlineStr">
        <is>
          <t>original announcement or press release</t>
        </is>
      </c>
      <c r="C1030" s="6" t="n">
        <v>4</v>
      </c>
      <c r="D1030" s="9" t="n">
        <v>46249</v>
      </c>
      <c r="E1030" s="12" t="inlineStr">
        <is>
          <t>Saddle Finance — 2021-01-19</t>
        </is>
      </c>
    </row>
    <row r="1031">
      <c r="A1031" s="7" t="inlineStr">
        <is>
          <t>https://www.coindesk.com/business/2021/01/26/galaxy-coinbase-bet-25m-on-defi-using-terra-stablecoins/</t>
        </is>
      </c>
      <c r="B1031" s="12" t="inlineStr">
        <is>
          <t>original announcement or press release</t>
        </is>
      </c>
      <c r="C1031" s="6" t="n">
        <v>4</v>
      </c>
      <c r="D1031" s="9" t="n">
        <v>46249</v>
      </c>
      <c r="E1031" s="12" t="inlineStr">
        <is>
          <t>Terra Classic — 2021-01-26</t>
        </is>
      </c>
    </row>
    <row r="1032">
      <c r="A1032" s="7" t="inlineStr">
        <is>
          <t>https://www.coindesk.com/business/2021/02/03/nft-marketplace-rarible-closes-175m-seed-raise-from-1kx-coinbase-ventures/</t>
        </is>
      </c>
      <c r="B1032" s="12" t="inlineStr">
        <is>
          <t>original announcement or press release</t>
        </is>
      </c>
      <c r="C1032" s="6" t="n">
        <v>4</v>
      </c>
      <c r="D1032" s="9" t="n">
        <v>46249</v>
      </c>
      <c r="E1032" s="12" t="inlineStr">
        <is>
          <t>Rarible — 2021-03-02</t>
        </is>
      </c>
    </row>
    <row r="1033">
      <c r="A1033" s="7" t="inlineStr">
        <is>
          <t>https://www.coindesk.com/business/2021/02/05/0x-labs-closes-15m-fundraising-round-as-zrx-finds-defi-market-fit/</t>
        </is>
      </c>
      <c r="B1033" s="12" t="inlineStr">
        <is>
          <t>original announcement or press release</t>
        </is>
      </c>
      <c r="C1033" s="6" t="n">
        <v>4</v>
      </c>
      <c r="D1033" s="9" t="n">
        <v>46249</v>
      </c>
      <c r="E1033" s="12" t="inlineStr">
        <is>
          <t>0x Protocol — 2021-02-05</t>
        </is>
      </c>
    </row>
    <row r="1034">
      <c r="A1034" s="7" t="inlineStr">
        <is>
          <t>https://www.coindesk.com/business/2021/02/08/canadian-crypto-lender-ledn-raises-27m-for-emerging-markets-expansion/</t>
        </is>
      </c>
      <c r="B1034" s="12" t="inlineStr">
        <is>
          <t>original announcement or press release</t>
        </is>
      </c>
      <c r="C1034" s="6" t="n">
        <v>4</v>
      </c>
      <c r="D1034" s="9" t="n">
        <v>46249</v>
      </c>
      <c r="E1034" s="12" t="inlineStr">
        <is>
          <t>Ledn — 2021-02-08</t>
        </is>
      </c>
    </row>
    <row r="1035">
      <c r="A1035" s="7" t="inlineStr">
        <is>
          <t>https://www.coindesk.com/business/2021/02/18/clover-finance-raises-3m-from-polychain-others-to-bridge-ethereum-and-polkadot/</t>
        </is>
      </c>
      <c r="B1035" s="12" t="inlineStr">
        <is>
          <t>original announcement or press release</t>
        </is>
      </c>
      <c r="C1035" s="6" t="n">
        <v>4</v>
      </c>
      <c r="D1035" s="9" t="n">
        <v>46249</v>
      </c>
      <c r="E1035" s="12" t="inlineStr">
        <is>
          <t>CLV (ex Clover Finance) — 2021-02-18</t>
        </is>
      </c>
    </row>
    <row r="1036">
      <c r="A1036" s="7" t="inlineStr">
        <is>
          <t>https://www.coindesk.com/business/2021/02/24/alameda-leads-40m-round-in-defi-prime-brokerage-plans-mapsme-integration/</t>
        </is>
      </c>
      <c r="B1036" s="12" t="inlineStr">
        <is>
          <t>original announcement or press release</t>
        </is>
      </c>
      <c r="C1036" s="6" t="n">
        <v>4</v>
      </c>
      <c r="D1036" s="9" t="n">
        <v>46249</v>
      </c>
      <c r="E1036" s="12" t="inlineStr">
        <is>
          <t>Oxygen — 2021-02-24</t>
        </is>
      </c>
    </row>
    <row r="1037">
      <c r="A1037" s="7" t="inlineStr">
        <is>
          <t>https://www.coindesk.com/business/2021/02/24/andreessen-horowitz-leads-25m-round-in-ethereum-scaling-solution/</t>
        </is>
      </c>
      <c r="B1037" s="12" t="inlineStr">
        <is>
          <t>original announcement or press release</t>
        </is>
      </c>
      <c r="C1037" s="6" t="n">
        <v>4</v>
      </c>
      <c r="D1037" s="9" t="n">
        <v>46249</v>
      </c>
      <c r="E1037" s="12" t="inlineStr">
        <is>
          <t>Optimism — 2021-02-24</t>
        </is>
      </c>
    </row>
    <row r="1038">
      <c r="A1038" s="7" t="inlineStr">
        <is>
          <t>https://www.coindesk.com/business/2021/03/02/crypto-trading-firm-bcb-group-raises-45m-to-snag-more-regulatory-licenses/</t>
        </is>
      </c>
      <c r="B1038" s="12" t="inlineStr">
        <is>
          <t>original announcement or press release</t>
        </is>
      </c>
      <c r="C1038" s="6" t="n">
        <v>4</v>
      </c>
      <c r="D1038" s="9" t="n">
        <v>46249</v>
      </c>
      <c r="E1038" s="12" t="inlineStr">
        <is>
          <t>BCB Group — 2021-03-02</t>
        </is>
      </c>
    </row>
    <row r="1039">
      <c r="A1039" s="7" t="inlineStr">
        <is>
          <t>https://www.coindesk.com/business/2021/05/06/upshots-nft-appraisal-protocol-nabs-75m-from-coinfund-framework/</t>
        </is>
      </c>
      <c r="B1039" s="12" t="inlineStr">
        <is>
          <t>original announcement or press release</t>
        </is>
      </c>
      <c r="C1039" s="6" t="n">
        <v>4</v>
      </c>
      <c r="D1039" s="9" t="n">
        <v>46249</v>
      </c>
      <c r="E1039" s="12" t="inlineStr">
        <is>
          <t>Allora — 2021-05-06</t>
        </is>
      </c>
    </row>
    <row r="1040">
      <c r="A1040" s="7" t="inlineStr">
        <is>
          <t>https://www.coindesk.com/business/2021/05/12/coinbase-softbank-back-26m-funding-for-brazilian-crypto-asset-manager-hashdex/</t>
        </is>
      </c>
      <c r="B1040" s="12" t="inlineStr">
        <is>
          <t>original announcement or press release</t>
        </is>
      </c>
      <c r="C1040" s="6" t="n">
        <v>4</v>
      </c>
      <c r="D1040" s="9" t="n">
        <v>46249</v>
      </c>
      <c r="E1040" s="12" t="inlineStr">
        <is>
          <t>Hashdex — 2021-05-01</t>
        </is>
      </c>
    </row>
    <row r="1041">
      <c r="A1041" s="7" t="inlineStr">
        <is>
          <t>https://www.coindesk.com/business/2021/05/17/defi-dashboard-zapper-raises-15m-to-build-on-platform-app-store/</t>
        </is>
      </c>
      <c r="B1041" s="12" t="inlineStr">
        <is>
          <t>original announcement or press release</t>
        </is>
      </c>
      <c r="C1041" s="6" t="n">
        <v>4</v>
      </c>
      <c r="D1041" s="9" t="n">
        <v>46249</v>
      </c>
      <c r="E1041" s="12" t="inlineStr">
        <is>
          <t>Zapper — 2021-05-17</t>
        </is>
      </c>
    </row>
    <row r="1042">
      <c r="A1042" s="7" t="inlineStr">
        <is>
          <t>https://www.coindesk.com/business/2021/05/18/common-protocol-raises-32m-to-streamline-defi-governance/</t>
        </is>
      </c>
      <c r="B1042" s="12" t="inlineStr">
        <is>
          <t>original announcement or press release</t>
        </is>
      </c>
      <c r="C1042" s="6" t="n">
        <v>4</v>
      </c>
      <c r="D1042" s="9" t="n">
        <v>46249</v>
      </c>
      <c r="E1042" s="12" t="inlineStr">
        <is>
          <t>Common (ex Commonwealth) — 2021-05-18</t>
        </is>
      </c>
    </row>
    <row r="1043">
      <c r="A1043" s="7" t="inlineStr">
        <is>
          <t>https://www.coindesk.com/business/2021/05/20/diddy-haddish-durant-revealed-as-investors-in-crypto-powered-banking-app-eco/</t>
        </is>
      </c>
      <c r="B1043" s="12" t="inlineStr">
        <is>
          <t>original announcement or press release</t>
        </is>
      </c>
      <c r="C1043" s="6" t="n">
        <v>4</v>
      </c>
      <c r="D1043" s="9" t="n">
        <v>46249</v>
      </c>
      <c r="E1043" s="12" t="inlineStr">
        <is>
          <t>Eco — 2021-03-06</t>
        </is>
      </c>
    </row>
    <row r="1044">
      <c r="A1044" s="7" t="inlineStr">
        <is>
          <t>https://www.coindesk.com/business/2021/06/01/lithium-raises-5m-for-decentralized-oracle-tracking-private-assets/</t>
        </is>
      </c>
      <c r="B1044" s="12" t="inlineStr">
        <is>
          <t>original announcement or press release</t>
        </is>
      </c>
      <c r="C1044" s="6" t="n">
        <v>4</v>
      </c>
      <c r="D1044" s="9" t="n">
        <v>46249</v>
      </c>
      <c r="E1044" s="12" t="inlineStr">
        <is>
          <t>Lithium Finance — 2021-06-01</t>
        </is>
      </c>
    </row>
    <row r="1045">
      <c r="A1045" s="7" t="inlineStr">
        <is>
          <t>https://www.coindesk.com/business/2021/09/13/zero-knowledge-credit-risk-platform-x-margin-raises-8m/</t>
        </is>
      </c>
      <c r="B1045" s="12" t="inlineStr">
        <is>
          <t>original announcement or press release</t>
        </is>
      </c>
      <c r="C1045" s="6" t="n">
        <v>4</v>
      </c>
      <c r="D1045" s="9" t="n">
        <v>46249</v>
      </c>
      <c r="E1045" s="12" t="inlineStr">
        <is>
          <t>Credora (ex X-Margin) — 2021-09-13</t>
        </is>
      </c>
    </row>
    <row r="1046">
      <c r="A1046" s="7" t="inlineStr">
        <is>
          <t>https://www.coindesk.com/business/2021/09/15/mit-spin-out-floating-point-group-closes-10-million-series-a-round/</t>
        </is>
      </c>
      <c r="B1046" s="12" t="inlineStr">
        <is>
          <t>original announcement or press release</t>
        </is>
      </c>
      <c r="C1046" s="6" t="n">
        <v>4</v>
      </c>
      <c r="D1046" s="9" t="n">
        <v>46249</v>
      </c>
      <c r="E1046" s="12" t="inlineStr">
        <is>
          <t>Floating Point Group — 2021-09-15</t>
        </is>
      </c>
    </row>
    <row r="1047">
      <c r="A1047" s="7" t="inlineStr">
        <is>
          <t>https://www.coindesk.com/business/2021/09/21/crypto-fund-manager-one-river-digital-raises-41m-from-goldman-coinbase/</t>
        </is>
      </c>
      <c r="B1047" s="12" t="inlineStr">
        <is>
          <t>original announcement or press release</t>
        </is>
      </c>
      <c r="C1047" s="6" t="n">
        <v>4</v>
      </c>
      <c r="D1047" s="9" t="n">
        <v>46249</v>
      </c>
      <c r="E1047" s="12" t="inlineStr">
        <is>
          <t>One River Digital — 2021-09-22</t>
        </is>
      </c>
    </row>
    <row r="1048">
      <c r="A1048" s="7" t="inlineStr">
        <is>
          <t>https://www.coindesk.com/business/2021/09/21/get-ready-for-investor-fan-tokens-polychain-backs-prysms-approach-to-social-investing/</t>
        </is>
      </c>
      <c r="B1048" s="12" t="inlineStr">
        <is>
          <t>original announcement or press release</t>
        </is>
      </c>
      <c r="C1048" s="6" t="n">
        <v>4</v>
      </c>
      <c r="D1048" s="9" t="n">
        <v>46249</v>
      </c>
      <c r="E1048" s="12" t="inlineStr">
        <is>
          <t>Lore (ex Prysm) — 2021-09-22</t>
        </is>
      </c>
    </row>
    <row r="1049">
      <c r="A1049" s="7" t="inlineStr">
        <is>
          <t>https://www.coindesk.com/business/2021/09/23/grape-network-the-startup-that-broke-solana-raises-18m/</t>
        </is>
      </c>
      <c r="B1049" s="12" t="inlineStr">
        <is>
          <t>original announcement or press release</t>
        </is>
      </c>
      <c r="C1049" s="6" t="n">
        <v>4</v>
      </c>
      <c r="D1049" s="9" t="n">
        <v>46249</v>
      </c>
      <c r="E1049" s="12" t="inlineStr">
        <is>
          <t>Grape Protocol — 2021-09-23</t>
        </is>
      </c>
    </row>
    <row r="1050">
      <c r="A1050" s="7" t="inlineStr">
        <is>
          <t>https://www.coindesk.com/business/2021/10/25/a16z-leads-75m-funding-round-in-nft-toy-firm-onchain-studios/</t>
        </is>
      </c>
      <c r="B1050" s="12" t="inlineStr">
        <is>
          <t>original announcement or press release</t>
        </is>
      </c>
      <c r="C1050" s="6" t="n">
        <v>4</v>
      </c>
      <c r="D1050" s="9" t="n">
        <v>46249</v>
      </c>
      <c r="E1050" s="12" t="inlineStr">
        <is>
          <t>Cryptoys — 2021-10-25</t>
        </is>
      </c>
    </row>
    <row r="1051">
      <c r="A1051" s="7" t="inlineStr">
        <is>
          <t>https://www.coindesk.com/business/2021/10/26/play-to-earn-game-firm-sipher-raises-68m-in-seed-round-co-led-by-arrington-capital/</t>
        </is>
      </c>
      <c r="B1051" s="12" t="inlineStr">
        <is>
          <t>original announcement or press release</t>
        </is>
      </c>
      <c r="C1051" s="6" t="n">
        <v>4</v>
      </c>
      <c r="D1051" s="9" t="n">
        <v>46249</v>
      </c>
      <c r="E1051" s="12" t="inlineStr">
        <is>
          <t>Sipher — 2021-10-26</t>
        </is>
      </c>
    </row>
    <row r="1052">
      <c r="A1052" s="7" t="inlineStr">
        <is>
          <t>https://www.coindesk.com/business/2021/10/27/paradigm-leads-5m-seed-round-for-play-to-earn-game-ai-arena/</t>
        </is>
      </c>
      <c r="B1052" s="12" t="inlineStr">
        <is>
          <t>original announcement or press release</t>
        </is>
      </c>
      <c r="C1052" s="6" t="n">
        <v>4</v>
      </c>
      <c r="D1052" s="9" t="n">
        <v>46249</v>
      </c>
      <c r="E1052" s="12" t="inlineStr">
        <is>
          <t>AI Arena — 2021-10-27</t>
        </is>
      </c>
    </row>
    <row r="1053">
      <c r="A1053" s="7" t="inlineStr">
        <is>
          <t>https://www.coindesk.com/business/2021/10/28/nft-software-firm-nameless-raise-15m-to-expand-its-team/</t>
        </is>
      </c>
      <c r="B1053" s="12" t="inlineStr">
        <is>
          <t>original announcement or press release</t>
        </is>
      </c>
      <c r="C1053" s="6" t="n">
        <v>4</v>
      </c>
      <c r="D1053" s="9" t="n">
        <v>46249</v>
      </c>
      <c r="E1053" s="12" t="inlineStr">
        <is>
          <t>Nameless — 2021-10-28</t>
        </is>
      </c>
    </row>
    <row r="1054">
      <c r="A1054" s="7" t="inlineStr">
        <is>
          <t>https://www.coindesk.com/business/2021/11/04/a16z-leads-150m-round-for-nft-game-platform-mythical-games-at-125b-valuation/</t>
        </is>
      </c>
      <c r="B1054" s="12" t="inlineStr">
        <is>
          <t>original announcement or press release</t>
        </is>
      </c>
      <c r="C1054" s="6" t="n">
        <v>4</v>
      </c>
      <c r="D1054" s="9" t="n">
        <v>46249</v>
      </c>
      <c r="E1054" s="12" t="inlineStr">
        <is>
          <t>Mythical Games — 2021-11-01</t>
        </is>
      </c>
    </row>
    <row r="1055">
      <c r="A1055" s="7" t="inlineStr">
        <is>
          <t>https://www.coindesk.com/business/2021/11/04/ftx-lightspeed-lead-21m-funding-round-in-gaming-studio-faraway/</t>
        </is>
      </c>
      <c r="B1055" s="12" t="inlineStr">
        <is>
          <t>original announcement or press release</t>
        </is>
      </c>
      <c r="C1055" s="6" t="n">
        <v>4</v>
      </c>
      <c r="D1055" s="9" t="n">
        <v>46249</v>
      </c>
      <c r="E1055" s="12" t="inlineStr">
        <is>
          <t>Faraway — 2021-11-04</t>
        </is>
      </c>
    </row>
    <row r="1056">
      <c r="A1056" s="7" t="inlineStr">
        <is>
          <t>https://www.coindesk.com/business/2021/11/08/meow-raises-5m-to-connect-corporate-treasurers-to-crypto-markets/</t>
        </is>
      </c>
      <c r="B1056" s="12" t="inlineStr">
        <is>
          <t>original announcement or press release</t>
        </is>
      </c>
      <c r="C1056" s="6" t="n">
        <v>4</v>
      </c>
      <c r="D1056" s="9" t="n">
        <v>46249</v>
      </c>
      <c r="E1056" s="12" t="inlineStr">
        <is>
          <t>Meow — 2021-11-08</t>
        </is>
      </c>
    </row>
    <row r="1057">
      <c r="A1057" s="7" t="inlineStr">
        <is>
          <t>https://www.coindesk.com/business/2021/11/11/saddle-raises-75m-to-reduce-slippage-in-defi-trading/</t>
        </is>
      </c>
      <c r="B1057" s="12" t="inlineStr">
        <is>
          <t>original announcement or press release</t>
        </is>
      </c>
      <c r="C1057" s="6" t="n">
        <v>4</v>
      </c>
      <c r="D1057" s="9" t="n">
        <v>46249</v>
      </c>
      <c r="E1057" s="12" t="inlineStr">
        <is>
          <t>Saddle Finance — 2021-11-11</t>
        </is>
      </c>
    </row>
    <row r="1058">
      <c r="A1058" s="7" t="inlineStr">
        <is>
          <t>https://www.coindesk.com/business/2021/11/17/anoma-foundation-raises-26m-to-simplify-exchanging-cryptocurrencies/</t>
        </is>
      </c>
      <c r="B1058" s="12" t="inlineStr">
        <is>
          <t>original announcement or press release</t>
        </is>
      </c>
      <c r="C1058" s="6" t="n">
        <v>4</v>
      </c>
      <c r="D1058" s="9" t="n">
        <v>46249</v>
      </c>
      <c r="E1058" s="12" t="inlineStr">
        <is>
          <t>Anoma — 2021-11-17</t>
        </is>
      </c>
    </row>
    <row r="1059">
      <c r="A1059" s="7" t="inlineStr">
        <is>
          <t>https://www.coindesk.com/business/2021/11/30/hxro-raises-34m-on-promise-of-derivatives-trading-infrastructure-for-solana/</t>
        </is>
      </c>
      <c r="B1059" s="12" t="inlineStr">
        <is>
          <t>original announcement or press release</t>
        </is>
      </c>
      <c r="C1059" s="6" t="n">
        <v>4</v>
      </c>
      <c r="D1059" s="9" t="n">
        <v>46249</v>
      </c>
      <c r="E1059" s="12" t="inlineStr">
        <is>
          <t>Hxro Network — 2021-11-30</t>
        </is>
      </c>
    </row>
    <row r="1060">
      <c r="A1060" s="7" t="inlineStr">
        <is>
          <t>https://www.coindesk.com/business/2021/12/09/defi-trading-platform-slingshot-raises-15m-led-by-ribbit-capital/</t>
        </is>
      </c>
      <c r="B1060" s="12" t="inlineStr">
        <is>
          <t>original announcement or press release</t>
        </is>
      </c>
      <c r="C1060" s="6" t="n">
        <v>4</v>
      </c>
      <c r="D1060" s="9" t="n">
        <v>46249</v>
      </c>
      <c r="E1060" s="12" t="inlineStr">
        <is>
          <t>Slingshot — 2021-12-09</t>
        </is>
      </c>
    </row>
    <row r="1061">
      <c r="A1061" s="7" t="inlineStr">
        <is>
          <t>https://www.coindesk.com/business/2021/12/10/router-protocol-raises-41m-to-bridge-evm-and-non-evm-chains/</t>
        </is>
      </c>
      <c r="B1061" s="12" t="inlineStr">
        <is>
          <t>original announcement or press release</t>
        </is>
      </c>
      <c r="C1061" s="6" t="n">
        <v>4</v>
      </c>
      <c r="D1061" s="9" t="n">
        <v>46249</v>
      </c>
      <c r="E1061" s="12" t="inlineStr">
        <is>
          <t>Router Protocol — 2021-12-10</t>
        </is>
      </c>
    </row>
    <row r="1062">
      <c r="A1062" s="7" t="inlineStr">
        <is>
          <t>https://www.coindesk.com/business/2021/12/15/crypto-lender-ledn-raises-70m-in-series-b-round-readies-bitcoin-backed-mortgage-product/</t>
        </is>
      </c>
      <c r="B1062" s="12" t="inlineStr">
        <is>
          <t>original announcement or press release</t>
        </is>
      </c>
      <c r="C1062" s="6" t="n">
        <v>4</v>
      </c>
      <c r="D1062" s="9" t="n">
        <v>46249</v>
      </c>
      <c r="E1062" s="12" t="inlineStr">
        <is>
          <t>Ledn — 2021-12-15</t>
        </is>
      </c>
    </row>
    <row r="1063">
      <c r="A1063" s="7" t="inlineStr">
        <is>
          <t>https://www.coindesk.com/business/2021/12/22/arcade-raises-15m-to-offer-nft-backed-loans/</t>
        </is>
      </c>
      <c r="B1063" s="12" t="inlineStr">
        <is>
          <t>original announcement or press release</t>
        </is>
      </c>
      <c r="C1063" s="6" t="n">
        <v>4</v>
      </c>
      <c r="D1063" s="9" t="n">
        <v>46249</v>
      </c>
      <c r="E1063" s="12" t="inlineStr">
        <is>
          <t>Arcade — 2021-12-23</t>
        </is>
      </c>
    </row>
    <row r="1064">
      <c r="A1064" s="7" t="inlineStr">
        <is>
          <t>https://www.coindesk.com/business/2022/01/05/solana-defi-protocol-exotic-markets-raises-5m-ahead-of-mainnet-launch/</t>
        </is>
      </c>
      <c r="B1064" s="12" t="inlineStr">
        <is>
          <t>original announcement or press release</t>
        </is>
      </c>
      <c r="C1064" s="6" t="n">
        <v>4</v>
      </c>
      <c r="D1064" s="9" t="n">
        <v>46249</v>
      </c>
      <c r="E1064" s="12" t="inlineStr">
        <is>
          <t>Exotic Markets — 2022-01-07</t>
        </is>
      </c>
    </row>
    <row r="1065">
      <c r="A1065" s="7" t="inlineStr">
        <is>
          <t>https://www.coindesk.com/business/2022/01/07/nft-curation-site-jpg-goes-live-with-38m-in-seed-funding/</t>
        </is>
      </c>
      <c r="B1065" s="12" t="inlineStr">
        <is>
          <t>original announcement or press release</t>
        </is>
      </c>
      <c r="C1065" s="6" t="n">
        <v>4</v>
      </c>
      <c r="D1065" s="9" t="n">
        <v>46249</v>
      </c>
      <c r="E1065" s="12" t="inlineStr">
        <is>
          <t>JPG — 2022-01-08</t>
        </is>
      </c>
    </row>
    <row r="1066">
      <c r="A1066" s="7" t="inlineStr">
        <is>
          <t>https://www.coindesk.com/business/2022/01/17/animoca-brands-leads-8m-fundraising-round-for-nft-platform-built-on-solana/</t>
        </is>
      </c>
      <c r="B1066" s="12" t="inlineStr">
        <is>
          <t>original announcement or press release</t>
        </is>
      </c>
      <c r="C1066" s="6" t="n">
        <v>4</v>
      </c>
      <c r="D1066" s="9" t="n">
        <v>46249</v>
      </c>
      <c r="E1066" s="12" t="inlineStr">
        <is>
          <t>Burnt (Verona ex Xion) — 2022-01-13</t>
        </is>
      </c>
    </row>
    <row r="1067">
      <c r="A1067" s="7" t="inlineStr">
        <is>
          <t>https://www.coindesk.com/business/2022/01/18/solana-nft-layer-metaplex-raises-46m/</t>
        </is>
      </c>
      <c r="B1067" s="12" t="inlineStr">
        <is>
          <t>original announcement or press release</t>
        </is>
      </c>
      <c r="C1067" s="6" t="n">
        <v>4</v>
      </c>
      <c r="D1067" s="9" t="n">
        <v>46249</v>
      </c>
      <c r="E1067" s="12" t="inlineStr">
        <is>
          <t>Metaplex — 2022-01-18</t>
        </is>
      </c>
    </row>
    <row r="1068">
      <c r="A1068" s="7" t="inlineStr">
        <is>
          <t>https://www.coindesk.com/business/2022/01/19/southeast-asia-focused-gaming-guild-ancient8-raises-4m-seed-round/</t>
        </is>
      </c>
      <c r="B1068" s="12" t="inlineStr">
        <is>
          <t>original announcement or press release</t>
        </is>
      </c>
      <c r="C1068" s="6" t="n">
        <v>4</v>
      </c>
      <c r="D1068" s="9" t="n">
        <v>46249</v>
      </c>
      <c r="E1068" s="12" t="inlineStr">
        <is>
          <t>Ancient8 — 2022-01-19</t>
        </is>
      </c>
    </row>
    <row r="1069">
      <c r="A1069" s="7" t="inlineStr">
        <is>
          <t>https://www.coindesk.com/business/2022/02/23/ren-labs-raises-75m-for-catalog-cross-chain-exchange/</t>
        </is>
      </c>
      <c r="B1069" s="12" t="inlineStr">
        <is>
          <t>original announcement or press release</t>
        </is>
      </c>
      <c r="C1069" s="6" t="n">
        <v>4</v>
      </c>
      <c r="D1069" s="9" t="n">
        <v>46249</v>
      </c>
      <c r="E1069" s="12" t="inlineStr">
        <is>
          <t>Catalog — 2022-02-23</t>
        </is>
      </c>
    </row>
    <row r="1070">
      <c r="A1070" s="7" t="inlineStr">
        <is>
          <t>https://www.coindesk.com/business/2022/02/24/blockchain-infrastructure-startup-infstones-raises-33m-in-series-b-funding/</t>
        </is>
      </c>
      <c r="B1070" s="12" t="inlineStr">
        <is>
          <t>original announcement or press release</t>
        </is>
      </c>
      <c r="C1070" s="6" t="n">
        <v>4</v>
      </c>
      <c r="D1070" s="9" t="n">
        <v>46249</v>
      </c>
      <c r="E1070" s="12" t="inlineStr">
        <is>
          <t>InfStones — 2021-12-06</t>
        </is>
      </c>
    </row>
    <row r="1071">
      <c r="A1071" s="7" t="inlineStr">
        <is>
          <t>https://www.coindesk.com/business/2022/03/02/dialect-raises-41m-to-bring-smart-messaging-to-solana/</t>
        </is>
      </c>
      <c r="B1071" s="12" t="inlineStr">
        <is>
          <t>original announcement or press release</t>
        </is>
      </c>
      <c r="C1071" s="6" t="n">
        <v>4</v>
      </c>
      <c r="D1071" s="9" t="n">
        <v>46249</v>
      </c>
      <c r="E1071" s="12" t="inlineStr">
        <is>
          <t>Dialect — 2022-03-02</t>
        </is>
      </c>
    </row>
    <row r="1072">
      <c r="A1072" s="7" t="inlineStr">
        <is>
          <t>https://www.coindesk.com/business/2022/03/03/pantera-capital-leads-10m-investment-in-nft-infrastructure-startup-rarify/</t>
        </is>
      </c>
      <c r="B1072" s="12" t="inlineStr">
        <is>
          <t>original announcement or press release</t>
        </is>
      </c>
      <c r="C1072" s="6" t="n">
        <v>4</v>
      </c>
      <c r="D1072" s="9" t="n">
        <v>46249</v>
      </c>
      <c r="E1072" s="12" t="inlineStr">
        <is>
          <t>Rarify — 2022-03-03</t>
        </is>
      </c>
    </row>
    <row r="1073">
      <c r="A1073" s="7" t="inlineStr">
        <is>
          <t>https://www.coindesk.com/business/2022/03/04/diagonal-raises-25m-for-web-3-subscription-payments/</t>
        </is>
      </c>
      <c r="B1073" s="12" t="inlineStr">
        <is>
          <t>original announcement or press release</t>
        </is>
      </c>
      <c r="C1073" s="6" t="n">
        <v>4</v>
      </c>
      <c r="D1073" s="9" t="n">
        <v>46249</v>
      </c>
      <c r="E1073" s="12" t="inlineStr">
        <is>
          <t>Diagonal — 2022-03-04</t>
        </is>
      </c>
    </row>
    <row r="1074">
      <c r="A1074" s="7" t="inlineStr">
        <is>
          <t>https://www.coindesk.com/business/2022/03/04/lemniscap-jump-crypto-lead-4m-bet-on-gamefi-firm-metaengine/</t>
        </is>
      </c>
      <c r="B1074" s="12" t="inlineStr">
        <is>
          <t>original announcement or press release</t>
        </is>
      </c>
      <c r="C1074" s="6" t="n">
        <v>4</v>
      </c>
      <c r="D1074" s="9" t="n">
        <v>46249</v>
      </c>
      <c r="E1074" s="12" t="inlineStr">
        <is>
          <t>metaENGINE — 2022-03-04</t>
        </is>
      </c>
    </row>
    <row r="1075">
      <c r="A1075" s="7" t="inlineStr">
        <is>
          <t>https://www.coindesk.com/business/2022/03/14/ethereum-staking-protocol-swell-raises-375m-as-locked-eth-tops-26b/</t>
        </is>
      </c>
      <c r="B1075" s="12" t="inlineStr">
        <is>
          <t>original announcement or press release</t>
        </is>
      </c>
      <c r="C1075" s="6" t="n">
        <v>4</v>
      </c>
      <c r="D1075" s="9" t="n">
        <v>46249</v>
      </c>
      <c r="E1075" s="12" t="inlineStr">
        <is>
          <t>Swell — 2022-03-14</t>
        </is>
      </c>
    </row>
    <row r="1076">
      <c r="A1076" s="7" t="inlineStr">
        <is>
          <t>https://www.coindesk.com/business/2022/03/14/solana-based-nft-marketplace-magic-eden-raises-27m-series-a/</t>
        </is>
      </c>
      <c r="B1076" s="12" t="inlineStr">
        <is>
          <t>original announcement or press release</t>
        </is>
      </c>
      <c r="C1076" s="6" t="n">
        <v>4</v>
      </c>
      <c r="D1076" s="9" t="n">
        <v>46249</v>
      </c>
      <c r="E1076" s="12" t="inlineStr">
        <is>
          <t>Magic Eden — 2022-03-14</t>
        </is>
      </c>
    </row>
    <row r="1077">
      <c r="A1077" s="7" t="inlineStr">
        <is>
          <t>https://www.coindesk.com/business/2022/03/15/crypto-unicorns-closes-26m-token-sale-ahead-of-nft-game-launch/</t>
        </is>
      </c>
      <c r="B1077" s="12" t="inlineStr">
        <is>
          <t>original announcement or press release</t>
        </is>
      </c>
      <c r="C1077" s="6" t="n">
        <v>4</v>
      </c>
      <c r="D1077" s="9" t="n">
        <v>46249</v>
      </c>
      <c r="E1077" s="12" t="inlineStr">
        <is>
          <t>Crypto Unicorns — 2022-03-15</t>
        </is>
      </c>
    </row>
    <row r="1078">
      <c r="A1078" s="7" t="inlineStr">
        <is>
          <t>https://www.coindesk.com/business/2022/03/15/payroll-protocol-zebec-raises-28m-in-token-sales/</t>
        </is>
      </c>
      <c r="B1078" s="12" t="inlineStr">
        <is>
          <t>original announcement or press release</t>
        </is>
      </c>
      <c r="C1078" s="6" t="n">
        <v>4</v>
      </c>
      <c r="D1078" s="9" t="n">
        <v>46249</v>
      </c>
      <c r="E1078" s="12" t="inlineStr">
        <is>
          <t>Zebec — 2022-03-15</t>
        </is>
      </c>
    </row>
    <row r="1079">
      <c r="A1079" s="7" t="inlineStr">
        <is>
          <t>https://www.coindesk.com/business/2022/03/16/oxio-raises-40m-to-bring-tokenized-telco-model-to-us-and-brazil/</t>
        </is>
      </c>
      <c r="B1079" s="12" t="inlineStr">
        <is>
          <t>original announcement or press release</t>
        </is>
      </c>
      <c r="C1079" s="6" t="n">
        <v>4</v>
      </c>
      <c r="D1079" s="9" t="n">
        <v>46249</v>
      </c>
      <c r="E1079" s="12" t="inlineStr">
        <is>
          <t>Oxio — 2022-03-16</t>
        </is>
      </c>
    </row>
    <row r="1080">
      <c r="A1080" s="7" t="inlineStr">
        <is>
          <t>https://www.coindesk.com/business/2022/03/18/web-3-game-development-platform-joyride-raises-14m-ahead-of-launch/</t>
        </is>
      </c>
      <c r="B1080" s="12" t="inlineStr">
        <is>
          <t>original announcement or press release</t>
        </is>
      </c>
      <c r="C1080" s="6" t="n">
        <v>4</v>
      </c>
      <c r="D1080" s="9" t="n">
        <v>46249</v>
      </c>
      <c r="E1080" s="12" t="inlineStr">
        <is>
          <t>Joyride Games — 2022-03-18</t>
        </is>
      </c>
    </row>
    <row r="1081">
      <c r="A1081" s="7" t="inlineStr">
        <is>
          <t>https://www.coindesk.com/business/2022/03/22/animoca-coinbase-ventures-back-5m-seed-round-for-metaverse-gaming-studio-block-tackle/</t>
        </is>
      </c>
      <c r="B1081" s="12" t="inlineStr">
        <is>
          <t>original announcement or press release</t>
        </is>
      </c>
      <c r="C1081" s="6" t="n">
        <v>4</v>
      </c>
      <c r="D1081" s="9" t="n">
        <v>46249</v>
      </c>
      <c r="E1081" s="12" t="inlineStr">
        <is>
          <t>SkateX — 2022-03-22</t>
        </is>
      </c>
    </row>
    <row r="1082">
      <c r="A1082" s="7" t="inlineStr">
        <is>
          <t>https://www.coindesk.com/business/2022/03/22/paradigm-invests-875m-in-defis-ribbon-finance/</t>
        </is>
      </c>
      <c r="B1082" s="12" t="inlineStr">
        <is>
          <t>original announcement or press release</t>
        </is>
      </c>
      <c r="C1082" s="6" t="n">
        <v>4</v>
      </c>
      <c r="D1082" s="9" t="n">
        <v>46249</v>
      </c>
      <c r="E1082" s="12" t="inlineStr">
        <is>
          <t>Ribbon Finance — 2022-03-22</t>
        </is>
      </c>
    </row>
    <row r="1083">
      <c r="A1083" s="7" t="inlineStr">
        <is>
          <t>https://www.coindesk.com/business/2022/03/22/worldcoin-to-raise-100m-at-3b-token-valuation-report/</t>
        </is>
      </c>
      <c r="B1083" s="12" t="inlineStr">
        <is>
          <t>original announcement or press release</t>
        </is>
      </c>
      <c r="C1083" s="6" t="n">
        <v>4</v>
      </c>
      <c r="D1083" s="9" t="n">
        <v>46249</v>
      </c>
      <c r="E1083" s="12" t="inlineStr">
        <is>
          <t>World (ex Worldcoin) — 2022-03-01</t>
        </is>
      </c>
    </row>
    <row r="1084">
      <c r="A1084" s="7" t="inlineStr">
        <is>
          <t>https://www.coindesk.com/business/2022/03/30/defiance-capital-delphi-digital-co-lead-6m-round-for-crypto-raiders-game/</t>
        </is>
      </c>
      <c r="B1084" s="12" t="inlineStr">
        <is>
          <t>original announcement or press release</t>
        </is>
      </c>
      <c r="C1084" s="6" t="n">
        <v>4</v>
      </c>
      <c r="D1084" s="9" t="n">
        <v>46249</v>
      </c>
      <c r="E1084" s="12" t="inlineStr">
        <is>
          <t>Crypto Raiders — 2022-03-30</t>
        </is>
      </c>
    </row>
    <row r="1085">
      <c r="A1085" s="7" t="inlineStr">
        <is>
          <t>https://www.coindesk.com/business/2022/03/30/helium-becomes-nova-labs-after-raising-200m-in-fresh-capital/</t>
        </is>
      </c>
      <c r="B1085" s="12" t="inlineStr">
        <is>
          <t>original announcement or press release</t>
        </is>
      </c>
      <c r="C1085" s="6" t="n">
        <v>4</v>
      </c>
      <c r="D1085" s="9" t="n">
        <v>46249</v>
      </c>
      <c r="E1085" s="12" t="inlineStr">
        <is>
          <t>Helium Mobile (Nova Labs) — 2022-04-02</t>
        </is>
      </c>
    </row>
    <row r="1086">
      <c r="A1086" s="7" t="inlineStr">
        <is>
          <t>https://www.coindesk.com/business/2022/04/04/electric-capital-leads-45m-investment-in-near-exchange-trisolaris/</t>
        </is>
      </c>
      <c r="B1086" s="12" t="inlineStr">
        <is>
          <t>original announcement or press release</t>
        </is>
      </c>
      <c r="C1086" s="6" t="n">
        <v>4</v>
      </c>
      <c r="D1086" s="9" t="n">
        <v>46249</v>
      </c>
      <c r="E1086" s="12" t="inlineStr">
        <is>
          <t>Trisolaris — 2022-04-04</t>
        </is>
      </c>
    </row>
    <row r="1087">
      <c r="A1087" s="7" t="inlineStr">
        <is>
          <t>https://www.coindesk.com/business/2022/04/05/defi-super-app-parallel-finance-doubles-valuation-plans-up-to-60m-series-b/</t>
        </is>
      </c>
      <c r="B1087" s="12" t="inlineStr">
        <is>
          <t>original announcement or press release</t>
        </is>
      </c>
      <c r="C1087" s="6" t="n">
        <v>4</v>
      </c>
      <c r="D1087" s="9" t="n">
        <v>46249</v>
      </c>
      <c r="E1087" s="12" t="inlineStr">
        <is>
          <t>Parallel Finance — 2022-04-02</t>
        </is>
      </c>
    </row>
    <row r="1088">
      <c r="A1088" s="7" t="inlineStr">
        <is>
          <t>https://www.coindesk.com/business/2022/04/11/avalanche-based-blockbuster-game-shrapnel-completes-7m-token-sale/</t>
        </is>
      </c>
      <c r="B1088" s="12" t="inlineStr">
        <is>
          <t>original announcement or press release</t>
        </is>
      </c>
      <c r="C1088" s="6" t="n">
        <v>4</v>
      </c>
      <c r="D1088" s="9" t="n">
        <v>46249</v>
      </c>
      <c r="E1088" s="12" t="inlineStr">
        <is>
          <t>Neon Machine (Shrapnel) — 2022-04-14</t>
        </is>
      </c>
    </row>
    <row r="1089">
      <c r="A1089" s="7" t="inlineStr">
        <is>
          <t>https://www.coindesk.com/business/2022/04/12/defi-firm-bloxroute-raises-70m-to-fund-expansion-in-softbank-led-round/</t>
        </is>
      </c>
      <c r="B1089" s="12" t="inlineStr">
        <is>
          <t>original announcement or press release</t>
        </is>
      </c>
      <c r="C1089" s="6" t="n">
        <v>4</v>
      </c>
      <c r="D1089" s="9" t="n">
        <v>46249</v>
      </c>
      <c r="E1089" s="12" t="inlineStr">
        <is>
          <t>BloXroute — 2022-04-12</t>
        </is>
      </c>
    </row>
    <row r="1090">
      <c r="A1090" s="7" t="inlineStr">
        <is>
          <t>https://www.coindesk.com/business/2022/04/13/dfns-raises-135m-to-build-out-password-protection-for-crypto-wallets/</t>
        </is>
      </c>
      <c r="B1090" s="12" t="inlineStr">
        <is>
          <t>original announcement or press release</t>
        </is>
      </c>
      <c r="C1090" s="6" t="n">
        <v>4</v>
      </c>
      <c r="D1090" s="9" t="n">
        <v>46249</v>
      </c>
      <c r="E1090" s="12" t="inlineStr">
        <is>
          <t>Dfns — 2022-04-17</t>
        </is>
      </c>
    </row>
    <row r="1091">
      <c r="A1091" s="7" t="inlineStr">
        <is>
          <t>https://www.coindesk.com/business/2022/04/19/solana-defi-protocol-delta-one-raises-91m-to-offer-crypto-yield-farming/https://www.coindesk.com/business/2022/04/19/solana-defi-protocol-delta-one-raises-91m-to-offer-crypto-yield-farming/</t>
        </is>
      </c>
      <c r="B1091" s="12" t="inlineStr">
        <is>
          <t>original announcement or press release</t>
        </is>
      </c>
      <c r="C1091" s="6" t="n">
        <v>4</v>
      </c>
      <c r="D1091" s="9" t="n">
        <v>46249</v>
      </c>
      <c r="E1091" s="12" t="inlineStr">
        <is>
          <t>Delta One — 2022-04-19</t>
        </is>
      </c>
    </row>
    <row r="1092">
      <c r="A1092" s="7" t="inlineStr">
        <is>
          <t>https://www.coindesk.com/business/2022/04/21/bird-ring-veterans-raise-5m-for-gamefi-lending-protocol/</t>
        </is>
      </c>
      <c r="B1092" s="12" t="inlineStr">
        <is>
          <t>original announcement or press release</t>
        </is>
      </c>
      <c r="C1092" s="6" t="n">
        <v>4</v>
      </c>
      <c r="D1092" s="9" t="n">
        <v>46249</v>
      </c>
      <c r="E1092" s="12" t="inlineStr">
        <is>
          <t>MetaLend — 2022-04-21</t>
        </is>
      </c>
    </row>
    <row r="1093">
      <c r="A1093" s="7" t="inlineStr">
        <is>
          <t>https://www.coindesk.com/business/2022/04/27/plataforma-de-pagos-b2b-tribal-completa-venta-de-tokens-por-41-millones/</t>
        </is>
      </c>
      <c r="B1093" s="12" t="inlineStr">
        <is>
          <t>original announcement or press release</t>
        </is>
      </c>
      <c r="C1093" s="6" t="n">
        <v>4</v>
      </c>
      <c r="D1093" s="9" t="n">
        <v>46249</v>
      </c>
      <c r="E1093" s="12" t="inlineStr">
        <is>
          <t>Tribal — 2022-04-27</t>
        </is>
      </c>
    </row>
    <row r="1094">
      <c r="A1094" s="7" t="inlineStr">
        <is>
          <t>https://www.coindesk.com/business/2022/05/05/katie-hauns-new-crypto-fund-leads-50m-raise-for-nft-protocol-zora/</t>
        </is>
      </c>
      <c r="B1094" s="12" t="inlineStr">
        <is>
          <t>original announcement or press release</t>
        </is>
      </c>
      <c r="C1094" s="6" t="n">
        <v>4</v>
      </c>
      <c r="D1094" s="9" t="n">
        <v>46249</v>
      </c>
      <c r="E1094" s="12" t="inlineStr">
        <is>
          <t>Zora — 2022-05-05</t>
        </is>
      </c>
    </row>
    <row r="1095">
      <c r="A1095" s="7" t="inlineStr">
        <is>
          <t>https://www.coindesk.com/business/2022/05/10/apecoin-for-all-cocreate-raises-25m-to-help-nft-projects-launch-tokens/</t>
        </is>
      </c>
      <c r="B1095" s="12" t="inlineStr">
        <is>
          <t>original announcement or press release</t>
        </is>
      </c>
      <c r="C1095" s="6" t="n">
        <v>4</v>
      </c>
      <c r="D1095" s="9" t="n">
        <v>46249</v>
      </c>
      <c r="E1095" s="12" t="inlineStr">
        <is>
          <t>Co:Create — 2022-05-11</t>
        </is>
      </c>
    </row>
    <row r="1096">
      <c r="A1096" s="7" t="inlineStr">
        <is>
          <t>https://www.coindesk.com/business/2022/05/11/animal-crossing-meets-minecraft-branch-raises-125m-for-play-to-earn-project/</t>
        </is>
      </c>
      <c r="B1096" s="12" t="inlineStr">
        <is>
          <t>original announcement or press release</t>
        </is>
      </c>
      <c r="C1096" s="6" t="n">
        <v>4</v>
      </c>
      <c r="D1096" s="9" t="n">
        <v>46249</v>
      </c>
      <c r="E1096" s="12" t="inlineStr">
        <is>
          <t>Branch — 2022-05-11</t>
        </is>
      </c>
    </row>
    <row r="1097">
      <c r="A1097" s="7" t="inlineStr">
        <is>
          <t>https://www.coindesk.com/business/2022/05/17/certora-raises-36m-for-smart-contract-security-tools/</t>
        </is>
      </c>
      <c r="B1097" s="12" t="inlineStr">
        <is>
          <t>original announcement or press release</t>
        </is>
      </c>
      <c r="C1097" s="6" t="n">
        <v>4</v>
      </c>
      <c r="D1097" s="9" t="n">
        <v>46249</v>
      </c>
      <c r="E1097" s="12" t="inlineStr">
        <is>
          <t>Certora — 2022-05-17</t>
        </is>
      </c>
    </row>
    <row r="1098">
      <c r="A1098" s="7" t="inlineStr">
        <is>
          <t>https://www.coindesk.com/business/2022/05/19/a16z-leads-15m-round-for-p2e-studio-azra-games/</t>
        </is>
      </c>
      <c r="B1098" s="12" t="inlineStr">
        <is>
          <t>original announcement or press release</t>
        </is>
      </c>
      <c r="C1098" s="6" t="n">
        <v>4</v>
      </c>
      <c r="D1098" s="9" t="n">
        <v>46249</v>
      </c>
      <c r="E1098" s="12" t="inlineStr">
        <is>
          <t>Legions and Legends (ex Project Arcanas) — 2022-05-19</t>
        </is>
      </c>
    </row>
    <row r="1099">
      <c r="A1099" s="7" t="inlineStr">
        <is>
          <t>https://www.coindesk.com/business/2022/05/25/crypto-lender-babel-finance-lands-unicorn-status-after-80m-series-b/</t>
        </is>
      </c>
      <c r="B1099" s="12" t="inlineStr">
        <is>
          <t>original announcement or press release</t>
        </is>
      </c>
      <c r="C1099" s="6" t="n">
        <v>4</v>
      </c>
      <c r="D1099" s="9" t="n">
        <v>46249</v>
      </c>
      <c r="E1099" s="12" t="inlineStr">
        <is>
          <t>Babel Finance — 2022-05-25</t>
        </is>
      </c>
    </row>
    <row r="1100">
      <c r="A1100" s="7" t="inlineStr">
        <is>
          <t>https://www.coindesk.com/business/2022/05/25/metakings-raises-15m-to-launch-web-3-strategy-game-blocklords/</t>
        </is>
      </c>
      <c r="B1100" s="12" t="inlineStr">
        <is>
          <t>original announcement or press release</t>
        </is>
      </c>
      <c r="C1100" s="6" t="n">
        <v>4</v>
      </c>
      <c r="D1100" s="9" t="n">
        <v>46249</v>
      </c>
      <c r="E1100" s="12" t="inlineStr">
        <is>
          <t>Blocklords — 2022-03-08</t>
        </is>
      </c>
    </row>
    <row r="1101">
      <c r="A1101" s="7" t="inlineStr">
        <is>
          <t>https://www.coindesk.com/business/2022/06/01/paradigm-backs-5m-round-in-dao-management-platform-dework/</t>
        </is>
      </c>
      <c r="B1101" s="12" t="inlineStr">
        <is>
          <t>original announcement or press release</t>
        </is>
      </c>
      <c r="C1101" s="6" t="n">
        <v>4</v>
      </c>
      <c r="D1101" s="9" t="n">
        <v>46249</v>
      </c>
      <c r="E1101" s="12" t="inlineStr">
        <is>
          <t>Dework — 2022-06-01</t>
        </is>
      </c>
    </row>
    <row r="1102">
      <c r="A1102" s="7" t="inlineStr">
        <is>
          <t>https://www.coindesk.com/business/2022/07/11/cross-chain-infrastructure-protocol-lifi-raises-55m/</t>
        </is>
      </c>
      <c r="B1102" s="12" t="inlineStr">
        <is>
          <t>original announcement or press release</t>
        </is>
      </c>
      <c r="C1102" s="6" t="n">
        <v>4</v>
      </c>
      <c r="D1102" s="9" t="n">
        <v>46249</v>
      </c>
      <c r="E1102" s="12" t="inlineStr">
        <is>
          <t>LI.FI — 2022-07-11</t>
        </is>
      </c>
    </row>
    <row r="1103">
      <c r="A1103" s="7" t="inlineStr">
        <is>
          <t>https://www.coindesk.com/business/2022/07/12/dragonfly-capital-leads-75m-round-for-quadratas-identity-passport/</t>
        </is>
      </c>
      <c r="B1103" s="12" t="inlineStr">
        <is>
          <t>original announcement or press release</t>
        </is>
      </c>
      <c r="C1103" s="6" t="n">
        <v>4</v>
      </c>
      <c r="D1103" s="9" t="n">
        <v>46249</v>
      </c>
      <c r="E1103" s="12" t="inlineStr">
        <is>
          <t>Quadrata — 2022-07-12</t>
        </is>
      </c>
    </row>
    <row r="1104">
      <c r="A1104" s="7" t="inlineStr">
        <is>
          <t>https://www.coindesk.com/business/2022/07/14/virtual-avatar-firm-hologram-raises-65m-seed-round/</t>
        </is>
      </c>
      <c r="B1104" s="12" t="inlineStr">
        <is>
          <t>original announcement or press release</t>
        </is>
      </c>
      <c r="C1104" s="6" t="n">
        <v>4</v>
      </c>
      <c r="D1104" s="9" t="n">
        <v>46249</v>
      </c>
      <c r="E1104" s="12" t="inlineStr">
        <is>
          <t>Holoworld AI (Hologram Labs) — 2022-07-16</t>
        </is>
      </c>
    </row>
    <row r="1105">
      <c r="A1105" s="7" t="inlineStr">
        <is>
          <t>https://www.coindesk.com/business/2022/07/19/venture-capitals-dragonfly-leads-13m-round-for-defi-infrastructure-startup-xld-finance/</t>
        </is>
      </c>
      <c r="B1105" s="12" t="inlineStr">
        <is>
          <t>original announcement or press release</t>
        </is>
      </c>
      <c r="C1105" s="6" t="n">
        <v>4</v>
      </c>
      <c r="D1105" s="9" t="n">
        <v>46249</v>
      </c>
      <c r="E1105" s="12" t="inlineStr">
        <is>
          <t>XLD Finance — 2022-07-20</t>
        </is>
      </c>
    </row>
    <row r="1106">
      <c r="A1106" s="7" t="inlineStr">
        <is>
          <t>https://www.coindesk.com/business/2022/07/20/ai-based-startup-optic-raises-11m-to-put-the-nf-in-nfts/</t>
        </is>
      </c>
      <c r="B1106" s="12" t="inlineStr">
        <is>
          <t>original announcement or press release</t>
        </is>
      </c>
      <c r="C1106" s="6" t="n">
        <v>4</v>
      </c>
      <c r="D1106" s="9" t="n">
        <v>46249</v>
      </c>
      <c r="E1106" s="12" t="inlineStr">
        <is>
          <t>bioptic (ex Optic) — 2022-07-20</t>
        </is>
      </c>
    </row>
    <row r="1107">
      <c r="A1107" s="7" t="inlineStr">
        <is>
          <t>https://www.coindesk.com/business/2022/07/21/decentralized-crypto-exchange-hashflow-raises-25m-at-400m-valuation/</t>
        </is>
      </c>
      <c r="B1107" s="12" t="inlineStr">
        <is>
          <t>original announcement or press release</t>
        </is>
      </c>
      <c r="C1107" s="6" t="n">
        <v>4</v>
      </c>
      <c r="D1107" s="9" t="n">
        <v>46249</v>
      </c>
      <c r="E1107" s="12" t="inlineStr">
        <is>
          <t>Hashflow — 2022-07-21</t>
        </is>
      </c>
    </row>
    <row r="1108">
      <c r="A1108" s="7" t="inlineStr">
        <is>
          <t>https://www.coindesk.com/business/2022/07/28/cross-chain-bridge-nomad-reveals-crypto-heavyweight-backers-for-224m-funding-round/</t>
        </is>
      </c>
      <c r="B1108" s="12" t="inlineStr">
        <is>
          <t>original announcement or press release</t>
        </is>
      </c>
      <c r="C1108" s="6" t="n">
        <v>4</v>
      </c>
      <c r="D1108" s="9" t="n">
        <v>46249</v>
      </c>
      <c r="E1108" s="12" t="inlineStr">
        <is>
          <t>Nomad — 2022-04-12</t>
        </is>
      </c>
    </row>
    <row r="1109">
      <c r="A1109" s="7" t="inlineStr">
        <is>
          <t>https://www.coindesk.com/business/2022/07/28/decentralized-data-platform-space-and-time-raises-10m/</t>
        </is>
      </c>
      <c r="B1109" s="12" t="inlineStr">
        <is>
          <t>original announcement or press release</t>
        </is>
      </c>
      <c r="C1109" s="6" t="n">
        <v>4</v>
      </c>
      <c r="D1109" s="9" t="n">
        <v>46249</v>
      </c>
      <c r="E1109" s="12" t="inlineStr">
        <is>
          <t>Space and Time — 2022-07-28</t>
        </is>
      </c>
    </row>
    <row r="1110">
      <c r="A1110" s="7" t="inlineStr">
        <is>
          <t>https://www.coindesk.com/business/2022/08/08/cashmere-raises-3m-seed-at-30m-valuation-to-build-solana-enterprise-wallet/</t>
        </is>
      </c>
      <c r="B1110" s="12" t="inlineStr">
        <is>
          <t>original announcement or press release</t>
        </is>
      </c>
      <c r="C1110" s="6" t="n">
        <v>4</v>
      </c>
      <c r="D1110" s="9" t="n">
        <v>46249</v>
      </c>
      <c r="E1110" s="12" t="inlineStr">
        <is>
          <t>Cashmere — 2022-08-09</t>
        </is>
      </c>
    </row>
    <row r="1111">
      <c r="A1111" s="7" t="inlineStr">
        <is>
          <t>https://www.coindesk.com/business/2022/08/09/a-renewable-energy-company-closes-43m-funding-to-convert-landfill-methane-into-bitcoin/?utm_medium=referral&amp;utm_source=rss&amp;utm_campaign=headlines</t>
        </is>
      </c>
      <c r="B1111" s="12" t="inlineStr">
        <is>
          <t>original announcement or press release</t>
        </is>
      </c>
      <c r="C1111" s="6" t="n">
        <v>4</v>
      </c>
      <c r="D1111" s="9" t="n">
        <v>46249</v>
      </c>
      <c r="E1111" s="12" t="inlineStr">
        <is>
          <t>Vespene Energy — 2022-08-09</t>
        </is>
      </c>
    </row>
    <row r="1112">
      <c r="A1112" s="7" t="inlineStr">
        <is>
          <t>https://www.coindesk.com/business/2022/08/09/greylock-pantera-led-18m-round-for-nft-infrastructure-provider-pinata/</t>
        </is>
      </c>
      <c r="B1112" s="12" t="inlineStr">
        <is>
          <t>original announcement or press release</t>
        </is>
      </c>
      <c r="C1112" s="6" t="n">
        <v>4</v>
      </c>
      <c r="D1112" s="9" t="n">
        <v>46249</v>
      </c>
      <c r="E1112" s="12" t="inlineStr">
        <is>
          <t>Pinata — 2022-08-10</t>
        </is>
      </c>
    </row>
    <row r="1113">
      <c r="A1113" s="7" t="inlineStr">
        <is>
          <t>https://www.coindesk.com/business/2022/08/18/digital-currency-group-leads-5m-fundraise-for-blockchain-security-firm-dwallet-labs/</t>
        </is>
      </c>
      <c r="B1113" s="12" t="inlineStr">
        <is>
          <t>original announcement or press release</t>
        </is>
      </c>
      <c r="C1113" s="6" t="n">
        <v>4</v>
      </c>
      <c r="D1113" s="9" t="n">
        <v>46249</v>
      </c>
      <c r="E1113" s="12" t="inlineStr">
        <is>
          <t>Ika (dWallet Labs) — 2022-08-01</t>
        </is>
      </c>
    </row>
    <row r="1114">
      <c r="A1114" s="7" t="inlineStr">
        <is>
          <t>https://www.coindesk.com/business/2022/08/23/metaverse-avatar-creator-ready-player-me-raises-56m-in-series-b-led-by-a16z/</t>
        </is>
      </c>
      <c r="B1114" s="12" t="inlineStr">
        <is>
          <t>original announcement or press release</t>
        </is>
      </c>
      <c r="C1114" s="6" t="n">
        <v>4</v>
      </c>
      <c r="D1114" s="9" t="n">
        <v>46249</v>
      </c>
      <c r="E1114" s="12" t="inlineStr">
        <is>
          <t>Ready Player Me — 2022-08-24</t>
        </is>
      </c>
    </row>
    <row r="1115">
      <c r="A1115" s="7" t="inlineStr">
        <is>
          <t>https://www.coindesk.com/business/2022/08/25/crypto-developer-platform-thirdweb-gets-katie-haun-backing-at-160m-valuation/</t>
        </is>
      </c>
      <c r="B1115" s="12" t="inlineStr">
        <is>
          <t>original announcement or press release</t>
        </is>
      </c>
      <c r="C1115" s="6" t="n">
        <v>4</v>
      </c>
      <c r="D1115" s="9" t="n">
        <v>46249</v>
      </c>
      <c r="E1115" s="12" t="inlineStr">
        <is>
          <t>Thirdweb — 2022-08-25</t>
        </is>
      </c>
    </row>
    <row r="1116">
      <c r="A1116" s="7" t="inlineStr">
        <is>
          <t>https://www.coindesk.com/business/2022/08/29/defi-platform-redstone-raises-nearly-7m-to-improve-connectivity-between-blockchains-real-world-data/</t>
        </is>
      </c>
      <c r="B1116" s="12" t="inlineStr">
        <is>
          <t>original announcement or press release</t>
        </is>
      </c>
      <c r="C1116" s="6" t="n">
        <v>4</v>
      </c>
      <c r="D1116" s="9" t="n">
        <v>46249</v>
      </c>
      <c r="E1116" s="12" t="inlineStr">
        <is>
          <t>RedStone — 2022-08-30</t>
        </is>
      </c>
    </row>
    <row r="1117">
      <c r="A1117" s="7" t="inlineStr">
        <is>
          <t>https://www.coindesk.com/business/2022/08/31/stacked-the-web3-version-of-twitch-raises-129m/</t>
        </is>
      </c>
      <c r="B1117" s="12" t="inlineStr">
        <is>
          <t>original announcement or press release</t>
        </is>
      </c>
      <c r="C1117" s="6" t="n">
        <v>4</v>
      </c>
      <c r="D1117" s="9" t="n">
        <v>46249</v>
      </c>
      <c r="E1117" s="12" t="inlineStr">
        <is>
          <t>Stacked — 2022-08-31</t>
        </is>
      </c>
    </row>
    <row r="1118">
      <c r="A1118" s="7" t="inlineStr">
        <is>
          <t>https://www.coindesk.com/business/2022/09/08/slide-raises-123m-to-connect-new-crypto-users-to-web3-apps/</t>
        </is>
      </c>
      <c r="B1118" s="12" t="inlineStr">
        <is>
          <t>original announcement or press release</t>
        </is>
      </c>
      <c r="C1118" s="6" t="n">
        <v>4</v>
      </c>
      <c r="D1118" s="9" t="n">
        <v>46249</v>
      </c>
      <c r="E1118" s="12" t="inlineStr">
        <is>
          <t>Slide — 2022-09-09</t>
        </is>
      </c>
    </row>
    <row r="1119">
      <c r="A1119" s="7" t="inlineStr">
        <is>
          <t>https://www.coindesk.com/business/2022/09/08/venture-capital-firm-metaweb-raises-30m-for-early-stage-crypto-startups/</t>
        </is>
      </c>
      <c r="B1119" s="12" t="inlineStr">
        <is>
          <t>original announcement or press release</t>
        </is>
      </c>
      <c r="C1119" s="6" t="n">
        <v>4</v>
      </c>
      <c r="D1119" s="9" t="n">
        <v>46249</v>
      </c>
      <c r="E1119" s="12" t="inlineStr">
        <is>
          <t>MetaWeb — 2022-09-09</t>
        </is>
      </c>
    </row>
    <row r="1120">
      <c r="A1120" s="7" t="inlineStr">
        <is>
          <t>https://www.coindesk.com/business/2022/09/09/web3-game-studio-revolving-games-raises-25m-in-pantera-led-funding-round/</t>
        </is>
      </c>
      <c r="B1120" s="12" t="inlineStr">
        <is>
          <t>original announcement or press release</t>
        </is>
      </c>
      <c r="C1120" s="6" t="n">
        <v>4</v>
      </c>
      <c r="D1120" s="9" t="n">
        <v>46249</v>
      </c>
      <c r="E1120" s="12" t="inlineStr">
        <is>
          <t>Revolving Games (Skyborne Legacy) — 2022-09-01</t>
        </is>
      </c>
    </row>
    <row r="1121">
      <c r="A1121" s="7" t="inlineStr">
        <is>
          <t>https://www.coindesk.com/business/2022/09/13/crypto-options-trading-startup-synquote-raises-28m-from-initialized-polygon/</t>
        </is>
      </c>
      <c r="B1121" s="12" t="inlineStr">
        <is>
          <t>original announcement or press release</t>
        </is>
      </c>
      <c r="C1121" s="6" t="n">
        <v>4</v>
      </c>
      <c r="D1121" s="9" t="n">
        <v>46249</v>
      </c>
      <c r="E1121" s="12" t="inlineStr">
        <is>
          <t>Synquote — 2022-09-14</t>
        </is>
      </c>
    </row>
    <row r="1122">
      <c r="A1122" s="7" t="inlineStr">
        <is>
          <t>https://www.coindesk.com/business/2022/09/19/african-crypto-exchange-yellow-card-closes-40m-series-b/</t>
        </is>
      </c>
      <c r="B1122" s="12" t="inlineStr">
        <is>
          <t>original announcement or press release</t>
        </is>
      </c>
      <c r="C1122" s="6" t="n">
        <v>4</v>
      </c>
      <c r="D1122" s="9" t="n">
        <v>46249</v>
      </c>
      <c r="E1122" s="12" t="inlineStr">
        <is>
          <t>Yellow Card Financial — 2022-09-22</t>
        </is>
      </c>
    </row>
    <row r="1123">
      <c r="A1123" s="7" t="inlineStr">
        <is>
          <t>https://www.coindesk.com/business/2022/09/20/a16z-leads-515m-round-for-web3-fraud-protection-startup-sardine/</t>
        </is>
      </c>
      <c r="B1123" s="12" t="inlineStr">
        <is>
          <t>original announcement or press release</t>
        </is>
      </c>
      <c r="C1123" s="6" t="n">
        <v>4</v>
      </c>
      <c r="D1123" s="9" t="n">
        <v>46249</v>
      </c>
      <c r="E1123" s="12" t="inlineStr">
        <is>
          <t>Sardine — 2022-09-20</t>
        </is>
      </c>
    </row>
    <row r="1124">
      <c r="A1124" s="7" t="inlineStr">
        <is>
          <t>https://www.coindesk.com/business/2022/09/22/blockchain-startup-hyperlane-raises-185m-from-crypto-investor-variant/</t>
        </is>
      </c>
      <c r="B1124" s="12" t="inlineStr">
        <is>
          <t>original announcement or press release</t>
        </is>
      </c>
      <c r="C1124" s="6" t="n">
        <v>4</v>
      </c>
      <c r="D1124" s="9" t="n">
        <v>46249</v>
      </c>
      <c r="E1124" s="12" t="inlineStr">
        <is>
          <t>Hyperlane — 2022-09-22</t>
        </is>
      </c>
    </row>
    <row r="1125">
      <c r="A1125" s="7" t="inlineStr">
        <is>
          <t>https://www.coindesk.com/business/2022/09/22/framework-ventures-leads-24m-round-for-web3-security-platform-immunefi/</t>
        </is>
      </c>
      <c r="B1125" s="12" t="inlineStr">
        <is>
          <t>original announcement or press release</t>
        </is>
      </c>
      <c r="C1125" s="6" t="n">
        <v>4</v>
      </c>
      <c r="D1125" s="9" t="n">
        <v>46249</v>
      </c>
      <c r="E1125" s="12" t="inlineStr">
        <is>
          <t>Immunefi — 2022-09-22</t>
        </is>
      </c>
    </row>
    <row r="1126">
      <c r="A1126" s="7" t="inlineStr">
        <is>
          <t>https://www.coindesk.com/business/2022/09/27/blockchain-infrastructure-project-eclipse-raises-15m-to-build-universal-layer-2/https://www.coindesk.com/business/2022/09/27/blockchain-infrastructure-project-eclipse-raises-15m-to-build-universal-layer-2/</t>
        </is>
      </c>
      <c r="B1126" s="12" t="inlineStr">
        <is>
          <t>original announcement or press release</t>
        </is>
      </c>
      <c r="C1126" s="6" t="n">
        <v>4</v>
      </c>
      <c r="D1126" s="9" t="n">
        <v>46249</v>
      </c>
      <c r="E1126" s="12" t="inlineStr">
        <is>
          <t>Eclipse — 2022-09-01</t>
        </is>
      </c>
    </row>
    <row r="1127">
      <c r="A1127" s="7" t="inlineStr">
        <is>
          <t>https://www.coindesk.com/business/2022/09/27/solar-powered-bitcoin-miner-aspen-creek-raises-8m-despite-bear-market/</t>
        </is>
      </c>
      <c r="B1127" s="12" t="inlineStr">
        <is>
          <t>original announcement or press release</t>
        </is>
      </c>
      <c r="C1127" s="6" t="n">
        <v>4</v>
      </c>
      <c r="D1127" s="9" t="n">
        <v>46249</v>
      </c>
      <c r="E1127" s="12" t="inlineStr">
        <is>
          <t>Aspen Creek — 2022-09-27</t>
        </is>
      </c>
    </row>
    <row r="1128">
      <c r="A1128" s="7" t="inlineStr">
        <is>
          <t>https://www.coindesk.com/business/2022/09/28/blockchain-powered-reinsurer-re-raises-14-million-seed-round-to-build-decentralized-market/</t>
        </is>
      </c>
      <c r="B1128" s="12" t="inlineStr">
        <is>
          <t>original announcement or press release</t>
        </is>
      </c>
      <c r="C1128" s="6" t="n">
        <v>4</v>
      </c>
      <c r="D1128" s="9" t="n">
        <v>46249</v>
      </c>
      <c r="E1128" s="12" t="inlineStr">
        <is>
          <t>Re — 2024-05-14</t>
        </is>
      </c>
    </row>
    <row r="1129">
      <c r="A1129" s="7" t="inlineStr">
        <is>
          <t>https://www.coindesk.com/business/2022/09/28/ftx-ventures-jump-crypto-lead-20m-fundraise-for-executable-nft-wallet/</t>
        </is>
      </c>
      <c r="B1129" s="12" t="inlineStr">
        <is>
          <t>original announcement or press release</t>
        </is>
      </c>
      <c r="C1129" s="6" t="n">
        <v>4</v>
      </c>
      <c r="D1129" s="9" t="n">
        <v>46249</v>
      </c>
      <c r="E1129" s="12" t="inlineStr">
        <is>
          <t>Backpack — 2022-09-28</t>
        </is>
      </c>
    </row>
    <row r="1130">
      <c r="A1130" s="7" t="inlineStr">
        <is>
          <t>https://www.coindesk.com/business/2022/10/03/crypto-vc-firm-paradigm-leads-14m-raise-for-defi-platform-exponential/</t>
        </is>
      </c>
      <c r="B1130" s="12" t="inlineStr">
        <is>
          <t>original announcement or press release</t>
        </is>
      </c>
      <c r="C1130" s="6" t="n">
        <v>4</v>
      </c>
      <c r="D1130" s="9" t="n">
        <v>46249</v>
      </c>
      <c r="E1130" s="12" t="inlineStr">
        <is>
          <t>Exponential — 2022-10-03</t>
        </is>
      </c>
    </row>
    <row r="1131">
      <c r="A1131" s="7" t="inlineStr">
        <is>
          <t>https://www.coindesk.com/business/2022/10/11/a16z-leads-14m-funding-round-for-new-e-commerce-platform-from-twitch-co-founder/</t>
        </is>
      </c>
      <c r="B1131" s="12" t="inlineStr">
        <is>
          <t>original announcement or press release</t>
        </is>
      </c>
      <c r="C1131" s="6" t="n">
        <v>4</v>
      </c>
      <c r="D1131" s="9" t="n">
        <v>46249</v>
      </c>
      <c r="E1131" s="12" t="inlineStr">
        <is>
          <t>Rye — 2022-10-11</t>
        </is>
      </c>
    </row>
    <row r="1132">
      <c r="A1132" s="7" t="inlineStr">
        <is>
          <t>https://www.coindesk.com/business/2022/10/12/nft-infrastructure-company-gomu-closes-5m-seed-round/</t>
        </is>
      </c>
      <c r="B1132" s="12" t="inlineStr">
        <is>
          <t>original announcement or press release</t>
        </is>
      </c>
      <c r="C1132" s="6" t="n">
        <v>4</v>
      </c>
      <c r="D1132" s="9" t="n">
        <v>46249</v>
      </c>
      <c r="E1132" s="12" t="inlineStr">
        <is>
          <t>Gomu — 2022-10-12</t>
        </is>
      </c>
    </row>
    <row r="1133">
      <c r="A1133" s="7" t="inlineStr">
        <is>
          <t>https://www.coindesk.com/business/2022/10/13/crypto-exchange-uniswap-labs-raises-165m-in-polychain-capital-led-round/</t>
        </is>
      </c>
      <c r="B1133" s="12" t="inlineStr">
        <is>
          <t>original announcement or press release</t>
        </is>
      </c>
      <c r="C1133" s="6" t="n">
        <v>4</v>
      </c>
      <c r="D1133" s="9" t="n">
        <v>46249</v>
      </c>
      <c r="E1133" s="12" t="inlineStr">
        <is>
          <t>Uniswap — 2022-10-13</t>
        </is>
      </c>
    </row>
    <row r="1134">
      <c r="A1134" s="7" t="inlineStr">
        <is>
          <t>https://www.coindesk.com/business/2022/10/13/enterprise-crypto-wallet-startup-pine-street-labs-raises-6m-in-polychain-led-round/</t>
        </is>
      </c>
      <c r="B1134" s="12" t="inlineStr">
        <is>
          <t>original announcement or press release</t>
        </is>
      </c>
      <c r="C1134" s="6" t="n">
        <v>4</v>
      </c>
      <c r="D1134" s="9" t="n">
        <v>46249</v>
      </c>
      <c r="E1134" s="12" t="inlineStr">
        <is>
          <t>Pine Street Labs — 2022-10-14</t>
        </is>
      </c>
    </row>
    <row r="1135">
      <c r="A1135" s="7" t="inlineStr">
        <is>
          <t>https://www.coindesk.com/business/2022/10/19/crypto-unicorn-celestia-labs-raises-55m-to-build-modular-blockchain-network/</t>
        </is>
      </c>
      <c r="B1135" s="12" t="inlineStr">
        <is>
          <t>original announcement or press release</t>
        </is>
      </c>
      <c r="C1135" s="6" t="n">
        <v>4</v>
      </c>
      <c r="D1135" s="9" t="n">
        <v>46249</v>
      </c>
      <c r="E1135" s="12" t="inlineStr">
        <is>
          <t>Celestia — 2022-10-20</t>
        </is>
      </c>
    </row>
    <row r="1136">
      <c r="A1136" s="7" t="inlineStr">
        <is>
          <t>https://www.coindesk.com/business/2022/10/19/where-are-web3-users-coming-from-startup-spindl-aims-to-help-companies-find-out/</t>
        </is>
      </c>
      <c r="B1136" s="12" t="inlineStr">
        <is>
          <t>original announcement or press release</t>
        </is>
      </c>
      <c r="C1136" s="6" t="n">
        <v>4</v>
      </c>
      <c r="D1136" s="9" t="n">
        <v>46249</v>
      </c>
      <c r="E1136" s="12" t="inlineStr">
        <is>
          <t>Spindl — 2022-10-20</t>
        </is>
      </c>
    </row>
    <row r="1137">
      <c r="A1137" s="7" t="inlineStr">
        <is>
          <t>https://www.coindesk.com/business/2022/10/20/multicoin-backed-sports-startup-pitches-nfts-as-ticket-to-fan-experiences/</t>
        </is>
      </c>
      <c r="B1137" s="12" t="inlineStr">
        <is>
          <t>original announcement or press release</t>
        </is>
      </c>
      <c r="C1137" s="6" t="n">
        <v>4</v>
      </c>
      <c r="D1137" s="9" t="n">
        <v>46249</v>
      </c>
      <c r="E1137" s="12" t="inlineStr">
        <is>
          <t>Mercury — 2022-10-20</t>
        </is>
      </c>
    </row>
    <row r="1138">
      <c r="A1138" s="7" t="inlineStr">
        <is>
          <t>https://www.coindesk.com/business/2022/11/29/a16z-leads-15m-round-for-game-studio-roboto-games/</t>
        </is>
      </c>
      <c r="B1138" s="12" t="inlineStr">
        <is>
          <t>original announcement or press release</t>
        </is>
      </c>
      <c r="C1138" s="6" t="n">
        <v>4</v>
      </c>
      <c r="D1138" s="9" t="n">
        <v>46249</v>
      </c>
      <c r="E1138" s="12" t="inlineStr">
        <is>
          <t>Foragers and Fighters — 2022-11-29</t>
        </is>
      </c>
    </row>
    <row r="1139">
      <c r="A1139" s="7" t="inlineStr">
        <is>
          <t>https://www.coindesk.com/business/2022/12/12/crypto-insurance-firm-evertas-bucks-bear-market-with-14m-raise/</t>
        </is>
      </c>
      <c r="B1139" s="12" t="inlineStr">
        <is>
          <t>original announcement or press release</t>
        </is>
      </c>
      <c r="C1139" s="6" t="n">
        <v>4</v>
      </c>
      <c r="D1139" s="9" t="n">
        <v>46249</v>
      </c>
      <c r="E1139" s="12" t="inlineStr">
        <is>
          <t>Evertas — 2022-12-12</t>
        </is>
      </c>
    </row>
    <row r="1140">
      <c r="A1140" s="7" t="inlineStr">
        <is>
          <t>https://www.coindesk.com/business/2022/12/15/web3-infrastructure-firm-blocknative-raises-15m-for-ethereum-block-building-market/</t>
        </is>
      </c>
      <c r="B1140" s="12" t="inlineStr">
        <is>
          <t>original announcement or press release</t>
        </is>
      </c>
      <c r="C1140" s="6" t="n">
        <v>4</v>
      </c>
      <c r="D1140" s="9" t="n">
        <v>46249</v>
      </c>
      <c r="E1140" s="12" t="inlineStr">
        <is>
          <t>Blocknative — 2022-12-15</t>
        </is>
      </c>
    </row>
    <row r="1141">
      <c r="A1141" s="7" t="inlineStr">
        <is>
          <t>https://www.coindesk.com/business/2022/12/19/polychain-leads-7m-funding-for-hardware-wallet-developer-foundation-devices</t>
        </is>
      </c>
      <c r="B1141" s="12" t="inlineStr">
        <is>
          <t>original announcement or press release</t>
        </is>
      </c>
      <c r="C1141" s="6" t="n">
        <v>4</v>
      </c>
      <c r="D1141" s="9" t="n">
        <v>46249</v>
      </c>
      <c r="E1141" s="12" t="inlineStr">
        <is>
          <t>Foundation Devices — 2022-12-19</t>
        </is>
      </c>
    </row>
    <row r="1142">
      <c r="A1142" s="7" t="inlineStr">
        <is>
          <t>https://www.coindesk.com/business/2023/01/12/alkimiya-raises-72m-funding-round-to-grow-cash-flow-hedging-protocol-for-miners-stakers/</t>
        </is>
      </c>
      <c r="B1142" s="12" t="inlineStr">
        <is>
          <t>original announcement or press release</t>
        </is>
      </c>
      <c r="C1142" s="6" t="n">
        <v>4</v>
      </c>
      <c r="D1142" s="9" t="n">
        <v>46249</v>
      </c>
      <c r="E1142" s="12" t="inlineStr">
        <is>
          <t>Alkimiya — 2023-01-12</t>
        </is>
      </c>
    </row>
    <row r="1143">
      <c r="A1143" s="7" t="inlineStr">
        <is>
          <t>https://www.coindesk.com/business/2023/01/24/crypto-recovery-specialist-asset-reality-raises-491m-to-hire-engineers-expand-ops/</t>
        </is>
      </c>
      <c r="B1143" s="12" t="inlineStr">
        <is>
          <t>original announcement or press release</t>
        </is>
      </c>
      <c r="C1143" s="6" t="n">
        <v>4</v>
      </c>
      <c r="D1143" s="9" t="n">
        <v>46249</v>
      </c>
      <c r="E1143" s="12" t="inlineStr">
        <is>
          <t>Asset Reality — 2023-01-01</t>
        </is>
      </c>
    </row>
    <row r="1144">
      <c r="A1144" s="7" t="inlineStr">
        <is>
          <t>https://www.coindesk.com/business/2023/02/14/crypto-startup-monad-labs-aims-to-create-next-ethereum-killer-after-raising-19m/</t>
        </is>
      </c>
      <c r="B1144" s="12" t="inlineStr">
        <is>
          <t>original announcement or press release</t>
        </is>
      </c>
      <c r="C1144" s="6" t="n">
        <v>4</v>
      </c>
      <c r="D1144" s="9" t="n">
        <v>46249</v>
      </c>
      <c r="E1144" s="12" t="inlineStr">
        <is>
          <t>Monad — 2023-02-14</t>
        </is>
      </c>
    </row>
    <row r="1145">
      <c r="A1145" s="7" t="inlineStr">
        <is>
          <t>https://www.coindesk.com/business/2023/02/28/fixed-income-defi-platform-term-finance-readies-for-business/</t>
        </is>
      </c>
      <c r="B1145" s="12" t="inlineStr">
        <is>
          <t>original announcement or press release</t>
        </is>
      </c>
      <c r="C1145" s="6" t="n">
        <v>4</v>
      </c>
      <c r="D1145" s="9" t="n">
        <v>46249</v>
      </c>
      <c r="E1145" s="12" t="inlineStr">
        <is>
          <t>Term Finance — 2023-02-28</t>
        </is>
      </c>
    </row>
    <row r="1146">
      <c r="A1146" s="7" t="inlineStr">
        <is>
          <t>https://www.coindesk.com/business/2023/03/29/dragonfly-leads-65m-round-for-aptos-protocol-econia-labs/</t>
        </is>
      </c>
      <c r="B1146" s="12" t="inlineStr">
        <is>
          <t>original announcement or press release</t>
        </is>
      </c>
      <c r="C1146" s="6" t="n">
        <v>4</v>
      </c>
      <c r="D1146" s="9" t="n">
        <v>46249</v>
      </c>
      <c r="E1146" s="12" t="inlineStr">
        <is>
          <t>Econia — 2023-03-29</t>
        </is>
      </c>
    </row>
    <row r="1147">
      <c r="A1147" s="7" t="inlineStr">
        <is>
          <t>https://www.coindesk.com/business/2023/04/04/polychain-leads-15m-funding-round-for-crypto-startup-polyhedra-network/</t>
        </is>
      </c>
      <c r="B1147" s="12" t="inlineStr">
        <is>
          <t>original announcement or press release</t>
        </is>
      </c>
      <c r="C1147" s="6" t="n">
        <v>4</v>
      </c>
      <c r="D1147" s="9" t="n">
        <v>46249</v>
      </c>
      <c r="E1147" s="12" t="inlineStr">
        <is>
          <t>PolyHedra Network — 2023-04-04</t>
        </is>
      </c>
    </row>
    <row r="1148">
      <c r="A1148" s="7" t="inlineStr">
        <is>
          <t>https://www.coindesk.com/business/2023/04/06/multicoin-leads-4m-strategic-round-for-web3-co-ownership-platform-lore/</t>
        </is>
      </c>
      <c r="B1148" s="12" t="inlineStr">
        <is>
          <t>original announcement or press release</t>
        </is>
      </c>
      <c r="C1148" s="6" t="n">
        <v>4</v>
      </c>
      <c r="D1148" s="9" t="n">
        <v>46249</v>
      </c>
      <c r="E1148" s="12" t="inlineStr">
        <is>
          <t>Lore (ex Prysm) — 2023-04-06</t>
        </is>
      </c>
    </row>
    <row r="1149">
      <c r="A1149" s="7" t="inlineStr">
        <is>
          <t>https://www.coindesk.com/business/2023/04/20/defi-focused-layer-1-berachain-raises-42m-series-a-at-42069m-valuation/</t>
        </is>
      </c>
      <c r="B1149" s="12" t="inlineStr">
        <is>
          <t>original announcement or press release</t>
        </is>
      </c>
      <c r="C1149" s="6" t="n">
        <v>4</v>
      </c>
      <c r="D1149" s="9" t="n">
        <v>46249</v>
      </c>
      <c r="E1149" s="12" t="inlineStr">
        <is>
          <t>Berachain — 2023-04-01</t>
        </is>
      </c>
    </row>
    <row r="1150">
      <c r="A1150" s="7" t="inlineStr">
        <is>
          <t>https://www.coindesk.com/business/2023/04/24/defi-protocol-thetanuts-finance-raises-17m-for-expansion-new-partnerships/</t>
        </is>
      </c>
      <c r="B1150" s="12" t="inlineStr">
        <is>
          <t>original announcement or press release</t>
        </is>
      </c>
      <c r="C1150" s="6" t="n">
        <v>4</v>
      </c>
      <c r="D1150" s="9" t="n">
        <v>46249</v>
      </c>
      <c r="E1150" s="12" t="inlineStr">
        <is>
          <t>Thetanuts Finance — 2023-04-24</t>
        </is>
      </c>
    </row>
    <row r="1151">
      <c r="A1151" s="7" t="inlineStr">
        <is>
          <t>https://www.coindesk.com/business/2023/05/04/coinbase-ventures-backs-10m-zklink-raise-ahead-of-mainnet-launch/</t>
        </is>
      </c>
      <c r="B1151" s="12" t="inlineStr">
        <is>
          <t>original announcement or press release</t>
        </is>
      </c>
      <c r="C1151" s="6" t="n">
        <v>4</v>
      </c>
      <c r="D1151" s="9" t="n">
        <v>46249</v>
      </c>
      <c r="E1151" s="12" t="inlineStr">
        <is>
          <t>ZkLink — 2023-05-04</t>
        </is>
      </c>
    </row>
    <row r="1152">
      <c r="A1152" s="7" t="inlineStr">
        <is>
          <t>https://www.coindesk.com/business/2023/05/15/crypto-startup-backed-by-electric-capital-starts-unique-marketplace-to-trade-locked-up-defi-assets/</t>
        </is>
      </c>
      <c r="B1152" s="12" t="inlineStr">
        <is>
          <t>original announcement or press release</t>
        </is>
      </c>
      <c r="C1152" s="6" t="n">
        <v>4</v>
      </c>
      <c r="D1152" s="9" t="n">
        <v>46249</v>
      </c>
      <c r="E1152" s="12" t="inlineStr">
        <is>
          <t>Hourglass — 2023-05-15</t>
        </is>
      </c>
    </row>
    <row r="1153">
      <c r="A1153" s="7" t="inlineStr">
        <is>
          <t>https://www.coindesk.com/business/2023/05/18/zk-startup-lagrange-labs-raises-4m-to-build-secure-defi-interoperability/</t>
        </is>
      </c>
      <c r="B1153" s="12" t="inlineStr">
        <is>
          <t>original announcement or press release</t>
        </is>
      </c>
      <c r="C1153" s="6" t="n">
        <v>4</v>
      </c>
      <c r="D1153" s="9" t="n">
        <v>46249</v>
      </c>
      <c r="E1153" s="12" t="inlineStr">
        <is>
          <t>Lagrange — 2023-05-18</t>
        </is>
      </c>
    </row>
    <row r="1154">
      <c r="A1154" s="7" t="inlineStr">
        <is>
          <t>https://www.coindesk.com/business/2023/05/23/labdao-raises-36m-to-decentralize-drug-discovery/</t>
        </is>
      </c>
      <c r="B1154" s="12" t="inlineStr">
        <is>
          <t>original announcement or press release</t>
        </is>
      </c>
      <c r="C1154" s="6" t="n">
        <v>4</v>
      </c>
      <c r="D1154" s="9" t="n">
        <v>46249</v>
      </c>
      <c r="E1154" s="12" t="inlineStr">
        <is>
          <t>LabDAO — 2023-05-23</t>
        </is>
      </c>
    </row>
    <row r="1155">
      <c r="A1155" s="7" t="inlineStr">
        <is>
          <t>https://www.coindesk.com/business/2023/05/25/sam-altmans-crypto-project-worldcoin-raises-115m-led-by-blockchain-capital/</t>
        </is>
      </c>
      <c r="B1155" s="12" t="inlineStr">
        <is>
          <t>original announcement or press release</t>
        </is>
      </c>
      <c r="C1155" s="6" t="n">
        <v>4</v>
      </c>
      <c r="D1155" s="9" t="n">
        <v>46249</v>
      </c>
      <c r="E1155" s="12" t="inlineStr">
        <is>
          <t>World (ex Worldcoin) — 2023-05-01</t>
        </is>
      </c>
    </row>
    <row r="1156">
      <c r="A1156" s="7" t="inlineStr">
        <is>
          <t>https://www.coindesk.com/business/2023/06/21/binance-labs-coinfund-lead-10m-round-for-smart-contract-infrastructure-firm-neutron/</t>
        </is>
      </c>
      <c r="B1156" s="12" t="inlineStr">
        <is>
          <t>original announcement or press release</t>
        </is>
      </c>
      <c r="C1156" s="6" t="n">
        <v>4</v>
      </c>
      <c r="D1156" s="9" t="n">
        <v>46249</v>
      </c>
      <c r="E1156" s="12" t="inlineStr">
        <is>
          <t>Neutron — 2023-06-21</t>
        </is>
      </c>
    </row>
    <row r="1157">
      <c r="A1157" s="7" t="inlineStr">
        <is>
          <t>https://www.coindesk.com/business/2023/08/08/brevan-howard-backs-crypto-infrastructure-startup-puffer-in-55m-round/</t>
        </is>
      </c>
      <c r="B1157" s="12" t="inlineStr">
        <is>
          <t>original announcement or press release</t>
        </is>
      </c>
      <c r="C1157" s="6" t="n">
        <v>4</v>
      </c>
      <c r="D1157" s="9" t="n">
        <v>46249</v>
      </c>
      <c r="E1157" s="12" t="inlineStr">
        <is>
          <t>Puffer Finance — 2023-08-08</t>
        </is>
      </c>
    </row>
    <row r="1158">
      <c r="A1158" s="7" t="inlineStr">
        <is>
          <t>https://www.coindesk.com/business/2023/09/07/pantera-capital-leads-165m-investment-in-zk-powered-dex-brine-fi-at-100m-valuation/</t>
        </is>
      </c>
      <c r="B1158" s="12" t="inlineStr">
        <is>
          <t>original announcement or press release</t>
        </is>
      </c>
      <c r="C1158" s="6" t="n">
        <v>4</v>
      </c>
      <c r="D1158" s="9" t="n">
        <v>46249</v>
      </c>
      <c r="E1158" s="12" t="inlineStr">
        <is>
          <t>Brine Fi — 2023-09-07</t>
        </is>
      </c>
    </row>
    <row r="1159">
      <c r="A1159" s="7" t="inlineStr">
        <is>
          <t>https://www.coindesk.com/business/2023/11/28/a16z-backs-web3-consumer-app-setter-in-5m-seed-round/</t>
        </is>
      </c>
      <c r="B1159" s="12" t="inlineStr">
        <is>
          <t>original announcement or press release</t>
        </is>
      </c>
      <c r="C1159" s="6" t="n">
        <v>4</v>
      </c>
      <c r="D1159" s="9" t="n">
        <v>46249</v>
      </c>
      <c r="E1159" s="12" t="inlineStr">
        <is>
          <t>Setter — 2023-11-28</t>
        </is>
      </c>
    </row>
    <row r="1160">
      <c r="A1160" s="7" t="inlineStr">
        <is>
          <t>https://www.coindesk.com/business/2024/03/27/hybrid-layer-2-bob-raises-10m-to-support-evm-compatible-bitcoin-layer-2/</t>
        </is>
      </c>
      <c r="B1160" s="12" t="inlineStr">
        <is>
          <t>original announcement or press release</t>
        </is>
      </c>
      <c r="C1160" s="6" t="n">
        <v>4</v>
      </c>
      <c r="D1160" s="9" t="n">
        <v>46249</v>
      </c>
      <c r="E1160" s="12" t="inlineStr">
        <is>
          <t>BOB (Build on Bitcoin) — 2024-03-27</t>
        </is>
      </c>
    </row>
    <row r="1161">
      <c r="A1161" s="7" t="inlineStr">
        <is>
          <t>https://www.coindesk.com/business/2024/04/04/crypto-vc-firm-polychain-tops-up-ai-platform-rituals-25m-funding-round-with-multimillion-dollar-investment/</t>
        </is>
      </c>
      <c r="B1161" s="12" t="inlineStr">
        <is>
          <t>original announcement or press release</t>
        </is>
      </c>
      <c r="C1161" s="6" t="n">
        <v>4</v>
      </c>
      <c r="D1161" s="9" t="n">
        <v>46249</v>
      </c>
      <c r="E1161" s="12" t="inlineStr">
        <is>
          <t>Ritual — 2024-04-08</t>
        </is>
      </c>
    </row>
    <row r="1162">
      <c r="A1162" s="7" t="inlineStr">
        <is>
          <t>https://www.coindesk.com/business/2024/04/10/crypto-derivatives-exchange-stream-trading-raises-15m-in-seed-funding/</t>
        </is>
      </c>
      <c r="B1162" s="12" t="inlineStr">
        <is>
          <t>original announcement or press release</t>
        </is>
      </c>
      <c r="C1162" s="6" t="n">
        <v>4</v>
      </c>
      <c r="D1162" s="9" t="n">
        <v>46249</v>
      </c>
      <c r="E1162" s="12" t="inlineStr">
        <is>
          <t>Stream Finance — 2024-04-10</t>
        </is>
      </c>
    </row>
    <row r="1163">
      <c r="A1163" s="7" t="inlineStr">
        <is>
          <t>https://www.coindesk.com/business/2024/05/14/peter-thiels-founders-fund-vitalik-buterin-back-45m-investment-in-polymarket/</t>
        </is>
      </c>
      <c r="B1163" s="12" t="inlineStr">
        <is>
          <t>original announcement or press release</t>
        </is>
      </c>
      <c r="C1163" s="6" t="n">
        <v>4</v>
      </c>
      <c r="D1163" s="9" t="n">
        <v>46249</v>
      </c>
      <c r="E1163" s="12" t="inlineStr">
        <is>
          <t>Polymarket — 2024-05-14</t>
        </is>
      </c>
    </row>
    <row r="1164">
      <c r="A1164" s="7" t="inlineStr">
        <is>
          <t>https://www.coindesk.com/business/2024/06/04/multicoin-coinbase-ventures-invest-in-latin-american-stablecoin-powered-superapp-el-dorado/</t>
        </is>
      </c>
      <c r="B1164" s="12" t="inlineStr">
        <is>
          <t>original announcement or press release</t>
        </is>
      </c>
      <c r="C1164" s="6" t="n">
        <v>4</v>
      </c>
      <c r="D1164" s="9" t="n">
        <v>46249</v>
      </c>
      <c r="E1164" s="12" t="inlineStr">
        <is>
          <t>El Dorado — 2024-05-28</t>
        </is>
      </c>
    </row>
    <row r="1165">
      <c r="A1165" s="7" t="inlineStr">
        <is>
          <t>https://www.coindesk.com/business/2024/08/01/crypto-lending-firm-morpho-bags-50m-in-funding-round-led-by-ribbit-capital/</t>
        </is>
      </c>
      <c r="B1165" s="12" t="inlineStr">
        <is>
          <t>original announcement or press release</t>
        </is>
      </c>
      <c r="C1165" s="6" t="n">
        <v>4</v>
      </c>
      <c r="D1165" s="9" t="n">
        <v>46249</v>
      </c>
      <c r="E1165" s="12" t="inlineStr">
        <is>
          <t>Morpho — 2024-08-01</t>
        </is>
      </c>
    </row>
    <row r="1166">
      <c r="A1166" s="7" t="inlineStr">
        <is>
          <t>https://www.coindesk.com/business/2024/12/23/avalon-labs-raises-10-m-series-a-to-grow-bitcoin-backed-stablecoin</t>
        </is>
      </c>
      <c r="B1166" s="12" t="inlineStr">
        <is>
          <t>original announcement or press release</t>
        </is>
      </c>
      <c r="C1166" s="6" t="n">
        <v>4</v>
      </c>
      <c r="D1166" s="9" t="n">
        <v>46249</v>
      </c>
      <c r="E1166" s="12" t="inlineStr">
        <is>
          <t>Avalon Labs — 2024-12-23</t>
        </is>
      </c>
    </row>
    <row r="1167">
      <c r="A1167" s="7" t="inlineStr">
        <is>
          <t>https://www.coindesk.com/business/2025/09/23/cloudburst-raises-usd7m-series-a-to-scale-off-chain-crypto-intelligence-platform</t>
        </is>
      </c>
      <c r="B1167" s="12" t="inlineStr">
        <is>
          <t>original announcement or press release</t>
        </is>
      </c>
      <c r="C1167" s="6" t="n">
        <v>4</v>
      </c>
      <c r="D1167" s="9" t="n">
        <v>46249</v>
      </c>
      <c r="E1167" s="12" t="inlineStr">
        <is>
          <t>Cloudburst — 2025-09-23</t>
        </is>
      </c>
    </row>
    <row r="1168">
      <c r="A1168" s="7" t="inlineStr">
        <is>
          <t>https://www.coindesk.com/business/2025/12/08/pye-finance-raises-usd5m-seed-round-led-by-variant-and-coinbase-ventures</t>
        </is>
      </c>
      <c r="B1168" s="12" t="inlineStr">
        <is>
          <t>original announcement or press release</t>
        </is>
      </c>
      <c r="C1168" s="6" t="n">
        <v>4</v>
      </c>
      <c r="D1168" s="9" t="n">
        <v>46249</v>
      </c>
      <c r="E1168" s="12" t="inlineStr">
        <is>
          <t>Pye Finance — 2025-12-08</t>
        </is>
      </c>
    </row>
    <row r="1169">
      <c r="A1169" s="7" t="inlineStr">
        <is>
          <t>https://www.coindesk.com/business/2025/12/09/cascade-unveils-247-neo-brokerage-offering-perpetuals-on-cryptos-us-stocks</t>
        </is>
      </c>
      <c r="B1169" s="12" t="inlineStr">
        <is>
          <t>original announcement or press release</t>
        </is>
      </c>
      <c r="C1169" s="6" t="n">
        <v>4</v>
      </c>
      <c r="D1169" s="9" t="n">
        <v>46249</v>
      </c>
      <c r="E1169" s="12" t="inlineStr">
        <is>
          <t>Cascade — 2025-12-09</t>
        </is>
      </c>
    </row>
    <row r="1170">
      <c r="A1170" s="7" t="inlineStr">
        <is>
          <t>https://www.coindesk.com/chinese-defi-platform-dforce-raises-1-5m-from-multicoin-huobi-capital</t>
        </is>
      </c>
      <c r="B1170" s="12" t="inlineStr">
        <is>
          <t>original announcement or press release</t>
        </is>
      </c>
      <c r="C1170" s="6" t="n">
        <v>4</v>
      </c>
      <c r="D1170" s="9" t="n">
        <v>46249</v>
      </c>
      <c r="E1170" s="12" t="inlineStr">
        <is>
          <t>dForce — 2020-04-15</t>
        </is>
      </c>
    </row>
    <row r="1171">
      <c r="A1171" s="7" t="inlineStr">
        <is>
          <t>https://www.coindesk.com/coinbase-naval-framework-ventures-19m-raise-fei-stablecoin</t>
        </is>
      </c>
      <c r="B1171" s="12" t="inlineStr">
        <is>
          <t>original announcement or press release</t>
        </is>
      </c>
      <c r="C1171" s="6" t="n">
        <v>4</v>
      </c>
      <c r="D1171" s="9" t="n">
        <v>46249</v>
      </c>
      <c r="E1171" s="12" t="inlineStr">
        <is>
          <t>Fei Protocol — 2021-03-08</t>
        </is>
      </c>
    </row>
    <row r="1172">
      <c r="A1172" s="7" t="inlineStr">
        <is>
          <t>https://www.coindesk.com/coinbase-ventures-leads-seed-round-for-mobile-game-developer-bling</t>
        </is>
      </c>
      <c r="B1172" s="12" t="inlineStr">
        <is>
          <t>original announcement or press release</t>
        </is>
      </c>
      <c r="C1172" s="6" t="n">
        <v>4</v>
      </c>
      <c r="D1172" s="9" t="n">
        <v>46249</v>
      </c>
      <c r="E1172" s="12" t="inlineStr">
        <is>
          <t>Bling — 2021-07-02</t>
        </is>
      </c>
    </row>
    <row r="1173">
      <c r="A1173" s="7" t="inlineStr">
        <is>
          <t>https://www.coindesk.com/consensus-magazine/2023/04/17/arkham-intelligence-cryptocurrency-blockchain-transparency/</t>
        </is>
      </c>
      <c r="B1173" s="12" t="inlineStr">
        <is>
          <t>original announcement or press release</t>
        </is>
      </c>
      <c r="C1173" s="6" t="n">
        <v>4</v>
      </c>
      <c r="D1173" s="9" t="n">
        <v>46249</v>
      </c>
      <c r="E1173" s="12" t="inlineStr">
        <is>
          <t>Arkham — 2023-04-17</t>
        </is>
      </c>
    </row>
    <row r="1174">
      <c r="A1174" s="7" t="inlineStr">
        <is>
          <t>https://www.coindesk.com/consensys-project-virtue-poker-raises-5m-ahead-of-mainnet-launch</t>
        </is>
      </c>
      <c r="B1174" s="12" t="inlineStr">
        <is>
          <t>original announcement or press release</t>
        </is>
      </c>
      <c r="C1174" s="6" t="n">
        <v>4</v>
      </c>
      <c r="D1174" s="9" t="n">
        <v>46249</v>
      </c>
      <c r="E1174" s="12" t="inlineStr">
        <is>
          <t>Virtue Poker — 2021-04-12</t>
        </is>
      </c>
    </row>
    <row r="1175">
      <c r="A1175" s="7" t="inlineStr">
        <is>
          <t>https://www.coindesk.com/crypto-venture-studio-thesis-raises-21m-to-keep-building</t>
        </is>
      </c>
      <c r="B1175" s="12" t="inlineStr">
        <is>
          <t>original announcement or press release</t>
        </is>
      </c>
      <c r="C1175" s="6" t="n">
        <v>4</v>
      </c>
      <c r="D1175" s="9" t="n">
        <v>46249</v>
      </c>
      <c r="E1175" s="12" t="inlineStr">
        <is>
          <t>Thesis — 2021-07-22</t>
        </is>
      </c>
    </row>
    <row r="1176">
      <c r="A1176" s="7" t="inlineStr">
        <is>
          <t>https://www.coindesk.com/decentralized-exchange-ethereum-0x-24-million-in-ico/</t>
        </is>
      </c>
      <c r="B1176" s="12" t="inlineStr">
        <is>
          <t>original announcement or press release</t>
        </is>
      </c>
      <c r="C1176" s="6" t="n">
        <v>4</v>
      </c>
      <c r="D1176" s="9" t="n">
        <v>46249</v>
      </c>
      <c r="E1176" s="12" t="inlineStr">
        <is>
          <t>0x Protocol — 2017-04-17</t>
        </is>
      </c>
    </row>
    <row r="1177">
      <c r="A1177" s="7" t="inlineStr">
        <is>
          <t>https://www.coindesk.com/defi-insurance-upstart-risk-harbor-goes-live-with-3-25m-in-seed-funding</t>
        </is>
      </c>
      <c r="B1177" s="12" t="inlineStr">
        <is>
          <t>original announcement or press release</t>
        </is>
      </c>
      <c r="C1177" s="6" t="n">
        <v>4</v>
      </c>
      <c r="D1177" s="9" t="n">
        <v>46249</v>
      </c>
      <c r="E1177" s="12" t="inlineStr">
        <is>
          <t>Risk Harbor — 2021-06-24</t>
        </is>
      </c>
    </row>
    <row r="1178">
      <c r="A1178" s="7" t="inlineStr">
        <is>
          <t>https://www.coindesk.com/defi-platform-deversifi-raises-5m-in-bid-to-scale-trading-on-ethereum</t>
        </is>
      </c>
      <c r="B1178" s="12" t="inlineStr">
        <is>
          <t>original announcement or press release</t>
        </is>
      </c>
      <c r="C1178" s="6" t="n">
        <v>4</v>
      </c>
      <c r="D1178" s="9" t="n">
        <v>46249</v>
      </c>
      <c r="E1178" s="12" t="inlineStr">
        <is>
          <t>rhino.fi (ex DeversiFi) — 2021-05-18</t>
        </is>
      </c>
    </row>
    <row r="1179">
      <c r="A1179" s="7" t="inlineStr">
        <is>
          <t>https://www.coindesk.com/ebay-cryptokitties-raises-2-million-star-vcs/?utm_content=buffer965b2&amp;utm_medium=social&amp;utm_source=twitter.com&amp;utm_campaign=buffer</t>
        </is>
      </c>
      <c r="B1179" s="12" t="inlineStr">
        <is>
          <t>original announcement or press release</t>
        </is>
      </c>
      <c r="C1179" s="6" t="n">
        <v>4</v>
      </c>
      <c r="D1179" s="9" t="n">
        <v>46249</v>
      </c>
      <c r="E1179" s="12" t="inlineStr">
        <is>
          <t>OpenSea — 2018-05-10</t>
        </is>
      </c>
    </row>
    <row r="1180">
      <c r="A1180" s="7" t="inlineStr">
        <is>
          <t>https://www.coindesk.com/flux-protocol-raises-10-3m-seed-round-to-build-defi-infrastructure-on-near</t>
        </is>
      </c>
      <c r="B1180" s="12" t="inlineStr">
        <is>
          <t>original announcement or press release</t>
        </is>
      </c>
      <c r="C1180" s="6" t="n">
        <v>4</v>
      </c>
      <c r="D1180" s="9" t="n">
        <v>46249</v>
      </c>
      <c r="E1180" s="12" t="inlineStr">
        <is>
          <t>Flux Protocol — 2021-05-20</t>
        </is>
      </c>
    </row>
    <row r="1181">
      <c r="A1181" s="7" t="inlineStr">
        <is>
          <t>https://www.coindesk.com/markets/2014/06/17/argentinian-bitcoin-merchant-processor-bitpagos-raises-600k/</t>
        </is>
      </c>
      <c r="B1181" s="12" t="inlineStr">
        <is>
          <t>original announcement or press release</t>
        </is>
      </c>
      <c r="C1181" s="6" t="n">
        <v>4</v>
      </c>
      <c r="D1181" s="9" t="n">
        <v>46249</v>
      </c>
      <c r="E1181" s="12" t="inlineStr">
        <is>
          <t>Ripio — 2014-06-18</t>
        </is>
      </c>
    </row>
    <row r="1182">
      <c r="A1182" s="7" t="inlineStr">
        <is>
          <t>https://www.coindesk.com/markets/2015/02/09/pantera-leads-11-million-funding-for-african-bitcoin-startup-bitpesa/</t>
        </is>
      </c>
      <c r="B1182" s="12" t="inlineStr">
        <is>
          <t>original announcement or press release</t>
        </is>
      </c>
      <c r="C1182" s="6" t="n">
        <v>4</v>
      </c>
      <c r="D1182" s="9" t="n">
        <v>46249</v>
      </c>
      <c r="E1182" s="12" t="inlineStr">
        <is>
          <t>BitPesa — 2015-02-10</t>
        </is>
      </c>
    </row>
    <row r="1183">
      <c r="A1183" s="7" t="inlineStr">
        <is>
          <t>https://www.coindesk.com/markets/2015/04/29/raj-date-led-vc-firm-backs-align-commerce-seed-round/</t>
        </is>
      </c>
      <c r="B1183" s="12" t="inlineStr">
        <is>
          <t>original announcement or press release</t>
        </is>
      </c>
      <c r="C1183" s="6" t="n">
        <v>4</v>
      </c>
      <c r="D1183" s="9" t="n">
        <v>46249</v>
      </c>
      <c r="E1183" s="12" t="inlineStr">
        <is>
          <t>Veem — 2015-04-29</t>
        </is>
      </c>
    </row>
    <row r="1184">
      <c r="A1184" s="7" t="inlineStr">
        <is>
          <t>https://www.coindesk.com/markets/2016/01/27/vinny-lingham-leaves-gyft-raises-275-million-for-identity-startup/</t>
        </is>
      </c>
      <c r="B1184" s="12" t="inlineStr">
        <is>
          <t>original announcement or press release</t>
        </is>
      </c>
      <c r="C1184" s="6" t="n">
        <v>4</v>
      </c>
      <c r="D1184" s="9" t="n">
        <v>46249</v>
      </c>
      <c r="E1184" s="12" t="inlineStr">
        <is>
          <t>Civic — 2016-01-27</t>
        </is>
      </c>
    </row>
    <row r="1185">
      <c r="A1185" s="7" t="inlineStr">
        <is>
          <t>https://www.coindesk.com/markets/2016/06/01/a16z-usv-lead-15-million-round-for-blockchain-startup-mediachain/</t>
        </is>
      </c>
      <c r="B1185" s="12" t="inlineStr">
        <is>
          <t>original announcement or press release</t>
        </is>
      </c>
      <c r="C1185" s="6" t="n">
        <v>4</v>
      </c>
      <c r="D1185" s="9" t="n">
        <v>46249</v>
      </c>
      <c r="E1185" s="12" t="inlineStr">
        <is>
          <t>MEDIACHAIN LABS — 2016-06-01</t>
        </is>
      </c>
    </row>
    <row r="1186">
      <c r="A1186" s="7" t="inlineStr">
        <is>
          <t>https://www.coindesk.com/markets/2017/01/30/bitcoin-payments-startup-bitpesa-raises-25-million/</t>
        </is>
      </c>
      <c r="B1186" s="12" t="inlineStr">
        <is>
          <t>original announcement or press release</t>
        </is>
      </c>
      <c r="C1186" s="6" t="n">
        <v>4</v>
      </c>
      <c r="D1186" s="9" t="n">
        <v>46249</v>
      </c>
      <c r="E1186" s="12" t="inlineStr">
        <is>
          <t>BitPesa — 2021-09-11</t>
        </is>
      </c>
    </row>
    <row r="1187">
      <c r="A1187" s="7" t="inlineStr">
        <is>
          <t>https://www.coindesk.com/markets/2017/08/04/filecoin-presale-raises-52-million-ahead-of-ico-launch/</t>
        </is>
      </c>
      <c r="B1187" s="12" t="inlineStr">
        <is>
          <t>original announcement or press release</t>
        </is>
      </c>
      <c r="C1187" s="6" t="n">
        <v>4</v>
      </c>
      <c r="D1187" s="9" t="n">
        <v>46249</v>
      </c>
      <c r="E1187" s="12" t="inlineStr">
        <is>
          <t>Filecoin — 2017-08-09</t>
        </is>
      </c>
    </row>
    <row r="1188">
      <c r="A1188" s="7" t="inlineStr">
        <is>
          <t>https://www.coindesk.com/markets/2018/02/12/into-the-dark-pool-30-million-ico-could-pave-way-for-huge-crypto-trades/</t>
        </is>
      </c>
      <c r="B1188" s="12" t="inlineStr">
        <is>
          <t>original announcement or press release</t>
        </is>
      </c>
      <c r="C1188" s="6" t="n">
        <v>4</v>
      </c>
      <c r="D1188" s="9" t="n">
        <v>46249</v>
      </c>
      <c r="E1188" s="12" t="inlineStr">
        <is>
          <t>Ren — 2018-02-22</t>
        </is>
      </c>
    </row>
    <row r="1189">
      <c r="A1189" s="7" t="inlineStr">
        <is>
          <t>https://www.coindesk.com/markets/2018/03/07/messari-raises-seed-funding-for-ico-answer-to-edgar/</t>
        </is>
      </c>
      <c r="B1189" s="12" t="inlineStr">
        <is>
          <t>original announcement or press release</t>
        </is>
      </c>
      <c r="C1189" s="6" t="n">
        <v>4</v>
      </c>
      <c r="D1189" s="9" t="n">
        <v>46249</v>
      </c>
      <c r="E1189" s="12" t="inlineStr">
        <is>
          <t>Messari — 2018-03-07</t>
        </is>
      </c>
    </row>
    <row r="1190">
      <c r="A1190" s="7" t="inlineStr">
        <is>
          <t>https://www.coindesk.com/markets/2018/07/09/a16z-leads-45-million-raise-for-blockchain-startup-oasis-labs/</t>
        </is>
      </c>
      <c r="B1190" s="12" t="inlineStr">
        <is>
          <t>original announcement or press release</t>
        </is>
      </c>
      <c r="C1190" s="6" t="n">
        <v>4</v>
      </c>
      <c r="D1190" s="9" t="n">
        <v>46249</v>
      </c>
      <c r="E1190" s="12" t="inlineStr">
        <is>
          <t>Oasis Network — 2018-07-09</t>
        </is>
      </c>
    </row>
    <row r="1191">
      <c r="A1191" s="7" t="inlineStr">
        <is>
          <t>https://www.coindesk.com/markets/2018/08/30/polychain-leads-ether-wallet-mycryptos-4-million-fundraise/</t>
        </is>
      </c>
      <c r="B1191" s="12" t="inlineStr">
        <is>
          <t>original announcement or press release</t>
        </is>
      </c>
      <c r="C1191" s="6" t="n">
        <v>4</v>
      </c>
      <c r="D1191" s="9" t="n">
        <v>46249</v>
      </c>
      <c r="E1191" s="12" t="inlineStr">
        <is>
          <t>MyCrypto — 2018-08-30</t>
        </is>
      </c>
    </row>
    <row r="1192">
      <c r="A1192" s="7" t="inlineStr">
        <is>
          <t>https://www.coindesk.com/markets/2018/11/29/coinbase-dcg-join-45-million-seed-round-for-crypto-evaluation-startup/</t>
        </is>
      </c>
      <c r="B1192" s="12" t="inlineStr">
        <is>
          <t>original announcement or press release</t>
        </is>
      </c>
      <c r="C1192" s="6" t="n">
        <v>4</v>
      </c>
      <c r="D1192" s="9" t="n">
        <v>46249</v>
      </c>
      <c r="E1192" s="12" t="inlineStr">
        <is>
          <t>Flipside Crypto — 2018-11-29</t>
        </is>
      </c>
    </row>
    <row r="1193">
      <c r="A1193" s="7" t="inlineStr">
        <is>
          <t>https://www.coindesk.com/markets/2018/12/04/35-million-sequoia-backs-turing-award-winners-blockchain-project/</t>
        </is>
      </c>
      <c r="B1193" s="12" t="inlineStr">
        <is>
          <t>original announcement or press release</t>
        </is>
      </c>
      <c r="C1193" s="6" t="n">
        <v>4</v>
      </c>
      <c r="D1193" s="9" t="n">
        <v>46249</v>
      </c>
      <c r="E1193" s="12" t="inlineStr">
        <is>
          <t>Conflux — 2018-12-04</t>
        </is>
      </c>
    </row>
    <row r="1194">
      <c r="A1194" s="7" t="inlineStr">
        <is>
          <t>https://www.coindesk.com/markets/2019/02/05/dharma-labs-raises-7-million-from-green-visor-coinbase-and-polychain/</t>
        </is>
      </c>
      <c r="B1194" s="12" t="inlineStr">
        <is>
          <t>original announcement or press release</t>
        </is>
      </c>
      <c r="C1194" s="6" t="n">
        <v>4</v>
      </c>
      <c r="D1194" s="9" t="n">
        <v>46249</v>
      </c>
      <c r="E1194" s="12" t="inlineStr">
        <is>
          <t>Dharma Labs — 2019-02-05</t>
        </is>
      </c>
    </row>
    <row r="1195">
      <c r="A1195" s="7" t="inlineStr">
        <is>
          <t>https://www.coindesk.com/markets/2019/03/13/polychain-dcg-invest-in-crypto-futures-exchange-coinflex/</t>
        </is>
      </c>
      <c r="B1195" s="12" t="inlineStr">
        <is>
          <t>original announcement or press release</t>
        </is>
      </c>
      <c r="C1195" s="6" t="n">
        <v>4</v>
      </c>
      <c r="D1195" s="9" t="n">
        <v>46249</v>
      </c>
      <c r="E1195" s="12" t="inlineStr">
        <is>
          <t>FLEX — 2019-03-13</t>
        </is>
      </c>
    </row>
    <row r="1196">
      <c r="A1196" s="7" t="inlineStr">
        <is>
          <t>https://www.coindesk.com/markets/2019/03/15/paradigm-leads-9-million-round-for-cosmos-creator-tendermint/</t>
        </is>
      </c>
      <c r="B1196" s="12" t="inlineStr">
        <is>
          <t>original announcement or press release</t>
        </is>
      </c>
      <c r="C1196" s="6" t="n">
        <v>4</v>
      </c>
      <c r="D1196" s="9" t="n">
        <v>46249</v>
      </c>
      <c r="E1196" s="12" t="inlineStr">
        <is>
          <t>Cosmos — 2019-03-15</t>
        </is>
      </c>
    </row>
    <row r="1197">
      <c r="A1197" s="7" t="inlineStr">
        <is>
          <t>https://www.coindesk.com/markets/2019/04/02/apple-amazon-alums-behind-sharding-startup-raise-18-million/</t>
        </is>
      </c>
      <c r="B1197" s="12" t="inlineStr">
        <is>
          <t>original announcement or press release</t>
        </is>
      </c>
      <c r="C1197" s="6" t="n">
        <v>4</v>
      </c>
      <c r="D1197" s="9" t="n">
        <v>46249</v>
      </c>
      <c r="E1197" s="12" t="inlineStr">
        <is>
          <t>Harmony — 2019-04-02</t>
        </is>
      </c>
    </row>
    <row r="1198">
      <c r="A1198" s="7" t="inlineStr">
        <is>
          <t>https://www.coindesk.com/markets/2019/04/04/coinbase-paradigm-invest-15-million-in-startup-behind-disappearing-blockchain/</t>
        </is>
      </c>
      <c r="B1198" s="12" t="inlineStr">
        <is>
          <t>original announcement or press release</t>
        </is>
      </c>
      <c r="C1198" s="6" t="n">
        <v>4</v>
      </c>
      <c r="D1198" s="9" t="n">
        <v>46249</v>
      </c>
      <c r="E1198" s="12" t="inlineStr">
        <is>
          <t>Mina Protocol (ex Coda Protocol) — 2019-04-04</t>
        </is>
      </c>
    </row>
    <row r="1199">
      <c r="A1199" s="7" t="inlineStr">
        <is>
          <t>https://www.coindesk.com/markets/2019/04/30/erisx-launches-crypto-spot-market-on-heels-of-new-20-million-raise/</t>
        </is>
      </c>
      <c r="B1199" s="12" t="inlineStr">
        <is>
          <t>original announcement or press release</t>
        </is>
      </c>
      <c r="C1199" s="6" t="n">
        <v>4</v>
      </c>
      <c r="D1199" s="9" t="n">
        <v>46249</v>
      </c>
      <c r="E1199" s="12" t="inlineStr">
        <is>
          <t>ErisX — 2019-04-30</t>
        </is>
      </c>
    </row>
    <row r="1200">
      <c r="A1200" s="7" t="inlineStr">
        <is>
          <t>https://www.coindesk.com/markets/2019/05/13/ripples-xpring-outlier-ventures-back-4-million-raise-for-agoric/</t>
        </is>
      </c>
      <c r="B1200" s="12" t="inlineStr">
        <is>
          <t>original announcement or press release</t>
        </is>
      </c>
      <c r="C1200" s="6" t="n">
        <v>4</v>
      </c>
      <c r="D1200" s="9" t="n">
        <v>46249</v>
      </c>
      <c r="E1200" s="12" t="inlineStr">
        <is>
          <t>Agoric — 2019-05-13</t>
        </is>
      </c>
    </row>
    <row r="1201">
      <c r="A1201" s="7" t="inlineStr">
        <is>
          <t>https://www.coindesk.com/markets/2019/06/26/multicoin-intel-capital-invest-35-million-in-startup-demystifying-blockchain-data/</t>
        </is>
      </c>
      <c r="B1201" s="12" t="inlineStr">
        <is>
          <t>original announcement or press release</t>
        </is>
      </c>
      <c r="C1201" s="6" t="n">
        <v>4</v>
      </c>
      <c r="D1201" s="9" t="n">
        <v>46249</v>
      </c>
      <c r="E1201" s="12" t="inlineStr">
        <is>
          <t>StreamingFast — 2019-06-26</t>
        </is>
      </c>
    </row>
    <row r="1202">
      <c r="A1202" s="7" t="inlineStr">
        <is>
          <t>https://www.coindesk.com/markets/2019/10/01/ethereum-scaling-project-skale-raises-171-million-for-mainnet-launch/</t>
        </is>
      </c>
      <c r="B1202" s="12" t="inlineStr">
        <is>
          <t>original announcement or press release</t>
        </is>
      </c>
      <c r="C1202" s="6" t="n">
        <v>4</v>
      </c>
      <c r="D1202" s="9" t="n">
        <v>46249</v>
      </c>
      <c r="E1202" s="12" t="inlineStr">
        <is>
          <t>Skale — 2019-10-01</t>
        </is>
      </c>
    </row>
    <row r="1203">
      <c r="A1203" s="7" t="inlineStr">
        <is>
          <t>https://www.coindesk.com/markets/2019/10/07/polychain-bitmain-back-107-million-saft-for-encryption-startup-nucypher/</t>
        </is>
      </c>
      <c r="B1203" s="12" t="inlineStr">
        <is>
          <t>original announcement or press release</t>
        </is>
      </c>
      <c r="C1203" s="6" t="n">
        <v>4</v>
      </c>
      <c r="D1203" s="9" t="n">
        <v>46249</v>
      </c>
      <c r="E1203" s="12" t="inlineStr">
        <is>
          <t>NuCypher — 2018-04-15</t>
        </is>
      </c>
    </row>
    <row r="1204">
      <c r="A1204" s="7" t="inlineStr">
        <is>
          <t>https://www.coindesk.com/markets/2020/03/16/bakkt-raises-300m-series-b-from-microsoft-pantera/</t>
        </is>
      </c>
      <c r="B1204" s="12" t="inlineStr">
        <is>
          <t>original announcement or press release</t>
        </is>
      </c>
      <c r="C1204" s="6" t="n">
        <v>4</v>
      </c>
      <c r="D1204" s="9" t="n">
        <v>46249</v>
      </c>
      <c r="E1204" s="12" t="inlineStr">
        <is>
          <t>Bakkt — 2020-03-16</t>
        </is>
      </c>
    </row>
    <row r="1205">
      <c r="A1205" s="7" t="inlineStr">
        <is>
          <t>https://www.coindesk.com/markets/2020/05/18/accel-coinbase-join-17m-funding-rounds-for-institutional-crypto-trading-firm-falconx/</t>
        </is>
      </c>
      <c r="B1205" s="12" t="inlineStr">
        <is>
          <t>original announcement or press release</t>
        </is>
      </c>
      <c r="C1205" s="6" t="n">
        <v>4</v>
      </c>
      <c r="D1205" s="9" t="n">
        <v>46249</v>
      </c>
      <c r="E1205" s="12" t="inlineStr">
        <is>
          <t>FalconX — 2020-05-18</t>
        </is>
      </c>
    </row>
    <row r="1206">
      <c r="A1206" s="7" t="inlineStr">
        <is>
          <t>https://www.coindesk.com/markets/2020/08/11/dex-aggregator-1inch-raises-28m-from-binance-labs-galaxy-digital-and-more/</t>
        </is>
      </c>
      <c r="B1206" s="12" t="inlineStr">
        <is>
          <t>original announcement or press release</t>
        </is>
      </c>
      <c r="C1206" s="6" t="n">
        <v>4</v>
      </c>
      <c r="D1206" s="9" t="n">
        <v>46249</v>
      </c>
      <c r="E1206" s="12" t="inlineStr">
        <is>
          <t>1inch Network — 2020-08-11</t>
        </is>
      </c>
    </row>
    <row r="1207">
      <c r="A1207" s="7" t="inlineStr">
        <is>
          <t>https://www.coindesk.com/markets/2020/10/06/us-regulated-bitcoin-derivatives-market-bitnomial-raises-116m-in-electric-capital-led-series-b/</t>
        </is>
      </c>
      <c r="B1207" s="12" t="inlineStr">
        <is>
          <t>original announcement or press release</t>
        </is>
      </c>
      <c r="C1207" s="6" t="n">
        <v>4</v>
      </c>
      <c r="D1207" s="9" t="n">
        <v>46249</v>
      </c>
      <c r="E1207" s="12" t="inlineStr">
        <is>
          <t>Bitnomial — 2020-10-01</t>
        </is>
      </c>
    </row>
    <row r="1208">
      <c r="A1208" s="7" t="inlineStr">
        <is>
          <t>https://www.coindesk.com/markets/2020/12/02/1inch-raises-12m-to-keep-up-with-defis-growing-crop-of-dex-aggregators/</t>
        </is>
      </c>
      <c r="B1208" s="12" t="inlineStr">
        <is>
          <t>original announcement or press release</t>
        </is>
      </c>
      <c r="C1208" s="6" t="n">
        <v>4</v>
      </c>
      <c r="D1208" s="9" t="n">
        <v>46249</v>
      </c>
      <c r="E1208" s="12" t="inlineStr">
        <is>
          <t>1inch Network — 2020-12-02</t>
        </is>
      </c>
    </row>
    <row r="1209">
      <c r="A1209" s="7" t="inlineStr">
        <is>
          <t>https://www.coindesk.com/markets/2021/02/14/coinbase-ventures-paradigm-invest-12m-in-synthetix-defi-platform/</t>
        </is>
      </c>
      <c r="B1209" s="12" t="inlineStr">
        <is>
          <t>original announcement or press release</t>
        </is>
      </c>
      <c r="C1209" s="6" t="n">
        <v>4</v>
      </c>
      <c r="D1209" s="9" t="n">
        <v>46249</v>
      </c>
      <c r="E1209" s="12" t="inlineStr">
        <is>
          <t>Synthetix (ex Havven) — 2021-02-14</t>
        </is>
      </c>
    </row>
    <row r="1210">
      <c r="A1210" s="7" t="inlineStr">
        <is>
          <t>https://www.coindesk.com/markets/2021/03/18/maple-finance-raises-14m-for-its-reputation-based-defi-lending-platform/</t>
        </is>
      </c>
      <c r="B1210" s="12" t="inlineStr">
        <is>
          <t>original announcement or press release</t>
        </is>
      </c>
      <c r="C1210" s="6" t="n">
        <v>4</v>
      </c>
      <c r="D1210" s="9" t="n">
        <v>46249</v>
      </c>
      <c r="E1210" s="12" t="inlineStr">
        <is>
          <t>Maple — 2021-09-14</t>
        </is>
      </c>
    </row>
    <row r="1211">
      <c r="A1211" s="7" t="inlineStr">
        <is>
          <t>https://www.coindesk.com/markets/2021/05/19/coinbase-joins-5m-funding-round-for-digital-transfer-agent-vertalo/</t>
        </is>
      </c>
      <c r="B1211" s="12" t="inlineStr">
        <is>
          <t>original announcement or press release</t>
        </is>
      </c>
      <c r="C1211" s="6" t="n">
        <v>4</v>
      </c>
      <c r="D1211" s="9" t="n">
        <v>46249</v>
      </c>
      <c r="E1211" s="12" t="inlineStr">
        <is>
          <t>Vertalo — 2021-05-13</t>
        </is>
      </c>
    </row>
    <row r="1212">
      <c r="A1212" s="7" t="inlineStr">
        <is>
          <t>https://www.coindesk.com/markets/2021/05/24/blockchain-platform-chia-raises-61m-from-a16z-others-at-500m-valuation-report/</t>
        </is>
      </c>
      <c r="B1212" s="12" t="inlineStr">
        <is>
          <t>original announcement or press release</t>
        </is>
      </c>
      <c r="C1212" s="6" t="n">
        <v>4</v>
      </c>
      <c r="D1212" s="9" t="n">
        <v>46249</v>
      </c>
      <c r="E1212" s="12" t="inlineStr">
        <is>
          <t>Chia — 2021-05-25</t>
        </is>
      </c>
    </row>
    <row r="1213">
      <c r="A1213" s="7" t="inlineStr">
        <is>
          <t>https://www.coindesk.com/markets/2021/05/27/talos-raises-40m-series-a-funding-from-a16z-paypal-fidelity/</t>
        </is>
      </c>
      <c r="B1213" s="12" t="inlineStr">
        <is>
          <t>original announcement or press release</t>
        </is>
      </c>
      <c r="C1213" s="6" t="n">
        <v>4</v>
      </c>
      <c r="D1213" s="9" t="n">
        <v>46249</v>
      </c>
      <c r="E1213" s="12" t="inlineStr">
        <is>
          <t>Talos — 2021-05-27</t>
        </is>
      </c>
    </row>
    <row r="1214">
      <c r="A1214" s="7" t="inlineStr">
        <is>
          <t>https://www.coindesk.com/markets/2021/06/18/security-audit-firm-raises-53m-from-funds-investing-in-polkadot-cardano-blockchains/</t>
        </is>
      </c>
      <c r="B1214" s="12" t="inlineStr">
        <is>
          <t>original announcement or press release</t>
        </is>
      </c>
      <c r="C1214" s="6" t="n">
        <v>4</v>
      </c>
      <c r="D1214" s="9" t="n">
        <v>46249</v>
      </c>
      <c r="E1214" s="12" t="inlineStr">
        <is>
          <t>Runtime Verification — 2021-06-18</t>
        </is>
      </c>
    </row>
    <row r="1215">
      <c r="A1215" s="7" t="inlineStr">
        <is>
          <t>https://www.coindesk.com/markets/2021/07/27/argentinian-crypto-exchange-lemon-cash-raises-16m-to-expand-in-latin-america/</t>
        </is>
      </c>
      <c r="B1215" s="12" t="inlineStr">
        <is>
          <t>original announcement or press release</t>
        </is>
      </c>
      <c r="C1215" s="6" t="n">
        <v>4</v>
      </c>
      <c r="D1215" s="9" t="n">
        <v>46249</v>
      </c>
      <c r="E1215" s="12" t="inlineStr">
        <is>
          <t>Lemon — 2021-07-07</t>
        </is>
      </c>
    </row>
    <row r="1216">
      <c r="A1216" s="7" t="inlineStr">
        <is>
          <t>https://www.coindesk.com/markets/2021/08/04/a16z-blocktower-alameda-back-125m-round-for-trusttoken/</t>
        </is>
      </c>
      <c r="B1216" s="12" t="inlineStr">
        <is>
          <t>original announcement or press release</t>
        </is>
      </c>
      <c r="C1216" s="6" t="n">
        <v>4</v>
      </c>
      <c r="D1216" s="9" t="n">
        <v>46249</v>
      </c>
      <c r="E1216" s="12" t="inlineStr">
        <is>
          <t>TrueFi — 2021-08-04</t>
        </is>
      </c>
    </row>
    <row r="1217">
      <c r="A1217" s="7" t="inlineStr">
        <is>
          <t>https://www.coindesk.com/markets/2022/07/14/dex-contango-pushes-retro-alternative-to-perps-with-expirable-futures/</t>
        </is>
      </c>
      <c r="B1217" s="12" t="inlineStr">
        <is>
          <t>original announcement or press release</t>
        </is>
      </c>
      <c r="C1217" s="6" t="n">
        <v>4</v>
      </c>
      <c r="D1217" s="9" t="n">
        <v>46249</v>
      </c>
      <c r="E1217" s="12" t="inlineStr">
        <is>
          <t>Contango — 2022-07-16</t>
        </is>
      </c>
    </row>
    <row r="1218">
      <c r="A1218" s="7" t="inlineStr">
        <is>
          <t>https://www.coindesk.com/markets/2025/11/05/ripple-raises-usd500m-at-usd40b-valuation-in-fortress-led-round</t>
        </is>
      </c>
      <c r="B1218" s="12" t="inlineStr">
        <is>
          <t>original announcement or press release</t>
        </is>
      </c>
      <c r="C1218" s="6" t="n">
        <v>4</v>
      </c>
      <c r="D1218" s="9" t="n">
        <v>46249</v>
      </c>
      <c r="E1218" s="12" t="inlineStr">
        <is>
          <t>Ripple Labs (XRP) — 2025-11-01</t>
        </is>
      </c>
    </row>
    <row r="1219">
      <c r="A1219" s="7" t="inlineStr">
        <is>
          <t>https://www.coindesk.com/multicoin-leads-2m-round-in-startup-looking-to-make-decentralized-file-storage-easy</t>
        </is>
      </c>
      <c r="B1219" s="12" t="inlineStr">
        <is>
          <t>original announcement or press release</t>
        </is>
      </c>
      <c r="C1219" s="6" t="n">
        <v>4</v>
      </c>
      <c r="D1219" s="9" t="n">
        <v>46249</v>
      </c>
      <c r="E1219" s="12" t="inlineStr">
        <is>
          <t>Filebase — 2021-04-20</t>
        </is>
      </c>
    </row>
    <row r="1220">
      <c r="A1220" s="7" t="inlineStr">
        <is>
          <t>https://www.coindesk.com/nbas-spencer-dinwiddie-andre-iguodala-and-more-join-dapper-labs-12m-funding-round</t>
        </is>
      </c>
      <c r="B1220" s="12" t="inlineStr">
        <is>
          <t>original announcement or press release</t>
        </is>
      </c>
      <c r="C1220" s="6" t="n">
        <v>4</v>
      </c>
      <c r="D1220" s="9" t="n">
        <v>46249</v>
      </c>
      <c r="E1220" s="12" t="inlineStr">
        <is>
          <t>Dapper Labs — 2020-08-06</t>
        </is>
      </c>
    </row>
    <row r="1221">
      <c r="A1221" s="7" t="inlineStr">
        <is>
          <t>https://www.coindesk.com/nebulous-siacoin-skynet-labs-rebrand-paradigm-funding-round</t>
        </is>
      </c>
      <c r="B1221" s="12" t="inlineStr">
        <is>
          <t>original announcement or press release</t>
        </is>
      </c>
      <c r="C1221" s="6" t="n">
        <v>4</v>
      </c>
      <c r="D1221" s="9" t="n">
        <v>46249</v>
      </c>
      <c r="E1221" s="12" t="inlineStr">
        <is>
          <t>Skynet Labs — 2020-09-22</t>
        </is>
      </c>
    </row>
    <row r="1222">
      <c r="A1222" s="7" t="inlineStr">
        <is>
          <t>https://www.coindesk.com/numerai-token-sale-raises-11-million-from-vc-firms-paradigm-placeholder</t>
        </is>
      </c>
      <c r="B1222" s="12" t="inlineStr">
        <is>
          <t>original announcement or press release</t>
        </is>
      </c>
      <c r="C1222" s="6" t="n">
        <v>4</v>
      </c>
      <c r="D1222" s="9" t="n">
        <v>46249</v>
      </c>
      <c r="E1222" s="12" t="inlineStr">
        <is>
          <t>Numerai — 2019-03-21</t>
        </is>
      </c>
    </row>
    <row r="1223">
      <c r="A1223" s="7" t="inlineStr">
        <is>
          <t>https://www.coindesk.com/pantera-coinbase-join-4-5-million-round-in-staking-as-a-service-startup</t>
        </is>
      </c>
      <c r="B1223" s="12" t="inlineStr">
        <is>
          <t>original announcement or press release</t>
        </is>
      </c>
      <c r="C1223" s="6" t="n">
        <v>4</v>
      </c>
      <c r="D1223" s="9" t="n">
        <v>46249</v>
      </c>
      <c r="E1223" s="12" t="inlineStr">
        <is>
          <t>Staked — 2019-01-31</t>
        </is>
      </c>
    </row>
    <row r="1224">
      <c r="A1224" s="7" t="inlineStr">
        <is>
          <t>https://www.coindesk.com/pantera-invests-3-million-sharing-economy-token-origin/?utm_content=buffer1bead&amp;utm_medium=social&amp;utm_source=twitter.com&amp;utm_campaign=buffer</t>
        </is>
      </c>
      <c r="B1224" s="12" t="inlineStr">
        <is>
          <t>original announcement or press release</t>
        </is>
      </c>
      <c r="C1224" s="6" t="n">
        <v>4</v>
      </c>
      <c r="D1224" s="9" t="n">
        <v>46249</v>
      </c>
      <c r="E1224" s="12" t="inlineStr">
        <is>
          <t>Origin Protocol — 2017-12-11</t>
        </is>
      </c>
    </row>
    <row r="1225">
      <c r="A1225" s="7" t="inlineStr">
        <is>
          <t>https://www.coindesk.com/paradigm-3lau-back-7-6m-raise-for-nft-social-network-showtime</t>
        </is>
      </c>
      <c r="B1225" s="12" t="inlineStr">
        <is>
          <t>original announcement or press release</t>
        </is>
      </c>
      <c r="C1225" s="6" t="n">
        <v>4</v>
      </c>
      <c r="D1225" s="9" t="n">
        <v>46249</v>
      </c>
      <c r="E1225" s="12" t="inlineStr">
        <is>
          <t>Showtime — 2021-05-05</t>
        </is>
      </c>
    </row>
    <row r="1226">
      <c r="A1226" s="7" t="inlineStr">
        <is>
          <t>https://www.coindesk.com/polychain-leads-7-million-round-in-altonomy</t>
        </is>
      </c>
      <c r="B1226" s="12" t="inlineStr">
        <is>
          <t>original announcement or press release</t>
        </is>
      </c>
      <c r="C1226" s="6" t="n">
        <v>4</v>
      </c>
      <c r="D1226" s="9" t="n">
        <v>46249</v>
      </c>
      <c r="E1226" s="12" t="inlineStr">
        <is>
          <t>Altonomy — 2019-07-16</t>
        </is>
      </c>
    </row>
    <row r="1227">
      <c r="A1227" s="7" t="inlineStr">
        <is>
          <t>https://www.coindesk.com/reflexer-labs-raises-4-4m-to-build-out-eth-backed-stable-asset-rai</t>
        </is>
      </c>
      <c r="B1227" s="12" t="inlineStr">
        <is>
          <t>original announcement or press release</t>
        </is>
      </c>
      <c r="C1227" s="6" t="n">
        <v>4</v>
      </c>
      <c r="D1227" s="9" t="n">
        <v>46249</v>
      </c>
      <c r="E1227" s="12" t="inlineStr">
        <is>
          <t>Reflexer — 2021-02-11</t>
        </is>
      </c>
    </row>
    <row r="1228">
      <c r="A1228" s="7" t="inlineStr">
        <is>
          <t>https://www.coindesk.com/river-financial-seed-round-polychain-capital-square-crypto-steve-lee</t>
        </is>
      </c>
      <c r="B1228" s="12" t="inlineStr">
        <is>
          <t>original announcement or press release</t>
        </is>
      </c>
      <c r="C1228" s="6" t="n">
        <v>4</v>
      </c>
      <c r="D1228" s="9" t="n">
        <v>46249</v>
      </c>
      <c r="E1228" s="12" t="inlineStr">
        <is>
          <t>River Financial — 2020-06-17</t>
        </is>
      </c>
    </row>
    <row r="1229">
      <c r="A1229" s="7" t="inlineStr">
        <is>
          <t>https://www.coindesk.com/rolexes-in-defi-nft-marketplace-4k-raises-3m-to-combine-nfts-and-luxury-goods</t>
        </is>
      </c>
      <c r="B1229" s="12" t="inlineStr">
        <is>
          <t>original announcement or press release</t>
        </is>
      </c>
      <c r="C1229" s="6" t="n">
        <v>4</v>
      </c>
      <c r="D1229" s="9" t="n">
        <v>46249</v>
      </c>
      <c r="E1229" s="12" t="inlineStr">
        <is>
          <t>4K — 2021-07-21</t>
        </is>
      </c>
    </row>
    <row r="1230">
      <c r="A1230" s="7" t="inlineStr">
        <is>
          <t>https://www.coindesk.com/tech/2019/04/11/crypto-stripe-flexa-raises-14-million-so-you-can-buy-coffee-with-bitcoin/</t>
        </is>
      </c>
      <c r="B1230" s="12" t="inlineStr">
        <is>
          <t>original announcement or press release</t>
        </is>
      </c>
      <c r="C1230" s="6" t="n">
        <v>4</v>
      </c>
      <c r="D1230" s="9" t="n">
        <v>46249</v>
      </c>
      <c r="E1230" s="12" t="inlineStr">
        <is>
          <t>Flexa — 2019-04-11</t>
        </is>
      </c>
    </row>
    <row r="1231">
      <c r="A1231" s="7" t="inlineStr">
        <is>
          <t>https://www.coindesk.com/tech/2019/11/14/defi-startup-compound-finance-raises-25-million-series-a-led-by-a16z/</t>
        </is>
      </c>
      <c r="B1231" s="12" t="inlineStr">
        <is>
          <t>original announcement or press release</t>
        </is>
      </c>
      <c r="C1231" s="6" t="n">
        <v>4</v>
      </c>
      <c r="D1231" s="9" t="n">
        <v>46249</v>
      </c>
      <c r="E1231" s="12" t="inlineStr">
        <is>
          <t>Compound — 2019-11-14</t>
        </is>
      </c>
    </row>
    <row r="1232">
      <c r="A1232" s="7" t="inlineStr">
        <is>
          <t>https://www.coindesk.com/tech/2020/04/21/multi-chain-defi-protocol-raises-750k-in-token-sale-with-framework-ventures/</t>
        </is>
      </c>
      <c r="B1232" s="12" t="inlineStr">
        <is>
          <t>original announcement or press release</t>
        </is>
      </c>
      <c r="C1232" s="6" t="n">
        <v>4</v>
      </c>
      <c r="D1232" s="9" t="n">
        <v>46249</v>
      </c>
      <c r="E1232" s="12" t="inlineStr">
        <is>
          <t>Kava — 2020-04-21</t>
        </is>
      </c>
    </row>
    <row r="1233">
      <c r="A1233" s="7" t="inlineStr">
        <is>
          <t>https://www.coindesk.com/tech/2020/06/03/numerai-raises-3m-in-another-nmr-token-sale-with-union-square-ventures-placeholder/</t>
        </is>
      </c>
      <c r="B1233" s="12" t="inlineStr">
        <is>
          <t>original announcement or press release</t>
        </is>
      </c>
      <c r="C1233" s="6" t="n">
        <v>4</v>
      </c>
      <c r="D1233" s="9" t="n">
        <v>46249</v>
      </c>
      <c r="E1233" s="12" t="inlineStr">
        <is>
          <t>Numerai — 2020-03-06</t>
        </is>
      </c>
    </row>
    <row r="1234">
      <c r="A1234" s="7" t="inlineStr">
        <is>
          <t>https://www.coindesk.com/tech/2021/02/11/reflexer-labs-raises-4m-to-build-out-eth-backed-stable-asset-rai/</t>
        </is>
      </c>
      <c r="B1234" s="12" t="inlineStr">
        <is>
          <t>original announcement or press release</t>
        </is>
      </c>
      <c r="C1234" s="6" t="n">
        <v>4</v>
      </c>
      <c r="D1234" s="9" t="n">
        <v>46249</v>
      </c>
      <c r="E1234" s="12" t="inlineStr">
        <is>
          <t>Flux Protocol — 2021-02-11</t>
        </is>
      </c>
    </row>
    <row r="1235">
      <c r="A1235" s="7" t="inlineStr">
        <is>
          <t>https://www.coindesk.com/tech/2021/03/18/tally-raises-15m-to-boost-on-chain-governance-in-compounds-defi-ecosystem/</t>
        </is>
      </c>
      <c r="B1235" s="12" t="inlineStr">
        <is>
          <t>original announcement or press release</t>
        </is>
      </c>
      <c r="C1235" s="6" t="n">
        <v>4</v>
      </c>
      <c r="D1235" s="9" t="n">
        <v>46249</v>
      </c>
      <c r="E1235" s="12" t="inlineStr">
        <is>
          <t>Tally — 2021-03-18</t>
        </is>
      </c>
    </row>
    <row r="1236">
      <c r="A1236" s="7" t="inlineStr">
        <is>
          <t>https://www.coindesk.com/tech/2021/04/06/new-privacy-coin-iron-fish-launches-testnet-with-53m-in-funding/</t>
        </is>
      </c>
      <c r="B1236" s="12" t="inlineStr">
        <is>
          <t>original announcement or press release</t>
        </is>
      </c>
      <c r="C1236" s="6" t="n">
        <v>4</v>
      </c>
      <c r="D1236" s="9" t="n">
        <v>46249</v>
      </c>
      <c r="E1236" s="12" t="inlineStr">
        <is>
          <t>Iron Fish — 2021-04-06</t>
        </is>
      </c>
    </row>
    <row r="1237">
      <c r="A1237" s="7" t="inlineStr">
        <is>
          <t>https://www.coindesk.com/tech/2021/06/15/umee-raises-63m-to-connect-cosmos-and-ethereum-with-cross-chain-defi/</t>
        </is>
      </c>
      <c r="B1237" s="12" t="inlineStr">
        <is>
          <t>original announcement or press release</t>
        </is>
      </c>
      <c r="C1237" s="6" t="n">
        <v>4</v>
      </c>
      <c r="D1237" s="9" t="n">
        <v>46249</v>
      </c>
      <c r="E1237" s="12" t="inlineStr">
        <is>
          <t>UX Chain (ex Umee) — 2021-06-15</t>
        </is>
      </c>
    </row>
    <row r="1238">
      <c r="A1238" s="7" t="inlineStr">
        <is>
          <t>https://www.coindesk.com/tech/2021/10/20/polychain-leads-23m-bet-on-startup-streamlining-defi-portfolio-management/</t>
        </is>
      </c>
      <c r="B1238" s="12" t="inlineStr">
        <is>
          <t>original announcement or press release</t>
        </is>
      </c>
      <c r="C1238" s="6" t="n">
        <v>4</v>
      </c>
      <c r="D1238" s="9" t="n">
        <v>46249</v>
      </c>
      <c r="E1238" s="12" t="inlineStr">
        <is>
          <t>Sommelier — 2021-10-20</t>
        </is>
      </c>
    </row>
    <row r="1239">
      <c r="A1239" s="7" t="inlineStr">
        <is>
          <t>https://www.coindesk.com/tech/2021/12/20/gear-technologies-raises-12m-to-boost-smart-contract-development-on-polkadot/</t>
        </is>
      </c>
      <c r="B1239" s="12" t="inlineStr">
        <is>
          <t>original announcement or press release</t>
        </is>
      </c>
      <c r="C1239" s="6" t="n">
        <v>4</v>
      </c>
      <c r="D1239" s="9" t="n">
        <v>46249</v>
      </c>
      <c r="E1239" s="12" t="inlineStr">
        <is>
          <t>Gear Technologies — 2021-12-20</t>
        </is>
      </c>
    </row>
    <row r="1240">
      <c r="A1240" s="7" t="inlineStr">
        <is>
          <t>https://www.coindesk.com/tech/2022/10/26/kollider-raises-24m-to-build-lightning-native-financial-products/</t>
        </is>
      </c>
      <c r="B1240" s="12" t="inlineStr">
        <is>
          <t>original announcement or press release</t>
        </is>
      </c>
      <c r="C1240" s="6" t="n">
        <v>4</v>
      </c>
      <c r="D1240" s="9" t="n">
        <v>46249</v>
      </c>
      <c r="E1240" s="12" t="inlineStr">
        <is>
          <t>Kollider — 2022-10-01</t>
        </is>
      </c>
    </row>
    <row r="1241">
      <c r="A1241" s="7" t="inlineStr">
        <is>
          <t>https://www.coindesk.com/tech/2023/08/28/protocol-latest-tech-news-crypto-blockchain/</t>
        </is>
      </c>
      <c r="B1241" s="12" t="inlineStr">
        <is>
          <t>original announcement or press release</t>
        </is>
      </c>
      <c r="C1241" s="6" t="n">
        <v>4</v>
      </c>
      <c r="D1241" s="9" t="n">
        <v>46249</v>
      </c>
      <c r="E1241" s="12" t="inlineStr">
        <is>
          <t>Fhenix — 2023-09-26</t>
        </is>
      </c>
    </row>
    <row r="1242">
      <c r="A1242" s="7" t="inlineStr">
        <is>
          <t>https://www.coindesk.com/tech/2023/09/06/coinbase-framework-venture-funds-invest-5m-in-socket-protocol-in-bet-on-blockchain-interoperability/</t>
        </is>
      </c>
      <c r="B1242" s="12" t="inlineStr">
        <is>
          <t>original announcement or press release</t>
        </is>
      </c>
      <c r="C1242" s="6" t="n">
        <v>4</v>
      </c>
      <c r="D1242" s="9" t="n">
        <v>46249</v>
      </c>
      <c r="E1242" s="12" t="inlineStr">
        <is>
          <t>Socket Protocol — 2023-09-06</t>
        </is>
      </c>
    </row>
    <row r="1243">
      <c r="A1243" s="7" t="inlineStr">
        <is>
          <t>https://www.coindesk.com/tech/2024/02/17/protocol-latest-tech-news-crypto-blockchain/</t>
        </is>
      </c>
      <c r="B1243" s="12" t="inlineStr">
        <is>
          <t>original announcement or press release</t>
        </is>
      </c>
      <c r="C1243" s="6" t="n">
        <v>4</v>
      </c>
      <c r="D1243" s="9" t="n">
        <v>46249</v>
      </c>
      <c r="E1243" s="12" t="inlineStr">
        <is>
          <t>INIT Capital — 2024-02-21</t>
        </is>
      </c>
    </row>
    <row r="1244">
      <c r="A1244" s="7" t="inlineStr">
        <is>
          <t>https://www.coindesk.com/tech/2024/03/06/protocol-latest-tech-news-crypto-blockchain/</t>
        </is>
      </c>
      <c r="B1244" s="12" t="inlineStr">
        <is>
          <t>original announcement or press release</t>
        </is>
      </c>
      <c r="C1244" s="6" t="n">
        <v>4</v>
      </c>
      <c r="D1244" s="9" t="n">
        <v>46249</v>
      </c>
      <c r="E1244" s="12" t="inlineStr">
        <is>
          <t>Fjord Foundry — 2024-03-13</t>
        </is>
      </c>
    </row>
    <row r="1245">
      <c r="A1245" s="7" t="inlineStr">
        <is>
          <t>https://www.coindesk.com/tech/2024/04/10/alpen-labs-looks-to-scale-bitcoin-with-zero-knowledge-proofs-using-106m-funding/</t>
        </is>
      </c>
      <c r="B1245" s="12" t="inlineStr">
        <is>
          <t>original announcement or press release</t>
        </is>
      </c>
      <c r="C1245" s="6" t="n">
        <v>4</v>
      </c>
      <c r="D1245" s="9" t="n">
        <v>46249</v>
      </c>
      <c r="E1245" s="12" t="inlineStr">
        <is>
          <t>Alpen Labs — 2024-04-10</t>
        </is>
      </c>
    </row>
    <row r="1246">
      <c r="A1246" s="7" t="inlineStr">
        <is>
          <t>https://www.coindesk.com/tech/2024/04/25/movement-labs-raises-38m-for-rollup-based-on-facebooks-move-language/</t>
        </is>
      </c>
      <c r="B1246" s="12" t="inlineStr">
        <is>
          <t>original announcement or press release</t>
        </is>
      </c>
      <c r="C1246" s="6" t="n">
        <v>4</v>
      </c>
      <c r="D1246" s="9" t="n">
        <v>46249</v>
      </c>
      <c r="E1246" s="12" t="inlineStr">
        <is>
          <t>Movement Labs — 2024-04-25</t>
        </is>
      </c>
    </row>
    <row r="1247">
      <c r="A1247" s="7" t="inlineStr">
        <is>
          <t>https://www.coindesk.com/tech/2024/05/09/protocol-village/</t>
        </is>
      </c>
      <c r="B1247" s="12" t="inlineStr">
        <is>
          <t>original announcement or press release</t>
        </is>
      </c>
      <c r="C1247" s="6" t="n">
        <v>4</v>
      </c>
      <c r="D1247" s="9" t="n">
        <v>46249</v>
      </c>
      <c r="E1247" s="12" t="inlineStr">
        <is>
          <t>Zeal — 2024-05-09</t>
        </is>
      </c>
    </row>
    <row r="1248">
      <c r="A1248" s="7" t="inlineStr">
        <is>
          <t>https://www.coindesk.com/tech/2024/06/27/protocol-village/</t>
        </is>
      </c>
      <c r="B1248" s="12" t="inlineStr">
        <is>
          <t>original announcement or press release</t>
        </is>
      </c>
      <c r="C1248" s="6" t="n">
        <v>4</v>
      </c>
      <c r="D1248" s="9" t="n">
        <v>46249</v>
      </c>
      <c r="E1248" s="12" t="inlineStr">
        <is>
          <t>Astria — 2024-07-01</t>
        </is>
      </c>
    </row>
    <row r="1249">
      <c r="A1249" s="7" t="inlineStr">
        <is>
          <t>https://www.coindesk.com/tech/2024/07/02/pi-squared-building-universal-zk-circuit-raises-125m/</t>
        </is>
      </c>
      <c r="B1249" s="12" t="inlineStr">
        <is>
          <t>original announcement or press release</t>
        </is>
      </c>
      <c r="C1249" s="6" t="n">
        <v>4</v>
      </c>
      <c r="D1249" s="9" t="n">
        <v>46249</v>
      </c>
      <c r="E1249" s="12" t="inlineStr">
        <is>
          <t>Pi Squared — 2024-07-02</t>
        </is>
      </c>
    </row>
    <row r="1250">
      <c r="A1250" s="7" t="inlineStr">
        <is>
          <t>https://www.coindesk.com/tech/2024/07/09/blockchain-startup-rome-raises-9m-to-serve-ethereum-layer-2s-through-solana/</t>
        </is>
      </c>
      <c r="B1250" s="12" t="inlineStr">
        <is>
          <t>original announcement or press release</t>
        </is>
      </c>
      <c r="C1250" s="6" t="n">
        <v>4</v>
      </c>
      <c r="D1250" s="9" t="n">
        <v>46249</v>
      </c>
      <c r="E1250" s="12" t="inlineStr">
        <is>
          <t>Rome Protocol — 2024-07-09</t>
        </is>
      </c>
    </row>
    <row r="1251">
      <c r="A1251" s="7" t="inlineStr">
        <is>
          <t>https://www.coindesk.com/tech/2024/08/01/crypto-vc-paradigm-invests-in-metadao-as-prediction-markets-boom/</t>
        </is>
      </c>
      <c r="B1251" s="12" t="inlineStr">
        <is>
          <t>original announcement or press release</t>
        </is>
      </c>
      <c r="C1251" s="6" t="n">
        <v>4</v>
      </c>
      <c r="D1251" s="9" t="n">
        <v>46249</v>
      </c>
      <c r="E1251" s="12" t="inlineStr">
        <is>
          <t>MetaDAO — 2024-08-01</t>
        </is>
      </c>
    </row>
    <row r="1252">
      <c r="A1252" s="7" t="inlineStr">
        <is>
          <t>https://www.coindesk.com/tech/2024/08/15/chaos-labs-raises-55m-as-demand-grows-for-on-chain-risk-management/</t>
        </is>
      </c>
      <c r="B1252" s="12" t="inlineStr">
        <is>
          <t>original announcement or press release</t>
        </is>
      </c>
      <c r="C1252" s="6" t="n">
        <v>4</v>
      </c>
      <c r="D1252" s="9" t="n">
        <v>46249</v>
      </c>
      <c r="E1252" s="12" t="inlineStr">
        <is>
          <t>Chaos Labs — 2024-08-15</t>
        </is>
      </c>
    </row>
    <row r="1253">
      <c r="A1253" s="7" t="inlineStr">
        <is>
          <t>https://www.coindesk.com/tech/2024/10/31/ellipsis-labs-raises-20m-from-haun-ventures-to-launch-verifiable-finance-blockchain-atlas/</t>
        </is>
      </c>
      <c r="B1253" s="12" t="inlineStr">
        <is>
          <t>original announcement or press release</t>
        </is>
      </c>
      <c r="C1253" s="6" t="n">
        <v>4</v>
      </c>
      <c r="D1253" s="9" t="n">
        <v>46249</v>
      </c>
      <c r="E1253" s="12" t="inlineStr">
        <is>
          <t>Atlas (Ellipsis Labs) — 2024-10-31</t>
        </is>
      </c>
    </row>
    <row r="1254">
      <c r="A1254" s="7" t="inlineStr">
        <is>
          <t>https://www.coindesk.com/tech/2025/10/06/bee-maps-raises-usd32m-to-scale-solana-powered-decentralized-mapping-network</t>
        </is>
      </c>
      <c r="B1254" s="12" t="inlineStr">
        <is>
          <t>original announcement or press release</t>
        </is>
      </c>
      <c r="C1254" s="6" t="n">
        <v>4</v>
      </c>
      <c r="D1254" s="9" t="n">
        <v>46249</v>
      </c>
      <c r="E1254" s="12" t="inlineStr">
        <is>
          <t>Bee Maps — 2025-10-06</t>
        </is>
      </c>
    </row>
    <row r="1255">
      <c r="A1255" s="7" t="inlineStr">
        <is>
          <t>https://www.coindesk.com/web3/2023/01/19/tech-veteran-backed-web3-social-platform-plai-labs-raises-32m-in-seed-round/</t>
        </is>
      </c>
      <c r="B1255" s="12" t="inlineStr">
        <is>
          <t>original announcement or press release</t>
        </is>
      </c>
      <c r="C1255" s="6" t="n">
        <v>4</v>
      </c>
      <c r="D1255" s="9" t="n">
        <v>46249</v>
      </c>
      <c r="E1255" s="12" t="inlineStr">
        <is>
          <t>Champions Ascension — 2023-01-20</t>
        </is>
      </c>
    </row>
    <row r="1256">
      <c r="A1256" s="7" t="inlineStr">
        <is>
          <t>https://www.coindesk.com/web3/2025/12/13/yo-labs-raises-usd10m-to-scale-cross-chain-crypto-yield-optimization-protocol</t>
        </is>
      </c>
      <c r="B1256" s="12" t="inlineStr">
        <is>
          <t>original announcement or press release</t>
        </is>
      </c>
      <c r="C1256" s="6" t="n">
        <v>4</v>
      </c>
      <c r="D1256" s="9" t="n">
        <v>46249</v>
      </c>
      <c r="E1256" s="12" t="inlineStr">
        <is>
          <t>YO Protocol (YO Labs) — 2025-12-01</t>
        </is>
      </c>
    </row>
    <row r="1257">
      <c r="A1257" s="7" t="inlineStr">
        <is>
          <t>https://www.coinlive.com/news/pantera-partner-interpretation-of-decentralized-derivatives-exchange-aevo</t>
        </is>
      </c>
      <c r="B1257" s="12" t="inlineStr">
        <is>
          <t>original announcement or press release</t>
        </is>
      </c>
      <c r="C1257" s="6" t="n">
        <v>4</v>
      </c>
      <c r="D1257" s="9" t="n">
        <v>46249</v>
      </c>
      <c r="E1257" s="12" t="inlineStr">
        <is>
          <t>Aevo — 2024-03-15</t>
        </is>
      </c>
    </row>
    <row r="1258">
      <c r="A1258" s="7" t="inlineStr">
        <is>
          <t>https://www.coinspeaker.com/pstake-10m-strategic-funding-round/</t>
        </is>
      </c>
      <c r="B1258" s="12" t="inlineStr">
        <is>
          <t>original announcement or press release</t>
        </is>
      </c>
      <c r="C1258" s="6" t="n">
        <v>4</v>
      </c>
      <c r="D1258" s="9" t="n">
        <v>46249</v>
      </c>
      <c r="E1258" s="12" t="inlineStr">
        <is>
          <t>pSTAKE — 2021-11-16</t>
        </is>
      </c>
    </row>
    <row r="1259">
      <c r="A1259" s="7" t="inlineStr">
        <is>
          <t>https://www.cointime.ai/flash-news/web3-ai-cloud-startup-hyperbolic-completes-98427</t>
        </is>
      </c>
      <c r="B1259" s="12" t="inlineStr">
        <is>
          <t>original announcement or press release</t>
        </is>
      </c>
      <c r="C1259" s="6" t="n">
        <v>4</v>
      </c>
      <c r="D1259" s="9" t="n">
        <v>46249</v>
      </c>
      <c r="E1259" s="12" t="inlineStr">
        <is>
          <t>Hyperbolic — 2024-12-10</t>
        </is>
      </c>
    </row>
    <row r="1260">
      <c r="A1260" s="7" t="inlineStr">
        <is>
          <t>https://www.covalenthq.com/blog/covalent-strategic-funding-mar-2021/</t>
        </is>
      </c>
      <c r="B1260" s="12" t="inlineStr">
        <is>
          <t>original announcement or press release</t>
        </is>
      </c>
      <c r="C1260" s="6" t="n">
        <v>4</v>
      </c>
      <c r="D1260" s="9" t="n">
        <v>46249</v>
      </c>
      <c r="E1260" s="12" t="inlineStr">
        <is>
          <t>Covalent — 2021-03-24</t>
        </is>
      </c>
    </row>
    <row r="1261">
      <c r="A1261" s="7" t="inlineStr">
        <is>
          <t>https://www.crowdfundinsider.com/2021/11/182978-nftfi-an-nft-marketplace-for-collateralized-loans-raises-5-million/?utm_source=dlvr.it&amp;utm_medium=twitter</t>
        </is>
      </c>
      <c r="B1261" s="12" t="inlineStr">
        <is>
          <t>original announcement or press release</t>
        </is>
      </c>
      <c r="C1261" s="6" t="n">
        <v>4</v>
      </c>
      <c r="D1261" s="9" t="n">
        <v>46249</v>
      </c>
      <c r="E1261" s="12" t="inlineStr">
        <is>
          <t>NFTfi — 2021-11-16</t>
        </is>
      </c>
    </row>
    <row r="1262">
      <c r="A1262" s="7" t="inlineStr">
        <is>
          <t>https://www.crunchbase.com/funding_round/ondo-finance-seed--427b4698</t>
        </is>
      </c>
      <c r="B1262" s="12" t="inlineStr">
        <is>
          <t>original announcement or press release</t>
        </is>
      </c>
      <c r="C1262" s="6" t="n">
        <v>4</v>
      </c>
      <c r="D1262" s="9" t="n">
        <v>46249</v>
      </c>
      <c r="E1262" s="12" t="inlineStr">
        <is>
          <t>Ondo Finance (Ondo Perps) — 2021-08-17</t>
        </is>
      </c>
    </row>
    <row r="1263">
      <c r="A1263" s="7" t="inlineStr">
        <is>
          <t>https://www.crunchbase.com/funding_round/ondo-finance-series-a--f7fcc8db</t>
        </is>
      </c>
      <c r="B1263" s="12" t="inlineStr">
        <is>
          <t>original announcement or press release</t>
        </is>
      </c>
      <c r="C1263" s="6" t="n">
        <v>4</v>
      </c>
      <c r="D1263" s="9" t="n">
        <v>46249</v>
      </c>
      <c r="E1263" s="12" t="inlineStr">
        <is>
          <t>Ondo Finance (Ondo Perps) — 2022-04-27</t>
        </is>
      </c>
    </row>
    <row r="1264">
      <c r="A1264" s="7" t="inlineStr">
        <is>
          <t>https://www.crunchbase.com/funding_round/zebedee-seed--3129d6e1</t>
        </is>
      </c>
      <c r="B1264" s="12" t="inlineStr">
        <is>
          <t>original announcement or press release</t>
        </is>
      </c>
      <c r="C1264" s="6" t="n">
        <v>4</v>
      </c>
      <c r="D1264" s="9" t="n">
        <v>46249</v>
      </c>
      <c r="E1264" s="12" t="inlineStr">
        <is>
          <t>ZBD (ex Zebedee) — 2019-10-17</t>
        </is>
      </c>
    </row>
    <row r="1265">
      <c r="A1265" s="7" t="inlineStr">
        <is>
          <t>https://www.crypto-news-flash.com/openocean-closes-2m-strategic-investment-round-led-by-binance/</t>
        </is>
      </c>
      <c r="B1265" s="12" t="inlineStr">
        <is>
          <t>original announcement or press release</t>
        </is>
      </c>
      <c r="C1265" s="6" t="n">
        <v>4</v>
      </c>
      <c r="D1265" s="9" t="n">
        <v>46249</v>
      </c>
      <c r="E1265" s="12" t="inlineStr">
        <is>
          <t>OpenOcean — 2021-03-09</t>
        </is>
      </c>
    </row>
    <row r="1266">
      <c r="A1266" s="7" t="inlineStr">
        <is>
          <t>https://www.cryptoglobe.com/latest/2018/06/celo-closes-6-5m-round-from-coinbase-andreesen-horowitz-and-other-top-crypto-investors/</t>
        </is>
      </c>
      <c r="B1266" s="12" t="inlineStr">
        <is>
          <t>original announcement or press release</t>
        </is>
      </c>
      <c r="C1266" s="6" t="n">
        <v>4</v>
      </c>
      <c r="D1266" s="9" t="n">
        <v>46249</v>
      </c>
      <c r="E1266" s="12" t="inlineStr">
        <is>
          <t>Celo — 2018-06-25</t>
        </is>
      </c>
    </row>
    <row r="1267">
      <c r="A1267" s="7" t="inlineStr">
        <is>
          <t>https://www.cryptoninjas.net/2019/05/10/bloxroute-has-raised-10-million-to-date-after-saft-to-solve-blockchain-scalability/</t>
        </is>
      </c>
      <c r="B1267" s="12" t="inlineStr">
        <is>
          <t>original announcement or press release</t>
        </is>
      </c>
      <c r="C1267" s="6" t="n">
        <v>4</v>
      </c>
      <c r="D1267" s="9" t="n">
        <v>46249</v>
      </c>
      <c r="E1267" s="12" t="inlineStr">
        <is>
          <t>BloXroute — 2019-05-09</t>
        </is>
      </c>
    </row>
    <row r="1268">
      <c r="A1268" s="7" t="inlineStr">
        <is>
          <t>https://www.cryptoninjas.net/2021/03/09/beacon-fund-leads-1-5m-round-in-decentralized-social-media-app-capsule/</t>
        </is>
      </c>
      <c r="B1268" s="12" t="inlineStr">
        <is>
          <t>original announcement or press release</t>
        </is>
      </c>
      <c r="C1268" s="6" t="n">
        <v>4</v>
      </c>
      <c r="D1268" s="9" t="n">
        <v>46249</v>
      </c>
      <c r="E1268" s="12" t="inlineStr">
        <is>
          <t>Capsule — 2021-03-09</t>
        </is>
      </c>
    </row>
    <row r="1269">
      <c r="A1269" s="7" t="inlineStr">
        <is>
          <t>https://www.cryptoninjas.net/2022/03/22/lifeforce-games-closes-5m-seed-funding-to-grow-its-blockchain-based-gaming-platform/</t>
        </is>
      </c>
      <c r="B1269" s="12" t="inlineStr">
        <is>
          <t>original announcement or press release</t>
        </is>
      </c>
      <c r="C1269" s="6" t="n">
        <v>4</v>
      </c>
      <c r="D1269" s="9" t="n">
        <v>46249</v>
      </c>
      <c r="E1269" s="12" t="inlineStr">
        <is>
          <t>LifeForce Games — 2022-04-20</t>
        </is>
      </c>
    </row>
    <row r="1270">
      <c r="A1270" s="7" t="inlineStr">
        <is>
          <t>https://www.cryptowisser.com/news/secret-network-raises-400-million-usd-in-ecosystem-funding/?lang=ru</t>
        </is>
      </c>
      <c r="B1270" s="12" t="inlineStr">
        <is>
          <t>original announcement or press release</t>
        </is>
      </c>
      <c r="C1270" s="6" t="n">
        <v>4</v>
      </c>
      <c r="D1270" s="9" t="n">
        <v>46249</v>
      </c>
      <c r="E1270" s="12" t="inlineStr">
        <is>
          <t>Secret — 2022-02-01</t>
        </is>
      </c>
    </row>
    <row r="1271">
      <c r="A1271" s="7" t="inlineStr">
        <is>
          <t>https://www.dclimate.net/</t>
        </is>
      </c>
      <c r="B1271" s="12" t="inlineStr">
        <is>
          <t>original announcement or press release</t>
        </is>
      </c>
      <c r="C1271" s="6" t="n">
        <v>4</v>
      </c>
      <c r="D1271" s="9" t="n">
        <v>46249</v>
      </c>
      <c r="E1271" s="12" t="inlineStr">
        <is>
          <t>dClimate — 2021-04-08</t>
        </is>
      </c>
    </row>
    <row r="1272">
      <c r="A1272" s="7" t="inlineStr">
        <is>
          <t>https://www.dealstreetasia.com/stories/bain-capital-crypto-coindcx-126633?utm_content=buffercd2f7&amp;utm_medium=social&amp;utm_source=twitter.com&amp;utm_campaign=buffer</t>
        </is>
      </c>
      <c r="B1272" s="12" t="inlineStr">
        <is>
          <t>original announcement or press release</t>
        </is>
      </c>
      <c r="C1272" s="6" t="n">
        <v>4</v>
      </c>
      <c r="D1272" s="9" t="n">
        <v>46249</v>
      </c>
      <c r="E1272" s="12" t="inlineStr">
        <is>
          <t>CoinDCX — 2019-03-20</t>
        </is>
      </c>
    </row>
    <row r="1273">
      <c r="A1273" s="7" t="inlineStr">
        <is>
          <t>https://www.dealstreetasia.com/stories/coindcx-bain-capital-181212</t>
        </is>
      </c>
      <c r="B1273" s="12" t="inlineStr">
        <is>
          <t>original announcement or press release</t>
        </is>
      </c>
      <c r="C1273" s="6" t="n">
        <v>4</v>
      </c>
      <c r="D1273" s="9" t="n">
        <v>46249</v>
      </c>
      <c r="E1273" s="12" t="inlineStr">
        <is>
          <t>CoinDCX — 2020-03-24</t>
        </is>
      </c>
    </row>
    <row r="1274">
      <c r="A1274" s="7" t="inlineStr">
        <is>
          <t>https://www.digitaljournal.com/pr/solscan-secures-4-million-in-seed-round-co-led-by-multicoin-capital-and-electric-capital</t>
        </is>
      </c>
      <c r="B1274" s="12" t="inlineStr">
        <is>
          <t>original announcement or press release</t>
        </is>
      </c>
      <c r="C1274" s="6" t="n">
        <v>4</v>
      </c>
      <c r="D1274" s="9" t="n">
        <v>46249</v>
      </c>
      <c r="E1274" s="12" t="inlineStr">
        <is>
          <t>Solscan — 2021-12-21</t>
        </is>
      </c>
    </row>
    <row r="1275">
      <c r="A1275" s="7" t="inlineStr">
        <is>
          <t>https://www.doppel.com/blog/announcing-14m-series-a</t>
        </is>
      </c>
      <c r="B1275" s="12" t="inlineStr">
        <is>
          <t>original announcement or press release</t>
        </is>
      </c>
      <c r="C1275" s="6" t="n">
        <v>4</v>
      </c>
      <c r="D1275" s="9" t="n">
        <v>46249</v>
      </c>
      <c r="E1275" s="12" t="inlineStr">
        <is>
          <t>Doppel — 2024-01-23</t>
        </is>
      </c>
    </row>
    <row r="1276">
      <c r="A1276" s="7" t="inlineStr">
        <is>
          <t>https://www.doppel.com/blog/doppel-raises-35-million-series-b</t>
        </is>
      </c>
      <c r="B1276" s="12" t="inlineStr">
        <is>
          <t>original announcement or press release</t>
        </is>
      </c>
      <c r="C1276" s="6" t="n">
        <v>4</v>
      </c>
      <c r="D1276" s="9" t="n">
        <v>46249</v>
      </c>
      <c r="E1276" s="12" t="inlineStr">
        <is>
          <t>Doppel — 2025-05-02</t>
        </is>
      </c>
    </row>
    <row r="1277">
      <c r="A1277" s="7" t="inlineStr">
        <is>
          <t>https://www.doppel.com/blog/doppel-series-c</t>
        </is>
      </c>
      <c r="B1277" s="12" t="inlineStr">
        <is>
          <t>original announcement or press release</t>
        </is>
      </c>
      <c r="C1277" s="6" t="n">
        <v>4</v>
      </c>
      <c r="D1277" s="9" t="n">
        <v>46249</v>
      </c>
      <c r="E1277" s="12" t="inlineStr">
        <is>
          <t>Doppel — 2025-11-19</t>
        </is>
      </c>
    </row>
    <row r="1278">
      <c r="A1278" s="7" t="inlineStr">
        <is>
          <t>https://www.dynamic.xyz/blog/series-a</t>
        </is>
      </c>
      <c r="B1278" s="12" t="inlineStr">
        <is>
          <t>original announcement or press release</t>
        </is>
      </c>
      <c r="C1278" s="6" t="n">
        <v>4</v>
      </c>
      <c r="D1278" s="9" t="n">
        <v>46249</v>
      </c>
      <c r="E1278" s="12" t="inlineStr">
        <is>
          <t>Dynamic — 2023-12-13</t>
        </is>
      </c>
    </row>
    <row r="1279">
      <c r="A1279" s="7" t="inlineStr">
        <is>
          <t>https://www.eventus.com/series-a-funding-round/</t>
        </is>
      </c>
      <c r="B1279" s="12" t="inlineStr">
        <is>
          <t>original announcement or press release</t>
        </is>
      </c>
      <c r="C1279" s="6" t="n">
        <v>4</v>
      </c>
      <c r="D1279" s="9" t="n">
        <v>46249</v>
      </c>
      <c r="E1279" s="12" t="inlineStr">
        <is>
          <t>Eventus Systems — 2020-02-19</t>
        </is>
      </c>
    </row>
    <row r="1280">
      <c r="A1280" s="7" t="inlineStr">
        <is>
          <t>https://www.finsmes.com/2013/04/opencoin-closes-angel-funding.html</t>
        </is>
      </c>
      <c r="B1280" s="12" t="inlineStr">
        <is>
          <t>original announcement or press release</t>
        </is>
      </c>
      <c r="C1280" s="6" t="n">
        <v>4</v>
      </c>
      <c r="D1280" s="9" t="n">
        <v>46249</v>
      </c>
      <c r="E1280" s="12" t="inlineStr">
        <is>
          <t>Ripple Labs (XRP) — 2013-04-01</t>
        </is>
      </c>
    </row>
    <row r="1281">
      <c r="A1281" s="7" t="inlineStr">
        <is>
          <t>https://www.finsmes.com/2014/03/circle-internet-financial-closes-17m-series-b-financing.html</t>
        </is>
      </c>
      <c r="B1281" s="12" t="inlineStr">
        <is>
          <t>original announcement or press release</t>
        </is>
      </c>
      <c r="C1281" s="6" t="n">
        <v>4</v>
      </c>
      <c r="D1281" s="9" t="n">
        <v>46249</v>
      </c>
      <c r="E1281" s="12" t="inlineStr">
        <is>
          <t>Circle — 2014-03-26</t>
        </is>
      </c>
    </row>
    <row r="1282">
      <c r="A1282" s="7" t="inlineStr">
        <is>
          <t>https://www.finsmes.com/2015/09/chronicled-raises-1-4m-convertible-note-financing.html</t>
        </is>
      </c>
      <c r="B1282" s="12" t="inlineStr">
        <is>
          <t>original announcement or press release</t>
        </is>
      </c>
      <c r="C1282" s="6" t="n">
        <v>4</v>
      </c>
      <c r="D1282" s="9" t="n">
        <v>46249</v>
      </c>
      <c r="E1282" s="12" t="inlineStr">
        <is>
          <t>Chronicled — 2015-08-27</t>
        </is>
      </c>
    </row>
    <row r="1283">
      <c r="A1283" s="7" t="inlineStr">
        <is>
          <t>https://www.finsmes.com/2016/03/chronicled-raises-3-425m-in-seed-funding.html</t>
        </is>
      </c>
      <c r="B1283" s="12" t="inlineStr">
        <is>
          <t>original announcement or press release</t>
        </is>
      </c>
      <c r="C1283" s="6" t="n">
        <v>4</v>
      </c>
      <c r="D1283" s="9" t="n">
        <v>46249</v>
      </c>
      <c r="E1283" s="12" t="inlineStr">
        <is>
          <t>Chronicled — 2016-03-09</t>
        </is>
      </c>
    </row>
    <row r="1284">
      <c r="A1284" s="7" t="inlineStr">
        <is>
          <t>https://www.finsmes.com/2016/12/axoni-completes-18m-series-a-financing.html</t>
        </is>
      </c>
      <c r="B1284" s="12" t="inlineStr">
        <is>
          <t>original announcement or press release</t>
        </is>
      </c>
      <c r="C1284" s="6" t="n">
        <v>4</v>
      </c>
      <c r="D1284" s="9" t="n">
        <v>46249</v>
      </c>
      <c r="E1284" s="12" t="inlineStr">
        <is>
          <t>Axoni — 2016-12-23</t>
        </is>
      </c>
    </row>
    <row r="1285">
      <c r="A1285" s="7" t="inlineStr">
        <is>
          <t>https://www.finsmes.com/2016/12/ob1-raises-3m-funding.html</t>
        </is>
      </c>
      <c r="B1285" s="12" t="inlineStr">
        <is>
          <t>original announcement or press release</t>
        </is>
      </c>
      <c r="C1285" s="6" t="n">
        <v>4</v>
      </c>
      <c r="D1285" s="9" t="n">
        <v>46249</v>
      </c>
      <c r="E1285" s="12" t="inlineStr">
        <is>
          <t>OB1 — 2016-12-16</t>
        </is>
      </c>
    </row>
    <row r="1286">
      <c r="A1286" s="7" t="inlineStr">
        <is>
          <t>https://www.finsmes.com/2018/02/kadena-raises-2-25mm-in-first-funding.html</t>
        </is>
      </c>
      <c r="B1286" s="12" t="inlineStr">
        <is>
          <t>original announcement or press release</t>
        </is>
      </c>
      <c r="C1286" s="6" t="n">
        <v>4</v>
      </c>
      <c r="D1286" s="9" t="n">
        <v>46249</v>
      </c>
      <c r="E1286" s="12" t="inlineStr">
        <is>
          <t>Kadena — 2018-02-01</t>
        </is>
      </c>
    </row>
    <row r="1287">
      <c r="A1287" s="7" t="inlineStr">
        <is>
          <t>https://www.finsmes.com/2018/03/ob1-raises-5m-in-series-a-financing.html</t>
        </is>
      </c>
      <c r="B1287" s="12" t="inlineStr">
        <is>
          <t>original announcement or press release</t>
        </is>
      </c>
      <c r="C1287" s="6" t="n">
        <v>4</v>
      </c>
      <c r="D1287" s="9" t="n">
        <v>46249</v>
      </c>
      <c r="E1287" s="12" t="inlineStr">
        <is>
          <t>OB1 — 2018-03-14</t>
        </is>
      </c>
    </row>
    <row r="1288">
      <c r="A1288" s="7" t="inlineStr">
        <is>
          <t>https://www.finsmes.com/2018/04/kadena-raises-12m-in-series-b-funding.html?utm_source=feedburner&amp;utm_medium=twitter&amp;utm_campaign=Feed%3A+finsmes%2FcNHu+%28FinSMEs%29</t>
        </is>
      </c>
      <c r="B1288" s="12" t="inlineStr">
        <is>
          <t>original announcement or press release</t>
        </is>
      </c>
      <c r="C1288" s="6" t="n">
        <v>4</v>
      </c>
      <c r="D1288" s="9" t="n">
        <v>46249</v>
      </c>
      <c r="E1288" s="12" t="inlineStr">
        <is>
          <t>Kadena — 2018-04-11</t>
        </is>
      </c>
    </row>
    <row r="1289">
      <c r="A1289" s="7" t="inlineStr">
        <is>
          <t>https://www.finsmes.com/2018/06/trusttoken-raises-20m-in-strategic-funding.html</t>
        </is>
      </c>
      <c r="B1289" s="12" t="inlineStr">
        <is>
          <t>original announcement or press release</t>
        </is>
      </c>
      <c r="C1289" s="6" t="n">
        <v>4</v>
      </c>
      <c r="D1289" s="9" t="n">
        <v>46249</v>
      </c>
      <c r="E1289" s="12" t="inlineStr">
        <is>
          <t>TrustToken — 2018-06-18</t>
        </is>
      </c>
    </row>
    <row r="1290">
      <c r="A1290" s="7" t="inlineStr">
        <is>
          <t>https://www.finsmes.com/2018/09/seed-cx-raises-15m-in-series-b-funding.html?utm_source=feedburner&amp;utm_medium=twitter&amp;utm_campaign=Feed:+finsmes/cNHu+(FinSMEs)</t>
        </is>
      </c>
      <c r="B1290" s="12" t="inlineStr">
        <is>
          <t>original announcement or press release</t>
        </is>
      </c>
      <c r="C1290" s="6" t="n">
        <v>4</v>
      </c>
      <c r="D1290" s="9" t="n">
        <v>46249</v>
      </c>
      <c r="E1290" s="12" t="inlineStr">
        <is>
          <t>Zero Hash — 2018-09-12</t>
        </is>
      </c>
    </row>
    <row r="1291">
      <c r="A1291" s="7" t="inlineStr">
        <is>
          <t>https://www.finsmes.com/2018/09/veem-completes-us25m-strategic-financing-round.html</t>
        </is>
      </c>
      <c r="B1291" s="12" t="inlineStr">
        <is>
          <t>original announcement or press release</t>
        </is>
      </c>
      <c r="C1291" s="6" t="n">
        <v>4</v>
      </c>
      <c r="D1291" s="9" t="n">
        <v>46249</v>
      </c>
      <c r="E1291" s="12" t="inlineStr">
        <is>
          <t>Veem — 2018-09-26</t>
        </is>
      </c>
    </row>
    <row r="1292">
      <c r="A1292" s="7" t="inlineStr">
        <is>
          <t>https://www.finsmes.com/2018/10/lumina-raises-4m-in-seed-funding.html?utm_source=feedburner&amp;utm_medium=twitter&amp;utm_campaign=Feed%3A+finsmes%2FcNHu+%28FinSMEs%29</t>
        </is>
      </c>
      <c r="B1292" s="12" t="inlineStr">
        <is>
          <t>original announcement or press release</t>
        </is>
      </c>
      <c r="C1292" s="6" t="n">
        <v>4</v>
      </c>
      <c r="D1292" s="9" t="n">
        <v>46249</v>
      </c>
      <c r="E1292" s="12" t="inlineStr">
        <is>
          <t>Lumina — 2018-10-02</t>
        </is>
      </c>
    </row>
    <row r="1293">
      <c r="A1293" s="7" t="inlineStr">
        <is>
          <t>https://www.finsmes.com/2018/12/nomics-secures-3m-in-series-a-funding.html</t>
        </is>
      </c>
      <c r="B1293" s="12" t="inlineStr">
        <is>
          <t>original announcement or press release</t>
        </is>
      </c>
      <c r="C1293" s="6" t="n">
        <v>4</v>
      </c>
      <c r="D1293" s="9" t="n">
        <v>46249</v>
      </c>
      <c r="E1293" s="12" t="inlineStr">
        <is>
          <t>Nomics — 2018-12-18</t>
        </is>
      </c>
    </row>
    <row r="1294">
      <c r="A1294" s="7" t="inlineStr">
        <is>
          <t>https://www.finsmes.com/2019/02/thundercore-raises-50m-in-funding.html</t>
        </is>
      </c>
      <c r="B1294" s="12" t="inlineStr">
        <is>
          <t>original announcement or press release</t>
        </is>
      </c>
      <c r="C1294" s="6" t="n">
        <v>4</v>
      </c>
      <c r="D1294" s="9" t="n">
        <v>46249</v>
      </c>
      <c r="E1294" s="12" t="inlineStr">
        <is>
          <t>ThunderCore — 2019-02-28</t>
        </is>
      </c>
    </row>
    <row r="1295">
      <c r="A1295" s="7" t="inlineStr">
        <is>
          <t>https://www.finsmes.com/2019/05/golden-secures-5m-in-seed-funding.html</t>
        </is>
      </c>
      <c r="B1295" s="12" t="inlineStr">
        <is>
          <t>original announcement or press release</t>
        </is>
      </c>
      <c r="C1295" s="6" t="n">
        <v>4</v>
      </c>
      <c r="D1295" s="9" t="n">
        <v>46249</v>
      </c>
      <c r="E1295" s="12" t="inlineStr">
        <is>
          <t>Golden Technology — 2019-05-01</t>
        </is>
      </c>
    </row>
    <row r="1296">
      <c r="A1296" s="7" t="inlineStr">
        <is>
          <t>https://www.finsmes.com/2019/06/helium-raises-15m-in-series-c-funding.html</t>
        </is>
      </c>
      <c r="B1296" s="12" t="inlineStr">
        <is>
          <t>original announcement or press release</t>
        </is>
      </c>
      <c r="C1296" s="6" t="n">
        <v>4</v>
      </c>
      <c r="D1296" s="9" t="n">
        <v>46249</v>
      </c>
      <c r="E1296" s="12" t="inlineStr">
        <is>
          <t>Helium — 2019-06-13</t>
        </is>
      </c>
    </row>
    <row r="1297">
      <c r="A1297" s="7" t="inlineStr">
        <is>
          <t>https://www.finsmes.com/2019/07/near-raises-12-1m-in-funding.html</t>
        </is>
      </c>
      <c r="B1297" s="12" t="inlineStr">
        <is>
          <t>original announcement or press release</t>
        </is>
      </c>
      <c r="C1297" s="6" t="n">
        <v>4</v>
      </c>
      <c r="D1297" s="9" t="n">
        <v>46249</v>
      </c>
      <c r="E1297" s="12" t="inlineStr">
        <is>
          <t>NEAR Protocol — 2019-07-10</t>
        </is>
      </c>
    </row>
    <row r="1298">
      <c r="A1298" s="7" t="inlineStr">
        <is>
          <t>https://www.finsmes.com/2019/07/nebulous-raises-3-25m-in-seed-funding.html?utm_source=feedburner&amp;utm_medium=twitter&amp;utm_campaign=Feed%3A+finsmes%2FcNHu+%28FinSMEs%29</t>
        </is>
      </c>
      <c r="B1298" s="12" t="inlineStr">
        <is>
          <t>original announcement or press release</t>
        </is>
      </c>
      <c r="C1298" s="6" t="n">
        <v>4</v>
      </c>
      <c r="D1298" s="9" t="n">
        <v>46249</v>
      </c>
      <c r="E1298" s="12" t="inlineStr">
        <is>
          <t>Skynet Labs — 2019-07-10</t>
        </is>
      </c>
    </row>
    <row r="1299">
      <c r="A1299" s="7" t="inlineStr">
        <is>
          <t>https://www.finsmes.com/2019/08/coinflex-secures-over-10m-in-funding.html</t>
        </is>
      </c>
      <c r="B1299" s="12" t="inlineStr">
        <is>
          <t>original announcement or press release</t>
        </is>
      </c>
      <c r="C1299" s="6" t="n">
        <v>4</v>
      </c>
      <c r="D1299" s="9" t="n">
        <v>46249</v>
      </c>
      <c r="E1299" s="12" t="inlineStr">
        <is>
          <t>FLEX — 2019-08-21</t>
        </is>
      </c>
    </row>
    <row r="1300">
      <c r="A1300" s="7" t="inlineStr">
        <is>
          <t>https://www.finsmes.com/2020/04/trade-republic-raises-e62m-in-series-b-funding.html</t>
        </is>
      </c>
      <c r="B1300" s="12" t="inlineStr">
        <is>
          <t>original announcement or press release</t>
        </is>
      </c>
      <c r="C1300" s="6" t="n">
        <v>4</v>
      </c>
      <c r="D1300" s="9" t="n">
        <v>46249</v>
      </c>
      <c r="E1300" s="12" t="inlineStr">
        <is>
          <t>Trade Republic — 2020-04-17</t>
        </is>
      </c>
    </row>
    <row r="1301">
      <c r="A1301" s="7" t="inlineStr">
        <is>
          <t>https://www.finsmes.com/2021/01/wintermute-raises-20m-in-series-b-funding.html</t>
        </is>
      </c>
      <c r="B1301" s="12" t="inlineStr">
        <is>
          <t>original announcement or press release</t>
        </is>
      </c>
      <c r="C1301" s="6" t="n">
        <v>4</v>
      </c>
      <c r="D1301" s="9" t="n">
        <v>46249</v>
      </c>
      <c r="E1301" s="12" t="inlineStr">
        <is>
          <t>Wintermute Trading — 2021-01-20</t>
        </is>
      </c>
    </row>
    <row r="1302">
      <c r="A1302" s="7" t="inlineStr">
        <is>
          <t>https://www.finsmes.com/2021/03/fireblocks-raises-133m-in-series-c-funding.html</t>
        </is>
      </c>
      <c r="B1302" s="12" t="inlineStr">
        <is>
          <t>original announcement or press release</t>
        </is>
      </c>
      <c r="C1302" s="6" t="n">
        <v>4</v>
      </c>
      <c r="D1302" s="9" t="n">
        <v>46249</v>
      </c>
      <c r="E1302" s="12" t="inlineStr">
        <is>
          <t>Fireblocks — 2021-03-19</t>
        </is>
      </c>
    </row>
    <row r="1303">
      <c r="A1303" s="7" t="inlineStr">
        <is>
          <t>https://www.finsmes.com/2021/03/incode-raises-25m-in-series-a-funding.html</t>
        </is>
      </c>
      <c r="B1303" s="12" t="inlineStr">
        <is>
          <t>original announcement or press release</t>
        </is>
      </c>
      <c r="C1303" s="6" t="n">
        <v>4</v>
      </c>
      <c r="D1303" s="9" t="n">
        <v>46249</v>
      </c>
      <c r="E1303" s="12" t="inlineStr">
        <is>
          <t>Incode — 2021-03-25</t>
        </is>
      </c>
    </row>
    <row r="1304">
      <c r="A1304" s="7" t="inlineStr">
        <is>
          <t>https://www.finsmes.com/2021/03/river-financial-raises-12m-in-series-a-funding.html</t>
        </is>
      </c>
      <c r="B1304" s="12" t="inlineStr">
        <is>
          <t>original announcement or press release</t>
        </is>
      </c>
      <c r="C1304" s="6" t="n">
        <v>4</v>
      </c>
      <c r="D1304" s="9" t="n">
        <v>46249</v>
      </c>
      <c r="E1304" s="12" t="inlineStr">
        <is>
          <t>River Financial — 2021-03-12</t>
        </is>
      </c>
    </row>
    <row r="1305">
      <c r="A1305" s="7" t="inlineStr">
        <is>
          <t>https://www.finsmes.com/2021/03/sommelier-raises-3-5m-in-seed-funding.html</t>
        </is>
      </c>
      <c r="B1305" s="12" t="inlineStr">
        <is>
          <t>original announcement or press release</t>
        </is>
      </c>
      <c r="C1305" s="6" t="n">
        <v>4</v>
      </c>
      <c r="D1305" s="9" t="n">
        <v>46249</v>
      </c>
      <c r="E1305" s="12" t="inlineStr">
        <is>
          <t>Sommelier — 2021-03-10</t>
        </is>
      </c>
    </row>
    <row r="1306">
      <c r="A1306" s="7" t="inlineStr">
        <is>
          <t>https://www.finsmes.com/2021/05/trade-republic-raises-900m-in-series-c-funding.html</t>
        </is>
      </c>
      <c r="B1306" s="12" t="inlineStr">
        <is>
          <t>original announcement or press release</t>
        </is>
      </c>
      <c r="C1306" s="6" t="n">
        <v>4</v>
      </c>
      <c r="D1306" s="9" t="n">
        <v>46249</v>
      </c>
      <c r="E1306" s="12" t="inlineStr">
        <is>
          <t>Trade Republic — 2021-05-20</t>
        </is>
      </c>
    </row>
    <row r="1307">
      <c r="A1307" s="7" t="inlineStr">
        <is>
          <t>https://www.finsmes.com/2021/07/certik-raises-37m-in-series-b-funding.html</t>
        </is>
      </c>
      <c r="B1307" s="12" t="inlineStr">
        <is>
          <t>original announcement or press release</t>
        </is>
      </c>
      <c r="C1307" s="6" t="n">
        <v>4</v>
      </c>
      <c r="D1307" s="9" t="n">
        <v>46249</v>
      </c>
      <c r="E1307" s="12" t="inlineStr">
        <is>
          <t>CertiK — 2021-07-14</t>
        </is>
      </c>
    </row>
    <row r="1308">
      <c r="A1308" s="7" t="inlineStr">
        <is>
          <t>https://www.finsmes.com/2021/07/shipyard-software-raises-21m-in-funding.html</t>
        </is>
      </c>
      <c r="B1308" s="12" t="inlineStr">
        <is>
          <t>original announcement or press release</t>
        </is>
      </c>
      <c r="C1308" s="6" t="n">
        <v>4</v>
      </c>
      <c r="D1308" s="9" t="n">
        <v>46249</v>
      </c>
      <c r="E1308" s="12" t="inlineStr">
        <is>
          <t>Shipyard Software — 2021-07-17</t>
        </is>
      </c>
    </row>
    <row r="1309">
      <c r="A1309" s="7" t="inlineStr">
        <is>
          <t>https://www.finsmes.com/2021/11/spectral-raises-6-75m-in-funding.html</t>
        </is>
      </c>
      <c r="B1309" s="12" t="inlineStr">
        <is>
          <t>original announcement or press release</t>
        </is>
      </c>
      <c r="C1309" s="6" t="n">
        <v>4</v>
      </c>
      <c r="D1309" s="9" t="n">
        <v>46249</v>
      </c>
      <c r="E1309" s="12" t="inlineStr">
        <is>
          <t>Spectral Finance — 2021-11-09</t>
        </is>
      </c>
    </row>
    <row r="1310">
      <c r="A1310" s="7" t="inlineStr">
        <is>
          <t>https://www.finsmes.com/2021/12/incode-technologies-raises-220m-in-series-b-funding-valued-at-1-25-billion.html</t>
        </is>
      </c>
      <c r="B1310" s="12" t="inlineStr">
        <is>
          <t>original announcement or press release</t>
        </is>
      </c>
      <c r="C1310" s="6" t="n">
        <v>4</v>
      </c>
      <c r="D1310" s="9" t="n">
        <v>46249</v>
      </c>
      <c r="E1310" s="12" t="inlineStr">
        <is>
          <t>Incode — 2021-12-07</t>
        </is>
      </c>
    </row>
    <row r="1311">
      <c r="A1311" s="7" t="inlineStr">
        <is>
          <t>https://www.finsmes.com/2024/08/fanton-raises-1m-in-seed-funding.html#:~:text=Fanton%20Fantasy%20Football%2C%20a%20Tel,PAKA%20Fund%2C%20and%20Sign%20VC.</t>
        </is>
      </c>
      <c r="B1311" s="12" t="inlineStr">
        <is>
          <t>original announcement or press release</t>
        </is>
      </c>
      <c r="C1311" s="6" t="n">
        <v>4</v>
      </c>
      <c r="D1311" s="9" t="n">
        <v>46249</v>
      </c>
      <c r="E1311" s="12" t="inlineStr">
        <is>
          <t>Fanton — 2024-08-22</t>
        </is>
      </c>
    </row>
    <row r="1312">
      <c r="A1312" s="7" t="inlineStr">
        <is>
          <t>https://www.fintechfutures.com/2018/07/blockchain-network-nervos-nervelessly-nets-28m-funding/</t>
        </is>
      </c>
      <c r="B1312" s="12" t="inlineStr">
        <is>
          <t>original announcement or press release</t>
        </is>
      </c>
      <c r="C1312" s="6" t="n">
        <v>4</v>
      </c>
      <c r="D1312" s="9" t="n">
        <v>46249</v>
      </c>
      <c r="E1312" s="12" t="inlineStr">
        <is>
          <t>Nervos Network — 2018-07-18</t>
        </is>
      </c>
    </row>
    <row r="1313">
      <c r="A1313" s="7" t="inlineStr">
        <is>
          <t>https://www.flock.io/blog/flockio--secures-3-million-funding-to-accelerate-decentralized-ai-innovation</t>
        </is>
      </c>
      <c r="B1313" s="12" t="inlineStr">
        <is>
          <t>original announcement or press release</t>
        </is>
      </c>
      <c r="C1313" s="6" t="n">
        <v>4</v>
      </c>
      <c r="D1313" s="9" t="n">
        <v>46249</v>
      </c>
      <c r="E1313" s="12" t="inlineStr">
        <is>
          <t>Flock — 2024-12-19</t>
        </is>
      </c>
    </row>
    <row r="1314">
      <c r="A1314" s="7" t="inlineStr">
        <is>
          <t>https://www.flowcarbon.com/knowcarbon/flowcarbon-raises-70m-to-tokenize-carbon-credits-and-build-an-on-chain-market</t>
        </is>
      </c>
      <c r="B1314" s="12" t="inlineStr">
        <is>
          <t>original announcement or press release</t>
        </is>
      </c>
      <c r="C1314" s="6" t="n">
        <v>4</v>
      </c>
      <c r="D1314" s="9" t="n">
        <v>46249</v>
      </c>
      <c r="E1314" s="12" t="inlineStr">
        <is>
          <t>Flowcarbon — 2022-05-24</t>
        </is>
      </c>
    </row>
    <row r="1315">
      <c r="A1315" s="7" t="inlineStr">
        <is>
          <t>https://www.forbes.com/sites/cbovaird/2020/07/01/crypto-custody-firm-curv-raises-23-million-in-series-a/?sh=6430bb5238e8</t>
        </is>
      </c>
      <c r="B1315" s="12" t="inlineStr">
        <is>
          <t>original announcement or press release</t>
        </is>
      </c>
      <c r="C1315" s="6" t="n">
        <v>4</v>
      </c>
      <c r="D1315" s="9" t="n">
        <v>46249</v>
      </c>
      <c r="E1315" s="12" t="inlineStr">
        <is>
          <t>Curv — 2020-07-01</t>
        </is>
      </c>
    </row>
    <row r="1316">
      <c r="A1316" s="7" t="inlineStr">
        <is>
          <t>https://www.forbes.com/sites/digital-assets/2025/06/17/eigenlabs-redefines-ethereum-restaking-with-eigencloud-fueled-by-70m-from-a16z/</t>
        </is>
      </c>
      <c r="B1316" s="12" t="inlineStr">
        <is>
          <t>original announcement or press release</t>
        </is>
      </c>
      <c r="C1316" s="6" t="n">
        <v>4</v>
      </c>
      <c r="D1316" s="9" t="n">
        <v>46249</v>
      </c>
      <c r="E1316" s="12" t="inlineStr">
        <is>
          <t>EigenLayer (EigenCloud, Eigen Labs) — 2025-06-17</t>
        </is>
      </c>
    </row>
    <row r="1317">
      <c r="A1317" s="7" t="inlineStr">
        <is>
          <t>https://www.forbes.com/sites/laurashin/2017/08/30/bitcoin-payments-firm-bitpesa-secures-greycroft-as-lead-investor-for-10-million-total-funding/?sh=1425236e6066</t>
        </is>
      </c>
      <c r="B1317" s="12" t="inlineStr">
        <is>
          <t>original announcement or press release</t>
        </is>
      </c>
      <c r="C1317" s="6" t="n">
        <v>4</v>
      </c>
      <c r="D1317" s="9" t="n">
        <v>46249</v>
      </c>
      <c r="E1317" s="12" t="inlineStr">
        <is>
          <t>AZA Finance — 2017-08-30</t>
        </is>
      </c>
    </row>
    <row r="1318">
      <c r="A1318" s="7" t="inlineStr">
        <is>
          <t>https://www.forbes.com/sites/michaeldelcastillo/2018/08/14/goldman-sachs-and-jp-morgan-join-32m-series-b-in-enterprise-blockchain-startup-axoni/#4c5ba1366276</t>
        </is>
      </c>
      <c r="B1318" s="12" t="inlineStr">
        <is>
          <t>original announcement or press release</t>
        </is>
      </c>
      <c r="C1318" s="6" t="n">
        <v>4</v>
      </c>
      <c r="D1318" s="9" t="n">
        <v>46249</v>
      </c>
      <c r="E1318" s="12" t="inlineStr">
        <is>
          <t>Axoni — 2018-08-14</t>
        </is>
      </c>
    </row>
    <row r="1319">
      <c r="A1319" s="7" t="inlineStr">
        <is>
          <t>https://www.forbes.com/sites/ninabambysheva/2022/03/30/sequoia-ftx-ventures-and-a16z-lead-135-million-investment-in-crypto-firm-breaking-down-barriers-between-blockchains/?sh=3fb447756094</t>
        </is>
      </c>
      <c r="B1319" s="12" t="inlineStr">
        <is>
          <t>original announcement or press release</t>
        </is>
      </c>
      <c r="C1319" s="6" t="n">
        <v>4</v>
      </c>
      <c r="D1319" s="9" t="n">
        <v>46249</v>
      </c>
      <c r="E1319" s="12" t="inlineStr">
        <is>
          <t>LayerZero (Zero) — 2022-03-30</t>
        </is>
      </c>
    </row>
    <row r="1320">
      <c r="A1320" s="7" t="inlineStr">
        <is>
          <t>https://www.forbes.com/sites/ninabambysheva/2022/05/10/african-crypto-startup-raises-30-million-to-build-a-web3-wechat-for-the-continent/?sh=3d0898794540</t>
        </is>
      </c>
      <c r="B1320" s="12" t="inlineStr">
        <is>
          <t>original announcement or press release</t>
        </is>
      </c>
      <c r="C1320" s="6" t="n">
        <v>4</v>
      </c>
      <c r="D1320" s="9" t="n">
        <v>46249</v>
      </c>
      <c r="E1320" s="12" t="inlineStr">
        <is>
          <t>Jambo — 2022-05-10</t>
        </is>
      </c>
    </row>
    <row r="1321">
      <c r="A1321" s="7" t="inlineStr">
        <is>
          <t>https://www.forbes.com/sites/ninabambysheva/2022/05/25/ethereum-scaling-company-starkware-quadruples-valuation-to-8-billion-amid-bear-market/</t>
        </is>
      </c>
      <c r="B1321" s="12" t="inlineStr">
        <is>
          <t>original announcement or press release</t>
        </is>
      </c>
      <c r="C1321" s="6" t="n">
        <v>4</v>
      </c>
      <c r="D1321" s="9" t="n">
        <v>46249</v>
      </c>
      <c r="E1321" s="12" t="inlineStr">
        <is>
          <t>StarkNet — 2022-05-25</t>
        </is>
      </c>
    </row>
    <row r="1322">
      <c r="A1322" s="7" t="inlineStr">
        <is>
          <t>https://www.forbes.com/sites/rebeccaszkutak/2021/12/07/nft-infrastructure-startup-mnemonic-emerges-from-stealth-with-4-million-in-funding/?sh=326499fa5b48</t>
        </is>
      </c>
      <c r="B1322" s="12" t="inlineStr">
        <is>
          <t>original announcement or press release</t>
        </is>
      </c>
      <c r="C1322" s="6" t="n">
        <v>4</v>
      </c>
      <c r="D1322" s="9" t="n">
        <v>46249</v>
      </c>
      <c r="E1322" s="12" t="inlineStr">
        <is>
          <t>Mnemonic — 2021-12-09</t>
        </is>
      </c>
    </row>
    <row r="1323">
      <c r="A1323" s="7" t="inlineStr">
        <is>
          <t>https://www.forbes.com/sites/rebeccaszkutak/2022/04/25/nigerian-fintech-startup-afriex-raises-10-million-for-its-blockchain-money-transfer-platform/?sh=21bc1c4a3e93</t>
        </is>
      </c>
      <c r="B1323" s="12" t="inlineStr">
        <is>
          <t>original announcement or press release</t>
        </is>
      </c>
      <c r="C1323" s="6" t="n">
        <v>4</v>
      </c>
      <c r="D1323" s="9" t="n">
        <v>46249</v>
      </c>
      <c r="E1323" s="12" t="inlineStr">
        <is>
          <t>Afriex — 2022-04-25</t>
        </is>
      </c>
    </row>
    <row r="1324">
      <c r="A1324" s="7" t="inlineStr">
        <is>
          <t>https://www.forbes.com/sites/rorymurray/2020/10/19/polymarket-raises-massive-4-million-round-from-polychain-naval-ravikant-other-notable-investors/?sh=68600bb4c62e</t>
        </is>
      </c>
      <c r="B1324" s="12" t="inlineStr">
        <is>
          <t>original announcement or press release</t>
        </is>
      </c>
      <c r="C1324" s="6" t="n">
        <v>4</v>
      </c>
      <c r="D1324" s="9" t="n">
        <v>46249</v>
      </c>
      <c r="E1324" s="12" t="inlineStr">
        <is>
          <t>Polymarket — 2020-10-19</t>
        </is>
      </c>
    </row>
    <row r="1325">
      <c r="A1325" s="7" t="inlineStr">
        <is>
          <t>https://www.forbes.com/sites/timcasey/2021/05/20/dapper-labs-leads-114-million-seed-round-investment-in-digital-collectibles-company/?sh=14066c246aba</t>
        </is>
      </c>
      <c r="B1325" s="12" t="inlineStr">
        <is>
          <t>original announcement or press release</t>
        </is>
      </c>
      <c r="C1325" s="6" t="n">
        <v>4</v>
      </c>
      <c r="D1325" s="9" t="n">
        <v>46249</v>
      </c>
      <c r="E1325" s="12" t="inlineStr">
        <is>
          <t>Tibles — 2021-05-20</t>
        </is>
      </c>
    </row>
    <row r="1326">
      <c r="A1326" s="7" t="inlineStr">
        <is>
          <t>https://www.forexlive.com/news/!/cryptocurrency-fund-blocktower-raises-140-million-in-capital-20180104</t>
        </is>
      </c>
      <c r="B1326" s="12" t="inlineStr">
        <is>
          <t>original announcement or press release</t>
        </is>
      </c>
      <c r="C1326" s="6" t="n">
        <v>4</v>
      </c>
      <c r="D1326" s="9" t="n">
        <v>46249</v>
      </c>
      <c r="E1326" s="12" t="inlineStr">
        <is>
          <t>BlockTower Capital — 2018-01-04</t>
        </is>
      </c>
    </row>
    <row r="1327">
      <c r="A1327" s="7" t="inlineStr">
        <is>
          <t>https://www.futureswap.com/</t>
        </is>
      </c>
      <c r="B1327" s="12" t="inlineStr">
        <is>
          <t>original announcement or press release</t>
        </is>
      </c>
      <c r="C1327" s="6" t="n">
        <v>4</v>
      </c>
      <c r="D1327" s="9" t="n">
        <v>46249</v>
      </c>
      <c r="E1327" s="12" t="inlineStr">
        <is>
          <t>Futureswap — 2020-03-11</t>
        </is>
      </c>
    </row>
    <row r="1328">
      <c r="A1328" s="7" t="inlineStr">
        <is>
          <t>https://www.gamesindustry.biz/carbonated-raises-usd8-5m-in-seed-funding</t>
        </is>
      </c>
      <c r="B1328" s="12" t="inlineStr">
        <is>
          <t>original announcement or press release</t>
        </is>
      </c>
      <c r="C1328" s="6" t="n">
        <v>4</v>
      </c>
      <c r="D1328" s="9" t="n">
        <v>46249</v>
      </c>
      <c r="E1328" s="12" t="inlineStr">
        <is>
          <t>Carbonated (MadWorld) — 2020-07-01</t>
        </is>
      </c>
    </row>
    <row r="1329">
      <c r="A1329" s="7" t="inlineStr">
        <is>
          <t>https://www.gate.com/ru/crypto-calendar/fundraising-information/105002</t>
        </is>
      </c>
      <c r="B1329" s="12" t="inlineStr">
        <is>
          <t>original announcement or press release</t>
        </is>
      </c>
      <c r="C1329" s="6" t="n">
        <v>4</v>
      </c>
      <c r="D1329" s="9" t="n">
        <v>46249</v>
      </c>
      <c r="E1329" s="12" t="inlineStr">
        <is>
          <t>VelaFi — 2023-11-08</t>
        </is>
      </c>
    </row>
    <row r="1330">
      <c r="A1330" s="7" t="inlineStr">
        <is>
          <t>https://www.geekwire.com/2020/cryptocurrency-atm-startup-coinme-raises-5-5m-sales-increase-amid-pandemic/</t>
        </is>
      </c>
      <c r="B1330" s="12" t="inlineStr">
        <is>
          <t>original announcement or press release</t>
        </is>
      </c>
      <c r="C1330" s="6" t="n">
        <v>4</v>
      </c>
      <c r="D1330" s="9" t="n">
        <v>46249</v>
      </c>
      <c r="E1330" s="12" t="inlineStr">
        <is>
          <t>Coinme — 2020-05-07</t>
        </is>
      </c>
    </row>
    <row r="1331">
      <c r="A1331" s="7" t="inlineStr">
        <is>
          <t>https://www.geekwire.com/2021/andreessen-horowitz-leads-5m-round-for-new-blockchain-gaming-startup-led-by-microsoft-vets/</t>
        </is>
      </c>
      <c r="B1331" s="12" t="inlineStr">
        <is>
          <t>original announcement or press release</t>
        </is>
      </c>
      <c r="C1331" s="6" t="n">
        <v>4</v>
      </c>
      <c r="D1331" s="9" t="n">
        <v>46249</v>
      </c>
      <c r="E1331" s="12" t="inlineStr">
        <is>
          <t>Irreverent Labs — 2021-11-15</t>
        </is>
      </c>
    </row>
    <row r="1332">
      <c r="A1332" s="7" t="inlineStr">
        <is>
          <t>https://www.generalcatalyst.com/perspectives/our-investment-in-stan-web3-meets-esports-in-india</t>
        </is>
      </c>
      <c r="B1332" s="12" t="inlineStr">
        <is>
          <t>original announcement or press release</t>
        </is>
      </c>
      <c r="C1332" s="6" t="n">
        <v>4</v>
      </c>
      <c r="D1332" s="9" t="n">
        <v>46249</v>
      </c>
      <c r="E1332" s="12" t="inlineStr">
        <is>
          <t>STAN — 2022-05-25</t>
        </is>
      </c>
    </row>
    <row r="1333">
      <c r="A1333" s="7" t="inlineStr">
        <is>
          <t>https://www.globenewswire.com/news-release/2020/09/02/2087765/0/en/Zero-Hash-Raises-Series-C-Funding-Round.html</t>
        </is>
      </c>
      <c r="B1333" s="12" t="inlineStr">
        <is>
          <t>original announcement or press release</t>
        </is>
      </c>
      <c r="C1333" s="6" t="n">
        <v>4</v>
      </c>
      <c r="D1333" s="9" t="n">
        <v>46249</v>
      </c>
      <c r="E1333" s="12" t="inlineStr">
        <is>
          <t>Zero Hash — 2020-09-02</t>
        </is>
      </c>
    </row>
    <row r="1334">
      <c r="A1334" s="7" t="inlineStr">
        <is>
          <t>https://www.globenewswire.com/news-release/2021/07/08/2259885/0/en/Tetra-Trust-Launches-as-Canada-s-First-Qualified-Custodian-for-Cryptocurrency-Assets-and-Closes-Financings-Led-by-Consortium-of-Strategic-Investors.html</t>
        </is>
      </c>
      <c r="B1334" s="12" t="inlineStr">
        <is>
          <t>original announcement or press release</t>
        </is>
      </c>
      <c r="C1334" s="6" t="n">
        <v>4</v>
      </c>
      <c r="D1334" s="9" t="n">
        <v>46249</v>
      </c>
      <c r="E1334" s="12" t="inlineStr">
        <is>
          <t>Tetratrust — 2021-07-08</t>
        </is>
      </c>
    </row>
    <row r="1335">
      <c r="A1335" s="7" t="inlineStr">
        <is>
          <t>https://www.globenewswire.com/news-release/2022/01/12/2365605/0/en/Zero-Hash-Raises-105-Million-Series-D-Funding.html</t>
        </is>
      </c>
      <c r="B1335" s="12" t="inlineStr">
        <is>
          <t>original announcement or press release</t>
        </is>
      </c>
      <c r="C1335" s="6" t="n">
        <v>4</v>
      </c>
      <c r="D1335" s="9" t="n">
        <v>46249</v>
      </c>
      <c r="E1335" s="12" t="inlineStr">
        <is>
          <t>Zero Hash — 2022-01-12</t>
        </is>
      </c>
    </row>
    <row r="1336">
      <c r="A1336" s="7" t="inlineStr">
        <is>
          <t>https://www.globenewswire.com/news-release/2022/04/19/2424680/0/en/Pollen-Mobile-Closes-Seed-Funding-Round-for-Its-Next-Generation-Decentralized-Wireless-Network.html</t>
        </is>
      </c>
      <c r="B1336" s="12" t="inlineStr">
        <is>
          <t>original announcement or press release</t>
        </is>
      </c>
      <c r="C1336" s="6" t="n">
        <v>4</v>
      </c>
      <c r="D1336" s="9" t="n">
        <v>46249</v>
      </c>
      <c r="E1336" s="12" t="inlineStr">
        <is>
          <t>Pollen Mobile — 2022-04-19</t>
        </is>
      </c>
    </row>
    <row r="1337">
      <c r="A1337" s="7" t="inlineStr">
        <is>
          <t>https://www.globenewswire.com/news-release/2022/05/17/2445108/0/en/CyberConnect-Raises-15M-Series-A-to-Expand-Its-Decentralized-Social-Graph-Protocol.html</t>
        </is>
      </c>
      <c r="B1337" s="12" t="inlineStr">
        <is>
          <t>original announcement or press release</t>
        </is>
      </c>
      <c r="C1337" s="6" t="n">
        <v>4</v>
      </c>
      <c r="D1337" s="9" t="n">
        <v>46249</v>
      </c>
      <c r="E1337" s="12" t="inlineStr">
        <is>
          <t>CyberConnect — 2022-05-17</t>
        </is>
      </c>
    </row>
    <row r="1338">
      <c r="A1338" s="7" t="inlineStr">
        <is>
          <t>https://www.globenewswire.com/news-release/2022/05/18/2446253/0/en/Web3-0-Wallet-BitKeep-Completes-Series-A-Funding-with-over-15-Million-Raised.html</t>
        </is>
      </c>
      <c r="B1338" s="12" t="inlineStr">
        <is>
          <t>original announcement or press release</t>
        </is>
      </c>
      <c r="C1338" s="6" t="n">
        <v>4</v>
      </c>
      <c r="D1338" s="9" t="n">
        <v>46249</v>
      </c>
      <c r="E1338" s="12" t="inlineStr">
        <is>
          <t>BitGet Wallet (ex BitKeep) — 2022-05-19</t>
        </is>
      </c>
    </row>
    <row r="1339">
      <c r="A1339" s="7" t="inlineStr">
        <is>
          <t>https://www.globenewswire.com/news-release/2022/06/09/2459753/0/en/Tatsumeeko-Raises-7-5M-in-Seed-Round-to-Create-Fantasy-Cross-Platform-Game-That-Elevates-Social-Engagement.html</t>
        </is>
      </c>
      <c r="B1339" s="12" t="inlineStr">
        <is>
          <t>original announcement or press release</t>
        </is>
      </c>
      <c r="C1339" s="6" t="n">
        <v>4</v>
      </c>
      <c r="D1339" s="9" t="n">
        <v>46249</v>
      </c>
      <c r="E1339" s="12" t="inlineStr">
        <is>
          <t>Tatsumeeko — 2022-06-09</t>
        </is>
      </c>
    </row>
    <row r="1340">
      <c r="A1340" s="7" t="inlineStr">
        <is>
          <t>https://www.globenewswire.com/news-release/2022/12/15/2574168/0/en/OKX-Ventures-GSRV-Co-Lead-2-Million-Seed-Round-for-Decentralized-Identity-Platform-Nametag.html</t>
        </is>
      </c>
      <c r="B1340" s="12" t="inlineStr">
        <is>
          <t>original announcement or press release</t>
        </is>
      </c>
      <c r="C1340" s="6" t="n">
        <v>4</v>
      </c>
      <c r="D1340" s="9" t="n">
        <v>46249</v>
      </c>
      <c r="E1340" s="12" t="inlineStr">
        <is>
          <t>Nametag — 2022-12-01</t>
        </is>
      </c>
    </row>
    <row r="1341">
      <c r="A1341" s="7" t="inlineStr">
        <is>
          <t>https://www.globenewswire.com/news-release/2025/07/15/3115931/0/en/W3-io-Raises-7M-to-Make-Web3-Usable-Scalable-and-Ready-for-Real-World-Adoption.html</t>
        </is>
      </c>
      <c r="B1341" s="12" t="inlineStr">
        <is>
          <t>original announcement or press release</t>
        </is>
      </c>
      <c r="C1341" s="6" t="n">
        <v>4</v>
      </c>
      <c r="D1341" s="9" t="n">
        <v>46249</v>
      </c>
      <c r="E1341" s="12" t="inlineStr">
        <is>
          <t>W3 io — 2025-07-01</t>
        </is>
      </c>
    </row>
    <row r="1342">
      <c r="A1342" s="7" t="inlineStr">
        <is>
          <t>https://www.globenewswire.com/news-release/2025/10/08/3163196/0/en/TransCrypts-Raises-15M-Seed-Round-to-Combat-AI-Fraud-and-Redefine-Digital-Identity-Verification.html</t>
        </is>
      </c>
      <c r="B1342" s="12" t="inlineStr">
        <is>
          <t>original announcement or press release</t>
        </is>
      </c>
      <c r="C1342" s="6" t="n">
        <v>4</v>
      </c>
      <c r="D1342" s="9" t="n">
        <v>46249</v>
      </c>
      <c r="E1342" s="12" t="inlineStr">
        <is>
          <t>TransCrypts — 2025-10-08</t>
        </is>
      </c>
    </row>
    <row r="1343">
      <c r="A1343" s="7" t="inlineStr">
        <is>
          <t>https://www.hedgeweek.com/2020/08/10/288403/idex-closes-usd25m-seed-funding-new-high-performance-cryptopcurrency-exchange</t>
        </is>
      </c>
      <c r="B1343" s="12" t="inlineStr">
        <is>
          <t>original announcement or press release</t>
        </is>
      </c>
      <c r="C1343" s="6" t="n">
        <v>4</v>
      </c>
      <c r="D1343" s="9" t="n">
        <v>46249</v>
      </c>
      <c r="E1343" s="12" t="inlineStr">
        <is>
          <t>IDEX — 2020-08-07</t>
        </is>
      </c>
    </row>
    <row r="1344">
      <c r="A1344" s="7" t="inlineStr">
        <is>
          <t>https://www.improbable.io/blog/improbable-raises-502m-series-b-funding-round-led-by-softbank</t>
        </is>
      </c>
      <c r="B1344" s="12" t="inlineStr">
        <is>
          <t>original announcement or press release</t>
        </is>
      </c>
      <c r="C1344" s="6" t="n">
        <v>4</v>
      </c>
      <c r="D1344" s="9" t="n">
        <v>46249</v>
      </c>
      <c r="E1344" s="12" t="inlineStr">
        <is>
          <t>Improbable — 2017-05-11</t>
        </is>
      </c>
    </row>
    <row r="1345">
      <c r="A1345" s="7" t="inlineStr">
        <is>
          <t>https://www.improbable.io/blog/improbable-raises-usd150m-to-establish-metaverse-network-and-ecosystem</t>
        </is>
      </c>
      <c r="B1345" s="12" t="inlineStr">
        <is>
          <t>original announcement or press release</t>
        </is>
      </c>
      <c r="C1345" s="6" t="n">
        <v>4</v>
      </c>
      <c r="D1345" s="9" t="n">
        <v>46249</v>
      </c>
      <c r="E1345" s="12" t="inlineStr">
        <is>
          <t>Improbable — 2022-04-08</t>
        </is>
      </c>
    </row>
    <row r="1346">
      <c r="A1346" s="7" t="inlineStr">
        <is>
          <t>https://www.inventiva.co.in/trends/funding-alert-neobank-juno-raises-3m-in-seed-from-sequoias-surge-polychain-capital-others/</t>
        </is>
      </c>
      <c r="B1346" s="12" t="inlineStr">
        <is>
          <t>original announcement or press release</t>
        </is>
      </c>
      <c r="C1346" s="6" t="n">
        <v>4</v>
      </c>
      <c r="D1346" s="9" t="n">
        <v>46249</v>
      </c>
      <c r="E1346" s="12" t="inlineStr">
        <is>
          <t>Nuo — 2020-04-04</t>
        </is>
      </c>
    </row>
    <row r="1347">
      <c r="A1347" s="7" t="inlineStr">
        <is>
          <t>https://www.investinblockchain.com/bakkt-raises-182-5-million-launch-delayed-again/</t>
        </is>
      </c>
      <c r="B1347" s="12" t="inlineStr">
        <is>
          <t>original announcement or press release</t>
        </is>
      </c>
      <c r="C1347" s="6" t="n">
        <v>4</v>
      </c>
      <c r="D1347" s="9" t="n">
        <v>46249</v>
      </c>
      <c r="E1347" s="12" t="inlineStr">
        <is>
          <t>Bakkt — 2018-12-31</t>
        </is>
      </c>
    </row>
    <row r="1348">
      <c r="A1348" s="7" t="inlineStr">
        <is>
          <t>https://www.investing.com/news/cryptocurrency-news/exclusive-opentrade-raises-4m-to-build-future-of-real-world-assetbacked-lending-3739390</t>
        </is>
      </c>
      <c r="B1348" s="12" t="inlineStr">
        <is>
          <t>original announcement or press release</t>
        </is>
      </c>
      <c r="C1348" s="6" t="n">
        <v>4</v>
      </c>
      <c r="D1348" s="9" t="n">
        <v>46249</v>
      </c>
      <c r="E1348" s="12" t="inlineStr">
        <is>
          <t>OpenTrade — 2024-11-25</t>
        </is>
      </c>
    </row>
    <row r="1349">
      <c r="A1349" s="7" t="inlineStr">
        <is>
          <t>https://www.investing.com/news/cryptocurrency-news/polemos-raises-2m-to-promote-the-launch-of-its-illuvium-rpg-game-2686493</t>
        </is>
      </c>
      <c r="B1349" s="12" t="inlineStr">
        <is>
          <t>original announcement or press release</t>
        </is>
      </c>
      <c r="C1349" s="6" t="n">
        <v>4</v>
      </c>
      <c r="D1349" s="9" t="n">
        <v>46249</v>
      </c>
      <c r="E1349" s="12" t="inlineStr">
        <is>
          <t>Polemos — 2021-11-22</t>
        </is>
      </c>
    </row>
    <row r="1350">
      <c r="A1350" s="7" t="inlineStr">
        <is>
          <t>https://www.investing.com/news/cryptocurrency-news/zksync-developer-matter-labs-raises-200m-reserves-two-thirds-of-its-future-token-supply-to-ecosystem-2946891</t>
        </is>
      </c>
      <c r="B1350" s="12" t="inlineStr">
        <is>
          <t>original announcement or press release</t>
        </is>
      </c>
      <c r="C1350" s="6" t="n">
        <v>4</v>
      </c>
      <c r="D1350" s="9" t="n">
        <v>46249</v>
      </c>
      <c r="E1350" s="12" t="inlineStr">
        <is>
          <t>zkSync — 2021-03-01</t>
        </is>
      </c>
    </row>
    <row r="1351">
      <c r="A1351" s="7" t="inlineStr">
        <is>
          <t>https://www.ledgerinsights.com/figure-raises-60m-for-figure-markets-blockchain-exchange-lending/</t>
        </is>
      </c>
      <c r="B1351" s="12" t="inlineStr">
        <is>
          <t>original announcement or press release</t>
        </is>
      </c>
      <c r="C1351" s="6" t="n">
        <v>4</v>
      </c>
      <c r="D1351" s="9" t="n">
        <v>46249</v>
      </c>
      <c r="E1351" s="12" t="inlineStr">
        <is>
          <t>Figure Technologies — 2024-03-18</t>
        </is>
      </c>
    </row>
    <row r="1352">
      <c r="A1352" s="7" t="inlineStr">
        <is>
          <t>https://www.ledgerinsights.com/nft-marketplace-opensea-raises-23-million-andreessen-horowitz/</t>
        </is>
      </c>
      <c r="B1352" s="12" t="inlineStr">
        <is>
          <t>original announcement or press release</t>
        </is>
      </c>
      <c r="C1352" s="6" t="n">
        <v>4</v>
      </c>
      <c r="D1352" s="9" t="n">
        <v>46249</v>
      </c>
      <c r="E1352" s="12" t="inlineStr">
        <is>
          <t>OpenSea — 2021-03-18</t>
        </is>
      </c>
    </row>
    <row r="1353">
      <c r="A1353" s="7" t="inlineStr">
        <is>
          <t>https://www.leo.app/blog/demox-labs-raises-4-5m-to-advance-zero-knowledge-proof-infrastructure</t>
        </is>
      </c>
      <c r="B1353" s="12" t="inlineStr">
        <is>
          <t>original announcement or press release</t>
        </is>
      </c>
      <c r="C1353" s="6" t="n">
        <v>4</v>
      </c>
      <c r="D1353" s="9" t="n">
        <v>46249</v>
      </c>
      <c r="E1353" s="12" t="inlineStr">
        <is>
          <t>Leo Wallet — 2023-06-01</t>
        </is>
      </c>
    </row>
    <row r="1354">
      <c r="A1354" s="7" t="inlineStr">
        <is>
          <t>https://www.lightreading.com/aiautomation/helium-raises-$200m-for-decentralized-wireless-future/d/d-id/776108</t>
        </is>
      </c>
      <c r="B1354" s="12" t="inlineStr">
        <is>
          <t>original announcement or press release</t>
        </is>
      </c>
      <c r="C1354" s="6" t="n">
        <v>4</v>
      </c>
      <c r="D1354" s="9" t="n">
        <v>46249</v>
      </c>
      <c r="E1354" s="12" t="inlineStr">
        <is>
          <t>Helium — 2022-02-19</t>
        </is>
      </c>
    </row>
    <row r="1355">
      <c r="A1355" s="7" t="inlineStr">
        <is>
          <t>https://www.linkedin.com/posts/zaclerzc_suberra-protocol-secures-1m-funding-in-a-activity-6899304084738772992-pJ3k/</t>
        </is>
      </c>
      <c r="B1355" s="12" t="inlineStr">
        <is>
          <t>original announcement or press release</t>
        </is>
      </c>
      <c r="C1355" s="6" t="n">
        <v>4</v>
      </c>
      <c r="D1355" s="9" t="n">
        <v>46249</v>
      </c>
      <c r="E1355" s="12" t="inlineStr">
        <is>
          <t>Suberra — 2022-02-15</t>
        </is>
      </c>
    </row>
    <row r="1356">
      <c r="A1356" s="7" t="inlineStr">
        <is>
          <t>https://www.liquifi.finance/post/liquifi-raises-5m-to-build-the-carta-for-web3</t>
        </is>
      </c>
      <c r="B1356" s="12" t="inlineStr">
        <is>
          <t>original announcement or press release</t>
        </is>
      </c>
      <c r="C1356" s="6" t="n">
        <v>4</v>
      </c>
      <c r="D1356" s="9" t="n">
        <v>46249</v>
      </c>
      <c r="E1356" s="12" t="inlineStr">
        <is>
          <t>LiquiFi — 2022-04-21</t>
        </is>
      </c>
    </row>
    <row r="1357">
      <c r="A1357" s="7" t="inlineStr">
        <is>
          <t>https://www.mergedup.com/press</t>
        </is>
      </c>
      <c r="B1357" s="12" t="inlineStr">
        <is>
          <t>original announcement or press release</t>
        </is>
      </c>
      <c r="C1357" s="6" t="n">
        <v>4</v>
      </c>
      <c r="D1357" s="9" t="n">
        <v>46249</v>
      </c>
      <c r="E1357" s="12" t="inlineStr">
        <is>
          <t>Merge — 2022-05-30</t>
        </is>
      </c>
    </row>
    <row r="1358">
      <c r="A1358" s="7" t="inlineStr">
        <is>
          <t>https://www.msn.com/en-us/money/savingandinvesting/crypto-prime-brokerage-august-raises-10-million-in-round-led-by-dragonfly-ventures/ar-AA1AoUfj</t>
        </is>
      </c>
      <c r="B1358" s="12" t="inlineStr">
        <is>
          <t>original announcement or press release</t>
        </is>
      </c>
      <c r="C1358" s="6" t="n">
        <v>4</v>
      </c>
      <c r="D1358" s="9" t="n">
        <v>46249</v>
      </c>
      <c r="E1358" s="12" t="inlineStr">
        <is>
          <t>August Digital (ex Fractal Protocol) — 2025-03-01</t>
        </is>
      </c>
    </row>
    <row r="1359">
      <c r="A1359" s="7" t="inlineStr">
        <is>
          <t>https://www.nansen.ai/post/nansen-raises-75-million-in-series-b-funding</t>
        </is>
      </c>
      <c r="B1359" s="12" t="inlineStr">
        <is>
          <t>original announcement or press release</t>
        </is>
      </c>
      <c r="C1359" s="6" t="n">
        <v>4</v>
      </c>
      <c r="D1359" s="9" t="n">
        <v>46249</v>
      </c>
      <c r="E1359" s="12" t="inlineStr">
        <is>
          <t>Nansen — 2021-12-16</t>
        </is>
      </c>
    </row>
    <row r="1360">
      <c r="A1360" s="7" t="inlineStr">
        <is>
          <t>https://www.nasdaq.com/articles/australian-lending-startup-loda-gets-%2415m-to-further-crypto-collateralization-efforts-2021</t>
        </is>
      </c>
      <c r="B1360" s="12" t="inlineStr">
        <is>
          <t>original announcement or press release</t>
        </is>
      </c>
      <c r="C1360" s="6" t="n">
        <v>4</v>
      </c>
      <c r="D1360" s="9" t="n">
        <v>46249</v>
      </c>
      <c r="E1360" s="12" t="inlineStr">
        <is>
          <t>Loda — 2021-07-30</t>
        </is>
      </c>
    </row>
    <row r="1361">
      <c r="A1361" s="7" t="inlineStr">
        <is>
          <t>https://www.nasdaq.com/articles/bitmain-spin-off-matrixport-gets-%24100m-in-series-c-funding-valuation-over-%241b-2021-08-01</t>
        </is>
      </c>
      <c r="B1361" s="12" t="inlineStr">
        <is>
          <t>original announcement or press release</t>
        </is>
      </c>
      <c r="C1361" s="6" t="n">
        <v>4</v>
      </c>
      <c r="D1361" s="9" t="n">
        <v>46249</v>
      </c>
      <c r="E1361" s="12" t="inlineStr">
        <is>
          <t>Matrixport — 2021-08-02</t>
        </is>
      </c>
    </row>
    <row r="1362">
      <c r="A1362" s="7" t="inlineStr">
        <is>
          <t>https://www.nasdaq.com/articles/keeperdao-raises-seven-figure-seed-investment-from-polychain-three-arrows-2020-07-31</t>
        </is>
      </c>
      <c r="B1362" s="12" t="inlineStr">
        <is>
          <t>original announcement or press release</t>
        </is>
      </c>
      <c r="C1362" s="6" t="n">
        <v>4</v>
      </c>
      <c r="D1362" s="9" t="n">
        <v>46249</v>
      </c>
      <c r="E1362" s="12" t="inlineStr">
        <is>
          <t>Rook — 2020-07-31</t>
        </is>
      </c>
    </row>
    <row r="1363">
      <c r="A1363" s="7" t="inlineStr">
        <is>
          <t>https://www.nasdaq.com/articles/payments-startup-celo-raises-%2420m-from-a16z-electric-capital-2021-02-10</t>
        </is>
      </c>
      <c r="B1363" s="12" t="inlineStr">
        <is>
          <t>original announcement or press release</t>
        </is>
      </c>
      <c r="C1363" s="6" t="n">
        <v>4</v>
      </c>
      <c r="D1363" s="9" t="n">
        <v>46249</v>
      </c>
      <c r="E1363" s="12" t="inlineStr">
        <is>
          <t>Celo — 2021-02-10</t>
        </is>
      </c>
    </row>
    <row r="1364">
      <c r="A1364" s="7" t="inlineStr">
        <is>
          <t>https://www.newswire.com/news/andrena-raises-15-million-in-series-a-funding-advancing-its-mission-to-21966047</t>
        </is>
      </c>
      <c r="B1364" s="12" t="inlineStr">
        <is>
          <t>original announcement or press release</t>
        </is>
      </c>
      <c r="C1364" s="6" t="n">
        <v>4</v>
      </c>
      <c r="D1364" s="9" t="n">
        <v>46249</v>
      </c>
      <c r="E1364" s="12" t="inlineStr">
        <is>
          <t>DAWN (Andrena) — 2023-02-27</t>
        </is>
      </c>
    </row>
    <row r="1365">
      <c r="A1365" s="7" t="inlineStr">
        <is>
          <t>https://www.nftgators.com/a16z-crypto-leads-story-protocols-29-3m-seed-round-to-build-storied-universes/</t>
        </is>
      </c>
      <c r="B1365" s="12" t="inlineStr">
        <is>
          <t>original announcement or press release</t>
        </is>
      </c>
      <c r="C1365" s="6" t="n">
        <v>4</v>
      </c>
      <c r="D1365" s="9" t="n">
        <v>46249</v>
      </c>
      <c r="E1365" s="12" t="inlineStr">
        <is>
          <t>Story Protocol (PIP Labs) — 2023-05-17</t>
        </is>
      </c>
    </row>
    <row r="1366">
      <c r="A1366" s="7" t="inlineStr">
        <is>
          <t>https://www.nftgators.com/helika-secures-8m-series-a-for-gaming-focused-data-analytics-and-infrastructure-platform/</t>
        </is>
      </c>
      <c r="B1366" s="12" t="inlineStr">
        <is>
          <t>original announcement or press release</t>
        </is>
      </c>
      <c r="C1366" s="6" t="n">
        <v>4</v>
      </c>
      <c r="D1366" s="9" t="n">
        <v>46249</v>
      </c>
      <c r="E1366" s="12" t="inlineStr">
        <is>
          <t>Helika — 2024-02-15</t>
        </is>
      </c>
    </row>
    <row r="1367">
      <c r="A1367" s="7" t="inlineStr">
        <is>
          <t>https://www.nytimes.com/2025/10/10/business/dealbook/kalshi-prediction-market-fundraising.html</t>
        </is>
      </c>
      <c r="B1367" s="12" t="inlineStr">
        <is>
          <t>original announcement or press release</t>
        </is>
      </c>
      <c r="C1367" s="6" t="n">
        <v>4</v>
      </c>
      <c r="D1367" s="9" t="n">
        <v>46249</v>
      </c>
      <c r="E1367" s="12" t="inlineStr">
        <is>
          <t>Kalshi — 2025-10-01</t>
        </is>
      </c>
    </row>
    <row r="1368">
      <c r="A1368" s="7" t="inlineStr">
        <is>
          <t>https://www.paradigm.co/blog/paradigm-announces-35m-series-a-strategic-financing-co-led-by-jump-capital-and-alameda-ventures</t>
        </is>
      </c>
      <c r="B1368" s="12" t="inlineStr">
        <is>
          <t>original announcement or press release</t>
        </is>
      </c>
      <c r="C1368" s="6" t="n">
        <v>4</v>
      </c>
      <c r="D1368" s="9" t="n">
        <v>46249</v>
      </c>
      <c r="E1368" s="12" t="inlineStr">
        <is>
          <t>Paradigm — 2021-12-09</t>
        </is>
      </c>
    </row>
    <row r="1369">
      <c r="A1369" s="7" t="inlineStr">
        <is>
          <t>https://www.parcl.co/blog/parcl-raises-4-1m-seed-by-archetype-dragonfly-capital-parafi-shima-capital-coinbase-ventures-solana-ventures-slow-ventures-and-others</t>
        </is>
      </c>
      <c r="B1369" s="12" t="inlineStr">
        <is>
          <t>original announcement or press release</t>
        </is>
      </c>
      <c r="C1369" s="6" t="n">
        <v>4</v>
      </c>
      <c r="D1369" s="9" t="n">
        <v>46249</v>
      </c>
      <c r="E1369" s="12" t="inlineStr">
        <is>
          <t>Parcl — 2022-03-01</t>
        </is>
      </c>
    </row>
    <row r="1370">
      <c r="A1370" s="7" t="inlineStr">
        <is>
          <t>https://www.praxissociety.com/content/praxis-raises-15mm-series-a-led-by-paradigm</t>
        </is>
      </c>
      <c r="B1370" s="12" t="inlineStr">
        <is>
          <t>original announcement or press release</t>
        </is>
      </c>
      <c r="C1370" s="6" t="n">
        <v>4</v>
      </c>
      <c r="D1370" s="9" t="n">
        <v>46249</v>
      </c>
      <c r="E1370" s="12" t="inlineStr">
        <is>
          <t>Praxis — 2022-03-03</t>
        </is>
      </c>
    </row>
    <row r="1371">
      <c r="A1371" s="7" t="inlineStr">
        <is>
          <t>https://www.prnewswire.com/news-releases/algo-advisor-delphia-closes-60m-series-a-round-led-by-multicoin-capital-301563593.html</t>
        </is>
      </c>
      <c r="B1371" s="12" t="inlineStr">
        <is>
          <t>original announcement or press release</t>
        </is>
      </c>
      <c r="C1371" s="6" t="n">
        <v>4</v>
      </c>
      <c r="D1371" s="9" t="n">
        <v>46249</v>
      </c>
      <c r="E1371" s="12" t="inlineStr">
        <is>
          <t>Delphia — 2022-06-08</t>
        </is>
      </c>
    </row>
    <row r="1372">
      <c r="A1372" s="7" t="inlineStr">
        <is>
          <t>https://www.prnewswire.com/news-releases/alto-closes-17-million-series-a-funding-round-to-accelerate-development-of-next-generation-alternative-investment-ira-platform-301272753.html</t>
        </is>
      </c>
      <c r="B1372" s="12" t="inlineStr">
        <is>
          <t>original announcement or press release</t>
        </is>
      </c>
      <c r="C1372" s="6" t="n">
        <v>4</v>
      </c>
      <c r="D1372" s="9" t="n">
        <v>46249</v>
      </c>
      <c r="E1372" s="12" t="inlineStr">
        <is>
          <t>Alto — 2021-04-21</t>
        </is>
      </c>
    </row>
    <row r="1373">
      <c r="A1373" s="7" t="inlineStr">
        <is>
          <t>https://www.prnewswire.com/news-releases/angelic-announces-10-million-investment-co-led-by-animoca-brands-and-pantera-capital-along-with-many-other-blockchain-industry-giants-301501781.html</t>
        </is>
      </c>
      <c r="B1373" s="12" t="inlineStr">
        <is>
          <t>original announcement or press release</t>
        </is>
      </c>
      <c r="C1373" s="6" t="n">
        <v>4</v>
      </c>
      <c r="D1373" s="9" t="n">
        <v>46249</v>
      </c>
      <c r="E1373" s="12" t="inlineStr">
        <is>
          <t>Angelic — 2022-03-14</t>
        </is>
      </c>
    </row>
    <row r="1374">
      <c r="A1374" s="7" t="inlineStr">
        <is>
          <t>https://www.prnewswire.com/news-releases/architect-financial-technologies-raises-35m-in-series-a-round-to-scale-perpetual-futures-exchange-ax-302648493.html</t>
        </is>
      </c>
      <c r="B1374" s="12" t="inlineStr">
        <is>
          <t>original announcement or press release</t>
        </is>
      </c>
      <c r="C1374" s="6" t="n">
        <v>4</v>
      </c>
      <c r="D1374" s="9" t="n">
        <v>46249</v>
      </c>
      <c r="E1374" s="12" t="inlineStr">
        <is>
          <t>Architect — 2025-12-23</t>
        </is>
      </c>
    </row>
    <row r="1375">
      <c r="A1375" s="7" t="inlineStr">
        <is>
          <t>https://www.prnewswire.com/news-releases/arf-raises-13m-from-investors-including-circle-ventures-hard-yaka-and-sdf-301658660.html</t>
        </is>
      </c>
      <c r="B1375" s="12" t="inlineStr">
        <is>
          <t>original announcement or press release</t>
        </is>
      </c>
      <c r="C1375" s="6" t="n">
        <v>4</v>
      </c>
      <c r="D1375" s="9" t="n">
        <v>46249</v>
      </c>
      <c r="E1375" s="12" t="inlineStr">
        <is>
          <t>Arf — 2022-10-26</t>
        </is>
      </c>
    </row>
    <row r="1376">
      <c r="A1376" s="7" t="inlineStr">
        <is>
          <t>https://www.prnewswire.com/news-releases/autograph-announces-170m-series-b-funding-co-led-by-a16z-and-kleiner-perkins-301464185.html</t>
        </is>
      </c>
      <c r="B1376" s="12" t="inlineStr">
        <is>
          <t>original announcement or press release</t>
        </is>
      </c>
      <c r="C1376" s="6" t="n">
        <v>4</v>
      </c>
      <c r="D1376" s="9" t="n">
        <v>46249</v>
      </c>
      <c r="E1376" s="12" t="inlineStr">
        <is>
          <t>Autograph — 2022-01-20</t>
        </is>
      </c>
    </row>
    <row r="1377">
      <c r="A1377" s="7" t="inlineStr">
        <is>
          <t>https://www.prnewswire.com/news-releases/coinfeeds-raises-2m-seed-raise-and-launches-web3-community-monitoring-app-301594222.html</t>
        </is>
      </c>
      <c r="B1377" s="12" t="inlineStr">
        <is>
          <t>original announcement or press release</t>
        </is>
      </c>
      <c r="C1377" s="6" t="n">
        <v>4</v>
      </c>
      <c r="D1377" s="9" t="n">
        <v>46249</v>
      </c>
      <c r="E1377" s="12" t="inlineStr">
        <is>
          <t>Coinfeeds — 2022-07-27</t>
        </is>
      </c>
    </row>
    <row r="1378">
      <c r="A1378" s="7" t="inlineStr">
        <is>
          <t>https://www.prnewswire.com/news-releases/defi-for-construction-finance-startup-rigor-raises-3-5m-to-end-housings-affordability-crisis-301568962.html</t>
        </is>
      </c>
      <c r="B1378" s="12" t="inlineStr">
        <is>
          <t>original announcement or press release</t>
        </is>
      </c>
      <c r="C1378" s="6" t="n">
        <v>4</v>
      </c>
      <c r="D1378" s="9" t="n">
        <v>46249</v>
      </c>
      <c r="E1378" s="12" t="inlineStr">
        <is>
          <t>Rigor — 2022-06-16</t>
        </is>
      </c>
    </row>
    <row r="1379">
      <c r="A1379" s="7" t="inlineStr">
        <is>
          <t>https://www.prnewswire.com/news-releases/digital-asset-manager-hyperithm-secures-follow-on-investment-from-coinbase-ventures-301527061.html</t>
        </is>
      </c>
      <c r="B1379" s="12" t="inlineStr">
        <is>
          <t>original announcement or press release</t>
        </is>
      </c>
      <c r="C1379" s="6" t="n">
        <v>4</v>
      </c>
      <c r="D1379" s="9" t="n">
        <v>46249</v>
      </c>
      <c r="E1379" s="12" t="inlineStr">
        <is>
          <t>Hyperithm — 2021-04-18</t>
        </is>
      </c>
    </row>
    <row r="1380">
      <c r="A1380" s="7" t="inlineStr">
        <is>
          <t>https://www.prnewswire.com/news-releases/flex-raises-1-25m-in-the-private-round-by-electric-capital-nascent-ventures-bering-waters-and-leading-investors-301231745.html</t>
        </is>
      </c>
      <c r="B1380" s="12" t="inlineStr">
        <is>
          <t>original announcement or press release</t>
        </is>
      </c>
      <c r="C1380" s="6" t="n">
        <v>4</v>
      </c>
      <c r="D1380" s="9" t="n">
        <v>46249</v>
      </c>
      <c r="E1380" s="12" t="inlineStr">
        <is>
          <t>FLEX — 2021-02-19</t>
        </is>
      </c>
    </row>
    <row r="1381">
      <c r="A1381" s="7" t="inlineStr">
        <is>
          <t>https://www.prnewswire.com/news-releases/ftx-us-closes-400m-series-a-round-301468435.html</t>
        </is>
      </c>
      <c r="B1381" s="12" t="inlineStr">
        <is>
          <t>original announcement or press release</t>
        </is>
      </c>
      <c r="C1381" s="6" t="n">
        <v>4</v>
      </c>
      <c r="D1381" s="9" t="n">
        <v>46249</v>
      </c>
      <c r="E1381" s="12" t="inlineStr">
        <is>
          <t>FTX US — 2022-01-26</t>
        </is>
      </c>
    </row>
    <row r="1382">
      <c r="A1382" s="7" t="inlineStr">
        <is>
          <t>https://www.prnewswire.com/news-releases/funfair-token-presale-raises-26-million-in-4-hours-300483798.html</t>
        </is>
      </c>
      <c r="B1382" s="12" t="inlineStr">
        <is>
          <t>original announcement or press release</t>
        </is>
      </c>
      <c r="C1382" s="6" t="n">
        <v>4</v>
      </c>
      <c r="D1382" s="9" t="n">
        <v>46249</v>
      </c>
      <c r="E1382" s="12" t="inlineStr">
        <is>
          <t>FunFair — 2017-06-06</t>
        </is>
      </c>
    </row>
    <row r="1383">
      <c r="A1383" s="7" t="inlineStr">
        <is>
          <t>https://www.prnewswire.com/news-releases/hidden-road-raises-50-million-in-series-a-led-by-castle-island-ventures-301581877.html</t>
        </is>
      </c>
      <c r="B1383" s="12" t="inlineStr">
        <is>
          <t>original announcement or press release</t>
        </is>
      </c>
      <c r="C1383" s="6" t="n">
        <v>4</v>
      </c>
      <c r="D1383" s="9" t="n">
        <v>46249</v>
      </c>
      <c r="E1383" s="12" t="inlineStr">
        <is>
          <t>Hidden Road — 2022-07-01</t>
        </is>
      </c>
    </row>
    <row r="1384">
      <c r="A1384" s="7" t="inlineStr">
        <is>
          <t>https://www.prnewswire.com/news-releases/kinetex-secures-funding-to-build-future-of-cross-chain-trading-on-gnosis-chain-301987634.html</t>
        </is>
      </c>
      <c r="B1384" s="12" t="inlineStr">
        <is>
          <t>original announcement or press release</t>
        </is>
      </c>
      <c r="C1384" s="6" t="n">
        <v>4</v>
      </c>
      <c r="D1384" s="9" t="n">
        <v>46249</v>
      </c>
      <c r="E1384" s="12" t="inlineStr">
        <is>
          <t>Kinetex Network — 2023-11-15</t>
        </is>
      </c>
    </row>
    <row r="1385">
      <c r="A1385" s="7" t="inlineStr">
        <is>
          <t>https://www.prnewswire.com/news-releases/massive-raises-11-million-in-seed-funding-from-point72-ventures-to-bring-a-new-business-model-to-the-internet-301434259.html</t>
        </is>
      </c>
      <c r="B1385" s="12" t="inlineStr">
        <is>
          <t>original announcement or press release</t>
        </is>
      </c>
      <c r="C1385" s="6" t="n">
        <v>4</v>
      </c>
      <c r="D1385" s="9" t="n">
        <v>46249</v>
      </c>
      <c r="E1385" s="12" t="inlineStr">
        <is>
          <t>Massive — 2021-11-30</t>
        </is>
      </c>
    </row>
    <row r="1386">
      <c r="A1386" s="7" t="inlineStr">
        <is>
          <t>https://www.prnewswire.com/news-releases/matter-labs-raises-2m-to-bring-scalability-to-ethereum-with-zero-knowledge-proofs-300923258.html</t>
        </is>
      </c>
      <c r="B1386" s="12" t="inlineStr">
        <is>
          <t>original announcement or press release</t>
        </is>
      </c>
      <c r="C1386" s="6" t="n">
        <v>4</v>
      </c>
      <c r="D1386" s="9" t="n">
        <v>46249</v>
      </c>
      <c r="E1386" s="12" t="inlineStr">
        <is>
          <t>zkSync — 2019-09-23</t>
        </is>
      </c>
    </row>
    <row r="1387">
      <c r="A1387" s="7" t="inlineStr">
        <is>
          <t>https://www.prnewswire.com/news-releases/mesh-secures-75m-series-c-reaches-1b-valuation-to-build-the-universal-crypto-payments-network-302670833.html</t>
        </is>
      </c>
      <c r="B1387" s="12" t="inlineStr">
        <is>
          <t>original announcement or press release</t>
        </is>
      </c>
      <c r="C1387" s="6" t="n">
        <v>4</v>
      </c>
      <c r="D1387" s="9" t="n">
        <v>46249</v>
      </c>
      <c r="E1387" s="12" t="inlineStr">
        <is>
          <t>Mesh (ex Front Finance) — 2026-01-01</t>
        </is>
      </c>
    </row>
    <row r="1388">
      <c r="A1388" s="7" t="inlineStr">
        <is>
          <t>https://www.prnewswire.com/news-releases/metrika-closes-14m-series-a-funding-round-to-ensure-blockchain-network-reliability-through-advanced-tools-and-monitoring-301381635.html</t>
        </is>
      </c>
      <c r="B1388" s="12" t="inlineStr">
        <is>
          <t>original announcement or press release</t>
        </is>
      </c>
      <c r="C1388" s="6" t="n">
        <v>4</v>
      </c>
      <c r="D1388" s="9" t="n">
        <v>46249</v>
      </c>
      <c r="E1388" s="12" t="inlineStr">
        <is>
          <t>Metrika — 2021-09-21</t>
        </is>
      </c>
    </row>
    <row r="1389">
      <c r="A1389" s="7" t="inlineStr">
        <is>
          <t>https://www.prnewswire.com/news-releases/opengradient-announces-9-5-million-in-total-funding-to-build-the-compute-layer-for-verifiable-ai-302741614.html</t>
        </is>
      </c>
      <c r="B1389" s="12" t="inlineStr">
        <is>
          <t>original announcement or press release</t>
        </is>
      </c>
      <c r="C1389" s="6" t="n">
        <v>4</v>
      </c>
      <c r="D1389" s="9" t="n">
        <v>46249</v>
      </c>
      <c r="E1389" s="12" t="inlineStr">
        <is>
          <t>OpenGradient — 2026-04-01</t>
        </is>
      </c>
    </row>
    <row r="1390">
      <c r="A1390" s="7" t="inlineStr">
        <is>
          <t>https://www.prnewswire.com/news-releases/parcl-secures-strategic-investments-from-fifth-wall-jaws-ia-capital-eberg-capital-and-others-301548796.html</t>
        </is>
      </c>
      <c r="B1390" s="12" t="inlineStr">
        <is>
          <t>original announcement or press release</t>
        </is>
      </c>
      <c r="C1390" s="6" t="n">
        <v>4</v>
      </c>
      <c r="D1390" s="9" t="n">
        <v>46249</v>
      </c>
      <c r="E1390" s="12" t="inlineStr">
        <is>
          <t>Parcl — 2022-05-17</t>
        </is>
      </c>
    </row>
    <row r="1391">
      <c r="A1391" s="7" t="inlineStr">
        <is>
          <t>https://www.prnewswire.com/news-releases/really-announces-18-million-seed-round-brings-the-sharing-economy-to-mobile-phone-service-301757834.html</t>
        </is>
      </c>
      <c r="B1391" s="12" t="inlineStr">
        <is>
          <t>original announcement or press release</t>
        </is>
      </c>
      <c r="C1391" s="6" t="n">
        <v>4</v>
      </c>
      <c r="D1391" s="9" t="n">
        <v>46249</v>
      </c>
      <c r="E1391" s="12" t="inlineStr">
        <is>
          <t>REALLY — 2023-02-28</t>
        </is>
      </c>
    </row>
    <row r="1392">
      <c r="A1392" s="7" t="inlineStr">
        <is>
          <t>https://www.prnewswire.com/news-releases/reputation-dao-raises-us4-75m-to-build-reputation-scores-and-increase-access-to-defi-301525531.html</t>
        </is>
      </c>
      <c r="B1392" s="12" t="inlineStr">
        <is>
          <t>original announcement or press release</t>
        </is>
      </c>
      <c r="C1392" s="6" t="n">
        <v>4</v>
      </c>
      <c r="D1392" s="9" t="n">
        <v>46249</v>
      </c>
      <c r="E1392" s="12" t="inlineStr">
        <is>
          <t>Reputation DAO — 2022-04-13</t>
        </is>
      </c>
    </row>
    <row r="1393">
      <c r="A1393" s="7" t="inlineStr">
        <is>
          <t>https://www.prnewswire.com/news-releases/sciencemagicstudios-raises-10m-pre-seed-to-demystify-web3-for-brands-and-talent-301558654.html</t>
        </is>
      </c>
      <c r="B1393" s="12" t="inlineStr">
        <is>
          <t>original announcement or press release</t>
        </is>
      </c>
      <c r="C1393" s="6" t="n">
        <v>4</v>
      </c>
      <c r="D1393" s="9" t="n">
        <v>46249</v>
      </c>
      <c r="E1393" s="12" t="inlineStr">
        <is>
          <t>ScienceMagic Studios — 2022-06-15</t>
        </is>
      </c>
    </row>
    <row r="1394">
      <c r="A1394" s="7" t="inlineStr">
        <is>
          <t>https://www.prnewswire.com/news-releases/sealance-emerges-from-stealth-with-seed-funding-from-galaxy-ribbit-capital-among-other-top-investors-301656490.html</t>
        </is>
      </c>
      <c r="B1394" s="12" t="inlineStr">
        <is>
          <t>original announcement or press release</t>
        </is>
      </c>
      <c r="C1394" s="6" t="n">
        <v>4</v>
      </c>
      <c r="D1394" s="9" t="n">
        <v>46249</v>
      </c>
      <c r="E1394" s="12" t="inlineStr">
        <is>
          <t>Sealance — 2022-10-25</t>
        </is>
      </c>
    </row>
    <row r="1395">
      <c r="A1395" s="7" t="inlineStr">
        <is>
          <t>https://www.prnewswire.com/news-releases/signalplus-announces-the-closing-of-series-a-round-led-by-hashkey-capital-301604613.html</t>
        </is>
      </c>
      <c r="B1395" s="12" t="inlineStr">
        <is>
          <t>original announcement or press release</t>
        </is>
      </c>
      <c r="C1395" s="6" t="n">
        <v>4</v>
      </c>
      <c r="D1395" s="9" t="n">
        <v>46249</v>
      </c>
      <c r="E1395" s="12" t="inlineStr">
        <is>
          <t>SignalPlus — 2022-08-01</t>
        </is>
      </c>
    </row>
    <row r="1396">
      <c r="A1396" s="7" t="inlineStr">
        <is>
          <t>https://www.prnewswire.com/news-releases/taxbit-raises-100-million-to-enable-mainstream-cryptocurrency-adoption-301238809.html</t>
        </is>
      </c>
      <c r="B1396" s="12" t="inlineStr">
        <is>
          <t>original announcement or press release</t>
        </is>
      </c>
      <c r="C1396" s="6" t="n">
        <v>4</v>
      </c>
      <c r="D1396" s="9" t="n">
        <v>46249</v>
      </c>
      <c r="E1396" s="12" t="inlineStr">
        <is>
          <t>TaxBit — 2021-03-02</t>
        </is>
      </c>
    </row>
    <row r="1397">
      <c r="A1397" s="7" t="inlineStr">
        <is>
          <t>https://www.prnewswire.com/news-releases/temasek-leads-amber-groups-200m-series-b-round-valuing-the-company-at-3b-301486599.html</t>
        </is>
      </c>
      <c r="B1397" s="12" t="inlineStr">
        <is>
          <t>original announcement or press release</t>
        </is>
      </c>
      <c r="C1397" s="6" t="n">
        <v>4</v>
      </c>
      <c r="D1397" s="9" t="n">
        <v>46249</v>
      </c>
      <c r="E1397" s="12" t="inlineStr">
        <is>
          <t>Amber Group — 2022-02-21</t>
        </is>
      </c>
    </row>
    <row r="1398">
      <c r="A1398" s="7" t="inlineStr">
        <is>
          <t>https://www.prnewswire.com/news-releases/term-labs-inc-announces-5-5-million-in-strategic-funding-to-bring-stability-and-predictability-to-on-chain-lending-302190896.html</t>
        </is>
      </c>
      <c r="B1398" s="12" t="inlineStr">
        <is>
          <t>original announcement or press release</t>
        </is>
      </c>
      <c r="C1398" s="6" t="n">
        <v>4</v>
      </c>
      <c r="D1398" s="9" t="n">
        <v>46249</v>
      </c>
      <c r="E1398" s="12" t="inlineStr">
        <is>
          <t>Term Finance — 2024-07-09</t>
        </is>
      </c>
    </row>
    <row r="1399">
      <c r="A1399" s="7" t="inlineStr">
        <is>
          <t>https://www.prnewswire.com/news-releases/valkyrie-announces-strategic-fundraise-301563626.html</t>
        </is>
      </c>
      <c r="B1399" s="12" t="inlineStr">
        <is>
          <t>original announcement or press release</t>
        </is>
      </c>
      <c r="C1399" s="6" t="n">
        <v>4</v>
      </c>
      <c r="D1399" s="9" t="n">
        <v>46249</v>
      </c>
      <c r="E1399" s="12" t="inlineStr">
        <is>
          <t>Valkyrie — 2022-06-08</t>
        </is>
      </c>
    </row>
    <row r="1400">
      <c r="A1400" s="7" t="inlineStr">
        <is>
          <t>https://www.prnewswire.com/news-releases/words-with-friends-co-founder-raises-46m-to-launch-web3-game-franchise-301567634.html</t>
        </is>
      </c>
      <c r="B1400" s="12" t="inlineStr">
        <is>
          <t>original announcement or press release</t>
        </is>
      </c>
      <c r="C1400" s="6" t="n">
        <v>4</v>
      </c>
      <c r="D1400" s="9" t="n">
        <v>46249</v>
      </c>
      <c r="E1400" s="12" t="inlineStr">
        <is>
          <t>The Wildcard Alliance — 2022-06-14</t>
        </is>
      </c>
    </row>
    <row r="1401">
      <c r="A1401" s="7" t="inlineStr">
        <is>
          <t>https://www.proactiveinvestors.co.uk/companies/news/1076157/satsuma-technology-raises-164m-in-bitcoin-backed-convertible-bond-led-by-parafi-1076157.html</t>
        </is>
      </c>
      <c r="B1401" s="12" t="inlineStr">
        <is>
          <t>original announcement or press release</t>
        </is>
      </c>
      <c r="C1401" s="6" t="n">
        <v>4</v>
      </c>
      <c r="D1401" s="9" t="n">
        <v>46249</v>
      </c>
      <c r="E1401" s="12" t="inlineStr">
        <is>
          <t>Satsuma Technology Plc (SATS.L) — 2025-08-06</t>
        </is>
      </c>
    </row>
    <row r="1402">
      <c r="A1402" s="7" t="inlineStr">
        <is>
          <t>https://www.purestake.com/news/purestake-moonbeam-strategic-round/</t>
        </is>
      </c>
      <c r="B1402" s="12" t="inlineStr">
        <is>
          <t>original announcement or press release</t>
        </is>
      </c>
      <c r="C1402" s="6" t="n">
        <v>4</v>
      </c>
      <c r="D1402" s="9" t="n">
        <v>46249</v>
      </c>
      <c r="E1402" s="12" t="inlineStr">
        <is>
          <t>Moonbeam — 2021-03-30</t>
        </is>
      </c>
    </row>
    <row r="1403">
      <c r="A1403" s="7" t="inlineStr">
        <is>
          <t>https://www.qredo.com/</t>
        </is>
      </c>
      <c r="B1403" s="12" t="inlineStr">
        <is>
          <t>original announcement or press release</t>
        </is>
      </c>
      <c r="C1403" s="6" t="n">
        <v>4</v>
      </c>
      <c r="D1403" s="9" t="n">
        <v>46249</v>
      </c>
      <c r="E1403" s="12" t="inlineStr">
        <is>
          <t>Qredo — 2020-06-06</t>
        </is>
      </c>
    </row>
    <row r="1404">
      <c r="A1404" s="7" t="inlineStr">
        <is>
          <t>https://www.qredo.com/blog/qredo-series-a-raise</t>
        </is>
      </c>
      <c r="B1404" s="12" t="inlineStr">
        <is>
          <t>original announcement or press release</t>
        </is>
      </c>
      <c r="C1404" s="6" t="n">
        <v>4</v>
      </c>
      <c r="D1404" s="9" t="n">
        <v>46249</v>
      </c>
      <c r="E1404" s="12" t="inlineStr">
        <is>
          <t>Qredo — 2022-02-04</t>
        </is>
      </c>
    </row>
    <row r="1405">
      <c r="A1405" s="7" t="inlineStr">
        <is>
          <t>https://www.qredo.com/blog/qredo-token-launch-private-sale</t>
        </is>
      </c>
      <c r="B1405" s="12" t="inlineStr">
        <is>
          <t>original announcement or press release</t>
        </is>
      </c>
      <c r="C1405" s="6" t="n">
        <v>4</v>
      </c>
      <c r="D1405" s="9" t="n">
        <v>46249</v>
      </c>
      <c r="E1405" s="12" t="inlineStr">
        <is>
          <t>Qredo — 2021-06-28</t>
        </is>
      </c>
    </row>
    <row r="1406">
      <c r="A1406" s="7" t="inlineStr">
        <is>
          <t>https://www.qredo.com/blog/seed-funding-round</t>
        </is>
      </c>
      <c r="B1406" s="12" t="inlineStr">
        <is>
          <t>original announcement or press release</t>
        </is>
      </c>
      <c r="C1406" s="6" t="n">
        <v>4</v>
      </c>
      <c r="D1406" s="9" t="n">
        <v>46249</v>
      </c>
      <c r="E1406" s="12" t="inlineStr">
        <is>
          <t>Qredo — 2021-05-09</t>
        </is>
      </c>
    </row>
    <row r="1407">
      <c r="A1407" s="7" t="inlineStr">
        <is>
          <t>https://www.reuters.com/article/bitcoin-bitstamp-pantera-idUSL3N0ME26A20140317</t>
        </is>
      </c>
      <c r="B1407" s="12" t="inlineStr">
        <is>
          <t>original announcement or press release</t>
        </is>
      </c>
      <c r="C1407" s="6" t="n">
        <v>4</v>
      </c>
      <c r="D1407" s="9" t="n">
        <v>46249</v>
      </c>
      <c r="E1407" s="12" t="inlineStr">
        <is>
          <t>Bitstamp — 2014-03-17</t>
        </is>
      </c>
    </row>
    <row r="1408">
      <c r="A1408" s="7" t="inlineStr">
        <is>
          <t>https://www.reuters.com/article/us-bitcoin-funding-shapeshift-idUSKBN1702FQ</t>
        </is>
      </c>
      <c r="B1408" s="12" t="inlineStr">
        <is>
          <t>original announcement or press release</t>
        </is>
      </c>
      <c r="C1408" s="6" t="n">
        <v>4</v>
      </c>
      <c r="D1408" s="9" t="n">
        <v>46249</v>
      </c>
      <c r="E1408" s="12" t="inlineStr">
        <is>
          <t>Shapeshift — 2017-03-29</t>
        </is>
      </c>
    </row>
    <row r="1409">
      <c r="A1409" s="7" t="inlineStr">
        <is>
          <t>https://www.reuters.com/article/us-blockchain-investment-andreessen/blockchain-project-raises-61-million-from-andreessen-horowitz-u-s-hedge-fund-idUSKBN1FR1IX</t>
        </is>
      </c>
      <c r="B1409" s="12" t="inlineStr">
        <is>
          <t>original announcement or press release</t>
        </is>
      </c>
      <c r="C1409" s="6" t="n">
        <v>4</v>
      </c>
      <c r="D1409" s="9" t="n">
        <v>46249</v>
      </c>
      <c r="E1409" s="12" t="inlineStr">
        <is>
          <t>Dfinity (Internet Computer) — 2018-02-01</t>
        </is>
      </c>
    </row>
    <row r="1410">
      <c r="A1410" s="7" t="inlineStr">
        <is>
          <t>https://www.reuters.com/article/us-fintec-kkr-crossriver/kkr-leads-100-million-investment-round-in-cross-river-bank-idUSKBN1O5163</t>
        </is>
      </c>
      <c r="B1410" s="12" t="inlineStr">
        <is>
          <t>original announcement or press release</t>
        </is>
      </c>
      <c r="C1410" s="6" t="n">
        <v>4</v>
      </c>
      <c r="D1410" s="9" t="n">
        <v>46249</v>
      </c>
      <c r="E1410" s="12" t="inlineStr">
        <is>
          <t>Cross River — 2018-12-06</t>
        </is>
      </c>
    </row>
    <row r="1411">
      <c r="A1411" s="7" t="inlineStr">
        <is>
          <t>https://www.reuters.com/article/us-robinhood-funding-exclusive/exclusive-trading-app-robinhood-raises-660-million-in-latest-funding-round-idUSKCN26D358</t>
        </is>
      </c>
      <c r="B1411" s="12" t="inlineStr">
        <is>
          <t>original announcement or press release</t>
        </is>
      </c>
      <c r="C1411" s="6" t="n">
        <v>4</v>
      </c>
      <c r="D1411" s="9" t="n">
        <v>46249</v>
      </c>
      <c r="E1411" s="12" t="inlineStr">
        <is>
          <t>Robinhood — 2020-09-22</t>
        </is>
      </c>
    </row>
    <row r="1412">
      <c r="A1412" s="7" t="inlineStr">
        <is>
          <t>https://www.reuters.com/business/finance/blockchain-firm-consensys-raises-200-million-hsbc-third-point-2021-11-17/</t>
        </is>
      </c>
      <c r="B1412" s="12" t="inlineStr">
        <is>
          <t>original announcement or press release</t>
        </is>
      </c>
      <c r="C1412" s="6" t="n">
        <v>4</v>
      </c>
      <c r="D1412" s="9" t="n">
        <v>46249</v>
      </c>
      <c r="E1412" s="12" t="inlineStr">
        <is>
          <t>ConsenSys — 2021-11-17</t>
        </is>
      </c>
    </row>
    <row r="1413">
      <c r="A1413" s="7" t="inlineStr">
        <is>
          <t>https://www.reuters.com/business/fx-payments-startup-openfx-raises-94-million-amid-cross-border-stablecoin-push-2026-03-31/</t>
        </is>
      </c>
      <c r="B1413" s="12" t="inlineStr">
        <is>
          <t>original announcement or press release</t>
        </is>
      </c>
      <c r="C1413" s="6" t="n">
        <v>4</v>
      </c>
      <c r="D1413" s="9" t="n">
        <v>46249</v>
      </c>
      <c r="E1413" s="12" t="inlineStr">
        <is>
          <t>OpenFX — 2026-03-31</t>
        </is>
      </c>
    </row>
    <row r="1414">
      <c r="A1414" s="7" t="inlineStr">
        <is>
          <t>https://www.reuters.com/markets/us/anchorage-digital-raises-350-mln-latest-funding-round-led-by-kkr-2021-12-15/</t>
        </is>
      </c>
      <c r="B1414" s="12" t="inlineStr">
        <is>
          <t>original announcement or press release</t>
        </is>
      </c>
      <c r="C1414" s="6" t="n">
        <v>4</v>
      </c>
      <c r="D1414" s="9" t="n">
        <v>46249</v>
      </c>
      <c r="E1414" s="12" t="inlineStr">
        <is>
          <t>Anchorage Digital — 2021-12-15</t>
        </is>
      </c>
    </row>
    <row r="1415">
      <c r="A1415" s="7" t="inlineStr">
        <is>
          <t>https://www.reuters.com/markets/us/trading-platform-raises-20-mln-bring-crypto-investing-mobile-users-2021-12-01/</t>
        </is>
      </c>
      <c r="B1415" s="12" t="inlineStr">
        <is>
          <t>original announcement or press release</t>
        </is>
      </c>
      <c r="C1415" s="6" t="n">
        <v>4</v>
      </c>
      <c r="D1415" s="9" t="n">
        <v>46249</v>
      </c>
      <c r="E1415" s="12" t="inlineStr">
        <is>
          <t>Structure — 2021-12-01</t>
        </is>
      </c>
    </row>
    <row r="1416">
      <c r="A1416" s="7" t="inlineStr">
        <is>
          <t>https://www.reuters.com/technology/ai-focused-blockchain-startup-io-research-raises-30-mln-series-funding-round-2024-03-05/</t>
        </is>
      </c>
      <c r="B1416" s="12" t="inlineStr">
        <is>
          <t>original announcement or press release</t>
        </is>
      </c>
      <c r="C1416" s="6" t="n">
        <v>4</v>
      </c>
      <c r="D1416" s="9" t="n">
        <v>46249</v>
      </c>
      <c r="E1416" s="12" t="inlineStr">
        <is>
          <t>IO.net — 2024-03-05</t>
        </is>
      </c>
    </row>
    <row r="1417">
      <c r="A1417" s="7" t="inlineStr">
        <is>
          <t>https://www.reuters.com/technology/artificial-intelligence/decentralized-ai-network-sahara-raises-fresh-capital-samsung-backed-round-2024-08-14/</t>
        </is>
      </c>
      <c r="B1417" s="12" t="inlineStr">
        <is>
          <t>original announcement or press release</t>
        </is>
      </c>
      <c r="C1417" s="6" t="n">
        <v>4</v>
      </c>
      <c r="D1417" s="9" t="n">
        <v>46249</v>
      </c>
      <c r="E1417" s="12" t="inlineStr">
        <is>
          <t>Sahara Labs — 2024-08-14</t>
        </is>
      </c>
    </row>
    <row r="1418">
      <c r="A1418" s="7" t="inlineStr">
        <is>
          <t>https://www.reuters.com/technology/crypto-tax-firm-cointracker-raises-100-million-expansion-2022-01-27/</t>
        </is>
      </c>
      <c r="B1418" s="12" t="inlineStr">
        <is>
          <t>original announcement or press release</t>
        </is>
      </c>
      <c r="C1418" s="6" t="n">
        <v>4</v>
      </c>
      <c r="D1418" s="9" t="n">
        <v>46249</v>
      </c>
      <c r="E1418" s="12" t="inlineStr">
        <is>
          <t>CoinTracker — 2022-01-27</t>
        </is>
      </c>
    </row>
    <row r="1419">
      <c r="A1419" s="7" t="inlineStr">
        <is>
          <t>https://www.reuters.com/technology/humanity-protocol-valued-11-bln-after-latest-fundraise-2025-01-27/</t>
        </is>
      </c>
      <c r="B1419" s="12" t="inlineStr">
        <is>
          <t>original announcement or press release</t>
        </is>
      </c>
      <c r="C1419" s="6" t="n">
        <v>4</v>
      </c>
      <c r="D1419" s="9" t="n">
        <v>46249</v>
      </c>
      <c r="E1419" s="12" t="inlineStr">
        <is>
          <t>Humanity Protocol — 2025-01-27</t>
        </is>
      </c>
    </row>
    <row r="1420">
      <c r="A1420" s="7" t="inlineStr">
        <is>
          <t>https://www.reuters.com/technology/indias-cryptocurrency-platform-coinswitch-kuber-raises-over-260-mln-2021-10-06/</t>
        </is>
      </c>
      <c r="B1420" s="12" t="inlineStr">
        <is>
          <t>original announcement or press release</t>
        </is>
      </c>
      <c r="C1420" s="6" t="n">
        <v>4</v>
      </c>
      <c r="D1420" s="9" t="n">
        <v>46249</v>
      </c>
      <c r="E1420" s="12" t="inlineStr">
        <is>
          <t>CoinSwitch Kuber — 2021-10-06</t>
        </is>
      </c>
    </row>
    <row r="1421">
      <c r="A1421" s="7" t="inlineStr">
        <is>
          <t>https://www.reuters.com/technology/kalshi-valued-2-billion-latest-funding-round-ceo-says-2025-06-25/</t>
        </is>
      </c>
      <c r="B1421" s="12" t="inlineStr">
        <is>
          <t>original announcement or press release</t>
        </is>
      </c>
      <c r="C1421" s="6" t="n">
        <v>4</v>
      </c>
      <c r="D1421" s="9" t="n">
        <v>46249</v>
      </c>
      <c r="E1421" s="12" t="inlineStr">
        <is>
          <t>Kalshi — 2025-06-01</t>
        </is>
      </c>
    </row>
    <row r="1422">
      <c r="A1422" s="7" t="inlineStr">
        <is>
          <t>https://www.revolut.com/news/revolut_completes_fundraising_process_establishing_75_billion_valuation/</t>
        </is>
      </c>
      <c r="B1422" s="12" t="inlineStr">
        <is>
          <t>original announcement or press release</t>
        </is>
      </c>
      <c r="C1422" s="6" t="n">
        <v>4</v>
      </c>
      <c r="D1422" s="9" t="n">
        <v>46249</v>
      </c>
      <c r="E1422" s="12" t="inlineStr">
        <is>
          <t>Revolut — 2025-11-24</t>
        </is>
      </c>
    </row>
    <row r="1423">
      <c r="A1423" s="7" t="inlineStr">
        <is>
          <t>https://www.rivermarkets.com/blog/announcing-our-8-5m-seed-round.html</t>
        </is>
      </c>
      <c r="B1423" s="12" t="inlineStr">
        <is>
          <t>original announcement or press release</t>
        </is>
      </c>
      <c r="C1423" s="6" t="n">
        <v>4</v>
      </c>
      <c r="D1423" s="9" t="n">
        <v>46249</v>
      </c>
      <c r="E1423" s="12" t="inlineStr">
        <is>
          <t>River Markets — 2026-08-09</t>
        </is>
      </c>
    </row>
    <row r="1424">
      <c r="A1424" s="7" t="inlineStr">
        <is>
          <t>https://www.sec.gov/Archives/edgar/data/1585413/000158541316000003/xslFormDX01/primary_doc.xml</t>
        </is>
      </c>
      <c r="B1424" s="12" t="inlineStr">
        <is>
          <t>original announcement or press release</t>
        </is>
      </c>
      <c r="C1424" s="6" t="n">
        <v>4</v>
      </c>
      <c r="D1424" s="9" t="n">
        <v>46249</v>
      </c>
      <c r="E1424" s="12" t="inlineStr">
        <is>
          <t>Filament — 2016-01-19</t>
        </is>
      </c>
    </row>
    <row r="1425">
      <c r="A1425" s="7" t="inlineStr">
        <is>
          <t>https://www.sec.gov/Archives/edgar/data/1758938/000175893818000001/xslFormDX01/primary_doc.xml</t>
        </is>
      </c>
      <c r="B1425" s="12" t="inlineStr">
        <is>
          <t>original announcement or press release</t>
        </is>
      </c>
      <c r="C1425" s="6" t="n">
        <v>4</v>
      </c>
      <c r="D1425" s="9" t="n">
        <v>46249</v>
      </c>
      <c r="E1425" s="12" t="inlineStr">
        <is>
          <t>Gauntlet — 2018-10-25</t>
        </is>
      </c>
    </row>
    <row r="1426">
      <c r="A1426" s="7" t="inlineStr">
        <is>
          <t>https://www.sec.gov/Archives/edgar/data/1758938/000175893821000001/xslFormDX01/primary_doc.xml</t>
        </is>
      </c>
      <c r="B1426" s="12" t="inlineStr">
        <is>
          <t>original announcement or press release</t>
        </is>
      </c>
      <c r="C1426" s="6" t="n">
        <v>4</v>
      </c>
      <c r="D1426" s="9" t="n">
        <v>46249</v>
      </c>
      <c r="E1426" s="12" t="inlineStr">
        <is>
          <t>Gauntlet — 2021-06-04</t>
        </is>
      </c>
    </row>
    <row r="1427">
      <c r="A1427" s="7" t="inlineStr">
        <is>
          <t>https://www.smartcompany.com.au/startupsmart/news/having-raised-2-4-million-in-seed-funding-the-sibling-co-founders-of-fuel-games-are-out-to-change-the-face-of-esports/</t>
        </is>
      </c>
      <c r="B1427" s="12" t="inlineStr">
        <is>
          <t>original announcement or press release</t>
        </is>
      </c>
      <c r="C1427" s="6" t="n">
        <v>4</v>
      </c>
      <c r="D1427" s="9" t="n">
        <v>46249</v>
      </c>
      <c r="E1427" s="12" t="inlineStr">
        <is>
          <t>Immutable X — 2018-07-01</t>
        </is>
      </c>
    </row>
    <row r="1428">
      <c r="A1428" s="7" t="inlineStr">
        <is>
          <t>https://www.smh.com.au/business/companies/crypto-veterans-raise-6-4m-to-bring-defi-to-the-masses-20211208-p59fui.html</t>
        </is>
      </c>
      <c r="B1428" s="12" t="inlineStr">
        <is>
          <t>original announcement or press release</t>
        </is>
      </c>
      <c r="C1428" s="6" t="n">
        <v>4</v>
      </c>
      <c r="D1428" s="9" t="n">
        <v>46249</v>
      </c>
      <c r="E1428" s="12" t="inlineStr">
        <is>
          <t>Block Earner — 2021-12-09</t>
        </is>
      </c>
    </row>
    <row r="1429">
      <c r="A1429" s="7" t="inlineStr">
        <is>
          <t>https://www.spaceandtime.io/blog/own-your-future-and-win-in-the-ai-economy-the-next-chapter-of-sxt</t>
        </is>
      </c>
      <c r="B1429" s="12" t="inlineStr">
        <is>
          <t>original announcement or press release</t>
        </is>
      </c>
      <c r="C1429" s="6" t="n">
        <v>4</v>
      </c>
      <c r="D1429" s="9" t="n">
        <v>46249</v>
      </c>
      <c r="E1429" s="12" t="inlineStr">
        <is>
          <t>Space and Time — 2024-08-27</t>
        </is>
      </c>
    </row>
    <row r="1430">
      <c r="A1430" s="7" t="inlineStr">
        <is>
          <t>https://www.spectarium.games/blog/funding-announcement</t>
        </is>
      </c>
      <c r="B1430" s="12" t="inlineStr">
        <is>
          <t>original announcement or press release</t>
        </is>
      </c>
      <c r="C1430" s="6" t="n">
        <v>4</v>
      </c>
      <c r="D1430" s="9" t="n">
        <v>46249</v>
      </c>
      <c r="E1430" s="12" t="inlineStr">
        <is>
          <t>Spectarium — 2023-09-01</t>
        </is>
      </c>
    </row>
    <row r="1431">
      <c r="A1431" s="7" t="inlineStr">
        <is>
          <t>https://www.stocktitan.net/news/BMNR/bit-mine-immersion-technologies-announces-250-million-private-2q4ngrykahsk.html</t>
        </is>
      </c>
      <c r="B1431" s="12" t="inlineStr">
        <is>
          <t>original announcement or press release</t>
        </is>
      </c>
      <c r="C1431" s="6" t="n">
        <v>4</v>
      </c>
      <c r="D1431" s="9" t="n">
        <v>46249</v>
      </c>
      <c r="E1431" s="12" t="inlineStr">
        <is>
          <t>BitMine — 2025-07-01</t>
        </is>
      </c>
    </row>
    <row r="1432">
      <c r="A1432" s="7" t="inlineStr">
        <is>
          <t>https://www.tactic.com/blog-posts/announcing-our-fundraise</t>
        </is>
      </c>
      <c r="B1432" s="12" t="inlineStr">
        <is>
          <t>original announcement or press release</t>
        </is>
      </c>
      <c r="C1432" s="6" t="n">
        <v>4</v>
      </c>
      <c r="D1432" s="9" t="n">
        <v>46249</v>
      </c>
      <c r="E1432" s="12" t="inlineStr">
        <is>
          <t>Tactic — 2022-09-30</t>
        </is>
      </c>
    </row>
    <row r="1433">
      <c r="A1433" s="7" t="inlineStr">
        <is>
          <t>https://www.tagomi.com/</t>
        </is>
      </c>
      <c r="B1433" s="12" t="inlineStr">
        <is>
          <t>original announcement or press release</t>
        </is>
      </c>
      <c r="C1433" s="6" t="n">
        <v>4</v>
      </c>
      <c r="D1433" s="9" t="n">
        <v>46249</v>
      </c>
      <c r="E1433" s="12" t="inlineStr">
        <is>
          <t>Tagomi — 2018-05-02</t>
        </is>
      </c>
    </row>
    <row r="1434">
      <c r="A1434" s="7" t="inlineStr">
        <is>
          <t>https://www.tari.com/</t>
        </is>
      </c>
      <c r="B1434" s="12" t="inlineStr">
        <is>
          <t>original announcement or press release</t>
        </is>
      </c>
      <c r="C1434" s="6" t="n">
        <v>4</v>
      </c>
      <c r="D1434" s="9" t="n">
        <v>46249</v>
      </c>
      <c r="E1434" s="12" t="inlineStr">
        <is>
          <t>Tari — 2018-02-20</t>
        </is>
      </c>
    </row>
    <row r="1435">
      <c r="A1435" s="7" t="inlineStr">
        <is>
          <t>https://www.techinasia.com/coinbase-pantera-capital-join-6m-round-indonesian-crypto-exchange-pintu</t>
        </is>
      </c>
      <c r="B1435" s="12" t="inlineStr">
        <is>
          <t>original announcement or press release</t>
        </is>
      </c>
      <c r="C1435" s="6" t="n">
        <v>4</v>
      </c>
      <c r="D1435" s="9" t="n">
        <v>46249</v>
      </c>
      <c r="E1435" s="12" t="inlineStr">
        <is>
          <t>Pintu — 2021-05-25</t>
        </is>
      </c>
    </row>
    <row r="1436">
      <c r="A1436" s="7" t="inlineStr">
        <is>
          <t>https://www.techinasia.com/seas-zipmex-receive-coinbase-investment</t>
        </is>
      </c>
      <c r="B1436" s="12" t="inlineStr">
        <is>
          <t>original announcement or press release</t>
        </is>
      </c>
      <c r="C1436" s="6" t="n">
        <v>4</v>
      </c>
      <c r="D1436" s="9" t="n">
        <v>46249</v>
      </c>
      <c r="E1436" s="12" t="inlineStr">
        <is>
          <t>Zipmex — 2022-06-09</t>
        </is>
      </c>
    </row>
    <row r="1437">
      <c r="A1437" s="7" t="inlineStr">
        <is>
          <t>https://www.theblock.co/linked/103874/eth2-staking-protocol-lido-raises-73-million-paradigm</t>
        </is>
      </c>
      <c r="B1437" s="12" t="inlineStr">
        <is>
          <t>original announcement or press release</t>
        </is>
      </c>
      <c r="C1437" s="6" t="n">
        <v>4</v>
      </c>
      <c r="D1437" s="9" t="n">
        <v>46249</v>
      </c>
      <c r="E1437" s="12" t="inlineStr">
        <is>
          <t>Lido Finance — 2021-05-01</t>
        </is>
      </c>
    </row>
    <row r="1438">
      <c r="A1438" s="7" t="inlineStr">
        <is>
          <t>https://www.theblock.co/linked/104623/polkadot-platform-for-defi-derivatives-lands-6-4-million-in-seed-funding</t>
        </is>
      </c>
      <c r="B1438" s="12" t="inlineStr">
        <is>
          <t>original announcement or press release</t>
        </is>
      </c>
      <c r="C1438" s="6" t="n">
        <v>4</v>
      </c>
      <c r="D1438" s="9" t="n">
        <v>46249</v>
      </c>
      <c r="E1438" s="12" t="inlineStr">
        <is>
          <t>Bluefin (ex Firefly, dTrade) — 2021-05-13</t>
        </is>
      </c>
    </row>
    <row r="1439">
      <c r="A1439" s="7" t="inlineStr">
        <is>
          <t>https://www.theblock.co/linked/111163/dex-developer-shipyard-software-raises-21-million-for-its-first-exchange-clipper</t>
        </is>
      </c>
      <c r="B1439" s="12" t="inlineStr">
        <is>
          <t>original announcement or press release</t>
        </is>
      </c>
      <c r="C1439" s="6" t="n">
        <v>4</v>
      </c>
      <c r="D1439" s="9" t="n">
        <v>46249</v>
      </c>
      <c r="E1439" s="12" t="inlineStr">
        <is>
          <t>Clipper — 2021-07-13</t>
        </is>
      </c>
    </row>
    <row r="1440">
      <c r="A1440" s="7" t="inlineStr">
        <is>
          <t>https://www.theblock.co/linked/118262/genesis-bitcoin-miner-funding-paradigm</t>
        </is>
      </c>
      <c r="B1440" s="12" t="inlineStr">
        <is>
          <t>original announcement or press release</t>
        </is>
      </c>
      <c r="C1440" s="6" t="n">
        <v>4</v>
      </c>
      <c r="D1440" s="9" t="n">
        <v>46249</v>
      </c>
      <c r="E1440" s="12" t="inlineStr">
        <is>
          <t>Genesis Digital Assets — 2021-09-21</t>
        </is>
      </c>
    </row>
    <row r="1441">
      <c r="A1441" s="7" t="inlineStr">
        <is>
          <t>https://www.theblock.co/linked/124687/a16z-leads-13-million-funding-round-for-privacy-tech-startup-nym</t>
        </is>
      </c>
      <c r="B1441" s="12" t="inlineStr">
        <is>
          <t>original announcement or press release</t>
        </is>
      </c>
      <c r="C1441" s="6" t="n">
        <v>4</v>
      </c>
      <c r="D1441" s="9" t="n">
        <v>46249</v>
      </c>
      <c r="E1441" s="12" t="inlineStr">
        <is>
          <t>NYM — 2021-11-19</t>
        </is>
      </c>
    </row>
    <row r="1442">
      <c r="A1442" s="7" t="inlineStr">
        <is>
          <t>https://www.theblock.co/linked/133849/creator-of-vine-and-loot-raises-12-million-for-nft-powered-sci-fi-project?utm_source=feedly&amp;utm_medium=rss</t>
        </is>
      </c>
      <c r="B1442" s="12" t="inlineStr">
        <is>
          <t>original announcement or press release</t>
        </is>
      </c>
      <c r="C1442" s="6" t="n">
        <v>4</v>
      </c>
      <c r="D1442" s="9" t="n">
        <v>46249</v>
      </c>
      <c r="E1442" s="12" t="inlineStr">
        <is>
          <t>Sup — 2022-02-10</t>
        </is>
      </c>
    </row>
    <row r="1443">
      <c r="A1443" s="7" t="inlineStr">
        <is>
          <t>https://www.theblock.co/linked/138356/coinbooks-raises-3-2-million-to-build-accounting-software-for-daos</t>
        </is>
      </c>
      <c r="B1443" s="12" t="inlineStr">
        <is>
          <t>original announcement or press release</t>
        </is>
      </c>
      <c r="C1443" s="6" t="n">
        <v>4</v>
      </c>
      <c r="D1443" s="9" t="n">
        <v>46249</v>
      </c>
      <c r="E1443" s="12" t="inlineStr">
        <is>
          <t>Coinbooks — 2022-02-01</t>
        </is>
      </c>
    </row>
    <row r="1444">
      <c r="A1444" s="7" t="inlineStr">
        <is>
          <t>https://www.theblock.co/linked/142457/coindcx-raises-series-d-funding-india-crypto-exchange</t>
        </is>
      </c>
      <c r="B1444" s="12" t="inlineStr">
        <is>
          <t>original announcement or press release</t>
        </is>
      </c>
      <c r="C1444" s="6" t="n">
        <v>4</v>
      </c>
      <c r="D1444" s="9" t="n">
        <v>46249</v>
      </c>
      <c r="E1444" s="12" t="inlineStr">
        <is>
          <t>CoinDCX — 2022-04-19</t>
        </is>
      </c>
    </row>
    <row r="1445">
      <c r="A1445" s="7" t="inlineStr">
        <is>
          <t>https://www.theblock.co/linked/147489/taxbit-nets-strategic-investment-from-haun-ventures</t>
        </is>
      </c>
      <c r="B1445" s="12" t="inlineStr">
        <is>
          <t>original announcement or press release</t>
        </is>
      </c>
      <c r="C1445" s="6" t="n">
        <v>4</v>
      </c>
      <c r="D1445" s="9" t="n">
        <v>46249</v>
      </c>
      <c r="E1445" s="12" t="inlineStr">
        <is>
          <t>TaxBit — 2022-05-17</t>
        </is>
      </c>
    </row>
    <row r="1446">
      <c r="A1446" s="7" t="inlineStr">
        <is>
          <t>https://www.theblock.co/linked/147704/blockchain-gaming-firm-azra-games-raises-15-million-in-seed-funding-led-by-a16z</t>
        </is>
      </c>
      <c r="B1446" s="12" t="inlineStr">
        <is>
          <t>original announcement or press release</t>
        </is>
      </c>
      <c r="C1446" s="6" t="n">
        <v>4</v>
      </c>
      <c r="D1446" s="9" t="n">
        <v>46249</v>
      </c>
      <c r="E1446" s="12" t="inlineStr">
        <is>
          <t>Azra Games — 2022-05-19</t>
        </is>
      </c>
    </row>
    <row r="1447">
      <c r="A1447" s="7" t="inlineStr">
        <is>
          <t>https://www.theblock.co/linked/19903/bolt-labs-raises-1-5-million-in-seed-round-plans-to-launch-private-payment-channel</t>
        </is>
      </c>
      <c r="B1447" s="12" t="inlineStr">
        <is>
          <t>original announcement or press release</t>
        </is>
      </c>
      <c r="C1447" s="6" t="n">
        <v>4</v>
      </c>
      <c r="D1447" s="9" t="n">
        <v>46249</v>
      </c>
      <c r="E1447" s="12" t="inlineStr">
        <is>
          <t>Bolt Labs — 2019-04-17</t>
        </is>
      </c>
    </row>
    <row r="1448">
      <c r="A1448" s="7" t="inlineStr">
        <is>
          <t>https://www.theblock.co/linked/44994/defi-project-synthetix-raises-3-8m-from-framework-ventures</t>
        </is>
      </c>
      <c r="B1448" s="12" t="inlineStr">
        <is>
          <t>original announcement or press release</t>
        </is>
      </c>
      <c r="C1448" s="6" t="n">
        <v>4</v>
      </c>
      <c r="D1448" s="9" t="n">
        <v>46249</v>
      </c>
      <c r="E1448" s="12" t="inlineStr">
        <is>
          <t>Synthetix (ex Havven) — 2019-10-29</t>
        </is>
      </c>
    </row>
    <row r="1449">
      <c r="A1449" s="7" t="inlineStr">
        <is>
          <t>https://www.theblock.co/linked/57928/blockchain-startup-arweave-secures-8-3m-from-andreessen-horowitz-union-square-ventures-and-coinbase-ventures</t>
        </is>
      </c>
      <c r="B1449" s="12" t="inlineStr">
        <is>
          <t>original announcement or press release</t>
        </is>
      </c>
      <c r="C1449" s="6" t="n">
        <v>4</v>
      </c>
      <c r="D1449" s="9" t="n">
        <v>46249</v>
      </c>
      <c r="E1449" s="12" t="inlineStr">
        <is>
          <t>Arweave — 2020-03-01</t>
        </is>
      </c>
    </row>
    <row r="1450">
      <c r="A1450" s="7" t="inlineStr">
        <is>
          <t>https://www.theblock.co/linked/60745/venture-production-studio-thesis-closes-a-7-7-million-funding-round-as-it-prepares-for-tbtcs-launch-in-april</t>
        </is>
      </c>
      <c r="B1450" s="12" t="inlineStr">
        <is>
          <t>original announcement or press release</t>
        </is>
      </c>
      <c r="C1450" s="6" t="n">
        <v>4</v>
      </c>
      <c r="D1450" s="9" t="n">
        <v>46249</v>
      </c>
      <c r="E1450" s="12" t="inlineStr">
        <is>
          <t>Keep network — 2020-04-02</t>
        </is>
      </c>
    </row>
    <row r="1451">
      <c r="A1451" s="7" t="inlineStr">
        <is>
          <t>https://www.theblock.co/linked/73188/injective-protocol-dex-seed</t>
        </is>
      </c>
      <c r="B1451" s="12" t="inlineStr">
        <is>
          <t>original announcement or press release</t>
        </is>
      </c>
      <c r="C1451" s="6" t="n">
        <v>4</v>
      </c>
      <c r="D1451" s="9" t="n">
        <v>46249</v>
      </c>
      <c r="E1451" s="12" t="inlineStr">
        <is>
          <t>Injective — 2020-07-29</t>
        </is>
      </c>
    </row>
    <row r="1452">
      <c r="A1452" s="7" t="inlineStr">
        <is>
          <t>https://www.theblock.co/linked/80216/defi-gauntlet-million-funding</t>
        </is>
      </c>
      <c r="B1452" s="12" t="inlineStr">
        <is>
          <t>original announcement or press release</t>
        </is>
      </c>
      <c r="C1452" s="6" t="n">
        <v>4</v>
      </c>
      <c r="D1452" s="9" t="n">
        <v>46249</v>
      </c>
      <c r="E1452" s="12" t="inlineStr">
        <is>
          <t>Gauntlet — 2020-10-08</t>
        </is>
      </c>
    </row>
    <row r="1453">
      <c r="A1453" s="7" t="inlineStr">
        <is>
          <t>https://www.theblock.co/linked/84173/ethereum-data-startuo-funding-blocknative</t>
        </is>
      </c>
      <c r="B1453" s="12" t="inlineStr">
        <is>
          <t>original announcement or press release</t>
        </is>
      </c>
      <c r="C1453" s="6" t="n">
        <v>4</v>
      </c>
      <c r="D1453" s="9" t="n">
        <v>46249</v>
      </c>
      <c r="E1453" s="12" t="inlineStr">
        <is>
          <t>Blocknative — 2020-11-10</t>
        </is>
      </c>
    </row>
    <row r="1454">
      <c r="A1454" s="7" t="inlineStr">
        <is>
          <t>https://www.theblock.co/linked/89418/crypto-lending-startup-vauld-raises-2-million-from-investors</t>
        </is>
      </c>
      <c r="B1454" s="12" t="inlineStr">
        <is>
          <t>original announcement or press release</t>
        </is>
      </c>
      <c r="C1454" s="6" t="n">
        <v>4</v>
      </c>
      <c r="D1454" s="9" t="n">
        <v>46249</v>
      </c>
      <c r="E1454" s="12" t="inlineStr">
        <is>
          <t>Vauld — 2020-12-28</t>
        </is>
      </c>
    </row>
    <row r="1455">
      <c r="A1455" s="7" t="inlineStr">
        <is>
          <t>https://www.theblock.co/linked/93603/opyn-defi-options-series-a-paradigm</t>
        </is>
      </c>
      <c r="B1455" s="12" t="inlineStr">
        <is>
          <t>original announcement or press release</t>
        </is>
      </c>
      <c r="C1455" s="6" t="n">
        <v>4</v>
      </c>
      <c r="D1455" s="9" t="n">
        <v>46249</v>
      </c>
      <c r="E1455" s="12" t="inlineStr">
        <is>
          <t>Opyn Squeeth — 2021-02-03</t>
        </is>
      </c>
    </row>
    <row r="1456">
      <c r="A1456" s="7" t="inlineStr">
        <is>
          <t>https://www.theblock.co/linked/93760/dragonfly-standard-crypto-synfutures-seed-round-defi</t>
        </is>
      </c>
      <c r="B1456" s="12" t="inlineStr">
        <is>
          <t>original announcement or press release</t>
        </is>
      </c>
      <c r="C1456" s="6" t="n">
        <v>4</v>
      </c>
      <c r="D1456" s="9" t="n">
        <v>46249</v>
      </c>
      <c r="E1456" s="12" t="inlineStr">
        <is>
          <t>SynFutures — 2021-02-04</t>
        </is>
      </c>
    </row>
    <row r="1457">
      <c r="A1457" s="7" t="inlineStr">
        <is>
          <t>https://www.theblock.co/post/105881/defi-exchange-dydx-65-million-raise</t>
        </is>
      </c>
      <c r="B1457" s="12" t="inlineStr">
        <is>
          <t>original announcement or press release</t>
        </is>
      </c>
      <c r="C1457" s="6" t="n">
        <v>4</v>
      </c>
      <c r="D1457" s="9" t="n">
        <v>46249</v>
      </c>
      <c r="E1457" s="12" t="inlineStr">
        <is>
          <t>Arcus (dYdX) — 2021-06-15</t>
        </is>
      </c>
    </row>
    <row r="1458">
      <c r="A1458" s="7" t="inlineStr">
        <is>
          <t>https://www.theblock.co/post/107749/solana-labs-raises-314-million-funding-a16z-polychain-capital</t>
        </is>
      </c>
      <c r="B1458" s="12" t="inlineStr">
        <is>
          <t>original announcement or press release</t>
        </is>
      </c>
      <c r="C1458" s="6" t="n">
        <v>4</v>
      </c>
      <c r="D1458" s="9" t="n">
        <v>46249</v>
      </c>
      <c r="E1458" s="12" t="inlineStr">
        <is>
          <t>Solana — 2021-06-09</t>
        </is>
      </c>
    </row>
    <row r="1459">
      <c r="A1459" s="7" t="inlineStr">
        <is>
          <t>https://www.theblock.co/post/111150/ethereum-based-interoperability-network-connext-raises-12-million-funding</t>
        </is>
      </c>
      <c r="B1459" s="12" t="inlineStr">
        <is>
          <t>original announcement or press release</t>
        </is>
      </c>
      <c r="C1459" s="6" t="n">
        <v>4</v>
      </c>
      <c r="D1459" s="9" t="n">
        <v>46249</v>
      </c>
      <c r="E1459" s="12" t="inlineStr">
        <is>
          <t>Everclear (ex Connext) — 2021-07-01</t>
        </is>
      </c>
    </row>
    <row r="1460">
      <c r="A1460" s="7" t="inlineStr">
        <is>
          <t>https://www.theblock.co/post/118133/bitclout-creator-decentralized-social-blockchain-200-million-funding-a16z-others</t>
        </is>
      </c>
      <c r="B1460" s="12" t="inlineStr">
        <is>
          <t>original announcement or press release</t>
        </is>
      </c>
      <c r="C1460" s="6" t="n">
        <v>4</v>
      </c>
      <c r="D1460" s="9" t="n">
        <v>46249</v>
      </c>
      <c r="E1460" s="12" t="inlineStr">
        <is>
          <t>Bitclout — 2021-09-21</t>
        </is>
      </c>
    </row>
    <row r="1461">
      <c r="A1461" s="7" t="inlineStr">
        <is>
          <t>https://www.theblock.co/post/120960/obol-technologies-seed-funding-crypto-staking-protocol</t>
        </is>
      </c>
      <c r="B1461" s="12" t="inlineStr">
        <is>
          <t>original announcement or press release</t>
        </is>
      </c>
      <c r="C1461" s="6" t="n">
        <v>4</v>
      </c>
      <c r="D1461" s="9" t="n">
        <v>46249</v>
      </c>
      <c r="E1461" s="12" t="inlineStr">
        <is>
          <t>Obol Labs — 2021-10-18</t>
        </is>
      </c>
    </row>
    <row r="1462">
      <c r="A1462" s="7" t="inlineStr">
        <is>
          <t>https://www.theblock.co/post/121204/defi-lending-platform-sublime-seed-funding?utm_source=twitter&amp;utm_medium=social</t>
        </is>
      </c>
      <c r="B1462" s="12" t="inlineStr">
        <is>
          <t>original announcement or press release</t>
        </is>
      </c>
      <c r="C1462" s="6" t="n">
        <v>4</v>
      </c>
      <c r="D1462" s="9" t="n">
        <v>46249</v>
      </c>
      <c r="E1462" s="12" t="inlineStr">
        <is>
          <t>Sublime Finance — 2021-10-19</t>
        </is>
      </c>
    </row>
    <row r="1463">
      <c r="A1463" s="7" t="inlineStr">
        <is>
          <t>https://www.theblock.co/post/122010/defi-bug-bounty-platform-immunefi-seed-funding</t>
        </is>
      </c>
      <c r="B1463" s="12" t="inlineStr">
        <is>
          <t>original announcement or press release</t>
        </is>
      </c>
      <c r="C1463" s="6" t="n">
        <v>4</v>
      </c>
      <c r="D1463" s="9" t="n">
        <v>46249</v>
      </c>
      <c r="E1463" s="12" t="inlineStr">
        <is>
          <t>Immunefi — 2021-10-26</t>
        </is>
      </c>
    </row>
    <row r="1464">
      <c r="A1464" s="7" t="inlineStr">
        <is>
          <t>https://www.theblock.co/post/148226/protego-trust-bank-fundraise</t>
        </is>
      </c>
      <c r="B1464" s="12" t="inlineStr">
        <is>
          <t>original announcement or press release</t>
        </is>
      </c>
      <c r="C1464" s="6" t="n">
        <v>4</v>
      </c>
      <c r="D1464" s="9" t="n">
        <v>46249</v>
      </c>
      <c r="E1464" s="12" t="inlineStr">
        <is>
          <t>Protego Trust Bank — 2021-09-01</t>
        </is>
      </c>
    </row>
    <row r="1465">
      <c r="A1465" s="7" t="inlineStr">
        <is>
          <t>https://www.theblock.co/post/152423/zero-knowledge-proof-startup-zcloak-network-raises-5-8-million</t>
        </is>
      </c>
      <c r="B1465" s="12" t="inlineStr">
        <is>
          <t>original announcement or press release</t>
        </is>
      </c>
      <c r="C1465" s="6" t="n">
        <v>4</v>
      </c>
      <c r="D1465" s="9" t="n">
        <v>46249</v>
      </c>
      <c r="E1465" s="12" t="inlineStr">
        <is>
          <t>zCloak Network — 2022-06-17</t>
        </is>
      </c>
    </row>
    <row r="1466">
      <c r="A1466" s="7" t="inlineStr">
        <is>
          <t>https://www.theblock.co/post/153214/magic-eden-raises-series-b-funding-solana-nft-unicorn</t>
        </is>
      </c>
      <c r="B1466" s="12" t="inlineStr">
        <is>
          <t>original announcement or press release</t>
        </is>
      </c>
      <c r="C1466" s="6" t="n">
        <v>4</v>
      </c>
      <c r="D1466" s="9" t="n">
        <v>46249</v>
      </c>
      <c r="E1466" s="12" t="inlineStr">
        <is>
          <t>Magic Eden — 2022-06-21</t>
        </is>
      </c>
    </row>
    <row r="1467">
      <c r="A1467" s="7" t="inlineStr">
        <is>
          <t>https://www.theblock.co/post/155068/sequoia-and-quona-lead-6-million-seed-round-for-defi-protocol-mohash</t>
        </is>
      </c>
      <c r="B1467" s="12" t="inlineStr">
        <is>
          <t>original announcement or press release</t>
        </is>
      </c>
      <c r="C1467" s="6" t="n">
        <v>4</v>
      </c>
      <c r="D1467" s="9" t="n">
        <v>46249</v>
      </c>
      <c r="E1467" s="12" t="inlineStr">
        <is>
          <t>MoHash — 2022-06-30</t>
        </is>
      </c>
    </row>
    <row r="1468">
      <c r="A1468" s="7" t="inlineStr">
        <is>
          <t>https://www.theblock.co/post/155446/altlayer-raises-seed-funding-blockchain</t>
        </is>
      </c>
      <c r="B1468" s="12" t="inlineStr">
        <is>
          <t>original announcement or press release</t>
        </is>
      </c>
      <c r="C1468" s="6" t="n">
        <v>4</v>
      </c>
      <c r="D1468" s="9" t="n">
        <v>46249</v>
      </c>
      <c r="E1468" s="12" t="inlineStr">
        <is>
          <t>AltLayer — 2022-07-01</t>
        </is>
      </c>
    </row>
    <row r="1469">
      <c r="A1469" s="7" t="inlineStr">
        <is>
          <t>https://www.theblock.co/post/156282/defi-staking-protocol-tenderize-raises-3-million-in-seed-funding</t>
        </is>
      </c>
      <c r="B1469" s="12" t="inlineStr">
        <is>
          <t>original announcement or press release</t>
        </is>
      </c>
      <c r="C1469" s="6" t="n">
        <v>4</v>
      </c>
      <c r="D1469" s="9" t="n">
        <v>46249</v>
      </c>
      <c r="E1469" s="12" t="inlineStr">
        <is>
          <t>Tenderize — 2022-07-07</t>
        </is>
      </c>
    </row>
    <row r="1470">
      <c r="A1470" s="7" t="inlineStr">
        <is>
          <t>https://www.theblock.co/post/157050/gnosis-safe-raises-100-million-led-by-1kx-as-it-rebrands-to-safe</t>
        </is>
      </c>
      <c r="B1470" s="12" t="inlineStr">
        <is>
          <t>original announcement or press release</t>
        </is>
      </c>
      <c r="C1470" s="6" t="n">
        <v>4</v>
      </c>
      <c r="D1470" s="9" t="n">
        <v>46249</v>
      </c>
      <c r="E1470" s="12" t="inlineStr">
        <is>
          <t>Safe (ex Gnosis Safe) — 2022-07-12</t>
        </is>
      </c>
    </row>
    <row r="1471">
      <c r="A1471" s="7" t="inlineStr">
        <is>
          <t>https://www.theblock.co/post/157089/a16z-and-variant-lead-18-million-round-into-defi-lending-protocol-morpho</t>
        </is>
      </c>
      <c r="B1471" s="12" t="inlineStr">
        <is>
          <t>original announcement or press release</t>
        </is>
      </c>
      <c r="C1471" s="6" t="n">
        <v>4</v>
      </c>
      <c r="D1471" s="9" t="n">
        <v>46249</v>
      </c>
      <c r="E1471" s="12" t="inlineStr">
        <is>
          <t>Morpho — 2022-07-12</t>
        </is>
      </c>
    </row>
    <row r="1472">
      <c r="A1472" s="7" t="inlineStr">
        <is>
          <t>https://www.theblock.co/post/157271/farcaster-a16z-round-for-decentralized-social-network-protocol</t>
        </is>
      </c>
      <c r="B1472" s="12" t="inlineStr">
        <is>
          <t>original announcement or press release</t>
        </is>
      </c>
      <c r="C1472" s="6" t="n">
        <v>4</v>
      </c>
      <c r="D1472" s="9" t="n">
        <v>46249</v>
      </c>
      <c r="E1472" s="12" t="inlineStr">
        <is>
          <t>Farcaster — 2022-07-13</t>
        </is>
      </c>
    </row>
    <row r="1473">
      <c r="A1473" s="7" t="inlineStr">
        <is>
          <t>https://www.theblock.co/post/159128/cardinal-solana-nft-utility-protocol-seed-funding</t>
        </is>
      </c>
      <c r="B1473" s="12" t="inlineStr">
        <is>
          <t>original announcement or press release</t>
        </is>
      </c>
      <c r="C1473" s="6" t="n">
        <v>4</v>
      </c>
      <c r="D1473" s="9" t="n">
        <v>46249</v>
      </c>
      <c r="E1473" s="12" t="inlineStr">
        <is>
          <t>Cardinal — 2022-07-22</t>
        </is>
      </c>
    </row>
    <row r="1474">
      <c r="A1474" s="7" t="inlineStr">
        <is>
          <t>https://www.theblock.co/post/159736/unstoppable-domains-clinches-unicorn-status-in-65-million-series-a-round</t>
        </is>
      </c>
      <c r="B1474" s="12" t="inlineStr">
        <is>
          <t>original announcement or press release</t>
        </is>
      </c>
      <c r="C1474" s="6" t="n">
        <v>4</v>
      </c>
      <c r="D1474" s="9" t="n">
        <v>46249</v>
      </c>
      <c r="E1474" s="12" t="inlineStr">
        <is>
          <t>Unstoppable Domains — 2022-07-27</t>
        </is>
      </c>
    </row>
    <row r="1475">
      <c r="A1475" s="7" t="inlineStr">
        <is>
          <t>https://www.theblock.co/post/159791/center-raises-11-million?utm_source=telegram1&amp;utm_medium=social</t>
        </is>
      </c>
      <c r="B1475" s="12" t="inlineStr">
        <is>
          <t>original announcement or press release</t>
        </is>
      </c>
      <c r="C1475" s="6" t="n">
        <v>4</v>
      </c>
      <c r="D1475" s="9" t="n">
        <v>46249</v>
      </c>
      <c r="E1475" s="12" t="inlineStr">
        <is>
          <t>Center — 2022-07-28</t>
        </is>
      </c>
    </row>
    <row r="1476">
      <c r="A1476" s="7" t="inlineStr">
        <is>
          <t>https://www.theblock.co/post/160427/dragonfly-capital-leads-3-5-million-seed-round-for-debt-dao</t>
        </is>
      </c>
      <c r="B1476" s="12" t="inlineStr">
        <is>
          <t>original announcement or press release</t>
        </is>
      </c>
      <c r="C1476" s="6" t="n">
        <v>4</v>
      </c>
      <c r="D1476" s="9" t="n">
        <v>46249</v>
      </c>
      <c r="E1476" s="12" t="inlineStr">
        <is>
          <t>Debt DAO — 2022-08-01</t>
        </is>
      </c>
    </row>
    <row r="1477">
      <c r="A1477" s="7" t="inlineStr">
        <is>
          <t>https://www.theblock.co/post/161391/cosmos-liquid-staking-protocol-stride-raises-6-7-million-within-months-of-founding</t>
        </is>
      </c>
      <c r="B1477" s="12" t="inlineStr">
        <is>
          <t>original announcement or press release</t>
        </is>
      </c>
      <c r="C1477" s="6" t="n">
        <v>4</v>
      </c>
      <c r="D1477" s="9" t="n">
        <v>46249</v>
      </c>
      <c r="E1477" s="12" t="inlineStr">
        <is>
          <t>Stride — 2022-08-04</t>
        </is>
      </c>
    </row>
    <row r="1478">
      <c r="A1478" s="7" t="inlineStr">
        <is>
          <t>https://www.theblock.co/post/162166/metaversego-raises-4-2-million-in-seed-funding-round</t>
        </is>
      </c>
      <c r="B1478" s="12" t="inlineStr">
        <is>
          <t>original announcement or press release</t>
        </is>
      </c>
      <c r="C1478" s="6" t="n">
        <v>4</v>
      </c>
      <c r="D1478" s="9" t="n">
        <v>46249</v>
      </c>
      <c r="E1478" s="12" t="inlineStr">
        <is>
          <t>MetaverseGo — 2022-08-09</t>
        </is>
      </c>
    </row>
    <row r="1479">
      <c r="A1479" s="7" t="inlineStr">
        <is>
          <t>https://www.theblock.co/post/162358/risc-zero-raises-12-million-to-build-a-blockchain-using-zero-knowledge-proofs</t>
        </is>
      </c>
      <c r="B1479" s="12" t="inlineStr">
        <is>
          <t>original announcement or press release</t>
        </is>
      </c>
      <c r="C1479" s="6" t="n">
        <v>4</v>
      </c>
      <c r="D1479" s="9" t="n">
        <v>46249</v>
      </c>
      <c r="E1479" s="12" t="inlineStr">
        <is>
          <t>Boundless (RISC Zero) — 2022-08-09</t>
        </is>
      </c>
    </row>
    <row r="1480">
      <c r="A1480" s="7" t="inlineStr">
        <is>
          <t>https://www.theblock.co/post/162502/creatordao-raises-20-million-from-investors-including-a16z-paris-hilton-and-the-chainsmokers</t>
        </is>
      </c>
      <c r="B1480" s="12" t="inlineStr">
        <is>
          <t>original announcement or press release</t>
        </is>
      </c>
      <c r="C1480" s="6" t="n">
        <v>4</v>
      </c>
      <c r="D1480" s="9" t="n">
        <v>46249</v>
      </c>
      <c r="E1480" s="12" t="inlineStr">
        <is>
          <t>CreatorDAO — 2022-08-10</t>
        </is>
      </c>
    </row>
    <row r="1481">
      <c r="A1481" s="7" t="inlineStr">
        <is>
          <t>https://www.theblock.co/post/162676/decentralized-communications-platform-satellite-im-closes-10-5-million-round</t>
        </is>
      </c>
      <c r="B1481" s="12" t="inlineStr">
        <is>
          <t>original announcement or press release</t>
        </is>
      </c>
      <c r="C1481" s="6" t="n">
        <v>4</v>
      </c>
      <c r="D1481" s="9" t="n">
        <v>46249</v>
      </c>
      <c r="E1481" s="12" t="inlineStr">
        <is>
          <t>Satellite IM — 2022-08-11</t>
        </is>
      </c>
    </row>
    <row r="1482">
      <c r="A1482" s="7" t="inlineStr">
        <is>
          <t>https://www.theblock.co/post/163011/jito-labs-raises-funding-solana-mev-infrastructure</t>
        </is>
      </c>
      <c r="B1482" s="12" t="inlineStr">
        <is>
          <t>original announcement or press release</t>
        </is>
      </c>
      <c r="C1482" s="6" t="n">
        <v>4</v>
      </c>
      <c r="D1482" s="9" t="n">
        <v>46249</v>
      </c>
      <c r="E1482" s="12" t="inlineStr">
        <is>
          <t>Jito Labs — 2022-08-11</t>
        </is>
      </c>
    </row>
    <row r="1483">
      <c r="A1483" s="7" t="inlineStr">
        <is>
          <t>https://www.theblock.co/post/164094/starknet-based-game-dev-community-matchboxdao-raises-7-5-million</t>
        </is>
      </c>
      <c r="B1483" s="12" t="inlineStr">
        <is>
          <t>original announcement or press release</t>
        </is>
      </c>
      <c r="C1483" s="6" t="n">
        <v>4</v>
      </c>
      <c r="D1483" s="9" t="n">
        <v>46249</v>
      </c>
      <c r="E1483" s="12" t="inlineStr">
        <is>
          <t>MatchboxDAO — 2022-08-18</t>
        </is>
      </c>
    </row>
    <row r="1484">
      <c r="A1484" s="7" t="inlineStr">
        <is>
          <t>https://www.theblock.co/post/164248/primitive-raises-9-million-to-build-amm-discovery-platform</t>
        </is>
      </c>
      <c r="B1484" s="12" t="inlineStr">
        <is>
          <t>original announcement or press release</t>
        </is>
      </c>
      <c r="C1484" s="6" t="n">
        <v>4</v>
      </c>
      <c r="D1484" s="9" t="n">
        <v>46249</v>
      </c>
      <c r="E1484" s="12" t="inlineStr">
        <is>
          <t>Primitive — 2022-08-24</t>
        </is>
      </c>
    </row>
    <row r="1485">
      <c r="A1485" s="7" t="inlineStr">
        <is>
          <t>https://www.theblock.co/post/165953/solana-automation-network-clockwork-raises-4-million</t>
        </is>
      </c>
      <c r="B1485" s="12" t="inlineStr">
        <is>
          <t>original announcement or press release</t>
        </is>
      </c>
      <c r="C1485" s="6" t="n">
        <v>4</v>
      </c>
      <c r="D1485" s="9" t="n">
        <v>46249</v>
      </c>
      <c r="E1485" s="12" t="inlineStr">
        <is>
          <t>Clockwork — 2022-08-30</t>
        </is>
      </c>
    </row>
    <row r="1486">
      <c r="A1486" s="7" t="inlineStr">
        <is>
          <t>https://www.theblock.co/post/166268/mobile-gaming-firm-limit-break-raises-200-million-across-two-rounds</t>
        </is>
      </c>
      <c r="B1486" s="12" t="inlineStr">
        <is>
          <t>original announcement or press release</t>
        </is>
      </c>
      <c r="C1486" s="6" t="n">
        <v>4</v>
      </c>
      <c r="D1486" s="9" t="n">
        <v>46249</v>
      </c>
      <c r="E1486" s="12" t="inlineStr">
        <is>
          <t>Limit Break — 2022-08-30</t>
        </is>
      </c>
    </row>
    <row r="1487">
      <c r="A1487" s="7" t="inlineStr">
        <is>
          <t>https://www.theblock.co/post/166580/a16z-leads-50-million-in-funding-for-nft-organization-proof-collective</t>
        </is>
      </c>
      <c r="B1487" s="12" t="inlineStr">
        <is>
          <t>original announcement or press release</t>
        </is>
      </c>
      <c r="C1487" s="6" t="n">
        <v>4</v>
      </c>
      <c r="D1487" s="9" t="n">
        <v>46249</v>
      </c>
      <c r="E1487" s="12" t="inlineStr">
        <is>
          <t>PROOF — 2022-08-31</t>
        </is>
      </c>
    </row>
    <row r="1488">
      <c r="A1488" s="7" t="inlineStr">
        <is>
          <t>https://www.theblock.co/post/167390/bankrupt-hq-trivias-nft-reinvention-scores-7-million-seed-round</t>
        </is>
      </c>
      <c r="B1488" s="12" t="inlineStr">
        <is>
          <t>original announcement or press release</t>
        </is>
      </c>
      <c r="C1488" s="6" t="n">
        <v>4</v>
      </c>
      <c r="D1488" s="9" t="n">
        <v>46249</v>
      </c>
      <c r="E1488" s="12" t="inlineStr">
        <is>
          <t>Internet Game — 2022-09-05</t>
        </is>
      </c>
    </row>
    <row r="1489">
      <c r="A1489" s="7" t="inlineStr">
        <is>
          <t>https://www.theblock.co/post/168262/web3-wallet-omni-raises-11-million-in-seed-funding-at-a-50-million-valuation</t>
        </is>
      </c>
      <c r="B1489" s="12" t="inlineStr">
        <is>
          <t>original announcement or press release</t>
        </is>
      </c>
      <c r="C1489" s="6" t="n">
        <v>4</v>
      </c>
      <c r="D1489" s="9" t="n">
        <v>46249</v>
      </c>
      <c r="E1489" s="12" t="inlineStr">
        <is>
          <t>Yield xyz (ex Omni Wallet, Steakwallet) — 2022-09-01</t>
        </is>
      </c>
    </row>
    <row r="1490">
      <c r="A1490" s="7" t="inlineStr">
        <is>
          <t>https://www.theblock.co/post/168532/mysten-labs-sui-blockchain-fundraise-ftx-ventures</t>
        </is>
      </c>
      <c r="B1490" s="12" t="inlineStr">
        <is>
          <t>original announcement or press release</t>
        </is>
      </c>
      <c r="C1490" s="6" t="n">
        <v>4</v>
      </c>
      <c r="D1490" s="9" t="n">
        <v>46249</v>
      </c>
      <c r="E1490" s="12" t="inlineStr">
        <is>
          <t>Sui (Mysten Labs) — 2022-09-08</t>
        </is>
      </c>
    </row>
    <row r="1491">
      <c r="A1491" s="7" t="inlineStr">
        <is>
          <t>https://www.theblock.co/post/168543/hubble-protocol-raises-5-million-in-a-strategic-round-led-by-multicoin-capital</t>
        </is>
      </c>
      <c r="B1491" s="12" t="inlineStr">
        <is>
          <t>original announcement or press release</t>
        </is>
      </c>
      <c r="C1491" s="6" t="n">
        <v>4</v>
      </c>
      <c r="D1491" s="9" t="n">
        <v>46249</v>
      </c>
      <c r="E1491" s="12" t="inlineStr">
        <is>
          <t>Hubble Protocol — 2022-09-08</t>
        </is>
      </c>
    </row>
    <row r="1492">
      <c r="A1492" s="7" t="inlineStr">
        <is>
          <t>https://www.theblock.co/post/171958/peter-thiels-founders-fund-leads-3-7-million-round-into-block-green</t>
        </is>
      </c>
      <c r="B1492" s="12" t="inlineStr">
        <is>
          <t>original announcement or press release</t>
        </is>
      </c>
      <c r="C1492" s="6" t="n">
        <v>4</v>
      </c>
      <c r="D1492" s="9" t="n">
        <v>46249</v>
      </c>
      <c r="E1492" s="12" t="inlineStr">
        <is>
          <t>Block Green — 2022-09-22</t>
        </is>
      </c>
    </row>
    <row r="1493">
      <c r="A1493" s="7" t="inlineStr">
        <is>
          <t>https://www.theblock.co/post/171981/bain-crypto-leads-6-5-million-round-for-mev-infrastructure-provider-skip</t>
        </is>
      </c>
      <c r="B1493" s="12" t="inlineStr">
        <is>
          <t>original announcement or press release</t>
        </is>
      </c>
      <c r="C1493" s="6" t="n">
        <v>4</v>
      </c>
      <c r="D1493" s="9" t="n">
        <v>46249</v>
      </c>
      <c r="E1493" s="12" t="inlineStr">
        <is>
          <t>Skip Protocol — 2022-09-22</t>
        </is>
      </c>
    </row>
    <row r="1494">
      <c r="A1494" s="7" t="inlineStr">
        <is>
          <t>https://www.theblock.co/post/172780/microsofts-m12-leads-space-and-times-20-million-raise-to-bring-sql-to-web3</t>
        </is>
      </c>
      <c r="B1494" s="12" t="inlineStr">
        <is>
          <t>original announcement or press release</t>
        </is>
      </c>
      <c r="C1494" s="6" t="n">
        <v>4</v>
      </c>
      <c r="D1494" s="9" t="n">
        <v>46249</v>
      </c>
      <c r="E1494" s="12" t="inlineStr">
        <is>
          <t>Space and Time — 2022-09-28</t>
        </is>
      </c>
    </row>
    <row r="1495">
      <c r="A1495" s="7" t="inlineStr">
        <is>
          <t>https://www.theblock.co/post/172978/coinbase-ventures-backs-crypto-firewall-provider-harpies-4-5-million-raise-exclusive</t>
        </is>
      </c>
      <c r="B1495" s="12" t="inlineStr">
        <is>
          <t>original announcement or press release</t>
        </is>
      </c>
      <c r="C1495" s="6" t="n">
        <v>4</v>
      </c>
      <c r="D1495" s="9" t="n">
        <v>46249</v>
      </c>
      <c r="E1495" s="12" t="inlineStr">
        <is>
          <t>Harpie — 2022-09-28</t>
        </is>
      </c>
    </row>
    <row r="1496">
      <c r="A1496" s="7" t="inlineStr">
        <is>
          <t>https://www.theblock.co/post/173159/decentralized-exchange-krypton-raises-7-million-to-lower-costs-for-traders</t>
        </is>
      </c>
      <c r="B1496" s="12" t="inlineStr">
        <is>
          <t>original announcement or press release</t>
        </is>
      </c>
      <c r="C1496" s="6" t="n">
        <v>4</v>
      </c>
      <c r="D1496" s="9" t="n">
        <v>46249</v>
      </c>
      <c r="E1496" s="12" t="inlineStr">
        <is>
          <t>Krypton — 2022-09-28</t>
        </is>
      </c>
    </row>
    <row r="1497">
      <c r="A1497" s="7" t="inlineStr">
        <is>
          <t>https://www.theblock.co/post/173291/crypto-hardware-wallet-maker-onekey-raises-20-million-in-series-a-funding</t>
        </is>
      </c>
      <c r="B1497" s="12" t="inlineStr">
        <is>
          <t>original announcement or press release</t>
        </is>
      </c>
      <c r="C1497" s="6" t="n">
        <v>4</v>
      </c>
      <c r="D1497" s="9" t="n">
        <v>46249</v>
      </c>
      <c r="E1497" s="12" t="inlineStr">
        <is>
          <t>OneKey — 2022-09-27</t>
        </is>
      </c>
    </row>
    <row r="1498">
      <c r="A1498" s="7" t="inlineStr">
        <is>
          <t>https://www.theblock.co/post/173345/anchor-creator-coral-raises-20-million-as-it-debuts-wallet-product</t>
        </is>
      </c>
      <c r="B1498" s="12" t="inlineStr">
        <is>
          <t>original announcement or press release</t>
        </is>
      </c>
      <c r="C1498" s="6" t="n">
        <v>4</v>
      </c>
      <c r="D1498" s="9" t="n">
        <v>46249</v>
      </c>
      <c r="E1498" s="12" t="inlineStr">
        <is>
          <t>Coral — 2022-09-27</t>
        </is>
      </c>
    </row>
    <row r="1499">
      <c r="A1499" s="7" t="inlineStr">
        <is>
          <t>https://www.theblock.co/post/173386/karn-saroya-raises-14-million-for-insurance-protocol-re-as-insurtech-platform-cover-is-wound-down</t>
        </is>
      </c>
      <c r="B1499" s="12" t="inlineStr">
        <is>
          <t>original announcement or press release</t>
        </is>
      </c>
      <c r="C1499" s="6" t="n">
        <v>4</v>
      </c>
      <c r="D1499" s="9" t="n">
        <v>46249</v>
      </c>
      <c r="E1499" s="12" t="inlineStr">
        <is>
          <t>Cover Re — 2022-09-28</t>
        </is>
      </c>
    </row>
    <row r="1500">
      <c r="A1500" s="7" t="inlineStr">
        <is>
          <t>https://www.theblock.co/post/175214/resy-co-founder-ben-leventhal-raises-11-million-for-new-web3-hospitality-platform</t>
        </is>
      </c>
      <c r="B1500" s="12" t="inlineStr">
        <is>
          <t>original announcement or press release</t>
        </is>
      </c>
      <c r="C1500" s="6" t="n">
        <v>4</v>
      </c>
      <c r="D1500" s="9" t="n">
        <v>46249</v>
      </c>
      <c r="E1500" s="12" t="inlineStr">
        <is>
          <t>Blackbird — 2022-10-06</t>
        </is>
      </c>
    </row>
    <row r="1501">
      <c r="A1501" s="7" t="inlineStr">
        <is>
          <t>https://www.theblock.co/post/175264/suberra-secures-us2-7m-to-make-web3-subscriptions-and-payments-seamless</t>
        </is>
      </c>
      <c r="B1501" s="12" t="inlineStr">
        <is>
          <t>original announcement or press release</t>
        </is>
      </c>
      <c r="C1501" s="6" t="n">
        <v>4</v>
      </c>
      <c r="D1501" s="9" t="n">
        <v>46249</v>
      </c>
      <c r="E1501" s="12" t="inlineStr">
        <is>
          <t>Suberra — 2022-10-06</t>
        </is>
      </c>
    </row>
    <row r="1502">
      <c r="A1502" s="7" t="inlineStr">
        <is>
          <t>https://www.theblock.co/post/176187/wintermute-ventures-leads-zerions-12-million-raise-to-shake-up-crypto-wallets</t>
        </is>
      </c>
      <c r="B1502" s="12" t="inlineStr">
        <is>
          <t>original announcement or press release</t>
        </is>
      </c>
      <c r="C1502" s="6" t="n">
        <v>4</v>
      </c>
      <c r="D1502" s="9" t="n">
        <v>46249</v>
      </c>
      <c r="E1502" s="12" t="inlineStr">
        <is>
          <t>Zerion — 2022-10-12</t>
        </is>
      </c>
    </row>
    <row r="1503">
      <c r="A1503" s="7" t="inlineStr">
        <is>
          <t>https://www.theblock.co/post/176481/nft-startup-otterspace-raises-3-7-million-to-definancialize-web3-exclusive</t>
        </is>
      </c>
      <c r="B1503" s="12" t="inlineStr">
        <is>
          <t>original announcement or press release</t>
        </is>
      </c>
      <c r="C1503" s="6" t="n">
        <v>4</v>
      </c>
      <c r="D1503" s="9" t="n">
        <v>46249</v>
      </c>
      <c r="E1503" s="12" t="inlineStr">
        <is>
          <t>Otterspace — 2022-10-13</t>
        </is>
      </c>
    </row>
    <row r="1504">
      <c r="A1504" s="7" t="inlineStr">
        <is>
          <t>https://www.theblock.co/post/176984/dragonfly-and-opensea-back-10-million-raise-for-nft-financing-firm-metastreet</t>
        </is>
      </c>
      <c r="B1504" s="12" t="inlineStr">
        <is>
          <t>original announcement or press release</t>
        </is>
      </c>
      <c r="C1504" s="6" t="n">
        <v>4</v>
      </c>
      <c r="D1504" s="9" t="n">
        <v>46249</v>
      </c>
      <c r="E1504" s="12" t="inlineStr">
        <is>
          <t>MetaStreet — 2022-10-13</t>
        </is>
      </c>
    </row>
    <row r="1505">
      <c r="A1505" s="7" t="inlineStr">
        <is>
          <t>https://www.theblock.co/post/177576/polkadot-synthetic-asset-protocol-tapio-raises-4-million-from-polychain-and-others</t>
        </is>
      </c>
      <c r="B1505" s="12" t="inlineStr">
        <is>
          <t>original announcement or press release</t>
        </is>
      </c>
      <c r="C1505" s="6" t="n">
        <v>4</v>
      </c>
      <c r="D1505" s="9" t="n">
        <v>46249</v>
      </c>
      <c r="E1505" s="12" t="inlineStr">
        <is>
          <t>Tapio — 2022-10-18</t>
        </is>
      </c>
    </row>
    <row r="1506">
      <c r="A1506" s="7" t="inlineStr">
        <is>
          <t>https://www.theblock.co/post/179068/coinbase-ventures-participates-in-4-2-million-funding-round-for-niftyapes</t>
        </is>
      </c>
      <c r="B1506" s="12" t="inlineStr">
        <is>
          <t>original announcement or press release</t>
        </is>
      </c>
      <c r="C1506" s="6" t="n">
        <v>4</v>
      </c>
      <c r="D1506" s="9" t="n">
        <v>46249</v>
      </c>
      <c r="E1506" s="12" t="inlineStr">
        <is>
          <t>NiftyApes — 2022-11-01</t>
        </is>
      </c>
    </row>
    <row r="1507">
      <c r="A1507" s="7" t="inlineStr">
        <is>
          <t>https://www.theblock.co/post/179174/web3-publishing-platform-paragraph-raises</t>
        </is>
      </c>
      <c r="B1507" s="12" t="inlineStr">
        <is>
          <t>original announcement or press release</t>
        </is>
      </c>
      <c r="C1507" s="6" t="n">
        <v>4</v>
      </c>
      <c r="D1507" s="9" t="n">
        <v>46249</v>
      </c>
      <c r="E1507" s="12" t="inlineStr">
        <is>
          <t>Paragraph — 2022-10-24</t>
        </is>
      </c>
    </row>
    <row r="1508">
      <c r="A1508" s="7" t="inlineStr">
        <is>
          <t>https://www.theblock.co/post/180808/pantera-braavos-raise-crypto-wallets-starknet?utm_source=telegram1&amp;utm_medium=social</t>
        </is>
      </c>
      <c r="B1508" s="12" t="inlineStr">
        <is>
          <t>original announcement or press release</t>
        </is>
      </c>
      <c r="C1508" s="6" t="n">
        <v>4</v>
      </c>
      <c r="D1508" s="9" t="n">
        <v>46249</v>
      </c>
      <c r="E1508" s="12" t="inlineStr">
        <is>
          <t>Braavos — 2022-10-31</t>
        </is>
      </c>
    </row>
    <row r="1509">
      <c r="A1509" s="7" t="inlineStr">
        <is>
          <t>https://www.theblock.co/post/182058/centrifuge-raises-strategic-round</t>
        </is>
      </c>
      <c r="B1509" s="12" t="inlineStr">
        <is>
          <t>original announcement or press release</t>
        </is>
      </c>
      <c r="C1509" s="6" t="n">
        <v>4</v>
      </c>
      <c r="D1509" s="9" t="n">
        <v>46249</v>
      </c>
      <c r="E1509" s="12" t="inlineStr">
        <is>
          <t>Centrifuge — 2022-11-03</t>
        </is>
      </c>
    </row>
    <row r="1510">
      <c r="A1510" s="7" t="inlineStr">
        <is>
          <t>https://www.theblock.co/post/182729/solana-yield-manager-texture-raises-5-million-enters-private-beta</t>
        </is>
      </c>
      <c r="B1510" s="12" t="inlineStr">
        <is>
          <t>original announcement or press release</t>
        </is>
      </c>
      <c r="C1510" s="6" t="n">
        <v>4</v>
      </c>
      <c r="D1510" s="9" t="n">
        <v>46249</v>
      </c>
      <c r="E1510" s="12" t="inlineStr">
        <is>
          <t>Texture — 2022-11-04</t>
        </is>
      </c>
    </row>
    <row r="1511">
      <c r="A1511" s="7" t="inlineStr">
        <is>
          <t>https://www.theblock.co/post/187189/heroic-story-raises-6-million-tabletop-rpgs-web3</t>
        </is>
      </c>
      <c r="B1511" s="12" t="inlineStr">
        <is>
          <t>original announcement or press release</t>
        </is>
      </c>
      <c r="C1511" s="6" t="n">
        <v>4</v>
      </c>
      <c r="D1511" s="9" t="n">
        <v>46249</v>
      </c>
      <c r="E1511" s="12" t="inlineStr">
        <is>
          <t>Heroic Story — 2022-11-17</t>
        </is>
      </c>
    </row>
    <row r="1512">
      <c r="A1512" s="7" t="inlineStr">
        <is>
          <t>https://www.theblock.co/post/189776/polkadot-based-protocol-t3rn-raises-6-5-million-exclusive</t>
        </is>
      </c>
      <c r="B1512" s="12" t="inlineStr">
        <is>
          <t>original announcement or press release</t>
        </is>
      </c>
      <c r="C1512" s="6" t="n">
        <v>4</v>
      </c>
      <c r="D1512" s="9" t="n">
        <v>46249</v>
      </c>
      <c r="E1512" s="12" t="inlineStr">
        <is>
          <t>t3rn — 2022-11-24</t>
        </is>
      </c>
    </row>
    <row r="1513">
      <c r="A1513" s="7" t="inlineStr">
        <is>
          <t>https://www.theblock.co/post/192207/uniswap-based-defi-protocol-panoptic-raises-4-5-million</t>
        </is>
      </c>
      <c r="B1513" s="12" t="inlineStr">
        <is>
          <t>original announcement or press release</t>
        </is>
      </c>
      <c r="C1513" s="6" t="n">
        <v>4</v>
      </c>
      <c r="D1513" s="9" t="n">
        <v>46249</v>
      </c>
      <c r="E1513" s="12" t="inlineStr">
        <is>
          <t>Panoptic — 2022-12-05</t>
        </is>
      </c>
    </row>
    <row r="1514">
      <c r="A1514" s="7" t="inlineStr">
        <is>
          <t>https://www.theblock.co/post/192883/perennial-defi-derivatives-protocol-funding-mainnet</t>
        </is>
      </c>
      <c r="B1514" s="12" t="inlineStr">
        <is>
          <t>original announcement or press release</t>
        </is>
      </c>
      <c r="C1514" s="6" t="n">
        <v>4</v>
      </c>
      <c r="D1514" s="9" t="n">
        <v>46249</v>
      </c>
      <c r="E1514" s="12" t="inlineStr">
        <is>
          <t>Perennial — 2022-12-01</t>
        </is>
      </c>
    </row>
    <row r="1515">
      <c r="A1515" s="7" t="inlineStr">
        <is>
          <t>https://www.theblock.co/post/192909/virtual-world-videogame-maker-the-mirror-raises-2-3-million-in-pre-seed-funding</t>
        </is>
      </c>
      <c r="B1515" s="12" t="inlineStr">
        <is>
          <t>original announcement or press release</t>
        </is>
      </c>
      <c r="C1515" s="6" t="n">
        <v>4</v>
      </c>
      <c r="D1515" s="9" t="n">
        <v>46249</v>
      </c>
      <c r="E1515" s="12" t="inlineStr">
        <is>
          <t>The Mirror — 2022-12-07</t>
        </is>
      </c>
    </row>
    <row r="1516">
      <c r="A1516" s="7" t="inlineStr">
        <is>
          <t>https://www.theblock.co/post/196319/decentralized-market-maker-arrakis-finance-raises-4-million-exclusive</t>
        </is>
      </c>
      <c r="B1516" s="12" t="inlineStr">
        <is>
          <t>original announcement or press release</t>
        </is>
      </c>
      <c r="C1516" s="6" t="n">
        <v>4</v>
      </c>
      <c r="D1516" s="9" t="n">
        <v>46249</v>
      </c>
      <c r="E1516" s="12" t="inlineStr">
        <is>
          <t>Arrakis Finance — 2022-12-19</t>
        </is>
      </c>
    </row>
    <row r="1517">
      <c r="A1517" s="7" t="inlineStr">
        <is>
          <t>https://www.theblock.co/post/200795/defi-startup-quasar-finance-raise</t>
        </is>
      </c>
      <c r="B1517" s="12" t="inlineStr">
        <is>
          <t>original announcement or press release</t>
        </is>
      </c>
      <c r="C1517" s="6" t="n">
        <v>4</v>
      </c>
      <c r="D1517" s="9" t="n">
        <v>46249</v>
      </c>
      <c r="E1517" s="12" t="inlineStr">
        <is>
          <t>Quasar — 2023-01-11</t>
        </is>
      </c>
    </row>
    <row r="1518">
      <c r="A1518" s="7" t="inlineStr">
        <is>
          <t>https://www.theblock.co/post/202496/framework-ventures-leads-parfins-15-million-raise-to-provide-web3-rails-in-latam</t>
        </is>
      </c>
      <c r="B1518" s="12" t="inlineStr">
        <is>
          <t>original announcement or press release</t>
        </is>
      </c>
      <c r="C1518" s="6" t="n">
        <v>4</v>
      </c>
      <c r="D1518" s="9" t="n">
        <v>46249</v>
      </c>
      <c r="E1518" s="12" t="inlineStr">
        <is>
          <t>Rayls (Parfin) — 2023-01-01</t>
        </is>
      </c>
    </row>
    <row r="1519">
      <c r="A1519" s="7" t="inlineStr">
        <is>
          <t>https://www.theblock.co/post/202973/pantera-archetype-co-lead-12-5-million-series-a-obol-labs</t>
        </is>
      </c>
      <c r="B1519" s="12" t="inlineStr">
        <is>
          <t>original announcement or press release</t>
        </is>
      </c>
      <c r="C1519" s="6" t="n">
        <v>4</v>
      </c>
      <c r="D1519" s="9" t="n">
        <v>46249</v>
      </c>
      <c r="E1519" s="12" t="inlineStr">
        <is>
          <t>Obol Labs — 2023-01-17</t>
        </is>
      </c>
    </row>
    <row r="1520">
      <c r="A1520" s="7" t="inlineStr">
        <is>
          <t>https://www.theblock.co/post/203411/zk-tech-developer-nil-foundation-raises-22-million-at-a-220-million-valuation</t>
        </is>
      </c>
      <c r="B1520" s="12" t="inlineStr">
        <is>
          <t>original announcement or press release</t>
        </is>
      </c>
      <c r="C1520" s="6" t="n">
        <v>4</v>
      </c>
      <c r="D1520" s="9" t="n">
        <v>46249</v>
      </c>
      <c r="E1520" s="12" t="inlineStr">
        <is>
          <t>Nil Foundation (=nil; Foundation) — 2023-01-19</t>
        </is>
      </c>
    </row>
    <row r="1521">
      <c r="A1521" s="7" t="inlineStr">
        <is>
          <t>https://www.theblock.co/post/203568/zk-proof-funding-seed</t>
        </is>
      </c>
      <c r="B1521" s="12" t="inlineStr">
        <is>
          <t>original announcement or press release</t>
        </is>
      </c>
      <c r="C1521" s="6" t="n">
        <v>4</v>
      </c>
      <c r="D1521" s="9" t="n">
        <v>46249</v>
      </c>
      <c r="E1521" s="12" t="inlineStr">
        <is>
          <t>Irreducible (ex Ulvetanna) — 2023-01-01</t>
        </is>
      </c>
    </row>
    <row r="1522">
      <c r="A1522" s="7" t="inlineStr">
        <is>
          <t>https://www.theblock.co/post/203706/web3-credential-protocol-gateway-raises-4-2-million-exclusive</t>
        </is>
      </c>
      <c r="B1522" s="12" t="inlineStr">
        <is>
          <t>original announcement or press release</t>
        </is>
      </c>
      <c r="C1522" s="6" t="n">
        <v>4</v>
      </c>
      <c r="D1522" s="9" t="n">
        <v>46249</v>
      </c>
      <c r="E1522" s="12" t="inlineStr">
        <is>
          <t>Gateway — 2023-01-19</t>
        </is>
      </c>
    </row>
    <row r="1523">
      <c r="A1523" s="7" t="inlineStr">
        <is>
          <t>https://www.theblock.co/post/205169/a16z-leads-series-a-funding-for-game-studio-voldex</t>
        </is>
      </c>
      <c r="B1523" s="12" t="inlineStr">
        <is>
          <t>original announcement or press release</t>
        </is>
      </c>
      <c r="C1523" s="6" t="n">
        <v>4</v>
      </c>
      <c r="D1523" s="9" t="n">
        <v>46249</v>
      </c>
      <c r="E1523" s="12" t="inlineStr">
        <is>
          <t>Voldex — 2023-01-24</t>
        </is>
      </c>
    </row>
    <row r="1524">
      <c r="A1524" s="7" t="inlineStr">
        <is>
          <t>https://www.theblock.co/post/206314/haun-ventures-backs-zk-startup-sovereign-labs-in-7-4-million-raise</t>
        </is>
      </c>
      <c r="B1524" s="12" t="inlineStr">
        <is>
          <t>original announcement or press release</t>
        </is>
      </c>
      <c r="C1524" s="6" t="n">
        <v>4</v>
      </c>
      <c r="D1524" s="9" t="n">
        <v>46249</v>
      </c>
      <c r="E1524" s="12" t="inlineStr">
        <is>
          <t>Sovereign — 2023-01-30</t>
        </is>
      </c>
    </row>
    <row r="1525">
      <c r="A1525" s="7" t="inlineStr">
        <is>
          <t>https://www.theblock.co/post/207043/blockchain-security-firm-sec3-raises-10-million-in-seed-funding</t>
        </is>
      </c>
      <c r="B1525" s="12" t="inlineStr">
        <is>
          <t>original announcement or press release</t>
        </is>
      </c>
      <c r="C1525" s="6" t="n">
        <v>4</v>
      </c>
      <c r="D1525" s="9" t="n">
        <v>46249</v>
      </c>
      <c r="E1525" s="12" t="inlineStr">
        <is>
          <t>Sec3 (secure web3) — 2023-01-31</t>
        </is>
      </c>
    </row>
    <row r="1526">
      <c r="A1526" s="7" t="inlineStr">
        <is>
          <t>https://www.theblock.co/post/209815/bain-capital-crypto-backs-curio-research</t>
        </is>
      </c>
      <c r="B1526" s="12" t="inlineStr">
        <is>
          <t>original announcement or press release</t>
        </is>
      </c>
      <c r="C1526" s="6" t="n">
        <v>4</v>
      </c>
      <c r="D1526" s="9" t="n">
        <v>46249</v>
      </c>
      <c r="E1526" s="12" t="inlineStr">
        <is>
          <t>Curio — 2023-02-21</t>
        </is>
      </c>
    </row>
    <row r="1527">
      <c r="A1527" s="7" t="inlineStr">
        <is>
          <t>https://www.theblock.co/post/211943/maven-11-and-blockchain-capital-back-tooling-provider-modular-cloud</t>
        </is>
      </c>
      <c r="B1527" s="12" t="inlineStr">
        <is>
          <t>original announcement or press release</t>
        </is>
      </c>
      <c r="C1527" s="6" t="n">
        <v>4</v>
      </c>
      <c r="D1527" s="9" t="n">
        <v>46249</v>
      </c>
      <c r="E1527" s="12" t="inlineStr">
        <is>
          <t>Modular Cloud — 2023-02-15</t>
        </is>
      </c>
    </row>
    <row r="1528">
      <c r="A1528" s="7" t="inlineStr">
        <is>
          <t>https://www.theblock.co/post/212605/former-coinbase-engineers-launch-nft-lending-platform-with-coinbase-funding</t>
        </is>
      </c>
      <c r="B1528" s="12" t="inlineStr">
        <is>
          <t>original announcement or press release</t>
        </is>
      </c>
      <c r="C1528" s="6" t="n">
        <v>4</v>
      </c>
      <c r="D1528" s="9" t="n">
        <v>46249</v>
      </c>
      <c r="E1528" s="12" t="inlineStr">
        <is>
          <t>paprMEME — 2023-02-20</t>
        </is>
      </c>
    </row>
    <row r="1529">
      <c r="A1529" s="7" t="inlineStr">
        <is>
          <t>https://www.theblock.co/post/212613/polychain-leads-zk-chip-startup-cysics-6-million-raise</t>
        </is>
      </c>
      <c r="B1529" s="12" t="inlineStr">
        <is>
          <t>original announcement or press release</t>
        </is>
      </c>
      <c r="C1529" s="6" t="n">
        <v>4</v>
      </c>
      <c r="D1529" s="9" t="n">
        <v>46249</v>
      </c>
      <c r="E1529" s="12" t="inlineStr">
        <is>
          <t>Cysic — 2023-02-17</t>
        </is>
      </c>
    </row>
    <row r="1530">
      <c r="A1530" s="7" t="inlineStr">
        <is>
          <t>https://www.theblock.co/post/212924/binance-labs-and-polychain-co-lead-zk-startup-polyhedra-networks-10-million-raise</t>
        </is>
      </c>
      <c r="B1530" s="12" t="inlineStr">
        <is>
          <t>original announcement or press release</t>
        </is>
      </c>
      <c r="C1530" s="6" t="n">
        <v>4</v>
      </c>
      <c r="D1530" s="9" t="n">
        <v>46249</v>
      </c>
      <c r="E1530" s="12" t="inlineStr">
        <is>
          <t>PolyHedra Network — 2023-02-21</t>
        </is>
      </c>
    </row>
    <row r="1531">
      <c r="A1531" s="7" t="inlineStr">
        <is>
          <t>https://www.theblock.co/post/213256/renegade-round-dragonfly-naval</t>
        </is>
      </c>
      <c r="B1531" s="12" t="inlineStr">
        <is>
          <t>original announcement or press release</t>
        </is>
      </c>
      <c r="C1531" s="6" t="n">
        <v>4</v>
      </c>
      <c r="D1531" s="9" t="n">
        <v>46249</v>
      </c>
      <c r="E1531" s="12" t="inlineStr">
        <is>
          <t>Renegade — 2023-02-20</t>
        </is>
      </c>
    </row>
    <row r="1532">
      <c r="A1532" s="7" t="inlineStr">
        <is>
          <t>https://www.theblock.co/post/213316/blockchain-capital-back-indexer-superchains-4-million-raise</t>
        </is>
      </c>
      <c r="B1532" s="12" t="inlineStr">
        <is>
          <t>original announcement or press release</t>
        </is>
      </c>
      <c r="C1532" s="6" t="n">
        <v>4</v>
      </c>
      <c r="D1532" s="9" t="n">
        <v>46249</v>
      </c>
      <c r="E1532" s="12" t="inlineStr">
        <is>
          <t>Superchain — 2021-12-01</t>
        </is>
      </c>
    </row>
    <row r="1533">
      <c r="A1533" s="7" t="inlineStr">
        <is>
          <t>https://www.theblock.co/post/214363/houseparty-co-founder-raises-25-5-million-for-ethereum-town-square-protocol</t>
        </is>
      </c>
      <c r="B1533" s="12" t="inlineStr">
        <is>
          <t>original announcement or press release</t>
        </is>
      </c>
      <c r="C1533" s="6" t="n">
        <v>4</v>
      </c>
      <c r="D1533" s="9" t="n">
        <v>46249</v>
      </c>
      <c r="E1533" s="12" t="inlineStr">
        <is>
          <t>Towns Protocol — 2023-02-01</t>
        </is>
      </c>
    </row>
    <row r="1534">
      <c r="A1534" s="7" t="inlineStr">
        <is>
          <t>https://www.theblock.co/post/214439/hack-vc-and-jump-crypto-back-defi-yield-startup-affine-protocol</t>
        </is>
      </c>
      <c r="B1534" s="12" t="inlineStr">
        <is>
          <t>original announcement or press release</t>
        </is>
      </c>
      <c r="C1534" s="6" t="n">
        <v>4</v>
      </c>
      <c r="D1534" s="9" t="n">
        <v>46249</v>
      </c>
      <c r="E1534" s="12" t="inlineStr">
        <is>
          <t>Affine (ex Alpine) — 2023-02-23</t>
        </is>
      </c>
    </row>
    <row r="1535">
      <c r="A1535" s="7" t="inlineStr">
        <is>
          <t>https://www.theblock.co/post/217340/ethereum-scaling-scroll-50-million-funding-round-1-8-billion-valuation</t>
        </is>
      </c>
      <c r="B1535" s="12" t="inlineStr">
        <is>
          <t>original announcement or press release</t>
        </is>
      </c>
      <c r="C1535" s="6" t="n">
        <v>4</v>
      </c>
      <c r="D1535" s="9" t="n">
        <v>46249</v>
      </c>
      <c r="E1535" s="12" t="inlineStr">
        <is>
          <t>Scroll — 2023-03-06</t>
        </is>
      </c>
    </row>
    <row r="1536">
      <c r="A1536" s="7" t="inlineStr">
        <is>
          <t>https://www.theblock.co/post/218092/polychain-capital-leads-web3-dev-tool-provider-cubists-7-million-raise</t>
        </is>
      </c>
      <c r="B1536" s="12" t="inlineStr">
        <is>
          <t>original announcement or press release</t>
        </is>
      </c>
      <c r="C1536" s="6" t="n">
        <v>4</v>
      </c>
      <c r="D1536" s="9" t="n">
        <v>46249</v>
      </c>
      <c r="E1536" s="12" t="inlineStr">
        <is>
          <t>Cubist — 2023-03-09</t>
        </is>
      </c>
    </row>
    <row r="1537">
      <c r="A1537" s="7" t="inlineStr">
        <is>
          <t>https://www.theblock.co/post/218373/zero-knowledge-proof-developer-funding</t>
        </is>
      </c>
      <c r="B1537" s="12" t="inlineStr">
        <is>
          <t>original announcement or press release</t>
        </is>
      </c>
      <c r="C1537" s="6" t="n">
        <v>4</v>
      </c>
      <c r="D1537" s="9" t="n">
        <v>46249</v>
      </c>
      <c r="E1537" s="12" t="inlineStr">
        <is>
          <t>Proven — 2023-03-01</t>
        </is>
      </c>
    </row>
    <row r="1538">
      <c r="A1538" s="7" t="inlineStr">
        <is>
          <t>https://www.theblock.co/post/218376/decentralized-stablecoin-protocol-gyroscope-raises-seed-funding</t>
        </is>
      </c>
      <c r="B1538" s="12" t="inlineStr">
        <is>
          <t>original announcement or press release</t>
        </is>
      </c>
      <c r="C1538" s="6" t="n">
        <v>4</v>
      </c>
      <c r="D1538" s="9" t="n">
        <v>46249</v>
      </c>
      <c r="E1538" s="12" t="inlineStr">
        <is>
          <t>Gyroscope — 2023-03-01</t>
        </is>
      </c>
    </row>
    <row r="1539">
      <c r="A1539" s="7" t="inlineStr">
        <is>
          <t>https://www.theblock.co/post/219216/framework-and-bitkraft-lead-6-million-seed-funding-into-gaming-studio-jungle</t>
        </is>
      </c>
      <c r="B1539" s="12" t="inlineStr">
        <is>
          <t>original announcement or press release</t>
        </is>
      </c>
      <c r="C1539" s="6" t="n">
        <v>4</v>
      </c>
      <c r="D1539" s="9" t="n">
        <v>46249</v>
      </c>
      <c r="E1539" s="12" t="inlineStr">
        <is>
          <t>Jungle — 2023-03-13</t>
        </is>
      </c>
    </row>
    <row r="1540">
      <c r="A1540" s="7" t="inlineStr">
        <is>
          <t>https://www.theblock.co/post/219723/a16z-invests-crypto-wallet-capsule</t>
        </is>
      </c>
      <c r="B1540" s="12" t="inlineStr">
        <is>
          <t>original announcement or press release</t>
        </is>
      </c>
      <c r="C1540" s="6" t="n">
        <v>4</v>
      </c>
      <c r="D1540" s="9" t="n">
        <v>46249</v>
      </c>
      <c r="E1540" s="12" t="inlineStr">
        <is>
          <t>Capsule — 2023-03-14</t>
        </is>
      </c>
    </row>
    <row r="1541">
      <c r="A1541" s="7" t="inlineStr">
        <is>
          <t>https://www.theblock.co/post/220140/paradigm-funds-auditing-dao-code4rena-with-6-million-token-purchase</t>
        </is>
      </c>
      <c r="B1541" s="12" t="inlineStr">
        <is>
          <t>original announcement or press release</t>
        </is>
      </c>
      <c r="C1541" s="6" t="n">
        <v>4</v>
      </c>
      <c r="D1541" s="9" t="n">
        <v>46249</v>
      </c>
      <c r="E1541" s="12" t="inlineStr">
        <is>
          <t>Code4rena — 2023-03-16</t>
        </is>
      </c>
    </row>
    <row r="1542">
      <c r="A1542" s="7" t="inlineStr">
        <is>
          <t>https://www.theblock.co/post/221574/a16z-blockchain-game-eve</t>
        </is>
      </c>
      <c r="B1542" s="12" t="inlineStr">
        <is>
          <t>original announcement or press release</t>
        </is>
      </c>
      <c r="C1542" s="6" t="n">
        <v>4</v>
      </c>
      <c r="D1542" s="9" t="n">
        <v>46249</v>
      </c>
      <c r="E1542" s="12" t="inlineStr">
        <is>
          <t>EVE Online — 2023-03-21</t>
        </is>
      </c>
    </row>
    <row r="1543">
      <c r="A1543" s="7" t="inlineStr">
        <is>
          <t>https://www.theblock.co/post/221669/coinbase-variant-backed-startup-ushers-in-crypto-security-renaissance</t>
        </is>
      </c>
      <c r="B1543" s="12" t="inlineStr">
        <is>
          <t>original announcement or press release</t>
        </is>
      </c>
      <c r="C1543" s="6" t="n">
        <v>4</v>
      </c>
      <c r="D1543" s="9" t="n">
        <v>46249</v>
      </c>
      <c r="E1543" s="12" t="inlineStr">
        <is>
          <t>Turnkey — 2023-03-21</t>
        </is>
      </c>
    </row>
    <row r="1544">
      <c r="A1544" s="7" t="inlineStr">
        <is>
          <t>https://www.theblock.co/post/224702/dragonfly-invests-bitget</t>
        </is>
      </c>
      <c r="B1544" s="12" t="inlineStr">
        <is>
          <t>original announcement or press release</t>
        </is>
      </c>
      <c r="C1544" s="6" t="n">
        <v>4</v>
      </c>
      <c r="D1544" s="9" t="n">
        <v>46249</v>
      </c>
      <c r="E1544" s="12" t="inlineStr">
        <is>
          <t>Bitget — 2023-04-04</t>
        </is>
      </c>
    </row>
    <row r="1545">
      <c r="A1545" s="7" t="inlineStr">
        <is>
          <t>https://www.theblock.co/post/233451/informal-systems-funding-round</t>
        </is>
      </c>
      <c r="B1545" s="12" t="inlineStr">
        <is>
          <t>original announcement or press release</t>
        </is>
      </c>
      <c r="C1545" s="6" t="n">
        <v>4</v>
      </c>
      <c r="D1545" s="9" t="n">
        <v>46249</v>
      </c>
      <c r="E1545" s="12" t="inlineStr">
        <is>
          <t>Informal Systems — 2023-06-07</t>
        </is>
      </c>
    </row>
    <row r="1546">
      <c r="A1546" s="7" t="inlineStr">
        <is>
          <t>https://www.theblock.co/post/234187/defi-maverick-protocol-raise</t>
        </is>
      </c>
      <c r="B1546" s="12" t="inlineStr">
        <is>
          <t>original announcement or press release</t>
        </is>
      </c>
      <c r="C1546" s="6" t="n">
        <v>4</v>
      </c>
      <c r="D1546" s="9" t="n">
        <v>46249</v>
      </c>
      <c r="E1546" s="12" t="inlineStr">
        <is>
          <t>Maverick Protocol — 2023-06-21</t>
        </is>
      </c>
    </row>
    <row r="1547">
      <c r="A1547" s="7" t="inlineStr">
        <is>
          <t>https://www.theblock.co/post/234494/interoperability-startup-connext-raises-7-5-million</t>
        </is>
      </c>
      <c r="B1547" s="12" t="inlineStr">
        <is>
          <t>original announcement or press release</t>
        </is>
      </c>
      <c r="C1547" s="6" t="n">
        <v>4</v>
      </c>
      <c r="D1547" s="9" t="n">
        <v>46249</v>
      </c>
      <c r="E1547" s="12" t="inlineStr">
        <is>
          <t>Everclear (ex Connext) — 2023-06-01</t>
        </is>
      </c>
    </row>
    <row r="1548">
      <c r="A1548" s="7" t="inlineStr">
        <is>
          <t>https://www.theblock.co/post/236522/__trashed-5</t>
        </is>
      </c>
      <c r="B1548" s="12" t="inlineStr">
        <is>
          <t>original announcement or press release</t>
        </is>
      </c>
      <c r="C1548" s="6" t="n">
        <v>4</v>
      </c>
      <c r="D1548" s="9" t="n">
        <v>46249</v>
      </c>
      <c r="E1548" s="12" t="inlineStr">
        <is>
          <t>Mythical Games — 2023-06-01</t>
        </is>
      </c>
    </row>
    <row r="1549">
      <c r="A1549" s="7" t="inlineStr">
        <is>
          <t>https://www.theblock.co/post/241327/flashbots-becomes-unicorn-after-completing-60-million-raise</t>
        </is>
      </c>
      <c r="B1549" s="12" t="inlineStr">
        <is>
          <t>original announcement or press release</t>
        </is>
      </c>
      <c r="C1549" s="6" t="n">
        <v>4</v>
      </c>
      <c r="D1549" s="9" t="n">
        <v>46249</v>
      </c>
      <c r="E1549" s="12" t="inlineStr">
        <is>
          <t>Flashbots — 2023-07-25</t>
        </is>
      </c>
    </row>
    <row r="1550">
      <c r="A1550" s="7" t="inlineStr">
        <is>
          <t>https://www.theblock.co/post/241498/arthur-hayes-maelstrom-aethir</t>
        </is>
      </c>
      <c r="B1550" s="12" t="inlineStr">
        <is>
          <t>original announcement or press release</t>
        </is>
      </c>
      <c r="C1550" s="6" t="n">
        <v>4</v>
      </c>
      <c r="D1550" s="9" t="n">
        <v>46249</v>
      </c>
      <c r="E1550" s="12" t="inlineStr">
        <is>
          <t>Aethir — 2022-01-01</t>
        </is>
      </c>
    </row>
    <row r="1551">
      <c r="A1551" s="7" t="inlineStr">
        <is>
          <t>https://www.theblock.co/post/247651/firstmate-raise-dragonfly</t>
        </is>
      </c>
      <c r="B1551" s="12" t="inlineStr">
        <is>
          <t>original announcement or press release</t>
        </is>
      </c>
      <c r="C1551" s="6" t="n">
        <v>4</v>
      </c>
      <c r="D1551" s="9" t="n">
        <v>46249</v>
      </c>
      <c r="E1551" s="12" t="inlineStr">
        <is>
          <t>FirstMate — 2023-08-28</t>
        </is>
      </c>
    </row>
    <row r="1552">
      <c r="A1552" s="7" t="inlineStr">
        <is>
          <t>https://www.theblock.co/post/251665/grvt-crypto-exchange-funding</t>
        </is>
      </c>
      <c r="B1552" s="12" t="inlineStr">
        <is>
          <t>original announcement or press release</t>
        </is>
      </c>
      <c r="C1552" s="6" t="n">
        <v>4</v>
      </c>
      <c r="D1552" s="9" t="n">
        <v>46249</v>
      </c>
      <c r="E1552" s="12" t="inlineStr">
        <is>
          <t>GRVT — 2023-09-19</t>
        </is>
      </c>
    </row>
    <row r="1553">
      <c r="A1553" s="7" t="inlineStr">
        <is>
          <t>https://www.theblock.co/post/259359/vitalik-buterin-ethereum-nocturne-labs-funding</t>
        </is>
      </c>
      <c r="B1553" s="12" t="inlineStr">
        <is>
          <t>original announcement or press release</t>
        </is>
      </c>
      <c r="C1553" s="6" t="n">
        <v>4</v>
      </c>
      <c r="D1553" s="9" t="n">
        <v>46249</v>
      </c>
      <c r="E1553" s="12" t="inlineStr">
        <is>
          <t>Nocturne — 2023-10-25</t>
        </is>
      </c>
    </row>
    <row r="1554">
      <c r="A1554" s="7" t="inlineStr">
        <is>
          <t>https://www.theblock.co/post/263969/former-revolut-employees-launch-new-crypto-wallet-called-zeal</t>
        </is>
      </c>
      <c r="B1554" s="12" t="inlineStr">
        <is>
          <t>original announcement or press release</t>
        </is>
      </c>
      <c r="C1554" s="6" t="n">
        <v>4</v>
      </c>
      <c r="D1554" s="9" t="n">
        <v>46249</v>
      </c>
      <c r="E1554" s="12" t="inlineStr">
        <is>
          <t>Zeal — 2023-11-21</t>
        </is>
      </c>
    </row>
    <row r="1555">
      <c r="A1555" s="7" t="inlineStr">
        <is>
          <t>https://www.theblock.co/post/265171/polygon-capital-backed-bioniq-to-leverage-internet-computer-with-new-bitcoin-ordinals-marketplace?utm_source=feedly&amp;utm_medium=rss</t>
        </is>
      </c>
      <c r="B1555" s="12" t="inlineStr">
        <is>
          <t>original announcement or press release</t>
        </is>
      </c>
      <c r="C1555" s="6" t="n">
        <v>4</v>
      </c>
      <c r="D1555" s="9" t="n">
        <v>46249</v>
      </c>
      <c r="E1555" s="12" t="inlineStr">
        <is>
          <t>Bioniq — 2023-11-29</t>
        </is>
      </c>
    </row>
    <row r="1556">
      <c r="A1556" s="7" t="inlineStr">
        <is>
          <t>https://www.theblock.co/post/265947/crypto-data-platform-startup-shadow-raises-9-million-in-paradigm-led-seed-round</t>
        </is>
      </c>
      <c r="B1556" s="12" t="inlineStr">
        <is>
          <t>original announcement or press release</t>
        </is>
      </c>
      <c r="C1556" s="6" t="n">
        <v>4</v>
      </c>
      <c r="D1556" s="9" t="n">
        <v>46249</v>
      </c>
      <c r="E1556" s="12" t="inlineStr">
        <is>
          <t>Shadow — 2023-12-05</t>
        </is>
      </c>
    </row>
    <row r="1557">
      <c r="A1557" s="7" t="inlineStr">
        <is>
          <t>https://www.theblock.co/post/271885/bitcoin-l2-bitfinity-token-round</t>
        </is>
      </c>
      <c r="B1557" s="12" t="inlineStr">
        <is>
          <t>original announcement or press release</t>
        </is>
      </c>
      <c r="C1557" s="6" t="n">
        <v>4</v>
      </c>
      <c r="D1557" s="9" t="n">
        <v>46249</v>
      </c>
      <c r="E1557" s="12" t="inlineStr">
        <is>
          <t>Bitfinity — 2021-10-31</t>
        </is>
      </c>
    </row>
    <row r="1558">
      <c r="A1558" s="7" t="inlineStr">
        <is>
          <t>https://www.theblock.co/post/271967/pontem-raises-6-million-to-enable-ethereum-move-compatible-apps</t>
        </is>
      </c>
      <c r="B1558" s="12" t="inlineStr">
        <is>
          <t>original announcement or press release</t>
        </is>
      </c>
      <c r="C1558" s="6" t="n">
        <v>4</v>
      </c>
      <c r="D1558" s="9" t="n">
        <v>46249</v>
      </c>
      <c r="E1558" s="12" t="inlineStr">
        <is>
          <t>Pontem — 2024-01-11</t>
        </is>
      </c>
    </row>
    <row r="1559">
      <c r="A1559" s="7" t="inlineStr">
        <is>
          <t>https://www.theblock.co/post/272679/ethereum-restaking-protocol-renzo-eigenlayer-funding-valuation</t>
        </is>
      </c>
      <c r="B1559" s="12" t="inlineStr">
        <is>
          <t>original announcement or press release</t>
        </is>
      </c>
      <c r="C1559" s="6" t="n">
        <v>4</v>
      </c>
      <c r="D1559" s="9" t="n">
        <v>46249</v>
      </c>
      <c r="E1559" s="12" t="inlineStr">
        <is>
          <t>Renzo — 2024-01-15</t>
        </is>
      </c>
    </row>
    <row r="1560">
      <c r="A1560" s="7" t="inlineStr">
        <is>
          <t>https://www.theblock.co/post/275033/bitcoin-dex-portal-seed-funding-coinbase</t>
        </is>
      </c>
      <c r="B1560" s="12" t="inlineStr">
        <is>
          <t>original announcement or press release</t>
        </is>
      </c>
      <c r="C1560" s="6" t="n">
        <v>4</v>
      </c>
      <c r="D1560" s="9" t="n">
        <v>46249</v>
      </c>
      <c r="E1560" s="12" t="inlineStr">
        <is>
          <t>Portal — 2024-01-30</t>
        </is>
      </c>
    </row>
    <row r="1561">
      <c r="A1561" s="7" t="inlineStr">
        <is>
          <t>https://www.theblock.co/post/275483/pixelmon-seed-round</t>
        </is>
      </c>
      <c r="B1561" s="12" t="inlineStr">
        <is>
          <t>original announcement or press release</t>
        </is>
      </c>
      <c r="C1561" s="6" t="n">
        <v>4</v>
      </c>
      <c r="D1561" s="9" t="n">
        <v>46249</v>
      </c>
      <c r="E1561" s="12" t="inlineStr">
        <is>
          <t>Pixelmon Labs — 2024-02-01</t>
        </is>
      </c>
    </row>
    <row r="1562">
      <c r="A1562" s="7" t="inlineStr">
        <is>
          <t>https://www.theblock.co/post/276631/crypto-yield-marketplace-superform-raises-funding</t>
        </is>
      </c>
      <c r="B1562" s="12" t="inlineStr">
        <is>
          <t>original announcement or press release</t>
        </is>
      </c>
      <c r="C1562" s="6" t="n">
        <v>4</v>
      </c>
      <c r="D1562" s="9" t="n">
        <v>46249</v>
      </c>
      <c r="E1562" s="12" t="inlineStr">
        <is>
          <t>Superform Labs — 2024-02-08</t>
        </is>
      </c>
    </row>
    <row r="1563">
      <c r="A1563" s="7" t="inlineStr">
        <is>
          <t>https://www.theblock.co/post/277565/ethena-usde-stablecoin-funding-valuation-paypal-brevan-howard-others</t>
        </is>
      </c>
      <c r="B1563" s="12" t="inlineStr">
        <is>
          <t>original announcement or press release</t>
        </is>
      </c>
      <c r="C1563" s="6" t="n">
        <v>4</v>
      </c>
      <c r="D1563" s="9" t="n">
        <v>46249</v>
      </c>
      <c r="E1563" s="12" t="inlineStr">
        <is>
          <t>Ethena Labs — 2024-02-16</t>
        </is>
      </c>
    </row>
    <row r="1564">
      <c r="A1564" s="7" t="inlineStr">
        <is>
          <t>https://www.theblock.co/post/279465/pantera-capital-invests-in-morpho-labs</t>
        </is>
      </c>
      <c r="B1564" s="12" t="inlineStr">
        <is>
          <t>original announcement or press release</t>
        </is>
      </c>
      <c r="C1564" s="6" t="n">
        <v>4</v>
      </c>
      <c r="D1564" s="9" t="n">
        <v>46249</v>
      </c>
      <c r="E1564" s="12" t="inlineStr">
        <is>
          <t>Morpho — 2024-02-28</t>
        </is>
      </c>
    </row>
    <row r="1565">
      <c r="A1565" s="7" t="inlineStr">
        <is>
          <t>https://www.theblock.co/post/281577/nft-lending-protocol-nftfi-raises-6-million-in-series-a1-funding</t>
        </is>
      </c>
      <c r="B1565" s="12" t="inlineStr">
        <is>
          <t>original announcement or press release</t>
        </is>
      </c>
      <c r="C1565" s="6" t="n">
        <v>4</v>
      </c>
      <c r="D1565" s="9" t="n">
        <v>46249</v>
      </c>
      <c r="E1565" s="12" t="inlineStr">
        <is>
          <t>NFTfi — 2024-03-11</t>
        </is>
      </c>
    </row>
    <row r="1566">
      <c r="A1566" s="7" t="inlineStr">
        <is>
          <t>https://www.theblock.co/post/282461/polyhedra-network-zkbridge-funding-1-billion-valuation-token-round</t>
        </is>
      </c>
      <c r="B1566" s="12" t="inlineStr">
        <is>
          <t>original announcement or press release</t>
        </is>
      </c>
      <c r="C1566" s="6" t="n">
        <v>4</v>
      </c>
      <c r="D1566" s="9" t="n">
        <v>46249</v>
      </c>
      <c r="E1566" s="12" t="inlineStr">
        <is>
          <t>PolyHedra Network — 2024-03-14</t>
        </is>
      </c>
    </row>
    <row r="1567">
      <c r="A1567" s="7" t="inlineStr">
        <is>
          <t>https://www.theblock.co/post/284636/crypto-casino-myprize-funding-valuation?utm_source=telegram1&amp;utm_medium=social</t>
        </is>
      </c>
      <c r="B1567" s="12" t="inlineStr">
        <is>
          <t>original announcement or press release</t>
        </is>
      </c>
      <c r="C1567" s="6" t="n">
        <v>4</v>
      </c>
      <c r="D1567" s="9" t="n">
        <v>46249</v>
      </c>
      <c r="E1567" s="12" t="inlineStr">
        <is>
          <t>MyPrize — 2023-10-31</t>
        </is>
      </c>
    </row>
    <row r="1568">
      <c r="A1568" s="7" t="inlineStr">
        <is>
          <t>https://www.theblock.co/post/285072/web3-ai-platform-myshell-funding</t>
        </is>
      </c>
      <c r="B1568" s="12" t="inlineStr">
        <is>
          <t>original announcement or press release</t>
        </is>
      </c>
      <c r="C1568" s="6" t="n">
        <v>4</v>
      </c>
      <c r="D1568" s="9" t="n">
        <v>46249</v>
      </c>
      <c r="E1568" s="12" t="inlineStr">
        <is>
          <t>MyShell — 2024-03-01</t>
        </is>
      </c>
    </row>
    <row r="1569">
      <c r="A1569" s="7" t="inlineStr">
        <is>
          <t>https://www.theblock.co/post/286100/camp-network-raises-4-million-in-seed-funding-round</t>
        </is>
      </c>
      <c r="B1569" s="12" t="inlineStr">
        <is>
          <t>original announcement or press release</t>
        </is>
      </c>
      <c r="C1569" s="6" t="n">
        <v>4</v>
      </c>
      <c r="D1569" s="9" t="n">
        <v>46249</v>
      </c>
      <c r="E1569" s="12" t="inlineStr">
        <is>
          <t>Camp Network — 2024-04-02</t>
        </is>
      </c>
    </row>
    <row r="1570">
      <c r="A1570" s="7" t="inlineStr">
        <is>
          <t>https://www.theblock.co/post/286148/eigenlayer-avs-gasp-funding-token-valuation</t>
        </is>
      </c>
      <c r="B1570" s="12" t="inlineStr">
        <is>
          <t>original announcement or press release</t>
        </is>
      </c>
      <c r="C1570" s="6" t="n">
        <v>4</v>
      </c>
      <c r="D1570" s="9" t="n">
        <v>46249</v>
      </c>
      <c r="E1570" s="12" t="inlineStr">
        <is>
          <t>Gasp (ex Mangata Finance) — 2024-04-03</t>
        </is>
      </c>
    </row>
    <row r="1571">
      <c r="A1571" s="7" t="inlineStr">
        <is>
          <t>https://www.theblock.co/post/286311/paradigm-backed-startup-vana-launches-dao-letting-reddit-users-control-their-personal-data</t>
        </is>
      </c>
      <c r="B1571" s="12" t="inlineStr">
        <is>
          <t>original announcement or press release</t>
        </is>
      </c>
      <c r="C1571" s="6" t="n">
        <v>4</v>
      </c>
      <c r="D1571" s="9" t="n">
        <v>46249</v>
      </c>
      <c r="E1571" s="12" t="inlineStr">
        <is>
          <t>Vana — 2022-12-01</t>
        </is>
      </c>
    </row>
    <row r="1572">
      <c r="A1572" s="7" t="inlineStr">
        <is>
          <t>https://www.theblock.co/post/287266/a16z-crypto-participates-in-a-7-million-funding-round-for-blockchain-based-beauty-brand-kiki-world</t>
        </is>
      </c>
      <c r="B1572" s="12" t="inlineStr">
        <is>
          <t>original announcement or press release</t>
        </is>
      </c>
      <c r="C1572" s="6" t="n">
        <v>4</v>
      </c>
      <c r="D1572" s="9" t="n">
        <v>46249</v>
      </c>
      <c r="E1572" s="12" t="inlineStr">
        <is>
          <t>KIKI World — 2024-04-09</t>
        </is>
      </c>
    </row>
    <row r="1573">
      <c r="A1573" s="7" t="inlineStr">
        <is>
          <t>https://www.theblock.co/post/287553/socialfi-app-tomo-raises-3-5-million-usd-seed-funding-points-rewards?utm_source=telegram1&amp;utm_medium=social</t>
        </is>
      </c>
      <c r="B1573" s="12" t="inlineStr">
        <is>
          <t>original announcement or press release</t>
        </is>
      </c>
      <c r="C1573" s="6" t="n">
        <v>4</v>
      </c>
      <c r="D1573" s="9" t="n">
        <v>46249</v>
      </c>
      <c r="E1573" s="12" t="inlineStr">
        <is>
          <t>Tomo — 2024-04-10</t>
        </is>
      </c>
    </row>
    <row r="1574">
      <c r="A1574" s="7" t="inlineStr">
        <is>
          <t>https://www.theblock.co/post/288295/ethereum-puffer-finance-funding-token-valuation</t>
        </is>
      </c>
      <c r="B1574" s="12" t="inlineStr">
        <is>
          <t>original announcement or press release</t>
        </is>
      </c>
      <c r="C1574" s="6" t="n">
        <v>4</v>
      </c>
      <c r="D1574" s="9" t="n">
        <v>46249</v>
      </c>
      <c r="E1574" s="12" t="inlineStr">
        <is>
          <t>Puffer Finance — 2024-04-16</t>
        </is>
      </c>
    </row>
    <row r="1575">
      <c r="A1575" s="7" t="inlineStr">
        <is>
          <t>https://www.theblock.co/post/291730/ex-revolut-exec-raises-6-5-million-usd-hybrid-crypto-exchange-x10</t>
        </is>
      </c>
      <c r="B1575" s="12" t="inlineStr">
        <is>
          <t>original announcement or press release</t>
        </is>
      </c>
      <c r="C1575" s="6" t="n">
        <v>4</v>
      </c>
      <c r="D1575" s="9" t="n">
        <v>46249</v>
      </c>
      <c r="E1575" s="12" t="inlineStr">
        <is>
          <t>X10 — 2024-04-30</t>
        </is>
      </c>
    </row>
    <row r="1576">
      <c r="A1576" s="7" t="inlineStr">
        <is>
          <t>https://www.theblock.co/post/291952/haun-ventures-leads-5-million-seed-round-in-cross-chain-governance-platform-agora</t>
        </is>
      </c>
      <c r="B1576" s="12" t="inlineStr">
        <is>
          <t>original announcement or press release</t>
        </is>
      </c>
      <c r="C1576" s="6" t="n">
        <v>4</v>
      </c>
      <c r="D1576" s="9" t="n">
        <v>46249</v>
      </c>
      <c r="E1576" s="12" t="inlineStr">
        <is>
          <t>Agora — 2024-05-01</t>
        </is>
      </c>
    </row>
    <row r="1577">
      <c r="A1577" s="7" t="inlineStr">
        <is>
          <t>https://www.theblock.co/post/292150/pantera-capital-ton-the-open-network</t>
        </is>
      </c>
      <c r="B1577" s="12" t="inlineStr">
        <is>
          <t>original announcement or press release</t>
        </is>
      </c>
      <c r="C1577" s="6" t="n">
        <v>4</v>
      </c>
      <c r="D1577" s="9" t="n">
        <v>46249</v>
      </c>
      <c r="E1577" s="12" t="inlineStr">
        <is>
          <t>The Open Network (TON) — 2024-05-02</t>
        </is>
      </c>
    </row>
    <row r="1578">
      <c r="A1578" s="7" t="inlineStr">
        <is>
          <t>https://www.theblock.co/post/292221/paragraph-raises-5-million-from-usv-and-coinbase-ventures-takes-over-web3-blogging-platform-mirror?utm_source=telegram1&amp;utm_medium=social</t>
        </is>
      </c>
      <c r="B1578" s="12" t="inlineStr">
        <is>
          <t>original announcement or press release</t>
        </is>
      </c>
      <c r="C1578" s="6" t="n">
        <v>4</v>
      </c>
      <c r="D1578" s="9" t="n">
        <v>46249</v>
      </c>
      <c r="E1578" s="12" t="inlineStr">
        <is>
          <t>Paragraph — 2024-05-02</t>
        </is>
      </c>
    </row>
    <row r="1579">
      <c r="A1579" s="7" t="inlineStr">
        <is>
          <t>https://www.theblock.co/post/294912/animoca-brands-leads-7-million-round-for-gaming-platform-param-labs</t>
        </is>
      </c>
      <c r="B1579" s="12" t="inlineStr">
        <is>
          <t>original announcement or press release</t>
        </is>
      </c>
      <c r="C1579" s="6" t="n">
        <v>4</v>
      </c>
      <c r="D1579" s="9" t="n">
        <v>46249</v>
      </c>
      <c r="E1579" s="12" t="inlineStr">
        <is>
          <t>Param Labs — 2024-05-16</t>
        </is>
      </c>
    </row>
    <row r="1580">
      <c r="A1580" s="7" t="inlineStr">
        <is>
          <t>https://www.theblock.co/post/298044/connext-rebrands-to-everclear-raises-5-million-from-pantera-to-develop-a-clearing-layer</t>
        </is>
      </c>
      <c r="B1580" s="12" t="inlineStr">
        <is>
          <t>original announcement or press release</t>
        </is>
      </c>
      <c r="C1580" s="6" t="n">
        <v>4</v>
      </c>
      <c r="D1580" s="9" t="n">
        <v>46249</v>
      </c>
      <c r="E1580" s="12" t="inlineStr">
        <is>
          <t>Everclear (ex Connext) — 2024-06-01</t>
        </is>
      </c>
    </row>
    <row r="1581">
      <c r="A1581" s="7" t="inlineStr">
        <is>
          <t>https://www.theblock.co/post/299287/solana-multisig-protocol-squads-funding-fuse</t>
        </is>
      </c>
      <c r="B1581" s="12" t="inlineStr">
        <is>
          <t>original announcement or press release</t>
        </is>
      </c>
      <c r="C1581" s="6" t="n">
        <v>4</v>
      </c>
      <c r="D1581" s="9" t="n">
        <v>46249</v>
      </c>
      <c r="E1581" s="12" t="inlineStr">
        <is>
          <t>Squads — 2024-06-10</t>
        </is>
      </c>
    </row>
    <row r="1582">
      <c r="A1582" s="7" t="inlineStr">
        <is>
          <t>https://www.theblock.co/post/299729/telegram-tap-to-earn-crypto-game-pixelverse-raises-5-5-million-from-delphi-merit-circle-and-others</t>
        </is>
      </c>
      <c r="B1582" s="12" t="inlineStr">
        <is>
          <t>original announcement or press release</t>
        </is>
      </c>
      <c r="C1582" s="6" t="n">
        <v>4</v>
      </c>
      <c r="D1582" s="9" t="n">
        <v>46249</v>
      </c>
      <c r="E1582" s="12" t="inlineStr">
        <is>
          <t>Pixelverse — 2024-06-12</t>
        </is>
      </c>
    </row>
    <row r="1583">
      <c r="A1583" s="7" t="inlineStr">
        <is>
          <t>https://www.theblock.co/post/299755/layer3-funding-token-launch-airdrop</t>
        </is>
      </c>
      <c r="B1583" s="12" t="inlineStr">
        <is>
          <t>original announcement or press release</t>
        </is>
      </c>
      <c r="C1583" s="6" t="n">
        <v>4</v>
      </c>
      <c r="D1583" s="9" t="n">
        <v>46249</v>
      </c>
      <c r="E1583" s="12" t="inlineStr">
        <is>
          <t>Layer3 — 2022-12-31</t>
        </is>
      </c>
    </row>
    <row r="1584">
      <c r="A1584" s="7" t="inlineStr">
        <is>
          <t>https://www.theblock.co/post/301630/decentralized-ai-network-allora-funding-upshot</t>
        </is>
      </c>
      <c r="B1584" s="12" t="inlineStr">
        <is>
          <t>original announcement or press release</t>
        </is>
      </c>
      <c r="C1584" s="6" t="n">
        <v>4</v>
      </c>
      <c r="D1584" s="9" t="n">
        <v>46249</v>
      </c>
      <c r="E1584" s="12" t="inlineStr">
        <is>
          <t>Allora — 2024-06-24</t>
        </is>
      </c>
    </row>
    <row r="1585">
      <c r="A1585" s="7" t="inlineStr">
        <is>
          <t>https://www.theblock.co/post/302271/vitalik-buterin-megaeth-funding-token-valuation</t>
        </is>
      </c>
      <c r="B1585" s="12" t="inlineStr">
        <is>
          <t>original announcement or press release</t>
        </is>
      </c>
      <c r="C1585" s="6" t="n">
        <v>4</v>
      </c>
      <c r="D1585" s="9" t="n">
        <v>46249</v>
      </c>
      <c r="E1585" s="12" t="inlineStr">
        <is>
          <t>MegaLabs (MegaETH) — 2024-06-27</t>
        </is>
      </c>
    </row>
    <row r="1586">
      <c r="A1586" s="7" t="inlineStr">
        <is>
          <t>https://www.theblock.co/post/303990/coinbase-ventures-ampleforth-flatcoin-spot-base-aerodrome-finance</t>
        </is>
      </c>
      <c r="B1586" s="12" t="inlineStr">
        <is>
          <t>original announcement or press release</t>
        </is>
      </c>
      <c r="C1586" s="6" t="n">
        <v>4</v>
      </c>
      <c r="D1586" s="9" t="n">
        <v>46249</v>
      </c>
      <c r="E1586" s="12" t="inlineStr">
        <is>
          <t>SPOT Protocol — 2024-07-08</t>
        </is>
      </c>
    </row>
    <row r="1587">
      <c r="A1587" s="7" t="inlineStr">
        <is>
          <t>https://www.theblock.co/post/306612/coinbase-alumni-web3-gaming-npc-labs-funding</t>
        </is>
      </c>
      <c r="B1587" s="12" t="inlineStr">
        <is>
          <t>original announcement or press release</t>
        </is>
      </c>
      <c r="C1587" s="6" t="n">
        <v>4</v>
      </c>
      <c r="D1587" s="9" t="n">
        <v>46249</v>
      </c>
      <c r="E1587" s="12" t="inlineStr">
        <is>
          <t>b3.fun (NPC Labs) — 2024-07-22</t>
        </is>
      </c>
    </row>
    <row r="1588">
      <c r="A1588" s="7" t="inlineStr">
        <is>
          <t>https://www.theblock.co/post/306955/peter-thiel-founders-fund-pudgy-penguins-igloo-funding-abstract</t>
        </is>
      </c>
      <c r="B1588" s="12" t="inlineStr">
        <is>
          <t>original announcement or press release</t>
        </is>
      </c>
      <c r="C1588" s="6" t="n">
        <v>4</v>
      </c>
      <c r="D1588" s="9" t="n">
        <v>46249</v>
      </c>
      <c r="E1588" s="12" t="inlineStr">
        <is>
          <t>Abstract — 2024-07-01</t>
        </is>
      </c>
    </row>
    <row r="1589">
      <c r="A1589" s="7" t="inlineStr">
        <is>
          <t>https://www.theblock.co/post/307187/peter-thiel-founders-fund-ethereum-caldera-funding</t>
        </is>
      </c>
      <c r="B1589" s="12" t="inlineStr">
        <is>
          <t>original announcement or press release</t>
        </is>
      </c>
      <c r="C1589" s="6" t="n">
        <v>4</v>
      </c>
      <c r="D1589" s="9" t="n">
        <v>46249</v>
      </c>
      <c r="E1589" s="12" t="inlineStr">
        <is>
          <t>Caldera — 2024-07-24</t>
        </is>
      </c>
    </row>
    <row r="1590">
      <c r="A1590" s="7" t="inlineStr">
        <is>
          <t>https://www.theblock.co/post/307335/opensocial-protocol-raises-6-million-in-funding-from-framework-ventures-and-north-island-ventures</t>
        </is>
      </c>
      <c r="B1590" s="12" t="inlineStr">
        <is>
          <t>original announcement or press release</t>
        </is>
      </c>
      <c r="C1590" s="6" t="n">
        <v>4</v>
      </c>
      <c r="D1590" s="9" t="n">
        <v>46249</v>
      </c>
      <c r="E1590" s="12" t="inlineStr">
        <is>
          <t>OpenSocial — 2024-07-25</t>
        </is>
      </c>
    </row>
    <row r="1591">
      <c r="A1591" s="7" t="inlineStr">
        <is>
          <t>https://www.theblock.co/post/307488/monad-on-chain-orderbook-exchange-kuru-raises-seed-funding</t>
        </is>
      </c>
      <c r="B1591" s="12" t="inlineStr">
        <is>
          <t>original announcement or press release</t>
        </is>
      </c>
      <c r="C1591" s="6" t="n">
        <v>4</v>
      </c>
      <c r="D1591" s="9" t="n">
        <v>46249</v>
      </c>
      <c r="E1591" s="12" t="inlineStr">
        <is>
          <t>Kuru — 2024-07-25</t>
        </is>
      </c>
    </row>
    <row r="1592">
      <c r="A1592" s="7" t="inlineStr">
        <is>
          <t>https://www.theblock.co/post/307499/monad-liquid-staking-platform-apriori-100-million-token-valuation-funding</t>
        </is>
      </c>
      <c r="B1592" s="12" t="inlineStr">
        <is>
          <t>original announcement or press release</t>
        </is>
      </c>
      <c r="C1592" s="6" t="n">
        <v>4</v>
      </c>
      <c r="D1592" s="9" t="n">
        <v>46249</v>
      </c>
      <c r="E1592" s="12" t="inlineStr">
        <is>
          <t>aPriori — 2024-07-25</t>
        </is>
      </c>
    </row>
    <row r="1593">
      <c r="A1593" s="7" t="inlineStr">
        <is>
          <t>https://www.theblock.co/post/308169/web3-ai-firm-hyperbolic-raises-7-million-in-seed-funding</t>
        </is>
      </c>
      <c r="B1593" s="12" t="inlineStr">
        <is>
          <t>original announcement or press release</t>
        </is>
      </c>
      <c r="C1593" s="6" t="n">
        <v>4</v>
      </c>
      <c r="D1593" s="9" t="n">
        <v>46249</v>
      </c>
      <c r="E1593" s="12" t="inlineStr">
        <is>
          <t>Hyperbolic — 2024-07-30</t>
        </is>
      </c>
    </row>
    <row r="1594">
      <c r="A1594" s="7" t="inlineStr">
        <is>
          <t>https://www.theblock.co/post/308557/jokerace-the-onchain-competition-platform-used-by-polygon-farcaster-and-bankless-raises-3-million</t>
        </is>
      </c>
      <c r="B1594" s="12" t="inlineStr">
        <is>
          <t>original announcement or press release</t>
        </is>
      </c>
      <c r="C1594" s="6" t="n">
        <v>4</v>
      </c>
      <c r="D1594" s="9" t="n">
        <v>46249</v>
      </c>
      <c r="E1594" s="12" t="inlineStr">
        <is>
          <t>JokeRace — 2024-07-31</t>
        </is>
      </c>
    </row>
    <row r="1595">
      <c r="A1595" s="7" t="inlineStr">
        <is>
          <t>https://www.theblock.co/post/308589/a16z-crypto-depin-project-daylight-funding</t>
        </is>
      </c>
      <c r="B1595" s="12" t="inlineStr">
        <is>
          <t>original announcement or press release</t>
        </is>
      </c>
      <c r="C1595" s="6" t="n">
        <v>4</v>
      </c>
      <c r="D1595" s="9" t="n">
        <v>46249</v>
      </c>
      <c r="E1595" s="12" t="inlineStr">
        <is>
          <t>Daylight Energy — 2024-07-31</t>
        </is>
      </c>
    </row>
    <row r="1596">
      <c r="A1596" s="7" t="inlineStr">
        <is>
          <t>https://www.theblock.co/post/309587/web3-game-studio-curio-raises-5-7-million-in-seed-funding</t>
        </is>
      </c>
      <c r="B1596" s="12" t="inlineStr">
        <is>
          <t>original announcement or press release</t>
        </is>
      </c>
      <c r="C1596" s="6" t="n">
        <v>4</v>
      </c>
      <c r="D1596" s="9" t="n">
        <v>46249</v>
      </c>
      <c r="E1596" s="12" t="inlineStr">
        <is>
          <t>Curio — 2024-08-06</t>
        </is>
      </c>
    </row>
    <row r="1597">
      <c r="A1597" s="7" t="inlineStr">
        <is>
          <t>https://www.theblock.co/post/309917/solana-depin-andrena-dawn-funding</t>
        </is>
      </c>
      <c r="B1597" s="12" t="inlineStr">
        <is>
          <t>original announcement or press release</t>
        </is>
      </c>
      <c r="C1597" s="6" t="n">
        <v>4</v>
      </c>
      <c r="D1597" s="9" t="n">
        <v>46249</v>
      </c>
      <c r="E1597" s="12" t="inlineStr">
        <is>
          <t>DAWN (Andrena) — 2024-08-07</t>
        </is>
      </c>
    </row>
    <row r="1598">
      <c r="A1598" s="7" t="inlineStr">
        <is>
          <t>https://www.theblock.co/post/310470/ion-protocol-raise-nucleus</t>
        </is>
      </c>
      <c r="B1598" s="12" t="inlineStr">
        <is>
          <t>original announcement or press release</t>
        </is>
      </c>
      <c r="C1598" s="6" t="n">
        <v>4</v>
      </c>
      <c r="D1598" s="9" t="n">
        <v>46249</v>
      </c>
      <c r="E1598" s="12" t="inlineStr">
        <is>
          <t>Ion Protocol — 2024-08-12</t>
        </is>
      </c>
    </row>
    <row r="1599">
      <c r="A1599" s="7" t="inlineStr">
        <is>
          <t>https://www.theblock.co/post/310948/intent-centric-ethereum-l2-essential-funding</t>
        </is>
      </c>
      <c r="B1599" s="12" t="inlineStr">
        <is>
          <t>original announcement or press release</t>
        </is>
      </c>
      <c r="C1599" s="6" t="n">
        <v>4</v>
      </c>
      <c r="D1599" s="9" t="n">
        <v>46249</v>
      </c>
      <c r="E1599" s="12" t="inlineStr">
        <is>
          <t>Essential — 2024-08-13</t>
        </is>
      </c>
    </row>
    <row r="1600">
      <c r="A1600" s="7" t="inlineStr">
        <is>
          <t>https://www.theblock.co/post/311159/parafi-capital-leads-10-million-series-a-into-permissioned-ethereum-layer-2-developer-parfin</t>
        </is>
      </c>
      <c r="B1600" s="12" t="inlineStr">
        <is>
          <t>original announcement or press release</t>
        </is>
      </c>
      <c r="C1600" s="6" t="n">
        <v>4</v>
      </c>
      <c r="D1600" s="9" t="n">
        <v>46249</v>
      </c>
      <c r="E1600" s="12" t="inlineStr">
        <is>
          <t>Rayls (Parfin) — 2024-08-01</t>
        </is>
      </c>
    </row>
    <row r="1601">
      <c r="A1601" s="7" t="inlineStr">
        <is>
          <t>https://www.theblock.co/post/311272/multicoin-capital-leads-3-5-million-seed-raise-for-crunch-lab</t>
        </is>
      </c>
      <c r="B1601" s="12" t="inlineStr">
        <is>
          <t>original announcement or press release</t>
        </is>
      </c>
      <c r="C1601" s="6" t="n">
        <v>4</v>
      </c>
      <c r="D1601" s="9" t="n">
        <v>46249</v>
      </c>
      <c r="E1601" s="12" t="inlineStr">
        <is>
          <t>Crunch Lab — 2024-08-15</t>
        </is>
      </c>
    </row>
    <row r="1602">
      <c r="A1602" s="7" t="inlineStr">
        <is>
          <t>https://www.theblock.co/post/312222/paradigm-sorella-labs-ethereum-mev-problem</t>
        </is>
      </c>
      <c r="B1602" s="12" t="inlineStr">
        <is>
          <t>original announcement or press release</t>
        </is>
      </c>
      <c r="C1602" s="6" t="n">
        <v>4</v>
      </c>
      <c r="D1602" s="9" t="n">
        <v>46249</v>
      </c>
      <c r="E1602" s="12" t="inlineStr">
        <is>
          <t>Sorella Labs — 2024-08-20</t>
        </is>
      </c>
    </row>
    <row r="1603">
      <c r="A1603" s="7" t="inlineStr">
        <is>
          <t>https://www.theblock.co/post/313830/stablecoin-money-movement-firm-bridge-raises-58-million-in-funding</t>
        </is>
      </c>
      <c r="B1603" s="12" t="inlineStr">
        <is>
          <t>original announcement or press release</t>
        </is>
      </c>
      <c r="C1603" s="6" t="n">
        <v>4</v>
      </c>
      <c r="D1603" s="9" t="n">
        <v>46249</v>
      </c>
      <c r="E1603" s="12" t="inlineStr">
        <is>
          <t>Bridge — 2024-08-29</t>
        </is>
      </c>
    </row>
    <row r="1604">
      <c r="A1604" s="7" t="inlineStr">
        <is>
          <t>https://www.theblock.co/post/315270/solana-drip-raises-8-million-usd</t>
        </is>
      </c>
      <c r="B1604" s="12" t="inlineStr">
        <is>
          <t>original announcement or press release</t>
        </is>
      </c>
      <c r="C1604" s="6" t="n">
        <v>4</v>
      </c>
      <c r="D1604" s="9" t="n">
        <v>46249</v>
      </c>
      <c r="E1604" s="12" t="inlineStr">
        <is>
          <t>DRiP — 2024-09-09</t>
        </is>
      </c>
    </row>
    <row r="1605">
      <c r="A1605" s="7" t="inlineStr">
        <is>
          <t>https://www.theblock.co/post/316695/a16z-csx-fund-and-lemniscap-lead-5-2-million-seed-round-for-fermah</t>
        </is>
      </c>
      <c r="B1605" s="12" t="inlineStr">
        <is>
          <t>original announcement or press release</t>
        </is>
      </c>
      <c r="C1605" s="6" t="n">
        <v>4</v>
      </c>
      <c r="D1605" s="9" t="n">
        <v>46249</v>
      </c>
      <c r="E1605" s="12" t="inlineStr">
        <is>
          <t>Fermah — 2024-09-01</t>
        </is>
      </c>
    </row>
    <row r="1606">
      <c r="A1606" s="7" t="inlineStr">
        <is>
          <t>https://www.theblock.co/post/318102/initia-funding-token-valuation</t>
        </is>
      </c>
      <c r="B1606" s="12" t="inlineStr">
        <is>
          <t>original announcement or press release</t>
        </is>
      </c>
      <c r="C1606" s="6" t="n">
        <v>4</v>
      </c>
      <c r="D1606" s="9" t="n">
        <v>46249</v>
      </c>
      <c r="E1606" s="12" t="inlineStr">
        <is>
          <t>Initia — 2024-09-25</t>
        </is>
      </c>
    </row>
    <row r="1607">
      <c r="A1607" s="7" t="inlineStr">
        <is>
          <t>https://www.theblock.co/post/320093/bitcoin-layer-2-bitlayer-new-funding-valuation</t>
        </is>
      </c>
      <c r="B1607" s="12" t="inlineStr">
        <is>
          <t>original announcement or press release</t>
        </is>
      </c>
      <c r="C1607" s="6" t="n">
        <v>4</v>
      </c>
      <c r="D1607" s="9" t="n">
        <v>46249</v>
      </c>
      <c r="E1607" s="12" t="inlineStr">
        <is>
          <t>Bitlayer — 2024-10-08</t>
        </is>
      </c>
    </row>
    <row r="1608">
      <c r="A1608" s="7" t="inlineStr">
        <is>
          <t>https://www.theblock.co/post/320508/bitcoin-backed-stablecoin-developer-yala-funding</t>
        </is>
      </c>
      <c r="B1608" s="12" t="inlineStr">
        <is>
          <t>original announcement or press release</t>
        </is>
      </c>
      <c r="C1608" s="6" t="n">
        <v>4</v>
      </c>
      <c r="D1608" s="9" t="n">
        <v>46249</v>
      </c>
      <c r="E1608" s="12" t="inlineStr">
        <is>
          <t>Yala — 2024-10-10</t>
        </is>
      </c>
    </row>
    <row r="1609">
      <c r="A1609" s="7" t="inlineStr">
        <is>
          <t>https://www.theblock.co/post/320714/paradigm-invests-20-million-in-ithaca-a-spinoff-building-layer-2-blockchain-from-the-future</t>
        </is>
      </c>
      <c r="B1609" s="12" t="inlineStr">
        <is>
          <t>original announcement or press release</t>
        </is>
      </c>
      <c r="C1609" s="6" t="n">
        <v>4</v>
      </c>
      <c r="D1609" s="9" t="n">
        <v>46249</v>
      </c>
      <c r="E1609" s="12" t="inlineStr">
        <is>
          <t>Ithaca — 2024-10-11</t>
        </is>
      </c>
    </row>
    <row r="1610">
      <c r="A1610" s="7" t="inlineStr">
        <is>
          <t>https://www.theblock.co/post/322742/coinbase-ventures-and-a16zs-csx-bring-skyfires-total-funding-raised-to-9-5-million</t>
        </is>
      </c>
      <c r="B1610" s="12" t="inlineStr">
        <is>
          <t>original announcement or press release</t>
        </is>
      </c>
      <c r="C1610" s="6" t="n">
        <v>4</v>
      </c>
      <c r="D1610" s="9" t="n">
        <v>46249</v>
      </c>
      <c r="E1610" s="12" t="inlineStr">
        <is>
          <t>Skyfire — 2024-10-24</t>
        </is>
      </c>
    </row>
    <row r="1611">
      <c r="A1611" s="7" t="inlineStr">
        <is>
          <t>https://www.theblock.co/post/323763/solana-scaling-nitro-labs-termina-funding</t>
        </is>
      </c>
      <c r="B1611" s="12" t="inlineStr">
        <is>
          <t>original announcement or press release</t>
        </is>
      </c>
      <c r="C1611" s="6" t="n">
        <v>4</v>
      </c>
      <c r="D1611" s="9" t="n">
        <v>46249</v>
      </c>
      <c r="E1611" s="12" t="inlineStr">
        <is>
          <t>Nitro Labs (Termina) — 2024-10-01</t>
        </is>
      </c>
    </row>
    <row r="1612">
      <c r="A1612" s="7" t="inlineStr">
        <is>
          <t>https://www.theblock.co/post/323935/ethereum-based-solar-project-glow-raises-30-million-in-funding-round-led-by-framework-ventures-and-usv</t>
        </is>
      </c>
      <c r="B1612" s="12" t="inlineStr">
        <is>
          <t>original announcement or press release</t>
        </is>
      </c>
      <c r="C1612" s="6" t="n">
        <v>4</v>
      </c>
      <c r="D1612" s="9" t="n">
        <v>46249</v>
      </c>
      <c r="E1612" s="12" t="inlineStr">
        <is>
          <t>Glow Labs — 2024-10-01</t>
        </is>
      </c>
    </row>
    <row r="1613">
      <c r="A1613" s="7" t="inlineStr">
        <is>
          <t>https://www.theblock.co/post/326241/crypto-ai-startup-0g-labs-funding-token-commitment</t>
        </is>
      </c>
      <c r="B1613" s="12" t="inlineStr">
        <is>
          <t>original announcement or press release</t>
        </is>
      </c>
      <c r="C1613" s="6" t="n">
        <v>4</v>
      </c>
      <c r="D1613" s="9" t="n">
        <v>46249</v>
      </c>
      <c r="E1613" s="12" t="inlineStr">
        <is>
          <t>0G Labs — 2024-11-13</t>
        </is>
      </c>
    </row>
    <row r="1614">
      <c r="A1614" s="7" t="inlineStr">
        <is>
          <t>https://www.theblock.co/post/327123/maven-11-leads-3-million-seed-round-for-defi-liquidity-infrastructure-firm-barter</t>
        </is>
      </c>
      <c r="B1614" s="12" t="inlineStr">
        <is>
          <t>original announcement or press release</t>
        </is>
      </c>
      <c r="C1614" s="6" t="n">
        <v>4</v>
      </c>
      <c r="D1614" s="9" t="n">
        <v>46249</v>
      </c>
      <c r="E1614" s="12" t="inlineStr">
        <is>
          <t>Barter — 2024-11-19</t>
        </is>
      </c>
    </row>
    <row r="1615">
      <c r="A1615" s="7" t="inlineStr">
        <is>
          <t>https://www.theblock.co/post/327460/modular-dex-protocol-valantis-funding-valuation</t>
        </is>
      </c>
      <c r="B1615" s="12" t="inlineStr">
        <is>
          <t>original announcement or press release</t>
        </is>
      </c>
      <c r="C1615" s="6" t="n">
        <v>4</v>
      </c>
      <c r="D1615" s="9" t="n">
        <v>46249</v>
      </c>
      <c r="E1615" s="12" t="inlineStr">
        <is>
          <t>Valantis Labs — 2023-04-01</t>
        </is>
      </c>
    </row>
    <row r="1616">
      <c r="A1616" s="7" t="inlineStr">
        <is>
          <t>https://www.theblock.co/post/328313/talus-network-polychain-funding-round-150-million-usd-valuation-tiktok-ai-dating?utm_source=telegram1&amp;utm_medium=social</t>
        </is>
      </c>
      <c r="B1616" s="12" t="inlineStr">
        <is>
          <t>original announcement or press release</t>
        </is>
      </c>
      <c r="C1616" s="6" t="n">
        <v>4</v>
      </c>
      <c r="D1616" s="9" t="n">
        <v>46249</v>
      </c>
      <c r="E1616" s="12" t="inlineStr">
        <is>
          <t>Talus Labs — 2024-11-26</t>
        </is>
      </c>
    </row>
    <row r="1617">
      <c r="A1617" s="7" t="inlineStr">
        <is>
          <t>https://www.theblock.co/post/328467/ex-revolut-duo-raise-2-3-million-usd-blockchain-bank-account-bleap</t>
        </is>
      </c>
      <c r="B1617" s="12" t="inlineStr">
        <is>
          <t>original announcement or press release</t>
        </is>
      </c>
      <c r="C1617" s="6" t="n">
        <v>4</v>
      </c>
      <c r="D1617" s="9" t="n">
        <v>46249</v>
      </c>
      <c r="E1617" s="12" t="inlineStr">
        <is>
          <t>Bleap — 2024-11-28</t>
        </is>
      </c>
    </row>
    <row r="1618">
      <c r="A1618" s="7" t="inlineStr">
        <is>
          <t>https://www.theblock.co/post/329948/fantasy-v2-dragonfly-manifold-ventures</t>
        </is>
      </c>
      <c r="B1618" s="12" t="inlineStr">
        <is>
          <t>original announcement or press release</t>
        </is>
      </c>
      <c r="C1618" s="6" t="n">
        <v>4</v>
      </c>
      <c r="D1618" s="9" t="n">
        <v>46249</v>
      </c>
      <c r="E1618" s="12" t="inlineStr">
        <is>
          <t>Fantasy top — 2024-12-12</t>
        </is>
      </c>
    </row>
    <row r="1619">
      <c r="A1619" s="7" t="inlineStr">
        <is>
          <t>https://www.theblock.co/post/333694/framework-ventures-leads-2-5-million-funding-round-for-depin-startup-starpower</t>
        </is>
      </c>
      <c r="B1619" s="12" t="inlineStr">
        <is>
          <t>original announcement or press release</t>
        </is>
      </c>
      <c r="C1619" s="6" t="n">
        <v>4</v>
      </c>
      <c r="D1619" s="9" t="n">
        <v>46249</v>
      </c>
      <c r="E1619" s="12" t="inlineStr">
        <is>
          <t>Starpower — 2025-01-09</t>
        </is>
      </c>
    </row>
    <row r="1620">
      <c r="A1620" s="7" t="inlineStr">
        <is>
          <t>https://www.theblock.co/post/334576/web3-gaming-firm-hyve-labs-raises-2-75-million-in-pre-seed-funding</t>
        </is>
      </c>
      <c r="B1620" s="12" t="inlineStr">
        <is>
          <t>original announcement or press release</t>
        </is>
      </c>
      <c r="C1620" s="6" t="n">
        <v>4</v>
      </c>
      <c r="D1620" s="9" t="n">
        <v>46249</v>
      </c>
      <c r="E1620" s="12" t="inlineStr">
        <is>
          <t>Hyve Labs — 2025-01-01</t>
        </is>
      </c>
    </row>
    <row r="1621">
      <c r="A1621" s="7" t="inlineStr">
        <is>
          <t>https://www.theblock.co/post/338805/taproot-wizards-raises-30-million-to-expand-op_cat-functionality-on-bitcoin</t>
        </is>
      </c>
      <c r="B1621" s="12" t="inlineStr">
        <is>
          <t>original announcement or press release</t>
        </is>
      </c>
      <c r="C1621" s="6" t="n">
        <v>4</v>
      </c>
      <c r="D1621" s="9" t="n">
        <v>46249</v>
      </c>
      <c r="E1621" s="12" t="inlineStr">
        <is>
          <t>Taproot Wizards — 2025-02-01</t>
        </is>
      </c>
    </row>
    <row r="1622">
      <c r="A1622" s="7" t="inlineStr">
        <is>
          <t>https://www.theblock.co/post/342955/ethena-100-million-usd-private-ena-token-sale-new-chain-institutional-product</t>
        </is>
      </c>
      <c r="B1622" s="12" t="inlineStr">
        <is>
          <t>original announcement or press release</t>
        </is>
      </c>
      <c r="C1622" s="6" t="n">
        <v>4</v>
      </c>
      <c r="D1622" s="9" t="n">
        <v>46249</v>
      </c>
      <c r="E1622" s="12" t="inlineStr">
        <is>
          <t>Ethena Labs — 2025-02-24</t>
        </is>
      </c>
    </row>
    <row r="1623">
      <c r="A1623" s="7" t="inlineStr">
        <is>
          <t>https://www.theblock.co/post/345976/gnosisdao-votes-invest-4-8-million-fund-hoprs-private-uncensorable-vpn?utm_source=twitter&amp;utm_medium=social</t>
        </is>
      </c>
      <c r="B1623" s="12" t="inlineStr">
        <is>
          <t>original announcement or press release</t>
        </is>
      </c>
      <c r="C1623" s="6" t="n">
        <v>4</v>
      </c>
      <c r="D1623" s="9" t="n">
        <v>46249</v>
      </c>
      <c r="E1623" s="12" t="inlineStr">
        <is>
          <t>HOPR Token — 2025-03-12</t>
        </is>
      </c>
    </row>
    <row r="1624">
      <c r="A1624" s="7" t="inlineStr">
        <is>
          <t>https://www.theblock.co/post/348308/chronicle-oracle-raises-seed-makerdao-sky-real-world-assets-tokenization</t>
        </is>
      </c>
      <c r="B1624" s="12" t="inlineStr">
        <is>
          <t>original announcement or press release</t>
        </is>
      </c>
      <c r="C1624" s="6" t="n">
        <v>4</v>
      </c>
      <c r="D1624" s="9" t="n">
        <v>46249</v>
      </c>
      <c r="E1624" s="12" t="inlineStr">
        <is>
          <t>Chronicle Labs — 2025-03-01</t>
        </is>
      </c>
    </row>
    <row r="1625">
      <c r="A1625" s="7" t="inlineStr">
        <is>
          <t>https://www.theblock.co/post/359205/paradigm-gte-worlds-fastest-dex-clob</t>
        </is>
      </c>
      <c r="B1625" s="12" t="inlineStr">
        <is>
          <t>original announcement or press release</t>
        </is>
      </c>
      <c r="C1625" s="6" t="n">
        <v>4</v>
      </c>
      <c r="D1625" s="9" t="n">
        <v>46249</v>
      </c>
      <c r="E1625" s="12" t="inlineStr">
        <is>
          <t>The Global Token Exchange (GTE) — 2025-06-01</t>
        </is>
      </c>
    </row>
    <row r="1626">
      <c r="A1626" s="7" t="inlineStr">
        <is>
          <t>https://www.theblock.co/post/360973/bitkraft-brevan-howard-30-million-round-everquest-creator-gaming-studio</t>
        </is>
      </c>
      <c r="B1626" s="12" t="inlineStr">
        <is>
          <t>original announcement or press release</t>
        </is>
      </c>
      <c r="C1626" s="6" t="n">
        <v>4</v>
      </c>
      <c r="D1626" s="9" t="n">
        <v>46249</v>
      </c>
      <c r="E1626" s="12" t="inlineStr">
        <is>
          <t>Distinct Possibility Studios — 2025-07-03</t>
        </is>
      </c>
    </row>
    <row r="1627">
      <c r="A1627" s="7" t="inlineStr">
        <is>
          <t>https://www.theblock.co/post/365279/pantera-capital-leads-20-million-funding-round-into-subzero-labs-as-developer-friendly-blockchain-project-leaves-stealth</t>
        </is>
      </c>
      <c r="B1627" s="12" t="inlineStr">
        <is>
          <t>original announcement or press release</t>
        </is>
      </c>
      <c r="C1627" s="6" t="n">
        <v>4</v>
      </c>
      <c r="D1627" s="9" t="n">
        <v>46249</v>
      </c>
      <c r="E1627" s="12" t="inlineStr">
        <is>
          <t>Subzero Labs (Rialo) — 2025-08-01</t>
        </is>
      </c>
    </row>
    <row r="1628">
      <c r="A1628" s="7" t="inlineStr">
        <is>
          <t>https://www.theblock.co/post/366016/megaeth-based-crypto-derivatives-trading-app-euphoria-seed-funding</t>
        </is>
      </c>
      <c r="B1628" s="12" t="inlineStr">
        <is>
          <t>original announcement or press release</t>
        </is>
      </c>
      <c r="C1628" s="6" t="n">
        <v>4</v>
      </c>
      <c r="D1628" s="9" t="n">
        <v>46249</v>
      </c>
      <c r="E1628" s="12" t="inlineStr">
        <is>
          <t>Euphoria — 2024-11-01</t>
        </is>
      </c>
    </row>
    <row r="1629">
      <c r="A1629" s="7" t="inlineStr">
        <is>
          <t>https://www.theblock.co/post/369453/wildcat-labs-3-5-million-usd-round-robot-ventures</t>
        </is>
      </c>
      <c r="B1629" s="12" t="inlineStr">
        <is>
          <t>original announcement or press release</t>
        </is>
      </c>
      <c r="C1629" s="6" t="n">
        <v>4</v>
      </c>
      <c r="D1629" s="9" t="n">
        <v>46249</v>
      </c>
      <c r="E1629" s="12" t="inlineStr">
        <is>
          <t>Wildcat Labs — 2025-09-05</t>
        </is>
      </c>
    </row>
    <row r="1630">
      <c r="A1630" s="7" t="inlineStr">
        <is>
          <t>https://www.theblock.co/post/371969/raiku-solana-project-funding</t>
        </is>
      </c>
      <c r="B1630" s="12" t="inlineStr">
        <is>
          <t>original announcement or press release</t>
        </is>
      </c>
      <c r="C1630" s="6" t="n">
        <v>4</v>
      </c>
      <c r="D1630" s="9" t="n">
        <v>46249</v>
      </c>
      <c r="E1630" s="12" t="inlineStr">
        <is>
          <t>Raiku — 2024-10-31</t>
        </is>
      </c>
    </row>
    <row r="1631">
      <c r="A1631" s="7" t="inlineStr">
        <is>
          <t>https://www.theblock.co/post/377473/zynk-raises-5-million-usd</t>
        </is>
      </c>
      <c r="B1631" s="12" t="inlineStr">
        <is>
          <t>original announcement or press release</t>
        </is>
      </c>
      <c r="C1631" s="6" t="n">
        <v>4</v>
      </c>
      <c r="D1631" s="9" t="n">
        <v>46249</v>
      </c>
      <c r="E1631" s="12" t="inlineStr">
        <is>
          <t>Zynk — 2025-11-04</t>
        </is>
      </c>
    </row>
    <row r="1632">
      <c r="A1632" s="7" t="inlineStr">
        <is>
          <t>https://www.theblock.co/post/377791/paradigm-harmonic-funding-solana-nasdaq-speed</t>
        </is>
      </c>
      <c r="B1632" s="12" t="inlineStr">
        <is>
          <t>original announcement or press release</t>
        </is>
      </c>
      <c r="C1632" s="6" t="n">
        <v>4</v>
      </c>
      <c r="D1632" s="9" t="n">
        <v>46249</v>
      </c>
      <c r="E1632" s="12" t="inlineStr">
        <is>
          <t>Harmonic — 2025-11-05</t>
        </is>
      </c>
    </row>
    <row r="1633">
      <c r="A1633" s="7" t="inlineStr">
        <is>
          <t>https://www.theblock.co/post/379851/kalshi-1-billion-funding</t>
        </is>
      </c>
      <c r="B1633" s="12" t="inlineStr">
        <is>
          <t>original announcement or press release</t>
        </is>
      </c>
      <c r="C1633" s="6" t="n">
        <v>4</v>
      </c>
      <c r="D1633" s="9" t="n">
        <v>46249</v>
      </c>
      <c r="E1633" s="12" t="inlineStr">
        <is>
          <t>Kalshi — 2025-11-01</t>
        </is>
      </c>
    </row>
    <row r="1634">
      <c r="A1634" s="7" t="inlineStr">
        <is>
          <t>https://www.theblock.co/post/381596/crypto-vc-paradigm-bets-13-5-million-on-stablecoin-startup-crown-in-first-brazil-investment</t>
        </is>
      </c>
      <c r="B1634" s="12" t="inlineStr">
        <is>
          <t>original announcement or press release</t>
        </is>
      </c>
      <c r="C1634" s="6" t="n">
        <v>4</v>
      </c>
      <c r="D1634" s="9" t="n">
        <v>46249</v>
      </c>
      <c r="E1634" s="12" t="inlineStr">
        <is>
          <t>Crown (BRL) — 2025-12-08</t>
        </is>
      </c>
    </row>
    <row r="1635">
      <c r="A1635" s="7" t="inlineStr">
        <is>
          <t>https://www.theblock.co/post/382729/redotpay-series-b-stablecoin-payments</t>
        </is>
      </c>
      <c r="B1635" s="12" t="inlineStr">
        <is>
          <t>original announcement or press release</t>
        </is>
      </c>
      <c r="C1635" s="6" t="n">
        <v>4</v>
      </c>
      <c r="D1635" s="9" t="n">
        <v>46249</v>
      </c>
      <c r="E1635" s="12" t="inlineStr">
        <is>
          <t>RedotPay — 2025-12-16</t>
        </is>
      </c>
    </row>
    <row r="1636">
      <c r="A1636" s="7" t="inlineStr">
        <is>
          <t>https://www.theblock.co/post/385454/paradigm-leads-7-1-million-seed-round-for-attention-market-noise-ahead-of-base-mainnet-launch</t>
        </is>
      </c>
      <c r="B1636" s="12" t="inlineStr">
        <is>
          <t>original announcement or press release</t>
        </is>
      </c>
      <c r="C1636" s="6" t="n">
        <v>4</v>
      </c>
      <c r="D1636" s="9" t="n">
        <v>46249</v>
      </c>
      <c r="E1636" s="12" t="inlineStr">
        <is>
          <t>Noise — 2026-01-01</t>
        </is>
      </c>
    </row>
    <row r="1637">
      <c r="A1637" s="7" t="inlineStr">
        <is>
          <t>https://www.theblock.co/post/387485/token-creation-platform-doppler-seed-round-pantera-capital</t>
        </is>
      </c>
      <c r="B1637" s="12" t="inlineStr">
        <is>
          <t>original announcement or press release</t>
        </is>
      </c>
      <c r="C1637" s="6" t="n">
        <v>4</v>
      </c>
      <c r="D1637" s="9" t="n">
        <v>46249</v>
      </c>
      <c r="E1637" s="12" t="inlineStr">
        <is>
          <t>Doppler (Whetstone Research) — 2026-01-01</t>
        </is>
      </c>
    </row>
    <row r="1638">
      <c r="A1638" s="7" t="inlineStr">
        <is>
          <t>https://www.theblock.co/post/399386/solana-ventures-squads-funding-stablecoin-altitude</t>
        </is>
      </c>
      <c r="B1638" s="12" t="inlineStr">
        <is>
          <t>original announcement or press release</t>
        </is>
      </c>
      <c r="C1638" s="6" t="n">
        <v>4</v>
      </c>
      <c r="D1638" s="9" t="n">
        <v>46249</v>
      </c>
      <c r="E1638" s="12" t="inlineStr">
        <is>
          <t>Squads — 2026-04-29</t>
        </is>
      </c>
    </row>
    <row r="1639">
      <c r="A1639" s="7" t="inlineStr">
        <is>
          <t>https://www.theblock.co/post/399630/solana-yield-exchange-exponent-funding-multicoin-capital</t>
        </is>
      </c>
      <c r="B1639" s="12" t="inlineStr">
        <is>
          <t>original announcement or press release</t>
        </is>
      </c>
      <c r="C1639" s="6" t="n">
        <v>4</v>
      </c>
      <c r="D1639" s="9" t="n">
        <v>46249</v>
      </c>
      <c r="E1639" s="12" t="inlineStr">
        <is>
          <t>Exponent — 2026-04-01</t>
        </is>
      </c>
    </row>
    <row r="1640">
      <c r="A1640" s="7" t="inlineStr">
        <is>
          <t>https://www.theblock.co/post/400187/opentrade-raises-17m-to-expand-stablecoin-yield-infrastructure-after-topping-200m-tvl</t>
        </is>
      </c>
      <c r="B1640" s="12" t="inlineStr">
        <is>
          <t>original announcement or press release</t>
        </is>
      </c>
      <c r="C1640" s="6" t="n">
        <v>4</v>
      </c>
      <c r="D1640" s="9" t="n">
        <v>46249</v>
      </c>
      <c r="E1640" s="12" t="inlineStr">
        <is>
          <t>OpenTrade — 2026-05-06</t>
        </is>
      </c>
    </row>
    <row r="1641">
      <c r="A1641" s="7" t="inlineStr">
        <is>
          <t>https://www.theblock.co/post/400413/kalshi-hits-22-billion-valuation-after-1-billion-raise-led-by-coatue</t>
        </is>
      </c>
      <c r="B1641" s="12" t="inlineStr">
        <is>
          <t>original announcement or press release</t>
        </is>
      </c>
      <c r="C1641" s="6" t="n">
        <v>4</v>
      </c>
      <c r="D1641" s="9" t="n">
        <v>46249</v>
      </c>
      <c r="E1641" s="12" t="inlineStr">
        <is>
          <t>Kalshi — 2026-03-01</t>
        </is>
      </c>
    </row>
    <row r="1642">
      <c r="A1642" s="7" t="inlineStr">
        <is>
          <t>https://www.theblock.co/post/401906/stablecoin-infrastructure-startup-checker-funding</t>
        </is>
      </c>
      <c r="B1642" s="12" t="inlineStr">
        <is>
          <t>original announcement or press release</t>
        </is>
      </c>
      <c r="C1642" s="6" t="n">
        <v>4</v>
      </c>
      <c r="D1642" s="9" t="n">
        <v>46249</v>
      </c>
      <c r="E1642" s="12" t="inlineStr">
        <is>
          <t>Checker — 2026-05-19</t>
        </is>
      </c>
    </row>
    <row r="1643">
      <c r="A1643" s="7" t="inlineStr">
        <is>
          <t>https://www.theblock.co/post/401929/tether-gnosis-co-lead-4-4-million-seed-round-lightweight-mobile-sorted-wallet</t>
        </is>
      </c>
      <c r="B1643" s="12" t="inlineStr">
        <is>
          <t>original announcement or press release</t>
        </is>
      </c>
      <c r="C1643" s="6" t="n">
        <v>4</v>
      </c>
      <c r="D1643" s="9" t="n">
        <v>46249</v>
      </c>
      <c r="E1643" s="12" t="inlineStr">
        <is>
          <t>Sorted Wallet — 2026-05-20</t>
        </is>
      </c>
    </row>
    <row r="1644">
      <c r="A1644" s="7" t="inlineStr">
        <is>
          <t>https://www.theblock.co/post/402176/cosmos-co-founders-new-multilateral-clearing-startup-cycles-raises-6-4-million</t>
        </is>
      </c>
      <c r="B1644" s="12" t="inlineStr">
        <is>
          <t>original announcement or press release</t>
        </is>
      </c>
      <c r="C1644" s="6" t="n">
        <v>4</v>
      </c>
      <c r="D1644" s="9" t="n">
        <v>46249</v>
      </c>
      <c r="E1644" s="12" t="inlineStr">
        <is>
          <t>Cycles — 2026-05-21</t>
        </is>
      </c>
    </row>
    <row r="1645">
      <c r="A1645" s="7" t="inlineStr">
        <is>
          <t>https://www.theblock.co/post/404386/a16z-crypto-leads-355-million-raise-for-canton-developer-digital-asset</t>
        </is>
      </c>
      <c r="B1645" s="12" t="inlineStr">
        <is>
          <t>original announcement or press release</t>
        </is>
      </c>
      <c r="C1645" s="6" t="n">
        <v>4</v>
      </c>
      <c r="D1645" s="9" t="n">
        <v>46249</v>
      </c>
      <c r="E1645" s="12" t="inlineStr">
        <is>
          <t>Canton Network (Digital Asset) — 2026-06-01</t>
        </is>
      </c>
    </row>
    <row r="1646">
      <c r="A1646" s="7" t="inlineStr">
        <is>
          <t>https://www.theblock.co/post/407341/paradigm-m1x-global-funding-tokenized-sovereign-debt</t>
        </is>
      </c>
      <c r="B1646" s="12" t="inlineStr">
        <is>
          <t>original announcement or press release</t>
        </is>
      </c>
      <c r="C1646" s="6" t="n">
        <v>4</v>
      </c>
      <c r="D1646" s="9" t="n">
        <v>46249</v>
      </c>
      <c r="E1646" s="12" t="inlineStr">
        <is>
          <t>M1X Global — 2026-07-07</t>
        </is>
      </c>
    </row>
    <row r="1647">
      <c r="A1647" s="7" t="inlineStr">
        <is>
          <t>https://www.theblock.co/post/408242/dragonfly-firstmark-series-a-stablecoin-velocity-coinbase-ripple-capital-one-ventures</t>
        </is>
      </c>
      <c r="B1647" s="12" t="inlineStr">
        <is>
          <t>original announcement or press release</t>
        </is>
      </c>
      <c r="C1647" s="6" t="n">
        <v>4</v>
      </c>
      <c r="D1647" s="9" t="n">
        <v>46249</v>
      </c>
      <c r="E1647" s="12" t="inlineStr">
        <is>
          <t>Velocity — 2026-07-14</t>
        </is>
      </c>
    </row>
    <row r="1648">
      <c r="A1648" s="7" t="inlineStr">
        <is>
          <t>https://www.theblock.co/post/408490/crypto-clearinghouse-glacis-labs-zerodelta-funding</t>
        </is>
      </c>
      <c r="B1648" s="12" t="inlineStr">
        <is>
          <t>original announcement or press release</t>
        </is>
      </c>
      <c r="C1648" s="6" t="n">
        <v>4</v>
      </c>
      <c r="D1648" s="9" t="n">
        <v>46249</v>
      </c>
      <c r="E1648" s="12" t="inlineStr">
        <is>
          <t>Zero Delta (Glacis Labs) — 2026-07-15</t>
        </is>
      </c>
    </row>
    <row r="1649">
      <c r="A1649" s="7" t="inlineStr">
        <is>
          <t>https://www.theblock.co/post/409610/world-foundation-wld-token-sale-funding</t>
        </is>
      </c>
      <c r="B1649" s="12" t="inlineStr">
        <is>
          <t>original announcement or press release</t>
        </is>
      </c>
      <c r="C1649" s="6" t="n">
        <v>4</v>
      </c>
      <c r="D1649" s="9" t="n">
        <v>46249</v>
      </c>
      <c r="E1649" s="12" t="inlineStr">
        <is>
          <t>World (ex Worldcoin) — 2026-07-01</t>
        </is>
      </c>
    </row>
    <row r="1650">
      <c r="A1650" s="7" t="inlineStr">
        <is>
          <t>https://www.theblock.co/post/51059/makerdao-receives-27-5m-from-dragonfly-and-paradigm-to-expand-into-asia</t>
        </is>
      </c>
      <c r="B1650" s="12" t="inlineStr">
        <is>
          <t>original announcement or press release</t>
        </is>
      </c>
      <c r="C1650" s="6" t="n">
        <v>4</v>
      </c>
      <c r="D1650" s="9" t="n">
        <v>46249</v>
      </c>
      <c r="E1650" s="12" t="inlineStr">
        <is>
          <t>Maker — 2019-12-19</t>
        </is>
      </c>
    </row>
    <row r="1651">
      <c r="A1651" s="7" t="inlineStr">
        <is>
          <t>https://www.theblock.co/post/53017/plasma-group-researchers-raise-3-5m-from-paradigm-and-ideo-to-start-new-company</t>
        </is>
      </c>
      <c r="B1651" s="12" t="inlineStr">
        <is>
          <t>original announcement or press release</t>
        </is>
      </c>
      <c r="C1651" s="6" t="n">
        <v>4</v>
      </c>
      <c r="D1651" s="9" t="n">
        <v>46249</v>
      </c>
      <c r="E1651" s="12" t="inlineStr">
        <is>
          <t>Optimism — 2020-01-15</t>
        </is>
      </c>
    </row>
    <row r="1652">
      <c r="A1652" s="7" t="inlineStr">
        <is>
          <t>https://www.theblock.co/post/59663/blockchain-analytics-firm-coin-metrics-raises-6m-from-highland-capital-partners-fidelity-coinbase-and-others?utm_source=rss&amp;utm_medium=rss</t>
        </is>
      </c>
      <c r="B1652" s="12" t="inlineStr">
        <is>
          <t>original announcement or press release</t>
        </is>
      </c>
      <c r="C1652" s="6" t="n">
        <v>4</v>
      </c>
      <c r="D1652" s="9" t="n">
        <v>46249</v>
      </c>
      <c r="E1652" s="12" t="inlineStr">
        <is>
          <t>Coin Metrics — 2019-02-01</t>
        </is>
      </c>
    </row>
    <row r="1653">
      <c r="A1653" s="7" t="inlineStr">
        <is>
          <t>https://www.theblock.co/post/66369/coinbase-ventures-polychain-capital-invest-2-5-million-in-indian-crypto-exchange-coindcx</t>
        </is>
      </c>
      <c r="B1653" s="12" t="inlineStr">
        <is>
          <t>original announcement or press release</t>
        </is>
      </c>
      <c r="C1653" s="6" t="n">
        <v>4</v>
      </c>
      <c r="D1653" s="9" t="n">
        <v>46249</v>
      </c>
      <c r="E1653" s="12" t="inlineStr">
        <is>
          <t>CoinDCX — 2020-05-25</t>
        </is>
      </c>
    </row>
    <row r="1654">
      <c r="A1654" s="7" t="inlineStr">
        <is>
          <t>https://www.theblock.co/post/75951/defi-perpetual-protocol-funding-multicoin</t>
        </is>
      </c>
      <c r="B1654" s="12" t="inlineStr">
        <is>
          <t>original announcement or press release</t>
        </is>
      </c>
      <c r="C1654" s="6" t="n">
        <v>4</v>
      </c>
      <c r="D1654" s="9" t="n">
        <v>46249</v>
      </c>
      <c r="E1654" s="12" t="inlineStr">
        <is>
          <t>Perpetual Protocol — 2020-08-25</t>
        </is>
      </c>
    </row>
    <row r="1655">
      <c r="A1655" s="7" t="inlineStr">
        <is>
          <t>https://www.theblock.co/post/82441/ethereum-blockchain-data-startup-nansen-seed-round</t>
        </is>
      </c>
      <c r="B1655" s="12" t="inlineStr">
        <is>
          <t>original announcement or press release</t>
        </is>
      </c>
      <c r="C1655" s="6" t="n">
        <v>4</v>
      </c>
      <c r="D1655" s="9" t="n">
        <v>46249</v>
      </c>
      <c r="E1655" s="12" t="inlineStr">
        <is>
          <t>Nansen — 2020-10-27</t>
        </is>
      </c>
    </row>
    <row r="1656">
      <c r="A1656" s="7" t="inlineStr">
        <is>
          <t>https://www.theblock.co/post/92562/decentralized-derivatives-exchange-dydx-raises-10-million-series-b</t>
        </is>
      </c>
      <c r="B1656" s="12" t="inlineStr">
        <is>
          <t>original announcement or press release</t>
        </is>
      </c>
      <c r="C1656" s="6" t="n">
        <v>4</v>
      </c>
      <c r="D1656" s="9" t="n">
        <v>46249</v>
      </c>
      <c r="E1656" s="12" t="inlineStr">
        <is>
          <t>Arcus (dYdX) — 2021-01-26</t>
        </is>
      </c>
    </row>
    <row r="1657">
      <c r="A1657" s="7" t="inlineStr">
        <is>
          <t>https://www.theblock.co/post/98961/ethereum-based-interoperability-project-connext-raises-2-2-million-seed-round</t>
        </is>
      </c>
      <c r="B1657" s="12" t="inlineStr">
        <is>
          <t>original announcement or press release</t>
        </is>
      </c>
      <c r="C1657" s="6" t="n">
        <v>4</v>
      </c>
      <c r="D1657" s="9" t="n">
        <v>46249</v>
      </c>
      <c r="E1657" s="12" t="inlineStr">
        <is>
          <t>Everclear (ex Connext) — 2021-03-01</t>
        </is>
      </c>
    </row>
    <row r="1658">
      <c r="A1658" s="7" t="inlineStr">
        <is>
          <t>https://www.theblockcrypto.com/2019/04/08/sparkswap-raises-3-5m-to-build-an-exchange-on-the-bitcoin-lightning-network</t>
        </is>
      </c>
      <c r="B1658" s="12" t="inlineStr">
        <is>
          <t>original announcement or press release</t>
        </is>
      </c>
      <c r="C1658" s="6" t="n">
        <v>4</v>
      </c>
      <c r="D1658" s="9" t="n">
        <v>46249</v>
      </c>
      <c r="E1658" s="12" t="inlineStr">
        <is>
          <t>SparkSwap — 2019-04-08</t>
        </is>
      </c>
    </row>
    <row r="1659">
      <c r="A1659" s="7" t="inlineStr">
        <is>
          <t>https://www.theblockcrypto.com/linked/102334/injective-protocol-raises-10-million-mark-cuban-others</t>
        </is>
      </c>
      <c r="B1659" s="12" t="inlineStr">
        <is>
          <t>original announcement or press release</t>
        </is>
      </c>
      <c r="C1659" s="6" t="n">
        <v>4</v>
      </c>
      <c r="D1659" s="9" t="n">
        <v>46249</v>
      </c>
      <c r="E1659" s="12" t="inlineStr">
        <is>
          <t>Injective — 2021-04-20</t>
        </is>
      </c>
    </row>
    <row r="1660">
      <c r="A1660" s="7" t="inlineStr">
        <is>
          <t>https://www.theblockcrypto.com/linked/103378/defi-lending-notional-finance-series-a</t>
        </is>
      </c>
      <c r="B1660" s="12" t="inlineStr">
        <is>
          <t>original announcement or press release</t>
        </is>
      </c>
      <c r="C1660" s="6" t="n">
        <v>4</v>
      </c>
      <c r="D1660" s="9" t="n">
        <v>46249</v>
      </c>
      <c r="E1660" s="12" t="inlineStr">
        <is>
          <t>Notional Finance — 2021-04-30</t>
        </is>
      </c>
    </row>
    <row r="1661">
      <c r="A1661" s="7" t="inlineStr">
        <is>
          <t>https://www.theblockcrypto.com/linked/112505/3-3-million-raised-for-ethereum-options-protocol-built-on-optimism-and-synthetix?utm_source=telegram&amp;utm_medium=social</t>
        </is>
      </c>
      <c r="B1661" s="12" t="inlineStr">
        <is>
          <t>original announcement or press release</t>
        </is>
      </c>
      <c r="C1661" s="6" t="n">
        <v>4</v>
      </c>
      <c r="D1661" s="9" t="n">
        <v>46249</v>
      </c>
      <c r="E1661" s="12" t="inlineStr">
        <is>
          <t>Derive (ex Lyra) — 2021-07-26</t>
        </is>
      </c>
    </row>
    <row r="1662">
      <c r="A1662" s="7" t="inlineStr">
        <is>
          <t>https://www.theblockcrypto.com/linked/119126/crypto-startup-layer3-dao-infrastructure-seed-funding</t>
        </is>
      </c>
      <c r="B1662" s="12" t="inlineStr">
        <is>
          <t>original announcement or press release</t>
        </is>
      </c>
      <c r="C1662" s="6" t="n">
        <v>4</v>
      </c>
      <c r="D1662" s="9" t="n">
        <v>46249</v>
      </c>
      <c r="E1662" s="12" t="inlineStr">
        <is>
          <t>Layer3 — 2021-09-30</t>
        </is>
      </c>
    </row>
    <row r="1663">
      <c r="A1663" s="7" t="inlineStr">
        <is>
          <t>https://www.theblockcrypto.com/linked/135705/valr-secures-50-million-in-largest-african-crypto-raise-to-date</t>
        </is>
      </c>
      <c r="B1663" s="12" t="inlineStr">
        <is>
          <t>original announcement or press release</t>
        </is>
      </c>
      <c r="C1663" s="6" t="n">
        <v>4</v>
      </c>
      <c r="D1663" s="9" t="n">
        <v>46249</v>
      </c>
      <c r="E1663" s="12" t="inlineStr">
        <is>
          <t>VALR — 2022-03-01</t>
        </is>
      </c>
    </row>
    <row r="1664">
      <c r="A1664" s="7" t="inlineStr">
        <is>
          <t>https://www.theblockcrypto.com/linked/138356/coinbooks-raises-3-2-million-to-build-accounting-software-for-daos</t>
        </is>
      </c>
      <c r="B1664" s="12" t="inlineStr">
        <is>
          <t>original announcement or press release</t>
        </is>
      </c>
      <c r="C1664" s="6" t="n">
        <v>4</v>
      </c>
      <c r="D1664" s="9" t="n">
        <v>46249</v>
      </c>
      <c r="E1664" s="12" t="inlineStr">
        <is>
          <t>Coinbooks — 2022-03-18</t>
        </is>
      </c>
    </row>
    <row r="1665">
      <c r="A1665" s="7" t="inlineStr">
        <is>
          <t>https://www.theblockcrypto.com/linked/145161/blockchain-gaming-startup-infinigods-raises-9-million-in-round-led-by-pantera</t>
        </is>
      </c>
      <c r="B1665" s="12" t="inlineStr">
        <is>
          <t>original announcement or press release</t>
        </is>
      </c>
      <c r="C1665" s="6" t="n">
        <v>4</v>
      </c>
      <c r="D1665" s="9" t="n">
        <v>46249</v>
      </c>
      <c r="E1665" s="12" t="inlineStr">
        <is>
          <t>InfiniGods — 2022-05-01</t>
        </is>
      </c>
    </row>
    <row r="1666">
      <c r="A1666" s="7" t="inlineStr">
        <is>
          <t>https://www.theblockcrypto.com/linked/78005/dex-aggregator-paraswap-seed-funding</t>
        </is>
      </c>
      <c r="B1666" s="12" t="inlineStr">
        <is>
          <t>original announcement or press release</t>
        </is>
      </c>
      <c r="C1666" s="6" t="n">
        <v>4</v>
      </c>
      <c r="D1666" s="9" t="n">
        <v>46249</v>
      </c>
      <c r="E1666" s="12" t="inlineStr">
        <is>
          <t>ParaSwap — 2020-09-17</t>
        </is>
      </c>
    </row>
    <row r="1667">
      <c r="A1667" s="7" t="inlineStr">
        <is>
          <t>https://www.theblockcrypto.com/linked/95295/open-source-radicle-12-million-galaxy</t>
        </is>
      </c>
      <c r="B1667" s="12" t="inlineStr">
        <is>
          <t>original announcement or press release</t>
        </is>
      </c>
      <c r="C1667" s="6" t="n">
        <v>4</v>
      </c>
      <c r="D1667" s="9" t="n">
        <v>46249</v>
      </c>
      <c r="E1667" s="12" t="inlineStr">
        <is>
          <t>Radworks — 2021-02-18</t>
        </is>
      </c>
    </row>
    <row r="1668">
      <c r="A1668" s="7" t="inlineStr">
        <is>
          <t>https://www.theblockcrypto.com/post/112014/ftx-900-billion-funding-round</t>
        </is>
      </c>
      <c r="B1668" s="12" t="inlineStr">
        <is>
          <t>original announcement or press release</t>
        </is>
      </c>
      <c r="C1668" s="6" t="n">
        <v>4</v>
      </c>
      <c r="D1668" s="9" t="n">
        <v>46249</v>
      </c>
      <c r="E1668" s="12" t="inlineStr">
        <is>
          <t>FTX Trading — 2021-07-20</t>
        </is>
      </c>
    </row>
    <row r="1669">
      <c r="A1669" s="7" t="inlineStr">
        <is>
          <t>https://www.theblockcrypto.com/post/113494/nft-marketplace-makersplace-secures-30-million-in-series-a-round</t>
        </is>
      </c>
      <c r="B1669" s="12" t="inlineStr">
        <is>
          <t>original announcement or press release</t>
        </is>
      </c>
      <c r="C1669" s="6" t="n">
        <v>4</v>
      </c>
      <c r="D1669" s="9" t="n">
        <v>46249</v>
      </c>
      <c r="E1669" s="12" t="inlineStr">
        <is>
          <t>MakersPlace — 2021-08-04</t>
        </is>
      </c>
    </row>
    <row r="1670">
      <c r="A1670" s="7" t="inlineStr">
        <is>
          <t>https://www.theblockcrypto.com/post/119621/defi-project-strips-finance-funding-interest-rates-trading-platform?utm_source=i-love-apples</t>
        </is>
      </c>
      <c r="B1670" s="12" t="inlineStr">
        <is>
          <t>original announcement or press release</t>
        </is>
      </c>
      <c r="C1670" s="6" t="n">
        <v>4</v>
      </c>
      <c r="D1670" s="9" t="n">
        <v>46249</v>
      </c>
      <c r="E1670" s="12" t="inlineStr">
        <is>
          <t>Strips Finance — 2021-10-06</t>
        </is>
      </c>
    </row>
    <row r="1671">
      <c r="A1671" s="7" t="inlineStr">
        <is>
          <t>https://www.theblockcrypto.com/post/124059/agoric-cosmos-javascript-smart-contract-platform-funding-mainnet</t>
        </is>
      </c>
      <c r="B1671" s="12" t="inlineStr">
        <is>
          <t>original announcement or press release</t>
        </is>
      </c>
      <c r="C1671" s="6" t="n">
        <v>4</v>
      </c>
      <c r="D1671" s="9" t="n">
        <v>46249</v>
      </c>
      <c r="E1671" s="12" t="inlineStr">
        <is>
          <t>Agoric — 2021-11-11</t>
        </is>
      </c>
    </row>
    <row r="1672">
      <c r="A1672" s="7" t="inlineStr">
        <is>
          <t>https://www.theblockcrypto.com/post/124479/ethereum-layer-2-developer-starkware-raises-50-million-now-valued-at-2-billion</t>
        </is>
      </c>
      <c r="B1672" s="12" t="inlineStr">
        <is>
          <t>original announcement or press release</t>
        </is>
      </c>
      <c r="C1672" s="6" t="n">
        <v>4</v>
      </c>
      <c r="D1672" s="9" t="n">
        <v>46249</v>
      </c>
      <c r="E1672" s="12" t="inlineStr">
        <is>
          <t>StarkNet — 2021-11-16</t>
        </is>
      </c>
    </row>
    <row r="1673">
      <c r="A1673" s="7" t="inlineStr">
        <is>
          <t>https://www.theblockcrypto.com/post/124510/web3-social-infrastructure-startup-cyberconnect-raises-10-million-in-seed-funding</t>
        </is>
      </c>
      <c r="B1673" s="12" t="inlineStr">
        <is>
          <t>original announcement or press release</t>
        </is>
      </c>
      <c r="C1673" s="6" t="n">
        <v>4</v>
      </c>
      <c r="D1673" s="9" t="n">
        <v>46249</v>
      </c>
      <c r="E1673" s="12" t="inlineStr">
        <is>
          <t>CyberConnect — 2021-11-17</t>
        </is>
      </c>
    </row>
    <row r="1674">
      <c r="A1674" s="7" t="inlineStr">
        <is>
          <t>https://www.theblockcrypto.com/post/128266/metaverse-infrastructure-startup-render-network-raises-30-million-in-token-round</t>
        </is>
      </c>
      <c r="B1674" s="12" t="inlineStr">
        <is>
          <t>original announcement or press release</t>
        </is>
      </c>
      <c r="C1674" s="6" t="n">
        <v>4</v>
      </c>
      <c r="D1674" s="9" t="n">
        <v>46249</v>
      </c>
      <c r="E1674" s="12" t="inlineStr">
        <is>
          <t>Render Token — 2021-12-21</t>
        </is>
      </c>
    </row>
    <row r="1675">
      <c r="A1675" s="7" t="inlineStr">
        <is>
          <t>https://www.theblockcrypto.com/post/134225/solana-nft-data-site-solanalysis-rebrands-to-hyperspace-and-raises-4-5-million</t>
        </is>
      </c>
      <c r="B1675" s="12" t="inlineStr">
        <is>
          <t>original announcement or press release</t>
        </is>
      </c>
      <c r="C1675" s="6" t="n">
        <v>4</v>
      </c>
      <c r="D1675" s="9" t="n">
        <v>46249</v>
      </c>
      <c r="E1675" s="12" t="inlineStr">
        <is>
          <t>Hyperspace (ex Solanalysis) — 2022-02-15</t>
        </is>
      </c>
    </row>
    <row r="1676">
      <c r="A1676" s="7" t="inlineStr">
        <is>
          <t>https://www.theblockcrypto.com/post/135100/zebec-solana-protocol-funding-round-feb</t>
        </is>
      </c>
      <c r="B1676" s="12" t="inlineStr">
        <is>
          <t>original announcement or press release</t>
        </is>
      </c>
      <c r="C1676" s="6" t="n">
        <v>4</v>
      </c>
      <c r="D1676" s="9" t="n">
        <v>46249</v>
      </c>
      <c r="E1676" s="12" t="inlineStr">
        <is>
          <t>Zebec — 2022-02-22</t>
        </is>
      </c>
    </row>
    <row r="1677">
      <c r="A1677" s="7" t="inlineStr">
        <is>
          <t>https://www.theblockcrypto.com/post/142800/scroll-raises-ethereum-scaling-project-funding</t>
        </is>
      </c>
      <c r="B1677" s="12" t="inlineStr">
        <is>
          <t>original announcement or press release</t>
        </is>
      </c>
      <c r="C1677" s="6" t="n">
        <v>4</v>
      </c>
      <c r="D1677" s="9" t="n">
        <v>46249</v>
      </c>
      <c r="E1677" s="12" t="inlineStr">
        <is>
          <t>Scroll — 2022-04-21</t>
        </is>
      </c>
    </row>
    <row r="1678">
      <c r="A1678" s="7" t="inlineStr">
        <is>
          <t>https://www.theblockcrypto.com/post/143204/entertainment-company-mad-realities-raises-6-million-to-create-decentralized-media</t>
        </is>
      </c>
      <c r="B1678" s="12" t="inlineStr">
        <is>
          <t>original announcement or press release</t>
        </is>
      </c>
      <c r="C1678" s="6" t="n">
        <v>4</v>
      </c>
      <c r="D1678" s="9" t="n">
        <v>46249</v>
      </c>
      <c r="E1678" s="12" t="inlineStr">
        <is>
          <t>Mad Realities — 2022-04-21</t>
        </is>
      </c>
    </row>
    <row r="1679">
      <c r="A1679" s="7" t="inlineStr">
        <is>
          <t>https://www.theblockcrypto.com/post/146223/chainflip-labs-secures-10-million-for-cross-chain-dex</t>
        </is>
      </c>
      <c r="B1679" s="12" t="inlineStr">
        <is>
          <t>original announcement or press release</t>
        </is>
      </c>
      <c r="C1679" s="6" t="n">
        <v>4</v>
      </c>
      <c r="D1679" s="9" t="n">
        <v>46249</v>
      </c>
      <c r="E1679" s="12" t="inlineStr">
        <is>
          <t>Chainflip — 2022-05-11</t>
        </is>
      </c>
    </row>
    <row r="1680">
      <c r="A1680" s="7" t="inlineStr">
        <is>
          <t>https://www.theblockcrypto.com/post/54991/pantera-jack-dorseys-square-join-14m-round-for-crypto-settlement-startup-transparent-systems</t>
        </is>
      </c>
      <c r="B1680" s="12" t="inlineStr">
        <is>
          <t>original announcement or press release</t>
        </is>
      </c>
      <c r="C1680" s="6" t="n">
        <v>4</v>
      </c>
      <c r="D1680" s="9" t="n">
        <v>46249</v>
      </c>
      <c r="E1680" s="12" t="inlineStr">
        <is>
          <t>Transparent Systems — 2020-02-05</t>
        </is>
      </c>
    </row>
    <row r="1681">
      <c r="A1681" s="7" t="inlineStr">
        <is>
          <t>https://www.theblockcrypto.com/post/87085/bitso-crypto-funding-62-million-brazil</t>
        </is>
      </c>
      <c r="B1681" s="12" t="inlineStr">
        <is>
          <t>original announcement or press release</t>
        </is>
      </c>
      <c r="C1681" s="6" t="n">
        <v>4</v>
      </c>
      <c r="D1681" s="9" t="n">
        <v>46249</v>
      </c>
      <c r="E1681" s="12" t="inlineStr">
        <is>
          <t>Bitso — 2020-09-12</t>
        </is>
      </c>
    </row>
    <row r="1682">
      <c r="A1682" s="7" t="inlineStr">
        <is>
          <t>https://www.theverge.com/2022/3/22/22991272/yuga-labs-seed-funding-a16z-bored-ape-yacht-club-bayc-metaverse-other-side</t>
        </is>
      </c>
      <c r="B1682" s="12" t="inlineStr">
        <is>
          <t>original announcement or press release</t>
        </is>
      </c>
      <c r="C1682" s="6" t="n">
        <v>4</v>
      </c>
      <c r="D1682" s="9" t="n">
        <v>46249</v>
      </c>
      <c r="E1682" s="12" t="inlineStr">
        <is>
          <t>Yuga Labs — 2022-03-22</t>
        </is>
      </c>
    </row>
    <row r="1683">
      <c r="A1683" s="7" t="inlineStr">
        <is>
          <t>https://www.thisweekinfintech.com/p/exclusive-tala-alumni-nab-3m-in-coinbase-led-round-to-fix-southeast-asia-s-sme-credit-crunch</t>
        </is>
      </c>
      <c r="B1683" s="12" t="inlineStr">
        <is>
          <t>original announcement or press release</t>
        </is>
      </c>
      <c r="C1683" s="6" t="n">
        <v>4</v>
      </c>
      <c r="D1683" s="9" t="n">
        <v>46249</v>
      </c>
      <c r="E1683" s="12" t="inlineStr">
        <is>
          <t>Jia — 2026-05-21</t>
        </is>
      </c>
    </row>
    <row r="1684">
      <c r="A1684" s="7" t="inlineStr">
        <is>
          <t>https://www.tokensoft.io/</t>
        </is>
      </c>
      <c r="B1684" s="12" t="inlineStr">
        <is>
          <t>original announcement or press release</t>
        </is>
      </c>
      <c r="C1684" s="6" t="n">
        <v>4</v>
      </c>
      <c r="D1684" s="9" t="n">
        <v>46249</v>
      </c>
      <c r="E1684" s="12" t="inlineStr">
        <is>
          <t>TokenSoft — 2018-07-03</t>
        </is>
      </c>
    </row>
    <row r="1685">
      <c r="A1685" s="7" t="inlineStr">
        <is>
          <t>https://www.tracer.finance/radar/tracer-dao-raise/</t>
        </is>
      </c>
      <c r="B1685" s="12" t="inlineStr">
        <is>
          <t>original announcement or press release</t>
        </is>
      </c>
      <c r="C1685" s="6" t="n">
        <v>4</v>
      </c>
      <c r="D1685" s="9" t="n">
        <v>46249</v>
      </c>
      <c r="E1685" s="12" t="inlineStr">
        <is>
          <t>Tracer DAO — 2021-06-29</t>
        </is>
      </c>
    </row>
    <row r="1686">
      <c r="A1686" s="7" t="inlineStr">
        <is>
          <t>https://www.tribal.credit/press-releases/tribal-raises-60m-in-oversubscribed-series-b-led-by-softbank-latin-america-fund</t>
        </is>
      </c>
      <c r="B1686" s="12" t="inlineStr">
        <is>
          <t>original announcement or press release</t>
        </is>
      </c>
      <c r="C1686" s="6" t="n">
        <v>4</v>
      </c>
      <c r="D1686" s="9" t="n">
        <v>46249</v>
      </c>
      <c r="E1686" s="12" t="inlineStr">
        <is>
          <t>Tribal — 2022-02-03</t>
        </is>
      </c>
    </row>
    <row r="1687">
      <c r="A1687" s="7" t="inlineStr">
        <is>
          <t>https://www.vana.org/posts/vana-raises-funding-to-build-user-owned-ai-and-overcome-the-data-wall</t>
        </is>
      </c>
      <c r="B1687" s="12" t="inlineStr">
        <is>
          <t>original announcement or press release</t>
        </is>
      </c>
      <c r="C1687" s="6" t="n">
        <v>4</v>
      </c>
      <c r="D1687" s="9" t="n">
        <v>46249</v>
      </c>
      <c r="E1687" s="12" t="inlineStr">
        <is>
          <t>Vana — 2021-12-01</t>
        </is>
      </c>
    </row>
    <row r="1688">
      <c r="A1688" s="7" t="inlineStr">
        <is>
          <t>https://www.vauld.com/blog/vauld-valar-ventures-series-a-25m/</t>
        </is>
      </c>
      <c r="B1688" s="12" t="inlineStr">
        <is>
          <t>original announcement or press release</t>
        </is>
      </c>
      <c r="C1688" s="6" t="n">
        <v>4</v>
      </c>
      <c r="D1688" s="9" t="n">
        <v>46249</v>
      </c>
      <c r="E1688" s="12" t="inlineStr">
        <is>
          <t>Vauld — 2021-07-30</t>
        </is>
      </c>
    </row>
    <row r="1689">
      <c r="A1689" s="7" t="inlineStr">
        <is>
          <t>https://www.vcaonline.com/news/news.asp?ID=2022022308#.YhhF0OhBxPY</t>
        </is>
      </c>
      <c r="B1689" s="12" t="inlineStr">
        <is>
          <t>original announcement or press release</t>
        </is>
      </c>
      <c r="C1689" s="6" t="n">
        <v>4</v>
      </c>
      <c r="D1689" s="9" t="n">
        <v>46249</v>
      </c>
      <c r="E1689" s="12" t="inlineStr">
        <is>
          <t>Teller Finance — 2022-02-23</t>
        </is>
      </c>
    </row>
    <row r="1690">
      <c r="A1690" s="7" t="inlineStr">
        <is>
          <t>https://www.vccircle.com/pyorspeed-kitchen-raise-early-stage-funding</t>
        </is>
      </c>
      <c r="B1690" s="12" t="inlineStr">
        <is>
          <t>original announcement or press release</t>
        </is>
      </c>
      <c r="C1690" s="6" t="n">
        <v>4</v>
      </c>
      <c r="D1690" s="9" t="n">
        <v>46249</v>
      </c>
      <c r="E1690" s="12" t="inlineStr">
        <is>
          <t>PYOR — 2023-05-18</t>
        </is>
      </c>
    </row>
    <row r="1691">
      <c r="A1691" s="7" t="inlineStr">
        <is>
          <t>https://www.venly.io/post/venly-raises-21-million-euros-in-series-a-to-bring-more-users-into-web3</t>
        </is>
      </c>
      <c r="B1691" s="12" t="inlineStr">
        <is>
          <t>original announcement or press release</t>
        </is>
      </c>
      <c r="C1691" s="6" t="n">
        <v>4</v>
      </c>
      <c r="D1691" s="9" t="n">
        <v>46249</v>
      </c>
      <c r="E1691" s="12" t="inlineStr">
        <is>
          <t>Venly — 2022-04-28</t>
        </is>
      </c>
    </row>
    <row r="1692">
      <c r="A1692" s="7" t="inlineStr">
        <is>
          <t>https://www.wamda.com/2022/01/rain-raises-110-million-series-b-funding-led-paradigm-kleiner-perkins</t>
        </is>
      </c>
      <c r="B1692" s="12" t="inlineStr">
        <is>
          <t>original announcement or press release</t>
        </is>
      </c>
      <c r="C1692" s="6" t="n">
        <v>4</v>
      </c>
      <c r="D1692" s="9" t="n">
        <v>46249</v>
      </c>
      <c r="E1692" s="12" t="inlineStr">
        <is>
          <t>Rain ADGM — 2022-01-18</t>
        </is>
      </c>
    </row>
    <row r="1693">
      <c r="A1693" s="7" t="inlineStr">
        <is>
          <t>https://www.withparallax.com/blog/seed-announcement</t>
        </is>
      </c>
      <c r="B1693" s="12" t="inlineStr">
        <is>
          <t>original announcement or press release</t>
        </is>
      </c>
      <c r="C1693" s="6" t="n">
        <v>4</v>
      </c>
      <c r="D1693" s="9" t="n">
        <v>46249</v>
      </c>
      <c r="E1693" s="12" t="inlineStr">
        <is>
          <t>Parallax — 2023-09-12</t>
        </is>
      </c>
    </row>
    <row r="1694">
      <c r="A1694" s="7" t="inlineStr">
        <is>
          <t>https://www.wsj.com/articles/BL-MBB-24155</t>
        </is>
      </c>
      <c r="B1694" s="12" t="inlineStr">
        <is>
          <t>original announcement or press release</t>
        </is>
      </c>
      <c r="C1694" s="6" t="n">
        <v>4</v>
      </c>
      <c r="D1694" s="9" t="n">
        <v>46249</v>
      </c>
      <c r="E1694" s="12" t="inlineStr">
        <is>
          <t>TradeBlock — 2014-07-16</t>
        </is>
      </c>
    </row>
    <row r="1695">
      <c r="A1695" s="7" t="inlineStr">
        <is>
          <t>https://www.wsj.com/articles/robinhood-raises-another-2-4-billion-from-shareholders-11612197680?curator=TechREDEF</t>
        </is>
      </c>
      <c r="B1695" s="12" t="inlineStr">
        <is>
          <t>original announcement or press release</t>
        </is>
      </c>
      <c r="C1695" s="6" t="n">
        <v>4</v>
      </c>
      <c r="D1695" s="9" t="n">
        <v>46249</v>
      </c>
      <c r="E1695" s="12" t="inlineStr">
        <is>
          <t>Robinhood — 2021-02-01</t>
        </is>
      </c>
    </row>
    <row r="1696">
      <c r="A1696" s="7" t="inlineStr">
        <is>
          <t>https://www.yahoo.com/news/spectral-raises-6-75-million-101400413.html</t>
        </is>
      </c>
      <c r="B1696" s="12" t="inlineStr">
        <is>
          <t>original announcement or press release</t>
        </is>
      </c>
      <c r="C1696" s="6" t="n">
        <v>4</v>
      </c>
      <c r="D1696" s="9" t="n">
        <v>46249</v>
      </c>
      <c r="E1696" s="12" t="inlineStr">
        <is>
          <t>Spectral — 2021-11-15</t>
        </is>
      </c>
    </row>
    <row r="1697">
      <c r="A1697" s="7" t="inlineStr">
        <is>
          <t>https://www.zama.ai/post/announcing-the-zama-confidential-blockchain-protocol</t>
        </is>
      </c>
      <c r="B1697" s="12" t="inlineStr">
        <is>
          <t>original announcement or press release</t>
        </is>
      </c>
      <c r="C1697" s="6" t="n">
        <v>4</v>
      </c>
      <c r="D1697" s="9" t="n">
        <v>46249</v>
      </c>
      <c r="E1697" s="12" t="inlineStr">
        <is>
          <t>Zama — 2025-06-25</t>
        </is>
      </c>
    </row>
    <row r="1698">
      <c r="A1698" s="7" t="inlineStr">
        <is>
          <t>https://www.zama.ai/post/zama-fhe-master-plan</t>
        </is>
      </c>
      <c r="B1698" s="12" t="inlineStr">
        <is>
          <t>original announcement or press release</t>
        </is>
      </c>
      <c r="C1698" s="6" t="n">
        <v>4</v>
      </c>
      <c r="D1698" s="9" t="n">
        <v>46249</v>
      </c>
      <c r="E1698" s="12" t="inlineStr">
        <is>
          <t>Zama — 2024-03-07</t>
        </is>
      </c>
    </row>
    <row r="1699">
      <c r="A1699" s="7" t="inlineStr">
        <is>
          <t>https://x.com/0x9212ce55/status/1932500064091681117</t>
        </is>
      </c>
      <c r="B1699" s="12" t="inlineStr">
        <is>
          <t>original announcement or press release</t>
        </is>
      </c>
      <c r="C1699" s="6" t="n">
        <v>4</v>
      </c>
      <c r="D1699" s="9" t="n">
        <v>46249</v>
      </c>
      <c r="E1699" s="12" t="inlineStr">
        <is>
          <t>NuConstruct — 2025-06-01</t>
        </is>
      </c>
    </row>
    <row r="1700">
      <c r="A1700" s="7" t="inlineStr">
        <is>
          <t>https://x.com/0xFastLane/status/1896636501615849575</t>
        </is>
      </c>
      <c r="B1700" s="12" t="inlineStr">
        <is>
          <t>original announcement or press release</t>
        </is>
      </c>
      <c r="C1700" s="6" t="n">
        <v>4</v>
      </c>
      <c r="D1700" s="9" t="n">
        <v>46249</v>
      </c>
      <c r="E1700" s="12" t="inlineStr">
        <is>
          <t>FastLane Labs — 2025-03-01</t>
        </is>
      </c>
    </row>
    <row r="1701">
      <c r="A1701" s="7" t="inlineStr">
        <is>
          <t>https://x.com/0xHyperBeat/status/1956346418509029760</t>
        </is>
      </c>
      <c r="B1701" s="12" t="inlineStr">
        <is>
          <t>original announcement or press release</t>
        </is>
      </c>
      <c r="C1701" s="6" t="n">
        <v>4</v>
      </c>
      <c r="D1701" s="9" t="n">
        <v>46249</v>
      </c>
      <c r="E1701" s="12" t="inlineStr">
        <is>
          <t>Hyperbeat — 2025-08-15</t>
        </is>
      </c>
    </row>
    <row r="1702">
      <c r="A1702" s="7" t="inlineStr">
        <is>
          <t>https://x.com/0xMert_/status/1836578165977915858</t>
        </is>
      </c>
      <c r="B1702" s="12" t="inlineStr">
        <is>
          <t>original announcement or press release</t>
        </is>
      </c>
      <c r="C1702" s="6" t="n">
        <v>4</v>
      </c>
      <c r="D1702" s="9" t="n">
        <v>46249</v>
      </c>
      <c r="E1702" s="12" t="inlineStr">
        <is>
          <t>Helius — 2024-09-19</t>
        </is>
      </c>
    </row>
    <row r="1703">
      <c r="A1703" s="7" t="inlineStr">
        <is>
          <t>https://x.com/0xSamHogan/status/1978165986789671179</t>
        </is>
      </c>
      <c r="B1703" s="12" t="inlineStr">
        <is>
          <t>original announcement or press release</t>
        </is>
      </c>
      <c r="C1703" s="6" t="n">
        <v>4</v>
      </c>
      <c r="D1703" s="9" t="n">
        <v>46249</v>
      </c>
      <c r="E1703" s="12" t="inlineStr">
        <is>
          <t>Inference — 2025-10-14</t>
        </is>
      </c>
    </row>
    <row r="1704">
      <c r="A1704" s="7" t="inlineStr">
        <is>
          <t>https://x.com/0xTyllen/status/1820880060012023996</t>
        </is>
      </c>
      <c r="B1704" s="12" t="inlineStr">
        <is>
          <t>original announcement or press release</t>
        </is>
      </c>
      <c r="C1704" s="6" t="n">
        <v>4</v>
      </c>
      <c r="D1704" s="9" t="n">
        <v>46249</v>
      </c>
      <c r="E1704" s="12" t="inlineStr">
        <is>
          <t>Payman — 2024-08-06</t>
        </is>
      </c>
    </row>
    <row r="1705">
      <c r="A1705" s="7" t="inlineStr">
        <is>
          <t>https://x.com/0xbowio/status/1990866458570862889</t>
        </is>
      </c>
      <c r="B1705" s="12" t="inlineStr">
        <is>
          <t>original announcement or press release</t>
        </is>
      </c>
      <c r="C1705" s="6" t="n">
        <v>4</v>
      </c>
      <c r="D1705" s="9" t="n">
        <v>46249</v>
      </c>
      <c r="E1705" s="12" t="inlineStr">
        <is>
          <t>0xbow — 2025-11-18</t>
        </is>
      </c>
    </row>
    <row r="1706">
      <c r="A1706" s="7" t="inlineStr">
        <is>
          <t>https://x.com/0xpredicate/status/1846206666695491994</t>
        </is>
      </c>
      <c r="B1706" s="12" t="inlineStr">
        <is>
          <t>original announcement or press release</t>
        </is>
      </c>
      <c r="C1706" s="6" t="n">
        <v>4</v>
      </c>
      <c r="D1706" s="9" t="n">
        <v>46249</v>
      </c>
      <c r="E1706" s="12" t="inlineStr">
        <is>
          <t>Predicate — 2024-10-01</t>
        </is>
      </c>
    </row>
    <row r="1707">
      <c r="A1707" s="7" t="inlineStr">
        <is>
          <t>https://x.com/375ai_/status/1975950985844740302</t>
        </is>
      </c>
      <c r="B1707" s="12" t="inlineStr">
        <is>
          <t>original announcement or press release</t>
        </is>
      </c>
      <c r="C1707" s="6" t="n">
        <v>4</v>
      </c>
      <c r="D1707" s="9" t="n">
        <v>46249</v>
      </c>
      <c r="E1707" s="12" t="inlineStr">
        <is>
          <t>375ai — 2025-10-08</t>
        </is>
      </c>
    </row>
    <row r="1708">
      <c r="A1708" s="7" t="inlineStr">
        <is>
          <t>https://x.com/3f_xyz/status/2047385542644453404</t>
        </is>
      </c>
      <c r="B1708" s="12" t="inlineStr">
        <is>
          <t>original announcement or press release</t>
        </is>
      </c>
      <c r="C1708" s="6" t="n">
        <v>4</v>
      </c>
      <c r="D1708" s="9" t="n">
        <v>46249</v>
      </c>
      <c r="E1708" s="12" t="inlineStr">
        <is>
          <t>3F — 2026-04-23</t>
        </is>
      </c>
    </row>
    <row r="1709">
      <c r="A1709" s="7" t="inlineStr">
        <is>
          <t>https://x.com/3janexyz/status/1930264347441615188</t>
        </is>
      </c>
      <c r="B1709" s="12" t="inlineStr">
        <is>
          <t>original announcement or press release</t>
        </is>
      </c>
      <c r="C1709" s="6" t="n">
        <v>4</v>
      </c>
      <c r="D1709" s="9" t="n">
        <v>46249</v>
      </c>
      <c r="E1709" s="12" t="inlineStr">
        <is>
          <t>3Jane — 2025-06-01</t>
        </is>
      </c>
    </row>
    <row r="1710">
      <c r="A1710" s="7" t="inlineStr">
        <is>
          <t>https://x.com/APRO_Oracle/status/1843313910067364316</t>
        </is>
      </c>
      <c r="B1710" s="12" t="inlineStr">
        <is>
          <t>original announcement or press release</t>
        </is>
      </c>
      <c r="C1710" s="6" t="n">
        <v>4</v>
      </c>
      <c r="D1710" s="9" t="n">
        <v>46249</v>
      </c>
      <c r="E1710" s="12" t="inlineStr">
        <is>
          <t>APRO — 2024-10-01</t>
        </is>
      </c>
    </row>
    <row r="1711">
      <c r="A1711" s="7" t="inlineStr">
        <is>
          <t>https://x.com/AccountableData/status/1983523899376644573</t>
        </is>
      </c>
      <c r="B1711" s="12" t="inlineStr">
        <is>
          <t>original announcement or press release</t>
        </is>
      </c>
      <c r="C1711" s="6" t="n">
        <v>4</v>
      </c>
      <c r="D1711" s="9" t="n">
        <v>46249</v>
      </c>
      <c r="E1711" s="12" t="inlineStr">
        <is>
          <t>Accountable — 2025-10-29</t>
        </is>
      </c>
    </row>
    <row r="1712">
      <c r="A1712" s="7" t="inlineStr">
        <is>
          <t>https://x.com/AcrossProtocol/status/1896931977590374661</t>
        </is>
      </c>
      <c r="B1712" s="12" t="inlineStr">
        <is>
          <t>original announcement or press release</t>
        </is>
      </c>
      <c r="C1712" s="6" t="n">
        <v>4</v>
      </c>
      <c r="D1712" s="9" t="n">
        <v>46249</v>
      </c>
      <c r="E1712" s="12" t="inlineStr">
        <is>
          <t>Across Protocol — 2025-03-04</t>
        </is>
      </c>
    </row>
    <row r="1713">
      <c r="A1713" s="7" t="inlineStr">
        <is>
          <t>https://x.com/Almanak__/status/1956404469698064524</t>
        </is>
      </c>
      <c r="B1713" s="12" t="inlineStr">
        <is>
          <t>original announcement or press release</t>
        </is>
      </c>
      <c r="C1713" s="6" t="n">
        <v>4</v>
      </c>
      <c r="D1713" s="9" t="n">
        <v>46249</v>
      </c>
      <c r="E1713" s="12" t="inlineStr">
        <is>
          <t>Almanak — 2025-08-01</t>
        </is>
      </c>
    </row>
    <row r="1714">
      <c r="A1714" s="7" t="inlineStr">
        <is>
          <t>https://x.com/AlpenLabs/status/1877401734399615322</t>
        </is>
      </c>
      <c r="B1714" s="12" t="inlineStr">
        <is>
          <t>original announcement or press release</t>
        </is>
      </c>
      <c r="C1714" s="6" t="n">
        <v>4</v>
      </c>
      <c r="D1714" s="9" t="n">
        <v>46249</v>
      </c>
      <c r="E1714" s="12" t="inlineStr">
        <is>
          <t>Alpen Labs — 2025-01-09</t>
        </is>
      </c>
    </row>
    <row r="1715">
      <c r="A1715" s="7" t="inlineStr">
        <is>
          <t>https://x.com/AltiusLabs/status/1891860627754291463</t>
        </is>
      </c>
      <c r="B1715" s="12" t="inlineStr">
        <is>
          <t>original announcement or press release</t>
        </is>
      </c>
      <c r="C1715" s="6" t="n">
        <v>4</v>
      </c>
      <c r="D1715" s="9" t="n">
        <v>46249</v>
      </c>
      <c r="E1715" s="12" t="inlineStr">
        <is>
          <t>Altius — 2025-02-18</t>
        </is>
      </c>
    </row>
    <row r="1716">
      <c r="A1716" s="7" t="inlineStr">
        <is>
          <t>https://x.com/ArchNtwrk/status/1914671769861947832</t>
        </is>
      </c>
      <c r="B1716" s="12" t="inlineStr">
        <is>
          <t>original announcement or press release</t>
        </is>
      </c>
      <c r="C1716" s="6" t="n">
        <v>4</v>
      </c>
      <c r="D1716" s="9" t="n">
        <v>46249</v>
      </c>
      <c r="E1716" s="12" t="inlineStr">
        <is>
          <t>Arch Network — 2025-04-22</t>
        </is>
      </c>
    </row>
    <row r="1717">
      <c r="A1717" s="7" t="inlineStr">
        <is>
          <t>https://x.com/Aria_Protocol/status/1963271027406074217</t>
        </is>
      </c>
      <c r="B1717" s="12" t="inlineStr">
        <is>
          <t>original announcement or press release</t>
        </is>
      </c>
      <c r="C1717" s="6" t="n">
        <v>4</v>
      </c>
      <c r="D1717" s="9" t="n">
        <v>46249</v>
      </c>
      <c r="E1717" s="12" t="inlineStr">
        <is>
          <t>Aria Protocol — 2025-09-03</t>
        </is>
      </c>
    </row>
    <row r="1718">
      <c r="A1718" s="7" t="inlineStr">
        <is>
          <t>https://x.com/AvailProject/status/1797978214284808610</t>
        </is>
      </c>
      <c r="B1718" s="12" t="inlineStr">
        <is>
          <t>original announcement or press release</t>
        </is>
      </c>
      <c r="C1718" s="6" t="n">
        <v>4</v>
      </c>
      <c r="D1718" s="9" t="n">
        <v>46249</v>
      </c>
      <c r="E1718" s="12" t="inlineStr">
        <is>
          <t>Avail — 2024-06-04</t>
        </is>
      </c>
    </row>
    <row r="1719">
      <c r="A1719" s="7" t="inlineStr">
        <is>
          <t>https://x.com/AxisFDN/status/1996204874409861319</t>
        </is>
      </c>
      <c r="B1719" s="12" t="inlineStr">
        <is>
          <t>original announcement or press release</t>
        </is>
      </c>
      <c r="C1719" s="6" t="n">
        <v>4</v>
      </c>
      <c r="D1719" s="9" t="n">
        <v>46249</v>
      </c>
      <c r="E1719" s="12" t="inlineStr">
        <is>
          <t>Axis — 2025-12-03</t>
        </is>
      </c>
    </row>
    <row r="1720">
      <c r="A1720" s="7" t="inlineStr">
        <is>
          <t>https://x.com/Balance_Games/status/1831710557029990877</t>
        </is>
      </c>
      <c r="B1720" s="12" t="inlineStr">
        <is>
          <t>original announcement or press release</t>
        </is>
      </c>
      <c r="C1720" s="6" t="n">
        <v>4</v>
      </c>
      <c r="D1720" s="9" t="n">
        <v>46249</v>
      </c>
      <c r="E1720" s="12" t="inlineStr">
        <is>
          <t>Balance (E-PAL) — 2024-09-05</t>
        </is>
      </c>
    </row>
    <row r="1721">
      <c r="A1721" s="7" t="inlineStr">
        <is>
          <t>https://x.com/BasedOneX/status/2025918710775734376</t>
        </is>
      </c>
      <c r="B1721" s="12" t="inlineStr">
        <is>
          <t>original announcement or press release</t>
        </is>
      </c>
      <c r="C1721" s="6" t="n">
        <v>4</v>
      </c>
      <c r="D1721" s="9" t="n">
        <v>46249</v>
      </c>
      <c r="E1721" s="12" t="inlineStr">
        <is>
          <t>Based One — 2026-02-23</t>
        </is>
      </c>
    </row>
    <row r="1722">
      <c r="A1722" s="7" t="inlineStr">
        <is>
          <t>https://x.com/BillyBets_ai/status/1949955291530850308</t>
        </is>
      </c>
      <c r="B1722" s="12" t="inlineStr">
        <is>
          <t>original announcement or press release</t>
        </is>
      </c>
      <c r="C1722" s="6" t="n">
        <v>4</v>
      </c>
      <c r="D1722" s="9" t="n">
        <v>46249</v>
      </c>
      <c r="E1722" s="12" t="inlineStr">
        <is>
          <t>Billy Bets — 2025-07-01</t>
        </is>
      </c>
    </row>
    <row r="1723">
      <c r="A1723" s="7" t="inlineStr">
        <is>
          <t>https://x.com/BitwiseInvest/status/1894389259752341811</t>
        </is>
      </c>
      <c r="B1723" s="12" t="inlineStr">
        <is>
          <t>original announcement or press release</t>
        </is>
      </c>
      <c r="C1723" s="6" t="n">
        <v>4</v>
      </c>
      <c r="D1723" s="9" t="n">
        <v>46249</v>
      </c>
      <c r="E1723" s="12" t="inlineStr">
        <is>
          <t>Bitwise — 2025-02-25</t>
        </is>
      </c>
    </row>
    <row r="1724">
      <c r="A1724" s="7" t="inlineStr">
        <is>
          <t>https://x.com/BleapApp/status/1862084573603025214</t>
        </is>
      </c>
      <c r="B1724" s="12" t="inlineStr">
        <is>
          <t>original announcement or press release</t>
        </is>
      </c>
      <c r="C1724" s="6" t="n">
        <v>4</v>
      </c>
      <c r="D1724" s="9" t="n">
        <v>46249</v>
      </c>
      <c r="E1724" s="12" t="inlineStr">
        <is>
          <t>Bleap — 2024-11-01</t>
        </is>
      </c>
    </row>
    <row r="1725">
      <c r="A1725" s="7" t="inlineStr">
        <is>
          <t>https://x.com/CabalVIP/status/1889479280146653298</t>
        </is>
      </c>
      <c r="B1725" s="12" t="inlineStr">
        <is>
          <t>original announcement or press release</t>
        </is>
      </c>
      <c r="C1725" s="6" t="n">
        <v>4</v>
      </c>
      <c r="D1725" s="9" t="n">
        <v>46249</v>
      </c>
      <c r="E1725" s="12" t="inlineStr">
        <is>
          <t>Cabal — 2025-02-01</t>
        </is>
      </c>
    </row>
    <row r="1726">
      <c r="A1726" s="7" t="inlineStr">
        <is>
          <t>https://x.com/CantonNetwork/status/1937442854005035141</t>
        </is>
      </c>
      <c r="B1726" s="12" t="inlineStr">
        <is>
          <t>original announcement or press release</t>
        </is>
      </c>
      <c r="C1726" s="6" t="n">
        <v>4</v>
      </c>
      <c r="D1726" s="9" t="n">
        <v>46249</v>
      </c>
      <c r="E1726" s="12" t="inlineStr">
        <is>
          <t>Canton Network (Digital Asset) — 2025-06-01</t>
        </is>
      </c>
    </row>
    <row r="1727">
      <c r="A1727" s="7" t="inlineStr">
        <is>
          <t>https://x.com/CapLabs_/status/1850886153676923193</t>
        </is>
      </c>
      <c r="B1727" s="12" t="inlineStr">
        <is>
          <t>original announcement or press release</t>
        </is>
      </c>
      <c r="C1727" s="6" t="n">
        <v>4</v>
      </c>
      <c r="D1727" s="9" t="n">
        <v>46249</v>
      </c>
      <c r="E1727" s="12" t="inlineStr">
        <is>
          <t>Cap Labs — 2024-10-28</t>
        </is>
      </c>
    </row>
    <row r="1728">
      <c r="A1728" s="7" t="inlineStr">
        <is>
          <t>https://x.com/CipherOwl/status/1976271492322066680</t>
        </is>
      </c>
      <c r="B1728" s="12" t="inlineStr">
        <is>
          <t>original announcement or press release</t>
        </is>
      </c>
      <c r="C1728" s="6" t="n">
        <v>4</v>
      </c>
      <c r="D1728" s="9" t="n">
        <v>46249</v>
      </c>
      <c r="E1728" s="12" t="inlineStr">
        <is>
          <t>CipherOwl — 2025-10-09</t>
        </is>
      </c>
    </row>
    <row r="1729">
      <c r="A1729" s="7" t="inlineStr">
        <is>
          <t>https://x.com/CoinflowLabs/status/1975921727608602938</t>
        </is>
      </c>
      <c r="B1729" s="12" t="inlineStr">
        <is>
          <t>original announcement or press release</t>
        </is>
      </c>
      <c r="C1729" s="6" t="n">
        <v>4</v>
      </c>
      <c r="D1729" s="9" t="n">
        <v>46249</v>
      </c>
      <c r="E1729" s="12" t="inlineStr">
        <is>
          <t>Coinflow — 2025-10-08</t>
        </is>
      </c>
    </row>
    <row r="1730">
      <c r="A1730" s="7" t="inlineStr">
        <is>
          <t>https://x.com/ConcreteXYZ/status/1937134820368564525</t>
        </is>
      </c>
      <c r="B1730" s="12" t="inlineStr">
        <is>
          <t>original announcement or press release</t>
        </is>
      </c>
      <c r="C1730" s="6" t="n">
        <v>4</v>
      </c>
      <c r="D1730" s="9" t="n">
        <v>46249</v>
      </c>
      <c r="E1730" s="12" t="inlineStr">
        <is>
          <t>Concrete Protocol (Blueprint Finance) — 2025-06-23</t>
        </is>
      </c>
    </row>
    <row r="1731">
      <c r="A1731" s="7" t="inlineStr">
        <is>
          <t>https://x.com/DefxOfficial/status/1933462882425143428</t>
        </is>
      </c>
      <c r="B1731" s="12" t="inlineStr">
        <is>
          <t>original announcement or press release</t>
        </is>
      </c>
      <c r="C1731" s="6" t="n">
        <v>4</v>
      </c>
      <c r="D1731" s="9" t="n">
        <v>46249</v>
      </c>
      <c r="E1731" s="12" t="inlineStr">
        <is>
          <t>Defx — 2025-06-01</t>
        </is>
      </c>
    </row>
    <row r="1732">
      <c r="A1732" s="7" t="inlineStr">
        <is>
          <t>https://x.com/DogeOS/status/1919756260041175401</t>
        </is>
      </c>
      <c r="B1732" s="12" t="inlineStr">
        <is>
          <t>original announcement or press release</t>
        </is>
      </c>
      <c r="C1732" s="6" t="n">
        <v>4</v>
      </c>
      <c r="D1732" s="9" t="n">
        <v>46249</v>
      </c>
      <c r="E1732" s="12" t="inlineStr">
        <is>
          <t>DogeOS — 2025-05-01</t>
        </is>
      </c>
    </row>
    <row r="1733">
      <c r="A1733" s="7" t="inlineStr">
        <is>
          <t>https://x.com/ETHGasOfficial/status/2001278990636781748</t>
        </is>
      </c>
      <c r="B1733" s="12" t="inlineStr">
        <is>
          <t>original announcement or press release</t>
        </is>
      </c>
      <c r="C1733" s="6" t="n">
        <v>4</v>
      </c>
      <c r="D1733" s="9" t="n">
        <v>46249</v>
      </c>
      <c r="E1733" s="12" t="inlineStr">
        <is>
          <t>ETHGAS — 2025-12-17</t>
        </is>
      </c>
    </row>
    <row r="1734">
      <c r="A1734" s="7" t="inlineStr">
        <is>
          <t>https://x.com/EleniThinks/status/1958534314628640944</t>
        </is>
      </c>
      <c r="B1734" s="12" t="inlineStr">
        <is>
          <t>original announcement or press release</t>
        </is>
      </c>
      <c r="C1734" s="6" t="n">
        <v>4</v>
      </c>
      <c r="D1734" s="9" t="n">
        <v>46249</v>
      </c>
      <c r="E1734" s="12" t="inlineStr">
        <is>
          <t>Loop Crypto — 2025-08-21</t>
        </is>
      </c>
    </row>
    <row r="1735">
      <c r="A1735" s="7" t="inlineStr">
        <is>
          <t>https://x.com/Euphoria_fi/status/1953497174227984518</t>
        </is>
      </c>
      <c r="B1735" s="12" t="inlineStr">
        <is>
          <t>original announcement or press release</t>
        </is>
      </c>
      <c r="C1735" s="6" t="n">
        <v>4</v>
      </c>
      <c r="D1735" s="9" t="n">
        <v>46249</v>
      </c>
      <c r="E1735" s="12" t="inlineStr">
        <is>
          <t>Euphoria — 2025-08-07</t>
        </is>
      </c>
    </row>
    <row r="1736">
      <c r="A1736" s="7" t="inlineStr">
        <is>
          <t>https://x.com/ExponentFinance/status/1859620007937806617</t>
        </is>
      </c>
      <c r="B1736" s="12" t="inlineStr">
        <is>
          <t>original announcement or press release</t>
        </is>
      </c>
      <c r="C1736" s="6" t="n">
        <v>4</v>
      </c>
      <c r="D1736" s="9" t="n">
        <v>46249</v>
      </c>
      <c r="E1736" s="12" t="inlineStr">
        <is>
          <t>Exponent — 2024-11-01</t>
        </is>
      </c>
    </row>
    <row r="1737">
      <c r="A1737" s="7" t="inlineStr">
        <is>
          <t>https://x.com/FinisterraLabs/status/1895157463529464183</t>
        </is>
      </c>
      <c r="B1737" s="12" t="inlineStr">
        <is>
          <t>original announcement or press release</t>
        </is>
      </c>
      <c r="C1737" s="6" t="n">
        <v>4</v>
      </c>
      <c r="D1737" s="9" t="n">
        <v>46249</v>
      </c>
      <c r="E1737" s="12" t="inlineStr">
        <is>
          <t>Finisterra Labs (Baselight) — 2025-02-01</t>
        </is>
      </c>
    </row>
    <row r="1738">
      <c r="A1738" s="7" t="inlineStr">
        <is>
          <t>https://x.com/GTE_XYZ/status/1879921576537158071</t>
        </is>
      </c>
      <c r="B1738" s="12" t="inlineStr">
        <is>
          <t>original announcement or press release</t>
        </is>
      </c>
      <c r="C1738" s="6" t="n">
        <v>4</v>
      </c>
      <c r="D1738" s="9" t="n">
        <v>46249</v>
      </c>
      <c r="E1738" s="12" t="inlineStr">
        <is>
          <t>The Global Token Exchange (GTE) — 2024-10-01</t>
        </is>
      </c>
    </row>
    <row r="1739">
      <c r="A1739" s="7" t="inlineStr">
        <is>
          <t>https://x.com/GenomesDAO/status/1800844084480819701</t>
        </is>
      </c>
      <c r="B1739" s="12" t="inlineStr">
        <is>
          <t>original announcement or press release</t>
        </is>
      </c>
      <c r="C1739" s="6" t="n">
        <v>4</v>
      </c>
      <c r="D1739" s="9" t="n">
        <v>46249</v>
      </c>
      <c r="E1739" s="12" t="inlineStr">
        <is>
          <t>GenomesDAO — 2024-06-12</t>
        </is>
      </c>
    </row>
    <row r="1740">
      <c r="A1740" s="7" t="inlineStr">
        <is>
          <t>https://x.com/GlowFinanceXYZ/status/1937136987791556898</t>
        </is>
      </c>
      <c r="B1740" s="12" t="inlineStr">
        <is>
          <t>original announcement or press release</t>
        </is>
      </c>
      <c r="C1740" s="6" t="n">
        <v>4</v>
      </c>
      <c r="D1740" s="9" t="n">
        <v>46249</v>
      </c>
      <c r="E1740" s="12" t="inlineStr">
        <is>
          <t>Glow Finance — 2025-06-23</t>
        </is>
      </c>
    </row>
    <row r="1741">
      <c r="A1741" s="7" t="inlineStr">
        <is>
          <t>https://x.com/GnosisDAO/status/1899029977720599004</t>
        </is>
      </c>
      <c r="B1741" s="12" t="inlineStr">
        <is>
          <t>original announcement or press release</t>
        </is>
      </c>
      <c r="C1741" s="6" t="n">
        <v>4</v>
      </c>
      <c r="D1741" s="9" t="n">
        <v>46249</v>
      </c>
      <c r="E1741" s="12" t="inlineStr">
        <is>
          <t>Balmy — 2025-03-01</t>
        </is>
      </c>
    </row>
    <row r="1742">
      <c r="A1742" s="7" t="inlineStr">
        <is>
          <t>https://x.com/GoKiteAI/status/1982799448364535995</t>
        </is>
      </c>
      <c r="B1742" s="12" t="inlineStr">
        <is>
          <t>original announcement or press release</t>
        </is>
      </c>
      <c r="C1742" s="6" t="n">
        <v>4</v>
      </c>
      <c r="D1742" s="9" t="n">
        <v>46249</v>
      </c>
      <c r="E1742" s="12" t="inlineStr">
        <is>
          <t>Kite AI — 2025-10-01</t>
        </is>
      </c>
    </row>
    <row r="1743">
      <c r="A1743" s="7" t="inlineStr">
        <is>
          <t>https://x.com/Gradient_HQ/status/1834216837896437857</t>
        </is>
      </c>
      <c r="B1743" s="12" t="inlineStr">
        <is>
          <t>original announcement or press release</t>
        </is>
      </c>
      <c r="C1743" s="6" t="n">
        <v>4</v>
      </c>
      <c r="D1743" s="9" t="n">
        <v>46249</v>
      </c>
      <c r="E1743" s="12" t="inlineStr">
        <is>
          <t>Gradient Network — 2024-09-12</t>
        </is>
      </c>
    </row>
    <row r="1744">
      <c r="A1744" s="7" t="inlineStr">
        <is>
          <t>https://x.com/Gradient_HQ/status/1934969202873716808</t>
        </is>
      </c>
      <c r="B1744" s="12" t="inlineStr">
        <is>
          <t>original announcement or press release</t>
        </is>
      </c>
      <c r="C1744" s="6" t="n">
        <v>4</v>
      </c>
      <c r="D1744" s="9" t="n">
        <v>46249</v>
      </c>
      <c r="E1744" s="12" t="inlineStr">
        <is>
          <t>Gradient Network — 2025-06-17</t>
        </is>
      </c>
    </row>
    <row r="1745">
      <c r="A1745" s="7" t="inlineStr">
        <is>
          <t>https://x.com/GunzillaGames/status/1838951657087885550</t>
        </is>
      </c>
      <c r="B1745" s="12" t="inlineStr">
        <is>
          <t>original announcement or press release</t>
        </is>
      </c>
      <c r="C1745" s="6" t="n">
        <v>4</v>
      </c>
      <c r="D1745" s="9" t="n">
        <v>46249</v>
      </c>
      <c r="E1745" s="12" t="inlineStr">
        <is>
          <t>Gunzilla Games — 2024-09-25</t>
        </is>
      </c>
    </row>
    <row r="1746">
      <c r="A1746" s="7" t="inlineStr">
        <is>
          <t>https://x.com/HallidayHQ/status/1901983351906681097</t>
        </is>
      </c>
      <c r="B1746" s="12" t="inlineStr">
        <is>
          <t>original announcement or press release</t>
        </is>
      </c>
      <c r="C1746" s="6" t="n">
        <v>4</v>
      </c>
      <c r="D1746" s="9" t="n">
        <v>46249</v>
      </c>
      <c r="E1746" s="12" t="inlineStr">
        <is>
          <t>Halliday — 2025-03-01</t>
        </is>
      </c>
    </row>
    <row r="1747">
      <c r="A1747" s="7" t="inlineStr">
        <is>
          <t>https://x.com/Hyperbotai/status/1960186462093316425</t>
        </is>
      </c>
      <c r="B1747" s="12" t="inlineStr">
        <is>
          <t>original announcement or press release</t>
        </is>
      </c>
      <c r="C1747" s="6" t="n">
        <v>4</v>
      </c>
      <c r="D1747" s="9" t="n">
        <v>46249</v>
      </c>
      <c r="E1747" s="12" t="inlineStr">
        <is>
          <t>Hyperbot — 2025-01-01</t>
        </is>
      </c>
    </row>
    <row r="1748">
      <c r="A1748" s="7" t="inlineStr">
        <is>
          <t>https://x.com/HypernovaX/status/2060053436503109684</t>
        </is>
      </c>
      <c r="B1748" s="12" t="inlineStr">
        <is>
          <t>original announcement or press release</t>
        </is>
      </c>
      <c r="C1748" s="6" t="n">
        <v>4</v>
      </c>
      <c r="D1748" s="9" t="n">
        <v>46249</v>
      </c>
      <c r="E1748" s="12" t="inlineStr">
        <is>
          <t>Hypernova — 2026-05-28</t>
        </is>
      </c>
    </row>
    <row r="1749">
      <c r="A1749" s="7" t="inlineStr">
        <is>
          <t>https://x.com/Hyve_DA/status/1846906597882126762</t>
        </is>
      </c>
      <c r="B1749" s="12" t="inlineStr">
        <is>
          <t>original announcement or press release</t>
        </is>
      </c>
      <c r="C1749" s="6" t="n">
        <v>4</v>
      </c>
      <c r="D1749" s="9" t="n">
        <v>46249</v>
      </c>
      <c r="E1749" s="12" t="inlineStr">
        <is>
          <t>Hyve DA — 2024-10-01</t>
        </is>
      </c>
    </row>
    <row r="1750">
      <c r="A1750" s="7" t="inlineStr">
        <is>
          <t>https://x.com/Infinit_Labs/status/1834237787463430561</t>
        </is>
      </c>
      <c r="B1750" s="12" t="inlineStr">
        <is>
          <t>original announcement or press release</t>
        </is>
      </c>
      <c r="C1750" s="6" t="n">
        <v>4</v>
      </c>
      <c r="D1750" s="9" t="n">
        <v>46249</v>
      </c>
      <c r="E1750" s="12" t="inlineStr">
        <is>
          <t>Infinit — 2024-09-12</t>
        </is>
      </c>
    </row>
    <row r="1751">
      <c r="A1751" s="7" t="inlineStr">
        <is>
          <t>https://x.com/Inflowpay/status/1914687898869248307</t>
        </is>
      </c>
      <c r="B1751" s="12" t="inlineStr">
        <is>
          <t>original announcement or press release</t>
        </is>
      </c>
      <c r="C1751" s="6" t="n">
        <v>4</v>
      </c>
      <c r="D1751" s="9" t="n">
        <v>46249</v>
      </c>
      <c r="E1751" s="12" t="inlineStr">
        <is>
          <t>Inflow — 2025-04-01</t>
        </is>
      </c>
    </row>
    <row r="1752">
      <c r="A1752" s="7" t="inlineStr">
        <is>
          <t>https://x.com/InfraredFinance/status/1896912652158501307</t>
        </is>
      </c>
      <c r="B1752" s="12" t="inlineStr">
        <is>
          <t>original announcement or press release</t>
        </is>
      </c>
      <c r="C1752" s="6" t="n">
        <v>4</v>
      </c>
      <c r="D1752" s="9" t="n">
        <v>46249</v>
      </c>
      <c r="E1752" s="12" t="inlineStr">
        <is>
          <t>Infrared — 2025-03-04</t>
        </is>
      </c>
    </row>
    <row r="1753">
      <c r="A1753" s="7" t="inlineStr">
        <is>
          <t>https://x.com/IrreducibleHW/status/1885007516670578872</t>
        </is>
      </c>
      <c r="B1753" s="12" t="inlineStr">
        <is>
          <t>original announcement or press release</t>
        </is>
      </c>
      <c r="C1753" s="6" t="n">
        <v>4</v>
      </c>
      <c r="D1753" s="9" t="n">
        <v>46249</v>
      </c>
      <c r="E1753" s="12" t="inlineStr">
        <is>
          <t>Irreducible (ex Ulvetanna) — 2025-01-01</t>
        </is>
      </c>
    </row>
    <row r="1754">
      <c r="A1754" s="7" t="inlineStr">
        <is>
          <t>https://x.com/KuruExchange/status/1942223166165884948</t>
        </is>
      </c>
      <c r="B1754" s="12" t="inlineStr">
        <is>
          <t>original announcement or press release</t>
        </is>
      </c>
      <c r="C1754" s="6" t="n">
        <v>4</v>
      </c>
      <c r="D1754" s="9" t="n">
        <v>46249</v>
      </c>
      <c r="E1754" s="12" t="inlineStr">
        <is>
          <t>Kuru — 2025-07-07</t>
        </is>
      </c>
    </row>
    <row r="1755">
      <c r="A1755" s="7" t="inlineStr">
        <is>
          <t>https://x.com/LABtrade_/status/1976226336021545224</t>
        </is>
      </c>
      <c r="B1755" s="12" t="inlineStr">
        <is>
          <t>original announcement or press release</t>
        </is>
      </c>
      <c r="C1755" s="6" t="n">
        <v>4</v>
      </c>
      <c r="D1755" s="9" t="n">
        <v>46249</v>
      </c>
      <c r="E1755" s="12" t="inlineStr">
        <is>
          <t>Lab — 2025-10-09</t>
        </is>
      </c>
    </row>
    <row r="1756">
      <c r="A1756" s="7" t="inlineStr">
        <is>
          <t>https://x.com/LogX_trade/status/1835724775282618681</t>
        </is>
      </c>
      <c r="B1756" s="12" t="inlineStr">
        <is>
          <t>original announcement or press release</t>
        </is>
      </c>
      <c r="C1756" s="6" t="n">
        <v>4</v>
      </c>
      <c r="D1756" s="9" t="n">
        <v>46249</v>
      </c>
      <c r="E1756" s="12" t="inlineStr">
        <is>
          <t>LogX — 2024-01-01</t>
        </is>
      </c>
    </row>
    <row r="1757">
      <c r="A1757" s="7" t="inlineStr">
        <is>
          <t>https://x.com/Lombard_Finance/status/1808155649940791689</t>
        </is>
      </c>
      <c r="B1757" s="12" t="inlineStr">
        <is>
          <t>original announcement or press release</t>
        </is>
      </c>
      <c r="C1757" s="6" t="n">
        <v>4</v>
      </c>
      <c r="D1757" s="9" t="n">
        <v>46249</v>
      </c>
      <c r="E1757" s="12" t="inlineStr">
        <is>
          <t>Lombard — 2024-07-02</t>
        </is>
      </c>
    </row>
    <row r="1758">
      <c r="A1758" s="7" t="inlineStr">
        <is>
          <t>https://x.com/MMTFinance/status/1906775230103883817</t>
        </is>
      </c>
      <c r="B1758" s="12" t="inlineStr">
        <is>
          <t>original announcement or press release</t>
        </is>
      </c>
      <c r="C1758" s="6" t="n">
        <v>4</v>
      </c>
      <c r="D1758" s="9" t="n">
        <v>46249</v>
      </c>
      <c r="E1758" s="12" t="inlineStr">
        <is>
          <t>Momentum (MSafe) — 2025-03-01</t>
        </is>
      </c>
    </row>
    <row r="1759">
      <c r="A1759" s="7" t="inlineStr">
        <is>
          <t>https://x.com/MMTFinance/status/1930643997539848280</t>
        </is>
      </c>
      <c r="B1759" s="12" t="inlineStr">
        <is>
          <t>original announcement or press release</t>
        </is>
      </c>
      <c r="C1759" s="6" t="n">
        <v>4</v>
      </c>
      <c r="D1759" s="9" t="n">
        <v>46249</v>
      </c>
      <c r="E1759" s="12" t="inlineStr">
        <is>
          <t>Momentum (MSafe) — 2025-06-01</t>
        </is>
      </c>
    </row>
    <row r="1760">
      <c r="A1760" s="7" t="inlineStr">
        <is>
          <t>https://x.com/Meet_Perle/status/1953591989058121896</t>
        </is>
      </c>
      <c r="B1760" s="12" t="inlineStr">
        <is>
          <t>original announcement or press release</t>
        </is>
      </c>
      <c r="C1760" s="6" t="n">
        <v>4</v>
      </c>
      <c r="D1760" s="9" t="n">
        <v>46249</v>
      </c>
      <c r="E1760" s="12" t="inlineStr">
        <is>
          <t>Perle Labs (ex Kiva AI) — 2025-08-07</t>
        </is>
      </c>
    </row>
    <row r="1761">
      <c r="A1761" s="7" t="inlineStr">
        <is>
          <t>https://x.com/MetaLeX_Labs/status/1794046587586707958</t>
        </is>
      </c>
      <c r="B1761" s="12" t="inlineStr">
        <is>
          <t>original announcement or press release</t>
        </is>
      </c>
      <c r="C1761" s="6" t="n">
        <v>4</v>
      </c>
      <c r="D1761" s="9" t="n">
        <v>46249</v>
      </c>
      <c r="E1761" s="12" t="inlineStr">
        <is>
          <t>MetaLeX — 2024-05-24</t>
        </is>
      </c>
    </row>
    <row r="1762">
      <c r="A1762" s="7" t="inlineStr">
        <is>
          <t>https://x.com/MidasRWA/status/2038571950528663559</t>
        </is>
      </c>
      <c r="B1762" s="12" t="inlineStr">
        <is>
          <t>original announcement or press release</t>
        </is>
      </c>
      <c r="C1762" s="6" t="n">
        <v>4</v>
      </c>
      <c r="D1762" s="9" t="n">
        <v>46249</v>
      </c>
      <c r="E1762" s="12" t="inlineStr">
        <is>
          <t>Midas — 2026-03-30</t>
        </is>
      </c>
    </row>
    <row r="1763">
      <c r="A1763" s="7" t="inlineStr">
        <is>
          <t>https://x.com/Mira_Network/status/1813201534743945670</t>
        </is>
      </c>
      <c r="B1763" s="12" t="inlineStr">
        <is>
          <t>original announcement or press release</t>
        </is>
      </c>
      <c r="C1763" s="6" t="n">
        <v>4</v>
      </c>
      <c r="D1763" s="9" t="n">
        <v>46249</v>
      </c>
      <c r="E1763" s="12" t="inlineStr">
        <is>
          <t>Mira Network — 2024-07-16</t>
        </is>
      </c>
    </row>
    <row r="1764">
      <c r="A1764" s="7" t="inlineStr">
        <is>
          <t>https://x.com/Moku_HQ/status/1833153703097880717</t>
        </is>
      </c>
      <c r="B1764" s="12" t="inlineStr">
        <is>
          <t>original announcement or press release</t>
        </is>
      </c>
      <c r="C1764" s="6" t="n">
        <v>4</v>
      </c>
      <c r="D1764" s="9" t="n">
        <v>46249</v>
      </c>
      <c r="E1764" s="12" t="inlineStr">
        <is>
          <t>Moku — 2024-09-09</t>
        </is>
      </c>
    </row>
    <row r="1765">
      <c r="A1765" s="7" t="inlineStr">
        <is>
          <t>https://x.com/Morpho/status/2064317262547525718</t>
        </is>
      </c>
      <c r="B1765" s="12" t="inlineStr">
        <is>
          <t>original announcement or press release</t>
        </is>
      </c>
      <c r="C1765" s="6" t="n">
        <v>4</v>
      </c>
      <c r="D1765" s="9" t="n">
        <v>46249</v>
      </c>
      <c r="E1765" s="12" t="inlineStr">
        <is>
          <t>Morpho — 2026-06-09</t>
        </is>
      </c>
    </row>
    <row r="1766">
      <c r="A1766" s="7" t="inlineStr">
        <is>
          <t>https://x.com/MountainUSDM/status/1798740495679815731</t>
        </is>
      </c>
      <c r="B1766" s="12" t="inlineStr">
        <is>
          <t>original announcement or press release</t>
        </is>
      </c>
      <c r="C1766" s="6" t="n">
        <v>4</v>
      </c>
      <c r="D1766" s="9" t="n">
        <v>46249</v>
      </c>
      <c r="E1766" s="12" t="inlineStr">
        <is>
          <t>Mountain Protocol — 2024-06-06</t>
        </is>
      </c>
    </row>
    <row r="1767">
      <c r="A1767" s="7" t="inlineStr">
        <is>
          <t>https://x.com/MuyaoShen/status/1796156773763526965</t>
        </is>
      </c>
      <c r="B1767" s="12" t="inlineStr">
        <is>
          <t>original announcement or press release</t>
        </is>
      </c>
      <c r="C1767" s="6" t="n">
        <v>4</v>
      </c>
      <c r="D1767" s="9" t="n">
        <v>46249</v>
      </c>
      <c r="E1767" s="12" t="inlineStr">
        <is>
          <t>Babylon — 2024-05-30</t>
        </is>
      </c>
    </row>
    <row r="1768">
      <c r="A1768" s="7" t="inlineStr">
        <is>
          <t>https://x.com/N3XTinc/status/1996697959828742406</t>
        </is>
      </c>
      <c r="B1768" s="12" t="inlineStr">
        <is>
          <t>original announcement or press release</t>
        </is>
      </c>
      <c r="C1768" s="6" t="n">
        <v>4</v>
      </c>
      <c r="D1768" s="9" t="n">
        <v>46249</v>
      </c>
      <c r="E1768" s="12" t="inlineStr">
        <is>
          <t>N3XT — 2025-12-04</t>
        </is>
      </c>
    </row>
    <row r="1769">
      <c r="A1769" s="7" t="inlineStr">
        <is>
          <t>https://x.com/Novig/status/2024123231695687910</t>
        </is>
      </c>
      <c r="B1769" s="12" t="inlineStr">
        <is>
          <t>original announcement or press release</t>
        </is>
      </c>
      <c r="C1769" s="6" t="n">
        <v>4</v>
      </c>
      <c r="D1769" s="9" t="n">
        <v>46249</v>
      </c>
      <c r="E1769" s="12" t="inlineStr">
        <is>
          <t>Novig — 2026-02-18</t>
        </is>
      </c>
    </row>
    <row r="1770">
      <c r="A1770" s="7" t="inlineStr">
        <is>
          <t>https://x.com/OfficialXFX/status/1934962080597110967</t>
        </is>
      </c>
      <c r="B1770" s="12" t="inlineStr">
        <is>
          <t>original announcement or press release</t>
        </is>
      </c>
      <c r="C1770" s="6" t="n">
        <v>4</v>
      </c>
      <c r="D1770" s="9" t="n">
        <v>46249</v>
      </c>
      <c r="E1770" s="12" t="inlineStr">
        <is>
          <t>XFX — 2025-06-01</t>
        </is>
      </c>
    </row>
    <row r="1771">
      <c r="A1771" s="7" t="inlineStr">
        <is>
          <t>https://x.com/OneBalance_io/status/1932830203237314895</t>
        </is>
      </c>
      <c r="B1771" s="12" t="inlineStr">
        <is>
          <t>original announcement or press release</t>
        </is>
      </c>
      <c r="C1771" s="6" t="n">
        <v>4</v>
      </c>
      <c r="D1771" s="9" t="n">
        <v>46249</v>
      </c>
      <c r="E1771" s="12" t="inlineStr">
        <is>
          <t>OneBalance — 2025-06-11</t>
        </is>
      </c>
    </row>
    <row r="1772">
      <c r="A1772" s="7" t="inlineStr">
        <is>
          <t>https://x.com/OpenledgerHQ/status/1808134645935993009</t>
        </is>
      </c>
      <c r="B1772" s="12" t="inlineStr">
        <is>
          <t>original announcement or press release</t>
        </is>
      </c>
      <c r="C1772" s="6" t="n">
        <v>4</v>
      </c>
      <c r="D1772" s="9" t="n">
        <v>46249</v>
      </c>
      <c r="E1772" s="12" t="inlineStr">
        <is>
          <t>OpenLedger — 2024-07-02</t>
        </is>
      </c>
    </row>
    <row r="1773">
      <c r="A1773" s="7" t="inlineStr">
        <is>
          <t>https://x.com/OraProtocol/status/1805981228329513260</t>
        </is>
      </c>
      <c r="B1773" s="12" t="inlineStr">
        <is>
          <t>original announcement or press release</t>
        </is>
      </c>
      <c r="C1773" s="6" t="n">
        <v>4</v>
      </c>
      <c r="D1773" s="9" t="n">
        <v>46249</v>
      </c>
      <c r="E1773" s="12" t="inlineStr">
        <is>
          <t>Ora Protocol — 2024-06-26</t>
        </is>
      </c>
    </row>
    <row r="1774">
      <c r="A1774" s="7" t="inlineStr">
        <is>
          <t>https://x.com/P2Pdotme/status/1908207584995385538</t>
        </is>
      </c>
      <c r="B1774" s="12" t="inlineStr">
        <is>
          <t>original announcement or press release</t>
        </is>
      </c>
      <c r="C1774" s="6" t="n">
        <v>4</v>
      </c>
      <c r="D1774" s="9" t="n">
        <v>46249</v>
      </c>
      <c r="E1774" s="12" t="inlineStr">
        <is>
          <t>P2P me — 2025-04-01</t>
        </is>
      </c>
    </row>
    <row r="1775">
      <c r="A1775" s="7" t="inlineStr">
        <is>
          <t>https://x.com/PixieChess/status/2039737957490295192</t>
        </is>
      </c>
      <c r="B1775" s="12" t="inlineStr">
        <is>
          <t>original announcement or press release</t>
        </is>
      </c>
      <c r="C1775" s="6" t="n">
        <v>4</v>
      </c>
      <c r="D1775" s="9" t="n">
        <v>46249</v>
      </c>
      <c r="E1775" s="12" t="inlineStr">
        <is>
          <t>Pixie Chess — 2026-04-02</t>
        </is>
      </c>
    </row>
    <row r="1776">
      <c r="A1776" s="7" t="inlineStr">
        <is>
          <t>https://x.com/PlasmaFDN/status/1925597168288559370</t>
        </is>
      </c>
      <c r="B1776" s="12" t="inlineStr">
        <is>
          <t>original announcement or press release</t>
        </is>
      </c>
      <c r="C1776" s="6" t="n">
        <v>4</v>
      </c>
      <c r="D1776" s="9" t="n">
        <v>46249</v>
      </c>
      <c r="E1776" s="12" t="inlineStr">
        <is>
          <t>Plasma — 2025-05-01</t>
        </is>
      </c>
    </row>
    <row r="1777">
      <c r="A1777" s="7" t="inlineStr">
        <is>
          <t>https://x.com/PlayFarworld/status/1803822882084339712</t>
        </is>
      </c>
      <c r="B1777" s="12" t="inlineStr">
        <is>
          <t>original announcement or press release</t>
        </is>
      </c>
      <c r="C1777" s="6" t="n">
        <v>4</v>
      </c>
      <c r="D1777" s="9" t="n">
        <v>46249</v>
      </c>
      <c r="E1777" s="12" t="inlineStr">
        <is>
          <t>Farworld Labs — 2024-06-20</t>
        </is>
      </c>
    </row>
    <row r="1778">
      <c r="A1778" s="7" t="inlineStr">
        <is>
          <t>https://x.com/PlayWildcard/status/1935405252817338781</t>
        </is>
      </c>
      <c r="B1778" s="12" t="inlineStr">
        <is>
          <t>original announcement or press release</t>
        </is>
      </c>
      <c r="C1778" s="6" t="n">
        <v>4</v>
      </c>
      <c r="D1778" s="9" t="n">
        <v>46249</v>
      </c>
      <c r="E1778" s="12" t="inlineStr">
        <is>
          <t>The Wildcard Alliance — 2025-06-18</t>
        </is>
      </c>
    </row>
    <row r="1779">
      <c r="A1779" s="7" t="inlineStr">
        <is>
          <t>https://x.com/PluralEnergy/status/1796199500912238827</t>
        </is>
      </c>
      <c r="B1779" s="12" t="inlineStr">
        <is>
          <t>original announcement or press release</t>
        </is>
      </c>
      <c r="C1779" s="6" t="n">
        <v>4</v>
      </c>
      <c r="D1779" s="9" t="n">
        <v>46249</v>
      </c>
      <c r="E1779" s="12" t="inlineStr">
        <is>
          <t>Plural — 2024-05-31</t>
        </is>
      </c>
    </row>
    <row r="1780">
      <c r="A1780" s="7" t="inlineStr">
        <is>
          <t>https://x.com/PluralEnergy/status/1963650516501893472</t>
        </is>
      </c>
      <c r="B1780" s="12" t="inlineStr">
        <is>
          <t>original announcement or press release</t>
        </is>
      </c>
      <c r="C1780" s="6" t="n">
        <v>4</v>
      </c>
      <c r="D1780" s="9" t="n">
        <v>46249</v>
      </c>
      <c r="E1780" s="12" t="inlineStr">
        <is>
          <t>Plural — 2025-09-04</t>
        </is>
      </c>
    </row>
    <row r="1781">
      <c r="A1781" s="7" t="inlineStr">
        <is>
          <t>https://x.com/Polysights/status/2069830766331121957</t>
        </is>
      </c>
      <c r="B1781" s="12" t="inlineStr">
        <is>
          <t>original announcement or press release</t>
        </is>
      </c>
      <c r="C1781" s="6" t="n">
        <v>4</v>
      </c>
      <c r="D1781" s="9" t="n">
        <v>46249</v>
      </c>
      <c r="E1781" s="12" t="inlineStr">
        <is>
          <t>Polysights — 2026-06-24</t>
        </is>
      </c>
    </row>
    <row r="1782">
      <c r="A1782" s="7" t="inlineStr">
        <is>
          <t>https://x.com/PondGNN/status/1854586595774808337</t>
        </is>
      </c>
      <c r="B1782" s="12" t="inlineStr">
        <is>
          <t>original announcement or press release</t>
        </is>
      </c>
      <c r="C1782" s="6" t="n">
        <v>4</v>
      </c>
      <c r="D1782" s="9" t="n">
        <v>46249</v>
      </c>
      <c r="E1782" s="12" t="inlineStr">
        <is>
          <t>Pond — 2024-11-01</t>
        </is>
      </c>
    </row>
    <row r="1783">
      <c r="A1783" s="7" t="inlineStr">
        <is>
          <t>https://x.com/PowerPrtcl/status/2026298368142504111</t>
        </is>
      </c>
      <c r="B1783" s="12" t="inlineStr">
        <is>
          <t>original announcement or press release</t>
        </is>
      </c>
      <c r="C1783" s="6" t="n">
        <v>4</v>
      </c>
      <c r="D1783" s="9" t="n">
        <v>46249</v>
      </c>
      <c r="E1783" s="12" t="inlineStr">
        <is>
          <t>Power Protocol — 2025-01-01</t>
        </is>
      </c>
    </row>
    <row r="1784">
      <c r="A1784" s="7" t="inlineStr">
        <is>
          <t>https://x.com/PulseNoLimits/status/1856775839540810174</t>
        </is>
      </c>
      <c r="B1784" s="12" t="inlineStr">
        <is>
          <t>original announcement or press release</t>
        </is>
      </c>
      <c r="C1784" s="6" t="n">
        <v>4</v>
      </c>
      <c r="D1784" s="9" t="n">
        <v>46249</v>
      </c>
      <c r="E1784" s="12" t="inlineStr">
        <is>
          <t>Pulse — 2024-10-01</t>
        </is>
      </c>
    </row>
    <row r="1785">
      <c r="A1785" s="7" t="inlineStr">
        <is>
          <t>https://x.com/RD_Technologies/status/1840598749984526839</t>
        </is>
      </c>
      <c r="B1785" s="12" t="inlineStr">
        <is>
          <t>original announcement or press release</t>
        </is>
      </c>
      <c r="C1785" s="6" t="n">
        <v>4</v>
      </c>
      <c r="D1785" s="9" t="n">
        <v>46249</v>
      </c>
      <c r="E1785" s="12" t="inlineStr">
        <is>
          <t>RD Technologies — 2020-01-01</t>
        </is>
      </c>
    </row>
    <row r="1786">
      <c r="A1786" s="7" t="inlineStr">
        <is>
          <t>https://x.com/RemixGG_/status/1943347611601375485</t>
        </is>
      </c>
      <c r="B1786" s="12" t="inlineStr">
        <is>
          <t>original announcement or press release</t>
        </is>
      </c>
      <c r="C1786" s="6" t="n">
        <v>4</v>
      </c>
      <c r="D1786" s="9" t="n">
        <v>46249</v>
      </c>
      <c r="E1786" s="12" t="inlineStr">
        <is>
          <t>Remix (ex Farcade) — 2025-07-10</t>
        </is>
      </c>
    </row>
    <row r="1787">
      <c r="A1787" s="7" t="inlineStr">
        <is>
          <t>https://x.com/RenzoProtocol/status/1803040196415340691</t>
        </is>
      </c>
      <c r="B1787" s="12" t="inlineStr">
        <is>
          <t>original announcement or press release</t>
        </is>
      </c>
      <c r="C1787" s="6" t="n">
        <v>4</v>
      </c>
      <c r="D1787" s="9" t="n">
        <v>46249</v>
      </c>
      <c r="E1787" s="12" t="inlineStr">
        <is>
          <t>Renzo — 2024-06-18</t>
        </is>
      </c>
    </row>
    <row r="1788">
      <c r="A1788" s="7" t="inlineStr">
        <is>
          <t>https://x.com/ResolvLabs/status/1912508454264262806</t>
        </is>
      </c>
      <c r="B1788" s="12" t="inlineStr">
        <is>
          <t>original announcement or press release</t>
        </is>
      </c>
      <c r="C1788" s="6" t="n">
        <v>4</v>
      </c>
      <c r="D1788" s="9" t="n">
        <v>46249</v>
      </c>
      <c r="E1788" s="12" t="inlineStr">
        <is>
          <t>Resolv — 2025-04-16</t>
        </is>
      </c>
    </row>
    <row r="1789">
      <c r="A1789" s="7" t="inlineStr">
        <is>
          <t>https://x.com/Rhythmic_io/status/2024649451659546752</t>
        </is>
      </c>
      <c r="B1789" s="12" t="inlineStr">
        <is>
          <t>original announcement or press release</t>
        </is>
      </c>
      <c r="C1789" s="6" t="n">
        <v>4</v>
      </c>
      <c r="D1789" s="9" t="n">
        <v>46249</v>
      </c>
      <c r="E1789" s="12" t="inlineStr">
        <is>
          <t>Rhythmic — 2026-02-20</t>
        </is>
      </c>
    </row>
    <row r="1790">
      <c r="A1790" s="7" t="inlineStr">
        <is>
          <t>https://x.com/Rockaway_X/status/1861374157281218910</t>
        </is>
      </c>
      <c r="B1790" s="12" t="inlineStr">
        <is>
          <t>original announcement or press release</t>
        </is>
      </c>
      <c r="C1790" s="6" t="n">
        <v>4</v>
      </c>
      <c r="D1790" s="9" t="n">
        <v>46249</v>
      </c>
      <c r="E1790" s="12" t="inlineStr">
        <is>
          <t>Schuman Financial — 2024-11-01</t>
        </is>
      </c>
    </row>
    <row r="1791">
      <c r="A1791" s="7" t="inlineStr">
        <is>
          <t>https://x.com/Ryder_ID/status/1978773212260675814</t>
        </is>
      </c>
      <c r="B1791" s="12" t="inlineStr">
        <is>
          <t>original announcement or press release</t>
        </is>
      </c>
      <c r="C1791" s="6" t="n">
        <v>4</v>
      </c>
      <c r="D1791" s="9" t="n">
        <v>46249</v>
      </c>
      <c r="E1791" s="12" t="inlineStr">
        <is>
          <t>Ryder — 2025-10-16</t>
        </is>
      </c>
    </row>
    <row r="1792">
      <c r="A1792" s="7" t="inlineStr">
        <is>
          <t>https://x.com/SamBroner/status/2038971745713918234</t>
        </is>
      </c>
      <c r="B1792" s="12" t="inlineStr">
        <is>
          <t>original announcement or press release</t>
        </is>
      </c>
      <c r="C1792" s="6" t="n">
        <v>4</v>
      </c>
      <c r="D1792" s="9" t="n">
        <v>46249</v>
      </c>
      <c r="E1792" s="12" t="inlineStr">
        <is>
          <t>The Better Money Company (TBMC) — 2026-03-31</t>
        </is>
      </c>
    </row>
    <row r="1793">
      <c r="A1793" s="7" t="inlineStr">
        <is>
          <t>https://x.com/Satflow_/status/1823786373964554275</t>
        </is>
      </c>
      <c r="B1793" s="12" t="inlineStr">
        <is>
          <t>original announcement or press release</t>
        </is>
      </c>
      <c r="C1793" s="6" t="n">
        <v>4</v>
      </c>
      <c r="D1793" s="9" t="n">
        <v>46249</v>
      </c>
      <c r="E1793" s="12" t="inlineStr">
        <is>
          <t>Satflow — 2024-08-14</t>
        </is>
      </c>
    </row>
    <row r="1794">
      <c r="A1794" s="7" t="inlineStr">
        <is>
          <t>https://x.com/SatsTerminal/status/1909542867682705695</t>
        </is>
      </c>
      <c r="B1794" s="12" t="inlineStr">
        <is>
          <t>original announcement or press release</t>
        </is>
      </c>
      <c r="C1794" s="6" t="n">
        <v>4</v>
      </c>
      <c r="D1794" s="9" t="n">
        <v>46249</v>
      </c>
      <c r="E1794" s="12" t="inlineStr">
        <is>
          <t>Sats Terminal — 2025-04-01</t>
        </is>
      </c>
    </row>
    <row r="1795">
      <c r="A1795" s="7" t="inlineStr">
        <is>
          <t>https://x.com/SeismicSys/status/1897644591530348791</t>
        </is>
      </c>
      <c r="B1795" s="12" t="inlineStr">
        <is>
          <t>original announcement or press release</t>
        </is>
      </c>
      <c r="C1795" s="6" t="n">
        <v>4</v>
      </c>
      <c r="D1795" s="9" t="n">
        <v>46249</v>
      </c>
      <c r="E1795" s="12" t="inlineStr">
        <is>
          <t>Seismic — 2025-03-01</t>
        </is>
      </c>
    </row>
    <row r="1796">
      <c r="A1796" s="7" t="inlineStr">
        <is>
          <t>https://x.com/SemanticLayer/status/1843713118394036431</t>
        </is>
      </c>
      <c r="B1796" s="12" t="inlineStr">
        <is>
          <t>original announcement or press release</t>
        </is>
      </c>
      <c r="C1796" s="6" t="n">
        <v>4</v>
      </c>
      <c r="D1796" s="9" t="n">
        <v>46249</v>
      </c>
      <c r="E1796" s="12" t="inlineStr">
        <is>
          <t>Semantic Layer — 2024-10-01</t>
        </is>
      </c>
    </row>
    <row r="1797">
      <c r="A1797" s="7" t="inlineStr">
        <is>
          <t>https://x.com/Shaughnessy119/status/2036549390886903837</t>
        </is>
      </c>
      <c r="B1797" s="12" t="inlineStr">
        <is>
          <t>original announcement or press release</t>
        </is>
      </c>
      <c r="C1797" s="6" t="n">
        <v>4</v>
      </c>
      <c r="D1797" s="9" t="n">
        <v>46249</v>
      </c>
      <c r="E1797" s="12" t="inlineStr">
        <is>
          <t>Tori Finance — 2026-03-24</t>
        </is>
      </c>
    </row>
    <row r="1798">
      <c r="A1798" s="7" t="inlineStr">
        <is>
          <t>https://x.com/ShinamiCorp/status/1859296553246330967</t>
        </is>
      </c>
      <c r="B1798" s="12" t="inlineStr">
        <is>
          <t>original announcement or press release</t>
        </is>
      </c>
      <c r="C1798" s="6" t="n">
        <v>4</v>
      </c>
      <c r="D1798" s="9" t="n">
        <v>46249</v>
      </c>
      <c r="E1798" s="12" t="inlineStr">
        <is>
          <t>Shinami — 2024-11-01</t>
        </is>
      </c>
    </row>
    <row r="1799">
      <c r="A1799" s="7" t="inlineStr">
        <is>
          <t>https://x.com/SlingshotDAO/status/1901385136664392175</t>
        </is>
      </c>
      <c r="B1799" s="12" t="inlineStr">
        <is>
          <t>original announcement or press release</t>
        </is>
      </c>
      <c r="C1799" s="6" t="n">
        <v>4</v>
      </c>
      <c r="D1799" s="9" t="n">
        <v>46249</v>
      </c>
      <c r="E1799" s="12" t="inlineStr">
        <is>
          <t>SlingShot DAO — 2025-03-16</t>
        </is>
      </c>
    </row>
    <row r="1800">
      <c r="A1800" s="7" t="inlineStr">
        <is>
          <t>https://x.com/SpaceComputerIO/status/1993747847452516771</t>
        </is>
      </c>
      <c r="B1800" s="12" t="inlineStr">
        <is>
          <t>original announcement or press release</t>
        </is>
      </c>
      <c r="C1800" s="6" t="n">
        <v>4</v>
      </c>
      <c r="D1800" s="9" t="n">
        <v>46249</v>
      </c>
      <c r="E1800" s="12" t="inlineStr">
        <is>
          <t>SpaceComputer — 2025-11-01</t>
        </is>
      </c>
    </row>
    <row r="1801">
      <c r="A1801" s="7" t="inlineStr">
        <is>
          <t>https://x.com/Spire_Labs/status/1851987498215608454</t>
        </is>
      </c>
      <c r="B1801" s="12" t="inlineStr">
        <is>
          <t>original announcement or press release</t>
        </is>
      </c>
      <c r="C1801" s="6" t="n">
        <v>4</v>
      </c>
      <c r="D1801" s="9" t="n">
        <v>46249</v>
      </c>
      <c r="E1801" s="12" t="inlineStr">
        <is>
          <t>Spire Labs — 2024-10-01</t>
        </is>
      </c>
    </row>
    <row r="1802">
      <c r="A1802" s="7" t="inlineStr">
        <is>
          <t>https://x.com/SquadsProtocol/status/1922660042827825436</t>
        </is>
      </c>
      <c r="B1802" s="12" t="inlineStr">
        <is>
          <t>original announcement or press release</t>
        </is>
      </c>
      <c r="C1802" s="6" t="n">
        <v>4</v>
      </c>
      <c r="D1802" s="9" t="n">
        <v>46249</v>
      </c>
      <c r="E1802" s="12" t="inlineStr">
        <is>
          <t>Squads — 2025-05-14</t>
        </is>
      </c>
    </row>
    <row r="1803">
      <c r="A1803" s="7" t="inlineStr">
        <is>
          <t>https://x.com/StableDev/status/2036109684596416534</t>
        </is>
      </c>
      <c r="B1803" s="12" t="inlineStr">
        <is>
          <t>original announcement or press release</t>
        </is>
      </c>
      <c r="C1803" s="6" t="n">
        <v>4</v>
      </c>
      <c r="D1803" s="9" t="n">
        <v>46249</v>
      </c>
      <c r="E1803" s="12" t="inlineStr">
        <is>
          <t>Stablecoin Development Corporation (SDEV) — 2026-03-23</t>
        </is>
      </c>
    </row>
    <row r="1804">
      <c r="A1804" s="7" t="inlineStr">
        <is>
          <t>https://x.com/StitchHQ/status/2054811557989953848</t>
        </is>
      </c>
      <c r="B1804" s="12" t="inlineStr">
        <is>
          <t>original announcement or press release</t>
        </is>
      </c>
      <c r="C1804" s="6" t="n">
        <v>4</v>
      </c>
      <c r="D1804" s="9" t="n">
        <v>46249</v>
      </c>
      <c r="E1804" s="12" t="inlineStr">
        <is>
          <t>Stitch — 2026-05-14</t>
        </is>
      </c>
    </row>
    <row r="1805">
      <c r="A1805" s="7" t="inlineStr">
        <is>
          <t>https://x.com/StoffelMPC/status/1902752180966408579</t>
        </is>
      </c>
      <c r="B1805" s="12" t="inlineStr">
        <is>
          <t>original announcement or press release</t>
        </is>
      </c>
      <c r="C1805" s="6" t="n">
        <v>4</v>
      </c>
      <c r="D1805" s="9" t="n">
        <v>46249</v>
      </c>
      <c r="E1805" s="12" t="inlineStr">
        <is>
          <t>Stoffel MPC — 2025-03-01</t>
        </is>
      </c>
    </row>
    <row r="1806">
      <c r="A1806" s="7" t="inlineStr">
        <is>
          <t>https://x.com/StoryProtocol/status/1826227872455106967</t>
        </is>
      </c>
      <c r="B1806" s="12" t="inlineStr">
        <is>
          <t>original announcement or press release</t>
        </is>
      </c>
      <c r="C1806" s="6" t="n">
        <v>4</v>
      </c>
      <c r="D1806" s="9" t="n">
        <v>46249</v>
      </c>
      <c r="E1806" s="12" t="inlineStr">
        <is>
          <t>Story Protocol (PIP Labs) — 2024-08-21</t>
        </is>
      </c>
    </row>
    <row r="1807">
      <c r="A1807" s="7" t="inlineStr">
        <is>
          <t>https://x.com/SundialMirage/status/1877343526867845384</t>
        </is>
      </c>
      <c r="B1807" s="12" t="inlineStr">
        <is>
          <t>original announcement or press release</t>
        </is>
      </c>
      <c r="C1807" s="6" t="n">
        <v>4</v>
      </c>
      <c r="D1807" s="9" t="n">
        <v>46249</v>
      </c>
      <c r="E1807" s="12" t="inlineStr">
        <is>
          <t>Sundial (Onflow) — 2025-01-01</t>
        </is>
      </c>
    </row>
    <row r="1808">
      <c r="A1808" s="7" t="inlineStr">
        <is>
          <t>https://x.com/SuperstateInc/status/2014368500635279749</t>
        </is>
      </c>
      <c r="B1808" s="12" t="inlineStr">
        <is>
          <t>original announcement or press release</t>
        </is>
      </c>
      <c r="C1808" s="6" t="n">
        <v>4</v>
      </c>
      <c r="D1808" s="9" t="n">
        <v>46249</v>
      </c>
      <c r="E1808" s="12" t="inlineStr">
        <is>
          <t>Superstate — 2026-01-22</t>
        </is>
      </c>
    </row>
    <row r="1809">
      <c r="A1809" s="7" t="inlineStr">
        <is>
          <t>https://x.com/SurfAI/status/1998784949307191686</t>
        </is>
      </c>
      <c r="B1809" s="12" t="inlineStr">
        <is>
          <t>original announcement or press release</t>
        </is>
      </c>
      <c r="C1809" s="6" t="n">
        <v>4</v>
      </c>
      <c r="D1809" s="9" t="n">
        <v>46249</v>
      </c>
      <c r="E1809" s="12" t="inlineStr">
        <is>
          <t>Surf — 2025-12-10</t>
        </is>
      </c>
    </row>
    <row r="1810">
      <c r="A1810" s="7" t="inlineStr">
        <is>
          <t>https://x.com/TACEO_IO/status/1950927807095451716</t>
        </is>
      </c>
      <c r="B1810" s="12" t="inlineStr">
        <is>
          <t>original announcement or press release</t>
        </is>
      </c>
      <c r="C1810" s="6" t="n">
        <v>4</v>
      </c>
      <c r="D1810" s="9" t="n">
        <v>46249</v>
      </c>
      <c r="E1810" s="12" t="inlineStr">
        <is>
          <t>Taceo — 2025-07-01</t>
        </is>
      </c>
    </row>
    <row r="1811">
      <c r="A1811" s="7" t="inlineStr">
        <is>
          <t>https://x.com/TREX_chain/status/1920664358280913255</t>
        </is>
      </c>
      <c r="B1811" s="12" t="inlineStr">
        <is>
          <t>original announcement or press release</t>
        </is>
      </c>
      <c r="C1811" s="6" t="n">
        <v>4</v>
      </c>
      <c r="D1811" s="9" t="n">
        <v>46249</v>
      </c>
      <c r="E1811" s="12" t="inlineStr">
        <is>
          <t>T-Rex — 2025-05-01</t>
        </is>
      </c>
    </row>
    <row r="1812">
      <c r="A1812" s="7" t="inlineStr">
        <is>
          <t>https://x.com/TVLCap/status/2064697340254978089</t>
        </is>
      </c>
      <c r="B1812" s="12" t="inlineStr">
        <is>
          <t>original announcement or press release</t>
        </is>
      </c>
      <c r="C1812" s="6" t="n">
        <v>4</v>
      </c>
      <c r="D1812" s="9" t="n">
        <v>46249</v>
      </c>
      <c r="E1812" s="12" t="inlineStr">
        <is>
          <t>TVL Capital — 2026-06-10</t>
        </is>
      </c>
    </row>
    <row r="1813">
      <c r="A1813" s="7" t="inlineStr">
        <is>
          <t>https://x.com/TYBXYZ/status/1932798181055529025</t>
        </is>
      </c>
      <c r="B1813" s="12" t="inlineStr">
        <is>
          <t>original announcement or press release</t>
        </is>
      </c>
      <c r="C1813" s="6" t="n">
        <v>4</v>
      </c>
      <c r="D1813" s="9" t="n">
        <v>46249</v>
      </c>
      <c r="E1813" s="12" t="inlineStr">
        <is>
          <t>TYB (Try Your Best) — 2025-06-01</t>
        </is>
      </c>
    </row>
    <row r="1814">
      <c r="A1814" s="7" t="inlineStr">
        <is>
          <t>https://x.com/TemplarProtocol/status/1900215307991740455</t>
        </is>
      </c>
      <c r="B1814" s="12" t="inlineStr">
        <is>
          <t>original announcement or press release</t>
        </is>
      </c>
      <c r="C1814" s="6" t="n">
        <v>4</v>
      </c>
      <c r="D1814" s="9" t="n">
        <v>46249</v>
      </c>
      <c r="E1814" s="12" t="inlineStr">
        <is>
          <t>Templar Protocol — 2025-03-01</t>
        </is>
      </c>
    </row>
    <row r="1815">
      <c r="A1815" s="7" t="inlineStr">
        <is>
          <t>https://x.com/TenorFinance/status/1894066878374400395</t>
        </is>
      </c>
      <c r="B1815" s="12" t="inlineStr">
        <is>
          <t>original announcement or press release</t>
        </is>
      </c>
      <c r="C1815" s="6" t="n">
        <v>4</v>
      </c>
      <c r="D1815" s="9" t="n">
        <v>46249</v>
      </c>
      <c r="E1815" s="12" t="inlineStr">
        <is>
          <t>Tenor Labs — 2025-02-01</t>
        </is>
      </c>
    </row>
    <row r="1816">
      <c r="A1816" s="7" t="inlineStr">
        <is>
          <t>https://x.com/TheBlock__/status/1899478672408518796</t>
        </is>
      </c>
      <c r="B1816" s="12" t="inlineStr">
        <is>
          <t>original announcement or press release</t>
        </is>
      </c>
      <c r="C1816" s="6" t="n">
        <v>4</v>
      </c>
      <c r="D1816" s="9" t="n">
        <v>46249</v>
      </c>
      <c r="E1816" s="12" t="inlineStr">
        <is>
          <t>Axelar Network — 2025-03-11</t>
        </is>
      </c>
    </row>
    <row r="1817">
      <c r="A1817" s="7" t="inlineStr">
        <is>
          <t>https://x.com/TheBlock__/status/1951033709064282517</t>
        </is>
      </c>
      <c r="B1817" s="12" t="inlineStr">
        <is>
          <t>original announcement or press release</t>
        </is>
      </c>
      <c r="C1817" s="6" t="n">
        <v>4</v>
      </c>
      <c r="D1817" s="9" t="n">
        <v>46249</v>
      </c>
      <c r="E1817" s="12" t="inlineStr">
        <is>
          <t>Mill City Ventures III — 2025-08-01</t>
        </is>
      </c>
    </row>
    <row r="1818">
      <c r="A1818" s="7" t="inlineStr">
        <is>
          <t>https://x.com/Thea_AI/status/2072721046088683595</t>
        </is>
      </c>
      <c r="B1818" s="12" t="inlineStr">
        <is>
          <t>original announcement or press release</t>
        </is>
      </c>
      <c r="C1818" s="6" t="n">
        <v>4</v>
      </c>
      <c r="D1818" s="9" t="n">
        <v>46249</v>
      </c>
      <c r="E1818" s="12" t="inlineStr">
        <is>
          <t>Thea — 2026-07-02</t>
        </is>
      </c>
    </row>
    <row r="1819">
      <c r="A1819" s="7" t="inlineStr">
        <is>
          <t>https://x.com/TurboFlow_xyz/status/2069218174919422186</t>
        </is>
      </c>
      <c r="B1819" s="12" t="inlineStr">
        <is>
          <t>original announcement or press release</t>
        </is>
      </c>
      <c r="C1819" s="6" t="n">
        <v>4</v>
      </c>
      <c r="D1819" s="9" t="n">
        <v>46249</v>
      </c>
      <c r="E1819" s="12" t="inlineStr">
        <is>
          <t>TurboFlow — 2026-06-23</t>
        </is>
      </c>
    </row>
    <row r="1820">
      <c r="A1820" s="7" t="inlineStr">
        <is>
          <t>https://x.com/USDai_Official/status/1955990379851034944</t>
        </is>
      </c>
      <c r="B1820" s="12" t="inlineStr">
        <is>
          <t>original announcement or press release</t>
        </is>
      </c>
      <c r="C1820" s="6" t="n">
        <v>4</v>
      </c>
      <c r="D1820" s="9" t="n">
        <v>46249</v>
      </c>
      <c r="E1820" s="12" t="inlineStr">
        <is>
          <t>USD AI (Permian Labs) — 2025-08-14</t>
        </is>
      </c>
    </row>
    <row r="1821">
      <c r="A1821" s="7" t="inlineStr">
        <is>
          <t>https://x.com/USDai_Official/status/1990417700644847724</t>
        </is>
      </c>
      <c r="B1821" s="12" t="inlineStr">
        <is>
          <t>original announcement or press release</t>
        </is>
      </c>
      <c r="C1821" s="6" t="n">
        <v>4</v>
      </c>
      <c r="D1821" s="9" t="n">
        <v>46249</v>
      </c>
      <c r="E1821" s="12" t="inlineStr">
        <is>
          <t>USD AI (Permian Labs) — 2025-11-17</t>
        </is>
      </c>
    </row>
    <row r="1822">
      <c r="A1822" s="7" t="inlineStr">
        <is>
          <t>https://x.com/Uptopia_xyz/status/1934958718342586707</t>
        </is>
      </c>
      <c r="B1822" s="12" t="inlineStr">
        <is>
          <t>original announcement or press release</t>
        </is>
      </c>
      <c r="C1822" s="6" t="n">
        <v>4</v>
      </c>
      <c r="D1822" s="9" t="n">
        <v>46249</v>
      </c>
      <c r="E1822" s="12" t="inlineStr">
        <is>
          <t>Uptopia — 2025-06-01</t>
        </is>
      </c>
    </row>
    <row r="1823">
      <c r="A1823" s="7" t="inlineStr">
        <is>
          <t>https://x.com/VeryAI/status/2032083146900967773</t>
        </is>
      </c>
      <c r="B1823" s="12" t="inlineStr">
        <is>
          <t>original announcement or press release</t>
        </is>
      </c>
      <c r="C1823" s="6" t="n">
        <v>4</v>
      </c>
      <c r="D1823" s="9" t="n">
        <v>46249</v>
      </c>
      <c r="E1823" s="12" t="inlineStr">
        <is>
          <t>VeryAI — 2026-03-12</t>
        </is>
      </c>
    </row>
    <row r="1824">
      <c r="A1824" s="7" t="inlineStr">
        <is>
          <t>https://x.com/ZentryHQ/status/1796191610549453040</t>
        </is>
      </c>
      <c r="B1824" s="12" t="inlineStr">
        <is>
          <t>original announcement or press release</t>
        </is>
      </c>
      <c r="C1824" s="6" t="n">
        <v>4</v>
      </c>
      <c r="D1824" s="9" t="n">
        <v>46249</v>
      </c>
      <c r="E1824" s="12" t="inlineStr">
        <is>
          <t>Zentry — 2024-05-30</t>
        </is>
      </c>
    </row>
    <row r="1825">
      <c r="A1825" s="7" t="inlineStr">
        <is>
          <t>https://x.com/_bulktrade/status/1970867330210218039</t>
        </is>
      </c>
      <c r="B1825" s="12" t="inlineStr">
        <is>
          <t>original announcement or press release</t>
        </is>
      </c>
      <c r="C1825" s="6" t="n">
        <v>4</v>
      </c>
      <c r="D1825" s="9" t="n">
        <v>46249</v>
      </c>
      <c r="E1825" s="12" t="inlineStr">
        <is>
          <t>BULK — 2025-09-24</t>
        </is>
      </c>
    </row>
    <row r="1826">
      <c r="A1826" s="7" t="inlineStr">
        <is>
          <t>https://x.com/_patrickogrady/status/1866866850107363582</t>
        </is>
      </c>
      <c r="B1826" s="12" t="inlineStr">
        <is>
          <t>original announcement or press release</t>
        </is>
      </c>
      <c r="C1826" s="6" t="n">
        <v>4</v>
      </c>
      <c r="D1826" s="9" t="n">
        <v>46249</v>
      </c>
      <c r="E1826" s="12" t="inlineStr">
        <is>
          <t>Commonware — 2024-12-01</t>
        </is>
      </c>
    </row>
    <row r="1827">
      <c r="A1827" s="7" t="inlineStr">
        <is>
          <t>https://x.com/_taofi_/status/1889361672378503306</t>
        </is>
      </c>
      <c r="B1827" s="12" t="inlineStr">
        <is>
          <t>original announcement or press release</t>
        </is>
      </c>
      <c r="C1827" s="6" t="n">
        <v>4</v>
      </c>
      <c r="D1827" s="9" t="n">
        <v>46249</v>
      </c>
      <c r="E1827" s="12" t="inlineStr">
        <is>
          <t>TaoFi — 2025-02-01</t>
        </is>
      </c>
    </row>
    <row r="1828">
      <c r="A1828" s="7" t="inlineStr">
        <is>
          <t>https://x.com/alecmhoward/status/2019092310194053474</t>
        </is>
      </c>
      <c r="B1828" s="12" t="inlineStr">
        <is>
          <t>original announcement or press release</t>
        </is>
      </c>
      <c r="C1828" s="6" t="n">
        <v>4</v>
      </c>
      <c r="D1828" s="9" t="n">
        <v>46249</v>
      </c>
      <c r="E1828" s="12" t="inlineStr">
        <is>
          <t>Ruvo (ex Cacao) — 2026-02-04</t>
        </is>
      </c>
    </row>
    <row r="1829">
      <c r="A1829" s="7" t="inlineStr">
        <is>
          <t>https://x.com/ambient_xyz/status/1906821564731113797</t>
        </is>
      </c>
      <c r="B1829" s="12" t="inlineStr">
        <is>
          <t>original announcement or press release</t>
        </is>
      </c>
      <c r="C1829" s="6" t="n">
        <v>4</v>
      </c>
      <c r="D1829" s="9" t="n">
        <v>46249</v>
      </c>
      <c r="E1829" s="12" t="inlineStr">
        <is>
          <t>Ambient — 2025-03-01</t>
        </is>
      </c>
    </row>
    <row r="1830">
      <c r="A1830" s="7" t="inlineStr">
        <is>
          <t>https://x.com/ammalgam/status/1833548957890339035</t>
        </is>
      </c>
      <c r="B1830" s="12" t="inlineStr">
        <is>
          <t>original announcement or press release</t>
        </is>
      </c>
      <c r="C1830" s="6" t="n">
        <v>4</v>
      </c>
      <c r="D1830" s="9" t="n">
        <v>46249</v>
      </c>
      <c r="E1830" s="12" t="inlineStr">
        <is>
          <t>Ammalgam — 2024-09-10</t>
        </is>
      </c>
    </row>
    <row r="1831">
      <c r="A1831" s="7" t="inlineStr">
        <is>
          <t>https://x.com/anchorzero/status/1805603856287412523</t>
        </is>
      </c>
      <c r="B1831" s="12" t="inlineStr">
        <is>
          <t>original announcement or press release</t>
        </is>
      </c>
      <c r="C1831" s="6" t="n">
        <v>4</v>
      </c>
      <c r="D1831" s="9" t="n">
        <v>46249</v>
      </c>
      <c r="E1831" s="12" t="inlineStr">
        <is>
          <t>AnchorZero — 2024-06-25</t>
        </is>
      </c>
    </row>
    <row r="1832">
      <c r="A1832" s="7" t="inlineStr">
        <is>
          <t>https://x.com/apr_labs/status/1961052582824005869</t>
        </is>
      </c>
      <c r="B1832" s="12" t="inlineStr">
        <is>
          <t>original announcement or press release</t>
        </is>
      </c>
      <c r="C1832" s="6" t="n">
        <v>4</v>
      </c>
      <c r="D1832" s="9" t="n">
        <v>46249</v>
      </c>
      <c r="E1832" s="12" t="inlineStr">
        <is>
          <t>aPriori — 2025-08-28</t>
        </is>
      </c>
    </row>
    <row r="1833">
      <c r="A1833" s="7" t="inlineStr">
        <is>
          <t>https://x.com/arq_finance/status/2029280338397061618</t>
        </is>
      </c>
      <c r="B1833" s="12" t="inlineStr">
        <is>
          <t>original announcement or press release</t>
        </is>
      </c>
      <c r="C1833" s="6" t="n">
        <v>4</v>
      </c>
      <c r="D1833" s="9" t="n">
        <v>46249</v>
      </c>
      <c r="E1833" s="12" t="inlineStr">
        <is>
          <t>ARQ (ex DolarApp) — 2026-03-03</t>
        </is>
      </c>
    </row>
    <row r="1834">
      <c r="A1834" s="7" t="inlineStr">
        <is>
          <t>https://x.com/asgardfi/status/1997036202831368521</t>
        </is>
      </c>
      <c r="B1834" s="12" t="inlineStr">
        <is>
          <t>original announcement or press release</t>
        </is>
      </c>
      <c r="C1834" s="6" t="n">
        <v>4</v>
      </c>
      <c r="D1834" s="9" t="n">
        <v>46249</v>
      </c>
      <c r="E1834" s="12" t="inlineStr">
        <is>
          <t>Asgard Finance — 2025-12-05</t>
        </is>
      </c>
    </row>
    <row r="1835">
      <c r="A1835" s="7" t="inlineStr">
        <is>
          <t>https://x.com/ava_protocol/status/1800629309838971171</t>
        </is>
      </c>
      <c r="B1835" s="12" t="inlineStr">
        <is>
          <t>original announcement or press release</t>
        </is>
      </c>
      <c r="C1835" s="6" t="n">
        <v>4</v>
      </c>
      <c r="D1835" s="9" t="n">
        <v>46249</v>
      </c>
      <c r="E1835" s="12" t="inlineStr">
        <is>
          <t>Ava Protocol (ex OAK Network) — 2024-06-11</t>
        </is>
      </c>
    </row>
    <row r="1836">
      <c r="A1836" s="7" t="inlineStr">
        <is>
          <t>https://x.com/avantisfi/status/1929932559611294023</t>
        </is>
      </c>
      <c r="B1836" s="12" t="inlineStr">
        <is>
          <t>original announcement or press release</t>
        </is>
      </c>
      <c r="C1836" s="6" t="n">
        <v>4</v>
      </c>
      <c r="D1836" s="9" t="n">
        <v>46249</v>
      </c>
      <c r="E1836" s="12" t="inlineStr">
        <is>
          <t>Avantis — 2025-06-03</t>
        </is>
      </c>
    </row>
    <row r="1837">
      <c r="A1837" s="7" t="inlineStr">
        <is>
          <t>https://x.com/avax/status/1867199983721529659</t>
        </is>
      </c>
      <c r="B1837" s="12" t="inlineStr">
        <is>
          <t>original announcement or press release</t>
        </is>
      </c>
      <c r="C1837" s="6" t="n">
        <v>4</v>
      </c>
      <c r="D1837" s="9" t="n">
        <v>46249</v>
      </c>
      <c r="E1837" s="12" t="inlineStr">
        <is>
          <t>Avalanche (Ava Labs) — 2024-12-12</t>
        </is>
      </c>
    </row>
    <row r="1838">
      <c r="A1838" s="7" t="inlineStr">
        <is>
          <t>https://x.com/babylonlabs_io/status/2008889587813494908</t>
        </is>
      </c>
      <c r="B1838" s="12" t="inlineStr">
        <is>
          <t>original announcement or press release</t>
        </is>
      </c>
      <c r="C1838" s="6" t="n">
        <v>4</v>
      </c>
      <c r="D1838" s="9" t="n">
        <v>46249</v>
      </c>
      <c r="E1838" s="12" t="inlineStr">
        <is>
          <t>Babylon — 2026-01-07</t>
        </is>
      </c>
    </row>
    <row r="1839">
      <c r="A1839" s="7" t="inlineStr">
        <is>
          <t>https://x.com/bastionplatform/status/1970842813035319759</t>
        </is>
      </c>
      <c r="B1839" s="12" t="inlineStr">
        <is>
          <t>original announcement or press release</t>
        </is>
      </c>
      <c r="C1839" s="6" t="n">
        <v>4</v>
      </c>
      <c r="D1839" s="9" t="n">
        <v>46249</v>
      </c>
      <c r="E1839" s="12" t="inlineStr">
        <is>
          <t>Bastion — 2025-09-24</t>
        </is>
      </c>
    </row>
    <row r="1840">
      <c r="A1840" s="7" t="inlineStr">
        <is>
          <t>https://x.com/billions_ntwk/status/1950949625105408139</t>
        </is>
      </c>
      <c r="B1840" s="12" t="inlineStr">
        <is>
          <t>original announcement or press release</t>
        </is>
      </c>
      <c r="C1840" s="6" t="n">
        <v>4</v>
      </c>
      <c r="D1840" s="9" t="n">
        <v>46249</v>
      </c>
      <c r="E1840" s="12" t="inlineStr">
        <is>
          <t>Billions Network — 2025-07-01</t>
        </is>
      </c>
    </row>
    <row r="1841">
      <c r="A1841" s="7" t="inlineStr">
        <is>
          <t>https://x.com/bluesky/status/2034711378804514960</t>
        </is>
      </c>
      <c r="B1841" s="12" t="inlineStr">
        <is>
          <t>original announcement or press release</t>
        </is>
      </c>
      <c r="C1841" s="6" t="n">
        <v>4</v>
      </c>
      <c r="D1841" s="9" t="n">
        <v>46249</v>
      </c>
      <c r="E1841" s="12" t="inlineStr">
        <is>
          <t>Bluesky — 2026-03-01</t>
        </is>
      </c>
    </row>
    <row r="1842">
      <c r="A1842" s="7" t="inlineStr">
        <is>
          <t>https://x.com/blupryntco/status/2027072441525395505</t>
        </is>
      </c>
      <c r="B1842" s="12" t="inlineStr">
        <is>
          <t>original announcement or press release</t>
        </is>
      </c>
      <c r="C1842" s="6" t="n">
        <v>4</v>
      </c>
      <c r="D1842" s="9" t="n">
        <v>46249</v>
      </c>
      <c r="E1842" s="12" t="inlineStr">
        <is>
          <t>Bluprynt — 2026-02-26</t>
        </is>
      </c>
    </row>
    <row r="1843">
      <c r="A1843" s="7" t="inlineStr">
        <is>
          <t>https://x.com/brevis_zk/status/1856025259402768520</t>
        </is>
      </c>
      <c r="B1843" s="12" t="inlineStr">
        <is>
          <t>original announcement or press release</t>
        </is>
      </c>
      <c r="C1843" s="6" t="n">
        <v>4</v>
      </c>
      <c r="D1843" s="9" t="n">
        <v>46249</v>
      </c>
      <c r="E1843" s="12" t="inlineStr">
        <is>
          <t>Brevis — 2024-11-01</t>
        </is>
      </c>
    </row>
    <row r="1844">
      <c r="A1844" s="7" t="inlineStr">
        <is>
          <t>https://x.com/bscnews/status/1836295565086228859</t>
        </is>
      </c>
      <c r="B1844" s="12" t="inlineStr">
        <is>
          <t>original announcement or press release</t>
        </is>
      </c>
      <c r="C1844" s="6" t="n">
        <v>4</v>
      </c>
      <c r="D1844" s="9" t="n">
        <v>46249</v>
      </c>
      <c r="E1844" s="12" t="inlineStr">
        <is>
          <t>Vana — 2024-09-18</t>
        </is>
      </c>
    </row>
    <row r="1845">
      <c r="A1845" s="7" t="inlineStr">
        <is>
          <t>https://x.com/chainbound_/status/1828047583090016308</t>
        </is>
      </c>
      <c r="B1845" s="12" t="inlineStr">
        <is>
          <t>original announcement or press release</t>
        </is>
      </c>
      <c r="C1845" s="6" t="n">
        <v>4</v>
      </c>
      <c r="D1845" s="9" t="n">
        <v>46249</v>
      </c>
      <c r="E1845" s="12" t="inlineStr">
        <is>
          <t>Chainbound (Bolt) — 2024-08-26</t>
        </is>
      </c>
    </row>
    <row r="1846">
      <c r="A1846" s="7" t="inlineStr">
        <is>
          <t>https://x.com/citrea_xyz/status/1851994301514825902</t>
        </is>
      </c>
      <c r="B1846" s="12" t="inlineStr">
        <is>
          <t>original announcement or press release</t>
        </is>
      </c>
      <c r="C1846" s="6" t="n">
        <v>4</v>
      </c>
      <c r="D1846" s="9" t="n">
        <v>46249</v>
      </c>
      <c r="E1846" s="12" t="inlineStr">
        <is>
          <t>Citrea (Chainway Labs) — 2024-10-31</t>
        </is>
      </c>
    </row>
    <row r="1847">
      <c r="A1847" s="7" t="inlineStr">
        <is>
          <t>https://x.com/cooopahtroopa/status/1970182233702142123</t>
        </is>
      </c>
      <c r="B1847" s="12" t="inlineStr">
        <is>
          <t>original announcement or press release</t>
        </is>
      </c>
      <c r="C1847" s="6" t="n">
        <v>4</v>
      </c>
      <c r="D1847" s="9" t="n">
        <v>46249</v>
      </c>
      <c r="E1847" s="12" t="inlineStr">
        <is>
          <t>Coop Records — 2025-09-22</t>
        </is>
      </c>
    </row>
    <row r="1848">
      <c r="A1848" s="7" t="inlineStr">
        <is>
          <t>https://x.com/credbullDeFi/status/1826467967355478117</t>
        </is>
      </c>
      <c r="B1848" s="12" t="inlineStr">
        <is>
          <t>original announcement or press release</t>
        </is>
      </c>
      <c r="C1848" s="6" t="n">
        <v>4</v>
      </c>
      <c r="D1848" s="9" t="n">
        <v>46249</v>
      </c>
      <c r="E1848" s="12" t="inlineStr">
        <is>
          <t>Credbull — 2024-08-22</t>
        </is>
      </c>
    </row>
    <row r="1849">
      <c r="A1849" s="7" t="inlineStr">
        <is>
          <t>https://x.com/creditcoop_xyz/status/1961448865556472171</t>
        </is>
      </c>
      <c r="B1849" s="12" t="inlineStr">
        <is>
          <t>original announcement or press release</t>
        </is>
      </c>
      <c r="C1849" s="6" t="n">
        <v>4</v>
      </c>
      <c r="D1849" s="9" t="n">
        <v>46249</v>
      </c>
      <c r="E1849" s="12" t="inlineStr">
        <is>
          <t>Credit Coop — 2025-08-29</t>
        </is>
      </c>
    </row>
    <row r="1850">
      <c r="A1850" s="7" t="inlineStr">
        <is>
          <t>https://x.com/crunchDAO/status/1975570134589972784</t>
        </is>
      </c>
      <c r="B1850" s="12" t="inlineStr">
        <is>
          <t>original announcement or press release</t>
        </is>
      </c>
      <c r="C1850" s="6" t="n">
        <v>4</v>
      </c>
      <c r="D1850" s="9" t="n">
        <v>46249</v>
      </c>
      <c r="E1850" s="12" t="inlineStr">
        <is>
          <t>Crunch Lab — 2025-10-07</t>
        </is>
      </c>
    </row>
    <row r="1851">
      <c r="A1851" s="7" t="inlineStr">
        <is>
          <t>https://x.com/cultured/status/2026682061109793275</t>
        </is>
      </c>
      <c r="B1851" s="12" t="inlineStr">
        <is>
          <t>original announcement or press release</t>
        </is>
      </c>
      <c r="C1851" s="6" t="n">
        <v>4</v>
      </c>
      <c r="D1851" s="9" t="n">
        <v>46249</v>
      </c>
      <c r="E1851" s="12" t="inlineStr">
        <is>
          <t>Whop — 2026-01-01</t>
        </is>
      </c>
    </row>
    <row r="1852">
      <c r="A1852" s="7" t="inlineStr">
        <is>
          <t>https://x.com/cyberFund_/status/1986128715760451737</t>
        </is>
      </c>
      <c r="B1852" s="12" t="inlineStr">
        <is>
          <t>original announcement or press release</t>
        </is>
      </c>
      <c r="C1852" s="6" t="n">
        <v>4</v>
      </c>
      <c r="D1852" s="9" t="n">
        <v>46249</v>
      </c>
      <c r="E1852" s="12" t="inlineStr">
        <is>
          <t>Mellow Protocol — 2025-11-01</t>
        </is>
      </c>
    </row>
    <row r="1853">
      <c r="A1853" s="7" t="inlineStr">
        <is>
          <t>https://x.com/cysic_xyz/status/1793885636296110083</t>
        </is>
      </c>
      <c r="B1853" s="12" t="inlineStr">
        <is>
          <t>original announcement or press release</t>
        </is>
      </c>
      <c r="C1853" s="6" t="n">
        <v>4</v>
      </c>
      <c r="D1853" s="9" t="n">
        <v>46249</v>
      </c>
      <c r="E1853" s="12" t="inlineStr">
        <is>
          <t>Cysic — 2024-05-24</t>
        </is>
      </c>
    </row>
    <row r="1854">
      <c r="A1854" s="7" t="inlineStr">
        <is>
          <t>https://x.com/dawninternet/status/2001676936599273781</t>
        </is>
      </c>
      <c r="B1854" s="12" t="inlineStr">
        <is>
          <t>original announcement or press release</t>
        </is>
      </c>
      <c r="C1854" s="6" t="n">
        <v>4</v>
      </c>
      <c r="D1854" s="9" t="n">
        <v>46249</v>
      </c>
      <c r="E1854" s="12" t="inlineStr">
        <is>
          <t>DAWN (Andrena) — 2025-12-18</t>
        </is>
      </c>
    </row>
    <row r="1855">
      <c r="A1855" s="7" t="inlineStr">
        <is>
          <t>https://x.com/daylightenergy_/status/1978802756929438020</t>
        </is>
      </c>
      <c r="B1855" s="12" t="inlineStr">
        <is>
          <t>original announcement or press release</t>
        </is>
      </c>
      <c r="C1855" s="6" t="n">
        <v>4</v>
      </c>
      <c r="D1855" s="9" t="n">
        <v>46249</v>
      </c>
      <c r="E1855" s="12" t="inlineStr">
        <is>
          <t>Daylight Energy — 2025-10-16</t>
        </is>
      </c>
    </row>
    <row r="1856">
      <c r="A1856" s="7" t="inlineStr">
        <is>
          <t>https://x.com/deltadotnetwork/status/1844019646179205583</t>
        </is>
      </c>
      <c r="B1856" s="12" t="inlineStr">
        <is>
          <t>original announcement or press release</t>
        </is>
      </c>
      <c r="C1856" s="6" t="n">
        <v>4</v>
      </c>
      <c r="D1856" s="9" t="n">
        <v>46249</v>
      </c>
      <c r="E1856" s="12" t="inlineStr">
        <is>
          <t>delta — 2024-10-09</t>
        </is>
      </c>
    </row>
    <row r="1857">
      <c r="A1857" s="7" t="inlineStr">
        <is>
          <t>https://x.com/dexaridotcom/status/1928140254294515990</t>
        </is>
      </c>
      <c r="B1857" s="12" t="inlineStr">
        <is>
          <t>original announcement or press release</t>
        </is>
      </c>
      <c r="C1857" s="6" t="n">
        <v>4</v>
      </c>
      <c r="D1857" s="9" t="n">
        <v>46249</v>
      </c>
      <c r="E1857" s="12" t="inlineStr">
        <is>
          <t>Dexari — 2025-05-01</t>
        </is>
      </c>
    </row>
    <row r="1858">
      <c r="A1858" s="7" t="inlineStr">
        <is>
          <t>https://x.com/dfnsHQ/status/1879173512750928058</t>
        </is>
      </c>
      <c r="B1858" s="12" t="inlineStr">
        <is>
          <t>original announcement or press release</t>
        </is>
      </c>
      <c r="C1858" s="6" t="n">
        <v>4</v>
      </c>
      <c r="D1858" s="9" t="n">
        <v>46249</v>
      </c>
      <c r="E1858" s="12" t="inlineStr">
        <is>
          <t>Dfns — 2025-01-14</t>
        </is>
      </c>
    </row>
    <row r="1859">
      <c r="A1859" s="7" t="inlineStr">
        <is>
          <t>https://x.com/doppler_fi/status/1953464538864476603</t>
        </is>
      </c>
      <c r="B1859" s="12" t="inlineStr">
        <is>
          <t>original announcement or press release</t>
        </is>
      </c>
      <c r="C1859" s="6" t="n">
        <v>4</v>
      </c>
      <c r="D1859" s="9" t="n">
        <v>46249</v>
      </c>
      <c r="E1859" s="12" t="inlineStr">
        <is>
          <t>Doppler Finance — 2025-08-07</t>
        </is>
      </c>
    </row>
    <row r="1860">
      <c r="A1860" s="7" t="inlineStr">
        <is>
          <t>https://x.com/doublezero/status/1897668666193281217</t>
        </is>
      </c>
      <c r="B1860" s="12" t="inlineStr">
        <is>
          <t>original announcement or press release</t>
        </is>
      </c>
      <c r="C1860" s="6" t="n">
        <v>4</v>
      </c>
      <c r="D1860" s="9" t="n">
        <v>46249</v>
      </c>
      <c r="E1860" s="12" t="inlineStr">
        <is>
          <t>DoubleZero — 2025-03-01</t>
        </is>
      </c>
    </row>
    <row r="1861">
      <c r="A1861" s="7" t="inlineStr">
        <is>
          <t>https://x.com/due_network/status/1950469044710043943</t>
        </is>
      </c>
      <c r="B1861" s="12" t="inlineStr">
        <is>
          <t>original announcement or press release</t>
        </is>
      </c>
      <c r="C1861" s="6" t="n">
        <v>4</v>
      </c>
      <c r="D1861" s="9" t="n">
        <v>46249</v>
      </c>
      <c r="E1861" s="12" t="inlineStr">
        <is>
          <t>Due — 2025-07-30</t>
        </is>
      </c>
    </row>
    <row r="1862">
      <c r="A1862" s="7" t="inlineStr">
        <is>
          <t>https://x.com/embr_labs/status/1912128942175404443</t>
        </is>
      </c>
      <c r="B1862" s="12" t="inlineStr">
        <is>
          <t>original announcement or press release</t>
        </is>
      </c>
      <c r="C1862" s="6" t="n">
        <v>4</v>
      </c>
      <c r="D1862" s="9" t="n">
        <v>46249</v>
      </c>
      <c r="E1862" s="12" t="inlineStr">
        <is>
          <t>Embr Labs — 2025-04-01</t>
        </is>
      </c>
    </row>
    <row r="1863">
      <c r="A1863" s="7" t="inlineStr">
        <is>
          <t>https://x.com/fableborne/status/1883911040754418157</t>
        </is>
      </c>
      <c r="B1863" s="12" t="inlineStr">
        <is>
          <t>original announcement or press release</t>
        </is>
      </c>
      <c r="C1863" s="6" t="n">
        <v>4</v>
      </c>
      <c r="D1863" s="9" t="n">
        <v>46249</v>
      </c>
      <c r="E1863" s="12" t="inlineStr">
        <is>
          <t>Pixion Games (Fableborne) — 2025-01-27</t>
        </is>
      </c>
    </row>
    <row r="1864">
      <c r="A1864" s="7" t="inlineStr">
        <is>
          <t>https://x.com/fin/status/1996248631733571998</t>
        </is>
      </c>
      <c r="B1864" s="12" t="inlineStr">
        <is>
          <t>original announcement or press release</t>
        </is>
      </c>
      <c r="C1864" s="6" t="n">
        <v>4</v>
      </c>
      <c r="D1864" s="9" t="n">
        <v>46249</v>
      </c>
      <c r="E1864" s="12" t="inlineStr">
        <is>
          <t>Fin (ex TipLink) — 2025-12-03</t>
        </is>
      </c>
    </row>
    <row r="1865">
      <c r="A1865" s="7" t="inlineStr">
        <is>
          <t>https://x.com/fluentxyz/status/1892227175681826834</t>
        </is>
      </c>
      <c r="B1865" s="12" t="inlineStr">
        <is>
          <t>original announcement or press release</t>
        </is>
      </c>
      <c r="C1865" s="6" t="n">
        <v>4</v>
      </c>
      <c r="D1865" s="9" t="n">
        <v>46249</v>
      </c>
      <c r="E1865" s="12" t="inlineStr">
        <is>
          <t>Fluent Labs — 2025-02-01</t>
        </is>
      </c>
    </row>
    <row r="1866">
      <c r="A1866" s="7" t="inlineStr">
        <is>
          <t>https://x.com/flyingtulip_/status/1972697549904433664</t>
        </is>
      </c>
      <c r="B1866" s="12" t="inlineStr">
        <is>
          <t>original announcement or press release</t>
        </is>
      </c>
      <c r="C1866" s="6" t="n">
        <v>4</v>
      </c>
      <c r="D1866" s="9" t="n">
        <v>46249</v>
      </c>
      <c r="E1866" s="12" t="inlineStr">
        <is>
          <t>Flying Tulip — 2025-09-29</t>
        </is>
      </c>
    </row>
    <row r="1867">
      <c r="A1867" s="7" t="inlineStr">
        <is>
          <t>https://x.com/fourpillarsfp/status/2048576397288050929</t>
        </is>
      </c>
      <c r="B1867" s="12" t="inlineStr">
        <is>
          <t>original announcement or press release</t>
        </is>
      </c>
      <c r="C1867" s="6" t="n">
        <v>4</v>
      </c>
      <c r="D1867" s="9" t="n">
        <v>46249</v>
      </c>
      <c r="E1867" s="12" t="inlineStr">
        <is>
          <t>Four Pillars — 2026-04-27</t>
        </is>
      </c>
    </row>
    <row r="1868">
      <c r="A1868" s="7" t="inlineStr">
        <is>
          <t>https://x.com/fragmetric/status/1904171513521304038</t>
        </is>
      </c>
      <c r="B1868" s="12" t="inlineStr">
        <is>
          <t>original announcement or press release</t>
        </is>
      </c>
      <c r="C1868" s="6" t="n">
        <v>4</v>
      </c>
      <c r="D1868" s="9" t="n">
        <v>46249</v>
      </c>
      <c r="E1868" s="12" t="inlineStr">
        <is>
          <t>Fragmetric — 2025-03-01</t>
        </is>
      </c>
    </row>
    <row r="1869">
      <c r="A1869" s="7" t="inlineStr">
        <is>
          <t>https://x.com/g8_keep/status/1826291593319534663</t>
        </is>
      </c>
      <c r="B1869" s="12" t="inlineStr">
        <is>
          <t>original announcement or press release</t>
        </is>
      </c>
      <c r="C1869" s="6" t="n">
        <v>4</v>
      </c>
      <c r="D1869" s="9" t="n">
        <v>46249</v>
      </c>
      <c r="E1869" s="12" t="inlineStr">
        <is>
          <t>g8keep — 2024-08-21</t>
        </is>
      </c>
    </row>
    <row r="1870">
      <c r="A1870" s="7" t="inlineStr">
        <is>
          <t>https://x.com/get_optimum/status/1912141987756806462</t>
        </is>
      </c>
      <c r="B1870" s="12" t="inlineStr">
        <is>
          <t>original announcement or press release</t>
        </is>
      </c>
      <c r="C1870" s="6" t="n">
        <v>4</v>
      </c>
      <c r="D1870" s="9" t="n">
        <v>46249</v>
      </c>
      <c r="E1870" s="12" t="inlineStr">
        <is>
          <t>Optimum — 2025-04-01</t>
        </is>
      </c>
    </row>
    <row r="1871">
      <c r="A1871" s="7" t="inlineStr">
        <is>
          <t>https://x.com/get_truenorth/status/1996581802698232280</t>
        </is>
      </c>
      <c r="B1871" s="12" t="inlineStr">
        <is>
          <t>original announcement or press release</t>
        </is>
      </c>
      <c r="C1871" s="6" t="n">
        <v>4</v>
      </c>
      <c r="D1871" s="9" t="n">
        <v>46249</v>
      </c>
      <c r="E1871" s="12" t="inlineStr">
        <is>
          <t>TrueNorth — 2025-12-04</t>
        </is>
      </c>
    </row>
    <row r="1872">
      <c r="A1872" s="7" t="inlineStr">
        <is>
          <t>https://x.com/getgrass_io/status/1837497207798616248</t>
        </is>
      </c>
      <c r="B1872" s="12" t="inlineStr">
        <is>
          <t>original announcement or press release</t>
        </is>
      </c>
      <c r="C1872" s="6" t="n">
        <v>4</v>
      </c>
      <c r="D1872" s="9" t="n">
        <v>46249</v>
      </c>
      <c r="E1872" s="12" t="inlineStr">
        <is>
          <t>Grass — 2024-09-21</t>
        </is>
      </c>
    </row>
    <row r="1873">
      <c r="A1873" s="7" t="inlineStr">
        <is>
          <t>https://x.com/getoro_xyz/status/1912495856760013094</t>
        </is>
      </c>
      <c r="B1873" s="12" t="inlineStr">
        <is>
          <t>original announcement or press release</t>
        </is>
      </c>
      <c r="C1873" s="6" t="n">
        <v>4</v>
      </c>
      <c r="D1873" s="9" t="n">
        <v>46249</v>
      </c>
      <c r="E1873" s="12" t="inlineStr">
        <is>
          <t>ORO AI — 2025-04-01</t>
        </is>
      </c>
    </row>
    <row r="1874">
      <c r="A1874" s="7" t="inlineStr">
        <is>
          <t>https://x.com/gondorfi/status/1996988129085939855</t>
        </is>
      </c>
      <c r="B1874" s="12" t="inlineStr">
        <is>
          <t>original announcement or press release</t>
        </is>
      </c>
      <c r="C1874" s="6" t="n">
        <v>4</v>
      </c>
      <c r="D1874" s="9" t="n">
        <v>46249</v>
      </c>
      <c r="E1874" s="12" t="inlineStr">
        <is>
          <t>Gondor — 2025-12-05</t>
        </is>
      </c>
    </row>
    <row r="1875">
      <c r="A1875" s="7" t="inlineStr">
        <is>
          <t>https://x.com/grass/status/1975594502950953067</t>
        </is>
      </c>
      <c r="B1875" s="12" t="inlineStr">
        <is>
          <t>original announcement or press release</t>
        </is>
      </c>
      <c r="C1875" s="6" t="n">
        <v>4</v>
      </c>
      <c r="D1875" s="9" t="n">
        <v>46249</v>
      </c>
      <c r="E1875" s="12" t="inlineStr">
        <is>
          <t>Grass — 2025-10-07</t>
        </is>
      </c>
    </row>
    <row r="1876">
      <c r="A1876" s="7" t="inlineStr">
        <is>
          <t>https://x.com/ground_onchain/status/2069853629541171216</t>
        </is>
      </c>
      <c r="B1876" s="12" t="inlineStr">
        <is>
          <t>original announcement or press release</t>
        </is>
      </c>
      <c r="C1876" s="6" t="n">
        <v>4</v>
      </c>
      <c r="D1876" s="9" t="n">
        <v>46249</v>
      </c>
      <c r="E1876" s="12" t="inlineStr">
        <is>
          <t>Ground — 2026-06-24</t>
        </is>
      </c>
    </row>
    <row r="1877">
      <c r="A1877" s="7" t="inlineStr">
        <is>
          <t>https://x.com/gunzillagames/status/1859650891412095284</t>
        </is>
      </c>
      <c r="B1877" s="12" t="inlineStr">
        <is>
          <t>original announcement or press release</t>
        </is>
      </c>
      <c r="C1877" s="6" t="n">
        <v>4</v>
      </c>
      <c r="D1877" s="9" t="n">
        <v>46249</v>
      </c>
      <c r="E1877" s="12" t="inlineStr">
        <is>
          <t>Gunzilla Games — 2024-11-21</t>
        </is>
      </c>
    </row>
    <row r="1878">
      <c r="A1878" s="7" t="inlineStr">
        <is>
          <t>https://x.com/hellotradeapp/status/1991496917919101388</t>
        </is>
      </c>
      <c r="B1878" s="12" t="inlineStr">
        <is>
          <t>original announcement or press release</t>
        </is>
      </c>
      <c r="C1878" s="6" t="n">
        <v>4</v>
      </c>
      <c r="D1878" s="9" t="n">
        <v>46249</v>
      </c>
      <c r="E1878" s="12" t="inlineStr">
        <is>
          <t>HelloTrade — 2025-11-20</t>
        </is>
      </c>
    </row>
    <row r="1879">
      <c r="A1879" s="7" t="inlineStr">
        <is>
          <t>https://x.com/henlo/status/1886933535577272455</t>
        </is>
      </c>
      <c r="B1879" s="12" t="inlineStr">
        <is>
          <t>original announcement or press release</t>
        </is>
      </c>
      <c r="C1879" s="6" t="n">
        <v>4</v>
      </c>
      <c r="D1879" s="9" t="n">
        <v>46249</v>
      </c>
      <c r="E1879" s="12" t="inlineStr">
        <is>
          <t>Henlo — 2025-02-01</t>
        </is>
      </c>
    </row>
    <row r="1880">
      <c r="A1880" s="7" t="inlineStr">
        <is>
          <t>https://x.com/herd_eco/status/1886460827034902974</t>
        </is>
      </c>
      <c r="B1880" s="12" t="inlineStr">
        <is>
          <t>original announcement or press release</t>
        </is>
      </c>
      <c r="C1880" s="6" t="n">
        <v>4</v>
      </c>
      <c r="D1880" s="9" t="n">
        <v>46249</v>
      </c>
      <c r="E1880" s="12" t="inlineStr">
        <is>
          <t>Herd — 2025-02-01</t>
        </is>
      </c>
    </row>
    <row r="1881">
      <c r="A1881" s="7" t="inlineStr">
        <is>
          <t>https://x.com/hibachi_xyz/status/1902389679137214879</t>
        </is>
      </c>
      <c r="B1881" s="12" t="inlineStr">
        <is>
          <t>original announcement or press release</t>
        </is>
      </c>
      <c r="C1881" s="6" t="n">
        <v>4</v>
      </c>
      <c r="D1881" s="9" t="n">
        <v>46249</v>
      </c>
      <c r="E1881" s="12" t="inlineStr">
        <is>
          <t>Hibachi — 2025-03-19</t>
        </is>
      </c>
    </row>
    <row r="1882">
      <c r="A1882" s="7" t="inlineStr">
        <is>
          <t>https://x.com/hylo_so/status/1953488827516915765</t>
        </is>
      </c>
      <c r="B1882" s="12" t="inlineStr">
        <is>
          <t>original announcement or press release</t>
        </is>
      </c>
      <c r="C1882" s="6" t="n">
        <v>4</v>
      </c>
      <c r="D1882" s="9" t="n">
        <v>46249</v>
      </c>
      <c r="E1882" s="12" t="inlineStr">
        <is>
          <t>Hylo — 2025-08-07</t>
        </is>
      </c>
    </row>
    <row r="1883">
      <c r="A1883" s="7" t="inlineStr">
        <is>
          <t>https://x.com/hyperdrivedefi/status/1925944813427302528</t>
        </is>
      </c>
      <c r="B1883" s="12" t="inlineStr">
        <is>
          <t>original announcement or press release</t>
        </is>
      </c>
      <c r="C1883" s="6" t="n">
        <v>4</v>
      </c>
      <c r="D1883" s="9" t="n">
        <v>46249</v>
      </c>
      <c r="E1883" s="12" t="inlineStr">
        <is>
          <t>Hyperdrive — 2025-05-01</t>
        </is>
      </c>
    </row>
    <row r="1884">
      <c r="A1884" s="7" t="inlineStr">
        <is>
          <t>https://x.com/inconetwork/status/1915436337009967174</t>
        </is>
      </c>
      <c r="B1884" s="12" t="inlineStr">
        <is>
          <t>original announcement or press release</t>
        </is>
      </c>
      <c r="C1884" s="6" t="n">
        <v>4</v>
      </c>
      <c r="D1884" s="9" t="n">
        <v>46249</v>
      </c>
      <c r="E1884" s="12" t="inlineStr">
        <is>
          <t>Inco — 2025-04-24</t>
        </is>
      </c>
    </row>
    <row r="1885">
      <c r="A1885" s="7" t="inlineStr">
        <is>
          <t>https://x.com/inference_labs/status/1938263501308629184</t>
        </is>
      </c>
      <c r="B1885" s="12" t="inlineStr">
        <is>
          <t>original announcement or press release</t>
        </is>
      </c>
      <c r="C1885" s="6" t="n">
        <v>4</v>
      </c>
      <c r="D1885" s="9" t="n">
        <v>46249</v>
      </c>
      <c r="E1885" s="12" t="inlineStr">
        <is>
          <t>Inference Labs — 2025-06-26</t>
        </is>
      </c>
    </row>
    <row r="1886">
      <c r="A1886" s="7" t="inlineStr">
        <is>
          <t>https://x.com/infinex_app/status/1850855416118628833</t>
        </is>
      </c>
      <c r="B1886" s="12" t="inlineStr">
        <is>
          <t>original announcement or press release</t>
        </is>
      </c>
      <c r="C1886" s="6" t="n">
        <v>4</v>
      </c>
      <c r="D1886" s="9" t="n">
        <v>46249</v>
      </c>
      <c r="E1886" s="12" t="inlineStr">
        <is>
          <t>Infinex — 2024-09-28</t>
        </is>
      </c>
    </row>
    <row r="1887">
      <c r="A1887" s="7" t="inlineStr">
        <is>
          <t>https://x.com/infinifilabs/status/1889352518238433601</t>
        </is>
      </c>
      <c r="B1887" s="12" t="inlineStr">
        <is>
          <t>original announcement or press release</t>
        </is>
      </c>
      <c r="C1887" s="6" t="n">
        <v>4</v>
      </c>
      <c r="D1887" s="9" t="n">
        <v>46249</v>
      </c>
      <c r="E1887" s="12" t="inlineStr">
        <is>
          <t>InfiniFi — 2025-02-01</t>
        </is>
      </c>
    </row>
    <row r="1888">
      <c r="A1888" s="7" t="inlineStr">
        <is>
          <t>https://x.com/inversion_cap/status/1965029009353556112?s=46&amp;t=3PLDKu_ceEMXIlupxNsn4A</t>
        </is>
      </c>
      <c r="B1888" s="12" t="inlineStr">
        <is>
          <t>original announcement or press release</t>
        </is>
      </c>
      <c r="C1888" s="6" t="n">
        <v>4</v>
      </c>
      <c r="D1888" s="9" t="n">
        <v>46249</v>
      </c>
      <c r="E1888" s="12" t="inlineStr">
        <is>
          <t>Inversion Capital — 2025-09-08</t>
        </is>
      </c>
    </row>
    <row r="1889">
      <c r="A1889" s="7" t="inlineStr">
        <is>
          <t>https://x.com/jasonyanowitz/status/2049476140167819706</t>
        </is>
      </c>
      <c r="B1889" s="12" t="inlineStr">
        <is>
          <t>original announcement or press release</t>
        </is>
      </c>
      <c r="C1889" s="6" t="n">
        <v>4</v>
      </c>
      <c r="D1889" s="9" t="n">
        <v>46249</v>
      </c>
      <c r="E1889" s="12" t="inlineStr">
        <is>
          <t>Blockworks — 2026-04-29</t>
        </is>
      </c>
    </row>
    <row r="1890">
      <c r="A1890" s="7" t="inlineStr">
        <is>
          <t>https://x.com/jito_sol/status/1978816338878415031</t>
        </is>
      </c>
      <c r="B1890" s="12" t="inlineStr">
        <is>
          <t>original announcement or press release</t>
        </is>
      </c>
      <c r="C1890" s="6" t="n">
        <v>4</v>
      </c>
      <c r="D1890" s="9" t="n">
        <v>46249</v>
      </c>
      <c r="E1890" s="12" t="inlineStr">
        <is>
          <t>Jito — 2025-10-16</t>
        </is>
      </c>
    </row>
    <row r="1891">
      <c r="A1891" s="7" t="inlineStr">
        <is>
          <t>https://x.com/kash_bot/status/2026371594671501336</t>
        </is>
      </c>
      <c r="B1891" s="12" t="inlineStr">
        <is>
          <t>original announcement or press release</t>
        </is>
      </c>
      <c r="C1891" s="6" t="n">
        <v>4</v>
      </c>
      <c r="D1891" s="9" t="n">
        <v>46249</v>
      </c>
      <c r="E1891" s="12" t="inlineStr">
        <is>
          <t>Kash — 2026-02-24</t>
        </is>
      </c>
    </row>
    <row r="1892">
      <c r="A1892" s="7" t="inlineStr">
        <is>
          <t>https://x.com/keplrwallet/status/1882101593568600158</t>
        </is>
      </c>
      <c r="B1892" s="12" t="inlineStr">
        <is>
          <t>original announcement or press release</t>
        </is>
      </c>
      <c r="C1892" s="6" t="n">
        <v>4</v>
      </c>
      <c r="D1892" s="9" t="n">
        <v>46249</v>
      </c>
      <c r="E1892" s="12" t="inlineStr">
        <is>
          <t>Keplr — 2025-01-01</t>
        </is>
      </c>
    </row>
    <row r="1893">
      <c r="A1893" s="7" t="inlineStr">
        <is>
          <t>https://x.com/kinetiqfnd/status/1981005145908392376</t>
        </is>
      </c>
      <c r="B1893" s="12" t="inlineStr">
        <is>
          <t>original announcement or press release</t>
        </is>
      </c>
      <c r="C1893" s="6" t="n">
        <v>4</v>
      </c>
      <c r="D1893" s="9" t="n">
        <v>46249</v>
      </c>
      <c r="E1893" s="12" t="inlineStr">
        <is>
          <t>Kinetiq — 2025-10-22</t>
        </is>
      </c>
    </row>
    <row r="1894">
      <c r="A1894" s="7" t="inlineStr">
        <is>
          <t>https://x.com/kyle/status/1838615202960453741</t>
        </is>
      </c>
      <c r="B1894" s="12" t="inlineStr">
        <is>
          <t>original announcement or press release</t>
        </is>
      </c>
      <c r="C1894" s="6" t="n">
        <v>4</v>
      </c>
      <c r="D1894" s="9" t="n">
        <v>46249</v>
      </c>
      <c r="E1894" s="12" t="inlineStr">
        <is>
          <t>Daylight — 2024-09-01</t>
        </is>
      </c>
    </row>
    <row r="1895">
      <c r="A1895" s="7" t="inlineStr">
        <is>
          <t>https://x.com/lava_xyz/status/1866116381256696128</t>
        </is>
      </c>
      <c r="B1895" s="12" t="inlineStr">
        <is>
          <t>original announcement or press release</t>
        </is>
      </c>
      <c r="C1895" s="6" t="n">
        <v>4</v>
      </c>
      <c r="D1895" s="9" t="n">
        <v>46249</v>
      </c>
      <c r="E1895" s="12" t="inlineStr">
        <is>
          <t>Lava — 2024-12-01</t>
        </is>
      </c>
    </row>
    <row r="1896">
      <c r="A1896" s="7" t="inlineStr">
        <is>
          <t>https://x.com/layerzero_core/status/1912914515316072742</t>
        </is>
      </c>
      <c r="B1896" s="12" t="inlineStr">
        <is>
          <t>original announcement or press release</t>
        </is>
      </c>
      <c r="C1896" s="6" t="n">
        <v>4</v>
      </c>
      <c r="D1896" s="9" t="n">
        <v>46249</v>
      </c>
      <c r="E1896" s="12" t="inlineStr">
        <is>
          <t>LayerZero (Zero) — 2025-04-17</t>
        </is>
      </c>
    </row>
    <row r="1897">
      <c r="A1897" s="7" t="inlineStr">
        <is>
          <t>https://x.com/legendtrade/status/1978826897833275721</t>
        </is>
      </c>
      <c r="B1897" s="12" t="inlineStr">
        <is>
          <t>original announcement or press release</t>
        </is>
      </c>
      <c r="C1897" s="6" t="n">
        <v>4</v>
      </c>
      <c r="D1897" s="9" t="n">
        <v>46249</v>
      </c>
      <c r="E1897" s="12" t="inlineStr">
        <is>
          <t>Legend Trade — 2025-10-16</t>
        </is>
      </c>
    </row>
    <row r="1898">
      <c r="A1898" s="7" t="inlineStr">
        <is>
          <t>https://x.com/legendtrade/status/2049520117147484346</t>
        </is>
      </c>
      <c r="B1898" s="12" t="inlineStr">
        <is>
          <t>original announcement or press release</t>
        </is>
      </c>
      <c r="C1898" s="6" t="n">
        <v>4</v>
      </c>
      <c r="D1898" s="9" t="n">
        <v>46249</v>
      </c>
      <c r="E1898" s="12" t="inlineStr">
        <is>
          <t>Legend Trade — 2026-04-29</t>
        </is>
      </c>
    </row>
    <row r="1899">
      <c r="A1899" s="7" t="inlineStr">
        <is>
          <t>https://x.com/legiondotcc/status/1958138462810616299</t>
        </is>
      </c>
      <c r="B1899" s="12" t="inlineStr">
        <is>
          <t>original announcement or press release</t>
        </is>
      </c>
      <c r="C1899" s="6" t="n">
        <v>4</v>
      </c>
      <c r="D1899" s="9" t="n">
        <v>46249</v>
      </c>
      <c r="E1899" s="12" t="inlineStr">
        <is>
          <t>Legion — 2025-08-20</t>
        </is>
      </c>
    </row>
    <row r="1900">
      <c r="A1900" s="7" t="inlineStr">
        <is>
          <t>https://x.com/levelusd/status/1829135617621365116</t>
        </is>
      </c>
      <c r="B1900" s="12" t="inlineStr">
        <is>
          <t>original announcement or press release</t>
        </is>
      </c>
      <c r="C1900" s="6" t="n">
        <v>4</v>
      </c>
      <c r="D1900" s="9" t="n">
        <v>46249</v>
      </c>
      <c r="E1900" s="12" t="inlineStr">
        <is>
          <t>Level Protocol (Peregrine Exploration Inc.) — 2024-08-29</t>
        </is>
      </c>
    </row>
    <row r="1901">
      <c r="A1901" s="7" t="inlineStr">
        <is>
          <t>https://x.com/levelusd/status/1901970853803528656</t>
        </is>
      </c>
      <c r="B1901" s="12" t="inlineStr">
        <is>
          <t>original announcement or press release</t>
        </is>
      </c>
      <c r="C1901" s="6" t="n">
        <v>4</v>
      </c>
      <c r="D1901" s="9" t="n">
        <v>46249</v>
      </c>
      <c r="E1901" s="12" t="inlineStr">
        <is>
          <t>Level Protocol (Peregrine Exploration Inc.) — 2025-03-18</t>
        </is>
      </c>
    </row>
    <row r="1902">
      <c r="A1902" s="7" t="inlineStr">
        <is>
          <t>https://x.com/lifiprotocol/status/1999142494462742877</t>
        </is>
      </c>
      <c r="B1902" s="12" t="inlineStr">
        <is>
          <t>original announcement or press release</t>
        </is>
      </c>
      <c r="C1902" s="6" t="n">
        <v>4</v>
      </c>
      <c r="D1902" s="9" t="n">
        <v>46249</v>
      </c>
      <c r="E1902" s="12" t="inlineStr">
        <is>
          <t>LI.FI — 2025-12-11</t>
        </is>
      </c>
    </row>
    <row r="1903">
      <c r="A1903" s="7" t="inlineStr">
        <is>
          <t>https://x.com/ligero_inc/status/1894781288273588551</t>
        </is>
      </c>
      <c r="B1903" s="12" t="inlineStr">
        <is>
          <t>original announcement or press release</t>
        </is>
      </c>
      <c r="C1903" s="6" t="n">
        <v>4</v>
      </c>
      <c r="D1903" s="9" t="n">
        <v>46249</v>
      </c>
      <c r="E1903" s="12" t="inlineStr">
        <is>
          <t>Ligero Inc. (Ligerton) — 2025-02-01</t>
        </is>
      </c>
    </row>
    <row r="1904">
      <c r="A1904" s="7" t="inlineStr">
        <is>
          <t>https://x.com/liquidtrading/status/1985420727906967788</t>
        </is>
      </c>
      <c r="B1904" s="12" t="inlineStr">
        <is>
          <t>original announcement or press release</t>
        </is>
      </c>
      <c r="C1904" s="6" t="n">
        <v>4</v>
      </c>
      <c r="D1904" s="9" t="n">
        <v>46249</v>
      </c>
      <c r="E1904" s="12" t="inlineStr">
        <is>
          <t>Liquid — 2025-11-03</t>
        </is>
      </c>
    </row>
    <row r="1905">
      <c r="A1905" s="7" t="inlineStr">
        <is>
          <t>https://x.com/mablejiang/status/2077786637824913537</t>
        </is>
      </c>
      <c r="B1905" s="12" t="inlineStr">
        <is>
          <t>original announcement or press release</t>
        </is>
      </c>
      <c r="C1905" s="6" t="n">
        <v>4</v>
      </c>
      <c r="D1905" s="9" t="n">
        <v>46249</v>
      </c>
      <c r="E1905" s="12" t="inlineStr">
        <is>
          <t>Trasia — 2026-07-16</t>
        </is>
      </c>
    </row>
    <row r="1906">
      <c r="A1906" s="7" t="inlineStr">
        <is>
          <t>https://x.com/magicblock/status/1915497345657283061</t>
        </is>
      </c>
      <c r="B1906" s="12" t="inlineStr">
        <is>
          <t>original announcement or press release</t>
        </is>
      </c>
      <c r="C1906" s="6" t="n">
        <v>4</v>
      </c>
      <c r="D1906" s="9" t="n">
        <v>46249</v>
      </c>
      <c r="E1906" s="12" t="inlineStr">
        <is>
          <t>MagicBlock — 2025-04-24</t>
        </is>
      </c>
    </row>
    <row r="1907">
      <c r="A1907" s="7" t="inlineStr">
        <is>
          <t>https://x.com/makinafi/status/1937886998141735381</t>
        </is>
      </c>
      <c r="B1907" s="12" t="inlineStr">
        <is>
          <t>original announcement or press release</t>
        </is>
      </c>
      <c r="C1907" s="6" t="n">
        <v>4</v>
      </c>
      <c r="D1907" s="9" t="n">
        <v>46249</v>
      </c>
      <c r="E1907" s="12" t="inlineStr">
        <is>
          <t>Makina — 2025-06-01</t>
        </is>
      </c>
    </row>
    <row r="1908">
      <c r="A1908" s="7" t="inlineStr">
        <is>
          <t>https://x.com/meanwhilelife/status/1910324398936264897</t>
        </is>
      </c>
      <c r="B1908" s="12" t="inlineStr">
        <is>
          <t>original announcement or press release</t>
        </is>
      </c>
      <c r="C1908" s="6" t="n">
        <v>4</v>
      </c>
      <c r="D1908" s="9" t="n">
        <v>46249</v>
      </c>
      <c r="E1908" s="12" t="inlineStr">
        <is>
          <t>Meanwhile — 2025-04-10</t>
        </is>
      </c>
    </row>
    <row r="1909">
      <c r="A1909" s="7" t="inlineStr">
        <is>
          <t>https://x.com/meanwhilelife/status/1975544125719269424</t>
        </is>
      </c>
      <c r="B1909" s="12" t="inlineStr">
        <is>
          <t>original announcement or press release</t>
        </is>
      </c>
      <c r="C1909" s="6" t="n">
        <v>4</v>
      </c>
      <c r="D1909" s="9" t="n">
        <v>46249</v>
      </c>
      <c r="E1909" s="12" t="inlineStr">
        <is>
          <t>Meanwhile — 2025-10-07</t>
        </is>
      </c>
    </row>
    <row r="1910">
      <c r="A1910" s="7" t="inlineStr">
        <is>
          <t>https://x.com/megapot/status/2037228120475132226</t>
        </is>
      </c>
      <c r="B1910" s="12" t="inlineStr">
        <is>
          <t>original announcement or press release</t>
        </is>
      </c>
      <c r="C1910" s="6" t="n">
        <v>4</v>
      </c>
      <c r="D1910" s="9" t="n">
        <v>46249</v>
      </c>
      <c r="E1910" s="12" t="inlineStr">
        <is>
          <t>Megapot — 2026-03-01</t>
        </is>
      </c>
    </row>
    <row r="1911">
      <c r="A1911" s="7" t="inlineStr">
        <is>
          <t>https://x.com/memeslabxyz/status/1894109753833349593</t>
        </is>
      </c>
      <c r="B1911" s="12" t="inlineStr">
        <is>
          <t>original announcement or press release</t>
        </is>
      </c>
      <c r="C1911" s="6" t="n">
        <v>4</v>
      </c>
      <c r="D1911" s="9" t="n">
        <v>46249</v>
      </c>
      <c r="E1911" s="12" t="inlineStr">
        <is>
          <t>Memes Lab — 2025-02-01</t>
        </is>
      </c>
    </row>
    <row r="1912">
      <c r="A1912" s="7" t="inlineStr">
        <is>
          <t>https://x.com/merit_systems/status/1879939809189466524</t>
        </is>
      </c>
      <c r="B1912" s="12" t="inlineStr">
        <is>
          <t>original announcement or press release</t>
        </is>
      </c>
      <c r="C1912" s="6" t="n">
        <v>4</v>
      </c>
      <c r="D1912" s="9" t="n">
        <v>46249</v>
      </c>
      <c r="E1912" s="12" t="inlineStr">
        <is>
          <t>Merit Systems — 2025-01-16</t>
        </is>
      </c>
    </row>
    <row r="1913">
      <c r="A1913" s="7" t="inlineStr">
        <is>
          <t>https://x.com/meshconnectapi/status/1899496195757597078</t>
        </is>
      </c>
      <c r="B1913" s="12" t="inlineStr">
        <is>
          <t>original announcement or press release</t>
        </is>
      </c>
      <c r="C1913" s="6" t="n">
        <v>4</v>
      </c>
      <c r="D1913" s="9" t="n">
        <v>46249</v>
      </c>
      <c r="E1913" s="12" t="inlineStr">
        <is>
          <t>Mesh (ex Front Finance) — 2025-03-01</t>
        </is>
      </c>
    </row>
    <row r="1914">
      <c r="A1914" s="7" t="inlineStr">
        <is>
          <t>https://x.com/meshconnectapi/status/1955965507472867697</t>
        </is>
      </c>
      <c r="B1914" s="12" t="inlineStr">
        <is>
          <t>original announcement or press release</t>
        </is>
      </c>
      <c r="C1914" s="6" t="n">
        <v>4</v>
      </c>
      <c r="D1914" s="9" t="n">
        <v>46249</v>
      </c>
      <c r="E1914" s="12" t="inlineStr">
        <is>
          <t>Mesh (ex Front Finance) — 2025-08-01</t>
        </is>
      </c>
    </row>
    <row r="1915">
      <c r="A1915" s="7" t="inlineStr">
        <is>
          <t>https://x.com/mevvynetwork/status/1884658294675079228</t>
        </is>
      </c>
      <c r="B1915" s="12" t="inlineStr">
        <is>
          <t>original announcement or press release</t>
        </is>
      </c>
      <c r="C1915" s="6" t="n">
        <v>4</v>
      </c>
      <c r="D1915" s="9" t="n">
        <v>46249</v>
      </c>
      <c r="E1915" s="12" t="inlineStr">
        <is>
          <t>Mevvy — 2025-01-01</t>
        </is>
      </c>
    </row>
    <row r="1916">
      <c r="A1916" s="7" t="inlineStr">
        <is>
          <t>https://x.com/mirage_protocol/status/1925994680027652507</t>
        </is>
      </c>
      <c r="B1916" s="12" t="inlineStr">
        <is>
          <t>original announcement or press release</t>
        </is>
      </c>
      <c r="C1916" s="6" t="n">
        <v>4</v>
      </c>
      <c r="D1916" s="9" t="n">
        <v>46249</v>
      </c>
      <c r="E1916" s="12" t="inlineStr">
        <is>
          <t>Mirage Protocol — 2025-05-01</t>
        </is>
      </c>
    </row>
    <row r="1917">
      <c r="A1917" s="7" t="inlineStr">
        <is>
          <t>https://x.com/navaai/status/2044068331586806227</t>
        </is>
      </c>
      <c r="B1917" s="12" t="inlineStr">
        <is>
          <t>original announcement or press release</t>
        </is>
      </c>
      <c r="C1917" s="6" t="n">
        <v>4</v>
      </c>
      <c r="D1917" s="9" t="n">
        <v>46249</v>
      </c>
      <c r="E1917" s="12" t="inlineStr">
        <is>
          <t>Nava Labs — 2026-04-14</t>
        </is>
      </c>
    </row>
    <row r="1918">
      <c r="A1918" s="7" t="inlineStr">
        <is>
          <t>https://x.com/nemesisdottrade/status/1983488987860787528</t>
        </is>
      </c>
      <c r="B1918" s="12" t="inlineStr">
        <is>
          <t>original announcement or press release</t>
        </is>
      </c>
      <c r="C1918" s="6" t="n">
        <v>4</v>
      </c>
      <c r="D1918" s="9" t="n">
        <v>46249</v>
      </c>
      <c r="E1918" s="12" t="inlineStr">
        <is>
          <t>Nemesis — 2025-10-29</t>
        </is>
      </c>
    </row>
    <row r="1919">
      <c r="A1919" s="7" t="inlineStr">
        <is>
          <t>https://x.com/neutrl_labs/status/1912549569994629386</t>
        </is>
      </c>
      <c r="B1919" s="12" t="inlineStr">
        <is>
          <t>original announcement or press release</t>
        </is>
      </c>
      <c r="C1919" s="6" t="n">
        <v>4</v>
      </c>
      <c r="D1919" s="9" t="n">
        <v>46249</v>
      </c>
      <c r="E1919" s="12" t="inlineStr">
        <is>
          <t>Neutrl — 2025-04-01</t>
        </is>
      </c>
    </row>
    <row r="1920">
      <c r="A1920" s="7" t="inlineStr">
        <is>
          <t>https://x.com/noicedotso/status/1978113424597844239</t>
        </is>
      </c>
      <c r="B1920" s="12" t="inlineStr">
        <is>
          <t>original announcement or press release</t>
        </is>
      </c>
      <c r="C1920" s="6" t="n">
        <v>4</v>
      </c>
      <c r="D1920" s="9" t="n">
        <v>46249</v>
      </c>
      <c r="E1920" s="12" t="inlineStr">
        <is>
          <t>Noice — 2025-10-14</t>
        </is>
      </c>
    </row>
    <row r="1921">
      <c r="A1921" s="7" t="inlineStr">
        <is>
          <t>https://x.com/nook_savings/status/1935409015963492485</t>
        </is>
      </c>
      <c r="B1921" s="12" t="inlineStr">
        <is>
          <t>original announcement or press release</t>
        </is>
      </c>
      <c r="C1921" s="6" t="n">
        <v>4</v>
      </c>
      <c r="D1921" s="9" t="n">
        <v>46249</v>
      </c>
      <c r="E1921" s="12" t="inlineStr">
        <is>
          <t>Nook — 2025-06-18</t>
        </is>
      </c>
    </row>
    <row r="1922">
      <c r="A1922" s="7" t="inlineStr">
        <is>
          <t>https://x.com/nubit_org/status/1798354251191877665</t>
        </is>
      </c>
      <c r="B1922" s="12" t="inlineStr">
        <is>
          <t>original announcement or press release</t>
        </is>
      </c>
      <c r="C1922" s="6" t="n">
        <v>4</v>
      </c>
      <c r="D1922" s="9" t="n">
        <v>46249</v>
      </c>
      <c r="E1922" s="12" t="inlineStr">
        <is>
          <t>Nubit — 2024-06-05</t>
        </is>
      </c>
    </row>
    <row r="1923">
      <c r="A1923" s="7" t="inlineStr">
        <is>
          <t>https://x.com/nufflelabs/status/1801239114626560088</t>
        </is>
      </c>
      <c r="B1923" s="12" t="inlineStr">
        <is>
          <t>original announcement or press release</t>
        </is>
      </c>
      <c r="C1923" s="6" t="n">
        <v>4</v>
      </c>
      <c r="D1923" s="9" t="n">
        <v>46249</v>
      </c>
      <c r="E1923" s="12" t="inlineStr">
        <is>
          <t>Nuffle Labs — 2024-06-13</t>
        </is>
      </c>
    </row>
    <row r="1924">
      <c r="A1924" s="7" t="inlineStr">
        <is>
          <t>https://x.com/o1_exchange/status/1957785521687839222</t>
        </is>
      </c>
      <c r="B1924" s="12" t="inlineStr">
        <is>
          <t>original announcement or press release</t>
        </is>
      </c>
      <c r="C1924" s="6" t="n">
        <v>4</v>
      </c>
      <c r="D1924" s="9" t="n">
        <v>46249</v>
      </c>
      <c r="E1924" s="12" t="inlineStr">
        <is>
          <t>o1 exchange — 2025-08-19</t>
        </is>
      </c>
    </row>
    <row r="1925">
      <c r="A1925" s="7" t="inlineStr">
        <is>
          <t>https://x.com/obexincubator/status/1990820932563116064</t>
        </is>
      </c>
      <c r="B1925" s="12" t="inlineStr">
        <is>
          <t>original announcement or press release</t>
        </is>
      </c>
      <c r="C1925" s="6" t="n">
        <v>4</v>
      </c>
      <c r="D1925" s="9" t="n">
        <v>46249</v>
      </c>
      <c r="E1925" s="12" t="inlineStr">
        <is>
          <t>Obex — 2025-11-18</t>
        </is>
      </c>
    </row>
    <row r="1926">
      <c r="A1926" s="7" t="inlineStr">
        <is>
          <t>https://x.com/ohdotxyz/status/2041823332148847035</t>
        </is>
      </c>
      <c r="B1926" s="12" t="inlineStr">
        <is>
          <t>original announcement or press release</t>
        </is>
      </c>
      <c r="C1926" s="6" t="n">
        <v>4</v>
      </c>
      <c r="D1926" s="9" t="n">
        <v>46249</v>
      </c>
      <c r="E1926" s="12" t="inlineStr">
        <is>
          <t>Oh — 2026-04-01</t>
        </is>
      </c>
    </row>
    <row r="1927">
      <c r="A1927" s="7" t="inlineStr">
        <is>
          <t>https://x.com/onaji_AI/status/1808417100190380489</t>
        </is>
      </c>
      <c r="B1927" s="12" t="inlineStr">
        <is>
          <t>original announcement or press release</t>
        </is>
      </c>
      <c r="C1927" s="6" t="n">
        <v>4</v>
      </c>
      <c r="D1927" s="9" t="n">
        <v>46249</v>
      </c>
      <c r="E1927" s="12" t="inlineStr">
        <is>
          <t>Onaji — 2024-07-03</t>
        </is>
      </c>
    </row>
    <row r="1928">
      <c r="A1928" s="7" t="inlineStr">
        <is>
          <t>https://x.com/openmind_agi/status/1952358042722500639</t>
        </is>
      </c>
      <c r="B1928" s="12" t="inlineStr">
        <is>
          <t>original announcement or press release</t>
        </is>
      </c>
      <c r="C1928" s="6" t="n">
        <v>4</v>
      </c>
      <c r="D1928" s="9" t="n">
        <v>46249</v>
      </c>
      <c r="E1928" s="12" t="inlineStr">
        <is>
          <t>Fabric Foundation (OpenMind) — 2025-08-04</t>
        </is>
      </c>
    </row>
    <row r="1929">
      <c r="A1929" s="7" t="inlineStr">
        <is>
          <t>https://x.com/opentrade_io/status/1932668835796070811</t>
        </is>
      </c>
      <c r="B1929" s="12" t="inlineStr">
        <is>
          <t>original announcement or press release</t>
        </is>
      </c>
      <c r="C1929" s="6" t="n">
        <v>4</v>
      </c>
      <c r="D1929" s="9" t="n">
        <v>46249</v>
      </c>
      <c r="E1929" s="12" t="inlineStr">
        <is>
          <t>OpenTrade — 2025-06-11</t>
        </is>
      </c>
    </row>
    <row r="1930">
      <c r="A1930" s="7" t="inlineStr">
        <is>
          <t>https://x.com/ornnexchange/status/2069760195010367787</t>
        </is>
      </c>
      <c r="B1930" s="12" t="inlineStr">
        <is>
          <t>original announcement or press release</t>
        </is>
      </c>
      <c r="C1930" s="6" t="n">
        <v>4</v>
      </c>
      <c r="D1930" s="9" t="n">
        <v>46249</v>
      </c>
      <c r="E1930" s="12" t="inlineStr">
        <is>
          <t>Ornn — 2026-06-24</t>
        </is>
      </c>
    </row>
    <row r="1931">
      <c r="A1931" s="7" t="inlineStr">
        <is>
          <t>https://x.com/orthogonal_sh/status/2070183998278844896</t>
        </is>
      </c>
      <c r="B1931" s="12" t="inlineStr">
        <is>
          <t>original announcement or press release</t>
        </is>
      </c>
      <c r="C1931" s="6" t="n">
        <v>4</v>
      </c>
      <c r="D1931" s="9" t="n">
        <v>46249</v>
      </c>
      <c r="E1931" s="12" t="inlineStr">
        <is>
          <t>Orthogonal — 2026-06-25</t>
        </is>
      </c>
    </row>
    <row r="1932">
      <c r="A1932" s="7" t="inlineStr">
        <is>
          <t>https://x.com/oshikatsu_co/status/1880318818217796060</t>
        </is>
      </c>
      <c r="B1932" s="12" t="inlineStr">
        <is>
          <t>original announcement or press release</t>
        </is>
      </c>
      <c r="C1932" s="6" t="n">
        <v>4</v>
      </c>
      <c r="D1932" s="9" t="n">
        <v>46249</v>
      </c>
      <c r="E1932" s="12" t="inlineStr">
        <is>
          <t>Oshi — 2025-01-17</t>
        </is>
      </c>
    </row>
    <row r="1933">
      <c r="A1933" s="7" t="inlineStr">
        <is>
          <t>https://x.com/ovedm606/status/2001028474644177160</t>
        </is>
      </c>
      <c r="B1933" s="12" t="inlineStr">
        <is>
          <t>original announcement or press release</t>
        </is>
      </c>
      <c r="C1933" s="6" t="n">
        <v>4</v>
      </c>
      <c r="D1933" s="9" t="n">
        <v>46249</v>
      </c>
      <c r="E1933" s="12" t="inlineStr">
        <is>
          <t>Harbor DEX — 2025-12-16</t>
        </is>
      </c>
    </row>
    <row r="1934">
      <c r="A1934" s="7" t="inlineStr">
        <is>
          <t>https://x.com/pac_finance/status/1808383989675082004</t>
        </is>
      </c>
      <c r="B1934" s="12" t="inlineStr">
        <is>
          <t>original announcement or press release</t>
        </is>
      </c>
      <c r="C1934" s="6" t="n">
        <v>4</v>
      </c>
      <c r="D1934" s="9" t="n">
        <v>46249</v>
      </c>
      <c r="E1934" s="12" t="inlineStr">
        <is>
          <t>Pac Finance — 2024-07-03</t>
        </is>
      </c>
    </row>
    <row r="1935">
      <c r="A1935" s="7" t="inlineStr">
        <is>
          <t>https://x.com/payy_link/status/2036843710793867617</t>
        </is>
      </c>
      <c r="B1935" s="12" t="inlineStr">
        <is>
          <t>original announcement or press release</t>
        </is>
      </c>
      <c r="C1935" s="6" t="n">
        <v>4</v>
      </c>
      <c r="D1935" s="9" t="n">
        <v>46249</v>
      </c>
      <c r="E1935" s="12" t="inlineStr">
        <is>
          <t>Payy — 2026-03-25</t>
        </is>
      </c>
    </row>
    <row r="1936">
      <c r="A1936" s="7" t="inlineStr">
        <is>
          <t>https://x.com/perpltrade/status/1922276912988123621</t>
        </is>
      </c>
      <c r="B1936" s="12" t="inlineStr">
        <is>
          <t>original announcement or press release</t>
        </is>
      </c>
      <c r="C1936" s="6" t="n">
        <v>4</v>
      </c>
      <c r="D1936" s="9" t="n">
        <v>46249</v>
      </c>
      <c r="E1936" s="12" t="inlineStr">
        <is>
          <t>Perpl — 2025-05-01</t>
        </is>
      </c>
    </row>
    <row r="1937">
      <c r="A1937" s="7" t="inlineStr">
        <is>
          <t>https://x.com/phylaxsystems/status/1852018217142898912</t>
        </is>
      </c>
      <c r="B1937" s="12" t="inlineStr">
        <is>
          <t>original announcement or press release</t>
        </is>
      </c>
      <c r="C1937" s="6" t="n">
        <v>4</v>
      </c>
      <c r="D1937" s="9" t="n">
        <v>46249</v>
      </c>
      <c r="E1937" s="12" t="inlineStr">
        <is>
          <t>Phylax Systems — 2024-10-01</t>
        </is>
      </c>
    </row>
    <row r="1938">
      <c r="A1938" s="7" t="inlineStr">
        <is>
          <t>https://x.com/pipenetwork/status/1835705527416111326</t>
        </is>
      </c>
      <c r="B1938" s="12" t="inlineStr">
        <is>
          <t>original announcement or press release</t>
        </is>
      </c>
      <c r="C1938" s="6" t="n">
        <v>4</v>
      </c>
      <c r="D1938" s="9" t="n">
        <v>46249</v>
      </c>
      <c r="E1938" s="12" t="inlineStr">
        <is>
          <t>Pipe Network (Permissionless Labs) — 2024-09-01</t>
        </is>
      </c>
    </row>
    <row r="1939">
      <c r="A1939" s="7" t="inlineStr">
        <is>
          <t>https://x.com/playSHRAPNEL/status/1955619278960378016</t>
        </is>
      </c>
      <c r="B1939" s="12" t="inlineStr">
        <is>
          <t>original announcement or press release</t>
        </is>
      </c>
      <c r="C1939" s="6" t="n">
        <v>4</v>
      </c>
      <c r="D1939" s="9" t="n">
        <v>46249</v>
      </c>
      <c r="E1939" s="12" t="inlineStr">
        <is>
          <t>Neon Machine (Shrapnel) — 2025-08-13</t>
        </is>
      </c>
    </row>
    <row r="1940">
      <c r="A1940" s="7" t="inlineStr">
        <is>
          <t>https://x.com/playgoatgaming/status/1886414608812093525</t>
        </is>
      </c>
      <c r="B1940" s="12" t="inlineStr">
        <is>
          <t>original announcement or press release</t>
        </is>
      </c>
      <c r="C1940" s="6" t="n">
        <v>4</v>
      </c>
      <c r="D1940" s="9" t="n">
        <v>46249</v>
      </c>
      <c r="E1940" s="12" t="inlineStr">
        <is>
          <t>GOAT Gaming (Mighty Bear Games) — 2025-02-01</t>
        </is>
      </c>
    </row>
    <row r="1941">
      <c r="A1941" s="7" t="inlineStr">
        <is>
          <t>https://x.com/plumenetwork/status/1793678320913252838</t>
        </is>
      </c>
      <c r="B1941" s="12" t="inlineStr">
        <is>
          <t>original announcement or press release</t>
        </is>
      </c>
      <c r="C1941" s="6" t="n">
        <v>4</v>
      </c>
      <c r="D1941" s="9" t="n">
        <v>46249</v>
      </c>
      <c r="E1941" s="12" t="inlineStr">
        <is>
          <t>Plume Network — 2024-05-23</t>
        </is>
      </c>
    </row>
    <row r="1942">
      <c r="A1942" s="7" t="inlineStr">
        <is>
          <t>https://x.com/primeintellect/status/1895556152030872016</t>
        </is>
      </c>
      <c r="B1942" s="12" t="inlineStr">
        <is>
          <t>original announcement or press release</t>
        </is>
      </c>
      <c r="C1942" s="6" t="n">
        <v>4</v>
      </c>
      <c r="D1942" s="9" t="n">
        <v>46249</v>
      </c>
      <c r="E1942" s="12" t="inlineStr">
        <is>
          <t>Prime Intellect — 2025-02-28</t>
        </is>
      </c>
    </row>
    <row r="1943">
      <c r="A1943" s="7" t="inlineStr">
        <is>
          <t>https://x.com/privy_io/status/1813232857646612821</t>
        </is>
      </c>
      <c r="B1943" s="12" t="inlineStr">
        <is>
          <t>original announcement or press release</t>
        </is>
      </c>
      <c r="C1943" s="6" t="n">
        <v>4</v>
      </c>
      <c r="D1943" s="9" t="n">
        <v>46249</v>
      </c>
      <c r="E1943" s="12" t="inlineStr">
        <is>
          <t>Privy — 2024-07-16</t>
        </is>
      </c>
    </row>
    <row r="1944">
      <c r="A1944" s="7" t="inlineStr">
        <is>
          <t>https://x.com/prodialabs/status/1808124897987645866</t>
        </is>
      </c>
      <c r="B1944" s="12" t="inlineStr">
        <is>
          <t>original announcement or press release</t>
        </is>
      </c>
      <c r="C1944" s="6" t="n">
        <v>4</v>
      </c>
      <c r="D1944" s="9" t="n">
        <v>46249</v>
      </c>
      <c r="E1944" s="12" t="inlineStr">
        <is>
          <t>Prodia — 2024-07-02</t>
        </is>
      </c>
    </row>
    <row r="1945">
      <c r="A1945" s="7" t="inlineStr">
        <is>
          <t>https://x.com/psdnai/status/1947690488011886738</t>
        </is>
      </c>
      <c r="B1945" s="12" t="inlineStr">
        <is>
          <t>original announcement or press release</t>
        </is>
      </c>
      <c r="C1945" s="6" t="n">
        <v>4</v>
      </c>
      <c r="D1945" s="9" t="n">
        <v>46249</v>
      </c>
      <c r="E1945" s="12" t="inlineStr">
        <is>
          <t>Poseidon — 2025-07-01</t>
        </is>
      </c>
    </row>
    <row r="1946">
      <c r="A1946" s="7" t="inlineStr">
        <is>
          <t>https://x.com/puffpaw_xyz/status/1831514068521455679</t>
        </is>
      </c>
      <c r="B1946" s="12" t="inlineStr">
        <is>
          <t>original announcement or press release</t>
        </is>
      </c>
      <c r="C1946" s="6" t="n">
        <v>4</v>
      </c>
      <c r="D1946" s="9" t="n">
        <v>46249</v>
      </c>
      <c r="E1946" s="12" t="inlineStr">
        <is>
          <t>Puffpaw — 2024-09-05</t>
        </is>
      </c>
    </row>
    <row r="1947">
      <c r="A1947" s="7" t="inlineStr">
        <is>
          <t>https://x.com/qdayclock/status/2011468431795569079</t>
        </is>
      </c>
      <c r="B1947" s="12" t="inlineStr">
        <is>
          <t>original announcement or press release</t>
        </is>
      </c>
      <c r="C1947" s="6" t="n">
        <v>4</v>
      </c>
      <c r="D1947" s="9" t="n">
        <v>46249</v>
      </c>
      <c r="E1947" s="12" t="inlineStr">
        <is>
          <t>Project Eleven — 2026-01-01</t>
        </is>
      </c>
    </row>
    <row r="1948">
      <c r="A1948" s="7" t="inlineStr">
        <is>
          <t>https://x.com/questflow/status/1947469033500250171</t>
        </is>
      </c>
      <c r="B1948" s="12" t="inlineStr">
        <is>
          <t>original announcement or press release</t>
        </is>
      </c>
      <c r="C1948" s="6" t="n">
        <v>4</v>
      </c>
      <c r="D1948" s="9" t="n">
        <v>46249</v>
      </c>
      <c r="E1948" s="12" t="inlineStr">
        <is>
          <t>Questflow — 2025-07-22</t>
        </is>
      </c>
    </row>
    <row r="1949">
      <c r="A1949" s="7" t="inlineStr">
        <is>
          <t>https://x.com/radius_xyz/status/1882461332135645263</t>
        </is>
      </c>
      <c r="B1949" s="12" t="inlineStr">
        <is>
          <t>original announcement or press release</t>
        </is>
      </c>
      <c r="C1949" s="6" t="n">
        <v>4</v>
      </c>
      <c r="D1949" s="9" t="n">
        <v>46249</v>
      </c>
      <c r="E1949" s="12" t="inlineStr">
        <is>
          <t>Radius — 2025-01-23</t>
        </is>
      </c>
    </row>
    <row r="1950">
      <c r="A1950" s="7" t="inlineStr">
        <is>
          <t>https://x.com/raincards/status/1904146774454858047</t>
        </is>
      </c>
      <c r="B1950" s="12" t="inlineStr">
        <is>
          <t>original announcement or press release</t>
        </is>
      </c>
      <c r="C1950" s="6" t="n">
        <v>4</v>
      </c>
      <c r="D1950" s="9" t="n">
        <v>46249</v>
      </c>
      <c r="E1950" s="12" t="inlineStr">
        <is>
          <t>Rain — 2025-03-01</t>
        </is>
      </c>
    </row>
    <row r="1951">
      <c r="A1951" s="7" t="inlineStr">
        <is>
          <t>https://x.com/raincards/status/1961037769418895457</t>
        </is>
      </c>
      <c r="B1951" s="12" t="inlineStr">
        <is>
          <t>original announcement or press release</t>
        </is>
      </c>
      <c r="C1951" s="6" t="n">
        <v>4</v>
      </c>
      <c r="D1951" s="9" t="n">
        <v>46249</v>
      </c>
      <c r="E1951" s="12" t="inlineStr">
        <is>
          <t>Rain — 2025-08-01</t>
        </is>
      </c>
    </row>
    <row r="1952">
      <c r="A1952" s="7" t="inlineStr">
        <is>
          <t>https://x.com/raincards/status/2009589894234939576</t>
        </is>
      </c>
      <c r="B1952" s="12" t="inlineStr">
        <is>
          <t>original announcement or press release</t>
        </is>
      </c>
      <c r="C1952" s="6" t="n">
        <v>4</v>
      </c>
      <c r="D1952" s="9" t="n">
        <v>46249</v>
      </c>
      <c r="E1952" s="12" t="inlineStr">
        <is>
          <t>Rain — 2026-01-01</t>
        </is>
      </c>
    </row>
    <row r="1953">
      <c r="A1953" s="7" t="inlineStr">
        <is>
          <t>https://x.com/range_org/status/2067578131863699871</t>
        </is>
      </c>
      <c r="B1953" s="12" t="inlineStr">
        <is>
          <t>original announcement or press release</t>
        </is>
      </c>
      <c r="C1953" s="6" t="n">
        <v>4</v>
      </c>
      <c r="D1953" s="9" t="n">
        <v>46249</v>
      </c>
      <c r="E1953" s="12" t="inlineStr">
        <is>
          <t>Range — 2026-06-18</t>
        </is>
      </c>
    </row>
    <row r="1954">
      <c r="A1954" s="7" t="inlineStr">
        <is>
          <t>https://x.com/re/status/2067246822616453610</t>
        </is>
      </c>
      <c r="B1954" s="12" t="inlineStr">
        <is>
          <t>original announcement or press release</t>
        </is>
      </c>
      <c r="C1954" s="6" t="n">
        <v>4</v>
      </c>
      <c r="D1954" s="9" t="n">
        <v>46249</v>
      </c>
      <c r="E1954" s="12" t="inlineStr">
        <is>
          <t>Re — 2026-06-17</t>
        </is>
      </c>
    </row>
    <row r="1955">
      <c r="A1955" s="7" t="inlineStr">
        <is>
          <t>https://x.com/reddio_com/status/1823328698902483425</t>
        </is>
      </c>
      <c r="B1955" s="12" t="inlineStr">
        <is>
          <t>original announcement or press release</t>
        </is>
      </c>
      <c r="C1955" s="6" t="n">
        <v>4</v>
      </c>
      <c r="D1955" s="9" t="n">
        <v>46249</v>
      </c>
      <c r="E1955" s="12" t="inlineStr">
        <is>
          <t>Reddio — 2024-08-13</t>
        </is>
      </c>
    </row>
    <row r="1956">
      <c r="A1956" s="7" t="inlineStr">
        <is>
          <t>https://x.com/reddio_com/status/1928783679553417616</t>
        </is>
      </c>
      <c r="B1956" s="12" t="inlineStr">
        <is>
          <t>original announcement or press release</t>
        </is>
      </c>
      <c r="C1956" s="6" t="n">
        <v>4</v>
      </c>
      <c r="D1956" s="9" t="n">
        <v>46249</v>
      </c>
      <c r="E1956" s="12" t="inlineStr">
        <is>
          <t>Reddio — 2025-05-31</t>
        </is>
      </c>
    </row>
    <row r="1957">
      <c r="A1957" s="7" t="inlineStr">
        <is>
          <t>https://x.com/riftdex/status/1986910507299954858</t>
        </is>
      </c>
      <c r="B1957" s="12" t="inlineStr">
        <is>
          <t>original announcement or press release</t>
        </is>
      </c>
      <c r="C1957" s="6" t="n">
        <v>4</v>
      </c>
      <c r="D1957" s="9" t="n">
        <v>46249</v>
      </c>
      <c r="E1957" s="12" t="inlineStr">
        <is>
          <t>Rift — 2025-11-07</t>
        </is>
      </c>
    </row>
    <row r="1958">
      <c r="A1958" s="7" t="inlineStr">
        <is>
          <t>https://x.com/sentient_agi/status/1808136737257918916</t>
        </is>
      </c>
      <c r="B1958" s="12" t="inlineStr">
        <is>
          <t>original announcement or press release</t>
        </is>
      </c>
      <c r="C1958" s="6" t="n">
        <v>4</v>
      </c>
      <c r="D1958" s="9" t="n">
        <v>46249</v>
      </c>
      <c r="E1958" s="12" t="inlineStr">
        <is>
          <t>Sentient — 2024-07-02</t>
        </is>
      </c>
    </row>
    <row r="1959">
      <c r="A1959" s="7" t="inlineStr">
        <is>
          <t>https://x.com/shayne_coplan/status/1975567505834840503</t>
        </is>
      </c>
      <c r="B1959" s="12" t="inlineStr">
        <is>
          <t>original announcement or press release</t>
        </is>
      </c>
      <c r="C1959" s="6" t="n">
        <v>4</v>
      </c>
      <c r="D1959" s="9" t="n">
        <v>46249</v>
      </c>
      <c r="E1959" s="12" t="inlineStr">
        <is>
          <t>Polymarket — 2024-10-01</t>
        </is>
      </c>
    </row>
    <row r="1960">
      <c r="A1960" s="7" t="inlineStr">
        <is>
          <t>https://x.com/solayer_labs/status/1828493462460867033</t>
        </is>
      </c>
      <c r="B1960" s="12" t="inlineStr">
        <is>
          <t>original announcement or press release</t>
        </is>
      </c>
      <c r="C1960" s="6" t="n">
        <v>4</v>
      </c>
      <c r="D1960" s="9" t="n">
        <v>46249</v>
      </c>
      <c r="E1960" s="12" t="inlineStr">
        <is>
          <t>Solayer — 2024-08-27</t>
        </is>
      </c>
    </row>
    <row r="1961">
      <c r="A1961" s="7" t="inlineStr">
        <is>
          <t>https://x.com/sphere_labs/status/1866894019743322272</t>
        </is>
      </c>
      <c r="B1961" s="12" t="inlineStr">
        <is>
          <t>original announcement or press release</t>
        </is>
      </c>
      <c r="C1961" s="6" t="n">
        <v>4</v>
      </c>
      <c r="D1961" s="9" t="n">
        <v>46249</v>
      </c>
      <c r="E1961" s="12" t="inlineStr">
        <is>
          <t>Sphere Labs — 2024-12-11</t>
        </is>
      </c>
    </row>
    <row r="1962">
      <c r="A1962" s="7" t="inlineStr">
        <is>
          <t>https://x.com/sprinter_ux/status/1986463728783794222</t>
        </is>
      </c>
      <c r="B1962" s="12" t="inlineStr">
        <is>
          <t>original announcement or press release</t>
        </is>
      </c>
      <c r="C1962" s="6" t="n">
        <v>4</v>
      </c>
      <c r="D1962" s="9" t="n">
        <v>46249</v>
      </c>
      <c r="E1962" s="12" t="inlineStr">
        <is>
          <t>Sprinter — 2025-11-06</t>
        </is>
      </c>
    </row>
    <row r="1963">
      <c r="A1963" s="7" t="inlineStr">
        <is>
          <t>https://x.com/ston_fi/status/1790712542798426184</t>
        </is>
      </c>
      <c r="B1963" s="12" t="inlineStr">
        <is>
          <t>original announcement or press release</t>
        </is>
      </c>
      <c r="C1963" s="6" t="n">
        <v>4</v>
      </c>
      <c r="D1963" s="9" t="n">
        <v>46249</v>
      </c>
      <c r="E1963" s="12" t="inlineStr">
        <is>
          <t>STON fi — 2024-05-15</t>
        </is>
      </c>
    </row>
    <row r="1964">
      <c r="A1964" s="7" t="inlineStr">
        <is>
          <t>https://x.com/strata_fi/status/2000959145432973469</t>
        </is>
      </c>
      <c r="B1964" s="12" t="inlineStr">
        <is>
          <t>original announcement or press release</t>
        </is>
      </c>
      <c r="C1964" s="6" t="n">
        <v>4</v>
      </c>
      <c r="D1964" s="9" t="n">
        <v>46249</v>
      </c>
      <c r="E1964" s="12" t="inlineStr">
        <is>
          <t>Strata — 2025-12-16</t>
        </is>
      </c>
    </row>
    <row r="1965">
      <c r="A1965" s="7" t="inlineStr">
        <is>
          <t>https://x.com/suilendprotocol/status/1864723110420975875</t>
        </is>
      </c>
      <c r="B1965" s="12" t="inlineStr">
        <is>
          <t>original announcement or press release</t>
        </is>
      </c>
      <c r="C1965" s="6" t="n">
        <v>4</v>
      </c>
      <c r="D1965" s="9" t="n">
        <v>46249</v>
      </c>
      <c r="E1965" s="12" t="inlineStr">
        <is>
          <t>Suilend — 2024-12-01</t>
        </is>
      </c>
    </row>
    <row r="1966">
      <c r="A1966" s="7" t="inlineStr">
        <is>
          <t>https://x.com/switchboardxyz/status/1795441142240063564</t>
        </is>
      </c>
      <c r="B1966" s="12" t="inlineStr">
        <is>
          <t>original announcement or press release</t>
        </is>
      </c>
      <c r="C1966" s="6" t="n">
        <v>4</v>
      </c>
      <c r="D1966" s="9" t="n">
        <v>46249</v>
      </c>
      <c r="E1966" s="12" t="inlineStr">
        <is>
          <t>Switchboard — 2024-05-28</t>
        </is>
      </c>
    </row>
    <row r="1967">
      <c r="A1967" s="7" t="inlineStr">
        <is>
          <t>https://x.com/symbioticfi/status/1800530056500117824</t>
        </is>
      </c>
      <c r="B1967" s="12" t="inlineStr">
        <is>
          <t>original announcement or press release</t>
        </is>
      </c>
      <c r="C1967" s="6" t="n">
        <v>4</v>
      </c>
      <c r="D1967" s="9" t="n">
        <v>46249</v>
      </c>
      <c r="E1967" s="12" t="inlineStr">
        <is>
          <t>Symbiotic — 2024-06-11</t>
        </is>
      </c>
    </row>
    <row r="1968">
      <c r="A1968" s="7" t="inlineStr">
        <is>
          <t>https://x.com/talostrading/status/2016875295651811810</t>
        </is>
      </c>
      <c r="B1968" s="12" t="inlineStr">
        <is>
          <t>original announcement or press release</t>
        </is>
      </c>
      <c r="C1968" s="6" t="n">
        <v>4</v>
      </c>
      <c r="D1968" s="9" t="n">
        <v>46249</v>
      </c>
      <c r="E1968" s="12" t="inlineStr">
        <is>
          <t>Talos — 2026-01-29</t>
        </is>
      </c>
    </row>
    <row r="1969">
      <c r="A1969" s="7" t="inlineStr">
        <is>
          <t>https://x.com/tazapay/status/2037201532278731068</t>
        </is>
      </c>
      <c r="B1969" s="12" t="inlineStr">
        <is>
          <t>original announcement or press release</t>
        </is>
      </c>
      <c r="C1969" s="6" t="n">
        <v>4</v>
      </c>
      <c r="D1969" s="9" t="n">
        <v>46249</v>
      </c>
      <c r="E1969" s="12" t="inlineStr">
        <is>
          <t>Tazapay — 2026-03-26</t>
        </is>
      </c>
    </row>
    <row r="1970">
      <c r="A1970" s="7" t="inlineStr">
        <is>
          <t>https://x.com/testmachine_ai/status/1999153216827670872</t>
        </is>
      </c>
      <c r="B1970" s="12" t="inlineStr">
        <is>
          <t>original announcement or press release</t>
        </is>
      </c>
      <c r="C1970" s="6" t="n">
        <v>4</v>
      </c>
      <c r="D1970" s="9" t="n">
        <v>46249</v>
      </c>
      <c r="E1970" s="12" t="inlineStr">
        <is>
          <t>Testmachine — 2025-12-11</t>
        </is>
      </c>
    </row>
    <row r="1971">
      <c r="A1971" s="7" t="inlineStr">
        <is>
          <t>https://x.com/thejay/status/2018702066986692929</t>
        </is>
      </c>
      <c r="B1971" s="12" t="inlineStr">
        <is>
          <t>original announcement or press release</t>
        </is>
      </c>
      <c r="C1971" s="6" t="n">
        <v>4</v>
      </c>
      <c r="D1971" s="9" t="n">
        <v>46249</v>
      </c>
      <c r="E1971" s="12" t="inlineStr">
        <is>
          <t>Kairos — 2026-02-03</t>
        </is>
      </c>
    </row>
    <row r="1972">
      <c r="A1972" s="7" t="inlineStr">
        <is>
          <t>https://x.com/timedotfun/status/1829188252336541927</t>
        </is>
      </c>
      <c r="B1972" s="12" t="inlineStr">
        <is>
          <t>original announcement or press release</t>
        </is>
      </c>
      <c r="C1972" s="6" t="n">
        <v>4</v>
      </c>
      <c r="D1972" s="9" t="n">
        <v>46249</v>
      </c>
      <c r="E1972" s="12" t="inlineStr">
        <is>
          <t>Time fun — 2024-08-01</t>
        </is>
      </c>
    </row>
    <row r="1973">
      <c r="A1973" s="7" t="inlineStr">
        <is>
          <t>https://x.com/tonigemayel/status/1960727155463348617</t>
        </is>
      </c>
      <c r="B1973" s="12" t="inlineStr">
        <is>
          <t>original announcement or press release</t>
        </is>
      </c>
      <c r="C1973" s="6" t="n">
        <v>4</v>
      </c>
      <c r="D1973" s="9" t="n">
        <v>46249</v>
      </c>
      <c r="E1973" s="12" t="inlineStr">
        <is>
          <t>The Clearing Company — 2025-08-27</t>
        </is>
      </c>
    </row>
    <row r="1974">
      <c r="A1974" s="7" t="inlineStr">
        <is>
          <t>https://x.com/townsprotocol/status/1910384877293494657</t>
        </is>
      </c>
      <c r="B1974" s="12" t="inlineStr">
        <is>
          <t>original announcement or press release</t>
        </is>
      </c>
      <c r="C1974" s="6" t="n">
        <v>4</v>
      </c>
      <c r="D1974" s="9" t="n">
        <v>46249</v>
      </c>
      <c r="E1974" s="12" t="inlineStr">
        <is>
          <t>Towns Protocol — 2025-04-01</t>
        </is>
      </c>
    </row>
    <row r="1975">
      <c r="A1975" s="7" t="inlineStr">
        <is>
          <t>https://x.com/tradehotstuff/status/1996952075662655889</t>
        </is>
      </c>
      <c r="B1975" s="12" t="inlineStr">
        <is>
          <t>original announcement or press release</t>
        </is>
      </c>
      <c r="C1975" s="6" t="n">
        <v>4</v>
      </c>
      <c r="D1975" s="9" t="n">
        <v>46249</v>
      </c>
      <c r="E1975" s="12" t="inlineStr">
        <is>
          <t>Hotstuff (ex Syndr Protocol) — 2025-12-05</t>
        </is>
      </c>
    </row>
    <row r="1976">
      <c r="A1976" s="7" t="inlineStr">
        <is>
          <t>https://x.com/trylimitless/status/1980276402147545315</t>
        </is>
      </c>
      <c r="B1976" s="12" t="inlineStr">
        <is>
          <t>original announcement or press release</t>
        </is>
      </c>
      <c r="C1976" s="6" t="n">
        <v>4</v>
      </c>
      <c r="D1976" s="9" t="n">
        <v>46249</v>
      </c>
      <c r="E1976" s="12" t="inlineStr">
        <is>
          <t>Limitless — 2025-10-20</t>
        </is>
      </c>
    </row>
    <row r="1977">
      <c r="A1977" s="7" t="inlineStr">
        <is>
          <t>https://x.com/turnkeyhq/status/1932030967188996348</t>
        </is>
      </c>
      <c r="B1977" s="12" t="inlineStr">
        <is>
          <t>original announcement or press release</t>
        </is>
      </c>
      <c r="C1977" s="6" t="n">
        <v>4</v>
      </c>
      <c r="D1977" s="9" t="n">
        <v>46249</v>
      </c>
      <c r="E1977" s="12" t="inlineStr">
        <is>
          <t>Turnkey — 2025-06-09</t>
        </is>
      </c>
    </row>
    <row r="1978">
      <c r="A1978" s="7" t="inlineStr">
        <is>
          <t>https://x.com/turnkeyhq/status/2054916089281184008</t>
        </is>
      </c>
      <c r="B1978" s="12" t="inlineStr">
        <is>
          <t>original announcement or press release</t>
        </is>
      </c>
      <c r="C1978" s="6" t="n">
        <v>4</v>
      </c>
      <c r="D1978" s="9" t="n">
        <v>46249</v>
      </c>
      <c r="E1978" s="12" t="inlineStr">
        <is>
          <t>Turnkey — 2026-05-14</t>
        </is>
      </c>
    </row>
    <row r="1979">
      <c r="A1979" s="7" t="inlineStr">
        <is>
          <t>https://x.com/ubyx_/status/1934933883692130677</t>
        </is>
      </c>
      <c r="B1979" s="12" t="inlineStr">
        <is>
          <t>original announcement or press release</t>
        </is>
      </c>
      <c r="C1979" s="6" t="n">
        <v>4</v>
      </c>
      <c r="D1979" s="9" t="n">
        <v>46249</v>
      </c>
      <c r="E1979" s="12" t="inlineStr">
        <is>
          <t>Ubyx — 2025-06-01</t>
        </is>
      </c>
    </row>
    <row r="1980">
      <c r="A1980" s="7" t="inlineStr">
        <is>
          <t>https://x.com/uniteio/status/1800546450708771168</t>
        </is>
      </c>
      <c r="B1980" s="12" t="inlineStr">
        <is>
          <t>original announcement or press release</t>
        </is>
      </c>
      <c r="C1980" s="6" t="n">
        <v>4</v>
      </c>
      <c r="D1980" s="9" t="n">
        <v>46249</v>
      </c>
      <c r="E1980" s="12" t="inlineStr">
        <is>
          <t>Unite (ex Taki Games) — 2024-06-11</t>
        </is>
      </c>
    </row>
    <row r="1981">
      <c r="A1981" s="7" t="inlineStr">
        <is>
          <t>https://x.com/universaldotxyz/status/1892220117578133517</t>
        </is>
      </c>
      <c r="B1981" s="12" t="inlineStr">
        <is>
          <t>original announcement or press release</t>
        </is>
      </c>
      <c r="C1981" s="6" t="n">
        <v>4</v>
      </c>
      <c r="D1981" s="9" t="n">
        <v>46249</v>
      </c>
      <c r="E1981" s="12" t="inlineStr">
        <is>
          <t>Universal Protocol — 2025-02-01</t>
        </is>
      </c>
    </row>
    <row r="1982">
      <c r="A1982" s="7" t="inlineStr">
        <is>
          <t>https://x.com/uraniumdigital_/status/1867288319744200802</t>
        </is>
      </c>
      <c r="B1982" s="12" t="inlineStr">
        <is>
          <t>original announcement or press release</t>
        </is>
      </c>
      <c r="C1982" s="6" t="n">
        <v>4</v>
      </c>
      <c r="D1982" s="9" t="n">
        <v>46249</v>
      </c>
      <c r="E1982" s="12" t="inlineStr">
        <is>
          <t>Uranium Digital — 2024-12-01</t>
        </is>
      </c>
    </row>
    <row r="1983">
      <c r="A1983" s="7" t="inlineStr">
        <is>
          <t>https://x.com/uraniumdigital_/status/1902691594647798136</t>
        </is>
      </c>
      <c r="B1983" s="12" t="inlineStr">
        <is>
          <t>original announcement or press release</t>
        </is>
      </c>
      <c r="C1983" s="6" t="n">
        <v>4</v>
      </c>
      <c r="D1983" s="9" t="n">
        <v>46249</v>
      </c>
      <c r="E1983" s="12" t="inlineStr">
        <is>
          <t>Uranium Digital — 2025-03-01</t>
        </is>
      </c>
    </row>
    <row r="1984">
      <c r="A1984" s="7" t="inlineStr">
        <is>
          <t>https://x.com/useKled/status/2031384816227123635</t>
        </is>
      </c>
      <c r="B1984" s="12" t="inlineStr">
        <is>
          <t>original announcement or press release</t>
        </is>
      </c>
      <c r="C1984" s="6" t="n">
        <v>4</v>
      </c>
      <c r="D1984" s="9" t="n">
        <v>46249</v>
      </c>
      <c r="E1984" s="12" t="inlineStr">
        <is>
          <t>Kled AI — 2026-03-09</t>
        </is>
      </c>
    </row>
    <row r="1985">
      <c r="A1985" s="7" t="inlineStr">
        <is>
          <t>https://x.com/use_corn/status/1825897643824001153</t>
        </is>
      </c>
      <c r="B1985" s="12" t="inlineStr">
        <is>
          <t>original announcement or press release</t>
        </is>
      </c>
      <c r="C1985" s="6" t="n">
        <v>4</v>
      </c>
      <c r="D1985" s="9" t="n">
        <v>46249</v>
      </c>
      <c r="E1985" s="12" t="inlineStr">
        <is>
          <t>Corn — 2024-08-20</t>
        </is>
      </c>
    </row>
    <row r="1986">
      <c r="A1986" s="7" t="inlineStr">
        <is>
          <t>https://x.com/usemotocard/status/2000974441719980544</t>
        </is>
      </c>
      <c r="B1986" s="12" t="inlineStr">
        <is>
          <t>original announcement or press release</t>
        </is>
      </c>
      <c r="C1986" s="6" t="n">
        <v>4</v>
      </c>
      <c r="D1986" s="9" t="n">
        <v>46249</v>
      </c>
      <c r="E1986" s="12" t="inlineStr">
        <is>
          <t>Moto — 2025-12-16</t>
        </is>
      </c>
    </row>
    <row r="1987">
      <c r="A1987" s="7" t="inlineStr">
        <is>
          <t>https://x.com/userocket_app/status/2003481579738345924</t>
        </is>
      </c>
      <c r="B1987" s="12" t="inlineStr">
        <is>
          <t>original announcement or press release</t>
        </is>
      </c>
      <c r="C1987" s="6" t="n">
        <v>4</v>
      </c>
      <c r="D1987" s="9" t="n">
        <v>46249</v>
      </c>
      <c r="E1987" s="12" t="inlineStr">
        <is>
          <t>Rocket — 2025-12-01</t>
        </is>
      </c>
    </row>
    <row r="1988">
      <c r="A1988" s="7" t="inlineStr">
        <is>
          <t>https://x.com/utexocom/status/2029920504836935920</t>
        </is>
      </c>
      <c r="B1988" s="12" t="inlineStr">
        <is>
          <t>original announcement or press release</t>
        </is>
      </c>
      <c r="C1988" s="6" t="n">
        <v>4</v>
      </c>
      <c r="D1988" s="9" t="n">
        <v>46249</v>
      </c>
      <c r="E1988" s="12" t="inlineStr">
        <is>
          <t>Utexo — 2026-03-06</t>
        </is>
      </c>
    </row>
    <row r="1989">
      <c r="A1989" s="7" t="inlineStr">
        <is>
          <t>https://x.com/valantislabs/status/1859285814821388325</t>
        </is>
      </c>
      <c r="B1989" s="12" t="inlineStr">
        <is>
          <t>original announcement or press release</t>
        </is>
      </c>
      <c r="C1989" s="6" t="n">
        <v>4</v>
      </c>
      <c r="D1989" s="9" t="n">
        <v>46249</v>
      </c>
      <c r="E1989" s="12" t="inlineStr">
        <is>
          <t>Valantis Labs — 2024-09-01</t>
        </is>
      </c>
    </row>
    <row r="1990">
      <c r="A1990" s="7" t="inlineStr">
        <is>
          <t>https://x.com/valhallaperps/status/1870137202627489798</t>
        </is>
      </c>
      <c r="B1990" s="12" t="inlineStr">
        <is>
          <t>original announcement or press release</t>
        </is>
      </c>
      <c r="C1990" s="6" t="n">
        <v>4</v>
      </c>
      <c r="D1990" s="9" t="n">
        <v>46249</v>
      </c>
      <c r="E1990" s="12" t="inlineStr">
        <is>
          <t>Valhalla — 2024-12-01</t>
        </is>
      </c>
    </row>
    <row r="1991">
      <c r="A1991" s="7" t="inlineStr">
        <is>
          <t>https://x.com/variational_io/status/1849097496456532329</t>
        </is>
      </c>
      <c r="B1991" s="12" t="inlineStr">
        <is>
          <t>original announcement or press release</t>
        </is>
      </c>
      <c r="C1991" s="6" t="n">
        <v>4</v>
      </c>
      <c r="D1991" s="9" t="n">
        <v>46249</v>
      </c>
      <c r="E1991" s="12" t="inlineStr">
        <is>
          <t>Variational — 2024-10-01</t>
        </is>
      </c>
    </row>
    <row r="1992">
      <c r="A1992" s="7" t="inlineStr">
        <is>
          <t>https://x.com/veda_labs/status/1937130381465039310</t>
        </is>
      </c>
      <c r="B1992" s="12" t="inlineStr">
        <is>
          <t>original announcement or press release</t>
        </is>
      </c>
      <c r="C1992" s="6" t="n">
        <v>4</v>
      </c>
      <c r="D1992" s="9" t="n">
        <v>46249</v>
      </c>
      <c r="E1992" s="12" t="inlineStr">
        <is>
          <t>Veda — 2025-06-01</t>
        </is>
      </c>
    </row>
    <row r="1993">
      <c r="A1993" s="7" t="inlineStr">
        <is>
          <t>https://x.com/verona_dev/status/2067435230391304510</t>
        </is>
      </c>
      <c r="B1993" s="12" t="inlineStr">
        <is>
          <t>original announcement or press release</t>
        </is>
      </c>
      <c r="C1993" s="6" t="n">
        <v>4</v>
      </c>
      <c r="D1993" s="9" t="n">
        <v>46249</v>
      </c>
      <c r="E1993" s="12" t="inlineStr">
        <is>
          <t>EarnOS (Ero) — 2026-06-01</t>
        </is>
      </c>
    </row>
    <row r="1994">
      <c r="A1994" s="7" t="inlineStr">
        <is>
          <t>https://x.com/warlock_xyz/status/1905243509562720731</t>
        </is>
      </c>
      <c r="B1994" s="12" t="inlineStr">
        <is>
          <t>original announcement or press release</t>
        </is>
      </c>
      <c r="C1994" s="6" t="n">
        <v>4</v>
      </c>
      <c r="D1994" s="9" t="n">
        <v>46249</v>
      </c>
      <c r="E1994" s="12" t="inlineStr">
        <is>
          <t>Warlock Labs — 2025-03-01</t>
        </is>
      </c>
    </row>
    <row r="1995">
      <c r="A1995" s="7" t="inlineStr">
        <is>
          <t>https://x.com/wasabi_protocol/status/1802737344220483656</t>
        </is>
      </c>
      <c r="B1995" s="12" t="inlineStr">
        <is>
          <t>original announcement or press release</t>
        </is>
      </c>
      <c r="C1995" s="6" t="n">
        <v>4</v>
      </c>
      <c r="D1995" s="9" t="n">
        <v>46249</v>
      </c>
      <c r="E1995" s="12" t="inlineStr">
        <is>
          <t>Wasabi — 2024-06-17</t>
        </is>
      </c>
    </row>
    <row r="1996">
      <c r="A1996" s="7" t="inlineStr">
        <is>
          <t>https://x.com/xmtp_/status/1945829853363904581</t>
        </is>
      </c>
      <c r="B1996" s="12" t="inlineStr">
        <is>
          <t>original announcement or press release</t>
        </is>
      </c>
      <c r="C1996" s="6" t="n">
        <v>4</v>
      </c>
      <c r="D1996" s="9" t="n">
        <v>46249</v>
      </c>
      <c r="E1996" s="12" t="inlineStr">
        <is>
          <t>XMTP (Ephemera) — 2025-07-17</t>
        </is>
      </c>
    </row>
    <row r="1997">
      <c r="A1997" s="7" t="inlineStr">
        <is>
          <t>https://x.com/xomarket/status/2049778463276695804</t>
        </is>
      </c>
      <c r="B1997" s="12" t="inlineStr">
        <is>
          <t>original announcement or press release</t>
        </is>
      </c>
      <c r="C1997" s="6" t="n">
        <v>4</v>
      </c>
      <c r="D1997" s="9" t="n">
        <v>46249</v>
      </c>
      <c r="E1997" s="12" t="inlineStr">
        <is>
          <t>XO Market — 2026-04-30</t>
        </is>
      </c>
    </row>
    <row r="1998">
      <c r="A1998" s="7" t="inlineStr">
        <is>
          <t>https://x.com/xprotocol_org/status/1806286043555238299</t>
        </is>
      </c>
      <c r="B1998" s="12" t="inlineStr">
        <is>
          <t>original announcement or press release</t>
        </is>
      </c>
      <c r="C1998" s="6" t="n">
        <v>4</v>
      </c>
      <c r="D1998" s="9" t="n">
        <v>46249</v>
      </c>
      <c r="E1998" s="12" t="inlineStr">
        <is>
          <t>X-Protocol — 2024-01-01</t>
        </is>
      </c>
    </row>
    <row r="1999">
      <c r="A1999" s="7" t="inlineStr">
        <is>
          <t>https://x.com/yeet/status/1902031026752287151</t>
        </is>
      </c>
      <c r="B1999" s="12" t="inlineStr">
        <is>
          <t>original announcement or press release</t>
        </is>
      </c>
      <c r="C1999" s="6" t="n">
        <v>4</v>
      </c>
      <c r="D1999" s="9" t="n">
        <v>46249</v>
      </c>
      <c r="E1999" s="12" t="inlineStr">
        <is>
          <t>Yeet — 2025-03-01</t>
        </is>
      </c>
    </row>
    <row r="2000">
      <c r="A2000" s="7" t="inlineStr">
        <is>
          <t>https://x.com/yellowcard_app/status/1846599940899766563</t>
        </is>
      </c>
      <c r="B2000" s="12" t="inlineStr">
        <is>
          <t>original announcement or press release</t>
        </is>
      </c>
      <c r="C2000" s="6" t="n">
        <v>4</v>
      </c>
      <c r="D2000" s="9" t="n">
        <v>46249</v>
      </c>
      <c r="E2000" s="12" t="inlineStr">
        <is>
          <t>Yellow Card Financial — 2024-10-16</t>
        </is>
      </c>
    </row>
    <row r="2001">
      <c r="A2001" s="7" t="inlineStr">
        <is>
          <t>https://x.com/yellowcard_app/status/2084568793481687270</t>
        </is>
      </c>
      <c r="B2001" s="12" t="inlineStr">
        <is>
          <t>original announcement or press release</t>
        </is>
      </c>
      <c r="C2001" s="6" t="n">
        <v>4</v>
      </c>
      <c r="D2001" s="9" t="n">
        <v>46249</v>
      </c>
      <c r="E2001" s="12" t="inlineStr">
        <is>
          <t>Yellow Card Financial — 2026-08-04</t>
        </is>
      </c>
    </row>
    <row r="2002">
      <c r="A2002" s="7" t="inlineStr">
        <is>
          <t>https://x.com/zardotapp/status/1983140063832625398</t>
        </is>
      </c>
      <c r="B2002" s="12" t="inlineStr">
        <is>
          <t>original announcement or press release</t>
        </is>
      </c>
      <c r="C2002" s="6" t="n">
        <v>4</v>
      </c>
      <c r="D2002" s="9" t="n">
        <v>46249</v>
      </c>
      <c r="E2002" s="12" t="inlineStr">
        <is>
          <t>ZAR — 2025-10-01</t>
        </is>
      </c>
    </row>
    <row r="2003">
      <c r="A2003" s="7" t="inlineStr">
        <is>
          <t>https://x.com/zkme_/status/1825905826592338250</t>
        </is>
      </c>
      <c r="B2003" s="12" t="inlineStr">
        <is>
          <t>original announcement or press release</t>
        </is>
      </c>
      <c r="C2003" s="6" t="n">
        <v>4</v>
      </c>
      <c r="D2003" s="9" t="n">
        <v>46249</v>
      </c>
      <c r="E2003" s="12" t="inlineStr">
        <is>
          <t>zkMe — 2024-08-20</t>
        </is>
      </c>
    </row>
    <row r="2004">
      <c r="A2004" s="7" t="inlineStr">
        <is>
          <t>https://x.com/zodl_app/status/2030995832808288659</t>
        </is>
      </c>
      <c r="B2004" s="12" t="inlineStr">
        <is>
          <t>original announcement or press release</t>
        </is>
      </c>
      <c r="C2004" s="6" t="n">
        <v>4</v>
      </c>
      <c r="D2004" s="9" t="n">
        <v>46249</v>
      </c>
      <c r="E2004" s="12" t="inlineStr">
        <is>
          <t>ZODL (Zcash Open Development Lab) — 2026-03-09</t>
        </is>
      </c>
    </row>
    <row r="2005">
      <c r="A2005" s="7" t="inlineStr">
        <is>
          <t>https://xdefi-io.medium.com/xdefi-wallet-seed-investors-announcement-198d80d83d25</t>
        </is>
      </c>
      <c r="B2005" s="12" t="inlineStr">
        <is>
          <t>original announcement or press release</t>
        </is>
      </c>
      <c r="C2005" s="6" t="n">
        <v>4</v>
      </c>
      <c r="D2005" s="9" t="n">
        <v>46249</v>
      </c>
      <c r="E2005" s="12" t="inlineStr">
        <is>
          <t>XDEFI Wallet — 2021-03-24</t>
        </is>
      </c>
    </row>
    <row r="2006">
      <c r="A2006" s="7" t="inlineStr">
        <is>
          <t>https://yieldguild.medium.com/yield-guild-games-completes-4m-series-a-led-by-gaming-and-esports-fund-bitkraft-cf8b7ba06613</t>
        </is>
      </c>
      <c r="B2006" s="12" t="inlineStr">
        <is>
          <t>original announcement or press release</t>
        </is>
      </c>
      <c r="C2006" s="6" t="n">
        <v>4</v>
      </c>
      <c r="D2006" s="9" t="n">
        <v>46249</v>
      </c>
      <c r="E2006" s="12" t="inlineStr">
        <is>
          <t>Yield Guild Games — 2021-06-16</t>
        </is>
      </c>
    </row>
    <row r="2007">
      <c r="A2007" s="7" t="inlineStr">
        <is>
          <t>https://yieldprotocol.org/</t>
        </is>
      </c>
      <c r="B2007" s="12" t="inlineStr">
        <is>
          <t>original announcement or press release</t>
        </is>
      </c>
      <c r="C2007" s="6" t="n">
        <v>4</v>
      </c>
      <c r="D2007" s="9" t="n">
        <v>46249</v>
      </c>
      <c r="E2007" s="12" t="inlineStr">
        <is>
          <t>YO Protocol (YO Labs) — 2020-05-01</t>
        </is>
      </c>
    </row>
    <row r="2008">
      <c r="A2008" s="7" t="inlineStr">
        <is>
          <t>https://yourstory.com/2020/04/funding-alert-neobank-juno-seed-sequoia-surge-polychain-capital</t>
        </is>
      </c>
      <c r="B2008" s="12" t="inlineStr">
        <is>
          <t>original announcement or press release</t>
        </is>
      </c>
      <c r="C2008" s="6" t="n">
        <v>4</v>
      </c>
      <c r="D2008" s="9" t="n">
        <v>46249</v>
      </c>
      <c r="E2008" s="12" t="inlineStr">
        <is>
          <t>Juno — 2020-04-04</t>
        </is>
      </c>
    </row>
    <row r="2009">
      <c r="A2009" s="7" t="inlineStr">
        <is>
          <t>https://zerion.io/blog/zerion-raises-2m-to-fuel-next-phase-of-defi/</t>
        </is>
      </c>
      <c r="B2009" s="12" t="inlineStr">
        <is>
          <t>original announcement or press release</t>
        </is>
      </c>
      <c r="C2009" s="6" t="n">
        <v>4</v>
      </c>
      <c r="D2009" s="9" t="n">
        <v>46249</v>
      </c>
      <c r="E2009" s="12" t="inlineStr">
        <is>
          <t>Zerion — 2019-12-03</t>
        </is>
      </c>
    </row>
    <row r="2010">
      <c r="A2010" s="7" t="inlineStr">
        <is>
          <t>https://zetamarkets.medium.com/announcing-zetas-8-5m-funding-round-led-by-jump-capital-de239c3b076e</t>
        </is>
      </c>
      <c r="B2010" s="12" t="inlineStr">
        <is>
          <t>original announcement or press release</t>
        </is>
      </c>
      <c r="C2010" s="6" t="n">
        <v>4</v>
      </c>
      <c r="D2010" s="9" t="n">
        <v>46249</v>
      </c>
      <c r="E2010" s="12" t="inlineStr">
        <is>
          <t>Zeta Markets — 2021-12-08</t>
        </is>
      </c>
    </row>
    <row r="2011">
      <c r="A2011" s="7" t="inlineStr">
        <is>
          <t>https://zorp.io/blog/seed</t>
        </is>
      </c>
      <c r="B2011" s="12" t="inlineStr">
        <is>
          <t>original announcement or press release</t>
        </is>
      </c>
      <c r="C2011" s="6" t="n">
        <v>4</v>
      </c>
      <c r="D2011" s="9" t="n">
        <v>46249</v>
      </c>
      <c r="E2011" s="12" t="inlineStr">
        <is>
          <t>Zorp (Nockchain) — 2024-01-23</t>
        </is>
      </c>
    </row>
    <row r="2012">
      <c r="A2012" s="7" t="inlineStr">
        <is>
          <t>https://crypto-fundraising.info/funds/a16z-crypto/</t>
        </is>
      </c>
      <c r="B2012" s="12" t="inlineStr">
        <is>
          <t>aggregator fund page (shows ten rows)</t>
        </is>
      </c>
      <c r="C2012" s="6" t="n">
        <v>5</v>
      </c>
      <c r="D2012" s="9" t="n">
        <v>46249</v>
      </c>
      <c r="E2012" s="12" t="inlineStr">
        <is>
          <t>a16z crypto</t>
        </is>
      </c>
    </row>
    <row r="2013">
      <c r="A2013" s="7" t="inlineStr">
        <is>
          <t>https://crypto-fundraising.info/funds/bain-capital-crypto/</t>
        </is>
      </c>
      <c r="B2013" s="12" t="inlineStr">
        <is>
          <t>aggregator fund page (shows ten rows)</t>
        </is>
      </c>
      <c r="C2013" s="6" t="n">
        <v>5</v>
      </c>
      <c r="D2013" s="9" t="n">
        <v>46249</v>
      </c>
      <c r="E2013" s="12" t="inlineStr">
        <is>
          <t>Bain Capital Crypto</t>
        </is>
      </c>
    </row>
    <row r="2014">
      <c r="A2014" s="7" t="inlineStr">
        <is>
          <t>https://crypto-fundraising.info/funds/coinbase-ventures/</t>
        </is>
      </c>
      <c r="B2014" s="12" t="inlineStr">
        <is>
          <t>aggregator fund page (shows ten rows)</t>
        </is>
      </c>
      <c r="C2014" s="6" t="n">
        <v>5</v>
      </c>
      <c r="D2014" s="9" t="n">
        <v>46249</v>
      </c>
      <c r="E2014" s="12" t="inlineStr">
        <is>
          <t>Coinbase Ventures</t>
        </is>
      </c>
    </row>
    <row r="2015">
      <c r="A2015" s="7" t="inlineStr">
        <is>
          <t>https://crypto-fundraising.info/funds/cyber-fund/</t>
        </is>
      </c>
      <c r="B2015" s="12" t="inlineStr">
        <is>
          <t>aggregator fund page (shows ten rows)</t>
        </is>
      </c>
      <c r="C2015" s="6" t="n">
        <v>5</v>
      </c>
      <c r="D2015" s="9" t="n">
        <v>46249</v>
      </c>
      <c r="E2015" s="12" t="inlineStr">
        <is>
          <t>cyber•Fund</t>
        </is>
      </c>
    </row>
    <row r="2016">
      <c r="A2016" s="7" t="inlineStr">
        <is>
          <t>https://crypto-fundraising.info/funds/delphi-ventures/</t>
        </is>
      </c>
      <c r="B2016" s="12" t="inlineStr">
        <is>
          <t>aggregator fund page (shows ten rows)</t>
        </is>
      </c>
      <c r="C2016" s="6" t="n">
        <v>5</v>
      </c>
      <c r="D2016" s="9" t="n">
        <v>46249</v>
      </c>
      <c r="E2016" s="12" t="inlineStr">
        <is>
          <t>Delphi Ventures</t>
        </is>
      </c>
    </row>
    <row r="2017">
      <c r="A2017" s="7" t="inlineStr">
        <is>
          <t>https://crypto-fundraising.info/funds/dragonfly-capital/</t>
        </is>
      </c>
      <c r="B2017" s="12" t="inlineStr">
        <is>
          <t>aggregator fund page (shows ten rows)</t>
        </is>
      </c>
      <c r="C2017" s="6" t="n">
        <v>5</v>
      </c>
      <c r="D2017" s="9" t="n">
        <v>46249</v>
      </c>
      <c r="E2017" s="12" t="inlineStr">
        <is>
          <t>Dragonfly</t>
        </is>
      </c>
    </row>
    <row r="2018">
      <c r="A2018" s="7" t="inlineStr">
        <is>
          <t>https://crypto-fundraising.info/funds/electric-capital/</t>
        </is>
      </c>
      <c r="B2018" s="12" t="inlineStr">
        <is>
          <t>aggregator fund page (shows ten rows)</t>
        </is>
      </c>
      <c r="C2018" s="6" t="n">
        <v>5</v>
      </c>
      <c r="D2018" s="9" t="n">
        <v>46249</v>
      </c>
      <c r="E2018" s="12" t="inlineStr">
        <is>
          <t>Electric Capital</t>
        </is>
      </c>
    </row>
    <row r="2019">
      <c r="A2019" s="7" t="inlineStr">
        <is>
          <t>https://crypto-fundraising.info/funds/figment-capital/</t>
        </is>
      </c>
      <c r="B2019" s="12" t="inlineStr">
        <is>
          <t>aggregator fund page (shows ten rows)</t>
        </is>
      </c>
      <c r="C2019" s="6" t="n">
        <v>5</v>
      </c>
      <c r="D2019" s="9" t="n">
        <v>46249</v>
      </c>
      <c r="E2019" s="12" t="inlineStr">
        <is>
          <t>Figment Capital</t>
        </is>
      </c>
    </row>
    <row r="2020">
      <c r="A2020" s="7" t="inlineStr">
        <is>
          <t>https://crypto-fundraising.info/funds/founders-fund/</t>
        </is>
      </c>
      <c r="B2020" s="12" t="inlineStr">
        <is>
          <t>aggregator fund page (shows ten rows)</t>
        </is>
      </c>
      <c r="C2020" s="6" t="n">
        <v>5</v>
      </c>
      <c r="D2020" s="9" t="n">
        <v>46249</v>
      </c>
      <c r="E2020" s="12" t="inlineStr">
        <is>
          <t>Founders Fund</t>
        </is>
      </c>
    </row>
    <row r="2021">
      <c r="A2021" s="7" t="inlineStr">
        <is>
          <t>https://crypto-fundraising.info/funds/framework/</t>
        </is>
      </c>
      <c r="B2021" s="12" t="inlineStr">
        <is>
          <t>aggregator fund page (shows ten rows)</t>
        </is>
      </c>
      <c r="C2021" s="6" t="n">
        <v>5</v>
      </c>
      <c r="D2021" s="9" t="n">
        <v>46249</v>
      </c>
      <c r="E2021" s="12" t="inlineStr">
        <is>
          <t>Framework Ventures</t>
        </is>
      </c>
    </row>
    <row r="2022">
      <c r="A2022" s="7" t="inlineStr">
        <is>
          <t>https://crypto-fundraising.info/funds/gnosis/</t>
        </is>
      </c>
      <c r="B2022" s="12" t="inlineStr">
        <is>
          <t>aggregator fund page (shows ten rows)</t>
        </is>
      </c>
      <c r="C2022" s="6" t="n">
        <v>5</v>
      </c>
      <c r="D2022" s="9" t="n">
        <v>46249</v>
      </c>
      <c r="E2022" s="12" t="inlineStr">
        <is>
          <t>GnosisVC</t>
        </is>
      </c>
    </row>
    <row r="2023">
      <c r="A2023" s="7" t="inlineStr">
        <is>
          <t>https://crypto-fundraising.info/funds/haun-ventures/</t>
        </is>
      </c>
      <c r="B2023" s="12" t="inlineStr">
        <is>
          <t>aggregator fund page (shows ten rows)</t>
        </is>
      </c>
      <c r="C2023" s="6" t="n">
        <v>5</v>
      </c>
      <c r="D2023" s="9" t="n">
        <v>46249</v>
      </c>
      <c r="E2023" s="12" t="inlineStr">
        <is>
          <t>Haun Ventures</t>
        </is>
      </c>
    </row>
    <row r="2024">
      <c r="A2024" s="7" t="inlineStr">
        <is>
          <t>https://crypto-fundraising.info/funds/lemniscap/</t>
        </is>
      </c>
      <c r="B2024" s="12" t="inlineStr">
        <is>
          <t>aggregator fund page (shows ten rows)</t>
        </is>
      </c>
      <c r="C2024" s="6" t="n">
        <v>5</v>
      </c>
      <c r="D2024" s="9" t="n">
        <v>46249</v>
      </c>
      <c r="E2024" s="12" t="inlineStr">
        <is>
          <t>Lemniscap</t>
        </is>
      </c>
    </row>
    <row r="2025">
      <c r="A2025" s="7" t="inlineStr">
        <is>
          <t>https://crypto-fundraising.info/funds/maven-11-capital/</t>
        </is>
      </c>
      <c r="B2025" s="12" t="inlineStr">
        <is>
          <t>aggregator fund page (shows ten rows)</t>
        </is>
      </c>
      <c r="C2025" s="6" t="n">
        <v>5</v>
      </c>
      <c r="D2025" s="9" t="n">
        <v>46249</v>
      </c>
      <c r="E2025" s="12" t="inlineStr">
        <is>
          <t>Maven11</t>
        </is>
      </c>
    </row>
    <row r="2026">
      <c r="A2026" s="7" t="inlineStr">
        <is>
          <t>https://crypto-fundraising.info/funds/multicoin-capital/</t>
        </is>
      </c>
      <c r="B2026" s="12" t="inlineStr">
        <is>
          <t>aggregator fund page (shows ten rows)</t>
        </is>
      </c>
      <c r="C2026" s="6" t="n">
        <v>5</v>
      </c>
      <c r="D2026" s="9" t="n">
        <v>46249</v>
      </c>
      <c r="E2026" s="12" t="inlineStr">
        <is>
          <t>Multicoin Capital</t>
        </is>
      </c>
    </row>
    <row r="2027">
      <c r="A2027" s="7" t="inlineStr">
        <is>
          <t>https://crypto-fundraising.info/funds/pantera-capital/</t>
        </is>
      </c>
      <c r="B2027" s="12" t="inlineStr">
        <is>
          <t>aggregator fund page (shows ten rows)</t>
        </is>
      </c>
      <c r="C2027" s="6" t="n">
        <v>5</v>
      </c>
      <c r="D2027" s="9" t="n">
        <v>46249</v>
      </c>
      <c r="E2027" s="12" t="inlineStr">
        <is>
          <t>Pantera</t>
        </is>
      </c>
    </row>
    <row r="2028">
      <c r="A2028" s="7" t="inlineStr">
        <is>
          <t>https://crypto-fundraising.info/funds/paradigm/</t>
        </is>
      </c>
      <c r="B2028" s="12" t="inlineStr">
        <is>
          <t>aggregator fund page (shows ten rows)</t>
        </is>
      </c>
      <c r="C2028" s="6" t="n">
        <v>5</v>
      </c>
      <c r="D2028" s="9" t="n">
        <v>46249</v>
      </c>
      <c r="E2028" s="12" t="inlineStr">
        <is>
          <t>Paradigm</t>
        </is>
      </c>
    </row>
    <row r="2029">
      <c r="A2029" s="7" t="inlineStr">
        <is>
          <t>https://crypto-fundraising.info/funds/polychain-capital/</t>
        </is>
      </c>
      <c r="B2029" s="12" t="inlineStr">
        <is>
          <t>aggregator fund page (shows ten rows)</t>
        </is>
      </c>
      <c r="C2029" s="6" t="n">
        <v>5</v>
      </c>
      <c r="D2029" s="9" t="n">
        <v>46249</v>
      </c>
      <c r="E2029" s="12" t="inlineStr">
        <is>
          <t>Polychain</t>
        </is>
      </c>
    </row>
    <row r="2030">
      <c r="A2030" s="7" t="inlineStr">
        <is>
          <t>https://crypto-fundraising.info/funds/robot-ventures/</t>
        </is>
      </c>
      <c r="B2030" s="12" t="inlineStr">
        <is>
          <t>aggregator fund page (shows ten rows)</t>
        </is>
      </c>
      <c r="C2030" s="6" t="n">
        <v>5</v>
      </c>
      <c r="D2030" s="9" t="n">
        <v>46249</v>
      </c>
      <c r="E2030" s="12" t="inlineStr">
        <is>
          <t>Robot Ventures</t>
        </is>
      </c>
    </row>
    <row r="2031">
      <c r="A2031" s="7" t="inlineStr">
        <is>
          <t>https://crypto-fundraising.info/funds/semantic-ventures/</t>
        </is>
      </c>
      <c r="B2031" s="12" t="inlineStr">
        <is>
          <t>aggregator fund page (shows ten rows)</t>
        </is>
      </c>
      <c r="C2031" s="6" t="n">
        <v>5</v>
      </c>
      <c r="D2031" s="9" t="n">
        <v>46249</v>
      </c>
      <c r="E2031" s="12" t="inlineStr">
        <is>
          <t>Semantic Ventures</t>
        </is>
      </c>
    </row>
    <row r="2032">
      <c r="A2032" s="7" t="inlineStr">
        <is>
          <t>https://crypto-fundraising.info/projects/%d1%81elestia/</t>
        </is>
      </c>
      <c r="B2032" s="12" t="inlineStr">
        <is>
          <t>aggregator crypto-fundraising.info</t>
        </is>
      </c>
      <c r="C2032" s="6" t="n">
        <v>5</v>
      </c>
      <c r="D2032" s="9" t="n">
        <v>46249</v>
      </c>
      <c r="E2032" s="12" t="inlineStr">
        <is>
          <t>Celestia</t>
        </is>
      </c>
    </row>
    <row r="2033">
      <c r="A2033" s="7" t="inlineStr">
        <is>
          <t>https://crypto-fundraising.info/projects/%d1%81ypherock-x1/</t>
        </is>
      </c>
      <c r="B2033" s="12" t="inlineStr">
        <is>
          <t>aggregator crypto-fundraising.info</t>
        </is>
      </c>
      <c r="C2033" s="6" t="n">
        <v>5</v>
      </c>
      <c r="D2033" s="9" t="n">
        <v>46249</v>
      </c>
      <c r="E2033" s="12" t="inlineStr">
        <is>
          <t>Cypherock X1</t>
        </is>
      </c>
    </row>
    <row r="2034">
      <c r="A2034" s="7" t="inlineStr">
        <is>
          <t>https://crypto-fundraising.info/projects/0g-labs/</t>
        </is>
      </c>
      <c r="B2034" s="12" t="inlineStr">
        <is>
          <t>aggregator crypto-fundraising.info</t>
        </is>
      </c>
      <c r="C2034" s="6" t="n">
        <v>5</v>
      </c>
      <c r="D2034" s="9" t="n">
        <v>46249</v>
      </c>
      <c r="E2034" s="12" t="inlineStr">
        <is>
          <t>0G Labs</t>
        </is>
      </c>
    </row>
    <row r="2035">
      <c r="A2035" s="7" t="inlineStr">
        <is>
          <t>https://crypto-fundraising.info/projects/0x-protocol/</t>
        </is>
      </c>
      <c r="B2035" s="12" t="inlineStr">
        <is>
          <t>aggregator crypto-fundraising.info</t>
        </is>
      </c>
      <c r="C2035" s="6" t="n">
        <v>5</v>
      </c>
      <c r="D2035" s="9" t="n">
        <v>46249</v>
      </c>
      <c r="E2035" s="12" t="inlineStr">
        <is>
          <t>0x Protocol</t>
        </is>
      </c>
    </row>
    <row r="2036">
      <c r="A2036" s="7" t="inlineStr">
        <is>
          <t>https://crypto-fundraising.info/projects/0xbow/</t>
        </is>
      </c>
      <c r="B2036" s="12" t="inlineStr">
        <is>
          <t>aggregator crypto-fundraising.info</t>
        </is>
      </c>
      <c r="C2036" s="6" t="n">
        <v>5</v>
      </c>
      <c r="D2036" s="9" t="n">
        <v>46249</v>
      </c>
      <c r="E2036" s="12" t="inlineStr">
        <is>
          <t>0xbow</t>
        </is>
      </c>
    </row>
    <row r="2037">
      <c r="A2037" s="7" t="inlineStr">
        <is>
          <t>https://crypto-fundraising.info/projects/1inch-network/</t>
        </is>
      </c>
      <c r="B2037" s="12" t="inlineStr">
        <is>
          <t>aggregator crypto-fundraising.info</t>
        </is>
      </c>
      <c r="C2037" s="6" t="n">
        <v>5</v>
      </c>
      <c r="D2037" s="9" t="n">
        <v>46249</v>
      </c>
      <c r="E2037" s="12" t="inlineStr">
        <is>
          <t>1inch Network</t>
        </is>
      </c>
    </row>
    <row r="2038">
      <c r="A2038" s="7" t="inlineStr">
        <is>
          <t>https://crypto-fundraising.info/projects/375ai/</t>
        </is>
      </c>
      <c r="B2038" s="12" t="inlineStr">
        <is>
          <t>aggregator crypto-fundraising.info</t>
        </is>
      </c>
      <c r="C2038" s="6" t="n">
        <v>5</v>
      </c>
      <c r="D2038" s="9" t="n">
        <v>46249</v>
      </c>
      <c r="E2038" s="12" t="inlineStr">
        <is>
          <t>375ai</t>
        </is>
      </c>
    </row>
    <row r="2039">
      <c r="A2039" s="7" t="inlineStr">
        <is>
          <t>https://crypto-fundraising.info/projects/3f/</t>
        </is>
      </c>
      <c r="B2039" s="12" t="inlineStr">
        <is>
          <t>aggregator crypto-fundraising.info</t>
        </is>
      </c>
      <c r="C2039" s="6" t="n">
        <v>5</v>
      </c>
      <c r="D2039" s="9" t="n">
        <v>46249</v>
      </c>
      <c r="E2039" s="12" t="inlineStr">
        <is>
          <t>3F</t>
        </is>
      </c>
    </row>
    <row r="2040">
      <c r="A2040" s="7" t="inlineStr">
        <is>
          <t>https://crypto-fundraising.info/projects/3jane/</t>
        </is>
      </c>
      <c r="B2040" s="12" t="inlineStr">
        <is>
          <t>aggregator crypto-fundraising.info</t>
        </is>
      </c>
      <c r="C2040" s="6" t="n">
        <v>5</v>
      </c>
      <c r="D2040" s="9" t="n">
        <v>46249</v>
      </c>
      <c r="E2040" s="12" t="inlineStr">
        <is>
          <t>3Jane</t>
        </is>
      </c>
    </row>
    <row r="2041">
      <c r="A2041" s="7" t="inlineStr">
        <is>
          <t>https://crypto-fundraising.info/projects/4k/</t>
        </is>
      </c>
      <c r="B2041" s="12" t="inlineStr">
        <is>
          <t>aggregator crypto-fundraising.info</t>
        </is>
      </c>
      <c r="C2041" s="6" t="n">
        <v>5</v>
      </c>
      <c r="D2041" s="9" t="n">
        <v>46249</v>
      </c>
      <c r="E2041" s="12" t="inlineStr">
        <is>
          <t>4K</t>
        </is>
      </c>
    </row>
    <row r="2042">
      <c r="A2042" s="7" t="inlineStr">
        <is>
          <t>https://crypto-fundraising.info/projects/aark-digital/</t>
        </is>
      </c>
      <c r="B2042" s="12" t="inlineStr">
        <is>
          <t>aggregator crypto-fundraising.info</t>
        </is>
      </c>
      <c r="C2042" s="6" t="n">
        <v>5</v>
      </c>
      <c r="D2042" s="9" t="n">
        <v>46249</v>
      </c>
      <c r="E2042" s="12" t="inlineStr">
        <is>
          <t>Aark Digital</t>
        </is>
      </c>
    </row>
    <row r="2043">
      <c r="A2043" s="7" t="inlineStr">
        <is>
          <t>https://crypto-fundraising.info/projects/aave/</t>
        </is>
      </c>
      <c r="B2043" s="12" t="inlineStr">
        <is>
          <t>aggregator crypto-fundraising.info</t>
        </is>
      </c>
      <c r="C2043" s="6" t="n">
        <v>5</v>
      </c>
      <c r="D2043" s="9" t="n">
        <v>46249</v>
      </c>
      <c r="E2043" s="12" t="inlineStr">
        <is>
          <t>Aave</t>
        </is>
      </c>
    </row>
    <row r="2044">
      <c r="A2044" s="7" t="inlineStr">
        <is>
          <t>https://crypto-fundraising.info/projects/abra/</t>
        </is>
      </c>
      <c r="B2044" s="12" t="inlineStr">
        <is>
          <t>aggregator crypto-fundraising.info</t>
        </is>
      </c>
      <c r="C2044" s="6" t="n">
        <v>5</v>
      </c>
      <c r="D2044" s="9" t="n">
        <v>46249</v>
      </c>
      <c r="E2044" s="12" t="inlineStr">
        <is>
          <t>Abra</t>
        </is>
      </c>
    </row>
    <row r="2045">
      <c r="A2045" s="7" t="inlineStr">
        <is>
          <t>https://crypto-fundraising.info/projects/abstract/</t>
        </is>
      </c>
      <c r="B2045" s="12" t="inlineStr">
        <is>
          <t>aggregator crypto-fundraising.info</t>
        </is>
      </c>
      <c r="C2045" s="6" t="n">
        <v>5</v>
      </c>
      <c r="D2045" s="9" t="n">
        <v>46249</v>
      </c>
      <c r="E2045" s="12" t="inlineStr">
        <is>
          <t>Abstract</t>
        </is>
      </c>
    </row>
    <row r="2046">
      <c r="A2046" s="7" t="inlineStr">
        <is>
          <t>https://crypto-fundraising.info/projects/acala-network/</t>
        </is>
      </c>
      <c r="B2046" s="12" t="inlineStr">
        <is>
          <t>aggregator crypto-fundraising.info</t>
        </is>
      </c>
      <c r="C2046" s="6" t="n">
        <v>5</v>
      </c>
      <c r="D2046" s="9" t="n">
        <v>46249</v>
      </c>
      <c r="E2046" s="12" t="inlineStr">
        <is>
          <t>Acala Network</t>
        </is>
      </c>
    </row>
    <row r="2047">
      <c r="A2047" s="7" t="inlineStr">
        <is>
          <t>https://crypto-fundraising.info/projects/accountable/</t>
        </is>
      </c>
      <c r="B2047" s="12" t="inlineStr">
        <is>
          <t>aggregator crypto-fundraising.info</t>
        </is>
      </c>
      <c r="C2047" s="6" t="n">
        <v>5</v>
      </c>
      <c r="D2047" s="9" t="n">
        <v>46249</v>
      </c>
      <c r="E2047" s="12" t="inlineStr">
        <is>
          <t>Accountable</t>
        </is>
      </c>
    </row>
    <row r="2048">
      <c r="A2048" s="7" t="inlineStr">
        <is>
          <t>https://crypto-fundraising.info/projects/accrue/</t>
        </is>
      </c>
      <c r="B2048" s="12" t="inlineStr">
        <is>
          <t>aggregator crypto-fundraising.info</t>
        </is>
      </c>
      <c r="C2048" s="6" t="n">
        <v>5</v>
      </c>
      <c r="D2048" s="9" t="n">
        <v>46249</v>
      </c>
      <c r="E2048" s="12" t="inlineStr">
        <is>
          <t>Accrue</t>
        </is>
      </c>
    </row>
    <row r="2049">
      <c r="A2049" s="7" t="inlineStr">
        <is>
          <t>https://crypto-fundraising.info/projects/acdc/</t>
        </is>
      </c>
      <c r="B2049" s="12" t="inlineStr">
        <is>
          <t>aggregator crypto-fundraising.info</t>
        </is>
      </c>
      <c r="C2049" s="6" t="n">
        <v>5</v>
      </c>
      <c r="D2049" s="9" t="n">
        <v>46249</v>
      </c>
      <c r="E2049" s="12" t="inlineStr">
        <is>
          <t>Aspen Creek Digital Corp. (ACDC)</t>
        </is>
      </c>
    </row>
    <row r="2050">
      <c r="A2050" s="7" t="inlineStr">
        <is>
          <t>https://crypto-fundraising.info/projects/across-protocol/</t>
        </is>
      </c>
      <c r="B2050" s="12" t="inlineStr">
        <is>
          <t>aggregator crypto-fundraising.info</t>
        </is>
      </c>
      <c r="C2050" s="6" t="n">
        <v>5</v>
      </c>
      <c r="D2050" s="9" t="n">
        <v>46249</v>
      </c>
      <c r="E2050" s="12" t="inlineStr">
        <is>
          <t>Across Protocol</t>
        </is>
      </c>
    </row>
    <row r="2051">
      <c r="A2051" s="7" t="inlineStr">
        <is>
          <t>https://crypto-fundraising.info/projects/adim/</t>
        </is>
      </c>
      <c r="B2051" s="12" t="inlineStr">
        <is>
          <t>aggregator crypto-fundraising.info</t>
        </is>
      </c>
      <c r="C2051" s="6" t="n">
        <v>5</v>
      </c>
      <c r="D2051" s="9" t="n">
        <v>46249</v>
      </c>
      <c r="E2051" s="12" t="inlineStr">
        <is>
          <t>Adim</t>
        </is>
      </c>
    </row>
    <row r="2052">
      <c r="A2052" s="7" t="inlineStr">
        <is>
          <t>https://crypto-fundraising.info/projects/adjacent/</t>
        </is>
      </c>
      <c r="B2052" s="12" t="inlineStr">
        <is>
          <t>aggregator crypto-fundraising.info</t>
        </is>
      </c>
      <c r="C2052" s="6" t="n">
        <v>5</v>
      </c>
      <c r="D2052" s="9" t="n">
        <v>46249</v>
      </c>
      <c r="E2052" s="12" t="inlineStr">
        <is>
          <t>Adjacent</t>
        </is>
      </c>
    </row>
    <row r="2053">
      <c r="A2053" s="7" t="inlineStr">
        <is>
          <t>https://crypto-fundraising.info/projects/aethir/</t>
        </is>
      </c>
      <c r="B2053" s="12" t="inlineStr">
        <is>
          <t>aggregator crypto-fundraising.info</t>
        </is>
      </c>
      <c r="C2053" s="6" t="n">
        <v>5</v>
      </c>
      <c r="D2053" s="9" t="n">
        <v>46249</v>
      </c>
      <c r="E2053" s="12" t="inlineStr">
        <is>
          <t>Aethir</t>
        </is>
      </c>
    </row>
    <row r="2054">
      <c r="A2054" s="7" t="inlineStr">
        <is>
          <t>https://crypto-fundraising.info/projects/aevo/</t>
        </is>
      </c>
      <c r="B2054" s="12" t="inlineStr">
        <is>
          <t>aggregator crypto-fundraising.info</t>
        </is>
      </c>
      <c r="C2054" s="6" t="n">
        <v>5</v>
      </c>
      <c r="D2054" s="9" t="n">
        <v>46249</v>
      </c>
      <c r="E2054" s="12" t="inlineStr">
        <is>
          <t>Aevo</t>
        </is>
      </c>
    </row>
    <row r="2055">
      <c r="A2055" s="7" t="inlineStr">
        <is>
          <t>https://crypto-fundraising.info/projects/afar/</t>
        </is>
      </c>
      <c r="B2055" s="12" t="inlineStr">
        <is>
          <t>aggregator crypto-fundraising.info</t>
        </is>
      </c>
      <c r="C2055" s="6" t="n">
        <v>5</v>
      </c>
      <c r="D2055" s="9" t="n">
        <v>46249</v>
      </c>
      <c r="E2055" s="12" t="inlineStr">
        <is>
          <t>A Far Away Realm (AFAR)</t>
        </is>
      </c>
    </row>
    <row r="2056">
      <c r="A2056" s="7" t="inlineStr">
        <is>
          <t>https://crypto-fundraising.info/projects/affine/</t>
        </is>
      </c>
      <c r="B2056" s="12" t="inlineStr">
        <is>
          <t>aggregator crypto-fundraising.info</t>
        </is>
      </c>
      <c r="C2056" s="6" t="n">
        <v>5</v>
      </c>
      <c r="D2056" s="9" t="n">
        <v>46249</v>
      </c>
      <c r="E2056" s="12" t="inlineStr">
        <is>
          <t>Affine (ex Alpine)</t>
        </is>
      </c>
    </row>
    <row r="2057">
      <c r="A2057" s="7" t="inlineStr">
        <is>
          <t>https://crypto-fundraising.info/projects/afriex/</t>
        </is>
      </c>
      <c r="B2057" s="12" t="inlineStr">
        <is>
          <t>aggregator crypto-fundraising.info</t>
        </is>
      </c>
      <c r="C2057" s="6" t="n">
        <v>5</v>
      </c>
      <c r="D2057" s="9" t="n">
        <v>46249</v>
      </c>
      <c r="E2057" s="12" t="inlineStr">
        <is>
          <t>Afriex</t>
        </is>
      </c>
    </row>
    <row r="2058">
      <c r="A2058" s="7" t="inlineStr">
        <is>
          <t>https://crypto-fundraising.info/projects/agora-finance/</t>
        </is>
      </c>
      <c r="B2058" s="12" t="inlineStr">
        <is>
          <t>aggregator crypto-fundraising.info</t>
        </is>
      </c>
      <c r="C2058" s="6" t="n">
        <v>5</v>
      </c>
      <c r="D2058" s="9" t="n">
        <v>46249</v>
      </c>
      <c r="E2058" s="12" t="inlineStr">
        <is>
          <t>Agora Finance</t>
        </is>
      </c>
    </row>
    <row r="2059">
      <c r="A2059" s="7" t="inlineStr">
        <is>
          <t>https://crypto-fundraising.info/projects/agora/</t>
        </is>
      </c>
      <c r="B2059" s="12" t="inlineStr">
        <is>
          <t>aggregator crypto-fundraising.info</t>
        </is>
      </c>
      <c r="C2059" s="6" t="n">
        <v>5</v>
      </c>
      <c r="D2059" s="9" t="n">
        <v>46249</v>
      </c>
      <c r="E2059" s="12" t="inlineStr">
        <is>
          <t>Agora</t>
        </is>
      </c>
    </row>
    <row r="2060">
      <c r="A2060" s="7" t="inlineStr">
        <is>
          <t>https://crypto-fundraising.info/projects/agoric/</t>
        </is>
      </c>
      <c r="B2060" s="12" t="inlineStr">
        <is>
          <t>aggregator crypto-fundraising.info</t>
        </is>
      </c>
      <c r="C2060" s="6" t="n">
        <v>5</v>
      </c>
      <c r="D2060" s="9" t="n">
        <v>46249</v>
      </c>
      <c r="E2060" s="12" t="inlineStr">
        <is>
          <t>Agoric</t>
        </is>
      </c>
    </row>
    <row r="2061">
      <c r="A2061" s="7" t="inlineStr">
        <is>
          <t>https://crypto-fundraising.info/projects/ai-arena/</t>
        </is>
      </c>
      <c r="B2061" s="12" t="inlineStr">
        <is>
          <t>aggregator crypto-fundraising.info</t>
        </is>
      </c>
      <c r="C2061" s="6" t="n">
        <v>5</v>
      </c>
      <c r="D2061" s="9" t="n">
        <v>46249</v>
      </c>
      <c r="E2061" s="12" t="inlineStr">
        <is>
          <t>AI Arena</t>
        </is>
      </c>
    </row>
    <row r="2062">
      <c r="A2062" s="7" t="inlineStr">
        <is>
          <t>https://crypto-fundraising.info/projects/airtm/</t>
        </is>
      </c>
      <c r="B2062" s="12" t="inlineStr">
        <is>
          <t>aggregator crypto-fundraising.info</t>
        </is>
      </c>
      <c r="C2062" s="6" t="n">
        <v>5</v>
      </c>
      <c r="D2062" s="9" t="n">
        <v>46249</v>
      </c>
      <c r="E2062" s="12" t="inlineStr">
        <is>
          <t>Airtm</t>
        </is>
      </c>
    </row>
    <row r="2063">
      <c r="A2063" s="7" t="inlineStr">
        <is>
          <t>https://crypto-fundraising.info/projects/akord/</t>
        </is>
      </c>
      <c r="B2063" s="12" t="inlineStr">
        <is>
          <t>aggregator crypto-fundraising.info</t>
        </is>
      </c>
      <c r="C2063" s="6" t="n">
        <v>5</v>
      </c>
      <c r="D2063" s="9" t="n">
        <v>46249</v>
      </c>
      <c r="E2063" s="12" t="inlineStr">
        <is>
          <t>Akord</t>
        </is>
      </c>
    </row>
    <row r="2064">
      <c r="A2064" s="7" t="inlineStr">
        <is>
          <t>https://crypto-fundraising.info/projects/alchemy/</t>
        </is>
      </c>
      <c r="B2064" s="12" t="inlineStr">
        <is>
          <t>aggregator crypto-fundraising.info</t>
        </is>
      </c>
      <c r="C2064" s="6" t="n">
        <v>5</v>
      </c>
      <c r="D2064" s="9" t="n">
        <v>46249</v>
      </c>
      <c r="E2064" s="12" t="inlineStr">
        <is>
          <t>Alchemy</t>
        </is>
      </c>
    </row>
    <row r="2065">
      <c r="A2065" s="7" t="inlineStr">
        <is>
          <t>https://crypto-fundraising.info/projects/aleo/</t>
        </is>
      </c>
      <c r="B2065" s="12" t="inlineStr">
        <is>
          <t>aggregator crypto-fundraising.info</t>
        </is>
      </c>
      <c r="C2065" s="6" t="n">
        <v>5</v>
      </c>
      <c r="D2065" s="9" t="n">
        <v>46249</v>
      </c>
      <c r="E2065" s="12" t="inlineStr">
        <is>
          <t>Aleo</t>
        </is>
      </c>
    </row>
    <row r="2066">
      <c r="A2066" s="7" t="inlineStr">
        <is>
          <t>https://crypto-fundraising.info/projects/alethea-artificial-liquid-intelligence/</t>
        </is>
      </c>
      <c r="B2066" s="12" t="inlineStr">
        <is>
          <t>aggregator crypto-fundraising.info</t>
        </is>
      </c>
      <c r="C2066" s="6" t="n">
        <v>5</v>
      </c>
      <c r="D2066" s="9" t="n">
        <v>46249</v>
      </c>
      <c r="E2066" s="12" t="inlineStr">
        <is>
          <t>Alethea Artificial Liquid Intelligence</t>
        </is>
      </c>
    </row>
    <row r="2067">
      <c r="A2067" s="7" t="inlineStr">
        <is>
          <t>https://crypto-fundraising.info/projects/algorand/</t>
        </is>
      </c>
      <c r="B2067" s="12" t="inlineStr">
        <is>
          <t>aggregator crypto-fundraising.info</t>
        </is>
      </c>
      <c r="C2067" s="6" t="n">
        <v>5</v>
      </c>
      <c r="D2067" s="9" t="n">
        <v>46249</v>
      </c>
      <c r="E2067" s="12" t="inlineStr">
        <is>
          <t>Algorand</t>
        </is>
      </c>
    </row>
    <row r="2068">
      <c r="A2068" s="7" t="inlineStr">
        <is>
          <t>https://crypto-fundraising.info/projects/aligned-layer/</t>
        </is>
      </c>
      <c r="B2068" s="12" t="inlineStr">
        <is>
          <t>aggregator crypto-fundraising.info</t>
        </is>
      </c>
      <c r="C2068" s="6" t="n">
        <v>5</v>
      </c>
      <c r="D2068" s="9" t="n">
        <v>46249</v>
      </c>
      <c r="E2068" s="12" t="inlineStr">
        <is>
          <t>Aligned Layer</t>
        </is>
      </c>
    </row>
    <row r="2069">
      <c r="A2069" s="7" t="inlineStr">
        <is>
          <t>https://crypto-fundraising.info/projects/alkimiya/</t>
        </is>
      </c>
      <c r="B2069" s="12" t="inlineStr">
        <is>
          <t>aggregator crypto-fundraising.info</t>
        </is>
      </c>
      <c r="C2069" s="6" t="n">
        <v>5</v>
      </c>
      <c r="D2069" s="9" t="n">
        <v>46249</v>
      </c>
      <c r="E2069" s="12" t="inlineStr">
        <is>
          <t>Alkimiya</t>
        </is>
      </c>
    </row>
    <row r="2070">
      <c r="A2070" s="7" t="inlineStr">
        <is>
          <t>https://crypto-fundraising.info/projects/all-art/</t>
        </is>
      </c>
      <c r="B2070" s="12" t="inlineStr">
        <is>
          <t>aggregator crypto-fundraising.info</t>
        </is>
      </c>
      <c r="C2070" s="6" t="n">
        <v>5</v>
      </c>
      <c r="D2070" s="9" t="n">
        <v>46249</v>
      </c>
      <c r="E2070" s="12" t="inlineStr">
        <is>
          <t>ALL.ART</t>
        </is>
      </c>
    </row>
    <row r="2071">
      <c r="A2071" s="7" t="inlineStr">
        <is>
          <t>https://crypto-fundraising.info/projects/alliance-dao/</t>
        </is>
      </c>
      <c r="B2071" s="12" t="inlineStr">
        <is>
          <t>aggregator crypto-fundraising.info</t>
        </is>
      </c>
      <c r="C2071" s="6" t="n">
        <v>5</v>
      </c>
      <c r="D2071" s="9" t="n">
        <v>46249</v>
      </c>
      <c r="E2071" s="12" t="inlineStr">
        <is>
          <t>Alliance DAO</t>
        </is>
      </c>
    </row>
    <row r="2072">
      <c r="A2072" s="7" t="inlineStr">
        <is>
          <t>https://crypto-fundraising.info/projects/allora/</t>
        </is>
      </c>
      <c r="B2072" s="12" t="inlineStr">
        <is>
          <t>aggregator crypto-fundraising.info</t>
        </is>
      </c>
      <c r="C2072" s="6" t="n">
        <v>5</v>
      </c>
      <c r="D2072" s="9" t="n">
        <v>46249</v>
      </c>
      <c r="E2072" s="12" t="inlineStr">
        <is>
          <t>Allora</t>
        </is>
      </c>
    </row>
    <row r="2073">
      <c r="A2073" s="7" t="inlineStr">
        <is>
          <t>https://crypto-fundraising.info/projects/alluvial/</t>
        </is>
      </c>
      <c r="B2073" s="12" t="inlineStr">
        <is>
          <t>aggregator crypto-fundraising.info</t>
        </is>
      </c>
      <c r="C2073" s="6" t="n">
        <v>5</v>
      </c>
      <c r="D2073" s="9" t="n">
        <v>46249</v>
      </c>
      <c r="E2073" s="12" t="inlineStr">
        <is>
          <t>Alluvial</t>
        </is>
      </c>
    </row>
    <row r="2074">
      <c r="A2074" s="7" t="inlineStr">
        <is>
          <t>https://crypto-fundraising.info/projects/almanak/</t>
        </is>
      </c>
      <c r="B2074" s="12" t="inlineStr">
        <is>
          <t>aggregator crypto-fundraising.info</t>
        </is>
      </c>
      <c r="C2074" s="6" t="n">
        <v>5</v>
      </c>
      <c r="D2074" s="9" t="n">
        <v>46249</v>
      </c>
      <c r="E2074" s="12" t="inlineStr">
        <is>
          <t>Almanak</t>
        </is>
      </c>
    </row>
    <row r="2075">
      <c r="A2075" s="7" t="inlineStr">
        <is>
          <t>https://crypto-fundraising.info/projects/alongside/</t>
        </is>
      </c>
      <c r="B2075" s="12" t="inlineStr">
        <is>
          <t>aggregator crypto-fundraising.info</t>
        </is>
      </c>
      <c r="C2075" s="6" t="n">
        <v>5</v>
      </c>
      <c r="D2075" s="9" t="n">
        <v>46249</v>
      </c>
      <c r="E2075" s="12" t="inlineStr">
        <is>
          <t>Alongside</t>
        </is>
      </c>
    </row>
    <row r="2076">
      <c r="A2076" s="7" t="inlineStr">
        <is>
          <t>https://crypto-fundraising.info/projects/alpen-labs/</t>
        </is>
      </c>
      <c r="B2076" s="12" t="inlineStr">
        <is>
          <t>aggregator crypto-fundraising.info</t>
        </is>
      </c>
      <c r="C2076" s="6" t="n">
        <v>5</v>
      </c>
      <c r="D2076" s="9" t="n">
        <v>46249</v>
      </c>
      <c r="E2076" s="12" t="inlineStr">
        <is>
          <t>Alpen Labs</t>
        </is>
      </c>
    </row>
    <row r="2077">
      <c r="A2077" s="7" t="inlineStr">
        <is>
          <t>https://crypto-fundraising.info/projects/alpha5/</t>
        </is>
      </c>
      <c r="B2077" s="12" t="inlineStr">
        <is>
          <t>aggregator crypto-fundraising.info</t>
        </is>
      </c>
      <c r="C2077" s="6" t="n">
        <v>5</v>
      </c>
      <c r="D2077" s="9" t="n">
        <v>46249</v>
      </c>
      <c r="E2077" s="12" t="inlineStr">
        <is>
          <t>Alpha5</t>
        </is>
      </c>
    </row>
    <row r="2078">
      <c r="A2078" s="7" t="inlineStr">
        <is>
          <t>https://crypto-fundraising.info/projects/altius/</t>
        </is>
      </c>
      <c r="B2078" s="12" t="inlineStr">
        <is>
          <t>aggregator crypto-fundraising.info</t>
        </is>
      </c>
      <c r="C2078" s="6" t="n">
        <v>5</v>
      </c>
      <c r="D2078" s="9" t="n">
        <v>46249</v>
      </c>
      <c r="E2078" s="12" t="inlineStr">
        <is>
          <t>Altius</t>
        </is>
      </c>
    </row>
    <row r="2079">
      <c r="A2079" s="7" t="inlineStr">
        <is>
          <t>https://crypto-fundraising.info/projects/altlayer/</t>
        </is>
      </c>
      <c r="B2079" s="12" t="inlineStr">
        <is>
          <t>aggregator crypto-fundraising.info</t>
        </is>
      </c>
      <c r="C2079" s="6" t="n">
        <v>5</v>
      </c>
      <c r="D2079" s="9" t="n">
        <v>46249</v>
      </c>
      <c r="E2079" s="12" t="inlineStr">
        <is>
          <t>AltLayer</t>
        </is>
      </c>
    </row>
    <row r="2080">
      <c r="A2080" s="7" t="inlineStr">
        <is>
          <t>https://crypto-fundraising.info/projects/alto/</t>
        </is>
      </c>
      <c r="B2080" s="12" t="inlineStr">
        <is>
          <t>aggregator crypto-fundraising.info</t>
        </is>
      </c>
      <c r="C2080" s="6" t="n">
        <v>5</v>
      </c>
      <c r="D2080" s="9" t="n">
        <v>46249</v>
      </c>
      <c r="E2080" s="12" t="inlineStr">
        <is>
          <t>Alto</t>
        </is>
      </c>
    </row>
    <row r="2081">
      <c r="A2081" s="7" t="inlineStr">
        <is>
          <t>https://crypto-fundraising.info/projects/altonomy/</t>
        </is>
      </c>
      <c r="B2081" s="12" t="inlineStr">
        <is>
          <t>aggregator crypto-fundraising.info</t>
        </is>
      </c>
      <c r="C2081" s="6" t="n">
        <v>5</v>
      </c>
      <c r="D2081" s="9" t="n">
        <v>46249</v>
      </c>
      <c r="E2081" s="12" t="inlineStr">
        <is>
          <t>Altonomy</t>
        </is>
      </c>
    </row>
    <row r="2082">
      <c r="A2082" s="7" t="inlineStr">
        <is>
          <t>https://crypto-fundraising.info/projects/amber-group/</t>
        </is>
      </c>
      <c r="B2082" s="12" t="inlineStr">
        <is>
          <t>aggregator crypto-fundraising.info</t>
        </is>
      </c>
      <c r="C2082" s="6" t="n">
        <v>5</v>
      </c>
      <c r="D2082" s="9" t="n">
        <v>46249</v>
      </c>
      <c r="E2082" s="12" t="inlineStr">
        <is>
          <t>Amber Group</t>
        </is>
      </c>
    </row>
    <row r="2083">
      <c r="A2083" s="7" t="inlineStr">
        <is>
          <t>https://crypto-fundraising.info/projects/amberdata/</t>
        </is>
      </c>
      <c r="B2083" s="12" t="inlineStr">
        <is>
          <t>aggregator crypto-fundraising.info</t>
        </is>
      </c>
      <c r="C2083" s="6" t="n">
        <v>5</v>
      </c>
      <c r="D2083" s="9" t="n">
        <v>46249</v>
      </c>
      <c r="E2083" s="12" t="inlineStr">
        <is>
          <t>Amberdata</t>
        </is>
      </c>
    </row>
    <row r="2084">
      <c r="A2084" s="7" t="inlineStr">
        <is>
          <t>https://crypto-fundraising.info/projects/ambient/</t>
        </is>
      </c>
      <c r="B2084" s="12" t="inlineStr">
        <is>
          <t>aggregator crypto-fundraising.info</t>
        </is>
      </c>
      <c r="C2084" s="6" t="n">
        <v>5</v>
      </c>
      <c r="D2084" s="9" t="n">
        <v>46249</v>
      </c>
      <c r="E2084" s="12" t="inlineStr">
        <is>
          <t>Ambient</t>
        </is>
      </c>
    </row>
    <row r="2085">
      <c r="A2085" s="7" t="inlineStr">
        <is>
          <t>https://crypto-fundraising.info/projects/aminochain/</t>
        </is>
      </c>
      <c r="B2085" s="12" t="inlineStr">
        <is>
          <t>aggregator crypto-fundraising.info</t>
        </is>
      </c>
      <c r="C2085" s="6" t="n">
        <v>5</v>
      </c>
      <c r="D2085" s="9" t="n">
        <v>46249</v>
      </c>
      <c r="E2085" s="12" t="inlineStr">
        <is>
          <t>AminoChain</t>
        </is>
      </c>
    </row>
    <row r="2086">
      <c r="A2086" s="7" t="inlineStr">
        <is>
          <t>https://crypto-fundraising.info/projects/ammalgam/</t>
        </is>
      </c>
      <c r="B2086" s="12" t="inlineStr">
        <is>
          <t>aggregator crypto-fundraising.info</t>
        </is>
      </c>
      <c r="C2086" s="6" t="n">
        <v>5</v>
      </c>
      <c r="D2086" s="9" t="n">
        <v>46249</v>
      </c>
      <c r="E2086" s="12" t="inlineStr">
        <is>
          <t>Ammalgam</t>
        </is>
      </c>
    </row>
    <row r="2087">
      <c r="A2087" s="7" t="inlineStr">
        <is>
          <t>https://crypto-fundraising.info/projects/ampleforth/</t>
        </is>
      </c>
      <c r="B2087" s="12" t="inlineStr">
        <is>
          <t>aggregator crypto-fundraising.info</t>
        </is>
      </c>
      <c r="C2087" s="6" t="n">
        <v>5</v>
      </c>
      <c r="D2087" s="9" t="n">
        <v>46249</v>
      </c>
      <c r="E2087" s="12" t="inlineStr">
        <is>
          <t>Ampleforth</t>
        </is>
      </c>
    </row>
    <row r="2088">
      <c r="A2088" s="7" t="inlineStr">
        <is>
          <t>https://crypto-fundraising.info/projects/anchorage-digital/</t>
        </is>
      </c>
      <c r="B2088" s="12" t="inlineStr">
        <is>
          <t>aggregator crypto-fundraising.info</t>
        </is>
      </c>
      <c r="C2088" s="6" t="n">
        <v>5</v>
      </c>
      <c r="D2088" s="9" t="n">
        <v>46249</v>
      </c>
      <c r="E2088" s="12" t="inlineStr">
        <is>
          <t>Anchorage Digital</t>
        </is>
      </c>
    </row>
    <row r="2089">
      <c r="A2089" s="7" t="inlineStr">
        <is>
          <t>https://crypto-fundraising.info/projects/anchorzero/</t>
        </is>
      </c>
      <c r="B2089" s="12" t="inlineStr">
        <is>
          <t>aggregator crypto-fundraising.info</t>
        </is>
      </c>
      <c r="C2089" s="6" t="n">
        <v>5</v>
      </c>
      <c r="D2089" s="9" t="n">
        <v>46249</v>
      </c>
      <c r="E2089" s="12" t="inlineStr">
        <is>
          <t>AnchorZero</t>
        </is>
      </c>
    </row>
    <row r="2090">
      <c r="A2090" s="7" t="inlineStr">
        <is>
          <t>https://crypto-fundraising.info/projects/ancient8/</t>
        </is>
      </c>
      <c r="B2090" s="12" t="inlineStr">
        <is>
          <t>aggregator crypto-fundraising.info</t>
        </is>
      </c>
      <c r="C2090" s="6" t="n">
        <v>5</v>
      </c>
      <c r="D2090" s="9" t="n">
        <v>46249</v>
      </c>
      <c r="E2090" s="12" t="inlineStr">
        <is>
          <t>Ancient8</t>
        </is>
      </c>
    </row>
    <row r="2091">
      <c r="A2091" s="7" t="inlineStr">
        <is>
          <t>https://crypto-fundraising.info/projects/andalusia-labs/</t>
        </is>
      </c>
      <c r="B2091" s="12" t="inlineStr">
        <is>
          <t>aggregator crypto-fundraising.info</t>
        </is>
      </c>
      <c r="C2091" s="6" t="n">
        <v>5</v>
      </c>
      <c r="D2091" s="9" t="n">
        <v>46249</v>
      </c>
      <c r="E2091" s="12" t="inlineStr">
        <is>
          <t>Andalusia Labs (ex Risk Harbor)</t>
        </is>
      </c>
    </row>
    <row r="2092">
      <c r="A2092" s="7" t="inlineStr">
        <is>
          <t>https://crypto-fundraising.info/projects/andrena/</t>
        </is>
      </c>
      <c r="B2092" s="12" t="inlineStr">
        <is>
          <t>aggregator crypto-fundraising.info</t>
        </is>
      </c>
      <c r="C2092" s="6" t="n">
        <v>5</v>
      </c>
      <c r="D2092" s="9" t="n">
        <v>46249</v>
      </c>
      <c r="E2092" s="12" t="inlineStr">
        <is>
          <t>DAWN (Andrena)</t>
        </is>
      </c>
    </row>
    <row r="2093">
      <c r="A2093" s="7" t="inlineStr">
        <is>
          <t>https://crypto-fundraising.info/projects/angelic/</t>
        </is>
      </c>
      <c r="B2093" s="12" t="inlineStr">
        <is>
          <t>aggregator crypto-fundraising.info</t>
        </is>
      </c>
      <c r="C2093" s="6" t="n">
        <v>5</v>
      </c>
      <c r="D2093" s="9" t="n">
        <v>46249</v>
      </c>
      <c r="E2093" s="12" t="inlineStr">
        <is>
          <t>Angelic</t>
        </is>
      </c>
    </row>
    <row r="2094">
      <c r="A2094" s="7" t="inlineStr">
        <is>
          <t>https://crypto-fundraising.info/projects/angle/</t>
        </is>
      </c>
      <c r="B2094" s="12" t="inlineStr">
        <is>
          <t>aggregator crypto-fundraising.info</t>
        </is>
      </c>
      <c r="C2094" s="6" t="n">
        <v>5</v>
      </c>
      <c r="D2094" s="9" t="n">
        <v>46249</v>
      </c>
      <c r="E2094" s="12" t="inlineStr">
        <is>
          <t>Angle</t>
        </is>
      </c>
    </row>
    <row r="2095">
      <c r="A2095" s="7" t="inlineStr">
        <is>
          <t>https://crypto-fundraising.info/projects/angular-finance/</t>
        </is>
      </c>
      <c r="B2095" s="12" t="inlineStr">
        <is>
          <t>aggregator crypto-fundraising.info</t>
        </is>
      </c>
      <c r="C2095" s="6" t="n">
        <v>5</v>
      </c>
      <c r="D2095" s="9" t="n">
        <v>46249</v>
      </c>
      <c r="E2095" s="12" t="inlineStr">
        <is>
          <t>Angular Finance</t>
        </is>
      </c>
    </row>
    <row r="2096">
      <c r="A2096" s="7" t="inlineStr">
        <is>
          <t>https://crypto-fundraising.info/projects/animoca-brands-project/</t>
        </is>
      </c>
      <c r="B2096" s="12" t="inlineStr">
        <is>
          <t>aggregator crypto-fundraising.info</t>
        </is>
      </c>
      <c r="C2096" s="6" t="n">
        <v>5</v>
      </c>
      <c r="D2096" s="9" t="n">
        <v>46249</v>
      </c>
      <c r="E2096" s="12" t="inlineStr">
        <is>
          <t>Animoca Brands</t>
        </is>
      </c>
    </row>
    <row r="2097">
      <c r="A2097" s="7" t="inlineStr">
        <is>
          <t>https://crypto-fundraising.info/projects/ankr-network/</t>
        </is>
      </c>
      <c r="B2097" s="12" t="inlineStr">
        <is>
          <t>aggregator crypto-fundraising.info</t>
        </is>
      </c>
      <c r="C2097" s="6" t="n">
        <v>5</v>
      </c>
      <c r="D2097" s="9" t="n">
        <v>46249</v>
      </c>
      <c r="E2097" s="12" t="inlineStr">
        <is>
          <t>Ankr Network</t>
        </is>
      </c>
    </row>
    <row r="2098">
      <c r="A2098" s="7" t="inlineStr">
        <is>
          <t>https://crypto-fundraising.info/projects/anoma/</t>
        </is>
      </c>
      <c r="B2098" s="12" t="inlineStr">
        <is>
          <t>aggregator crypto-fundraising.info</t>
        </is>
      </c>
      <c r="C2098" s="6" t="n">
        <v>5</v>
      </c>
      <c r="D2098" s="9" t="n">
        <v>46249</v>
      </c>
      <c r="E2098" s="12" t="inlineStr">
        <is>
          <t>Anoma</t>
        </is>
      </c>
    </row>
    <row r="2099">
      <c r="A2099" s="7" t="inlineStr">
        <is>
          <t>https://crypto-fundraising.info/projects/antic/</t>
        </is>
      </c>
      <c r="B2099" s="12" t="inlineStr">
        <is>
          <t>aggregator crypto-fundraising.info</t>
        </is>
      </c>
      <c r="C2099" s="6" t="n">
        <v>5</v>
      </c>
      <c r="D2099" s="9" t="n">
        <v>46249</v>
      </c>
      <c r="E2099" s="12" t="inlineStr">
        <is>
          <t>Antic</t>
        </is>
      </c>
    </row>
    <row r="2100">
      <c r="A2100" s="7" t="inlineStr">
        <is>
          <t>https://crypto-fundraising.info/projects/antimetal/</t>
        </is>
      </c>
      <c r="B2100" s="12" t="inlineStr">
        <is>
          <t>aggregator crypto-fundraising.info</t>
        </is>
      </c>
      <c r="C2100" s="6" t="n">
        <v>5</v>
      </c>
      <c r="D2100" s="9" t="n">
        <v>46249</v>
      </c>
      <c r="E2100" s="12" t="inlineStr">
        <is>
          <t>Antimetal</t>
        </is>
      </c>
    </row>
    <row r="2101">
      <c r="A2101" s="7" t="inlineStr">
        <is>
          <t>https://crypto-fundraising.info/projects/apex-protocol/</t>
        </is>
      </c>
      <c r="B2101" s="12" t="inlineStr">
        <is>
          <t>aggregator crypto-fundraising.info</t>
        </is>
      </c>
      <c r="C2101" s="6" t="n">
        <v>5</v>
      </c>
      <c r="D2101" s="9" t="n">
        <v>46249</v>
      </c>
      <c r="E2101" s="12" t="inlineStr">
        <is>
          <t>ApeX Protocol</t>
        </is>
      </c>
    </row>
    <row r="2102">
      <c r="A2102" s="7" t="inlineStr">
        <is>
          <t>https://crypto-fundraising.info/projects/api3/</t>
        </is>
      </c>
      <c r="B2102" s="12" t="inlineStr">
        <is>
          <t>aggregator crypto-fundraising.info</t>
        </is>
      </c>
      <c r="C2102" s="6" t="n">
        <v>5</v>
      </c>
      <c r="D2102" s="9" t="n">
        <v>46249</v>
      </c>
      <c r="E2102" s="12" t="inlineStr">
        <is>
          <t>API3</t>
        </is>
      </c>
    </row>
    <row r="2103">
      <c r="A2103" s="7" t="inlineStr">
        <is>
          <t>https://crypto-fundraising.info/projects/aplo/</t>
        </is>
      </c>
      <c r="B2103" s="12" t="inlineStr">
        <is>
          <t>aggregator crypto-fundraising.info</t>
        </is>
      </c>
      <c r="C2103" s="6" t="n">
        <v>5</v>
      </c>
      <c r="D2103" s="9" t="n">
        <v>46249</v>
      </c>
      <c r="E2103" s="12" t="inlineStr">
        <is>
          <t>Aplo</t>
        </is>
      </c>
    </row>
    <row r="2104">
      <c r="A2104" s="7" t="inlineStr">
        <is>
          <t>https://crypto-fundraising.info/projects/apollo-dao/</t>
        </is>
      </c>
      <c r="B2104" s="12" t="inlineStr">
        <is>
          <t>aggregator crypto-fundraising.info</t>
        </is>
      </c>
      <c r="C2104" s="6" t="n">
        <v>5</v>
      </c>
      <c r="D2104" s="9" t="n">
        <v>46249</v>
      </c>
      <c r="E2104" s="12" t="inlineStr">
        <is>
          <t>Apollo DAO</t>
        </is>
      </c>
    </row>
    <row r="2105">
      <c r="A2105" s="7" t="inlineStr">
        <is>
          <t>https://crypto-fundraising.info/projects/apricot/</t>
        </is>
      </c>
      <c r="B2105" s="12" t="inlineStr">
        <is>
          <t>aggregator crypto-fundraising.info</t>
        </is>
      </c>
      <c r="C2105" s="6" t="n">
        <v>5</v>
      </c>
      <c r="D2105" s="9" t="n">
        <v>46249</v>
      </c>
      <c r="E2105" s="12" t="inlineStr">
        <is>
          <t>Apricot</t>
        </is>
      </c>
    </row>
    <row r="2106">
      <c r="A2106" s="7" t="inlineStr">
        <is>
          <t>https://crypto-fundraising.info/projects/apriori/</t>
        </is>
      </c>
      <c r="B2106" s="12" t="inlineStr">
        <is>
          <t>aggregator crypto-fundraising.info</t>
        </is>
      </c>
      <c r="C2106" s="6" t="n">
        <v>5</v>
      </c>
      <c r="D2106" s="9" t="n">
        <v>46249</v>
      </c>
      <c r="E2106" s="12" t="inlineStr">
        <is>
          <t>aPriori</t>
        </is>
      </c>
    </row>
    <row r="2107">
      <c r="A2107" s="7" t="inlineStr">
        <is>
          <t>https://crypto-fundraising.info/projects/apro/</t>
        </is>
      </c>
      <c r="B2107" s="12" t="inlineStr">
        <is>
          <t>aggregator crypto-fundraising.info</t>
        </is>
      </c>
      <c r="C2107" s="6" t="n">
        <v>5</v>
      </c>
      <c r="D2107" s="9" t="n">
        <v>46249</v>
      </c>
      <c r="E2107" s="12" t="inlineStr">
        <is>
          <t>APRO</t>
        </is>
      </c>
    </row>
    <row r="2108">
      <c r="A2108" s="7" t="inlineStr">
        <is>
          <t>https://crypto-fundraising.info/projects/aptos/</t>
        </is>
      </c>
      <c r="B2108" s="12" t="inlineStr">
        <is>
          <t>aggregator crypto-fundraising.info</t>
        </is>
      </c>
      <c r="C2108" s="6" t="n">
        <v>5</v>
      </c>
      <c r="D2108" s="9" t="n">
        <v>46249</v>
      </c>
      <c r="E2108" s="12" t="inlineStr">
        <is>
          <t>Aptos</t>
        </is>
      </c>
    </row>
    <row r="2109">
      <c r="A2109" s="7" t="inlineStr">
        <is>
          <t>https://crypto-fundraising.info/projects/apwine/</t>
        </is>
      </c>
      <c r="B2109" s="12" t="inlineStr">
        <is>
          <t>aggregator crypto-fundraising.info</t>
        </is>
      </c>
      <c r="C2109" s="6" t="n">
        <v>5</v>
      </c>
      <c r="D2109" s="9" t="n">
        <v>46249</v>
      </c>
      <c r="E2109" s="12" t="inlineStr">
        <is>
          <t>APWine</t>
        </is>
      </c>
    </row>
    <row r="2110">
      <c r="A2110" s="7" t="inlineStr">
        <is>
          <t>https://crypto-fundraising.info/projects/arbelos-markets/</t>
        </is>
      </c>
      <c r="B2110" s="12" t="inlineStr">
        <is>
          <t>aggregator crypto-fundraising.info</t>
        </is>
      </c>
      <c r="C2110" s="6" t="n">
        <v>5</v>
      </c>
      <c r="D2110" s="9" t="n">
        <v>46249</v>
      </c>
      <c r="E2110" s="12" t="inlineStr">
        <is>
          <t>Arbelos Markets</t>
        </is>
      </c>
    </row>
    <row r="2111">
      <c r="A2111" s="7" t="inlineStr">
        <is>
          <t>https://crypto-fundraising.info/projects/arbitrum/</t>
        </is>
      </c>
      <c r="B2111" s="12" t="inlineStr">
        <is>
          <t>aggregator crypto-fundraising.info</t>
        </is>
      </c>
      <c r="C2111" s="6" t="n">
        <v>5</v>
      </c>
      <c r="D2111" s="9" t="n">
        <v>46249</v>
      </c>
      <c r="E2111" s="12" t="inlineStr">
        <is>
          <t>Offchain Labs (Arbitrum)</t>
        </is>
      </c>
    </row>
    <row r="2112">
      <c r="A2112" s="7" t="inlineStr">
        <is>
          <t>https://crypto-fundraising.info/projects/arc-blockchain/</t>
        </is>
      </c>
      <c r="B2112" s="12" t="inlineStr">
        <is>
          <t>aggregator crypto-fundraising.info</t>
        </is>
      </c>
      <c r="C2112" s="6" t="n">
        <v>5</v>
      </c>
      <c r="D2112" s="9" t="n">
        <v>46249</v>
      </c>
      <c r="E2112" s="12" t="inlineStr">
        <is>
          <t>Arc blockchain</t>
        </is>
      </c>
    </row>
    <row r="2113">
      <c r="A2113" s="7" t="inlineStr">
        <is>
          <t>https://crypto-fundraising.info/projects/arcade/</t>
        </is>
      </c>
      <c r="B2113" s="12" t="inlineStr">
        <is>
          <t>aggregator crypto-fundraising.info</t>
        </is>
      </c>
      <c r="C2113" s="6" t="n">
        <v>5</v>
      </c>
      <c r="D2113" s="9" t="n">
        <v>46249</v>
      </c>
      <c r="E2113" s="12" t="inlineStr">
        <is>
          <t>Arcade</t>
        </is>
      </c>
    </row>
    <row r="2114">
      <c r="A2114" s="7" t="inlineStr">
        <is>
          <t>https://crypto-fundraising.info/projects/arcadia-finance/</t>
        </is>
      </c>
      <c r="B2114" s="12" t="inlineStr">
        <is>
          <t>aggregator crypto-fundraising.info</t>
        </is>
      </c>
      <c r="C2114" s="6" t="n">
        <v>5</v>
      </c>
      <c r="D2114" s="9" t="n">
        <v>46249</v>
      </c>
      <c r="E2114" s="12" t="inlineStr">
        <is>
          <t>Arcadia Finance</t>
        </is>
      </c>
    </row>
    <row r="2115">
      <c r="A2115" s="7" t="inlineStr">
        <is>
          <t>https://crypto-fundraising.info/projects/arch-network/</t>
        </is>
      </c>
      <c r="B2115" s="12" t="inlineStr">
        <is>
          <t>aggregator crypto-fundraising.info</t>
        </is>
      </c>
      <c r="C2115" s="6" t="n">
        <v>5</v>
      </c>
      <c r="D2115" s="9" t="n">
        <v>46249</v>
      </c>
      <c r="E2115" s="12" t="inlineStr">
        <is>
          <t>Arch Network</t>
        </is>
      </c>
    </row>
    <row r="2116">
      <c r="A2116" s="7" t="inlineStr">
        <is>
          <t>https://crypto-fundraising.info/projects/architect/</t>
        </is>
      </c>
      <c r="B2116" s="12" t="inlineStr">
        <is>
          <t>aggregator crypto-fundraising.info</t>
        </is>
      </c>
      <c r="C2116" s="6" t="n">
        <v>5</v>
      </c>
      <c r="D2116" s="9" t="n">
        <v>46249</v>
      </c>
      <c r="E2116" s="12" t="inlineStr">
        <is>
          <t>Architect</t>
        </is>
      </c>
    </row>
    <row r="2117">
      <c r="A2117" s="7" t="inlineStr">
        <is>
          <t>https://crypto-fundraising.info/projects/archway/</t>
        </is>
      </c>
      <c r="B2117" s="12" t="inlineStr">
        <is>
          <t>aggregator crypto-fundraising.info</t>
        </is>
      </c>
      <c r="C2117" s="6" t="n">
        <v>5</v>
      </c>
      <c r="D2117" s="9" t="n">
        <v>46249</v>
      </c>
      <c r="E2117" s="12" t="inlineStr">
        <is>
          <t>Archway</t>
        </is>
      </c>
    </row>
    <row r="2118">
      <c r="A2118" s="7" t="inlineStr">
        <is>
          <t>https://crypto-fundraising.info/projects/arcium/</t>
        </is>
      </c>
      <c r="B2118" s="12" t="inlineStr">
        <is>
          <t>aggregator crypto-fundraising.info</t>
        </is>
      </c>
      <c r="C2118" s="6" t="n">
        <v>5</v>
      </c>
      <c r="D2118" s="9" t="n">
        <v>46249</v>
      </c>
      <c r="E2118" s="12" t="inlineStr">
        <is>
          <t>Arcium (ex Elusiv)</t>
        </is>
      </c>
    </row>
    <row r="2119">
      <c r="A2119" s="7" t="inlineStr">
        <is>
          <t>https://crypto-fundraising.info/projects/arcjet/</t>
        </is>
      </c>
      <c r="B2119" s="12" t="inlineStr">
        <is>
          <t>aggregator crypto-fundraising.info</t>
        </is>
      </c>
      <c r="C2119" s="6" t="n">
        <v>5</v>
      </c>
      <c r="D2119" s="9" t="n">
        <v>46249</v>
      </c>
      <c r="E2119" s="12" t="inlineStr">
        <is>
          <t>Arcjet</t>
        </is>
      </c>
    </row>
    <row r="2120">
      <c r="A2120" s="7" t="inlineStr">
        <is>
          <t>https://crypto-fundraising.info/projects/arcx/</t>
        </is>
      </c>
      <c r="B2120" s="12" t="inlineStr">
        <is>
          <t>aggregator crypto-fundraising.info</t>
        </is>
      </c>
      <c r="C2120" s="6" t="n">
        <v>5</v>
      </c>
      <c r="D2120" s="9" t="n">
        <v>46249</v>
      </c>
      <c r="E2120" s="12" t="inlineStr">
        <is>
          <t>ARCx</t>
        </is>
      </c>
    </row>
    <row r="2121">
      <c r="A2121" s="7" t="inlineStr">
        <is>
          <t>https://crypto-fundraising.info/projects/arf/</t>
        </is>
      </c>
      <c r="B2121" s="12" t="inlineStr">
        <is>
          <t>aggregator crypto-fundraising.info</t>
        </is>
      </c>
      <c r="C2121" s="6" t="n">
        <v>5</v>
      </c>
      <c r="D2121" s="9" t="n">
        <v>46249</v>
      </c>
      <c r="E2121" s="12" t="inlineStr">
        <is>
          <t>Arf</t>
        </is>
      </c>
    </row>
    <row r="2122">
      <c r="A2122" s="7" t="inlineStr">
        <is>
          <t>https://crypto-fundraising.info/projects/argent/</t>
        </is>
      </c>
      <c r="B2122" s="12" t="inlineStr">
        <is>
          <t>aggregator crypto-fundraising.info</t>
        </is>
      </c>
      <c r="C2122" s="6" t="n">
        <v>5</v>
      </c>
      <c r="D2122" s="9" t="n">
        <v>46249</v>
      </c>
      <c r="E2122" s="12" t="inlineStr">
        <is>
          <t>Argent</t>
        </is>
      </c>
    </row>
    <row r="2123">
      <c r="A2123" s="7" t="inlineStr">
        <is>
          <t>https://crypto-fundraising.info/projects/argus/</t>
        </is>
      </c>
      <c r="B2123" s="12" t="inlineStr">
        <is>
          <t>aggregator crypto-fundraising.info</t>
        </is>
      </c>
      <c r="C2123" s="6" t="n">
        <v>5</v>
      </c>
      <c r="D2123" s="9" t="n">
        <v>46249</v>
      </c>
      <c r="E2123" s="12" t="inlineStr">
        <is>
          <t>ARGUS</t>
        </is>
      </c>
    </row>
    <row r="2124">
      <c r="A2124" s="7" t="inlineStr">
        <is>
          <t>https://crypto-fundraising.info/projects/aria-protocol/</t>
        </is>
      </c>
      <c r="B2124" s="12" t="inlineStr">
        <is>
          <t>aggregator crypto-fundraising.info</t>
        </is>
      </c>
      <c r="C2124" s="6" t="n">
        <v>5</v>
      </c>
      <c r="D2124" s="9" t="n">
        <v>46249</v>
      </c>
      <c r="E2124" s="12" t="inlineStr">
        <is>
          <t>Aria Protocol</t>
        </is>
      </c>
    </row>
    <row r="2125">
      <c r="A2125" s="7" t="inlineStr">
        <is>
          <t>https://crypto-fundraising.info/projects/arkham/</t>
        </is>
      </c>
      <c r="B2125" s="12" t="inlineStr">
        <is>
          <t>aggregator crypto-fundraising.info</t>
        </is>
      </c>
      <c r="C2125" s="6" t="n">
        <v>5</v>
      </c>
      <c r="D2125" s="9" t="n">
        <v>46249</v>
      </c>
      <c r="E2125" s="12" t="inlineStr">
        <is>
          <t>Arkham</t>
        </is>
      </c>
    </row>
    <row r="2126">
      <c r="A2126" s="7" t="inlineStr">
        <is>
          <t>https://crypto-fundraising.info/projects/arkive/</t>
        </is>
      </c>
      <c r="B2126" s="12" t="inlineStr">
        <is>
          <t>aggregator crypto-fundraising.info</t>
        </is>
      </c>
      <c r="C2126" s="6" t="n">
        <v>5</v>
      </c>
      <c r="D2126" s="9" t="n">
        <v>46249</v>
      </c>
      <c r="E2126" s="12" t="inlineStr">
        <is>
          <t>Arkive</t>
        </is>
      </c>
    </row>
    <row r="2127">
      <c r="A2127" s="7" t="inlineStr">
        <is>
          <t>https://crypto-fundraising.info/projects/arpeggi-labs/</t>
        </is>
      </c>
      <c r="B2127" s="12" t="inlineStr">
        <is>
          <t>aggregator crypto-fundraising.info</t>
        </is>
      </c>
      <c r="C2127" s="6" t="n">
        <v>5</v>
      </c>
      <c r="D2127" s="9" t="n">
        <v>46249</v>
      </c>
      <c r="E2127" s="12" t="inlineStr">
        <is>
          <t>Arpeggi Labs</t>
        </is>
      </c>
    </row>
    <row r="2128">
      <c r="A2128" s="7" t="inlineStr">
        <is>
          <t>https://crypto-fundraising.info/projects/arq-ex-dolarapp/</t>
        </is>
      </c>
      <c r="B2128" s="12" t="inlineStr">
        <is>
          <t>aggregator crypto-fundraising.info</t>
        </is>
      </c>
      <c r="C2128" s="6" t="n">
        <v>5</v>
      </c>
      <c r="D2128" s="9" t="n">
        <v>46249</v>
      </c>
      <c r="E2128" s="12" t="inlineStr">
        <is>
          <t>ARQ (ex DolarApp)</t>
        </is>
      </c>
    </row>
    <row r="2129">
      <c r="A2129" s="7" t="inlineStr">
        <is>
          <t>https://crypto-fundraising.info/projects/arrakis-finance/</t>
        </is>
      </c>
      <c r="B2129" s="12" t="inlineStr">
        <is>
          <t>aggregator crypto-fundraising.info</t>
        </is>
      </c>
      <c r="C2129" s="6" t="n">
        <v>5</v>
      </c>
      <c r="D2129" s="9" t="n">
        <v>46249</v>
      </c>
      <c r="E2129" s="12" t="inlineStr">
        <is>
          <t>Arrakis Finance</t>
        </is>
      </c>
    </row>
    <row r="2130">
      <c r="A2130" s="7" t="inlineStr">
        <is>
          <t>https://crypto-fundraising.info/projects/arrow-markets/</t>
        </is>
      </c>
      <c r="B2130" s="12" t="inlineStr">
        <is>
          <t>aggregator crypto-fundraising.info</t>
        </is>
      </c>
      <c r="C2130" s="6" t="n">
        <v>5</v>
      </c>
      <c r="D2130" s="9" t="n">
        <v>46249</v>
      </c>
      <c r="E2130" s="12" t="inlineStr">
        <is>
          <t>Arrow Markets</t>
        </is>
      </c>
    </row>
    <row r="2131">
      <c r="A2131" s="7" t="inlineStr">
        <is>
          <t>https://crypto-fundraising.info/projects/arweave/</t>
        </is>
      </c>
      <c r="B2131" s="12" t="inlineStr">
        <is>
          <t>aggregator crypto-fundraising.info</t>
        </is>
      </c>
      <c r="C2131" s="6" t="n">
        <v>5</v>
      </c>
      <c r="D2131" s="9" t="n">
        <v>46249</v>
      </c>
      <c r="E2131" s="12" t="inlineStr">
        <is>
          <t>Arweave</t>
        </is>
      </c>
    </row>
    <row r="2132">
      <c r="A2132" s="7" t="inlineStr">
        <is>
          <t>https://crypto-fundraising.info/projects/ascendex/</t>
        </is>
      </c>
      <c r="B2132" s="12" t="inlineStr">
        <is>
          <t>aggregator crypto-fundraising.info</t>
        </is>
      </c>
      <c r="C2132" s="6" t="n">
        <v>5</v>
      </c>
      <c r="D2132" s="9" t="n">
        <v>46249</v>
      </c>
      <c r="E2132" s="12" t="inlineStr">
        <is>
          <t>AscendEx</t>
        </is>
      </c>
    </row>
    <row r="2133">
      <c r="A2133" s="7" t="inlineStr">
        <is>
          <t>https://crypto-fundraising.info/projects/asgard-finance/</t>
        </is>
      </c>
      <c r="B2133" s="12" t="inlineStr">
        <is>
          <t>aggregator crypto-fundraising.info</t>
        </is>
      </c>
      <c r="C2133" s="6" t="n">
        <v>5</v>
      </c>
      <c r="D2133" s="9" t="n">
        <v>46249</v>
      </c>
      <c r="E2133" s="12" t="inlineStr">
        <is>
          <t>Asgard Finance</t>
        </is>
      </c>
    </row>
    <row r="2134">
      <c r="A2134" s="7" t="inlineStr">
        <is>
          <t>https://crypto-fundraising.info/projects/aspen-creek/</t>
        </is>
      </c>
      <c r="B2134" s="12" t="inlineStr">
        <is>
          <t>aggregator crypto-fundraising.info</t>
        </is>
      </c>
      <c r="C2134" s="6" t="n">
        <v>5</v>
      </c>
      <c r="D2134" s="9" t="n">
        <v>46249</v>
      </c>
      <c r="E2134" s="12" t="inlineStr">
        <is>
          <t>Aspen Creek</t>
        </is>
      </c>
    </row>
    <row r="2135">
      <c r="A2135" s="7" t="inlineStr">
        <is>
          <t>https://crypto-fundraising.info/projects/asset-reality/</t>
        </is>
      </c>
      <c r="B2135" s="12" t="inlineStr">
        <is>
          <t>aggregator crypto-fundraising.info</t>
        </is>
      </c>
      <c r="C2135" s="6" t="n">
        <v>5</v>
      </c>
      <c r="D2135" s="9" t="n">
        <v>46249</v>
      </c>
      <c r="E2135" s="12" t="inlineStr">
        <is>
          <t>Asset Reality</t>
        </is>
      </c>
    </row>
    <row r="2136">
      <c r="A2136" s="7" t="inlineStr">
        <is>
          <t>https://crypto-fundraising.info/projects/astar-network/</t>
        </is>
      </c>
      <c r="B2136" s="12" t="inlineStr">
        <is>
          <t>aggregator crypto-fundraising.info</t>
        </is>
      </c>
      <c r="C2136" s="6" t="n">
        <v>5</v>
      </c>
      <c r="D2136" s="9" t="n">
        <v>46249</v>
      </c>
      <c r="E2136" s="12" t="inlineStr">
        <is>
          <t>Astar Network</t>
        </is>
      </c>
    </row>
    <row r="2137">
      <c r="A2137" s="7" t="inlineStr">
        <is>
          <t>https://crypto-fundraising.info/projects/astria/</t>
        </is>
      </c>
      <c r="B2137" s="12" t="inlineStr">
        <is>
          <t>aggregator crypto-fundraising.info</t>
        </is>
      </c>
      <c r="C2137" s="6" t="n">
        <v>5</v>
      </c>
      <c r="D2137" s="9" t="n">
        <v>46249</v>
      </c>
      <c r="E2137" s="12" t="inlineStr">
        <is>
          <t>Astria</t>
        </is>
      </c>
    </row>
    <row r="2138">
      <c r="A2138" s="7" t="inlineStr">
        <is>
          <t>https://crypto-fundraising.info/projects/async-art/</t>
        </is>
      </c>
      <c r="B2138" s="12" t="inlineStr">
        <is>
          <t>aggregator crypto-fundraising.info</t>
        </is>
      </c>
      <c r="C2138" s="6" t="n">
        <v>5</v>
      </c>
      <c r="D2138" s="9" t="n">
        <v>46249</v>
      </c>
      <c r="E2138" s="12" t="inlineStr">
        <is>
          <t>Async Art</t>
        </is>
      </c>
    </row>
    <row r="2139">
      <c r="A2139" s="7" t="inlineStr">
        <is>
          <t>https://crypto-fundraising.info/projects/audius/</t>
        </is>
      </c>
      <c r="B2139" s="12" t="inlineStr">
        <is>
          <t>aggregator crypto-fundraising.info</t>
        </is>
      </c>
      <c r="C2139" s="6" t="n">
        <v>5</v>
      </c>
      <c r="D2139" s="9" t="n">
        <v>46249</v>
      </c>
      <c r="E2139" s="12" t="inlineStr">
        <is>
          <t>Audius</t>
        </is>
      </c>
    </row>
    <row r="2140">
      <c r="A2140" s="7" t="inlineStr">
        <is>
          <t>https://crypto-fundraising.info/projects/august-digital/</t>
        </is>
      </c>
      <c r="B2140" s="12" t="inlineStr">
        <is>
          <t>aggregator crypto-fundraising.info</t>
        </is>
      </c>
      <c r="C2140" s="6" t="n">
        <v>5</v>
      </c>
      <c r="D2140" s="9" t="n">
        <v>46249</v>
      </c>
      <c r="E2140" s="12" t="inlineStr">
        <is>
          <t>August Digital (ex Fractal Protocol)</t>
        </is>
      </c>
    </row>
    <row r="2141">
      <c r="A2141" s="7" t="inlineStr">
        <is>
          <t>https://crypto-fundraising.info/projects/aurigami/</t>
        </is>
      </c>
      <c r="B2141" s="12" t="inlineStr">
        <is>
          <t>aggregator crypto-fundraising.info</t>
        </is>
      </c>
      <c r="C2141" s="6" t="n">
        <v>5</v>
      </c>
      <c r="D2141" s="9" t="n">
        <v>46249</v>
      </c>
      <c r="E2141" s="12" t="inlineStr">
        <is>
          <t>Aurigami</t>
        </is>
      </c>
    </row>
    <row r="2142">
      <c r="A2142" s="7" t="inlineStr">
        <is>
          <t>https://crypto-fundraising.info/projects/aurora/</t>
        </is>
      </c>
      <c r="B2142" s="12" t="inlineStr">
        <is>
          <t>aggregator crypto-fundraising.info</t>
        </is>
      </c>
      <c r="C2142" s="6" t="n">
        <v>5</v>
      </c>
      <c r="D2142" s="9" t="n">
        <v>46249</v>
      </c>
      <c r="E2142" s="12" t="inlineStr">
        <is>
          <t>Aurora</t>
        </is>
      </c>
    </row>
    <row r="2143">
      <c r="A2143" s="7" t="inlineStr">
        <is>
          <t>https://crypto-fundraising.info/projects/authereum/</t>
        </is>
      </c>
      <c r="B2143" s="12" t="inlineStr">
        <is>
          <t>aggregator crypto-fundraising.info</t>
        </is>
      </c>
      <c r="C2143" s="6" t="n">
        <v>5</v>
      </c>
      <c r="D2143" s="9" t="n">
        <v>46249</v>
      </c>
      <c r="E2143" s="12" t="inlineStr">
        <is>
          <t>Authereum</t>
        </is>
      </c>
    </row>
    <row r="2144">
      <c r="A2144" s="7" t="inlineStr">
        <is>
          <t>https://crypto-fundraising.info/projects/autograph/</t>
        </is>
      </c>
      <c r="B2144" s="12" t="inlineStr">
        <is>
          <t>aggregator crypto-fundraising.info</t>
        </is>
      </c>
      <c r="C2144" s="6" t="n">
        <v>5</v>
      </c>
      <c r="D2144" s="9" t="n">
        <v>46249</v>
      </c>
      <c r="E2144" s="12" t="inlineStr">
        <is>
          <t>Autograph</t>
        </is>
      </c>
    </row>
    <row r="2145">
      <c r="A2145" s="7" t="inlineStr">
        <is>
          <t>https://crypto-fundraising.info/projects/ava-protocol/</t>
        </is>
      </c>
      <c r="B2145" s="12" t="inlineStr">
        <is>
          <t>aggregator crypto-fundraising.info</t>
        </is>
      </c>
      <c r="C2145" s="6" t="n">
        <v>5</v>
      </c>
      <c r="D2145" s="9" t="n">
        <v>46249</v>
      </c>
      <c r="E2145" s="12" t="inlineStr">
        <is>
          <t>Ava Protocol (ex OAK Network)</t>
        </is>
      </c>
    </row>
    <row r="2146">
      <c r="A2146" s="7" t="inlineStr">
        <is>
          <t>https://crypto-fundraising.info/projects/avail/</t>
        </is>
      </c>
      <c r="B2146" s="12" t="inlineStr">
        <is>
          <t>aggregator crypto-fundraising.info</t>
        </is>
      </c>
      <c r="C2146" s="6" t="n">
        <v>5</v>
      </c>
      <c r="D2146" s="9" t="n">
        <v>46249</v>
      </c>
      <c r="E2146" s="12" t="inlineStr">
        <is>
          <t>Avail</t>
        </is>
      </c>
    </row>
    <row r="2147">
      <c r="A2147" s="7" t="inlineStr">
        <is>
          <t>https://crypto-fundraising.info/projects/avalanche/</t>
        </is>
      </c>
      <c r="B2147" s="12" t="inlineStr">
        <is>
          <t>aggregator crypto-fundraising.info</t>
        </is>
      </c>
      <c r="C2147" s="6" t="n">
        <v>5</v>
      </c>
      <c r="D2147" s="9" t="n">
        <v>46249</v>
      </c>
      <c r="E2147" s="12" t="inlineStr">
        <is>
          <t>Avalanche (Ava Labs)</t>
        </is>
      </c>
    </row>
    <row r="2148">
      <c r="A2148" s="7" t="inlineStr">
        <is>
          <t>https://crypto-fundraising.info/projects/avalon-finance/</t>
        </is>
      </c>
      <c r="B2148" s="12" t="inlineStr">
        <is>
          <t>aggregator crypto-fundraising.info</t>
        </is>
      </c>
      <c r="C2148" s="6" t="n">
        <v>5</v>
      </c>
      <c r="D2148" s="9" t="n">
        <v>46249</v>
      </c>
      <c r="E2148" s="12" t="inlineStr">
        <is>
          <t>Avalon Labs</t>
        </is>
      </c>
    </row>
    <row r="2149">
      <c r="A2149" s="7" t="inlineStr">
        <is>
          <t>https://crypto-fundraising.info/projects/avalon/</t>
        </is>
      </c>
      <c r="B2149" s="12" t="inlineStr">
        <is>
          <t>aggregator crypto-fundraising.info</t>
        </is>
      </c>
      <c r="C2149" s="6" t="n">
        <v>5</v>
      </c>
      <c r="D2149" s="9" t="n">
        <v>46249</v>
      </c>
      <c r="E2149" s="12" t="inlineStr">
        <is>
          <t>AVALON</t>
        </is>
      </c>
    </row>
    <row r="2150">
      <c r="A2150" s="7" t="inlineStr">
        <is>
          <t>https://crypto-fundraising.info/projects/avantis/</t>
        </is>
      </c>
      <c r="B2150" s="12" t="inlineStr">
        <is>
          <t>aggregator crypto-fundraising.info</t>
        </is>
      </c>
      <c r="C2150" s="6" t="n">
        <v>5</v>
      </c>
      <c r="D2150" s="9" t="n">
        <v>46249</v>
      </c>
      <c r="E2150" s="12" t="inlineStr">
        <is>
          <t>Avantis</t>
        </is>
      </c>
    </row>
    <row r="2151">
      <c r="A2151" s="7" t="inlineStr">
        <is>
          <t>https://crypto-fundraising.info/projects/awesomeqa/</t>
        </is>
      </c>
      <c r="B2151" s="12" t="inlineStr">
        <is>
          <t>aggregator crypto-fundraising.info</t>
        </is>
      </c>
      <c r="C2151" s="6" t="n">
        <v>5</v>
      </c>
      <c r="D2151" s="9" t="n">
        <v>46249</v>
      </c>
      <c r="E2151" s="12" t="inlineStr">
        <is>
          <t>AwesomeQA</t>
        </is>
      </c>
    </row>
    <row r="2152">
      <c r="A2152" s="7" t="inlineStr">
        <is>
          <t>https://crypto-fundraising.info/projects/axelar-network/</t>
        </is>
      </c>
      <c r="B2152" s="12" t="inlineStr">
        <is>
          <t>aggregator crypto-fundraising.info</t>
        </is>
      </c>
      <c r="C2152" s="6" t="n">
        <v>5</v>
      </c>
      <c r="D2152" s="9" t="n">
        <v>46249</v>
      </c>
      <c r="E2152" s="12" t="inlineStr">
        <is>
          <t>Axelar Network</t>
        </is>
      </c>
    </row>
    <row r="2153">
      <c r="A2153" s="7" t="inlineStr">
        <is>
          <t>https://crypto-fundraising.info/projects/axie-infinity/</t>
        </is>
      </c>
      <c r="B2153" s="12" t="inlineStr">
        <is>
          <t>aggregator crypto-fundraising.info</t>
        </is>
      </c>
      <c r="C2153" s="6" t="n">
        <v>5</v>
      </c>
      <c r="D2153" s="9" t="n">
        <v>46249</v>
      </c>
      <c r="E2153" s="12" t="inlineStr">
        <is>
          <t>Axie Infinity</t>
        </is>
      </c>
    </row>
    <row r="2154">
      <c r="A2154" s="7" t="inlineStr">
        <is>
          <t>https://crypto-fundraising.info/projects/axiom/</t>
        </is>
      </c>
      <c r="B2154" s="12" t="inlineStr">
        <is>
          <t>aggregator crypto-fundraising.info</t>
        </is>
      </c>
      <c r="C2154" s="6" t="n">
        <v>5</v>
      </c>
      <c r="D2154" s="9" t="n">
        <v>46249</v>
      </c>
      <c r="E2154" s="12" t="inlineStr">
        <is>
          <t>Axiom</t>
        </is>
      </c>
    </row>
    <row r="2155">
      <c r="A2155" s="7" t="inlineStr">
        <is>
          <t>https://crypto-fundraising.info/projects/axis/</t>
        </is>
      </c>
      <c r="B2155" s="12" t="inlineStr">
        <is>
          <t>aggregator crypto-fundraising.info</t>
        </is>
      </c>
      <c r="C2155" s="6" t="n">
        <v>5</v>
      </c>
      <c r="D2155" s="9" t="n">
        <v>46249</v>
      </c>
      <c r="E2155" s="12" t="inlineStr">
        <is>
          <t>Axis</t>
        </is>
      </c>
    </row>
    <row r="2156">
      <c r="A2156" s="7" t="inlineStr">
        <is>
          <t>https://crypto-fundraising.info/projects/axoni/</t>
        </is>
      </c>
      <c r="B2156" s="12" t="inlineStr">
        <is>
          <t>aggregator crypto-fundraising.info</t>
        </is>
      </c>
      <c r="C2156" s="6" t="n">
        <v>5</v>
      </c>
      <c r="D2156" s="9" t="n">
        <v>46249</v>
      </c>
      <c r="E2156" s="12" t="inlineStr">
        <is>
          <t>Axoni</t>
        </is>
      </c>
    </row>
    <row r="2157">
      <c r="A2157" s="7" t="inlineStr">
        <is>
          <t>https://crypto-fundraising.info/projects/aza-finance/</t>
        </is>
      </c>
      <c r="B2157" s="12" t="inlineStr">
        <is>
          <t>aggregator crypto-fundraising.info</t>
        </is>
      </c>
      <c r="C2157" s="6" t="n">
        <v>5</v>
      </c>
      <c r="D2157" s="9" t="n">
        <v>46249</v>
      </c>
      <c r="E2157" s="12" t="inlineStr">
        <is>
          <t>AZA Finance</t>
        </is>
      </c>
    </row>
    <row r="2158">
      <c r="A2158" s="7" t="inlineStr">
        <is>
          <t>https://crypto-fundraising.info/projects/azra-games/</t>
        </is>
      </c>
      <c r="B2158" s="12" t="inlineStr">
        <is>
          <t>aggregator crypto-fundraising.info</t>
        </is>
      </c>
      <c r="C2158" s="6" t="n">
        <v>5</v>
      </c>
      <c r="D2158" s="9" t="n">
        <v>46249</v>
      </c>
      <c r="E2158" s="12" t="inlineStr">
        <is>
          <t>Azra Games</t>
        </is>
      </c>
    </row>
    <row r="2159">
      <c r="A2159" s="7" t="inlineStr">
        <is>
          <t>https://crypto-fundraising.info/projects/aztec-network/</t>
        </is>
      </c>
      <c r="B2159" s="12" t="inlineStr">
        <is>
          <t>aggregator crypto-fundraising.info</t>
        </is>
      </c>
      <c r="C2159" s="6" t="n">
        <v>5</v>
      </c>
      <c r="D2159" s="9" t="n">
        <v>46249</v>
      </c>
      <c r="E2159" s="12" t="inlineStr">
        <is>
          <t>Aztec Network</t>
        </is>
      </c>
    </row>
    <row r="2160">
      <c r="A2160" s="7" t="inlineStr">
        <is>
          <t>https://crypto-fundraising.info/projects/azuro/</t>
        </is>
      </c>
      <c r="B2160" s="12" t="inlineStr">
        <is>
          <t>aggregator crypto-fundraising.info</t>
        </is>
      </c>
      <c r="C2160" s="6" t="n">
        <v>5</v>
      </c>
      <c r="D2160" s="9" t="n">
        <v>46249</v>
      </c>
      <c r="E2160" s="12" t="inlineStr">
        <is>
          <t>Azuro</t>
        </is>
      </c>
    </row>
    <row r="2161">
      <c r="A2161" s="7" t="inlineStr">
        <is>
          <t>https://crypto-fundraising.info/projects/b-protocol/</t>
        </is>
      </c>
      <c r="B2161" s="12" t="inlineStr">
        <is>
          <t>aggregator crypto-fundraising.info</t>
        </is>
      </c>
      <c r="C2161" s="6" t="n">
        <v>5</v>
      </c>
      <c r="D2161" s="9" t="n">
        <v>46249</v>
      </c>
      <c r="E2161" s="12" t="inlineStr">
        <is>
          <t>B.Protocol</t>
        </is>
      </c>
    </row>
    <row r="2162">
      <c r="A2162" s="7" t="inlineStr">
        <is>
          <t>https://crypto-fundraising.info/projects/babel-finance/</t>
        </is>
      </c>
      <c r="B2162" s="12" t="inlineStr">
        <is>
          <t>aggregator crypto-fundraising.info</t>
        </is>
      </c>
      <c r="C2162" s="6" t="n">
        <v>5</v>
      </c>
      <c r="D2162" s="9" t="n">
        <v>46249</v>
      </c>
      <c r="E2162" s="12" t="inlineStr">
        <is>
          <t>Babel Finance</t>
        </is>
      </c>
    </row>
    <row r="2163">
      <c r="A2163" s="7" t="inlineStr">
        <is>
          <t>https://crypto-fundraising.info/projects/babylon-finance/</t>
        </is>
      </c>
      <c r="B2163" s="12" t="inlineStr">
        <is>
          <t>aggregator crypto-fundraising.info</t>
        </is>
      </c>
      <c r="C2163" s="6" t="n">
        <v>5</v>
      </c>
      <c r="D2163" s="9" t="n">
        <v>46249</v>
      </c>
      <c r="E2163" s="12" t="inlineStr">
        <is>
          <t>Babylon Finance</t>
        </is>
      </c>
    </row>
    <row r="2164">
      <c r="A2164" s="7" t="inlineStr">
        <is>
          <t>https://crypto-fundraising.info/projects/babylon/</t>
        </is>
      </c>
      <c r="B2164" s="12" t="inlineStr">
        <is>
          <t>aggregator crypto-fundraising.info</t>
        </is>
      </c>
      <c r="C2164" s="6" t="n">
        <v>5</v>
      </c>
      <c r="D2164" s="9" t="n">
        <v>46249</v>
      </c>
      <c r="E2164" s="12" t="inlineStr">
        <is>
          <t>Babylon</t>
        </is>
      </c>
    </row>
    <row r="2165">
      <c r="A2165" s="7" t="inlineStr">
        <is>
          <t>https://crypto-fundraising.info/projects/backdrop/</t>
        </is>
      </c>
      <c r="B2165" s="12" t="inlineStr">
        <is>
          <t>aggregator crypto-fundraising.info</t>
        </is>
      </c>
      <c r="C2165" s="6" t="n">
        <v>5</v>
      </c>
      <c r="D2165" s="9" t="n">
        <v>46249</v>
      </c>
      <c r="E2165" s="12" t="inlineStr">
        <is>
          <t>Backdrop</t>
        </is>
      </c>
    </row>
    <row r="2166">
      <c r="A2166" s="7" t="inlineStr">
        <is>
          <t>https://crypto-fundraising.info/projects/backed/</t>
        </is>
      </c>
      <c r="B2166" s="12" t="inlineStr">
        <is>
          <t>aggregator crypto-fundraising.info</t>
        </is>
      </c>
      <c r="C2166" s="6" t="n">
        <v>5</v>
      </c>
      <c r="D2166" s="9" t="n">
        <v>46249</v>
      </c>
      <c r="E2166" s="12" t="inlineStr">
        <is>
          <t>Backed</t>
        </is>
      </c>
    </row>
    <row r="2167">
      <c r="A2167" s="7" t="inlineStr">
        <is>
          <t>https://crypto-fundraising.info/projects/backpack/</t>
        </is>
      </c>
      <c r="B2167" s="12" t="inlineStr">
        <is>
          <t>aggregator crypto-fundraising.info</t>
        </is>
      </c>
      <c r="C2167" s="6" t="n">
        <v>5</v>
      </c>
      <c r="D2167" s="9" t="n">
        <v>46249</v>
      </c>
      <c r="E2167" s="12" t="inlineStr">
        <is>
          <t>Backpack</t>
        </is>
      </c>
    </row>
    <row r="2168">
      <c r="A2168" s="7" t="inlineStr">
        <is>
          <t>https://crypto-fundraising.info/projects/badger/</t>
        </is>
      </c>
      <c r="B2168" s="12" t="inlineStr">
        <is>
          <t>aggregator crypto-fundraising.info</t>
        </is>
      </c>
      <c r="C2168" s="6" t="n">
        <v>5</v>
      </c>
      <c r="D2168" s="9" t="n">
        <v>46249</v>
      </c>
      <c r="E2168" s="12" t="inlineStr">
        <is>
          <t>Badger</t>
        </is>
      </c>
    </row>
    <row r="2169">
      <c r="A2169" s="7" t="inlineStr">
        <is>
          <t>https://crypto-fundraising.info/projects/bakkt/</t>
        </is>
      </c>
      <c r="B2169" s="12" t="inlineStr">
        <is>
          <t>aggregator crypto-fundraising.info</t>
        </is>
      </c>
      <c r="C2169" s="6" t="n">
        <v>5</v>
      </c>
      <c r="D2169" s="9" t="n">
        <v>46249</v>
      </c>
      <c r="E2169" s="12" t="inlineStr">
        <is>
          <t>Bakkt</t>
        </is>
      </c>
    </row>
    <row r="2170">
      <c r="A2170" s="7" t="inlineStr">
        <is>
          <t>https://crypto-fundraising.info/projects/balance/</t>
        </is>
      </c>
      <c r="B2170" s="12" t="inlineStr">
        <is>
          <t>aggregator crypto-fundraising.info</t>
        </is>
      </c>
      <c r="C2170" s="6" t="n">
        <v>5</v>
      </c>
      <c r="D2170" s="9" t="n">
        <v>46249</v>
      </c>
      <c r="E2170" s="12" t="inlineStr">
        <is>
          <t>Balance (E-PAL)</t>
        </is>
      </c>
    </row>
    <row r="2171">
      <c r="A2171" s="7" t="inlineStr">
        <is>
          <t>https://crypto-fundraising.info/projects/balancer/</t>
        </is>
      </c>
      <c r="B2171" s="12" t="inlineStr">
        <is>
          <t>aggregator crypto-fundraising.info</t>
        </is>
      </c>
      <c r="C2171" s="6" t="n">
        <v>5</v>
      </c>
      <c r="D2171" s="9" t="n">
        <v>46249</v>
      </c>
      <c r="E2171" s="12" t="inlineStr">
        <is>
          <t>Balancer</t>
        </is>
      </c>
    </row>
    <row r="2172">
      <c r="A2172" s="7" t="inlineStr">
        <is>
          <t>https://crypto-fundraising.info/projects/balmy/</t>
        </is>
      </c>
      <c r="B2172" s="12" t="inlineStr">
        <is>
          <t>aggregator crypto-fundraising.info</t>
        </is>
      </c>
      <c r="C2172" s="6" t="n">
        <v>5</v>
      </c>
      <c r="D2172" s="9" t="n">
        <v>46249</v>
      </c>
      <c r="E2172" s="12" t="inlineStr">
        <is>
          <t>Balmy</t>
        </is>
      </c>
    </row>
    <row r="2173">
      <c r="A2173" s="7" t="inlineStr">
        <is>
          <t>https://crypto-fundraising.info/projects/barter/</t>
        </is>
      </c>
      <c r="B2173" s="12" t="inlineStr">
        <is>
          <t>aggregator crypto-fundraising.info</t>
        </is>
      </c>
      <c r="C2173" s="6" t="n">
        <v>5</v>
      </c>
      <c r="D2173" s="9" t="n">
        <v>46249</v>
      </c>
      <c r="E2173" s="12" t="inlineStr">
        <is>
          <t>Barter</t>
        </is>
      </c>
    </row>
    <row r="2174">
      <c r="A2174" s="7" t="inlineStr">
        <is>
          <t>https://crypto-fundraising.info/projects/based-one/</t>
        </is>
      </c>
      <c r="B2174" s="12" t="inlineStr">
        <is>
          <t>aggregator crypto-fundraising.info</t>
        </is>
      </c>
      <c r="C2174" s="6" t="n">
        <v>5</v>
      </c>
      <c r="D2174" s="9" t="n">
        <v>46249</v>
      </c>
      <c r="E2174" s="12" t="inlineStr">
        <is>
          <t>Based One</t>
        </is>
      </c>
    </row>
    <row r="2175">
      <c r="A2175" s="7" t="inlineStr">
        <is>
          <t>https://crypto-fundraising.info/projects/basis-cash/</t>
        </is>
      </c>
      <c r="B2175" s="12" t="inlineStr">
        <is>
          <t>aggregator crypto-fundraising.info</t>
        </is>
      </c>
      <c r="C2175" s="6" t="n">
        <v>5</v>
      </c>
      <c r="D2175" s="9" t="n">
        <v>46249</v>
      </c>
      <c r="E2175" s="12" t="inlineStr">
        <is>
          <t>Basis Cash</t>
        </is>
      </c>
    </row>
    <row r="2176">
      <c r="A2176" s="7" t="inlineStr">
        <is>
          <t>https://crypto-fundraising.info/projects/bastion/</t>
        </is>
      </c>
      <c r="B2176" s="12" t="inlineStr">
        <is>
          <t>aggregator crypto-fundraising.info</t>
        </is>
      </c>
      <c r="C2176" s="6" t="n">
        <v>5</v>
      </c>
      <c r="D2176" s="9" t="n">
        <v>46249</v>
      </c>
      <c r="E2176" s="12" t="inlineStr">
        <is>
          <t>Bastion</t>
        </is>
      </c>
    </row>
    <row r="2177">
      <c r="A2177" s="7" t="inlineStr">
        <is>
          <t>https://crypto-fundraising.info/projects/battlebound/</t>
        </is>
      </c>
      <c r="B2177" s="12" t="inlineStr">
        <is>
          <t>aggregator crypto-fundraising.info</t>
        </is>
      </c>
      <c r="C2177" s="6" t="n">
        <v>5</v>
      </c>
      <c r="D2177" s="9" t="n">
        <v>46249</v>
      </c>
      <c r="E2177" s="12" t="inlineStr">
        <is>
          <t>Battlebound</t>
        </is>
      </c>
    </row>
    <row r="2178">
      <c r="A2178" s="7" t="inlineStr">
        <is>
          <t>https://crypto-fundraising.info/projects/baxus/</t>
        </is>
      </c>
      <c r="B2178" s="12" t="inlineStr">
        <is>
          <t>aggregator crypto-fundraising.info</t>
        </is>
      </c>
      <c r="C2178" s="6" t="n">
        <v>5</v>
      </c>
      <c r="D2178" s="9" t="n">
        <v>46249</v>
      </c>
      <c r="E2178" s="12" t="inlineStr">
        <is>
          <t>Baxus</t>
        </is>
      </c>
    </row>
    <row r="2179">
      <c r="A2179" s="7" t="inlineStr">
        <is>
          <t>https://crypto-fundraising.info/projects/bayz/</t>
        </is>
      </c>
      <c r="B2179" s="12" t="inlineStr">
        <is>
          <t>aggregator crypto-fundraising.info</t>
        </is>
      </c>
      <c r="C2179" s="6" t="n">
        <v>5</v>
      </c>
      <c r="D2179" s="9" t="n">
        <v>46249</v>
      </c>
      <c r="E2179" s="12" t="inlineStr">
        <is>
          <t>BAYZ</t>
        </is>
      </c>
    </row>
    <row r="2180">
      <c r="A2180" s="7" t="inlineStr">
        <is>
          <t>https://crypto-fundraising.info/projects/bcb-group/</t>
        </is>
      </c>
      <c r="B2180" s="12" t="inlineStr">
        <is>
          <t>aggregator crypto-fundraising.info</t>
        </is>
      </c>
      <c r="C2180" s="6" t="n">
        <v>5</v>
      </c>
      <c r="D2180" s="9" t="n">
        <v>46249</v>
      </c>
      <c r="E2180" s="12" t="inlineStr">
        <is>
          <t>BCB Group</t>
        </is>
      </c>
    </row>
    <row r="2181">
      <c r="A2181" s="7" t="inlineStr">
        <is>
          <t>https://crypto-fundraising.info/projects/bee-maps/</t>
        </is>
      </c>
      <c r="B2181" s="12" t="inlineStr">
        <is>
          <t>aggregator crypto-fundraising.info</t>
        </is>
      </c>
      <c r="C2181" s="6" t="n">
        <v>5</v>
      </c>
      <c r="D2181" s="9" t="n">
        <v>46249</v>
      </c>
      <c r="E2181" s="12" t="inlineStr">
        <is>
          <t>Bee Maps</t>
        </is>
      </c>
    </row>
    <row r="2182">
      <c r="A2182" s="7" t="inlineStr">
        <is>
          <t>https://crypto-fundraising.info/projects/benqi/</t>
        </is>
      </c>
      <c r="B2182" s="12" t="inlineStr">
        <is>
          <t>aggregator crypto-fundraising.info</t>
        </is>
      </c>
      <c r="C2182" s="6" t="n">
        <v>5</v>
      </c>
      <c r="D2182" s="9" t="n">
        <v>46249</v>
      </c>
      <c r="E2182" s="12" t="inlineStr">
        <is>
          <t>BENQI</t>
        </is>
      </c>
    </row>
    <row r="2183">
      <c r="A2183" s="7" t="inlineStr">
        <is>
          <t>https://crypto-fundraising.info/projects/berachain/</t>
        </is>
      </c>
      <c r="B2183" s="12" t="inlineStr">
        <is>
          <t>aggregator crypto-fundraising.info</t>
        </is>
      </c>
      <c r="C2183" s="6" t="n">
        <v>5</v>
      </c>
      <c r="D2183" s="9" t="n">
        <v>46249</v>
      </c>
      <c r="E2183" s="12" t="inlineStr">
        <is>
          <t>Berachain</t>
        </is>
      </c>
    </row>
    <row r="2184">
      <c r="A2184" s="7" t="inlineStr">
        <is>
          <t>https://crypto-fundraising.info/projects/beta-finance/</t>
        </is>
      </c>
      <c r="B2184" s="12" t="inlineStr">
        <is>
          <t>aggregator crypto-fundraising.info</t>
        </is>
      </c>
      <c r="C2184" s="6" t="n">
        <v>5</v>
      </c>
      <c r="D2184" s="9" t="n">
        <v>46249</v>
      </c>
      <c r="E2184" s="12" t="inlineStr">
        <is>
          <t>Beta Finance</t>
        </is>
      </c>
    </row>
    <row r="2185">
      <c r="A2185" s="7" t="inlineStr">
        <is>
          <t>https://crypto-fundraising.info/projects/betdex/</t>
        </is>
      </c>
      <c r="B2185" s="12" t="inlineStr">
        <is>
          <t>aggregator crypto-fundraising.info</t>
        </is>
      </c>
      <c r="C2185" s="6" t="n">
        <v>5</v>
      </c>
      <c r="D2185" s="9" t="n">
        <v>46249</v>
      </c>
      <c r="E2185" s="12" t="inlineStr">
        <is>
          <t>BetDEX</t>
        </is>
      </c>
    </row>
    <row r="2186">
      <c r="A2186" s="7" t="inlineStr">
        <is>
          <t>https://crypto-fundraising.info/projects/biconomy/</t>
        </is>
      </c>
      <c r="B2186" s="12" t="inlineStr">
        <is>
          <t>aggregator crypto-fundraising.info</t>
        </is>
      </c>
      <c r="C2186" s="6" t="n">
        <v>5</v>
      </c>
      <c r="D2186" s="9" t="n">
        <v>46249</v>
      </c>
      <c r="E2186" s="12" t="inlineStr">
        <is>
          <t>Biconomy</t>
        </is>
      </c>
    </row>
    <row r="2187">
      <c r="A2187" s="7" t="inlineStr">
        <is>
          <t>https://crypto-fundraising.info/projects/billions-network/</t>
        </is>
      </c>
      <c r="B2187" s="12" t="inlineStr">
        <is>
          <t>aggregator crypto-fundraising.info</t>
        </is>
      </c>
      <c r="C2187" s="6" t="n">
        <v>5</v>
      </c>
      <c r="D2187" s="9" t="n">
        <v>46249</v>
      </c>
      <c r="E2187" s="12" t="inlineStr">
        <is>
          <t>Billions Network</t>
        </is>
      </c>
    </row>
    <row r="2188">
      <c r="A2188" s="7" t="inlineStr">
        <is>
          <t>https://crypto-fundraising.info/projects/billy-bets/</t>
        </is>
      </c>
      <c r="B2188" s="12" t="inlineStr">
        <is>
          <t>aggregator crypto-fundraising.info</t>
        </is>
      </c>
      <c r="C2188" s="6" t="n">
        <v>5</v>
      </c>
      <c r="D2188" s="9" t="n">
        <v>46249</v>
      </c>
      <c r="E2188" s="12" t="inlineStr">
        <is>
          <t>Billy Bets</t>
        </is>
      </c>
    </row>
    <row r="2189">
      <c r="A2189" s="7" t="inlineStr">
        <is>
          <t>https://crypto-fundraising.info/projects/bioniq/</t>
        </is>
      </c>
      <c r="B2189" s="12" t="inlineStr">
        <is>
          <t>aggregator crypto-fundraising.info</t>
        </is>
      </c>
      <c r="C2189" s="6" t="n">
        <v>5</v>
      </c>
      <c r="D2189" s="9" t="n">
        <v>46249</v>
      </c>
      <c r="E2189" s="12" t="inlineStr">
        <is>
          <t>Bioniq</t>
        </is>
      </c>
    </row>
    <row r="2190">
      <c r="A2190" s="7" t="inlineStr">
        <is>
          <t>https://crypto-fundraising.info/projects/bioptic-ex-optic/</t>
        </is>
      </c>
      <c r="B2190" s="12" t="inlineStr">
        <is>
          <t>aggregator crypto-fundraising.info</t>
        </is>
      </c>
      <c r="C2190" s="6" t="n">
        <v>5</v>
      </c>
      <c r="D2190" s="9" t="n">
        <v>46249</v>
      </c>
      <c r="E2190" s="12" t="inlineStr">
        <is>
          <t>bioptic (ex Optic)</t>
        </is>
      </c>
    </row>
    <row r="2191">
      <c r="A2191" s="7" t="inlineStr">
        <is>
          <t>https://crypto-fundraising.info/projects/bison-trails/</t>
        </is>
      </c>
      <c r="B2191" s="12" t="inlineStr">
        <is>
          <t>aggregator crypto-fundraising.info</t>
        </is>
      </c>
      <c r="C2191" s="6" t="n">
        <v>5</v>
      </c>
      <c r="D2191" s="9" t="n">
        <v>46249</v>
      </c>
      <c r="E2191" s="12" t="inlineStr">
        <is>
          <t>Bison Trails</t>
        </is>
      </c>
    </row>
    <row r="2192">
      <c r="A2192" s="7" t="inlineStr">
        <is>
          <t>https://crypto-fundraising.info/projects/bitclout/</t>
        </is>
      </c>
      <c r="B2192" s="12" t="inlineStr">
        <is>
          <t>aggregator crypto-fundraising.info</t>
        </is>
      </c>
      <c r="C2192" s="6" t="n">
        <v>5</v>
      </c>
      <c r="D2192" s="9" t="n">
        <v>46249</v>
      </c>
      <c r="E2192" s="12" t="inlineStr">
        <is>
          <t>Bitclout</t>
        </is>
      </c>
    </row>
    <row r="2193">
      <c r="A2193" s="7" t="inlineStr">
        <is>
          <t>https://crypto-fundraising.info/projects/bitcraft/</t>
        </is>
      </c>
      <c r="B2193" s="12" t="inlineStr">
        <is>
          <t>aggregator crypto-fundraising.info</t>
        </is>
      </c>
      <c r="C2193" s="6" t="n">
        <v>5</v>
      </c>
      <c r="D2193" s="9" t="n">
        <v>46249</v>
      </c>
      <c r="E2193" s="12" t="inlineStr">
        <is>
          <t>BitCraft</t>
        </is>
      </c>
    </row>
    <row r="2194">
      <c r="A2194" s="7" t="inlineStr">
        <is>
          <t>https://crypto-fundraising.info/projects/bitdao/</t>
        </is>
      </c>
      <c r="B2194" s="12" t="inlineStr">
        <is>
          <t>aggregator crypto-fundraising.info</t>
        </is>
      </c>
      <c r="C2194" s="6" t="n">
        <v>5</v>
      </c>
      <c r="D2194" s="9" t="n">
        <v>46249</v>
      </c>
      <c r="E2194" s="12" t="inlineStr">
        <is>
          <t>BitDAO</t>
        </is>
      </c>
    </row>
    <row r="2195">
      <c r="A2195" s="7" t="inlineStr">
        <is>
          <t>https://crypto-fundraising.info/projects/bitfinity/</t>
        </is>
      </c>
      <c r="B2195" s="12" t="inlineStr">
        <is>
          <t>aggregator crypto-fundraising.info</t>
        </is>
      </c>
      <c r="C2195" s="6" t="n">
        <v>5</v>
      </c>
      <c r="D2195" s="9" t="n">
        <v>46249</v>
      </c>
      <c r="E2195" s="12" t="inlineStr">
        <is>
          <t>Bitfinity</t>
        </is>
      </c>
    </row>
    <row r="2196">
      <c r="A2196" s="7" t="inlineStr">
        <is>
          <t>https://crypto-fundraising.info/projects/bitget-wallet/</t>
        </is>
      </c>
      <c r="B2196" s="12" t="inlineStr">
        <is>
          <t>aggregator crypto-fundraising.info</t>
        </is>
      </c>
      <c r="C2196" s="6" t="n">
        <v>5</v>
      </c>
      <c r="D2196" s="9" t="n">
        <v>46249</v>
      </c>
      <c r="E2196" s="12" t="inlineStr">
        <is>
          <t>BitGet Wallet (ex BitKeep)</t>
        </is>
      </c>
    </row>
    <row r="2197">
      <c r="A2197" s="7" t="inlineStr">
        <is>
          <t>https://crypto-fundraising.info/projects/bitget/</t>
        </is>
      </c>
      <c r="B2197" s="12" t="inlineStr">
        <is>
          <t>aggregator crypto-fundraising.info</t>
        </is>
      </c>
      <c r="C2197" s="6" t="n">
        <v>5</v>
      </c>
      <c r="D2197" s="9" t="n">
        <v>46249</v>
      </c>
      <c r="E2197" s="12" t="inlineStr">
        <is>
          <t>Bitget</t>
        </is>
      </c>
    </row>
    <row r="2198">
      <c r="A2198" s="7" t="inlineStr">
        <is>
          <t>https://crypto-fundraising.info/projects/bitgo/</t>
        </is>
      </c>
      <c r="B2198" s="12" t="inlineStr">
        <is>
          <t>aggregator crypto-fundraising.info</t>
        </is>
      </c>
      <c r="C2198" s="6" t="n">
        <v>5</v>
      </c>
      <c r="D2198" s="9" t="n">
        <v>46249</v>
      </c>
      <c r="E2198" s="12" t="inlineStr">
        <is>
          <t>BitGo</t>
        </is>
      </c>
    </row>
    <row r="2199">
      <c r="A2199" s="7" t="inlineStr">
        <is>
          <t>https://crypto-fundraising.info/projects/bitlayer/</t>
        </is>
      </c>
      <c r="B2199" s="12" t="inlineStr">
        <is>
          <t>aggregator crypto-fundraising.info</t>
        </is>
      </c>
      <c r="C2199" s="6" t="n">
        <v>5</v>
      </c>
      <c r="D2199" s="9" t="n">
        <v>46249</v>
      </c>
      <c r="E2199" s="12" t="inlineStr">
        <is>
          <t>Bitlayer</t>
        </is>
      </c>
    </row>
    <row r="2200">
      <c r="A2200" s="7" t="inlineStr">
        <is>
          <t>https://crypto-fundraising.info/projects/bitmine/</t>
        </is>
      </c>
      <c r="B2200" s="12" t="inlineStr">
        <is>
          <t>aggregator crypto-fundraising.info</t>
        </is>
      </c>
      <c r="C2200" s="6" t="n">
        <v>5</v>
      </c>
      <c r="D2200" s="9" t="n">
        <v>46249</v>
      </c>
      <c r="E2200" s="12" t="inlineStr">
        <is>
          <t>BitMine</t>
        </is>
      </c>
    </row>
    <row r="2201">
      <c r="A2201" s="7" t="inlineStr">
        <is>
          <t>https://crypto-fundraising.info/projects/bitnomiall/</t>
        </is>
      </c>
      <c r="B2201" s="12" t="inlineStr">
        <is>
          <t>aggregator crypto-fundraising.info</t>
        </is>
      </c>
      <c r="C2201" s="6" t="n">
        <v>5</v>
      </c>
      <c r="D2201" s="9" t="n">
        <v>46249</v>
      </c>
      <c r="E2201" s="12" t="inlineStr">
        <is>
          <t>Bitnomial</t>
        </is>
      </c>
    </row>
    <row r="2202">
      <c r="A2202" s="7" t="inlineStr">
        <is>
          <t>https://crypto-fundraising.info/projects/bitoasis/</t>
        </is>
      </c>
      <c r="B2202" s="12" t="inlineStr">
        <is>
          <t>aggregator crypto-fundraising.info</t>
        </is>
      </c>
      <c r="C2202" s="6" t="n">
        <v>5</v>
      </c>
      <c r="D2202" s="9" t="n">
        <v>46249</v>
      </c>
      <c r="E2202" s="12" t="inlineStr">
        <is>
          <t>BitOasis</t>
        </is>
      </c>
    </row>
    <row r="2203">
      <c r="A2203" s="7" t="inlineStr">
        <is>
          <t>https://crypto-fundraising.info/projects/bitpay/</t>
        </is>
      </c>
      <c r="B2203" s="12" t="inlineStr">
        <is>
          <t>aggregator crypto-fundraising.info</t>
        </is>
      </c>
      <c r="C2203" s="6" t="n">
        <v>5</v>
      </c>
      <c r="D2203" s="9" t="n">
        <v>46249</v>
      </c>
      <c r="E2203" s="12" t="inlineStr">
        <is>
          <t>BitPay</t>
        </is>
      </c>
    </row>
    <row r="2204">
      <c r="A2204" s="7" t="inlineStr">
        <is>
          <t>https://crypto-fundraising.info/projects/bitpesa/</t>
        </is>
      </c>
      <c r="B2204" s="12" t="inlineStr">
        <is>
          <t>aggregator crypto-fundraising.info</t>
        </is>
      </c>
      <c r="C2204" s="6" t="n">
        <v>5</v>
      </c>
      <c r="D2204" s="9" t="n">
        <v>46249</v>
      </c>
      <c r="E2204" s="12" t="inlineStr">
        <is>
          <t>BitPesa</t>
        </is>
      </c>
    </row>
    <row r="2205">
      <c r="A2205" s="7" t="inlineStr">
        <is>
          <t>https://crypto-fundraising.info/projects/bitscrunch/</t>
        </is>
      </c>
      <c r="B2205" s="12" t="inlineStr">
        <is>
          <t>aggregator crypto-fundraising.info</t>
        </is>
      </c>
      <c r="C2205" s="6" t="n">
        <v>5</v>
      </c>
      <c r="D2205" s="9" t="n">
        <v>46249</v>
      </c>
      <c r="E2205" s="12" t="inlineStr">
        <is>
          <t>bitsCrunch</t>
        </is>
      </c>
    </row>
    <row r="2206">
      <c r="A2206" s="7" t="inlineStr">
        <is>
          <t>https://crypto-fundraising.info/projects/bitski/</t>
        </is>
      </c>
      <c r="B2206" s="12" t="inlineStr">
        <is>
          <t>aggregator crypto-fundraising.info</t>
        </is>
      </c>
      <c r="C2206" s="6" t="n">
        <v>5</v>
      </c>
      <c r="D2206" s="9" t="n">
        <v>46249</v>
      </c>
      <c r="E2206" s="12" t="inlineStr">
        <is>
          <t>Bitski</t>
        </is>
      </c>
    </row>
    <row r="2207">
      <c r="A2207" s="7" t="inlineStr">
        <is>
          <t>https://crypto-fundraising.info/projects/bitsmiley/</t>
        </is>
      </c>
      <c r="B2207" s="12" t="inlineStr">
        <is>
          <t>aggregator crypto-fundraising.info</t>
        </is>
      </c>
      <c r="C2207" s="6" t="n">
        <v>5</v>
      </c>
      <c r="D2207" s="9" t="n">
        <v>46249</v>
      </c>
      <c r="E2207" s="12" t="inlineStr">
        <is>
          <t>BitSmiley</t>
        </is>
      </c>
    </row>
    <row r="2208">
      <c r="A2208" s="7" t="inlineStr">
        <is>
          <t>https://crypto-fundraising.info/projects/bitso/</t>
        </is>
      </c>
      <c r="B2208" s="12" t="inlineStr">
        <is>
          <t>aggregator crypto-fundraising.info</t>
        </is>
      </c>
      <c r="C2208" s="6" t="n">
        <v>5</v>
      </c>
      <c r="D2208" s="9" t="n">
        <v>46249</v>
      </c>
      <c r="E2208" s="12" t="inlineStr">
        <is>
          <t>Bitso</t>
        </is>
      </c>
    </row>
    <row r="2209">
      <c r="A2209" s="7" t="inlineStr">
        <is>
          <t>https://crypto-fundraising.info/projects/bitstamp/</t>
        </is>
      </c>
      <c r="B2209" s="12" t="inlineStr">
        <is>
          <t>aggregator crypto-fundraising.info</t>
        </is>
      </c>
      <c r="C2209" s="6" t="n">
        <v>5</v>
      </c>
      <c r="D2209" s="9" t="n">
        <v>46249</v>
      </c>
      <c r="E2209" s="12" t="inlineStr">
        <is>
          <t>Bitstamp</t>
        </is>
      </c>
    </row>
    <row r="2210">
      <c r="A2210" s="7" t="inlineStr">
        <is>
          <t>https://crypto-fundraising.info/projects/bitwise-2/</t>
        </is>
      </c>
      <c r="B2210" s="12" t="inlineStr">
        <is>
          <t>aggregator crypto-fundraising.info</t>
        </is>
      </c>
      <c r="C2210" s="6" t="n">
        <v>5</v>
      </c>
      <c r="D2210" s="9" t="n">
        <v>46249</v>
      </c>
      <c r="E2210" s="12" t="inlineStr">
        <is>
          <t>Bitwise</t>
        </is>
      </c>
    </row>
    <row r="2211">
      <c r="A2211" s="7" t="inlineStr">
        <is>
          <t>https://crypto-fundraising.info/projects/blackbird/</t>
        </is>
      </c>
      <c r="B2211" s="12" t="inlineStr">
        <is>
          <t>aggregator crypto-fundraising.info</t>
        </is>
      </c>
      <c r="C2211" s="6" t="n">
        <v>5</v>
      </c>
      <c r="D2211" s="9" t="n">
        <v>46249</v>
      </c>
      <c r="E2211" s="12" t="inlineStr">
        <is>
          <t>Blackbird</t>
        </is>
      </c>
    </row>
    <row r="2212">
      <c r="A2212" s="7" t="inlineStr">
        <is>
          <t>https://crypto-fundraising.info/projects/blackpool/</t>
        </is>
      </c>
      <c r="B2212" s="12" t="inlineStr">
        <is>
          <t>aggregator crypto-fundraising.info</t>
        </is>
      </c>
      <c r="C2212" s="6" t="n">
        <v>5</v>
      </c>
      <c r="D2212" s="9" t="n">
        <v>46249</v>
      </c>
      <c r="E2212" s="12" t="inlineStr">
        <is>
          <t>BlackPool</t>
        </is>
      </c>
    </row>
    <row r="2213">
      <c r="A2213" s="7" t="inlineStr">
        <is>
          <t>https://crypto-fundraising.info/projects/blade-of-god-x/</t>
        </is>
      </c>
      <c r="B2213" s="12" t="inlineStr">
        <is>
          <t>aggregator crypto-fundraising.info</t>
        </is>
      </c>
      <c r="C2213" s="6" t="n">
        <v>5</v>
      </c>
      <c r="D2213" s="9" t="n">
        <v>46249</v>
      </c>
      <c r="E2213" s="12" t="inlineStr">
        <is>
          <t>Blade of God X (Void Labs)</t>
        </is>
      </c>
    </row>
    <row r="2214">
      <c r="A2214" s="7" t="inlineStr">
        <is>
          <t>https://crypto-fundraising.info/projects/blast-royale/</t>
        </is>
      </c>
      <c r="B2214" s="12" t="inlineStr">
        <is>
          <t>aggregator crypto-fundraising.info</t>
        </is>
      </c>
      <c r="C2214" s="6" t="n">
        <v>5</v>
      </c>
      <c r="D2214" s="9" t="n">
        <v>46249</v>
      </c>
      <c r="E2214" s="12" t="inlineStr">
        <is>
          <t>Blast Royale</t>
        </is>
      </c>
    </row>
    <row r="2215">
      <c r="A2215" s="7" t="inlineStr">
        <is>
          <t>https://crypto-fundraising.info/projects/blast/</t>
        </is>
      </c>
      <c r="B2215" s="12" t="inlineStr">
        <is>
          <t>aggregator crypto-fundraising.info</t>
        </is>
      </c>
      <c r="C2215" s="6" t="n">
        <v>5</v>
      </c>
      <c r="D2215" s="9" t="n">
        <v>46249</v>
      </c>
      <c r="E2215" s="12" t="inlineStr">
        <is>
          <t>Blast</t>
        </is>
      </c>
    </row>
    <row r="2216">
      <c r="A2216" s="7" t="inlineStr">
        <is>
          <t>https://crypto-fundraising.info/projects/bleap-2/</t>
        </is>
      </c>
      <c r="B2216" s="12" t="inlineStr">
        <is>
          <t>aggregator crypto-fundraising.info</t>
        </is>
      </c>
      <c r="C2216" s="6" t="n">
        <v>5</v>
      </c>
      <c r="D2216" s="9" t="n">
        <v>46249</v>
      </c>
      <c r="E2216" s="12" t="inlineStr">
        <is>
          <t>Bleap</t>
        </is>
      </c>
    </row>
    <row r="2217">
      <c r="A2217" s="7" t="inlineStr">
        <is>
          <t>https://crypto-fundraising.info/projects/bleap/</t>
        </is>
      </c>
      <c r="B2217" s="12" t="inlineStr">
        <is>
          <t>aggregator crypto-fundraising.info</t>
        </is>
      </c>
      <c r="C2217" s="6" t="n">
        <v>5</v>
      </c>
      <c r="D2217" s="9" t="n">
        <v>46249</v>
      </c>
      <c r="E2217" s="12" t="inlineStr">
        <is>
          <t>Bleap</t>
        </is>
      </c>
    </row>
    <row r="2218">
      <c r="A2218" s="7" t="inlineStr">
        <is>
          <t>https://crypto-fundraising.info/projects/bling/</t>
        </is>
      </c>
      <c r="B2218" s="12" t="inlineStr">
        <is>
          <t>aggregator crypto-fundraising.info</t>
        </is>
      </c>
      <c r="C2218" s="6" t="n">
        <v>5</v>
      </c>
      <c r="D2218" s="9" t="n">
        <v>46249</v>
      </c>
      <c r="E2218" s="12" t="inlineStr">
        <is>
          <t>Bling</t>
        </is>
      </c>
    </row>
    <row r="2219">
      <c r="A2219" s="7" t="inlineStr">
        <is>
          <t>https://crypto-fundraising.info/projects/block-erner/</t>
        </is>
      </c>
      <c r="B2219" s="12" t="inlineStr">
        <is>
          <t>aggregator crypto-fundraising.info</t>
        </is>
      </c>
      <c r="C2219" s="6" t="n">
        <v>5</v>
      </c>
      <c r="D2219" s="9" t="n">
        <v>46249</v>
      </c>
      <c r="E2219" s="12" t="inlineStr">
        <is>
          <t>Block Earner</t>
        </is>
      </c>
    </row>
    <row r="2220">
      <c r="A2220" s="7" t="inlineStr">
        <is>
          <t>https://crypto-fundraising.info/projects/block-green/</t>
        </is>
      </c>
      <c r="B2220" s="12" t="inlineStr">
        <is>
          <t>aggregator crypto-fundraising.info</t>
        </is>
      </c>
      <c r="C2220" s="6" t="n">
        <v>5</v>
      </c>
      <c r="D2220" s="9" t="n">
        <v>46249</v>
      </c>
      <c r="E2220" s="12" t="inlineStr">
        <is>
          <t>Block Green</t>
        </is>
      </c>
    </row>
    <row r="2221">
      <c r="A2221" s="7" t="inlineStr">
        <is>
          <t>https://crypto-fundraising.info/projects/blockchain-com/</t>
        </is>
      </c>
      <c r="B2221" s="12" t="inlineStr">
        <is>
          <t>aggregator crypto-fundraising.info</t>
        </is>
      </c>
      <c r="C2221" s="6" t="n">
        <v>5</v>
      </c>
      <c r="D2221" s="9" t="n">
        <v>46249</v>
      </c>
      <c r="E2221" s="12" t="inlineStr">
        <is>
          <t>Blockchain com</t>
        </is>
      </c>
    </row>
    <row r="2222">
      <c r="A2222" s="7" t="inlineStr">
        <is>
          <t>https://crypto-fundraising.info/projects/blockfi/</t>
        </is>
      </c>
      <c r="B2222" s="12" t="inlineStr">
        <is>
          <t>aggregator crypto-fundraising.info</t>
        </is>
      </c>
      <c r="C2222" s="6" t="n">
        <v>5</v>
      </c>
      <c r="D2222" s="9" t="n">
        <v>46249</v>
      </c>
      <c r="E2222" s="12" t="inlineStr">
        <is>
          <t>BlockFi</t>
        </is>
      </c>
    </row>
    <row r="2223">
      <c r="A2223" s="7" t="inlineStr">
        <is>
          <t>https://crypto-fundraising.info/projects/blockfolio/</t>
        </is>
      </c>
      <c r="B2223" s="12" t="inlineStr">
        <is>
          <t>aggregator crypto-fundraising.info</t>
        </is>
      </c>
      <c r="C2223" s="6" t="n">
        <v>5</v>
      </c>
      <c r="D2223" s="9" t="n">
        <v>46249</v>
      </c>
      <c r="E2223" s="12" t="inlineStr">
        <is>
          <t>Blockfolio</t>
        </is>
      </c>
    </row>
    <row r="2224">
      <c r="A2224" s="7" t="inlineStr">
        <is>
          <t>https://crypto-fundraising.info/projects/blocklords/</t>
        </is>
      </c>
      <c r="B2224" s="12" t="inlineStr">
        <is>
          <t>aggregator crypto-fundraising.info</t>
        </is>
      </c>
      <c r="C2224" s="6" t="n">
        <v>5</v>
      </c>
      <c r="D2224" s="9" t="n">
        <v>46249</v>
      </c>
      <c r="E2224" s="12" t="inlineStr">
        <is>
          <t>Blocklords</t>
        </is>
      </c>
    </row>
    <row r="2225">
      <c r="A2225" s="7" t="inlineStr">
        <is>
          <t>https://crypto-fundraising.info/projects/blocknative/</t>
        </is>
      </c>
      <c r="B2225" s="12" t="inlineStr">
        <is>
          <t>aggregator crypto-fundraising.info</t>
        </is>
      </c>
      <c r="C2225" s="6" t="n">
        <v>5</v>
      </c>
      <c r="D2225" s="9" t="n">
        <v>46249</v>
      </c>
      <c r="E2225" s="12" t="inlineStr">
        <is>
          <t>Blocknative</t>
        </is>
      </c>
    </row>
    <row r="2226">
      <c r="A2226" s="7" t="inlineStr">
        <is>
          <t>https://crypto-fundraising.info/projects/blockscout/</t>
        </is>
      </c>
      <c r="B2226" s="12" t="inlineStr">
        <is>
          <t>aggregator crypto-fundraising.info</t>
        </is>
      </c>
      <c r="C2226" s="6" t="n">
        <v>5</v>
      </c>
      <c r="D2226" s="9" t="n">
        <v>46249</v>
      </c>
      <c r="E2226" s="12" t="inlineStr">
        <is>
          <t>Blockscout</t>
        </is>
      </c>
    </row>
    <row r="2227">
      <c r="A2227" s="7" t="inlineStr">
        <is>
          <t>https://crypto-fundraising.info/projects/blocktower-capital/</t>
        </is>
      </c>
      <c r="B2227" s="12" t="inlineStr">
        <is>
          <t>aggregator crypto-fundraising.info</t>
        </is>
      </c>
      <c r="C2227" s="6" t="n">
        <v>5</v>
      </c>
      <c r="D2227" s="9" t="n">
        <v>46249</v>
      </c>
      <c r="E2227" s="12" t="inlineStr">
        <is>
          <t>BlockTower Capital</t>
        </is>
      </c>
    </row>
    <row r="2228">
      <c r="A2228" s="7" t="inlineStr">
        <is>
          <t>https://crypto-fundraising.info/projects/blockworks/</t>
        </is>
      </c>
      <c r="B2228" s="12" t="inlineStr">
        <is>
          <t>aggregator crypto-fundraising.info</t>
        </is>
      </c>
      <c r="C2228" s="6" t="n">
        <v>5</v>
      </c>
      <c r="D2228" s="9" t="n">
        <v>46249</v>
      </c>
      <c r="E2228" s="12" t="inlineStr">
        <is>
          <t>Blockworks</t>
        </is>
      </c>
    </row>
    <row r="2229">
      <c r="A2229" s="7" t="inlineStr">
        <is>
          <t>https://crypto-fundraising.info/projects/blowfish/</t>
        </is>
      </c>
      <c r="B2229" s="12" t="inlineStr">
        <is>
          <t>aggregator crypto-fundraising.info</t>
        </is>
      </c>
      <c r="C2229" s="6" t="n">
        <v>5</v>
      </c>
      <c r="D2229" s="9" t="n">
        <v>46249</v>
      </c>
      <c r="E2229" s="12" t="inlineStr">
        <is>
          <t>Blowfish</t>
        </is>
      </c>
    </row>
    <row r="2230">
      <c r="A2230" s="7" t="inlineStr">
        <is>
          <t>https://crypto-fundraising.info/projects/bloxroute/</t>
        </is>
      </c>
      <c r="B2230" s="12" t="inlineStr">
        <is>
          <t>aggregator crypto-fundraising.info</t>
        </is>
      </c>
      <c r="C2230" s="6" t="n">
        <v>5</v>
      </c>
      <c r="D2230" s="9" t="n">
        <v>46249</v>
      </c>
      <c r="E2230" s="12" t="inlineStr">
        <is>
          <t>BloXroute</t>
        </is>
      </c>
    </row>
    <row r="2231">
      <c r="A2231" s="7" t="inlineStr">
        <is>
          <t>https://crypto-fundraising.info/projects/bluefin/</t>
        </is>
      </c>
      <c r="B2231" s="12" t="inlineStr">
        <is>
          <t>aggregator crypto-fundraising.info</t>
        </is>
      </c>
      <c r="C2231" s="6" t="n">
        <v>5</v>
      </c>
      <c r="D2231" s="9" t="n">
        <v>46249</v>
      </c>
      <c r="E2231" s="12" t="inlineStr">
        <is>
          <t>Bluefin (ex Firefly, dTrade)</t>
        </is>
      </c>
    </row>
    <row r="2232">
      <c r="A2232" s="7" t="inlineStr">
        <is>
          <t>https://crypto-fundraising.info/projects/bluesky/</t>
        </is>
      </c>
      <c r="B2232" s="12" t="inlineStr">
        <is>
          <t>aggregator crypto-fundraising.info</t>
        </is>
      </c>
      <c r="C2232" s="6" t="n">
        <v>5</v>
      </c>
      <c r="D2232" s="9" t="n">
        <v>46249</v>
      </c>
      <c r="E2232" s="12" t="inlineStr">
        <is>
          <t>Bluesky</t>
        </is>
      </c>
    </row>
    <row r="2233">
      <c r="A2233" s="7" t="inlineStr">
        <is>
          <t>https://crypto-fundraising.info/projects/bluprynt/</t>
        </is>
      </c>
      <c r="B2233" s="12" t="inlineStr">
        <is>
          <t>aggregator crypto-fundraising.info</t>
        </is>
      </c>
      <c r="C2233" s="6" t="n">
        <v>5</v>
      </c>
      <c r="D2233" s="9" t="n">
        <v>46249</v>
      </c>
      <c r="E2233" s="12" t="inlineStr">
        <is>
          <t>Bluprynt</t>
        </is>
      </c>
    </row>
    <row r="2234">
      <c r="A2234" s="7" t="inlineStr">
        <is>
          <t>https://crypto-fundraising.info/projects/blur/</t>
        </is>
      </c>
      <c r="B2234" s="12" t="inlineStr">
        <is>
          <t>aggregator crypto-fundraising.info</t>
        </is>
      </c>
      <c r="C2234" s="6" t="n">
        <v>5</v>
      </c>
      <c r="D2234" s="9" t="n">
        <v>46249</v>
      </c>
      <c r="E2234" s="12" t="inlineStr">
        <is>
          <t>Blur</t>
        </is>
      </c>
    </row>
    <row r="2235">
      <c r="A2235" s="7" t="inlineStr">
        <is>
          <t>https://crypto-fundraising.info/projects/bob-build-on-bitcoin/</t>
        </is>
      </c>
      <c r="B2235" s="12" t="inlineStr">
        <is>
          <t>aggregator crypto-fundraising.info</t>
        </is>
      </c>
      <c r="C2235" s="6" t="n">
        <v>5</v>
      </c>
      <c r="D2235" s="9" t="n">
        <v>46249</v>
      </c>
      <c r="E2235" s="12" t="inlineStr">
        <is>
          <t>BOB (Build on Bitcoin)</t>
        </is>
      </c>
    </row>
    <row r="2236">
      <c r="A2236" s="7" t="inlineStr">
        <is>
          <t>https://crypto-fundraising.info/projects/bolt-labs/</t>
        </is>
      </c>
      <c r="B2236" s="12" t="inlineStr">
        <is>
          <t>aggregator crypto-fundraising.info</t>
        </is>
      </c>
      <c r="C2236" s="6" t="n">
        <v>5</v>
      </c>
      <c r="D2236" s="9" t="n">
        <v>46249</v>
      </c>
      <c r="E2236" s="12" t="inlineStr">
        <is>
          <t>Bolt Labs</t>
        </is>
      </c>
    </row>
    <row r="2237">
      <c r="A2237" s="7" t="inlineStr">
        <is>
          <t>https://crypto-fundraising.info/projects/bonfire/</t>
        </is>
      </c>
      <c r="B2237" s="12" t="inlineStr">
        <is>
          <t>aggregator crypto-fundraising.info</t>
        </is>
      </c>
      <c r="C2237" s="6" t="n">
        <v>5</v>
      </c>
      <c r="D2237" s="9" t="n">
        <v>46249</v>
      </c>
      <c r="E2237" s="12" t="inlineStr">
        <is>
          <t>Bonfire</t>
        </is>
      </c>
    </row>
    <row r="2238">
      <c r="A2238" s="7" t="inlineStr">
        <is>
          <t>https://crypto-fundraising.info/projects/botanix-labs/</t>
        </is>
      </c>
      <c r="B2238" s="12" t="inlineStr">
        <is>
          <t>aggregator crypto-fundraising.info</t>
        </is>
      </c>
      <c r="C2238" s="6" t="n">
        <v>5</v>
      </c>
      <c r="D2238" s="9" t="n">
        <v>46249</v>
      </c>
      <c r="E2238" s="12" t="inlineStr">
        <is>
          <t>Botanix Labs</t>
        </is>
      </c>
    </row>
    <row r="2239">
      <c r="A2239" s="7" t="inlineStr">
        <is>
          <t>https://crypto-fundraising.info/projects/bounce/</t>
        </is>
      </c>
      <c r="B2239" s="12" t="inlineStr">
        <is>
          <t>aggregator crypto-fundraising.info</t>
        </is>
      </c>
      <c r="C2239" s="6" t="n">
        <v>5</v>
      </c>
      <c r="D2239" s="9" t="n">
        <v>46249</v>
      </c>
      <c r="E2239" s="12" t="inlineStr">
        <is>
          <t>Bounce</t>
        </is>
      </c>
    </row>
    <row r="2240">
      <c r="A2240" s="7" t="inlineStr">
        <is>
          <t>https://crypto-fundraising.info/projects/braavos/</t>
        </is>
      </c>
      <c r="B2240" s="12" t="inlineStr">
        <is>
          <t>aggregator crypto-fundraising.info</t>
        </is>
      </c>
      <c r="C2240" s="6" t="n">
        <v>5</v>
      </c>
      <c r="D2240" s="9" t="n">
        <v>46249</v>
      </c>
      <c r="E2240" s="12" t="inlineStr">
        <is>
          <t>Braavos</t>
        </is>
      </c>
    </row>
    <row r="2241">
      <c r="A2241" s="7" t="inlineStr">
        <is>
          <t>https://crypto-fundraising.info/projects/brahma/</t>
        </is>
      </c>
      <c r="B2241" s="12" t="inlineStr">
        <is>
          <t>aggregator crypto-fundraising.info</t>
        </is>
      </c>
      <c r="C2241" s="6" t="n">
        <v>5</v>
      </c>
      <c r="D2241" s="9" t="n">
        <v>46249</v>
      </c>
      <c r="E2241" s="12" t="inlineStr">
        <is>
          <t>Brahma</t>
        </is>
      </c>
    </row>
    <row r="2242">
      <c r="A2242" s="7" t="inlineStr">
        <is>
          <t>https://crypto-fundraising.info/projects/braintrust/</t>
        </is>
      </c>
      <c r="B2242" s="12" t="inlineStr">
        <is>
          <t>aggregator crypto-fundraising.info</t>
        </is>
      </c>
      <c r="C2242" s="6" t="n">
        <v>5</v>
      </c>
      <c r="D2242" s="9" t="n">
        <v>46249</v>
      </c>
      <c r="E2242" s="12" t="inlineStr">
        <is>
          <t>Braintrust</t>
        </is>
      </c>
    </row>
    <row r="2243">
      <c r="A2243" s="7" t="inlineStr">
        <is>
          <t>https://crypto-fundraising.info/projects/branch/</t>
        </is>
      </c>
      <c r="B2243" s="12" t="inlineStr">
        <is>
          <t>aggregator crypto-fundraising.info</t>
        </is>
      </c>
      <c r="C2243" s="6" t="n">
        <v>5</v>
      </c>
      <c r="D2243" s="9" t="n">
        <v>46249</v>
      </c>
      <c r="E2243" s="12" t="inlineStr">
        <is>
          <t>Branch</t>
        </is>
      </c>
    </row>
    <row r="2244">
      <c r="A2244" s="7" t="inlineStr">
        <is>
          <t>https://crypto-fundraising.info/projects/brave/</t>
        </is>
      </c>
      <c r="B2244" s="12" t="inlineStr">
        <is>
          <t>aggregator crypto-fundraising.info</t>
        </is>
      </c>
      <c r="C2244" s="6" t="n">
        <v>5</v>
      </c>
      <c r="D2244" s="9" t="n">
        <v>46249</v>
      </c>
      <c r="E2244" s="12" t="inlineStr">
        <is>
          <t>Brave</t>
        </is>
      </c>
    </row>
    <row r="2245">
      <c r="A2245" s="7" t="inlineStr">
        <is>
          <t>https://crypto-fundraising.info/projects/breeder-dao/</t>
        </is>
      </c>
      <c r="B2245" s="12" t="inlineStr">
        <is>
          <t>aggregator crypto-fundraising.info</t>
        </is>
      </c>
      <c r="C2245" s="6" t="n">
        <v>5</v>
      </c>
      <c r="D2245" s="9" t="n">
        <v>46249</v>
      </c>
      <c r="E2245" s="12" t="inlineStr">
        <is>
          <t>BreederDAO</t>
        </is>
      </c>
    </row>
    <row r="2246">
      <c r="A2246" s="7" t="inlineStr">
        <is>
          <t>https://crypto-fundraising.info/projects/brevis/</t>
        </is>
      </c>
      <c r="B2246" s="12" t="inlineStr">
        <is>
          <t>aggregator crypto-fundraising.info</t>
        </is>
      </c>
      <c r="C2246" s="6" t="n">
        <v>5</v>
      </c>
      <c r="D2246" s="9" t="n">
        <v>46249</v>
      </c>
      <c r="E2246" s="12" t="inlineStr">
        <is>
          <t>Brevis</t>
        </is>
      </c>
    </row>
    <row r="2247">
      <c r="A2247" s="7" t="inlineStr">
        <is>
          <t>https://crypto-fundraising.info/projects/bribe-protocol/</t>
        </is>
      </c>
      <c r="B2247" s="12" t="inlineStr">
        <is>
          <t>aggregator crypto-fundraising.info</t>
        </is>
      </c>
      <c r="C2247" s="6" t="n">
        <v>5</v>
      </c>
      <c r="D2247" s="9" t="n">
        <v>46249</v>
      </c>
      <c r="E2247" s="12" t="inlineStr">
        <is>
          <t>Bribe Protocol</t>
        </is>
      </c>
    </row>
    <row r="2248">
      <c r="A2248" s="7" t="inlineStr">
        <is>
          <t>https://crypto-fundraising.info/projects/bridge/</t>
        </is>
      </c>
      <c r="B2248" s="12" t="inlineStr">
        <is>
          <t>aggregator crypto-fundraising.info</t>
        </is>
      </c>
      <c r="C2248" s="6" t="n">
        <v>5</v>
      </c>
      <c r="D2248" s="9" t="n">
        <v>46249</v>
      </c>
      <c r="E2248" s="12" t="inlineStr">
        <is>
          <t>Bridge</t>
        </is>
      </c>
    </row>
    <row r="2249">
      <c r="A2249" s="7" t="inlineStr">
        <is>
          <t>https://crypto-fundraising.info/projects/bridgesplit/</t>
        </is>
      </c>
      <c r="B2249" s="12" t="inlineStr">
        <is>
          <t>aggregator crypto-fundraising.info</t>
        </is>
      </c>
      <c r="C2249" s="6" t="n">
        <v>5</v>
      </c>
      <c r="D2249" s="9" t="n">
        <v>46249</v>
      </c>
      <c r="E2249" s="12" t="inlineStr">
        <is>
          <t>Bridgesplit</t>
        </is>
      </c>
    </row>
    <row r="2250">
      <c r="A2250" s="7" t="inlineStr">
        <is>
          <t>https://crypto-fundraising.info/projects/bright-star-studios/</t>
        </is>
      </c>
      <c r="B2250" s="12" t="inlineStr">
        <is>
          <t>aggregator crypto-fundraising.info</t>
        </is>
      </c>
      <c r="C2250" s="6" t="n">
        <v>5</v>
      </c>
      <c r="D2250" s="9" t="n">
        <v>46249</v>
      </c>
      <c r="E2250" s="12" t="inlineStr">
        <is>
          <t>Bright Star Studios</t>
        </is>
      </c>
    </row>
    <row r="2251">
      <c r="A2251" s="7" t="inlineStr">
        <is>
          <t>https://crypto-fundraising.info/projects/brine-fi/</t>
        </is>
      </c>
      <c r="B2251" s="12" t="inlineStr">
        <is>
          <t>aggregator crypto-fundraising.info</t>
        </is>
      </c>
      <c r="C2251" s="6" t="n">
        <v>5</v>
      </c>
      <c r="D2251" s="9" t="n">
        <v>46249</v>
      </c>
      <c r="E2251" s="12" t="inlineStr">
        <is>
          <t>Brine Fi</t>
        </is>
      </c>
    </row>
    <row r="2252">
      <c r="A2252" s="7" t="inlineStr">
        <is>
          <t>https://crypto-fundraising.info/projects/buildspace/</t>
        </is>
      </c>
      <c r="B2252" s="12" t="inlineStr">
        <is>
          <t>aggregator crypto-fundraising.info</t>
        </is>
      </c>
      <c r="C2252" s="6" t="n">
        <v>5</v>
      </c>
      <c r="D2252" s="9" t="n">
        <v>46249</v>
      </c>
      <c r="E2252" s="12" t="inlineStr">
        <is>
          <t>Buildspace</t>
        </is>
      </c>
    </row>
    <row r="2253">
      <c r="A2253" s="7" t="inlineStr">
        <is>
          <t>https://crypto-fundraising.info/projects/bulk/</t>
        </is>
      </c>
      <c r="B2253" s="12" t="inlineStr">
        <is>
          <t>aggregator crypto-fundraising.info</t>
        </is>
      </c>
      <c r="C2253" s="6" t="n">
        <v>5</v>
      </c>
      <c r="D2253" s="9" t="n">
        <v>46249</v>
      </c>
      <c r="E2253" s="12" t="inlineStr">
        <is>
          <t>BULK</t>
        </is>
      </c>
    </row>
    <row r="2254">
      <c r="A2254" s="7" t="inlineStr">
        <is>
          <t>https://crypto-fundraising.info/projects/bundlr-network/</t>
        </is>
      </c>
      <c r="B2254" s="12" t="inlineStr">
        <is>
          <t>aggregator crypto-fundraising.info</t>
        </is>
      </c>
      <c r="C2254" s="6" t="n">
        <v>5</v>
      </c>
      <c r="D2254" s="9" t="n">
        <v>46249</v>
      </c>
      <c r="E2254" s="12" t="inlineStr">
        <is>
          <t>Bundlr Network</t>
        </is>
      </c>
    </row>
    <row r="2255">
      <c r="A2255" s="7" t="inlineStr">
        <is>
          <t>https://crypto-fundraising.info/projects/burnt/</t>
        </is>
      </c>
      <c r="B2255" s="12" t="inlineStr">
        <is>
          <t>aggregator crypto-fundraising.info</t>
        </is>
      </c>
      <c r="C2255" s="6" t="n">
        <v>5</v>
      </c>
      <c r="D2255" s="9" t="n">
        <v>46249</v>
      </c>
      <c r="E2255" s="12" t="inlineStr">
        <is>
          <t>Burnt (Verona ex Xion)</t>
        </is>
      </c>
    </row>
    <row r="2256">
      <c r="A2256" s="7" t="inlineStr">
        <is>
          <t>https://crypto-fundraising.info/projects/burrow/</t>
        </is>
      </c>
      <c r="B2256" s="12" t="inlineStr">
        <is>
          <t>aggregator crypto-fundraising.info</t>
        </is>
      </c>
      <c r="C2256" s="6" t="n">
        <v>5</v>
      </c>
      <c r="D2256" s="9" t="n">
        <v>46249</v>
      </c>
      <c r="E2256" s="12" t="inlineStr">
        <is>
          <t>Burrow</t>
        </is>
      </c>
    </row>
    <row r="2257">
      <c r="A2257" s="7" t="inlineStr">
        <is>
          <t>https://crypto-fundraising.info/projects/bvnk/</t>
        </is>
      </c>
      <c r="B2257" s="12" t="inlineStr">
        <is>
          <t>aggregator crypto-fundraising.info</t>
        </is>
      </c>
      <c r="C2257" s="6" t="n">
        <v>5</v>
      </c>
      <c r="D2257" s="9" t="n">
        <v>46249</v>
      </c>
      <c r="E2257" s="12" t="inlineStr">
        <is>
          <t>BVNK</t>
        </is>
      </c>
    </row>
    <row r="2258">
      <c r="A2258" s="7" t="inlineStr">
        <is>
          <t>https://crypto-fundraising.info/projects/bware-labs/</t>
        </is>
      </c>
      <c r="B2258" s="12" t="inlineStr">
        <is>
          <t>aggregator crypto-fundraising.info</t>
        </is>
      </c>
      <c r="C2258" s="6" t="n">
        <v>5</v>
      </c>
      <c r="D2258" s="9" t="n">
        <v>46249</v>
      </c>
      <c r="E2258" s="12" t="inlineStr">
        <is>
          <t>Bware Labs</t>
        </is>
      </c>
    </row>
    <row r="2259">
      <c r="A2259" s="7" t="inlineStr">
        <is>
          <t>https://crypto-fundraising.info/projects/cabal/</t>
        </is>
      </c>
      <c r="B2259" s="12" t="inlineStr">
        <is>
          <t>aggregator crypto-fundraising.info</t>
        </is>
      </c>
      <c r="C2259" s="6" t="n">
        <v>5</v>
      </c>
      <c r="D2259" s="9" t="n">
        <v>46249</v>
      </c>
      <c r="E2259" s="12" t="inlineStr">
        <is>
          <t>Cabal</t>
        </is>
      </c>
    </row>
    <row r="2260">
      <c r="A2260" s="7" t="inlineStr">
        <is>
          <t>https://crypto-fundraising.info/projects/cabital/</t>
        </is>
      </c>
      <c r="B2260" s="12" t="inlineStr">
        <is>
          <t>aggregator crypto-fundraising.info</t>
        </is>
      </c>
      <c r="C2260" s="6" t="n">
        <v>5</v>
      </c>
      <c r="D2260" s="9" t="n">
        <v>46249</v>
      </c>
      <c r="E2260" s="12" t="inlineStr">
        <is>
          <t>Cabital</t>
        </is>
      </c>
    </row>
    <row r="2261">
      <c r="A2261" s="7" t="inlineStr">
        <is>
          <t>https://crypto-fundraising.info/projects/caldera/</t>
        </is>
      </c>
      <c r="B2261" s="12" t="inlineStr">
        <is>
          <t>aggregator crypto-fundraising.info</t>
        </is>
      </c>
      <c r="C2261" s="6" t="n">
        <v>5</v>
      </c>
      <c r="D2261" s="9" t="n">
        <v>46249</v>
      </c>
      <c r="E2261" s="12" t="inlineStr">
        <is>
          <t>Caldera</t>
        </is>
      </c>
    </row>
    <row r="2262">
      <c r="A2262" s="7" t="inlineStr">
        <is>
          <t>https://crypto-fundraising.info/projects/cambrian-network/</t>
        </is>
      </c>
      <c r="B2262" s="12" t="inlineStr">
        <is>
          <t>aggregator crypto-fundraising.info</t>
        </is>
      </c>
      <c r="C2262" s="6" t="n">
        <v>5</v>
      </c>
      <c r="D2262" s="9" t="n">
        <v>46249</v>
      </c>
      <c r="E2262" s="12" t="inlineStr">
        <is>
          <t>Cambrian Network</t>
        </is>
      </c>
    </row>
    <row r="2263">
      <c r="A2263" s="7" t="inlineStr">
        <is>
          <t>https://crypto-fundraising.info/projects/camp-network/</t>
        </is>
      </c>
      <c r="B2263" s="12" t="inlineStr">
        <is>
          <t>aggregator crypto-fundraising.info</t>
        </is>
      </c>
      <c r="C2263" s="6" t="n">
        <v>5</v>
      </c>
      <c r="D2263" s="9" t="n">
        <v>46249</v>
      </c>
      <c r="E2263" s="12" t="inlineStr">
        <is>
          <t>Camp Network</t>
        </is>
      </c>
    </row>
    <row r="2264">
      <c r="A2264" s="7" t="inlineStr">
        <is>
          <t>https://crypto-fundraising.info/projects/canton-network/</t>
        </is>
      </c>
      <c r="B2264" s="12" t="inlineStr">
        <is>
          <t>aggregator crypto-fundraising.info</t>
        </is>
      </c>
      <c r="C2264" s="6" t="n">
        <v>5</v>
      </c>
      <c r="D2264" s="9" t="n">
        <v>46249</v>
      </c>
      <c r="E2264" s="12" t="inlineStr">
        <is>
          <t>Canton Network (Digital Asset)</t>
        </is>
      </c>
    </row>
    <row r="2265">
      <c r="A2265" s="7" t="inlineStr">
        <is>
          <t>https://crypto-fundraising.info/projects/canza-finance/</t>
        </is>
      </c>
      <c r="B2265" s="12" t="inlineStr">
        <is>
          <t>aggregator crypto-fundraising.info</t>
        </is>
      </c>
      <c r="C2265" s="6" t="n">
        <v>5</v>
      </c>
      <c r="D2265" s="9" t="n">
        <v>46249</v>
      </c>
      <c r="E2265" s="12" t="inlineStr">
        <is>
          <t>Canza Finance</t>
        </is>
      </c>
    </row>
    <row r="2266">
      <c r="A2266" s="7" t="inlineStr">
        <is>
          <t>https://crypto-fundraising.info/projects/cap-labs/</t>
        </is>
      </c>
      <c r="B2266" s="12" t="inlineStr">
        <is>
          <t>aggregator crypto-fundraising.info</t>
        </is>
      </c>
      <c r="C2266" s="6" t="n">
        <v>5</v>
      </c>
      <c r="D2266" s="9" t="n">
        <v>46249</v>
      </c>
      <c r="E2266" s="12" t="inlineStr">
        <is>
          <t>Cap Labs</t>
        </is>
      </c>
    </row>
    <row r="2267">
      <c r="A2267" s="7" t="inlineStr">
        <is>
          <t>https://crypto-fundraising.info/projects/capsule-2/</t>
        </is>
      </c>
      <c r="B2267" s="12" t="inlineStr">
        <is>
          <t>aggregator crypto-fundraising.info</t>
        </is>
      </c>
      <c r="C2267" s="6" t="n">
        <v>5</v>
      </c>
      <c r="D2267" s="9" t="n">
        <v>46249</v>
      </c>
      <c r="E2267" s="12" t="inlineStr">
        <is>
          <t>Capsule</t>
        </is>
      </c>
    </row>
    <row r="2268">
      <c r="A2268" s="7" t="inlineStr">
        <is>
          <t>https://crypto-fundraising.info/projects/capsule/</t>
        </is>
      </c>
      <c r="B2268" s="12" t="inlineStr">
        <is>
          <t>aggregator crypto-fundraising.info</t>
        </is>
      </c>
      <c r="C2268" s="6" t="n">
        <v>5</v>
      </c>
      <c r="D2268" s="9" t="n">
        <v>46249</v>
      </c>
      <c r="E2268" s="12" t="inlineStr">
        <is>
          <t>Capsule</t>
        </is>
      </c>
    </row>
    <row r="2269">
      <c r="A2269" s="7" t="inlineStr">
        <is>
          <t>https://crypto-fundraising.info/projects/carbonated-madworld/</t>
        </is>
      </c>
      <c r="B2269" s="12" t="inlineStr">
        <is>
          <t>aggregator crypto-fundraising.info</t>
        </is>
      </c>
      <c r="C2269" s="6" t="n">
        <v>5</v>
      </c>
      <c r="D2269" s="9" t="n">
        <v>46249</v>
      </c>
      <c r="E2269" s="12" t="inlineStr">
        <is>
          <t>Carbonated (MadWorld)</t>
        </is>
      </c>
    </row>
    <row r="2270">
      <c r="A2270" s="7" t="inlineStr">
        <is>
          <t>https://crypto-fundraising.info/projects/cardinal/</t>
        </is>
      </c>
      <c r="B2270" s="12" t="inlineStr">
        <is>
          <t>aggregator crypto-fundraising.info</t>
        </is>
      </c>
      <c r="C2270" s="6" t="n">
        <v>5</v>
      </c>
      <c r="D2270" s="9" t="n">
        <v>46249</v>
      </c>
      <c r="E2270" s="12" t="inlineStr">
        <is>
          <t>Cardinal</t>
        </is>
      </c>
    </row>
    <row r="2271">
      <c r="A2271" s="7" t="inlineStr">
        <is>
          <t>https://crypto-fundraising.info/projects/carry1st/</t>
        </is>
      </c>
      <c r="B2271" s="12" t="inlineStr">
        <is>
          <t>aggregator crypto-fundraising.info</t>
        </is>
      </c>
      <c r="C2271" s="6" t="n">
        <v>5</v>
      </c>
      <c r="D2271" s="9" t="n">
        <v>46249</v>
      </c>
      <c r="E2271" s="12" t="inlineStr">
        <is>
          <t>Carry1st</t>
        </is>
      </c>
    </row>
    <row r="2272">
      <c r="A2272" s="7" t="inlineStr">
        <is>
          <t>https://crypto-fundraising.info/projects/casa/</t>
        </is>
      </c>
      <c r="B2272" s="12" t="inlineStr">
        <is>
          <t>aggregator crypto-fundraising.info</t>
        </is>
      </c>
      <c r="C2272" s="6" t="n">
        <v>5</v>
      </c>
      <c r="D2272" s="9" t="n">
        <v>46249</v>
      </c>
      <c r="E2272" s="12" t="inlineStr">
        <is>
          <t>Casa</t>
        </is>
      </c>
    </row>
    <row r="2273">
      <c r="A2273" s="7" t="inlineStr">
        <is>
          <t>https://crypto-fundraising.info/projects/cascade/</t>
        </is>
      </c>
      <c r="B2273" s="12" t="inlineStr">
        <is>
          <t>aggregator crypto-fundraising.info</t>
        </is>
      </c>
      <c r="C2273" s="6" t="n">
        <v>5</v>
      </c>
      <c r="D2273" s="9" t="n">
        <v>46249</v>
      </c>
      <c r="E2273" s="12" t="inlineStr">
        <is>
          <t>Cascade</t>
        </is>
      </c>
    </row>
    <row r="2274">
      <c r="A2274" s="7" t="inlineStr">
        <is>
          <t>https://crypto-fundraising.info/projects/cashmere/</t>
        </is>
      </c>
      <c r="B2274" s="12" t="inlineStr">
        <is>
          <t>aggregator crypto-fundraising.info</t>
        </is>
      </c>
      <c r="C2274" s="6" t="n">
        <v>5</v>
      </c>
      <c r="D2274" s="9" t="n">
        <v>46249</v>
      </c>
      <c r="E2274" s="12" t="inlineStr">
        <is>
          <t>Cashmere</t>
        </is>
      </c>
    </row>
    <row r="2275">
      <c r="A2275" s="7" t="inlineStr">
        <is>
          <t>https://crypto-fundraising.info/projects/cassava-network/</t>
        </is>
      </c>
      <c r="B2275" s="12" t="inlineStr">
        <is>
          <t>aggregator crypto-fundraising.info</t>
        </is>
      </c>
      <c r="C2275" s="6" t="n">
        <v>5</v>
      </c>
      <c r="D2275" s="9" t="n">
        <v>46249</v>
      </c>
      <c r="E2275" s="12" t="inlineStr">
        <is>
          <t>Cassava Network</t>
        </is>
      </c>
    </row>
    <row r="2276">
      <c r="A2276" s="7" t="inlineStr">
        <is>
          <t>https://crypto-fundraising.info/projects/castle/</t>
        </is>
      </c>
      <c r="B2276" s="12" t="inlineStr">
        <is>
          <t>aggregator crypto-fundraising.info</t>
        </is>
      </c>
      <c r="C2276" s="6" t="n">
        <v>5</v>
      </c>
      <c r="D2276" s="9" t="n">
        <v>46249</v>
      </c>
      <c r="E2276" s="12" t="inlineStr">
        <is>
          <t>CASTLE</t>
        </is>
      </c>
    </row>
    <row r="2277">
      <c r="A2277" s="7" t="inlineStr">
        <is>
          <t>https://crypto-fundraising.info/projects/catalog-works/</t>
        </is>
      </c>
      <c r="B2277" s="12" t="inlineStr">
        <is>
          <t>aggregator crypto-fundraising.info</t>
        </is>
      </c>
      <c r="C2277" s="6" t="n">
        <v>5</v>
      </c>
      <c r="D2277" s="9" t="n">
        <v>46249</v>
      </c>
      <c r="E2277" s="12" t="inlineStr">
        <is>
          <t>Catalog</t>
        </is>
      </c>
    </row>
    <row r="2278">
      <c r="A2278" s="7" t="inlineStr">
        <is>
          <t>https://crypto-fundraising.info/projects/catalog/</t>
        </is>
      </c>
      <c r="B2278" s="12" t="inlineStr">
        <is>
          <t>aggregator crypto-fundraising.info</t>
        </is>
      </c>
      <c r="C2278" s="6" t="n">
        <v>5</v>
      </c>
      <c r="D2278" s="9" t="n">
        <v>46249</v>
      </c>
      <c r="E2278" s="12" t="inlineStr">
        <is>
          <t>Catalog by Ren Labs</t>
        </is>
      </c>
    </row>
    <row r="2279">
      <c r="A2279" s="7" t="inlineStr">
        <is>
          <t>https://crypto-fundraising.info/projects/catalyst/</t>
        </is>
      </c>
      <c r="B2279" s="12" t="inlineStr">
        <is>
          <t>aggregator crypto-fundraising.info</t>
        </is>
      </c>
      <c r="C2279" s="6" t="n">
        <v>5</v>
      </c>
      <c r="D2279" s="9" t="n">
        <v>46249</v>
      </c>
      <c r="E2279" s="12" t="inlineStr">
        <is>
          <t>Catalyst</t>
        </is>
      </c>
    </row>
    <row r="2280">
      <c r="A2280" s="7" t="inlineStr">
        <is>
          <t>https://crypto-fundraising.info/projects/catena-labs/</t>
        </is>
      </c>
      <c r="B2280" s="12" t="inlineStr">
        <is>
          <t>aggregator crypto-fundraising.info</t>
        </is>
      </c>
      <c r="C2280" s="6" t="n">
        <v>5</v>
      </c>
      <c r="D2280" s="9" t="n">
        <v>46249</v>
      </c>
      <c r="E2280" s="12" t="inlineStr">
        <is>
          <t>Catena Labs</t>
        </is>
      </c>
    </row>
    <row r="2281">
      <c r="A2281" s="7" t="inlineStr">
        <is>
          <t>https://crypto-fundraising.info/projects/cega/</t>
        </is>
      </c>
      <c r="B2281" s="12" t="inlineStr">
        <is>
          <t>aggregator crypto-fundraising.info</t>
        </is>
      </c>
      <c r="C2281" s="6" t="n">
        <v>5</v>
      </c>
      <c r="D2281" s="9" t="n">
        <v>46249</v>
      </c>
      <c r="E2281" s="12" t="inlineStr">
        <is>
          <t>Cega</t>
        </is>
      </c>
    </row>
    <row r="2282">
      <c r="A2282" s="7" t="inlineStr">
        <is>
          <t>https://crypto-fundraising.info/projects/celo/</t>
        </is>
      </c>
      <c r="B2282" s="12" t="inlineStr">
        <is>
          <t>aggregator crypto-fundraising.info</t>
        </is>
      </c>
      <c r="C2282" s="6" t="n">
        <v>5</v>
      </c>
      <c r="D2282" s="9" t="n">
        <v>46249</v>
      </c>
      <c r="E2282" s="12" t="inlineStr">
        <is>
          <t>Celo</t>
        </is>
      </c>
    </row>
    <row r="2283">
      <c r="A2283" s="7" t="inlineStr">
        <is>
          <t>https://crypto-fundraising.info/projects/center/</t>
        </is>
      </c>
      <c r="B2283" s="12" t="inlineStr">
        <is>
          <t>aggregator crypto-fundraising.info</t>
        </is>
      </c>
      <c r="C2283" s="6" t="n">
        <v>5</v>
      </c>
      <c r="D2283" s="9" t="n">
        <v>46249</v>
      </c>
      <c r="E2283" s="12" t="inlineStr">
        <is>
          <t>Center</t>
        </is>
      </c>
    </row>
    <row r="2284">
      <c r="A2284" s="7" t="inlineStr">
        <is>
          <t>https://crypto-fundraising.info/projects/centrifuge/</t>
        </is>
      </c>
      <c r="B2284" s="12" t="inlineStr">
        <is>
          <t>aggregator crypto-fundraising.info</t>
        </is>
      </c>
      <c r="C2284" s="6" t="n">
        <v>5</v>
      </c>
      <c r="D2284" s="9" t="n">
        <v>46249</v>
      </c>
      <c r="E2284" s="12" t="inlineStr">
        <is>
          <t>Centrifuge</t>
        </is>
      </c>
    </row>
    <row r="2285">
      <c r="A2285" s="7" t="inlineStr">
        <is>
          <t>https://crypto-fundraising.info/projects/certik/</t>
        </is>
      </c>
      <c r="B2285" s="12" t="inlineStr">
        <is>
          <t>aggregator crypto-fundraising.info</t>
        </is>
      </c>
      <c r="C2285" s="6" t="n">
        <v>5</v>
      </c>
      <c r="D2285" s="9" t="n">
        <v>46249</v>
      </c>
      <c r="E2285" s="12" t="inlineStr">
        <is>
          <t>CertiK</t>
        </is>
      </c>
    </row>
    <row r="2286">
      <c r="A2286" s="7" t="inlineStr">
        <is>
          <t>https://crypto-fundraising.info/projects/certora/</t>
        </is>
      </c>
      <c r="B2286" s="12" t="inlineStr">
        <is>
          <t>aggregator crypto-fundraising.info</t>
        </is>
      </c>
      <c r="C2286" s="6" t="n">
        <v>5</v>
      </c>
      <c r="D2286" s="9" t="n">
        <v>46249</v>
      </c>
      <c r="E2286" s="12" t="inlineStr">
        <is>
          <t>Certora</t>
        </is>
      </c>
    </row>
    <row r="2287">
      <c r="A2287" s="7" t="inlineStr">
        <is>
          <t>https://crypto-fundraising.info/projects/chainalysis/</t>
        </is>
      </c>
      <c r="B2287" s="12" t="inlineStr">
        <is>
          <t>aggregator crypto-fundraising.info</t>
        </is>
      </c>
      <c r="C2287" s="6" t="n">
        <v>5</v>
      </c>
      <c r="D2287" s="9" t="n">
        <v>46249</v>
      </c>
      <c r="E2287" s="12" t="inlineStr">
        <is>
          <t>Chainalysis</t>
        </is>
      </c>
    </row>
    <row r="2288">
      <c r="A2288" s="7" t="inlineStr">
        <is>
          <t>https://crypto-fundraising.info/projects/chainbound-bolt/</t>
        </is>
      </c>
      <c r="B2288" s="12" t="inlineStr">
        <is>
          <t>aggregator crypto-fundraising.info</t>
        </is>
      </c>
      <c r="C2288" s="6" t="n">
        <v>5</v>
      </c>
      <c r="D2288" s="9" t="n">
        <v>46249</v>
      </c>
      <c r="E2288" s="12" t="inlineStr">
        <is>
          <t>Chainbound (Bolt)</t>
        </is>
      </c>
    </row>
    <row r="2289">
      <c r="A2289" s="7" t="inlineStr">
        <is>
          <t>https://crypto-fundraising.info/projects/chainflip/</t>
        </is>
      </c>
      <c r="B2289" s="12" t="inlineStr">
        <is>
          <t>aggregator crypto-fundraising.info</t>
        </is>
      </c>
      <c r="C2289" s="6" t="n">
        <v>5</v>
      </c>
      <c r="D2289" s="9" t="n">
        <v>46249</v>
      </c>
      <c r="E2289" s="12" t="inlineStr">
        <is>
          <t>Chainflip</t>
        </is>
      </c>
    </row>
    <row r="2290">
      <c r="A2290" s="7" t="inlineStr">
        <is>
          <t>https://crypto-fundraising.info/projects/chainml/</t>
        </is>
      </c>
      <c r="B2290" s="12" t="inlineStr">
        <is>
          <t>aggregator crypto-fundraising.info</t>
        </is>
      </c>
      <c r="C2290" s="6" t="n">
        <v>5</v>
      </c>
      <c r="D2290" s="9" t="n">
        <v>46249</v>
      </c>
      <c r="E2290" s="12" t="inlineStr">
        <is>
          <t>TheoriqAI (ChainML)</t>
        </is>
      </c>
    </row>
    <row r="2291">
      <c r="A2291" s="7" t="inlineStr">
        <is>
          <t>https://crypto-fundraising.info/projects/chainway-labs-citrea/</t>
        </is>
      </c>
      <c r="B2291" s="12" t="inlineStr">
        <is>
          <t>aggregator crypto-fundraising.info</t>
        </is>
      </c>
      <c r="C2291" s="6" t="n">
        <v>5</v>
      </c>
      <c r="D2291" s="9" t="n">
        <v>46249</v>
      </c>
      <c r="E2291" s="12" t="inlineStr">
        <is>
          <t>Citrea (Chainway Labs)</t>
        </is>
      </c>
    </row>
    <row r="2292">
      <c r="A2292" s="7" t="inlineStr">
        <is>
          <t>https://crypto-fundraising.info/projects/champions-ascension/</t>
        </is>
      </c>
      <c r="B2292" s="12" t="inlineStr">
        <is>
          <t>aggregator crypto-fundraising.info</t>
        </is>
      </c>
      <c r="C2292" s="6" t="n">
        <v>5</v>
      </c>
      <c r="D2292" s="9" t="n">
        <v>46249</v>
      </c>
      <c r="E2292" s="12" t="inlineStr">
        <is>
          <t>Champions Ascension</t>
        </is>
      </c>
    </row>
    <row r="2293">
      <c r="A2293" s="7" t="inlineStr">
        <is>
          <t>https://crypto-fundraising.info/projects/changetip/</t>
        </is>
      </c>
      <c r="B2293" s="12" t="inlineStr">
        <is>
          <t>aggregator crypto-fundraising.info</t>
        </is>
      </c>
      <c r="C2293" s="6" t="n">
        <v>5</v>
      </c>
      <c r="D2293" s="9" t="n">
        <v>46249</v>
      </c>
      <c r="E2293" s="12" t="inlineStr">
        <is>
          <t>ChangeTip</t>
        </is>
      </c>
    </row>
    <row r="2294">
      <c r="A2294" s="7" t="inlineStr">
        <is>
          <t>https://crypto-fundraising.info/projects/chaos-labs/</t>
        </is>
      </c>
      <c r="B2294" s="12" t="inlineStr">
        <is>
          <t>aggregator crypto-fundraising.info</t>
        </is>
      </c>
      <c r="C2294" s="6" t="n">
        <v>5</v>
      </c>
      <c r="D2294" s="9" t="n">
        <v>46249</v>
      </c>
      <c r="E2294" s="12" t="inlineStr">
        <is>
          <t>Chaos Labs</t>
        </is>
      </c>
    </row>
    <row r="2295">
      <c r="A2295" s="7" t="inlineStr">
        <is>
          <t>https://crypto-fundraising.info/projects/charm-finance/</t>
        </is>
      </c>
      <c r="B2295" s="12" t="inlineStr">
        <is>
          <t>aggregator crypto-fundraising.info</t>
        </is>
      </c>
      <c r="C2295" s="6" t="n">
        <v>5</v>
      </c>
      <c r="D2295" s="9" t="n">
        <v>46249</v>
      </c>
      <c r="E2295" s="12" t="inlineStr">
        <is>
          <t>Charm Finance</t>
        </is>
      </c>
    </row>
    <row r="2296">
      <c r="A2296" s="7" t="inlineStr">
        <is>
          <t>https://crypto-fundraising.info/projects/checker/</t>
        </is>
      </c>
      <c r="B2296" s="12" t="inlineStr">
        <is>
          <t>aggregator crypto-fundraising.info</t>
        </is>
      </c>
      <c r="C2296" s="6" t="n">
        <v>5</v>
      </c>
      <c r="D2296" s="9" t="n">
        <v>46249</v>
      </c>
      <c r="E2296" s="12" t="inlineStr">
        <is>
          <t>Checker</t>
        </is>
      </c>
    </row>
    <row r="2297">
      <c r="A2297" s="7" t="inlineStr">
        <is>
          <t>https://crypto-fundraising.info/projects/cheq/</t>
        </is>
      </c>
      <c r="B2297" s="12" t="inlineStr">
        <is>
          <t>aggregator crypto-fundraising.info</t>
        </is>
      </c>
      <c r="C2297" s="6" t="n">
        <v>5</v>
      </c>
      <c r="D2297" s="9" t="n">
        <v>46249</v>
      </c>
      <c r="E2297" s="12" t="inlineStr">
        <is>
          <t>Cheq</t>
        </is>
      </c>
    </row>
    <row r="2298">
      <c r="A2298" s="7" t="inlineStr">
        <is>
          <t>https://crypto-fundraising.info/projects/chia/</t>
        </is>
      </c>
      <c r="B2298" s="12" t="inlineStr">
        <is>
          <t>aggregator crypto-fundraising.info</t>
        </is>
      </c>
      <c r="C2298" s="6" t="n">
        <v>5</v>
      </c>
      <c r="D2298" s="9" t="n">
        <v>46249</v>
      </c>
      <c r="E2298" s="12" t="inlineStr">
        <is>
          <t>Chia</t>
        </is>
      </c>
    </row>
    <row r="2299">
      <c r="A2299" s="7" t="inlineStr">
        <is>
          <t>https://crypto-fundraising.info/projects/chronicle-labs/</t>
        </is>
      </c>
      <c r="B2299" s="12" t="inlineStr">
        <is>
          <t>aggregator crypto-fundraising.info</t>
        </is>
      </c>
      <c r="C2299" s="6" t="n">
        <v>5</v>
      </c>
      <c r="D2299" s="9" t="n">
        <v>46249</v>
      </c>
      <c r="E2299" s="12" t="inlineStr">
        <is>
          <t>Chronicle Labs</t>
        </is>
      </c>
    </row>
    <row r="2300">
      <c r="A2300" s="7" t="inlineStr">
        <is>
          <t>https://crypto-fundraising.info/projects/chronicled/</t>
        </is>
      </c>
      <c r="B2300" s="12" t="inlineStr">
        <is>
          <t>aggregator crypto-fundraising.info</t>
        </is>
      </c>
      <c r="C2300" s="6" t="n">
        <v>5</v>
      </c>
      <c r="D2300" s="9" t="n">
        <v>46249</v>
      </c>
      <c r="E2300" s="12" t="inlineStr">
        <is>
          <t>Chronicled</t>
        </is>
      </c>
    </row>
    <row r="2301">
      <c r="A2301" s="7" t="inlineStr">
        <is>
          <t>https://crypto-fundraising.info/projects/cipherowl/</t>
        </is>
      </c>
      <c r="B2301" s="12" t="inlineStr">
        <is>
          <t>aggregator crypto-fundraising.info</t>
        </is>
      </c>
      <c r="C2301" s="6" t="n">
        <v>5</v>
      </c>
      <c r="D2301" s="9" t="n">
        <v>46249</v>
      </c>
      <c r="E2301" s="12" t="inlineStr">
        <is>
          <t>CipherOwl</t>
        </is>
      </c>
    </row>
    <row r="2302">
      <c r="A2302" s="7" t="inlineStr">
        <is>
          <t>https://crypto-fundraising.info/projects/circle/</t>
        </is>
      </c>
      <c r="B2302" s="12" t="inlineStr">
        <is>
          <t>aggregator crypto-fundraising.info</t>
        </is>
      </c>
      <c r="C2302" s="6" t="n">
        <v>5</v>
      </c>
      <c r="D2302" s="9" t="n">
        <v>46249</v>
      </c>
      <c r="E2302" s="12" t="inlineStr">
        <is>
          <t>Circle</t>
        </is>
      </c>
    </row>
    <row r="2303">
      <c r="A2303" s="7" t="inlineStr">
        <is>
          <t>https://crypto-fundraising.info/projects/citadel-securities/</t>
        </is>
      </c>
      <c r="B2303" s="12" t="inlineStr">
        <is>
          <t>aggregator crypto-fundraising.info</t>
        </is>
      </c>
      <c r="C2303" s="6" t="n">
        <v>5</v>
      </c>
      <c r="D2303" s="9" t="n">
        <v>46249</v>
      </c>
      <c r="E2303" s="12" t="inlineStr">
        <is>
          <t>Citadel Securities</t>
        </is>
      </c>
    </row>
    <row r="2304">
      <c r="A2304" s="7" t="inlineStr">
        <is>
          <t>https://crypto-fundraising.info/projects/civic/</t>
        </is>
      </c>
      <c r="B2304" s="12" t="inlineStr">
        <is>
          <t>aggregator crypto-fundraising.info</t>
        </is>
      </c>
      <c r="C2304" s="6" t="n">
        <v>5</v>
      </c>
      <c r="D2304" s="9" t="n">
        <v>46249</v>
      </c>
      <c r="E2304" s="12" t="inlineStr">
        <is>
          <t>Civic</t>
        </is>
      </c>
    </row>
    <row r="2305">
      <c r="A2305" s="7" t="inlineStr">
        <is>
          <t>https://crypto-fundraising.info/projects/civitas/</t>
        </is>
      </c>
      <c r="B2305" s="12" t="inlineStr">
        <is>
          <t>aggregator crypto-fundraising.info</t>
        </is>
      </c>
      <c r="C2305" s="6" t="n">
        <v>5</v>
      </c>
      <c r="D2305" s="9" t="n">
        <v>46249</v>
      </c>
      <c r="E2305" s="12" t="inlineStr">
        <is>
          <t>Civitas</t>
        </is>
      </c>
    </row>
    <row r="2306">
      <c r="A2306" s="7" t="inlineStr">
        <is>
          <t>https://crypto-fundraising.info/projects/claystack/</t>
        </is>
      </c>
      <c r="B2306" s="12" t="inlineStr">
        <is>
          <t>aggregator crypto-fundraising.info</t>
        </is>
      </c>
      <c r="C2306" s="6" t="n">
        <v>5</v>
      </c>
      <c r="D2306" s="9" t="n">
        <v>46249</v>
      </c>
      <c r="E2306" s="12" t="inlineStr">
        <is>
          <t>ClayStack</t>
        </is>
      </c>
    </row>
    <row r="2307">
      <c r="A2307" s="7" t="inlineStr">
        <is>
          <t>https://crypto-fundraising.info/projects/clipper/</t>
        </is>
      </c>
      <c r="B2307" s="12" t="inlineStr">
        <is>
          <t>aggregator crypto-fundraising.info</t>
        </is>
      </c>
      <c r="C2307" s="6" t="n">
        <v>5</v>
      </c>
      <c r="D2307" s="9" t="n">
        <v>46249</v>
      </c>
      <c r="E2307" s="12" t="inlineStr">
        <is>
          <t>Clipper</t>
        </is>
      </c>
    </row>
    <row r="2308">
      <c r="A2308" s="7" t="inlineStr">
        <is>
          <t>https://crypto-fundraising.info/projects/clockwork/</t>
        </is>
      </c>
      <c r="B2308" s="12" t="inlineStr">
        <is>
          <t>aggregator crypto-fundraising.info</t>
        </is>
      </c>
      <c r="C2308" s="6" t="n">
        <v>5</v>
      </c>
      <c r="D2308" s="9" t="n">
        <v>46249</v>
      </c>
      <c r="E2308" s="12" t="inlineStr">
        <is>
          <t>Clockwork</t>
        </is>
      </c>
    </row>
    <row r="2309">
      <c r="A2309" s="7" t="inlineStr">
        <is>
          <t>https://crypto-fundraising.info/projects/cloudburst/</t>
        </is>
      </c>
      <c r="B2309" s="12" t="inlineStr">
        <is>
          <t>aggregator crypto-fundraising.info</t>
        </is>
      </c>
      <c r="C2309" s="6" t="n">
        <v>5</v>
      </c>
      <c r="D2309" s="9" t="n">
        <v>46249</v>
      </c>
      <c r="E2309" s="12" t="inlineStr">
        <is>
          <t>Cloudburst</t>
        </is>
      </c>
    </row>
    <row r="2310">
      <c r="A2310" s="7" t="inlineStr">
        <is>
          <t>https://crypto-fundraising.info/projects/clover-finance/</t>
        </is>
      </c>
      <c r="B2310" s="12" t="inlineStr">
        <is>
          <t>aggregator crypto-fundraising.info</t>
        </is>
      </c>
      <c r="C2310" s="6" t="n">
        <v>5</v>
      </c>
      <c r="D2310" s="9" t="n">
        <v>46249</v>
      </c>
      <c r="E2310" s="12" t="inlineStr">
        <is>
          <t>CLV (ex Clover Finance)</t>
        </is>
      </c>
    </row>
    <row r="2311">
      <c r="A2311" s="7" t="inlineStr">
        <is>
          <t>https://crypto-fundraising.info/projects/clst/</t>
        </is>
      </c>
      <c r="B2311" s="12" t="inlineStr">
        <is>
          <t>aggregator crypto-fundraising.info</t>
        </is>
      </c>
      <c r="C2311" s="6" t="n">
        <v>5</v>
      </c>
      <c r="D2311" s="9" t="n">
        <v>46249</v>
      </c>
      <c r="E2311" s="12" t="inlineStr">
        <is>
          <t>CLST</t>
        </is>
      </c>
    </row>
    <row r="2312">
      <c r="A2312" s="7" t="inlineStr">
        <is>
          <t>https://crypto-fundraising.info/projects/clusters/</t>
        </is>
      </c>
      <c r="B2312" s="12" t="inlineStr">
        <is>
          <t>aggregator crypto-fundraising.info</t>
        </is>
      </c>
      <c r="C2312" s="6" t="n">
        <v>5</v>
      </c>
      <c r="D2312" s="9" t="n">
        <v>46249</v>
      </c>
      <c r="E2312" s="12" t="inlineStr">
        <is>
          <t>Clusters</t>
        </is>
      </c>
    </row>
    <row r="2313">
      <c r="A2313" s="7" t="inlineStr">
        <is>
          <t>https://crypto-fundraising.info/projects/co-create/</t>
        </is>
      </c>
      <c r="B2313" s="12" t="inlineStr">
        <is>
          <t>aggregator crypto-fundraising.info</t>
        </is>
      </c>
      <c r="C2313" s="6" t="n">
        <v>5</v>
      </c>
      <c r="D2313" s="9" t="n">
        <v>46249</v>
      </c>
      <c r="E2313" s="12" t="inlineStr">
        <is>
          <t>Co:Create</t>
        </is>
      </c>
    </row>
    <row r="2314">
      <c r="A2314" s="7" t="inlineStr">
        <is>
          <t>https://crypto-fundraising.info/projects/code4rena/</t>
        </is>
      </c>
      <c r="B2314" s="12" t="inlineStr">
        <is>
          <t>aggregator crypto-fundraising.info</t>
        </is>
      </c>
      <c r="C2314" s="6" t="n">
        <v>5</v>
      </c>
      <c r="D2314" s="9" t="n">
        <v>46249</v>
      </c>
      <c r="E2314" s="12" t="inlineStr">
        <is>
          <t>Code4rena</t>
        </is>
      </c>
    </row>
    <row r="2315">
      <c r="A2315" s="7" t="inlineStr">
        <is>
          <t>https://crypto-fundraising.info/projects/codex-protocol/</t>
        </is>
      </c>
      <c r="B2315" s="12" t="inlineStr">
        <is>
          <t>aggregator crypto-fundraising.info</t>
        </is>
      </c>
      <c r="C2315" s="6" t="n">
        <v>5</v>
      </c>
      <c r="D2315" s="9" t="n">
        <v>46249</v>
      </c>
      <c r="E2315" s="12" t="inlineStr">
        <is>
          <t>Codex Protocol</t>
        </is>
      </c>
    </row>
    <row r="2316">
      <c r="A2316" s="7" t="inlineStr">
        <is>
          <t>https://crypto-fundraising.info/projects/codex/</t>
        </is>
      </c>
      <c r="B2316" s="12" t="inlineStr">
        <is>
          <t>aggregator crypto-fundraising.info</t>
        </is>
      </c>
      <c r="C2316" s="6" t="n">
        <v>5</v>
      </c>
      <c r="D2316" s="9" t="n">
        <v>46249</v>
      </c>
      <c r="E2316" s="12" t="inlineStr">
        <is>
          <t>Codex</t>
        </is>
      </c>
    </row>
    <row r="2317">
      <c r="A2317" s="7" t="inlineStr">
        <is>
          <t>https://crypto-fundraising.info/projects/cofix/</t>
        </is>
      </c>
      <c r="B2317" s="12" t="inlineStr">
        <is>
          <t>aggregator crypto-fundraising.info</t>
        </is>
      </c>
      <c r="C2317" s="6" t="n">
        <v>5</v>
      </c>
      <c r="D2317" s="9" t="n">
        <v>46249</v>
      </c>
      <c r="E2317" s="12" t="inlineStr">
        <is>
          <t>CoFiX</t>
        </is>
      </c>
    </row>
    <row r="2318">
      <c r="A2318" s="7" t="inlineStr">
        <is>
          <t>https://crypto-fundraising.info/projects/coherent/</t>
        </is>
      </c>
      <c r="B2318" s="12" t="inlineStr">
        <is>
          <t>aggregator crypto-fundraising.info</t>
        </is>
      </c>
      <c r="C2318" s="6" t="n">
        <v>5</v>
      </c>
      <c r="D2318" s="9" t="n">
        <v>46249</v>
      </c>
      <c r="E2318" s="12" t="inlineStr">
        <is>
          <t>Coherent</t>
        </is>
      </c>
    </row>
    <row r="2319">
      <c r="A2319" s="7" t="inlineStr">
        <is>
          <t>https://crypto-fundraising.info/projects/coin-metrics/</t>
        </is>
      </c>
      <c r="B2319" s="12" t="inlineStr">
        <is>
          <t>aggregator crypto-fundraising.info</t>
        </is>
      </c>
      <c r="C2319" s="6" t="n">
        <v>5</v>
      </c>
      <c r="D2319" s="9" t="n">
        <v>46249</v>
      </c>
      <c r="E2319" s="12" t="inlineStr">
        <is>
          <t>Coin Metrics</t>
        </is>
      </c>
    </row>
    <row r="2320">
      <c r="A2320" s="7" t="inlineStr">
        <is>
          <t>https://crypto-fundraising.info/projects/coin98/</t>
        </is>
      </c>
      <c r="B2320" s="12" t="inlineStr">
        <is>
          <t>aggregator crypto-fundraising.info</t>
        </is>
      </c>
      <c r="C2320" s="6" t="n">
        <v>5</v>
      </c>
      <c r="D2320" s="9" t="n">
        <v>46249</v>
      </c>
      <c r="E2320" s="12" t="inlineStr">
        <is>
          <t>Coin98</t>
        </is>
      </c>
    </row>
    <row r="2321">
      <c r="A2321" s="7" t="inlineStr">
        <is>
          <t>https://crypto-fundraising.info/projects/coinbase/</t>
        </is>
      </c>
      <c r="B2321" s="12" t="inlineStr">
        <is>
          <t>aggregator crypto-fundraising.info</t>
        </is>
      </c>
      <c r="C2321" s="6" t="n">
        <v>5</v>
      </c>
      <c r="D2321" s="9" t="n">
        <v>46249</v>
      </c>
      <c r="E2321" s="12" t="inlineStr">
        <is>
          <t>Coinbase</t>
        </is>
      </c>
    </row>
    <row r="2322">
      <c r="A2322" s="7" t="inlineStr">
        <is>
          <t>https://crypto-fundraising.info/projects/coinbooks/</t>
        </is>
      </c>
      <c r="B2322" s="12" t="inlineStr">
        <is>
          <t>aggregator crypto-fundraising.info</t>
        </is>
      </c>
      <c r="C2322" s="6" t="n">
        <v>5</v>
      </c>
      <c r="D2322" s="9" t="n">
        <v>46249</v>
      </c>
      <c r="E2322" s="12" t="inlineStr">
        <is>
          <t>Coinbooks</t>
        </is>
      </c>
    </row>
    <row r="2323">
      <c r="A2323" s="7" t="inlineStr">
        <is>
          <t>https://crypto-fundraising.info/projects/coindcx/</t>
        </is>
      </c>
      <c r="B2323" s="12" t="inlineStr">
        <is>
          <t>aggregator crypto-fundraising.info</t>
        </is>
      </c>
      <c r="C2323" s="6" t="n">
        <v>5</v>
      </c>
      <c r="D2323" s="9" t="n">
        <v>46249</v>
      </c>
      <c r="E2323" s="12" t="inlineStr">
        <is>
          <t>CoinDCX</t>
        </is>
      </c>
    </row>
    <row r="2324">
      <c r="A2324" s="7" t="inlineStr">
        <is>
          <t>https://crypto-fundraising.info/projects/coinfeeds/</t>
        </is>
      </c>
      <c r="B2324" s="12" t="inlineStr">
        <is>
          <t>aggregator crypto-fundraising.info</t>
        </is>
      </c>
      <c r="C2324" s="6" t="n">
        <v>5</v>
      </c>
      <c r="D2324" s="9" t="n">
        <v>46249</v>
      </c>
      <c r="E2324" s="12" t="inlineStr">
        <is>
          <t>Coinfeeds</t>
        </is>
      </c>
    </row>
    <row r="2325">
      <c r="A2325" s="7" t="inlineStr">
        <is>
          <t>https://crypto-fundraising.info/projects/coinflow/</t>
        </is>
      </c>
      <c r="B2325" s="12" t="inlineStr">
        <is>
          <t>aggregator crypto-fundraising.info</t>
        </is>
      </c>
      <c r="C2325" s="6" t="n">
        <v>5</v>
      </c>
      <c r="D2325" s="9" t="n">
        <v>46249</v>
      </c>
      <c r="E2325" s="12" t="inlineStr">
        <is>
          <t>Coinflow</t>
        </is>
      </c>
    </row>
    <row r="2326">
      <c r="A2326" s="7" t="inlineStr">
        <is>
          <t>https://crypto-fundraising.info/projects/coinlist/</t>
        </is>
      </c>
      <c r="B2326" s="12" t="inlineStr">
        <is>
          <t>aggregator crypto-fundraising.info</t>
        </is>
      </c>
      <c r="C2326" s="6" t="n">
        <v>5</v>
      </c>
      <c r="D2326" s="9" t="n">
        <v>46249</v>
      </c>
      <c r="E2326" s="12" t="inlineStr">
        <is>
          <t>Coinlist</t>
        </is>
      </c>
    </row>
    <row r="2327">
      <c r="A2327" s="7" t="inlineStr">
        <is>
          <t>https://crypto-fundraising.info/projects/coinme/</t>
        </is>
      </c>
      <c r="B2327" s="12" t="inlineStr">
        <is>
          <t>aggregator crypto-fundraising.info</t>
        </is>
      </c>
      <c r="C2327" s="6" t="n">
        <v>5</v>
      </c>
      <c r="D2327" s="9" t="n">
        <v>46249</v>
      </c>
      <c r="E2327" s="12" t="inlineStr">
        <is>
          <t>Coinme</t>
        </is>
      </c>
    </row>
    <row r="2328">
      <c r="A2328" s="7" t="inlineStr">
        <is>
          <t>https://crypto-fundraising.info/projects/coinmine/</t>
        </is>
      </c>
      <c r="B2328" s="12" t="inlineStr">
        <is>
          <t>aggregator crypto-fundraising.info</t>
        </is>
      </c>
      <c r="C2328" s="6" t="n">
        <v>5</v>
      </c>
      <c r="D2328" s="9" t="n">
        <v>46249</v>
      </c>
      <c r="E2328" s="12" t="inlineStr">
        <is>
          <t>Coinmine</t>
        </is>
      </c>
    </row>
    <row r="2329">
      <c r="A2329" s="7" t="inlineStr">
        <is>
          <t>https://crypto-fundraising.info/projects/coins-ph/</t>
        </is>
      </c>
      <c r="B2329" s="12" t="inlineStr">
        <is>
          <t>aggregator crypto-fundraising.info</t>
        </is>
      </c>
      <c r="C2329" s="6" t="n">
        <v>5</v>
      </c>
      <c r="D2329" s="9" t="n">
        <v>46249</v>
      </c>
      <c r="E2329" s="12" t="inlineStr">
        <is>
          <t>Coins.ph</t>
        </is>
      </c>
    </row>
    <row r="2330">
      <c r="A2330" s="7" t="inlineStr">
        <is>
          <t>https://crypto-fundraising.info/projects/coinshift/</t>
        </is>
      </c>
      <c r="B2330" s="12" t="inlineStr">
        <is>
          <t>aggregator crypto-fundraising.info</t>
        </is>
      </c>
      <c r="C2330" s="6" t="n">
        <v>5</v>
      </c>
      <c r="D2330" s="9" t="n">
        <v>46249</v>
      </c>
      <c r="E2330" s="12" t="inlineStr">
        <is>
          <t>Coinshift</t>
        </is>
      </c>
    </row>
    <row r="2331">
      <c r="A2331" s="7" t="inlineStr">
        <is>
          <t>https://crypto-fundraising.info/projects/coinswitch_kuber/</t>
        </is>
      </c>
      <c r="B2331" s="12" t="inlineStr">
        <is>
          <t>aggregator crypto-fundraising.info</t>
        </is>
      </c>
      <c r="C2331" s="6" t="n">
        <v>5</v>
      </c>
      <c r="D2331" s="9" t="n">
        <v>46249</v>
      </c>
      <c r="E2331" s="12" t="inlineStr">
        <is>
          <t>CoinSwitch Kuber</t>
        </is>
      </c>
    </row>
    <row r="2332">
      <c r="A2332" s="7" t="inlineStr">
        <is>
          <t>https://crypto-fundraising.info/projects/cointracker/</t>
        </is>
      </c>
      <c r="B2332" s="12" t="inlineStr">
        <is>
          <t>aggregator crypto-fundraising.info</t>
        </is>
      </c>
      <c r="C2332" s="6" t="n">
        <v>5</v>
      </c>
      <c r="D2332" s="9" t="n">
        <v>46249</v>
      </c>
      <c r="E2332" s="12" t="inlineStr">
        <is>
          <t>CoinTracker</t>
        </is>
      </c>
    </row>
    <row r="2333">
      <c r="A2333" s="7" t="inlineStr">
        <is>
          <t>https://crypto-fundraising.info/projects/collective-anvil/</t>
        </is>
      </c>
      <c r="B2333" s="12" t="inlineStr">
        <is>
          <t>aggregator crypto-fundraising.info</t>
        </is>
      </c>
      <c r="C2333" s="6" t="n">
        <v>5</v>
      </c>
      <c r="D2333" s="9" t="n">
        <v>46249</v>
      </c>
      <c r="E2333" s="12" t="inlineStr">
        <is>
          <t>Collective Anvil</t>
        </is>
      </c>
    </row>
    <row r="2334">
      <c r="A2334" s="7" t="inlineStr">
        <is>
          <t>https://crypto-fundraising.info/projects/comm/</t>
        </is>
      </c>
      <c r="B2334" s="12" t="inlineStr">
        <is>
          <t>aggregator crypto-fundraising.info</t>
        </is>
      </c>
      <c r="C2334" s="6" t="n">
        <v>5</v>
      </c>
      <c r="D2334" s="9" t="n">
        <v>46249</v>
      </c>
      <c r="E2334" s="12" t="inlineStr">
        <is>
          <t>Comm</t>
        </is>
      </c>
    </row>
    <row r="2335">
      <c r="A2335" s="7" t="inlineStr">
        <is>
          <t>https://crypto-fundraising.info/projects/commonware/</t>
        </is>
      </c>
      <c r="B2335" s="12" t="inlineStr">
        <is>
          <t>aggregator crypto-fundraising.info</t>
        </is>
      </c>
      <c r="C2335" s="6" t="n">
        <v>5</v>
      </c>
      <c r="D2335" s="9" t="n">
        <v>46249</v>
      </c>
      <c r="E2335" s="12" t="inlineStr">
        <is>
          <t>Commonware</t>
        </is>
      </c>
    </row>
    <row r="2336">
      <c r="A2336" s="7" t="inlineStr">
        <is>
          <t>https://crypto-fundraising.info/projects/commonwealth/</t>
        </is>
      </c>
      <c r="B2336" s="12" t="inlineStr">
        <is>
          <t>aggregator crypto-fundraising.info</t>
        </is>
      </c>
      <c r="C2336" s="6" t="n">
        <v>5</v>
      </c>
      <c r="D2336" s="9" t="n">
        <v>46249</v>
      </c>
      <c r="E2336" s="12" t="inlineStr">
        <is>
          <t>Common (ex Commonwealth)</t>
        </is>
      </c>
    </row>
    <row r="2337">
      <c r="A2337" s="7" t="inlineStr">
        <is>
          <t>https://crypto-fundraising.info/projects/community-gaming/</t>
        </is>
      </c>
      <c r="B2337" s="12" t="inlineStr">
        <is>
          <t>aggregator crypto-fundraising.info</t>
        </is>
      </c>
      <c r="C2337" s="6" t="n">
        <v>5</v>
      </c>
      <c r="D2337" s="9" t="n">
        <v>46249</v>
      </c>
      <c r="E2337" s="12" t="inlineStr">
        <is>
          <t>Forkast (Community Gaming)</t>
        </is>
      </c>
    </row>
    <row r="2338">
      <c r="A2338" s="7" t="inlineStr">
        <is>
          <t>https://crypto-fundraising.info/projects/composable-finance/</t>
        </is>
      </c>
      <c r="B2338" s="12" t="inlineStr">
        <is>
          <t>aggregator crypto-fundraising.info</t>
        </is>
      </c>
      <c r="C2338" s="6" t="n">
        <v>5</v>
      </c>
      <c r="D2338" s="9" t="n">
        <v>46249</v>
      </c>
      <c r="E2338" s="12" t="inlineStr">
        <is>
          <t>Composable (Picasso, Mantis)</t>
        </is>
      </c>
    </row>
    <row r="2339">
      <c r="A2339" s="7" t="inlineStr">
        <is>
          <t>https://crypto-fundraising.info/projects/compound/</t>
        </is>
      </c>
      <c r="B2339" s="12" t="inlineStr">
        <is>
          <t>aggregator crypto-fundraising.info</t>
        </is>
      </c>
      <c r="C2339" s="6" t="n">
        <v>5</v>
      </c>
      <c r="D2339" s="9" t="n">
        <v>46249</v>
      </c>
      <c r="E2339" s="12" t="inlineStr">
        <is>
          <t>Compound</t>
        </is>
      </c>
    </row>
    <row r="2340">
      <c r="A2340" s="7" t="inlineStr">
        <is>
          <t>https://crypto-fundraising.info/projects/concrete-protocol-blueprint-finance/</t>
        </is>
      </c>
      <c r="B2340" s="12" t="inlineStr">
        <is>
          <t>aggregator crypto-fundraising.info</t>
        </is>
      </c>
      <c r="C2340" s="6" t="n">
        <v>5</v>
      </c>
      <c r="D2340" s="9" t="n">
        <v>46249</v>
      </c>
      <c r="E2340" s="12" t="inlineStr">
        <is>
          <t>Concrete Protocol (Blueprint Finance)</t>
        </is>
      </c>
    </row>
    <row r="2341">
      <c r="A2341" s="7" t="inlineStr">
        <is>
          <t>https://crypto-fundraising.info/projects/conduit-pay/</t>
        </is>
      </c>
      <c r="B2341" s="12" t="inlineStr">
        <is>
          <t>aggregator crypto-fundraising.info</t>
        </is>
      </c>
      <c r="C2341" s="6" t="n">
        <v>5</v>
      </c>
      <c r="D2341" s="9" t="n">
        <v>46249</v>
      </c>
      <c r="E2341" s="12" t="inlineStr">
        <is>
          <t>Conduit Pay</t>
        </is>
      </c>
    </row>
    <row r="2342">
      <c r="A2342" s="7" t="inlineStr">
        <is>
          <t>https://crypto-fundraising.info/projects/conduit/</t>
        </is>
      </c>
      <c r="B2342" s="12" t="inlineStr">
        <is>
          <t>aggregator crypto-fundraising.info</t>
        </is>
      </c>
      <c r="C2342" s="6" t="n">
        <v>5</v>
      </c>
      <c r="D2342" s="9" t="n">
        <v>46249</v>
      </c>
      <c r="E2342" s="12" t="inlineStr">
        <is>
          <t>Conduit</t>
        </is>
      </c>
    </row>
    <row r="2343">
      <c r="A2343" s="7" t="inlineStr">
        <is>
          <t>https://crypto-fundraising.info/projects/conflux/</t>
        </is>
      </c>
      <c r="B2343" s="12" t="inlineStr">
        <is>
          <t>aggregator crypto-fundraising.info</t>
        </is>
      </c>
      <c r="C2343" s="6" t="n">
        <v>5</v>
      </c>
      <c r="D2343" s="9" t="n">
        <v>46249</v>
      </c>
      <c r="E2343" s="12" t="inlineStr">
        <is>
          <t>Conflux</t>
        </is>
      </c>
    </row>
    <row r="2344">
      <c r="A2344" s="7" t="inlineStr">
        <is>
          <t>https://crypto-fundraising.info/projects/connext/</t>
        </is>
      </c>
      <c r="B2344" s="12" t="inlineStr">
        <is>
          <t>aggregator crypto-fundraising.info</t>
        </is>
      </c>
      <c r="C2344" s="6" t="n">
        <v>5</v>
      </c>
      <c r="D2344" s="9" t="n">
        <v>46249</v>
      </c>
      <c r="E2344" s="12" t="inlineStr">
        <is>
          <t>Everclear (ex Connext)</t>
        </is>
      </c>
    </row>
    <row r="2345">
      <c r="A2345" s="7" t="inlineStr">
        <is>
          <t>https://crypto-fundraising.info/projects/consensys/</t>
        </is>
      </c>
      <c r="B2345" s="12" t="inlineStr">
        <is>
          <t>aggregator crypto-fundraising.info</t>
        </is>
      </c>
      <c r="C2345" s="6" t="n">
        <v>5</v>
      </c>
      <c r="D2345" s="9" t="n">
        <v>46249</v>
      </c>
      <c r="E2345" s="12" t="inlineStr">
        <is>
          <t>ConsenSys</t>
        </is>
      </c>
    </row>
    <row r="2346">
      <c r="A2346" s="7" t="inlineStr">
        <is>
          <t>https://crypto-fundraising.info/projects/contango/</t>
        </is>
      </c>
      <c r="B2346" s="12" t="inlineStr">
        <is>
          <t>aggregator crypto-fundraising.info</t>
        </is>
      </c>
      <c r="C2346" s="6" t="n">
        <v>5</v>
      </c>
      <c r="D2346" s="9" t="n">
        <v>46249</v>
      </c>
      <c r="E2346" s="12" t="inlineStr">
        <is>
          <t>Contango</t>
        </is>
      </c>
    </row>
    <row r="2347">
      <c r="A2347" s="7" t="inlineStr">
        <is>
          <t>https://crypto-fundraising.info/projects/context/</t>
        </is>
      </c>
      <c r="B2347" s="12" t="inlineStr">
        <is>
          <t>aggregator crypto-fundraising.info</t>
        </is>
      </c>
      <c r="C2347" s="6" t="n">
        <v>5</v>
      </c>
      <c r="D2347" s="9" t="n">
        <v>46249</v>
      </c>
      <c r="E2347" s="12" t="inlineStr">
        <is>
          <t>Context</t>
        </is>
      </c>
    </row>
    <row r="2348">
      <c r="A2348" s="7" t="inlineStr">
        <is>
          <t>https://crypto-fundraising.info/projects/coop-records/</t>
        </is>
      </c>
      <c r="B2348" s="12" t="inlineStr">
        <is>
          <t>aggregator crypto-fundraising.info</t>
        </is>
      </c>
      <c r="C2348" s="6" t="n">
        <v>5</v>
      </c>
      <c r="D2348" s="9" t="n">
        <v>46249</v>
      </c>
      <c r="E2348" s="12" t="inlineStr">
        <is>
          <t>Coop Records</t>
        </is>
      </c>
    </row>
    <row r="2349">
      <c r="A2349" s="7" t="inlineStr">
        <is>
          <t>https://crypto-fundraising.info/projects/coral-2/</t>
        </is>
      </c>
      <c r="B2349" s="12" t="inlineStr">
        <is>
          <t>aggregator crypto-fundraising.info</t>
        </is>
      </c>
      <c r="C2349" s="6" t="n">
        <v>5</v>
      </c>
      <c r="D2349" s="9" t="n">
        <v>46249</v>
      </c>
      <c r="E2349" s="12" t="inlineStr">
        <is>
          <t>Coral</t>
        </is>
      </c>
    </row>
    <row r="2350">
      <c r="A2350" s="7" t="inlineStr">
        <is>
          <t>https://crypto-fundraising.info/projects/corn/</t>
        </is>
      </c>
      <c r="B2350" s="12" t="inlineStr">
        <is>
          <t>aggregator crypto-fundraising.info</t>
        </is>
      </c>
      <c r="C2350" s="6" t="n">
        <v>5</v>
      </c>
      <c r="D2350" s="9" t="n">
        <v>46249</v>
      </c>
      <c r="E2350" s="12" t="inlineStr">
        <is>
          <t>Corn</t>
        </is>
      </c>
    </row>
    <row r="2351">
      <c r="A2351" s="7" t="inlineStr">
        <is>
          <t>https://crypto-fundraising.info/projects/cosmology/</t>
        </is>
      </c>
      <c r="B2351" s="12" t="inlineStr">
        <is>
          <t>aggregator crypto-fundraising.info</t>
        </is>
      </c>
      <c r="C2351" s="6" t="n">
        <v>5</v>
      </c>
      <c r="D2351" s="9" t="n">
        <v>46249</v>
      </c>
      <c r="E2351" s="12" t="inlineStr">
        <is>
          <t>Cosmology</t>
        </is>
      </c>
    </row>
    <row r="2352">
      <c r="A2352" s="7" t="inlineStr">
        <is>
          <t>https://crypto-fundraising.info/projects/cosmos/</t>
        </is>
      </c>
      <c r="B2352" s="12" t="inlineStr">
        <is>
          <t>aggregator crypto-fundraising.info</t>
        </is>
      </c>
      <c r="C2352" s="6" t="n">
        <v>5</v>
      </c>
      <c r="D2352" s="9" t="n">
        <v>46249</v>
      </c>
      <c r="E2352" s="12" t="inlineStr">
        <is>
          <t>Cosmos</t>
        </is>
      </c>
    </row>
    <row r="2353">
      <c r="A2353" s="7" t="inlineStr">
        <is>
          <t>https://crypto-fundraising.info/projects/covalent/</t>
        </is>
      </c>
      <c r="B2353" s="12" t="inlineStr">
        <is>
          <t>aggregator crypto-fundraising.info</t>
        </is>
      </c>
      <c r="C2353" s="6" t="n">
        <v>5</v>
      </c>
      <c r="D2353" s="9" t="n">
        <v>46249</v>
      </c>
      <c r="E2353" s="12" t="inlineStr">
        <is>
          <t>Covalent</t>
        </is>
      </c>
    </row>
    <row r="2354">
      <c r="A2354" s="7" t="inlineStr">
        <is>
          <t>https://crypto-fundraising.info/projects/cove-finance/</t>
        </is>
      </c>
      <c r="B2354" s="12" t="inlineStr">
        <is>
          <t>aggregator crypto-fundraising.info</t>
        </is>
      </c>
      <c r="C2354" s="6" t="n">
        <v>5</v>
      </c>
      <c r="D2354" s="9" t="n">
        <v>46249</v>
      </c>
      <c r="E2354" s="12" t="inlineStr">
        <is>
          <t>Cove Finance</t>
        </is>
      </c>
    </row>
    <row r="2355">
      <c r="A2355" s="7" t="inlineStr">
        <is>
          <t>https://crypto-fundraising.info/projects/cover-re/</t>
        </is>
      </c>
      <c r="B2355" s="12" t="inlineStr">
        <is>
          <t>aggregator crypto-fundraising.info</t>
        </is>
      </c>
      <c r="C2355" s="6" t="n">
        <v>5</v>
      </c>
      <c r="D2355" s="9" t="n">
        <v>46249</v>
      </c>
      <c r="E2355" s="12" t="inlineStr">
        <is>
          <t>Cover Re</t>
        </is>
      </c>
    </row>
    <row r="2356">
      <c r="A2356" s="7" t="inlineStr">
        <is>
          <t>https://crypto-fundraising.info/projects/cow-protocol/</t>
        </is>
      </c>
      <c r="B2356" s="12" t="inlineStr">
        <is>
          <t>aggregator crypto-fundraising.info</t>
        </is>
      </c>
      <c r="C2356" s="6" t="n">
        <v>5</v>
      </c>
      <c r="D2356" s="9" t="n">
        <v>46249</v>
      </c>
      <c r="E2356" s="12" t="inlineStr">
        <is>
          <t>CoW Protocol</t>
        </is>
      </c>
    </row>
    <row r="2357">
      <c r="A2357" s="7" t="inlineStr">
        <is>
          <t>https://crypto-fundraising.info/projects/cozy-finance/</t>
        </is>
      </c>
      <c r="B2357" s="12" t="inlineStr">
        <is>
          <t>aggregator crypto-fundraising.info</t>
        </is>
      </c>
      <c r="C2357" s="6" t="n">
        <v>5</v>
      </c>
      <c r="D2357" s="9" t="n">
        <v>46249</v>
      </c>
      <c r="E2357" s="12" t="inlineStr">
        <is>
          <t>Cozy Finance</t>
        </is>
      </c>
    </row>
    <row r="2358">
      <c r="A2358" s="7" t="inlineStr">
        <is>
          <t>https://crypto-fundraising.info/projects/createra/</t>
        </is>
      </c>
      <c r="B2358" s="12" t="inlineStr">
        <is>
          <t>aggregator crypto-fundraising.info</t>
        </is>
      </c>
      <c r="C2358" s="6" t="n">
        <v>5</v>
      </c>
      <c r="D2358" s="9" t="n">
        <v>46249</v>
      </c>
      <c r="E2358" s="12" t="inlineStr">
        <is>
          <t>Createra</t>
        </is>
      </c>
    </row>
    <row r="2359">
      <c r="A2359" s="7" t="inlineStr">
        <is>
          <t>https://crypto-fundraising.info/projects/creatordao/</t>
        </is>
      </c>
      <c r="B2359" s="12" t="inlineStr">
        <is>
          <t>aggregator crypto-fundraising.info</t>
        </is>
      </c>
      <c r="C2359" s="6" t="n">
        <v>5</v>
      </c>
      <c r="D2359" s="9" t="n">
        <v>46249</v>
      </c>
      <c r="E2359" s="12" t="inlineStr">
        <is>
          <t>CreatorDAO</t>
        </is>
      </c>
    </row>
    <row r="2360">
      <c r="A2360" s="7" t="inlineStr">
        <is>
          <t>https://crypto-fundraising.info/projects/credbull/</t>
        </is>
      </c>
      <c r="B2360" s="12" t="inlineStr">
        <is>
          <t>aggregator crypto-fundraising.info</t>
        </is>
      </c>
      <c r="C2360" s="6" t="n">
        <v>5</v>
      </c>
      <c r="D2360" s="9" t="n">
        <v>46249</v>
      </c>
      <c r="E2360" s="12" t="inlineStr">
        <is>
          <t>Credbull</t>
        </is>
      </c>
    </row>
    <row r="2361">
      <c r="A2361" s="7" t="inlineStr">
        <is>
          <t>https://crypto-fundraising.info/projects/credit-coop/</t>
        </is>
      </c>
      <c r="B2361" s="12" t="inlineStr">
        <is>
          <t>aggregator crypto-fundraising.info</t>
        </is>
      </c>
      <c r="C2361" s="6" t="n">
        <v>5</v>
      </c>
      <c r="D2361" s="9" t="n">
        <v>46249</v>
      </c>
      <c r="E2361" s="12" t="inlineStr">
        <is>
          <t>Credit Coop</t>
        </is>
      </c>
    </row>
    <row r="2362">
      <c r="A2362" s="7" t="inlineStr">
        <is>
          <t>https://crypto-fundraising.info/projects/credora/</t>
        </is>
      </c>
      <c r="B2362" s="12" t="inlineStr">
        <is>
          <t>aggregator crypto-fundraising.info</t>
        </is>
      </c>
      <c r="C2362" s="6" t="n">
        <v>5</v>
      </c>
      <c r="D2362" s="9" t="n">
        <v>46249</v>
      </c>
      <c r="E2362" s="12" t="inlineStr">
        <is>
          <t>Credora (ex X-Margin)</t>
        </is>
      </c>
    </row>
    <row r="2363">
      <c r="A2363" s="7" t="inlineStr">
        <is>
          <t>https://crypto-fundraising.info/projects/cross-river/</t>
        </is>
      </c>
      <c r="B2363" s="12" t="inlineStr">
        <is>
          <t>aggregator crypto-fundraising.info</t>
        </is>
      </c>
      <c r="C2363" s="6" t="n">
        <v>5</v>
      </c>
      <c r="D2363" s="9" t="n">
        <v>46249</v>
      </c>
      <c r="E2363" s="12" t="inlineStr">
        <is>
          <t>Cross River</t>
        </is>
      </c>
    </row>
    <row r="2364">
      <c r="A2364" s="7" t="inlineStr">
        <is>
          <t>https://crypto-fundraising.info/projects/crown-brl/</t>
        </is>
      </c>
      <c r="B2364" s="12" t="inlineStr">
        <is>
          <t>aggregator crypto-fundraising.info</t>
        </is>
      </c>
      <c r="C2364" s="6" t="n">
        <v>5</v>
      </c>
      <c r="D2364" s="9" t="n">
        <v>46249</v>
      </c>
      <c r="E2364" s="12" t="inlineStr">
        <is>
          <t>Crown (BRL)</t>
        </is>
      </c>
    </row>
    <row r="2365">
      <c r="A2365" s="7" t="inlineStr">
        <is>
          <t>https://crypto-fundraising.info/projects/crunch-lab/</t>
        </is>
      </c>
      <c r="B2365" s="12" t="inlineStr">
        <is>
          <t>aggregator crypto-fundraising.info</t>
        </is>
      </c>
      <c r="C2365" s="6" t="n">
        <v>5</v>
      </c>
      <c r="D2365" s="9" t="n">
        <v>46249</v>
      </c>
      <c r="E2365" s="12" t="inlineStr">
        <is>
          <t>Crunch Lab</t>
        </is>
      </c>
    </row>
    <row r="2366">
      <c r="A2366" s="7" t="inlineStr">
        <is>
          <t>https://crypto-fundraising.info/projects/crusoe-energy-systems/</t>
        </is>
      </c>
      <c r="B2366" s="12" t="inlineStr">
        <is>
          <t>aggregator crypto-fundraising.info</t>
        </is>
      </c>
      <c r="C2366" s="6" t="n">
        <v>5</v>
      </c>
      <c r="D2366" s="9" t="n">
        <v>46249</v>
      </c>
      <c r="E2366" s="12" t="inlineStr">
        <is>
          <t>Crusoe Energy Systems</t>
        </is>
      </c>
    </row>
    <row r="2367">
      <c r="A2367" s="7" t="inlineStr">
        <is>
          <t>https://crypto-fundraising.info/projects/crypto-raiders/</t>
        </is>
      </c>
      <c r="B2367" s="12" t="inlineStr">
        <is>
          <t>aggregator crypto-fundraising.info</t>
        </is>
      </c>
      <c r="C2367" s="6" t="n">
        <v>5</v>
      </c>
      <c r="D2367" s="9" t="n">
        <v>46249</v>
      </c>
      <c r="E2367" s="12" t="inlineStr">
        <is>
          <t>Crypto Raiders</t>
        </is>
      </c>
    </row>
    <row r="2368">
      <c r="A2368" s="7" t="inlineStr">
        <is>
          <t>https://crypto-fundraising.info/projects/crypto-unicorns/</t>
        </is>
      </c>
      <c r="B2368" s="12" t="inlineStr">
        <is>
          <t>aggregator crypto-fundraising.info</t>
        </is>
      </c>
      <c r="C2368" s="6" t="n">
        <v>5</v>
      </c>
      <c r="D2368" s="9" t="n">
        <v>46249</v>
      </c>
      <c r="E2368" s="12" t="inlineStr">
        <is>
          <t>Crypto Unicorns</t>
        </is>
      </c>
    </row>
    <row r="2369">
      <c r="A2369" s="7" t="inlineStr">
        <is>
          <t>https://crypto-fundraising.info/projects/cryptokitties/</t>
        </is>
      </c>
      <c r="B2369" s="12" t="inlineStr">
        <is>
          <t>aggregator crypto-fundraising.info</t>
        </is>
      </c>
      <c r="C2369" s="6" t="n">
        <v>5</v>
      </c>
      <c r="D2369" s="9" t="n">
        <v>46249</v>
      </c>
      <c r="E2369" s="12" t="inlineStr">
        <is>
          <t>CryptoKitties</t>
        </is>
      </c>
    </row>
    <row r="2370">
      <c r="A2370" s="7" t="inlineStr">
        <is>
          <t>https://crypto-fundraising.info/projects/cryptotaxcalculator/</t>
        </is>
      </c>
      <c r="B2370" s="12" t="inlineStr">
        <is>
          <t>aggregator crypto-fundraising.info</t>
        </is>
      </c>
      <c r="C2370" s="6" t="n">
        <v>5</v>
      </c>
      <c r="D2370" s="9" t="n">
        <v>46249</v>
      </c>
      <c r="E2370" s="12" t="inlineStr">
        <is>
          <t>CryptoTaxCalculator</t>
        </is>
      </c>
    </row>
    <row r="2371">
      <c r="A2371" s="7" t="inlineStr">
        <is>
          <t>https://crypto-fundraising.info/projects/cryptoys/</t>
        </is>
      </c>
      <c r="B2371" s="12" t="inlineStr">
        <is>
          <t>aggregator crypto-fundraising.info</t>
        </is>
      </c>
      <c r="C2371" s="6" t="n">
        <v>5</v>
      </c>
      <c r="D2371" s="9" t="n">
        <v>46249</v>
      </c>
      <c r="E2371" s="12" t="inlineStr">
        <is>
          <t>Cryptoys</t>
        </is>
      </c>
    </row>
    <row r="2372">
      <c r="A2372" s="7" t="inlineStr">
        <is>
          <t>https://crypto-fundraising.info/projects/cubist/</t>
        </is>
      </c>
      <c r="B2372" s="12" t="inlineStr">
        <is>
          <t>aggregator crypto-fundraising.info</t>
        </is>
      </c>
      <c r="C2372" s="6" t="n">
        <v>5</v>
      </c>
      <c r="D2372" s="9" t="n">
        <v>46249</v>
      </c>
      <c r="E2372" s="12" t="inlineStr">
        <is>
          <t>Cubist</t>
        </is>
      </c>
    </row>
    <row r="2373">
      <c r="A2373" s="7" t="inlineStr">
        <is>
          <t>https://crypto-fundraising.info/projects/curio/</t>
        </is>
      </c>
      <c r="B2373" s="12" t="inlineStr">
        <is>
          <t>aggregator crypto-fundraising.info</t>
        </is>
      </c>
      <c r="C2373" s="6" t="n">
        <v>5</v>
      </c>
      <c r="D2373" s="9" t="n">
        <v>46249</v>
      </c>
      <c r="E2373" s="12" t="inlineStr">
        <is>
          <t>Curio</t>
        </is>
      </c>
    </row>
    <row r="2374">
      <c r="A2374" s="7" t="inlineStr">
        <is>
          <t>https://crypto-fundraising.info/projects/curv/</t>
        </is>
      </c>
      <c r="B2374" s="12" t="inlineStr">
        <is>
          <t>aggregator crypto-fundraising.info</t>
        </is>
      </c>
      <c r="C2374" s="6" t="n">
        <v>5</v>
      </c>
      <c r="D2374" s="9" t="n">
        <v>46249</v>
      </c>
      <c r="E2374" s="12" t="inlineStr">
        <is>
          <t>Curv</t>
        </is>
      </c>
    </row>
    <row r="2375">
      <c r="A2375" s="7" t="inlineStr">
        <is>
          <t>https://crypto-fundraising.info/projects/custodia/</t>
        </is>
      </c>
      <c r="B2375" s="12" t="inlineStr">
        <is>
          <t>aggregator crypto-fundraising.info</t>
        </is>
      </c>
      <c r="C2375" s="6" t="n">
        <v>5</v>
      </c>
      <c r="D2375" s="9" t="n">
        <v>46249</v>
      </c>
      <c r="E2375" s="12" t="inlineStr">
        <is>
          <t>Custodia (ex Avanti)</t>
        </is>
      </c>
    </row>
    <row r="2376">
      <c r="A2376" s="7" t="inlineStr">
        <is>
          <t>https://crypto-fundraising.info/projects/cyber/</t>
        </is>
      </c>
      <c r="B2376" s="12" t="inlineStr">
        <is>
          <t>aggregator crypto-fundraising.info</t>
        </is>
      </c>
      <c r="C2376" s="6" t="n">
        <v>5</v>
      </c>
      <c r="D2376" s="9" t="n">
        <v>46249</v>
      </c>
      <c r="E2376" s="12" t="inlineStr">
        <is>
          <t>Oncyber (ex Cyber)</t>
        </is>
      </c>
    </row>
    <row r="2377">
      <c r="A2377" s="7" t="inlineStr">
        <is>
          <t>https://crypto-fundraising.info/projects/cyberconnect/</t>
        </is>
      </c>
      <c r="B2377" s="12" t="inlineStr">
        <is>
          <t>aggregator crypto-fundraising.info</t>
        </is>
      </c>
      <c r="C2377" s="6" t="n">
        <v>5</v>
      </c>
      <c r="D2377" s="9" t="n">
        <v>46249</v>
      </c>
      <c r="E2377" s="12" t="inlineStr">
        <is>
          <t>CyberConnect</t>
        </is>
      </c>
    </row>
    <row r="2378">
      <c r="A2378" s="7" t="inlineStr">
        <is>
          <t>https://crypto-fundraising.info/projects/cycles/</t>
        </is>
      </c>
      <c r="B2378" s="12" t="inlineStr">
        <is>
          <t>aggregator crypto-fundraising.info</t>
        </is>
      </c>
      <c r="C2378" s="6" t="n">
        <v>5</v>
      </c>
      <c r="D2378" s="9" t="n">
        <v>46249</v>
      </c>
      <c r="E2378" s="12" t="inlineStr">
        <is>
          <t>Cycles</t>
        </is>
      </c>
    </row>
    <row r="2379">
      <c r="A2379" s="7" t="inlineStr">
        <is>
          <t>https://crypto-fundraising.info/projects/cymbal/</t>
        </is>
      </c>
      <c r="B2379" s="12" t="inlineStr">
        <is>
          <t>aggregator crypto-fundraising.info</t>
        </is>
      </c>
      <c r="C2379" s="6" t="n">
        <v>5</v>
      </c>
      <c r="D2379" s="9" t="n">
        <v>46249</v>
      </c>
      <c r="E2379" s="12" t="inlineStr">
        <is>
          <t>Cymbal</t>
        </is>
      </c>
    </row>
    <row r="2380">
      <c r="A2380" s="7" t="inlineStr">
        <is>
          <t>https://crypto-fundraising.info/projects/cysic/</t>
        </is>
      </c>
      <c r="B2380" s="12" t="inlineStr">
        <is>
          <t>aggregator crypto-fundraising.info</t>
        </is>
      </c>
      <c r="C2380" s="6" t="n">
        <v>5</v>
      </c>
      <c r="D2380" s="9" t="n">
        <v>46249</v>
      </c>
      <c r="E2380" s="12" t="inlineStr">
        <is>
          <t>Cysic</t>
        </is>
      </c>
    </row>
    <row r="2381">
      <c r="A2381" s="7" t="inlineStr">
        <is>
          <t>https://crypto-fundraising.info/projects/cytonic/</t>
        </is>
      </c>
      <c r="B2381" s="12" t="inlineStr">
        <is>
          <t>aggregator crypto-fundraising.info</t>
        </is>
      </c>
      <c r="C2381" s="6" t="n">
        <v>5</v>
      </c>
      <c r="D2381" s="9" t="n">
        <v>46249</v>
      </c>
      <c r="E2381" s="12" t="inlineStr">
        <is>
          <t>Cytonic</t>
        </is>
      </c>
    </row>
    <row r="2382">
      <c r="A2382" s="7" t="inlineStr">
        <is>
          <t>https://crypto-fundraising.info/projects/d3-global/</t>
        </is>
      </c>
      <c r="B2382" s="12" t="inlineStr">
        <is>
          <t>aggregator crypto-fundraising.info</t>
        </is>
      </c>
      <c r="C2382" s="6" t="n">
        <v>5</v>
      </c>
      <c r="D2382" s="9" t="n">
        <v>46249</v>
      </c>
      <c r="E2382" s="12" t="inlineStr">
        <is>
          <t>D3 Global (Doma Protocol)</t>
        </is>
      </c>
    </row>
    <row r="2383">
      <c r="A2383" s="7" t="inlineStr">
        <is>
          <t>https://crypto-fundraising.info/projects/dapper-labs/</t>
        </is>
      </c>
      <c r="B2383" s="12" t="inlineStr">
        <is>
          <t>aggregator crypto-fundraising.info</t>
        </is>
      </c>
      <c r="C2383" s="6" t="n">
        <v>5</v>
      </c>
      <c r="D2383" s="9" t="n">
        <v>46249</v>
      </c>
      <c r="E2383" s="12" t="inlineStr">
        <is>
          <t>Dapper Labs</t>
        </is>
      </c>
    </row>
    <row r="2384">
      <c r="A2384" s="7" t="inlineStr">
        <is>
          <t>https://crypto-fundraising.info/projects/dappos/</t>
        </is>
      </c>
      <c r="B2384" s="12" t="inlineStr">
        <is>
          <t>aggregator crypto-fundraising.info</t>
        </is>
      </c>
      <c r="C2384" s="6" t="n">
        <v>5</v>
      </c>
      <c r="D2384" s="9" t="n">
        <v>46249</v>
      </c>
      <c r="E2384" s="12" t="inlineStr">
        <is>
          <t>DappOS</t>
        </is>
      </c>
    </row>
    <row r="2385">
      <c r="A2385" s="7" t="inlineStr">
        <is>
          <t>https://crypto-fundraising.info/projects/daylight-energy/</t>
        </is>
      </c>
      <c r="B2385" s="12" t="inlineStr">
        <is>
          <t>aggregator crypto-fundraising.info</t>
        </is>
      </c>
      <c r="C2385" s="6" t="n">
        <v>5</v>
      </c>
      <c r="D2385" s="9" t="n">
        <v>46249</v>
      </c>
      <c r="E2385" s="12" t="inlineStr">
        <is>
          <t>Daylight Energy</t>
        </is>
      </c>
    </row>
    <row r="2386">
      <c r="A2386" s="7" t="inlineStr">
        <is>
          <t>https://crypto-fundraising.info/projects/daylight/</t>
        </is>
      </c>
      <c r="B2386" s="12" t="inlineStr">
        <is>
          <t>aggregator crypto-fundraising.info</t>
        </is>
      </c>
      <c r="C2386" s="6" t="n">
        <v>5</v>
      </c>
      <c r="D2386" s="9" t="n">
        <v>46249</v>
      </c>
      <c r="E2386" s="12" t="inlineStr">
        <is>
          <t>Daylight</t>
        </is>
      </c>
    </row>
    <row r="2387">
      <c r="A2387" s="7" t="inlineStr">
        <is>
          <t>https://crypto-fundraising.info/projects/dclimate/</t>
        </is>
      </c>
      <c r="B2387" s="12" t="inlineStr">
        <is>
          <t>aggregator crypto-fundraising.info</t>
        </is>
      </c>
      <c r="C2387" s="6" t="n">
        <v>5</v>
      </c>
      <c r="D2387" s="9" t="n">
        <v>46249</v>
      </c>
      <c r="E2387" s="12" t="inlineStr">
        <is>
          <t>dClimate</t>
        </is>
      </c>
    </row>
    <row r="2388">
      <c r="A2388" s="7" t="inlineStr">
        <is>
          <t>https://crypto-fundraising.info/projects/de-charge/</t>
        </is>
      </c>
      <c r="B2388" s="12" t="inlineStr">
        <is>
          <t>aggregator crypto-fundraising.info</t>
        </is>
      </c>
      <c r="C2388" s="6" t="n">
        <v>5</v>
      </c>
      <c r="D2388" s="9" t="n">
        <v>46249</v>
      </c>
      <c r="E2388" s="12" t="inlineStr">
        <is>
          <t>De Charge</t>
        </is>
      </c>
    </row>
    <row r="2389">
      <c r="A2389" s="7" t="inlineStr">
        <is>
          <t>https://crypto-fundraising.info/projects/debank/</t>
        </is>
      </c>
      <c r="B2389" s="12" t="inlineStr">
        <is>
          <t>aggregator crypto-fundraising.info</t>
        </is>
      </c>
      <c r="C2389" s="6" t="n">
        <v>5</v>
      </c>
      <c r="D2389" s="9" t="n">
        <v>46249</v>
      </c>
      <c r="E2389" s="12" t="inlineStr">
        <is>
          <t>DeBank</t>
        </is>
      </c>
    </row>
    <row r="2390">
      <c r="A2390" s="7" t="inlineStr">
        <is>
          <t>https://crypto-fundraising.info/projects/debridge/</t>
        </is>
      </c>
      <c r="B2390" s="12" t="inlineStr">
        <is>
          <t>aggregator crypto-fundraising.info</t>
        </is>
      </c>
      <c r="C2390" s="6" t="n">
        <v>5</v>
      </c>
      <c r="D2390" s="9" t="n">
        <v>46249</v>
      </c>
      <c r="E2390" s="12" t="inlineStr">
        <is>
          <t>deBridge</t>
        </is>
      </c>
    </row>
    <row r="2391">
      <c r="A2391" s="7" t="inlineStr">
        <is>
          <t>https://crypto-fundraising.info/projects/debt-dao/</t>
        </is>
      </c>
      <c r="B2391" s="12" t="inlineStr">
        <is>
          <t>aggregator crypto-fundraising.info</t>
        </is>
      </c>
      <c r="C2391" s="6" t="n">
        <v>5</v>
      </c>
      <c r="D2391" s="9" t="n">
        <v>46249</v>
      </c>
      <c r="E2391" s="12" t="inlineStr">
        <is>
          <t>Debt DAO</t>
        </is>
      </c>
    </row>
    <row r="2392">
      <c r="A2392" s="7" t="inlineStr">
        <is>
          <t>https://crypto-fundraising.info/projects/definitive/</t>
        </is>
      </c>
      <c r="B2392" s="12" t="inlineStr">
        <is>
          <t>aggregator crypto-fundraising.info</t>
        </is>
      </c>
      <c r="C2392" s="6" t="n">
        <v>5</v>
      </c>
      <c r="D2392" s="9" t="n">
        <v>46249</v>
      </c>
      <c r="E2392" s="12" t="inlineStr">
        <is>
          <t>Definitive</t>
        </is>
      </c>
    </row>
    <row r="2393">
      <c r="A2393" s="7" t="inlineStr">
        <is>
          <t>https://crypto-fundraising.info/projects/defx/</t>
        </is>
      </c>
      <c r="B2393" s="12" t="inlineStr">
        <is>
          <t>aggregator crypto-fundraising.info</t>
        </is>
      </c>
      <c r="C2393" s="6" t="n">
        <v>5</v>
      </c>
      <c r="D2393" s="9" t="n">
        <v>46249</v>
      </c>
      <c r="E2393" s="12" t="inlineStr">
        <is>
          <t>Defx</t>
        </is>
      </c>
    </row>
    <row r="2394">
      <c r="A2394" s="7" t="inlineStr">
        <is>
          <t>https://crypto-fundraising.info/projects/dehorizon/</t>
        </is>
      </c>
      <c r="B2394" s="12" t="inlineStr">
        <is>
          <t>aggregator crypto-fundraising.info</t>
        </is>
      </c>
      <c r="C2394" s="6" t="n">
        <v>5</v>
      </c>
      <c r="D2394" s="9" t="n">
        <v>46249</v>
      </c>
      <c r="E2394" s="12" t="inlineStr">
        <is>
          <t>DeHorizon</t>
        </is>
      </c>
    </row>
    <row r="2395">
      <c r="A2395" s="7" t="inlineStr">
        <is>
          <t>https://crypto-fundraising.info/projects/delegate-labs/</t>
        </is>
      </c>
      <c r="B2395" s="12" t="inlineStr">
        <is>
          <t>aggregator crypto-fundraising.info</t>
        </is>
      </c>
      <c r="C2395" s="6" t="n">
        <v>5</v>
      </c>
      <c r="D2395" s="9" t="n">
        <v>46249</v>
      </c>
      <c r="E2395" s="12" t="inlineStr">
        <is>
          <t>Delegate Labs</t>
        </is>
      </c>
    </row>
    <row r="2396">
      <c r="A2396" s="7" t="inlineStr">
        <is>
          <t>https://crypto-fundraising.info/projects/delphia/</t>
        </is>
      </c>
      <c r="B2396" s="12" t="inlineStr">
        <is>
          <t>aggregator crypto-fundraising.info</t>
        </is>
      </c>
      <c r="C2396" s="6" t="n">
        <v>5</v>
      </c>
      <c r="D2396" s="9" t="n">
        <v>46249</v>
      </c>
      <c r="E2396" s="12" t="inlineStr">
        <is>
          <t>Delphia</t>
        </is>
      </c>
    </row>
    <row r="2397">
      <c r="A2397" s="7" t="inlineStr">
        <is>
          <t>https://crypto-fundraising.info/projects/delta-one/</t>
        </is>
      </c>
      <c r="B2397" s="12" t="inlineStr">
        <is>
          <t>aggregator crypto-fundraising.info</t>
        </is>
      </c>
      <c r="C2397" s="6" t="n">
        <v>5</v>
      </c>
      <c r="D2397" s="9" t="n">
        <v>46249</v>
      </c>
      <c r="E2397" s="12" t="inlineStr">
        <is>
          <t>Delta One</t>
        </is>
      </c>
    </row>
    <row r="2398">
      <c r="A2398" s="7" t="inlineStr">
        <is>
          <t>https://crypto-fundraising.info/projects/delta/</t>
        </is>
      </c>
      <c r="B2398" s="12" t="inlineStr">
        <is>
          <t>aggregator crypto-fundraising.info</t>
        </is>
      </c>
      <c r="C2398" s="6" t="n">
        <v>5</v>
      </c>
      <c r="D2398" s="9" t="n">
        <v>46249</v>
      </c>
      <c r="E2398" s="12" t="inlineStr">
        <is>
          <t>delta</t>
        </is>
      </c>
    </row>
    <row r="2399">
      <c r="A2399" s="7" t="inlineStr">
        <is>
          <t>https://crypto-fundraising.info/projects/delv/</t>
        </is>
      </c>
      <c r="B2399" s="12" t="inlineStr">
        <is>
          <t>aggregator crypto-fundraising.info</t>
        </is>
      </c>
      <c r="C2399" s="6" t="n">
        <v>5</v>
      </c>
      <c r="D2399" s="9" t="n">
        <v>46249</v>
      </c>
      <c r="E2399" s="12" t="inlineStr">
        <is>
          <t>DELV (ex Element)</t>
        </is>
      </c>
    </row>
    <row r="2400">
      <c r="A2400" s="7" t="inlineStr">
        <is>
          <t>https://crypto-fundraising.info/projects/den/</t>
        </is>
      </c>
      <c r="B2400" s="12" t="inlineStr">
        <is>
          <t>aggregator crypto-fundraising.info</t>
        </is>
      </c>
      <c r="C2400" s="6" t="n">
        <v>5</v>
      </c>
      <c r="D2400" s="9" t="n">
        <v>46249</v>
      </c>
      <c r="E2400" s="12" t="inlineStr">
        <is>
          <t>Den</t>
        </is>
      </c>
    </row>
    <row r="2401">
      <c r="A2401" s="7" t="inlineStr">
        <is>
          <t>https://crypto-fundraising.info/projects/derivadao/</t>
        </is>
      </c>
      <c r="B2401" s="12" t="inlineStr">
        <is>
          <t>aggregator crypto-fundraising.info</t>
        </is>
      </c>
      <c r="C2401" s="6" t="n">
        <v>5</v>
      </c>
      <c r="D2401" s="9" t="n">
        <v>46249</v>
      </c>
      <c r="E2401" s="12" t="inlineStr">
        <is>
          <t>DerivaDAO</t>
        </is>
      </c>
    </row>
    <row r="2402">
      <c r="A2402" s="7" t="inlineStr">
        <is>
          <t>https://crypto-fundraising.info/projects/derive-ex-lyra/</t>
        </is>
      </c>
      <c r="B2402" s="12" t="inlineStr">
        <is>
          <t>aggregator crypto-fundraising.info</t>
        </is>
      </c>
      <c r="C2402" s="6" t="n">
        <v>5</v>
      </c>
      <c r="D2402" s="9" t="n">
        <v>46249</v>
      </c>
      <c r="E2402" s="12" t="inlineStr">
        <is>
          <t>Derive (ex Lyra)</t>
        </is>
      </c>
    </row>
    <row r="2403">
      <c r="A2403" s="7" t="inlineStr">
        <is>
          <t>https://crypto-fundraising.info/projects/deso/</t>
        </is>
      </c>
      <c r="B2403" s="12" t="inlineStr">
        <is>
          <t>aggregator crypto-fundraising.info</t>
        </is>
      </c>
      <c r="C2403" s="6" t="n">
        <v>5</v>
      </c>
      <c r="D2403" s="9" t="n">
        <v>46249</v>
      </c>
      <c r="E2403" s="12" t="inlineStr">
        <is>
          <t>Decentralized Social (DeSo)</t>
        </is>
      </c>
    </row>
    <row r="2404">
      <c r="A2404" s="7" t="inlineStr">
        <is>
          <t>https://crypto-fundraising.info/projects/dework/</t>
        </is>
      </c>
      <c r="B2404" s="12" t="inlineStr">
        <is>
          <t>aggregator crypto-fundraising.info</t>
        </is>
      </c>
      <c r="C2404" s="6" t="n">
        <v>5</v>
      </c>
      <c r="D2404" s="9" t="n">
        <v>46249</v>
      </c>
      <c r="E2404" s="12" t="inlineStr">
        <is>
          <t>Dework</t>
        </is>
      </c>
    </row>
    <row r="2405">
      <c r="A2405" s="7" t="inlineStr">
        <is>
          <t>https://crypto-fundraising.info/projects/dexari/</t>
        </is>
      </c>
      <c r="B2405" s="12" t="inlineStr">
        <is>
          <t>aggregator crypto-fundraising.info</t>
        </is>
      </c>
      <c r="C2405" s="6" t="n">
        <v>5</v>
      </c>
      <c r="D2405" s="9" t="n">
        <v>46249</v>
      </c>
      <c r="E2405" s="12" t="inlineStr">
        <is>
          <t>Dexari</t>
        </is>
      </c>
    </row>
    <row r="2406">
      <c r="A2406" s="7" t="inlineStr">
        <is>
          <t>https://crypto-fundraising.info/projects/dexguru/</t>
        </is>
      </c>
      <c r="B2406" s="12" t="inlineStr">
        <is>
          <t>aggregator crypto-fundraising.info</t>
        </is>
      </c>
      <c r="C2406" s="6" t="n">
        <v>5</v>
      </c>
      <c r="D2406" s="9" t="n">
        <v>46249</v>
      </c>
      <c r="E2406" s="12" t="inlineStr">
        <is>
          <t>DexGuru</t>
        </is>
      </c>
    </row>
    <row r="2407">
      <c r="A2407" s="7" t="inlineStr">
        <is>
          <t>https://crypto-fundraising.info/projects/dfinity/</t>
        </is>
      </c>
      <c r="B2407" s="12" t="inlineStr">
        <is>
          <t>aggregator crypto-fundraising.info</t>
        </is>
      </c>
      <c r="C2407" s="6" t="n">
        <v>5</v>
      </c>
      <c r="D2407" s="9" t="n">
        <v>46249</v>
      </c>
      <c r="E2407" s="12" t="inlineStr">
        <is>
          <t>Dfinity (Internet Computer)</t>
        </is>
      </c>
    </row>
    <row r="2408">
      <c r="A2408" s="7" t="inlineStr">
        <is>
          <t>https://crypto-fundraising.info/projects/dflow/</t>
        </is>
      </c>
      <c r="B2408" s="12" t="inlineStr">
        <is>
          <t>aggregator crypto-fundraising.info</t>
        </is>
      </c>
      <c r="C2408" s="6" t="n">
        <v>5</v>
      </c>
      <c r="D2408" s="9" t="n">
        <v>46249</v>
      </c>
      <c r="E2408" s="12" t="inlineStr">
        <is>
          <t>DFlow</t>
        </is>
      </c>
    </row>
    <row r="2409">
      <c r="A2409" s="7" t="inlineStr">
        <is>
          <t>https://crypto-fundraising.info/projects/dfns/</t>
        </is>
      </c>
      <c r="B2409" s="12" t="inlineStr">
        <is>
          <t>aggregator crypto-fundraising.info</t>
        </is>
      </c>
      <c r="C2409" s="6" t="n">
        <v>5</v>
      </c>
      <c r="D2409" s="9" t="n">
        <v>46249</v>
      </c>
      <c r="E2409" s="12" t="inlineStr">
        <is>
          <t>Dfns</t>
        </is>
      </c>
    </row>
    <row r="2410">
      <c r="A2410" s="7" t="inlineStr">
        <is>
          <t>https://crypto-fundraising.info/projects/dforce/</t>
        </is>
      </c>
      <c r="B2410" s="12" t="inlineStr">
        <is>
          <t>aggregator crypto-fundraising.info</t>
        </is>
      </c>
      <c r="C2410" s="6" t="n">
        <v>5</v>
      </c>
      <c r="D2410" s="9" t="n">
        <v>46249</v>
      </c>
      <c r="E2410" s="12" t="inlineStr">
        <is>
          <t>dForce</t>
        </is>
      </c>
    </row>
    <row r="2411">
      <c r="A2411" s="7" t="inlineStr">
        <is>
          <t>https://crypto-fundraising.info/projects/dfx-finance/</t>
        </is>
      </c>
      <c r="B2411" s="12" t="inlineStr">
        <is>
          <t>aggregator crypto-fundraising.info</t>
        </is>
      </c>
      <c r="C2411" s="6" t="n">
        <v>5</v>
      </c>
      <c r="D2411" s="9" t="n">
        <v>46249</v>
      </c>
      <c r="E2411" s="12" t="inlineStr">
        <is>
          <t>DFX Finance</t>
        </is>
      </c>
    </row>
    <row r="2412">
      <c r="A2412" s="7" t="inlineStr">
        <is>
          <t>https://crypto-fundraising.info/projects/dharma-labs/</t>
        </is>
      </c>
      <c r="B2412" s="12" t="inlineStr">
        <is>
          <t>aggregator crypto-fundraising.info</t>
        </is>
      </c>
      <c r="C2412" s="6" t="n">
        <v>5</v>
      </c>
      <c r="D2412" s="9" t="n">
        <v>46249</v>
      </c>
      <c r="E2412" s="12" t="inlineStr">
        <is>
          <t>Dharma Labs</t>
        </is>
      </c>
    </row>
    <row r="2413">
      <c r="A2413" s="7" t="inlineStr">
        <is>
          <t>https://crypto-fundraising.info/projects/dhedge/</t>
        </is>
      </c>
      <c r="B2413" s="12" t="inlineStr">
        <is>
          <t>aggregator crypto-fundraising.info</t>
        </is>
      </c>
      <c r="C2413" s="6" t="n">
        <v>5</v>
      </c>
      <c r="D2413" s="9" t="n">
        <v>46249</v>
      </c>
      <c r="E2413" s="12" t="inlineStr">
        <is>
          <t>dHEDGE</t>
        </is>
      </c>
    </row>
    <row r="2414">
      <c r="A2414" s="7" t="inlineStr">
        <is>
          <t>https://crypto-fundraising.info/projects/diagonal/</t>
        </is>
      </c>
      <c r="B2414" s="12" t="inlineStr">
        <is>
          <t>aggregator crypto-fundraising.info</t>
        </is>
      </c>
      <c r="C2414" s="6" t="n">
        <v>5</v>
      </c>
      <c r="D2414" s="9" t="n">
        <v>46249</v>
      </c>
      <c r="E2414" s="12" t="inlineStr">
        <is>
          <t>Diagonal</t>
        </is>
      </c>
    </row>
    <row r="2415">
      <c r="A2415" s="7" t="inlineStr">
        <is>
          <t>https://crypto-fundraising.info/projects/dialect/</t>
        </is>
      </c>
      <c r="B2415" s="12" t="inlineStr">
        <is>
          <t>aggregator crypto-fundraising.info</t>
        </is>
      </c>
      <c r="C2415" s="6" t="n">
        <v>5</v>
      </c>
      <c r="D2415" s="9" t="n">
        <v>46249</v>
      </c>
      <c r="E2415" s="12" t="inlineStr">
        <is>
          <t>Dialect</t>
        </is>
      </c>
    </row>
    <row r="2416">
      <c r="A2416" s="7" t="inlineStr">
        <is>
          <t>https://crypto-fundraising.info/projects/dirt-protocol/</t>
        </is>
      </c>
      <c r="B2416" s="12" t="inlineStr">
        <is>
          <t>aggregator crypto-fundraising.info</t>
        </is>
      </c>
      <c r="C2416" s="6" t="n">
        <v>5</v>
      </c>
      <c r="D2416" s="9" t="n">
        <v>46249</v>
      </c>
      <c r="E2416" s="12" t="inlineStr">
        <is>
          <t>Dirt Protocol</t>
        </is>
      </c>
    </row>
    <row r="2417">
      <c r="A2417" s="7" t="inlineStr">
        <is>
          <t>https://crypto-fundraising.info/projects/distinct-possibility-studios/</t>
        </is>
      </c>
      <c r="B2417" s="12" t="inlineStr">
        <is>
          <t>aggregator crypto-fundraising.info</t>
        </is>
      </c>
      <c r="C2417" s="6" t="n">
        <v>5</v>
      </c>
      <c r="D2417" s="9" t="n">
        <v>46249</v>
      </c>
      <c r="E2417" s="12" t="inlineStr">
        <is>
          <t>Distinct Possibility Studios</t>
        </is>
      </c>
    </row>
    <row r="2418">
      <c r="A2418" s="7" t="inlineStr">
        <is>
          <t>https://crypto-fundraising.info/projects/diva/</t>
        </is>
      </c>
      <c r="B2418" s="12" t="inlineStr">
        <is>
          <t>aggregator crypto-fundraising.info</t>
        </is>
      </c>
      <c r="C2418" s="6" t="n">
        <v>5</v>
      </c>
      <c r="D2418" s="9" t="n">
        <v>46249</v>
      </c>
      <c r="E2418" s="12" t="inlineStr">
        <is>
          <t>Diva</t>
        </is>
      </c>
    </row>
    <row r="2419">
      <c r="A2419" s="7" t="inlineStr">
        <is>
          <t>https://crypto-fundraising.info/projects/divine/</t>
        </is>
      </c>
      <c r="B2419" s="12" t="inlineStr">
        <is>
          <t>aggregator crypto-fundraising.info</t>
        </is>
      </c>
      <c r="C2419" s="6" t="n">
        <v>5</v>
      </c>
      <c r="D2419" s="9" t="n">
        <v>46249</v>
      </c>
      <c r="E2419" s="12" t="inlineStr">
        <is>
          <t>Divine</t>
        </is>
      </c>
    </row>
    <row r="2420">
      <c r="A2420" s="7" t="inlineStr">
        <is>
          <t>https://crypto-fundraising.info/projects/doc-ai/</t>
        </is>
      </c>
      <c r="B2420" s="12" t="inlineStr">
        <is>
          <t>aggregator crypto-fundraising.info</t>
        </is>
      </c>
      <c r="C2420" s="6" t="n">
        <v>5</v>
      </c>
      <c r="D2420" s="9" t="n">
        <v>46249</v>
      </c>
      <c r="E2420" s="12" t="inlineStr">
        <is>
          <t>doc.ai</t>
        </is>
      </c>
    </row>
    <row r="2421">
      <c r="A2421" s="7" t="inlineStr">
        <is>
          <t>https://crypto-fundraising.info/projects/dodo/</t>
        </is>
      </c>
      <c r="B2421" s="12" t="inlineStr">
        <is>
          <t>aggregator crypto-fundraising.info</t>
        </is>
      </c>
      <c r="C2421" s="6" t="n">
        <v>5</v>
      </c>
      <c r="D2421" s="9" t="n">
        <v>46249</v>
      </c>
      <c r="E2421" s="12" t="inlineStr">
        <is>
          <t>DODO</t>
        </is>
      </c>
    </row>
    <row r="2422">
      <c r="A2422" s="7" t="inlineStr">
        <is>
          <t>https://crypto-fundraising.info/projects/dogeos/</t>
        </is>
      </c>
      <c r="B2422" s="12" t="inlineStr">
        <is>
          <t>aggregator crypto-fundraising.info</t>
        </is>
      </c>
      <c r="C2422" s="6" t="n">
        <v>5</v>
      </c>
      <c r="D2422" s="9" t="n">
        <v>46249</v>
      </c>
      <c r="E2422" s="12" t="inlineStr">
        <is>
          <t>DogeOS</t>
        </is>
      </c>
    </row>
    <row r="2423">
      <c r="A2423" s="7" t="inlineStr">
        <is>
          <t>https://crypto-fundraising.info/projects/dolomite/</t>
        </is>
      </c>
      <c r="B2423" s="12" t="inlineStr">
        <is>
          <t>aggregator crypto-fundraising.info</t>
        </is>
      </c>
      <c r="C2423" s="6" t="n">
        <v>5</v>
      </c>
      <c r="D2423" s="9" t="n">
        <v>46249</v>
      </c>
      <c r="E2423" s="12" t="inlineStr">
        <is>
          <t>Dolomite</t>
        </is>
      </c>
    </row>
    <row r="2424">
      <c r="A2424" s="7" t="inlineStr">
        <is>
          <t>https://crypto-fundraising.info/projects/domination-finance/</t>
        </is>
      </c>
      <c r="B2424" s="12" t="inlineStr">
        <is>
          <t>aggregator crypto-fundraising.info</t>
        </is>
      </c>
      <c r="C2424" s="6" t="n">
        <v>5</v>
      </c>
      <c r="D2424" s="9" t="n">
        <v>46249</v>
      </c>
      <c r="E2424" s="12" t="inlineStr">
        <is>
          <t>Domination Finance</t>
        </is>
      </c>
    </row>
    <row r="2425">
      <c r="A2425" s="7" t="inlineStr">
        <is>
          <t>https://crypto-fundraising.info/projects/doomsdayx/</t>
        </is>
      </c>
      <c r="B2425" s="12" t="inlineStr">
        <is>
          <t>aggregator crypto-fundraising.info</t>
        </is>
      </c>
      <c r="C2425" s="6" t="n">
        <v>5</v>
      </c>
      <c r="D2425" s="9" t="n">
        <v>46249</v>
      </c>
      <c r="E2425" s="12" t="inlineStr">
        <is>
          <t>DOOMSDAYX</t>
        </is>
      </c>
    </row>
    <row r="2426">
      <c r="A2426" s="7" t="inlineStr">
        <is>
          <t>https://crypto-fundraising.info/projects/doppel/</t>
        </is>
      </c>
      <c r="B2426" s="12" t="inlineStr">
        <is>
          <t>aggregator crypto-fundraising.info</t>
        </is>
      </c>
      <c r="C2426" s="6" t="n">
        <v>5</v>
      </c>
      <c r="D2426" s="9" t="n">
        <v>46249</v>
      </c>
      <c r="E2426" s="12" t="inlineStr">
        <is>
          <t>Doppel</t>
        </is>
      </c>
    </row>
    <row r="2427">
      <c r="A2427" s="7" t="inlineStr">
        <is>
          <t>https://crypto-fundraising.info/projects/doppler-finance/</t>
        </is>
      </c>
      <c r="B2427" s="12" t="inlineStr">
        <is>
          <t>aggregator crypto-fundraising.info</t>
        </is>
      </c>
      <c r="C2427" s="6" t="n">
        <v>5</v>
      </c>
      <c r="D2427" s="9" t="n">
        <v>46249</v>
      </c>
      <c r="E2427" s="12" t="inlineStr">
        <is>
          <t>Doppler Finance</t>
        </is>
      </c>
    </row>
    <row r="2428">
      <c r="A2428" s="7" t="inlineStr">
        <is>
          <t>https://crypto-fundraising.info/projects/dora/</t>
        </is>
      </c>
      <c r="B2428" s="12" t="inlineStr">
        <is>
          <t>aggregator crypto-fundraising.info</t>
        </is>
      </c>
      <c r="C2428" s="6" t="n">
        <v>5</v>
      </c>
      <c r="D2428" s="9" t="n">
        <v>46249</v>
      </c>
      <c r="E2428" s="12" t="inlineStr">
        <is>
          <t>Dora</t>
        </is>
      </c>
    </row>
    <row r="2429">
      <c r="A2429" s="7" t="inlineStr">
        <is>
          <t>https://crypto-fundraising.info/projects/doublezero/</t>
        </is>
      </c>
      <c r="B2429" s="12" t="inlineStr">
        <is>
          <t>aggregator crypto-fundraising.info</t>
        </is>
      </c>
      <c r="C2429" s="6" t="n">
        <v>5</v>
      </c>
      <c r="D2429" s="9" t="n">
        <v>46249</v>
      </c>
      <c r="E2429" s="12" t="inlineStr">
        <is>
          <t>DoubleZero</t>
        </is>
      </c>
    </row>
    <row r="2430">
      <c r="A2430" s="7" t="inlineStr">
        <is>
          <t>https://crypto-fundraising.info/projects/drift-protocol/</t>
        </is>
      </c>
      <c r="B2430" s="12" t="inlineStr">
        <is>
          <t>aggregator crypto-fundraising.info</t>
        </is>
      </c>
      <c r="C2430" s="6" t="n">
        <v>5</v>
      </c>
      <c r="D2430" s="9" t="n">
        <v>46249</v>
      </c>
      <c r="E2430" s="12" t="inlineStr">
        <is>
          <t>Drift Protocol</t>
        </is>
      </c>
    </row>
    <row r="2431">
      <c r="A2431" s="7" t="inlineStr">
        <is>
          <t>https://crypto-fundraising.info/projects/drip/</t>
        </is>
      </c>
      <c r="B2431" s="12" t="inlineStr">
        <is>
          <t>aggregator crypto-fundraising.info</t>
        </is>
      </c>
      <c r="C2431" s="6" t="n">
        <v>5</v>
      </c>
      <c r="D2431" s="9" t="n">
        <v>46249</v>
      </c>
      <c r="E2431" s="12" t="inlineStr">
        <is>
          <t>DRiP</t>
        </is>
      </c>
    </row>
    <row r="2432">
      <c r="A2432" s="7" t="inlineStr">
        <is>
          <t>https://crypto-fundraising.info/projects/dscvr/</t>
        </is>
      </c>
      <c r="B2432" s="12" t="inlineStr">
        <is>
          <t>aggregator crypto-fundraising.info</t>
        </is>
      </c>
      <c r="C2432" s="6" t="n">
        <v>5</v>
      </c>
      <c r="D2432" s="9" t="n">
        <v>46249</v>
      </c>
      <c r="E2432" s="12" t="inlineStr">
        <is>
          <t>DSCVR</t>
        </is>
      </c>
    </row>
    <row r="2433">
      <c r="A2433" s="7" t="inlineStr">
        <is>
          <t>https://crypto-fundraising.info/projects/due/</t>
        </is>
      </c>
      <c r="B2433" s="12" t="inlineStr">
        <is>
          <t>aggregator crypto-fundraising.info</t>
        </is>
      </c>
      <c r="C2433" s="6" t="n">
        <v>5</v>
      </c>
      <c r="D2433" s="9" t="n">
        <v>46249</v>
      </c>
      <c r="E2433" s="12" t="inlineStr">
        <is>
          <t>Due</t>
        </is>
      </c>
    </row>
    <row r="2434">
      <c r="A2434" s="7" t="inlineStr">
        <is>
          <t>https://crypto-fundraising.info/projects/dune/</t>
        </is>
      </c>
      <c r="B2434" s="12" t="inlineStr">
        <is>
          <t>aggregator crypto-fundraising.info</t>
        </is>
      </c>
      <c r="C2434" s="6" t="n">
        <v>5</v>
      </c>
      <c r="D2434" s="9" t="n">
        <v>46249</v>
      </c>
      <c r="E2434" s="12" t="inlineStr">
        <is>
          <t>Dune</t>
        </is>
      </c>
    </row>
    <row r="2435">
      <c r="A2435" s="7" t="inlineStr">
        <is>
          <t>https://crypto-fundraising.info/projects/duskbreakers/</t>
        </is>
      </c>
      <c r="B2435" s="12" t="inlineStr">
        <is>
          <t>aggregator crypto-fundraising.info</t>
        </is>
      </c>
      <c r="C2435" s="6" t="n">
        <v>5</v>
      </c>
      <c r="D2435" s="9" t="n">
        <v>46249</v>
      </c>
      <c r="E2435" s="12" t="inlineStr">
        <is>
          <t>DuskBreakers</t>
        </is>
      </c>
    </row>
    <row r="2436">
      <c r="A2436" s="7" t="inlineStr">
        <is>
          <t>https://crypto-fundraising.info/projects/dydx/</t>
        </is>
      </c>
      <c r="B2436" s="12" t="inlineStr">
        <is>
          <t>aggregator crypto-fundraising.info</t>
        </is>
      </c>
      <c r="C2436" s="6" t="n">
        <v>5</v>
      </c>
      <c r="D2436" s="9" t="n">
        <v>46249</v>
      </c>
      <c r="E2436" s="12" t="inlineStr">
        <is>
          <t>Arcus (dYdX)</t>
        </is>
      </c>
    </row>
    <row r="2437">
      <c r="A2437" s="7" t="inlineStr">
        <is>
          <t>https://crypto-fundraising.info/projects/dynamic/</t>
        </is>
      </c>
      <c r="B2437" s="12" t="inlineStr">
        <is>
          <t>aggregator crypto-fundraising.info</t>
        </is>
      </c>
      <c r="C2437" s="6" t="n">
        <v>5</v>
      </c>
      <c r="D2437" s="9" t="n">
        <v>46249</v>
      </c>
      <c r="E2437" s="12" t="inlineStr">
        <is>
          <t>Dynamic</t>
        </is>
      </c>
    </row>
    <row r="2438">
      <c r="A2438" s="7" t="inlineStr">
        <is>
          <t>https://crypto-fundraising.info/projects/earnos/</t>
        </is>
      </c>
      <c r="B2438" s="12" t="inlineStr">
        <is>
          <t>aggregator crypto-fundraising.info</t>
        </is>
      </c>
      <c r="C2438" s="6" t="n">
        <v>5</v>
      </c>
      <c r="D2438" s="9" t="n">
        <v>46249</v>
      </c>
      <c r="E2438" s="12" t="inlineStr">
        <is>
          <t>EarnOS (Ero)</t>
        </is>
      </c>
    </row>
    <row r="2439">
      <c r="A2439" s="7" t="inlineStr">
        <is>
          <t>https://crypto-fundraising.info/projects/eclipse/</t>
        </is>
      </c>
      <c r="B2439" s="12" t="inlineStr">
        <is>
          <t>aggregator crypto-fundraising.info</t>
        </is>
      </c>
      <c r="C2439" s="6" t="n">
        <v>5</v>
      </c>
      <c r="D2439" s="9" t="n">
        <v>46249</v>
      </c>
      <c r="E2439" s="12" t="inlineStr">
        <is>
          <t>Eclipse</t>
        </is>
      </c>
    </row>
    <row r="2440">
      <c r="A2440" s="7" t="inlineStr">
        <is>
          <t>https://crypto-fundraising.info/projects/eco/</t>
        </is>
      </c>
      <c r="B2440" s="12" t="inlineStr">
        <is>
          <t>aggregator crypto-fundraising.info</t>
        </is>
      </c>
      <c r="C2440" s="6" t="n">
        <v>5</v>
      </c>
      <c r="D2440" s="9" t="n">
        <v>46249</v>
      </c>
      <c r="E2440" s="12" t="inlineStr">
        <is>
          <t>Eco</t>
        </is>
      </c>
    </row>
    <row r="2441">
      <c r="A2441" s="7" t="inlineStr">
        <is>
          <t>https://crypto-fundraising.info/projects/econia/</t>
        </is>
      </c>
      <c r="B2441" s="12" t="inlineStr">
        <is>
          <t>aggregator crypto-fundraising.info</t>
        </is>
      </c>
      <c r="C2441" s="6" t="n">
        <v>5</v>
      </c>
      <c r="D2441" s="9" t="n">
        <v>46249</v>
      </c>
      <c r="E2441" s="12" t="inlineStr">
        <is>
          <t>Econia</t>
        </is>
      </c>
    </row>
    <row r="2442">
      <c r="A2442" s="7" t="inlineStr">
        <is>
          <t>https://crypto-fundraising.info/projects/eden-network/</t>
        </is>
      </c>
      <c r="B2442" s="12" t="inlineStr">
        <is>
          <t>aggregator crypto-fundraising.info</t>
        </is>
      </c>
      <c r="C2442" s="6" t="n">
        <v>5</v>
      </c>
      <c r="D2442" s="9" t="n">
        <v>46249</v>
      </c>
      <c r="E2442" s="12" t="inlineStr">
        <is>
          <t>Eden Network</t>
        </is>
      </c>
    </row>
    <row r="2443">
      <c r="A2443" s="7" t="inlineStr">
        <is>
          <t>https://crypto-fundraising.info/projects/edx-markets/</t>
        </is>
      </c>
      <c r="B2443" s="12" t="inlineStr">
        <is>
          <t>aggregator crypto-fundraising.info</t>
        </is>
      </c>
      <c r="C2443" s="6" t="n">
        <v>5</v>
      </c>
      <c r="D2443" s="9" t="n">
        <v>46249</v>
      </c>
      <c r="E2443" s="12" t="inlineStr">
        <is>
          <t>EDX Markets</t>
        </is>
      </c>
    </row>
    <row r="2444">
      <c r="A2444" s="7" t="inlineStr">
        <is>
          <t>https://crypto-fundraising.info/projects/eidon/</t>
        </is>
      </c>
      <c r="B2444" s="12" t="inlineStr">
        <is>
          <t>aggregator crypto-fundraising.info</t>
        </is>
      </c>
      <c r="C2444" s="6" t="n">
        <v>5</v>
      </c>
      <c r="D2444" s="9" t="n">
        <v>46249</v>
      </c>
      <c r="E2444" s="12" t="inlineStr">
        <is>
          <t>Eidon</t>
        </is>
      </c>
    </row>
    <row r="2445">
      <c r="A2445" s="7" t="inlineStr">
        <is>
          <t>https://crypto-fundraising.info/projects/eigenlayer/</t>
        </is>
      </c>
      <c r="B2445" s="12" t="inlineStr">
        <is>
          <t>aggregator crypto-fundraising.info</t>
        </is>
      </c>
      <c r="C2445" s="6" t="n">
        <v>5</v>
      </c>
      <c r="D2445" s="9" t="n">
        <v>46249</v>
      </c>
      <c r="E2445" s="12" t="inlineStr">
        <is>
          <t>EigenLayer (EigenCloud, Eigen Labs)</t>
        </is>
      </c>
    </row>
    <row r="2446">
      <c r="A2446" s="7" t="inlineStr">
        <is>
          <t>https://crypto-fundraising.info/projects/eigenpie/</t>
        </is>
      </c>
      <c r="B2446" s="12" t="inlineStr">
        <is>
          <t>aggregator crypto-fundraising.info</t>
        </is>
      </c>
      <c r="C2446" s="6" t="n">
        <v>5</v>
      </c>
      <c r="D2446" s="9" t="n">
        <v>46249</v>
      </c>
      <c r="E2446" s="12" t="inlineStr">
        <is>
          <t>Eigenpie</t>
        </is>
      </c>
    </row>
    <row r="2447">
      <c r="A2447" s="7" t="inlineStr">
        <is>
          <t>https://crypto-fundraising.info/projects/ejara/</t>
        </is>
      </c>
      <c r="B2447" s="12" t="inlineStr">
        <is>
          <t>aggregator crypto-fundraising.info</t>
        </is>
      </c>
      <c r="C2447" s="6" t="n">
        <v>5</v>
      </c>
      <c r="D2447" s="9" t="n">
        <v>46249</v>
      </c>
      <c r="E2447" s="12" t="inlineStr">
        <is>
          <t>Ejara</t>
        </is>
      </c>
    </row>
    <row r="2448">
      <c r="A2448" s="7" t="inlineStr">
        <is>
          <t>https://crypto-fundraising.info/projects/el-dorado/</t>
        </is>
      </c>
      <c r="B2448" s="12" t="inlineStr">
        <is>
          <t>aggregator crypto-fundraising.info</t>
        </is>
      </c>
      <c r="C2448" s="6" t="n">
        <v>5</v>
      </c>
      <c r="D2448" s="9" t="n">
        <v>46249</v>
      </c>
      <c r="E2448" s="12" t="inlineStr">
        <is>
          <t>El Dorado</t>
        </is>
      </c>
    </row>
    <row r="2449">
      <c r="A2449" s="7" t="inlineStr">
        <is>
          <t>https://crypto-fundraising.info/projects/element/</t>
        </is>
      </c>
      <c r="B2449" s="12" t="inlineStr">
        <is>
          <t>aggregator crypto-fundraising.info</t>
        </is>
      </c>
      <c r="C2449" s="6" t="n">
        <v>5</v>
      </c>
      <c r="D2449" s="9" t="n">
        <v>46249</v>
      </c>
      <c r="E2449" s="12" t="inlineStr">
        <is>
          <t>Element</t>
        </is>
      </c>
    </row>
    <row r="2450">
      <c r="A2450" s="7" t="inlineStr">
        <is>
          <t>https://crypto-fundraising.info/projects/elementus/</t>
        </is>
      </c>
      <c r="B2450" s="12" t="inlineStr">
        <is>
          <t>aggregator crypto-fundraising.info</t>
        </is>
      </c>
      <c r="C2450" s="6" t="n">
        <v>5</v>
      </c>
      <c r="D2450" s="9" t="n">
        <v>46249</v>
      </c>
      <c r="E2450" s="12" t="inlineStr">
        <is>
          <t>Elementus</t>
        </is>
      </c>
    </row>
    <row r="2451">
      <c r="A2451" s="7" t="inlineStr">
        <is>
          <t>https://crypto-fundraising.info/projects/ellipsis-labs/</t>
        </is>
      </c>
      <c r="B2451" s="12" t="inlineStr">
        <is>
          <t>aggregator crypto-fundraising.info</t>
        </is>
      </c>
      <c r="C2451" s="6" t="n">
        <v>5</v>
      </c>
      <c r="D2451" s="9" t="n">
        <v>46249</v>
      </c>
      <c r="E2451" s="12" t="inlineStr">
        <is>
          <t>Atlas (Ellipsis Labs)</t>
        </is>
      </c>
    </row>
    <row r="2452">
      <c r="A2452" s="7" t="inlineStr">
        <is>
          <t>https://crypto-fundraising.info/projects/embr-labs/</t>
        </is>
      </c>
      <c r="B2452" s="12" t="inlineStr">
        <is>
          <t>aggregator crypto-fundraising.info</t>
        </is>
      </c>
      <c r="C2452" s="6" t="n">
        <v>5</v>
      </c>
      <c r="D2452" s="9" t="n">
        <v>46249</v>
      </c>
      <c r="E2452" s="12" t="inlineStr">
        <is>
          <t>Embr Labs</t>
        </is>
      </c>
    </row>
    <row r="2453">
      <c r="A2453" s="7" t="inlineStr">
        <is>
          <t>https://crypto-fundraising.info/projects/encode-club/</t>
        </is>
      </c>
      <c r="B2453" s="12" t="inlineStr">
        <is>
          <t>aggregator crypto-fundraising.info</t>
        </is>
      </c>
      <c r="C2453" s="6" t="n">
        <v>5</v>
      </c>
      <c r="D2453" s="9" t="n">
        <v>46249</v>
      </c>
      <c r="E2453" s="12" t="inlineStr">
        <is>
          <t>Encode Club</t>
        </is>
      </c>
    </row>
    <row r="2454">
      <c r="A2454" s="7" t="inlineStr">
        <is>
          <t>https://crypto-fundraising.info/projects/endaoment/</t>
        </is>
      </c>
      <c r="B2454" s="12" t="inlineStr">
        <is>
          <t>aggregator crypto-fundraising.info</t>
        </is>
      </c>
      <c r="C2454" s="6" t="n">
        <v>5</v>
      </c>
      <c r="D2454" s="9" t="n">
        <v>46249</v>
      </c>
      <c r="E2454" s="12" t="inlineStr">
        <is>
          <t>Endaoment</t>
        </is>
      </c>
    </row>
    <row r="2455">
      <c r="A2455" s="7" t="inlineStr">
        <is>
          <t>https://crypto-fundraising.info/projects/enso/</t>
        </is>
      </c>
      <c r="B2455" s="12" t="inlineStr">
        <is>
          <t>aggregator crypto-fundraising.info</t>
        </is>
      </c>
      <c r="C2455" s="6" t="n">
        <v>5</v>
      </c>
      <c r="D2455" s="9" t="n">
        <v>46249</v>
      </c>
      <c r="E2455" s="12" t="inlineStr">
        <is>
          <t>Enso</t>
        </is>
      </c>
    </row>
    <row r="2456">
      <c r="A2456" s="7" t="inlineStr">
        <is>
          <t>https://crypto-fundraising.info/projects/entropy/</t>
        </is>
      </c>
      <c r="B2456" s="12" t="inlineStr">
        <is>
          <t>aggregator crypto-fundraising.info</t>
        </is>
      </c>
      <c r="C2456" s="6" t="n">
        <v>5</v>
      </c>
      <c r="D2456" s="9" t="n">
        <v>46249</v>
      </c>
      <c r="E2456" s="12" t="inlineStr">
        <is>
          <t>Entropy</t>
        </is>
      </c>
    </row>
    <row r="2457">
      <c r="A2457" s="7" t="inlineStr">
        <is>
          <t>https://crypto-fundraising.info/projects/erisx/</t>
        </is>
      </c>
      <c r="B2457" s="12" t="inlineStr">
        <is>
          <t>aggregator crypto-fundraising.info</t>
        </is>
      </c>
      <c r="C2457" s="6" t="n">
        <v>5</v>
      </c>
      <c r="D2457" s="9" t="n">
        <v>46249</v>
      </c>
      <c r="E2457" s="12" t="inlineStr">
        <is>
          <t>ErisX</t>
        </is>
      </c>
    </row>
    <row r="2458">
      <c r="A2458" s="7" t="inlineStr">
        <is>
          <t>https://crypto-fundraising.info/projects/espresso-systems/</t>
        </is>
      </c>
      <c r="B2458" s="12" t="inlineStr">
        <is>
          <t>aggregator crypto-fundraising.info</t>
        </is>
      </c>
      <c r="C2458" s="6" t="n">
        <v>5</v>
      </c>
      <c r="D2458" s="9" t="n">
        <v>46249</v>
      </c>
      <c r="E2458" s="12" t="inlineStr">
        <is>
          <t>Espresso Systems</t>
        </is>
      </c>
    </row>
    <row r="2459">
      <c r="A2459" s="7" t="inlineStr">
        <is>
          <t>https://crypto-fundraising.info/projects/essential/</t>
        </is>
      </c>
      <c r="B2459" s="12" t="inlineStr">
        <is>
          <t>aggregator crypto-fundraising.info</t>
        </is>
      </c>
      <c r="C2459" s="6" t="n">
        <v>5</v>
      </c>
      <c r="D2459" s="9" t="n">
        <v>46249</v>
      </c>
      <c r="E2459" s="12" t="inlineStr">
        <is>
          <t>Essential</t>
        </is>
      </c>
    </row>
    <row r="2460">
      <c r="A2460" s="7" t="inlineStr">
        <is>
          <t>https://crypto-fundraising.info/projects/eternal/</t>
        </is>
      </c>
      <c r="B2460" s="12" t="inlineStr">
        <is>
          <t>aggregator crypto-fundraising.info</t>
        </is>
      </c>
      <c r="C2460" s="6" t="n">
        <v>5</v>
      </c>
      <c r="D2460" s="9" t="n">
        <v>46249</v>
      </c>
      <c r="E2460" s="12" t="inlineStr">
        <is>
          <t>Eternal</t>
        </is>
      </c>
    </row>
    <row r="2461">
      <c r="A2461" s="7" t="inlineStr">
        <is>
          <t>https://crypto-fundraising.info/projects/ethena/</t>
        </is>
      </c>
      <c r="B2461" s="12" t="inlineStr">
        <is>
          <t>aggregator crypto-fundraising.info</t>
        </is>
      </c>
      <c r="C2461" s="6" t="n">
        <v>5</v>
      </c>
      <c r="D2461" s="9" t="n">
        <v>46249</v>
      </c>
      <c r="E2461" s="12" t="inlineStr">
        <is>
          <t>Ethena Labs</t>
        </is>
      </c>
    </row>
    <row r="2462">
      <c r="A2462" s="7" t="inlineStr">
        <is>
          <t>https://crypto-fundraising.info/projects/etherealize/</t>
        </is>
      </c>
      <c r="B2462" s="12" t="inlineStr">
        <is>
          <t>aggregator crypto-fundraising.info</t>
        </is>
      </c>
      <c r="C2462" s="6" t="n">
        <v>5</v>
      </c>
      <c r="D2462" s="9" t="n">
        <v>46249</v>
      </c>
      <c r="E2462" s="12" t="inlineStr">
        <is>
          <t>Etherealize</t>
        </is>
      </c>
    </row>
    <row r="2463">
      <c r="A2463" s="7" t="inlineStr">
        <is>
          <t>https://crypto-fundraising.info/projects/ethgas/</t>
        </is>
      </c>
      <c r="B2463" s="12" t="inlineStr">
        <is>
          <t>aggregator crypto-fundraising.info</t>
        </is>
      </c>
      <c r="C2463" s="6" t="n">
        <v>5</v>
      </c>
      <c r="D2463" s="9" t="n">
        <v>46249</v>
      </c>
      <c r="E2463" s="12" t="inlineStr">
        <is>
          <t>ETHGAS</t>
        </is>
      </c>
    </row>
    <row r="2464">
      <c r="A2464" s="7" t="inlineStr">
        <is>
          <t>https://crypto-fundraising.info/projects/euler/</t>
        </is>
      </c>
      <c r="B2464" s="12" t="inlineStr">
        <is>
          <t>aggregator crypto-fundraising.info</t>
        </is>
      </c>
      <c r="C2464" s="6" t="n">
        <v>5</v>
      </c>
      <c r="D2464" s="9" t="n">
        <v>46249</v>
      </c>
      <c r="E2464" s="12" t="inlineStr">
        <is>
          <t>Euler</t>
        </is>
      </c>
    </row>
    <row r="2465">
      <c r="A2465" s="7" t="inlineStr">
        <is>
          <t>https://crypto-fundraising.info/projects/euphoria/</t>
        </is>
      </c>
      <c r="B2465" s="12" t="inlineStr">
        <is>
          <t>aggregator crypto-fundraising.info</t>
        </is>
      </c>
      <c r="C2465" s="6" t="n">
        <v>5</v>
      </c>
      <c r="D2465" s="9" t="n">
        <v>46249</v>
      </c>
      <c r="E2465" s="12" t="inlineStr">
        <is>
          <t>Euphoria</t>
        </is>
      </c>
    </row>
    <row r="2466">
      <c r="A2466" s="7" t="inlineStr">
        <is>
          <t>https://crypto-fundraising.info/projects/eve-online/</t>
        </is>
      </c>
      <c r="B2466" s="12" t="inlineStr">
        <is>
          <t>aggregator crypto-fundraising.info</t>
        </is>
      </c>
      <c r="C2466" s="6" t="n">
        <v>5</v>
      </c>
      <c r="D2466" s="9" t="n">
        <v>46249</v>
      </c>
      <c r="E2466" s="12" t="inlineStr">
        <is>
          <t>EVE Online</t>
        </is>
      </c>
    </row>
    <row r="2467">
      <c r="A2467" s="7" t="inlineStr">
        <is>
          <t>https://crypto-fundraising.info/projects/eventus-systems/</t>
        </is>
      </c>
      <c r="B2467" s="12" t="inlineStr">
        <is>
          <t>aggregator crypto-fundraising.info</t>
        </is>
      </c>
      <c r="C2467" s="6" t="n">
        <v>5</v>
      </c>
      <c r="D2467" s="9" t="n">
        <v>46249</v>
      </c>
      <c r="E2467" s="12" t="inlineStr">
        <is>
          <t>Eventus Systems</t>
        </is>
      </c>
    </row>
    <row r="2468">
      <c r="A2468" s="7" t="inlineStr">
        <is>
          <t>https://crypto-fundraising.info/projects/evertas/</t>
        </is>
      </c>
      <c r="B2468" s="12" t="inlineStr">
        <is>
          <t>aggregator crypto-fundraising.info</t>
        </is>
      </c>
      <c r="C2468" s="6" t="n">
        <v>5</v>
      </c>
      <c r="D2468" s="9" t="n">
        <v>46249</v>
      </c>
      <c r="E2468" s="12" t="inlineStr">
        <is>
          <t>Evertas</t>
        </is>
      </c>
    </row>
    <row r="2469">
      <c r="A2469" s="7" t="inlineStr">
        <is>
          <t>https://crypto-fundraising.info/projects/everyrealm/</t>
        </is>
      </c>
      <c r="B2469" s="12" t="inlineStr">
        <is>
          <t>aggregator crypto-fundraising.info</t>
        </is>
      </c>
      <c r="C2469" s="6" t="n">
        <v>5</v>
      </c>
      <c r="D2469" s="9" t="n">
        <v>46249</v>
      </c>
      <c r="E2469" s="12" t="inlineStr">
        <is>
          <t>Everyrealm (ex Republic Realm)</t>
        </is>
      </c>
    </row>
    <row r="2470">
      <c r="A2470" s="7" t="inlineStr">
        <is>
          <t>https://crypto-fundraising.info/projects/everyworld/</t>
        </is>
      </c>
      <c r="B2470" s="12" t="inlineStr">
        <is>
          <t>aggregator crypto-fundraising.info</t>
        </is>
      </c>
      <c r="C2470" s="6" t="n">
        <v>5</v>
      </c>
      <c r="D2470" s="9" t="n">
        <v>46249</v>
      </c>
      <c r="E2470" s="12" t="inlineStr">
        <is>
          <t>Everyworld</t>
        </is>
      </c>
    </row>
    <row r="2471">
      <c r="A2471" s="7" t="inlineStr">
        <is>
          <t>https://crypto-fundraising.info/projects/evmos/</t>
        </is>
      </c>
      <c r="B2471" s="12" t="inlineStr">
        <is>
          <t>aggregator crypto-fundraising.info</t>
        </is>
      </c>
      <c r="C2471" s="6" t="n">
        <v>5</v>
      </c>
      <c r="D2471" s="9" t="n">
        <v>46249</v>
      </c>
      <c r="E2471" s="12" t="inlineStr">
        <is>
          <t>Evmos (Tharsis Labs)</t>
        </is>
      </c>
    </row>
    <row r="2472">
      <c r="A2472" s="7" t="inlineStr">
        <is>
          <t>https://crypto-fundraising.info/projects/exa-finance/</t>
        </is>
      </c>
      <c r="B2472" s="12" t="inlineStr">
        <is>
          <t>aggregator crypto-fundraising.info</t>
        </is>
      </c>
      <c r="C2472" s="6" t="n">
        <v>5</v>
      </c>
      <c r="D2472" s="9" t="n">
        <v>46249</v>
      </c>
      <c r="E2472" s="12" t="inlineStr">
        <is>
          <t>EXA Finance</t>
        </is>
      </c>
    </row>
    <row r="2473">
      <c r="A2473" s="7" t="inlineStr">
        <is>
          <t>https://crypto-fundraising.info/projects/exotic/</t>
        </is>
      </c>
      <c r="B2473" s="12" t="inlineStr">
        <is>
          <t>aggregator crypto-fundraising.info</t>
        </is>
      </c>
      <c r="C2473" s="6" t="n">
        <v>5</v>
      </c>
      <c r="D2473" s="9" t="n">
        <v>46249</v>
      </c>
      <c r="E2473" s="12" t="inlineStr">
        <is>
          <t>Exotic Markets</t>
        </is>
      </c>
    </row>
    <row r="2474">
      <c r="A2474" s="7" t="inlineStr">
        <is>
          <t>https://crypto-fundraising.info/projects/exponent/</t>
        </is>
      </c>
      <c r="B2474" s="12" t="inlineStr">
        <is>
          <t>aggregator crypto-fundraising.info</t>
        </is>
      </c>
      <c r="C2474" s="6" t="n">
        <v>5</v>
      </c>
      <c r="D2474" s="9" t="n">
        <v>46249</v>
      </c>
      <c r="E2474" s="12" t="inlineStr">
        <is>
          <t>Exponent</t>
        </is>
      </c>
    </row>
    <row r="2475">
      <c r="A2475" s="7" t="inlineStr">
        <is>
          <t>https://crypto-fundraising.info/projects/exponential/</t>
        </is>
      </c>
      <c r="B2475" s="12" t="inlineStr">
        <is>
          <t>aggregator crypto-fundraising.info</t>
        </is>
      </c>
      <c r="C2475" s="6" t="n">
        <v>5</v>
      </c>
      <c r="D2475" s="9" t="n">
        <v>46249</v>
      </c>
      <c r="E2475" s="12" t="inlineStr">
        <is>
          <t>Exponential</t>
        </is>
      </c>
    </row>
    <row r="2476">
      <c r="A2476" s="7" t="inlineStr">
        <is>
          <t>https://crypto-fundraising.info/projects/eyesfi/</t>
        </is>
      </c>
      <c r="B2476" s="12" t="inlineStr">
        <is>
          <t>aggregator crypto-fundraising.info</t>
        </is>
      </c>
      <c r="C2476" s="6" t="n">
        <v>5</v>
      </c>
      <c r="D2476" s="9" t="n">
        <v>46249</v>
      </c>
      <c r="E2476" s="12" t="inlineStr">
        <is>
          <t>EyesFi</t>
        </is>
      </c>
    </row>
    <row r="2477">
      <c r="A2477" s="7" t="inlineStr">
        <is>
          <t>https://crypto-fundraising.info/projects/fairblock-network/</t>
        </is>
      </c>
      <c r="B2477" s="12" t="inlineStr">
        <is>
          <t>aggregator crypto-fundraising.info</t>
        </is>
      </c>
      <c r="C2477" s="6" t="n">
        <v>5</v>
      </c>
      <c r="D2477" s="9" t="n">
        <v>46249</v>
      </c>
      <c r="E2477" s="12" t="inlineStr">
        <is>
          <t>Fairblock Network</t>
        </is>
      </c>
    </row>
    <row r="2478">
      <c r="A2478" s="7" t="inlineStr">
        <is>
          <t>https://crypto-fundraising.info/projects/falconx/</t>
        </is>
      </c>
      <c r="B2478" s="12" t="inlineStr">
        <is>
          <t>aggregator crypto-fundraising.info</t>
        </is>
      </c>
      <c r="C2478" s="6" t="n">
        <v>5</v>
      </c>
      <c r="D2478" s="9" t="n">
        <v>46249</v>
      </c>
      <c r="E2478" s="12" t="inlineStr">
        <is>
          <t>FalconX</t>
        </is>
      </c>
    </row>
    <row r="2479">
      <c r="A2479" s="7" t="inlineStr">
        <is>
          <t>https://crypto-fundraising.info/projects/fan-controlled-football/</t>
        </is>
      </c>
      <c r="B2479" s="12" t="inlineStr">
        <is>
          <t>aggregator crypto-fundraising.info</t>
        </is>
      </c>
      <c r="C2479" s="6" t="n">
        <v>5</v>
      </c>
      <c r="D2479" s="9" t="n">
        <v>46249</v>
      </c>
      <c r="E2479" s="12" t="inlineStr">
        <is>
          <t>Fan Controlled Football</t>
        </is>
      </c>
    </row>
    <row r="2480">
      <c r="A2480" s="7" t="inlineStr">
        <is>
          <t>https://crypto-fundraising.info/projects/fancy-birds/</t>
        </is>
      </c>
      <c r="B2480" s="12" t="inlineStr">
        <is>
          <t>aggregator crypto-fundraising.info</t>
        </is>
      </c>
      <c r="C2480" s="6" t="n">
        <v>5</v>
      </c>
      <c r="D2480" s="9" t="n">
        <v>46249</v>
      </c>
      <c r="E2480" s="12" t="inlineStr">
        <is>
          <t>Fancy Birds</t>
        </is>
      </c>
    </row>
    <row r="2481">
      <c r="A2481" s="7" t="inlineStr">
        <is>
          <t>https://crypto-fundraising.info/projects/fantasy-top/</t>
        </is>
      </c>
      <c r="B2481" s="12" t="inlineStr">
        <is>
          <t>aggregator crypto-fundraising.info</t>
        </is>
      </c>
      <c r="C2481" s="6" t="n">
        <v>5</v>
      </c>
      <c r="D2481" s="9" t="n">
        <v>46249</v>
      </c>
      <c r="E2481" s="12" t="inlineStr">
        <is>
          <t>Fantasy top</t>
        </is>
      </c>
    </row>
    <row r="2482">
      <c r="A2482" s="7" t="inlineStr">
        <is>
          <t>https://crypto-fundraising.info/projects/fantiger/</t>
        </is>
      </c>
      <c r="B2482" s="12" t="inlineStr">
        <is>
          <t>aggregator crypto-fundraising.info</t>
        </is>
      </c>
      <c r="C2482" s="6" t="n">
        <v>5</v>
      </c>
      <c r="D2482" s="9" t="n">
        <v>46249</v>
      </c>
      <c r="E2482" s="12" t="inlineStr">
        <is>
          <t>FanTiger</t>
        </is>
      </c>
    </row>
    <row r="2483">
      <c r="A2483" s="7" t="inlineStr">
        <is>
          <t>https://crypto-fundraising.info/projects/fanton/</t>
        </is>
      </c>
      <c r="B2483" s="12" t="inlineStr">
        <is>
          <t>aggregator crypto-fundraising.info</t>
        </is>
      </c>
      <c r="C2483" s="6" t="n">
        <v>5</v>
      </c>
      <c r="D2483" s="9" t="n">
        <v>46249</v>
      </c>
      <c r="E2483" s="12" t="inlineStr">
        <is>
          <t>Fanton</t>
        </is>
      </c>
    </row>
    <row r="2484">
      <c r="A2484" s="7" t="inlineStr">
        <is>
          <t>https://crypto-fundraising.info/projects/fantv/</t>
        </is>
      </c>
      <c r="B2484" s="12" t="inlineStr">
        <is>
          <t>aggregator crypto-fundraising.info</t>
        </is>
      </c>
      <c r="C2484" s="6" t="n">
        <v>5</v>
      </c>
      <c r="D2484" s="9" t="n">
        <v>46249</v>
      </c>
      <c r="E2484" s="12" t="inlineStr">
        <is>
          <t>FanTV</t>
        </is>
      </c>
    </row>
    <row r="2485">
      <c r="A2485" s="7" t="inlineStr">
        <is>
          <t>https://crypto-fundraising.info/projects/faraway/</t>
        </is>
      </c>
      <c r="B2485" s="12" t="inlineStr">
        <is>
          <t>aggregator crypto-fundraising.info</t>
        </is>
      </c>
      <c r="C2485" s="6" t="n">
        <v>5</v>
      </c>
      <c r="D2485" s="9" t="n">
        <v>46249</v>
      </c>
      <c r="E2485" s="12" t="inlineStr">
        <is>
          <t>Faraway</t>
        </is>
      </c>
    </row>
    <row r="2486">
      <c r="A2486" s="7" t="inlineStr">
        <is>
          <t>https://crypto-fundraising.info/projects/farcaster/</t>
        </is>
      </c>
      <c r="B2486" s="12" t="inlineStr">
        <is>
          <t>aggregator crypto-fundraising.info</t>
        </is>
      </c>
      <c r="C2486" s="6" t="n">
        <v>5</v>
      </c>
      <c r="D2486" s="9" t="n">
        <v>46249</v>
      </c>
      <c r="E2486" s="12" t="inlineStr">
        <is>
          <t>Farcaster</t>
        </is>
      </c>
    </row>
    <row r="2487">
      <c r="A2487" s="7" t="inlineStr">
        <is>
          <t>https://crypto-fundraising.info/projects/farworld-labs/</t>
        </is>
      </c>
      <c r="B2487" s="12" t="inlineStr">
        <is>
          <t>aggregator crypto-fundraising.info</t>
        </is>
      </c>
      <c r="C2487" s="6" t="n">
        <v>5</v>
      </c>
      <c r="D2487" s="9" t="n">
        <v>46249</v>
      </c>
      <c r="E2487" s="12" t="inlineStr">
        <is>
          <t>Farworld Labs</t>
        </is>
      </c>
    </row>
    <row r="2488">
      <c r="A2488" s="7" t="inlineStr">
        <is>
          <t>https://crypto-fundraising.info/projects/fastlane-labs/</t>
        </is>
      </c>
      <c r="B2488" s="12" t="inlineStr">
        <is>
          <t>aggregator crypto-fundraising.info</t>
        </is>
      </c>
      <c r="C2488" s="6" t="n">
        <v>5</v>
      </c>
      <c r="D2488" s="9" t="n">
        <v>46249</v>
      </c>
      <c r="E2488" s="12" t="inlineStr">
        <is>
          <t>FastLane Labs</t>
        </is>
      </c>
    </row>
    <row r="2489">
      <c r="A2489" s="7" t="inlineStr">
        <is>
          <t>https://crypto-fundraising.info/projects/fei-protocol/</t>
        </is>
      </c>
      <c r="B2489" s="12" t="inlineStr">
        <is>
          <t>aggregator crypto-fundraising.info</t>
        </is>
      </c>
      <c r="C2489" s="6" t="n">
        <v>5</v>
      </c>
      <c r="D2489" s="9" t="n">
        <v>46249</v>
      </c>
      <c r="E2489" s="12" t="inlineStr">
        <is>
          <t>Fei Protocol</t>
        </is>
      </c>
    </row>
    <row r="2490">
      <c r="A2490" s="7" t="inlineStr">
        <is>
          <t>https://crypto-fundraising.info/projects/fence/</t>
        </is>
      </c>
      <c r="B2490" s="12" t="inlineStr">
        <is>
          <t>aggregator crypto-fundraising.info</t>
        </is>
      </c>
      <c r="C2490" s="6" t="n">
        <v>5</v>
      </c>
      <c r="D2490" s="9" t="n">
        <v>46249</v>
      </c>
      <c r="E2490" s="12" t="inlineStr">
        <is>
          <t>Fence</t>
        </is>
      </c>
    </row>
    <row r="2491">
      <c r="A2491" s="7" t="inlineStr">
        <is>
          <t>https://crypto-fundraising.info/projects/fermah/</t>
        </is>
      </c>
      <c r="B2491" s="12" t="inlineStr">
        <is>
          <t>aggregator crypto-fundraising.info</t>
        </is>
      </c>
      <c r="C2491" s="6" t="n">
        <v>5</v>
      </c>
      <c r="D2491" s="9" t="n">
        <v>46249</v>
      </c>
      <c r="E2491" s="12" t="inlineStr">
        <is>
          <t>Fermah</t>
        </is>
      </c>
    </row>
    <row r="2492">
      <c r="A2492" s="7" t="inlineStr">
        <is>
          <t>https://crypto-fundraising.info/projects/few-and-far/</t>
        </is>
      </c>
      <c r="B2492" s="12" t="inlineStr">
        <is>
          <t>aggregator crypto-fundraising.info</t>
        </is>
      </c>
      <c r="C2492" s="6" t="n">
        <v>5</v>
      </c>
      <c r="D2492" s="9" t="n">
        <v>46249</v>
      </c>
      <c r="E2492" s="12" t="inlineStr">
        <is>
          <t>Few and Far</t>
        </is>
      </c>
    </row>
    <row r="2493">
      <c r="A2493" s="7" t="inlineStr">
        <is>
          <t>https://crypto-fundraising.info/projects/fhenix/</t>
        </is>
      </c>
      <c r="B2493" s="12" t="inlineStr">
        <is>
          <t>aggregator crypto-fundraising.info</t>
        </is>
      </c>
      <c r="C2493" s="6" t="n">
        <v>5</v>
      </c>
      <c r="D2493" s="9" t="n">
        <v>46249</v>
      </c>
      <c r="E2493" s="12" t="inlineStr">
        <is>
          <t>Fhenix</t>
        </is>
      </c>
    </row>
    <row r="2494">
      <c r="A2494" s="7" t="inlineStr">
        <is>
          <t>https://crypto-fundraising.info/projects/figment/</t>
        </is>
      </c>
      <c r="B2494" s="12" t="inlineStr">
        <is>
          <t>aggregator crypto-fundraising.info</t>
        </is>
      </c>
      <c r="C2494" s="6" t="n">
        <v>5</v>
      </c>
      <c r="D2494" s="9" t="n">
        <v>46249</v>
      </c>
      <c r="E2494" s="12" t="inlineStr">
        <is>
          <t>Figment</t>
        </is>
      </c>
    </row>
    <row r="2495">
      <c r="A2495" s="7" t="inlineStr">
        <is>
          <t>https://crypto-fundraising.info/projects/figure-technologies/</t>
        </is>
      </c>
      <c r="B2495" s="12" t="inlineStr">
        <is>
          <t>aggregator crypto-fundraising.info</t>
        </is>
      </c>
      <c r="C2495" s="6" t="n">
        <v>5</v>
      </c>
      <c r="D2495" s="9" t="n">
        <v>46249</v>
      </c>
      <c r="E2495" s="12" t="inlineStr">
        <is>
          <t>Figure Technologies</t>
        </is>
      </c>
    </row>
    <row r="2496">
      <c r="A2496" s="7" t="inlineStr">
        <is>
          <t>https://crypto-fundraising.info/projects/filament/</t>
        </is>
      </c>
      <c r="B2496" s="12" t="inlineStr">
        <is>
          <t>aggregator crypto-fundraising.info</t>
        </is>
      </c>
      <c r="C2496" s="6" t="n">
        <v>5</v>
      </c>
      <c r="D2496" s="9" t="n">
        <v>46249</v>
      </c>
      <c r="E2496" s="12" t="inlineStr">
        <is>
          <t>Filament</t>
        </is>
      </c>
    </row>
    <row r="2497">
      <c r="A2497" s="7" t="inlineStr">
        <is>
          <t>https://crypto-fundraising.info/projects/filebase/</t>
        </is>
      </c>
      <c r="B2497" s="12" t="inlineStr">
        <is>
          <t>aggregator crypto-fundraising.info</t>
        </is>
      </c>
      <c r="C2497" s="6" t="n">
        <v>5</v>
      </c>
      <c r="D2497" s="9" t="n">
        <v>46249</v>
      </c>
      <c r="E2497" s="12" t="inlineStr">
        <is>
          <t>Filebase</t>
        </is>
      </c>
    </row>
    <row r="2498">
      <c r="A2498" s="7" t="inlineStr">
        <is>
          <t>https://crypto-fundraising.info/projects/filecoin/</t>
        </is>
      </c>
      <c r="B2498" s="12" t="inlineStr">
        <is>
          <t>aggregator crypto-fundraising.info</t>
        </is>
      </c>
      <c r="C2498" s="6" t="n">
        <v>5</v>
      </c>
      <c r="D2498" s="9" t="n">
        <v>46249</v>
      </c>
      <c r="E2498" s="12" t="inlineStr">
        <is>
          <t>Filecoin</t>
        </is>
      </c>
    </row>
    <row r="2499">
      <c r="A2499" s="7" t="inlineStr">
        <is>
          <t>https://crypto-fundraising.info/projects/fileverse/</t>
        </is>
      </c>
      <c r="B2499" s="12" t="inlineStr">
        <is>
          <t>aggregator crypto-fundraising.info</t>
        </is>
      </c>
      <c r="C2499" s="6" t="n">
        <v>5</v>
      </c>
      <c r="D2499" s="9" t="n">
        <v>46249</v>
      </c>
      <c r="E2499" s="12" t="inlineStr">
        <is>
          <t>Fileverse</t>
        </is>
      </c>
    </row>
    <row r="2500">
      <c r="A2500" s="7" t="inlineStr">
        <is>
          <t>https://crypto-fundraising.info/projects/finblox/</t>
        </is>
      </c>
      <c r="B2500" s="12" t="inlineStr">
        <is>
          <t>aggregator crypto-fundraising.info</t>
        </is>
      </c>
      <c r="C2500" s="6" t="n">
        <v>5</v>
      </c>
      <c r="D2500" s="9" t="n">
        <v>46249</v>
      </c>
      <c r="E2500" s="12" t="inlineStr">
        <is>
          <t>Finblox</t>
        </is>
      </c>
    </row>
    <row r="2501">
      <c r="A2501" s="7" t="inlineStr">
        <is>
          <t>https://crypto-fundraising.info/projects/fingerprints-dao/</t>
        </is>
      </c>
      <c r="B2501" s="12" t="inlineStr">
        <is>
          <t>aggregator crypto-fundraising.info</t>
        </is>
      </c>
      <c r="C2501" s="6" t="n">
        <v>5</v>
      </c>
      <c r="D2501" s="9" t="n">
        <v>46249</v>
      </c>
      <c r="E2501" s="12" t="inlineStr">
        <is>
          <t>Fingerprints DAO</t>
        </is>
      </c>
    </row>
    <row r="2502">
      <c r="A2502" s="7" t="inlineStr">
        <is>
          <t>https://crypto-fundraising.info/projects/finisterra-labs-baselight/</t>
        </is>
      </c>
      <c r="B2502" s="12" t="inlineStr">
        <is>
          <t>aggregator crypto-fundraising.info</t>
        </is>
      </c>
      <c r="C2502" s="6" t="n">
        <v>5</v>
      </c>
      <c r="D2502" s="9" t="n">
        <v>46249</v>
      </c>
      <c r="E2502" s="12" t="inlineStr">
        <is>
          <t>Finisterra Labs (Baselight)</t>
        </is>
      </c>
    </row>
    <row r="2503">
      <c r="A2503" s="7" t="inlineStr">
        <is>
          <t>https://crypto-fundraising.info/projects/finoa/</t>
        </is>
      </c>
      <c r="B2503" s="12" t="inlineStr">
        <is>
          <t>aggregator crypto-fundraising.info</t>
        </is>
      </c>
      <c r="C2503" s="6" t="n">
        <v>5</v>
      </c>
      <c r="D2503" s="9" t="n">
        <v>46249</v>
      </c>
      <c r="E2503" s="12" t="inlineStr">
        <is>
          <t>Finoa</t>
        </is>
      </c>
    </row>
    <row r="2504">
      <c r="A2504" s="7" t="inlineStr">
        <is>
          <t>https://crypto-fundraising.info/projects/finterest/</t>
        </is>
      </c>
      <c r="B2504" s="12" t="inlineStr">
        <is>
          <t>aggregator crypto-fundraising.info</t>
        </is>
      </c>
      <c r="C2504" s="6" t="n">
        <v>5</v>
      </c>
      <c r="D2504" s="9" t="n">
        <v>46249</v>
      </c>
      <c r="E2504" s="12" t="inlineStr">
        <is>
          <t>Finterest</t>
        </is>
      </c>
    </row>
    <row r="2505">
      <c r="A2505" s="7" t="inlineStr">
        <is>
          <t>https://crypto-fundraising.info/projects/fireblocks/</t>
        </is>
      </c>
      <c r="B2505" s="12" t="inlineStr">
        <is>
          <t>aggregator crypto-fundraising.info</t>
        </is>
      </c>
      <c r="C2505" s="6" t="n">
        <v>5</v>
      </c>
      <c r="D2505" s="9" t="n">
        <v>46249</v>
      </c>
      <c r="E2505" s="12" t="inlineStr">
        <is>
          <t>Fireblocks</t>
        </is>
      </c>
    </row>
    <row r="2506">
      <c r="A2506" s="7" t="inlineStr">
        <is>
          <t>https://crypto-fundraising.info/projects/firstmate/</t>
        </is>
      </c>
      <c r="B2506" s="12" t="inlineStr">
        <is>
          <t>aggregator crypto-fundraising.info</t>
        </is>
      </c>
      <c r="C2506" s="6" t="n">
        <v>5</v>
      </c>
      <c r="D2506" s="9" t="n">
        <v>46249</v>
      </c>
      <c r="E2506" s="12" t="inlineStr">
        <is>
          <t>FirstMate</t>
        </is>
      </c>
    </row>
    <row r="2507">
      <c r="A2507" s="7" t="inlineStr">
        <is>
          <t>https://crypto-fundraising.info/projects/fjord-foundry/</t>
        </is>
      </c>
      <c r="B2507" s="12" t="inlineStr">
        <is>
          <t>aggregator crypto-fundraising.info</t>
        </is>
      </c>
      <c r="C2507" s="6" t="n">
        <v>5</v>
      </c>
      <c r="D2507" s="9" t="n">
        <v>46249</v>
      </c>
      <c r="E2507" s="12" t="inlineStr">
        <is>
          <t>Fjord Foundry</t>
        </is>
      </c>
    </row>
    <row r="2508">
      <c r="A2508" s="7" t="inlineStr">
        <is>
          <t>https://crypto-fundraising.info/projects/flashbots/</t>
        </is>
      </c>
      <c r="B2508" s="12" t="inlineStr">
        <is>
          <t>aggregator crypto-fundraising.info</t>
        </is>
      </c>
      <c r="C2508" s="6" t="n">
        <v>5</v>
      </c>
      <c r="D2508" s="9" t="n">
        <v>46249</v>
      </c>
      <c r="E2508" s="12" t="inlineStr">
        <is>
          <t>Flashbots</t>
        </is>
      </c>
    </row>
    <row r="2509">
      <c r="A2509" s="7" t="inlineStr">
        <is>
          <t>https://crypto-fundraising.info/projects/fleek/</t>
        </is>
      </c>
      <c r="B2509" s="12" t="inlineStr">
        <is>
          <t>aggregator crypto-fundraising.info</t>
        </is>
      </c>
      <c r="C2509" s="6" t="n">
        <v>5</v>
      </c>
      <c r="D2509" s="9" t="n">
        <v>46249</v>
      </c>
      <c r="E2509" s="12" t="inlineStr">
        <is>
          <t>Fleek</t>
        </is>
      </c>
    </row>
    <row r="2510">
      <c r="A2510" s="7" t="inlineStr">
        <is>
          <t>https://crypto-fundraising.info/projects/flex/</t>
        </is>
      </c>
      <c r="B2510" s="12" t="inlineStr">
        <is>
          <t>aggregator crypto-fundraising.info</t>
        </is>
      </c>
      <c r="C2510" s="6" t="n">
        <v>5</v>
      </c>
      <c r="D2510" s="9" t="n">
        <v>46249</v>
      </c>
      <c r="E2510" s="12" t="inlineStr">
        <is>
          <t>FLEX</t>
        </is>
      </c>
    </row>
    <row r="2511">
      <c r="A2511" s="7" t="inlineStr">
        <is>
          <t>https://crypto-fundraising.info/projects/flexa/</t>
        </is>
      </c>
      <c r="B2511" s="12" t="inlineStr">
        <is>
          <t>aggregator crypto-fundraising.info</t>
        </is>
      </c>
      <c r="C2511" s="6" t="n">
        <v>5</v>
      </c>
      <c r="D2511" s="9" t="n">
        <v>46249</v>
      </c>
      <c r="E2511" s="12" t="inlineStr">
        <is>
          <t>Flexa</t>
        </is>
      </c>
    </row>
    <row r="2512">
      <c r="A2512" s="7" t="inlineStr">
        <is>
          <t>https://crypto-fundraising.info/projects/flint-money/</t>
        </is>
      </c>
      <c r="B2512" s="12" t="inlineStr">
        <is>
          <t>aggregator crypto-fundraising.info</t>
        </is>
      </c>
      <c r="C2512" s="6" t="n">
        <v>5</v>
      </c>
      <c r="D2512" s="9" t="n">
        <v>46249</v>
      </c>
      <c r="E2512" s="12" t="inlineStr">
        <is>
          <t>Flint</t>
        </is>
      </c>
    </row>
    <row r="2513">
      <c r="A2513" s="7" t="inlineStr">
        <is>
          <t>https://crypto-fundraising.info/projects/flipside-crypto/</t>
        </is>
      </c>
      <c r="B2513" s="12" t="inlineStr">
        <is>
          <t>aggregator crypto-fundraising.info</t>
        </is>
      </c>
      <c r="C2513" s="6" t="n">
        <v>5</v>
      </c>
      <c r="D2513" s="9" t="n">
        <v>46249</v>
      </c>
      <c r="E2513" s="12" t="inlineStr">
        <is>
          <t>Flipside Crypto</t>
        </is>
      </c>
    </row>
    <row r="2514">
      <c r="A2514" s="7" t="inlineStr">
        <is>
          <t>https://crypto-fundraising.info/projects/float-capital/</t>
        </is>
      </c>
      <c r="B2514" s="12" t="inlineStr">
        <is>
          <t>aggregator crypto-fundraising.info</t>
        </is>
      </c>
      <c r="C2514" s="6" t="n">
        <v>5</v>
      </c>
      <c r="D2514" s="9" t="n">
        <v>46249</v>
      </c>
      <c r="E2514" s="12" t="inlineStr">
        <is>
          <t>Float Capital</t>
        </is>
      </c>
    </row>
    <row r="2515">
      <c r="A2515" s="7" t="inlineStr">
        <is>
          <t>https://crypto-fundraising.info/projects/floating-point-group/</t>
        </is>
      </c>
      <c r="B2515" s="12" t="inlineStr">
        <is>
          <t>aggregator crypto-fundraising.info</t>
        </is>
      </c>
      <c r="C2515" s="6" t="n">
        <v>5</v>
      </c>
      <c r="D2515" s="9" t="n">
        <v>46249</v>
      </c>
      <c r="E2515" s="12" t="inlineStr">
        <is>
          <t>Floating Point Group</t>
        </is>
      </c>
    </row>
    <row r="2516">
      <c r="A2516" s="7" t="inlineStr">
        <is>
          <t>https://crypto-fundraising.info/projects/flock/</t>
        </is>
      </c>
      <c r="B2516" s="12" t="inlineStr">
        <is>
          <t>aggregator crypto-fundraising.info</t>
        </is>
      </c>
      <c r="C2516" s="6" t="n">
        <v>5</v>
      </c>
      <c r="D2516" s="9" t="n">
        <v>46249</v>
      </c>
      <c r="E2516" s="12" t="inlineStr">
        <is>
          <t>Flock</t>
        </is>
      </c>
    </row>
    <row r="2517">
      <c r="A2517" s="7" t="inlineStr">
        <is>
          <t>https://crypto-fundraising.info/projects/flood/</t>
        </is>
      </c>
      <c r="B2517" s="12" t="inlineStr">
        <is>
          <t>aggregator crypto-fundraising.info</t>
        </is>
      </c>
      <c r="C2517" s="6" t="n">
        <v>5</v>
      </c>
      <c r="D2517" s="9" t="n">
        <v>46249</v>
      </c>
      <c r="E2517" s="12" t="inlineStr">
        <is>
          <t>Flood</t>
        </is>
      </c>
    </row>
    <row r="2518">
      <c r="A2518" s="7" t="inlineStr">
        <is>
          <t>https://crypto-fundraising.info/projects/flow/</t>
        </is>
      </c>
      <c r="B2518" s="12" t="inlineStr">
        <is>
          <t>aggregator crypto-fundraising.info</t>
        </is>
      </c>
      <c r="C2518" s="6" t="n">
        <v>5</v>
      </c>
      <c r="D2518" s="9" t="n">
        <v>46249</v>
      </c>
      <c r="E2518" s="12" t="inlineStr">
        <is>
          <t>Flow</t>
        </is>
      </c>
    </row>
    <row r="2519">
      <c r="A2519" s="7" t="inlineStr">
        <is>
          <t>https://crypto-fundraising.info/projects/flowcarbon/</t>
        </is>
      </c>
      <c r="B2519" s="12" t="inlineStr">
        <is>
          <t>aggregator crypto-fundraising.info</t>
        </is>
      </c>
      <c r="C2519" s="6" t="n">
        <v>5</v>
      </c>
      <c r="D2519" s="9" t="n">
        <v>46249</v>
      </c>
      <c r="E2519" s="12" t="inlineStr">
        <is>
          <t>Flowcarbon</t>
        </is>
      </c>
    </row>
    <row r="2520">
      <c r="A2520" s="7" t="inlineStr">
        <is>
          <t>https://crypto-fundraising.info/projects/flowdesk/</t>
        </is>
      </c>
      <c r="B2520" s="12" t="inlineStr">
        <is>
          <t>aggregator crypto-fundraising.info</t>
        </is>
      </c>
      <c r="C2520" s="6" t="n">
        <v>5</v>
      </c>
      <c r="D2520" s="9" t="n">
        <v>46249</v>
      </c>
      <c r="E2520" s="12" t="inlineStr">
        <is>
          <t>Flowdesk</t>
        </is>
      </c>
    </row>
    <row r="2521">
      <c r="A2521" s="7" t="inlineStr">
        <is>
          <t>https://crypto-fundraising.info/projects/fluence/</t>
        </is>
      </c>
      <c r="B2521" s="12" t="inlineStr">
        <is>
          <t>aggregator crypto-fundraising.info</t>
        </is>
      </c>
      <c r="C2521" s="6" t="n">
        <v>5</v>
      </c>
      <c r="D2521" s="9" t="n">
        <v>46249</v>
      </c>
      <c r="E2521" s="12" t="inlineStr">
        <is>
          <t>Fluence</t>
        </is>
      </c>
    </row>
    <row r="2522">
      <c r="A2522" s="7" t="inlineStr">
        <is>
          <t>https://crypto-fundraising.info/projects/fluent-labs/</t>
        </is>
      </c>
      <c r="B2522" s="12" t="inlineStr">
        <is>
          <t>aggregator crypto-fundraising.info</t>
        </is>
      </c>
      <c r="C2522" s="6" t="n">
        <v>5</v>
      </c>
      <c r="D2522" s="9" t="n">
        <v>46249</v>
      </c>
      <c r="E2522" s="12" t="inlineStr">
        <is>
          <t>Fluent Labs</t>
        </is>
      </c>
    </row>
    <row r="2523">
      <c r="A2523" s="7" t="inlineStr">
        <is>
          <t>https://crypto-fundraising.info/projects/fluid/</t>
        </is>
      </c>
      <c r="B2523" s="12" t="inlineStr">
        <is>
          <t>aggregator crypto-fundraising.info</t>
        </is>
      </c>
      <c r="C2523" s="6" t="n">
        <v>5</v>
      </c>
      <c r="D2523" s="9" t="n">
        <v>46249</v>
      </c>
      <c r="E2523" s="12" t="inlineStr">
        <is>
          <t>Fluid (InstaDApp)</t>
        </is>
      </c>
    </row>
    <row r="2524">
      <c r="A2524" s="7" t="inlineStr">
        <is>
          <t>https://crypto-fundraising.info/projects/fluidity/</t>
        </is>
      </c>
      <c r="B2524" s="12" t="inlineStr">
        <is>
          <t>aggregator crypto-fundraising.info</t>
        </is>
      </c>
      <c r="C2524" s="6" t="n">
        <v>5</v>
      </c>
      <c r="D2524" s="9" t="n">
        <v>46249</v>
      </c>
      <c r="E2524" s="12" t="inlineStr">
        <is>
          <t>Fluidity</t>
        </is>
      </c>
    </row>
    <row r="2525">
      <c r="A2525" s="7" t="inlineStr">
        <is>
          <t>https://crypto-fundraising.info/projects/flux-protocol/</t>
        </is>
      </c>
      <c r="B2525" s="12" t="inlineStr">
        <is>
          <t>aggregator crypto-fundraising.info</t>
        </is>
      </c>
      <c r="C2525" s="6" t="n">
        <v>5</v>
      </c>
      <c r="D2525" s="9" t="n">
        <v>46249</v>
      </c>
      <c r="E2525" s="12" t="inlineStr">
        <is>
          <t>Flux Protocol</t>
        </is>
      </c>
    </row>
    <row r="2526">
      <c r="A2526" s="7" t="inlineStr">
        <is>
          <t>https://crypto-fundraising.info/projects/flying-tulip/</t>
        </is>
      </c>
      <c r="B2526" s="12" t="inlineStr">
        <is>
          <t>aggregator crypto-fundraising.info</t>
        </is>
      </c>
      <c r="C2526" s="6" t="n">
        <v>5</v>
      </c>
      <c r="D2526" s="9" t="n">
        <v>46249</v>
      </c>
      <c r="E2526" s="12" t="inlineStr">
        <is>
          <t>Flying Tulip</t>
        </is>
      </c>
    </row>
    <row r="2527">
      <c r="A2527" s="7" t="inlineStr">
        <is>
          <t>https://crypto-fundraising.info/projects/folks-finance/</t>
        </is>
      </c>
      <c r="B2527" s="12" t="inlineStr">
        <is>
          <t>aggregator crypto-fundraising.info</t>
        </is>
      </c>
      <c r="C2527" s="6" t="n">
        <v>5</v>
      </c>
      <c r="D2527" s="9" t="n">
        <v>46249</v>
      </c>
      <c r="E2527" s="12" t="inlineStr">
        <is>
          <t>Folks Finance</t>
        </is>
      </c>
    </row>
    <row r="2528">
      <c r="A2528" s="7" t="inlineStr">
        <is>
          <t>https://crypto-fundraising.info/projects/foragers-and-fighters/</t>
        </is>
      </c>
      <c r="B2528" s="12" t="inlineStr">
        <is>
          <t>aggregator crypto-fundraising.info</t>
        </is>
      </c>
      <c r="C2528" s="6" t="n">
        <v>5</v>
      </c>
      <c r="D2528" s="9" t="n">
        <v>46249</v>
      </c>
      <c r="E2528" s="12" t="inlineStr">
        <is>
          <t>Foragers and Fighters</t>
        </is>
      </c>
    </row>
    <row r="2529">
      <c r="A2529" s="7" t="inlineStr">
        <is>
          <t>https://crypto-fundraising.info/projects/fordefi/</t>
        </is>
      </c>
      <c r="B2529" s="12" t="inlineStr">
        <is>
          <t>aggregator crypto-fundraising.info</t>
        </is>
      </c>
      <c r="C2529" s="6" t="n">
        <v>5</v>
      </c>
      <c r="D2529" s="9" t="n">
        <v>46249</v>
      </c>
      <c r="E2529" s="12" t="inlineStr">
        <is>
          <t>Fordefi</t>
        </is>
      </c>
    </row>
    <row r="2530">
      <c r="A2530" s="7" t="inlineStr">
        <is>
          <t>https://crypto-fundraising.info/projects/forta/</t>
        </is>
      </c>
      <c r="B2530" s="12" t="inlineStr">
        <is>
          <t>aggregator crypto-fundraising.info</t>
        </is>
      </c>
      <c r="C2530" s="6" t="n">
        <v>5</v>
      </c>
      <c r="D2530" s="9" t="n">
        <v>46249</v>
      </c>
      <c r="E2530" s="12" t="inlineStr">
        <is>
          <t>Forta</t>
        </is>
      </c>
    </row>
    <row r="2531">
      <c r="A2531" s="7" t="inlineStr">
        <is>
          <t>https://crypto-fundraising.info/projects/forte/</t>
        </is>
      </c>
      <c r="B2531" s="12" t="inlineStr">
        <is>
          <t>aggregator crypto-fundraising.info</t>
        </is>
      </c>
      <c r="C2531" s="6" t="n">
        <v>5</v>
      </c>
      <c r="D2531" s="9" t="n">
        <v>46249</v>
      </c>
      <c r="E2531" s="12" t="inlineStr">
        <is>
          <t>Forte</t>
        </is>
      </c>
    </row>
    <row r="2532">
      <c r="A2532" s="7" t="inlineStr">
        <is>
          <t>https://crypto-fundraising.info/projects/foundation-devices/</t>
        </is>
      </c>
      <c r="B2532" s="12" t="inlineStr">
        <is>
          <t>aggregator crypto-fundraising.info</t>
        </is>
      </c>
      <c r="C2532" s="6" t="n">
        <v>5</v>
      </c>
      <c r="D2532" s="9" t="n">
        <v>46249</v>
      </c>
      <c r="E2532" s="12" t="inlineStr">
        <is>
          <t>Foundation Devices</t>
        </is>
      </c>
    </row>
    <row r="2533">
      <c r="A2533" s="7" t="inlineStr">
        <is>
          <t>https://crypto-fundraising.info/projects/four-pillars/</t>
        </is>
      </c>
      <c r="B2533" s="12" t="inlineStr">
        <is>
          <t>aggregator crypto-fundraising.info</t>
        </is>
      </c>
      <c r="C2533" s="6" t="n">
        <v>5</v>
      </c>
      <c r="D2533" s="9" t="n">
        <v>46249</v>
      </c>
      <c r="E2533" s="12" t="inlineStr">
        <is>
          <t>Four Pillars</t>
        </is>
      </c>
    </row>
    <row r="2534">
      <c r="A2534" s="7" t="inlineStr">
        <is>
          <t>https://crypto-fundraising.info/projects/fractal/</t>
        </is>
      </c>
      <c r="B2534" s="12" t="inlineStr">
        <is>
          <t>aggregator crypto-fundraising.info</t>
        </is>
      </c>
      <c r="C2534" s="6" t="n">
        <v>5</v>
      </c>
      <c r="D2534" s="9" t="n">
        <v>46249</v>
      </c>
      <c r="E2534" s="12" t="inlineStr">
        <is>
          <t>Fractal</t>
        </is>
      </c>
    </row>
    <row r="2535">
      <c r="A2535" s="7" t="inlineStr">
        <is>
          <t>https://crypto-fundraising.info/projects/fragcolor/</t>
        </is>
      </c>
      <c r="B2535" s="12" t="inlineStr">
        <is>
          <t>aggregator crypto-fundraising.info</t>
        </is>
      </c>
      <c r="C2535" s="6" t="n">
        <v>5</v>
      </c>
      <c r="D2535" s="9" t="n">
        <v>46249</v>
      </c>
      <c r="E2535" s="12" t="inlineStr">
        <is>
          <t>Fragcolor</t>
        </is>
      </c>
    </row>
    <row r="2536">
      <c r="A2536" s="7" t="inlineStr">
        <is>
          <t>https://crypto-fundraising.info/projects/fragmetric/</t>
        </is>
      </c>
      <c r="B2536" s="12" t="inlineStr">
        <is>
          <t>aggregator crypto-fundraising.info</t>
        </is>
      </c>
      <c r="C2536" s="6" t="n">
        <v>5</v>
      </c>
      <c r="D2536" s="9" t="n">
        <v>46249</v>
      </c>
      <c r="E2536" s="12" t="inlineStr">
        <is>
          <t>Fragmetric</t>
        </is>
      </c>
    </row>
    <row r="2537">
      <c r="A2537" s="7" t="inlineStr">
        <is>
          <t>https://crypto-fundraising.info/projects/fragnova/</t>
        </is>
      </c>
      <c r="B2537" s="12" t="inlineStr">
        <is>
          <t>aggregator crypto-fundraising.info</t>
        </is>
      </c>
      <c r="C2537" s="6" t="n">
        <v>5</v>
      </c>
      <c r="D2537" s="9" t="n">
        <v>46249</v>
      </c>
      <c r="E2537" s="12" t="inlineStr">
        <is>
          <t>Fragnova</t>
        </is>
      </c>
    </row>
    <row r="2538">
      <c r="A2538" s="7" t="inlineStr">
        <is>
          <t>https://crypto-fundraising.info/projects/frame/</t>
        </is>
      </c>
      <c r="B2538" s="12" t="inlineStr">
        <is>
          <t>aggregator crypto-fundraising.info</t>
        </is>
      </c>
      <c r="C2538" s="6" t="n">
        <v>5</v>
      </c>
      <c r="D2538" s="9" t="n">
        <v>46249</v>
      </c>
      <c r="E2538" s="12" t="inlineStr">
        <is>
          <t>Frame</t>
        </is>
      </c>
    </row>
    <row r="2539">
      <c r="A2539" s="7" t="inlineStr">
        <is>
          <t>https://crypto-fundraising.info/projects/freatic/</t>
        </is>
      </c>
      <c r="B2539" s="12" t="inlineStr">
        <is>
          <t>aggregator crypto-fundraising.info</t>
        </is>
      </c>
      <c r="C2539" s="6" t="n">
        <v>5</v>
      </c>
      <c r="D2539" s="9" t="n">
        <v>46249</v>
      </c>
      <c r="E2539" s="12" t="inlineStr">
        <is>
          <t>Freatic</t>
        </is>
      </c>
    </row>
    <row r="2540">
      <c r="A2540" s="7" t="inlineStr">
        <is>
          <t>https://crypto-fundraising.info/projects/friend-tech/</t>
        </is>
      </c>
      <c r="B2540" s="12" t="inlineStr">
        <is>
          <t>aggregator crypto-fundraising.info</t>
        </is>
      </c>
      <c r="C2540" s="6" t="n">
        <v>5</v>
      </c>
      <c r="D2540" s="9" t="n">
        <v>46249</v>
      </c>
      <c r="E2540" s="12" t="inlineStr">
        <is>
          <t>Friend.tech</t>
        </is>
      </c>
    </row>
    <row r="2541">
      <c r="A2541" s="7" t="inlineStr">
        <is>
          <t>https://crypto-fundraising.info/projects/friends-with-benefits/</t>
        </is>
      </c>
      <c r="B2541" s="12" t="inlineStr">
        <is>
          <t>aggregator crypto-fundraising.info</t>
        </is>
      </c>
      <c r="C2541" s="6" t="n">
        <v>5</v>
      </c>
      <c r="D2541" s="9" t="n">
        <v>46249</v>
      </c>
      <c r="E2541" s="12" t="inlineStr">
        <is>
          <t>Friends With Benefits (FBW)</t>
        </is>
      </c>
    </row>
    <row r="2542">
      <c r="A2542" s="7" t="inlineStr">
        <is>
          <t>https://crypto-fundraising.info/projects/friktion/</t>
        </is>
      </c>
      <c r="B2542" s="12" t="inlineStr">
        <is>
          <t>aggregator crypto-fundraising.info</t>
        </is>
      </c>
      <c r="C2542" s="6" t="n">
        <v>5</v>
      </c>
      <c r="D2542" s="9" t="n">
        <v>46249</v>
      </c>
      <c r="E2542" s="12" t="inlineStr">
        <is>
          <t>Friktion</t>
        </is>
      </c>
    </row>
    <row r="2543">
      <c r="A2543" s="7" t="inlineStr">
        <is>
          <t>https://crypto-fundraising.info/projects/ftx-trading/</t>
        </is>
      </c>
      <c r="B2543" s="12" t="inlineStr">
        <is>
          <t>aggregator crypto-fundraising.info</t>
        </is>
      </c>
      <c r="C2543" s="6" t="n">
        <v>5</v>
      </c>
      <c r="D2543" s="9" t="n">
        <v>46249</v>
      </c>
      <c r="E2543" s="12" t="inlineStr">
        <is>
          <t>FTX Trading</t>
        </is>
      </c>
    </row>
    <row r="2544">
      <c r="A2544" s="7" t="inlineStr">
        <is>
          <t>https://crypto-fundraising.info/projects/ftx-us/</t>
        </is>
      </c>
      <c r="B2544" s="12" t="inlineStr">
        <is>
          <t>aggregator crypto-fundraising.info</t>
        </is>
      </c>
      <c r="C2544" s="6" t="n">
        <v>5</v>
      </c>
      <c r="D2544" s="9" t="n">
        <v>46249</v>
      </c>
      <c r="E2544" s="12" t="inlineStr">
        <is>
          <t>FTX US</t>
        </is>
      </c>
    </row>
    <row r="2545">
      <c r="A2545" s="7" t="inlineStr">
        <is>
          <t>https://crypto-fundraising.info/projects/fuel-network/</t>
        </is>
      </c>
      <c r="B2545" s="12" t="inlineStr">
        <is>
          <t>aggregator crypto-fundraising.info</t>
        </is>
      </c>
      <c r="C2545" s="6" t="n">
        <v>5</v>
      </c>
      <c r="D2545" s="9" t="n">
        <v>46249</v>
      </c>
      <c r="E2545" s="12" t="inlineStr">
        <is>
          <t>Fuel Network</t>
        </is>
      </c>
    </row>
    <row r="2546">
      <c r="A2546" s="7" t="inlineStr">
        <is>
          <t>https://crypto-fundraising.info/projects/fun/</t>
        </is>
      </c>
      <c r="B2546" s="12" t="inlineStr">
        <is>
          <t>aggregator crypto-fundraising.info</t>
        </is>
      </c>
      <c r="C2546" s="6" t="n">
        <v>5</v>
      </c>
      <c r="D2546" s="9" t="n">
        <v>46249</v>
      </c>
      <c r="E2546" s="12" t="inlineStr">
        <is>
          <t>Fun</t>
        </is>
      </c>
    </row>
    <row r="2547">
      <c r="A2547" s="7" t="inlineStr">
        <is>
          <t>https://crypto-fundraising.info/projects/funfair/</t>
        </is>
      </c>
      <c r="B2547" s="12" t="inlineStr">
        <is>
          <t>aggregator crypto-fundraising.info</t>
        </is>
      </c>
      <c r="C2547" s="6" t="n">
        <v>5</v>
      </c>
      <c r="D2547" s="9" t="n">
        <v>46249</v>
      </c>
      <c r="E2547" s="12" t="inlineStr">
        <is>
          <t>FunFair</t>
        </is>
      </c>
    </row>
    <row r="2548">
      <c r="A2548" s="7" t="inlineStr">
        <is>
          <t>https://crypto-fundraising.info/projects/funtoken/</t>
        </is>
      </c>
      <c r="B2548" s="12" t="inlineStr">
        <is>
          <t>aggregator crypto-fundraising.info</t>
        </is>
      </c>
      <c r="C2548" s="6" t="n">
        <v>5</v>
      </c>
      <c r="D2548" s="9" t="n">
        <v>46249</v>
      </c>
      <c r="E2548" s="12" t="inlineStr">
        <is>
          <t>FUNToken</t>
        </is>
      </c>
    </row>
    <row r="2549">
      <c r="A2549" s="7" t="inlineStr">
        <is>
          <t>https://crypto-fundraising.info/projects/furucombo/</t>
        </is>
      </c>
      <c r="B2549" s="12" t="inlineStr">
        <is>
          <t>aggregator crypto-fundraising.info</t>
        </is>
      </c>
      <c r="C2549" s="6" t="n">
        <v>5</v>
      </c>
      <c r="D2549" s="9" t="n">
        <v>46249</v>
      </c>
      <c r="E2549" s="12" t="inlineStr">
        <is>
          <t>Furucombo</t>
        </is>
      </c>
    </row>
    <row r="2550">
      <c r="A2550" s="7" t="inlineStr">
        <is>
          <t>https://crypto-fundraising.info/projects/futureswap/</t>
        </is>
      </c>
      <c r="B2550" s="12" t="inlineStr">
        <is>
          <t>aggregator crypto-fundraising.info</t>
        </is>
      </c>
      <c r="C2550" s="6" t="n">
        <v>5</v>
      </c>
      <c r="D2550" s="9" t="n">
        <v>46249</v>
      </c>
      <c r="E2550" s="12" t="inlineStr">
        <is>
          <t>Futureswap</t>
        </is>
      </c>
    </row>
    <row r="2551">
      <c r="A2551" s="7" t="inlineStr">
        <is>
          <t>https://crypto-fundraising.info/projects/g8keep/</t>
        </is>
      </c>
      <c r="B2551" s="12" t="inlineStr">
        <is>
          <t>aggregator crypto-fundraising.info</t>
        </is>
      </c>
      <c r="C2551" s="6" t="n">
        <v>5</v>
      </c>
      <c r="D2551" s="9" t="n">
        <v>46249</v>
      </c>
      <c r="E2551" s="12" t="inlineStr">
        <is>
          <t>g8keep</t>
        </is>
      </c>
    </row>
    <row r="2552">
      <c r="A2552" s="7" t="inlineStr">
        <is>
          <t>https://crypto-fundraising.info/projects/galactic-holdings/</t>
        </is>
      </c>
      <c r="B2552" s="12" t="inlineStr">
        <is>
          <t>aggregator crypto-fundraising.info</t>
        </is>
      </c>
      <c r="C2552" s="6" t="n">
        <v>5</v>
      </c>
      <c r="D2552" s="9" t="n">
        <v>46249</v>
      </c>
      <c r="E2552" s="12" t="inlineStr">
        <is>
          <t>Galactic Holdings</t>
        </is>
      </c>
    </row>
    <row r="2553">
      <c r="A2553" s="7" t="inlineStr">
        <is>
          <t>https://crypto-fundraising.info/projects/gallery/</t>
        </is>
      </c>
      <c r="B2553" s="12" t="inlineStr">
        <is>
          <t>aggregator crypto-fundraising.info</t>
        </is>
      </c>
      <c r="C2553" s="6" t="n">
        <v>5</v>
      </c>
      <c r="D2553" s="9" t="n">
        <v>46249</v>
      </c>
      <c r="E2553" s="12" t="inlineStr">
        <is>
          <t>Gallery</t>
        </is>
      </c>
    </row>
    <row r="2554">
      <c r="A2554" s="7" t="inlineStr">
        <is>
          <t>https://crypto-fundraising.info/projects/galxe/</t>
        </is>
      </c>
      <c r="B2554" s="12" t="inlineStr">
        <is>
          <t>aggregator crypto-fundraising.info</t>
        </is>
      </c>
      <c r="C2554" s="6" t="n">
        <v>5</v>
      </c>
      <c r="D2554" s="9" t="n">
        <v>46249</v>
      </c>
      <c r="E2554" s="12" t="inlineStr">
        <is>
          <t>Galxe (ex Galaxy)</t>
        </is>
      </c>
    </row>
    <row r="2555">
      <c r="A2555" s="7" t="inlineStr">
        <is>
          <t>https://crypto-fundraising.info/projects/gamee/</t>
        </is>
      </c>
      <c r="B2555" s="12" t="inlineStr">
        <is>
          <t>aggregator crypto-fundraising.info</t>
        </is>
      </c>
      <c r="C2555" s="6" t="n">
        <v>5</v>
      </c>
      <c r="D2555" s="9" t="n">
        <v>46249</v>
      </c>
      <c r="E2555" s="12" t="inlineStr">
        <is>
          <t>GAMEE</t>
        </is>
      </c>
    </row>
    <row r="2556">
      <c r="A2556" s="7" t="inlineStr">
        <is>
          <t>https://crypto-fundraising.info/projects/gateway-fm/</t>
        </is>
      </c>
      <c r="B2556" s="12" t="inlineStr">
        <is>
          <t>aggregator crypto-fundraising.info</t>
        </is>
      </c>
      <c r="C2556" s="6" t="n">
        <v>5</v>
      </c>
      <c r="D2556" s="9" t="n">
        <v>46249</v>
      </c>
      <c r="E2556" s="12" t="inlineStr">
        <is>
          <t>Gateway FM</t>
        </is>
      </c>
    </row>
    <row r="2557">
      <c r="A2557" s="7" t="inlineStr">
        <is>
          <t>https://crypto-fundraising.info/projects/gateway/</t>
        </is>
      </c>
      <c r="B2557" s="12" t="inlineStr">
        <is>
          <t>aggregator crypto-fundraising.info</t>
        </is>
      </c>
      <c r="C2557" s="6" t="n">
        <v>5</v>
      </c>
      <c r="D2557" s="9" t="n">
        <v>46249</v>
      </c>
      <c r="E2557" s="12" t="inlineStr">
        <is>
          <t>Gateway</t>
        </is>
      </c>
    </row>
    <row r="2558">
      <c r="A2558" s="7" t="inlineStr">
        <is>
          <t>https://crypto-fundraising.info/projects/gauntlet/</t>
        </is>
      </c>
      <c r="B2558" s="12" t="inlineStr">
        <is>
          <t>aggregator crypto-fundraising.info</t>
        </is>
      </c>
      <c r="C2558" s="6" t="n">
        <v>5</v>
      </c>
      <c r="D2558" s="9" t="n">
        <v>46249</v>
      </c>
      <c r="E2558" s="12" t="inlineStr">
        <is>
          <t>Gauntlet</t>
        </is>
      </c>
    </row>
    <row r="2559">
      <c r="A2559" s="7" t="inlineStr">
        <is>
          <t>https://crypto-fundraising.info/projects/gear-technologies/</t>
        </is>
      </c>
      <c r="B2559" s="12" t="inlineStr">
        <is>
          <t>aggregator crypto-fundraising.info</t>
        </is>
      </c>
      <c r="C2559" s="6" t="n">
        <v>5</v>
      </c>
      <c r="D2559" s="9" t="n">
        <v>46249</v>
      </c>
      <c r="E2559" s="12" t="inlineStr">
        <is>
          <t>Gear Technologies</t>
        </is>
      </c>
    </row>
    <row r="2560">
      <c r="A2560" s="7" t="inlineStr">
        <is>
          <t>https://crypto-fundraising.info/projects/gelato-network/</t>
        </is>
      </c>
      <c r="B2560" s="12" t="inlineStr">
        <is>
          <t>aggregator crypto-fundraising.info</t>
        </is>
      </c>
      <c r="C2560" s="6" t="n">
        <v>5</v>
      </c>
      <c r="D2560" s="9" t="n">
        <v>46249</v>
      </c>
      <c r="E2560" s="12" t="inlineStr">
        <is>
          <t>Gelato Network</t>
        </is>
      </c>
    </row>
    <row r="2561">
      <c r="A2561" s="7" t="inlineStr">
        <is>
          <t>https://crypto-fundraising.info/projects/genesis-digital-assets/</t>
        </is>
      </c>
      <c r="B2561" s="12" t="inlineStr">
        <is>
          <t>aggregator crypto-fundraising.info</t>
        </is>
      </c>
      <c r="C2561" s="6" t="n">
        <v>5</v>
      </c>
      <c r="D2561" s="9" t="n">
        <v>46249</v>
      </c>
      <c r="E2561" s="12" t="inlineStr">
        <is>
          <t>Genesis Digital Assets</t>
        </is>
      </c>
    </row>
    <row r="2562">
      <c r="A2562" s="7" t="inlineStr">
        <is>
          <t>https://crypto-fundraising.info/projects/genies/</t>
        </is>
      </c>
      <c r="B2562" s="12" t="inlineStr">
        <is>
          <t>aggregator crypto-fundraising.info</t>
        </is>
      </c>
      <c r="C2562" s="6" t="n">
        <v>5</v>
      </c>
      <c r="D2562" s="9" t="n">
        <v>46249</v>
      </c>
      <c r="E2562" s="12" t="inlineStr">
        <is>
          <t>Genies</t>
        </is>
      </c>
    </row>
    <row r="2563">
      <c r="A2563" s="7" t="inlineStr">
        <is>
          <t>https://crypto-fundraising.info/projects/genomesdao/</t>
        </is>
      </c>
      <c r="B2563" s="12" t="inlineStr">
        <is>
          <t>aggregator crypto-fundraising.info</t>
        </is>
      </c>
      <c r="C2563" s="6" t="n">
        <v>5</v>
      </c>
      <c r="D2563" s="9" t="n">
        <v>46249</v>
      </c>
      <c r="E2563" s="12" t="inlineStr">
        <is>
          <t>GenomesDAO</t>
        </is>
      </c>
    </row>
    <row r="2564">
      <c r="A2564" s="7" t="inlineStr">
        <is>
          <t>https://crypto-fundraising.info/projects/genopets/</t>
        </is>
      </c>
      <c r="B2564" s="12" t="inlineStr">
        <is>
          <t>aggregator crypto-fundraising.info</t>
        </is>
      </c>
      <c r="C2564" s="6" t="n">
        <v>5</v>
      </c>
      <c r="D2564" s="9" t="n">
        <v>46249</v>
      </c>
      <c r="E2564" s="12" t="inlineStr">
        <is>
          <t>Genopets</t>
        </is>
      </c>
    </row>
    <row r="2565">
      <c r="A2565" s="7" t="inlineStr">
        <is>
          <t>https://crypto-fundraising.info/projects/gensyn/</t>
        </is>
      </c>
      <c r="B2565" s="12" t="inlineStr">
        <is>
          <t>aggregator crypto-fundraising.info</t>
        </is>
      </c>
      <c r="C2565" s="6" t="n">
        <v>5</v>
      </c>
      <c r="D2565" s="9" t="n">
        <v>46249</v>
      </c>
      <c r="E2565" s="12" t="inlineStr">
        <is>
          <t>Gensyn</t>
        </is>
      </c>
    </row>
    <row r="2566">
      <c r="A2566" s="7" t="inlineStr">
        <is>
          <t>https://crypto-fundraising.info/projects/geode-finance/</t>
        </is>
      </c>
      <c r="B2566" s="12" t="inlineStr">
        <is>
          <t>aggregator crypto-fundraising.info</t>
        </is>
      </c>
      <c r="C2566" s="6" t="n">
        <v>5</v>
      </c>
      <c r="D2566" s="9" t="n">
        <v>46249</v>
      </c>
      <c r="E2566" s="12" t="inlineStr">
        <is>
          <t>Geode Finance</t>
        </is>
      </c>
    </row>
    <row r="2567">
      <c r="A2567" s="7" t="inlineStr">
        <is>
          <t>https://crypto-fundraising.info/projects/geodnet/</t>
        </is>
      </c>
      <c r="B2567" s="12" t="inlineStr">
        <is>
          <t>aggregator crypto-fundraising.info</t>
        </is>
      </c>
      <c r="C2567" s="6" t="n">
        <v>5</v>
      </c>
      <c r="D2567" s="9" t="n">
        <v>46249</v>
      </c>
      <c r="E2567" s="12" t="inlineStr">
        <is>
          <t>GEODNET</t>
        </is>
      </c>
    </row>
    <row r="2568">
      <c r="A2568" s="7" t="inlineStr">
        <is>
          <t>https://crypto-fundraising.info/projects/gg-solana-hunger-games/</t>
        </is>
      </c>
      <c r="B2568" s="12" t="inlineStr">
        <is>
          <t>aggregator crypto-fundraising.info</t>
        </is>
      </c>
      <c r="C2568" s="6" t="n">
        <v>5</v>
      </c>
      <c r="D2568" s="9" t="n">
        <v>46249</v>
      </c>
      <c r="E2568" s="12" t="inlineStr">
        <is>
          <t>GG: Solana Hunger Games</t>
        </is>
      </c>
    </row>
    <row r="2569">
      <c r="A2569" s="7" t="inlineStr">
        <is>
          <t>https://crypto-fundraising.info/projects/gitcoin/</t>
        </is>
      </c>
      <c r="B2569" s="12" t="inlineStr">
        <is>
          <t>aggregator crypto-fundraising.info</t>
        </is>
      </c>
      <c r="C2569" s="6" t="n">
        <v>5</v>
      </c>
      <c r="D2569" s="9" t="n">
        <v>46249</v>
      </c>
      <c r="E2569" s="12" t="inlineStr">
        <is>
          <t>Gitcoin</t>
        </is>
      </c>
    </row>
    <row r="2570">
      <c r="A2570" s="7" t="inlineStr">
        <is>
          <t>https://crypto-fundraising.info/projects/glacis/</t>
        </is>
      </c>
      <c r="B2570" s="12" t="inlineStr">
        <is>
          <t>aggregator crypto-fundraising.info</t>
        </is>
      </c>
      <c r="C2570" s="6" t="n">
        <v>5</v>
      </c>
      <c r="D2570" s="9" t="n">
        <v>46249</v>
      </c>
      <c r="E2570" s="12" t="inlineStr">
        <is>
          <t>Zero Delta (Glacis Labs)</t>
        </is>
      </c>
    </row>
    <row r="2571">
      <c r="A2571" s="7" t="inlineStr">
        <is>
          <t>https://crypto-fundraising.info/projects/glider/</t>
        </is>
      </c>
      <c r="B2571" s="12" t="inlineStr">
        <is>
          <t>aggregator crypto-fundraising.info</t>
        </is>
      </c>
      <c r="C2571" s="6" t="n">
        <v>5</v>
      </c>
      <c r="D2571" s="9" t="n">
        <v>46249</v>
      </c>
      <c r="E2571" s="12" t="inlineStr">
        <is>
          <t>Glider</t>
        </is>
      </c>
    </row>
    <row r="2572">
      <c r="A2572" s="7" t="inlineStr">
        <is>
          <t>https://crypto-fundraising.info/projects/glif/</t>
        </is>
      </c>
      <c r="B2572" s="12" t="inlineStr">
        <is>
          <t>aggregator crypto-fundraising.info</t>
        </is>
      </c>
      <c r="C2572" s="6" t="n">
        <v>5</v>
      </c>
      <c r="D2572" s="9" t="n">
        <v>46249</v>
      </c>
      <c r="E2572" s="12" t="inlineStr">
        <is>
          <t>GLIF</t>
        </is>
      </c>
    </row>
    <row r="2573">
      <c r="A2573" s="7" t="inlineStr">
        <is>
          <t>https://crypto-fundraising.info/projects/globe-derivative-exchange/</t>
        </is>
      </c>
      <c r="B2573" s="12" t="inlineStr">
        <is>
          <t>aggregator crypto-fundraising.info</t>
        </is>
      </c>
      <c r="C2573" s="6" t="n">
        <v>5</v>
      </c>
      <c r="D2573" s="9" t="n">
        <v>46249</v>
      </c>
      <c r="E2573" s="12" t="inlineStr">
        <is>
          <t>Globe Derivative Exchange</t>
        </is>
      </c>
    </row>
    <row r="2574">
      <c r="A2574" s="7" t="inlineStr">
        <is>
          <t>https://crypto-fundraising.info/projects/glow-finance/</t>
        </is>
      </c>
      <c r="B2574" s="12" t="inlineStr">
        <is>
          <t>aggregator crypto-fundraising.info</t>
        </is>
      </c>
      <c r="C2574" s="6" t="n">
        <v>5</v>
      </c>
      <c r="D2574" s="9" t="n">
        <v>46249</v>
      </c>
      <c r="E2574" s="12" t="inlineStr">
        <is>
          <t>Glow Finance</t>
        </is>
      </c>
    </row>
    <row r="2575">
      <c r="A2575" s="7" t="inlineStr">
        <is>
          <t>https://crypto-fundraising.info/projects/glow-labs/</t>
        </is>
      </c>
      <c r="B2575" s="12" t="inlineStr">
        <is>
          <t>aggregator crypto-fundraising.info</t>
        </is>
      </c>
      <c r="C2575" s="6" t="n">
        <v>5</v>
      </c>
      <c r="D2575" s="9" t="n">
        <v>46249</v>
      </c>
      <c r="E2575" s="12" t="inlineStr">
        <is>
          <t>Glow Labs</t>
        </is>
      </c>
    </row>
    <row r="2576">
      <c r="A2576" s="7" t="inlineStr">
        <is>
          <t>https://crypto-fundraising.info/projects/goat-gaming-mighty-bear-games/</t>
        </is>
      </c>
      <c r="B2576" s="12" t="inlineStr">
        <is>
          <t>aggregator crypto-fundraising.info</t>
        </is>
      </c>
      <c r="C2576" s="6" t="n">
        <v>5</v>
      </c>
      <c r="D2576" s="9" t="n">
        <v>46249</v>
      </c>
      <c r="E2576" s="12" t="inlineStr">
        <is>
          <t>GOAT Gaming (Mighty Bear Games)</t>
        </is>
      </c>
    </row>
    <row r="2577">
      <c r="A2577" s="7" t="inlineStr">
        <is>
          <t>https://crypto-fundraising.info/projects/gogopool/</t>
        </is>
      </c>
      <c r="B2577" s="12" t="inlineStr">
        <is>
          <t>aggregator crypto-fundraising.info</t>
        </is>
      </c>
      <c r="C2577" s="6" t="n">
        <v>5</v>
      </c>
      <c r="D2577" s="9" t="n">
        <v>46249</v>
      </c>
      <c r="E2577" s="12" t="inlineStr">
        <is>
          <t>GoGoPool</t>
        </is>
      </c>
    </row>
    <row r="2578">
      <c r="A2578" s="7" t="inlineStr">
        <is>
          <t>https://crypto-fundraising.info/projects/golden-technology/</t>
        </is>
      </c>
      <c r="B2578" s="12" t="inlineStr">
        <is>
          <t>aggregator crypto-fundraising.info</t>
        </is>
      </c>
      <c r="C2578" s="6" t="n">
        <v>5</v>
      </c>
      <c r="D2578" s="9" t="n">
        <v>46249</v>
      </c>
      <c r="E2578" s="12" t="inlineStr">
        <is>
          <t>Golden Technology</t>
        </is>
      </c>
    </row>
    <row r="2579">
      <c r="A2579" s="7" t="inlineStr">
        <is>
          <t>https://crypto-fundraising.info/projects/golden/</t>
        </is>
      </c>
      <c r="B2579" s="12" t="inlineStr">
        <is>
          <t>aggregator crypto-fundraising.info</t>
        </is>
      </c>
      <c r="C2579" s="6" t="n">
        <v>5</v>
      </c>
      <c r="D2579" s="9" t="n">
        <v>46249</v>
      </c>
      <c r="E2579" s="12" t="inlineStr">
        <is>
          <t>Golden</t>
        </is>
      </c>
    </row>
    <row r="2580">
      <c r="A2580" s="7" t="inlineStr">
        <is>
          <t>https://crypto-fundraising.info/projects/goldfinch/</t>
        </is>
      </c>
      <c r="B2580" s="12" t="inlineStr">
        <is>
          <t>aggregator crypto-fundraising.info</t>
        </is>
      </c>
      <c r="C2580" s="6" t="n">
        <v>5</v>
      </c>
      <c r="D2580" s="9" t="n">
        <v>46249</v>
      </c>
      <c r="E2580" s="12" t="inlineStr">
        <is>
          <t>Goldfinch</t>
        </is>
      </c>
    </row>
    <row r="2581">
      <c r="A2581" s="7" t="inlineStr">
        <is>
          <t>https://crypto-fundraising.info/projects/goldlink/</t>
        </is>
      </c>
      <c r="B2581" s="12" t="inlineStr">
        <is>
          <t>aggregator crypto-fundraising.info</t>
        </is>
      </c>
      <c r="C2581" s="6" t="n">
        <v>5</v>
      </c>
      <c r="D2581" s="9" t="n">
        <v>46249</v>
      </c>
      <c r="E2581" s="12" t="inlineStr">
        <is>
          <t>GoldLink</t>
        </is>
      </c>
    </row>
    <row r="2582">
      <c r="A2582" s="7" t="inlineStr">
        <is>
          <t>https://crypto-fundraising.info/projects/goldsky/</t>
        </is>
      </c>
      <c r="B2582" s="12" t="inlineStr">
        <is>
          <t>aggregator crypto-fundraising.info</t>
        </is>
      </c>
      <c r="C2582" s="6" t="n">
        <v>5</v>
      </c>
      <c r="D2582" s="9" t="n">
        <v>46249</v>
      </c>
      <c r="E2582" s="12" t="inlineStr">
        <is>
          <t>Goldsky</t>
        </is>
      </c>
    </row>
    <row r="2583">
      <c r="A2583" s="7" t="inlineStr">
        <is>
          <t>https://crypto-fundraising.info/projects/gomu/</t>
        </is>
      </c>
      <c r="B2583" s="12" t="inlineStr">
        <is>
          <t>aggregator crypto-fundraising.info</t>
        </is>
      </c>
      <c r="C2583" s="6" t="n">
        <v>5</v>
      </c>
      <c r="D2583" s="9" t="n">
        <v>46249</v>
      </c>
      <c r="E2583" s="12" t="inlineStr">
        <is>
          <t>Gomu</t>
        </is>
      </c>
    </row>
    <row r="2584">
      <c r="A2584" s="7" t="inlineStr">
        <is>
          <t>https://crypto-fundraising.info/projects/gondi/</t>
        </is>
      </c>
      <c r="B2584" s="12" t="inlineStr">
        <is>
          <t>aggregator crypto-fundraising.info</t>
        </is>
      </c>
      <c r="C2584" s="6" t="n">
        <v>5</v>
      </c>
      <c r="D2584" s="9" t="n">
        <v>46249</v>
      </c>
      <c r="E2584" s="12" t="inlineStr">
        <is>
          <t>Gondi</t>
        </is>
      </c>
    </row>
    <row r="2585">
      <c r="A2585" s="7" t="inlineStr">
        <is>
          <t>https://crypto-fundraising.info/projects/gondor/</t>
        </is>
      </c>
      <c r="B2585" s="12" t="inlineStr">
        <is>
          <t>aggregator crypto-fundraising.info</t>
        </is>
      </c>
      <c r="C2585" s="6" t="n">
        <v>5</v>
      </c>
      <c r="D2585" s="9" t="n">
        <v>46249</v>
      </c>
      <c r="E2585" s="12" t="inlineStr">
        <is>
          <t>Gondor</t>
        </is>
      </c>
    </row>
    <row r="2586">
      <c r="A2586" s="7" t="inlineStr">
        <is>
          <t>https://crypto-fundraising.info/projects/gradient-network/</t>
        </is>
      </c>
      <c r="B2586" s="12" t="inlineStr">
        <is>
          <t>aggregator crypto-fundraising.info</t>
        </is>
      </c>
      <c r="C2586" s="6" t="n">
        <v>5</v>
      </c>
      <c r="D2586" s="9" t="n">
        <v>46249</v>
      </c>
      <c r="E2586" s="12" t="inlineStr">
        <is>
          <t>Gradient Network</t>
        </is>
      </c>
    </row>
    <row r="2587">
      <c r="A2587" s="7" t="inlineStr">
        <is>
          <t>https://crypto-fundraising.info/projects/grape-protocol/</t>
        </is>
      </c>
      <c r="B2587" s="12" t="inlineStr">
        <is>
          <t>aggregator crypto-fundraising.info</t>
        </is>
      </c>
      <c r="C2587" s="6" t="n">
        <v>5</v>
      </c>
      <c r="D2587" s="9" t="n">
        <v>46249</v>
      </c>
      <c r="E2587" s="12" t="inlineStr">
        <is>
          <t>Grape Protocol</t>
        </is>
      </c>
    </row>
    <row r="2588">
      <c r="A2588" s="7" t="inlineStr">
        <is>
          <t>https://crypto-fundraising.info/projects/grass/</t>
        </is>
      </c>
      <c r="B2588" s="12" t="inlineStr">
        <is>
          <t>aggregator crypto-fundraising.info</t>
        </is>
      </c>
      <c r="C2588" s="6" t="n">
        <v>5</v>
      </c>
      <c r="D2588" s="9" t="n">
        <v>46249</v>
      </c>
      <c r="E2588" s="12" t="inlineStr">
        <is>
          <t>Grass</t>
        </is>
      </c>
    </row>
    <row r="2589">
      <c r="A2589" s="7" t="inlineStr">
        <is>
          <t>https://crypto-fundraising.info/projects/greenwood-copy/</t>
        </is>
      </c>
      <c r="B2589" s="12" t="inlineStr">
        <is>
          <t>aggregator crypto-fundraising.info</t>
        </is>
      </c>
      <c r="C2589" s="6" t="n">
        <v>5</v>
      </c>
      <c r="D2589" s="9" t="n">
        <v>46249</v>
      </c>
      <c r="E2589" s="12" t="inlineStr">
        <is>
          <t>OpenOcean</t>
        </is>
      </c>
    </row>
    <row r="2590">
      <c r="A2590" s="7" t="inlineStr">
        <is>
          <t>https://crypto-fundraising.info/projects/greenwood/</t>
        </is>
      </c>
      <c r="B2590" s="12" t="inlineStr">
        <is>
          <t>aggregator crypto-fundraising.info</t>
        </is>
      </c>
      <c r="C2590" s="6" t="n">
        <v>5</v>
      </c>
      <c r="D2590" s="9" t="n">
        <v>46249</v>
      </c>
      <c r="E2590" s="12" t="inlineStr">
        <is>
          <t>Greenwood</t>
        </is>
      </c>
    </row>
    <row r="2591">
      <c r="A2591" s="7" t="inlineStr">
        <is>
          <t>https://crypto-fundraising.info/projects/gro/</t>
        </is>
      </c>
      <c r="B2591" s="12" t="inlineStr">
        <is>
          <t>aggregator crypto-fundraising.info</t>
        </is>
      </c>
      <c r="C2591" s="6" t="n">
        <v>5</v>
      </c>
      <c r="D2591" s="9" t="n">
        <v>46249</v>
      </c>
      <c r="E2591" s="12" t="inlineStr">
        <is>
          <t>Gro</t>
        </is>
      </c>
    </row>
    <row r="2592">
      <c r="A2592" s="7" t="inlineStr">
        <is>
          <t>https://crypto-fundraising.info/projects/ground/</t>
        </is>
      </c>
      <c r="B2592" s="12" t="inlineStr">
        <is>
          <t>aggregator crypto-fundraising.info</t>
        </is>
      </c>
      <c r="C2592" s="6" t="n">
        <v>5</v>
      </c>
      <c r="D2592" s="9" t="n">
        <v>46249</v>
      </c>
      <c r="E2592" s="12" t="inlineStr">
        <is>
          <t>Ground</t>
        </is>
      </c>
    </row>
    <row r="2593">
      <c r="A2593" s="7" t="inlineStr">
        <is>
          <t>https://crypto-fundraising.info/projects/grvt/</t>
        </is>
      </c>
      <c r="B2593" s="12" t="inlineStr">
        <is>
          <t>aggregator crypto-fundraising.info</t>
        </is>
      </c>
      <c r="C2593" s="6" t="n">
        <v>5</v>
      </c>
      <c r="D2593" s="9" t="n">
        <v>46249</v>
      </c>
      <c r="E2593" s="12" t="inlineStr">
        <is>
          <t>GRVT</t>
        </is>
      </c>
    </row>
    <row r="2594">
      <c r="A2594" s="7" t="inlineStr">
        <is>
          <t>https://crypto-fundraising.info/projects/gte/</t>
        </is>
      </c>
      <c r="B2594" s="12" t="inlineStr">
        <is>
          <t>aggregator crypto-fundraising.info</t>
        </is>
      </c>
      <c r="C2594" s="6" t="n">
        <v>5</v>
      </c>
      <c r="D2594" s="9" t="n">
        <v>46249</v>
      </c>
      <c r="E2594" s="12" t="inlineStr">
        <is>
          <t>The Global Token Exchange (GTE)</t>
        </is>
      </c>
    </row>
    <row r="2595">
      <c r="A2595" s="7" t="inlineStr">
        <is>
          <t>https://crypto-fundraising.info/projects/guildfi/</t>
        </is>
      </c>
      <c r="B2595" s="12" t="inlineStr">
        <is>
          <t>aggregator crypto-fundraising.info</t>
        </is>
      </c>
      <c r="C2595" s="6" t="n">
        <v>5</v>
      </c>
      <c r="D2595" s="9" t="n">
        <v>46249</v>
      </c>
      <c r="E2595" s="12" t="inlineStr">
        <is>
          <t>GuildFi</t>
        </is>
      </c>
    </row>
    <row r="2596">
      <c r="A2596" s="7" t="inlineStr">
        <is>
          <t>https://crypto-fundraising.info/projects/gunzilla-games/</t>
        </is>
      </c>
      <c r="B2596" s="12" t="inlineStr">
        <is>
          <t>aggregator crypto-fundraising.info</t>
        </is>
      </c>
      <c r="C2596" s="6" t="n">
        <v>5</v>
      </c>
      <c r="D2596" s="9" t="n">
        <v>46249</v>
      </c>
      <c r="E2596" s="12" t="inlineStr">
        <is>
          <t>Gunzilla Games</t>
        </is>
      </c>
    </row>
    <row r="2597">
      <c r="A2597" s="7" t="inlineStr">
        <is>
          <t>https://crypto-fundraising.info/projects/gym-class/</t>
        </is>
      </c>
      <c r="B2597" s="12" t="inlineStr">
        <is>
          <t>aggregator crypto-fundraising.info</t>
        </is>
      </c>
      <c r="C2597" s="6" t="n">
        <v>5</v>
      </c>
      <c r="D2597" s="9" t="n">
        <v>46249</v>
      </c>
      <c r="E2597" s="12" t="inlineStr">
        <is>
          <t>Gym Class</t>
        </is>
      </c>
    </row>
    <row r="2598">
      <c r="A2598" s="7" t="inlineStr">
        <is>
          <t>https://crypto-fundraising.info/projects/gyroscope/</t>
        </is>
      </c>
      <c r="B2598" s="12" t="inlineStr">
        <is>
          <t>aggregator crypto-fundraising.info</t>
        </is>
      </c>
      <c r="C2598" s="6" t="n">
        <v>5</v>
      </c>
      <c r="D2598" s="9" t="n">
        <v>46249</v>
      </c>
      <c r="E2598" s="12" t="inlineStr">
        <is>
          <t>Gyroscope</t>
        </is>
      </c>
    </row>
    <row r="2599">
      <c r="A2599" s="7" t="inlineStr">
        <is>
          <t>https://crypto-fundraising.info/projects/halliday/</t>
        </is>
      </c>
      <c r="B2599" s="12" t="inlineStr">
        <is>
          <t>aggregator crypto-fundraising.info</t>
        </is>
      </c>
      <c r="C2599" s="6" t="n">
        <v>5</v>
      </c>
      <c r="D2599" s="9" t="n">
        <v>46249</v>
      </c>
      <c r="E2599" s="12" t="inlineStr">
        <is>
          <t>Halliday</t>
        </is>
      </c>
    </row>
    <row r="2600">
      <c r="A2600" s="7" t="inlineStr">
        <is>
          <t>https://crypto-fundraising.info/projects/handle-fi/</t>
        </is>
      </c>
      <c r="B2600" s="12" t="inlineStr">
        <is>
          <t>aggregator crypto-fundraising.info</t>
        </is>
      </c>
      <c r="C2600" s="6" t="n">
        <v>5</v>
      </c>
      <c r="D2600" s="9" t="n">
        <v>46249</v>
      </c>
      <c r="E2600" s="12" t="inlineStr">
        <is>
          <t>handle.fi</t>
        </is>
      </c>
    </row>
    <row r="2601">
      <c r="A2601" s="7" t="inlineStr">
        <is>
          <t>https://crypto-fundraising.info/projects/hang/</t>
        </is>
      </c>
      <c r="B2601" s="12" t="inlineStr">
        <is>
          <t>aggregator crypto-fundraising.info</t>
        </is>
      </c>
      <c r="C2601" s="6" t="n">
        <v>5</v>
      </c>
      <c r="D2601" s="9" t="n">
        <v>46249</v>
      </c>
      <c r="E2601" s="12" t="inlineStr">
        <is>
          <t>Hang</t>
        </is>
      </c>
    </row>
    <row r="2602">
      <c r="A2602" s="7" t="inlineStr">
        <is>
          <t>https://crypto-fundraising.info/projects/harbor-dex/</t>
        </is>
      </c>
      <c r="B2602" s="12" t="inlineStr">
        <is>
          <t>aggregator crypto-fundraising.info</t>
        </is>
      </c>
      <c r="C2602" s="6" t="n">
        <v>5</v>
      </c>
      <c r="D2602" s="9" t="n">
        <v>46249</v>
      </c>
      <c r="E2602" s="12" t="inlineStr">
        <is>
          <t>Harbor DEX</t>
        </is>
      </c>
    </row>
    <row r="2603">
      <c r="A2603" s="7" t="inlineStr">
        <is>
          <t>https://crypto-fundraising.info/projects/harbor/</t>
        </is>
      </c>
      <c r="B2603" s="12" t="inlineStr">
        <is>
          <t>aggregator crypto-fundraising.info</t>
        </is>
      </c>
      <c r="C2603" s="6" t="n">
        <v>5</v>
      </c>
      <c r="D2603" s="9" t="n">
        <v>46249</v>
      </c>
      <c r="E2603" s="12" t="inlineStr">
        <is>
          <t>Harbor</t>
        </is>
      </c>
    </row>
    <row r="2604">
      <c r="A2604" s="7" t="inlineStr">
        <is>
          <t>https://crypto-fundraising.info/projects/harmonic/</t>
        </is>
      </c>
      <c r="B2604" s="12" t="inlineStr">
        <is>
          <t>aggregator crypto-fundraising.info</t>
        </is>
      </c>
      <c r="C2604" s="6" t="n">
        <v>5</v>
      </c>
      <c r="D2604" s="9" t="n">
        <v>46249</v>
      </c>
      <c r="E2604" s="12" t="inlineStr">
        <is>
          <t>Harmonic</t>
        </is>
      </c>
    </row>
    <row r="2605">
      <c r="A2605" s="7" t="inlineStr">
        <is>
          <t>https://crypto-fundraising.info/projects/harmony/</t>
        </is>
      </c>
      <c r="B2605" s="12" t="inlineStr">
        <is>
          <t>aggregator crypto-fundraising.info</t>
        </is>
      </c>
      <c r="C2605" s="6" t="n">
        <v>5</v>
      </c>
      <c r="D2605" s="9" t="n">
        <v>46249</v>
      </c>
      <c r="E2605" s="12" t="inlineStr">
        <is>
          <t>Harmony</t>
        </is>
      </c>
    </row>
    <row r="2606">
      <c r="A2606" s="7" t="inlineStr">
        <is>
          <t>https://crypto-fundraising.info/projects/harpie/</t>
        </is>
      </c>
      <c r="B2606" s="12" t="inlineStr">
        <is>
          <t>aggregator crypto-fundraising.info</t>
        </is>
      </c>
      <c r="C2606" s="6" t="n">
        <v>5</v>
      </c>
      <c r="D2606" s="9" t="n">
        <v>46249</v>
      </c>
      <c r="E2606" s="12" t="inlineStr">
        <is>
          <t>Harpie</t>
        </is>
      </c>
    </row>
    <row r="2607">
      <c r="A2607" s="7" t="inlineStr">
        <is>
          <t>https://crypto-fundraising.info/projects/hashdex/</t>
        </is>
      </c>
      <c r="B2607" s="12" t="inlineStr">
        <is>
          <t>aggregator crypto-fundraising.info</t>
        </is>
      </c>
      <c r="C2607" s="6" t="n">
        <v>5</v>
      </c>
      <c r="D2607" s="9" t="n">
        <v>46249</v>
      </c>
      <c r="E2607" s="12" t="inlineStr">
        <is>
          <t>Hashdex</t>
        </is>
      </c>
    </row>
    <row r="2608">
      <c r="A2608" s="7" t="inlineStr">
        <is>
          <t>https://crypto-fundraising.info/projects/hashflow/</t>
        </is>
      </c>
      <c r="B2608" s="12" t="inlineStr">
        <is>
          <t>aggregator crypto-fundraising.info</t>
        </is>
      </c>
      <c r="C2608" s="6" t="n">
        <v>5</v>
      </c>
      <c r="D2608" s="9" t="n">
        <v>46249</v>
      </c>
      <c r="E2608" s="12" t="inlineStr">
        <is>
          <t>Hashflow</t>
        </is>
      </c>
    </row>
    <row r="2609">
      <c r="A2609" s="7" t="inlineStr">
        <is>
          <t>https://crypto-fundraising.info/projects/hats-finance/</t>
        </is>
      </c>
      <c r="B2609" s="12" t="inlineStr">
        <is>
          <t>aggregator crypto-fundraising.info</t>
        </is>
      </c>
      <c r="C2609" s="6" t="n">
        <v>5</v>
      </c>
      <c r="D2609" s="9" t="n">
        <v>46249</v>
      </c>
      <c r="E2609" s="12" t="inlineStr">
        <is>
          <t>Hats.Finance</t>
        </is>
      </c>
    </row>
    <row r="2610">
      <c r="A2610" s="7" t="inlineStr">
        <is>
          <t>https://crypto-fundraising.info/projects/hawku/</t>
        </is>
      </c>
      <c r="B2610" s="12" t="inlineStr">
        <is>
          <t>aggregator crypto-fundraising.info</t>
        </is>
      </c>
      <c r="C2610" s="6" t="n">
        <v>5</v>
      </c>
      <c r="D2610" s="9" t="n">
        <v>46249</v>
      </c>
      <c r="E2610" s="12" t="inlineStr">
        <is>
          <t>Hawku</t>
        </is>
      </c>
    </row>
    <row r="2611">
      <c r="A2611" s="7" t="inlineStr">
        <is>
          <t>https://crypto-fundraising.info/projects/headquarters/</t>
        </is>
      </c>
      <c r="B2611" s="12" t="inlineStr">
        <is>
          <t>aggregator crypto-fundraising.info</t>
        </is>
      </c>
      <c r="C2611" s="6" t="n">
        <v>5</v>
      </c>
      <c r="D2611" s="9" t="n">
        <v>46249</v>
      </c>
      <c r="E2611" s="12" t="inlineStr">
        <is>
          <t>Gnosis HQ (ex Headquarters)</t>
        </is>
      </c>
    </row>
    <row r="2612">
      <c r="A2612" s="7" t="inlineStr">
        <is>
          <t>https://crypto-fundraising.info/projects/hedge/</t>
        </is>
      </c>
      <c r="B2612" s="12" t="inlineStr">
        <is>
          <t>aggregator crypto-fundraising.info</t>
        </is>
      </c>
      <c r="C2612" s="6" t="n">
        <v>5</v>
      </c>
      <c r="D2612" s="9" t="n">
        <v>46249</v>
      </c>
      <c r="E2612" s="12" t="inlineStr">
        <is>
          <t>Hedge</t>
        </is>
      </c>
    </row>
    <row r="2613">
      <c r="A2613" s="7" t="inlineStr">
        <is>
          <t>https://crypto-fundraising.info/projects/hedgehog/</t>
        </is>
      </c>
      <c r="B2613" s="12" t="inlineStr">
        <is>
          <t>aggregator crypto-fundraising.info</t>
        </is>
      </c>
      <c r="C2613" s="6" t="n">
        <v>5</v>
      </c>
      <c r="D2613" s="9" t="n">
        <v>46249</v>
      </c>
      <c r="E2613" s="12" t="inlineStr">
        <is>
          <t>Hedgehog</t>
        </is>
      </c>
    </row>
    <row r="2614">
      <c r="A2614" s="7" t="inlineStr">
        <is>
          <t>https://crypto-fundraising.info/projects/helika/</t>
        </is>
      </c>
      <c r="B2614" s="12" t="inlineStr">
        <is>
          <t>aggregator crypto-fundraising.info</t>
        </is>
      </c>
      <c r="C2614" s="6" t="n">
        <v>5</v>
      </c>
      <c r="D2614" s="9" t="n">
        <v>46249</v>
      </c>
      <c r="E2614" s="12" t="inlineStr">
        <is>
          <t>Helika</t>
        </is>
      </c>
    </row>
    <row r="2615">
      <c r="A2615" s="7" t="inlineStr">
        <is>
          <t>https://crypto-fundraising.info/projects/helium/</t>
        </is>
      </c>
      <c r="B2615" s="12" t="inlineStr">
        <is>
          <t>aggregator crypto-fundraising.info</t>
        </is>
      </c>
      <c r="C2615" s="6" t="n">
        <v>5</v>
      </c>
      <c r="D2615" s="9" t="n">
        <v>46249</v>
      </c>
      <c r="E2615" s="12" t="inlineStr">
        <is>
          <t>Helium</t>
        </is>
      </c>
    </row>
    <row r="2616">
      <c r="A2616" s="7" t="inlineStr">
        <is>
          <t>https://crypto-fundraising.info/projects/helius/</t>
        </is>
      </c>
      <c r="B2616" s="12" t="inlineStr">
        <is>
          <t>aggregator crypto-fundraising.info</t>
        </is>
      </c>
      <c r="C2616" s="6" t="n">
        <v>5</v>
      </c>
      <c r="D2616" s="9" t="n">
        <v>46249</v>
      </c>
      <c r="E2616" s="12" t="inlineStr">
        <is>
          <t>Helius</t>
        </is>
      </c>
    </row>
    <row r="2617">
      <c r="A2617" s="7" t="inlineStr">
        <is>
          <t>https://crypto-fundraising.info/projects/hellotrade/</t>
        </is>
      </c>
      <c r="B2617" s="12" t="inlineStr">
        <is>
          <t>aggregator crypto-fundraising.info</t>
        </is>
      </c>
      <c r="C2617" s="6" t="n">
        <v>5</v>
      </c>
      <c r="D2617" s="9" t="n">
        <v>46249</v>
      </c>
      <c r="E2617" s="12" t="inlineStr">
        <is>
          <t>HelloTrade</t>
        </is>
      </c>
    </row>
    <row r="2618">
      <c r="A2618" s="7" t="inlineStr">
        <is>
          <t>https://crypto-fundraising.info/projects/henlo/</t>
        </is>
      </c>
      <c r="B2618" s="12" t="inlineStr">
        <is>
          <t>aggregator crypto-fundraising.info</t>
        </is>
      </c>
      <c r="C2618" s="6" t="n">
        <v>5</v>
      </c>
      <c r="D2618" s="9" t="n">
        <v>46249</v>
      </c>
      <c r="E2618" s="12" t="inlineStr">
        <is>
          <t>Henlo</t>
        </is>
      </c>
    </row>
    <row r="2619">
      <c r="A2619" s="7" t="inlineStr">
        <is>
          <t>https://crypto-fundraising.info/projects/herd/</t>
        </is>
      </c>
      <c r="B2619" s="12" t="inlineStr">
        <is>
          <t>aggregator crypto-fundraising.info</t>
        </is>
      </c>
      <c r="C2619" s="6" t="n">
        <v>5</v>
      </c>
      <c r="D2619" s="9" t="n">
        <v>46249</v>
      </c>
      <c r="E2619" s="12" t="inlineStr">
        <is>
          <t>Herd</t>
        </is>
      </c>
    </row>
    <row r="2620">
      <c r="A2620" s="7" t="inlineStr">
        <is>
          <t>https://crypto-fundraising.info/projects/heroic-story/</t>
        </is>
      </c>
      <c r="B2620" s="12" t="inlineStr">
        <is>
          <t>aggregator crypto-fundraising.info</t>
        </is>
      </c>
      <c r="C2620" s="6" t="n">
        <v>5</v>
      </c>
      <c r="D2620" s="9" t="n">
        <v>46249</v>
      </c>
      <c r="E2620" s="12" t="inlineStr">
        <is>
          <t>Heroic Story</t>
        </is>
      </c>
    </row>
    <row r="2621">
      <c r="A2621" s="7" t="inlineStr">
        <is>
          <t>https://crypto-fundraising.info/projects/hibachi/</t>
        </is>
      </c>
      <c r="B2621" s="12" t="inlineStr">
        <is>
          <t>aggregator crypto-fundraising.info</t>
        </is>
      </c>
      <c r="C2621" s="6" t="n">
        <v>5</v>
      </c>
      <c r="D2621" s="9" t="n">
        <v>46249</v>
      </c>
      <c r="E2621" s="12" t="inlineStr">
        <is>
          <t>Hibachi</t>
        </is>
      </c>
    </row>
    <row r="2622">
      <c r="A2622" s="7" t="inlineStr">
        <is>
          <t>https://crypto-fundraising.info/projects/hidden-road/</t>
        </is>
      </c>
      <c r="B2622" s="12" t="inlineStr">
        <is>
          <t>aggregator crypto-fundraising.info</t>
        </is>
      </c>
      <c r="C2622" s="6" t="n">
        <v>5</v>
      </c>
      <c r="D2622" s="9" t="n">
        <v>46249</v>
      </c>
      <c r="E2622" s="12" t="inlineStr">
        <is>
          <t>Hidden Road</t>
        </is>
      </c>
    </row>
    <row r="2623">
      <c r="A2623" s="7" t="inlineStr">
        <is>
          <t>https://crypto-fundraising.info/projects/highlight/</t>
        </is>
      </c>
      <c r="B2623" s="12" t="inlineStr">
        <is>
          <t>aggregator crypto-fundraising.info</t>
        </is>
      </c>
      <c r="C2623" s="6" t="n">
        <v>5</v>
      </c>
      <c r="D2623" s="9" t="n">
        <v>46249</v>
      </c>
      <c r="E2623" s="12" t="inlineStr">
        <is>
          <t>Highlight</t>
        </is>
      </c>
    </row>
    <row r="2624">
      <c r="A2624" s="7" t="inlineStr">
        <is>
          <t>https://crypto-fundraising.info/projects/hivemapper/</t>
        </is>
      </c>
      <c r="B2624" s="12" t="inlineStr">
        <is>
          <t>aggregator crypto-fundraising.info</t>
        </is>
      </c>
      <c r="C2624" s="6" t="n">
        <v>5</v>
      </c>
      <c r="D2624" s="9" t="n">
        <v>46249</v>
      </c>
      <c r="E2624" s="12" t="inlineStr">
        <is>
          <t>Hivemapper</t>
        </is>
      </c>
    </row>
    <row r="2625">
      <c r="A2625" s="7" t="inlineStr">
        <is>
          <t>https://crypto-fundraising.info/projects/hologram-2/</t>
        </is>
      </c>
      <c r="B2625" s="12" t="inlineStr">
        <is>
          <t>aggregator crypto-fundraising.info</t>
        </is>
      </c>
      <c r="C2625" s="6" t="n">
        <v>5</v>
      </c>
      <c r="D2625" s="9" t="n">
        <v>46249</v>
      </c>
      <c r="E2625" s="12" t="inlineStr">
        <is>
          <t>Hologram</t>
        </is>
      </c>
    </row>
    <row r="2626">
      <c r="A2626" s="7" t="inlineStr">
        <is>
          <t>https://crypto-fundraising.info/projects/holoworld-ai/</t>
        </is>
      </c>
      <c r="B2626" s="12" t="inlineStr">
        <is>
          <t>aggregator crypto-fundraising.info</t>
        </is>
      </c>
      <c r="C2626" s="6" t="n">
        <v>5</v>
      </c>
      <c r="D2626" s="9" t="n">
        <v>46249</v>
      </c>
      <c r="E2626" s="12" t="inlineStr">
        <is>
          <t>Holoworld AI (Hologram Labs)</t>
        </is>
      </c>
    </row>
    <row r="2627">
      <c r="A2627" s="7" t="inlineStr">
        <is>
          <t>https://crypto-fundraising.info/projects/hook-protocol/</t>
        </is>
      </c>
      <c r="B2627" s="12" t="inlineStr">
        <is>
          <t>aggregator crypto-fundraising.info</t>
        </is>
      </c>
      <c r="C2627" s="6" t="n">
        <v>5</v>
      </c>
      <c r="D2627" s="9" t="n">
        <v>46249</v>
      </c>
      <c r="E2627" s="12" t="inlineStr">
        <is>
          <t>Hook Protocol</t>
        </is>
      </c>
    </row>
    <row r="2628">
      <c r="A2628" s="7" t="inlineStr">
        <is>
          <t>https://crypto-fundraising.info/projects/hopr-token/</t>
        </is>
      </c>
      <c r="B2628" s="12" t="inlineStr">
        <is>
          <t>aggregator crypto-fundraising.info</t>
        </is>
      </c>
      <c r="C2628" s="6" t="n">
        <v>5</v>
      </c>
      <c r="D2628" s="9" t="n">
        <v>46249</v>
      </c>
      <c r="E2628" s="12" t="inlineStr">
        <is>
          <t>HOPR Token</t>
        </is>
      </c>
    </row>
    <row r="2629">
      <c r="A2629" s="7" t="inlineStr">
        <is>
          <t>https://crypto-fundraising.info/projects/horizon-finance/</t>
        </is>
      </c>
      <c r="B2629" s="12" t="inlineStr">
        <is>
          <t>aggregator crypto-fundraising.info</t>
        </is>
      </c>
      <c r="C2629" s="6" t="n">
        <v>5</v>
      </c>
      <c r="D2629" s="9" t="n">
        <v>46249</v>
      </c>
      <c r="E2629" s="12" t="inlineStr">
        <is>
          <t>Horizon Finance</t>
        </is>
      </c>
    </row>
    <row r="2630">
      <c r="A2630" s="7" t="inlineStr">
        <is>
          <t>https://crypto-fundraising.info/projects/hotstreak/</t>
        </is>
      </c>
      <c r="B2630" s="12" t="inlineStr">
        <is>
          <t>aggregator crypto-fundraising.info</t>
        </is>
      </c>
      <c r="C2630" s="6" t="n">
        <v>5</v>
      </c>
      <c r="D2630" s="9" t="n">
        <v>46249</v>
      </c>
      <c r="E2630" s="12" t="inlineStr">
        <is>
          <t>HotStreak</t>
        </is>
      </c>
    </row>
    <row r="2631">
      <c r="A2631" s="7" t="inlineStr">
        <is>
          <t>https://crypto-fundraising.info/projects/hourglass/</t>
        </is>
      </c>
      <c r="B2631" s="12" t="inlineStr">
        <is>
          <t>aggregator crypto-fundraising.info</t>
        </is>
      </c>
      <c r="C2631" s="6" t="n">
        <v>5</v>
      </c>
      <c r="D2631" s="9" t="n">
        <v>46249</v>
      </c>
      <c r="E2631" s="12" t="inlineStr">
        <is>
          <t>Hourglass</t>
        </is>
      </c>
    </row>
    <row r="2632">
      <c r="A2632" s="7" t="inlineStr">
        <is>
          <t>https://crypto-fundraising.info/projects/hubble-exchange/</t>
        </is>
      </c>
      <c r="B2632" s="12" t="inlineStr">
        <is>
          <t>aggregator crypto-fundraising.info</t>
        </is>
      </c>
      <c r="C2632" s="6" t="n">
        <v>5</v>
      </c>
      <c r="D2632" s="9" t="n">
        <v>46249</v>
      </c>
      <c r="E2632" s="12" t="inlineStr">
        <is>
          <t>Hubble Exchange</t>
        </is>
      </c>
    </row>
    <row r="2633">
      <c r="A2633" s="7" t="inlineStr">
        <is>
          <t>https://crypto-fundraising.info/projects/hubble-protocol/</t>
        </is>
      </c>
      <c r="B2633" s="12" t="inlineStr">
        <is>
          <t>aggregator crypto-fundraising.info</t>
        </is>
      </c>
      <c r="C2633" s="6" t="n">
        <v>5</v>
      </c>
      <c r="D2633" s="9" t="n">
        <v>46249</v>
      </c>
      <c r="E2633" s="12" t="inlineStr">
        <is>
          <t>Hubble Protocol</t>
        </is>
      </c>
    </row>
    <row r="2634">
      <c r="A2634" s="7" t="inlineStr">
        <is>
          <t>https://crypto-fundraising.info/projects/huma-finance/</t>
        </is>
      </c>
      <c r="B2634" s="12" t="inlineStr">
        <is>
          <t>aggregator crypto-fundraising.info</t>
        </is>
      </c>
      <c r="C2634" s="6" t="n">
        <v>5</v>
      </c>
      <c r="D2634" s="9" t="n">
        <v>46249</v>
      </c>
      <c r="E2634" s="12" t="inlineStr">
        <is>
          <t>Huma Finance</t>
        </is>
      </c>
    </row>
    <row r="2635">
      <c r="A2635" s="7" t="inlineStr">
        <is>
          <t>https://crypto-fundraising.info/projects/humanity-protocol/</t>
        </is>
      </c>
      <c r="B2635" s="12" t="inlineStr">
        <is>
          <t>aggregator crypto-fundraising.info</t>
        </is>
      </c>
      <c r="C2635" s="6" t="n">
        <v>5</v>
      </c>
      <c r="D2635" s="9" t="n">
        <v>46249</v>
      </c>
      <c r="E2635" s="12" t="inlineStr">
        <is>
          <t>Humanity Protocol</t>
        </is>
      </c>
    </row>
    <row r="2636">
      <c r="A2636" s="7" t="inlineStr">
        <is>
          <t>https://crypto-fundraising.info/projects/hxro-network/</t>
        </is>
      </c>
      <c r="B2636" s="12" t="inlineStr">
        <is>
          <t>aggregator crypto-fundraising.info</t>
        </is>
      </c>
      <c r="C2636" s="6" t="n">
        <v>5</v>
      </c>
      <c r="D2636" s="9" t="n">
        <v>46249</v>
      </c>
      <c r="E2636" s="12" t="inlineStr">
        <is>
          <t>Hxro Network</t>
        </is>
      </c>
    </row>
    <row r="2637">
      <c r="A2637" s="7" t="inlineStr">
        <is>
          <t>https://crypto-fundraising.info/projects/hyle/</t>
        </is>
      </c>
      <c r="B2637" s="12" t="inlineStr">
        <is>
          <t>aggregator crypto-fundraising.info</t>
        </is>
      </c>
      <c r="C2637" s="6" t="n">
        <v>5</v>
      </c>
      <c r="D2637" s="9" t="n">
        <v>46249</v>
      </c>
      <c r="E2637" s="12" t="inlineStr">
        <is>
          <t>Hyli (ex Hylé)</t>
        </is>
      </c>
    </row>
    <row r="2638">
      <c r="A2638" s="7" t="inlineStr">
        <is>
          <t>https://crypto-fundraising.info/projects/hylo/</t>
        </is>
      </c>
      <c r="B2638" s="12" t="inlineStr">
        <is>
          <t>aggregator crypto-fundraising.info</t>
        </is>
      </c>
      <c r="C2638" s="6" t="n">
        <v>5</v>
      </c>
      <c r="D2638" s="9" t="n">
        <v>46249</v>
      </c>
      <c r="E2638" s="12" t="inlineStr">
        <is>
          <t>Hylo</t>
        </is>
      </c>
    </row>
    <row r="2639">
      <c r="A2639" s="7" t="inlineStr">
        <is>
          <t>https://crypto-fundraising.info/projects/hypelab/</t>
        </is>
      </c>
      <c r="B2639" s="12" t="inlineStr">
        <is>
          <t>aggregator crypto-fundraising.info</t>
        </is>
      </c>
      <c r="C2639" s="6" t="n">
        <v>5</v>
      </c>
      <c r="D2639" s="9" t="n">
        <v>46249</v>
      </c>
      <c r="E2639" s="12" t="inlineStr">
        <is>
          <t>HypeLab</t>
        </is>
      </c>
    </row>
    <row r="2640">
      <c r="A2640" s="7" t="inlineStr">
        <is>
          <t>https://crypto-fundraising.info/projects/hyperbeat/</t>
        </is>
      </c>
      <c r="B2640" s="12" t="inlineStr">
        <is>
          <t>aggregator crypto-fundraising.info</t>
        </is>
      </c>
      <c r="C2640" s="6" t="n">
        <v>5</v>
      </c>
      <c r="D2640" s="9" t="n">
        <v>46249</v>
      </c>
      <c r="E2640" s="12" t="inlineStr">
        <is>
          <t>Hyperbeat</t>
        </is>
      </c>
    </row>
    <row r="2641">
      <c r="A2641" s="7" t="inlineStr">
        <is>
          <t>https://crypto-fundraising.info/projects/hyperbolic/</t>
        </is>
      </c>
      <c r="B2641" s="12" t="inlineStr">
        <is>
          <t>aggregator crypto-fundraising.info</t>
        </is>
      </c>
      <c r="C2641" s="6" t="n">
        <v>5</v>
      </c>
      <c r="D2641" s="9" t="n">
        <v>46249</v>
      </c>
      <c r="E2641" s="12" t="inlineStr">
        <is>
          <t>Hyperbolic</t>
        </is>
      </c>
    </row>
    <row r="2642">
      <c r="A2642" s="7" t="inlineStr">
        <is>
          <t>https://crypto-fundraising.info/projects/hyperbot/</t>
        </is>
      </c>
      <c r="B2642" s="12" t="inlineStr">
        <is>
          <t>aggregator crypto-fundraising.info</t>
        </is>
      </c>
      <c r="C2642" s="6" t="n">
        <v>5</v>
      </c>
      <c r="D2642" s="9" t="n">
        <v>46249</v>
      </c>
      <c r="E2642" s="12" t="inlineStr">
        <is>
          <t>Hyperbot</t>
        </is>
      </c>
    </row>
    <row r="2643">
      <c r="A2643" s="7" t="inlineStr">
        <is>
          <t>https://crypto-fundraising.info/projects/hyperdrive/</t>
        </is>
      </c>
      <c r="B2643" s="12" t="inlineStr">
        <is>
          <t>aggregator crypto-fundraising.info</t>
        </is>
      </c>
      <c r="C2643" s="6" t="n">
        <v>5</v>
      </c>
      <c r="D2643" s="9" t="n">
        <v>46249</v>
      </c>
      <c r="E2643" s="12" t="inlineStr">
        <is>
          <t>Hyperdrive</t>
        </is>
      </c>
    </row>
    <row r="2644">
      <c r="A2644" s="7" t="inlineStr">
        <is>
          <t>https://crypto-fundraising.info/projects/hyperithm/</t>
        </is>
      </c>
      <c r="B2644" s="12" t="inlineStr">
        <is>
          <t>aggregator crypto-fundraising.info</t>
        </is>
      </c>
      <c r="C2644" s="6" t="n">
        <v>5</v>
      </c>
      <c r="D2644" s="9" t="n">
        <v>46249</v>
      </c>
      <c r="E2644" s="12" t="inlineStr">
        <is>
          <t>Hyperithm</t>
        </is>
      </c>
    </row>
    <row r="2645">
      <c r="A2645" s="7" t="inlineStr">
        <is>
          <t>https://crypto-fundraising.info/projects/hyperlane/</t>
        </is>
      </c>
      <c r="B2645" s="12" t="inlineStr">
        <is>
          <t>aggregator crypto-fundraising.info</t>
        </is>
      </c>
      <c r="C2645" s="6" t="n">
        <v>5</v>
      </c>
      <c r="D2645" s="9" t="n">
        <v>46249</v>
      </c>
      <c r="E2645" s="12" t="inlineStr">
        <is>
          <t>Hyperlane</t>
        </is>
      </c>
    </row>
    <row r="2646">
      <c r="A2646" s="7" t="inlineStr">
        <is>
          <t>https://crypto-fundraising.info/projects/hypernova/</t>
        </is>
      </c>
      <c r="B2646" s="12" t="inlineStr">
        <is>
          <t>aggregator crypto-fundraising.info</t>
        </is>
      </c>
      <c r="C2646" s="6" t="n">
        <v>5</v>
      </c>
      <c r="D2646" s="9" t="n">
        <v>46249</v>
      </c>
      <c r="E2646" s="12" t="inlineStr">
        <is>
          <t>Hypernova</t>
        </is>
      </c>
    </row>
    <row r="2647">
      <c r="A2647" s="7" t="inlineStr">
        <is>
          <t>https://crypto-fundraising.info/projects/hyperplay/</t>
        </is>
      </c>
      <c r="B2647" s="12" t="inlineStr">
        <is>
          <t>aggregator crypto-fundraising.info</t>
        </is>
      </c>
      <c r="C2647" s="6" t="n">
        <v>5</v>
      </c>
      <c r="D2647" s="9" t="n">
        <v>46249</v>
      </c>
      <c r="E2647" s="12" t="inlineStr">
        <is>
          <t>HyperPlay</t>
        </is>
      </c>
    </row>
    <row r="2648">
      <c r="A2648" s="7" t="inlineStr">
        <is>
          <t>https://crypto-fundraising.info/projects/hyperspace/</t>
        </is>
      </c>
      <c r="B2648" s="12" t="inlineStr">
        <is>
          <t>aggregator crypto-fundraising.info</t>
        </is>
      </c>
      <c r="C2648" s="6" t="n">
        <v>5</v>
      </c>
      <c r="D2648" s="9" t="n">
        <v>46249</v>
      </c>
      <c r="E2648" s="12" t="inlineStr">
        <is>
          <t>Hyperspace (ex Solanalysis)</t>
        </is>
      </c>
    </row>
    <row r="2649">
      <c r="A2649" s="7" t="inlineStr">
        <is>
          <t>https://crypto-fundraising.info/projects/hytopia/</t>
        </is>
      </c>
      <c r="B2649" s="12" t="inlineStr">
        <is>
          <t>aggregator crypto-fundraising.info</t>
        </is>
      </c>
      <c r="C2649" s="6" t="n">
        <v>5</v>
      </c>
      <c r="D2649" s="9" t="n">
        <v>46249</v>
      </c>
      <c r="E2649" s="12" t="inlineStr">
        <is>
          <t>Hytopia (ex NFT Worlds)</t>
        </is>
      </c>
    </row>
    <row r="2650">
      <c r="A2650" s="7" t="inlineStr">
        <is>
          <t>https://crypto-fundraising.info/projects/hyve-da/</t>
        </is>
      </c>
      <c r="B2650" s="12" t="inlineStr">
        <is>
          <t>aggregator crypto-fundraising.info</t>
        </is>
      </c>
      <c r="C2650" s="6" t="n">
        <v>5</v>
      </c>
      <c r="D2650" s="9" t="n">
        <v>46249</v>
      </c>
      <c r="E2650" s="12" t="inlineStr">
        <is>
          <t>Hyve DA</t>
        </is>
      </c>
    </row>
    <row r="2651">
      <c r="A2651" s="7" t="inlineStr">
        <is>
          <t>https://crypto-fundraising.info/projects/hyve-labs/</t>
        </is>
      </c>
      <c r="B2651" s="12" t="inlineStr">
        <is>
          <t>aggregator crypto-fundraising.info</t>
        </is>
      </c>
      <c r="C2651" s="6" t="n">
        <v>5</v>
      </c>
      <c r="D2651" s="9" t="n">
        <v>46249</v>
      </c>
      <c r="E2651" s="12" t="inlineStr">
        <is>
          <t>Hyve Labs</t>
        </is>
      </c>
    </row>
    <row r="2652">
      <c r="A2652" s="7" t="inlineStr">
        <is>
          <t>https://crypto-fundraising.info/projects/hyype/</t>
        </is>
      </c>
      <c r="B2652" s="12" t="inlineStr">
        <is>
          <t>aggregator crypto-fundraising.info</t>
        </is>
      </c>
      <c r="C2652" s="6" t="n">
        <v>5</v>
      </c>
      <c r="D2652" s="9" t="n">
        <v>46249</v>
      </c>
      <c r="E2652" s="12" t="inlineStr">
        <is>
          <t>Hyype</t>
        </is>
      </c>
    </row>
    <row r="2653">
      <c r="A2653" s="7" t="inlineStr">
        <is>
          <t>https://crypto-fundraising.info/projects/idex/</t>
        </is>
      </c>
      <c r="B2653" s="12" t="inlineStr">
        <is>
          <t>aggregator crypto-fundraising.info</t>
        </is>
      </c>
      <c r="C2653" s="6" t="n">
        <v>5</v>
      </c>
      <c r="D2653" s="9" t="n">
        <v>46249</v>
      </c>
      <c r="E2653" s="12" t="inlineStr">
        <is>
          <t>IDEX</t>
        </is>
      </c>
    </row>
    <row r="2654">
      <c r="A2654" s="7" t="inlineStr">
        <is>
          <t>https://crypto-fundraising.info/projects/idos/</t>
        </is>
      </c>
      <c r="B2654" s="12" t="inlineStr">
        <is>
          <t>aggregator crypto-fundraising.info</t>
        </is>
      </c>
      <c r="C2654" s="6" t="n">
        <v>5</v>
      </c>
      <c r="D2654" s="9" t="n">
        <v>46249</v>
      </c>
      <c r="E2654" s="12" t="inlineStr">
        <is>
          <t>idOS</t>
        </is>
      </c>
    </row>
    <row r="2655">
      <c r="A2655" s="7" t="inlineStr">
        <is>
          <t>https://crypto-fundraising.info/projects/ika-dwallet-labs/</t>
        </is>
      </c>
      <c r="B2655" s="12" t="inlineStr">
        <is>
          <t>aggregator crypto-fundraising.info</t>
        </is>
      </c>
      <c r="C2655" s="6" t="n">
        <v>5</v>
      </c>
      <c r="D2655" s="9" t="n">
        <v>46249</v>
      </c>
      <c r="E2655" s="12" t="inlineStr">
        <is>
          <t>Ika (dWallet Labs)</t>
        </is>
      </c>
    </row>
    <row r="2656">
      <c r="A2656" s="7" t="inlineStr">
        <is>
          <t>https://crypto-fundraising.info/projects/illuvium/</t>
        </is>
      </c>
      <c r="B2656" s="12" t="inlineStr">
        <is>
          <t>aggregator crypto-fundraising.info</t>
        </is>
      </c>
      <c r="C2656" s="6" t="n">
        <v>5</v>
      </c>
      <c r="D2656" s="9" t="n">
        <v>46249</v>
      </c>
      <c r="E2656" s="12" t="inlineStr">
        <is>
          <t>Illuvium</t>
        </is>
      </c>
    </row>
    <row r="2657">
      <c r="A2657" s="7" t="inlineStr">
        <is>
          <t>https://crypto-fundraising.info/projects/immunefi/</t>
        </is>
      </c>
      <c r="B2657" s="12" t="inlineStr">
        <is>
          <t>aggregator crypto-fundraising.info</t>
        </is>
      </c>
      <c r="C2657" s="6" t="n">
        <v>5</v>
      </c>
      <c r="D2657" s="9" t="n">
        <v>46249</v>
      </c>
      <c r="E2657" s="12" t="inlineStr">
        <is>
          <t>Immunefi</t>
        </is>
      </c>
    </row>
    <row r="2658">
      <c r="A2658" s="7" t="inlineStr">
        <is>
          <t>https://crypto-fundraising.info/projects/immutable-x/</t>
        </is>
      </c>
      <c r="B2658" s="12" t="inlineStr">
        <is>
          <t>aggregator crypto-fundraising.info</t>
        </is>
      </c>
      <c r="C2658" s="6" t="n">
        <v>5</v>
      </c>
      <c r="D2658" s="9" t="n">
        <v>46249</v>
      </c>
      <c r="E2658" s="12" t="inlineStr">
        <is>
          <t>Immutable X</t>
        </is>
      </c>
    </row>
    <row r="2659">
      <c r="A2659" s="7" t="inlineStr">
        <is>
          <t>https://crypto-fundraising.info/projects/impossible-finance/</t>
        </is>
      </c>
      <c r="B2659" s="12" t="inlineStr">
        <is>
          <t>aggregator crypto-fundraising.info</t>
        </is>
      </c>
      <c r="C2659" s="6" t="n">
        <v>5</v>
      </c>
      <c r="D2659" s="9" t="n">
        <v>46249</v>
      </c>
      <c r="E2659" s="12" t="inlineStr">
        <is>
          <t>Impossible Finance</t>
        </is>
      </c>
    </row>
    <row r="2660">
      <c r="A2660" s="7" t="inlineStr">
        <is>
          <t>https://crypto-fundraising.info/projects/improbable/</t>
        </is>
      </c>
      <c r="B2660" s="12" t="inlineStr">
        <is>
          <t>aggregator crypto-fundraising.info</t>
        </is>
      </c>
      <c r="C2660" s="6" t="n">
        <v>5</v>
      </c>
      <c r="D2660" s="9" t="n">
        <v>46249</v>
      </c>
      <c r="E2660" s="12" t="inlineStr">
        <is>
          <t>Improbable</t>
        </is>
      </c>
    </row>
    <row r="2661">
      <c r="A2661" s="7" t="inlineStr">
        <is>
          <t>https://crypto-fundraising.info/projects/inco/</t>
        </is>
      </c>
      <c r="B2661" s="12" t="inlineStr">
        <is>
          <t>aggregator crypto-fundraising.info</t>
        </is>
      </c>
      <c r="C2661" s="6" t="n">
        <v>5</v>
      </c>
      <c r="D2661" s="9" t="n">
        <v>46249</v>
      </c>
      <c r="E2661" s="12" t="inlineStr">
        <is>
          <t>Inco</t>
        </is>
      </c>
    </row>
    <row r="2662">
      <c r="A2662" s="7" t="inlineStr">
        <is>
          <t>https://crypto-fundraising.info/projects/incode/</t>
        </is>
      </c>
      <c r="B2662" s="12" t="inlineStr">
        <is>
          <t>aggregator crypto-fundraising.info</t>
        </is>
      </c>
      <c r="C2662" s="6" t="n">
        <v>5</v>
      </c>
      <c r="D2662" s="9" t="n">
        <v>46249</v>
      </c>
      <c r="E2662" s="12" t="inlineStr">
        <is>
          <t>Incode</t>
        </is>
      </c>
    </row>
    <row r="2663">
      <c r="A2663" s="7" t="inlineStr">
        <is>
          <t>https://crypto-fundraising.info/projects/increment/</t>
        </is>
      </c>
      <c r="B2663" s="12" t="inlineStr">
        <is>
          <t>aggregator crypto-fundraising.info</t>
        </is>
      </c>
      <c r="C2663" s="6" t="n">
        <v>5</v>
      </c>
      <c r="D2663" s="9" t="n">
        <v>46249</v>
      </c>
      <c r="E2663" s="12" t="inlineStr">
        <is>
          <t>Increment</t>
        </is>
      </c>
    </row>
    <row r="2664">
      <c r="A2664" s="7" t="inlineStr">
        <is>
          <t>https://crypto-fundraising.info/projects/inference-labs/</t>
        </is>
      </c>
      <c r="B2664" s="12" t="inlineStr">
        <is>
          <t>aggregator crypto-fundraising.info</t>
        </is>
      </c>
      <c r="C2664" s="6" t="n">
        <v>5</v>
      </c>
      <c r="D2664" s="9" t="n">
        <v>46249</v>
      </c>
      <c r="E2664" s="12" t="inlineStr">
        <is>
          <t>Inference Labs</t>
        </is>
      </c>
    </row>
    <row r="2665">
      <c r="A2665" s="7" t="inlineStr">
        <is>
          <t>https://crypto-fundraising.info/projects/inference/</t>
        </is>
      </c>
      <c r="B2665" s="12" t="inlineStr">
        <is>
          <t>aggregator crypto-fundraising.info</t>
        </is>
      </c>
      <c r="C2665" s="6" t="n">
        <v>5</v>
      </c>
      <c r="D2665" s="9" t="n">
        <v>46249</v>
      </c>
      <c r="E2665" s="12" t="inlineStr">
        <is>
          <t>Inference</t>
        </is>
      </c>
    </row>
    <row r="2666">
      <c r="A2666" s="7" t="inlineStr">
        <is>
          <t>https://crypto-fundraising.info/projects/infinex/</t>
        </is>
      </c>
      <c r="B2666" s="12" t="inlineStr">
        <is>
          <t>aggregator crypto-fundraising.info</t>
        </is>
      </c>
      <c r="C2666" s="6" t="n">
        <v>5</v>
      </c>
      <c r="D2666" s="9" t="n">
        <v>46249</v>
      </c>
      <c r="E2666" s="12" t="inlineStr">
        <is>
          <t>Infinex</t>
        </is>
      </c>
    </row>
    <row r="2667">
      <c r="A2667" s="7" t="inlineStr">
        <is>
          <t>https://crypto-fundraising.info/projects/infinifi/</t>
        </is>
      </c>
      <c r="B2667" s="12" t="inlineStr">
        <is>
          <t>aggregator crypto-fundraising.info</t>
        </is>
      </c>
      <c r="C2667" s="6" t="n">
        <v>5</v>
      </c>
      <c r="D2667" s="9" t="n">
        <v>46249</v>
      </c>
      <c r="E2667" s="12" t="inlineStr">
        <is>
          <t>InfiniFi</t>
        </is>
      </c>
    </row>
    <row r="2668">
      <c r="A2668" s="7" t="inlineStr">
        <is>
          <t>https://crypto-fundraising.info/projects/infinigods/</t>
        </is>
      </c>
      <c r="B2668" s="12" t="inlineStr">
        <is>
          <t>aggregator crypto-fundraising.info</t>
        </is>
      </c>
      <c r="C2668" s="6" t="n">
        <v>5</v>
      </c>
      <c r="D2668" s="9" t="n">
        <v>46249</v>
      </c>
      <c r="E2668" s="12" t="inlineStr">
        <is>
          <t>InfiniGods</t>
        </is>
      </c>
    </row>
    <row r="2669">
      <c r="A2669" s="7" t="inlineStr">
        <is>
          <t>https://crypto-fundraising.info/projects/infinit/</t>
        </is>
      </c>
      <c r="B2669" s="12" t="inlineStr">
        <is>
          <t>aggregator crypto-fundraising.info</t>
        </is>
      </c>
      <c r="C2669" s="6" t="n">
        <v>5</v>
      </c>
      <c r="D2669" s="9" t="n">
        <v>46249</v>
      </c>
      <c r="E2669" s="12" t="inlineStr">
        <is>
          <t>Infinit</t>
        </is>
      </c>
    </row>
    <row r="2670">
      <c r="A2670" s="7" t="inlineStr">
        <is>
          <t>https://crypto-fundraising.info/projects/infinityswap/</t>
        </is>
      </c>
      <c r="B2670" s="12" t="inlineStr">
        <is>
          <t>aggregator crypto-fundraising.info</t>
        </is>
      </c>
      <c r="C2670" s="6" t="n">
        <v>5</v>
      </c>
      <c r="D2670" s="9" t="n">
        <v>46249</v>
      </c>
      <c r="E2670" s="12" t="inlineStr">
        <is>
          <t>InfinitySwap</t>
        </is>
      </c>
    </row>
    <row r="2671">
      <c r="A2671" s="7" t="inlineStr">
        <is>
          <t>https://crypto-fundraising.info/projects/inflow/</t>
        </is>
      </c>
      <c r="B2671" s="12" t="inlineStr">
        <is>
          <t>aggregator crypto-fundraising.info</t>
        </is>
      </c>
      <c r="C2671" s="6" t="n">
        <v>5</v>
      </c>
      <c r="D2671" s="9" t="n">
        <v>46249</v>
      </c>
      <c r="E2671" s="12" t="inlineStr">
        <is>
          <t>Inflow</t>
        </is>
      </c>
    </row>
    <row r="2672">
      <c r="A2672" s="7" t="inlineStr">
        <is>
          <t>https://crypto-fundraising.info/projects/informal-systems/</t>
        </is>
      </c>
      <c r="B2672" s="12" t="inlineStr">
        <is>
          <t>aggregator crypto-fundraising.info</t>
        </is>
      </c>
      <c r="C2672" s="6" t="n">
        <v>5</v>
      </c>
      <c r="D2672" s="9" t="n">
        <v>46249</v>
      </c>
      <c r="E2672" s="12" t="inlineStr">
        <is>
          <t>Informal Systems</t>
        </is>
      </c>
    </row>
    <row r="2673">
      <c r="A2673" s="7" t="inlineStr">
        <is>
          <t>https://crypto-fundraising.info/projects/infrared/</t>
        </is>
      </c>
      <c r="B2673" s="12" t="inlineStr">
        <is>
          <t>aggregator crypto-fundraising.info</t>
        </is>
      </c>
      <c r="C2673" s="6" t="n">
        <v>5</v>
      </c>
      <c r="D2673" s="9" t="n">
        <v>46249</v>
      </c>
      <c r="E2673" s="12" t="inlineStr">
        <is>
          <t>Infrared</t>
        </is>
      </c>
    </row>
    <row r="2674">
      <c r="A2674" s="7" t="inlineStr">
        <is>
          <t>https://crypto-fundraising.info/projects/infstones/</t>
        </is>
      </c>
      <c r="B2674" s="12" t="inlineStr">
        <is>
          <t>aggregator crypto-fundraising.info</t>
        </is>
      </c>
      <c r="C2674" s="6" t="n">
        <v>5</v>
      </c>
      <c r="D2674" s="9" t="n">
        <v>46249</v>
      </c>
      <c r="E2674" s="12" t="inlineStr">
        <is>
          <t>InfStones</t>
        </is>
      </c>
    </row>
    <row r="2675">
      <c r="A2675" s="7" t="inlineStr">
        <is>
          <t>https://crypto-fundraising.info/projects/ingonyama/</t>
        </is>
      </c>
      <c r="B2675" s="12" t="inlineStr">
        <is>
          <t>aggregator crypto-fundraising.info</t>
        </is>
      </c>
      <c r="C2675" s="6" t="n">
        <v>5</v>
      </c>
      <c r="D2675" s="9" t="n">
        <v>46249</v>
      </c>
      <c r="E2675" s="12" t="inlineStr">
        <is>
          <t>Ingonyama</t>
        </is>
      </c>
    </row>
    <row r="2676">
      <c r="A2676" s="7" t="inlineStr">
        <is>
          <t>https://crypto-fundraising.info/projects/init-capital/</t>
        </is>
      </c>
      <c r="B2676" s="12" t="inlineStr">
        <is>
          <t>aggregator crypto-fundraising.info</t>
        </is>
      </c>
      <c r="C2676" s="6" t="n">
        <v>5</v>
      </c>
      <c r="D2676" s="9" t="n">
        <v>46249</v>
      </c>
      <c r="E2676" s="12" t="inlineStr">
        <is>
          <t>INIT Capital</t>
        </is>
      </c>
    </row>
    <row r="2677">
      <c r="A2677" s="7" t="inlineStr">
        <is>
          <t>https://crypto-fundraising.info/projects/initia/</t>
        </is>
      </c>
      <c r="B2677" s="12" t="inlineStr">
        <is>
          <t>aggregator crypto-fundraising.info</t>
        </is>
      </c>
      <c r="C2677" s="6" t="n">
        <v>5</v>
      </c>
      <c r="D2677" s="9" t="n">
        <v>46249</v>
      </c>
      <c r="E2677" s="12" t="inlineStr">
        <is>
          <t>Initia</t>
        </is>
      </c>
    </row>
    <row r="2678">
      <c r="A2678" s="7" t="inlineStr">
        <is>
          <t>https://crypto-fundraising.info/projects/injective/</t>
        </is>
      </c>
      <c r="B2678" s="12" t="inlineStr">
        <is>
          <t>aggregator crypto-fundraising.info</t>
        </is>
      </c>
      <c r="C2678" s="6" t="n">
        <v>5</v>
      </c>
      <c r="D2678" s="9" t="n">
        <v>46249</v>
      </c>
      <c r="E2678" s="12" t="inlineStr">
        <is>
          <t>Injective</t>
        </is>
      </c>
    </row>
    <row r="2679">
      <c r="A2679" s="7" t="inlineStr">
        <is>
          <t>https://crypto-fundraising.info/projects/integral/</t>
        </is>
      </c>
      <c r="B2679" s="12" t="inlineStr">
        <is>
          <t>aggregator crypto-fundraising.info</t>
        </is>
      </c>
      <c r="C2679" s="6" t="n">
        <v>5</v>
      </c>
      <c r="D2679" s="9" t="n">
        <v>46249</v>
      </c>
      <c r="E2679" s="12" t="inlineStr">
        <is>
          <t>Integral</t>
        </is>
      </c>
    </row>
    <row r="2680">
      <c r="A2680" s="7" t="inlineStr">
        <is>
          <t>https://crypto-fundraising.info/projects/internet-game/</t>
        </is>
      </c>
      <c r="B2680" s="12" t="inlineStr">
        <is>
          <t>aggregator crypto-fundraising.info</t>
        </is>
      </c>
      <c r="C2680" s="6" t="n">
        <v>5</v>
      </c>
      <c r="D2680" s="9" t="n">
        <v>46249</v>
      </c>
      <c r="E2680" s="12" t="inlineStr">
        <is>
          <t>Internet Game</t>
        </is>
      </c>
    </row>
    <row r="2681">
      <c r="A2681" s="7" t="inlineStr">
        <is>
          <t>https://crypto-fundraising.info/projects/inversion-capital/</t>
        </is>
      </c>
      <c r="B2681" s="12" t="inlineStr">
        <is>
          <t>aggregator crypto-fundraising.info</t>
        </is>
      </c>
      <c r="C2681" s="6" t="n">
        <v>5</v>
      </c>
      <c r="D2681" s="9" t="n">
        <v>46249</v>
      </c>
      <c r="E2681" s="12" t="inlineStr">
        <is>
          <t>Inversion Capital</t>
        </is>
      </c>
    </row>
    <row r="2682">
      <c r="A2682" s="7" t="inlineStr">
        <is>
          <t>https://crypto-fundraising.info/projects/investax/</t>
        </is>
      </c>
      <c r="B2682" s="12" t="inlineStr">
        <is>
          <t>aggregator crypto-fundraising.info</t>
        </is>
      </c>
      <c r="C2682" s="6" t="n">
        <v>5</v>
      </c>
      <c r="D2682" s="9" t="n">
        <v>46249</v>
      </c>
      <c r="E2682" s="12" t="inlineStr">
        <is>
          <t>InvestaX</t>
        </is>
      </c>
    </row>
    <row r="2683">
      <c r="A2683" s="7" t="inlineStr">
        <is>
          <t>https://crypto-fundraising.info/projects/io-research/</t>
        </is>
      </c>
      <c r="B2683" s="12" t="inlineStr">
        <is>
          <t>aggregator crypto-fundraising.info</t>
        </is>
      </c>
      <c r="C2683" s="6" t="n">
        <v>5</v>
      </c>
      <c r="D2683" s="9" t="n">
        <v>46249</v>
      </c>
      <c r="E2683" s="12" t="inlineStr">
        <is>
          <t>IO.net</t>
        </is>
      </c>
    </row>
    <row r="2684">
      <c r="A2684" s="7" t="inlineStr">
        <is>
          <t>https://crypto-fundraising.info/projects/ion-protocol-2/</t>
        </is>
      </c>
      <c r="B2684" s="12" t="inlineStr">
        <is>
          <t>aggregator crypto-fundraising.info</t>
        </is>
      </c>
      <c r="C2684" s="6" t="n">
        <v>5</v>
      </c>
      <c r="D2684" s="9" t="n">
        <v>46249</v>
      </c>
      <c r="E2684" s="12" t="inlineStr">
        <is>
          <t>Ion Protocol</t>
        </is>
      </c>
    </row>
    <row r="2685">
      <c r="A2685" s="7" t="inlineStr">
        <is>
          <t>https://crypto-fundraising.info/projects/iron-fish/</t>
        </is>
      </c>
      <c r="B2685" s="12" t="inlineStr">
        <is>
          <t>aggregator crypto-fundraising.info</t>
        </is>
      </c>
      <c r="C2685" s="6" t="n">
        <v>5</v>
      </c>
      <c r="D2685" s="9" t="n">
        <v>46249</v>
      </c>
      <c r="E2685" s="12" t="inlineStr">
        <is>
          <t>Iron Fish</t>
        </is>
      </c>
    </row>
    <row r="2686">
      <c r="A2686" s="7" t="inlineStr">
        <is>
          <t>https://crypto-fundraising.info/projects/irreducible/</t>
        </is>
      </c>
      <c r="B2686" s="12" t="inlineStr">
        <is>
          <t>aggregator crypto-fundraising.info</t>
        </is>
      </c>
      <c r="C2686" s="6" t="n">
        <v>5</v>
      </c>
      <c r="D2686" s="9" t="n">
        <v>46249</v>
      </c>
      <c r="E2686" s="12" t="inlineStr">
        <is>
          <t>Irreducible (ex Ulvetanna)</t>
        </is>
      </c>
    </row>
    <row r="2687">
      <c r="A2687" s="7" t="inlineStr">
        <is>
          <t>https://crypto-fundraising.info/projects/irreverent-labs/</t>
        </is>
      </c>
      <c r="B2687" s="12" t="inlineStr">
        <is>
          <t>aggregator crypto-fundraising.info</t>
        </is>
      </c>
      <c r="C2687" s="6" t="n">
        <v>5</v>
      </c>
      <c r="D2687" s="9" t="n">
        <v>46249</v>
      </c>
      <c r="E2687" s="12" t="inlineStr">
        <is>
          <t>Irreverent Labs</t>
        </is>
      </c>
    </row>
    <row r="2688">
      <c r="A2688" s="7" t="inlineStr">
        <is>
          <t>https://crypto-fundraising.info/projects/irys/</t>
        </is>
      </c>
      <c r="B2688" s="12" t="inlineStr">
        <is>
          <t>aggregator crypto-fundraising.info</t>
        </is>
      </c>
      <c r="C2688" s="6" t="n">
        <v>5</v>
      </c>
      <c r="D2688" s="9" t="n">
        <v>46249</v>
      </c>
      <c r="E2688" s="12" t="inlineStr">
        <is>
          <t>Irys</t>
        </is>
      </c>
    </row>
    <row r="2689">
      <c r="A2689" s="7" t="inlineStr">
        <is>
          <t>https://crypto-fundraising.info/projects/ithaca/</t>
        </is>
      </c>
      <c r="B2689" s="12" t="inlineStr">
        <is>
          <t>aggregator crypto-fundraising.info</t>
        </is>
      </c>
      <c r="C2689" s="6" t="n">
        <v>5</v>
      </c>
      <c r="D2689" s="9" t="n">
        <v>46249</v>
      </c>
      <c r="E2689" s="12" t="inlineStr">
        <is>
          <t>Ithaca</t>
        </is>
      </c>
    </row>
    <row r="2690">
      <c r="A2690" s="7" t="inlineStr">
        <is>
          <t>https://crypto-fundraising.info/projects/iyk/</t>
        </is>
      </c>
      <c r="B2690" s="12" t="inlineStr">
        <is>
          <t>aggregator crypto-fundraising.info</t>
        </is>
      </c>
      <c r="C2690" s="6" t="n">
        <v>5</v>
      </c>
      <c r="D2690" s="9" t="n">
        <v>46249</v>
      </c>
      <c r="E2690" s="12" t="inlineStr">
        <is>
          <t>IYK</t>
        </is>
      </c>
    </row>
    <row r="2691">
      <c r="A2691" s="7" t="inlineStr">
        <is>
          <t>https://crypto-fundraising.info/projects/jadu/</t>
        </is>
      </c>
      <c r="B2691" s="12" t="inlineStr">
        <is>
          <t>aggregator crypto-fundraising.info</t>
        </is>
      </c>
      <c r="C2691" s="6" t="n">
        <v>5</v>
      </c>
      <c r="D2691" s="9" t="n">
        <v>46249</v>
      </c>
      <c r="E2691" s="12" t="inlineStr">
        <is>
          <t>Jadu</t>
        </is>
      </c>
    </row>
    <row r="2692">
      <c r="A2692" s="7" t="inlineStr">
        <is>
          <t>https://crypto-fundraising.info/projects/jambo/</t>
        </is>
      </c>
      <c r="B2692" s="12" t="inlineStr">
        <is>
          <t>aggregator crypto-fundraising.info</t>
        </is>
      </c>
      <c r="C2692" s="6" t="n">
        <v>5</v>
      </c>
      <c r="D2692" s="9" t="n">
        <v>46249</v>
      </c>
      <c r="E2692" s="12" t="inlineStr">
        <is>
          <t>Jambo</t>
        </is>
      </c>
    </row>
    <row r="2693">
      <c r="A2693" s="7" t="inlineStr">
        <is>
          <t>https://crypto-fundraising.info/projects/jellyfi/</t>
        </is>
      </c>
      <c r="B2693" s="12" t="inlineStr">
        <is>
          <t>aggregator crypto-fundraising.info</t>
        </is>
      </c>
      <c r="C2693" s="6" t="n">
        <v>5</v>
      </c>
      <c r="D2693" s="9" t="n">
        <v>46249</v>
      </c>
      <c r="E2693" s="12" t="inlineStr">
        <is>
          <t>JellyFi (Atlendis)</t>
        </is>
      </c>
    </row>
    <row r="2694">
      <c r="A2694" s="7" t="inlineStr">
        <is>
          <t>https://crypto-fundraising.info/projects/jenny-metaverse-dao/</t>
        </is>
      </c>
      <c r="B2694" s="12" t="inlineStr">
        <is>
          <t>aggregator crypto-fundraising.info</t>
        </is>
      </c>
      <c r="C2694" s="6" t="n">
        <v>5</v>
      </c>
      <c r="D2694" s="9" t="n">
        <v>46249</v>
      </c>
      <c r="E2694" s="12" t="inlineStr">
        <is>
          <t>Jenny Metaverse DAO</t>
        </is>
      </c>
    </row>
    <row r="2695">
      <c r="A2695" s="7" t="inlineStr">
        <is>
          <t>https://crypto-fundraising.info/projects/jet-protocol/</t>
        </is>
      </c>
      <c r="B2695" s="12" t="inlineStr">
        <is>
          <t>aggregator crypto-fundraising.info</t>
        </is>
      </c>
      <c r="C2695" s="6" t="n">
        <v>5</v>
      </c>
      <c r="D2695" s="9" t="n">
        <v>46249</v>
      </c>
      <c r="E2695" s="12" t="inlineStr">
        <is>
          <t>Jet Protocol</t>
        </is>
      </c>
    </row>
    <row r="2696">
      <c r="A2696" s="7" t="inlineStr">
        <is>
          <t>https://crypto-fundraising.info/projects/jia/</t>
        </is>
      </c>
      <c r="B2696" s="12" t="inlineStr">
        <is>
          <t>aggregator crypto-fundraising.info</t>
        </is>
      </c>
      <c r="C2696" s="6" t="n">
        <v>5</v>
      </c>
      <c r="D2696" s="9" t="n">
        <v>46249</v>
      </c>
      <c r="E2696" s="12" t="inlineStr">
        <is>
          <t>Jia</t>
        </is>
      </c>
    </row>
    <row r="2697">
      <c r="A2697" s="7" t="inlineStr">
        <is>
          <t>https://crypto-fundraising.info/projects/jito-labs/</t>
        </is>
      </c>
      <c r="B2697" s="12" t="inlineStr">
        <is>
          <t>aggregator crypto-fundraising.info</t>
        </is>
      </c>
      <c r="C2697" s="6" t="n">
        <v>5</v>
      </c>
      <c r="D2697" s="9" t="n">
        <v>46249</v>
      </c>
      <c r="E2697" s="12" t="inlineStr">
        <is>
          <t>Jito Labs</t>
        </is>
      </c>
    </row>
    <row r="2698">
      <c r="A2698" s="7" t="inlineStr">
        <is>
          <t>https://crypto-fundraising.info/projects/jito/</t>
        </is>
      </c>
      <c r="B2698" s="12" t="inlineStr">
        <is>
          <t>aggregator crypto-fundraising.info</t>
        </is>
      </c>
      <c r="C2698" s="6" t="n">
        <v>5</v>
      </c>
      <c r="D2698" s="9" t="n">
        <v>46249</v>
      </c>
      <c r="E2698" s="12" t="inlineStr">
        <is>
          <t>Jito</t>
        </is>
      </c>
    </row>
    <row r="2699">
      <c r="A2699" s="7" t="inlineStr">
        <is>
          <t>https://crypto-fundraising.info/projects/jokerace/</t>
        </is>
      </c>
      <c r="B2699" s="12" t="inlineStr">
        <is>
          <t>aggregator crypto-fundraising.info</t>
        </is>
      </c>
      <c r="C2699" s="6" t="n">
        <v>5</v>
      </c>
      <c r="D2699" s="9" t="n">
        <v>46249</v>
      </c>
      <c r="E2699" s="12" t="inlineStr">
        <is>
          <t>JokeRace</t>
        </is>
      </c>
    </row>
    <row r="2700">
      <c r="A2700" s="7" t="inlineStr">
        <is>
          <t>https://crypto-fundraising.info/projects/joyride-games/</t>
        </is>
      </c>
      <c r="B2700" s="12" t="inlineStr">
        <is>
          <t>aggregator crypto-fundraising.info</t>
        </is>
      </c>
      <c r="C2700" s="6" t="n">
        <v>5</v>
      </c>
      <c r="D2700" s="9" t="n">
        <v>46249</v>
      </c>
      <c r="E2700" s="12" t="inlineStr">
        <is>
          <t>Joyride Games</t>
        </is>
      </c>
    </row>
    <row r="2701">
      <c r="A2701" s="7" t="inlineStr">
        <is>
          <t>https://crypto-fundraising.info/projects/jpg/</t>
        </is>
      </c>
      <c r="B2701" s="12" t="inlineStr">
        <is>
          <t>aggregator crypto-fundraising.info</t>
        </is>
      </c>
      <c r="C2701" s="6" t="n">
        <v>5</v>
      </c>
      <c r="D2701" s="9" t="n">
        <v>46249</v>
      </c>
      <c r="E2701" s="12" t="inlineStr">
        <is>
          <t>JPG</t>
        </is>
      </c>
    </row>
    <row r="2702">
      <c r="A2702" s="7" t="inlineStr">
        <is>
          <t>https://crypto-fundraising.info/projects/juice-finance/</t>
        </is>
      </c>
      <c r="B2702" s="12" t="inlineStr">
        <is>
          <t>aggregator crypto-fundraising.info</t>
        </is>
      </c>
      <c r="C2702" s="6" t="n">
        <v>5</v>
      </c>
      <c r="D2702" s="9" t="n">
        <v>46249</v>
      </c>
      <c r="E2702" s="12" t="inlineStr">
        <is>
          <t>Juice Finance (Omega)</t>
        </is>
      </c>
    </row>
    <row r="2703">
      <c r="A2703" s="7" t="inlineStr">
        <is>
          <t>https://crypto-fundraising.info/projects/jumbo-exchange/</t>
        </is>
      </c>
      <c r="B2703" s="12" t="inlineStr">
        <is>
          <t>aggregator crypto-fundraising.info</t>
        </is>
      </c>
      <c r="C2703" s="6" t="n">
        <v>5</v>
      </c>
      <c r="D2703" s="9" t="n">
        <v>46249</v>
      </c>
      <c r="E2703" s="12" t="inlineStr">
        <is>
          <t>Jumbo Exchange</t>
        </is>
      </c>
    </row>
    <row r="2704">
      <c r="A2704" s="7" t="inlineStr">
        <is>
          <t>https://crypto-fundraising.info/projects/jungle/</t>
        </is>
      </c>
      <c r="B2704" s="12" t="inlineStr">
        <is>
          <t>aggregator crypto-fundraising.info</t>
        </is>
      </c>
      <c r="C2704" s="6" t="n">
        <v>5</v>
      </c>
      <c r="D2704" s="9" t="n">
        <v>46249</v>
      </c>
      <c r="E2704" s="12" t="inlineStr">
        <is>
          <t>Jungle</t>
        </is>
      </c>
    </row>
    <row r="2705">
      <c r="A2705" s="7" t="inlineStr">
        <is>
          <t>https://crypto-fundraising.info/projects/juno/</t>
        </is>
      </c>
      <c r="B2705" s="12" t="inlineStr">
        <is>
          <t>aggregator crypto-fundraising.info</t>
        </is>
      </c>
      <c r="C2705" s="6" t="n">
        <v>5</v>
      </c>
      <c r="D2705" s="9" t="n">
        <v>46249</v>
      </c>
      <c r="E2705" s="12" t="inlineStr">
        <is>
          <t>Juno</t>
        </is>
      </c>
    </row>
    <row r="2706">
      <c r="A2706" s="7" t="inlineStr">
        <is>
          <t>https://crypto-fundraising.info/projects/kadena/</t>
        </is>
      </c>
      <c r="B2706" s="12" t="inlineStr">
        <is>
          <t>aggregator crypto-fundraising.info</t>
        </is>
      </c>
      <c r="C2706" s="6" t="n">
        <v>5</v>
      </c>
      <c r="D2706" s="9" t="n">
        <v>46249</v>
      </c>
      <c r="E2706" s="12" t="inlineStr">
        <is>
          <t>Kadena</t>
        </is>
      </c>
    </row>
    <row r="2707">
      <c r="A2707" s="7" t="inlineStr">
        <is>
          <t>https://crypto-fundraising.info/projects/kairos/</t>
        </is>
      </c>
      <c r="B2707" s="12" t="inlineStr">
        <is>
          <t>aggregator crypto-fundraising.info</t>
        </is>
      </c>
      <c r="C2707" s="6" t="n">
        <v>5</v>
      </c>
      <c r="D2707" s="9" t="n">
        <v>46249</v>
      </c>
      <c r="E2707" s="12" t="inlineStr">
        <is>
          <t>Kairos</t>
        </is>
      </c>
    </row>
    <row r="2708">
      <c r="A2708" s="7" t="inlineStr">
        <is>
          <t>https://crypto-fundraising.info/projects/kaito/</t>
        </is>
      </c>
      <c r="B2708" s="12" t="inlineStr">
        <is>
          <t>aggregator crypto-fundraising.info</t>
        </is>
      </c>
      <c r="C2708" s="6" t="n">
        <v>5</v>
      </c>
      <c r="D2708" s="9" t="n">
        <v>46249</v>
      </c>
      <c r="E2708" s="12" t="inlineStr">
        <is>
          <t>Kaito</t>
        </is>
      </c>
    </row>
    <row r="2709">
      <c r="A2709" s="7" t="inlineStr">
        <is>
          <t>https://crypto-fundraising.info/projects/kalshi/</t>
        </is>
      </c>
      <c r="B2709" s="12" t="inlineStr">
        <is>
          <t>aggregator crypto-fundraising.info</t>
        </is>
      </c>
      <c r="C2709" s="6" t="n">
        <v>5</v>
      </c>
      <c r="D2709" s="9" t="n">
        <v>46249</v>
      </c>
      <c r="E2709" s="12" t="inlineStr">
        <is>
          <t>Kalshi</t>
        </is>
      </c>
    </row>
    <row r="2710">
      <c r="A2710" s="7" t="inlineStr">
        <is>
          <t>https://crypto-fundraising.info/projects/karak/</t>
        </is>
      </c>
      <c r="B2710" s="12" t="inlineStr">
        <is>
          <t>aggregator crypto-fundraising.info</t>
        </is>
      </c>
      <c r="C2710" s="6" t="n">
        <v>5</v>
      </c>
      <c r="D2710" s="9" t="n">
        <v>46249</v>
      </c>
      <c r="E2710" s="12" t="inlineStr">
        <is>
          <t>OpenGDP (ex Karak)</t>
        </is>
      </c>
    </row>
    <row r="2711">
      <c r="A2711" s="7" t="inlineStr">
        <is>
          <t>https://crypto-fundraising.info/projects/karate-combat/</t>
        </is>
      </c>
      <c r="B2711" s="12" t="inlineStr">
        <is>
          <t>aggregator crypto-fundraising.info</t>
        </is>
      </c>
      <c r="C2711" s="6" t="n">
        <v>5</v>
      </c>
      <c r="D2711" s="9" t="n">
        <v>46249</v>
      </c>
      <c r="E2711" s="12" t="inlineStr">
        <is>
          <t>Karate Combat</t>
        </is>
      </c>
    </row>
    <row r="2712">
      <c r="A2712" s="7" t="inlineStr">
        <is>
          <t>https://crypto-fundraising.info/projects/kash/</t>
        </is>
      </c>
      <c r="B2712" s="12" t="inlineStr">
        <is>
          <t>aggregator crypto-fundraising.info</t>
        </is>
      </c>
      <c r="C2712" s="6" t="n">
        <v>5</v>
      </c>
      <c r="D2712" s="9" t="n">
        <v>46249</v>
      </c>
      <c r="E2712" s="12" t="inlineStr">
        <is>
          <t>Kash</t>
        </is>
      </c>
    </row>
    <row r="2713">
      <c r="A2713" s="7" t="inlineStr">
        <is>
          <t>https://crypto-fundraising.info/projects/katana/</t>
        </is>
      </c>
      <c r="B2713" s="12" t="inlineStr">
        <is>
          <t>aggregator crypto-fundraising.info</t>
        </is>
      </c>
      <c r="C2713" s="6" t="n">
        <v>5</v>
      </c>
      <c r="D2713" s="9" t="n">
        <v>46249</v>
      </c>
      <c r="E2713" s="12" t="inlineStr">
        <is>
          <t>Katana</t>
        </is>
      </c>
    </row>
    <row r="2714">
      <c r="A2714" s="7" t="inlineStr">
        <is>
          <t>https://crypto-fundraising.info/projects/kava/</t>
        </is>
      </c>
      <c r="B2714" s="12" t="inlineStr">
        <is>
          <t>aggregator crypto-fundraising.info</t>
        </is>
      </c>
      <c r="C2714" s="6" t="n">
        <v>5</v>
      </c>
      <c r="D2714" s="9" t="n">
        <v>46249</v>
      </c>
      <c r="E2714" s="12" t="inlineStr">
        <is>
          <t>Kava</t>
        </is>
      </c>
    </row>
    <row r="2715">
      <c r="A2715" s="7" t="inlineStr">
        <is>
          <t>https://crypto-fundraising.info/projects/keep-network/</t>
        </is>
      </c>
      <c r="B2715" s="12" t="inlineStr">
        <is>
          <t>aggregator crypto-fundraising.info</t>
        </is>
      </c>
      <c r="C2715" s="6" t="n">
        <v>5</v>
      </c>
      <c r="D2715" s="9" t="n">
        <v>46249</v>
      </c>
      <c r="E2715" s="12" t="inlineStr">
        <is>
          <t>Keep network</t>
        </is>
      </c>
    </row>
    <row r="2716">
      <c r="A2716" s="7" t="inlineStr">
        <is>
          <t>https://crypto-fundraising.info/projects/keplr/</t>
        </is>
      </c>
      <c r="B2716" s="12" t="inlineStr">
        <is>
          <t>aggregator crypto-fundraising.info</t>
        </is>
      </c>
      <c r="C2716" s="6" t="n">
        <v>5</v>
      </c>
      <c r="D2716" s="9" t="n">
        <v>46249</v>
      </c>
      <c r="E2716" s="12" t="inlineStr">
        <is>
          <t>Keplr</t>
        </is>
      </c>
    </row>
    <row r="2717">
      <c r="A2717" s="7" t="inlineStr">
        <is>
          <t>https://crypto-fundraising.info/projects/khalani-network/</t>
        </is>
      </c>
      <c r="B2717" s="12" t="inlineStr">
        <is>
          <t>aggregator crypto-fundraising.info</t>
        </is>
      </c>
      <c r="C2717" s="6" t="n">
        <v>5</v>
      </c>
      <c r="D2717" s="9" t="n">
        <v>46249</v>
      </c>
      <c r="E2717" s="12" t="inlineStr">
        <is>
          <t>Khalani Network</t>
        </is>
      </c>
    </row>
    <row r="2718">
      <c r="A2718" s="7" t="inlineStr">
        <is>
          <t>https://crypto-fundraising.info/projects/kiki-world/</t>
        </is>
      </c>
      <c r="B2718" s="12" t="inlineStr">
        <is>
          <t>aggregator crypto-fundraising.info</t>
        </is>
      </c>
      <c r="C2718" s="6" t="n">
        <v>5</v>
      </c>
      <c r="D2718" s="9" t="n">
        <v>46249</v>
      </c>
      <c r="E2718" s="12" t="inlineStr">
        <is>
          <t>KIKI World</t>
        </is>
      </c>
    </row>
    <row r="2719">
      <c r="A2719" s="7" t="inlineStr">
        <is>
          <t>https://crypto-fundraising.info/projects/kikitrade/</t>
        </is>
      </c>
      <c r="B2719" s="12" t="inlineStr">
        <is>
          <t>aggregator crypto-fundraising.info</t>
        </is>
      </c>
      <c r="C2719" s="6" t="n">
        <v>5</v>
      </c>
      <c r="D2719" s="9" t="n">
        <v>46249</v>
      </c>
      <c r="E2719" s="12" t="inlineStr">
        <is>
          <t>Kikitrade</t>
        </is>
      </c>
    </row>
    <row r="2720">
      <c r="A2720" s="7" t="inlineStr">
        <is>
          <t>https://crypto-fundraising.info/projects/kinetex-network/</t>
        </is>
      </c>
      <c r="B2720" s="12" t="inlineStr">
        <is>
          <t>aggregator crypto-fundraising.info</t>
        </is>
      </c>
      <c r="C2720" s="6" t="n">
        <v>5</v>
      </c>
      <c r="D2720" s="9" t="n">
        <v>46249</v>
      </c>
      <c r="E2720" s="12" t="inlineStr">
        <is>
          <t>Kinetex Network</t>
        </is>
      </c>
    </row>
    <row r="2721">
      <c r="A2721" s="7" t="inlineStr">
        <is>
          <t>https://crypto-fundraising.info/projects/kinetiq/</t>
        </is>
      </c>
      <c r="B2721" s="12" t="inlineStr">
        <is>
          <t>aggregator crypto-fundraising.info</t>
        </is>
      </c>
      <c r="C2721" s="6" t="n">
        <v>5</v>
      </c>
      <c r="D2721" s="9" t="n">
        <v>46249</v>
      </c>
      <c r="E2721" s="12" t="inlineStr">
        <is>
          <t>Kinetiq</t>
        </is>
      </c>
    </row>
    <row r="2722">
      <c r="A2722" s="7" t="inlineStr">
        <is>
          <t>https://crypto-fundraising.info/projects/kinto/</t>
        </is>
      </c>
      <c r="B2722" s="12" t="inlineStr">
        <is>
          <t>aggregator crypto-fundraising.info</t>
        </is>
      </c>
      <c r="C2722" s="6" t="n">
        <v>5</v>
      </c>
      <c r="D2722" s="9" t="n">
        <v>46249</v>
      </c>
      <c r="E2722" s="12" t="inlineStr">
        <is>
          <t>Kinto</t>
        </is>
      </c>
    </row>
    <row r="2723">
      <c r="A2723" s="7" t="inlineStr">
        <is>
          <t>https://crypto-fundraising.info/projects/kiosk/</t>
        </is>
      </c>
      <c r="B2723" s="12" t="inlineStr">
        <is>
          <t>aggregator crypto-fundraising.info</t>
        </is>
      </c>
      <c r="C2723" s="6" t="n">
        <v>5</v>
      </c>
      <c r="D2723" s="9" t="n">
        <v>46249</v>
      </c>
      <c r="E2723" s="12" t="inlineStr">
        <is>
          <t>Kiosk</t>
        </is>
      </c>
    </row>
    <row r="2724">
      <c r="A2724" s="7" t="inlineStr">
        <is>
          <t>https://crypto-fundraising.info/projects/kite-ai/</t>
        </is>
      </c>
      <c r="B2724" s="12" t="inlineStr">
        <is>
          <t>aggregator crypto-fundraising.info</t>
        </is>
      </c>
      <c r="C2724" s="6" t="n">
        <v>5</v>
      </c>
      <c r="D2724" s="9" t="n">
        <v>46249</v>
      </c>
      <c r="E2724" s="12" t="inlineStr">
        <is>
          <t>Kite AI</t>
        </is>
      </c>
    </row>
    <row r="2725">
      <c r="A2725" s="7" t="inlineStr">
        <is>
          <t>https://crypto-fundraising.info/projects/kiva-ai/</t>
        </is>
      </c>
      <c r="B2725" s="12" t="inlineStr">
        <is>
          <t>aggregator crypto-fundraising.info</t>
        </is>
      </c>
      <c r="C2725" s="6" t="n">
        <v>5</v>
      </c>
      <c r="D2725" s="9" t="n">
        <v>46249</v>
      </c>
      <c r="E2725" s="12" t="inlineStr">
        <is>
          <t>Perle Labs (ex Kiva AI)</t>
        </is>
      </c>
    </row>
    <row r="2726">
      <c r="A2726" s="7" t="inlineStr">
        <is>
          <t>https://crypto-fundraising.info/projects/kled-ai/</t>
        </is>
      </c>
      <c r="B2726" s="12" t="inlineStr">
        <is>
          <t>aggregator crypto-fundraising.info</t>
        </is>
      </c>
      <c r="C2726" s="6" t="n">
        <v>5</v>
      </c>
      <c r="D2726" s="9" t="n">
        <v>46249</v>
      </c>
      <c r="E2726" s="12" t="inlineStr">
        <is>
          <t>Kled AI</t>
        </is>
      </c>
    </row>
    <row r="2727">
      <c r="A2727" s="7" t="inlineStr">
        <is>
          <t>https://crypto-fundraising.info/projects/kollider/</t>
        </is>
      </c>
      <c r="B2727" s="12" t="inlineStr">
        <is>
          <t>aggregator crypto-fundraising.info</t>
        </is>
      </c>
      <c r="C2727" s="6" t="n">
        <v>5</v>
      </c>
      <c r="D2727" s="9" t="n">
        <v>46249</v>
      </c>
      <c r="E2727" s="12" t="inlineStr">
        <is>
          <t>Kollider</t>
        </is>
      </c>
    </row>
    <row r="2728">
      <c r="A2728" s="7" t="inlineStr">
        <is>
          <t>https://crypto-fundraising.info/projects/korbit/</t>
        </is>
      </c>
      <c r="B2728" s="12" t="inlineStr">
        <is>
          <t>aggregator crypto-fundraising.info</t>
        </is>
      </c>
      <c r="C2728" s="6" t="n">
        <v>5</v>
      </c>
      <c r="D2728" s="9" t="n">
        <v>46249</v>
      </c>
      <c r="E2728" s="12" t="inlineStr">
        <is>
          <t>Korbit</t>
        </is>
      </c>
    </row>
    <row r="2729">
      <c r="A2729" s="7" t="inlineStr">
        <is>
          <t>https://crypto-fundraising.info/projects/kosen-labs/</t>
        </is>
      </c>
      <c r="B2729" s="12" t="inlineStr">
        <is>
          <t>aggregator crypto-fundraising.info</t>
        </is>
      </c>
      <c r="C2729" s="6" t="n">
        <v>5</v>
      </c>
      <c r="D2729" s="9" t="n">
        <v>46249</v>
      </c>
      <c r="E2729" s="12" t="inlineStr">
        <is>
          <t>Kosen Labs</t>
        </is>
      </c>
    </row>
    <row r="2730">
      <c r="A2730" s="7" t="inlineStr">
        <is>
          <t>https://crypto-fundraising.info/projects/kravata/</t>
        </is>
      </c>
      <c r="B2730" s="12" t="inlineStr">
        <is>
          <t>aggregator crypto-fundraising.info</t>
        </is>
      </c>
      <c r="C2730" s="6" t="n">
        <v>5</v>
      </c>
      <c r="D2730" s="9" t="n">
        <v>46249</v>
      </c>
      <c r="E2730" s="12" t="inlineStr">
        <is>
          <t>Kravata</t>
        </is>
      </c>
    </row>
    <row r="2731">
      <c r="A2731" s="7" t="inlineStr">
        <is>
          <t>https://crypto-fundraising.info/projects/kresko/</t>
        </is>
      </c>
      <c r="B2731" s="12" t="inlineStr">
        <is>
          <t>aggregator crypto-fundraising.info</t>
        </is>
      </c>
      <c r="C2731" s="6" t="n">
        <v>5</v>
      </c>
      <c r="D2731" s="9" t="n">
        <v>46249</v>
      </c>
      <c r="E2731" s="12" t="inlineStr">
        <is>
          <t>Kresko</t>
        </is>
      </c>
    </row>
    <row r="2732">
      <c r="A2732" s="7" t="inlineStr">
        <is>
          <t>https://crypto-fundraising.info/projects/krypton/</t>
        </is>
      </c>
      <c r="B2732" s="12" t="inlineStr">
        <is>
          <t>aggregator crypto-fundraising.info</t>
        </is>
      </c>
      <c r="C2732" s="6" t="n">
        <v>5</v>
      </c>
      <c r="D2732" s="9" t="n">
        <v>46249</v>
      </c>
      <c r="E2732" s="12" t="inlineStr">
        <is>
          <t>Krypton</t>
        </is>
      </c>
    </row>
    <row r="2733">
      <c r="A2733" s="7" t="inlineStr">
        <is>
          <t>https://crypto-fundraising.info/projects/kuratedao/</t>
        </is>
      </c>
      <c r="B2733" s="12" t="inlineStr">
        <is>
          <t>aggregator crypto-fundraising.info</t>
        </is>
      </c>
      <c r="C2733" s="6" t="n">
        <v>5</v>
      </c>
      <c r="D2733" s="9" t="n">
        <v>46249</v>
      </c>
      <c r="E2733" s="12" t="inlineStr">
        <is>
          <t>KurateDAO</t>
        </is>
      </c>
    </row>
    <row r="2734">
      <c r="A2734" s="7" t="inlineStr">
        <is>
          <t>https://crypto-fundraising.info/projects/kurtosis/</t>
        </is>
      </c>
      <c r="B2734" s="12" t="inlineStr">
        <is>
          <t>aggregator crypto-fundraising.info</t>
        </is>
      </c>
      <c r="C2734" s="6" t="n">
        <v>5</v>
      </c>
      <c r="D2734" s="9" t="n">
        <v>46249</v>
      </c>
      <c r="E2734" s="12" t="inlineStr">
        <is>
          <t>Kurtosis</t>
        </is>
      </c>
    </row>
    <row r="2735">
      <c r="A2735" s="7" t="inlineStr">
        <is>
          <t>https://crypto-fundraising.info/projects/kuru/</t>
        </is>
      </c>
      <c r="B2735" s="12" t="inlineStr">
        <is>
          <t>aggregator crypto-fundraising.info</t>
        </is>
      </c>
      <c r="C2735" s="6" t="n">
        <v>5</v>
      </c>
      <c r="D2735" s="9" t="n">
        <v>46249</v>
      </c>
      <c r="E2735" s="12" t="inlineStr">
        <is>
          <t>Kuru</t>
        </is>
      </c>
    </row>
    <row r="2736">
      <c r="A2736" s="7" t="inlineStr">
        <is>
          <t>https://crypto-fundraising.info/projects/kyve/</t>
        </is>
      </c>
      <c r="B2736" s="12" t="inlineStr">
        <is>
          <t>aggregator crypto-fundraising.info</t>
        </is>
      </c>
      <c r="C2736" s="6" t="n">
        <v>5</v>
      </c>
      <c r="D2736" s="9" t="n">
        <v>46249</v>
      </c>
      <c r="E2736" s="12" t="inlineStr">
        <is>
          <t>KYVE</t>
        </is>
      </c>
    </row>
    <row r="2737">
      <c r="A2737" s="7" t="inlineStr">
        <is>
          <t>https://crypto-fundraising.info/projects/lab/</t>
        </is>
      </c>
      <c r="B2737" s="12" t="inlineStr">
        <is>
          <t>aggregator crypto-fundraising.info</t>
        </is>
      </c>
      <c r="C2737" s="6" t="n">
        <v>5</v>
      </c>
      <c r="D2737" s="9" t="n">
        <v>46249</v>
      </c>
      <c r="E2737" s="12" t="inlineStr">
        <is>
          <t>Lab</t>
        </is>
      </c>
    </row>
    <row r="2738">
      <c r="A2738" s="7" t="inlineStr">
        <is>
          <t>https://crypto-fundraising.info/projects/labdao/</t>
        </is>
      </c>
      <c r="B2738" s="12" t="inlineStr">
        <is>
          <t>aggregator crypto-fundraising.info</t>
        </is>
      </c>
      <c r="C2738" s="6" t="n">
        <v>5</v>
      </c>
      <c r="D2738" s="9" t="n">
        <v>46249</v>
      </c>
      <c r="E2738" s="12" t="inlineStr">
        <is>
          <t>LabDAO</t>
        </is>
      </c>
    </row>
    <row r="2739">
      <c r="A2739" s="7" t="inlineStr">
        <is>
          <t>https://crypto-fundraising.info/projects/lagrange/</t>
        </is>
      </c>
      <c r="B2739" s="12" t="inlineStr">
        <is>
          <t>aggregator crypto-fundraising.info</t>
        </is>
      </c>
      <c r="C2739" s="6" t="n">
        <v>5</v>
      </c>
      <c r="D2739" s="9" t="n">
        <v>46249</v>
      </c>
      <c r="E2739" s="12" t="inlineStr">
        <is>
          <t>Lagrange</t>
        </is>
      </c>
    </row>
    <row r="2740">
      <c r="A2740" s="7" t="inlineStr">
        <is>
          <t>https://crypto-fundraising.info/projects/laguna-games/</t>
        </is>
      </c>
      <c r="B2740" s="12" t="inlineStr">
        <is>
          <t>aggregator crypto-fundraising.info</t>
        </is>
      </c>
      <c r="C2740" s="6" t="n">
        <v>5</v>
      </c>
      <c r="D2740" s="9" t="n">
        <v>46249</v>
      </c>
      <c r="E2740" s="12" t="inlineStr">
        <is>
          <t>Laguna Games</t>
        </is>
      </c>
    </row>
    <row r="2741">
      <c r="A2741" s="7" t="inlineStr">
        <is>
          <t>https://crypto-fundraising.info/projects/lasso-labs/</t>
        </is>
      </c>
      <c r="B2741" s="12" t="inlineStr">
        <is>
          <t>aggregator crypto-fundraising.info</t>
        </is>
      </c>
      <c r="C2741" s="6" t="n">
        <v>5</v>
      </c>
      <c r="D2741" s="9" t="n">
        <v>46249</v>
      </c>
      <c r="E2741" s="12" t="inlineStr">
        <is>
          <t>Lasso Labs</t>
        </is>
      </c>
    </row>
    <row r="2742">
      <c r="A2742" s="7" t="inlineStr">
        <is>
          <t>https://crypto-fundraising.info/projects/lava/</t>
        </is>
      </c>
      <c r="B2742" s="12" t="inlineStr">
        <is>
          <t>aggregator crypto-fundraising.info</t>
        </is>
      </c>
      <c r="C2742" s="6" t="n">
        <v>5</v>
      </c>
      <c r="D2742" s="9" t="n">
        <v>46249</v>
      </c>
      <c r="E2742" s="12" t="inlineStr">
        <is>
          <t>Lava</t>
        </is>
      </c>
    </row>
    <row r="2743">
      <c r="A2743" s="7" t="inlineStr">
        <is>
          <t>https://crypto-fundraising.info/projects/layer-n/</t>
        </is>
      </c>
      <c r="B2743" s="12" t="inlineStr">
        <is>
          <t>aggregator crypto-fundraising.info</t>
        </is>
      </c>
      <c r="C2743" s="6" t="n">
        <v>5</v>
      </c>
      <c r="D2743" s="9" t="n">
        <v>46249</v>
      </c>
      <c r="E2743" s="12" t="inlineStr">
        <is>
          <t>N1 (ex Layer N)</t>
        </is>
      </c>
    </row>
    <row r="2744">
      <c r="A2744" s="7" t="inlineStr">
        <is>
          <t>https://crypto-fundraising.info/projects/layer3/</t>
        </is>
      </c>
      <c r="B2744" s="12" t="inlineStr">
        <is>
          <t>aggregator crypto-fundraising.info</t>
        </is>
      </c>
      <c r="C2744" s="6" t="n">
        <v>5</v>
      </c>
      <c r="D2744" s="9" t="n">
        <v>46249</v>
      </c>
      <c r="E2744" s="12" t="inlineStr">
        <is>
          <t>Layer3</t>
        </is>
      </c>
    </row>
    <row r="2745">
      <c r="A2745" s="7" t="inlineStr">
        <is>
          <t>https://crypto-fundraising.info/projects/layerzero/</t>
        </is>
      </c>
      <c r="B2745" s="12" t="inlineStr">
        <is>
          <t>aggregator crypto-fundraising.info</t>
        </is>
      </c>
      <c r="C2745" s="6" t="n">
        <v>5</v>
      </c>
      <c r="D2745" s="9" t="n">
        <v>46249</v>
      </c>
      <c r="E2745" s="12" t="inlineStr">
        <is>
          <t>LayerZero (Zero)</t>
        </is>
      </c>
    </row>
    <row r="2746">
      <c r="A2746" s="7" t="inlineStr">
        <is>
          <t>https://crypto-fundraising.info/projects/league-of-kingdoms/</t>
        </is>
      </c>
      <c r="B2746" s="12" t="inlineStr">
        <is>
          <t>aggregator crypto-fundraising.info</t>
        </is>
      </c>
      <c r="C2746" s="6" t="n">
        <v>5</v>
      </c>
      <c r="D2746" s="9" t="n">
        <v>46249</v>
      </c>
      <c r="E2746" s="12" t="inlineStr">
        <is>
          <t>League of Kingdoms</t>
        </is>
      </c>
    </row>
    <row r="2747">
      <c r="A2747" s="7" t="inlineStr">
        <is>
          <t>https://crypto-fundraising.info/projects/leap/</t>
        </is>
      </c>
      <c r="B2747" s="12" t="inlineStr">
        <is>
          <t>aggregator crypto-fundraising.info</t>
        </is>
      </c>
      <c r="C2747" s="6" t="n">
        <v>5</v>
      </c>
      <c r="D2747" s="9" t="n">
        <v>46249</v>
      </c>
      <c r="E2747" s="12" t="inlineStr">
        <is>
          <t>Leap</t>
        </is>
      </c>
    </row>
    <row r="2748">
      <c r="A2748" s="7" t="inlineStr">
        <is>
          <t>https://crypto-fundraising.info/projects/ledn/</t>
        </is>
      </c>
      <c r="B2748" s="12" t="inlineStr">
        <is>
          <t>aggregator crypto-fundraising.info</t>
        </is>
      </c>
      <c r="C2748" s="6" t="n">
        <v>5</v>
      </c>
      <c r="D2748" s="9" t="n">
        <v>46249</v>
      </c>
      <c r="E2748" s="12" t="inlineStr">
        <is>
          <t>Ledn</t>
        </is>
      </c>
    </row>
    <row r="2749">
      <c r="A2749" s="7" t="inlineStr">
        <is>
          <t>https://crypto-fundraising.info/projects/legend-trade/</t>
        </is>
      </c>
      <c r="B2749" s="12" t="inlineStr">
        <is>
          <t>aggregator crypto-fundraising.info</t>
        </is>
      </c>
      <c r="C2749" s="6" t="n">
        <v>5</v>
      </c>
      <c r="D2749" s="9" t="n">
        <v>46249</v>
      </c>
      <c r="E2749" s="12" t="inlineStr">
        <is>
          <t>Legend Trade</t>
        </is>
      </c>
    </row>
    <row r="2750">
      <c r="A2750" s="7" t="inlineStr">
        <is>
          <t>https://crypto-fundraising.info/projects/legend/</t>
        </is>
      </c>
      <c r="B2750" s="12" t="inlineStr">
        <is>
          <t>aggregator crypto-fundraising.info</t>
        </is>
      </c>
      <c r="C2750" s="6" t="n">
        <v>5</v>
      </c>
      <c r="D2750" s="9" t="n">
        <v>46249</v>
      </c>
      <c r="E2750" s="12" t="inlineStr">
        <is>
          <t>Legend</t>
        </is>
      </c>
    </row>
    <row r="2751">
      <c r="A2751" s="7" t="inlineStr">
        <is>
          <t>https://crypto-fundraising.info/projects/legion/</t>
        </is>
      </c>
      <c r="B2751" s="12" t="inlineStr">
        <is>
          <t>aggregator crypto-fundraising.info</t>
        </is>
      </c>
      <c r="C2751" s="6" t="n">
        <v>5</v>
      </c>
      <c r="D2751" s="9" t="n">
        <v>46249</v>
      </c>
      <c r="E2751" s="12" t="inlineStr">
        <is>
          <t>Legion</t>
        </is>
      </c>
    </row>
    <row r="2752">
      <c r="A2752" s="7" t="inlineStr">
        <is>
          <t>https://crypto-fundraising.info/projects/legions-and-legends/</t>
        </is>
      </c>
      <c r="B2752" s="12" t="inlineStr">
        <is>
          <t>aggregator crypto-fundraising.info</t>
        </is>
      </c>
      <c r="C2752" s="6" t="n">
        <v>5</v>
      </c>
      <c r="D2752" s="9" t="n">
        <v>46249</v>
      </c>
      <c r="E2752" s="12" t="inlineStr">
        <is>
          <t>Legions and Legends (ex Project Arcanas)</t>
        </is>
      </c>
    </row>
    <row r="2753">
      <c r="A2753" s="7" t="inlineStr">
        <is>
          <t>https://crypto-fundraising.info/projects/legitimate/</t>
        </is>
      </c>
      <c r="B2753" s="12" t="inlineStr">
        <is>
          <t>aggregator crypto-fundraising.info</t>
        </is>
      </c>
      <c r="C2753" s="6" t="n">
        <v>5</v>
      </c>
      <c r="D2753" s="9" t="n">
        <v>46249</v>
      </c>
      <c r="E2753" s="12" t="inlineStr">
        <is>
          <t>Legitimate</t>
        </is>
      </c>
    </row>
    <row r="2754">
      <c r="A2754" s="7" t="inlineStr">
        <is>
          <t>https://crypto-fundraising.info/projects/lemma-finance/</t>
        </is>
      </c>
      <c r="B2754" s="12" t="inlineStr">
        <is>
          <t>aggregator crypto-fundraising.info</t>
        </is>
      </c>
      <c r="C2754" s="6" t="n">
        <v>5</v>
      </c>
      <c r="D2754" s="9" t="n">
        <v>46249</v>
      </c>
      <c r="E2754" s="12" t="inlineStr">
        <is>
          <t>Lemma Finance</t>
        </is>
      </c>
    </row>
    <row r="2755">
      <c r="A2755" s="7" t="inlineStr">
        <is>
          <t>https://crypto-fundraising.info/projects/lemon/</t>
        </is>
      </c>
      <c r="B2755" s="12" t="inlineStr">
        <is>
          <t>aggregator crypto-fundraising.info</t>
        </is>
      </c>
      <c r="C2755" s="6" t="n">
        <v>5</v>
      </c>
      <c r="D2755" s="9" t="n">
        <v>46249</v>
      </c>
      <c r="E2755" s="12" t="inlineStr">
        <is>
          <t>Lemon</t>
        </is>
      </c>
    </row>
    <row r="2756">
      <c r="A2756" s="7" t="inlineStr">
        <is>
          <t>https://crypto-fundraising.info/projects/leo-wallet/</t>
        </is>
      </c>
      <c r="B2756" s="12" t="inlineStr">
        <is>
          <t>aggregator crypto-fundraising.info</t>
        </is>
      </c>
      <c r="C2756" s="6" t="n">
        <v>5</v>
      </c>
      <c r="D2756" s="9" t="n">
        <v>46249</v>
      </c>
      <c r="E2756" s="12" t="inlineStr">
        <is>
          <t>Leo Wallet</t>
        </is>
      </c>
    </row>
    <row r="2757">
      <c r="A2757" s="7" t="inlineStr">
        <is>
          <t>https://crypto-fundraising.info/projects/level-protocol-peregrine-exploration-inc/</t>
        </is>
      </c>
      <c r="B2757" s="12" t="inlineStr">
        <is>
          <t>aggregator crypto-fundraising.info</t>
        </is>
      </c>
      <c r="C2757" s="6" t="n">
        <v>5</v>
      </c>
      <c r="D2757" s="9" t="n">
        <v>46249</v>
      </c>
      <c r="E2757" s="12" t="inlineStr">
        <is>
          <t>Level Protocol (Peregrine Exploration Inc.)</t>
        </is>
      </c>
    </row>
    <row r="2758">
      <c r="A2758" s="7" t="inlineStr">
        <is>
          <t>https://crypto-fundraising.info/projects/li-fi/</t>
        </is>
      </c>
      <c r="B2758" s="12" t="inlineStr">
        <is>
          <t>aggregator crypto-fundraising.info</t>
        </is>
      </c>
      <c r="C2758" s="6" t="n">
        <v>5</v>
      </c>
      <c r="D2758" s="9" t="n">
        <v>46249</v>
      </c>
      <c r="E2758" s="12" t="inlineStr">
        <is>
          <t>LI.FI</t>
        </is>
      </c>
    </row>
    <row r="2759">
      <c r="A2759" s="7" t="inlineStr">
        <is>
          <t>https://crypto-fundraising.info/projects/lido-finance/</t>
        </is>
      </c>
      <c r="B2759" s="12" t="inlineStr">
        <is>
          <t>aggregator crypto-fundraising.info</t>
        </is>
      </c>
      <c r="C2759" s="6" t="n">
        <v>5</v>
      </c>
      <c r="D2759" s="9" t="n">
        <v>46249</v>
      </c>
      <c r="E2759" s="12" t="inlineStr">
        <is>
          <t>Lido Finance</t>
        </is>
      </c>
    </row>
    <row r="2760">
      <c r="A2760" s="7" t="inlineStr">
        <is>
          <t>https://crypto-fundraising.info/projects/lifeforce-games/</t>
        </is>
      </c>
      <c r="B2760" s="12" t="inlineStr">
        <is>
          <t>aggregator crypto-fundraising.info</t>
        </is>
      </c>
      <c r="C2760" s="6" t="n">
        <v>5</v>
      </c>
      <c r="D2760" s="9" t="n">
        <v>46249</v>
      </c>
      <c r="E2760" s="12" t="inlineStr">
        <is>
          <t>LifeForce Games</t>
        </is>
      </c>
    </row>
    <row r="2761">
      <c r="A2761" s="7" t="inlineStr">
        <is>
          <t>https://crypto-fundraising.info/projects/ligero-inc-ligerton/</t>
        </is>
      </c>
      <c r="B2761" s="12" t="inlineStr">
        <is>
          <t>aggregator crypto-fundraising.info</t>
        </is>
      </c>
      <c r="C2761" s="6" t="n">
        <v>5</v>
      </c>
      <c r="D2761" s="9" t="n">
        <v>46249</v>
      </c>
      <c r="E2761" s="12" t="inlineStr">
        <is>
          <t>Ligero Inc. (Ligerton)</t>
        </is>
      </c>
    </row>
    <row r="2762">
      <c r="A2762" s="7" t="inlineStr">
        <is>
          <t>https://crypto-fundraising.info/projects/light-protocol/</t>
        </is>
      </c>
      <c r="B2762" s="12" t="inlineStr">
        <is>
          <t>aggregator crypto-fundraising.info</t>
        </is>
      </c>
      <c r="C2762" s="6" t="n">
        <v>5</v>
      </c>
      <c r="D2762" s="9" t="n">
        <v>46249</v>
      </c>
      <c r="E2762" s="12" t="inlineStr">
        <is>
          <t>Light Protocol</t>
        </is>
      </c>
    </row>
    <row r="2763">
      <c r="A2763" s="7" t="inlineStr">
        <is>
          <t>https://crypto-fundraising.info/projects/lighter/</t>
        </is>
      </c>
      <c r="B2763" s="12" t="inlineStr">
        <is>
          <t>aggregator crypto-fundraising.info</t>
        </is>
      </c>
      <c r="C2763" s="6" t="n">
        <v>5</v>
      </c>
      <c r="D2763" s="9" t="n">
        <v>46249</v>
      </c>
      <c r="E2763" s="12" t="inlineStr">
        <is>
          <t>Lighter</t>
        </is>
      </c>
    </row>
    <row r="2764">
      <c r="A2764" s="7" t="inlineStr">
        <is>
          <t>https://crypto-fundraising.info/projects/lightspark/</t>
        </is>
      </c>
      <c r="B2764" s="12" t="inlineStr">
        <is>
          <t>aggregator crypto-fundraising.info</t>
        </is>
      </c>
      <c r="C2764" s="6" t="n">
        <v>5</v>
      </c>
      <c r="D2764" s="9" t="n">
        <v>46249</v>
      </c>
      <c r="E2764" s="12" t="inlineStr">
        <is>
          <t>Lightspark</t>
        </is>
      </c>
    </row>
    <row r="2765">
      <c r="A2765" s="7" t="inlineStr">
        <is>
          <t>https://crypto-fundraising.info/projects/limit-break/</t>
        </is>
      </c>
      <c r="B2765" s="12" t="inlineStr">
        <is>
          <t>aggregator crypto-fundraising.info</t>
        </is>
      </c>
      <c r="C2765" s="6" t="n">
        <v>5</v>
      </c>
      <c r="D2765" s="9" t="n">
        <v>46249</v>
      </c>
      <c r="E2765" s="12" t="inlineStr">
        <is>
          <t>Limit Break</t>
        </is>
      </c>
    </row>
    <row r="2766">
      <c r="A2766" s="7" t="inlineStr">
        <is>
          <t>https://crypto-fundraising.info/projects/limitless/</t>
        </is>
      </c>
      <c r="B2766" s="12" t="inlineStr">
        <is>
          <t>aggregator crypto-fundraising.info</t>
        </is>
      </c>
      <c r="C2766" s="6" t="n">
        <v>5</v>
      </c>
      <c r="D2766" s="9" t="n">
        <v>46249</v>
      </c>
      <c r="E2766" s="12" t="inlineStr">
        <is>
          <t>Limitless</t>
        </is>
      </c>
    </row>
    <row r="2767">
      <c r="A2767" s="7" t="inlineStr">
        <is>
          <t>https://crypto-fundraising.info/projects/linen-wallet/</t>
        </is>
      </c>
      <c r="B2767" s="12" t="inlineStr">
        <is>
          <t>aggregator crypto-fundraising.info</t>
        </is>
      </c>
      <c r="C2767" s="6" t="n">
        <v>5</v>
      </c>
      <c r="D2767" s="9" t="n">
        <v>46249</v>
      </c>
      <c r="E2767" s="12" t="inlineStr">
        <is>
          <t>Linen Wallet</t>
        </is>
      </c>
    </row>
    <row r="2768">
      <c r="A2768" s="7" t="inlineStr">
        <is>
          <t>https://crypto-fundraising.info/projects/linera/</t>
        </is>
      </c>
      <c r="B2768" s="12" t="inlineStr">
        <is>
          <t>aggregator crypto-fundraising.info</t>
        </is>
      </c>
      <c r="C2768" s="6" t="n">
        <v>5</v>
      </c>
      <c r="D2768" s="9" t="n">
        <v>46249</v>
      </c>
      <c r="E2768" s="12" t="inlineStr">
        <is>
          <t>Linera</t>
        </is>
      </c>
    </row>
    <row r="2769">
      <c r="A2769" s="7" t="inlineStr">
        <is>
          <t>https://crypto-fundraising.info/projects/liquality/</t>
        </is>
      </c>
      <c r="B2769" s="12" t="inlineStr">
        <is>
          <t>aggregator crypto-fundraising.info</t>
        </is>
      </c>
      <c r="C2769" s="6" t="n">
        <v>5</v>
      </c>
      <c r="D2769" s="9" t="n">
        <v>46249</v>
      </c>
      <c r="E2769" s="12" t="inlineStr">
        <is>
          <t>Liquality</t>
        </is>
      </c>
    </row>
    <row r="2770">
      <c r="A2770" s="7" t="inlineStr">
        <is>
          <t>https://crypto-fundraising.info/projects/liquid-global/</t>
        </is>
      </c>
      <c r="B2770" s="12" t="inlineStr">
        <is>
          <t>aggregator crypto-fundraising.info</t>
        </is>
      </c>
      <c r="C2770" s="6" t="n">
        <v>5</v>
      </c>
      <c r="D2770" s="9" t="n">
        <v>46249</v>
      </c>
      <c r="E2770" s="12" t="inlineStr">
        <is>
          <t>Liquid Global</t>
        </is>
      </c>
    </row>
    <row r="2771">
      <c r="A2771" s="7" t="inlineStr">
        <is>
          <t>https://crypto-fundraising.info/projects/liquid/</t>
        </is>
      </c>
      <c r="B2771" s="12" t="inlineStr">
        <is>
          <t>aggregator crypto-fundraising.info</t>
        </is>
      </c>
      <c r="C2771" s="6" t="n">
        <v>5</v>
      </c>
      <c r="D2771" s="9" t="n">
        <v>46249</v>
      </c>
      <c r="E2771" s="12" t="inlineStr">
        <is>
          <t>Liquid</t>
        </is>
      </c>
    </row>
    <row r="2772">
      <c r="A2772" s="7" t="inlineStr">
        <is>
          <t>https://crypto-fundraising.info/projects/liquifi/</t>
        </is>
      </c>
      <c r="B2772" s="12" t="inlineStr">
        <is>
          <t>aggregator crypto-fundraising.info</t>
        </is>
      </c>
      <c r="C2772" s="6" t="n">
        <v>5</v>
      </c>
      <c r="D2772" s="9" t="n">
        <v>46249</v>
      </c>
      <c r="E2772" s="12" t="inlineStr">
        <is>
          <t>LiquiFi</t>
        </is>
      </c>
    </row>
    <row r="2773">
      <c r="A2773" s="7" t="inlineStr">
        <is>
          <t>https://crypto-fundraising.info/projects/liquity/</t>
        </is>
      </c>
      <c r="B2773" s="12" t="inlineStr">
        <is>
          <t>aggregator crypto-fundraising.info</t>
        </is>
      </c>
      <c r="C2773" s="6" t="n">
        <v>5</v>
      </c>
      <c r="D2773" s="9" t="n">
        <v>46249</v>
      </c>
      <c r="E2773" s="12" t="inlineStr">
        <is>
          <t>Liquity</t>
        </is>
      </c>
    </row>
    <row r="2774">
      <c r="A2774" s="7" t="inlineStr">
        <is>
          <t>https://crypto-fundraising.info/projects/lithium-finance/</t>
        </is>
      </c>
      <c r="B2774" s="12" t="inlineStr">
        <is>
          <t>aggregator crypto-fundraising.info</t>
        </is>
      </c>
      <c r="C2774" s="6" t="n">
        <v>5</v>
      </c>
      <c r="D2774" s="9" t="n">
        <v>46249</v>
      </c>
      <c r="E2774" s="12" t="inlineStr">
        <is>
          <t>Lithium Finance</t>
        </is>
      </c>
    </row>
    <row r="2775">
      <c r="A2775" s="7" t="inlineStr">
        <is>
          <t>https://crypto-fundraising.info/projects/livepeer/</t>
        </is>
      </c>
      <c r="B2775" s="12" t="inlineStr">
        <is>
          <t>aggregator crypto-fundraising.info</t>
        </is>
      </c>
      <c r="C2775" s="6" t="n">
        <v>5</v>
      </c>
      <c r="D2775" s="9" t="n">
        <v>46249</v>
      </c>
      <c r="E2775" s="12" t="inlineStr">
        <is>
          <t>Livepeer</t>
        </is>
      </c>
    </row>
    <row r="2776">
      <c r="A2776" s="7" t="inlineStr">
        <is>
          <t>https://crypto-fundraising.info/projects/llama/</t>
        </is>
      </c>
      <c r="B2776" s="12" t="inlineStr">
        <is>
          <t>aggregator crypto-fundraising.info</t>
        </is>
      </c>
      <c r="C2776" s="6" t="n">
        <v>5</v>
      </c>
      <c r="D2776" s="9" t="n">
        <v>46249</v>
      </c>
      <c r="E2776" s="12" t="inlineStr">
        <is>
          <t>Llama</t>
        </is>
      </c>
    </row>
    <row r="2777">
      <c r="A2777" s="7" t="inlineStr">
        <is>
          <t>https://crypto-fundraising.info/projects/ln-markets/</t>
        </is>
      </c>
      <c r="B2777" s="12" t="inlineStr">
        <is>
          <t>aggregator crypto-fundraising.info</t>
        </is>
      </c>
      <c r="C2777" s="6" t="n">
        <v>5</v>
      </c>
      <c r="D2777" s="9" t="n">
        <v>46249</v>
      </c>
      <c r="E2777" s="12" t="inlineStr">
        <is>
          <t>LN Markets</t>
        </is>
      </c>
    </row>
    <row r="2778">
      <c r="A2778" s="7" t="inlineStr">
        <is>
          <t>https://crypto-fundraising.info/projects/loda/</t>
        </is>
      </c>
      <c r="B2778" s="12" t="inlineStr">
        <is>
          <t>aggregator crypto-fundraising.info</t>
        </is>
      </c>
      <c r="C2778" s="6" t="n">
        <v>5</v>
      </c>
      <c r="D2778" s="9" t="n">
        <v>46249</v>
      </c>
      <c r="E2778" s="12" t="inlineStr">
        <is>
          <t>Loda</t>
        </is>
      </c>
    </row>
    <row r="2779">
      <c r="A2779" s="7" t="inlineStr">
        <is>
          <t>https://crypto-fundraising.info/projects/logx/</t>
        </is>
      </c>
      <c r="B2779" s="12" t="inlineStr">
        <is>
          <t>aggregator crypto-fundraising.info</t>
        </is>
      </c>
      <c r="C2779" s="6" t="n">
        <v>5</v>
      </c>
      <c r="D2779" s="9" t="n">
        <v>46249</v>
      </c>
      <c r="E2779" s="12" t="inlineStr">
        <is>
          <t>LogX</t>
        </is>
      </c>
    </row>
    <row r="2780">
      <c r="A2780" s="7" t="inlineStr">
        <is>
          <t>https://crypto-fundraising.info/projects/loki/</t>
        </is>
      </c>
      <c r="B2780" s="12" t="inlineStr">
        <is>
          <t>aggregator crypto-fundraising.info</t>
        </is>
      </c>
      <c r="C2780" s="6" t="n">
        <v>5</v>
      </c>
      <c r="D2780" s="9" t="n">
        <v>46249</v>
      </c>
      <c r="E2780" s="12" t="inlineStr">
        <is>
          <t>Loki (Theorycraft)</t>
        </is>
      </c>
    </row>
    <row r="2781">
      <c r="A2781" s="7" t="inlineStr">
        <is>
          <t>https://crypto-fundraising.info/projects/lombard/</t>
        </is>
      </c>
      <c r="B2781" s="12" t="inlineStr">
        <is>
          <t>aggregator crypto-fundraising.info</t>
        </is>
      </c>
      <c r="C2781" s="6" t="n">
        <v>5</v>
      </c>
      <c r="D2781" s="9" t="n">
        <v>46249</v>
      </c>
      <c r="E2781" s="12" t="inlineStr">
        <is>
          <t>Lombard</t>
        </is>
      </c>
    </row>
    <row r="2782">
      <c r="A2782" s="7" t="inlineStr">
        <is>
          <t>https://crypto-fundraising.info/projects/loop-crypto/</t>
        </is>
      </c>
      <c r="B2782" s="12" t="inlineStr">
        <is>
          <t>aggregator crypto-fundraising.info</t>
        </is>
      </c>
      <c r="C2782" s="6" t="n">
        <v>5</v>
      </c>
      <c r="D2782" s="9" t="n">
        <v>46249</v>
      </c>
      <c r="E2782" s="12" t="inlineStr">
        <is>
          <t>Loop Crypto</t>
        </is>
      </c>
    </row>
    <row r="2783">
      <c r="A2783" s="7" t="inlineStr">
        <is>
          <t>https://crypto-fundraising.info/projects/loot-squad/</t>
        </is>
      </c>
      <c r="B2783" s="12" t="inlineStr">
        <is>
          <t>aggregator crypto-fundraising.info</t>
        </is>
      </c>
      <c r="C2783" s="6" t="n">
        <v>5</v>
      </c>
      <c r="D2783" s="9" t="n">
        <v>46249</v>
      </c>
      <c r="E2783" s="12" t="inlineStr">
        <is>
          <t>Loot Squad</t>
        </is>
      </c>
    </row>
    <row r="2784">
      <c r="A2784" s="7" t="inlineStr">
        <is>
          <t>https://crypto-fundraising.info/projects/lootrush/</t>
        </is>
      </c>
      <c r="B2784" s="12" t="inlineStr">
        <is>
          <t>aggregator crypto-fundraising.info</t>
        </is>
      </c>
      <c r="C2784" s="6" t="n">
        <v>5</v>
      </c>
      <c r="D2784" s="9" t="n">
        <v>46249</v>
      </c>
      <c r="E2784" s="12" t="inlineStr">
        <is>
          <t>LootRush</t>
        </is>
      </c>
    </row>
    <row r="2785">
      <c r="A2785" s="7" t="inlineStr">
        <is>
          <t>https://crypto-fundraising.info/projects/lore/</t>
        </is>
      </c>
      <c r="B2785" s="12" t="inlineStr">
        <is>
          <t>aggregator crypto-fundraising.info</t>
        </is>
      </c>
      <c r="C2785" s="6" t="n">
        <v>5</v>
      </c>
      <c r="D2785" s="9" t="n">
        <v>46249</v>
      </c>
      <c r="E2785" s="12" t="inlineStr">
        <is>
          <t>Lore (ex Prysm)</t>
        </is>
      </c>
    </row>
    <row r="2786">
      <c r="A2786" s="7" t="inlineStr">
        <is>
          <t>https://crypto-fundraising.info/projects/lumina-2/</t>
        </is>
      </c>
      <c r="B2786" s="12" t="inlineStr">
        <is>
          <t>aggregator crypto-fundraising.info</t>
        </is>
      </c>
      <c r="C2786" s="6" t="n">
        <v>5</v>
      </c>
      <c r="D2786" s="9" t="n">
        <v>46249</v>
      </c>
      <c r="E2786" s="12" t="inlineStr">
        <is>
          <t>Lumina</t>
        </is>
      </c>
    </row>
    <row r="2787">
      <c r="A2787" s="7" t="inlineStr">
        <is>
          <t>https://crypto-fundraising.info/projects/lyra-finance/</t>
        </is>
      </c>
      <c r="B2787" s="12" t="inlineStr">
        <is>
          <t>aggregator crypto-fundraising.info</t>
        </is>
      </c>
      <c r="C2787" s="6" t="n">
        <v>5</v>
      </c>
      <c r="D2787" s="9" t="n">
        <v>46249</v>
      </c>
      <c r="E2787" s="12" t="inlineStr">
        <is>
          <t>Lyra Finance</t>
        </is>
      </c>
    </row>
    <row r="2788">
      <c r="A2788" s="7" t="inlineStr">
        <is>
          <t>https://crypto-fundraising.info/projects/m-zero/</t>
        </is>
      </c>
      <c r="B2788" s="12" t="inlineStr">
        <is>
          <t>aggregator crypto-fundraising.info</t>
        </is>
      </c>
      <c r="C2788" s="6" t="n">
        <v>5</v>
      </c>
      <c r="D2788" s="9" t="n">
        <v>46249</v>
      </c>
      <c r="E2788" s="12" t="inlineStr">
        <is>
          <t>M^ZERO</t>
        </is>
      </c>
    </row>
    <row r="2789">
      <c r="A2789" s="7" t="inlineStr">
        <is>
          <t>https://crypto-fundraising.info/projects/m0/</t>
        </is>
      </c>
      <c r="B2789" s="12" t="inlineStr">
        <is>
          <t>aggregator crypto-fundraising.info</t>
        </is>
      </c>
      <c r="C2789" s="6" t="n">
        <v>5</v>
      </c>
      <c r="D2789" s="9" t="n">
        <v>46249</v>
      </c>
      <c r="E2789" s="12" t="inlineStr">
        <is>
          <t>M^0</t>
        </is>
      </c>
    </row>
    <row r="2790">
      <c r="A2790" s="7" t="inlineStr">
        <is>
          <t>https://crypto-fundraising.info/projects/m1x-global/</t>
        </is>
      </c>
      <c r="B2790" s="12" t="inlineStr">
        <is>
          <t>aggregator crypto-fundraising.info</t>
        </is>
      </c>
      <c r="C2790" s="6" t="n">
        <v>5</v>
      </c>
      <c r="D2790" s="9" t="n">
        <v>46249</v>
      </c>
      <c r="E2790" s="12" t="inlineStr">
        <is>
          <t>M1X Global</t>
        </is>
      </c>
    </row>
    <row r="2791">
      <c r="A2791" s="7" t="inlineStr">
        <is>
          <t>https://crypto-fundraising.info/projects/mad-realities/</t>
        </is>
      </c>
      <c r="B2791" s="12" t="inlineStr">
        <is>
          <t>aggregator crypto-fundraising.info</t>
        </is>
      </c>
      <c r="C2791" s="6" t="n">
        <v>5</v>
      </c>
      <c r="D2791" s="9" t="n">
        <v>46249</v>
      </c>
      <c r="E2791" s="12" t="inlineStr">
        <is>
          <t>Mad Realities</t>
        </is>
      </c>
    </row>
    <row r="2792">
      <c r="A2792" s="7" t="inlineStr">
        <is>
          <t>https://crypto-fundraising.info/projects/magic-eden/</t>
        </is>
      </c>
      <c r="B2792" s="12" t="inlineStr">
        <is>
          <t>aggregator crypto-fundraising.info</t>
        </is>
      </c>
      <c r="C2792" s="6" t="n">
        <v>5</v>
      </c>
      <c r="D2792" s="9" t="n">
        <v>46249</v>
      </c>
      <c r="E2792" s="12" t="inlineStr">
        <is>
          <t>Magic Eden</t>
        </is>
      </c>
    </row>
    <row r="2793">
      <c r="A2793" s="7" t="inlineStr">
        <is>
          <t>https://crypto-fundraising.info/projects/magicblock/</t>
        </is>
      </c>
      <c r="B2793" s="12" t="inlineStr">
        <is>
          <t>aggregator crypto-fundraising.info</t>
        </is>
      </c>
      <c r="C2793" s="6" t="n">
        <v>5</v>
      </c>
      <c r="D2793" s="9" t="n">
        <v>46249</v>
      </c>
      <c r="E2793" s="12" t="inlineStr">
        <is>
          <t>MagicBlock</t>
        </is>
      </c>
    </row>
    <row r="2794">
      <c r="A2794" s="7" t="inlineStr">
        <is>
          <t>https://crypto-fundraising.info/projects/mahjong-meta/</t>
        </is>
      </c>
      <c r="B2794" s="12" t="inlineStr">
        <is>
          <t>aggregator crypto-fundraising.info</t>
        </is>
      </c>
      <c r="C2794" s="6" t="n">
        <v>5</v>
      </c>
      <c r="D2794" s="9" t="n">
        <v>46249</v>
      </c>
      <c r="E2794" s="12" t="inlineStr">
        <is>
          <t>Mahjong Meta</t>
        </is>
      </c>
    </row>
    <row r="2795">
      <c r="A2795" s="7" t="inlineStr">
        <is>
          <t>https://crypto-fundraising.info/projects/maker/</t>
        </is>
      </c>
      <c r="B2795" s="12" t="inlineStr">
        <is>
          <t>aggregator crypto-fundraising.info</t>
        </is>
      </c>
      <c r="C2795" s="6" t="n">
        <v>5</v>
      </c>
      <c r="D2795" s="9" t="n">
        <v>46249</v>
      </c>
      <c r="E2795" s="12" t="inlineStr">
        <is>
          <t>Maker</t>
        </is>
      </c>
    </row>
    <row r="2796">
      <c r="A2796" s="7" t="inlineStr">
        <is>
          <t>https://crypto-fundraising.info/projects/makerdao/</t>
        </is>
      </c>
      <c r="B2796" s="12" t="inlineStr">
        <is>
          <t>aggregator crypto-fundraising.info</t>
        </is>
      </c>
      <c r="C2796" s="6" t="n">
        <v>5</v>
      </c>
      <c r="D2796" s="9" t="n">
        <v>46249</v>
      </c>
      <c r="E2796" s="12" t="inlineStr">
        <is>
          <t>MakerDAO</t>
        </is>
      </c>
    </row>
    <row r="2797">
      <c r="A2797" s="7" t="inlineStr">
        <is>
          <t>https://crypto-fundraising.info/projects/makersplace/</t>
        </is>
      </c>
      <c r="B2797" s="12" t="inlineStr">
        <is>
          <t>aggregator crypto-fundraising.info</t>
        </is>
      </c>
      <c r="C2797" s="6" t="n">
        <v>5</v>
      </c>
      <c r="D2797" s="9" t="n">
        <v>46249</v>
      </c>
      <c r="E2797" s="12" t="inlineStr">
        <is>
          <t>MakersPlace</t>
        </is>
      </c>
    </row>
    <row r="2798">
      <c r="A2798" s="7" t="inlineStr">
        <is>
          <t>https://crypto-fundraising.info/projects/makina/</t>
        </is>
      </c>
      <c r="B2798" s="12" t="inlineStr">
        <is>
          <t>aggregator crypto-fundraising.info</t>
        </is>
      </c>
      <c r="C2798" s="6" t="n">
        <v>5</v>
      </c>
      <c r="D2798" s="9" t="n">
        <v>46249</v>
      </c>
      <c r="E2798" s="12" t="inlineStr">
        <is>
          <t>Makina</t>
        </is>
      </c>
    </row>
    <row r="2799">
      <c r="A2799" s="7" t="inlineStr">
        <is>
          <t>https://crypto-fundraising.info/projects/mangata-finance/</t>
        </is>
      </c>
      <c r="B2799" s="12" t="inlineStr">
        <is>
          <t>aggregator crypto-fundraising.info</t>
        </is>
      </c>
      <c r="C2799" s="6" t="n">
        <v>5</v>
      </c>
      <c r="D2799" s="9" t="n">
        <v>46249</v>
      </c>
      <c r="E2799" s="12" t="inlineStr">
        <is>
          <t>Gasp (ex Mangata Finance)</t>
        </is>
      </c>
    </row>
    <row r="2800">
      <c r="A2800" s="7" t="inlineStr">
        <is>
          <t>https://crypto-fundraising.info/projects/manifold/</t>
        </is>
      </c>
      <c r="B2800" s="12" t="inlineStr">
        <is>
          <t>aggregator crypto-fundraising.info</t>
        </is>
      </c>
      <c r="C2800" s="6" t="n">
        <v>5</v>
      </c>
      <c r="D2800" s="9" t="n">
        <v>46249</v>
      </c>
      <c r="E2800" s="12" t="inlineStr">
        <is>
          <t>Manifold</t>
        </is>
      </c>
    </row>
    <row r="2801">
      <c r="A2801" s="7" t="inlineStr">
        <is>
          <t>https://crypto-fundraising.info/projects/manta-network/</t>
        </is>
      </c>
      <c r="B2801" s="12" t="inlineStr">
        <is>
          <t>aggregator crypto-fundraising.info</t>
        </is>
      </c>
      <c r="C2801" s="6" t="n">
        <v>5</v>
      </c>
      <c r="D2801" s="9" t="n">
        <v>46249</v>
      </c>
      <c r="E2801" s="12" t="inlineStr">
        <is>
          <t>Manta Network</t>
        </is>
      </c>
    </row>
    <row r="2802">
      <c r="A2802" s="7" t="inlineStr">
        <is>
          <t>https://crypto-fundraising.info/projects/maple/</t>
        </is>
      </c>
      <c r="B2802" s="12" t="inlineStr">
        <is>
          <t>aggregator crypto-fundraising.info</t>
        </is>
      </c>
      <c r="C2802" s="6" t="n">
        <v>5</v>
      </c>
      <c r="D2802" s="9" t="n">
        <v>46249</v>
      </c>
      <c r="E2802" s="12" t="inlineStr">
        <is>
          <t>Maple</t>
        </is>
      </c>
    </row>
    <row r="2803">
      <c r="A2803" s="7" t="inlineStr">
        <is>
          <t>https://crypto-fundraising.info/projects/mara/</t>
        </is>
      </c>
      <c r="B2803" s="12" t="inlineStr">
        <is>
          <t>aggregator crypto-fundraising.info</t>
        </is>
      </c>
      <c r="C2803" s="6" t="n">
        <v>5</v>
      </c>
      <c r="D2803" s="9" t="n">
        <v>46249</v>
      </c>
      <c r="E2803" s="12" t="inlineStr">
        <is>
          <t>MARA</t>
        </is>
      </c>
    </row>
    <row r="2804">
      <c r="A2804" s="7" t="inlineStr">
        <is>
          <t>https://crypto-fundraising.info/projects/marginfi/</t>
        </is>
      </c>
      <c r="B2804" s="12" t="inlineStr">
        <is>
          <t>aggregator crypto-fundraising.info</t>
        </is>
      </c>
      <c r="C2804" s="6" t="n">
        <v>5</v>
      </c>
      <c r="D2804" s="9" t="n">
        <v>46249</v>
      </c>
      <c r="E2804" s="12" t="inlineStr">
        <is>
          <t>MarginFi</t>
        </is>
      </c>
    </row>
    <row r="2805">
      <c r="A2805" s="7" t="inlineStr">
        <is>
          <t>https://crypto-fundraising.info/projects/massive/</t>
        </is>
      </c>
      <c r="B2805" s="12" t="inlineStr">
        <is>
          <t>aggregator crypto-fundraising.info</t>
        </is>
      </c>
      <c r="C2805" s="6" t="n">
        <v>5</v>
      </c>
      <c r="D2805" s="9" t="n">
        <v>46249</v>
      </c>
      <c r="E2805" s="12" t="inlineStr">
        <is>
          <t>Massive</t>
        </is>
      </c>
    </row>
    <row r="2806">
      <c r="A2806" s="7" t="inlineStr">
        <is>
          <t>https://crypto-fundraising.info/projects/massless/</t>
        </is>
      </c>
      <c r="B2806" s="12" t="inlineStr">
        <is>
          <t>aggregator crypto-fundraising.info</t>
        </is>
      </c>
      <c r="C2806" s="6" t="n">
        <v>5</v>
      </c>
      <c r="D2806" s="9" t="n">
        <v>46249</v>
      </c>
      <c r="E2806" s="12" t="inlineStr">
        <is>
          <t>Massless</t>
        </is>
      </c>
    </row>
    <row r="2807">
      <c r="A2807" s="7" t="inlineStr">
        <is>
          <t>https://crypto-fundraising.info/projects/matchboxdao/</t>
        </is>
      </c>
      <c r="B2807" s="12" t="inlineStr">
        <is>
          <t>aggregator crypto-fundraising.info</t>
        </is>
      </c>
      <c r="C2807" s="6" t="n">
        <v>5</v>
      </c>
      <c r="D2807" s="9" t="n">
        <v>46249</v>
      </c>
      <c r="E2807" s="12" t="inlineStr">
        <is>
          <t>MatchboxDAO</t>
        </is>
      </c>
    </row>
    <row r="2808">
      <c r="A2808" s="7" t="inlineStr">
        <is>
          <t>https://crypto-fundraising.info/projects/math/</t>
        </is>
      </c>
      <c r="B2808" s="12" t="inlineStr">
        <is>
          <t>aggregator crypto-fundraising.info</t>
        </is>
      </c>
      <c r="C2808" s="6" t="n">
        <v>5</v>
      </c>
      <c r="D2808" s="9" t="n">
        <v>46249</v>
      </c>
      <c r="E2808" s="12" t="inlineStr">
        <is>
          <t>MATH</t>
        </is>
      </c>
    </row>
    <row r="2809">
      <c r="A2809" s="7" t="inlineStr">
        <is>
          <t>https://crypto-fundraising.info/projects/matrixport/</t>
        </is>
      </c>
      <c r="B2809" s="12" t="inlineStr">
        <is>
          <t>aggregator crypto-fundraising.info</t>
        </is>
      </c>
      <c r="C2809" s="6" t="n">
        <v>5</v>
      </c>
      <c r="D2809" s="9" t="n">
        <v>46249</v>
      </c>
      <c r="E2809" s="12" t="inlineStr">
        <is>
          <t>Matrixport</t>
        </is>
      </c>
    </row>
    <row r="2810">
      <c r="A2810" s="7" t="inlineStr">
        <is>
          <t>https://crypto-fundraising.info/projects/mauve/</t>
        </is>
      </c>
      <c r="B2810" s="12" t="inlineStr">
        <is>
          <t>aggregator crypto-fundraising.info</t>
        </is>
      </c>
      <c r="C2810" s="6" t="n">
        <v>5</v>
      </c>
      <c r="D2810" s="9" t="n">
        <v>46249</v>
      </c>
      <c r="E2810" s="12" t="inlineStr">
        <is>
          <t>Mauve</t>
        </is>
      </c>
    </row>
    <row r="2811">
      <c r="A2811" s="7" t="inlineStr">
        <is>
          <t>https://crypto-fundraising.info/projects/maverick-protocol/</t>
        </is>
      </c>
      <c r="B2811" s="12" t="inlineStr">
        <is>
          <t>aggregator crypto-fundraising.info</t>
        </is>
      </c>
      <c r="C2811" s="6" t="n">
        <v>5</v>
      </c>
      <c r="D2811" s="9" t="n">
        <v>46249</v>
      </c>
      <c r="E2811" s="12" t="inlineStr">
        <is>
          <t>Maverick Protocol</t>
        </is>
      </c>
    </row>
    <row r="2812">
      <c r="A2812" s="7" t="inlineStr">
        <is>
          <t>https://crypto-fundraising.info/projects/meanwhile/</t>
        </is>
      </c>
      <c r="B2812" s="12" t="inlineStr">
        <is>
          <t>aggregator crypto-fundraising.info</t>
        </is>
      </c>
      <c r="C2812" s="6" t="n">
        <v>5</v>
      </c>
      <c r="D2812" s="9" t="n">
        <v>46249</v>
      </c>
      <c r="E2812" s="12" t="inlineStr">
        <is>
          <t>Meanwhile</t>
        </is>
      </c>
    </row>
    <row r="2813">
      <c r="A2813" s="7" t="inlineStr">
        <is>
          <t>https://crypto-fundraising.info/projects/mechafightclub/</t>
        </is>
      </c>
      <c r="B2813" s="12" t="inlineStr">
        <is>
          <t>aggregator crypto-fundraising.info</t>
        </is>
      </c>
      <c r="C2813" s="6" t="n">
        <v>5</v>
      </c>
      <c r="D2813" s="9" t="n">
        <v>46249</v>
      </c>
      <c r="E2813" s="12" t="inlineStr">
        <is>
          <t>MechaFightClub</t>
        </is>
      </c>
    </row>
    <row r="2814">
      <c r="A2814" s="7" t="inlineStr">
        <is>
          <t>https://crypto-fundraising.info/projects/medallion/</t>
        </is>
      </c>
      <c r="B2814" s="12" t="inlineStr">
        <is>
          <t>aggregator crypto-fundraising.info</t>
        </is>
      </c>
      <c r="C2814" s="6" t="n">
        <v>5</v>
      </c>
      <c r="D2814" s="9" t="n">
        <v>46249</v>
      </c>
      <c r="E2814" s="12" t="inlineStr">
        <is>
          <t>Medallion</t>
        </is>
      </c>
    </row>
    <row r="2815">
      <c r="A2815" s="7" t="inlineStr">
        <is>
          <t>https://crypto-fundraising.info/projects/mediachain-labs/</t>
        </is>
      </c>
      <c r="B2815" s="12" t="inlineStr">
        <is>
          <t>aggregator crypto-fundraising.info</t>
        </is>
      </c>
      <c r="C2815" s="6" t="n">
        <v>5</v>
      </c>
      <c r="D2815" s="9" t="n">
        <v>46249</v>
      </c>
      <c r="E2815" s="12" t="inlineStr">
        <is>
          <t>MEDIACHAIN LABS</t>
        </is>
      </c>
    </row>
    <row r="2816">
      <c r="A2816" s="7" t="inlineStr">
        <is>
          <t>https://crypto-fundraising.info/projects/megalabs-megaeth/</t>
        </is>
      </c>
      <c r="B2816" s="12" t="inlineStr">
        <is>
          <t>aggregator crypto-fundraising.info</t>
        </is>
      </c>
      <c r="C2816" s="6" t="n">
        <v>5</v>
      </c>
      <c r="D2816" s="9" t="n">
        <v>46249</v>
      </c>
      <c r="E2816" s="12" t="inlineStr">
        <is>
          <t>MegaLabs (MegaETH)</t>
        </is>
      </c>
    </row>
    <row r="2817">
      <c r="A2817" s="7" t="inlineStr">
        <is>
          <t>https://crypto-fundraising.info/projects/megapot/</t>
        </is>
      </c>
      <c r="B2817" s="12" t="inlineStr">
        <is>
          <t>aggregator crypto-fundraising.info</t>
        </is>
      </c>
      <c r="C2817" s="6" t="n">
        <v>5</v>
      </c>
      <c r="D2817" s="9" t="n">
        <v>46249</v>
      </c>
      <c r="E2817" s="12" t="inlineStr">
        <is>
          <t>Megapot</t>
        </is>
      </c>
    </row>
    <row r="2818">
      <c r="A2818" s="7" t="inlineStr">
        <is>
          <t>https://crypto-fundraising.info/projects/mellow-protocol/</t>
        </is>
      </c>
      <c r="B2818" s="12" t="inlineStr">
        <is>
          <t>aggregator crypto-fundraising.info</t>
        </is>
      </c>
      <c r="C2818" s="6" t="n">
        <v>5</v>
      </c>
      <c r="D2818" s="9" t="n">
        <v>46249</v>
      </c>
      <c r="E2818" s="12" t="inlineStr">
        <is>
          <t>Mellow Protocol</t>
        </is>
      </c>
    </row>
    <row r="2819">
      <c r="A2819" s="7" t="inlineStr">
        <is>
          <t>https://crypto-fundraising.info/projects/mem-protocol/</t>
        </is>
      </c>
      <c r="B2819" s="12" t="inlineStr">
        <is>
          <t>aggregator crypto-fundraising.info</t>
        </is>
      </c>
      <c r="C2819" s="6" t="n">
        <v>5</v>
      </c>
      <c r="D2819" s="9" t="n">
        <v>46249</v>
      </c>
      <c r="E2819" s="12" t="inlineStr">
        <is>
          <t>Mem Protocol</t>
        </is>
      </c>
    </row>
    <row r="2820">
      <c r="A2820" s="7" t="inlineStr">
        <is>
          <t>https://crypto-fundraising.info/projects/membrane-labs/</t>
        </is>
      </c>
      <c r="B2820" s="12" t="inlineStr">
        <is>
          <t>aggregator crypto-fundraising.info</t>
        </is>
      </c>
      <c r="C2820" s="6" t="n">
        <v>5</v>
      </c>
      <c r="D2820" s="9" t="n">
        <v>46249</v>
      </c>
      <c r="E2820" s="12" t="inlineStr">
        <is>
          <t>Membrane Labs</t>
        </is>
      </c>
    </row>
    <row r="2821">
      <c r="A2821" s="7" t="inlineStr">
        <is>
          <t>https://crypto-fundraising.info/projects/memes-lab/</t>
        </is>
      </c>
      <c r="B2821" s="12" t="inlineStr">
        <is>
          <t>aggregator crypto-fundraising.info</t>
        </is>
      </c>
      <c r="C2821" s="6" t="n">
        <v>5</v>
      </c>
      <c r="D2821" s="9" t="n">
        <v>46249</v>
      </c>
      <c r="E2821" s="12" t="inlineStr">
        <is>
          <t>Memes Lab</t>
        </is>
      </c>
    </row>
    <row r="2822">
      <c r="A2822" s="7" t="inlineStr">
        <is>
          <t>https://crypto-fundraising.info/projects/meow/</t>
        </is>
      </c>
      <c r="B2822" s="12" t="inlineStr">
        <is>
          <t>aggregator crypto-fundraising.info</t>
        </is>
      </c>
      <c r="C2822" s="6" t="n">
        <v>5</v>
      </c>
      <c r="D2822" s="9" t="n">
        <v>46249</v>
      </c>
      <c r="E2822" s="12" t="inlineStr">
        <is>
          <t>Meow</t>
        </is>
      </c>
    </row>
    <row r="2823">
      <c r="A2823" s="7" t="inlineStr">
        <is>
          <t>https://crypto-fundraising.info/projects/mercury/</t>
        </is>
      </c>
      <c r="B2823" s="12" t="inlineStr">
        <is>
          <t>aggregator crypto-fundraising.info</t>
        </is>
      </c>
      <c r="C2823" s="6" t="n">
        <v>5</v>
      </c>
      <c r="D2823" s="9" t="n">
        <v>46249</v>
      </c>
      <c r="E2823" s="12" t="inlineStr">
        <is>
          <t>Mercury</t>
        </is>
      </c>
    </row>
    <row r="2824">
      <c r="A2824" s="7" t="inlineStr">
        <is>
          <t>https://crypto-fundraising.info/projects/merge/</t>
        </is>
      </c>
      <c r="B2824" s="12" t="inlineStr">
        <is>
          <t>aggregator crypto-fundraising.info</t>
        </is>
      </c>
      <c r="C2824" s="6" t="n">
        <v>5</v>
      </c>
      <c r="D2824" s="9" t="n">
        <v>46249</v>
      </c>
      <c r="E2824" s="12" t="inlineStr">
        <is>
          <t>Merge</t>
        </is>
      </c>
    </row>
    <row r="2825">
      <c r="A2825" s="7" t="inlineStr">
        <is>
          <t>https://crypto-fundraising.info/projects/merico/</t>
        </is>
      </c>
      <c r="B2825" s="12" t="inlineStr">
        <is>
          <t>aggregator crypto-fundraising.info</t>
        </is>
      </c>
      <c r="C2825" s="6" t="n">
        <v>5</v>
      </c>
      <c r="D2825" s="9" t="n">
        <v>46249</v>
      </c>
      <c r="E2825" s="12" t="inlineStr">
        <is>
          <t>Merico</t>
        </is>
      </c>
    </row>
    <row r="2826">
      <c r="A2826" s="7" t="inlineStr">
        <is>
          <t>https://crypto-fundraising.info/projects/merit-circle/</t>
        </is>
      </c>
      <c r="B2826" s="12" t="inlineStr">
        <is>
          <t>aggregator crypto-fundraising.info</t>
        </is>
      </c>
      <c r="C2826" s="6" t="n">
        <v>5</v>
      </c>
      <c r="D2826" s="9" t="n">
        <v>46249</v>
      </c>
      <c r="E2826" s="12" t="inlineStr">
        <is>
          <t>Merit Circle</t>
        </is>
      </c>
    </row>
    <row r="2827">
      <c r="A2827" s="7" t="inlineStr">
        <is>
          <t>https://crypto-fundraising.info/projects/merit-systems/</t>
        </is>
      </c>
      <c r="B2827" s="12" t="inlineStr">
        <is>
          <t>aggregator crypto-fundraising.info</t>
        </is>
      </c>
      <c r="C2827" s="6" t="n">
        <v>5</v>
      </c>
      <c r="D2827" s="9" t="n">
        <v>46249</v>
      </c>
      <c r="E2827" s="12" t="inlineStr">
        <is>
          <t>Merit Systems</t>
        </is>
      </c>
    </row>
    <row r="2828">
      <c r="A2828" s="7" t="inlineStr">
        <is>
          <t>https://crypto-fundraising.info/projects/mero/</t>
        </is>
      </c>
      <c r="B2828" s="12" t="inlineStr">
        <is>
          <t>aggregator crypto-fundraising.info</t>
        </is>
      </c>
      <c r="C2828" s="6" t="n">
        <v>5</v>
      </c>
      <c r="D2828" s="9" t="n">
        <v>46249</v>
      </c>
      <c r="E2828" s="12" t="inlineStr">
        <is>
          <t>Mero (ex Backd)</t>
        </is>
      </c>
    </row>
    <row r="2829">
      <c r="A2829" s="7" t="inlineStr">
        <is>
          <t>https://crypto-fundraising.info/projects/mesh/</t>
        </is>
      </c>
      <c r="B2829" s="12" t="inlineStr">
        <is>
          <t>aggregator crypto-fundraising.info</t>
        </is>
      </c>
      <c r="C2829" s="6" t="n">
        <v>5</v>
      </c>
      <c r="D2829" s="9" t="n">
        <v>46249</v>
      </c>
      <c r="E2829" s="12" t="inlineStr">
        <is>
          <t>Mesh (ex Front Finance)</t>
        </is>
      </c>
    </row>
    <row r="2830">
      <c r="A2830" s="7" t="inlineStr">
        <is>
          <t>https://crypto-fundraising.info/projects/messari/</t>
        </is>
      </c>
      <c r="B2830" s="12" t="inlineStr">
        <is>
          <t>aggregator crypto-fundraising.info</t>
        </is>
      </c>
      <c r="C2830" s="6" t="n">
        <v>5</v>
      </c>
      <c r="D2830" s="9" t="n">
        <v>46249</v>
      </c>
      <c r="E2830" s="12" t="inlineStr">
        <is>
          <t>Messari</t>
        </is>
      </c>
    </row>
    <row r="2831">
      <c r="A2831" s="7" t="inlineStr">
        <is>
          <t>https://crypto-fundraising.info/projects/meta-pool/</t>
        </is>
      </c>
      <c r="B2831" s="12" t="inlineStr">
        <is>
          <t>aggregator crypto-fundraising.info</t>
        </is>
      </c>
      <c r="C2831" s="6" t="n">
        <v>5</v>
      </c>
      <c r="D2831" s="9" t="n">
        <v>46249</v>
      </c>
      <c r="E2831" s="12" t="inlineStr">
        <is>
          <t>Meta Pool</t>
        </is>
      </c>
    </row>
    <row r="2832">
      <c r="A2832" s="7" t="inlineStr">
        <is>
          <t>https://crypto-fundraising.info/projects/metadao/</t>
        </is>
      </c>
      <c r="B2832" s="12" t="inlineStr">
        <is>
          <t>aggregator crypto-fundraising.info</t>
        </is>
      </c>
      <c r="C2832" s="6" t="n">
        <v>5</v>
      </c>
      <c r="D2832" s="9" t="n">
        <v>46249</v>
      </c>
      <c r="E2832" s="12" t="inlineStr">
        <is>
          <t>MetaDAO</t>
        </is>
      </c>
    </row>
    <row r="2833">
      <c r="A2833" s="7" t="inlineStr">
        <is>
          <t>https://crypto-fundraising.info/projects/metaengine/</t>
        </is>
      </c>
      <c r="B2833" s="12" t="inlineStr">
        <is>
          <t>aggregator crypto-fundraising.info</t>
        </is>
      </c>
      <c r="C2833" s="6" t="n">
        <v>5</v>
      </c>
      <c r="D2833" s="9" t="n">
        <v>46249</v>
      </c>
      <c r="E2833" s="12" t="inlineStr">
        <is>
          <t>metaENGINE</t>
        </is>
      </c>
    </row>
    <row r="2834">
      <c r="A2834" s="7" t="inlineStr">
        <is>
          <t>https://crypto-fundraising.info/projects/metalend/</t>
        </is>
      </c>
      <c r="B2834" s="12" t="inlineStr">
        <is>
          <t>aggregator crypto-fundraising.info</t>
        </is>
      </c>
      <c r="C2834" s="6" t="n">
        <v>5</v>
      </c>
      <c r="D2834" s="9" t="n">
        <v>46249</v>
      </c>
      <c r="E2834" s="12" t="inlineStr">
        <is>
          <t>MetaLend</t>
        </is>
      </c>
    </row>
    <row r="2835">
      <c r="A2835" s="7" t="inlineStr">
        <is>
          <t>https://crypto-fundraising.info/projects/metalex/</t>
        </is>
      </c>
      <c r="B2835" s="12" t="inlineStr">
        <is>
          <t>aggregator crypto-fundraising.info</t>
        </is>
      </c>
      <c r="C2835" s="6" t="n">
        <v>5</v>
      </c>
      <c r="D2835" s="9" t="n">
        <v>46249</v>
      </c>
      <c r="E2835" s="12" t="inlineStr">
        <is>
          <t>MetaLeX</t>
        </is>
      </c>
    </row>
    <row r="2836">
      <c r="A2836" s="7" t="inlineStr">
        <is>
          <t>https://crypto-fundraising.info/projects/metaplex/</t>
        </is>
      </c>
      <c r="B2836" s="12" t="inlineStr">
        <is>
          <t>aggregator crypto-fundraising.info</t>
        </is>
      </c>
      <c r="C2836" s="6" t="n">
        <v>5</v>
      </c>
      <c r="D2836" s="9" t="n">
        <v>46249</v>
      </c>
      <c r="E2836" s="12" t="inlineStr">
        <is>
          <t>Metaplex</t>
        </is>
      </c>
    </row>
    <row r="2837">
      <c r="A2837" s="7" t="inlineStr">
        <is>
          <t>https://crypto-fundraising.info/projects/metastreet/</t>
        </is>
      </c>
      <c r="B2837" s="12" t="inlineStr">
        <is>
          <t>aggregator crypto-fundraising.info</t>
        </is>
      </c>
      <c r="C2837" s="6" t="n">
        <v>5</v>
      </c>
      <c r="D2837" s="9" t="n">
        <v>46249</v>
      </c>
      <c r="E2837" s="12" t="inlineStr">
        <is>
          <t>MetaStreet</t>
        </is>
      </c>
    </row>
    <row r="2838">
      <c r="A2838" s="7" t="inlineStr">
        <is>
          <t>https://crypto-fundraising.info/projects/metaversego/</t>
        </is>
      </c>
      <c r="B2838" s="12" t="inlineStr">
        <is>
          <t>aggregator crypto-fundraising.info</t>
        </is>
      </c>
      <c r="C2838" s="6" t="n">
        <v>5</v>
      </c>
      <c r="D2838" s="9" t="n">
        <v>46249</v>
      </c>
      <c r="E2838" s="12" t="inlineStr">
        <is>
          <t>MetaverseGo</t>
        </is>
      </c>
    </row>
    <row r="2839">
      <c r="A2839" s="7" t="inlineStr">
        <is>
          <t>https://crypto-fundraising.info/projects/metaweb/</t>
        </is>
      </c>
      <c r="B2839" s="12" t="inlineStr">
        <is>
          <t>aggregator crypto-fundraising.info</t>
        </is>
      </c>
      <c r="C2839" s="6" t="n">
        <v>5</v>
      </c>
      <c r="D2839" s="9" t="n">
        <v>46249</v>
      </c>
      <c r="E2839" s="12" t="inlineStr">
        <is>
          <t>MetaWeb</t>
        </is>
      </c>
    </row>
    <row r="2840">
      <c r="A2840" s="7" t="inlineStr">
        <is>
          <t>https://crypto-fundraising.info/projects/metrika/</t>
        </is>
      </c>
      <c r="B2840" s="12" t="inlineStr">
        <is>
          <t>aggregator crypto-fundraising.info</t>
        </is>
      </c>
      <c r="C2840" s="6" t="n">
        <v>5</v>
      </c>
      <c r="D2840" s="9" t="n">
        <v>46249</v>
      </c>
      <c r="E2840" s="12" t="inlineStr">
        <is>
          <t>Metrika</t>
        </is>
      </c>
    </row>
    <row r="2841">
      <c r="A2841" s="7" t="inlineStr">
        <is>
          <t>https://crypto-fundraising.info/projects/mevvy/</t>
        </is>
      </c>
      <c r="B2841" s="12" t="inlineStr">
        <is>
          <t>aggregator crypto-fundraising.info</t>
        </is>
      </c>
      <c r="C2841" s="6" t="n">
        <v>5</v>
      </c>
      <c r="D2841" s="9" t="n">
        <v>46249</v>
      </c>
      <c r="E2841" s="12" t="inlineStr">
        <is>
          <t>Mevvy</t>
        </is>
      </c>
    </row>
    <row r="2842">
      <c r="A2842" s="7" t="inlineStr">
        <is>
          <t>https://crypto-fundraising.info/projects/mezo/</t>
        </is>
      </c>
      <c r="B2842" s="12" t="inlineStr">
        <is>
          <t>aggregator crypto-fundraising.info</t>
        </is>
      </c>
      <c r="C2842" s="6" t="n">
        <v>5</v>
      </c>
      <c r="D2842" s="9" t="n">
        <v>46249</v>
      </c>
      <c r="E2842" s="12" t="inlineStr">
        <is>
          <t>Mezo</t>
        </is>
      </c>
    </row>
    <row r="2843">
      <c r="A2843" s="7" t="inlineStr">
        <is>
          <t>https://crypto-fundraising.info/projects/midas/</t>
        </is>
      </c>
      <c r="B2843" s="12" t="inlineStr">
        <is>
          <t>aggregator crypto-fundraising.info</t>
        </is>
      </c>
      <c r="C2843" s="6" t="n">
        <v>5</v>
      </c>
      <c r="D2843" s="9" t="n">
        <v>46249</v>
      </c>
      <c r="E2843" s="12" t="inlineStr">
        <is>
          <t>Midas</t>
        </is>
      </c>
    </row>
    <row r="2844">
      <c r="A2844" s="7" t="inlineStr">
        <is>
          <t>https://crypto-fundraising.info/projects/miden/</t>
        </is>
      </c>
      <c r="B2844" s="12" t="inlineStr">
        <is>
          <t>aggregator crypto-fundraising.info</t>
        </is>
      </c>
      <c r="C2844" s="6" t="n">
        <v>5</v>
      </c>
      <c r="D2844" s="9" t="n">
        <v>46249</v>
      </c>
      <c r="E2844" s="12" t="inlineStr">
        <is>
          <t>Miden</t>
        </is>
      </c>
    </row>
    <row r="2845">
      <c r="A2845" s="7" t="inlineStr">
        <is>
          <t>https://crypto-fundraising.info/projects/mighty-action-heroes/</t>
        </is>
      </c>
      <c r="B2845" s="12" t="inlineStr">
        <is>
          <t>aggregator crypto-fundraising.info</t>
        </is>
      </c>
      <c r="C2845" s="6" t="n">
        <v>5</v>
      </c>
      <c r="D2845" s="9" t="n">
        <v>46249</v>
      </c>
      <c r="E2845" s="12" t="inlineStr">
        <is>
          <t>Mighty Action Heroes</t>
        </is>
      </c>
    </row>
    <row r="2846">
      <c r="A2846" s="7" t="inlineStr">
        <is>
          <t>https://crypto-fundraising.info/projects/milkomeda-a1-rollup/</t>
        </is>
      </c>
      <c r="B2846" s="12" t="inlineStr">
        <is>
          <t>aggregator crypto-fundraising.info</t>
        </is>
      </c>
      <c r="C2846" s="6" t="n">
        <v>5</v>
      </c>
      <c r="D2846" s="9" t="n">
        <v>46249</v>
      </c>
      <c r="E2846" s="12" t="inlineStr">
        <is>
          <t>Milkomeda A1 Rollup</t>
        </is>
      </c>
    </row>
    <row r="2847">
      <c r="A2847" s="7" t="inlineStr">
        <is>
          <t>https://crypto-fundraising.info/projects/milkyway/</t>
        </is>
      </c>
      <c r="B2847" s="12" t="inlineStr">
        <is>
          <t>aggregator crypto-fundraising.info</t>
        </is>
      </c>
      <c r="C2847" s="6" t="n">
        <v>5</v>
      </c>
      <c r="D2847" s="9" t="n">
        <v>46249</v>
      </c>
      <c r="E2847" s="12" t="inlineStr">
        <is>
          <t>MilkyWay</t>
        </is>
      </c>
    </row>
    <row r="2848">
      <c r="A2848" s="7" t="inlineStr">
        <is>
          <t>https://crypto-fundraising.info/projects/mill-city-ventures-iii/</t>
        </is>
      </c>
      <c r="B2848" s="12" t="inlineStr">
        <is>
          <t>aggregator crypto-fundraising.info</t>
        </is>
      </c>
      <c r="C2848" s="6" t="n">
        <v>5</v>
      </c>
      <c r="D2848" s="9" t="n">
        <v>46249</v>
      </c>
      <c r="E2848" s="12" t="inlineStr">
        <is>
          <t>Mill City Ventures III</t>
        </is>
      </c>
    </row>
    <row r="2849">
      <c r="A2849" s="7" t="inlineStr">
        <is>
          <t>https://crypto-fundraising.info/projects/mina-protocol/</t>
        </is>
      </c>
      <c r="B2849" s="12" t="inlineStr">
        <is>
          <t>aggregator crypto-fundraising.info</t>
        </is>
      </c>
      <c r="C2849" s="6" t="n">
        <v>5</v>
      </c>
      <c r="D2849" s="9" t="n">
        <v>46249</v>
      </c>
      <c r="E2849" s="12" t="inlineStr">
        <is>
          <t>Mina Protocol (ex Coda Protocol)</t>
        </is>
      </c>
    </row>
    <row r="2850">
      <c r="A2850" s="7" t="inlineStr">
        <is>
          <t>https://crypto-fundraising.info/projects/mini-royale/</t>
        </is>
      </c>
      <c r="B2850" s="12" t="inlineStr">
        <is>
          <t>aggregator crypto-fundraising.info</t>
        </is>
      </c>
      <c r="C2850" s="6" t="n">
        <v>5</v>
      </c>
      <c r="D2850" s="9" t="n">
        <v>46249</v>
      </c>
      <c r="E2850" s="12" t="inlineStr">
        <is>
          <t>Mini Royale: Nations</t>
        </is>
      </c>
    </row>
    <row r="2851">
      <c r="A2851" s="7" t="inlineStr">
        <is>
          <t>https://crypto-fundraising.info/projects/mino-games-dimensionals/</t>
        </is>
      </c>
      <c r="B2851" s="12" t="inlineStr">
        <is>
          <t>aggregator crypto-fundraising.info</t>
        </is>
      </c>
      <c r="C2851" s="6" t="n">
        <v>5</v>
      </c>
      <c r="D2851" s="9" t="n">
        <v>46249</v>
      </c>
      <c r="E2851" s="12" t="inlineStr">
        <is>
          <t>Mino Games (Dimensionals)</t>
        </is>
      </c>
    </row>
    <row r="2852">
      <c r="A2852" s="7" t="inlineStr">
        <is>
          <t>https://crypto-fundraising.info/projects/mint-songs/</t>
        </is>
      </c>
      <c r="B2852" s="12" t="inlineStr">
        <is>
          <t>aggregator crypto-fundraising.info</t>
        </is>
      </c>
      <c r="C2852" s="6" t="n">
        <v>5</v>
      </c>
      <c r="D2852" s="9" t="n">
        <v>46249</v>
      </c>
      <c r="E2852" s="12" t="inlineStr">
        <is>
          <t>Mint Songs</t>
        </is>
      </c>
    </row>
    <row r="2853">
      <c r="A2853" s="7" t="inlineStr">
        <is>
          <t>https://crypto-fundraising.info/projects/mintbase/</t>
        </is>
      </c>
      <c r="B2853" s="12" t="inlineStr">
        <is>
          <t>aggregator crypto-fundraising.info</t>
        </is>
      </c>
      <c r="C2853" s="6" t="n">
        <v>5</v>
      </c>
      <c r="D2853" s="9" t="n">
        <v>46249</v>
      </c>
      <c r="E2853" s="12" t="inlineStr">
        <is>
          <t>Bitte (Mintbase)</t>
        </is>
      </c>
    </row>
    <row r="2854">
      <c r="A2854" s="7" t="inlineStr">
        <is>
          <t>https://crypto-fundraising.info/projects/mira/</t>
        </is>
      </c>
      <c r="B2854" s="12" t="inlineStr">
        <is>
          <t>aggregator crypto-fundraising.info</t>
        </is>
      </c>
      <c r="C2854" s="6" t="n">
        <v>5</v>
      </c>
      <c r="D2854" s="9" t="n">
        <v>46249</v>
      </c>
      <c r="E2854" s="12" t="inlineStr">
        <is>
          <t>Mira Network</t>
        </is>
      </c>
    </row>
    <row r="2855">
      <c r="A2855" s="7" t="inlineStr">
        <is>
          <t>https://crypto-fundraising.info/projects/mirage-protocol/</t>
        </is>
      </c>
      <c r="B2855" s="12" t="inlineStr">
        <is>
          <t>aggregator crypto-fundraising.info</t>
        </is>
      </c>
      <c r="C2855" s="6" t="n">
        <v>5</v>
      </c>
      <c r="D2855" s="9" t="n">
        <v>46249</v>
      </c>
      <c r="E2855" s="12" t="inlineStr">
        <is>
          <t>Mirage Protocol</t>
        </is>
      </c>
    </row>
    <row r="2856">
      <c r="A2856" s="7" t="inlineStr">
        <is>
          <t>https://crypto-fundraising.info/projects/mnemonic/</t>
        </is>
      </c>
      <c r="B2856" s="12" t="inlineStr">
        <is>
          <t>aggregator crypto-fundraising.info</t>
        </is>
      </c>
      <c r="C2856" s="6" t="n">
        <v>5</v>
      </c>
      <c r="D2856" s="9" t="n">
        <v>46249</v>
      </c>
      <c r="E2856" s="12" t="inlineStr">
        <is>
          <t>Mnemonic</t>
        </is>
      </c>
    </row>
    <row r="2857">
      <c r="A2857" s="7" t="inlineStr">
        <is>
          <t>https://crypto-fundraising.info/projects/mobilecoin/</t>
        </is>
      </c>
      <c r="B2857" s="12" t="inlineStr">
        <is>
          <t>aggregator crypto-fundraising.info</t>
        </is>
      </c>
      <c r="C2857" s="6" t="n">
        <v>5</v>
      </c>
      <c r="D2857" s="9" t="n">
        <v>46249</v>
      </c>
      <c r="E2857" s="12" t="inlineStr">
        <is>
          <t>MobileCoin</t>
        </is>
      </c>
    </row>
    <row r="2858">
      <c r="A2858" s="7" t="inlineStr">
        <is>
          <t>https://crypto-fundraising.info/projects/modular-cloud/</t>
        </is>
      </c>
      <c r="B2858" s="12" t="inlineStr">
        <is>
          <t>aggregator crypto-fundraising.info</t>
        </is>
      </c>
      <c r="C2858" s="6" t="n">
        <v>5</v>
      </c>
      <c r="D2858" s="9" t="n">
        <v>46249</v>
      </c>
      <c r="E2858" s="12" t="inlineStr">
        <is>
          <t>Modular Cloud</t>
        </is>
      </c>
    </row>
    <row r="2859">
      <c r="A2859" s="7" t="inlineStr">
        <is>
          <t>https://crypto-fundraising.info/projects/mohash/</t>
        </is>
      </c>
      <c r="B2859" s="12" t="inlineStr">
        <is>
          <t>aggregator crypto-fundraising.info</t>
        </is>
      </c>
      <c r="C2859" s="6" t="n">
        <v>5</v>
      </c>
      <c r="D2859" s="9" t="n">
        <v>46249</v>
      </c>
      <c r="E2859" s="12" t="inlineStr">
        <is>
          <t>MoHash</t>
        </is>
      </c>
    </row>
    <row r="2860">
      <c r="A2860" s="7" t="inlineStr">
        <is>
          <t>https://crypto-fundraising.info/projects/moku/</t>
        </is>
      </c>
      <c r="B2860" s="12" t="inlineStr">
        <is>
          <t>aggregator crypto-fundraising.info</t>
        </is>
      </c>
      <c r="C2860" s="6" t="n">
        <v>5</v>
      </c>
      <c r="D2860" s="9" t="n">
        <v>46249</v>
      </c>
      <c r="E2860" s="12" t="inlineStr">
        <is>
          <t>Moku</t>
        </is>
      </c>
    </row>
    <row r="2861">
      <c r="A2861" s="7" t="inlineStr">
        <is>
          <t>https://crypto-fundraising.info/projects/momentranks/</t>
        </is>
      </c>
      <c r="B2861" s="12" t="inlineStr">
        <is>
          <t>aggregator crypto-fundraising.info</t>
        </is>
      </c>
      <c r="C2861" s="6" t="n">
        <v>5</v>
      </c>
      <c r="D2861" s="9" t="n">
        <v>46249</v>
      </c>
      <c r="E2861" s="12" t="inlineStr">
        <is>
          <t>MomentRanks</t>
        </is>
      </c>
    </row>
    <row r="2862">
      <c r="A2862" s="7" t="inlineStr">
        <is>
          <t>https://crypto-fundraising.info/projects/mon-protocol/</t>
        </is>
      </c>
      <c r="B2862" s="12" t="inlineStr">
        <is>
          <t>aggregator crypto-fundraising.info</t>
        </is>
      </c>
      <c r="C2862" s="6" t="n">
        <v>5</v>
      </c>
      <c r="D2862" s="9" t="n">
        <v>46249</v>
      </c>
      <c r="E2862" s="12" t="inlineStr">
        <is>
          <t>MON Protocol</t>
        </is>
      </c>
    </row>
    <row r="2863">
      <c r="A2863" s="7" t="inlineStr">
        <is>
          <t>https://crypto-fundraising.info/projects/monad/</t>
        </is>
      </c>
      <c r="B2863" s="12" t="inlineStr">
        <is>
          <t>aggregator crypto-fundraising.info</t>
        </is>
      </c>
      <c r="C2863" s="6" t="n">
        <v>5</v>
      </c>
      <c r="D2863" s="9" t="n">
        <v>46249</v>
      </c>
      <c r="E2863" s="12" t="inlineStr">
        <is>
          <t>Monad</t>
        </is>
      </c>
    </row>
    <row r="2864">
      <c r="A2864" s="7" t="inlineStr">
        <is>
          <t>https://crypto-fundraising.info/projects/monkey-tilt/</t>
        </is>
      </c>
      <c r="B2864" s="12" t="inlineStr">
        <is>
          <t>aggregator crypto-fundraising.info</t>
        </is>
      </c>
      <c r="C2864" s="6" t="n">
        <v>5</v>
      </c>
      <c r="D2864" s="9" t="n">
        <v>46249</v>
      </c>
      <c r="E2864" s="12" t="inlineStr">
        <is>
          <t>Monkey Tilt</t>
        </is>
      </c>
    </row>
    <row r="2865">
      <c r="A2865" s="7" t="inlineStr">
        <is>
          <t>https://crypto-fundraising.info/projects/moodminer/</t>
        </is>
      </c>
      <c r="B2865" s="12" t="inlineStr">
        <is>
          <t>aggregator crypto-fundraising.info</t>
        </is>
      </c>
      <c r="C2865" s="6" t="n">
        <v>5</v>
      </c>
      <c r="D2865" s="9" t="n">
        <v>46249</v>
      </c>
      <c r="E2865" s="12" t="inlineStr">
        <is>
          <t>MoodMiner</t>
        </is>
      </c>
    </row>
    <row r="2866">
      <c r="A2866" s="7" t="inlineStr">
        <is>
          <t>https://crypto-fundraising.info/projects/moola-market/</t>
        </is>
      </c>
      <c r="B2866" s="12" t="inlineStr">
        <is>
          <t>aggregator crypto-fundraising.info</t>
        </is>
      </c>
      <c r="C2866" s="6" t="n">
        <v>5</v>
      </c>
      <c r="D2866" s="9" t="n">
        <v>46249</v>
      </c>
      <c r="E2866" s="12" t="inlineStr">
        <is>
          <t>Moola Market</t>
        </is>
      </c>
    </row>
    <row r="2867">
      <c r="A2867" s="7" t="inlineStr">
        <is>
          <t>https://crypto-fundraising.info/projects/moonbeam/</t>
        </is>
      </c>
      <c r="B2867" s="12" t="inlineStr">
        <is>
          <t>aggregator crypto-fundraising.info</t>
        </is>
      </c>
      <c r="C2867" s="6" t="n">
        <v>5</v>
      </c>
      <c r="D2867" s="9" t="n">
        <v>46249</v>
      </c>
      <c r="E2867" s="12" t="inlineStr">
        <is>
          <t>Moonbeam</t>
        </is>
      </c>
    </row>
    <row r="2868">
      <c r="A2868" s="7" t="inlineStr">
        <is>
          <t>https://crypto-fundraising.info/projects/moonpay/</t>
        </is>
      </c>
      <c r="B2868" s="12" t="inlineStr">
        <is>
          <t>aggregator crypto-fundraising.info</t>
        </is>
      </c>
      <c r="C2868" s="6" t="n">
        <v>5</v>
      </c>
      <c r="D2868" s="9" t="n">
        <v>46249</v>
      </c>
      <c r="E2868" s="12" t="inlineStr">
        <is>
          <t>MoonPay</t>
        </is>
      </c>
    </row>
    <row r="2869">
      <c r="A2869" s="7" t="inlineStr">
        <is>
          <t>https://crypto-fundraising.info/projects/moralis/</t>
        </is>
      </c>
      <c r="B2869" s="12" t="inlineStr">
        <is>
          <t>aggregator crypto-fundraising.info</t>
        </is>
      </c>
      <c r="C2869" s="6" t="n">
        <v>5</v>
      </c>
      <c r="D2869" s="9" t="n">
        <v>46249</v>
      </c>
      <c r="E2869" s="12" t="inlineStr">
        <is>
          <t>Moralis</t>
        </is>
      </c>
    </row>
    <row r="2870">
      <c r="A2870" s="7" t="inlineStr">
        <is>
          <t>https://crypto-fundraising.info/projects/morph/</t>
        </is>
      </c>
      <c r="B2870" s="12" t="inlineStr">
        <is>
          <t>aggregator crypto-fundraising.info</t>
        </is>
      </c>
      <c r="C2870" s="6" t="n">
        <v>5</v>
      </c>
      <c r="D2870" s="9" t="n">
        <v>46249</v>
      </c>
      <c r="E2870" s="12" t="inlineStr">
        <is>
          <t>Morph</t>
        </is>
      </c>
    </row>
    <row r="2871">
      <c r="A2871" s="7" t="inlineStr">
        <is>
          <t>https://crypto-fundraising.info/projects/morpho/</t>
        </is>
      </c>
      <c r="B2871" s="12" t="inlineStr">
        <is>
          <t>aggregator crypto-fundraising.info</t>
        </is>
      </c>
      <c r="C2871" s="6" t="n">
        <v>5</v>
      </c>
      <c r="D2871" s="9" t="n">
        <v>46249</v>
      </c>
      <c r="E2871" s="12" t="inlineStr">
        <is>
          <t>Morpho</t>
        </is>
      </c>
    </row>
    <row r="2872">
      <c r="A2872" s="7" t="inlineStr">
        <is>
          <t>https://crypto-fundraising.info/projects/moto/</t>
        </is>
      </c>
      <c r="B2872" s="12" t="inlineStr">
        <is>
          <t>aggregator crypto-fundraising.info</t>
        </is>
      </c>
      <c r="C2872" s="6" t="n">
        <v>5</v>
      </c>
      <c r="D2872" s="9" t="n">
        <v>46249</v>
      </c>
      <c r="E2872" s="12" t="inlineStr">
        <is>
          <t>Moto</t>
        </is>
      </c>
    </row>
    <row r="2873">
      <c r="A2873" s="7" t="inlineStr">
        <is>
          <t>https://crypto-fundraising.info/projects/mountain-protocol/</t>
        </is>
      </c>
      <c r="B2873" s="12" t="inlineStr">
        <is>
          <t>aggregator crypto-fundraising.info</t>
        </is>
      </c>
      <c r="C2873" s="6" t="n">
        <v>5</v>
      </c>
      <c r="D2873" s="9" t="n">
        <v>46249</v>
      </c>
      <c r="E2873" s="12" t="inlineStr">
        <is>
          <t>Mountain Protocol</t>
        </is>
      </c>
    </row>
    <row r="2874">
      <c r="A2874" s="7" t="inlineStr">
        <is>
          <t>https://crypto-fundraising.info/projects/movement-labs/</t>
        </is>
      </c>
      <c r="B2874" s="12" t="inlineStr">
        <is>
          <t>aggregator crypto-fundraising.info</t>
        </is>
      </c>
      <c r="C2874" s="6" t="n">
        <v>5</v>
      </c>
      <c r="D2874" s="9" t="n">
        <v>46249</v>
      </c>
      <c r="E2874" s="12" t="inlineStr">
        <is>
          <t>Movement Labs</t>
        </is>
      </c>
    </row>
    <row r="2875">
      <c r="A2875" s="7" t="inlineStr">
        <is>
          <t>https://crypto-fundraising.info/projects/msafe/</t>
        </is>
      </c>
      <c r="B2875" s="12" t="inlineStr">
        <is>
          <t>aggregator crypto-fundraising.info</t>
        </is>
      </c>
      <c r="C2875" s="6" t="n">
        <v>5</v>
      </c>
      <c r="D2875" s="9" t="n">
        <v>46249</v>
      </c>
      <c r="E2875" s="12" t="inlineStr">
        <is>
          <t>Momentum (MSafe)</t>
        </is>
      </c>
    </row>
    <row r="2876">
      <c r="A2876" s="7" t="inlineStr">
        <is>
          <t>https://crypto-fundraising.info/projects/multipli/</t>
        </is>
      </c>
      <c r="B2876" s="12" t="inlineStr">
        <is>
          <t>aggregator crypto-fundraising.info</t>
        </is>
      </c>
      <c r="C2876" s="6" t="n">
        <v>5</v>
      </c>
      <c r="D2876" s="9" t="n">
        <v>46249</v>
      </c>
      <c r="E2876" s="12" t="inlineStr">
        <is>
          <t>Multipli</t>
        </is>
      </c>
    </row>
    <row r="2877">
      <c r="A2877" s="7" t="inlineStr">
        <is>
          <t>https://crypto-fundraising.info/projects/multis/</t>
        </is>
      </c>
      <c r="B2877" s="12" t="inlineStr">
        <is>
          <t>aggregator crypto-fundraising.info</t>
        </is>
      </c>
      <c r="C2877" s="6" t="n">
        <v>5</v>
      </c>
      <c r="D2877" s="9" t="n">
        <v>46249</v>
      </c>
      <c r="E2877" s="12" t="inlineStr">
        <is>
          <t>Multis</t>
        </is>
      </c>
    </row>
    <row r="2878">
      <c r="A2878" s="7" t="inlineStr">
        <is>
          <t>https://crypto-fundraising.info/projects/multiversx/</t>
        </is>
      </c>
      <c r="B2878" s="12" t="inlineStr">
        <is>
          <t>aggregator crypto-fundraising.info</t>
        </is>
      </c>
      <c r="C2878" s="6" t="n">
        <v>5</v>
      </c>
      <c r="D2878" s="9" t="n">
        <v>46249</v>
      </c>
      <c r="E2878" s="12" t="inlineStr">
        <is>
          <t>MultiversX (ex Elrond)</t>
        </is>
      </c>
    </row>
    <row r="2879">
      <c r="A2879" s="7" t="inlineStr">
        <is>
          <t>https://crypto-fundraising.info/projects/mux-protocol/</t>
        </is>
      </c>
      <c r="B2879" s="12" t="inlineStr">
        <is>
          <t>aggregator crypto-fundraising.info</t>
        </is>
      </c>
      <c r="C2879" s="6" t="n">
        <v>5</v>
      </c>
      <c r="D2879" s="9" t="n">
        <v>46249</v>
      </c>
      <c r="E2879" s="12" t="inlineStr">
        <is>
          <t>MUX Protocol (ex MCDEX)</t>
        </is>
      </c>
    </row>
    <row r="2880">
      <c r="A2880" s="7" t="inlineStr">
        <is>
          <t>https://crypto-fundraising.info/projects/mycelium/</t>
        </is>
      </c>
      <c r="B2880" s="12" t="inlineStr">
        <is>
          <t>aggregator crypto-fundraising.info</t>
        </is>
      </c>
      <c r="C2880" s="6" t="n">
        <v>5</v>
      </c>
      <c r="D2880" s="9" t="n">
        <v>46249</v>
      </c>
      <c r="E2880" s="12" t="inlineStr">
        <is>
          <t>Mycelium (ex Tracer DAO)</t>
        </is>
      </c>
    </row>
    <row r="2881">
      <c r="A2881" s="7" t="inlineStr">
        <is>
          <t>https://crypto-fundraising.info/projects/myco/</t>
        </is>
      </c>
      <c r="B2881" s="12" t="inlineStr">
        <is>
          <t>aggregator crypto-fundraising.info</t>
        </is>
      </c>
      <c r="C2881" s="6" t="n">
        <v>5</v>
      </c>
      <c r="D2881" s="9" t="n">
        <v>46249</v>
      </c>
      <c r="E2881" s="12" t="inlineStr">
        <is>
          <t>Myco</t>
        </is>
      </c>
    </row>
    <row r="2882">
      <c r="A2882" s="7" t="inlineStr">
        <is>
          <t>https://crypto-fundraising.info/projects/mycrypto/</t>
        </is>
      </c>
      <c r="B2882" s="12" t="inlineStr">
        <is>
          <t>aggregator crypto-fundraising.info</t>
        </is>
      </c>
      <c r="C2882" s="6" t="n">
        <v>5</v>
      </c>
      <c r="D2882" s="9" t="n">
        <v>46249</v>
      </c>
      <c r="E2882" s="12" t="inlineStr">
        <is>
          <t>MyCrypto</t>
        </is>
      </c>
    </row>
    <row r="2883">
      <c r="A2883" s="7" t="inlineStr">
        <is>
          <t>https://crypto-fundraising.info/projects/myprize/</t>
        </is>
      </c>
      <c r="B2883" s="12" t="inlineStr">
        <is>
          <t>aggregator crypto-fundraising.info</t>
        </is>
      </c>
      <c r="C2883" s="6" t="n">
        <v>5</v>
      </c>
      <c r="D2883" s="9" t="n">
        <v>46249</v>
      </c>
      <c r="E2883" s="12" t="inlineStr">
        <is>
          <t>MyPrize</t>
        </is>
      </c>
    </row>
    <row r="2884">
      <c r="A2884" s="7" t="inlineStr">
        <is>
          <t>https://crypto-fundraising.info/projects/myshell/</t>
        </is>
      </c>
      <c r="B2884" s="12" t="inlineStr">
        <is>
          <t>aggregator crypto-fundraising.info</t>
        </is>
      </c>
      <c r="C2884" s="6" t="n">
        <v>5</v>
      </c>
      <c r="D2884" s="9" t="n">
        <v>46249</v>
      </c>
      <c r="E2884" s="12" t="inlineStr">
        <is>
          <t>MyShell</t>
        </is>
      </c>
    </row>
    <row r="2885">
      <c r="A2885" s="7" t="inlineStr">
        <is>
          <t>https://crypto-fundraising.info/projects/mythical-games/</t>
        </is>
      </c>
      <c r="B2885" s="12" t="inlineStr">
        <is>
          <t>aggregator crypto-fundraising.info</t>
        </is>
      </c>
      <c r="C2885" s="6" t="n">
        <v>5</v>
      </c>
      <c r="D2885" s="9" t="n">
        <v>46249</v>
      </c>
      <c r="E2885" s="12" t="inlineStr">
        <is>
          <t>Mythical Games</t>
        </is>
      </c>
    </row>
    <row r="2886">
      <c r="A2886" s="7" t="inlineStr">
        <is>
          <t>https://crypto-fundraising.info/projects/myty/</t>
        </is>
      </c>
      <c r="B2886" s="12" t="inlineStr">
        <is>
          <t>aggregator crypto-fundraising.info</t>
        </is>
      </c>
      <c r="C2886" s="6" t="n">
        <v>5</v>
      </c>
      <c r="D2886" s="9" t="n">
        <v>46249</v>
      </c>
      <c r="E2886" s="12" t="inlineStr">
        <is>
          <t>MYTY</t>
        </is>
      </c>
    </row>
    <row r="2887">
      <c r="A2887" s="7" t="inlineStr">
        <is>
          <t>https://crypto-fundraising.info/projects/n3xt/</t>
        </is>
      </c>
      <c r="B2887" s="12" t="inlineStr">
        <is>
          <t>aggregator crypto-fundraising.info</t>
        </is>
      </c>
      <c r="C2887" s="6" t="n">
        <v>5</v>
      </c>
      <c r="D2887" s="9" t="n">
        <v>46249</v>
      </c>
      <c r="E2887" s="12" t="inlineStr">
        <is>
          <t>N3XT</t>
        </is>
      </c>
    </row>
    <row r="2888">
      <c r="A2888" s="7" t="inlineStr">
        <is>
          <t>https://crypto-fundraising.info/projects/nameless/</t>
        </is>
      </c>
      <c r="B2888" s="12" t="inlineStr">
        <is>
          <t>aggregator crypto-fundraising.info</t>
        </is>
      </c>
      <c r="C2888" s="6" t="n">
        <v>5</v>
      </c>
      <c r="D2888" s="9" t="n">
        <v>46249</v>
      </c>
      <c r="E2888" s="12" t="inlineStr">
        <is>
          <t>Nameless</t>
        </is>
      </c>
    </row>
    <row r="2889">
      <c r="A2889" s="7" t="inlineStr">
        <is>
          <t>https://crypto-fundraising.info/projects/nametag/</t>
        </is>
      </c>
      <c r="B2889" s="12" t="inlineStr">
        <is>
          <t>aggregator crypto-fundraising.info</t>
        </is>
      </c>
      <c r="C2889" s="6" t="n">
        <v>5</v>
      </c>
      <c r="D2889" s="9" t="n">
        <v>46249</v>
      </c>
      <c r="E2889" s="12" t="inlineStr">
        <is>
          <t>Nametag</t>
        </is>
      </c>
    </row>
    <row r="2890">
      <c r="A2890" s="7" t="inlineStr">
        <is>
          <t>https://crypto-fundraising.info/projects/nansen/</t>
        </is>
      </c>
      <c r="B2890" s="12" t="inlineStr">
        <is>
          <t>aggregator crypto-fundraising.info</t>
        </is>
      </c>
      <c r="C2890" s="6" t="n">
        <v>5</v>
      </c>
      <c r="D2890" s="9" t="n">
        <v>46249</v>
      </c>
      <c r="E2890" s="12" t="inlineStr">
        <is>
          <t>Nansen</t>
        </is>
      </c>
    </row>
    <row r="2891">
      <c r="A2891" s="7" t="inlineStr">
        <is>
          <t>https://crypto-fundraising.info/projects/naos-finance/</t>
        </is>
      </c>
      <c r="B2891" s="12" t="inlineStr">
        <is>
          <t>aggregator crypto-fundraising.info</t>
        </is>
      </c>
      <c r="C2891" s="6" t="n">
        <v>5</v>
      </c>
      <c r="D2891" s="9" t="n">
        <v>46249</v>
      </c>
      <c r="E2891" s="12" t="inlineStr">
        <is>
          <t>NAOS Finance</t>
        </is>
      </c>
    </row>
    <row r="2892">
      <c r="A2892" s="7" t="inlineStr">
        <is>
          <t>https://crypto-fundraising.info/projects/naptha-ai/</t>
        </is>
      </c>
      <c r="B2892" s="12" t="inlineStr">
        <is>
          <t>aggregator crypto-fundraising.info</t>
        </is>
      </c>
      <c r="C2892" s="6" t="n">
        <v>5</v>
      </c>
      <c r="D2892" s="9" t="n">
        <v>46249</v>
      </c>
      <c r="E2892" s="12" t="inlineStr">
        <is>
          <t>Naptha AI</t>
        </is>
      </c>
    </row>
    <row r="2893">
      <c r="A2893" s="7" t="inlineStr">
        <is>
          <t>https://crypto-fundraising.info/projects/nava-labs/</t>
        </is>
      </c>
      <c r="B2893" s="12" t="inlineStr">
        <is>
          <t>aggregator crypto-fundraising.info</t>
        </is>
      </c>
      <c r="C2893" s="6" t="n">
        <v>5</v>
      </c>
      <c r="D2893" s="9" t="n">
        <v>46249</v>
      </c>
      <c r="E2893" s="12" t="inlineStr">
        <is>
          <t>Nava Labs</t>
        </is>
      </c>
    </row>
    <row r="2894">
      <c r="A2894" s="7" t="inlineStr">
        <is>
          <t>https://crypto-fundraising.info/projects/nayms/</t>
        </is>
      </c>
      <c r="B2894" s="12" t="inlineStr">
        <is>
          <t>aggregator crypto-fundraising.info</t>
        </is>
      </c>
      <c r="C2894" s="6" t="n">
        <v>5</v>
      </c>
      <c r="D2894" s="9" t="n">
        <v>46249</v>
      </c>
      <c r="E2894" s="12" t="inlineStr">
        <is>
          <t>Nayms</t>
        </is>
      </c>
    </row>
    <row r="2895">
      <c r="A2895" s="7" t="inlineStr">
        <is>
          <t>https://crypto-fundraising.info/projects/nba-top-shot/</t>
        </is>
      </c>
      <c r="B2895" s="12" t="inlineStr">
        <is>
          <t>aggregator crypto-fundraising.info</t>
        </is>
      </c>
      <c r="C2895" s="6" t="n">
        <v>5</v>
      </c>
      <c r="D2895" s="9" t="n">
        <v>46249</v>
      </c>
      <c r="E2895" s="12" t="inlineStr">
        <is>
          <t>NBA Top Shot</t>
        </is>
      </c>
    </row>
    <row r="2896">
      <c r="A2896" s="7" t="inlineStr">
        <is>
          <t>https://crypto-fundraising.info/projects/near-protocol/</t>
        </is>
      </c>
      <c r="B2896" s="12" t="inlineStr">
        <is>
          <t>aggregator crypto-fundraising.info</t>
        </is>
      </c>
      <c r="C2896" s="6" t="n">
        <v>5</v>
      </c>
      <c r="D2896" s="9" t="n">
        <v>46249</v>
      </c>
      <c r="E2896" s="12" t="inlineStr">
        <is>
          <t>NEAR Protocol</t>
        </is>
      </c>
    </row>
    <row r="2897">
      <c r="A2897" s="7" t="inlineStr">
        <is>
          <t>https://crypto-fundraising.info/projects/nemesis/</t>
        </is>
      </c>
      <c r="B2897" s="12" t="inlineStr">
        <is>
          <t>aggregator crypto-fundraising.info</t>
        </is>
      </c>
      <c r="C2897" s="6" t="n">
        <v>5</v>
      </c>
      <c r="D2897" s="9" t="n">
        <v>46249</v>
      </c>
      <c r="E2897" s="12" t="inlineStr">
        <is>
          <t>Nemesis</t>
        </is>
      </c>
    </row>
    <row r="2898">
      <c r="A2898" s="7" t="inlineStr">
        <is>
          <t>https://crypto-fundraising.info/projects/neon-machine/</t>
        </is>
      </c>
      <c r="B2898" s="12" t="inlineStr">
        <is>
          <t>aggregator crypto-fundraising.info</t>
        </is>
      </c>
      <c r="C2898" s="6" t="n">
        <v>5</v>
      </c>
      <c r="D2898" s="9" t="n">
        <v>46249</v>
      </c>
      <c r="E2898" s="12" t="inlineStr">
        <is>
          <t>Neon Machine (Shrapnel)</t>
        </is>
      </c>
    </row>
    <row r="2899">
      <c r="A2899" s="7" t="inlineStr">
        <is>
          <t>https://crypto-fundraising.info/projects/neptune-mutual/</t>
        </is>
      </c>
      <c r="B2899" s="12" t="inlineStr">
        <is>
          <t>aggregator crypto-fundraising.info</t>
        </is>
      </c>
      <c r="C2899" s="6" t="n">
        <v>5</v>
      </c>
      <c r="D2899" s="9" t="n">
        <v>46249</v>
      </c>
      <c r="E2899" s="12" t="inlineStr">
        <is>
          <t>Neptune Mutual</t>
        </is>
      </c>
    </row>
    <row r="2900">
      <c r="A2900" s="7" t="inlineStr">
        <is>
          <t>https://crypto-fundraising.info/projects/nervos-network/</t>
        </is>
      </c>
      <c r="B2900" s="12" t="inlineStr">
        <is>
          <t>aggregator crypto-fundraising.info</t>
        </is>
      </c>
      <c r="C2900" s="6" t="n">
        <v>5</v>
      </c>
      <c r="D2900" s="9" t="n">
        <v>46249</v>
      </c>
      <c r="E2900" s="12" t="inlineStr">
        <is>
          <t>Nervos Network</t>
        </is>
      </c>
    </row>
    <row r="2901">
      <c r="A2901" s="7" t="inlineStr">
        <is>
          <t>https://crypto-fundraising.info/projects/nestcoin/</t>
        </is>
      </c>
      <c r="B2901" s="12" t="inlineStr">
        <is>
          <t>aggregator crypto-fundraising.info</t>
        </is>
      </c>
      <c r="C2901" s="6" t="n">
        <v>5</v>
      </c>
      <c r="D2901" s="9" t="n">
        <v>46249</v>
      </c>
      <c r="E2901" s="12" t="inlineStr">
        <is>
          <t>Nestcoin</t>
        </is>
      </c>
    </row>
    <row r="2902">
      <c r="A2902" s="7" t="inlineStr">
        <is>
          <t>https://crypto-fundraising.info/projects/neutrl/</t>
        </is>
      </c>
      <c r="B2902" s="12" t="inlineStr">
        <is>
          <t>aggregator crypto-fundraising.info</t>
        </is>
      </c>
      <c r="C2902" s="6" t="n">
        <v>5</v>
      </c>
      <c r="D2902" s="9" t="n">
        <v>46249</v>
      </c>
      <c r="E2902" s="12" t="inlineStr">
        <is>
          <t>Neutrl</t>
        </is>
      </c>
    </row>
    <row r="2903">
      <c r="A2903" s="7" t="inlineStr">
        <is>
          <t>https://crypto-fundraising.info/projects/neutron/</t>
        </is>
      </c>
      <c r="B2903" s="12" t="inlineStr">
        <is>
          <t>aggregator crypto-fundraising.info</t>
        </is>
      </c>
      <c r="C2903" s="6" t="n">
        <v>5</v>
      </c>
      <c r="D2903" s="9" t="n">
        <v>46249</v>
      </c>
      <c r="E2903" s="12" t="inlineStr">
        <is>
          <t>Neutron</t>
        </is>
      </c>
    </row>
    <row r="2904">
      <c r="A2904" s="7" t="inlineStr">
        <is>
          <t>https://crypto-fundraising.info/projects/nexira/</t>
        </is>
      </c>
      <c r="B2904" s="12" t="inlineStr">
        <is>
          <t>aggregator crypto-fundraising.info</t>
        </is>
      </c>
      <c r="C2904" s="6" t="n">
        <v>5</v>
      </c>
      <c r="D2904" s="9" t="n">
        <v>46249</v>
      </c>
      <c r="E2904" s="12" t="inlineStr">
        <is>
          <t>Nexira (ex Mavia Games)</t>
        </is>
      </c>
    </row>
    <row r="2905">
      <c r="A2905" s="7" t="inlineStr">
        <is>
          <t>https://crypto-fundraising.info/projects/nexus-laboratories/</t>
        </is>
      </c>
      <c r="B2905" s="12" t="inlineStr">
        <is>
          <t>aggregator crypto-fundraising.info</t>
        </is>
      </c>
      <c r="C2905" s="6" t="n">
        <v>5</v>
      </c>
      <c r="D2905" s="9" t="n">
        <v>46249</v>
      </c>
      <c r="E2905" s="12" t="inlineStr">
        <is>
          <t>Nexus Labs</t>
        </is>
      </c>
    </row>
    <row r="2906">
      <c r="A2906" s="7" t="inlineStr">
        <is>
          <t>https://crypto-fundraising.info/projects/neynar/</t>
        </is>
      </c>
      <c r="B2906" s="12" t="inlineStr">
        <is>
          <t>aggregator crypto-fundraising.info</t>
        </is>
      </c>
      <c r="C2906" s="6" t="n">
        <v>5</v>
      </c>
      <c r="D2906" s="9" t="n">
        <v>46249</v>
      </c>
      <c r="E2906" s="12" t="inlineStr">
        <is>
          <t>Neynar</t>
        </is>
      </c>
    </row>
    <row r="2907">
      <c r="A2907" s="7" t="inlineStr">
        <is>
          <t>https://crypto-fundraising.info/projects/nft-oasis/</t>
        </is>
      </c>
      <c r="B2907" s="12" t="inlineStr">
        <is>
          <t>aggregator crypto-fundraising.info</t>
        </is>
      </c>
      <c r="C2907" s="6" t="n">
        <v>5</v>
      </c>
      <c r="D2907" s="9" t="n">
        <v>46249</v>
      </c>
      <c r="E2907" s="12" t="inlineStr">
        <is>
          <t>NFT Oasis</t>
        </is>
      </c>
    </row>
    <row r="2908">
      <c r="A2908" s="7" t="inlineStr">
        <is>
          <t>https://crypto-fundraising.info/projects/nftfi/</t>
        </is>
      </c>
      <c r="B2908" s="12" t="inlineStr">
        <is>
          <t>aggregator crypto-fundraising.info</t>
        </is>
      </c>
      <c r="C2908" s="6" t="n">
        <v>5</v>
      </c>
      <c r="D2908" s="9" t="n">
        <v>46249</v>
      </c>
      <c r="E2908" s="12" t="inlineStr">
        <is>
          <t>NFTfi</t>
        </is>
      </c>
    </row>
    <row r="2909">
      <c r="A2909" s="7" t="inlineStr">
        <is>
          <t>https://crypto-fundraising.info/projects/nftperp/</t>
        </is>
      </c>
      <c r="B2909" s="12" t="inlineStr">
        <is>
          <t>aggregator crypto-fundraising.info</t>
        </is>
      </c>
      <c r="C2909" s="6" t="n">
        <v>5</v>
      </c>
      <c r="D2909" s="9" t="n">
        <v>46249</v>
      </c>
      <c r="E2909" s="12" t="inlineStr">
        <is>
          <t>NFTPerp</t>
        </is>
      </c>
    </row>
    <row r="2910">
      <c r="A2910" s="7" t="inlineStr">
        <is>
          <t>https://crypto-fundraising.info/projects/nftychat/</t>
        </is>
      </c>
      <c r="B2910" s="12" t="inlineStr">
        <is>
          <t>aggregator crypto-fundraising.info</t>
        </is>
      </c>
      <c r="C2910" s="6" t="n">
        <v>5</v>
      </c>
      <c r="D2910" s="9" t="n">
        <v>46249</v>
      </c>
      <c r="E2910" s="12" t="inlineStr">
        <is>
          <t>nftychat</t>
        </is>
      </c>
    </row>
    <row r="2911">
      <c r="A2911" s="7" t="inlineStr">
        <is>
          <t>https://crypto-fundraising.info/projects/niftyapes/</t>
        </is>
      </c>
      <c r="B2911" s="12" t="inlineStr">
        <is>
          <t>aggregator crypto-fundraising.info</t>
        </is>
      </c>
      <c r="C2911" s="6" t="n">
        <v>5</v>
      </c>
      <c r="D2911" s="9" t="n">
        <v>46249</v>
      </c>
      <c r="E2911" s="12" t="inlineStr">
        <is>
          <t>NiftyApes</t>
        </is>
      </c>
    </row>
    <row r="2912">
      <c r="A2912" s="7" t="inlineStr">
        <is>
          <t>https://crypto-fundraising.info/projects/niftys/</t>
        </is>
      </c>
      <c r="B2912" s="12" t="inlineStr">
        <is>
          <t>aggregator crypto-fundraising.info</t>
        </is>
      </c>
      <c r="C2912" s="6" t="n">
        <v>5</v>
      </c>
      <c r="D2912" s="9" t="n">
        <v>46249</v>
      </c>
      <c r="E2912" s="12" t="inlineStr">
        <is>
          <t>Nifty’s</t>
        </is>
      </c>
    </row>
    <row r="2913">
      <c r="A2913" s="7" t="inlineStr">
        <is>
          <t>https://crypto-fundraising.info/projects/nil-foundation/</t>
        </is>
      </c>
      <c r="B2913" s="12" t="inlineStr">
        <is>
          <t>aggregator crypto-fundraising.info</t>
        </is>
      </c>
      <c r="C2913" s="6" t="n">
        <v>5</v>
      </c>
      <c r="D2913" s="9" t="n">
        <v>46249</v>
      </c>
      <c r="E2913" s="12" t="inlineStr">
        <is>
          <t>Nil Foundation (=nil; Foundation)</t>
        </is>
      </c>
    </row>
    <row r="2914">
      <c r="A2914" s="7" t="inlineStr">
        <is>
          <t>https://crypto-fundraising.info/projects/nitro-labs-termina/</t>
        </is>
      </c>
      <c r="B2914" s="12" t="inlineStr">
        <is>
          <t>aggregator crypto-fundraising.info</t>
        </is>
      </c>
      <c r="C2914" s="6" t="n">
        <v>5</v>
      </c>
      <c r="D2914" s="9" t="n">
        <v>46249</v>
      </c>
      <c r="E2914" s="12" t="inlineStr">
        <is>
          <t>Nitro Labs (Termina)</t>
        </is>
      </c>
    </row>
    <row r="2915">
      <c r="A2915" s="7" t="inlineStr">
        <is>
          <t>https://crypto-fundraising.info/projects/noble/</t>
        </is>
      </c>
      <c r="B2915" s="12" t="inlineStr">
        <is>
          <t>aggregator crypto-fundraising.info</t>
        </is>
      </c>
      <c r="C2915" s="6" t="n">
        <v>5</v>
      </c>
      <c r="D2915" s="9" t="n">
        <v>46249</v>
      </c>
      <c r="E2915" s="12" t="inlineStr">
        <is>
          <t>Noble</t>
        </is>
      </c>
    </row>
    <row r="2916">
      <c r="A2916" s="7" t="inlineStr">
        <is>
          <t>https://crypto-fundraising.info/projects/nocturne/</t>
        </is>
      </c>
      <c r="B2916" s="12" t="inlineStr">
        <is>
          <t>aggregator crypto-fundraising.info</t>
        </is>
      </c>
      <c r="C2916" s="6" t="n">
        <v>5</v>
      </c>
      <c r="D2916" s="9" t="n">
        <v>46249</v>
      </c>
      <c r="E2916" s="12" t="inlineStr">
        <is>
          <t>Nocturne</t>
        </is>
      </c>
    </row>
    <row r="2917">
      <c r="A2917" s="7" t="inlineStr">
        <is>
          <t>https://crypto-fundraising.info/projects/noice/</t>
        </is>
      </c>
      <c r="B2917" s="12" t="inlineStr">
        <is>
          <t>aggregator crypto-fundraising.info</t>
        </is>
      </c>
      <c r="C2917" s="6" t="n">
        <v>5</v>
      </c>
      <c r="D2917" s="9" t="n">
        <v>46249</v>
      </c>
      <c r="E2917" s="12" t="inlineStr">
        <is>
          <t>Noice</t>
        </is>
      </c>
    </row>
    <row r="2918">
      <c r="A2918" s="7" t="inlineStr">
        <is>
          <t>https://crypto-fundraising.info/projects/noise/</t>
        </is>
      </c>
      <c r="B2918" s="12" t="inlineStr">
        <is>
          <t>aggregator crypto-fundraising.info</t>
        </is>
      </c>
      <c r="C2918" s="6" t="n">
        <v>5</v>
      </c>
      <c r="D2918" s="9" t="n">
        <v>46249</v>
      </c>
      <c r="E2918" s="12" t="inlineStr">
        <is>
          <t>Noise</t>
        </is>
      </c>
    </row>
    <row r="2919">
      <c r="A2919" s="7" t="inlineStr">
        <is>
          <t>https://crypto-fundraising.info/projects/nomad/</t>
        </is>
      </c>
      <c r="B2919" s="12" t="inlineStr">
        <is>
          <t>aggregator crypto-fundraising.info</t>
        </is>
      </c>
      <c r="C2919" s="6" t="n">
        <v>5</v>
      </c>
      <c r="D2919" s="9" t="n">
        <v>46249</v>
      </c>
      <c r="E2919" s="12" t="inlineStr">
        <is>
          <t>Nomad</t>
        </is>
      </c>
    </row>
    <row r="2920">
      <c r="A2920" s="7" t="inlineStr">
        <is>
          <t>https://crypto-fundraising.info/projects/nomic-foundation/</t>
        </is>
      </c>
      <c r="B2920" s="12" t="inlineStr">
        <is>
          <t>aggregator crypto-fundraising.info</t>
        </is>
      </c>
      <c r="C2920" s="6" t="n">
        <v>5</v>
      </c>
      <c r="D2920" s="9" t="n">
        <v>46249</v>
      </c>
      <c r="E2920" s="12" t="inlineStr">
        <is>
          <t>Nomic Foundation</t>
        </is>
      </c>
    </row>
    <row r="2921">
      <c r="A2921" s="7" t="inlineStr">
        <is>
          <t>https://crypto-fundraising.info/projects/nomics/</t>
        </is>
      </c>
      <c r="B2921" s="12" t="inlineStr">
        <is>
          <t>aggregator crypto-fundraising.info</t>
        </is>
      </c>
      <c r="C2921" s="6" t="n">
        <v>5</v>
      </c>
      <c r="D2921" s="9" t="n">
        <v>46249</v>
      </c>
      <c r="E2921" s="12" t="inlineStr">
        <is>
          <t>Nomics</t>
        </is>
      </c>
    </row>
    <row r="2922">
      <c r="A2922" s="7" t="inlineStr">
        <is>
          <t>https://crypto-fundraising.info/projects/nook/</t>
        </is>
      </c>
      <c r="B2922" s="12" t="inlineStr">
        <is>
          <t>aggregator crypto-fundraising.info</t>
        </is>
      </c>
      <c r="C2922" s="6" t="n">
        <v>5</v>
      </c>
      <c r="D2922" s="9" t="n">
        <v>46249</v>
      </c>
      <c r="E2922" s="12" t="inlineStr">
        <is>
          <t>Nook</t>
        </is>
      </c>
    </row>
    <row r="2923">
      <c r="A2923" s="7" t="inlineStr">
        <is>
          <t>https://crypto-fundraising.info/projects/noox/</t>
        </is>
      </c>
      <c r="B2923" s="12" t="inlineStr">
        <is>
          <t>aggregator crypto-fundraising.info</t>
        </is>
      </c>
      <c r="C2923" s="6" t="n">
        <v>5</v>
      </c>
      <c r="D2923" s="9" t="n">
        <v>46249</v>
      </c>
      <c r="E2923" s="12" t="inlineStr">
        <is>
          <t>Noox</t>
        </is>
      </c>
    </row>
    <row r="2924">
      <c r="A2924" s="7" t="inlineStr">
        <is>
          <t>https://crypto-fundraising.info/projects/notional-finance/</t>
        </is>
      </c>
      <c r="B2924" s="12" t="inlineStr">
        <is>
          <t>aggregator crypto-fundraising.info</t>
        </is>
      </c>
      <c r="C2924" s="6" t="n">
        <v>5</v>
      </c>
      <c r="D2924" s="9" t="n">
        <v>46249</v>
      </c>
      <c r="E2924" s="12" t="inlineStr">
        <is>
          <t>Notional Finance</t>
        </is>
      </c>
    </row>
    <row r="2925">
      <c r="A2925" s="7" t="inlineStr">
        <is>
          <t>https://crypto-fundraising.info/projects/nous-research/</t>
        </is>
      </c>
      <c r="B2925" s="12" t="inlineStr">
        <is>
          <t>aggregator crypto-fundraising.info</t>
        </is>
      </c>
      <c r="C2925" s="6" t="n">
        <v>5</v>
      </c>
      <c r="D2925" s="9" t="n">
        <v>46249</v>
      </c>
      <c r="E2925" s="12" t="inlineStr">
        <is>
          <t>Nous Research</t>
        </is>
      </c>
    </row>
    <row r="2926">
      <c r="A2926" s="7" t="inlineStr">
        <is>
          <t>https://crypto-fundraising.info/projects/nova-labs/</t>
        </is>
      </c>
      <c r="B2926" s="12" t="inlineStr">
        <is>
          <t>aggregator crypto-fundraising.info</t>
        </is>
      </c>
      <c r="C2926" s="6" t="n">
        <v>5</v>
      </c>
      <c r="D2926" s="9" t="n">
        <v>46249</v>
      </c>
      <c r="E2926" s="12" t="inlineStr">
        <is>
          <t>Helium Mobile (Nova Labs)</t>
        </is>
      </c>
    </row>
    <row r="2927">
      <c r="A2927" s="7" t="inlineStr">
        <is>
          <t>https://crypto-fundraising.info/projects/nova/</t>
        </is>
      </c>
      <c r="B2927" s="12" t="inlineStr">
        <is>
          <t>aggregator crypto-fundraising.info</t>
        </is>
      </c>
      <c r="C2927" s="6" t="n">
        <v>5</v>
      </c>
      <c r="D2927" s="9" t="n">
        <v>46249</v>
      </c>
      <c r="E2927" s="12" t="inlineStr">
        <is>
          <t>Nova</t>
        </is>
      </c>
    </row>
    <row r="2928">
      <c r="A2928" s="7" t="inlineStr">
        <is>
          <t>https://crypto-fundraising.info/projects/novig/</t>
        </is>
      </c>
      <c r="B2928" s="12" t="inlineStr">
        <is>
          <t>aggregator crypto-fundraising.info</t>
        </is>
      </c>
      <c r="C2928" s="6" t="n">
        <v>5</v>
      </c>
      <c r="D2928" s="9" t="n">
        <v>46249</v>
      </c>
      <c r="E2928" s="12" t="inlineStr">
        <is>
          <t>Novig</t>
        </is>
      </c>
    </row>
    <row r="2929">
      <c r="A2929" s="7" t="inlineStr">
        <is>
          <t>https://crypto-fundraising.info/projects/npc-labs/</t>
        </is>
      </c>
      <c r="B2929" s="12" t="inlineStr">
        <is>
          <t>aggregator crypto-fundraising.info</t>
        </is>
      </c>
      <c r="C2929" s="6" t="n">
        <v>5</v>
      </c>
      <c r="D2929" s="9" t="n">
        <v>46249</v>
      </c>
      <c r="E2929" s="12" t="inlineStr">
        <is>
          <t>b3.fun (NPC Labs)</t>
        </is>
      </c>
    </row>
    <row r="2930">
      <c r="A2930" s="7" t="inlineStr">
        <is>
          <t>https://crypto-fundraising.info/projects/nubit/</t>
        </is>
      </c>
      <c r="B2930" s="12" t="inlineStr">
        <is>
          <t>aggregator crypto-fundraising.info</t>
        </is>
      </c>
      <c r="C2930" s="6" t="n">
        <v>5</v>
      </c>
      <c r="D2930" s="9" t="n">
        <v>46249</v>
      </c>
      <c r="E2930" s="12" t="inlineStr">
        <is>
          <t>Nubit</t>
        </is>
      </c>
    </row>
    <row r="2931">
      <c r="A2931" s="7" t="inlineStr">
        <is>
          <t>https://crypto-fundraising.info/projects/nuconstruct/</t>
        </is>
      </c>
      <c r="B2931" s="12" t="inlineStr">
        <is>
          <t>aggregator crypto-fundraising.info</t>
        </is>
      </c>
      <c r="C2931" s="6" t="n">
        <v>5</v>
      </c>
      <c r="D2931" s="9" t="n">
        <v>46249</v>
      </c>
      <c r="E2931" s="12" t="inlineStr">
        <is>
          <t>NuConstruct</t>
        </is>
      </c>
    </row>
    <row r="2932">
      <c r="A2932" s="7" t="inlineStr">
        <is>
          <t>https://crypto-fundraising.info/projects/nucypher/</t>
        </is>
      </c>
      <c r="B2932" s="12" t="inlineStr">
        <is>
          <t>aggregator crypto-fundraising.info</t>
        </is>
      </c>
      <c r="C2932" s="6" t="n">
        <v>5</v>
      </c>
      <c r="D2932" s="9" t="n">
        <v>46249</v>
      </c>
      <c r="E2932" s="12" t="inlineStr">
        <is>
          <t>NuCypher</t>
        </is>
      </c>
    </row>
    <row r="2933">
      <c r="A2933" s="7" t="inlineStr">
        <is>
          <t>https://crypto-fundraising.info/projects/nuffle-labs/</t>
        </is>
      </c>
      <c r="B2933" s="12" t="inlineStr">
        <is>
          <t>aggregator crypto-fundraising.info</t>
        </is>
      </c>
      <c r="C2933" s="6" t="n">
        <v>5</v>
      </c>
      <c r="D2933" s="9" t="n">
        <v>46249</v>
      </c>
      <c r="E2933" s="12" t="inlineStr">
        <is>
          <t>Nuffle Labs</t>
        </is>
      </c>
    </row>
    <row r="2934">
      <c r="A2934" s="7" t="inlineStr">
        <is>
          <t>https://crypto-fundraising.info/projects/numerai/</t>
        </is>
      </c>
      <c r="B2934" s="12" t="inlineStr">
        <is>
          <t>aggregator crypto-fundraising.info</t>
        </is>
      </c>
      <c r="C2934" s="6" t="n">
        <v>5</v>
      </c>
      <c r="D2934" s="9" t="n">
        <v>46249</v>
      </c>
      <c r="E2934" s="12" t="inlineStr">
        <is>
          <t>Numerai</t>
        </is>
      </c>
    </row>
    <row r="2935">
      <c r="A2935" s="7" t="inlineStr">
        <is>
          <t>https://crypto-fundraising.info/projects/nuo/</t>
        </is>
      </c>
      <c r="B2935" s="12" t="inlineStr">
        <is>
          <t>aggregator crypto-fundraising.info</t>
        </is>
      </c>
      <c r="C2935" s="6" t="n">
        <v>5</v>
      </c>
      <c r="D2935" s="9" t="n">
        <v>46249</v>
      </c>
      <c r="E2935" s="12" t="inlineStr">
        <is>
          <t>Nuo</t>
        </is>
      </c>
    </row>
    <row r="2936">
      <c r="A2936" s="7" t="inlineStr">
        <is>
          <t>https://crypto-fundraising.info/projects/nxyz/</t>
        </is>
      </c>
      <c r="B2936" s="12" t="inlineStr">
        <is>
          <t>aggregator crypto-fundraising.info</t>
        </is>
      </c>
      <c r="C2936" s="6" t="n">
        <v>5</v>
      </c>
      <c r="D2936" s="9" t="n">
        <v>46249</v>
      </c>
      <c r="E2936" s="12" t="inlineStr">
        <is>
          <t>nxyz</t>
        </is>
      </c>
    </row>
    <row r="2937">
      <c r="A2937" s="7" t="inlineStr">
        <is>
          <t>https://crypto-fundraising.info/projects/nyan-heroes/</t>
        </is>
      </c>
      <c r="B2937" s="12" t="inlineStr">
        <is>
          <t>aggregator crypto-fundraising.info</t>
        </is>
      </c>
      <c r="C2937" s="6" t="n">
        <v>5</v>
      </c>
      <c r="D2937" s="9" t="n">
        <v>46249</v>
      </c>
      <c r="E2937" s="12" t="inlineStr">
        <is>
          <t>Nyan Heroes</t>
        </is>
      </c>
    </row>
    <row r="2938">
      <c r="A2938" s="7" t="inlineStr">
        <is>
          <t>https://crypto-fundraising.info/projects/nym/</t>
        </is>
      </c>
      <c r="B2938" s="12" t="inlineStr">
        <is>
          <t>aggregator crypto-fundraising.info</t>
        </is>
      </c>
      <c r="C2938" s="6" t="n">
        <v>5</v>
      </c>
      <c r="D2938" s="9" t="n">
        <v>46249</v>
      </c>
      <c r="E2938" s="12" t="inlineStr">
        <is>
          <t>NYM</t>
        </is>
      </c>
    </row>
    <row r="2939">
      <c r="A2939" s="7" t="inlineStr">
        <is>
          <t>https://crypto-fundraising.info/projects/o1-exchange/</t>
        </is>
      </c>
      <c r="B2939" s="12" t="inlineStr">
        <is>
          <t>aggregator crypto-fundraising.info</t>
        </is>
      </c>
      <c r="C2939" s="6" t="n">
        <v>5</v>
      </c>
      <c r="D2939" s="9" t="n">
        <v>46249</v>
      </c>
      <c r="E2939" s="12" t="inlineStr">
        <is>
          <t>o1 exchange</t>
        </is>
      </c>
    </row>
    <row r="2940">
      <c r="A2940" s="7" t="inlineStr">
        <is>
          <t>https://crypto-fundraising.info/projects/oak-network/</t>
        </is>
      </c>
      <c r="B2940" s="12" t="inlineStr">
        <is>
          <t>aggregator crypto-fundraising.info</t>
        </is>
      </c>
      <c r="C2940" s="6" t="n">
        <v>5</v>
      </c>
      <c r="D2940" s="9" t="n">
        <v>46249</v>
      </c>
      <c r="E2940" s="12" t="inlineStr">
        <is>
          <t>OAK Network</t>
        </is>
      </c>
    </row>
    <row r="2941">
      <c r="A2941" s="7" t="inlineStr">
        <is>
          <t>https://crypto-fundraising.info/projects/oasis-network/</t>
        </is>
      </c>
      <c r="B2941" s="12" t="inlineStr">
        <is>
          <t>aggregator crypto-fundraising.info</t>
        </is>
      </c>
      <c r="C2941" s="6" t="n">
        <v>5</v>
      </c>
      <c r="D2941" s="9" t="n">
        <v>46249</v>
      </c>
      <c r="E2941" s="12" t="inlineStr">
        <is>
          <t>Oasis Network</t>
        </is>
      </c>
    </row>
    <row r="2942">
      <c r="A2942" s="7" t="inlineStr">
        <is>
          <t>https://crypto-fundraising.info/projects/ob1/</t>
        </is>
      </c>
      <c r="B2942" s="12" t="inlineStr">
        <is>
          <t>aggregator crypto-fundraising.info</t>
        </is>
      </c>
      <c r="C2942" s="6" t="n">
        <v>5</v>
      </c>
      <c r="D2942" s="9" t="n">
        <v>46249</v>
      </c>
      <c r="E2942" s="12" t="inlineStr">
        <is>
          <t>OB1</t>
        </is>
      </c>
    </row>
    <row r="2943">
      <c r="A2943" s="7" t="inlineStr">
        <is>
          <t>https://crypto-fundraising.info/projects/obex/</t>
        </is>
      </c>
      <c r="B2943" s="12" t="inlineStr">
        <is>
          <t>aggregator crypto-fundraising.info</t>
        </is>
      </c>
      <c r="C2943" s="6" t="n">
        <v>5</v>
      </c>
      <c r="D2943" s="9" t="n">
        <v>46249</v>
      </c>
      <c r="E2943" s="12" t="inlineStr">
        <is>
          <t>Obex</t>
        </is>
      </c>
    </row>
    <row r="2944">
      <c r="A2944" s="7" t="inlineStr">
        <is>
          <t>https://crypto-fundraising.info/projects/obol-labs/</t>
        </is>
      </c>
      <c r="B2944" s="12" t="inlineStr">
        <is>
          <t>aggregator crypto-fundraising.info</t>
        </is>
      </c>
      <c r="C2944" s="6" t="n">
        <v>5</v>
      </c>
      <c r="D2944" s="9" t="n">
        <v>46249</v>
      </c>
      <c r="E2944" s="12" t="inlineStr">
        <is>
          <t>Obol Labs</t>
        </is>
      </c>
    </row>
    <row r="2945">
      <c r="A2945" s="7" t="inlineStr">
        <is>
          <t>https://crypto-fundraising.info/projects/octopus-network/</t>
        </is>
      </c>
      <c r="B2945" s="12" t="inlineStr">
        <is>
          <t>aggregator crypto-fundraising.info</t>
        </is>
      </c>
      <c r="C2945" s="6" t="n">
        <v>5</v>
      </c>
      <c r="D2945" s="9" t="n">
        <v>46249</v>
      </c>
      <c r="E2945" s="12" t="inlineStr">
        <is>
          <t>Octopus Network</t>
        </is>
      </c>
    </row>
    <row r="2946">
      <c r="A2946" s="7" t="inlineStr">
        <is>
          <t>https://crypto-fundraising.info/projects/oh/</t>
        </is>
      </c>
      <c r="B2946" s="12" t="inlineStr">
        <is>
          <t>aggregator crypto-fundraising.info</t>
        </is>
      </c>
      <c r="C2946" s="6" t="n">
        <v>5</v>
      </c>
      <c r="D2946" s="9" t="n">
        <v>46249</v>
      </c>
      <c r="E2946" s="12" t="inlineStr">
        <is>
          <t>Oh</t>
        </is>
      </c>
    </row>
    <row r="2947">
      <c r="A2947" s="7" t="inlineStr">
        <is>
          <t>https://crypto-fundraising.info/projects/olympix/</t>
        </is>
      </c>
      <c r="B2947" s="12" t="inlineStr">
        <is>
          <t>aggregator crypto-fundraising.info</t>
        </is>
      </c>
      <c r="C2947" s="6" t="n">
        <v>5</v>
      </c>
      <c r="D2947" s="9" t="n">
        <v>46249</v>
      </c>
      <c r="E2947" s="12" t="inlineStr">
        <is>
          <t>Olympix</t>
        </is>
      </c>
    </row>
    <row r="2948">
      <c r="A2948" s="7" t="inlineStr">
        <is>
          <t>https://crypto-fundraising.info/projects/omni-network/</t>
        </is>
      </c>
      <c r="B2948" s="12" t="inlineStr">
        <is>
          <t>aggregator crypto-fundraising.info</t>
        </is>
      </c>
      <c r="C2948" s="6" t="n">
        <v>5</v>
      </c>
      <c r="D2948" s="9" t="n">
        <v>46249</v>
      </c>
      <c r="E2948" s="12" t="inlineStr">
        <is>
          <t>Nomina (ex Omni Network)</t>
        </is>
      </c>
    </row>
    <row r="2949">
      <c r="A2949" s="7" t="inlineStr">
        <is>
          <t>https://crypto-fundraising.info/projects/omniwallet/</t>
        </is>
      </c>
      <c r="B2949" s="12" t="inlineStr">
        <is>
          <t>aggregator crypto-fundraising.info</t>
        </is>
      </c>
      <c r="C2949" s="6" t="n">
        <v>5</v>
      </c>
      <c r="D2949" s="9" t="n">
        <v>46249</v>
      </c>
      <c r="E2949" s="12" t="inlineStr">
        <is>
          <t>Yield xyz (ex Omni Wallet, Steakwallet)</t>
        </is>
      </c>
    </row>
    <row r="2950">
      <c r="A2950" s="7" t="inlineStr">
        <is>
          <t>https://crypto-fundraising.info/projects/on-deck/</t>
        </is>
      </c>
      <c r="B2950" s="12" t="inlineStr">
        <is>
          <t>aggregator crypto-fundraising.info</t>
        </is>
      </c>
      <c r="C2950" s="6" t="n">
        <v>5</v>
      </c>
      <c r="D2950" s="9" t="n">
        <v>46249</v>
      </c>
      <c r="E2950" s="12" t="inlineStr">
        <is>
          <t>On Deck</t>
        </is>
      </c>
    </row>
    <row r="2951">
      <c r="A2951" s="7" t="inlineStr">
        <is>
          <t>https://crypto-fundraising.info/projects/onaji/</t>
        </is>
      </c>
      <c r="B2951" s="12" t="inlineStr">
        <is>
          <t>aggregator crypto-fundraising.info</t>
        </is>
      </c>
      <c r="C2951" s="6" t="n">
        <v>5</v>
      </c>
      <c r="D2951" s="9" t="n">
        <v>46249</v>
      </c>
      <c r="E2951" s="12" t="inlineStr">
        <is>
          <t>Onaji</t>
        </is>
      </c>
    </row>
    <row r="2952">
      <c r="A2952" s="7" t="inlineStr">
        <is>
          <t>https://crypto-fundraising.info/projects/oncyber/</t>
        </is>
      </c>
      <c r="B2952" s="12" t="inlineStr">
        <is>
          <t>aggregator crypto-fundraising.info</t>
        </is>
      </c>
      <c r="C2952" s="6" t="n">
        <v>5</v>
      </c>
      <c r="D2952" s="9" t="n">
        <v>46249</v>
      </c>
      <c r="E2952" s="12" t="inlineStr">
        <is>
          <t>Oncyber</t>
        </is>
      </c>
    </row>
    <row r="2953">
      <c r="A2953" s="7" t="inlineStr">
        <is>
          <t>https://crypto-fundraising.info/projects/ondo-finance/</t>
        </is>
      </c>
      <c r="B2953" s="12" t="inlineStr">
        <is>
          <t>aggregator crypto-fundraising.info</t>
        </is>
      </c>
      <c r="C2953" s="6" t="n">
        <v>5</v>
      </c>
      <c r="D2953" s="9" t="n">
        <v>46249</v>
      </c>
      <c r="E2953" s="12" t="inlineStr">
        <is>
          <t>Ondo Finance (Ondo Perps)</t>
        </is>
      </c>
    </row>
    <row r="2954">
      <c r="A2954" s="7" t="inlineStr">
        <is>
          <t>https://crypto-fundraising.info/projects/one-river-digital/</t>
        </is>
      </c>
      <c r="B2954" s="12" t="inlineStr">
        <is>
          <t>aggregator crypto-fundraising.info</t>
        </is>
      </c>
      <c r="C2954" s="6" t="n">
        <v>5</v>
      </c>
      <c r="D2954" s="9" t="n">
        <v>46249</v>
      </c>
      <c r="E2954" s="12" t="inlineStr">
        <is>
          <t>One River Digital</t>
        </is>
      </c>
    </row>
    <row r="2955">
      <c r="A2955" s="7" t="inlineStr">
        <is>
          <t>https://crypto-fundraising.info/projects/onebalance/</t>
        </is>
      </c>
      <c r="B2955" s="12" t="inlineStr">
        <is>
          <t>aggregator crypto-fundraising.info</t>
        </is>
      </c>
      <c r="C2955" s="6" t="n">
        <v>5</v>
      </c>
      <c r="D2955" s="9" t="n">
        <v>46249</v>
      </c>
      <c r="E2955" s="12" t="inlineStr">
        <is>
          <t>OneBalance</t>
        </is>
      </c>
    </row>
    <row r="2956">
      <c r="A2956" s="7" t="inlineStr">
        <is>
          <t>https://crypto-fundraising.info/projects/onekey/</t>
        </is>
      </c>
      <c r="B2956" s="12" t="inlineStr">
        <is>
          <t>aggregator crypto-fundraising.info</t>
        </is>
      </c>
      <c r="C2956" s="6" t="n">
        <v>5</v>
      </c>
      <c r="D2956" s="9" t="n">
        <v>46249</v>
      </c>
      <c r="E2956" s="12" t="inlineStr">
        <is>
          <t>OneKey</t>
        </is>
      </c>
    </row>
    <row r="2957">
      <c r="A2957" s="7" t="inlineStr">
        <is>
          <t>https://crypto-fundraising.info/projects/onlybots/</t>
        </is>
      </c>
      <c r="B2957" s="12" t="inlineStr">
        <is>
          <t>aggregator crypto-fundraising.info</t>
        </is>
      </c>
      <c r="C2957" s="6" t="n">
        <v>5</v>
      </c>
      <c r="D2957" s="9" t="n">
        <v>46249</v>
      </c>
      <c r="E2957" s="12" t="inlineStr">
        <is>
          <t>Onlybots (Anima)</t>
        </is>
      </c>
    </row>
    <row r="2958">
      <c r="A2958" s="7" t="inlineStr">
        <is>
          <t>https://crypto-fundraising.info/projects/onramp-invest/</t>
        </is>
      </c>
      <c r="B2958" s="12" t="inlineStr">
        <is>
          <t>aggregator crypto-fundraising.info</t>
        </is>
      </c>
      <c r="C2958" s="6" t="n">
        <v>5</v>
      </c>
      <c r="D2958" s="9" t="n">
        <v>46249</v>
      </c>
      <c r="E2958" s="12" t="inlineStr">
        <is>
          <t>Onramp Invest</t>
        </is>
      </c>
    </row>
    <row r="2959">
      <c r="A2959" s="7" t="inlineStr">
        <is>
          <t>https://crypto-fundraising.info/projects/onyxcoin/</t>
        </is>
      </c>
      <c r="B2959" s="12" t="inlineStr">
        <is>
          <t>aggregator crypto-fundraising.info</t>
        </is>
      </c>
      <c r="C2959" s="6" t="n">
        <v>5</v>
      </c>
      <c r="D2959" s="9" t="n">
        <v>46249</v>
      </c>
      <c r="E2959" s="12" t="inlineStr">
        <is>
          <t>Onyxcoin</t>
        </is>
      </c>
    </row>
    <row r="2960">
      <c r="A2960" s="7" t="inlineStr">
        <is>
          <t>https://crypto-fundraising.info/projects/op3n/</t>
        </is>
      </c>
      <c r="B2960" s="12" t="inlineStr">
        <is>
          <t>aggregator crypto-fundraising.info</t>
        </is>
      </c>
      <c r="C2960" s="6" t="n">
        <v>5</v>
      </c>
      <c r="D2960" s="9" t="n">
        <v>46249</v>
      </c>
      <c r="E2960" s="12" t="inlineStr">
        <is>
          <t>OP3N</t>
        </is>
      </c>
    </row>
    <row r="2961">
      <c r="A2961" s="7" t="inlineStr">
        <is>
          <t>https://crypto-fundraising.info/projects/openfort/</t>
        </is>
      </c>
      <c r="B2961" s="12" t="inlineStr">
        <is>
          <t>aggregator crypto-fundraising.info</t>
        </is>
      </c>
      <c r="C2961" s="6" t="n">
        <v>5</v>
      </c>
      <c r="D2961" s="9" t="n">
        <v>46249</v>
      </c>
      <c r="E2961" s="12" t="inlineStr">
        <is>
          <t>Openfort</t>
        </is>
      </c>
    </row>
    <row r="2962">
      <c r="A2962" s="7" t="inlineStr">
        <is>
          <t>https://crypto-fundraising.info/projects/openfx/</t>
        </is>
      </c>
      <c r="B2962" s="12" t="inlineStr">
        <is>
          <t>aggregator crypto-fundraising.info</t>
        </is>
      </c>
      <c r="C2962" s="6" t="n">
        <v>5</v>
      </c>
      <c r="D2962" s="9" t="n">
        <v>46249</v>
      </c>
      <c r="E2962" s="12" t="inlineStr">
        <is>
          <t>OpenFX</t>
        </is>
      </c>
    </row>
    <row r="2963">
      <c r="A2963" s="7" t="inlineStr">
        <is>
          <t>https://crypto-fundraising.info/projects/opengradient/</t>
        </is>
      </c>
      <c r="B2963" s="12" t="inlineStr">
        <is>
          <t>aggregator crypto-fundraising.info</t>
        </is>
      </c>
      <c r="C2963" s="6" t="n">
        <v>5</v>
      </c>
      <c r="D2963" s="9" t="n">
        <v>46249</v>
      </c>
      <c r="E2963" s="12" t="inlineStr">
        <is>
          <t>OpenGradient</t>
        </is>
      </c>
    </row>
    <row r="2964">
      <c r="A2964" s="7" t="inlineStr">
        <is>
          <t>https://crypto-fundraising.info/projects/openledger/</t>
        </is>
      </c>
      <c r="B2964" s="12" t="inlineStr">
        <is>
          <t>aggregator crypto-fundraising.info</t>
        </is>
      </c>
      <c r="C2964" s="6" t="n">
        <v>5</v>
      </c>
      <c r="D2964" s="9" t="n">
        <v>46249</v>
      </c>
      <c r="E2964" s="12" t="inlineStr">
        <is>
          <t>OpenLedger</t>
        </is>
      </c>
    </row>
    <row r="2965">
      <c r="A2965" s="7" t="inlineStr">
        <is>
          <t>https://crypto-fundraising.info/projects/openmind/</t>
        </is>
      </c>
      <c r="B2965" s="12" t="inlineStr">
        <is>
          <t>aggregator crypto-fundraising.info</t>
        </is>
      </c>
      <c r="C2965" s="6" t="n">
        <v>5</v>
      </c>
      <c r="D2965" s="9" t="n">
        <v>46249</v>
      </c>
      <c r="E2965" s="12" t="inlineStr">
        <is>
          <t>Fabric Foundation (OpenMind)</t>
        </is>
      </c>
    </row>
    <row r="2966">
      <c r="A2966" s="7" t="inlineStr">
        <is>
          <t>https://crypto-fundraising.info/projects/opensea/</t>
        </is>
      </c>
      <c r="B2966" s="12" t="inlineStr">
        <is>
          <t>aggregator crypto-fundraising.info</t>
        </is>
      </c>
      <c r="C2966" s="6" t="n">
        <v>5</v>
      </c>
      <c r="D2966" s="9" t="n">
        <v>46249</v>
      </c>
      <c r="E2966" s="12" t="inlineStr">
        <is>
          <t>OpenSea</t>
        </is>
      </c>
    </row>
    <row r="2967">
      <c r="A2967" s="7" t="inlineStr">
        <is>
          <t>https://crypto-fundraising.info/projects/opensocial/</t>
        </is>
      </c>
      <c r="B2967" s="12" t="inlineStr">
        <is>
          <t>aggregator crypto-fundraising.info</t>
        </is>
      </c>
      <c r="C2967" s="6" t="n">
        <v>5</v>
      </c>
      <c r="D2967" s="9" t="n">
        <v>46249</v>
      </c>
      <c r="E2967" s="12" t="inlineStr">
        <is>
          <t>OpenSocial</t>
        </is>
      </c>
    </row>
    <row r="2968">
      <c r="A2968" s="7" t="inlineStr">
        <is>
          <t>https://crypto-fundraising.info/projects/opentrade/</t>
        </is>
      </c>
      <c r="B2968" s="12" t="inlineStr">
        <is>
          <t>aggregator crypto-fundraising.info</t>
        </is>
      </c>
      <c r="C2968" s="6" t="n">
        <v>5</v>
      </c>
      <c r="D2968" s="9" t="n">
        <v>46249</v>
      </c>
      <c r="E2968" s="12" t="inlineStr">
        <is>
          <t>OpenTrade</t>
        </is>
      </c>
    </row>
    <row r="2969">
      <c r="A2969" s="7" t="inlineStr">
        <is>
          <t>https://crypto-fundraising.info/projects/optimism/</t>
        </is>
      </c>
      <c r="B2969" s="12" t="inlineStr">
        <is>
          <t>aggregator crypto-fundraising.info</t>
        </is>
      </c>
      <c r="C2969" s="6" t="n">
        <v>5</v>
      </c>
      <c r="D2969" s="9" t="n">
        <v>46249</v>
      </c>
      <c r="E2969" s="12" t="inlineStr">
        <is>
          <t>Optimism</t>
        </is>
      </c>
    </row>
    <row r="2970">
      <c r="A2970" s="7" t="inlineStr">
        <is>
          <t>https://crypto-fundraising.info/projects/optimum/</t>
        </is>
      </c>
      <c r="B2970" s="12" t="inlineStr">
        <is>
          <t>aggregator crypto-fundraising.info</t>
        </is>
      </c>
      <c r="C2970" s="6" t="n">
        <v>5</v>
      </c>
      <c r="D2970" s="9" t="n">
        <v>46249</v>
      </c>
      <c r="E2970" s="12" t="inlineStr">
        <is>
          <t>Optimum</t>
        </is>
      </c>
    </row>
    <row r="2971">
      <c r="A2971" s="7" t="inlineStr">
        <is>
          <t>https://crypto-fundraising.info/projects/opyn-squeeth/</t>
        </is>
      </c>
      <c r="B2971" s="12" t="inlineStr">
        <is>
          <t>aggregator crypto-fundraising.info</t>
        </is>
      </c>
      <c r="C2971" s="6" t="n">
        <v>5</v>
      </c>
      <c r="D2971" s="9" t="n">
        <v>46249</v>
      </c>
      <c r="E2971" s="12" t="inlineStr">
        <is>
          <t>Opyn Squeeth</t>
        </is>
      </c>
    </row>
    <row r="2972">
      <c r="A2972" s="7" t="inlineStr">
        <is>
          <t>https://crypto-fundraising.info/projects/ora-protocol/</t>
        </is>
      </c>
      <c r="B2972" s="12" t="inlineStr">
        <is>
          <t>aggregator crypto-fundraising.info</t>
        </is>
      </c>
      <c r="C2972" s="6" t="n">
        <v>5</v>
      </c>
      <c r="D2972" s="9" t="n">
        <v>46249</v>
      </c>
      <c r="E2972" s="12" t="inlineStr">
        <is>
          <t>Ora Protocol</t>
        </is>
      </c>
    </row>
    <row r="2973">
      <c r="A2973" s="7" t="inlineStr">
        <is>
          <t>https://crypto-fundraising.info/projects/orbit-markets/</t>
        </is>
      </c>
      <c r="B2973" s="12" t="inlineStr">
        <is>
          <t>aggregator crypto-fundraising.info</t>
        </is>
      </c>
      <c r="C2973" s="6" t="n">
        <v>5</v>
      </c>
      <c r="D2973" s="9" t="n">
        <v>46249</v>
      </c>
      <c r="E2973" s="12" t="inlineStr">
        <is>
          <t>OrBit Markets</t>
        </is>
      </c>
    </row>
    <row r="2974">
      <c r="A2974" s="7" t="inlineStr">
        <is>
          <t>https://crypto-fundraising.info/projects/orbiter-finance/</t>
        </is>
      </c>
      <c r="B2974" s="12" t="inlineStr">
        <is>
          <t>aggregator crypto-fundraising.info</t>
        </is>
      </c>
      <c r="C2974" s="6" t="n">
        <v>5</v>
      </c>
      <c r="D2974" s="9" t="n">
        <v>46249</v>
      </c>
      <c r="E2974" s="12" t="inlineStr">
        <is>
          <t>Orbiter Finance</t>
        </is>
      </c>
    </row>
    <row r="2975">
      <c r="A2975" s="7" t="inlineStr">
        <is>
          <t>https://crypto-fundraising.info/projects/orca/</t>
        </is>
      </c>
      <c r="B2975" s="12" t="inlineStr">
        <is>
          <t>aggregator crypto-fundraising.info</t>
        </is>
      </c>
      <c r="C2975" s="6" t="n">
        <v>5</v>
      </c>
      <c r="D2975" s="9" t="n">
        <v>46249</v>
      </c>
      <c r="E2975" s="12" t="inlineStr">
        <is>
          <t>Orca</t>
        </is>
      </c>
    </row>
    <row r="2976">
      <c r="A2976" s="7" t="inlineStr">
        <is>
          <t>https://crypto-fundraising.info/projects/orchid/</t>
        </is>
      </c>
      <c r="B2976" s="12" t="inlineStr">
        <is>
          <t>aggregator crypto-fundraising.info</t>
        </is>
      </c>
      <c r="C2976" s="6" t="n">
        <v>5</v>
      </c>
      <c r="D2976" s="9" t="n">
        <v>46249</v>
      </c>
      <c r="E2976" s="12" t="inlineStr">
        <is>
          <t>Orchid</t>
        </is>
      </c>
    </row>
    <row r="2977">
      <c r="A2977" s="7" t="inlineStr">
        <is>
          <t>https://crypto-fundraising.info/projects/orderly-network/</t>
        </is>
      </c>
      <c r="B2977" s="12" t="inlineStr">
        <is>
          <t>aggregator crypto-fundraising.info</t>
        </is>
      </c>
      <c r="C2977" s="6" t="n">
        <v>5</v>
      </c>
      <c r="D2977" s="9" t="n">
        <v>46249</v>
      </c>
      <c r="E2977" s="12" t="inlineStr">
        <is>
          <t>Orderly Network</t>
        </is>
      </c>
    </row>
    <row r="2978">
      <c r="A2978" s="7" t="inlineStr">
        <is>
          <t>https://crypto-fundraising.info/projects/origin-protocol/</t>
        </is>
      </c>
      <c r="B2978" s="12" t="inlineStr">
        <is>
          <t>aggregator crypto-fundraising.info</t>
        </is>
      </c>
      <c r="C2978" s="6" t="n">
        <v>5</v>
      </c>
      <c r="D2978" s="9" t="n">
        <v>46249</v>
      </c>
      <c r="E2978" s="12" t="inlineStr">
        <is>
          <t>Origin Protocol</t>
        </is>
      </c>
    </row>
    <row r="2979">
      <c r="A2979" s="7" t="inlineStr">
        <is>
          <t>https://crypto-fundraising.info/projects/origo-network/</t>
        </is>
      </c>
      <c r="B2979" s="12" t="inlineStr">
        <is>
          <t>aggregator crypto-fundraising.info</t>
        </is>
      </c>
      <c r="C2979" s="6" t="n">
        <v>5</v>
      </c>
      <c r="D2979" s="9" t="n">
        <v>46249</v>
      </c>
      <c r="E2979" s="12" t="inlineStr">
        <is>
          <t>Origo Network</t>
        </is>
      </c>
    </row>
    <row r="2980">
      <c r="A2980" s="7" t="inlineStr">
        <is>
          <t>https://crypto-fundraising.info/projects/orion-money/</t>
        </is>
      </c>
      <c r="B2980" s="12" t="inlineStr">
        <is>
          <t>aggregator crypto-fundraising.info</t>
        </is>
      </c>
      <c r="C2980" s="6" t="n">
        <v>5</v>
      </c>
      <c r="D2980" s="9" t="n">
        <v>46249</v>
      </c>
      <c r="E2980" s="12" t="inlineStr">
        <is>
          <t>Orion Money</t>
        </is>
      </c>
    </row>
    <row r="2981">
      <c r="A2981" s="7" t="inlineStr">
        <is>
          <t>https://crypto-fundraising.info/projects/ornn/</t>
        </is>
      </c>
      <c r="B2981" s="12" t="inlineStr">
        <is>
          <t>aggregator crypto-fundraising.info</t>
        </is>
      </c>
      <c r="C2981" s="6" t="n">
        <v>5</v>
      </c>
      <c r="D2981" s="9" t="n">
        <v>46249</v>
      </c>
      <c r="E2981" s="12" t="inlineStr">
        <is>
          <t>Ornn</t>
        </is>
      </c>
    </row>
    <row r="2982">
      <c r="A2982" s="7" t="inlineStr">
        <is>
          <t>https://crypto-fundraising.info/projects/oro-ai/</t>
        </is>
      </c>
      <c r="B2982" s="12" t="inlineStr">
        <is>
          <t>aggregator crypto-fundraising.info</t>
        </is>
      </c>
      <c r="C2982" s="6" t="n">
        <v>5</v>
      </c>
      <c r="D2982" s="9" t="n">
        <v>46249</v>
      </c>
      <c r="E2982" s="12" t="inlineStr">
        <is>
          <t>ORO AI</t>
        </is>
      </c>
    </row>
    <row r="2983">
      <c r="A2983" s="7" t="inlineStr">
        <is>
          <t>https://crypto-fundraising.info/projects/orthogonal/</t>
        </is>
      </c>
      <c r="B2983" s="12" t="inlineStr">
        <is>
          <t>aggregator crypto-fundraising.info</t>
        </is>
      </c>
      <c r="C2983" s="6" t="n">
        <v>5</v>
      </c>
      <c r="D2983" s="9" t="n">
        <v>46249</v>
      </c>
      <c r="E2983" s="12" t="inlineStr">
        <is>
          <t>Orthogonal</t>
        </is>
      </c>
    </row>
    <row r="2984">
      <c r="A2984" s="7" t="inlineStr">
        <is>
          <t>https://crypto-fundraising.info/projects/oshi/</t>
        </is>
      </c>
      <c r="B2984" s="12" t="inlineStr">
        <is>
          <t>aggregator crypto-fundraising.info</t>
        </is>
      </c>
      <c r="C2984" s="6" t="n">
        <v>5</v>
      </c>
      <c r="D2984" s="9" t="n">
        <v>46249</v>
      </c>
      <c r="E2984" s="12" t="inlineStr">
        <is>
          <t>Oshi</t>
        </is>
      </c>
    </row>
    <row r="2985">
      <c r="A2985" s="7" t="inlineStr">
        <is>
          <t>https://crypto-fundraising.info/projects/osmosis/</t>
        </is>
      </c>
      <c r="B2985" s="12" t="inlineStr">
        <is>
          <t>aggregator crypto-fundraising.info</t>
        </is>
      </c>
      <c r="C2985" s="6" t="n">
        <v>5</v>
      </c>
      <c r="D2985" s="9" t="n">
        <v>46249</v>
      </c>
      <c r="E2985" s="12" t="inlineStr">
        <is>
          <t>Osmosis</t>
        </is>
      </c>
    </row>
    <row r="2986">
      <c r="A2986" s="7" t="inlineStr">
        <is>
          <t>https://crypto-fundraising.info/projects/ostium-labs/</t>
        </is>
      </c>
      <c r="B2986" s="12" t="inlineStr">
        <is>
          <t>aggregator crypto-fundraising.info</t>
        </is>
      </c>
      <c r="C2986" s="6" t="n">
        <v>5</v>
      </c>
      <c r="D2986" s="9" t="n">
        <v>46249</v>
      </c>
      <c r="E2986" s="12" t="inlineStr">
        <is>
          <t>Ostium Labs</t>
        </is>
      </c>
    </row>
    <row r="2987">
      <c r="A2987" s="7" t="inlineStr">
        <is>
          <t>https://crypto-fundraising.info/projects/othentic/</t>
        </is>
      </c>
      <c r="B2987" s="12" t="inlineStr">
        <is>
          <t>aggregator crypto-fundraising.info</t>
        </is>
      </c>
      <c r="C2987" s="6" t="n">
        <v>5</v>
      </c>
      <c r="D2987" s="9" t="n">
        <v>46249</v>
      </c>
      <c r="E2987" s="12" t="inlineStr">
        <is>
          <t>Othentic</t>
        </is>
      </c>
    </row>
    <row r="2988">
      <c r="A2988" s="7" t="inlineStr">
        <is>
          <t>https://crypto-fundraising.info/projects/otterspace/</t>
        </is>
      </c>
      <c r="B2988" s="12" t="inlineStr">
        <is>
          <t>aggregator crypto-fundraising.info</t>
        </is>
      </c>
      <c r="C2988" s="6" t="n">
        <v>5</v>
      </c>
      <c r="D2988" s="9" t="n">
        <v>46249</v>
      </c>
      <c r="E2988" s="12" t="inlineStr">
        <is>
          <t>Otterspace</t>
        </is>
      </c>
    </row>
    <row r="2989">
      <c r="A2989" s="7" t="inlineStr">
        <is>
          <t>https://crypto-fundraising.info/projects/overlay/</t>
        </is>
      </c>
      <c r="B2989" s="12" t="inlineStr">
        <is>
          <t>aggregator crypto-fundraising.info</t>
        </is>
      </c>
      <c r="C2989" s="6" t="n">
        <v>5</v>
      </c>
      <c r="D2989" s="9" t="n">
        <v>46249</v>
      </c>
      <c r="E2989" s="12" t="inlineStr">
        <is>
          <t>Overlay</t>
        </is>
      </c>
    </row>
    <row r="2990">
      <c r="A2990" s="7" t="inlineStr">
        <is>
          <t>https://crypto-fundraising.info/projects/oxio/</t>
        </is>
      </c>
      <c r="B2990" s="12" t="inlineStr">
        <is>
          <t>aggregator crypto-fundraising.info</t>
        </is>
      </c>
      <c r="C2990" s="6" t="n">
        <v>5</v>
      </c>
      <c r="D2990" s="9" t="n">
        <v>46249</v>
      </c>
      <c r="E2990" s="12" t="inlineStr">
        <is>
          <t>Oxio</t>
        </is>
      </c>
    </row>
    <row r="2991">
      <c r="A2991" s="7" t="inlineStr">
        <is>
          <t>https://crypto-fundraising.info/projects/oxygen/</t>
        </is>
      </c>
      <c r="B2991" s="12" t="inlineStr">
        <is>
          <t>aggregator crypto-fundraising.info</t>
        </is>
      </c>
      <c r="C2991" s="6" t="n">
        <v>5</v>
      </c>
      <c r="D2991" s="9" t="n">
        <v>46249</v>
      </c>
      <c r="E2991" s="12" t="inlineStr">
        <is>
          <t>Oxygen</t>
        </is>
      </c>
    </row>
    <row r="2992">
      <c r="A2992" s="7" t="inlineStr">
        <is>
          <t>https://crypto-fundraising.info/projects/p2p-me/</t>
        </is>
      </c>
      <c r="B2992" s="12" t="inlineStr">
        <is>
          <t>aggregator crypto-fundraising.info</t>
        </is>
      </c>
      <c r="C2992" s="6" t="n">
        <v>5</v>
      </c>
      <c r="D2992" s="9" t="n">
        <v>46249</v>
      </c>
      <c r="E2992" s="12" t="inlineStr">
        <is>
          <t>P2P me</t>
        </is>
      </c>
    </row>
    <row r="2993">
      <c r="A2993" s="7" t="inlineStr">
        <is>
          <t>https://crypto-fundraising.info/projects/pac-finance/</t>
        </is>
      </c>
      <c r="B2993" s="12" t="inlineStr">
        <is>
          <t>aggregator crypto-fundraising.info</t>
        </is>
      </c>
      <c r="C2993" s="6" t="n">
        <v>5</v>
      </c>
      <c r="D2993" s="9" t="n">
        <v>46249</v>
      </c>
      <c r="E2993" s="12" t="inlineStr">
        <is>
          <t>Pac Finance</t>
        </is>
      </c>
    </row>
    <row r="2994">
      <c r="A2994" s="7" t="inlineStr">
        <is>
          <t>https://crypto-fundraising.info/projects/paladin/</t>
        </is>
      </c>
      <c r="B2994" s="12" t="inlineStr">
        <is>
          <t>aggregator crypto-fundraising.info</t>
        </is>
      </c>
      <c r="C2994" s="6" t="n">
        <v>5</v>
      </c>
      <c r="D2994" s="9" t="n">
        <v>46249</v>
      </c>
      <c r="E2994" s="12" t="inlineStr">
        <is>
          <t>Paladin</t>
        </is>
      </c>
    </row>
    <row r="2995">
      <c r="A2995" s="7" t="inlineStr">
        <is>
          <t>https://crypto-fundraising.info/projects/panoptic/</t>
        </is>
      </c>
      <c r="B2995" s="12" t="inlineStr">
        <is>
          <t>aggregator crypto-fundraising.info</t>
        </is>
      </c>
      <c r="C2995" s="6" t="n">
        <v>5</v>
      </c>
      <c r="D2995" s="9" t="n">
        <v>46249</v>
      </c>
      <c r="E2995" s="12" t="inlineStr">
        <is>
          <t>Panoptic</t>
        </is>
      </c>
    </row>
    <row r="2996">
      <c r="A2996" s="7" t="inlineStr">
        <is>
          <t>https://crypto-fundraising.info/projects/paper/</t>
        </is>
      </c>
      <c r="B2996" s="12" t="inlineStr">
        <is>
          <t>aggregator crypto-fundraising.info</t>
        </is>
      </c>
      <c r="C2996" s="6" t="n">
        <v>5</v>
      </c>
      <c r="D2996" s="9" t="n">
        <v>46249</v>
      </c>
      <c r="E2996" s="12" t="inlineStr">
        <is>
          <t>Paper</t>
        </is>
      </c>
    </row>
    <row r="2997">
      <c r="A2997" s="7" t="inlineStr">
        <is>
          <t>https://crypto-fundraising.info/projects/paprmeme/</t>
        </is>
      </c>
      <c r="B2997" s="12" t="inlineStr">
        <is>
          <t>aggregator crypto-fundraising.info</t>
        </is>
      </c>
      <c r="C2997" s="6" t="n">
        <v>5</v>
      </c>
      <c r="D2997" s="9" t="n">
        <v>46249</v>
      </c>
      <c r="E2997" s="12" t="inlineStr">
        <is>
          <t>paprMEME</t>
        </is>
      </c>
    </row>
    <row r="2998">
      <c r="A2998" s="7" t="inlineStr">
        <is>
          <t>https://crypto-fundraising.info/projects/paradigm/</t>
        </is>
      </c>
      <c r="B2998" s="12" t="inlineStr">
        <is>
          <t>aggregator crypto-fundraising.info</t>
        </is>
      </c>
      <c r="C2998" s="6" t="n">
        <v>5</v>
      </c>
      <c r="D2998" s="9" t="n">
        <v>46249</v>
      </c>
      <c r="E2998" s="12" t="inlineStr">
        <is>
          <t>Paradigm</t>
        </is>
      </c>
    </row>
    <row r="2999">
      <c r="A2999" s="7" t="inlineStr">
        <is>
          <t>https://crypto-fundraising.info/projects/paragraph/</t>
        </is>
      </c>
      <c r="B2999" s="12" t="inlineStr">
        <is>
          <t>aggregator crypto-fundraising.info</t>
        </is>
      </c>
      <c r="C2999" s="6" t="n">
        <v>5</v>
      </c>
      <c r="D2999" s="9" t="n">
        <v>46249</v>
      </c>
      <c r="E2999" s="12" t="inlineStr">
        <is>
          <t>Paragraph</t>
        </is>
      </c>
    </row>
    <row r="3000">
      <c r="A3000" s="7" t="inlineStr">
        <is>
          <t>https://crypto-fundraising.info/projects/parallax/</t>
        </is>
      </c>
      <c r="B3000" s="12" t="inlineStr">
        <is>
          <t>aggregator crypto-fundraising.info</t>
        </is>
      </c>
      <c r="C3000" s="6" t="n">
        <v>5</v>
      </c>
      <c r="D3000" s="9" t="n">
        <v>46249</v>
      </c>
      <c r="E3000" s="12" t="inlineStr">
        <is>
          <t>Parallax</t>
        </is>
      </c>
    </row>
    <row r="3001">
      <c r="A3001" s="7" t="inlineStr">
        <is>
          <t>https://crypto-fundraising.info/projects/parallel-finance/</t>
        </is>
      </c>
      <c r="B3001" s="12" t="inlineStr">
        <is>
          <t>aggregator crypto-fundraising.info</t>
        </is>
      </c>
      <c r="C3001" s="6" t="n">
        <v>5</v>
      </c>
      <c r="D3001" s="9" t="n">
        <v>46249</v>
      </c>
      <c r="E3001" s="12" t="inlineStr">
        <is>
          <t>Parallel Finance</t>
        </is>
      </c>
    </row>
    <row r="3002">
      <c r="A3002" s="7" t="inlineStr">
        <is>
          <t>https://crypto-fundraising.info/projects/parallel/</t>
        </is>
      </c>
      <c r="B3002" s="12" t="inlineStr">
        <is>
          <t>aggregator crypto-fundraising.info</t>
        </is>
      </c>
      <c r="C3002" s="6" t="n">
        <v>5</v>
      </c>
      <c r="D3002" s="9" t="n">
        <v>46249</v>
      </c>
      <c r="E3002" s="12" t="inlineStr">
        <is>
          <t>Parallel</t>
        </is>
      </c>
    </row>
    <row r="3003">
      <c r="A3003" s="7" t="inlineStr">
        <is>
          <t>https://crypto-fundraising.info/projects/param-labs/</t>
        </is>
      </c>
      <c r="B3003" s="12" t="inlineStr">
        <is>
          <t>aggregator crypto-fundraising.info</t>
        </is>
      </c>
      <c r="C3003" s="6" t="n">
        <v>5</v>
      </c>
      <c r="D3003" s="9" t="n">
        <v>46249</v>
      </c>
      <c r="E3003" s="12" t="inlineStr">
        <is>
          <t>Param Labs</t>
        </is>
      </c>
    </row>
    <row r="3004">
      <c r="A3004" s="7" t="inlineStr">
        <is>
          <t>https://crypto-fundraising.info/projects/paraswap/</t>
        </is>
      </c>
      <c r="B3004" s="12" t="inlineStr">
        <is>
          <t>aggregator crypto-fundraising.info</t>
        </is>
      </c>
      <c r="C3004" s="6" t="n">
        <v>5</v>
      </c>
      <c r="D3004" s="9" t="n">
        <v>46249</v>
      </c>
      <c r="E3004" s="12" t="inlineStr">
        <is>
          <t>ParaSwap</t>
        </is>
      </c>
    </row>
    <row r="3005">
      <c r="A3005" s="7" t="inlineStr">
        <is>
          <t>https://crypto-fundraising.info/projects/parcel/</t>
        </is>
      </c>
      <c r="B3005" s="12" t="inlineStr">
        <is>
          <t>aggregator crypto-fundraising.info</t>
        </is>
      </c>
      <c r="C3005" s="6" t="n">
        <v>5</v>
      </c>
      <c r="D3005" s="9" t="n">
        <v>46249</v>
      </c>
      <c r="E3005" s="12" t="inlineStr">
        <is>
          <t>Parcel</t>
        </is>
      </c>
    </row>
    <row r="3006">
      <c r="A3006" s="7" t="inlineStr">
        <is>
          <t>https://crypto-fundraising.info/projects/parcl/</t>
        </is>
      </c>
      <c r="B3006" s="12" t="inlineStr">
        <is>
          <t>aggregator crypto-fundraising.info</t>
        </is>
      </c>
      <c r="C3006" s="6" t="n">
        <v>5</v>
      </c>
      <c r="D3006" s="9" t="n">
        <v>46249</v>
      </c>
      <c r="E3006" s="12" t="inlineStr">
        <is>
          <t>Parcl</t>
        </is>
      </c>
    </row>
    <row r="3007">
      <c r="A3007" s="7" t="inlineStr">
        <is>
          <t>https://crypto-fundraising.info/projects/parfin/</t>
        </is>
      </c>
      <c r="B3007" s="12" t="inlineStr">
        <is>
          <t>aggregator crypto-fundraising.info</t>
        </is>
      </c>
      <c r="C3007" s="6" t="n">
        <v>5</v>
      </c>
      <c r="D3007" s="9" t="n">
        <v>46249</v>
      </c>
      <c r="E3007" s="12" t="inlineStr">
        <is>
          <t>Rayls (Parfin)</t>
        </is>
      </c>
    </row>
    <row r="3008">
      <c r="A3008" s="7" t="inlineStr">
        <is>
          <t>https://crypto-fundraising.info/projects/parsec/</t>
        </is>
      </c>
      <c r="B3008" s="12" t="inlineStr">
        <is>
          <t>aggregator crypto-fundraising.info</t>
        </is>
      </c>
      <c r="C3008" s="6" t="n">
        <v>5</v>
      </c>
      <c r="D3008" s="9" t="n">
        <v>46249</v>
      </c>
      <c r="E3008" s="12" t="inlineStr">
        <is>
          <t>Parsec</t>
        </is>
      </c>
    </row>
    <row r="3009">
      <c r="A3009" s="7" t="inlineStr">
        <is>
          <t>https://crypto-fundraising.info/projects/particle/</t>
        </is>
      </c>
      <c r="B3009" s="12" t="inlineStr">
        <is>
          <t>aggregator crypto-fundraising.info</t>
        </is>
      </c>
      <c r="C3009" s="6" t="n">
        <v>5</v>
      </c>
      <c r="D3009" s="9" t="n">
        <v>46249</v>
      </c>
      <c r="E3009" s="12" t="inlineStr">
        <is>
          <t>Particle</t>
        </is>
      </c>
    </row>
    <row r="3010">
      <c r="A3010" s="7" t="inlineStr">
        <is>
          <t>https://crypto-fundraising.info/projects/partybid/</t>
        </is>
      </c>
      <c r="B3010" s="12" t="inlineStr">
        <is>
          <t>aggregator crypto-fundraising.info</t>
        </is>
      </c>
      <c r="C3010" s="6" t="n">
        <v>5</v>
      </c>
      <c r="D3010" s="9" t="n">
        <v>46249</v>
      </c>
      <c r="E3010" s="12" t="inlineStr">
        <is>
          <t>PartyBid</t>
        </is>
      </c>
    </row>
    <row r="3011">
      <c r="A3011" s="7" t="inlineStr">
        <is>
          <t>https://crypto-fundraising.info/projects/paxos-labs/</t>
        </is>
      </c>
      <c r="B3011" s="12" t="inlineStr">
        <is>
          <t>aggregator crypto-fundraising.info</t>
        </is>
      </c>
      <c r="C3011" s="6" t="n">
        <v>5</v>
      </c>
      <c r="D3011" s="9" t="n">
        <v>46249</v>
      </c>
      <c r="E3011" s="12" t="inlineStr">
        <is>
          <t>Paxos Labs (Amplify)</t>
        </is>
      </c>
    </row>
    <row r="3012">
      <c r="A3012" s="7" t="inlineStr">
        <is>
          <t>https://crypto-fundraising.info/projects/paxos/</t>
        </is>
      </c>
      <c r="B3012" s="12" t="inlineStr">
        <is>
          <t>aggregator crypto-fundraising.info</t>
        </is>
      </c>
      <c r="C3012" s="6" t="n">
        <v>5</v>
      </c>
      <c r="D3012" s="9" t="n">
        <v>46249</v>
      </c>
      <c r="E3012" s="12" t="inlineStr">
        <is>
          <t>Paxos</t>
        </is>
      </c>
    </row>
    <row r="3013">
      <c r="A3013" s="7" t="inlineStr">
        <is>
          <t>https://crypto-fundraising.info/projects/payman/</t>
        </is>
      </c>
      <c r="B3013" s="12" t="inlineStr">
        <is>
          <t>aggregator crypto-fundraising.info</t>
        </is>
      </c>
      <c r="C3013" s="6" t="n">
        <v>5</v>
      </c>
      <c r="D3013" s="9" t="n">
        <v>46249</v>
      </c>
      <c r="E3013" s="12" t="inlineStr">
        <is>
          <t>Payman</t>
        </is>
      </c>
    </row>
    <row r="3014">
      <c r="A3014" s="7" t="inlineStr">
        <is>
          <t>https://crypto-fundraising.info/projects/payy/</t>
        </is>
      </c>
      <c r="B3014" s="12" t="inlineStr">
        <is>
          <t>aggregator crypto-fundraising.info</t>
        </is>
      </c>
      <c r="C3014" s="6" t="n">
        <v>5</v>
      </c>
      <c r="D3014" s="9" t="n">
        <v>46249</v>
      </c>
      <c r="E3014" s="12" t="inlineStr">
        <is>
          <t>Payy</t>
        </is>
      </c>
    </row>
    <row r="3015">
      <c r="A3015" s="7" t="inlineStr">
        <is>
          <t>https://crypto-fundraising.info/projects/pendle/</t>
        </is>
      </c>
      <c r="B3015" s="12" t="inlineStr">
        <is>
          <t>aggregator crypto-fundraising.info</t>
        </is>
      </c>
      <c r="C3015" s="6" t="n">
        <v>5</v>
      </c>
      <c r="D3015" s="9" t="n">
        <v>46249</v>
      </c>
      <c r="E3015" s="12" t="inlineStr">
        <is>
          <t>Pendle</t>
        </is>
      </c>
    </row>
    <row r="3016">
      <c r="A3016" s="7" t="inlineStr">
        <is>
          <t>https://crypto-fundraising.info/projects/penumbra/</t>
        </is>
      </c>
      <c r="B3016" s="12" t="inlineStr">
        <is>
          <t>aggregator crypto-fundraising.info</t>
        </is>
      </c>
      <c r="C3016" s="6" t="n">
        <v>5</v>
      </c>
      <c r="D3016" s="9" t="n">
        <v>46249</v>
      </c>
      <c r="E3016" s="12" t="inlineStr">
        <is>
          <t>Penumbra</t>
        </is>
      </c>
    </row>
    <row r="3017">
      <c r="A3017" s="7" t="inlineStr">
        <is>
          <t>https://crypto-fundraising.info/projects/perennial/</t>
        </is>
      </c>
      <c r="B3017" s="12" t="inlineStr">
        <is>
          <t>aggregator crypto-fundraising.info</t>
        </is>
      </c>
      <c r="C3017" s="6" t="n">
        <v>5</v>
      </c>
      <c r="D3017" s="9" t="n">
        <v>46249</v>
      </c>
      <c r="E3017" s="12" t="inlineStr">
        <is>
          <t>Perennial</t>
        </is>
      </c>
    </row>
    <row r="3018">
      <c r="A3018" s="7" t="inlineStr">
        <is>
          <t>https://crypto-fundraising.info/projects/perion/</t>
        </is>
      </c>
      <c r="B3018" s="12" t="inlineStr">
        <is>
          <t>aggregator crypto-fundraising.info</t>
        </is>
      </c>
      <c r="C3018" s="6" t="n">
        <v>5</v>
      </c>
      <c r="D3018" s="9" t="n">
        <v>46249</v>
      </c>
      <c r="E3018" s="12" t="inlineStr">
        <is>
          <t>Perion</t>
        </is>
      </c>
    </row>
    <row r="3019">
      <c r="A3019" s="7" t="inlineStr">
        <is>
          <t>https://crypto-fundraising.info/projects/perpetual-protocol/</t>
        </is>
      </c>
      <c r="B3019" s="12" t="inlineStr">
        <is>
          <t>aggregator crypto-fundraising.info</t>
        </is>
      </c>
      <c r="C3019" s="6" t="n">
        <v>5</v>
      </c>
      <c r="D3019" s="9" t="n">
        <v>46249</v>
      </c>
      <c r="E3019" s="12" t="inlineStr">
        <is>
          <t>Perpetual Protocol</t>
        </is>
      </c>
    </row>
    <row r="3020">
      <c r="A3020" s="7" t="inlineStr">
        <is>
          <t>https://crypto-fundraising.info/projects/perpl/</t>
        </is>
      </c>
      <c r="B3020" s="12" t="inlineStr">
        <is>
          <t>aggregator crypto-fundraising.info</t>
        </is>
      </c>
      <c r="C3020" s="6" t="n">
        <v>5</v>
      </c>
      <c r="D3020" s="9" t="n">
        <v>46249</v>
      </c>
      <c r="E3020" s="12" t="inlineStr">
        <is>
          <t>Perpl</t>
        </is>
      </c>
    </row>
    <row r="3021">
      <c r="A3021" s="7" t="inlineStr">
        <is>
          <t>https://crypto-fundraising.info/projects/phantom/</t>
        </is>
      </c>
      <c r="B3021" s="12" t="inlineStr">
        <is>
          <t>aggregator crypto-fundraising.info</t>
        </is>
      </c>
      <c r="C3021" s="6" t="n">
        <v>5</v>
      </c>
      <c r="D3021" s="9" t="n">
        <v>46249</v>
      </c>
      <c r="E3021" s="12" t="inlineStr">
        <is>
          <t>Phantom</t>
        </is>
      </c>
    </row>
    <row r="3022">
      <c r="A3022" s="7" t="inlineStr">
        <is>
          <t>https://crypto-fundraising.info/projects/phi/</t>
        </is>
      </c>
      <c r="B3022" s="12" t="inlineStr">
        <is>
          <t>aggregator crypto-fundraising.info</t>
        </is>
      </c>
      <c r="C3022" s="6" t="n">
        <v>5</v>
      </c>
      <c r="D3022" s="9" t="n">
        <v>46249</v>
      </c>
      <c r="E3022" s="12" t="inlineStr">
        <is>
          <t>Phi</t>
        </is>
      </c>
    </row>
    <row r="3023">
      <c r="A3023" s="7" t="inlineStr">
        <is>
          <t>https://crypto-fundraising.info/projects/phoenix/</t>
        </is>
      </c>
      <c r="B3023" s="12" t="inlineStr">
        <is>
          <t>aggregator crypto-fundraising.info</t>
        </is>
      </c>
      <c r="C3023" s="6" t="n">
        <v>5</v>
      </c>
      <c r="D3023" s="9" t="n">
        <v>46249</v>
      </c>
      <c r="E3023" s="12" t="inlineStr">
        <is>
          <t>Phoenix (Ellipsis Labs)</t>
        </is>
      </c>
    </row>
    <row r="3024">
      <c r="A3024" s="7" t="inlineStr">
        <is>
          <t>https://crypto-fundraising.info/projects/photo-finish/</t>
        </is>
      </c>
      <c r="B3024" s="12" t="inlineStr">
        <is>
          <t>aggregator crypto-fundraising.info</t>
        </is>
      </c>
      <c r="C3024" s="6" t="n">
        <v>5</v>
      </c>
      <c r="D3024" s="9" t="n">
        <v>46249</v>
      </c>
      <c r="E3024" s="12" t="inlineStr">
        <is>
          <t>Third Time (Photo Finish)</t>
        </is>
      </c>
    </row>
    <row r="3025">
      <c r="A3025" s="7" t="inlineStr">
        <is>
          <t>https://crypto-fundraising.info/projects/phylax-systems/</t>
        </is>
      </c>
      <c r="B3025" s="12" t="inlineStr">
        <is>
          <t>aggregator crypto-fundraising.info</t>
        </is>
      </c>
      <c r="C3025" s="6" t="n">
        <v>5</v>
      </c>
      <c r="D3025" s="9" t="n">
        <v>46249</v>
      </c>
      <c r="E3025" s="12" t="inlineStr">
        <is>
          <t>Phylax Systems</t>
        </is>
      </c>
    </row>
    <row r="3026">
      <c r="A3026" s="7" t="inlineStr">
        <is>
          <t>https://crypto-fundraising.info/projects/pi-squared/</t>
        </is>
      </c>
      <c r="B3026" s="12" t="inlineStr">
        <is>
          <t>aggregator crypto-fundraising.info</t>
        </is>
      </c>
      <c r="C3026" s="6" t="n">
        <v>5</v>
      </c>
      <c r="D3026" s="9" t="n">
        <v>46249</v>
      </c>
      <c r="E3026" s="12" t="inlineStr">
        <is>
          <t>Pi Squared</t>
        </is>
      </c>
    </row>
    <row r="3027">
      <c r="A3027" s="7" t="inlineStr">
        <is>
          <t>https://crypto-fundraising.info/projects/pimlico/</t>
        </is>
      </c>
      <c r="B3027" s="12" t="inlineStr">
        <is>
          <t>aggregator crypto-fundraising.info</t>
        </is>
      </c>
      <c r="C3027" s="6" t="n">
        <v>5</v>
      </c>
      <c r="D3027" s="9" t="n">
        <v>46249</v>
      </c>
      <c r="E3027" s="12" t="inlineStr">
        <is>
          <t>Pimlico</t>
        </is>
      </c>
    </row>
    <row r="3028">
      <c r="A3028" s="7" t="inlineStr">
        <is>
          <t>https://crypto-fundraising.info/projects/pinata/</t>
        </is>
      </c>
      <c r="B3028" s="12" t="inlineStr">
        <is>
          <t>aggregator crypto-fundraising.info</t>
        </is>
      </c>
      <c r="C3028" s="6" t="n">
        <v>5</v>
      </c>
      <c r="D3028" s="9" t="n">
        <v>46249</v>
      </c>
      <c r="E3028" s="12" t="inlineStr">
        <is>
          <t>Pinata</t>
        </is>
      </c>
    </row>
    <row r="3029">
      <c r="A3029" s="7" t="inlineStr">
        <is>
          <t>https://crypto-fundraising.info/projects/pine-street-labs/</t>
        </is>
      </c>
      <c r="B3029" s="12" t="inlineStr">
        <is>
          <t>aggregator crypto-fundraising.info</t>
        </is>
      </c>
      <c r="C3029" s="6" t="n">
        <v>5</v>
      </c>
      <c r="D3029" s="9" t="n">
        <v>46249</v>
      </c>
      <c r="E3029" s="12" t="inlineStr">
        <is>
          <t>Pine Street Labs</t>
        </is>
      </c>
    </row>
    <row r="3030">
      <c r="A3030" s="7" t="inlineStr">
        <is>
          <t>https://crypto-fundraising.info/projects/pintu/</t>
        </is>
      </c>
      <c r="B3030" s="12" t="inlineStr">
        <is>
          <t>aggregator crypto-fundraising.info</t>
        </is>
      </c>
      <c r="C3030" s="6" t="n">
        <v>5</v>
      </c>
      <c r="D3030" s="9" t="n">
        <v>46249</v>
      </c>
      <c r="E3030" s="12" t="inlineStr">
        <is>
          <t>Pintu</t>
        </is>
      </c>
    </row>
    <row r="3031">
      <c r="A3031" s="7" t="inlineStr">
        <is>
          <t>https://crypto-fundraising.info/projects/pip/</t>
        </is>
      </c>
      <c r="B3031" s="12" t="inlineStr">
        <is>
          <t>aggregator crypto-fundraising.info</t>
        </is>
      </c>
      <c r="C3031" s="6" t="n">
        <v>5</v>
      </c>
      <c r="D3031" s="9" t="n">
        <v>46249</v>
      </c>
      <c r="E3031" s="12" t="inlineStr">
        <is>
          <t>Pip</t>
        </is>
      </c>
    </row>
    <row r="3032">
      <c r="A3032" s="7" t="inlineStr">
        <is>
          <t>https://crypto-fundraising.info/projects/pipe-network/</t>
        </is>
      </c>
      <c r="B3032" s="12" t="inlineStr">
        <is>
          <t>aggregator crypto-fundraising.info</t>
        </is>
      </c>
      <c r="C3032" s="6" t="n">
        <v>5</v>
      </c>
      <c r="D3032" s="9" t="n">
        <v>46249</v>
      </c>
      <c r="E3032" s="12" t="inlineStr">
        <is>
          <t>Pipe Network (Permissionless Labs)</t>
        </is>
      </c>
    </row>
    <row r="3033">
      <c r="A3033" s="7" t="inlineStr">
        <is>
          <t>https://crypto-fundraising.info/projects/pixelmon-labs/</t>
        </is>
      </c>
      <c r="B3033" s="12" t="inlineStr">
        <is>
          <t>aggregator crypto-fundraising.info</t>
        </is>
      </c>
      <c r="C3033" s="6" t="n">
        <v>5</v>
      </c>
      <c r="D3033" s="9" t="n">
        <v>46249</v>
      </c>
      <c r="E3033" s="12" t="inlineStr">
        <is>
          <t>Pixelmon Labs</t>
        </is>
      </c>
    </row>
    <row r="3034">
      <c r="A3034" s="7" t="inlineStr">
        <is>
          <t>https://crypto-fundraising.info/projects/pixels/</t>
        </is>
      </c>
      <c r="B3034" s="12" t="inlineStr">
        <is>
          <t>aggregator crypto-fundraising.info</t>
        </is>
      </c>
      <c r="C3034" s="6" t="n">
        <v>5</v>
      </c>
      <c r="D3034" s="9" t="n">
        <v>46249</v>
      </c>
      <c r="E3034" s="12" t="inlineStr">
        <is>
          <t>Pixels</t>
        </is>
      </c>
    </row>
    <row r="3035">
      <c r="A3035" s="7" t="inlineStr">
        <is>
          <t>https://crypto-fundraising.info/projects/pixelverse/</t>
        </is>
      </c>
      <c r="B3035" s="12" t="inlineStr">
        <is>
          <t>aggregator crypto-fundraising.info</t>
        </is>
      </c>
      <c r="C3035" s="6" t="n">
        <v>5</v>
      </c>
      <c r="D3035" s="9" t="n">
        <v>46249</v>
      </c>
      <c r="E3035" s="12" t="inlineStr">
        <is>
          <t>Pixelverse</t>
        </is>
      </c>
    </row>
    <row r="3036">
      <c r="A3036" s="7" t="inlineStr">
        <is>
          <t>https://crypto-fundraising.info/projects/pixie-chess/</t>
        </is>
      </c>
      <c r="B3036" s="12" t="inlineStr">
        <is>
          <t>aggregator crypto-fundraising.info</t>
        </is>
      </c>
      <c r="C3036" s="6" t="n">
        <v>5</v>
      </c>
      <c r="D3036" s="9" t="n">
        <v>46249</v>
      </c>
      <c r="E3036" s="12" t="inlineStr">
        <is>
          <t>Pixie Chess</t>
        </is>
      </c>
    </row>
    <row r="3037">
      <c r="A3037" s="7" t="inlineStr">
        <is>
          <t>https://crypto-fundraising.info/projects/pixion-games/</t>
        </is>
      </c>
      <c r="B3037" s="12" t="inlineStr">
        <is>
          <t>aggregator crypto-fundraising.info</t>
        </is>
      </c>
      <c r="C3037" s="6" t="n">
        <v>5</v>
      </c>
      <c r="D3037" s="9" t="n">
        <v>46249</v>
      </c>
      <c r="E3037" s="12" t="inlineStr">
        <is>
          <t>Pixion Games (Fableborne)</t>
        </is>
      </c>
    </row>
    <row r="3038">
      <c r="A3038" s="7" t="inlineStr">
        <is>
          <t>https://crypto-fundraising.info/projects/plaid/</t>
        </is>
      </c>
      <c r="B3038" s="12" t="inlineStr">
        <is>
          <t>aggregator crypto-fundraising.info</t>
        </is>
      </c>
      <c r="C3038" s="6" t="n">
        <v>5</v>
      </c>
      <c r="D3038" s="9" t="n">
        <v>46249</v>
      </c>
      <c r="E3038" s="12" t="inlineStr">
        <is>
          <t>Plaid</t>
        </is>
      </c>
    </row>
    <row r="3039">
      <c r="A3039" s="7" t="inlineStr">
        <is>
          <t>https://crypto-fundraising.info/projects/plasma/</t>
        </is>
      </c>
      <c r="B3039" s="12" t="inlineStr">
        <is>
          <t>aggregator crypto-fundraising.info</t>
        </is>
      </c>
      <c r="C3039" s="6" t="n">
        <v>5</v>
      </c>
      <c r="D3039" s="9" t="n">
        <v>46249</v>
      </c>
      <c r="E3039" s="12" t="inlineStr">
        <is>
          <t>Plasma</t>
        </is>
      </c>
    </row>
    <row r="3040">
      <c r="A3040" s="7" t="inlineStr">
        <is>
          <t>https://crypto-fundraising.info/projects/pleasrdao/</t>
        </is>
      </c>
      <c r="B3040" s="12" t="inlineStr">
        <is>
          <t>aggregator crypto-fundraising.info</t>
        </is>
      </c>
      <c r="C3040" s="6" t="n">
        <v>5</v>
      </c>
      <c r="D3040" s="9" t="n">
        <v>46249</v>
      </c>
      <c r="E3040" s="12" t="inlineStr">
        <is>
          <t>PleasrDAO</t>
        </is>
      </c>
    </row>
    <row r="3041">
      <c r="A3041" s="7" t="inlineStr">
        <is>
          <t>https://crypto-fundraising.info/projects/plume-network/</t>
        </is>
      </c>
      <c r="B3041" s="12" t="inlineStr">
        <is>
          <t>aggregator crypto-fundraising.info</t>
        </is>
      </c>
      <c r="C3041" s="6" t="n">
        <v>5</v>
      </c>
      <c r="D3041" s="9" t="n">
        <v>46249</v>
      </c>
      <c r="E3041" s="12" t="inlineStr">
        <is>
          <t>Plume Network</t>
        </is>
      </c>
    </row>
    <row r="3042">
      <c r="A3042" s="7" t="inlineStr">
        <is>
          <t>https://crypto-fundraising.info/projects/plural/</t>
        </is>
      </c>
      <c r="B3042" s="12" t="inlineStr">
        <is>
          <t>aggregator crypto-fundraising.info</t>
        </is>
      </c>
      <c r="C3042" s="6" t="n">
        <v>5</v>
      </c>
      <c r="D3042" s="9" t="n">
        <v>46249</v>
      </c>
      <c r="E3042" s="12" t="inlineStr">
        <is>
          <t>Plural</t>
        </is>
      </c>
    </row>
    <row r="3043">
      <c r="A3043" s="7" t="inlineStr">
        <is>
          <t>https://crypto-fundraising.info/projects/poap/</t>
        </is>
      </c>
      <c r="B3043" s="12" t="inlineStr">
        <is>
          <t>aggregator crypto-fundraising.info</t>
        </is>
      </c>
      <c r="C3043" s="6" t="n">
        <v>5</v>
      </c>
      <c r="D3043" s="9" t="n">
        <v>46249</v>
      </c>
      <c r="E3043" s="12" t="inlineStr">
        <is>
          <t>POAP</t>
        </is>
      </c>
    </row>
    <row r="3044">
      <c r="A3044" s="7" t="inlineStr">
        <is>
          <t>https://crypto-fundraising.info/projects/pods-yield/</t>
        </is>
      </c>
      <c r="B3044" s="12" t="inlineStr">
        <is>
          <t>aggregator crypto-fundraising.info</t>
        </is>
      </c>
      <c r="C3044" s="6" t="n">
        <v>5</v>
      </c>
      <c r="D3044" s="9" t="n">
        <v>46249</v>
      </c>
      <c r="E3044" s="12" t="inlineStr">
        <is>
          <t>Pods Yield</t>
        </is>
      </c>
    </row>
    <row r="3045">
      <c r="A3045" s="7" t="inlineStr">
        <is>
          <t>https://crypto-fundraising.info/projects/polemos/</t>
        </is>
      </c>
      <c r="B3045" s="12" t="inlineStr">
        <is>
          <t>aggregator crypto-fundraising.info</t>
        </is>
      </c>
      <c r="C3045" s="6" t="n">
        <v>5</v>
      </c>
      <c r="D3045" s="9" t="n">
        <v>46249</v>
      </c>
      <c r="E3045" s="12" t="inlineStr">
        <is>
          <t>Polemos</t>
        </is>
      </c>
    </row>
    <row r="3046">
      <c r="A3046" s="7" t="inlineStr">
        <is>
          <t>https://crypto-fundraising.info/projects/pollen-mobile/</t>
        </is>
      </c>
      <c r="B3046" s="12" t="inlineStr">
        <is>
          <t>aggregator crypto-fundraising.info</t>
        </is>
      </c>
      <c r="C3046" s="6" t="n">
        <v>5</v>
      </c>
      <c r="D3046" s="9" t="n">
        <v>46249</v>
      </c>
      <c r="E3046" s="12" t="inlineStr">
        <is>
          <t>Pollen Mobile</t>
        </is>
      </c>
    </row>
    <row r="3047">
      <c r="A3047" s="7" t="inlineStr">
        <is>
          <t>https://crypto-fundraising.info/projects/polychain-capital/</t>
        </is>
      </c>
      <c r="B3047" s="12" t="inlineStr">
        <is>
          <t>aggregator crypto-fundraising.info</t>
        </is>
      </c>
      <c r="C3047" s="6" t="n">
        <v>5</v>
      </c>
      <c r="D3047" s="9" t="n">
        <v>46249</v>
      </c>
      <c r="E3047" s="12" t="inlineStr">
        <is>
          <t>Polychain Capital</t>
        </is>
      </c>
    </row>
    <row r="3048">
      <c r="A3048" s="7" t="inlineStr">
        <is>
          <t>https://crypto-fundraising.info/projects/polygon/</t>
        </is>
      </c>
      <c r="B3048" s="12" t="inlineStr">
        <is>
          <t>aggregator crypto-fundraising.info</t>
        </is>
      </c>
      <c r="C3048" s="6" t="n">
        <v>5</v>
      </c>
      <c r="D3048" s="9" t="n">
        <v>46249</v>
      </c>
      <c r="E3048" s="12" t="inlineStr">
        <is>
          <t>Polygon (ex Matic Network)</t>
        </is>
      </c>
    </row>
    <row r="3049">
      <c r="A3049" s="7" t="inlineStr">
        <is>
          <t>https://crypto-fundraising.info/projects/polyhedra/</t>
        </is>
      </c>
      <c r="B3049" s="12" t="inlineStr">
        <is>
          <t>aggregator crypto-fundraising.info</t>
        </is>
      </c>
      <c r="C3049" s="6" t="n">
        <v>5</v>
      </c>
      <c r="D3049" s="9" t="n">
        <v>46249</v>
      </c>
      <c r="E3049" s="12" t="inlineStr">
        <is>
          <t>PolyHedra Network</t>
        </is>
      </c>
    </row>
    <row r="3050">
      <c r="A3050" s="7" t="inlineStr">
        <is>
          <t>https://crypto-fundraising.info/projects/polymarket/</t>
        </is>
      </c>
      <c r="B3050" s="12" t="inlineStr">
        <is>
          <t>aggregator crypto-fundraising.info</t>
        </is>
      </c>
      <c r="C3050" s="6" t="n">
        <v>5</v>
      </c>
      <c r="D3050" s="9" t="n">
        <v>46249</v>
      </c>
      <c r="E3050" s="12" t="inlineStr">
        <is>
          <t>Polymarket</t>
        </is>
      </c>
    </row>
    <row r="3051">
      <c r="A3051" s="7" t="inlineStr">
        <is>
          <t>https://crypto-fundraising.info/projects/polymer-labs/</t>
        </is>
      </c>
      <c r="B3051" s="12" t="inlineStr">
        <is>
          <t>aggregator crypto-fundraising.info</t>
        </is>
      </c>
      <c r="C3051" s="6" t="n">
        <v>5</v>
      </c>
      <c r="D3051" s="9" t="n">
        <v>46249</v>
      </c>
      <c r="E3051" s="12" t="inlineStr">
        <is>
          <t>Polymer Labs</t>
        </is>
      </c>
    </row>
    <row r="3052">
      <c r="A3052" s="7" t="inlineStr">
        <is>
          <t>https://crypto-fundraising.info/projects/polysights/</t>
        </is>
      </c>
      <c r="B3052" s="12" t="inlineStr">
        <is>
          <t>aggregator crypto-fundraising.info</t>
        </is>
      </c>
      <c r="C3052" s="6" t="n">
        <v>5</v>
      </c>
      <c r="D3052" s="9" t="n">
        <v>46249</v>
      </c>
      <c r="E3052" s="12" t="inlineStr">
        <is>
          <t>Polysights</t>
        </is>
      </c>
    </row>
    <row r="3053">
      <c r="A3053" s="7" t="inlineStr">
        <is>
          <t>https://crypto-fundraising.info/projects/pond/</t>
        </is>
      </c>
      <c r="B3053" s="12" t="inlineStr">
        <is>
          <t>aggregator crypto-fundraising.info</t>
        </is>
      </c>
      <c r="C3053" s="6" t="n">
        <v>5</v>
      </c>
      <c r="D3053" s="9" t="n">
        <v>46249</v>
      </c>
      <c r="E3053" s="12" t="inlineStr">
        <is>
          <t>Pond</t>
        </is>
      </c>
    </row>
    <row r="3054">
      <c r="A3054" s="7" t="inlineStr">
        <is>
          <t>https://crypto-fundraising.info/projects/pontem-network/</t>
        </is>
      </c>
      <c r="B3054" s="12" t="inlineStr">
        <is>
          <t>aggregator crypto-fundraising.info</t>
        </is>
      </c>
      <c r="C3054" s="6" t="n">
        <v>5</v>
      </c>
      <c r="D3054" s="9" t="n">
        <v>46249</v>
      </c>
      <c r="E3054" s="12" t="inlineStr">
        <is>
          <t>Pontem</t>
        </is>
      </c>
    </row>
    <row r="3055">
      <c r="A3055" s="7" t="inlineStr">
        <is>
          <t>https://crypto-fundraising.info/projects/ponto/</t>
        </is>
      </c>
      <c r="B3055" s="12" t="inlineStr">
        <is>
          <t>aggregator crypto-fundraising.info</t>
        </is>
      </c>
      <c r="C3055" s="6" t="n">
        <v>5</v>
      </c>
      <c r="D3055" s="9" t="n">
        <v>46249</v>
      </c>
      <c r="E3055" s="12" t="inlineStr">
        <is>
          <t>Ponto</t>
        </is>
      </c>
    </row>
    <row r="3056">
      <c r="A3056" s="7" t="inlineStr">
        <is>
          <t>https://crypto-fundraising.info/projects/pooltogether/</t>
        </is>
      </c>
      <c r="B3056" s="12" t="inlineStr">
        <is>
          <t>aggregator crypto-fundraising.info</t>
        </is>
      </c>
      <c r="C3056" s="6" t="n">
        <v>5</v>
      </c>
      <c r="D3056" s="9" t="n">
        <v>46249</v>
      </c>
      <c r="E3056" s="12" t="inlineStr">
        <is>
          <t>PoolTogether</t>
        </is>
      </c>
    </row>
    <row r="3057">
      <c r="A3057" s="7" t="inlineStr">
        <is>
          <t>https://crypto-fundraising.info/projects/portal-labs/</t>
        </is>
      </c>
      <c r="B3057" s="12" t="inlineStr">
        <is>
          <t>aggregator crypto-fundraising.info</t>
        </is>
      </c>
      <c r="C3057" s="6" t="n">
        <v>5</v>
      </c>
      <c r="D3057" s="9" t="n">
        <v>46249</v>
      </c>
      <c r="E3057" s="12" t="inlineStr">
        <is>
          <t>Portal Labs</t>
        </is>
      </c>
    </row>
    <row r="3058">
      <c r="A3058" s="7" t="inlineStr">
        <is>
          <t>https://crypto-fundraising.info/projects/portal/</t>
        </is>
      </c>
      <c r="B3058" s="12" t="inlineStr">
        <is>
          <t>aggregator crypto-fundraising.info</t>
        </is>
      </c>
      <c r="C3058" s="6" t="n">
        <v>5</v>
      </c>
      <c r="D3058" s="9" t="n">
        <v>46249</v>
      </c>
      <c r="E3058" s="12" t="inlineStr">
        <is>
          <t>Portal</t>
        </is>
      </c>
    </row>
    <row r="3059">
      <c r="A3059" s="7" t="inlineStr">
        <is>
          <t>https://crypto-fundraising.info/projects/portals/</t>
        </is>
      </c>
      <c r="B3059" s="12" t="inlineStr">
        <is>
          <t>aggregator crypto-fundraising.info</t>
        </is>
      </c>
      <c r="C3059" s="6" t="n">
        <v>5</v>
      </c>
      <c r="D3059" s="9" t="n">
        <v>46249</v>
      </c>
      <c r="E3059" s="12" t="inlineStr">
        <is>
          <t>Portals</t>
        </is>
      </c>
    </row>
    <row r="3060">
      <c r="A3060" s="7" t="inlineStr">
        <is>
          <t>https://crypto-fundraising.info/projects/porter-finance/</t>
        </is>
      </c>
      <c r="B3060" s="12" t="inlineStr">
        <is>
          <t>aggregator crypto-fundraising.info</t>
        </is>
      </c>
      <c r="C3060" s="6" t="n">
        <v>5</v>
      </c>
      <c r="D3060" s="9" t="n">
        <v>46249</v>
      </c>
      <c r="E3060" s="12" t="inlineStr">
        <is>
          <t>Porter Finance</t>
        </is>
      </c>
    </row>
    <row r="3061">
      <c r="A3061" s="7" t="inlineStr">
        <is>
          <t>https://crypto-fundraising.info/projects/poseidon/</t>
        </is>
      </c>
      <c r="B3061" s="12" t="inlineStr">
        <is>
          <t>aggregator crypto-fundraising.info</t>
        </is>
      </c>
      <c r="C3061" s="6" t="n">
        <v>5</v>
      </c>
      <c r="D3061" s="9" t="n">
        <v>46249</v>
      </c>
      <c r="E3061" s="12" t="inlineStr">
        <is>
          <t>Poseidon</t>
        </is>
      </c>
    </row>
    <row r="3062">
      <c r="A3062" s="7" t="inlineStr">
        <is>
          <t>https://crypto-fundraising.info/projects/power-protocol/</t>
        </is>
      </c>
      <c r="B3062" s="12" t="inlineStr">
        <is>
          <t>aggregator crypto-fundraising.info</t>
        </is>
      </c>
      <c r="C3062" s="6" t="n">
        <v>5</v>
      </c>
      <c r="D3062" s="9" t="n">
        <v>46249</v>
      </c>
      <c r="E3062" s="12" t="inlineStr">
        <is>
          <t>Power Protocol</t>
        </is>
      </c>
    </row>
    <row r="3063">
      <c r="A3063" s="7" t="inlineStr">
        <is>
          <t>https://crypto-fundraising.info/projects/powertrade-fuel/</t>
        </is>
      </c>
      <c r="B3063" s="12" t="inlineStr">
        <is>
          <t>aggregator crypto-fundraising.info</t>
        </is>
      </c>
      <c r="C3063" s="6" t="n">
        <v>5</v>
      </c>
      <c r="D3063" s="9" t="n">
        <v>46249</v>
      </c>
      <c r="E3063" s="12" t="inlineStr">
        <is>
          <t>PowerTrade Fuel</t>
        </is>
      </c>
    </row>
    <row r="3064">
      <c r="A3064" s="7" t="inlineStr">
        <is>
          <t>https://crypto-fundraising.info/projects/praxis/</t>
        </is>
      </c>
      <c r="B3064" s="12" t="inlineStr">
        <is>
          <t>aggregator crypto-fundraising.info</t>
        </is>
      </c>
      <c r="C3064" s="6" t="n">
        <v>5</v>
      </c>
      <c r="D3064" s="9" t="n">
        <v>46249</v>
      </c>
      <c r="E3064" s="12" t="inlineStr">
        <is>
          <t>Praxis</t>
        </is>
      </c>
    </row>
    <row r="3065">
      <c r="A3065" s="7" t="inlineStr">
        <is>
          <t>https://crypto-fundraising.info/projects/predicate/</t>
        </is>
      </c>
      <c r="B3065" s="12" t="inlineStr">
        <is>
          <t>aggregator crypto-fundraising.info</t>
        </is>
      </c>
      <c r="C3065" s="6" t="n">
        <v>5</v>
      </c>
      <c r="D3065" s="9" t="n">
        <v>46249</v>
      </c>
      <c r="E3065" s="12" t="inlineStr">
        <is>
          <t>Predicate</t>
        </is>
      </c>
    </row>
    <row r="3066">
      <c r="A3066" s="7" t="inlineStr">
        <is>
          <t>https://crypto-fundraising.info/projects/prepo/</t>
        </is>
      </c>
      <c r="B3066" s="12" t="inlineStr">
        <is>
          <t>aggregator crypto-fundraising.info</t>
        </is>
      </c>
      <c r="C3066" s="6" t="n">
        <v>5</v>
      </c>
      <c r="D3066" s="9" t="n">
        <v>46249</v>
      </c>
      <c r="E3066" s="12" t="inlineStr">
        <is>
          <t>PrePO</t>
        </is>
      </c>
    </row>
    <row r="3067">
      <c r="A3067" s="7" t="inlineStr">
        <is>
          <t>https://crypto-fundraising.info/projects/prime-intellect/</t>
        </is>
      </c>
      <c r="B3067" s="12" t="inlineStr">
        <is>
          <t>aggregator crypto-fundraising.info</t>
        </is>
      </c>
      <c r="C3067" s="6" t="n">
        <v>5</v>
      </c>
      <c r="D3067" s="9" t="n">
        <v>46249</v>
      </c>
      <c r="E3067" s="12" t="inlineStr">
        <is>
          <t>Prime Intellect</t>
        </is>
      </c>
    </row>
    <row r="3068">
      <c r="A3068" s="7" t="inlineStr">
        <is>
          <t>https://crypto-fundraising.info/projects/prime-protocol/</t>
        </is>
      </c>
      <c r="B3068" s="12" t="inlineStr">
        <is>
          <t>aggregator crypto-fundraising.info</t>
        </is>
      </c>
      <c r="C3068" s="6" t="n">
        <v>5</v>
      </c>
      <c r="D3068" s="9" t="n">
        <v>46249</v>
      </c>
      <c r="E3068" s="12" t="inlineStr">
        <is>
          <t>Prime Protocol</t>
        </is>
      </c>
    </row>
    <row r="3069">
      <c r="A3069" s="7" t="inlineStr">
        <is>
          <t>https://crypto-fundraising.info/projects/primitive/</t>
        </is>
      </c>
      <c r="B3069" s="12" t="inlineStr">
        <is>
          <t>aggregator crypto-fundraising.info</t>
        </is>
      </c>
      <c r="C3069" s="6" t="n">
        <v>5</v>
      </c>
      <c r="D3069" s="9" t="n">
        <v>46249</v>
      </c>
      <c r="E3069" s="12" t="inlineStr">
        <is>
          <t>Primitive</t>
        </is>
      </c>
    </row>
    <row r="3070">
      <c r="A3070" s="7" t="inlineStr">
        <is>
          <t>https://crypto-fundraising.info/projects/privy/</t>
        </is>
      </c>
      <c r="B3070" s="12" t="inlineStr">
        <is>
          <t>aggregator crypto-fundraising.info</t>
        </is>
      </c>
      <c r="C3070" s="6" t="n">
        <v>5</v>
      </c>
      <c r="D3070" s="9" t="n">
        <v>46249</v>
      </c>
      <c r="E3070" s="12" t="inlineStr">
        <is>
          <t>Privy</t>
        </is>
      </c>
    </row>
    <row r="3071">
      <c r="A3071" s="7" t="inlineStr">
        <is>
          <t>https://crypto-fundraising.info/projects/prodia/</t>
        </is>
      </c>
      <c r="B3071" s="12" t="inlineStr">
        <is>
          <t>aggregator crypto-fundraising.info</t>
        </is>
      </c>
      <c r="C3071" s="6" t="n">
        <v>5</v>
      </c>
      <c r="D3071" s="9" t="n">
        <v>46249</v>
      </c>
      <c r="E3071" s="12" t="inlineStr">
        <is>
          <t>Prodia</t>
        </is>
      </c>
    </row>
    <row r="3072">
      <c r="A3072" s="7" t="inlineStr">
        <is>
          <t>https://crypto-fundraising.info/projects/project-eleven/</t>
        </is>
      </c>
      <c r="B3072" s="12" t="inlineStr">
        <is>
          <t>aggregator crypto-fundraising.info</t>
        </is>
      </c>
      <c r="C3072" s="6" t="n">
        <v>5</v>
      </c>
      <c r="D3072" s="9" t="n">
        <v>46249</v>
      </c>
      <c r="E3072" s="12" t="inlineStr">
        <is>
          <t>Project Eleven</t>
        </is>
      </c>
    </row>
    <row r="3073">
      <c r="A3073" s="7" t="inlineStr">
        <is>
          <t>https://crypto-fundraising.info/projects/proof-of-play/</t>
        </is>
      </c>
      <c r="B3073" s="12" t="inlineStr">
        <is>
          <t>aggregator crypto-fundraising.info</t>
        </is>
      </c>
      <c r="C3073" s="6" t="n">
        <v>5</v>
      </c>
      <c r="D3073" s="9" t="n">
        <v>46249</v>
      </c>
      <c r="E3073" s="12" t="inlineStr">
        <is>
          <t>Proof of Play</t>
        </is>
      </c>
    </row>
    <row r="3074">
      <c r="A3074" s="7" t="inlineStr">
        <is>
          <t>https://crypto-fundraising.info/projects/proof/</t>
        </is>
      </c>
      <c r="B3074" s="12" t="inlineStr">
        <is>
          <t>aggregator crypto-fundraising.info</t>
        </is>
      </c>
      <c r="C3074" s="6" t="n">
        <v>5</v>
      </c>
      <c r="D3074" s="9" t="n">
        <v>46249</v>
      </c>
      <c r="E3074" s="12" t="inlineStr">
        <is>
          <t>PROOF</t>
        </is>
      </c>
    </row>
    <row r="3075">
      <c r="A3075" s="7" t="inlineStr">
        <is>
          <t>https://crypto-fundraising.info/projects/protego-trust-bank/</t>
        </is>
      </c>
      <c r="B3075" s="12" t="inlineStr">
        <is>
          <t>aggregator crypto-fundraising.info</t>
        </is>
      </c>
      <c r="C3075" s="6" t="n">
        <v>5</v>
      </c>
      <c r="D3075" s="9" t="n">
        <v>46249</v>
      </c>
      <c r="E3075" s="12" t="inlineStr">
        <is>
          <t>Protego Trust Bank</t>
        </is>
      </c>
    </row>
    <row r="3076">
      <c r="A3076" s="7" t="inlineStr">
        <is>
          <t>https://crypto-fundraising.info/projects/protocol-labs/</t>
        </is>
      </c>
      <c r="B3076" s="12" t="inlineStr">
        <is>
          <t>aggregator crypto-fundraising.info</t>
        </is>
      </c>
      <c r="C3076" s="6" t="n">
        <v>5</v>
      </c>
      <c r="D3076" s="9" t="n">
        <v>46249</v>
      </c>
      <c r="E3076" s="12" t="inlineStr">
        <is>
          <t>Protocol Labs</t>
        </is>
      </c>
    </row>
    <row r="3077">
      <c r="A3077" s="7" t="inlineStr">
        <is>
          <t>https://crypto-fundraising.info/projects/proven/</t>
        </is>
      </c>
      <c r="B3077" s="12" t="inlineStr">
        <is>
          <t>aggregator crypto-fundraising.info</t>
        </is>
      </c>
      <c r="C3077" s="6" t="n">
        <v>5</v>
      </c>
      <c r="D3077" s="9" t="n">
        <v>46249</v>
      </c>
      <c r="E3077" s="12" t="inlineStr">
        <is>
          <t>Proven</t>
        </is>
      </c>
    </row>
    <row r="3078">
      <c r="A3078" s="7" t="inlineStr">
        <is>
          <t>https://crypto-fundraising.info/projects/pstake/</t>
        </is>
      </c>
      <c r="B3078" s="12" t="inlineStr">
        <is>
          <t>aggregator crypto-fundraising.info</t>
        </is>
      </c>
      <c r="C3078" s="6" t="n">
        <v>5</v>
      </c>
      <c r="D3078" s="9" t="n">
        <v>46249</v>
      </c>
      <c r="E3078" s="12" t="inlineStr">
        <is>
          <t>pSTAKE</t>
        </is>
      </c>
    </row>
    <row r="3079">
      <c r="A3079" s="7" t="inlineStr">
        <is>
          <t>https://crypto-fundraising.info/projects/puffer-finance/</t>
        </is>
      </c>
      <c r="B3079" s="12" t="inlineStr">
        <is>
          <t>aggregator crypto-fundraising.info</t>
        </is>
      </c>
      <c r="C3079" s="6" t="n">
        <v>5</v>
      </c>
      <c r="D3079" s="9" t="n">
        <v>46249</v>
      </c>
      <c r="E3079" s="12" t="inlineStr">
        <is>
          <t>Puffer Finance</t>
        </is>
      </c>
    </row>
    <row r="3080">
      <c r="A3080" s="7" t="inlineStr">
        <is>
          <t>https://crypto-fundraising.info/projects/puffpaw/</t>
        </is>
      </c>
      <c r="B3080" s="12" t="inlineStr">
        <is>
          <t>aggregator crypto-fundraising.info</t>
        </is>
      </c>
      <c r="C3080" s="6" t="n">
        <v>5</v>
      </c>
      <c r="D3080" s="9" t="n">
        <v>46249</v>
      </c>
      <c r="E3080" s="12" t="inlineStr">
        <is>
          <t>Puffpaw</t>
        </is>
      </c>
    </row>
    <row r="3081">
      <c r="A3081" s="7" t="inlineStr">
        <is>
          <t>https://crypto-fundraising.info/projects/pulse/</t>
        </is>
      </c>
      <c r="B3081" s="12" t="inlineStr">
        <is>
          <t>aggregator crypto-fundraising.info</t>
        </is>
      </c>
      <c r="C3081" s="6" t="n">
        <v>5</v>
      </c>
      <c r="D3081" s="9" t="n">
        <v>46249</v>
      </c>
      <c r="E3081" s="12" t="inlineStr">
        <is>
          <t>Pulse</t>
        </is>
      </c>
    </row>
    <row r="3082">
      <c r="A3082" s="7" t="inlineStr">
        <is>
          <t>https://crypto-fundraising.info/projects/purestake/</t>
        </is>
      </c>
      <c r="B3082" s="12" t="inlineStr">
        <is>
          <t>aggregator crypto-fundraising.info</t>
        </is>
      </c>
      <c r="C3082" s="6" t="n">
        <v>5</v>
      </c>
      <c r="D3082" s="9" t="n">
        <v>46249</v>
      </c>
      <c r="E3082" s="12" t="inlineStr">
        <is>
          <t>PureStake</t>
        </is>
      </c>
    </row>
    <row r="3083">
      <c r="A3083" s="7" t="inlineStr">
        <is>
          <t>https://crypto-fundraising.info/projects/pye-finance/</t>
        </is>
      </c>
      <c r="B3083" s="12" t="inlineStr">
        <is>
          <t>aggregator crypto-fundraising.info</t>
        </is>
      </c>
      <c r="C3083" s="6" t="n">
        <v>5</v>
      </c>
      <c r="D3083" s="9" t="n">
        <v>46249</v>
      </c>
      <c r="E3083" s="12" t="inlineStr">
        <is>
          <t>Pye Finance</t>
        </is>
      </c>
    </row>
    <row r="3084">
      <c r="A3084" s="7" t="inlineStr">
        <is>
          <t>https://crypto-fundraising.info/projects/pyor/</t>
        </is>
      </c>
      <c r="B3084" s="12" t="inlineStr">
        <is>
          <t>aggregator crypto-fundraising.info</t>
        </is>
      </c>
      <c r="C3084" s="6" t="n">
        <v>5</v>
      </c>
      <c r="D3084" s="9" t="n">
        <v>46249</v>
      </c>
      <c r="E3084" s="12" t="inlineStr">
        <is>
          <t>PYOR</t>
        </is>
      </c>
    </row>
    <row r="3085">
      <c r="A3085" s="7" t="inlineStr">
        <is>
          <t>https://crypto-fundraising.info/projects/pyth-network/</t>
        </is>
      </c>
      <c r="B3085" s="12" t="inlineStr">
        <is>
          <t>aggregator crypto-fundraising.info</t>
        </is>
      </c>
      <c r="C3085" s="6" t="n">
        <v>5</v>
      </c>
      <c r="D3085" s="9" t="n">
        <v>46249</v>
      </c>
      <c r="E3085" s="12" t="inlineStr">
        <is>
          <t>Pyth Network</t>
        </is>
      </c>
    </row>
    <row r="3086">
      <c r="A3086" s="7" t="inlineStr">
        <is>
          <t>https://crypto-fundraising.info/projects/qilin/</t>
        </is>
      </c>
      <c r="B3086" s="12" t="inlineStr">
        <is>
          <t>aggregator crypto-fundraising.info</t>
        </is>
      </c>
      <c r="C3086" s="6" t="n">
        <v>5</v>
      </c>
      <c r="D3086" s="9" t="n">
        <v>46249</v>
      </c>
      <c r="E3086" s="12" t="inlineStr">
        <is>
          <t>Qilin</t>
        </is>
      </c>
    </row>
    <row r="3087">
      <c r="A3087" s="7" t="inlineStr">
        <is>
          <t>https://crypto-fundraising.info/projects/qredo/</t>
        </is>
      </c>
      <c r="B3087" s="12" t="inlineStr">
        <is>
          <t>aggregator crypto-fundraising.info</t>
        </is>
      </c>
      <c r="C3087" s="6" t="n">
        <v>5</v>
      </c>
      <c r="D3087" s="9" t="n">
        <v>46249</v>
      </c>
      <c r="E3087" s="12" t="inlineStr">
        <is>
          <t>Qredo</t>
        </is>
      </c>
    </row>
    <row r="3088">
      <c r="A3088" s="7" t="inlineStr">
        <is>
          <t>https://crypto-fundraising.info/projects/quadrata/</t>
        </is>
      </c>
      <c r="B3088" s="12" t="inlineStr">
        <is>
          <t>aggregator crypto-fundraising.info</t>
        </is>
      </c>
      <c r="C3088" s="6" t="n">
        <v>5</v>
      </c>
      <c r="D3088" s="9" t="n">
        <v>46249</v>
      </c>
      <c r="E3088" s="12" t="inlineStr">
        <is>
          <t>Quadrata</t>
        </is>
      </c>
    </row>
    <row r="3089">
      <c r="A3089" s="7" t="inlineStr">
        <is>
          <t>https://crypto-fundraising.info/projects/quai-network/</t>
        </is>
      </c>
      <c r="B3089" s="12" t="inlineStr">
        <is>
          <t>aggregator crypto-fundraising.info</t>
        </is>
      </c>
      <c r="C3089" s="6" t="n">
        <v>5</v>
      </c>
      <c r="D3089" s="9" t="n">
        <v>46249</v>
      </c>
      <c r="E3089" s="12" t="inlineStr">
        <is>
          <t>Quai Network</t>
        </is>
      </c>
    </row>
    <row r="3090">
      <c r="A3090" s="7" t="inlineStr">
        <is>
          <t>https://crypto-fundraising.info/projects/quasar/</t>
        </is>
      </c>
      <c r="B3090" s="12" t="inlineStr">
        <is>
          <t>aggregator crypto-fundraising.info</t>
        </is>
      </c>
      <c r="C3090" s="6" t="n">
        <v>5</v>
      </c>
      <c r="D3090" s="9" t="n">
        <v>46249</v>
      </c>
      <c r="E3090" s="12" t="inlineStr">
        <is>
          <t>Quasar</t>
        </is>
      </c>
    </row>
    <row r="3091">
      <c r="A3091" s="7" t="inlineStr">
        <is>
          <t>https://crypto-fundraising.info/projects/questbook/</t>
        </is>
      </c>
      <c r="B3091" s="12" t="inlineStr">
        <is>
          <t>aggregator crypto-fundraising.info</t>
        </is>
      </c>
      <c r="C3091" s="6" t="n">
        <v>5</v>
      </c>
      <c r="D3091" s="9" t="n">
        <v>46249</v>
      </c>
      <c r="E3091" s="12" t="inlineStr">
        <is>
          <t>QuestBook</t>
        </is>
      </c>
    </row>
    <row r="3092">
      <c r="A3092" s="7" t="inlineStr">
        <is>
          <t>https://crypto-fundraising.info/projects/questflow/</t>
        </is>
      </c>
      <c r="B3092" s="12" t="inlineStr">
        <is>
          <t>aggregator crypto-fundraising.info</t>
        </is>
      </c>
      <c r="C3092" s="6" t="n">
        <v>5</v>
      </c>
      <c r="D3092" s="9" t="n">
        <v>46249</v>
      </c>
      <c r="E3092" s="12" t="inlineStr">
        <is>
          <t>Questflow</t>
        </is>
      </c>
    </row>
    <row r="3093">
      <c r="A3093" s="7" t="inlineStr">
        <is>
          <t>https://crypto-fundraising.info/projects/rabbithole/</t>
        </is>
      </c>
      <c r="B3093" s="12" t="inlineStr">
        <is>
          <t>aggregator crypto-fundraising.info</t>
        </is>
      </c>
      <c r="C3093" s="6" t="n">
        <v>5</v>
      </c>
      <c r="D3093" s="9" t="n">
        <v>46249</v>
      </c>
      <c r="E3093" s="12" t="inlineStr">
        <is>
          <t>RabbitHole</t>
        </is>
      </c>
    </row>
    <row r="3094">
      <c r="A3094" s="7" t="inlineStr">
        <is>
          <t>https://crypto-fundraising.info/projects/radius/</t>
        </is>
      </c>
      <c r="B3094" s="12" t="inlineStr">
        <is>
          <t>aggregator crypto-fundraising.info</t>
        </is>
      </c>
      <c r="C3094" s="6" t="n">
        <v>5</v>
      </c>
      <c r="D3094" s="9" t="n">
        <v>46249</v>
      </c>
      <c r="E3094" s="12" t="inlineStr">
        <is>
          <t>Radius</t>
        </is>
      </c>
    </row>
    <row r="3095">
      <c r="A3095" s="7" t="inlineStr">
        <is>
          <t>https://crypto-fundraising.info/projects/radworks/</t>
        </is>
      </c>
      <c r="B3095" s="12" t="inlineStr">
        <is>
          <t>aggregator crypto-fundraising.info</t>
        </is>
      </c>
      <c r="C3095" s="6" t="n">
        <v>5</v>
      </c>
      <c r="D3095" s="9" t="n">
        <v>46249</v>
      </c>
      <c r="E3095" s="12" t="inlineStr">
        <is>
          <t>Radworks</t>
        </is>
      </c>
    </row>
    <row r="3096">
      <c r="A3096" s="7" t="inlineStr">
        <is>
          <t>https://crypto-fundraising.info/projects/raiku/</t>
        </is>
      </c>
      <c r="B3096" s="12" t="inlineStr">
        <is>
          <t>aggregator crypto-fundraising.info</t>
        </is>
      </c>
      <c r="C3096" s="6" t="n">
        <v>5</v>
      </c>
      <c r="D3096" s="9" t="n">
        <v>46249</v>
      </c>
      <c r="E3096" s="12" t="inlineStr">
        <is>
          <t>Raiku</t>
        </is>
      </c>
    </row>
    <row r="3097">
      <c r="A3097" s="7" t="inlineStr">
        <is>
          <t>https://crypto-fundraising.info/projects/rain/</t>
        </is>
      </c>
      <c r="B3097" s="12" t="inlineStr">
        <is>
          <t>aggregator crypto-fundraising.info</t>
        </is>
      </c>
      <c r="C3097" s="6" t="n">
        <v>5</v>
      </c>
      <c r="D3097" s="9" t="n">
        <v>46249</v>
      </c>
      <c r="E3097" s="12" t="inlineStr">
        <is>
          <t>Rain ADGM</t>
        </is>
      </c>
    </row>
    <row r="3098">
      <c r="A3098" s="7" t="inlineStr">
        <is>
          <t>https://crypto-fundraising.info/projects/raincards/</t>
        </is>
      </c>
      <c r="B3098" s="12" t="inlineStr">
        <is>
          <t>aggregator crypto-fundraising.info</t>
        </is>
      </c>
      <c r="C3098" s="6" t="n">
        <v>5</v>
      </c>
      <c r="D3098" s="9" t="n">
        <v>46249</v>
      </c>
      <c r="E3098" s="12" t="inlineStr">
        <is>
          <t>Rain</t>
        </is>
      </c>
    </row>
    <row r="3099">
      <c r="A3099" s="7" t="inlineStr">
        <is>
          <t>https://crypto-fundraising.info/projects/raise/</t>
        </is>
      </c>
      <c r="B3099" s="12" t="inlineStr">
        <is>
          <t>aggregator crypto-fundraising.info</t>
        </is>
      </c>
      <c r="C3099" s="6" t="n">
        <v>5</v>
      </c>
      <c r="D3099" s="9" t="n">
        <v>46249</v>
      </c>
      <c r="E3099" s="12" t="inlineStr">
        <is>
          <t>Raise</t>
        </is>
      </c>
    </row>
    <row r="3100">
      <c r="A3100" s="7" t="inlineStr">
        <is>
          <t>https://crypto-fundraising.info/projects/rakurai/</t>
        </is>
      </c>
      <c r="B3100" s="12" t="inlineStr">
        <is>
          <t>aggregator crypto-fundraising.info</t>
        </is>
      </c>
      <c r="C3100" s="6" t="n">
        <v>5</v>
      </c>
      <c r="D3100" s="9" t="n">
        <v>46249</v>
      </c>
      <c r="E3100" s="12" t="inlineStr">
        <is>
          <t>Rakurai</t>
        </is>
      </c>
    </row>
    <row r="3101">
      <c r="A3101" s="7" t="inlineStr">
        <is>
          <t>https://crypto-fundraising.info/projects/range/</t>
        </is>
      </c>
      <c r="B3101" s="12" t="inlineStr">
        <is>
          <t>aggregator crypto-fundraising.info</t>
        </is>
      </c>
      <c r="C3101" s="6" t="n">
        <v>5</v>
      </c>
      <c r="D3101" s="9" t="n">
        <v>46249</v>
      </c>
      <c r="E3101" s="12" t="inlineStr">
        <is>
          <t>Range</t>
        </is>
      </c>
    </row>
    <row r="3102">
      <c r="A3102" s="7" t="inlineStr">
        <is>
          <t>https://crypto-fundraising.info/projects/rangers-protocol/</t>
        </is>
      </c>
      <c r="B3102" s="12" t="inlineStr">
        <is>
          <t>aggregator crypto-fundraising.info</t>
        </is>
      </c>
      <c r="C3102" s="6" t="n">
        <v>5</v>
      </c>
      <c r="D3102" s="9" t="n">
        <v>46249</v>
      </c>
      <c r="E3102" s="12" t="inlineStr">
        <is>
          <t>Rangers Protocol (ex Rocket Protocol)</t>
        </is>
      </c>
    </row>
    <row r="3103">
      <c r="A3103" s="7" t="inlineStr">
        <is>
          <t>https://crypto-fundraising.info/projects/rarible/</t>
        </is>
      </c>
      <c r="B3103" s="12" t="inlineStr">
        <is>
          <t>aggregator crypto-fundraising.info</t>
        </is>
      </c>
      <c r="C3103" s="6" t="n">
        <v>5</v>
      </c>
      <c r="D3103" s="9" t="n">
        <v>46249</v>
      </c>
      <c r="E3103" s="12" t="inlineStr">
        <is>
          <t>Rarible</t>
        </is>
      </c>
    </row>
    <row r="3104">
      <c r="A3104" s="7" t="inlineStr">
        <is>
          <t>https://crypto-fundraising.info/projects/rarify-labs/</t>
        </is>
      </c>
      <c r="B3104" s="12" t="inlineStr">
        <is>
          <t>aggregator crypto-fundraising.info</t>
        </is>
      </c>
      <c r="C3104" s="6" t="n">
        <v>5</v>
      </c>
      <c r="D3104" s="9" t="n">
        <v>46249</v>
      </c>
      <c r="E3104" s="12" t="inlineStr">
        <is>
          <t>Rarify Labs</t>
        </is>
      </c>
    </row>
    <row r="3105">
      <c r="A3105" s="7" t="inlineStr">
        <is>
          <t>https://crypto-fundraising.info/projects/rarify/</t>
        </is>
      </c>
      <c r="B3105" s="12" t="inlineStr">
        <is>
          <t>aggregator crypto-fundraising.info</t>
        </is>
      </c>
      <c r="C3105" s="6" t="n">
        <v>5</v>
      </c>
      <c r="D3105" s="9" t="n">
        <v>46249</v>
      </c>
      <c r="E3105" s="12" t="inlineStr">
        <is>
          <t>Rarify</t>
        </is>
      </c>
    </row>
    <row r="3106">
      <c r="A3106" s="7" t="inlineStr">
        <is>
          <t>https://crypto-fundraising.info/projects/rated/</t>
        </is>
      </c>
      <c r="B3106" s="12" t="inlineStr">
        <is>
          <t>aggregator crypto-fundraising.info</t>
        </is>
      </c>
      <c r="C3106" s="6" t="n">
        <v>5</v>
      </c>
      <c r="D3106" s="9" t="n">
        <v>46249</v>
      </c>
      <c r="E3106" s="12" t="inlineStr">
        <is>
          <t>Rated</t>
        </is>
      </c>
    </row>
    <row r="3107">
      <c r="A3107" s="7" t="inlineStr">
        <is>
          <t>https://crypto-fundraising.info/projects/rd-technologies/</t>
        </is>
      </c>
      <c r="B3107" s="12" t="inlineStr">
        <is>
          <t>aggregator crypto-fundraising.info</t>
        </is>
      </c>
      <c r="C3107" s="6" t="n">
        <v>5</v>
      </c>
      <c r="D3107" s="9" t="n">
        <v>46249</v>
      </c>
      <c r="E3107" s="12" t="inlineStr">
        <is>
          <t>RD Technologies</t>
        </is>
      </c>
    </row>
    <row r="3108">
      <c r="A3108" s="7" t="inlineStr">
        <is>
          <t>https://crypto-fundraising.info/projects/re/</t>
        </is>
      </c>
      <c r="B3108" s="12" t="inlineStr">
        <is>
          <t>aggregator crypto-fundraising.info</t>
        </is>
      </c>
      <c r="C3108" s="6" t="n">
        <v>5</v>
      </c>
      <c r="D3108" s="9" t="n">
        <v>46249</v>
      </c>
      <c r="E3108" s="12" t="inlineStr">
        <is>
          <t>Re</t>
        </is>
      </c>
    </row>
    <row r="3109">
      <c r="A3109" s="7" t="inlineStr">
        <is>
          <t>https://crypto-fundraising.info/projects/reactor/</t>
        </is>
      </c>
      <c r="B3109" s="12" t="inlineStr">
        <is>
          <t>aggregator crypto-fundraising.info</t>
        </is>
      </c>
      <c r="C3109" s="6" t="n">
        <v>5</v>
      </c>
      <c r="D3109" s="9" t="n">
        <v>46249</v>
      </c>
      <c r="E3109" s="12" t="inlineStr">
        <is>
          <t>Reactor</t>
        </is>
      </c>
    </row>
    <row r="3110">
      <c r="A3110" s="7" t="inlineStr">
        <is>
          <t>https://crypto-fundraising.info/projects/ready-games-network/</t>
        </is>
      </c>
      <c r="B3110" s="12" t="inlineStr">
        <is>
          <t>aggregator crypto-fundraising.info</t>
        </is>
      </c>
      <c r="C3110" s="6" t="n">
        <v>5</v>
      </c>
      <c r="D3110" s="9" t="n">
        <v>46249</v>
      </c>
      <c r="E3110" s="12" t="inlineStr">
        <is>
          <t>Play (ex READYgg)</t>
        </is>
      </c>
    </row>
    <row r="3111">
      <c r="A3111" s="7" t="inlineStr">
        <is>
          <t>https://crypto-fundraising.info/projects/ready-player-me/</t>
        </is>
      </c>
      <c r="B3111" s="12" t="inlineStr">
        <is>
          <t>aggregator crypto-fundraising.info</t>
        </is>
      </c>
      <c r="C3111" s="6" t="n">
        <v>5</v>
      </c>
      <c r="D3111" s="9" t="n">
        <v>46249</v>
      </c>
      <c r="E3111" s="12" t="inlineStr">
        <is>
          <t>Ready Player Me</t>
        </is>
      </c>
    </row>
    <row r="3112">
      <c r="A3112" s="7" t="inlineStr">
        <is>
          <t>https://crypto-fundraising.info/projects/really/</t>
        </is>
      </c>
      <c r="B3112" s="12" t="inlineStr">
        <is>
          <t>aggregator crypto-fundraising.info</t>
        </is>
      </c>
      <c r="C3112" s="6" t="n">
        <v>5</v>
      </c>
      <c r="D3112" s="9" t="n">
        <v>46249</v>
      </c>
      <c r="E3112" s="12" t="inlineStr">
        <is>
          <t>REALLY</t>
        </is>
      </c>
    </row>
    <row r="3113">
      <c r="A3113" s="7" t="inlineStr">
        <is>
          <t>https://crypto-fundraising.info/projects/realy/</t>
        </is>
      </c>
      <c r="B3113" s="12" t="inlineStr">
        <is>
          <t>aggregator crypto-fundraising.info</t>
        </is>
      </c>
      <c r="C3113" s="6" t="n">
        <v>5</v>
      </c>
      <c r="D3113" s="9" t="n">
        <v>46249</v>
      </c>
      <c r="E3113" s="12" t="inlineStr">
        <is>
          <t>Realy</t>
        </is>
      </c>
    </row>
    <row r="3114">
      <c r="A3114" s="7" t="inlineStr">
        <is>
          <t>https://crypto-fundraising.info/projects/recall-labs/</t>
        </is>
      </c>
      <c r="B3114" s="12" t="inlineStr">
        <is>
          <t>aggregator crypto-fundraising.info</t>
        </is>
      </c>
      <c r="C3114" s="6" t="n">
        <v>5</v>
      </c>
      <c r="D3114" s="9" t="n">
        <v>46249</v>
      </c>
      <c r="E3114" s="12" t="inlineStr">
        <is>
          <t>Recall Labs (ex Textile, Tableland, Ceramic)</t>
        </is>
      </c>
    </row>
    <row r="3115">
      <c r="A3115" s="7" t="inlineStr">
        <is>
          <t>https://crypto-fundraising.info/projects/reddio/</t>
        </is>
      </c>
      <c r="B3115" s="12" t="inlineStr">
        <is>
          <t>aggregator crypto-fundraising.info</t>
        </is>
      </c>
      <c r="C3115" s="6" t="n">
        <v>5</v>
      </c>
      <c r="D3115" s="9" t="n">
        <v>46249</v>
      </c>
      <c r="E3115" s="12" t="inlineStr">
        <is>
          <t>Reddio</t>
        </is>
      </c>
    </row>
    <row r="3116">
      <c r="A3116" s="7" t="inlineStr">
        <is>
          <t>https://crypto-fundraising.info/projects/redotpay/</t>
        </is>
      </c>
      <c r="B3116" s="12" t="inlineStr">
        <is>
          <t>aggregator crypto-fundraising.info</t>
        </is>
      </c>
      <c r="C3116" s="6" t="n">
        <v>5</v>
      </c>
      <c r="D3116" s="9" t="n">
        <v>46249</v>
      </c>
      <c r="E3116" s="12" t="inlineStr">
        <is>
          <t>RedotPay</t>
        </is>
      </c>
    </row>
    <row r="3117">
      <c r="A3117" s="7" t="inlineStr">
        <is>
          <t>https://crypto-fundraising.info/projects/redstone/</t>
        </is>
      </c>
      <c r="B3117" s="12" t="inlineStr">
        <is>
          <t>aggregator crypto-fundraising.info</t>
        </is>
      </c>
      <c r="C3117" s="6" t="n">
        <v>5</v>
      </c>
      <c r="D3117" s="9" t="n">
        <v>46249</v>
      </c>
      <c r="E3117" s="12" t="inlineStr">
        <is>
          <t>RedStone</t>
        </is>
      </c>
    </row>
    <row r="3118">
      <c r="A3118" s="7" t="inlineStr">
        <is>
          <t>https://crypto-fundraising.info/projects/ref-finance/</t>
        </is>
      </c>
      <c r="B3118" s="12" t="inlineStr">
        <is>
          <t>aggregator crypto-fundraising.info</t>
        </is>
      </c>
      <c r="C3118" s="6" t="n">
        <v>5</v>
      </c>
      <c r="D3118" s="9" t="n">
        <v>46249</v>
      </c>
      <c r="E3118" s="12" t="inlineStr">
        <is>
          <t>Ref Finance</t>
        </is>
      </c>
    </row>
    <row r="3119">
      <c r="A3119" s="7" t="inlineStr">
        <is>
          <t>https://crypto-fundraising.info/projects/reflexer/</t>
        </is>
      </c>
      <c r="B3119" s="12" t="inlineStr">
        <is>
          <t>aggregator crypto-fundraising.info</t>
        </is>
      </c>
      <c r="C3119" s="6" t="n">
        <v>5</v>
      </c>
      <c r="D3119" s="9" t="n">
        <v>46249</v>
      </c>
      <c r="E3119" s="12" t="inlineStr">
        <is>
          <t>Reflexer</t>
        </is>
      </c>
    </row>
    <row r="3120">
      <c r="A3120" s="7" t="inlineStr">
        <is>
          <t>https://crypto-fundraising.info/projects/reku/</t>
        </is>
      </c>
      <c r="B3120" s="12" t="inlineStr">
        <is>
          <t>aggregator crypto-fundraising.info</t>
        </is>
      </c>
      <c r="C3120" s="6" t="n">
        <v>5</v>
      </c>
      <c r="D3120" s="9" t="n">
        <v>46249</v>
      </c>
      <c r="E3120" s="12" t="inlineStr">
        <is>
          <t>Reku</t>
        </is>
      </c>
    </row>
    <row r="3121">
      <c r="A3121" s="7" t="inlineStr">
        <is>
          <t>https://crypto-fundraising.info/projects/remix-ex-farcade/</t>
        </is>
      </c>
      <c r="B3121" s="12" t="inlineStr">
        <is>
          <t>aggregator crypto-fundraising.info</t>
        </is>
      </c>
      <c r="C3121" s="6" t="n">
        <v>5</v>
      </c>
      <c r="D3121" s="9" t="n">
        <v>46249</v>
      </c>
      <c r="E3121" s="12" t="inlineStr">
        <is>
          <t>Remix (ex Farcade)</t>
        </is>
      </c>
    </row>
    <row r="3122">
      <c r="A3122" s="7" t="inlineStr">
        <is>
          <t>https://crypto-fundraising.info/projects/ren/</t>
        </is>
      </c>
      <c r="B3122" s="12" t="inlineStr">
        <is>
          <t>aggregator crypto-fundraising.info</t>
        </is>
      </c>
      <c r="C3122" s="6" t="n">
        <v>5</v>
      </c>
      <c r="D3122" s="9" t="n">
        <v>46249</v>
      </c>
      <c r="E3122" s="12" t="inlineStr">
        <is>
          <t>Ren</t>
        </is>
      </c>
    </row>
    <row r="3123">
      <c r="A3123" s="7" t="inlineStr">
        <is>
          <t>https://crypto-fundraising.info/projects/render-token/</t>
        </is>
      </c>
      <c r="B3123" s="12" t="inlineStr">
        <is>
          <t>aggregator crypto-fundraising.info</t>
        </is>
      </c>
      <c r="C3123" s="6" t="n">
        <v>5</v>
      </c>
      <c r="D3123" s="9" t="n">
        <v>46249</v>
      </c>
      <c r="E3123" s="12" t="inlineStr">
        <is>
          <t>Render Token</t>
        </is>
      </c>
    </row>
    <row r="3124">
      <c r="A3124" s="7" t="inlineStr">
        <is>
          <t>https://crypto-fundraising.info/projects/renegade/</t>
        </is>
      </c>
      <c r="B3124" s="12" t="inlineStr">
        <is>
          <t>aggregator crypto-fundraising.info</t>
        </is>
      </c>
      <c r="C3124" s="6" t="n">
        <v>5</v>
      </c>
      <c r="D3124" s="9" t="n">
        <v>46249</v>
      </c>
      <c r="E3124" s="12" t="inlineStr">
        <is>
          <t>Renegade</t>
        </is>
      </c>
    </row>
    <row r="3125">
      <c r="A3125" s="7" t="inlineStr">
        <is>
          <t>https://crypto-fundraising.info/projects/renft/</t>
        </is>
      </c>
      <c r="B3125" s="12" t="inlineStr">
        <is>
          <t>aggregator crypto-fundraising.info</t>
        </is>
      </c>
      <c r="C3125" s="6" t="n">
        <v>5</v>
      </c>
      <c r="D3125" s="9" t="n">
        <v>46249</v>
      </c>
      <c r="E3125" s="12" t="inlineStr">
        <is>
          <t>reNFT</t>
        </is>
      </c>
    </row>
    <row r="3126">
      <c r="A3126" s="7" t="inlineStr">
        <is>
          <t>https://crypto-fundraising.info/projects/renzo/</t>
        </is>
      </c>
      <c r="B3126" s="12" t="inlineStr">
        <is>
          <t>aggregator crypto-fundraising.info</t>
        </is>
      </c>
      <c r="C3126" s="6" t="n">
        <v>5</v>
      </c>
      <c r="D3126" s="9" t="n">
        <v>46249</v>
      </c>
      <c r="E3126" s="12" t="inlineStr">
        <is>
          <t>Renzo</t>
        </is>
      </c>
    </row>
    <row r="3127">
      <c r="A3127" s="7" t="inlineStr">
        <is>
          <t>https://crypto-fundraising.info/projects/reputation-dao/</t>
        </is>
      </c>
      <c r="B3127" s="12" t="inlineStr">
        <is>
          <t>aggregator crypto-fundraising.info</t>
        </is>
      </c>
      <c r="C3127" s="6" t="n">
        <v>5</v>
      </c>
      <c r="D3127" s="9" t="n">
        <v>46249</v>
      </c>
      <c r="E3127" s="12" t="inlineStr">
        <is>
          <t>Reputation DAO</t>
        </is>
      </c>
    </row>
    <row r="3128">
      <c r="A3128" s="7" t="inlineStr">
        <is>
          <t>https://crypto-fundraising.info/projects/reservoir/</t>
        </is>
      </c>
      <c r="B3128" s="12" t="inlineStr">
        <is>
          <t>aggregator crypto-fundraising.info</t>
        </is>
      </c>
      <c r="C3128" s="6" t="n">
        <v>5</v>
      </c>
      <c r="D3128" s="9" t="n">
        <v>46249</v>
      </c>
      <c r="E3128" s="12" t="inlineStr">
        <is>
          <t>Relay Protocol (Reservoir)</t>
        </is>
      </c>
    </row>
    <row r="3129">
      <c r="A3129" s="7" t="inlineStr">
        <is>
          <t>https://crypto-fundraising.info/projects/resolv/</t>
        </is>
      </c>
      <c r="B3129" s="12" t="inlineStr">
        <is>
          <t>aggregator crypto-fundraising.info</t>
        </is>
      </c>
      <c r="C3129" s="6" t="n">
        <v>5</v>
      </c>
      <c r="D3129" s="9" t="n">
        <v>46249</v>
      </c>
      <c r="E3129" s="12" t="inlineStr">
        <is>
          <t>Resolv</t>
        </is>
      </c>
    </row>
    <row r="3130">
      <c r="A3130" s="7" t="inlineStr">
        <is>
          <t>https://crypto-fundraising.info/projects/retrograde/</t>
        </is>
      </c>
      <c r="B3130" s="12" t="inlineStr">
        <is>
          <t>aggregator crypto-fundraising.info</t>
        </is>
      </c>
      <c r="C3130" s="6" t="n">
        <v>5</v>
      </c>
      <c r="D3130" s="9" t="n">
        <v>46249</v>
      </c>
      <c r="E3130" s="12" t="inlineStr">
        <is>
          <t>Retrograde</t>
        </is>
      </c>
    </row>
    <row r="3131">
      <c r="A3131" s="7" t="inlineStr">
        <is>
          <t>https://crypto-fundraising.info/projects/revel/</t>
        </is>
      </c>
      <c r="B3131" s="12" t="inlineStr">
        <is>
          <t>aggregator crypto-fundraising.info</t>
        </is>
      </c>
      <c r="C3131" s="6" t="n">
        <v>5</v>
      </c>
      <c r="D3131" s="9" t="n">
        <v>46249</v>
      </c>
      <c r="E3131" s="12" t="inlineStr">
        <is>
          <t>Revel</t>
        </is>
      </c>
    </row>
    <row r="3132">
      <c r="A3132" s="7" t="inlineStr">
        <is>
          <t>https://crypto-fundraising.info/projects/revolut/</t>
        </is>
      </c>
      <c r="B3132" s="12" t="inlineStr">
        <is>
          <t>aggregator crypto-fundraising.info</t>
        </is>
      </c>
      <c r="C3132" s="6" t="n">
        <v>5</v>
      </c>
      <c r="D3132" s="9" t="n">
        <v>46249</v>
      </c>
      <c r="E3132" s="12" t="inlineStr">
        <is>
          <t>Revolut</t>
        </is>
      </c>
    </row>
    <row r="3133">
      <c r="A3133" s="7" t="inlineStr">
        <is>
          <t>https://crypto-fundraising.info/projects/revolving-games/</t>
        </is>
      </c>
      <c r="B3133" s="12" t="inlineStr">
        <is>
          <t>aggregator crypto-fundraising.info</t>
        </is>
      </c>
      <c r="C3133" s="6" t="n">
        <v>5</v>
      </c>
      <c r="D3133" s="9" t="n">
        <v>46249</v>
      </c>
      <c r="E3133" s="12" t="inlineStr">
        <is>
          <t>Revolving Games (Skyborne Legacy)</t>
        </is>
      </c>
    </row>
    <row r="3134">
      <c r="A3134" s="7" t="inlineStr">
        <is>
          <t>https://crypto-fundraising.info/projects/revv/</t>
        </is>
      </c>
      <c r="B3134" s="12" t="inlineStr">
        <is>
          <t>aggregator crypto-fundraising.info</t>
        </is>
      </c>
      <c r="C3134" s="6" t="n">
        <v>5</v>
      </c>
      <c r="D3134" s="9" t="n">
        <v>46249</v>
      </c>
      <c r="E3134" s="12" t="inlineStr">
        <is>
          <t>Revv</t>
        </is>
      </c>
    </row>
    <row r="3135">
      <c r="A3135" s="7" t="inlineStr">
        <is>
          <t>https://crypto-fundraising.info/projects/reya-network/</t>
        </is>
      </c>
      <c r="B3135" s="12" t="inlineStr">
        <is>
          <t>aggregator crypto-fundraising.info</t>
        </is>
      </c>
      <c r="C3135" s="6" t="n">
        <v>5</v>
      </c>
      <c r="D3135" s="9" t="n">
        <v>46249</v>
      </c>
      <c r="E3135" s="12" t="inlineStr">
        <is>
          <t>Reya Network</t>
        </is>
      </c>
    </row>
    <row r="3136">
      <c r="A3136" s="7" t="inlineStr">
        <is>
          <t>https://crypto-fundraising.info/projects/rhinofi/</t>
        </is>
      </c>
      <c r="B3136" s="12" t="inlineStr">
        <is>
          <t>aggregator crypto-fundraising.info</t>
        </is>
      </c>
      <c r="C3136" s="6" t="n">
        <v>5</v>
      </c>
      <c r="D3136" s="9" t="n">
        <v>46249</v>
      </c>
      <c r="E3136" s="12" t="inlineStr">
        <is>
          <t>rhino.fi (ex DeversiFi)</t>
        </is>
      </c>
    </row>
    <row r="3137">
      <c r="A3137" s="7" t="inlineStr">
        <is>
          <t>https://crypto-fundraising.info/projects/rhythmic/</t>
        </is>
      </c>
      <c r="B3137" s="12" t="inlineStr">
        <is>
          <t>aggregator crypto-fundraising.info</t>
        </is>
      </c>
      <c r="C3137" s="6" t="n">
        <v>5</v>
      </c>
      <c r="D3137" s="9" t="n">
        <v>46249</v>
      </c>
      <c r="E3137" s="12" t="inlineStr">
        <is>
          <t>Rhythmic</t>
        </is>
      </c>
    </row>
    <row r="3138">
      <c r="A3138" s="7" t="inlineStr">
        <is>
          <t>https://crypto-fundraising.info/projects/ribbon-finance/</t>
        </is>
      </c>
      <c r="B3138" s="12" t="inlineStr">
        <is>
          <t>aggregator crypto-fundraising.info</t>
        </is>
      </c>
      <c r="C3138" s="6" t="n">
        <v>5</v>
      </c>
      <c r="D3138" s="9" t="n">
        <v>46249</v>
      </c>
      <c r="E3138" s="12" t="inlineStr">
        <is>
          <t>Ribbon Finance</t>
        </is>
      </c>
    </row>
    <row r="3139">
      <c r="A3139" s="7" t="inlineStr">
        <is>
          <t>https://crypto-fundraising.info/projects/rift-finance/</t>
        </is>
      </c>
      <c r="B3139" s="12" t="inlineStr">
        <is>
          <t>aggregator crypto-fundraising.info</t>
        </is>
      </c>
      <c r="C3139" s="6" t="n">
        <v>5</v>
      </c>
      <c r="D3139" s="9" t="n">
        <v>46249</v>
      </c>
      <c r="E3139" s="12" t="inlineStr">
        <is>
          <t>Rift Finance</t>
        </is>
      </c>
    </row>
    <row r="3140">
      <c r="A3140" s="7" t="inlineStr">
        <is>
          <t>https://crypto-fundraising.info/projects/rift/</t>
        </is>
      </c>
      <c r="B3140" s="12" t="inlineStr">
        <is>
          <t>aggregator crypto-fundraising.info</t>
        </is>
      </c>
      <c r="C3140" s="6" t="n">
        <v>5</v>
      </c>
      <c r="D3140" s="9" t="n">
        <v>46249</v>
      </c>
      <c r="E3140" s="12" t="inlineStr">
        <is>
          <t>Rift</t>
        </is>
      </c>
    </row>
    <row r="3141">
      <c r="A3141" s="7" t="inlineStr">
        <is>
          <t>https://crypto-fundraising.info/projects/rigor/</t>
        </is>
      </c>
      <c r="B3141" s="12" t="inlineStr">
        <is>
          <t>aggregator crypto-fundraising.info</t>
        </is>
      </c>
      <c r="C3141" s="6" t="n">
        <v>5</v>
      </c>
      <c r="D3141" s="9" t="n">
        <v>46249</v>
      </c>
      <c r="E3141" s="12" t="inlineStr">
        <is>
          <t>Rigor</t>
        </is>
      </c>
    </row>
    <row r="3142">
      <c r="A3142" s="7" t="inlineStr">
        <is>
          <t>https://crypto-fundraising.info/projects/rio-development-inc/</t>
        </is>
      </c>
      <c r="B3142" s="12" t="inlineStr">
        <is>
          <t>aggregator crypto-fundraising.info</t>
        </is>
      </c>
      <c r="C3142" s="6" t="n">
        <v>5</v>
      </c>
      <c r="D3142" s="9" t="n">
        <v>46249</v>
      </c>
      <c r="E3142" s="12" t="inlineStr">
        <is>
          <t>Rio Development Inc.</t>
        </is>
      </c>
    </row>
    <row r="3143">
      <c r="A3143" s="7" t="inlineStr">
        <is>
          <t>https://crypto-fundraising.info/projects/ripio/</t>
        </is>
      </c>
      <c r="B3143" s="12" t="inlineStr">
        <is>
          <t>aggregator crypto-fundraising.info</t>
        </is>
      </c>
      <c r="C3143" s="6" t="n">
        <v>5</v>
      </c>
      <c r="D3143" s="9" t="n">
        <v>46249</v>
      </c>
      <c r="E3143" s="12" t="inlineStr">
        <is>
          <t>Ripio</t>
        </is>
      </c>
    </row>
    <row r="3144">
      <c r="A3144" s="7" t="inlineStr">
        <is>
          <t>https://crypto-fundraising.info/projects/ripple-labs/</t>
        </is>
      </c>
      <c r="B3144" s="12" t="inlineStr">
        <is>
          <t>aggregator crypto-fundraising.info</t>
        </is>
      </c>
      <c r="C3144" s="6" t="n">
        <v>5</v>
      </c>
      <c r="D3144" s="9" t="n">
        <v>46249</v>
      </c>
      <c r="E3144" s="12" t="inlineStr">
        <is>
          <t>Ripple Labs (XRP)</t>
        </is>
      </c>
    </row>
    <row r="3145">
      <c r="A3145" s="7" t="inlineStr">
        <is>
          <t>https://crypto-fundraising.info/projects/risc-zero/</t>
        </is>
      </c>
      <c r="B3145" s="12" t="inlineStr">
        <is>
          <t>aggregator crypto-fundraising.info</t>
        </is>
      </c>
      <c r="C3145" s="6" t="n">
        <v>5</v>
      </c>
      <c r="D3145" s="9" t="n">
        <v>46249</v>
      </c>
      <c r="E3145" s="12" t="inlineStr">
        <is>
          <t>Boundless (RISC Zero)</t>
        </is>
      </c>
    </row>
    <row r="3146">
      <c r="A3146" s="7" t="inlineStr">
        <is>
          <t>https://crypto-fundraising.info/projects/risk-harbor/</t>
        </is>
      </c>
      <c r="B3146" s="12" t="inlineStr">
        <is>
          <t>aggregator crypto-fundraising.info</t>
        </is>
      </c>
      <c r="C3146" s="6" t="n">
        <v>5</v>
      </c>
      <c r="D3146" s="9" t="n">
        <v>46249</v>
      </c>
      <c r="E3146" s="12" t="inlineStr">
        <is>
          <t>Risk Harbor</t>
        </is>
      </c>
    </row>
    <row r="3147">
      <c r="A3147" s="7" t="inlineStr">
        <is>
          <t>https://crypto-fundraising.info/projects/ritual/</t>
        </is>
      </c>
      <c r="B3147" s="12" t="inlineStr">
        <is>
          <t>aggregator crypto-fundraising.info</t>
        </is>
      </c>
      <c r="C3147" s="6" t="n">
        <v>5</v>
      </c>
      <c r="D3147" s="9" t="n">
        <v>46249</v>
      </c>
      <c r="E3147" s="12" t="inlineStr">
        <is>
          <t>Ritual</t>
        </is>
      </c>
    </row>
    <row r="3148">
      <c r="A3148" s="7" t="inlineStr">
        <is>
          <t>https://crypto-fundraising.info/projects/rivalz-network/</t>
        </is>
      </c>
      <c r="B3148" s="12" t="inlineStr">
        <is>
          <t>aggregator crypto-fundraising.info</t>
        </is>
      </c>
      <c r="C3148" s="6" t="n">
        <v>5</v>
      </c>
      <c r="D3148" s="9" t="n">
        <v>46249</v>
      </c>
      <c r="E3148" s="12" t="inlineStr">
        <is>
          <t>Rivalz Network</t>
        </is>
      </c>
    </row>
    <row r="3149">
      <c r="A3149" s="7" t="inlineStr">
        <is>
          <t>https://crypto-fundraising.info/projects/river-financial/</t>
        </is>
      </c>
      <c r="B3149" s="12" t="inlineStr">
        <is>
          <t>aggregator crypto-fundraising.info</t>
        </is>
      </c>
      <c r="C3149" s="6" t="n">
        <v>5</v>
      </c>
      <c r="D3149" s="9" t="n">
        <v>46249</v>
      </c>
      <c r="E3149" s="12" t="inlineStr">
        <is>
          <t>River Financial</t>
        </is>
      </c>
    </row>
    <row r="3150">
      <c r="A3150" s="7" t="inlineStr">
        <is>
          <t>https://crypto-fundraising.info/projects/river-markets/</t>
        </is>
      </c>
      <c r="B3150" s="12" t="inlineStr">
        <is>
          <t>aggregator crypto-fundraising.info</t>
        </is>
      </c>
      <c r="C3150" s="6" t="n">
        <v>5</v>
      </c>
      <c r="D3150" s="9" t="n">
        <v>46249</v>
      </c>
      <c r="E3150" s="12" t="inlineStr">
        <is>
          <t>River Markets</t>
        </is>
      </c>
    </row>
    <row r="3151">
      <c r="A3151" s="7" t="inlineStr">
        <is>
          <t>https://crypto-fundraising.info/projects/robinhood/</t>
        </is>
      </c>
      <c r="B3151" s="12" t="inlineStr">
        <is>
          <t>aggregator crypto-fundraising.info</t>
        </is>
      </c>
      <c r="C3151" s="6" t="n">
        <v>5</v>
      </c>
      <c r="D3151" s="9" t="n">
        <v>46249</v>
      </c>
      <c r="E3151" s="12" t="inlineStr">
        <is>
          <t>Robinhood</t>
        </is>
      </c>
    </row>
    <row r="3152">
      <c r="A3152" s="7" t="inlineStr">
        <is>
          <t>https://crypto-fundraising.info/projects/rocket-pool/</t>
        </is>
      </c>
      <c r="B3152" s="12" t="inlineStr">
        <is>
          <t>aggregator crypto-fundraising.info</t>
        </is>
      </c>
      <c r="C3152" s="6" t="n">
        <v>5</v>
      </c>
      <c r="D3152" s="9" t="n">
        <v>46249</v>
      </c>
      <c r="E3152" s="12" t="inlineStr">
        <is>
          <t>Rocket Pool</t>
        </is>
      </c>
    </row>
    <row r="3153">
      <c r="A3153" s="7" t="inlineStr">
        <is>
          <t>https://crypto-fundraising.info/projects/rocket/</t>
        </is>
      </c>
      <c r="B3153" s="12" t="inlineStr">
        <is>
          <t>aggregator crypto-fundraising.info</t>
        </is>
      </c>
      <c r="C3153" s="6" t="n">
        <v>5</v>
      </c>
      <c r="D3153" s="9" t="n">
        <v>46249</v>
      </c>
      <c r="E3153" s="12" t="inlineStr">
        <is>
          <t>Rocket</t>
        </is>
      </c>
    </row>
    <row r="3154">
      <c r="A3154" s="7" t="inlineStr">
        <is>
          <t>https://crypto-fundraising.info/projects/rome-protocol/</t>
        </is>
      </c>
      <c r="B3154" s="12" t="inlineStr">
        <is>
          <t>aggregator crypto-fundraising.info</t>
        </is>
      </c>
      <c r="C3154" s="6" t="n">
        <v>5</v>
      </c>
      <c r="D3154" s="9" t="n">
        <v>46249</v>
      </c>
      <c r="E3154" s="12" t="inlineStr">
        <is>
          <t>Rome Protocol</t>
        </is>
      </c>
    </row>
    <row r="3155">
      <c r="A3155" s="7" t="inlineStr">
        <is>
          <t>https://crypto-fundraising.info/projects/ronin/</t>
        </is>
      </c>
      <c r="B3155" s="12" t="inlineStr">
        <is>
          <t>aggregator crypto-fundraising.info</t>
        </is>
      </c>
      <c r="C3155" s="6" t="n">
        <v>5</v>
      </c>
      <c r="D3155" s="9" t="n">
        <v>46249</v>
      </c>
      <c r="E3155" s="12" t="inlineStr">
        <is>
          <t>Ronin</t>
        </is>
      </c>
    </row>
    <row r="3156">
      <c r="A3156" s="7" t="inlineStr">
        <is>
          <t>https://crypto-fundraising.info/projects/rook/</t>
        </is>
      </c>
      <c r="B3156" s="12" t="inlineStr">
        <is>
          <t>aggregator crypto-fundraising.info</t>
        </is>
      </c>
      <c r="C3156" s="6" t="n">
        <v>5</v>
      </c>
      <c r="D3156" s="9" t="n">
        <v>46249</v>
      </c>
      <c r="E3156" s="12" t="inlineStr">
        <is>
          <t>Rook</t>
        </is>
      </c>
    </row>
    <row r="3157">
      <c r="A3157" s="7" t="inlineStr">
        <is>
          <t>https://crypto-fundraising.info/projects/router-protocol/</t>
        </is>
      </c>
      <c r="B3157" s="12" t="inlineStr">
        <is>
          <t>aggregator crypto-fundraising.info</t>
        </is>
      </c>
      <c r="C3157" s="6" t="n">
        <v>5</v>
      </c>
      <c r="D3157" s="9" t="n">
        <v>46249</v>
      </c>
      <c r="E3157" s="12" t="inlineStr">
        <is>
          <t>Router Protocol</t>
        </is>
      </c>
    </row>
    <row r="3158">
      <c r="A3158" s="7" t="inlineStr">
        <is>
          <t>https://crypto-fundraising.info/projects/royal/</t>
        </is>
      </c>
      <c r="B3158" s="12" t="inlineStr">
        <is>
          <t>aggregator crypto-fundraising.info</t>
        </is>
      </c>
      <c r="C3158" s="6" t="n">
        <v>5</v>
      </c>
      <c r="D3158" s="9" t="n">
        <v>46249</v>
      </c>
      <c r="E3158" s="12" t="inlineStr">
        <is>
          <t>Royal</t>
        </is>
      </c>
    </row>
    <row r="3159">
      <c r="A3159" s="7" t="inlineStr">
        <is>
          <t>https://crypto-fundraising.info/projects/rss3/</t>
        </is>
      </c>
      <c r="B3159" s="12" t="inlineStr">
        <is>
          <t>aggregator crypto-fundraising.info</t>
        </is>
      </c>
      <c r="C3159" s="6" t="n">
        <v>5</v>
      </c>
      <c r="D3159" s="9" t="n">
        <v>46249</v>
      </c>
      <c r="E3159" s="12" t="inlineStr">
        <is>
          <t>RSS3</t>
        </is>
      </c>
    </row>
    <row r="3160">
      <c r="A3160" s="7" t="inlineStr">
        <is>
          <t>https://crypto-fundraising.info/projects/rtfkt/</t>
        </is>
      </c>
      <c r="B3160" s="12" t="inlineStr">
        <is>
          <t>aggregator crypto-fundraising.info</t>
        </is>
      </c>
      <c r="C3160" s="6" t="n">
        <v>5</v>
      </c>
      <c r="D3160" s="9" t="n">
        <v>46249</v>
      </c>
      <c r="E3160" s="12" t="inlineStr">
        <is>
          <t>RTFKT</t>
        </is>
      </c>
    </row>
    <row r="3161">
      <c r="A3161" s="7" t="inlineStr">
        <is>
          <t>https://crypto-fundraising.info/projects/rumble-league-studios/</t>
        </is>
      </c>
      <c r="B3161" s="12" t="inlineStr">
        <is>
          <t>aggregator crypto-fundraising.info</t>
        </is>
      </c>
      <c r="C3161" s="6" t="n">
        <v>5</v>
      </c>
      <c r="D3161" s="9" t="n">
        <v>46249</v>
      </c>
      <c r="E3161" s="12" t="inlineStr">
        <is>
          <t>Rumble League Studios</t>
        </is>
      </c>
    </row>
    <row r="3162">
      <c r="A3162" s="7" t="inlineStr">
        <is>
          <t>https://crypto-fundraising.info/projects/runtime-verification/</t>
        </is>
      </c>
      <c r="B3162" s="12" t="inlineStr">
        <is>
          <t>aggregator crypto-fundraising.info</t>
        </is>
      </c>
      <c r="C3162" s="6" t="n">
        <v>5</v>
      </c>
      <c r="D3162" s="9" t="n">
        <v>46249</v>
      </c>
      <c r="E3162" s="12" t="inlineStr">
        <is>
          <t>Runtime Verification</t>
        </is>
      </c>
    </row>
    <row r="3163">
      <c r="A3163" s="7" t="inlineStr">
        <is>
          <t>https://crypto-fundraising.info/projects/ruvo-ex-cacao/</t>
        </is>
      </c>
      <c r="B3163" s="12" t="inlineStr">
        <is>
          <t>aggregator crypto-fundraising.info</t>
        </is>
      </c>
      <c r="C3163" s="6" t="n">
        <v>5</v>
      </c>
      <c r="D3163" s="9" t="n">
        <v>46249</v>
      </c>
      <c r="E3163" s="12" t="inlineStr">
        <is>
          <t>Ruvo (ex Cacao)</t>
        </is>
      </c>
    </row>
    <row r="3164">
      <c r="A3164" s="7" t="inlineStr">
        <is>
          <t>https://crypto-fundraising.info/projects/ryder/</t>
        </is>
      </c>
      <c r="B3164" s="12" t="inlineStr">
        <is>
          <t>aggregator crypto-fundraising.info</t>
        </is>
      </c>
      <c r="C3164" s="6" t="n">
        <v>5</v>
      </c>
      <c r="D3164" s="9" t="n">
        <v>46249</v>
      </c>
      <c r="E3164" s="12" t="inlineStr">
        <is>
          <t>Ryder</t>
        </is>
      </c>
    </row>
    <row r="3165">
      <c r="A3165" s="7" t="inlineStr">
        <is>
          <t>https://crypto-fundraising.info/projects/rye/</t>
        </is>
      </c>
      <c r="B3165" s="12" t="inlineStr">
        <is>
          <t>aggregator crypto-fundraising.info</t>
        </is>
      </c>
      <c r="C3165" s="6" t="n">
        <v>5</v>
      </c>
      <c r="D3165" s="9" t="n">
        <v>46249</v>
      </c>
      <c r="E3165" s="12" t="inlineStr">
        <is>
          <t>Rye</t>
        </is>
      </c>
    </row>
    <row r="3166">
      <c r="A3166" s="7" t="inlineStr">
        <is>
          <t>https://crypto-fundraising.info/projects/rysk/</t>
        </is>
      </c>
      <c r="B3166" s="12" t="inlineStr">
        <is>
          <t>aggregator crypto-fundraising.info</t>
        </is>
      </c>
      <c r="C3166" s="6" t="n">
        <v>5</v>
      </c>
      <c r="D3166" s="9" t="n">
        <v>46249</v>
      </c>
      <c r="E3166" s="12" t="inlineStr">
        <is>
          <t>Rysk</t>
        </is>
      </c>
    </row>
    <row r="3167">
      <c r="A3167" s="7" t="inlineStr">
        <is>
          <t>https://crypto-fundraising.info/projects/saber-labs/</t>
        </is>
      </c>
      <c r="B3167" s="12" t="inlineStr">
        <is>
          <t>aggregator crypto-fundraising.info</t>
        </is>
      </c>
      <c r="C3167" s="6" t="n">
        <v>5</v>
      </c>
      <c r="D3167" s="9" t="n">
        <v>46249</v>
      </c>
      <c r="E3167" s="12" t="inlineStr">
        <is>
          <t>Saber Labs</t>
        </is>
      </c>
    </row>
    <row r="3168">
      <c r="A3168" s="7" t="inlineStr">
        <is>
          <t>https://crypto-fundraising.info/projects/saddle-finance/</t>
        </is>
      </c>
      <c r="B3168" s="12" t="inlineStr">
        <is>
          <t>aggregator crypto-fundraising.info</t>
        </is>
      </c>
      <c r="C3168" s="6" t="n">
        <v>5</v>
      </c>
      <c r="D3168" s="9" t="n">
        <v>46249</v>
      </c>
      <c r="E3168" s="12" t="inlineStr">
        <is>
          <t>Saddle Finance</t>
        </is>
      </c>
    </row>
    <row r="3169">
      <c r="A3169" s="7" t="inlineStr">
        <is>
          <t>https://crypto-fundraising.info/projects/safary/</t>
        </is>
      </c>
      <c r="B3169" s="12" t="inlineStr">
        <is>
          <t>aggregator crypto-fundraising.info</t>
        </is>
      </c>
      <c r="C3169" s="6" t="n">
        <v>5</v>
      </c>
      <c r="D3169" s="9" t="n">
        <v>46249</v>
      </c>
      <c r="E3169" s="12" t="inlineStr">
        <is>
          <t>Safary</t>
        </is>
      </c>
    </row>
    <row r="3170">
      <c r="A3170" s="7" t="inlineStr">
        <is>
          <t>https://crypto-fundraising.info/projects/safe/</t>
        </is>
      </c>
      <c r="B3170" s="12" t="inlineStr">
        <is>
          <t>aggregator crypto-fundraising.info</t>
        </is>
      </c>
      <c r="C3170" s="6" t="n">
        <v>5</v>
      </c>
      <c r="D3170" s="9" t="n">
        <v>46249</v>
      </c>
      <c r="E3170" s="12" t="inlineStr">
        <is>
          <t>Safe (ex Gnosis Safe)</t>
        </is>
      </c>
    </row>
    <row r="3171">
      <c r="A3171" s="7" t="inlineStr">
        <is>
          <t>https://crypto-fundraising.info/projects/saffron-finance/</t>
        </is>
      </c>
      <c r="B3171" s="12" t="inlineStr">
        <is>
          <t>aggregator crypto-fundraising.info</t>
        </is>
      </c>
      <c r="C3171" s="6" t="n">
        <v>5</v>
      </c>
      <c r="D3171" s="9" t="n">
        <v>46249</v>
      </c>
      <c r="E3171" s="12" t="inlineStr">
        <is>
          <t>Saffron finance</t>
        </is>
      </c>
    </row>
    <row r="3172">
      <c r="A3172" s="7" t="inlineStr">
        <is>
          <t>https://crypto-fundraising.info/projects/saga/</t>
        </is>
      </c>
      <c r="B3172" s="12" t="inlineStr">
        <is>
          <t>aggregator crypto-fundraising.info</t>
        </is>
      </c>
      <c r="C3172" s="6" t="n">
        <v>5</v>
      </c>
      <c r="D3172" s="9" t="n">
        <v>46249</v>
      </c>
      <c r="E3172" s="12" t="inlineStr">
        <is>
          <t>Saga</t>
        </is>
      </c>
    </row>
    <row r="3173">
      <c r="A3173" s="7" t="inlineStr">
        <is>
          <t>https://crypto-fundraising.info/projects/sahara-labs/</t>
        </is>
      </c>
      <c r="B3173" s="12" t="inlineStr">
        <is>
          <t>aggregator crypto-fundraising.info</t>
        </is>
      </c>
      <c r="C3173" s="6" t="n">
        <v>5</v>
      </c>
      <c r="D3173" s="9" t="n">
        <v>46249</v>
      </c>
      <c r="E3173" s="12" t="inlineStr">
        <is>
          <t>Sahara Labs</t>
        </is>
      </c>
    </row>
    <row r="3174">
      <c r="A3174" s="7" t="inlineStr">
        <is>
          <t>https://crypto-fundraising.info/projects/salad-ventures/</t>
        </is>
      </c>
      <c r="B3174" s="12" t="inlineStr">
        <is>
          <t>aggregator crypto-fundraising.info</t>
        </is>
      </c>
      <c r="C3174" s="6" t="n">
        <v>5</v>
      </c>
      <c r="D3174" s="9" t="n">
        <v>46249</v>
      </c>
      <c r="E3174" s="12" t="inlineStr">
        <is>
          <t>Salad Ventures</t>
        </is>
      </c>
    </row>
    <row r="3175">
      <c r="A3175" s="7" t="inlineStr">
        <is>
          <t>https://crypto-fundraising.info/projects/samudai/</t>
        </is>
      </c>
      <c r="B3175" s="12" t="inlineStr">
        <is>
          <t>aggregator crypto-fundraising.info</t>
        </is>
      </c>
      <c r="C3175" s="6" t="n">
        <v>5</v>
      </c>
      <c r="D3175" s="9" t="n">
        <v>46249</v>
      </c>
      <c r="E3175" s="12" t="inlineStr">
        <is>
          <t>Samudai</t>
        </is>
      </c>
    </row>
    <row r="3176">
      <c r="A3176" s="7" t="inlineStr">
        <is>
          <t>https://crypto-fundraising.info/projects/sanctum/</t>
        </is>
      </c>
      <c r="B3176" s="12" t="inlineStr">
        <is>
          <t>aggregator crypto-fundraising.info</t>
        </is>
      </c>
      <c r="C3176" s="6" t="n">
        <v>5</v>
      </c>
      <c r="D3176" s="9" t="n">
        <v>46249</v>
      </c>
      <c r="E3176" s="12" t="inlineStr">
        <is>
          <t>Sanctum</t>
        </is>
      </c>
    </row>
    <row r="3177">
      <c r="A3177" s="7" t="inlineStr">
        <is>
          <t>https://crypto-fundraising.info/projects/sardine/</t>
        </is>
      </c>
      <c r="B3177" s="12" t="inlineStr">
        <is>
          <t>aggregator crypto-fundraising.info</t>
        </is>
      </c>
      <c r="C3177" s="6" t="n">
        <v>5</v>
      </c>
      <c r="D3177" s="9" t="n">
        <v>46249</v>
      </c>
      <c r="E3177" s="12" t="inlineStr">
        <is>
          <t>Sardine</t>
        </is>
      </c>
    </row>
    <row r="3178">
      <c r="A3178" s="7" t="inlineStr">
        <is>
          <t>https://crypto-fundraising.info/projects/satellite-im/</t>
        </is>
      </c>
      <c r="B3178" s="12" t="inlineStr">
        <is>
          <t>aggregator crypto-fundraising.info</t>
        </is>
      </c>
      <c r="C3178" s="6" t="n">
        <v>5</v>
      </c>
      <c r="D3178" s="9" t="n">
        <v>46249</v>
      </c>
      <c r="E3178" s="12" t="inlineStr">
        <is>
          <t>Satellite IM</t>
        </is>
      </c>
    </row>
    <row r="3179">
      <c r="A3179" s="7" t="inlineStr">
        <is>
          <t>https://crypto-fundraising.info/projects/satflow/</t>
        </is>
      </c>
      <c r="B3179" s="12" t="inlineStr">
        <is>
          <t>aggregator crypto-fundraising.info</t>
        </is>
      </c>
      <c r="C3179" s="6" t="n">
        <v>5</v>
      </c>
      <c r="D3179" s="9" t="n">
        <v>46249</v>
      </c>
      <c r="E3179" s="12" t="inlineStr">
        <is>
          <t>Satflow</t>
        </is>
      </c>
    </row>
    <row r="3180">
      <c r="A3180" s="7" t="inlineStr">
        <is>
          <t>https://crypto-fundraising.info/projects/satori/</t>
        </is>
      </c>
      <c r="B3180" s="12" t="inlineStr">
        <is>
          <t>aggregator crypto-fundraising.info</t>
        </is>
      </c>
      <c r="C3180" s="6" t="n">
        <v>5</v>
      </c>
      <c r="D3180" s="9" t="n">
        <v>46249</v>
      </c>
      <c r="E3180" s="12" t="inlineStr">
        <is>
          <t>Satori</t>
        </is>
      </c>
    </row>
    <row r="3181">
      <c r="A3181" s="7" t="inlineStr">
        <is>
          <t>https://crypto-fundraising.info/projects/sats-terminal/</t>
        </is>
      </c>
      <c r="B3181" s="12" t="inlineStr">
        <is>
          <t>aggregator crypto-fundraising.info</t>
        </is>
      </c>
      <c r="C3181" s="6" t="n">
        <v>5</v>
      </c>
      <c r="D3181" s="9" t="n">
        <v>46249</v>
      </c>
      <c r="E3181" s="12" t="inlineStr">
        <is>
          <t>Sats Terminal</t>
        </is>
      </c>
    </row>
    <row r="3182">
      <c r="A3182" s="7" t="inlineStr">
        <is>
          <t>https://crypto-fundraising.info/projects/satsuma-technology-plc-sats-l/</t>
        </is>
      </c>
      <c r="B3182" s="12" t="inlineStr">
        <is>
          <t>aggregator crypto-fundraising.info</t>
        </is>
      </c>
      <c r="C3182" s="6" t="n">
        <v>5</v>
      </c>
      <c r="D3182" s="9" t="n">
        <v>46249</v>
      </c>
      <c r="E3182" s="12" t="inlineStr">
        <is>
          <t>Satsuma Technology Plc (SATS.L)</t>
        </is>
      </c>
    </row>
    <row r="3183">
      <c r="A3183" s="7" t="inlineStr">
        <is>
          <t>https://crypto-fundraising.info/projects/schuman-financial/</t>
        </is>
      </c>
      <c r="B3183" s="12" t="inlineStr">
        <is>
          <t>aggregator crypto-fundraising.info</t>
        </is>
      </c>
      <c r="C3183" s="6" t="n">
        <v>5</v>
      </c>
      <c r="D3183" s="9" t="n">
        <v>46249</v>
      </c>
      <c r="E3183" s="12" t="inlineStr">
        <is>
          <t>Schuman Financial</t>
        </is>
      </c>
    </row>
    <row r="3184">
      <c r="A3184" s="7" t="inlineStr">
        <is>
          <t>https://crypto-fundraising.info/projects/sciencemagic-studios/</t>
        </is>
      </c>
      <c r="B3184" s="12" t="inlineStr">
        <is>
          <t>aggregator crypto-fundraising.info</t>
        </is>
      </c>
      <c r="C3184" s="6" t="n">
        <v>5</v>
      </c>
      <c r="D3184" s="9" t="n">
        <v>46249</v>
      </c>
      <c r="E3184" s="12" t="inlineStr">
        <is>
          <t>ScienceMagic Studios</t>
        </is>
      </c>
    </row>
    <row r="3185">
      <c r="A3185" s="7" t="inlineStr">
        <is>
          <t>https://crypto-fundraising.info/projects/scroll/</t>
        </is>
      </c>
      <c r="B3185" s="12" t="inlineStr">
        <is>
          <t>aggregator crypto-fundraising.info</t>
        </is>
      </c>
      <c r="C3185" s="6" t="n">
        <v>5</v>
      </c>
      <c r="D3185" s="9" t="n">
        <v>46249</v>
      </c>
      <c r="E3185" s="12" t="inlineStr">
        <is>
          <t>Scroll</t>
        </is>
      </c>
    </row>
    <row r="3186">
      <c r="A3186" s="7" t="inlineStr">
        <is>
          <t>https://crypto-fundraising.info/projects/sealance/</t>
        </is>
      </c>
      <c r="B3186" s="12" t="inlineStr">
        <is>
          <t>aggregator crypto-fundraising.info</t>
        </is>
      </c>
      <c r="C3186" s="6" t="n">
        <v>5</v>
      </c>
      <c r="D3186" s="9" t="n">
        <v>46249</v>
      </c>
      <c r="E3186" s="12" t="inlineStr">
        <is>
          <t>Sealance</t>
        </is>
      </c>
    </row>
    <row r="3187">
      <c r="A3187" s="7" t="inlineStr">
        <is>
          <t>https://crypto-fundraising.info/projects/seashell/</t>
        </is>
      </c>
      <c r="B3187" s="12" t="inlineStr">
        <is>
          <t>aggregator crypto-fundraising.info</t>
        </is>
      </c>
      <c r="C3187" s="6" t="n">
        <v>5</v>
      </c>
      <c r="D3187" s="9" t="n">
        <v>46249</v>
      </c>
      <c r="E3187" s="12" t="inlineStr">
        <is>
          <t>Seashell</t>
        </is>
      </c>
    </row>
    <row r="3188">
      <c r="A3188" s="7" t="inlineStr">
        <is>
          <t>https://crypto-fundraising.info/projects/sec3/</t>
        </is>
      </c>
      <c r="B3188" s="12" t="inlineStr">
        <is>
          <t>aggregator crypto-fundraising.info</t>
        </is>
      </c>
      <c r="C3188" s="6" t="n">
        <v>5</v>
      </c>
      <c r="D3188" s="9" t="n">
        <v>46249</v>
      </c>
      <c r="E3188" s="12" t="inlineStr">
        <is>
          <t>Sec3 (secure web3)</t>
        </is>
      </c>
    </row>
    <row r="3189">
      <c r="A3189" s="7" t="inlineStr">
        <is>
          <t>https://crypto-fundraising.info/projects/secret/</t>
        </is>
      </c>
      <c r="B3189" s="12" t="inlineStr">
        <is>
          <t>aggregator crypto-fundraising.info</t>
        </is>
      </c>
      <c r="C3189" s="6" t="n">
        <v>5</v>
      </c>
      <c r="D3189" s="9" t="n">
        <v>46249</v>
      </c>
      <c r="E3189" s="12" t="inlineStr">
        <is>
          <t>Secret</t>
        </is>
      </c>
    </row>
    <row r="3190">
      <c r="A3190" s="7" t="inlineStr">
        <is>
          <t>https://crypto-fundraising.info/projects/securitize/</t>
        </is>
      </c>
      <c r="B3190" s="12" t="inlineStr">
        <is>
          <t>aggregator crypto-fundraising.info</t>
        </is>
      </c>
      <c r="C3190" s="6" t="n">
        <v>5</v>
      </c>
      <c r="D3190" s="9" t="n">
        <v>46249</v>
      </c>
      <c r="E3190" s="12" t="inlineStr">
        <is>
          <t>Securitize</t>
        </is>
      </c>
    </row>
    <row r="3191">
      <c r="A3191" s="7" t="inlineStr">
        <is>
          <t>https://crypto-fundraising.info/projects/seed-club/</t>
        </is>
      </c>
      <c r="B3191" s="12" t="inlineStr">
        <is>
          <t>aggregator crypto-fundraising.info</t>
        </is>
      </c>
      <c r="C3191" s="6" t="n">
        <v>5</v>
      </c>
      <c r="D3191" s="9" t="n">
        <v>46249</v>
      </c>
      <c r="E3191" s="12" t="inlineStr">
        <is>
          <t>Seed Club</t>
        </is>
      </c>
    </row>
    <row r="3192">
      <c r="A3192" s="7" t="inlineStr">
        <is>
          <t>https://crypto-fundraising.info/projects/sei-network/</t>
        </is>
      </c>
      <c r="B3192" s="12" t="inlineStr">
        <is>
          <t>aggregator crypto-fundraising.info</t>
        </is>
      </c>
      <c r="C3192" s="6" t="n">
        <v>5</v>
      </c>
      <c r="D3192" s="9" t="n">
        <v>46249</v>
      </c>
      <c r="E3192" s="12" t="inlineStr">
        <is>
          <t>Sei Network</t>
        </is>
      </c>
    </row>
    <row r="3193">
      <c r="A3193" s="7" t="inlineStr">
        <is>
          <t>https://crypto-fundraising.info/projects/seismic/</t>
        </is>
      </c>
      <c r="B3193" s="12" t="inlineStr">
        <is>
          <t>aggregator crypto-fundraising.info</t>
        </is>
      </c>
      <c r="C3193" s="6" t="n">
        <v>5</v>
      </c>
      <c r="D3193" s="9" t="n">
        <v>46249</v>
      </c>
      <c r="E3193" s="12" t="inlineStr">
        <is>
          <t>Seismic</t>
        </is>
      </c>
    </row>
    <row r="3194">
      <c r="A3194" s="7" t="inlineStr">
        <is>
          <t>https://crypto-fundraising.info/projects/semantic-layer/</t>
        </is>
      </c>
      <c r="B3194" s="12" t="inlineStr">
        <is>
          <t>aggregator crypto-fundraising.info</t>
        </is>
      </c>
      <c r="C3194" s="6" t="n">
        <v>5</v>
      </c>
      <c r="D3194" s="9" t="n">
        <v>46249</v>
      </c>
      <c r="E3194" s="12" t="inlineStr">
        <is>
          <t>Semantic Layer</t>
        </is>
      </c>
    </row>
    <row r="3195">
      <c r="A3195" s="7" t="inlineStr">
        <is>
          <t>https://crypto-fundraising.info/projects/sender/</t>
        </is>
      </c>
      <c r="B3195" s="12" t="inlineStr">
        <is>
          <t>aggregator crypto-fundraising.info</t>
        </is>
      </c>
      <c r="C3195" s="6" t="n">
        <v>5</v>
      </c>
      <c r="D3195" s="9" t="n">
        <v>46249</v>
      </c>
      <c r="E3195" s="12" t="inlineStr">
        <is>
          <t>Sender</t>
        </is>
      </c>
    </row>
    <row r="3196">
      <c r="A3196" s="7" t="inlineStr">
        <is>
          <t>https://crypto-fundraising.info/projects/senpi/</t>
        </is>
      </c>
      <c r="B3196" s="12" t="inlineStr">
        <is>
          <t>aggregator crypto-fundraising.info</t>
        </is>
      </c>
      <c r="C3196" s="6" t="n">
        <v>5</v>
      </c>
      <c r="D3196" s="9" t="n">
        <v>46249</v>
      </c>
      <c r="E3196" s="12" t="inlineStr">
        <is>
          <t>Senpi</t>
        </is>
      </c>
    </row>
    <row r="3197">
      <c r="A3197" s="7" t="inlineStr">
        <is>
          <t>https://crypto-fundraising.info/projects/sense-finance/</t>
        </is>
      </c>
      <c r="B3197" s="12" t="inlineStr">
        <is>
          <t>aggregator crypto-fundraising.info</t>
        </is>
      </c>
      <c r="C3197" s="6" t="n">
        <v>5</v>
      </c>
      <c r="D3197" s="9" t="n">
        <v>46249</v>
      </c>
      <c r="E3197" s="12" t="inlineStr">
        <is>
          <t>Sense Finance</t>
        </is>
      </c>
    </row>
    <row r="3198">
      <c r="A3198" s="7" t="inlineStr">
        <is>
          <t>https://crypto-fundraising.info/projects/sentient/</t>
        </is>
      </c>
      <c r="B3198" s="12" t="inlineStr">
        <is>
          <t>aggregator crypto-fundraising.info</t>
        </is>
      </c>
      <c r="C3198" s="6" t="n">
        <v>5</v>
      </c>
      <c r="D3198" s="9" t="n">
        <v>46249</v>
      </c>
      <c r="E3198" s="12" t="inlineStr">
        <is>
          <t>Sentient</t>
        </is>
      </c>
    </row>
    <row r="3199">
      <c r="A3199" s="7" t="inlineStr">
        <is>
          <t>https://crypto-fundraising.info/projects/setter/</t>
        </is>
      </c>
      <c r="B3199" s="12" t="inlineStr">
        <is>
          <t>aggregator crypto-fundraising.info</t>
        </is>
      </c>
      <c r="C3199" s="6" t="n">
        <v>5</v>
      </c>
      <c r="D3199" s="9" t="n">
        <v>46249</v>
      </c>
      <c r="E3199" s="12" t="inlineStr">
        <is>
          <t>Setter</t>
        </is>
      </c>
    </row>
    <row r="3200">
      <c r="A3200" s="7" t="inlineStr">
        <is>
          <t>https://crypto-fundraising.info/projects/shade-protocol/</t>
        </is>
      </c>
      <c r="B3200" s="12" t="inlineStr">
        <is>
          <t>aggregator crypto-fundraising.info</t>
        </is>
      </c>
      <c r="C3200" s="6" t="n">
        <v>5</v>
      </c>
      <c r="D3200" s="9" t="n">
        <v>46249</v>
      </c>
      <c r="E3200" s="12" t="inlineStr">
        <is>
          <t>Shade Protocol</t>
        </is>
      </c>
    </row>
    <row r="3201">
      <c r="A3201" s="7" t="inlineStr">
        <is>
          <t>https://crypto-fundraising.info/projects/shadow/</t>
        </is>
      </c>
      <c r="B3201" s="12" t="inlineStr">
        <is>
          <t>aggregator crypto-fundraising.info</t>
        </is>
      </c>
      <c r="C3201" s="6" t="n">
        <v>5</v>
      </c>
      <c r="D3201" s="9" t="n">
        <v>46249</v>
      </c>
      <c r="E3201" s="12" t="inlineStr">
        <is>
          <t>Shadow</t>
        </is>
      </c>
    </row>
    <row r="3202">
      <c r="A3202" s="7" t="inlineStr">
        <is>
          <t>https://crypto-fundraising.info/projects/shapeshift/</t>
        </is>
      </c>
      <c r="B3202" s="12" t="inlineStr">
        <is>
          <t>aggregator crypto-fundraising.info</t>
        </is>
      </c>
      <c r="C3202" s="6" t="n">
        <v>5</v>
      </c>
      <c r="D3202" s="9" t="n">
        <v>46249</v>
      </c>
      <c r="E3202" s="12" t="inlineStr">
        <is>
          <t>Shapeshift</t>
        </is>
      </c>
    </row>
    <row r="3203">
      <c r="A3203" s="7" t="inlineStr">
        <is>
          <t>https://crypto-fundraising.info/projects/share-xyz/</t>
        </is>
      </c>
      <c r="B3203" s="12" t="inlineStr">
        <is>
          <t>aggregator crypto-fundraising.info</t>
        </is>
      </c>
      <c r="C3203" s="6" t="n">
        <v>5</v>
      </c>
      <c r="D3203" s="9" t="n">
        <v>46249</v>
      </c>
      <c r="E3203" s="12" t="inlineStr">
        <is>
          <t>Share</t>
        </is>
      </c>
    </row>
    <row r="3204">
      <c r="A3204" s="7" t="inlineStr">
        <is>
          <t>https://crypto-fundraising.info/projects/shibuya/</t>
        </is>
      </c>
      <c r="B3204" s="12" t="inlineStr">
        <is>
          <t>aggregator crypto-fundraising.info</t>
        </is>
      </c>
      <c r="C3204" s="6" t="n">
        <v>5</v>
      </c>
      <c r="D3204" s="9" t="n">
        <v>46249</v>
      </c>
      <c r="E3204" s="12" t="inlineStr">
        <is>
          <t>Shibuya</t>
        </is>
      </c>
    </row>
    <row r="3205">
      <c r="A3205" s="7" t="inlineStr">
        <is>
          <t>https://crypto-fundraising.info/projects/shinami/</t>
        </is>
      </c>
      <c r="B3205" s="12" t="inlineStr">
        <is>
          <t>aggregator crypto-fundraising.info</t>
        </is>
      </c>
      <c r="C3205" s="6" t="n">
        <v>5</v>
      </c>
      <c r="D3205" s="9" t="n">
        <v>46249</v>
      </c>
      <c r="E3205" s="12" t="inlineStr">
        <is>
          <t>Shinami</t>
        </is>
      </c>
    </row>
    <row r="3206">
      <c r="A3206" s="7" t="inlineStr">
        <is>
          <t>https://crypto-fundraising.info/projects/shipyard-software/</t>
        </is>
      </c>
      <c r="B3206" s="12" t="inlineStr">
        <is>
          <t>aggregator crypto-fundraising.info</t>
        </is>
      </c>
      <c r="C3206" s="6" t="n">
        <v>5</v>
      </c>
      <c r="D3206" s="9" t="n">
        <v>46249</v>
      </c>
      <c r="E3206" s="12" t="inlineStr">
        <is>
          <t>Shipyard Software</t>
        </is>
      </c>
    </row>
    <row r="3207">
      <c r="A3207" s="7" t="inlineStr">
        <is>
          <t>https://crypto-fundraising.info/projects/shogun/</t>
        </is>
      </c>
      <c r="B3207" s="12" t="inlineStr">
        <is>
          <t>aggregator crypto-fundraising.info</t>
        </is>
      </c>
      <c r="C3207" s="6" t="n">
        <v>5</v>
      </c>
      <c r="D3207" s="9" t="n">
        <v>46249</v>
      </c>
      <c r="E3207" s="12" t="inlineStr">
        <is>
          <t>Shogun</t>
        </is>
      </c>
    </row>
    <row r="3208">
      <c r="A3208" s="7" t="inlineStr">
        <is>
          <t>https://crypto-fundraising.info/projects/showtime/</t>
        </is>
      </c>
      <c r="B3208" s="12" t="inlineStr">
        <is>
          <t>aggregator crypto-fundraising.info</t>
        </is>
      </c>
      <c r="C3208" s="6" t="n">
        <v>5</v>
      </c>
      <c r="D3208" s="9" t="n">
        <v>46249</v>
      </c>
      <c r="E3208" s="12" t="inlineStr">
        <is>
          <t>Showtime</t>
        </is>
      </c>
    </row>
    <row r="3209">
      <c r="A3209" s="7" t="inlineStr">
        <is>
          <t>https://crypto-fundraising.info/projects/shutter/</t>
        </is>
      </c>
      <c r="B3209" s="12" t="inlineStr">
        <is>
          <t>aggregator crypto-fundraising.info</t>
        </is>
      </c>
      <c r="C3209" s="6" t="n">
        <v>5</v>
      </c>
      <c r="D3209" s="9" t="n">
        <v>46249</v>
      </c>
      <c r="E3209" s="12" t="inlineStr">
        <is>
          <t>Shutter</t>
        </is>
      </c>
    </row>
    <row r="3210">
      <c r="A3210" s="7" t="inlineStr">
        <is>
          <t>https://crypto-fundraising.info/projects/siacoin/</t>
        </is>
      </c>
      <c r="B3210" s="12" t="inlineStr">
        <is>
          <t>aggregator crypto-fundraising.info</t>
        </is>
      </c>
      <c r="C3210" s="6" t="n">
        <v>5</v>
      </c>
      <c r="D3210" s="9" t="n">
        <v>46249</v>
      </c>
      <c r="E3210" s="12" t="inlineStr">
        <is>
          <t>Siacoin</t>
        </is>
      </c>
    </row>
    <row r="3211">
      <c r="A3211" s="7" t="inlineStr">
        <is>
          <t>https://crypto-fundraising.info/projects/signalplus/</t>
        </is>
      </c>
      <c r="B3211" s="12" t="inlineStr">
        <is>
          <t>aggregator crypto-fundraising.info</t>
        </is>
      </c>
      <c r="C3211" s="6" t="n">
        <v>5</v>
      </c>
      <c r="D3211" s="9" t="n">
        <v>46249</v>
      </c>
      <c r="E3211" s="12" t="inlineStr">
        <is>
          <t>SignalPlus</t>
        </is>
      </c>
    </row>
    <row r="3212">
      <c r="A3212" s="7" t="inlineStr">
        <is>
          <t>https://crypto-fundraising.info/projects/sintra/</t>
        </is>
      </c>
      <c r="B3212" s="12" t="inlineStr">
        <is>
          <t>aggregator crypto-fundraising.info</t>
        </is>
      </c>
      <c r="C3212" s="6" t="n">
        <v>5</v>
      </c>
      <c r="D3212" s="9" t="n">
        <v>46249</v>
      </c>
      <c r="E3212" s="12" t="inlineStr">
        <is>
          <t>Sintra</t>
        </is>
      </c>
    </row>
    <row r="3213">
      <c r="A3213" s="7" t="inlineStr">
        <is>
          <t>https://crypto-fundraising.info/projects/sipher/</t>
        </is>
      </c>
      <c r="B3213" s="12" t="inlineStr">
        <is>
          <t>aggregator crypto-fundraising.info</t>
        </is>
      </c>
      <c r="C3213" s="6" t="n">
        <v>5</v>
      </c>
      <c r="D3213" s="9" t="n">
        <v>46249</v>
      </c>
      <c r="E3213" s="12" t="inlineStr">
        <is>
          <t>Sipher</t>
        </is>
      </c>
    </row>
    <row r="3214">
      <c r="A3214" s="7" t="inlineStr">
        <is>
          <t>https://crypto-fundraising.info/projects/siren/</t>
        </is>
      </c>
      <c r="B3214" s="12" t="inlineStr">
        <is>
          <t>aggregator crypto-fundraising.info</t>
        </is>
      </c>
      <c r="C3214" s="6" t="n">
        <v>5</v>
      </c>
      <c r="D3214" s="9" t="n">
        <v>46249</v>
      </c>
      <c r="E3214" s="12" t="inlineStr">
        <is>
          <t>Siren</t>
        </is>
      </c>
    </row>
    <row r="3215">
      <c r="A3215" s="7" t="inlineStr">
        <is>
          <t>https://crypto-fundraising.info/projects/sithswap/</t>
        </is>
      </c>
      <c r="B3215" s="12" t="inlineStr">
        <is>
          <t>aggregator crypto-fundraising.info</t>
        </is>
      </c>
      <c r="C3215" s="6" t="n">
        <v>5</v>
      </c>
      <c r="D3215" s="9" t="n">
        <v>46249</v>
      </c>
      <c r="E3215" s="12" t="inlineStr">
        <is>
          <t>SithSwap</t>
        </is>
      </c>
    </row>
    <row r="3216">
      <c r="A3216" s="7" t="inlineStr">
        <is>
          <t>https://crypto-fundraising.info/projects/skale/</t>
        </is>
      </c>
      <c r="B3216" s="12" t="inlineStr">
        <is>
          <t>aggregator crypto-fundraising.info</t>
        </is>
      </c>
      <c r="C3216" s="6" t="n">
        <v>5</v>
      </c>
      <c r="D3216" s="9" t="n">
        <v>46249</v>
      </c>
      <c r="E3216" s="12" t="inlineStr">
        <is>
          <t>Skale</t>
        </is>
      </c>
    </row>
    <row r="3217">
      <c r="A3217" s="7" t="inlineStr">
        <is>
          <t>https://crypto-fundraising.info/projects/skate-x/</t>
        </is>
      </c>
      <c r="B3217" s="12" t="inlineStr">
        <is>
          <t>aggregator crypto-fundraising.info</t>
        </is>
      </c>
      <c r="C3217" s="6" t="n">
        <v>5</v>
      </c>
      <c r="D3217" s="9" t="n">
        <v>46249</v>
      </c>
      <c r="E3217" s="12" t="inlineStr">
        <is>
          <t>SkateX</t>
        </is>
      </c>
    </row>
    <row r="3218">
      <c r="A3218" s="7" t="inlineStr">
        <is>
          <t>https://crypto-fundraising.info/projects/skip-protocol/</t>
        </is>
      </c>
      <c r="B3218" s="12" t="inlineStr">
        <is>
          <t>aggregator crypto-fundraising.info</t>
        </is>
      </c>
      <c r="C3218" s="6" t="n">
        <v>5</v>
      </c>
      <c r="D3218" s="9" t="n">
        <v>46249</v>
      </c>
      <c r="E3218" s="12" t="inlineStr">
        <is>
          <t>Skip Protocol</t>
        </is>
      </c>
    </row>
    <row r="3219">
      <c r="A3219" s="7" t="inlineStr">
        <is>
          <t>https://crypto-fundraising.info/projects/skolem-technologies/</t>
        </is>
      </c>
      <c r="B3219" s="12" t="inlineStr">
        <is>
          <t>aggregator crypto-fundraising.info</t>
        </is>
      </c>
      <c r="C3219" s="6" t="n">
        <v>5</v>
      </c>
      <c r="D3219" s="9" t="n">
        <v>46249</v>
      </c>
      <c r="E3219" s="12" t="inlineStr">
        <is>
          <t>Skolem Technologies</t>
        </is>
      </c>
    </row>
    <row r="3220">
      <c r="A3220" s="7" t="inlineStr">
        <is>
          <t>https://crypto-fundraising.info/projects/skyfire/</t>
        </is>
      </c>
      <c r="B3220" s="12" t="inlineStr">
        <is>
          <t>aggregator crypto-fundraising.info</t>
        </is>
      </c>
      <c r="C3220" s="6" t="n">
        <v>5</v>
      </c>
      <c r="D3220" s="9" t="n">
        <v>46249</v>
      </c>
      <c r="E3220" s="12" t="inlineStr">
        <is>
          <t>Skyfire</t>
        </is>
      </c>
    </row>
    <row r="3221">
      <c r="A3221" s="7" t="inlineStr">
        <is>
          <t>https://crypto-fundraising.info/projects/skynet-labs/</t>
        </is>
      </c>
      <c r="B3221" s="12" t="inlineStr">
        <is>
          <t>aggregator crypto-fundraising.info</t>
        </is>
      </c>
      <c r="C3221" s="6" t="n">
        <v>5</v>
      </c>
      <c r="D3221" s="9" t="n">
        <v>46249</v>
      </c>
      <c r="E3221" s="12" t="inlineStr">
        <is>
          <t>Skynet Labs</t>
        </is>
      </c>
    </row>
    <row r="3222">
      <c r="A3222" s="7" t="inlineStr">
        <is>
          <t>https://crypto-fundraising.info/projects/skyweaver/</t>
        </is>
      </c>
      <c r="B3222" s="12" t="inlineStr">
        <is>
          <t>aggregator crypto-fundraising.info</t>
        </is>
      </c>
      <c r="C3222" s="6" t="n">
        <v>5</v>
      </c>
      <c r="D3222" s="9" t="n">
        <v>46249</v>
      </c>
      <c r="E3222" s="12" t="inlineStr">
        <is>
          <t>Sequence (Skyweaver, ex Horizon Blockchain Games)</t>
        </is>
      </c>
    </row>
    <row r="3223">
      <c r="A3223" s="7" t="inlineStr">
        <is>
          <t>https://crypto-fundraising.info/projects/slide/</t>
        </is>
      </c>
      <c r="B3223" s="12" t="inlineStr">
        <is>
          <t>aggregator crypto-fundraising.info</t>
        </is>
      </c>
      <c r="C3223" s="6" t="n">
        <v>5</v>
      </c>
      <c r="D3223" s="9" t="n">
        <v>46249</v>
      </c>
      <c r="E3223" s="12" t="inlineStr">
        <is>
          <t>Slide</t>
        </is>
      </c>
    </row>
    <row r="3224">
      <c r="A3224" s="7" t="inlineStr">
        <is>
          <t>https://crypto-fundraising.info/projects/slingshot-dao/</t>
        </is>
      </c>
      <c r="B3224" s="12" t="inlineStr">
        <is>
          <t>aggregator crypto-fundraising.info</t>
        </is>
      </c>
      <c r="C3224" s="6" t="n">
        <v>5</v>
      </c>
      <c r="D3224" s="9" t="n">
        <v>46249</v>
      </c>
      <c r="E3224" s="12" t="inlineStr">
        <is>
          <t>SlingShot DAO</t>
        </is>
      </c>
    </row>
    <row r="3225">
      <c r="A3225" s="7" t="inlineStr">
        <is>
          <t>https://crypto-fundraising.info/projects/slingshot/</t>
        </is>
      </c>
      <c r="B3225" s="12" t="inlineStr">
        <is>
          <t>aggregator crypto-fundraising.info</t>
        </is>
      </c>
      <c r="C3225" s="6" t="n">
        <v>5</v>
      </c>
      <c r="D3225" s="9" t="n">
        <v>46249</v>
      </c>
      <c r="E3225" s="12" t="inlineStr">
        <is>
          <t>Slingshot</t>
        </is>
      </c>
    </row>
    <row r="3226">
      <c r="A3226" s="7" t="inlineStr">
        <is>
          <t>https://crypto-fundraising.info/projects/smartlayer/</t>
        </is>
      </c>
      <c r="B3226" s="12" t="inlineStr">
        <is>
          <t>aggregator crypto-fundraising.info</t>
        </is>
      </c>
      <c r="C3226" s="6" t="n">
        <v>5</v>
      </c>
      <c r="D3226" s="9" t="n">
        <v>46249</v>
      </c>
      <c r="E3226" s="12" t="inlineStr">
        <is>
          <t>Smart Layer (ex TokenScript, AlchemyNFT)</t>
        </is>
      </c>
    </row>
    <row r="3227">
      <c r="A3227" s="7" t="inlineStr">
        <is>
          <t>https://crypto-fundraising.info/projects/smlxl/</t>
        </is>
      </c>
      <c r="B3227" s="12" t="inlineStr">
        <is>
          <t>aggregator crypto-fundraising.info</t>
        </is>
      </c>
      <c r="C3227" s="6" t="n">
        <v>5</v>
      </c>
      <c r="D3227" s="9" t="n">
        <v>46249</v>
      </c>
      <c r="E3227" s="12" t="inlineStr">
        <is>
          <t>smlXL</t>
        </is>
      </c>
    </row>
    <row r="3228">
      <c r="A3228" s="7" t="inlineStr">
        <is>
          <t>https://crypto-fundraising.info/projects/snapshot/</t>
        </is>
      </c>
      <c r="B3228" s="12" t="inlineStr">
        <is>
          <t>aggregator crypto-fundraising.info</t>
        </is>
      </c>
      <c r="C3228" s="6" t="n">
        <v>5</v>
      </c>
      <c r="D3228" s="9" t="n">
        <v>46249</v>
      </c>
      <c r="E3228" s="12" t="inlineStr">
        <is>
          <t>Snapshot</t>
        </is>
      </c>
    </row>
    <row r="3229">
      <c r="A3229" s="7" t="inlineStr">
        <is>
          <t>https://crypto-fundraising.info/projects/socean-finance/</t>
        </is>
      </c>
      <c r="B3229" s="12" t="inlineStr">
        <is>
          <t>aggregator crypto-fundraising.info</t>
        </is>
      </c>
      <c r="C3229" s="6" t="n">
        <v>5</v>
      </c>
      <c r="D3229" s="9" t="n">
        <v>46249</v>
      </c>
      <c r="E3229" s="12" t="inlineStr">
        <is>
          <t>Socean Finance</t>
        </is>
      </c>
    </row>
    <row r="3230">
      <c r="A3230" s="7" t="inlineStr">
        <is>
          <t>https://crypto-fundraising.info/projects/socket-protocol/</t>
        </is>
      </c>
      <c r="B3230" s="12" t="inlineStr">
        <is>
          <t>aggregator crypto-fundraising.info</t>
        </is>
      </c>
      <c r="C3230" s="6" t="n">
        <v>5</v>
      </c>
      <c r="D3230" s="9" t="n">
        <v>46249</v>
      </c>
      <c r="E3230" s="12" t="inlineStr">
        <is>
          <t>Socket Protocol</t>
        </is>
      </c>
    </row>
    <row r="3231">
      <c r="A3231" s="7" t="inlineStr">
        <is>
          <t>https://crypto-fundraising.info/projects/sofamon/</t>
        </is>
      </c>
      <c r="B3231" s="12" t="inlineStr">
        <is>
          <t>aggregator crypto-fundraising.info</t>
        </is>
      </c>
      <c r="C3231" s="6" t="n">
        <v>5</v>
      </c>
      <c r="D3231" s="9" t="n">
        <v>46249</v>
      </c>
      <c r="E3231" s="12" t="inlineStr">
        <is>
          <t>Sofamon</t>
        </is>
      </c>
    </row>
    <row r="3232">
      <c r="A3232" s="7" t="inlineStr">
        <is>
          <t>https://crypto-fundraising.info/projects/solana/</t>
        </is>
      </c>
      <c r="B3232" s="12" t="inlineStr">
        <is>
          <t>aggregator crypto-fundraising.info</t>
        </is>
      </c>
      <c r="C3232" s="6" t="n">
        <v>5</v>
      </c>
      <c r="D3232" s="9" t="n">
        <v>46249</v>
      </c>
      <c r="E3232" s="12" t="inlineStr">
        <is>
          <t>Solana</t>
        </is>
      </c>
    </row>
    <row r="3233">
      <c r="A3233" s="7" t="inlineStr">
        <is>
          <t>https://crypto-fundraising.info/projects/solayer/</t>
        </is>
      </c>
      <c r="B3233" s="12" t="inlineStr">
        <is>
          <t>aggregator crypto-fundraising.info</t>
        </is>
      </c>
      <c r="C3233" s="6" t="n">
        <v>5</v>
      </c>
      <c r="D3233" s="9" t="n">
        <v>46249</v>
      </c>
      <c r="E3233" s="12" t="inlineStr">
        <is>
          <t>Solayer</t>
        </is>
      </c>
    </row>
    <row r="3234">
      <c r="A3234" s="7" t="inlineStr">
        <is>
          <t>https://crypto-fundraising.info/projects/solrise-finance/</t>
        </is>
      </c>
      <c r="B3234" s="12" t="inlineStr">
        <is>
          <t>aggregator crypto-fundraising.info</t>
        </is>
      </c>
      <c r="C3234" s="6" t="n">
        <v>5</v>
      </c>
      <c r="D3234" s="9" t="n">
        <v>46249</v>
      </c>
      <c r="E3234" s="12" t="inlineStr">
        <is>
          <t>Solrise Finance</t>
        </is>
      </c>
    </row>
    <row r="3235">
      <c r="A3235" s="7" t="inlineStr">
        <is>
          <t>https://crypto-fundraising.info/projects/solscan/</t>
        </is>
      </c>
      <c r="B3235" s="12" t="inlineStr">
        <is>
          <t>aggregator crypto-fundraising.info</t>
        </is>
      </c>
      <c r="C3235" s="6" t="n">
        <v>5</v>
      </c>
      <c r="D3235" s="9" t="n">
        <v>46249</v>
      </c>
      <c r="E3235" s="12" t="inlineStr">
        <is>
          <t>Solscan</t>
        </is>
      </c>
    </row>
    <row r="3236">
      <c r="A3236" s="7" t="inlineStr">
        <is>
          <t>https://crypto-fundraising.info/projects/solstreet/</t>
        </is>
      </c>
      <c r="B3236" s="12" t="inlineStr">
        <is>
          <t>aggregator crypto-fundraising.info</t>
        </is>
      </c>
      <c r="C3236" s="6" t="n">
        <v>5</v>
      </c>
      <c r="D3236" s="9" t="n">
        <v>46249</v>
      </c>
      <c r="E3236" s="12" t="inlineStr">
        <is>
          <t>SolStreet</t>
        </is>
      </c>
    </row>
    <row r="3237">
      <c r="A3237" s="7" t="inlineStr">
        <is>
          <t>https://crypto-fundraising.info/projects/sommelier/</t>
        </is>
      </c>
      <c r="B3237" s="12" t="inlineStr">
        <is>
          <t>aggregator crypto-fundraising.info</t>
        </is>
      </c>
      <c r="C3237" s="6" t="n">
        <v>5</v>
      </c>
      <c r="D3237" s="9" t="n">
        <v>46249</v>
      </c>
      <c r="E3237" s="12" t="inlineStr">
        <is>
          <t>Sommelier</t>
        </is>
      </c>
    </row>
    <row r="3238">
      <c r="A3238" s="7" t="inlineStr">
        <is>
          <t>https://crypto-fundraising.info/projects/sona/</t>
        </is>
      </c>
      <c r="B3238" s="12" t="inlineStr">
        <is>
          <t>aggregator crypto-fundraising.info</t>
        </is>
      </c>
      <c r="C3238" s="6" t="n">
        <v>5</v>
      </c>
      <c r="D3238" s="9" t="n">
        <v>46249</v>
      </c>
      <c r="E3238" s="12" t="inlineStr">
        <is>
          <t>Sona</t>
        </is>
      </c>
    </row>
    <row r="3239">
      <c r="A3239" s="7" t="inlineStr">
        <is>
          <t>https://crypto-fundraising.info/projects/sophon/</t>
        </is>
      </c>
      <c r="B3239" s="12" t="inlineStr">
        <is>
          <t>aggregator crypto-fundraising.info</t>
        </is>
      </c>
      <c r="C3239" s="6" t="n">
        <v>5</v>
      </c>
      <c r="D3239" s="9" t="n">
        <v>46249</v>
      </c>
      <c r="E3239" s="12" t="inlineStr">
        <is>
          <t>Sophon</t>
        </is>
      </c>
    </row>
    <row r="3240">
      <c r="A3240" s="7" t="inlineStr">
        <is>
          <t>https://crypto-fundraising.info/projects/sorare/</t>
        </is>
      </c>
      <c r="B3240" s="12" t="inlineStr">
        <is>
          <t>aggregator crypto-fundraising.info</t>
        </is>
      </c>
      <c r="C3240" s="6" t="n">
        <v>5</v>
      </c>
      <c r="D3240" s="9" t="n">
        <v>46249</v>
      </c>
      <c r="E3240" s="12" t="inlineStr">
        <is>
          <t>Sorare</t>
        </is>
      </c>
    </row>
    <row r="3241">
      <c r="A3241" s="7" t="inlineStr">
        <is>
          <t>https://crypto-fundraising.info/projects/sorella-labs/</t>
        </is>
      </c>
      <c r="B3241" s="12" t="inlineStr">
        <is>
          <t>aggregator crypto-fundraising.info</t>
        </is>
      </c>
      <c r="C3241" s="6" t="n">
        <v>5</v>
      </c>
      <c r="D3241" s="9" t="n">
        <v>46249</v>
      </c>
      <c r="E3241" s="12" t="inlineStr">
        <is>
          <t>Sorella Labs</t>
        </is>
      </c>
    </row>
    <row r="3242">
      <c r="A3242" s="7" t="inlineStr">
        <is>
          <t>https://crypto-fundraising.info/projects/sort/</t>
        </is>
      </c>
      <c r="B3242" s="12" t="inlineStr">
        <is>
          <t>aggregator crypto-fundraising.info</t>
        </is>
      </c>
      <c r="C3242" s="6" t="n">
        <v>5</v>
      </c>
      <c r="D3242" s="9" t="n">
        <v>46249</v>
      </c>
      <c r="E3242" s="12" t="inlineStr">
        <is>
          <t>Sort</t>
        </is>
      </c>
    </row>
    <row r="3243">
      <c r="A3243" s="7" t="inlineStr">
        <is>
          <t>https://crypto-fundraising.info/projects/sorted-wallet/</t>
        </is>
      </c>
      <c r="B3243" s="12" t="inlineStr">
        <is>
          <t>aggregator crypto-fundraising.info</t>
        </is>
      </c>
      <c r="C3243" s="6" t="n">
        <v>5</v>
      </c>
      <c r="D3243" s="9" t="n">
        <v>46249</v>
      </c>
      <c r="E3243" s="12" t="inlineStr">
        <is>
          <t>Sorted Wallet</t>
        </is>
      </c>
    </row>
    <row r="3244">
      <c r="A3244" s="7" t="inlineStr">
        <is>
          <t>https://crypto-fundraising.info/projects/sound-xyz/</t>
        </is>
      </c>
      <c r="B3244" s="12" t="inlineStr">
        <is>
          <t>aggregator crypto-fundraising.info</t>
        </is>
      </c>
      <c r="C3244" s="6" t="n">
        <v>5</v>
      </c>
      <c r="D3244" s="9" t="n">
        <v>46249</v>
      </c>
      <c r="E3244" s="12" t="inlineStr">
        <is>
          <t>Sound.xyz</t>
        </is>
      </c>
    </row>
    <row r="3245">
      <c r="A3245" s="7" t="inlineStr">
        <is>
          <t>https://crypto-fundraising.info/projects/sovereign/</t>
        </is>
      </c>
      <c r="B3245" s="12" t="inlineStr">
        <is>
          <t>aggregator crypto-fundraising.info</t>
        </is>
      </c>
      <c r="C3245" s="6" t="n">
        <v>5</v>
      </c>
      <c r="D3245" s="9" t="n">
        <v>46249</v>
      </c>
      <c r="E3245" s="12" t="inlineStr">
        <is>
          <t>Sovereign</t>
        </is>
      </c>
    </row>
    <row r="3246">
      <c r="A3246" s="7" t="inlineStr">
        <is>
          <t>https://crypto-fundraising.info/projects/space-and-time/</t>
        </is>
      </c>
      <c r="B3246" s="12" t="inlineStr">
        <is>
          <t>aggregator crypto-fundraising.info</t>
        </is>
      </c>
      <c r="C3246" s="6" t="n">
        <v>5</v>
      </c>
      <c r="D3246" s="9" t="n">
        <v>46249</v>
      </c>
      <c r="E3246" s="12" t="inlineStr">
        <is>
          <t>Space and Time</t>
        </is>
      </c>
    </row>
    <row r="3247">
      <c r="A3247" s="7" t="inlineStr">
        <is>
          <t>https://crypto-fundraising.info/projects/space-id/</t>
        </is>
      </c>
      <c r="B3247" s="12" t="inlineStr">
        <is>
          <t>aggregator crypto-fundraising.info</t>
        </is>
      </c>
      <c r="C3247" s="6" t="n">
        <v>5</v>
      </c>
      <c r="D3247" s="9" t="n">
        <v>46249</v>
      </c>
      <c r="E3247" s="12" t="inlineStr">
        <is>
          <t>SPACE ID</t>
        </is>
      </c>
    </row>
    <row r="3248">
      <c r="A3248" s="7" t="inlineStr">
        <is>
          <t>https://crypto-fundraising.info/projects/space-runners/</t>
        </is>
      </c>
      <c r="B3248" s="12" t="inlineStr">
        <is>
          <t>aggregator crypto-fundraising.info</t>
        </is>
      </c>
      <c r="C3248" s="6" t="n">
        <v>5</v>
      </c>
      <c r="D3248" s="9" t="n">
        <v>46249</v>
      </c>
      <c r="E3248" s="12" t="inlineStr">
        <is>
          <t>Space Runners</t>
        </is>
      </c>
    </row>
    <row r="3249">
      <c r="A3249" s="7" t="inlineStr">
        <is>
          <t>https://crypto-fundraising.info/projects/spacecomputer/</t>
        </is>
      </c>
      <c r="B3249" s="12" t="inlineStr">
        <is>
          <t>aggregator crypto-fundraising.info</t>
        </is>
      </c>
      <c r="C3249" s="6" t="n">
        <v>5</v>
      </c>
      <c r="D3249" s="9" t="n">
        <v>46249</v>
      </c>
      <c r="E3249" s="12" t="inlineStr">
        <is>
          <t>SpaceComputer</t>
        </is>
      </c>
    </row>
    <row r="3250">
      <c r="A3250" s="7" t="inlineStr">
        <is>
          <t>https://crypto-fundraising.info/projects/spacemesh/</t>
        </is>
      </c>
      <c r="B3250" s="12" t="inlineStr">
        <is>
          <t>aggregator crypto-fundraising.info</t>
        </is>
      </c>
      <c r="C3250" s="6" t="n">
        <v>5</v>
      </c>
      <c r="D3250" s="9" t="n">
        <v>46249</v>
      </c>
      <c r="E3250" s="12" t="inlineStr">
        <is>
          <t>Spacemesh</t>
        </is>
      </c>
    </row>
    <row r="3251">
      <c r="A3251" s="7" t="inlineStr">
        <is>
          <t>https://crypto-fundraising.info/projects/sparkswap/</t>
        </is>
      </c>
      <c r="B3251" s="12" t="inlineStr">
        <is>
          <t>aggregator crypto-fundraising.info</t>
        </is>
      </c>
      <c r="C3251" s="6" t="n">
        <v>5</v>
      </c>
      <c r="D3251" s="9" t="n">
        <v>46249</v>
      </c>
      <c r="E3251" s="12" t="inlineStr">
        <is>
          <t>SparkSwap</t>
        </is>
      </c>
    </row>
    <row r="3252">
      <c r="A3252" s="7" t="inlineStr">
        <is>
          <t>https://crypto-fundraising.info/projects/spearbit/</t>
        </is>
      </c>
      <c r="B3252" s="12" t="inlineStr">
        <is>
          <t>aggregator crypto-fundraising.info</t>
        </is>
      </c>
      <c r="C3252" s="6" t="n">
        <v>5</v>
      </c>
      <c r="D3252" s="9" t="n">
        <v>46249</v>
      </c>
      <c r="E3252" s="12" t="inlineStr">
        <is>
          <t>Spearbit</t>
        </is>
      </c>
    </row>
    <row r="3253">
      <c r="A3253" s="7" t="inlineStr">
        <is>
          <t>https://crypto-fundraising.info/projects/spectarium/</t>
        </is>
      </c>
      <c r="B3253" s="12" t="inlineStr">
        <is>
          <t>aggregator crypto-fundraising.info</t>
        </is>
      </c>
      <c r="C3253" s="6" t="n">
        <v>5</v>
      </c>
      <c r="D3253" s="9" t="n">
        <v>46249</v>
      </c>
      <c r="E3253" s="12" t="inlineStr">
        <is>
          <t>Spectarium</t>
        </is>
      </c>
    </row>
    <row r="3254">
      <c r="A3254" s="7" t="inlineStr">
        <is>
          <t>https://crypto-fundraising.info/projects/spectra/</t>
        </is>
      </c>
      <c r="B3254" s="12" t="inlineStr">
        <is>
          <t>aggregator crypto-fundraising.info</t>
        </is>
      </c>
      <c r="C3254" s="6" t="n">
        <v>5</v>
      </c>
      <c r="D3254" s="9" t="n">
        <v>46249</v>
      </c>
      <c r="E3254" s="12" t="inlineStr">
        <is>
          <t>Spectra</t>
        </is>
      </c>
    </row>
    <row r="3255">
      <c r="A3255" s="7" t="inlineStr">
        <is>
          <t>https://crypto-fundraising.info/projects/spectral-finance/</t>
        </is>
      </c>
      <c r="B3255" s="12" t="inlineStr">
        <is>
          <t>aggregator crypto-fundraising.info</t>
        </is>
      </c>
      <c r="C3255" s="6" t="n">
        <v>5</v>
      </c>
      <c r="D3255" s="9" t="n">
        <v>46249</v>
      </c>
      <c r="E3255" s="12" t="inlineStr">
        <is>
          <t>Spectral Finance</t>
        </is>
      </c>
    </row>
    <row r="3256">
      <c r="A3256" s="7" t="inlineStr">
        <is>
          <t>https://crypto-fundraising.info/projects/spectral/</t>
        </is>
      </c>
      <c r="B3256" s="12" t="inlineStr">
        <is>
          <t>aggregator crypto-fundraising.info</t>
        </is>
      </c>
      <c r="C3256" s="6" t="n">
        <v>5</v>
      </c>
      <c r="D3256" s="9" t="n">
        <v>46249</v>
      </c>
      <c r="E3256" s="12" t="inlineStr">
        <is>
          <t>Spectral</t>
        </is>
      </c>
    </row>
    <row r="3257">
      <c r="A3257" s="7" t="inlineStr">
        <is>
          <t>https://crypto-fundraising.info/projects/sphere-labs/</t>
        </is>
      </c>
      <c r="B3257" s="12" t="inlineStr">
        <is>
          <t>aggregator crypto-fundraising.info</t>
        </is>
      </c>
      <c r="C3257" s="6" t="n">
        <v>5</v>
      </c>
      <c r="D3257" s="9" t="n">
        <v>46249</v>
      </c>
      <c r="E3257" s="12" t="inlineStr">
        <is>
          <t>Sphere Labs</t>
        </is>
      </c>
    </row>
    <row r="3258">
      <c r="A3258" s="7" t="inlineStr">
        <is>
          <t>https://crypto-fundraising.info/projects/spin/</t>
        </is>
      </c>
      <c r="B3258" s="12" t="inlineStr">
        <is>
          <t>aggregator crypto-fundraising.info</t>
        </is>
      </c>
      <c r="C3258" s="6" t="n">
        <v>5</v>
      </c>
      <c r="D3258" s="9" t="n">
        <v>46249</v>
      </c>
      <c r="E3258" s="12" t="inlineStr">
        <is>
          <t>Spin</t>
        </is>
      </c>
    </row>
    <row r="3259">
      <c r="A3259" s="7" t="inlineStr">
        <is>
          <t>https://crypto-fundraising.info/projects/spindl/</t>
        </is>
      </c>
      <c r="B3259" s="12" t="inlineStr">
        <is>
          <t>aggregator crypto-fundraising.info</t>
        </is>
      </c>
      <c r="C3259" s="6" t="n">
        <v>5</v>
      </c>
      <c r="D3259" s="9" t="n">
        <v>46249</v>
      </c>
      <c r="E3259" s="12" t="inlineStr">
        <is>
          <t>Spindl</t>
        </is>
      </c>
    </row>
    <row r="3260">
      <c r="A3260" s="7" t="inlineStr">
        <is>
          <t>https://crypto-fundraising.info/projects/spire-labs/</t>
        </is>
      </c>
      <c r="B3260" s="12" t="inlineStr">
        <is>
          <t>aggregator crypto-fundraising.info</t>
        </is>
      </c>
      <c r="C3260" s="6" t="n">
        <v>5</v>
      </c>
      <c r="D3260" s="9" t="n">
        <v>46249</v>
      </c>
      <c r="E3260" s="12" t="inlineStr">
        <is>
          <t>Spire Labs</t>
        </is>
      </c>
    </row>
    <row r="3261">
      <c r="A3261" s="7" t="inlineStr">
        <is>
          <t>https://crypto-fundraising.info/projects/spot-protocol/</t>
        </is>
      </c>
      <c r="B3261" s="12" t="inlineStr">
        <is>
          <t>aggregator crypto-fundraising.info</t>
        </is>
      </c>
      <c r="C3261" s="6" t="n">
        <v>5</v>
      </c>
      <c r="D3261" s="9" t="n">
        <v>46249</v>
      </c>
      <c r="E3261" s="12" t="inlineStr">
        <is>
          <t>SPOT Protocol</t>
        </is>
      </c>
    </row>
    <row r="3262">
      <c r="A3262" s="7" t="inlineStr">
        <is>
          <t>https://crypto-fundraising.info/projects/spring-labs/</t>
        </is>
      </c>
      <c r="B3262" s="12" t="inlineStr">
        <is>
          <t>aggregator crypto-fundraising.info</t>
        </is>
      </c>
      <c r="C3262" s="6" t="n">
        <v>5</v>
      </c>
      <c r="D3262" s="9" t="n">
        <v>46249</v>
      </c>
      <c r="E3262" s="12" t="inlineStr">
        <is>
          <t>Spring Labs</t>
        </is>
      </c>
    </row>
    <row r="3263">
      <c r="A3263" s="7" t="inlineStr">
        <is>
          <t>https://crypto-fundraising.info/projects/sprinter/</t>
        </is>
      </c>
      <c r="B3263" s="12" t="inlineStr">
        <is>
          <t>aggregator crypto-fundraising.info</t>
        </is>
      </c>
      <c r="C3263" s="6" t="n">
        <v>5</v>
      </c>
      <c r="D3263" s="9" t="n">
        <v>46249</v>
      </c>
      <c r="E3263" s="12" t="inlineStr">
        <is>
          <t>Sprinter</t>
        </is>
      </c>
    </row>
    <row r="3264">
      <c r="A3264" s="7" t="inlineStr">
        <is>
          <t>https://crypto-fundraising.info/projects/spruce/</t>
        </is>
      </c>
      <c r="B3264" s="12" t="inlineStr">
        <is>
          <t>aggregator crypto-fundraising.info</t>
        </is>
      </c>
      <c r="C3264" s="6" t="n">
        <v>5</v>
      </c>
      <c r="D3264" s="9" t="n">
        <v>46249</v>
      </c>
      <c r="E3264" s="12" t="inlineStr">
        <is>
          <t>Spruce</t>
        </is>
      </c>
    </row>
    <row r="3265">
      <c r="A3265" s="7" t="inlineStr">
        <is>
          <t>https://crypto-fundraising.info/projects/squads/</t>
        </is>
      </c>
      <c r="B3265" s="12" t="inlineStr">
        <is>
          <t>aggregator crypto-fundraising.info</t>
        </is>
      </c>
      <c r="C3265" s="6" t="n">
        <v>5</v>
      </c>
      <c r="D3265" s="9" t="n">
        <v>46249</v>
      </c>
      <c r="E3265" s="12" t="inlineStr">
        <is>
          <t>Squads</t>
        </is>
      </c>
    </row>
    <row r="3266">
      <c r="A3266" s="7" t="inlineStr">
        <is>
          <t>https://crypto-fundraising.info/projects/squid/</t>
        </is>
      </c>
      <c r="B3266" s="12" t="inlineStr">
        <is>
          <t>aggregator crypto-fundraising.info</t>
        </is>
      </c>
      <c r="C3266" s="6" t="n">
        <v>5</v>
      </c>
      <c r="D3266" s="9" t="n">
        <v>46249</v>
      </c>
      <c r="E3266" s="12" t="inlineStr">
        <is>
          <t>Squid</t>
        </is>
      </c>
    </row>
    <row r="3267">
      <c r="A3267" s="7" t="inlineStr">
        <is>
          <t>https://crypto-fundraising.info/projects/ssv-network/</t>
        </is>
      </c>
      <c r="B3267" s="12" t="inlineStr">
        <is>
          <t>aggregator crypto-fundraising.info</t>
        </is>
      </c>
      <c r="C3267" s="6" t="n">
        <v>5</v>
      </c>
      <c r="D3267" s="9" t="n">
        <v>46249</v>
      </c>
      <c r="E3267" s="12" t="inlineStr">
        <is>
          <t>SSV Network</t>
        </is>
      </c>
    </row>
    <row r="3268">
      <c r="A3268" s="7" t="inlineStr">
        <is>
          <t>https://crypto-fundraising.info/projects/stablecoin-development-corporation-sdev/</t>
        </is>
      </c>
      <c r="B3268" s="12" t="inlineStr">
        <is>
          <t>aggregator crypto-fundraising.info</t>
        </is>
      </c>
      <c r="C3268" s="6" t="n">
        <v>5</v>
      </c>
      <c r="D3268" s="9" t="n">
        <v>46249</v>
      </c>
      <c r="E3268" s="12" t="inlineStr">
        <is>
          <t>Stablecoin Development Corporation (SDEV)</t>
        </is>
      </c>
    </row>
    <row r="3269">
      <c r="A3269" s="7" t="inlineStr">
        <is>
          <t>https://crypto-fundraising.info/projects/stablecore/</t>
        </is>
      </c>
      <c r="B3269" s="12" t="inlineStr">
        <is>
          <t>aggregator crypto-fundraising.info</t>
        </is>
      </c>
      <c r="C3269" s="6" t="n">
        <v>5</v>
      </c>
      <c r="D3269" s="9" t="n">
        <v>46249</v>
      </c>
      <c r="E3269" s="12" t="inlineStr">
        <is>
          <t>Stablecore</t>
        </is>
      </c>
    </row>
    <row r="3270">
      <c r="A3270" s="7" t="inlineStr">
        <is>
          <t>https://crypto-fundraising.info/projects/stablecorp-qcad/</t>
        </is>
      </c>
      <c r="B3270" s="12" t="inlineStr">
        <is>
          <t>aggregator crypto-fundraising.info</t>
        </is>
      </c>
      <c r="C3270" s="6" t="n">
        <v>5</v>
      </c>
      <c r="D3270" s="9" t="n">
        <v>46249</v>
      </c>
      <c r="E3270" s="12" t="inlineStr">
        <is>
          <t>Stablecorp (QCAD)</t>
        </is>
      </c>
    </row>
    <row r="3271">
      <c r="A3271" s="7" t="inlineStr">
        <is>
          <t>https://crypto-fundraising.info/projects/stablehouse/</t>
        </is>
      </c>
      <c r="B3271" s="12" t="inlineStr">
        <is>
          <t>aggregator crypto-fundraising.info</t>
        </is>
      </c>
      <c r="C3271" s="6" t="n">
        <v>5</v>
      </c>
      <c r="D3271" s="9" t="n">
        <v>46249</v>
      </c>
      <c r="E3271" s="12" t="inlineStr">
        <is>
          <t>StableHouse</t>
        </is>
      </c>
    </row>
    <row r="3272">
      <c r="A3272" s="7" t="inlineStr">
        <is>
          <t>https://crypto-fundraising.info/projects/stablr/</t>
        </is>
      </c>
      <c r="B3272" s="12" t="inlineStr">
        <is>
          <t>aggregator crypto-fundraising.info</t>
        </is>
      </c>
      <c r="C3272" s="6" t="n">
        <v>5</v>
      </c>
      <c r="D3272" s="9" t="n">
        <v>46249</v>
      </c>
      <c r="E3272" s="12" t="inlineStr">
        <is>
          <t>StablR</t>
        </is>
      </c>
    </row>
    <row r="3273">
      <c r="A3273" s="7" t="inlineStr">
        <is>
          <t>https://crypto-fundraising.info/projects/stack/</t>
        </is>
      </c>
      <c r="B3273" s="12" t="inlineStr">
        <is>
          <t>aggregator crypto-fundraising.info</t>
        </is>
      </c>
      <c r="C3273" s="6" t="n">
        <v>5</v>
      </c>
      <c r="D3273" s="9" t="n">
        <v>46249</v>
      </c>
      <c r="E3273" s="12" t="inlineStr">
        <is>
          <t>Stack</t>
        </is>
      </c>
    </row>
    <row r="3274">
      <c r="A3274" s="7" t="inlineStr">
        <is>
          <t>https://crypto-fundraising.info/projects/stacked/</t>
        </is>
      </c>
      <c r="B3274" s="12" t="inlineStr">
        <is>
          <t>aggregator crypto-fundraising.info</t>
        </is>
      </c>
      <c r="C3274" s="6" t="n">
        <v>5</v>
      </c>
      <c r="D3274" s="9" t="n">
        <v>46249</v>
      </c>
      <c r="E3274" s="12" t="inlineStr">
        <is>
          <t>Stacked</t>
        </is>
      </c>
    </row>
    <row r="3275">
      <c r="A3275" s="7" t="inlineStr">
        <is>
          <t>https://crypto-fundraising.info/projects/stackr-labs/</t>
        </is>
      </c>
      <c r="B3275" s="12" t="inlineStr">
        <is>
          <t>aggregator crypto-fundraising.info</t>
        </is>
      </c>
      <c r="C3275" s="6" t="n">
        <v>5</v>
      </c>
      <c r="D3275" s="9" t="n">
        <v>46249</v>
      </c>
      <c r="E3275" s="12" t="inlineStr">
        <is>
          <t>Stackr Labs</t>
        </is>
      </c>
    </row>
    <row r="3276">
      <c r="A3276" s="7" t="inlineStr">
        <is>
          <t>https://crypto-fundraising.info/projects/stader/</t>
        </is>
      </c>
      <c r="B3276" s="12" t="inlineStr">
        <is>
          <t>aggregator crypto-fundraising.info</t>
        </is>
      </c>
      <c r="C3276" s="6" t="n">
        <v>5</v>
      </c>
      <c r="D3276" s="9" t="n">
        <v>46249</v>
      </c>
      <c r="E3276" s="12" t="inlineStr">
        <is>
          <t>Stader</t>
        </is>
      </c>
    </row>
    <row r="3277">
      <c r="A3277" s="7" t="inlineStr">
        <is>
          <t>https://crypto-fundraising.info/projects/staked/</t>
        </is>
      </c>
      <c r="B3277" s="12" t="inlineStr">
        <is>
          <t>aggregator crypto-fundraising.info</t>
        </is>
      </c>
      <c r="C3277" s="6" t="n">
        <v>5</v>
      </c>
      <c r="D3277" s="9" t="n">
        <v>46249</v>
      </c>
      <c r="E3277" s="12" t="inlineStr">
        <is>
          <t>Staked</t>
        </is>
      </c>
    </row>
    <row r="3278">
      <c r="A3278" s="7" t="inlineStr">
        <is>
          <t>https://crypto-fundraising.info/projects/stakerdao/</t>
        </is>
      </c>
      <c r="B3278" s="12" t="inlineStr">
        <is>
          <t>aggregator crypto-fundraising.info</t>
        </is>
      </c>
      <c r="C3278" s="6" t="n">
        <v>5</v>
      </c>
      <c r="D3278" s="9" t="n">
        <v>46249</v>
      </c>
      <c r="E3278" s="12" t="inlineStr">
        <is>
          <t>StakerDAO</t>
        </is>
      </c>
    </row>
    <row r="3279">
      <c r="A3279" s="7" t="inlineStr">
        <is>
          <t>https://crypto-fundraising.info/projects/stakestone/</t>
        </is>
      </c>
      <c r="B3279" s="12" t="inlineStr">
        <is>
          <t>aggregator crypto-fundraising.info</t>
        </is>
      </c>
      <c r="C3279" s="6" t="n">
        <v>5</v>
      </c>
      <c r="D3279" s="9" t="n">
        <v>46249</v>
      </c>
      <c r="E3279" s="12" t="inlineStr">
        <is>
          <t>StakeStone</t>
        </is>
      </c>
    </row>
    <row r="3280">
      <c r="A3280" s="7" t="inlineStr">
        <is>
          <t>https://crypto-fundraising.info/projects/stan/</t>
        </is>
      </c>
      <c r="B3280" s="12" t="inlineStr">
        <is>
          <t>aggregator crypto-fundraising.info</t>
        </is>
      </c>
      <c r="C3280" s="6" t="n">
        <v>5</v>
      </c>
      <c r="D3280" s="9" t="n">
        <v>46249</v>
      </c>
      <c r="E3280" s="12" t="inlineStr">
        <is>
          <t>STAN</t>
        </is>
      </c>
    </row>
    <row r="3281">
      <c r="A3281" s="7" t="inlineStr">
        <is>
          <t>https://crypto-fundraising.info/projects/standard-economics/</t>
        </is>
      </c>
      <c r="B3281" s="12" t="inlineStr">
        <is>
          <t>aggregator crypto-fundraising.info</t>
        </is>
      </c>
      <c r="C3281" s="6" t="n">
        <v>5</v>
      </c>
      <c r="D3281" s="9" t="n">
        <v>46249</v>
      </c>
      <c r="E3281" s="12" t="inlineStr">
        <is>
          <t>Standard Economics</t>
        </is>
      </c>
    </row>
    <row r="3282">
      <c r="A3282" s="7" t="inlineStr">
        <is>
          <t>https://crypto-fundraising.info/projects/stardust/</t>
        </is>
      </c>
      <c r="B3282" s="12" t="inlineStr">
        <is>
          <t>aggregator crypto-fundraising.info</t>
        </is>
      </c>
      <c r="C3282" s="6" t="n">
        <v>5</v>
      </c>
      <c r="D3282" s="9" t="n">
        <v>46249</v>
      </c>
      <c r="E3282" s="12" t="inlineStr">
        <is>
          <t>Stardust</t>
        </is>
      </c>
    </row>
    <row r="3283">
      <c r="A3283" s="7" t="inlineStr">
        <is>
          <t>https://crypto-fundraising.info/projects/starknet/</t>
        </is>
      </c>
      <c r="B3283" s="12" t="inlineStr">
        <is>
          <t>aggregator crypto-fundraising.info</t>
        </is>
      </c>
      <c r="C3283" s="6" t="n">
        <v>5</v>
      </c>
      <c r="D3283" s="9" t="n">
        <v>46249</v>
      </c>
      <c r="E3283" s="12" t="inlineStr">
        <is>
          <t>StarkNet</t>
        </is>
      </c>
    </row>
    <row r="3284">
      <c r="A3284" s="7" t="inlineStr">
        <is>
          <t>https://crypto-fundraising.info/projects/starpower/</t>
        </is>
      </c>
      <c r="B3284" s="12" t="inlineStr">
        <is>
          <t>aggregator crypto-fundraising.info</t>
        </is>
      </c>
      <c r="C3284" s="6" t="n">
        <v>5</v>
      </c>
      <c r="D3284" s="9" t="n">
        <v>46249</v>
      </c>
      <c r="E3284" s="12" t="inlineStr">
        <is>
          <t>Starpower</t>
        </is>
      </c>
    </row>
    <row r="3285">
      <c r="A3285" s="7" t="inlineStr">
        <is>
          <t>https://crypto-fundraising.info/projects/stella/</t>
        </is>
      </c>
      <c r="B3285" s="12" t="inlineStr">
        <is>
          <t>aggregator crypto-fundraising.info</t>
        </is>
      </c>
      <c r="C3285" s="6" t="n">
        <v>5</v>
      </c>
      <c r="D3285" s="9" t="n">
        <v>46249</v>
      </c>
      <c r="E3285" s="12" t="inlineStr">
        <is>
          <t>Stella</t>
        </is>
      </c>
    </row>
    <row r="3286">
      <c r="A3286" s="7" t="inlineStr">
        <is>
          <t>https://crypto-fundraising.info/projects/stelo/</t>
        </is>
      </c>
      <c r="B3286" s="12" t="inlineStr">
        <is>
          <t>aggregator crypto-fundraising.info</t>
        </is>
      </c>
      <c r="C3286" s="6" t="n">
        <v>5</v>
      </c>
      <c r="D3286" s="9" t="n">
        <v>46249</v>
      </c>
      <c r="E3286" s="12" t="inlineStr">
        <is>
          <t>Stelo</t>
        </is>
      </c>
    </row>
    <row r="3287">
      <c r="A3287" s="7" t="inlineStr">
        <is>
          <t>https://crypto-fundraising.info/projects/step-n/</t>
        </is>
      </c>
      <c r="B3287" s="12" t="inlineStr">
        <is>
          <t>aggregator crypto-fundraising.info</t>
        </is>
      </c>
      <c r="C3287" s="6" t="n">
        <v>5</v>
      </c>
      <c r="D3287" s="9" t="n">
        <v>46249</v>
      </c>
      <c r="E3287" s="12" t="inlineStr">
        <is>
          <t>STEPN</t>
        </is>
      </c>
    </row>
    <row r="3288">
      <c r="A3288" s="7" t="inlineStr">
        <is>
          <t>https://crypto-fundraising.info/projects/stitch/</t>
        </is>
      </c>
      <c r="B3288" s="12" t="inlineStr">
        <is>
          <t>aggregator crypto-fundraising.info</t>
        </is>
      </c>
      <c r="C3288" s="6" t="n">
        <v>5</v>
      </c>
      <c r="D3288" s="9" t="n">
        <v>46249</v>
      </c>
      <c r="E3288" s="12" t="inlineStr">
        <is>
          <t>Stitch</t>
        </is>
      </c>
    </row>
    <row r="3289">
      <c r="A3289" s="7" t="inlineStr">
        <is>
          <t>https://crypto-fundraising.info/projects/stoffel-mpc/</t>
        </is>
      </c>
      <c r="B3289" s="12" t="inlineStr">
        <is>
          <t>aggregator crypto-fundraising.info</t>
        </is>
      </c>
      <c r="C3289" s="6" t="n">
        <v>5</v>
      </c>
      <c r="D3289" s="9" t="n">
        <v>46249</v>
      </c>
      <c r="E3289" s="12" t="inlineStr">
        <is>
          <t>Stoffel MPC</t>
        </is>
      </c>
    </row>
    <row r="3290">
      <c r="A3290" s="7" t="inlineStr">
        <is>
          <t>https://crypto-fundraising.info/projects/ston-fi/</t>
        </is>
      </c>
      <c r="B3290" s="12" t="inlineStr">
        <is>
          <t>aggregator crypto-fundraising.info</t>
        </is>
      </c>
      <c r="C3290" s="6" t="n">
        <v>5</v>
      </c>
      <c r="D3290" s="9" t="n">
        <v>46249</v>
      </c>
      <c r="E3290" s="12" t="inlineStr">
        <is>
          <t>STON fi</t>
        </is>
      </c>
    </row>
    <row r="3291">
      <c r="A3291" s="7" t="inlineStr">
        <is>
          <t>https://crypto-fundraising.info/projects/story-protocol/</t>
        </is>
      </c>
      <c r="B3291" s="12" t="inlineStr">
        <is>
          <t>aggregator crypto-fundraising.info</t>
        </is>
      </c>
      <c r="C3291" s="6" t="n">
        <v>5</v>
      </c>
      <c r="D3291" s="9" t="n">
        <v>46249</v>
      </c>
      <c r="E3291" s="12" t="inlineStr">
        <is>
          <t>Story Protocol (PIP Labs)</t>
        </is>
      </c>
    </row>
    <row r="3292">
      <c r="A3292" s="7" t="inlineStr">
        <is>
          <t>https://crypto-fundraising.info/projects/strata-protocol/</t>
        </is>
      </c>
      <c r="B3292" s="12" t="inlineStr">
        <is>
          <t>aggregator crypto-fundraising.info</t>
        </is>
      </c>
      <c r="C3292" s="6" t="n">
        <v>5</v>
      </c>
      <c r="D3292" s="9" t="n">
        <v>46249</v>
      </c>
      <c r="E3292" s="12" t="inlineStr">
        <is>
          <t>Strata Protocol</t>
        </is>
      </c>
    </row>
    <row r="3293">
      <c r="A3293" s="7" t="inlineStr">
        <is>
          <t>https://crypto-fundraising.info/projects/strata/</t>
        </is>
      </c>
      <c r="B3293" s="12" t="inlineStr">
        <is>
          <t>aggregator crypto-fundraising.info</t>
        </is>
      </c>
      <c r="C3293" s="6" t="n">
        <v>5</v>
      </c>
      <c r="D3293" s="9" t="n">
        <v>46249</v>
      </c>
      <c r="E3293" s="12" t="inlineStr">
        <is>
          <t>Strata</t>
        </is>
      </c>
    </row>
    <row r="3294">
      <c r="A3294" s="7" t="inlineStr">
        <is>
          <t>https://crypto-fundraising.info/projects/stream-finance/</t>
        </is>
      </c>
      <c r="B3294" s="12" t="inlineStr">
        <is>
          <t>aggregator crypto-fundraising.info</t>
        </is>
      </c>
      <c r="C3294" s="6" t="n">
        <v>5</v>
      </c>
      <c r="D3294" s="9" t="n">
        <v>46249</v>
      </c>
      <c r="E3294" s="12" t="inlineStr">
        <is>
          <t>Stream Finance</t>
        </is>
      </c>
    </row>
    <row r="3295">
      <c r="A3295" s="7" t="inlineStr">
        <is>
          <t>https://crypto-fundraising.info/projects/stream/</t>
        </is>
      </c>
      <c r="B3295" s="12" t="inlineStr">
        <is>
          <t>aggregator crypto-fundraising.info</t>
        </is>
      </c>
      <c r="C3295" s="6" t="n">
        <v>5</v>
      </c>
      <c r="D3295" s="9" t="n">
        <v>46249</v>
      </c>
      <c r="E3295" s="12" t="inlineStr">
        <is>
          <t>Stream</t>
        </is>
      </c>
    </row>
    <row r="3296">
      <c r="A3296" s="7" t="inlineStr">
        <is>
          <t>https://crypto-fundraising.info/projects/streamingfast/</t>
        </is>
      </c>
      <c r="B3296" s="12" t="inlineStr">
        <is>
          <t>aggregator crypto-fundraising.info</t>
        </is>
      </c>
      <c r="C3296" s="6" t="n">
        <v>5</v>
      </c>
      <c r="D3296" s="9" t="n">
        <v>46249</v>
      </c>
      <c r="E3296" s="12" t="inlineStr">
        <is>
          <t>StreamingFast</t>
        </is>
      </c>
    </row>
    <row r="3297">
      <c r="A3297" s="7" t="inlineStr">
        <is>
          <t>https://crypto-fundraising.info/projects/stride/</t>
        </is>
      </c>
      <c r="B3297" s="12" t="inlineStr">
        <is>
          <t>aggregator crypto-fundraising.info</t>
        </is>
      </c>
      <c r="C3297" s="6" t="n">
        <v>5</v>
      </c>
      <c r="D3297" s="9" t="n">
        <v>46249</v>
      </c>
      <c r="E3297" s="12" t="inlineStr">
        <is>
          <t>Stride</t>
        </is>
      </c>
    </row>
    <row r="3298">
      <c r="A3298" s="7" t="inlineStr">
        <is>
          <t>https://crypto-fundraising.info/projects/strips-finance/</t>
        </is>
      </c>
      <c r="B3298" s="12" t="inlineStr">
        <is>
          <t>aggregator crypto-fundraising.info</t>
        </is>
      </c>
      <c r="C3298" s="6" t="n">
        <v>5</v>
      </c>
      <c r="D3298" s="9" t="n">
        <v>46249</v>
      </c>
      <c r="E3298" s="12" t="inlineStr">
        <is>
          <t>Strips Finance</t>
        </is>
      </c>
    </row>
    <row r="3299">
      <c r="A3299" s="7" t="inlineStr">
        <is>
          <t>https://crypto-fundraising.info/projects/stroom-network/</t>
        </is>
      </c>
      <c r="B3299" s="12" t="inlineStr">
        <is>
          <t>aggregator crypto-fundraising.info</t>
        </is>
      </c>
      <c r="C3299" s="6" t="n">
        <v>5</v>
      </c>
      <c r="D3299" s="9" t="n">
        <v>46249</v>
      </c>
      <c r="E3299" s="12" t="inlineStr">
        <is>
          <t>Stroom Network</t>
        </is>
      </c>
    </row>
    <row r="3300">
      <c r="A3300" s="7" t="inlineStr">
        <is>
          <t>https://crypto-fundraising.info/projects/structure/</t>
        </is>
      </c>
      <c r="B3300" s="12" t="inlineStr">
        <is>
          <t>aggregator crypto-fundraising.info</t>
        </is>
      </c>
      <c r="C3300" s="6" t="n">
        <v>5</v>
      </c>
      <c r="D3300" s="9" t="n">
        <v>46249</v>
      </c>
      <c r="E3300" s="12" t="inlineStr">
        <is>
          <t>Structure</t>
        </is>
      </c>
    </row>
    <row r="3301">
      <c r="A3301" s="7" t="inlineStr">
        <is>
          <t>https://crypto-fundraising.info/projects/studio-369-metalcore/</t>
        </is>
      </c>
      <c r="B3301" s="12" t="inlineStr">
        <is>
          <t>aggregator crypto-fundraising.info</t>
        </is>
      </c>
      <c r="C3301" s="6" t="n">
        <v>5</v>
      </c>
      <c r="D3301" s="9" t="n">
        <v>46249</v>
      </c>
      <c r="E3301" s="12" t="inlineStr">
        <is>
          <t>Studio 369 (MetalCore)</t>
        </is>
      </c>
    </row>
    <row r="3302">
      <c r="A3302" s="7" t="inlineStr">
        <is>
          <t>https://crypto-fundraising.info/projects/sturdy/</t>
        </is>
      </c>
      <c r="B3302" s="12" t="inlineStr">
        <is>
          <t>aggregator crypto-fundraising.info</t>
        </is>
      </c>
      <c r="C3302" s="6" t="n">
        <v>5</v>
      </c>
      <c r="D3302" s="9" t="n">
        <v>46249</v>
      </c>
      <c r="E3302" s="12" t="inlineStr">
        <is>
          <t>Sturdy</t>
        </is>
      </c>
    </row>
    <row r="3303">
      <c r="A3303" s="7" t="inlineStr">
        <is>
          <t>https://crypto-fundraising.info/projects/suberra/</t>
        </is>
      </c>
      <c r="B3303" s="12" t="inlineStr">
        <is>
          <t>aggregator crypto-fundraising.info</t>
        </is>
      </c>
      <c r="C3303" s="6" t="n">
        <v>5</v>
      </c>
      <c r="D3303" s="9" t="n">
        <v>46249</v>
      </c>
      <c r="E3303" s="12" t="inlineStr">
        <is>
          <t>Suberra</t>
        </is>
      </c>
    </row>
    <row r="3304">
      <c r="A3304" s="7" t="inlineStr">
        <is>
          <t>https://crypto-fundraising.info/projects/sublime-finance/</t>
        </is>
      </c>
      <c r="B3304" s="12" t="inlineStr">
        <is>
          <t>aggregator crypto-fundraising.info</t>
        </is>
      </c>
      <c r="C3304" s="6" t="n">
        <v>5</v>
      </c>
      <c r="D3304" s="9" t="n">
        <v>46249</v>
      </c>
      <c r="E3304" s="12" t="inlineStr">
        <is>
          <t>Sublime Finance</t>
        </is>
      </c>
    </row>
    <row r="3305">
      <c r="A3305" s="7" t="inlineStr">
        <is>
          <t>https://crypto-fundraising.info/projects/subspace-network/</t>
        </is>
      </c>
      <c r="B3305" s="12" t="inlineStr">
        <is>
          <t>aggregator crypto-fundraising.info</t>
        </is>
      </c>
      <c r="C3305" s="6" t="n">
        <v>5</v>
      </c>
      <c r="D3305" s="9" t="n">
        <v>46249</v>
      </c>
      <c r="E3305" s="12" t="inlineStr">
        <is>
          <t>Subspace Network</t>
        </is>
      </c>
    </row>
    <row r="3306">
      <c r="A3306" s="7" t="inlineStr">
        <is>
          <t>https://crypto-fundraising.info/projects/subzero-labs/</t>
        </is>
      </c>
      <c r="B3306" s="12" t="inlineStr">
        <is>
          <t>aggregator crypto-fundraising.info</t>
        </is>
      </c>
      <c r="C3306" s="6" t="n">
        <v>5</v>
      </c>
      <c r="D3306" s="9" t="n">
        <v>46249</v>
      </c>
      <c r="E3306" s="12" t="inlineStr">
        <is>
          <t>Subzero Labs (Rialo)</t>
        </is>
      </c>
    </row>
    <row r="3307">
      <c r="A3307" s="7" t="inlineStr">
        <is>
          <t>https://crypto-fundraising.info/projects/succinct-labs/</t>
        </is>
      </c>
      <c r="B3307" s="12" t="inlineStr">
        <is>
          <t>aggregator crypto-fundraising.info</t>
        </is>
      </c>
      <c r="C3307" s="6" t="n">
        <v>5</v>
      </c>
      <c r="D3307" s="9" t="n">
        <v>46249</v>
      </c>
      <c r="E3307" s="12" t="inlineStr">
        <is>
          <t>Succinct Labs</t>
        </is>
      </c>
    </row>
    <row r="3308">
      <c r="A3308" s="7" t="inlineStr">
        <is>
          <t>https://crypto-fundraising.info/projects/sui/</t>
        </is>
      </c>
      <c r="B3308" s="12" t="inlineStr">
        <is>
          <t>aggregator crypto-fundraising.info</t>
        </is>
      </c>
      <c r="C3308" s="6" t="n">
        <v>5</v>
      </c>
      <c r="D3308" s="9" t="n">
        <v>46249</v>
      </c>
      <c r="E3308" s="12" t="inlineStr">
        <is>
          <t>Sui (Mysten Labs)</t>
        </is>
      </c>
    </row>
    <row r="3309">
      <c r="A3309" s="7" t="inlineStr">
        <is>
          <t>https://crypto-fundraising.info/projects/suilend/</t>
        </is>
      </c>
      <c r="B3309" s="12" t="inlineStr">
        <is>
          <t>aggregator crypto-fundraising.info</t>
        </is>
      </c>
      <c r="C3309" s="6" t="n">
        <v>5</v>
      </c>
      <c r="D3309" s="9" t="n">
        <v>46249</v>
      </c>
      <c r="E3309" s="12" t="inlineStr">
        <is>
          <t>Suilend</t>
        </is>
      </c>
    </row>
    <row r="3310">
      <c r="A3310" s="7" t="inlineStr">
        <is>
          <t>https://crypto-fundraising.info/projects/sumer-money/</t>
        </is>
      </c>
      <c r="B3310" s="12" t="inlineStr">
        <is>
          <t>aggregator crypto-fundraising.info</t>
        </is>
      </c>
      <c r="C3310" s="6" t="n">
        <v>5</v>
      </c>
      <c r="D3310" s="9" t="n">
        <v>46249</v>
      </c>
      <c r="E3310" s="12" t="inlineStr">
        <is>
          <t>Sumer.Money</t>
        </is>
      </c>
    </row>
    <row r="3311">
      <c r="A3311" s="7" t="inlineStr">
        <is>
          <t>https://crypto-fundraising.info/projects/summoners-arena/</t>
        </is>
      </c>
      <c r="B3311" s="12" t="inlineStr">
        <is>
          <t>aggregator crypto-fundraising.info</t>
        </is>
      </c>
      <c r="C3311" s="6" t="n">
        <v>5</v>
      </c>
      <c r="D3311" s="9" t="n">
        <v>46249</v>
      </c>
      <c r="E3311" s="12" t="inlineStr">
        <is>
          <t>Summoners Arena (SA World)</t>
        </is>
      </c>
    </row>
    <row r="3312">
      <c r="A3312" s="7" t="inlineStr">
        <is>
          <t>https://crypto-fundraising.info/projects/sundial/</t>
        </is>
      </c>
      <c r="B3312" s="12" t="inlineStr">
        <is>
          <t>aggregator crypto-fundraising.info</t>
        </is>
      </c>
      <c r="C3312" s="6" t="n">
        <v>5</v>
      </c>
      <c r="D3312" s="9" t="n">
        <v>46249</v>
      </c>
      <c r="E3312" s="12" t="inlineStr">
        <is>
          <t>Sundial (Onflow)</t>
        </is>
      </c>
    </row>
    <row r="3313">
      <c r="A3313" s="7" t="inlineStr">
        <is>
          <t>https://crypto-fundraising.info/projects/sunscreen/</t>
        </is>
      </c>
      <c r="B3313" s="12" t="inlineStr">
        <is>
          <t>aggregator crypto-fundraising.info</t>
        </is>
      </c>
      <c r="C3313" s="6" t="n">
        <v>5</v>
      </c>
      <c r="D3313" s="9" t="n">
        <v>46249</v>
      </c>
      <c r="E3313" s="12" t="inlineStr">
        <is>
          <t>Sunscreen</t>
        </is>
      </c>
    </row>
    <row r="3314">
      <c r="A3314" s="7" t="inlineStr">
        <is>
          <t>https://crypto-fundraising.info/projects/sup/</t>
        </is>
      </c>
      <c r="B3314" s="12" t="inlineStr">
        <is>
          <t>aggregator crypto-fundraising.info</t>
        </is>
      </c>
      <c r="C3314" s="6" t="n">
        <v>5</v>
      </c>
      <c r="D3314" s="9" t="n">
        <v>46249</v>
      </c>
      <c r="E3314" s="12" t="inlineStr">
        <is>
          <t>Sup</t>
        </is>
      </c>
    </row>
    <row r="3315">
      <c r="A3315" s="7" t="inlineStr">
        <is>
          <t>https://crypto-fundraising.info/projects/superchain/</t>
        </is>
      </c>
      <c r="B3315" s="12" t="inlineStr">
        <is>
          <t>aggregator crypto-fundraising.info</t>
        </is>
      </c>
      <c r="C3315" s="6" t="n">
        <v>5</v>
      </c>
      <c r="D3315" s="9" t="n">
        <v>46249</v>
      </c>
      <c r="E3315" s="12" t="inlineStr">
        <is>
          <t>Superchain</t>
        </is>
      </c>
    </row>
    <row r="3316">
      <c r="A3316" s="7" t="inlineStr">
        <is>
          <t>https://crypto-fundraising.info/projects/superfluid/</t>
        </is>
      </c>
      <c r="B3316" s="12" t="inlineStr">
        <is>
          <t>aggregator crypto-fundraising.info</t>
        </is>
      </c>
      <c r="C3316" s="6" t="n">
        <v>5</v>
      </c>
      <c r="D3316" s="9" t="n">
        <v>46249</v>
      </c>
      <c r="E3316" s="12" t="inlineStr">
        <is>
          <t>Superfluid</t>
        </is>
      </c>
    </row>
    <row r="3317">
      <c r="A3317" s="7" t="inlineStr">
        <is>
          <t>https://crypto-fundraising.info/projects/superform-labs/</t>
        </is>
      </c>
      <c r="B3317" s="12" t="inlineStr">
        <is>
          <t>aggregator crypto-fundraising.info</t>
        </is>
      </c>
      <c r="C3317" s="6" t="n">
        <v>5</v>
      </c>
      <c r="D3317" s="9" t="n">
        <v>46249</v>
      </c>
      <c r="E3317" s="12" t="inlineStr">
        <is>
          <t>Superform Labs</t>
        </is>
      </c>
    </row>
    <row r="3318">
      <c r="A3318" s="7" t="inlineStr">
        <is>
          <t>https://crypto-fundraising.info/projects/superplastic/</t>
        </is>
      </c>
      <c r="B3318" s="12" t="inlineStr">
        <is>
          <t>aggregator crypto-fundraising.info</t>
        </is>
      </c>
      <c r="C3318" s="6" t="n">
        <v>5</v>
      </c>
      <c r="D3318" s="9" t="n">
        <v>46249</v>
      </c>
      <c r="E3318" s="12" t="inlineStr">
        <is>
          <t>Superplastic</t>
        </is>
      </c>
    </row>
    <row r="3319">
      <c r="A3319" s="7" t="inlineStr">
        <is>
          <t>https://crypto-fundraising.info/projects/superstate/</t>
        </is>
      </c>
      <c r="B3319" s="12" t="inlineStr">
        <is>
          <t>aggregator crypto-fundraising.info</t>
        </is>
      </c>
      <c r="C3319" s="6" t="n">
        <v>5</v>
      </c>
      <c r="D3319" s="9" t="n">
        <v>46249</v>
      </c>
      <c r="E3319" s="12" t="inlineStr">
        <is>
          <t>Superstate</t>
        </is>
      </c>
    </row>
    <row r="3320">
      <c r="A3320" s="7" t="inlineStr">
        <is>
          <t>https://crypto-fundraising.info/projects/supra/</t>
        </is>
      </c>
      <c r="B3320" s="12" t="inlineStr">
        <is>
          <t>aggregator crypto-fundraising.info</t>
        </is>
      </c>
      <c r="C3320" s="6" t="n">
        <v>5</v>
      </c>
      <c r="D3320" s="9" t="n">
        <v>46249</v>
      </c>
      <c r="E3320" s="12" t="inlineStr">
        <is>
          <t>Supra</t>
        </is>
      </c>
    </row>
    <row r="3321">
      <c r="A3321" s="7" t="inlineStr">
        <is>
          <t>https://crypto-fundraising.info/projects/surf-ai/</t>
        </is>
      </c>
      <c r="B3321" s="12" t="inlineStr">
        <is>
          <t>aggregator crypto-fundraising.info</t>
        </is>
      </c>
      <c r="C3321" s="6" t="n">
        <v>5</v>
      </c>
      <c r="D3321" s="9" t="n">
        <v>46249</v>
      </c>
      <c r="E3321" s="12" t="inlineStr">
        <is>
          <t>Surf</t>
        </is>
      </c>
    </row>
    <row r="3322">
      <c r="A3322" s="7" t="inlineStr">
        <is>
          <t>https://crypto-fundraising.info/projects/sweatcoin/</t>
        </is>
      </c>
      <c r="B3322" s="12" t="inlineStr">
        <is>
          <t>aggregator crypto-fundraising.info</t>
        </is>
      </c>
      <c r="C3322" s="6" t="n">
        <v>5</v>
      </c>
      <c r="D3322" s="9" t="n">
        <v>46249</v>
      </c>
      <c r="E3322" s="12" t="inlineStr">
        <is>
          <t>Sweatcoin</t>
        </is>
      </c>
    </row>
    <row r="3323">
      <c r="A3323" s="7" t="inlineStr">
        <is>
          <t>https://crypto-fundraising.info/projects/swell/</t>
        </is>
      </c>
      <c r="B3323" s="12" t="inlineStr">
        <is>
          <t>aggregator crypto-fundraising.info</t>
        </is>
      </c>
      <c r="C3323" s="6" t="n">
        <v>5</v>
      </c>
      <c r="D3323" s="9" t="n">
        <v>46249</v>
      </c>
      <c r="E3323" s="12" t="inlineStr">
        <is>
          <t>Swell</t>
        </is>
      </c>
    </row>
    <row r="3324">
      <c r="A3324" s="7" t="inlineStr">
        <is>
          <t>https://crypto-fundraising.info/projects/swim-protocol/</t>
        </is>
      </c>
      <c r="B3324" s="12" t="inlineStr">
        <is>
          <t>aggregator crypto-fundraising.info</t>
        </is>
      </c>
      <c r="C3324" s="6" t="n">
        <v>5</v>
      </c>
      <c r="D3324" s="9" t="n">
        <v>46249</v>
      </c>
      <c r="E3324" s="12" t="inlineStr">
        <is>
          <t>Swim Protocol</t>
        </is>
      </c>
    </row>
    <row r="3325">
      <c r="A3325" s="7" t="inlineStr">
        <is>
          <t>https://crypto-fundraising.info/projects/switchboard/</t>
        </is>
      </c>
      <c r="B3325" s="12" t="inlineStr">
        <is>
          <t>aggregator crypto-fundraising.info</t>
        </is>
      </c>
      <c r="C3325" s="6" t="n">
        <v>5</v>
      </c>
      <c r="D3325" s="9" t="n">
        <v>46249</v>
      </c>
      <c r="E3325" s="12" t="inlineStr">
        <is>
          <t>Switchboard</t>
        </is>
      </c>
    </row>
    <row r="3326">
      <c r="A3326" s="7" t="inlineStr">
        <is>
          <t>https://crypto-fundraising.info/projects/swivel-finance/</t>
        </is>
      </c>
      <c r="B3326" s="12" t="inlineStr">
        <is>
          <t>aggregator crypto-fundraising.info</t>
        </is>
      </c>
      <c r="C3326" s="6" t="n">
        <v>5</v>
      </c>
      <c r="D3326" s="9" t="n">
        <v>46249</v>
      </c>
      <c r="E3326" s="12" t="inlineStr">
        <is>
          <t>Swivel Finance</t>
        </is>
      </c>
    </row>
    <row r="3327">
      <c r="A3327" s="7" t="inlineStr">
        <is>
          <t>https://crypto-fundraising.info/projects/symbiotic/</t>
        </is>
      </c>
      <c r="B3327" s="12" t="inlineStr">
        <is>
          <t>aggregator crypto-fundraising.info</t>
        </is>
      </c>
      <c r="C3327" s="6" t="n">
        <v>5</v>
      </c>
      <c r="D3327" s="9" t="n">
        <v>46249</v>
      </c>
      <c r="E3327" s="12" t="inlineStr">
        <is>
          <t>Symbiotic</t>
        </is>
      </c>
    </row>
    <row r="3328">
      <c r="A3328" s="7" t="inlineStr">
        <is>
          <t>https://crypto-fundraising.info/projects/syndicate/</t>
        </is>
      </c>
      <c r="B3328" s="12" t="inlineStr">
        <is>
          <t>aggregator crypto-fundraising.info</t>
        </is>
      </c>
      <c r="C3328" s="6" t="n">
        <v>5</v>
      </c>
      <c r="D3328" s="9" t="n">
        <v>46249</v>
      </c>
      <c r="E3328" s="12" t="inlineStr">
        <is>
          <t>Syndicate</t>
        </is>
      </c>
    </row>
    <row r="3329">
      <c r="A3329" s="7" t="inlineStr">
        <is>
          <t>https://crypto-fundraising.info/projects/syndr-protocol/</t>
        </is>
      </c>
      <c r="B3329" s="12" t="inlineStr">
        <is>
          <t>aggregator crypto-fundraising.info</t>
        </is>
      </c>
      <c r="C3329" s="6" t="n">
        <v>5</v>
      </c>
      <c r="D3329" s="9" t="n">
        <v>46249</v>
      </c>
      <c r="E3329" s="12" t="inlineStr">
        <is>
          <t>Hotstuff (ex Syndr Protocol)</t>
        </is>
      </c>
    </row>
    <row r="3330">
      <c r="A3330" s="7" t="inlineStr">
        <is>
          <t>https://crypto-fundraising.info/projects/synfutures/</t>
        </is>
      </c>
      <c r="B3330" s="12" t="inlineStr">
        <is>
          <t>aggregator crypto-fundraising.info</t>
        </is>
      </c>
      <c r="C3330" s="6" t="n">
        <v>5</v>
      </c>
      <c r="D3330" s="9" t="n">
        <v>46249</v>
      </c>
      <c r="E3330" s="12" t="inlineStr">
        <is>
          <t>SynFutures</t>
        </is>
      </c>
    </row>
    <row r="3331">
      <c r="A3331" s="7" t="inlineStr">
        <is>
          <t>https://crypto-fundraising.info/projects/synonym-finance/</t>
        </is>
      </c>
      <c r="B3331" s="12" t="inlineStr">
        <is>
          <t>aggregator crypto-fundraising.info</t>
        </is>
      </c>
      <c r="C3331" s="6" t="n">
        <v>5</v>
      </c>
      <c r="D3331" s="9" t="n">
        <v>46249</v>
      </c>
      <c r="E3331" s="12" t="inlineStr">
        <is>
          <t>Synonym Finance</t>
        </is>
      </c>
    </row>
    <row r="3332">
      <c r="A3332" s="7" t="inlineStr">
        <is>
          <t>https://crypto-fundraising.info/projects/synquote/</t>
        </is>
      </c>
      <c r="B3332" s="12" t="inlineStr">
        <is>
          <t>aggregator crypto-fundraising.info</t>
        </is>
      </c>
      <c r="C3332" s="6" t="n">
        <v>5</v>
      </c>
      <c r="D3332" s="9" t="n">
        <v>46249</v>
      </c>
      <c r="E3332" s="12" t="inlineStr">
        <is>
          <t>Synquote</t>
        </is>
      </c>
    </row>
    <row r="3333">
      <c r="A3333" s="7" t="inlineStr">
        <is>
          <t>https://crypto-fundraising.info/projects/synthetix/</t>
        </is>
      </c>
      <c r="B3333" s="12" t="inlineStr">
        <is>
          <t>aggregator crypto-fundraising.info</t>
        </is>
      </c>
      <c r="C3333" s="6" t="n">
        <v>5</v>
      </c>
      <c r="D3333" s="9" t="n">
        <v>46249</v>
      </c>
      <c r="E3333" s="12" t="inlineStr">
        <is>
          <t>Synthetix (ex Havven)</t>
        </is>
      </c>
    </row>
    <row r="3334">
      <c r="A3334" s="7" t="inlineStr">
        <is>
          <t>https://crypto-fundraising.info/projects/szns/</t>
        </is>
      </c>
      <c r="B3334" s="12" t="inlineStr">
        <is>
          <t>aggregator crypto-fundraising.info</t>
        </is>
      </c>
      <c r="C3334" s="6" t="n">
        <v>5</v>
      </c>
      <c r="D3334" s="9" t="n">
        <v>46249</v>
      </c>
      <c r="E3334" s="12" t="inlineStr">
        <is>
          <t>SZNS</t>
        </is>
      </c>
    </row>
    <row r="3335">
      <c r="A3335" s="7" t="inlineStr">
        <is>
          <t>https://crypto-fundraising.info/projects/t-rex/</t>
        </is>
      </c>
      <c r="B3335" s="12" t="inlineStr">
        <is>
          <t>aggregator crypto-fundraising.info</t>
        </is>
      </c>
      <c r="C3335" s="6" t="n">
        <v>5</v>
      </c>
      <c r="D3335" s="9" t="n">
        <v>46249</v>
      </c>
      <c r="E3335" s="12" t="inlineStr">
        <is>
          <t>T-Rex</t>
        </is>
      </c>
    </row>
    <row r="3336">
      <c r="A3336" s="7" t="inlineStr">
        <is>
          <t>https://crypto-fundraising.info/projects/t3rn/</t>
        </is>
      </c>
      <c r="B3336" s="12" t="inlineStr">
        <is>
          <t>aggregator crypto-fundraising.info</t>
        </is>
      </c>
      <c r="C3336" s="6" t="n">
        <v>5</v>
      </c>
      <c r="D3336" s="9" t="n">
        <v>46249</v>
      </c>
      <c r="E3336" s="12" t="inlineStr">
        <is>
          <t>t3rn</t>
        </is>
      </c>
    </row>
    <row r="3337">
      <c r="A3337" s="7" t="inlineStr">
        <is>
          <t>https://crypto-fundraising.info/projects/taceo/</t>
        </is>
      </c>
      <c r="B3337" s="12" t="inlineStr">
        <is>
          <t>aggregator crypto-fundraising.info</t>
        </is>
      </c>
      <c r="C3337" s="6" t="n">
        <v>5</v>
      </c>
      <c r="D3337" s="9" t="n">
        <v>46249</v>
      </c>
      <c r="E3337" s="12" t="inlineStr">
        <is>
          <t>Taceo</t>
        </is>
      </c>
    </row>
    <row r="3338">
      <c r="A3338" s="7" t="inlineStr">
        <is>
          <t>https://crypto-fundraising.info/projects/tactic/</t>
        </is>
      </c>
      <c r="B3338" s="12" t="inlineStr">
        <is>
          <t>aggregator crypto-fundraising.info</t>
        </is>
      </c>
      <c r="C3338" s="6" t="n">
        <v>5</v>
      </c>
      <c r="D3338" s="9" t="n">
        <v>46249</v>
      </c>
      <c r="E3338" s="12" t="inlineStr">
        <is>
          <t>Tactic</t>
        </is>
      </c>
    </row>
    <row r="3339">
      <c r="A3339" s="7" t="inlineStr">
        <is>
          <t>https://crypto-fundraising.info/projects/tagomi/</t>
        </is>
      </c>
      <c r="B3339" s="12" t="inlineStr">
        <is>
          <t>aggregator crypto-fundraising.info</t>
        </is>
      </c>
      <c r="C3339" s="6" t="n">
        <v>5</v>
      </c>
      <c r="D3339" s="9" t="n">
        <v>46249</v>
      </c>
      <c r="E3339" s="12" t="inlineStr">
        <is>
          <t>Tagomi</t>
        </is>
      </c>
    </row>
    <row r="3340">
      <c r="A3340" s="7" t="inlineStr">
        <is>
          <t>https://crypto-fundraising.info/projects/taker-protocol/</t>
        </is>
      </c>
      <c r="B3340" s="12" t="inlineStr">
        <is>
          <t>aggregator crypto-fundraising.info</t>
        </is>
      </c>
      <c r="C3340" s="6" t="n">
        <v>5</v>
      </c>
      <c r="D3340" s="9" t="n">
        <v>46249</v>
      </c>
      <c r="E3340" s="12" t="inlineStr">
        <is>
          <t>Taker Protocol</t>
        </is>
      </c>
    </row>
    <row r="3341">
      <c r="A3341" s="7" t="inlineStr">
        <is>
          <t>https://crypto-fundraising.info/projects/tally-labs/</t>
        </is>
      </c>
      <c r="B3341" s="12" t="inlineStr">
        <is>
          <t>aggregator crypto-fundraising.info</t>
        </is>
      </c>
      <c r="C3341" s="6" t="n">
        <v>5</v>
      </c>
      <c r="D3341" s="9" t="n">
        <v>46249</v>
      </c>
      <c r="E3341" s="12" t="inlineStr">
        <is>
          <t>Tally Labs</t>
        </is>
      </c>
    </row>
    <row r="3342">
      <c r="A3342" s="7" t="inlineStr">
        <is>
          <t>https://crypto-fundraising.info/projects/tally/</t>
        </is>
      </c>
      <c r="B3342" s="12" t="inlineStr">
        <is>
          <t>aggregator crypto-fundraising.info</t>
        </is>
      </c>
      <c r="C3342" s="6" t="n">
        <v>5</v>
      </c>
      <c r="D3342" s="9" t="n">
        <v>46249</v>
      </c>
      <c r="E3342" s="12" t="inlineStr">
        <is>
          <t>Tally</t>
        </is>
      </c>
    </row>
    <row r="3343">
      <c r="A3343" s="7" t="inlineStr">
        <is>
          <t>https://crypto-fundraising.info/projects/talos/</t>
        </is>
      </c>
      <c r="B3343" s="12" t="inlineStr">
        <is>
          <t>aggregator crypto-fundraising.info</t>
        </is>
      </c>
      <c r="C3343" s="6" t="n">
        <v>5</v>
      </c>
      <c r="D3343" s="9" t="n">
        <v>46249</v>
      </c>
      <c r="E3343" s="12" t="inlineStr">
        <is>
          <t>Talos</t>
        </is>
      </c>
    </row>
    <row r="3344">
      <c r="A3344" s="7" t="inlineStr">
        <is>
          <t>https://crypto-fundraising.info/projects/talus-labs/</t>
        </is>
      </c>
      <c r="B3344" s="12" t="inlineStr">
        <is>
          <t>aggregator crypto-fundraising.info</t>
        </is>
      </c>
      <c r="C3344" s="6" t="n">
        <v>5</v>
      </c>
      <c r="D3344" s="9" t="n">
        <v>46249</v>
      </c>
      <c r="E3344" s="12" t="inlineStr">
        <is>
          <t>Talus Labs</t>
        </is>
      </c>
    </row>
    <row r="3345">
      <c r="A3345" s="7" t="inlineStr">
        <is>
          <t>https://crypto-fundraising.info/projects/taofi/</t>
        </is>
      </c>
      <c r="B3345" s="12" t="inlineStr">
        <is>
          <t>aggregator crypto-fundraising.info</t>
        </is>
      </c>
      <c r="C3345" s="6" t="n">
        <v>5</v>
      </c>
      <c r="D3345" s="9" t="n">
        <v>46249</v>
      </c>
      <c r="E3345" s="12" t="inlineStr">
        <is>
          <t>TaoFi</t>
        </is>
      </c>
    </row>
    <row r="3346">
      <c r="A3346" s="7" t="inlineStr">
        <is>
          <t>https://crypto-fundraising.info/projects/tapio/</t>
        </is>
      </c>
      <c r="B3346" s="12" t="inlineStr">
        <is>
          <t>aggregator crypto-fundraising.info</t>
        </is>
      </c>
      <c r="C3346" s="6" t="n">
        <v>5</v>
      </c>
      <c r="D3346" s="9" t="n">
        <v>46249</v>
      </c>
      <c r="E3346" s="12" t="inlineStr">
        <is>
          <t>Tapio</t>
        </is>
      </c>
    </row>
    <row r="3347">
      <c r="A3347" s="7" t="inlineStr">
        <is>
          <t>https://crypto-fundraising.info/projects/taproot-wizards/</t>
        </is>
      </c>
      <c r="B3347" s="12" t="inlineStr">
        <is>
          <t>aggregator crypto-fundraising.info</t>
        </is>
      </c>
      <c r="C3347" s="6" t="n">
        <v>5</v>
      </c>
      <c r="D3347" s="9" t="n">
        <v>46249</v>
      </c>
      <c r="E3347" s="12" t="inlineStr">
        <is>
          <t>Taproot Wizards</t>
        </is>
      </c>
    </row>
    <row r="3348">
      <c r="A3348" s="7" t="inlineStr">
        <is>
          <t>https://crypto-fundraising.info/projects/tari/</t>
        </is>
      </c>
      <c r="B3348" s="12" t="inlineStr">
        <is>
          <t>aggregator crypto-fundraising.info</t>
        </is>
      </c>
      <c r="C3348" s="6" t="n">
        <v>5</v>
      </c>
      <c r="D3348" s="9" t="n">
        <v>46249</v>
      </c>
      <c r="E3348" s="12" t="inlineStr">
        <is>
          <t>Tari</t>
        </is>
      </c>
    </row>
    <row r="3349">
      <c r="A3349" s="7" t="inlineStr">
        <is>
          <t>https://crypto-fundraising.info/projects/tatsumeeko/</t>
        </is>
      </c>
      <c r="B3349" s="12" t="inlineStr">
        <is>
          <t>aggregator crypto-fundraising.info</t>
        </is>
      </c>
      <c r="C3349" s="6" t="n">
        <v>5</v>
      </c>
      <c r="D3349" s="9" t="n">
        <v>46249</v>
      </c>
      <c r="E3349" s="12" t="inlineStr">
        <is>
          <t>Tatsumeeko</t>
        </is>
      </c>
    </row>
    <row r="3350">
      <c r="A3350" s="7" t="inlineStr">
        <is>
          <t>https://crypto-fundraising.info/projects/taxbit/</t>
        </is>
      </c>
      <c r="B3350" s="12" t="inlineStr">
        <is>
          <t>aggregator crypto-fundraising.info</t>
        </is>
      </c>
      <c r="C3350" s="6" t="n">
        <v>5</v>
      </c>
      <c r="D3350" s="9" t="n">
        <v>46249</v>
      </c>
      <c r="E3350" s="12" t="inlineStr">
        <is>
          <t>TaxBit</t>
        </is>
      </c>
    </row>
    <row r="3351">
      <c r="A3351" s="7" t="inlineStr">
        <is>
          <t>https://crypto-fundraising.info/projects/tazapay/</t>
        </is>
      </c>
      <c r="B3351" s="12" t="inlineStr">
        <is>
          <t>aggregator crypto-fundraising.info</t>
        </is>
      </c>
      <c r="C3351" s="6" t="n">
        <v>5</v>
      </c>
      <c r="D3351" s="9" t="n">
        <v>46249</v>
      </c>
      <c r="E3351" s="12" t="inlineStr">
        <is>
          <t>Tazapay</t>
        </is>
      </c>
    </row>
    <row r="3352">
      <c r="A3352" s="7" t="inlineStr">
        <is>
          <t>https://crypto-fundraising.info/projects/teahouse/</t>
        </is>
      </c>
      <c r="B3352" s="12" t="inlineStr">
        <is>
          <t>aggregator crypto-fundraising.info</t>
        </is>
      </c>
      <c r="C3352" s="6" t="n">
        <v>5</v>
      </c>
      <c r="D3352" s="9" t="n">
        <v>46249</v>
      </c>
      <c r="E3352" s="12" t="inlineStr">
        <is>
          <t>Teahouse</t>
        </is>
      </c>
    </row>
    <row r="3353">
      <c r="A3353" s="7" t="inlineStr">
        <is>
          <t>https://crypto-fundraising.info/projects/teller-finance/</t>
        </is>
      </c>
      <c r="B3353" s="12" t="inlineStr">
        <is>
          <t>aggregator crypto-fundraising.info</t>
        </is>
      </c>
      <c r="C3353" s="6" t="n">
        <v>5</v>
      </c>
      <c r="D3353" s="9" t="n">
        <v>46249</v>
      </c>
      <c r="E3353" s="12" t="inlineStr">
        <is>
          <t>Teller Finance</t>
        </is>
      </c>
    </row>
    <row r="3354">
      <c r="A3354" s="7" t="inlineStr">
        <is>
          <t>https://crypto-fundraising.info/projects/templar-protocol/</t>
        </is>
      </c>
      <c r="B3354" s="12" t="inlineStr">
        <is>
          <t>aggregator crypto-fundraising.info</t>
        </is>
      </c>
      <c r="C3354" s="6" t="n">
        <v>5</v>
      </c>
      <c r="D3354" s="9" t="n">
        <v>46249</v>
      </c>
      <c r="E3354" s="12" t="inlineStr">
        <is>
          <t>Templar Protocol</t>
        </is>
      </c>
    </row>
    <row r="3355">
      <c r="A3355" s="7" t="inlineStr">
        <is>
          <t>https://crypto-fundraising.info/projects/tempus/</t>
        </is>
      </c>
      <c r="B3355" s="12" t="inlineStr">
        <is>
          <t>aggregator crypto-fundraising.info</t>
        </is>
      </c>
      <c r="C3355" s="6" t="n">
        <v>5</v>
      </c>
      <c r="D3355" s="9" t="n">
        <v>46249</v>
      </c>
      <c r="E3355" s="12" t="inlineStr">
        <is>
          <t>Tempus</t>
        </is>
      </c>
    </row>
    <row r="3356">
      <c r="A3356" s="7" t="inlineStr">
        <is>
          <t>https://crypto-fundraising.info/projects/tenderize/</t>
        </is>
      </c>
      <c r="B3356" s="12" t="inlineStr">
        <is>
          <t>aggregator crypto-fundraising.info</t>
        </is>
      </c>
      <c r="C3356" s="6" t="n">
        <v>5</v>
      </c>
      <c r="D3356" s="9" t="n">
        <v>46249</v>
      </c>
      <c r="E3356" s="12" t="inlineStr">
        <is>
          <t>Tenderize</t>
        </is>
      </c>
    </row>
    <row r="3357">
      <c r="A3357" s="7" t="inlineStr">
        <is>
          <t>https://crypto-fundraising.info/projects/tenderly/</t>
        </is>
      </c>
      <c r="B3357" s="12" t="inlineStr">
        <is>
          <t>aggregator crypto-fundraising.info</t>
        </is>
      </c>
      <c r="C3357" s="6" t="n">
        <v>5</v>
      </c>
      <c r="D3357" s="9" t="n">
        <v>46249</v>
      </c>
      <c r="E3357" s="12" t="inlineStr">
        <is>
          <t>Tenderly</t>
        </is>
      </c>
    </row>
    <row r="3358">
      <c r="A3358" s="7" t="inlineStr">
        <is>
          <t>https://crypto-fundraising.info/projects/tenor-labs/</t>
        </is>
      </c>
      <c r="B3358" s="12" t="inlineStr">
        <is>
          <t>aggregator crypto-fundraising.info</t>
        </is>
      </c>
      <c r="C3358" s="6" t="n">
        <v>5</v>
      </c>
      <c r="D3358" s="9" t="n">
        <v>46249</v>
      </c>
      <c r="E3358" s="12" t="inlineStr">
        <is>
          <t>Tenor Labs</t>
        </is>
      </c>
    </row>
    <row r="3359">
      <c r="A3359" s="7" t="inlineStr">
        <is>
          <t>https://crypto-fundraising.info/projects/term-finance/</t>
        </is>
      </c>
      <c r="B3359" s="12" t="inlineStr">
        <is>
          <t>aggregator crypto-fundraising.info</t>
        </is>
      </c>
      <c r="C3359" s="6" t="n">
        <v>5</v>
      </c>
      <c r="D3359" s="9" t="n">
        <v>46249</v>
      </c>
      <c r="E3359" s="12" t="inlineStr">
        <is>
          <t>Term Finance</t>
        </is>
      </c>
    </row>
    <row r="3360">
      <c r="A3360" s="7" t="inlineStr">
        <is>
          <t>https://crypto-fundraising.info/projects/terra-classic/</t>
        </is>
      </c>
      <c r="B3360" s="12" t="inlineStr">
        <is>
          <t>aggregator crypto-fundraising.info</t>
        </is>
      </c>
      <c r="C3360" s="6" t="n">
        <v>5</v>
      </c>
      <c r="D3360" s="9" t="n">
        <v>46249</v>
      </c>
      <c r="E3360" s="12" t="inlineStr">
        <is>
          <t>Terra Classic</t>
        </is>
      </c>
    </row>
    <row r="3361">
      <c r="A3361" s="7" t="inlineStr">
        <is>
          <t>https://crypto-fundraising.info/projects/tessera/</t>
        </is>
      </c>
      <c r="B3361" s="12" t="inlineStr">
        <is>
          <t>aggregator crypto-fundraising.info</t>
        </is>
      </c>
      <c r="C3361" s="6" t="n">
        <v>5</v>
      </c>
      <c r="D3361" s="9" t="n">
        <v>46249</v>
      </c>
      <c r="E3361" s="12" t="inlineStr">
        <is>
          <t>Tessera (ex Fractional)</t>
        </is>
      </c>
    </row>
    <row r="3362">
      <c r="A3362" s="7" t="inlineStr">
        <is>
          <t>https://crypto-fundraising.info/projects/tesseract/</t>
        </is>
      </c>
      <c r="B3362" s="12" t="inlineStr">
        <is>
          <t>aggregator crypto-fundraising.info</t>
        </is>
      </c>
      <c r="C3362" s="6" t="n">
        <v>5</v>
      </c>
      <c r="D3362" s="9" t="n">
        <v>46249</v>
      </c>
      <c r="E3362" s="12" t="inlineStr">
        <is>
          <t>Tesseract</t>
        </is>
      </c>
    </row>
    <row r="3363">
      <c r="A3363" s="7" t="inlineStr">
        <is>
          <t>https://crypto-fundraising.info/projects/testmachine/</t>
        </is>
      </c>
      <c r="B3363" s="12" t="inlineStr">
        <is>
          <t>aggregator crypto-fundraising.info</t>
        </is>
      </c>
      <c r="C3363" s="6" t="n">
        <v>5</v>
      </c>
      <c r="D3363" s="9" t="n">
        <v>46249</v>
      </c>
      <c r="E3363" s="12" t="inlineStr">
        <is>
          <t>Testmachine</t>
        </is>
      </c>
    </row>
    <row r="3364">
      <c r="A3364" s="7" t="inlineStr">
        <is>
          <t>https://crypto-fundraising.info/projects/tetratrust/</t>
        </is>
      </c>
      <c r="B3364" s="12" t="inlineStr">
        <is>
          <t>aggregator crypto-fundraising.info</t>
        </is>
      </c>
      <c r="C3364" s="6" t="n">
        <v>5</v>
      </c>
      <c r="D3364" s="9" t="n">
        <v>46249</v>
      </c>
      <c r="E3364" s="12" t="inlineStr">
        <is>
          <t>Tetratrust</t>
        </is>
      </c>
    </row>
    <row r="3365">
      <c r="A3365" s="7" t="inlineStr">
        <is>
          <t>https://crypto-fundraising.info/projects/texture/</t>
        </is>
      </c>
      <c r="B3365" s="12" t="inlineStr">
        <is>
          <t>aggregator crypto-fundraising.info</t>
        </is>
      </c>
      <c r="C3365" s="6" t="n">
        <v>5</v>
      </c>
      <c r="D3365" s="9" t="n">
        <v>46249</v>
      </c>
      <c r="E3365" s="12" t="inlineStr">
        <is>
          <t>Texture</t>
        </is>
      </c>
    </row>
    <row r="3366">
      <c r="A3366" s="7" t="inlineStr">
        <is>
          <t>https://crypto-fundraising.info/projects/thales/</t>
        </is>
      </c>
      <c r="B3366" s="12" t="inlineStr">
        <is>
          <t>aggregator crypto-fundraising.info</t>
        </is>
      </c>
      <c r="C3366" s="6" t="n">
        <v>5</v>
      </c>
      <c r="D3366" s="9" t="n">
        <v>46249</v>
      </c>
      <c r="E3366" s="12" t="inlineStr">
        <is>
          <t>Thales</t>
        </is>
      </c>
    </row>
    <row r="3367">
      <c r="A3367" s="7" t="inlineStr">
        <is>
          <t>https://crypto-fundraising.info/projects/the-animal-age/</t>
        </is>
      </c>
      <c r="B3367" s="12" t="inlineStr">
        <is>
          <t>aggregator crypto-fundraising.info</t>
        </is>
      </c>
      <c r="C3367" s="6" t="n">
        <v>5</v>
      </c>
      <c r="D3367" s="9" t="n">
        <v>46249</v>
      </c>
      <c r="E3367" s="12" t="inlineStr">
        <is>
          <t>The Animal Age</t>
        </is>
      </c>
    </row>
    <row r="3368">
      <c r="A3368" s="7" t="inlineStr">
        <is>
          <t>https://crypto-fundraising.info/projects/the-bagel-network/</t>
        </is>
      </c>
      <c r="B3368" s="12" t="inlineStr">
        <is>
          <t>aggregator crypto-fundraising.info</t>
        </is>
      </c>
      <c r="C3368" s="6" t="n">
        <v>5</v>
      </c>
      <c r="D3368" s="9" t="n">
        <v>46249</v>
      </c>
      <c r="E3368" s="12" t="inlineStr">
        <is>
          <t>The Bagel Network</t>
        </is>
      </c>
    </row>
    <row r="3369">
      <c r="A3369" s="7" t="inlineStr">
        <is>
          <t>https://crypto-fundraising.info/projects/the-better-money-company-tbmc/</t>
        </is>
      </c>
      <c r="B3369" s="12" t="inlineStr">
        <is>
          <t>aggregator crypto-fundraising.info</t>
        </is>
      </c>
      <c r="C3369" s="6" t="n">
        <v>5</v>
      </c>
      <c r="D3369" s="9" t="n">
        <v>46249</v>
      </c>
      <c r="E3369" s="12" t="inlineStr">
        <is>
          <t>The Better Money Company (TBMC)</t>
        </is>
      </c>
    </row>
    <row r="3370">
      <c r="A3370" s="7" t="inlineStr">
        <is>
          <t>https://crypto-fundraising.info/projects/the-clearing-company/</t>
        </is>
      </c>
      <c r="B3370" s="12" t="inlineStr">
        <is>
          <t>aggregator crypto-fundraising.info</t>
        </is>
      </c>
      <c r="C3370" s="6" t="n">
        <v>5</v>
      </c>
      <c r="D3370" s="9" t="n">
        <v>46249</v>
      </c>
      <c r="E3370" s="12" t="inlineStr">
        <is>
          <t>The Clearing Company</t>
        </is>
      </c>
    </row>
    <row r="3371">
      <c r="A3371" s="7" t="inlineStr">
        <is>
          <t>https://crypto-fundraising.info/projects/the-gallery/</t>
        </is>
      </c>
      <c r="B3371" s="12" t="inlineStr">
        <is>
          <t>aggregator crypto-fundraising.info</t>
        </is>
      </c>
      <c r="C3371" s="6" t="n">
        <v>5</v>
      </c>
      <c r="D3371" s="9" t="n">
        <v>46249</v>
      </c>
      <c r="E3371" s="12" t="inlineStr">
        <is>
          <t>The Gallery</t>
        </is>
      </c>
    </row>
    <row r="3372">
      <c r="A3372" s="7" t="inlineStr">
        <is>
          <t>https://crypto-fundraising.info/projects/the-graph/</t>
        </is>
      </c>
      <c r="B3372" s="12" t="inlineStr">
        <is>
          <t>aggregator crypto-fundraising.info</t>
        </is>
      </c>
      <c r="C3372" s="6" t="n">
        <v>5</v>
      </c>
      <c r="D3372" s="9" t="n">
        <v>46249</v>
      </c>
      <c r="E3372" s="12" t="inlineStr">
        <is>
          <t>The Graph</t>
        </is>
      </c>
    </row>
    <row r="3373">
      <c r="A3373" s="7" t="inlineStr">
        <is>
          <t>https://crypto-fundraising.info/projects/the-mirror/</t>
        </is>
      </c>
      <c r="B3373" s="12" t="inlineStr">
        <is>
          <t>aggregator crypto-fundraising.info</t>
        </is>
      </c>
      <c r="C3373" s="6" t="n">
        <v>5</v>
      </c>
      <c r="D3373" s="9" t="n">
        <v>46249</v>
      </c>
      <c r="E3373" s="12" t="inlineStr">
        <is>
          <t>The Mirror</t>
        </is>
      </c>
    </row>
    <row r="3374">
      <c r="A3374" s="7" t="inlineStr">
        <is>
          <t>https://crypto-fundraising.info/projects/the-open-network/</t>
        </is>
      </c>
      <c r="B3374" s="12" t="inlineStr">
        <is>
          <t>aggregator crypto-fundraising.info</t>
        </is>
      </c>
      <c r="C3374" s="6" t="n">
        <v>5</v>
      </c>
      <c r="D3374" s="9" t="n">
        <v>46249</v>
      </c>
      <c r="E3374" s="12" t="inlineStr">
        <is>
          <t>The Open Network (TON)</t>
        </is>
      </c>
    </row>
    <row r="3375">
      <c r="A3375" s="7" t="inlineStr">
        <is>
          <t>https://crypto-fundraising.info/projects/the-open-platform-top/</t>
        </is>
      </c>
      <c r="B3375" s="12" t="inlineStr">
        <is>
          <t>aggregator crypto-fundraising.info</t>
        </is>
      </c>
      <c r="C3375" s="6" t="n">
        <v>5</v>
      </c>
      <c r="D3375" s="9" t="n">
        <v>46249</v>
      </c>
      <c r="E3375" s="12" t="inlineStr">
        <is>
          <t>The Open Platform (TOP)</t>
        </is>
      </c>
    </row>
    <row r="3376">
      <c r="A3376" s="7" t="inlineStr">
        <is>
          <t>https://crypto-fundraising.info/projects/the-wildcard-alliance/</t>
        </is>
      </c>
      <c r="B3376" s="12" t="inlineStr">
        <is>
          <t>aggregator crypto-fundraising.info</t>
        </is>
      </c>
      <c r="C3376" s="6" t="n">
        <v>5</v>
      </c>
      <c r="D3376" s="9" t="n">
        <v>46249</v>
      </c>
      <c r="E3376" s="12" t="inlineStr">
        <is>
          <t>The Wildcard Alliance</t>
        </is>
      </c>
    </row>
    <row r="3377">
      <c r="A3377" s="7" t="inlineStr">
        <is>
          <t>https://crypto-fundraising.info/projects/thea/</t>
        </is>
      </c>
      <c r="B3377" s="12" t="inlineStr">
        <is>
          <t>aggregator crypto-fundraising.info</t>
        </is>
      </c>
      <c r="C3377" s="6" t="n">
        <v>5</v>
      </c>
      <c r="D3377" s="9" t="n">
        <v>46249</v>
      </c>
      <c r="E3377" s="12" t="inlineStr">
        <is>
          <t>Thea</t>
        </is>
      </c>
    </row>
    <row r="3378">
      <c r="A3378" s="7" t="inlineStr">
        <is>
          <t>https://crypto-fundraising.info/projects/thesis/</t>
        </is>
      </c>
      <c r="B3378" s="12" t="inlineStr">
        <is>
          <t>aggregator crypto-fundraising.info</t>
        </is>
      </c>
      <c r="C3378" s="6" t="n">
        <v>5</v>
      </c>
      <c r="D3378" s="9" t="n">
        <v>46249</v>
      </c>
      <c r="E3378" s="12" t="inlineStr">
        <is>
          <t>Thesis</t>
        </is>
      </c>
    </row>
    <row r="3379">
      <c r="A3379" s="7" t="inlineStr">
        <is>
          <t>https://crypto-fundraising.info/projects/thetanuts-finance/</t>
        </is>
      </c>
      <c r="B3379" s="12" t="inlineStr">
        <is>
          <t>aggregator crypto-fundraising.info</t>
        </is>
      </c>
      <c r="C3379" s="6" t="n">
        <v>5</v>
      </c>
      <c r="D3379" s="9" t="n">
        <v>46249</v>
      </c>
      <c r="E3379" s="12" t="inlineStr">
        <is>
          <t>Thetanuts Finance</t>
        </is>
      </c>
    </row>
    <row r="3380">
      <c r="A3380" s="7" t="inlineStr">
        <is>
          <t>https://crypto-fundraising.info/projects/thirdwave/</t>
        </is>
      </c>
      <c r="B3380" s="12" t="inlineStr">
        <is>
          <t>aggregator crypto-fundraising.info</t>
        </is>
      </c>
      <c r="C3380" s="6" t="n">
        <v>5</v>
      </c>
      <c r="D3380" s="9" t="n">
        <v>46249</v>
      </c>
      <c r="E3380" s="12" t="inlineStr">
        <is>
          <t>Thirdwave</t>
        </is>
      </c>
    </row>
    <row r="3381">
      <c r="A3381" s="7" t="inlineStr">
        <is>
          <t>https://crypto-fundraising.info/projects/thirdweb/</t>
        </is>
      </c>
      <c r="B3381" s="12" t="inlineStr">
        <is>
          <t>aggregator crypto-fundraising.info</t>
        </is>
      </c>
      <c r="C3381" s="6" t="n">
        <v>5</v>
      </c>
      <c r="D3381" s="9" t="n">
        <v>46249</v>
      </c>
      <c r="E3381" s="12" t="inlineStr">
        <is>
          <t>Thirdweb</t>
        </is>
      </c>
    </row>
    <row r="3382">
      <c r="A3382" s="7" t="inlineStr">
        <is>
          <t>https://crypto-fundraising.info/projects/thruster/</t>
        </is>
      </c>
      <c r="B3382" s="12" t="inlineStr">
        <is>
          <t>aggregator crypto-fundraising.info</t>
        </is>
      </c>
      <c r="C3382" s="6" t="n">
        <v>5</v>
      </c>
      <c r="D3382" s="9" t="n">
        <v>46249</v>
      </c>
      <c r="E3382" s="12" t="inlineStr">
        <is>
          <t>Thruster</t>
        </is>
      </c>
    </row>
    <row r="3383">
      <c r="A3383" s="7" t="inlineStr">
        <is>
          <t>https://crypto-fundraising.info/projects/thundercore/</t>
        </is>
      </c>
      <c r="B3383" s="12" t="inlineStr">
        <is>
          <t>aggregator crypto-fundraising.info</t>
        </is>
      </c>
      <c r="C3383" s="6" t="n">
        <v>5</v>
      </c>
      <c r="D3383" s="9" t="n">
        <v>46249</v>
      </c>
      <c r="E3383" s="12" t="inlineStr">
        <is>
          <t>ThunderCore</t>
        </is>
      </c>
    </row>
    <row r="3384">
      <c r="A3384" s="7" t="inlineStr">
        <is>
          <t>https://crypto-fundraising.info/projects/tibles/</t>
        </is>
      </c>
      <c r="B3384" s="12" t="inlineStr">
        <is>
          <t>aggregator crypto-fundraising.info</t>
        </is>
      </c>
      <c r="C3384" s="6" t="n">
        <v>5</v>
      </c>
      <c r="D3384" s="9" t="n">
        <v>46249</v>
      </c>
      <c r="E3384" s="12" t="inlineStr">
        <is>
          <t>Tibles</t>
        </is>
      </c>
    </row>
    <row r="3385">
      <c r="A3385" s="7" t="inlineStr">
        <is>
          <t>https://crypto-fundraising.info/projects/time-fun/</t>
        </is>
      </c>
      <c r="B3385" s="12" t="inlineStr">
        <is>
          <t>aggregator crypto-fundraising.info</t>
        </is>
      </c>
      <c r="C3385" s="6" t="n">
        <v>5</v>
      </c>
      <c r="D3385" s="9" t="n">
        <v>46249</v>
      </c>
      <c r="E3385" s="12" t="inlineStr">
        <is>
          <t>Time fun</t>
        </is>
      </c>
    </row>
    <row r="3386">
      <c r="A3386" s="7" t="inlineStr">
        <is>
          <t>https://crypto-fundraising.info/projects/timeswap/</t>
        </is>
      </c>
      <c r="B3386" s="12" t="inlineStr">
        <is>
          <t>aggregator crypto-fundraising.info</t>
        </is>
      </c>
      <c r="C3386" s="6" t="n">
        <v>5</v>
      </c>
      <c r="D3386" s="9" t="n">
        <v>46249</v>
      </c>
      <c r="E3386" s="12" t="inlineStr">
        <is>
          <t>Timeswap</t>
        </is>
      </c>
    </row>
    <row r="3387">
      <c r="A3387" s="7" t="inlineStr">
        <is>
          <t>https://crypto-fundraising.info/projects/tiplink/</t>
        </is>
      </c>
      <c r="B3387" s="12" t="inlineStr">
        <is>
          <t>aggregator crypto-fundraising.info</t>
        </is>
      </c>
      <c r="C3387" s="6" t="n">
        <v>5</v>
      </c>
      <c r="D3387" s="9" t="n">
        <v>46249</v>
      </c>
      <c r="E3387" s="12" t="inlineStr">
        <is>
          <t>Fin (ex TipLink)</t>
        </is>
      </c>
    </row>
    <row r="3388">
      <c r="A3388" s="7" t="inlineStr">
        <is>
          <t>https://crypto-fundraising.info/projects/tiptop/</t>
        </is>
      </c>
      <c r="B3388" s="12" t="inlineStr">
        <is>
          <t>aggregator crypto-fundraising.info</t>
        </is>
      </c>
      <c r="C3388" s="6" t="n">
        <v>5</v>
      </c>
      <c r="D3388" s="9" t="n">
        <v>46249</v>
      </c>
      <c r="E3388" s="12" t="inlineStr">
        <is>
          <t>TipTop</t>
        </is>
      </c>
    </row>
    <row r="3389">
      <c r="A3389" s="7" t="inlineStr">
        <is>
          <t>https://crypto-fundraising.info/projects/tokemak/</t>
        </is>
      </c>
      <c r="B3389" s="12" t="inlineStr">
        <is>
          <t>aggregator crypto-fundraising.info</t>
        </is>
      </c>
      <c r="C3389" s="6" t="n">
        <v>5</v>
      </c>
      <c r="D3389" s="9" t="n">
        <v>46249</v>
      </c>
      <c r="E3389" s="12" t="inlineStr">
        <is>
          <t>Tokemak</t>
        </is>
      </c>
    </row>
    <row r="3390">
      <c r="A3390" s="7" t="inlineStr">
        <is>
          <t>https://crypto-fundraising.info/projects/token-flow/</t>
        </is>
      </c>
      <c r="B3390" s="12" t="inlineStr">
        <is>
          <t>aggregator crypto-fundraising.info</t>
        </is>
      </c>
      <c r="C3390" s="6" t="n">
        <v>5</v>
      </c>
      <c r="D3390" s="9" t="n">
        <v>46249</v>
      </c>
      <c r="E3390" s="12" t="inlineStr">
        <is>
          <t>Token Flow</t>
        </is>
      </c>
    </row>
    <row r="3391">
      <c r="A3391" s="7" t="inlineStr">
        <is>
          <t>https://crypto-fundraising.info/projects/tokensoft/</t>
        </is>
      </c>
      <c r="B3391" s="12" t="inlineStr">
        <is>
          <t>aggregator crypto-fundraising.info</t>
        </is>
      </c>
      <c r="C3391" s="6" t="n">
        <v>5</v>
      </c>
      <c r="D3391" s="9" t="n">
        <v>46249</v>
      </c>
      <c r="E3391" s="12" t="inlineStr">
        <is>
          <t>TokenSoft</t>
        </is>
      </c>
    </row>
    <row r="3392">
      <c r="A3392" s="7" t="inlineStr">
        <is>
          <t>https://crypto-fundraising.info/projects/tomo/</t>
        </is>
      </c>
      <c r="B3392" s="12" t="inlineStr">
        <is>
          <t>aggregator crypto-fundraising.info</t>
        </is>
      </c>
      <c r="C3392" s="6" t="n">
        <v>5</v>
      </c>
      <c r="D3392" s="9" t="n">
        <v>46249</v>
      </c>
      <c r="E3392" s="12" t="inlineStr">
        <is>
          <t>Tomo</t>
        </is>
      </c>
    </row>
    <row r="3393">
      <c r="A3393" s="7" t="inlineStr">
        <is>
          <t>https://crypto-fundraising.info/projects/tonic/</t>
        </is>
      </c>
      <c r="B3393" s="12" t="inlineStr">
        <is>
          <t>aggregator crypto-fundraising.info</t>
        </is>
      </c>
      <c r="C3393" s="6" t="n">
        <v>5</v>
      </c>
      <c r="D3393" s="9" t="n">
        <v>46249</v>
      </c>
      <c r="E3393" s="12" t="inlineStr">
        <is>
          <t>Tonic</t>
        </is>
      </c>
    </row>
    <row r="3394">
      <c r="A3394" s="7" t="inlineStr">
        <is>
          <t>https://crypto-fundraising.info/projects/tori-finance/</t>
        </is>
      </c>
      <c r="B3394" s="12" t="inlineStr">
        <is>
          <t>aggregator crypto-fundraising.info</t>
        </is>
      </c>
      <c r="C3394" s="6" t="n">
        <v>5</v>
      </c>
      <c r="D3394" s="9" t="n">
        <v>46249</v>
      </c>
      <c r="E3394" s="12" t="inlineStr">
        <is>
          <t>Tori Finance</t>
        </is>
      </c>
    </row>
    <row r="3395">
      <c r="A3395" s="7" t="inlineStr">
        <is>
          <t>https://crypto-fundraising.info/projects/towns-protocol/</t>
        </is>
      </c>
      <c r="B3395" s="12" t="inlineStr">
        <is>
          <t>aggregator crypto-fundraising.info</t>
        </is>
      </c>
      <c r="C3395" s="6" t="n">
        <v>5</v>
      </c>
      <c r="D3395" s="9" t="n">
        <v>46249</v>
      </c>
      <c r="E3395" s="12" t="inlineStr">
        <is>
          <t>Towns Protocol</t>
        </is>
      </c>
    </row>
    <row r="3396">
      <c r="A3396" s="7" t="inlineStr">
        <is>
          <t>https://crypto-fundraising.info/projects/trace-finance/</t>
        </is>
      </c>
      <c r="B3396" s="12" t="inlineStr">
        <is>
          <t>aggregator crypto-fundraising.info</t>
        </is>
      </c>
      <c r="C3396" s="6" t="n">
        <v>5</v>
      </c>
      <c r="D3396" s="9" t="n">
        <v>46249</v>
      </c>
      <c r="E3396" s="12" t="inlineStr">
        <is>
          <t>Trace Finance</t>
        </is>
      </c>
    </row>
    <row r="3397">
      <c r="A3397" s="7" t="inlineStr">
        <is>
          <t>https://crypto-fundraising.info/projects/tracer-dao/</t>
        </is>
      </c>
      <c r="B3397" s="12" t="inlineStr">
        <is>
          <t>aggregator crypto-fundraising.info</t>
        </is>
      </c>
      <c r="C3397" s="6" t="n">
        <v>5</v>
      </c>
      <c r="D3397" s="9" t="n">
        <v>46249</v>
      </c>
      <c r="E3397" s="12" t="inlineStr">
        <is>
          <t>Tracer DAO</t>
        </is>
      </c>
    </row>
    <row r="3398">
      <c r="A3398" s="7" t="inlineStr">
        <is>
          <t>https://crypto-fundraising.info/projects/trade-republic/</t>
        </is>
      </c>
      <c r="B3398" s="12" t="inlineStr">
        <is>
          <t>aggregator crypto-fundraising.info</t>
        </is>
      </c>
      <c r="C3398" s="6" t="n">
        <v>5</v>
      </c>
      <c r="D3398" s="9" t="n">
        <v>46249</v>
      </c>
      <c r="E3398" s="12" t="inlineStr">
        <is>
          <t>Trade Republic</t>
        </is>
      </c>
    </row>
    <row r="3399">
      <c r="A3399" s="7" t="inlineStr">
        <is>
          <t>https://crypto-fundraising.info/projects/tradeblock/</t>
        </is>
      </c>
      <c r="B3399" s="12" t="inlineStr">
        <is>
          <t>aggregator crypto-fundraising.info</t>
        </is>
      </c>
      <c r="C3399" s="6" t="n">
        <v>5</v>
      </c>
      <c r="D3399" s="9" t="n">
        <v>46249</v>
      </c>
      <c r="E3399" s="12" t="inlineStr">
        <is>
          <t>TradeBlock</t>
        </is>
      </c>
    </row>
    <row r="3400">
      <c r="A3400" s="7" t="inlineStr">
        <is>
          <t>https://crypto-fundraising.info/projects/trader-joe/</t>
        </is>
      </c>
      <c r="B3400" s="12" t="inlineStr">
        <is>
          <t>aggregator crypto-fundraising.info</t>
        </is>
      </c>
      <c r="C3400" s="6" t="n">
        <v>5</v>
      </c>
      <c r="D3400" s="9" t="n">
        <v>46249</v>
      </c>
      <c r="E3400" s="12" t="inlineStr">
        <is>
          <t>Trader Joe</t>
        </is>
      </c>
    </row>
    <row r="3401">
      <c r="A3401" s="7" t="inlineStr">
        <is>
          <t>https://crypto-fundraising.info/projects/transcrypts/</t>
        </is>
      </c>
      <c r="B3401" s="12" t="inlineStr">
        <is>
          <t>aggregator crypto-fundraising.info</t>
        </is>
      </c>
      <c r="C3401" s="6" t="n">
        <v>5</v>
      </c>
      <c r="D3401" s="9" t="n">
        <v>46249</v>
      </c>
      <c r="E3401" s="12" t="inlineStr">
        <is>
          <t>TransCrypts</t>
        </is>
      </c>
    </row>
    <row r="3402">
      <c r="A3402" s="7" t="inlineStr">
        <is>
          <t>https://crypto-fundraising.info/projects/transparent-systems/</t>
        </is>
      </c>
      <c r="B3402" s="12" t="inlineStr">
        <is>
          <t>aggregator crypto-fundraising.info</t>
        </is>
      </c>
      <c r="C3402" s="6" t="n">
        <v>5</v>
      </c>
      <c r="D3402" s="9" t="n">
        <v>46249</v>
      </c>
      <c r="E3402" s="12" t="inlineStr">
        <is>
          <t>Transparent Systems</t>
        </is>
      </c>
    </row>
    <row r="3403">
      <c r="A3403" s="7" t="inlineStr">
        <is>
          <t>https://crypto-fundraising.info/projects/trasia/</t>
        </is>
      </c>
      <c r="B3403" s="12" t="inlineStr">
        <is>
          <t>aggregator crypto-fundraising.info</t>
        </is>
      </c>
      <c r="C3403" s="6" t="n">
        <v>5</v>
      </c>
      <c r="D3403" s="9" t="n">
        <v>46249</v>
      </c>
      <c r="E3403" s="12" t="inlineStr">
        <is>
          <t>Trasia</t>
        </is>
      </c>
    </row>
    <row r="3404">
      <c r="A3404" s="7" t="inlineStr">
        <is>
          <t>https://crypto-fundraising.info/projects/treaty/</t>
        </is>
      </c>
      <c r="B3404" s="12" t="inlineStr">
        <is>
          <t>aggregator crypto-fundraising.info</t>
        </is>
      </c>
      <c r="C3404" s="6" t="n">
        <v>5</v>
      </c>
      <c r="D3404" s="9" t="n">
        <v>46249</v>
      </c>
      <c r="E3404" s="12" t="inlineStr">
        <is>
          <t>Treaty</t>
        </is>
      </c>
    </row>
    <row r="3405">
      <c r="A3405" s="7" t="inlineStr">
        <is>
          <t>https://crypto-fundraising.info/projects/tres-finance/</t>
        </is>
      </c>
      <c r="B3405" s="12" t="inlineStr">
        <is>
          <t>aggregator crypto-fundraising.info</t>
        </is>
      </c>
      <c r="C3405" s="6" t="n">
        <v>5</v>
      </c>
      <c r="D3405" s="9" t="n">
        <v>46249</v>
      </c>
      <c r="E3405" s="12" t="inlineStr">
        <is>
          <t>Tres Finance</t>
        </is>
      </c>
    </row>
    <row r="3406">
      <c r="A3406" s="7" t="inlineStr">
        <is>
          <t>https://crypto-fundraising.info/projects/tribal/</t>
        </is>
      </c>
      <c r="B3406" s="12" t="inlineStr">
        <is>
          <t>aggregator crypto-fundraising.info</t>
        </is>
      </c>
      <c r="C3406" s="6" t="n">
        <v>5</v>
      </c>
      <c r="D3406" s="9" t="n">
        <v>46249</v>
      </c>
      <c r="E3406" s="12" t="inlineStr">
        <is>
          <t>Tribal</t>
        </is>
      </c>
    </row>
    <row r="3407">
      <c r="A3407" s="7" t="inlineStr">
        <is>
          <t>https://crypto-fundraising.info/projects/trisolaris/</t>
        </is>
      </c>
      <c r="B3407" s="12" t="inlineStr">
        <is>
          <t>aggregator crypto-fundraising.info</t>
        </is>
      </c>
      <c r="C3407" s="6" t="n">
        <v>5</v>
      </c>
      <c r="D3407" s="9" t="n">
        <v>46249</v>
      </c>
      <c r="E3407" s="12" t="inlineStr">
        <is>
          <t>Trisolaris</t>
        </is>
      </c>
    </row>
    <row r="3408">
      <c r="A3408" s="7" t="inlineStr">
        <is>
          <t>https://crypto-fundraising.info/projects/truefi/</t>
        </is>
      </c>
      <c r="B3408" s="12" t="inlineStr">
        <is>
          <t>aggregator crypto-fundraising.info</t>
        </is>
      </c>
      <c r="C3408" s="6" t="n">
        <v>5</v>
      </c>
      <c r="D3408" s="9" t="n">
        <v>46249</v>
      </c>
      <c r="E3408" s="12" t="inlineStr">
        <is>
          <t>TrueFi</t>
        </is>
      </c>
    </row>
    <row r="3409">
      <c r="A3409" s="7" t="inlineStr">
        <is>
          <t>https://crypto-fundraising.info/projects/truenorth/</t>
        </is>
      </c>
      <c r="B3409" s="12" t="inlineStr">
        <is>
          <t>aggregator crypto-fundraising.info</t>
        </is>
      </c>
      <c r="C3409" s="6" t="n">
        <v>5</v>
      </c>
      <c r="D3409" s="9" t="n">
        <v>46249</v>
      </c>
      <c r="E3409" s="12" t="inlineStr">
        <is>
          <t>TrueNorth</t>
        </is>
      </c>
    </row>
    <row r="3410">
      <c r="A3410" s="7" t="inlineStr">
        <is>
          <t>https://crypto-fundraising.info/projects/trusttoken/</t>
        </is>
      </c>
      <c r="B3410" s="12" t="inlineStr">
        <is>
          <t>aggregator crypto-fundraising.info</t>
        </is>
      </c>
      <c r="C3410" s="6" t="n">
        <v>5</v>
      </c>
      <c r="D3410" s="9" t="n">
        <v>46249</v>
      </c>
      <c r="E3410" s="12" t="inlineStr">
        <is>
          <t>TrustToken</t>
        </is>
      </c>
    </row>
    <row r="3411">
      <c r="A3411" s="7" t="inlineStr">
        <is>
          <t>https://crypto-fundraising.info/projects/turboflow/</t>
        </is>
      </c>
      <c r="B3411" s="12" t="inlineStr">
        <is>
          <t>aggregator crypto-fundraising.info</t>
        </is>
      </c>
      <c r="C3411" s="6" t="n">
        <v>5</v>
      </c>
      <c r="D3411" s="9" t="n">
        <v>46249</v>
      </c>
      <c r="E3411" s="12" t="inlineStr">
        <is>
          <t>TurboFlow</t>
        </is>
      </c>
    </row>
    <row r="3412">
      <c r="A3412" s="7" t="inlineStr">
        <is>
          <t>https://crypto-fundraising.info/projects/turnkey/</t>
        </is>
      </c>
      <c r="B3412" s="12" t="inlineStr">
        <is>
          <t>aggregator crypto-fundraising.info</t>
        </is>
      </c>
      <c r="C3412" s="6" t="n">
        <v>5</v>
      </c>
      <c r="D3412" s="9" t="n">
        <v>46249</v>
      </c>
      <c r="E3412" s="12" t="inlineStr">
        <is>
          <t>Turnkey</t>
        </is>
      </c>
    </row>
    <row r="3413">
      <c r="A3413" s="7" t="inlineStr">
        <is>
          <t>https://crypto-fundraising.info/projects/tvl-capital/</t>
        </is>
      </c>
      <c r="B3413" s="12" t="inlineStr">
        <is>
          <t>aggregator crypto-fundraising.info</t>
        </is>
      </c>
      <c r="C3413" s="6" t="n">
        <v>5</v>
      </c>
      <c r="D3413" s="9" t="n">
        <v>46249</v>
      </c>
      <c r="E3413" s="12" t="inlineStr">
        <is>
          <t>TVL Capital</t>
        </is>
      </c>
    </row>
    <row r="3414">
      <c r="A3414" s="7" t="inlineStr">
        <is>
          <t>https://crypto-fundraising.info/projects/tyb-try-your-best/</t>
        </is>
      </c>
      <c r="B3414" s="12" t="inlineStr">
        <is>
          <t>aggregator crypto-fundraising.info</t>
        </is>
      </c>
      <c r="C3414" s="6" t="n">
        <v>5</v>
      </c>
      <c r="D3414" s="9" t="n">
        <v>46249</v>
      </c>
      <c r="E3414" s="12" t="inlineStr">
        <is>
          <t>TYB (Try Your Best)</t>
        </is>
      </c>
    </row>
    <row r="3415">
      <c r="A3415" s="7" t="inlineStr">
        <is>
          <t>https://crypto-fundraising.info/projects/ubyx/</t>
        </is>
      </c>
      <c r="B3415" s="12" t="inlineStr">
        <is>
          <t>aggregator crypto-fundraising.info</t>
        </is>
      </c>
      <c r="C3415" s="6" t="n">
        <v>5</v>
      </c>
      <c r="D3415" s="9" t="n">
        <v>46249</v>
      </c>
      <c r="E3415" s="12" t="inlineStr">
        <is>
          <t>Ubyx</t>
        </is>
      </c>
    </row>
    <row r="3416">
      <c r="A3416" s="7" t="inlineStr">
        <is>
          <t>https://crypto-fundraising.info/projects/umee/</t>
        </is>
      </c>
      <c r="B3416" s="12" t="inlineStr">
        <is>
          <t>aggregator crypto-fundraising.info</t>
        </is>
      </c>
      <c r="C3416" s="6" t="n">
        <v>5</v>
      </c>
      <c r="D3416" s="9" t="n">
        <v>46249</v>
      </c>
      <c r="E3416" s="12" t="inlineStr">
        <is>
          <t>UX Chain (ex Umee)</t>
        </is>
      </c>
    </row>
    <row r="3417">
      <c r="A3417" s="7" t="inlineStr">
        <is>
          <t>https://crypto-fundraising.info/projects/umoja-labs/</t>
        </is>
      </c>
      <c r="B3417" s="12" t="inlineStr">
        <is>
          <t>aggregator crypto-fundraising.info</t>
        </is>
      </c>
      <c r="C3417" s="6" t="n">
        <v>5</v>
      </c>
      <c r="D3417" s="9" t="n">
        <v>46249</v>
      </c>
      <c r="E3417" s="12" t="inlineStr">
        <is>
          <t>Umoja Labs</t>
        </is>
      </c>
    </row>
    <row r="3418">
      <c r="A3418" s="7" t="inlineStr">
        <is>
          <t>https://crypto-fundraising.info/projects/unbound-finance/</t>
        </is>
      </c>
      <c r="B3418" s="12" t="inlineStr">
        <is>
          <t>aggregator crypto-fundraising.info</t>
        </is>
      </c>
      <c r="C3418" s="6" t="n">
        <v>5</v>
      </c>
      <c r="D3418" s="9" t="n">
        <v>46249</v>
      </c>
      <c r="E3418" s="12" t="inlineStr">
        <is>
          <t>Unbound Finance</t>
        </is>
      </c>
    </row>
    <row r="3419">
      <c r="A3419" s="7" t="inlineStr">
        <is>
          <t>https://crypto-fundraising.info/projects/unikrn/</t>
        </is>
      </c>
      <c r="B3419" s="12" t="inlineStr">
        <is>
          <t>aggregator crypto-fundraising.info</t>
        </is>
      </c>
      <c r="C3419" s="6" t="n">
        <v>5</v>
      </c>
      <c r="D3419" s="9" t="n">
        <v>46249</v>
      </c>
      <c r="E3419" s="12" t="inlineStr">
        <is>
          <t>Unikrn</t>
        </is>
      </c>
    </row>
    <row r="3420">
      <c r="A3420" s="7" t="inlineStr">
        <is>
          <t>https://crypto-fundraising.info/projects/union-labs/</t>
        </is>
      </c>
      <c r="B3420" s="12" t="inlineStr">
        <is>
          <t>aggregator crypto-fundraising.info</t>
        </is>
      </c>
      <c r="C3420" s="6" t="n">
        <v>5</v>
      </c>
      <c r="D3420" s="9" t="n">
        <v>46249</v>
      </c>
      <c r="E3420" s="12" t="inlineStr">
        <is>
          <t>Union Labs</t>
        </is>
      </c>
    </row>
    <row r="3421">
      <c r="A3421" s="7" t="inlineStr">
        <is>
          <t>https://crypto-fundraising.info/projects/uniswap/</t>
        </is>
      </c>
      <c r="B3421" s="12" t="inlineStr">
        <is>
          <t>aggregator crypto-fundraising.info</t>
        </is>
      </c>
      <c r="C3421" s="6" t="n">
        <v>5</v>
      </c>
      <c r="D3421" s="9" t="n">
        <v>46249</v>
      </c>
      <c r="E3421" s="12" t="inlineStr">
        <is>
          <t>Uniswap</t>
        </is>
      </c>
    </row>
    <row r="3422">
      <c r="A3422" s="7" t="inlineStr">
        <is>
          <t>https://crypto-fundraising.info/projects/unite-ex-taki-games/</t>
        </is>
      </c>
      <c r="B3422" s="12" t="inlineStr">
        <is>
          <t>aggregator crypto-fundraising.info</t>
        </is>
      </c>
      <c r="C3422" s="6" t="n">
        <v>5</v>
      </c>
      <c r="D3422" s="9" t="n">
        <v>46249</v>
      </c>
      <c r="E3422" s="12" t="inlineStr">
        <is>
          <t>Unite (ex Taki Games)</t>
        </is>
      </c>
    </row>
    <row r="3423">
      <c r="A3423" s="7" t="inlineStr">
        <is>
          <t>https://crypto-fundraising.info/projects/universal-protocol/</t>
        </is>
      </c>
      <c r="B3423" s="12" t="inlineStr">
        <is>
          <t>aggregator crypto-fundraising.info</t>
        </is>
      </c>
      <c r="C3423" s="6" t="n">
        <v>5</v>
      </c>
      <c r="D3423" s="9" t="n">
        <v>46249</v>
      </c>
      <c r="E3423" s="12" t="inlineStr">
        <is>
          <t>Universal Protocol</t>
        </is>
      </c>
    </row>
    <row r="3424">
      <c r="A3424" s="7" t="inlineStr">
        <is>
          <t>https://crypto-fundraising.info/projects/unlock-protocol/</t>
        </is>
      </c>
      <c r="B3424" s="12" t="inlineStr">
        <is>
          <t>aggregator crypto-fundraising.info</t>
        </is>
      </c>
      <c r="C3424" s="6" t="n">
        <v>5</v>
      </c>
      <c r="D3424" s="9" t="n">
        <v>46249</v>
      </c>
      <c r="E3424" s="12" t="inlineStr">
        <is>
          <t>Unlock Protocol</t>
        </is>
      </c>
    </row>
    <row r="3425">
      <c r="A3425" s="7" t="inlineStr">
        <is>
          <t>https://crypto-fundraising.info/projects/unslashed-finance/</t>
        </is>
      </c>
      <c r="B3425" s="12" t="inlineStr">
        <is>
          <t>aggregator crypto-fundraising.info</t>
        </is>
      </c>
      <c r="C3425" s="6" t="n">
        <v>5</v>
      </c>
      <c r="D3425" s="9" t="n">
        <v>46249</v>
      </c>
      <c r="E3425" s="12" t="inlineStr">
        <is>
          <t>Unslashed Finance</t>
        </is>
      </c>
    </row>
    <row r="3426">
      <c r="A3426" s="7" t="inlineStr">
        <is>
          <t>https://crypto-fundraising.info/projects/unstoppable-domains/</t>
        </is>
      </c>
      <c r="B3426" s="12" t="inlineStr">
        <is>
          <t>aggregator crypto-fundraising.info</t>
        </is>
      </c>
      <c r="C3426" s="6" t="n">
        <v>5</v>
      </c>
      <c r="D3426" s="9" t="n">
        <v>46249</v>
      </c>
      <c r="E3426" s="12" t="inlineStr">
        <is>
          <t>Unstoppable Domains</t>
        </is>
      </c>
    </row>
    <row r="3427">
      <c r="A3427" s="7" t="inlineStr">
        <is>
          <t>https://crypto-fundraising.info/projects/unto-labs-thru/</t>
        </is>
      </c>
      <c r="B3427" s="12" t="inlineStr">
        <is>
          <t>aggregator crypto-fundraising.info</t>
        </is>
      </c>
      <c r="C3427" s="6" t="n">
        <v>5</v>
      </c>
      <c r="D3427" s="9" t="n">
        <v>46249</v>
      </c>
      <c r="E3427" s="12" t="inlineStr">
        <is>
          <t>Thru (Unto Labs)</t>
        </is>
      </c>
    </row>
    <row r="3428">
      <c r="A3428" s="7" t="inlineStr">
        <is>
          <t>https://crypto-fundraising.info/projects/upexi/</t>
        </is>
      </c>
      <c r="B3428" s="12" t="inlineStr">
        <is>
          <t>aggregator crypto-fundraising.info</t>
        </is>
      </c>
      <c r="C3428" s="6" t="n">
        <v>5</v>
      </c>
      <c r="D3428" s="9" t="n">
        <v>46249</v>
      </c>
      <c r="E3428" s="12" t="inlineStr">
        <is>
          <t>Upexi</t>
        </is>
      </c>
    </row>
    <row r="3429">
      <c r="A3429" s="7" t="inlineStr">
        <is>
          <t>https://crypto-fundraising.info/projects/uplink/</t>
        </is>
      </c>
      <c r="B3429" s="12" t="inlineStr">
        <is>
          <t>aggregator crypto-fundraising.info</t>
        </is>
      </c>
      <c r="C3429" s="6" t="n">
        <v>5</v>
      </c>
      <c r="D3429" s="9" t="n">
        <v>46249</v>
      </c>
      <c r="E3429" s="12" t="inlineStr">
        <is>
          <t>Uplink</t>
        </is>
      </c>
    </row>
    <row r="3430">
      <c r="A3430" s="7" t="inlineStr">
        <is>
          <t>https://crypto-fundraising.info/projects/upshot/</t>
        </is>
      </c>
      <c r="B3430" s="12" t="inlineStr">
        <is>
          <t>aggregator crypto-fundraising.info</t>
        </is>
      </c>
      <c r="C3430" s="6" t="n">
        <v>5</v>
      </c>
      <c r="D3430" s="9" t="n">
        <v>46249</v>
      </c>
      <c r="E3430" s="12" t="inlineStr">
        <is>
          <t>Upshot</t>
        </is>
      </c>
    </row>
    <row r="3431">
      <c r="A3431" s="7" t="inlineStr">
        <is>
          <t>https://crypto-fundraising.info/projects/uptopia/</t>
        </is>
      </c>
      <c r="B3431" s="12" t="inlineStr">
        <is>
          <t>aggregator crypto-fundraising.info</t>
        </is>
      </c>
      <c r="C3431" s="6" t="n">
        <v>5</v>
      </c>
      <c r="D3431" s="9" t="n">
        <v>46249</v>
      </c>
      <c r="E3431" s="12" t="inlineStr">
        <is>
          <t>Uptopia</t>
        </is>
      </c>
    </row>
    <row r="3432">
      <c r="A3432" s="7" t="inlineStr">
        <is>
          <t>https://crypto-fundraising.info/projects/uranium-digital/</t>
        </is>
      </c>
      <c r="B3432" s="12" t="inlineStr">
        <is>
          <t>aggregator crypto-fundraising.info</t>
        </is>
      </c>
      <c r="C3432" s="6" t="n">
        <v>5</v>
      </c>
      <c r="D3432" s="9" t="n">
        <v>46249</v>
      </c>
      <c r="E3432" s="12" t="inlineStr">
        <is>
          <t>Uranium Digital</t>
        </is>
      </c>
    </row>
    <row r="3433">
      <c r="A3433" s="7" t="inlineStr">
        <is>
          <t>https://crypto-fundraising.info/projects/usd-ai-permian-labs/</t>
        </is>
      </c>
      <c r="B3433" s="12" t="inlineStr">
        <is>
          <t>aggregator crypto-fundraising.info</t>
        </is>
      </c>
      <c r="C3433" s="6" t="n">
        <v>5</v>
      </c>
      <c r="D3433" s="9" t="n">
        <v>46249</v>
      </c>
      <c r="E3433" s="12" t="inlineStr">
        <is>
          <t>USD AI (Permian Labs)</t>
        </is>
      </c>
    </row>
    <row r="3434">
      <c r="A3434" s="7" t="inlineStr">
        <is>
          <t>https://crypto-fundraising.info/projects/utexo/</t>
        </is>
      </c>
      <c r="B3434" s="12" t="inlineStr">
        <is>
          <t>aggregator crypto-fundraising.info</t>
        </is>
      </c>
      <c r="C3434" s="6" t="n">
        <v>5</v>
      </c>
      <c r="D3434" s="9" t="n">
        <v>46249</v>
      </c>
      <c r="E3434" s="12" t="inlineStr">
        <is>
          <t>Utexo</t>
        </is>
      </c>
    </row>
    <row r="3435">
      <c r="A3435" s="7" t="inlineStr">
        <is>
          <t>https://crypto-fundraising.info/projects/utila/</t>
        </is>
      </c>
      <c r="B3435" s="12" t="inlineStr">
        <is>
          <t>aggregator crypto-fundraising.info</t>
        </is>
      </c>
      <c r="C3435" s="6" t="n">
        <v>5</v>
      </c>
      <c r="D3435" s="9" t="n">
        <v>46249</v>
      </c>
      <c r="E3435" s="12" t="inlineStr">
        <is>
          <t>Utila</t>
        </is>
      </c>
    </row>
    <row r="3436">
      <c r="A3436" s="7" t="inlineStr">
        <is>
          <t>https://crypto-fundraising.info/projects/utopia/</t>
        </is>
      </c>
      <c r="B3436" s="12" t="inlineStr">
        <is>
          <t>aggregator crypto-fundraising.info</t>
        </is>
      </c>
      <c r="C3436" s="6" t="n">
        <v>5</v>
      </c>
      <c r="D3436" s="9" t="n">
        <v>46249</v>
      </c>
      <c r="E3436" s="12" t="inlineStr">
        <is>
          <t>Utopia</t>
        </is>
      </c>
    </row>
    <row r="3437">
      <c r="A3437" s="7" t="inlineStr">
        <is>
          <t>https://crypto-fundraising.info/projects/utorg/</t>
        </is>
      </c>
      <c r="B3437" s="12" t="inlineStr">
        <is>
          <t>aggregator crypto-fundraising.info</t>
        </is>
      </c>
      <c r="C3437" s="6" t="n">
        <v>5</v>
      </c>
      <c r="D3437" s="9" t="n">
        <v>46249</v>
      </c>
      <c r="E3437" s="12" t="inlineStr">
        <is>
          <t>Utorg</t>
        </is>
      </c>
    </row>
    <row r="3438">
      <c r="A3438" s="7" t="inlineStr">
        <is>
          <t>https://crypto-fundraising.info/projects/uxd-protocol/</t>
        </is>
      </c>
      <c r="B3438" s="12" t="inlineStr">
        <is>
          <t>aggregator crypto-fundraising.info</t>
        </is>
      </c>
      <c r="C3438" s="6" t="n">
        <v>5</v>
      </c>
      <c r="D3438" s="9" t="n">
        <v>46249</v>
      </c>
      <c r="E3438" s="12" t="inlineStr">
        <is>
          <t>UXD Protocol</t>
        </is>
      </c>
    </row>
    <row r="3439">
      <c r="A3439" s="7" t="inlineStr">
        <is>
          <t>https://crypto-fundraising.info/projects/valantis-labs/</t>
        </is>
      </c>
      <c r="B3439" s="12" t="inlineStr">
        <is>
          <t>aggregator crypto-fundraising.info</t>
        </is>
      </c>
      <c r="C3439" s="6" t="n">
        <v>5</v>
      </c>
      <c r="D3439" s="9" t="n">
        <v>46249</v>
      </c>
      <c r="E3439" s="12" t="inlineStr">
        <is>
          <t>Valantis Labs</t>
        </is>
      </c>
    </row>
    <row r="3440">
      <c r="A3440" s="7" t="inlineStr">
        <is>
          <t>https://crypto-fundraising.info/projects/valhalla/</t>
        </is>
      </c>
      <c r="B3440" s="12" t="inlineStr">
        <is>
          <t>aggregator crypto-fundraising.info</t>
        </is>
      </c>
      <c r="C3440" s="6" t="n">
        <v>5</v>
      </c>
      <c r="D3440" s="9" t="n">
        <v>46249</v>
      </c>
      <c r="E3440" s="12" t="inlineStr">
        <is>
          <t>Valhalla</t>
        </is>
      </c>
    </row>
    <row r="3441">
      <c r="A3441" s="7" t="inlineStr">
        <is>
          <t>https://crypto-fundraising.info/projects/valinor/</t>
        </is>
      </c>
      <c r="B3441" s="12" t="inlineStr">
        <is>
          <t>aggregator crypto-fundraising.info</t>
        </is>
      </c>
      <c r="C3441" s="6" t="n">
        <v>5</v>
      </c>
      <c r="D3441" s="9" t="n">
        <v>46249</v>
      </c>
      <c r="E3441" s="12" t="inlineStr">
        <is>
          <t>Valinor</t>
        </is>
      </c>
    </row>
    <row r="3442">
      <c r="A3442" s="7" t="inlineStr">
        <is>
          <t>https://crypto-fundraising.info/projects/valkyrie/</t>
        </is>
      </c>
      <c r="B3442" s="12" t="inlineStr">
        <is>
          <t>aggregator crypto-fundraising.info</t>
        </is>
      </c>
      <c r="C3442" s="6" t="n">
        <v>5</v>
      </c>
      <c r="D3442" s="9" t="n">
        <v>46249</v>
      </c>
      <c r="E3442" s="12" t="inlineStr">
        <is>
          <t>Valkyrie</t>
        </is>
      </c>
    </row>
    <row r="3443">
      <c r="A3443" s="7" t="inlineStr">
        <is>
          <t>https://crypto-fundraising.info/projects/valora/</t>
        </is>
      </c>
      <c r="B3443" s="12" t="inlineStr">
        <is>
          <t>aggregator crypto-fundraising.info</t>
        </is>
      </c>
      <c r="C3443" s="6" t="n">
        <v>5</v>
      </c>
      <c r="D3443" s="9" t="n">
        <v>46249</v>
      </c>
      <c r="E3443" s="12" t="inlineStr">
        <is>
          <t>Valora</t>
        </is>
      </c>
    </row>
    <row r="3444">
      <c r="A3444" s="7" t="inlineStr">
        <is>
          <t>https://crypto-fundraising.info/projects/valory/</t>
        </is>
      </c>
      <c r="B3444" s="12" t="inlineStr">
        <is>
          <t>aggregator crypto-fundraising.info</t>
        </is>
      </c>
      <c r="C3444" s="6" t="n">
        <v>5</v>
      </c>
      <c r="D3444" s="9" t="n">
        <v>46249</v>
      </c>
      <c r="E3444" s="12" t="inlineStr">
        <is>
          <t>Valory</t>
        </is>
      </c>
    </row>
    <row r="3445">
      <c r="A3445" s="7" t="inlineStr">
        <is>
          <t>https://crypto-fundraising.info/projects/valr/</t>
        </is>
      </c>
      <c r="B3445" s="12" t="inlineStr">
        <is>
          <t>aggregator crypto-fundraising.info</t>
        </is>
      </c>
      <c r="C3445" s="6" t="n">
        <v>5</v>
      </c>
      <c r="D3445" s="9" t="n">
        <v>46249</v>
      </c>
      <c r="E3445" s="12" t="inlineStr">
        <is>
          <t>VALR</t>
        </is>
      </c>
    </row>
    <row r="3446">
      <c r="A3446" s="7" t="inlineStr">
        <is>
          <t>https://crypto-fundraising.info/projects/vana/</t>
        </is>
      </c>
      <c r="B3446" s="12" t="inlineStr">
        <is>
          <t>aggregator crypto-fundraising.info</t>
        </is>
      </c>
      <c r="C3446" s="6" t="n">
        <v>5</v>
      </c>
      <c r="D3446" s="9" t="n">
        <v>46249</v>
      </c>
      <c r="E3446" s="12" t="inlineStr">
        <is>
          <t>Vana</t>
        </is>
      </c>
    </row>
    <row r="3447">
      <c r="A3447" s="7" t="inlineStr">
        <is>
          <t>https://crypto-fundraising.info/projects/variational/</t>
        </is>
      </c>
      <c r="B3447" s="12" t="inlineStr">
        <is>
          <t>aggregator crypto-fundraising.info</t>
        </is>
      </c>
      <c r="C3447" s="6" t="n">
        <v>5</v>
      </c>
      <c r="D3447" s="9" t="n">
        <v>46249</v>
      </c>
      <c r="E3447" s="12" t="inlineStr">
        <is>
          <t>Variational</t>
        </is>
      </c>
    </row>
    <row r="3448">
      <c r="A3448" s="7" t="inlineStr">
        <is>
          <t>https://crypto-fundraising.info/projects/vauld/</t>
        </is>
      </c>
      <c r="B3448" s="12" t="inlineStr">
        <is>
          <t>aggregator crypto-fundraising.info</t>
        </is>
      </c>
      <c r="C3448" s="6" t="n">
        <v>5</v>
      </c>
      <c r="D3448" s="9" t="n">
        <v>46249</v>
      </c>
      <c r="E3448" s="12" t="inlineStr">
        <is>
          <t>Vauld</t>
        </is>
      </c>
    </row>
    <row r="3449">
      <c r="A3449" s="7" t="inlineStr">
        <is>
          <t>https://crypto-fundraising.info/projects/vba/</t>
        </is>
      </c>
      <c r="B3449" s="12" t="inlineStr">
        <is>
          <t>aggregator crypto-fundraising.info</t>
        </is>
      </c>
      <c r="C3449" s="6" t="n">
        <v>5</v>
      </c>
      <c r="D3449" s="9" t="n">
        <v>46249</v>
      </c>
      <c r="E3449" s="12" t="inlineStr">
        <is>
          <t>VBA</t>
        </is>
      </c>
    </row>
    <row r="3450">
      <c r="A3450" s="7" t="inlineStr">
        <is>
          <t>https://crypto-fundraising.info/projects/veda/</t>
        </is>
      </c>
      <c r="B3450" s="12" t="inlineStr">
        <is>
          <t>aggregator crypto-fundraising.info</t>
        </is>
      </c>
      <c r="C3450" s="6" t="n">
        <v>5</v>
      </c>
      <c r="D3450" s="9" t="n">
        <v>46249</v>
      </c>
      <c r="E3450" s="12" t="inlineStr">
        <is>
          <t>Veda</t>
        </is>
      </c>
    </row>
    <row r="3451">
      <c r="A3451" s="7" t="inlineStr">
        <is>
          <t>https://crypto-fundraising.info/projects/veefriends/</t>
        </is>
      </c>
      <c r="B3451" s="12" t="inlineStr">
        <is>
          <t>aggregator crypto-fundraising.info</t>
        </is>
      </c>
      <c r="C3451" s="6" t="n">
        <v>5</v>
      </c>
      <c r="D3451" s="9" t="n">
        <v>46249</v>
      </c>
      <c r="E3451" s="12" t="inlineStr">
        <is>
          <t>VeeFriends</t>
        </is>
      </c>
    </row>
    <row r="3452">
      <c r="A3452" s="7" t="inlineStr">
        <is>
          <t>https://crypto-fundraising.info/projects/veem/</t>
        </is>
      </c>
      <c r="B3452" s="12" t="inlineStr">
        <is>
          <t>aggregator crypto-fundraising.info</t>
        </is>
      </c>
      <c r="C3452" s="6" t="n">
        <v>5</v>
      </c>
      <c r="D3452" s="9" t="n">
        <v>46249</v>
      </c>
      <c r="E3452" s="12" t="inlineStr">
        <is>
          <t>Veem</t>
        </is>
      </c>
    </row>
    <row r="3453">
      <c r="A3453" s="7" t="inlineStr">
        <is>
          <t>https://crypto-fundraising.info/projects/vega-protocol/</t>
        </is>
      </c>
      <c r="B3453" s="12" t="inlineStr">
        <is>
          <t>aggregator crypto-fundraising.info</t>
        </is>
      </c>
      <c r="C3453" s="6" t="n">
        <v>5</v>
      </c>
      <c r="D3453" s="9" t="n">
        <v>46249</v>
      </c>
      <c r="E3453" s="12" t="inlineStr">
        <is>
          <t>Vega Protocol</t>
        </is>
      </c>
    </row>
    <row r="3454">
      <c r="A3454" s="7" t="inlineStr">
        <is>
          <t>https://crypto-fundraising.info/projects/velafi/</t>
        </is>
      </c>
      <c r="B3454" s="12" t="inlineStr">
        <is>
          <t>aggregator crypto-fundraising.info</t>
        </is>
      </c>
      <c r="C3454" s="6" t="n">
        <v>5</v>
      </c>
      <c r="D3454" s="9" t="n">
        <v>46249</v>
      </c>
      <c r="E3454" s="12" t="inlineStr">
        <is>
          <t>VelaFi</t>
        </is>
      </c>
    </row>
    <row r="3455">
      <c r="A3455" s="7" t="inlineStr">
        <is>
          <t>https://crypto-fundraising.info/projects/velocity/</t>
        </is>
      </c>
      <c r="B3455" s="12" t="inlineStr">
        <is>
          <t>aggregator crypto-fundraising.info</t>
        </is>
      </c>
      <c r="C3455" s="6" t="n">
        <v>5</v>
      </c>
      <c r="D3455" s="9" t="n">
        <v>46249</v>
      </c>
      <c r="E3455" s="12" t="inlineStr">
        <is>
          <t>Velocity</t>
        </is>
      </c>
    </row>
    <row r="3456">
      <c r="A3456" s="7" t="inlineStr">
        <is>
          <t>https://crypto-fundraising.info/projects/venice-ai/</t>
        </is>
      </c>
      <c r="B3456" s="12" t="inlineStr">
        <is>
          <t>aggregator crypto-fundraising.info</t>
        </is>
      </c>
      <c r="C3456" s="6" t="n">
        <v>5</v>
      </c>
      <c r="D3456" s="9" t="n">
        <v>46249</v>
      </c>
      <c r="E3456" s="12" t="inlineStr">
        <is>
          <t>Venice AI</t>
        </is>
      </c>
    </row>
    <row r="3457">
      <c r="A3457" s="7" t="inlineStr">
        <is>
          <t>https://crypto-fundraising.info/projects/venly/</t>
        </is>
      </c>
      <c r="B3457" s="12" t="inlineStr">
        <is>
          <t>aggregator crypto-fundraising.info</t>
        </is>
      </c>
      <c r="C3457" s="6" t="n">
        <v>5</v>
      </c>
      <c r="D3457" s="9" t="n">
        <v>46249</v>
      </c>
      <c r="E3457" s="12" t="inlineStr">
        <is>
          <t>Venly</t>
        </is>
      </c>
    </row>
    <row r="3458">
      <c r="A3458" s="7" t="inlineStr">
        <is>
          <t>https://crypto-fundraising.info/projects/venturepunk/</t>
        </is>
      </c>
      <c r="B3458" s="12" t="inlineStr">
        <is>
          <t>aggregator crypto-fundraising.info</t>
        </is>
      </c>
      <c r="C3458" s="6" t="n">
        <v>5</v>
      </c>
      <c r="D3458" s="9" t="n">
        <v>46249</v>
      </c>
      <c r="E3458" s="12" t="inlineStr">
        <is>
          <t>VenturePunk</t>
        </is>
      </c>
    </row>
    <row r="3459">
      <c r="A3459" s="7" t="inlineStr">
        <is>
          <t>https://crypto-fundraising.info/projects/veridise/</t>
        </is>
      </c>
      <c r="B3459" s="12" t="inlineStr">
        <is>
          <t>aggregator crypto-fundraising.info</t>
        </is>
      </c>
      <c r="C3459" s="6" t="n">
        <v>5</v>
      </c>
      <c r="D3459" s="9" t="n">
        <v>46249</v>
      </c>
      <c r="E3459" s="12" t="inlineStr">
        <is>
          <t>Veridise</t>
        </is>
      </c>
    </row>
    <row r="3460">
      <c r="A3460" s="7" t="inlineStr">
        <is>
          <t>https://crypto-fundraising.info/projects/vertalo/</t>
        </is>
      </c>
      <c r="B3460" s="12" t="inlineStr">
        <is>
          <t>aggregator crypto-fundraising.info</t>
        </is>
      </c>
      <c r="C3460" s="6" t="n">
        <v>5</v>
      </c>
      <c r="D3460" s="9" t="n">
        <v>46249</v>
      </c>
      <c r="E3460" s="12" t="inlineStr">
        <is>
          <t>Vertalo</t>
        </is>
      </c>
    </row>
    <row r="3461">
      <c r="A3461" s="7" t="inlineStr">
        <is>
          <t>https://crypto-fundraising.info/projects/veryai/</t>
        </is>
      </c>
      <c r="B3461" s="12" t="inlineStr">
        <is>
          <t>aggregator crypto-fundraising.info</t>
        </is>
      </c>
      <c r="C3461" s="6" t="n">
        <v>5</v>
      </c>
      <c r="D3461" s="9" t="n">
        <v>46249</v>
      </c>
      <c r="E3461" s="12" t="inlineStr">
        <is>
          <t>VeryAI</t>
        </is>
      </c>
    </row>
    <row r="3462">
      <c r="A3462" s="7" t="inlineStr">
        <is>
          <t>https://crypto-fundraising.info/projects/vespene-energy/</t>
        </is>
      </c>
      <c r="B3462" s="12" t="inlineStr">
        <is>
          <t>aggregator crypto-fundraising.info</t>
        </is>
      </c>
      <c r="C3462" s="6" t="n">
        <v>5</v>
      </c>
      <c r="D3462" s="9" t="n">
        <v>46249</v>
      </c>
      <c r="E3462" s="12" t="inlineStr">
        <is>
          <t>Vespene Energy</t>
        </is>
      </c>
    </row>
    <row r="3463">
      <c r="A3463" s="7" t="inlineStr">
        <is>
          <t>https://crypto-fundraising.info/projects/vibra/</t>
        </is>
      </c>
      <c r="B3463" s="12" t="inlineStr">
        <is>
          <t>aggregator crypto-fundraising.info</t>
        </is>
      </c>
      <c r="C3463" s="6" t="n">
        <v>5</v>
      </c>
      <c r="D3463" s="9" t="n">
        <v>46249</v>
      </c>
      <c r="E3463" s="12" t="inlineStr">
        <is>
          <t>Vibra</t>
        </is>
      </c>
    </row>
    <row r="3464">
      <c r="A3464" s="7" t="inlineStr">
        <is>
          <t>https://crypto-fundraising.info/projects/virtue-poker/</t>
        </is>
      </c>
      <c r="B3464" s="12" t="inlineStr">
        <is>
          <t>aggregator crypto-fundraising.info</t>
        </is>
      </c>
      <c r="C3464" s="6" t="n">
        <v>5</v>
      </c>
      <c r="D3464" s="9" t="n">
        <v>46249</v>
      </c>
      <c r="E3464" s="12" t="inlineStr">
        <is>
          <t>Virtue Poker</t>
        </is>
      </c>
    </row>
    <row r="3465">
      <c r="A3465" s="7" t="inlineStr">
        <is>
          <t>https://crypto-fundraising.info/projects/visor-finance/</t>
        </is>
      </c>
      <c r="B3465" s="12" t="inlineStr">
        <is>
          <t>aggregator crypto-fundraising.info</t>
        </is>
      </c>
      <c r="C3465" s="6" t="n">
        <v>5</v>
      </c>
      <c r="D3465" s="9" t="n">
        <v>46249</v>
      </c>
      <c r="E3465" s="12" t="inlineStr">
        <is>
          <t>Visor Finance</t>
        </is>
      </c>
    </row>
    <row r="3466">
      <c r="A3466" s="7" t="inlineStr">
        <is>
          <t>https://crypto-fundraising.info/projects/voldex/</t>
        </is>
      </c>
      <c r="B3466" s="12" t="inlineStr">
        <is>
          <t>aggregator crypto-fundraising.info</t>
        </is>
      </c>
      <c r="C3466" s="6" t="n">
        <v>5</v>
      </c>
      <c r="D3466" s="9" t="n">
        <v>46249</v>
      </c>
      <c r="E3466" s="12" t="inlineStr">
        <is>
          <t>Voldex</t>
        </is>
      </c>
    </row>
    <row r="3467">
      <c r="A3467" s="7" t="inlineStr">
        <is>
          <t>https://crypto-fundraising.info/projects/volmex-finance/</t>
        </is>
      </c>
      <c r="B3467" s="12" t="inlineStr">
        <is>
          <t>aggregator crypto-fundraising.info</t>
        </is>
      </c>
      <c r="C3467" s="6" t="n">
        <v>5</v>
      </c>
      <c r="D3467" s="9" t="n">
        <v>46249</v>
      </c>
      <c r="E3467" s="12" t="inlineStr">
        <is>
          <t>Volmex Finance</t>
        </is>
      </c>
    </row>
    <row r="3468">
      <c r="A3468" s="7" t="inlineStr">
        <is>
          <t>https://crypto-fundraising.info/projects/volt-protocol/</t>
        </is>
      </c>
      <c r="B3468" s="12" t="inlineStr">
        <is>
          <t>aggregator crypto-fundraising.info</t>
        </is>
      </c>
      <c r="C3468" s="6" t="n">
        <v>5</v>
      </c>
      <c r="D3468" s="9" t="n">
        <v>46249</v>
      </c>
      <c r="E3468" s="12" t="inlineStr">
        <is>
          <t>Volt Protocol</t>
        </is>
      </c>
    </row>
    <row r="3469">
      <c r="A3469" s="7" t="inlineStr">
        <is>
          <t>https://crypto-fundraising.info/projects/voltz/</t>
        </is>
      </c>
      <c r="B3469" s="12" t="inlineStr">
        <is>
          <t>aggregator crypto-fundraising.info</t>
        </is>
      </c>
      <c r="C3469" s="6" t="n">
        <v>5</v>
      </c>
      <c r="D3469" s="9" t="n">
        <v>46249</v>
      </c>
      <c r="E3469" s="12" t="inlineStr">
        <is>
          <t>Voltz</t>
        </is>
      </c>
    </row>
    <row r="3470">
      <c r="A3470" s="7" t="inlineStr">
        <is>
          <t>https://crypto-fundraising.info/projects/voyage-finance/</t>
        </is>
      </c>
      <c r="B3470" s="12" t="inlineStr">
        <is>
          <t>aggregator crypto-fundraising.info</t>
        </is>
      </c>
      <c r="C3470" s="6" t="n">
        <v>5</v>
      </c>
      <c r="D3470" s="9" t="n">
        <v>46249</v>
      </c>
      <c r="E3470" s="12" t="inlineStr">
        <is>
          <t>Voyage Finance</t>
        </is>
      </c>
    </row>
    <row r="3471">
      <c r="A3471" s="7" t="inlineStr">
        <is>
          <t>https://crypto-fundraising.info/projects/vybe-network/</t>
        </is>
      </c>
      <c r="B3471" s="12" t="inlineStr">
        <is>
          <t>aggregator crypto-fundraising.info</t>
        </is>
      </c>
      <c r="C3471" s="6" t="n">
        <v>5</v>
      </c>
      <c r="D3471" s="9" t="n">
        <v>46249</v>
      </c>
      <c r="E3471" s="12" t="inlineStr">
        <is>
          <t>Vybe Network</t>
        </is>
      </c>
    </row>
    <row r="3472">
      <c r="A3472" s="7" t="inlineStr">
        <is>
          <t>https://crypto-fundraising.info/projects/w3-io/</t>
        </is>
      </c>
      <c r="B3472" s="12" t="inlineStr">
        <is>
          <t>aggregator crypto-fundraising.info</t>
        </is>
      </c>
      <c r="C3472" s="6" t="n">
        <v>5</v>
      </c>
      <c r="D3472" s="9" t="n">
        <v>46249</v>
      </c>
      <c r="E3472" s="12" t="inlineStr">
        <is>
          <t>W3 io</t>
        </is>
      </c>
    </row>
    <row r="3473">
      <c r="A3473" s="7" t="inlineStr">
        <is>
          <t>https://crypto-fundraising.info/projects/walletconnect/</t>
        </is>
      </c>
      <c r="B3473" s="12" t="inlineStr">
        <is>
          <t>aggregator crypto-fundraising.info</t>
        </is>
      </c>
      <c r="C3473" s="6" t="n">
        <v>5</v>
      </c>
      <c r="D3473" s="9" t="n">
        <v>46249</v>
      </c>
      <c r="E3473" s="12" t="inlineStr">
        <is>
          <t>WalletConnect (Reown)</t>
        </is>
      </c>
    </row>
    <row r="3474">
      <c r="A3474" s="7" t="inlineStr">
        <is>
          <t>https://crypto-fundraising.info/projects/walrus/</t>
        </is>
      </c>
      <c r="B3474" s="12" t="inlineStr">
        <is>
          <t>aggregator crypto-fundraising.info</t>
        </is>
      </c>
      <c r="C3474" s="6" t="n">
        <v>5</v>
      </c>
      <c r="D3474" s="9" t="n">
        <v>46249</v>
      </c>
      <c r="E3474" s="12" t="inlineStr">
        <is>
          <t>Walrus</t>
        </is>
      </c>
    </row>
    <row r="3475">
      <c r="A3475" s="7" t="inlineStr">
        <is>
          <t>https://crypto-fundraising.info/projects/warlock-labs/</t>
        </is>
      </c>
      <c r="B3475" s="12" t="inlineStr">
        <is>
          <t>aggregator crypto-fundraising.info</t>
        </is>
      </c>
      <c r="C3475" s="6" t="n">
        <v>5</v>
      </c>
      <c r="D3475" s="9" t="n">
        <v>46249</v>
      </c>
      <c r="E3475" s="12" t="inlineStr">
        <is>
          <t>Warlock Labs</t>
        </is>
      </c>
    </row>
    <row r="3476">
      <c r="A3476" s="7" t="inlineStr">
        <is>
          <t>https://crypto-fundraising.info/projects/wasabi/</t>
        </is>
      </c>
      <c r="B3476" s="12" t="inlineStr">
        <is>
          <t>aggregator crypto-fundraising.info</t>
        </is>
      </c>
      <c r="C3476" s="6" t="n">
        <v>5</v>
      </c>
      <c r="D3476" s="9" t="n">
        <v>46249</v>
      </c>
      <c r="E3476" s="12" t="inlineStr">
        <is>
          <t>Wasabi</t>
        </is>
      </c>
    </row>
    <row r="3477">
      <c r="A3477" s="7" t="inlineStr">
        <is>
          <t>https://crypto-fundraising.info/projects/watches-io/</t>
        </is>
      </c>
      <c r="B3477" s="12" t="inlineStr">
        <is>
          <t>aggregator crypto-fundraising.info</t>
        </is>
      </c>
      <c r="C3477" s="6" t="n">
        <v>5</v>
      </c>
      <c r="D3477" s="9" t="n">
        <v>46249</v>
      </c>
      <c r="E3477" s="12" t="inlineStr">
        <is>
          <t>Watches io</t>
        </is>
      </c>
    </row>
    <row r="3478">
      <c r="A3478" s="7" t="inlineStr">
        <is>
          <t>https://crypto-fundraising.info/projects/waterfall/</t>
        </is>
      </c>
      <c r="B3478" s="12" t="inlineStr">
        <is>
          <t>aggregator crypto-fundraising.info</t>
        </is>
      </c>
      <c r="C3478" s="6" t="n">
        <v>5</v>
      </c>
      <c r="D3478" s="9" t="n">
        <v>46249</v>
      </c>
      <c r="E3478" s="12" t="inlineStr">
        <is>
          <t>Waterfall</t>
        </is>
      </c>
    </row>
    <row r="3479">
      <c r="A3479" s="7" t="inlineStr">
        <is>
          <t>https://crypto-fundraising.info/projects/wave/</t>
        </is>
      </c>
      <c r="B3479" s="12" t="inlineStr">
        <is>
          <t>aggregator crypto-fundraising.info</t>
        </is>
      </c>
      <c r="C3479" s="6" t="n">
        <v>5</v>
      </c>
      <c r="D3479" s="9" t="n">
        <v>46249</v>
      </c>
      <c r="E3479" s="12" t="inlineStr">
        <is>
          <t>Wave</t>
        </is>
      </c>
    </row>
    <row r="3480">
      <c r="A3480" s="7" t="inlineStr">
        <is>
          <t>https://crypto-fundraising.info/projects/web3auth/</t>
        </is>
      </c>
      <c r="B3480" s="12" t="inlineStr">
        <is>
          <t>aggregator crypto-fundraising.info</t>
        </is>
      </c>
      <c r="C3480" s="6" t="n">
        <v>5</v>
      </c>
      <c r="D3480" s="9" t="n">
        <v>46249</v>
      </c>
      <c r="E3480" s="12" t="inlineStr">
        <is>
          <t>Web3Auth</t>
        </is>
      </c>
    </row>
    <row r="3481">
      <c r="A3481" s="7" t="inlineStr">
        <is>
          <t>https://crypto-fundraising.info/projects/webb/</t>
        </is>
      </c>
      <c r="B3481" s="12" t="inlineStr">
        <is>
          <t>aggregator crypto-fundraising.info</t>
        </is>
      </c>
      <c r="C3481" s="6" t="n">
        <v>5</v>
      </c>
      <c r="D3481" s="9" t="n">
        <v>46249</v>
      </c>
      <c r="E3481" s="12" t="inlineStr">
        <is>
          <t>Webb</t>
        </is>
      </c>
    </row>
    <row r="3482">
      <c r="A3482" s="7" t="inlineStr">
        <is>
          <t>https://crypto-fundraising.info/projects/wemeta/</t>
        </is>
      </c>
      <c r="B3482" s="12" t="inlineStr">
        <is>
          <t>aggregator crypto-fundraising.info</t>
        </is>
      </c>
      <c r="C3482" s="6" t="n">
        <v>5</v>
      </c>
      <c r="D3482" s="9" t="n">
        <v>46249</v>
      </c>
      <c r="E3482" s="12" t="inlineStr">
        <is>
          <t>WeMeta</t>
        </is>
      </c>
    </row>
    <row r="3483">
      <c r="A3483" s="7" t="inlineStr">
        <is>
          <t>https://crypto-fundraising.info/projects/whetstone-research/</t>
        </is>
      </c>
      <c r="B3483" s="12" t="inlineStr">
        <is>
          <t>aggregator crypto-fundraising.info</t>
        </is>
      </c>
      <c r="C3483" s="6" t="n">
        <v>5</v>
      </c>
      <c r="D3483" s="9" t="n">
        <v>46249</v>
      </c>
      <c r="E3483" s="12" t="inlineStr">
        <is>
          <t>Doppler (Whetstone Research)</t>
        </is>
      </c>
    </row>
    <row r="3484">
      <c r="A3484" s="7" t="inlineStr">
        <is>
          <t>https://crypto-fundraising.info/projects/whop/</t>
        </is>
      </c>
      <c r="B3484" s="12" t="inlineStr">
        <is>
          <t>aggregator crypto-fundraising.info</t>
        </is>
      </c>
      <c r="C3484" s="6" t="n">
        <v>5</v>
      </c>
      <c r="D3484" s="9" t="n">
        <v>46249</v>
      </c>
      <c r="E3484" s="12" t="inlineStr">
        <is>
          <t>Whop</t>
        </is>
      </c>
    </row>
    <row r="3485">
      <c r="A3485" s="7" t="inlineStr">
        <is>
          <t>https://crypto-fundraising.info/projects/wield/</t>
        </is>
      </c>
      <c r="B3485" s="12" t="inlineStr">
        <is>
          <t>aggregator crypto-fundraising.info</t>
        </is>
      </c>
      <c r="C3485" s="6" t="n">
        <v>5</v>
      </c>
      <c r="D3485" s="9" t="n">
        <v>46249</v>
      </c>
      <c r="E3485" s="12" t="inlineStr">
        <is>
          <t>Wield</t>
        </is>
      </c>
    </row>
    <row r="3486">
      <c r="A3486" s="7" t="inlineStr">
        <is>
          <t>https://crypto-fundraising.info/projects/wildcat-labs/</t>
        </is>
      </c>
      <c r="B3486" s="12" t="inlineStr">
        <is>
          <t>aggregator crypto-fundraising.info</t>
        </is>
      </c>
      <c r="C3486" s="6" t="n">
        <v>5</v>
      </c>
      <c r="D3486" s="9" t="n">
        <v>46249</v>
      </c>
      <c r="E3486" s="12" t="inlineStr">
        <is>
          <t>Wildcat Labs</t>
        </is>
      </c>
    </row>
    <row r="3487">
      <c r="A3487" s="7" t="inlineStr">
        <is>
          <t>https://crypto-fundraising.info/projects/wintermute-trading/</t>
        </is>
      </c>
      <c r="B3487" s="12" t="inlineStr">
        <is>
          <t>aggregator crypto-fundraising.info</t>
        </is>
      </c>
      <c r="C3487" s="6" t="n">
        <v>5</v>
      </c>
      <c r="D3487" s="9" t="n">
        <v>46249</v>
      </c>
      <c r="E3487" s="12" t="inlineStr">
        <is>
          <t>Wintermute Trading</t>
        </is>
      </c>
    </row>
    <row r="3488">
      <c r="A3488" s="7" t="inlineStr">
        <is>
          <t>https://crypto-fundraising.info/projects/witness/</t>
        </is>
      </c>
      <c r="B3488" s="12" t="inlineStr">
        <is>
          <t>aggregator crypto-fundraising.info</t>
        </is>
      </c>
      <c r="C3488" s="6" t="n">
        <v>5</v>
      </c>
      <c r="D3488" s="9" t="n">
        <v>46249</v>
      </c>
      <c r="E3488" s="12" t="inlineStr">
        <is>
          <t>WITNESS</t>
        </is>
      </c>
    </row>
    <row r="3489">
      <c r="A3489" s="7" t="inlineStr">
        <is>
          <t>https://crypto-fundraising.info/projects/woo-network/</t>
        </is>
      </c>
      <c r="B3489" s="12" t="inlineStr">
        <is>
          <t>aggregator crypto-fundraising.info</t>
        </is>
      </c>
      <c r="C3489" s="6" t="n">
        <v>5</v>
      </c>
      <c r="D3489" s="9" t="n">
        <v>46249</v>
      </c>
      <c r="E3489" s="12" t="inlineStr">
        <is>
          <t>WOO Network</t>
        </is>
      </c>
    </row>
    <row r="3490">
      <c r="A3490" s="7" t="inlineStr">
        <is>
          <t>https://crypto-fundraising.info/projects/world-eternal-online/</t>
        </is>
      </c>
      <c r="B3490" s="12" t="inlineStr">
        <is>
          <t>aggregator crypto-fundraising.info</t>
        </is>
      </c>
      <c r="C3490" s="6" t="n">
        <v>5</v>
      </c>
      <c r="D3490" s="9" t="n">
        <v>46249</v>
      </c>
      <c r="E3490" s="12" t="inlineStr">
        <is>
          <t>Core Loop (World Eternal Online)</t>
        </is>
      </c>
    </row>
    <row r="3491">
      <c r="A3491" s="7" t="inlineStr">
        <is>
          <t>https://crypto-fundraising.info/projects/worldcoin/</t>
        </is>
      </c>
      <c r="B3491" s="12" t="inlineStr">
        <is>
          <t>aggregator crypto-fundraising.info</t>
        </is>
      </c>
      <c r="C3491" s="6" t="n">
        <v>5</v>
      </c>
      <c r="D3491" s="9" t="n">
        <v>46249</v>
      </c>
      <c r="E3491" s="12" t="inlineStr">
        <is>
          <t>World (ex Worldcoin)</t>
        </is>
      </c>
    </row>
    <row r="3492">
      <c r="A3492" s="7" t="inlineStr">
        <is>
          <t>https://crypto-fundraising.info/projects/worldwide-webb/</t>
        </is>
      </c>
      <c r="B3492" s="12" t="inlineStr">
        <is>
          <t>aggregator crypto-fundraising.info</t>
        </is>
      </c>
      <c r="C3492" s="6" t="n">
        <v>5</v>
      </c>
      <c r="D3492" s="9" t="n">
        <v>46249</v>
      </c>
      <c r="E3492" s="12" t="inlineStr">
        <is>
          <t>Worldwide Webb</t>
        </is>
      </c>
    </row>
    <row r="3493">
      <c r="A3493" s="7" t="inlineStr">
        <is>
          <t>https://crypto-fundraising.info/projects/wormhole/</t>
        </is>
      </c>
      <c r="B3493" s="12" t="inlineStr">
        <is>
          <t>aggregator crypto-fundraising.info</t>
        </is>
      </c>
      <c r="C3493" s="6" t="n">
        <v>5</v>
      </c>
      <c r="D3493" s="9" t="n">
        <v>46249</v>
      </c>
      <c r="E3493" s="12" t="inlineStr">
        <is>
          <t>Wormhole</t>
        </is>
      </c>
    </row>
    <row r="3494">
      <c r="A3494" s="7" t="inlineStr">
        <is>
          <t>https://crypto-fundraising.info/projects/wynd-network/</t>
        </is>
      </c>
      <c r="B3494" s="12" t="inlineStr">
        <is>
          <t>aggregator crypto-fundraising.info</t>
        </is>
      </c>
      <c r="C3494" s="6" t="n">
        <v>5</v>
      </c>
      <c r="D3494" s="9" t="n">
        <v>46249</v>
      </c>
      <c r="E3494" s="12" t="inlineStr">
        <is>
          <t>Wynd Network (Grass)</t>
        </is>
      </c>
    </row>
    <row r="3495">
      <c r="A3495" s="7" t="inlineStr">
        <is>
          <t>https://crypto-fundraising.info/projects/wyre/</t>
        </is>
      </c>
      <c r="B3495" s="12" t="inlineStr">
        <is>
          <t>aggregator crypto-fundraising.info</t>
        </is>
      </c>
      <c r="C3495" s="6" t="n">
        <v>5</v>
      </c>
      <c r="D3495" s="9" t="n">
        <v>46249</v>
      </c>
      <c r="E3495" s="12" t="inlineStr">
        <is>
          <t>Wyre</t>
        </is>
      </c>
    </row>
    <row r="3496">
      <c r="A3496" s="7" t="inlineStr">
        <is>
          <t>https://crypto-fundraising.info/projects/x-protocol/</t>
        </is>
      </c>
      <c r="B3496" s="12" t="inlineStr">
        <is>
          <t>aggregator crypto-fundraising.info</t>
        </is>
      </c>
      <c r="C3496" s="6" t="n">
        <v>5</v>
      </c>
      <c r="D3496" s="9" t="n">
        <v>46249</v>
      </c>
      <c r="E3496" s="12" t="inlineStr">
        <is>
          <t>X-Protocol</t>
        </is>
      </c>
    </row>
    <row r="3497">
      <c r="A3497" s="7" t="inlineStr">
        <is>
          <t>https://crypto-fundraising.info/projects/x10/</t>
        </is>
      </c>
      <c r="B3497" s="12" t="inlineStr">
        <is>
          <t>aggregator crypto-fundraising.info</t>
        </is>
      </c>
      <c r="C3497" s="6" t="n">
        <v>5</v>
      </c>
      <c r="D3497" s="9" t="n">
        <v>46249</v>
      </c>
      <c r="E3497" s="12" t="inlineStr">
        <is>
          <t>X10</t>
        </is>
      </c>
    </row>
    <row r="3498">
      <c r="A3498" s="7" t="inlineStr">
        <is>
          <t>https://crypto-fundraising.info/projects/xbacked/</t>
        </is>
      </c>
      <c r="B3498" s="12" t="inlineStr">
        <is>
          <t>aggregator crypto-fundraising.info</t>
        </is>
      </c>
      <c r="C3498" s="6" t="n">
        <v>5</v>
      </c>
      <c r="D3498" s="9" t="n">
        <v>46249</v>
      </c>
      <c r="E3498" s="12" t="inlineStr">
        <is>
          <t>xBacked</t>
        </is>
      </c>
    </row>
    <row r="3499">
      <c r="A3499" s="7" t="inlineStr">
        <is>
          <t>https://crypto-fundraising.info/projects/xdefi-wallet/</t>
        </is>
      </c>
      <c r="B3499" s="12" t="inlineStr">
        <is>
          <t>aggregator crypto-fundraising.info</t>
        </is>
      </c>
      <c r="C3499" s="6" t="n">
        <v>5</v>
      </c>
      <c r="D3499" s="9" t="n">
        <v>46249</v>
      </c>
      <c r="E3499" s="12" t="inlineStr">
        <is>
          <t>XDEFI Wallet</t>
        </is>
      </c>
    </row>
    <row r="3500">
      <c r="A3500" s="7" t="inlineStr">
        <is>
          <t>https://crypto-fundraising.info/projects/xfx/</t>
        </is>
      </c>
      <c r="B3500" s="12" t="inlineStr">
        <is>
          <t>aggregator crypto-fundraising.info</t>
        </is>
      </c>
      <c r="C3500" s="6" t="n">
        <v>5</v>
      </c>
      <c r="D3500" s="9" t="n">
        <v>46249</v>
      </c>
      <c r="E3500" s="12" t="inlineStr">
        <is>
          <t>XFX</t>
        </is>
      </c>
    </row>
    <row r="3501">
      <c r="A3501" s="7" t="inlineStr">
        <is>
          <t>https://crypto-fundraising.info/projects/xld-finance/</t>
        </is>
      </c>
      <c r="B3501" s="12" t="inlineStr">
        <is>
          <t>aggregator crypto-fundraising.info</t>
        </is>
      </c>
      <c r="C3501" s="6" t="n">
        <v>5</v>
      </c>
      <c r="D3501" s="9" t="n">
        <v>46249</v>
      </c>
      <c r="E3501" s="12" t="inlineStr">
        <is>
          <t>XLD Finance</t>
        </is>
      </c>
    </row>
    <row r="3502">
      <c r="A3502" s="7" t="inlineStr">
        <is>
          <t>https://crypto-fundraising.info/projects/xmtp/</t>
        </is>
      </c>
      <c r="B3502" s="12" t="inlineStr">
        <is>
          <t>aggregator crypto-fundraising.info</t>
        </is>
      </c>
      <c r="C3502" s="6" t="n">
        <v>5</v>
      </c>
      <c r="D3502" s="9" t="n">
        <v>46249</v>
      </c>
      <c r="E3502" s="12" t="inlineStr">
        <is>
          <t>XMTP (Ephemera)</t>
        </is>
      </c>
    </row>
    <row r="3503">
      <c r="A3503" s="7" t="inlineStr">
        <is>
          <t>https://crypto-fundraising.info/projects/xo-market/</t>
        </is>
      </c>
      <c r="B3503" s="12" t="inlineStr">
        <is>
          <t>aggregator crypto-fundraising.info</t>
        </is>
      </c>
      <c r="C3503" s="6" t="n">
        <v>5</v>
      </c>
      <c r="D3503" s="9" t="n">
        <v>46249</v>
      </c>
      <c r="E3503" s="12" t="inlineStr">
        <is>
          <t>XO Market</t>
        </is>
      </c>
    </row>
    <row r="3504">
      <c r="A3504" s="7" t="inlineStr">
        <is>
          <t>https://crypto-fundraising.info/projects/xy-finance/</t>
        </is>
      </c>
      <c r="B3504" s="12" t="inlineStr">
        <is>
          <t>aggregator crypto-fundraising.info</t>
        </is>
      </c>
      <c r="C3504" s="6" t="n">
        <v>5</v>
      </c>
      <c r="D3504" s="9" t="n">
        <v>46249</v>
      </c>
      <c r="E3504" s="12" t="inlineStr">
        <is>
          <t>XY Finance</t>
        </is>
      </c>
    </row>
    <row r="3505">
      <c r="A3505" s="7" t="inlineStr">
        <is>
          <t>https://crypto-fundraising.info/projects/yala/</t>
        </is>
      </c>
      <c r="B3505" s="12" t="inlineStr">
        <is>
          <t>aggregator crypto-fundraising.info</t>
        </is>
      </c>
      <c r="C3505" s="6" t="n">
        <v>5</v>
      </c>
      <c r="D3505" s="9" t="n">
        <v>46249</v>
      </c>
      <c r="E3505" s="12" t="inlineStr">
        <is>
          <t>Yala</t>
        </is>
      </c>
    </row>
    <row r="3506">
      <c r="A3506" s="7" t="inlineStr">
        <is>
          <t>https://crypto-fundraising.info/projects/yeet/</t>
        </is>
      </c>
      <c r="B3506" s="12" t="inlineStr">
        <is>
          <t>aggregator crypto-fundraising.info</t>
        </is>
      </c>
      <c r="C3506" s="6" t="n">
        <v>5</v>
      </c>
      <c r="D3506" s="9" t="n">
        <v>46249</v>
      </c>
      <c r="E3506" s="12" t="inlineStr">
        <is>
          <t>Yeet</t>
        </is>
      </c>
    </row>
    <row r="3507">
      <c r="A3507" s="7" t="inlineStr">
        <is>
          <t>https://crypto-fundraising.info/projects/yellow-card-financial/</t>
        </is>
      </c>
      <c r="B3507" s="12" t="inlineStr">
        <is>
          <t>aggregator crypto-fundraising.info</t>
        </is>
      </c>
      <c r="C3507" s="6" t="n">
        <v>5</v>
      </c>
      <c r="D3507" s="9" t="n">
        <v>46249</v>
      </c>
      <c r="E3507" s="12" t="inlineStr">
        <is>
          <t>Yellow Card Financial</t>
        </is>
      </c>
    </row>
    <row r="3508">
      <c r="A3508" s="7" t="inlineStr">
        <is>
          <t>https://crypto-fundraising.info/projects/yield-guild-games/</t>
        </is>
      </c>
      <c r="B3508" s="12" t="inlineStr">
        <is>
          <t>aggregator crypto-fundraising.info</t>
        </is>
      </c>
      <c r="C3508" s="6" t="n">
        <v>5</v>
      </c>
      <c r="D3508" s="9" t="n">
        <v>46249</v>
      </c>
      <c r="E3508" s="12" t="inlineStr">
        <is>
          <t>Yield Guild Games</t>
        </is>
      </c>
    </row>
    <row r="3509">
      <c r="A3509" s="7" t="inlineStr">
        <is>
          <t>https://crypto-fundraising.info/projects/yield-protocol/</t>
        </is>
      </c>
      <c r="B3509" s="12" t="inlineStr">
        <is>
          <t>aggregator crypto-fundraising.info</t>
        </is>
      </c>
      <c r="C3509" s="6" t="n">
        <v>5</v>
      </c>
      <c r="D3509" s="9" t="n">
        <v>46249</v>
      </c>
      <c r="E3509" s="12" t="inlineStr">
        <is>
          <t>YO Protocol (YO Labs)</t>
        </is>
      </c>
    </row>
    <row r="3510">
      <c r="A3510" s="7" t="inlineStr">
        <is>
          <t>https://crypto-fundraising.info/projects/yolorekt/</t>
        </is>
      </c>
      <c r="B3510" s="12" t="inlineStr">
        <is>
          <t>aggregator crypto-fundraising.info</t>
        </is>
      </c>
      <c r="C3510" s="6" t="n">
        <v>5</v>
      </c>
      <c r="D3510" s="9" t="n">
        <v>46249</v>
      </c>
      <c r="E3510" s="12" t="inlineStr">
        <is>
          <t>YOLOrekt</t>
        </is>
      </c>
    </row>
    <row r="3511">
      <c r="A3511" s="7" t="inlineStr">
        <is>
          <t>https://crypto-fundraising.info/projects/yoz/</t>
        </is>
      </c>
      <c r="B3511" s="12" t="inlineStr">
        <is>
          <t>aggregator crypto-fundraising.info</t>
        </is>
      </c>
      <c r="C3511" s="6" t="n">
        <v>5</v>
      </c>
      <c r="D3511" s="9" t="n">
        <v>46249</v>
      </c>
      <c r="E3511" s="12" t="inlineStr">
        <is>
          <t>Yoz</t>
        </is>
      </c>
    </row>
    <row r="3512">
      <c r="A3512" s="7" t="inlineStr">
        <is>
          <t>https://crypto-fundraising.info/projects/yuga-labs/</t>
        </is>
      </c>
      <c r="B3512" s="12" t="inlineStr">
        <is>
          <t>aggregator crypto-fundraising.info</t>
        </is>
      </c>
      <c r="C3512" s="6" t="n">
        <v>5</v>
      </c>
      <c r="D3512" s="9" t="n">
        <v>46249</v>
      </c>
      <c r="E3512" s="12" t="inlineStr">
        <is>
          <t>Yuga Labs</t>
        </is>
      </c>
    </row>
    <row r="3513">
      <c r="A3513" s="7" t="inlineStr">
        <is>
          <t>https://crypto-fundraising.info/projects/yupp/</t>
        </is>
      </c>
      <c r="B3513" s="12" t="inlineStr">
        <is>
          <t>aggregator crypto-fundraising.info</t>
        </is>
      </c>
      <c r="C3513" s="6" t="n">
        <v>5</v>
      </c>
      <c r="D3513" s="9" t="n">
        <v>46249</v>
      </c>
      <c r="E3513" s="12" t="inlineStr">
        <is>
          <t>Yupp</t>
        </is>
      </c>
    </row>
    <row r="3514">
      <c r="A3514" s="7" t="inlineStr">
        <is>
          <t>https://crypto-fundraising.info/projects/zama/</t>
        </is>
      </c>
      <c r="B3514" s="12" t="inlineStr">
        <is>
          <t>aggregator crypto-fundraising.info</t>
        </is>
      </c>
      <c r="C3514" s="6" t="n">
        <v>5</v>
      </c>
      <c r="D3514" s="9" t="n">
        <v>46249</v>
      </c>
      <c r="E3514" s="12" t="inlineStr">
        <is>
          <t>Zama</t>
        </is>
      </c>
    </row>
    <row r="3515">
      <c r="A3515" s="7" t="inlineStr">
        <is>
          <t>https://crypto-fundraising.info/projects/zapper/</t>
        </is>
      </c>
      <c r="B3515" s="12" t="inlineStr">
        <is>
          <t>aggregator crypto-fundraising.info</t>
        </is>
      </c>
      <c r="C3515" s="6" t="n">
        <v>5</v>
      </c>
      <c r="D3515" s="9" t="n">
        <v>46249</v>
      </c>
      <c r="E3515" s="12" t="inlineStr">
        <is>
          <t>Zapper</t>
        </is>
      </c>
    </row>
    <row r="3516">
      <c r="A3516" s="7" t="inlineStr">
        <is>
          <t>https://crypto-fundraising.info/projects/zar/</t>
        </is>
      </c>
      <c r="B3516" s="12" t="inlineStr">
        <is>
          <t>aggregator crypto-fundraising.info</t>
        </is>
      </c>
      <c r="C3516" s="6" t="n">
        <v>5</v>
      </c>
      <c r="D3516" s="9" t="n">
        <v>46249</v>
      </c>
      <c r="E3516" s="12" t="inlineStr">
        <is>
          <t>ZAR</t>
        </is>
      </c>
    </row>
    <row r="3517">
      <c r="A3517" s="7" t="inlineStr">
        <is>
          <t>https://crypto-fundraising.info/projects/zbd/</t>
        </is>
      </c>
      <c r="B3517" s="12" t="inlineStr">
        <is>
          <t>aggregator crypto-fundraising.info</t>
        </is>
      </c>
      <c r="C3517" s="6" t="n">
        <v>5</v>
      </c>
      <c r="D3517" s="9" t="n">
        <v>46249</v>
      </c>
      <c r="E3517" s="12" t="inlineStr">
        <is>
          <t>ZBD (ex Zebedee)</t>
        </is>
      </c>
    </row>
    <row r="3518">
      <c r="A3518" s="7" t="inlineStr">
        <is>
          <t>https://crypto-fundraising.info/projects/zcloak-network/</t>
        </is>
      </c>
      <c r="B3518" s="12" t="inlineStr">
        <is>
          <t>aggregator crypto-fundraising.info</t>
        </is>
      </c>
      <c r="C3518" s="6" t="n">
        <v>5</v>
      </c>
      <c r="D3518" s="9" t="n">
        <v>46249</v>
      </c>
      <c r="E3518" s="12" t="inlineStr">
        <is>
          <t>zCloak Network</t>
        </is>
      </c>
    </row>
    <row r="3519">
      <c r="A3519" s="7" t="inlineStr">
        <is>
          <t>https://crypto-fundraising.info/projects/zeal/</t>
        </is>
      </c>
      <c r="B3519" s="12" t="inlineStr">
        <is>
          <t>aggregator crypto-fundraising.info</t>
        </is>
      </c>
      <c r="C3519" s="6" t="n">
        <v>5</v>
      </c>
      <c r="D3519" s="9" t="n">
        <v>46249</v>
      </c>
      <c r="E3519" s="12" t="inlineStr">
        <is>
          <t>Zeal</t>
        </is>
      </c>
    </row>
    <row r="3520">
      <c r="A3520" s="7" t="inlineStr">
        <is>
          <t>https://crypto-fundraising.info/projects/zebec/</t>
        </is>
      </c>
      <c r="B3520" s="12" t="inlineStr">
        <is>
          <t>aggregator crypto-fundraising.info</t>
        </is>
      </c>
      <c r="C3520" s="6" t="n">
        <v>5</v>
      </c>
      <c r="D3520" s="9" t="n">
        <v>46249</v>
      </c>
      <c r="E3520" s="12" t="inlineStr">
        <is>
          <t>Zebec</t>
        </is>
      </c>
    </row>
    <row r="3521">
      <c r="A3521" s="7" t="inlineStr">
        <is>
          <t>https://crypto-fundraising.info/projects/zed-run/</t>
        </is>
      </c>
      <c r="B3521" s="12" t="inlineStr">
        <is>
          <t>aggregator crypto-fundraising.info</t>
        </is>
      </c>
      <c r="C3521" s="6" t="n">
        <v>5</v>
      </c>
      <c r="D3521" s="9" t="n">
        <v>46249</v>
      </c>
      <c r="E3521" s="12" t="inlineStr">
        <is>
          <t>ZED RUN</t>
        </is>
      </c>
    </row>
    <row r="3522">
      <c r="A3522" s="7" t="inlineStr">
        <is>
          <t>https://crypto-fundraising.info/projects/zentry/</t>
        </is>
      </c>
      <c r="B3522" s="12" t="inlineStr">
        <is>
          <t>aggregator crypto-fundraising.info</t>
        </is>
      </c>
      <c r="C3522" s="6" t="n">
        <v>5</v>
      </c>
      <c r="D3522" s="9" t="n">
        <v>46249</v>
      </c>
      <c r="E3522" s="12" t="inlineStr">
        <is>
          <t>Zentry</t>
        </is>
      </c>
    </row>
    <row r="3523">
      <c r="A3523" s="7" t="inlineStr">
        <is>
          <t>https://crypto-fundraising.info/projects/zerion/</t>
        </is>
      </c>
      <c r="B3523" s="12" t="inlineStr">
        <is>
          <t>aggregator crypto-fundraising.info</t>
        </is>
      </c>
      <c r="C3523" s="6" t="n">
        <v>5</v>
      </c>
      <c r="D3523" s="9" t="n">
        <v>46249</v>
      </c>
      <c r="E3523" s="12" t="inlineStr">
        <is>
          <t>Zerion</t>
        </is>
      </c>
    </row>
    <row r="3524">
      <c r="A3524" s="7" t="inlineStr">
        <is>
          <t>https://crypto-fundraising.info/projects/zero-hash/</t>
        </is>
      </c>
      <c r="B3524" s="12" t="inlineStr">
        <is>
          <t>aggregator crypto-fundraising.info</t>
        </is>
      </c>
      <c r="C3524" s="6" t="n">
        <v>5</v>
      </c>
      <c r="D3524" s="9" t="n">
        <v>46249</v>
      </c>
      <c r="E3524" s="12" t="inlineStr">
        <is>
          <t>Zero Hash</t>
        </is>
      </c>
    </row>
    <row r="3525">
      <c r="A3525" s="7" t="inlineStr">
        <is>
          <t>https://crypto-fundraising.info/projects/zeta/</t>
        </is>
      </c>
      <c r="B3525" s="12" t="inlineStr">
        <is>
          <t>aggregator crypto-fundraising.info</t>
        </is>
      </c>
      <c r="C3525" s="6" t="n">
        <v>5</v>
      </c>
      <c r="D3525" s="9" t="n">
        <v>46249</v>
      </c>
      <c r="E3525" s="12" t="inlineStr">
        <is>
          <t>Zeta Markets</t>
        </is>
      </c>
    </row>
    <row r="3526">
      <c r="A3526" s="7" t="inlineStr">
        <is>
          <t>https://crypto-fundraising.info/projects/zeus-network/</t>
        </is>
      </c>
      <c r="B3526" s="12" t="inlineStr">
        <is>
          <t>aggregator crypto-fundraising.info</t>
        </is>
      </c>
      <c r="C3526" s="6" t="n">
        <v>5</v>
      </c>
      <c r="D3526" s="9" t="n">
        <v>46249</v>
      </c>
      <c r="E3526" s="12" t="inlineStr">
        <is>
          <t>Zeus Network</t>
        </is>
      </c>
    </row>
    <row r="3527">
      <c r="A3527" s="7" t="inlineStr">
        <is>
          <t>https://crypto-fundraising.info/projects/zipmex/</t>
        </is>
      </c>
      <c r="B3527" s="12" t="inlineStr">
        <is>
          <t>aggregator crypto-fundraising.info</t>
        </is>
      </c>
      <c r="C3527" s="6" t="n">
        <v>5</v>
      </c>
      <c r="D3527" s="9" t="n">
        <v>46249</v>
      </c>
      <c r="E3527" s="12" t="inlineStr">
        <is>
          <t>Zipmex</t>
        </is>
      </c>
    </row>
    <row r="3528">
      <c r="A3528" s="7" t="inlineStr">
        <is>
          <t>https://crypto-fundraising.info/projects/zircuit/</t>
        </is>
      </c>
      <c r="B3528" s="12" t="inlineStr">
        <is>
          <t>aggregator crypto-fundraising.info</t>
        </is>
      </c>
      <c r="C3528" s="6" t="n">
        <v>5</v>
      </c>
      <c r="D3528" s="9" t="n">
        <v>46249</v>
      </c>
      <c r="E3528" s="12" t="inlineStr">
        <is>
          <t>Zircuit</t>
        </is>
      </c>
    </row>
    <row r="3529">
      <c r="A3529" s="7" t="inlineStr">
        <is>
          <t>https://crypto-fundraising.info/projects/zklend/</t>
        </is>
      </c>
      <c r="B3529" s="12" t="inlineStr">
        <is>
          <t>aggregator crypto-fundraising.info</t>
        </is>
      </c>
      <c r="C3529" s="6" t="n">
        <v>5</v>
      </c>
      <c r="D3529" s="9" t="n">
        <v>46249</v>
      </c>
      <c r="E3529" s="12" t="inlineStr">
        <is>
          <t>zkLend</t>
        </is>
      </c>
    </row>
    <row r="3530">
      <c r="A3530" s="7" t="inlineStr">
        <is>
          <t>https://crypto-fundraising.info/projects/zklink/</t>
        </is>
      </c>
      <c r="B3530" s="12" t="inlineStr">
        <is>
          <t>aggregator crypto-fundraising.info</t>
        </is>
      </c>
      <c r="C3530" s="6" t="n">
        <v>5</v>
      </c>
      <c r="D3530" s="9" t="n">
        <v>46249</v>
      </c>
      <c r="E3530" s="12" t="inlineStr">
        <is>
          <t>ZkLink</t>
        </is>
      </c>
    </row>
    <row r="3531">
      <c r="A3531" s="7" t="inlineStr">
        <is>
          <t>https://crypto-fundraising.info/projects/zkme/</t>
        </is>
      </c>
      <c r="B3531" s="12" t="inlineStr">
        <is>
          <t>aggregator crypto-fundraising.info</t>
        </is>
      </c>
      <c r="C3531" s="6" t="n">
        <v>5</v>
      </c>
      <c r="D3531" s="9" t="n">
        <v>46249</v>
      </c>
      <c r="E3531" s="12" t="inlineStr">
        <is>
          <t>zkMe</t>
        </is>
      </c>
    </row>
    <row r="3532">
      <c r="A3532" s="7" t="inlineStr">
        <is>
          <t>https://crypto-fundraising.info/projects/zksync/</t>
        </is>
      </c>
      <c r="B3532" s="12" t="inlineStr">
        <is>
          <t>aggregator crypto-fundraising.info</t>
        </is>
      </c>
      <c r="C3532" s="6" t="n">
        <v>5</v>
      </c>
      <c r="D3532" s="9" t="n">
        <v>46249</v>
      </c>
      <c r="E3532" s="12" t="inlineStr">
        <is>
          <t>zkSync</t>
        </is>
      </c>
    </row>
    <row r="3533">
      <c r="A3533" s="7" t="inlineStr">
        <is>
          <t>https://crypto-fundraising.info/projects/zodl-zcash-open-development-lab/</t>
        </is>
      </c>
      <c r="B3533" s="12" t="inlineStr">
        <is>
          <t>aggregator crypto-fundraising.info</t>
        </is>
      </c>
      <c r="C3533" s="6" t="n">
        <v>5</v>
      </c>
      <c r="D3533" s="9" t="n">
        <v>46249</v>
      </c>
      <c r="E3533" s="12" t="inlineStr">
        <is>
          <t>ZODL (Zcash Open Development Lab)</t>
        </is>
      </c>
    </row>
    <row r="3534">
      <c r="A3534" s="7" t="inlineStr">
        <is>
          <t>https://crypto-fundraising.info/projects/zora/</t>
        </is>
      </c>
      <c r="B3534" s="12" t="inlineStr">
        <is>
          <t>aggregator crypto-fundraising.info</t>
        </is>
      </c>
      <c r="C3534" s="6" t="n">
        <v>5</v>
      </c>
      <c r="D3534" s="9" t="n">
        <v>46249</v>
      </c>
      <c r="E3534" s="12" t="inlineStr">
        <is>
          <t>Zora</t>
        </is>
      </c>
    </row>
    <row r="3535">
      <c r="A3535" s="7" t="inlineStr">
        <is>
          <t>https://crypto-fundraising.info/projects/zorp-nockchain/</t>
        </is>
      </c>
      <c r="B3535" s="12" t="inlineStr">
        <is>
          <t>aggregator crypto-fundraising.info</t>
        </is>
      </c>
      <c r="C3535" s="6" t="n">
        <v>5</v>
      </c>
      <c r="D3535" s="9" t="n">
        <v>46249</v>
      </c>
      <c r="E3535" s="12" t="inlineStr">
        <is>
          <t>Zorp (Nockchain)</t>
        </is>
      </c>
    </row>
    <row r="3536">
      <c r="A3536" s="7" t="inlineStr">
        <is>
          <t>https://crypto-fundraising.info/projects/zynk/</t>
        </is>
      </c>
      <c r="B3536" s="12" t="inlineStr">
        <is>
          <t>aggregator crypto-fundraising.info</t>
        </is>
      </c>
      <c r="C3536" s="6" t="n">
        <v>5</v>
      </c>
      <c r="D3536" s="9" t="n">
        <v>46249</v>
      </c>
      <c r="E3536" s="12" t="inlineStr">
        <is>
          <t>Zynk</t>
        </is>
      </c>
    </row>
    <row r="3537">
      <c r="A3537" s="7" t="inlineStr">
        <is>
          <t>https://cryptorank.io/funds/andreessen-horowitz/portfolio</t>
        </is>
      </c>
      <c r="B3537" s="12" t="inlineStr">
        <is>
          <t>aggregator CryptoRank (control list)</t>
        </is>
      </c>
      <c r="C3537" s="6" t="n">
        <v>7</v>
      </c>
      <c r="D3537" s="9" t="n">
        <v>46249</v>
      </c>
      <c r="E3537" s="12" t="inlineStr">
        <is>
          <t>a16z crypto</t>
        </is>
      </c>
    </row>
    <row r="3538">
      <c r="A3538" s="7" t="inlineStr">
        <is>
          <t>https://cryptorank.io/funds/bain-capital-crypto/portfolio</t>
        </is>
      </c>
      <c r="B3538" s="12" t="inlineStr">
        <is>
          <t>aggregator CryptoRank (control list)</t>
        </is>
      </c>
      <c r="C3538" s="6" t="n">
        <v>7</v>
      </c>
      <c r="D3538" s="9" t="n">
        <v>46249</v>
      </c>
      <c r="E3538" s="12" t="inlineStr">
        <is>
          <t>Bain Capital Crypto</t>
        </is>
      </c>
    </row>
    <row r="3539">
      <c r="A3539" s="7" t="inlineStr">
        <is>
          <t>https://cryptorank.io/funds/coinbase-ventures/portfolio</t>
        </is>
      </c>
      <c r="B3539" s="12" t="inlineStr">
        <is>
          <t>aggregator CryptoRank (control list)</t>
        </is>
      </c>
      <c r="C3539" s="6" t="n">
        <v>7</v>
      </c>
      <c r="D3539" s="9" t="n">
        <v>46249</v>
      </c>
      <c r="E3539" s="12" t="inlineStr">
        <is>
          <t>Coinbase Ventures</t>
        </is>
      </c>
    </row>
    <row r="3540">
      <c r="A3540" s="7" t="inlineStr">
        <is>
          <t>https://cryptorank.io/funds/cyber-fund/portfolio</t>
        </is>
      </c>
      <c r="B3540" s="12" t="inlineStr">
        <is>
          <t>aggregator CryptoRank (control list)</t>
        </is>
      </c>
      <c r="C3540" s="6" t="n">
        <v>7</v>
      </c>
      <c r="D3540" s="9" t="n">
        <v>46249</v>
      </c>
      <c r="E3540" s="12" t="inlineStr">
        <is>
          <t>cyber•Fund</t>
        </is>
      </c>
    </row>
    <row r="3541">
      <c r="A3541" s="7" t="inlineStr">
        <is>
          <t>https://cryptorank.io/funds/delphi-ventures/portfolio</t>
        </is>
      </c>
      <c r="B3541" s="12" t="inlineStr">
        <is>
          <t>aggregator CryptoRank (control list)</t>
        </is>
      </c>
      <c r="C3541" s="6" t="n">
        <v>7</v>
      </c>
      <c r="D3541" s="9" t="n">
        <v>46249</v>
      </c>
      <c r="E3541" s="12" t="inlineStr">
        <is>
          <t>Delphi Ventures</t>
        </is>
      </c>
    </row>
    <row r="3542">
      <c r="A3542" s="7" t="inlineStr">
        <is>
          <t>https://cryptorank.io/funds/dragon-fly-capital/portfolio</t>
        </is>
      </c>
      <c r="B3542" s="12" t="inlineStr">
        <is>
          <t>aggregator CryptoRank (control list)</t>
        </is>
      </c>
      <c r="C3542" s="6" t="n">
        <v>7</v>
      </c>
      <c r="D3542" s="9" t="n">
        <v>46249</v>
      </c>
      <c r="E3542" s="12" t="inlineStr">
        <is>
          <t>Dragonfly</t>
        </is>
      </c>
    </row>
    <row r="3543">
      <c r="A3543" s="7" t="inlineStr">
        <is>
          <t>https://cryptorank.io/funds/electric-capital/portfolio</t>
        </is>
      </c>
      <c r="B3543" s="12" t="inlineStr">
        <is>
          <t>aggregator CryptoRank (control list)</t>
        </is>
      </c>
      <c r="C3543" s="6" t="n">
        <v>7</v>
      </c>
      <c r="D3543" s="9" t="n">
        <v>46249</v>
      </c>
      <c r="E3543" s="12" t="inlineStr">
        <is>
          <t>Electric Capital</t>
        </is>
      </c>
    </row>
    <row r="3544">
      <c r="A3544" s="7" t="inlineStr">
        <is>
          <t>https://cryptorank.io/funds/figment-capital/portfolio</t>
        </is>
      </c>
      <c r="B3544" s="12" t="inlineStr">
        <is>
          <t>aggregator CryptoRank (control list)</t>
        </is>
      </c>
      <c r="C3544" s="6" t="n">
        <v>7</v>
      </c>
      <c r="D3544" s="9" t="n">
        <v>46249</v>
      </c>
      <c r="E3544" s="12" t="inlineStr">
        <is>
          <t>Figment Capital</t>
        </is>
      </c>
    </row>
    <row r="3545">
      <c r="A3545" s="7" t="inlineStr">
        <is>
          <t>https://cryptorank.io/funds/founders-fund/portfolio</t>
        </is>
      </c>
      <c r="B3545" s="12" t="inlineStr">
        <is>
          <t>aggregator CryptoRank (control list)</t>
        </is>
      </c>
      <c r="C3545" s="6" t="n">
        <v>7</v>
      </c>
      <c r="D3545" s="9" t="n">
        <v>46249</v>
      </c>
      <c r="E3545" s="12" t="inlineStr">
        <is>
          <t>Founders Fund</t>
        </is>
      </c>
    </row>
    <row r="3546">
      <c r="A3546" s="7" t="inlineStr">
        <is>
          <t>https://cryptorank.io/funds/framework-ventures/portfolio</t>
        </is>
      </c>
      <c r="B3546" s="12" t="inlineStr">
        <is>
          <t>aggregator CryptoRank (control list)</t>
        </is>
      </c>
      <c r="C3546" s="6" t="n">
        <v>7</v>
      </c>
      <c r="D3546" s="9" t="n">
        <v>46249</v>
      </c>
      <c r="E3546" s="12" t="inlineStr">
        <is>
          <t>Framework Ventures</t>
        </is>
      </c>
    </row>
    <row r="3547">
      <c r="A3547" s="7" t="inlineStr">
        <is>
          <t>https://cryptorank.io/funds/gnosis/portfolio</t>
        </is>
      </c>
      <c r="B3547" s="12" t="inlineStr">
        <is>
          <t>aggregator CryptoRank (control list)</t>
        </is>
      </c>
      <c r="C3547" s="6" t="n">
        <v>7</v>
      </c>
      <c r="D3547" s="9" t="n">
        <v>46249</v>
      </c>
      <c r="E3547" s="12" t="inlineStr">
        <is>
          <t>GnosisVC</t>
        </is>
      </c>
    </row>
    <row r="3548">
      <c r="A3548" s="7" t="inlineStr">
        <is>
          <t>https://cryptorank.io/funds/haun-ventures/portfolio</t>
        </is>
      </c>
      <c r="B3548" s="12" t="inlineStr">
        <is>
          <t>aggregator CryptoRank (control list)</t>
        </is>
      </c>
      <c r="C3548" s="6" t="n">
        <v>7</v>
      </c>
      <c r="D3548" s="9" t="n">
        <v>46249</v>
      </c>
      <c r="E3548" s="12" t="inlineStr">
        <is>
          <t>Haun Ventures</t>
        </is>
      </c>
    </row>
    <row r="3549">
      <c r="A3549" s="7" t="inlineStr">
        <is>
          <t>https://cryptorank.io/funds/lemniscap/portfolio</t>
        </is>
      </c>
      <c r="B3549" s="12" t="inlineStr">
        <is>
          <t>aggregator CryptoRank (control list)</t>
        </is>
      </c>
      <c r="C3549" s="6" t="n">
        <v>7</v>
      </c>
      <c r="D3549" s="9" t="n">
        <v>46249</v>
      </c>
      <c r="E3549" s="12" t="inlineStr">
        <is>
          <t>Lemniscap</t>
        </is>
      </c>
    </row>
    <row r="3550">
      <c r="A3550" s="7" t="inlineStr">
        <is>
          <t>https://cryptorank.io/funds/maven11/portfolio</t>
        </is>
      </c>
      <c r="B3550" s="12" t="inlineStr">
        <is>
          <t>aggregator CryptoRank (control list)</t>
        </is>
      </c>
      <c r="C3550" s="6" t="n">
        <v>7</v>
      </c>
      <c r="D3550" s="9" t="n">
        <v>46249</v>
      </c>
      <c r="E3550" s="12" t="inlineStr">
        <is>
          <t>Maven11</t>
        </is>
      </c>
    </row>
    <row r="3551">
      <c r="A3551" s="7" t="inlineStr">
        <is>
          <t>https://cryptorank.io/funds/multicoin-capital/portfolio</t>
        </is>
      </c>
      <c r="B3551" s="12" t="inlineStr">
        <is>
          <t>aggregator CryptoRank (control list)</t>
        </is>
      </c>
      <c r="C3551" s="6" t="n">
        <v>7</v>
      </c>
      <c r="D3551" s="9" t="n">
        <v>46249</v>
      </c>
      <c r="E3551" s="12" t="inlineStr">
        <is>
          <t>Multicoin Capital</t>
        </is>
      </c>
    </row>
    <row r="3552">
      <c r="A3552" s="7" t="inlineStr">
        <is>
          <t>https://cryptorank.io/funds/pantera-capital/portfolio</t>
        </is>
      </c>
      <c r="B3552" s="12" t="inlineStr">
        <is>
          <t>aggregator CryptoRank (control list)</t>
        </is>
      </c>
      <c r="C3552" s="6" t="n">
        <v>7</v>
      </c>
      <c r="D3552" s="9" t="n">
        <v>46249</v>
      </c>
      <c r="E3552" s="12" t="inlineStr">
        <is>
          <t>Pantera</t>
        </is>
      </c>
    </row>
    <row r="3553">
      <c r="A3553" s="7" t="inlineStr">
        <is>
          <t>https://cryptorank.io/funds/paradigm/portfolio</t>
        </is>
      </c>
      <c r="B3553" s="12" t="inlineStr">
        <is>
          <t>aggregator CryptoRank (control list)</t>
        </is>
      </c>
      <c r="C3553" s="6" t="n">
        <v>7</v>
      </c>
      <c r="D3553" s="9" t="n">
        <v>46249</v>
      </c>
      <c r="E3553" s="12" t="inlineStr">
        <is>
          <t>Paradigm</t>
        </is>
      </c>
    </row>
    <row r="3554">
      <c r="A3554" s="7" t="inlineStr">
        <is>
          <t>https://cryptorank.io/funds/polychain-capital/portfolio</t>
        </is>
      </c>
      <c r="B3554" s="12" t="inlineStr">
        <is>
          <t>aggregator CryptoRank (control list)</t>
        </is>
      </c>
      <c r="C3554" s="6" t="n">
        <v>7</v>
      </c>
      <c r="D3554" s="9" t="n">
        <v>46249</v>
      </c>
      <c r="E3554" s="12" t="inlineStr">
        <is>
          <t>Polychain</t>
        </is>
      </c>
    </row>
    <row r="3555">
      <c r="A3555" s="7" t="inlineStr">
        <is>
          <t>https://cryptorank.io/funds/robot-ventures/portfolio</t>
        </is>
      </c>
      <c r="B3555" s="12" t="inlineStr">
        <is>
          <t>aggregator CryptoRank (control list)</t>
        </is>
      </c>
      <c r="C3555" s="6" t="n">
        <v>7</v>
      </c>
      <c r="D3555" s="9" t="n">
        <v>46249</v>
      </c>
      <c r="E3555" s="12" t="inlineStr">
        <is>
          <t>Robot Ventures</t>
        </is>
      </c>
    </row>
    <row r="3556">
      <c r="A3556" s="7" t="inlineStr">
        <is>
          <t>https://cryptorank.io/funds/semantic-ventures/portfolio</t>
        </is>
      </c>
      <c r="B3556" s="12" t="inlineStr">
        <is>
          <t>aggregator CryptoRank (control list)</t>
        </is>
      </c>
      <c r="C3556" s="6" t="n">
        <v>7</v>
      </c>
      <c r="D3556" s="9" t="n">
        <v>46249</v>
      </c>
      <c r="E3556" s="12" t="inlineStr">
        <is>
          <t>Semantic Ventures</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 xmlns:r="http://schemas.openxmlformats.org/officeDocument/2006/relationships" ref="A280" r:id="rId279"/>
    <hyperlink xmlns:r="http://schemas.openxmlformats.org/officeDocument/2006/relationships" ref="A281" r:id="rId280"/>
    <hyperlink xmlns:r="http://schemas.openxmlformats.org/officeDocument/2006/relationships" ref="A282" r:id="rId281"/>
    <hyperlink xmlns:r="http://schemas.openxmlformats.org/officeDocument/2006/relationships" ref="A283" r:id="rId282"/>
    <hyperlink xmlns:r="http://schemas.openxmlformats.org/officeDocument/2006/relationships" ref="A284" r:id="rId283"/>
    <hyperlink xmlns:r="http://schemas.openxmlformats.org/officeDocument/2006/relationships" ref="A285" r:id="rId284"/>
    <hyperlink xmlns:r="http://schemas.openxmlformats.org/officeDocument/2006/relationships" ref="A286" r:id="rId285"/>
    <hyperlink xmlns:r="http://schemas.openxmlformats.org/officeDocument/2006/relationships" ref="A287" r:id="rId286"/>
    <hyperlink xmlns:r="http://schemas.openxmlformats.org/officeDocument/2006/relationships" ref="A288" r:id="rId287"/>
    <hyperlink xmlns:r="http://schemas.openxmlformats.org/officeDocument/2006/relationships" ref="A289" r:id="rId288"/>
    <hyperlink xmlns:r="http://schemas.openxmlformats.org/officeDocument/2006/relationships" ref="A290" r:id="rId289"/>
    <hyperlink xmlns:r="http://schemas.openxmlformats.org/officeDocument/2006/relationships" ref="A291" r:id="rId290"/>
    <hyperlink xmlns:r="http://schemas.openxmlformats.org/officeDocument/2006/relationships" ref="A292" r:id="rId291"/>
    <hyperlink xmlns:r="http://schemas.openxmlformats.org/officeDocument/2006/relationships" ref="A293" r:id="rId292"/>
    <hyperlink xmlns:r="http://schemas.openxmlformats.org/officeDocument/2006/relationships" ref="A294" r:id="rId293"/>
    <hyperlink xmlns:r="http://schemas.openxmlformats.org/officeDocument/2006/relationships" ref="A295" r:id="rId294"/>
    <hyperlink xmlns:r="http://schemas.openxmlformats.org/officeDocument/2006/relationships" ref="A296" r:id="rId295"/>
    <hyperlink xmlns:r="http://schemas.openxmlformats.org/officeDocument/2006/relationships" ref="A297" r:id="rId296"/>
    <hyperlink xmlns:r="http://schemas.openxmlformats.org/officeDocument/2006/relationships" ref="A298" r:id="rId297"/>
    <hyperlink xmlns:r="http://schemas.openxmlformats.org/officeDocument/2006/relationships" ref="A299" r:id="rId298"/>
    <hyperlink xmlns:r="http://schemas.openxmlformats.org/officeDocument/2006/relationships" ref="A300" r:id="rId299"/>
    <hyperlink xmlns:r="http://schemas.openxmlformats.org/officeDocument/2006/relationships" ref="A301" r:id="rId300"/>
    <hyperlink xmlns:r="http://schemas.openxmlformats.org/officeDocument/2006/relationships" ref="A302" r:id="rId301"/>
    <hyperlink xmlns:r="http://schemas.openxmlformats.org/officeDocument/2006/relationships" ref="A303" r:id="rId302"/>
    <hyperlink xmlns:r="http://schemas.openxmlformats.org/officeDocument/2006/relationships" ref="A304" r:id="rId303"/>
    <hyperlink xmlns:r="http://schemas.openxmlformats.org/officeDocument/2006/relationships" ref="A305" r:id="rId304"/>
    <hyperlink xmlns:r="http://schemas.openxmlformats.org/officeDocument/2006/relationships" ref="A306" r:id="rId305"/>
    <hyperlink xmlns:r="http://schemas.openxmlformats.org/officeDocument/2006/relationships" ref="A307" r:id="rId306"/>
    <hyperlink xmlns:r="http://schemas.openxmlformats.org/officeDocument/2006/relationships" ref="A308" r:id="rId307"/>
    <hyperlink xmlns:r="http://schemas.openxmlformats.org/officeDocument/2006/relationships" ref="A309" r:id="rId308"/>
    <hyperlink xmlns:r="http://schemas.openxmlformats.org/officeDocument/2006/relationships" ref="A310" r:id="rId309"/>
    <hyperlink xmlns:r="http://schemas.openxmlformats.org/officeDocument/2006/relationships" ref="A311" r:id="rId310"/>
    <hyperlink xmlns:r="http://schemas.openxmlformats.org/officeDocument/2006/relationships" ref="A312" r:id="rId311"/>
    <hyperlink xmlns:r="http://schemas.openxmlformats.org/officeDocument/2006/relationships" ref="A313" r:id="rId312"/>
    <hyperlink xmlns:r="http://schemas.openxmlformats.org/officeDocument/2006/relationships" ref="A314" r:id="rId313"/>
    <hyperlink xmlns:r="http://schemas.openxmlformats.org/officeDocument/2006/relationships" ref="A315" r:id="rId314"/>
    <hyperlink xmlns:r="http://schemas.openxmlformats.org/officeDocument/2006/relationships" ref="A316" r:id="rId315"/>
    <hyperlink xmlns:r="http://schemas.openxmlformats.org/officeDocument/2006/relationships" ref="A317" r:id="rId316"/>
    <hyperlink xmlns:r="http://schemas.openxmlformats.org/officeDocument/2006/relationships" ref="A318" r:id="rId317"/>
    <hyperlink xmlns:r="http://schemas.openxmlformats.org/officeDocument/2006/relationships" ref="A319" r:id="rId318"/>
    <hyperlink xmlns:r="http://schemas.openxmlformats.org/officeDocument/2006/relationships" ref="A320" r:id="rId319"/>
    <hyperlink xmlns:r="http://schemas.openxmlformats.org/officeDocument/2006/relationships" ref="A321" r:id="rId320"/>
    <hyperlink xmlns:r="http://schemas.openxmlformats.org/officeDocument/2006/relationships" ref="A322" r:id="rId321"/>
    <hyperlink xmlns:r="http://schemas.openxmlformats.org/officeDocument/2006/relationships" ref="A323" r:id="rId322"/>
    <hyperlink xmlns:r="http://schemas.openxmlformats.org/officeDocument/2006/relationships" ref="A324" r:id="rId323"/>
    <hyperlink xmlns:r="http://schemas.openxmlformats.org/officeDocument/2006/relationships" ref="A325" r:id="rId324"/>
    <hyperlink xmlns:r="http://schemas.openxmlformats.org/officeDocument/2006/relationships" ref="A326" r:id="rId325"/>
    <hyperlink xmlns:r="http://schemas.openxmlformats.org/officeDocument/2006/relationships" ref="A327" r:id="rId326"/>
    <hyperlink xmlns:r="http://schemas.openxmlformats.org/officeDocument/2006/relationships" ref="A328" r:id="rId327"/>
    <hyperlink xmlns:r="http://schemas.openxmlformats.org/officeDocument/2006/relationships" ref="A329" r:id="rId328"/>
    <hyperlink xmlns:r="http://schemas.openxmlformats.org/officeDocument/2006/relationships" ref="A330" r:id="rId329"/>
    <hyperlink xmlns:r="http://schemas.openxmlformats.org/officeDocument/2006/relationships" ref="A331" r:id="rId330"/>
    <hyperlink xmlns:r="http://schemas.openxmlformats.org/officeDocument/2006/relationships" ref="A332" r:id="rId331"/>
    <hyperlink xmlns:r="http://schemas.openxmlformats.org/officeDocument/2006/relationships" ref="A333" r:id="rId332"/>
    <hyperlink xmlns:r="http://schemas.openxmlformats.org/officeDocument/2006/relationships" ref="A334" r:id="rId333"/>
    <hyperlink xmlns:r="http://schemas.openxmlformats.org/officeDocument/2006/relationships" ref="A335" r:id="rId334"/>
    <hyperlink xmlns:r="http://schemas.openxmlformats.org/officeDocument/2006/relationships" ref="A336" r:id="rId335"/>
    <hyperlink xmlns:r="http://schemas.openxmlformats.org/officeDocument/2006/relationships" ref="A337" r:id="rId336"/>
    <hyperlink xmlns:r="http://schemas.openxmlformats.org/officeDocument/2006/relationships" ref="A338" r:id="rId337"/>
    <hyperlink xmlns:r="http://schemas.openxmlformats.org/officeDocument/2006/relationships" ref="A339" r:id="rId338"/>
    <hyperlink xmlns:r="http://schemas.openxmlformats.org/officeDocument/2006/relationships" ref="A340" r:id="rId339"/>
    <hyperlink xmlns:r="http://schemas.openxmlformats.org/officeDocument/2006/relationships" ref="A341" r:id="rId340"/>
    <hyperlink xmlns:r="http://schemas.openxmlformats.org/officeDocument/2006/relationships" ref="A342" r:id="rId341"/>
    <hyperlink xmlns:r="http://schemas.openxmlformats.org/officeDocument/2006/relationships" ref="A343" r:id="rId342"/>
    <hyperlink xmlns:r="http://schemas.openxmlformats.org/officeDocument/2006/relationships" ref="A344" r:id="rId343"/>
    <hyperlink xmlns:r="http://schemas.openxmlformats.org/officeDocument/2006/relationships" ref="A345" r:id="rId344"/>
    <hyperlink xmlns:r="http://schemas.openxmlformats.org/officeDocument/2006/relationships" ref="A346" r:id="rId345"/>
    <hyperlink xmlns:r="http://schemas.openxmlformats.org/officeDocument/2006/relationships" ref="A347" r:id="rId346"/>
    <hyperlink xmlns:r="http://schemas.openxmlformats.org/officeDocument/2006/relationships" ref="A348" r:id="rId347"/>
    <hyperlink xmlns:r="http://schemas.openxmlformats.org/officeDocument/2006/relationships" ref="A349" r:id="rId348"/>
    <hyperlink xmlns:r="http://schemas.openxmlformats.org/officeDocument/2006/relationships" ref="A350" r:id="rId349"/>
    <hyperlink xmlns:r="http://schemas.openxmlformats.org/officeDocument/2006/relationships" ref="A351" r:id="rId350"/>
    <hyperlink xmlns:r="http://schemas.openxmlformats.org/officeDocument/2006/relationships" ref="A352" r:id="rId351"/>
    <hyperlink xmlns:r="http://schemas.openxmlformats.org/officeDocument/2006/relationships" ref="A353" r:id="rId352"/>
    <hyperlink xmlns:r="http://schemas.openxmlformats.org/officeDocument/2006/relationships" ref="A354" r:id="rId353"/>
    <hyperlink xmlns:r="http://schemas.openxmlformats.org/officeDocument/2006/relationships" ref="A355" r:id="rId354"/>
    <hyperlink xmlns:r="http://schemas.openxmlformats.org/officeDocument/2006/relationships" ref="A356" r:id="rId355"/>
    <hyperlink xmlns:r="http://schemas.openxmlformats.org/officeDocument/2006/relationships" ref="A357" r:id="rId356"/>
    <hyperlink xmlns:r="http://schemas.openxmlformats.org/officeDocument/2006/relationships" ref="A358" r:id="rId357"/>
    <hyperlink xmlns:r="http://schemas.openxmlformats.org/officeDocument/2006/relationships" ref="A359" r:id="rId358"/>
    <hyperlink xmlns:r="http://schemas.openxmlformats.org/officeDocument/2006/relationships" ref="A360" r:id="rId359"/>
    <hyperlink xmlns:r="http://schemas.openxmlformats.org/officeDocument/2006/relationships" ref="A361" r:id="rId360"/>
    <hyperlink xmlns:r="http://schemas.openxmlformats.org/officeDocument/2006/relationships" ref="A362" r:id="rId361"/>
    <hyperlink xmlns:r="http://schemas.openxmlformats.org/officeDocument/2006/relationships" ref="A363" r:id="rId362"/>
    <hyperlink xmlns:r="http://schemas.openxmlformats.org/officeDocument/2006/relationships" ref="A364" r:id="rId363"/>
    <hyperlink xmlns:r="http://schemas.openxmlformats.org/officeDocument/2006/relationships" ref="A365" r:id="rId364"/>
    <hyperlink xmlns:r="http://schemas.openxmlformats.org/officeDocument/2006/relationships" ref="A366" r:id="rId365"/>
    <hyperlink xmlns:r="http://schemas.openxmlformats.org/officeDocument/2006/relationships" ref="A367" r:id="rId366"/>
    <hyperlink xmlns:r="http://schemas.openxmlformats.org/officeDocument/2006/relationships" ref="A368" r:id="rId367"/>
    <hyperlink xmlns:r="http://schemas.openxmlformats.org/officeDocument/2006/relationships" ref="A369" r:id="rId368"/>
    <hyperlink xmlns:r="http://schemas.openxmlformats.org/officeDocument/2006/relationships" ref="A370" r:id="rId369"/>
    <hyperlink xmlns:r="http://schemas.openxmlformats.org/officeDocument/2006/relationships" ref="A371" r:id="rId370"/>
    <hyperlink xmlns:r="http://schemas.openxmlformats.org/officeDocument/2006/relationships" ref="A372" r:id="rId371"/>
    <hyperlink xmlns:r="http://schemas.openxmlformats.org/officeDocument/2006/relationships" ref="A373" r:id="rId372"/>
    <hyperlink xmlns:r="http://schemas.openxmlformats.org/officeDocument/2006/relationships" ref="A374" r:id="rId373"/>
    <hyperlink xmlns:r="http://schemas.openxmlformats.org/officeDocument/2006/relationships" ref="A375" r:id="rId374"/>
    <hyperlink xmlns:r="http://schemas.openxmlformats.org/officeDocument/2006/relationships" ref="A376" r:id="rId375"/>
    <hyperlink xmlns:r="http://schemas.openxmlformats.org/officeDocument/2006/relationships" ref="A377" r:id="rId376"/>
    <hyperlink xmlns:r="http://schemas.openxmlformats.org/officeDocument/2006/relationships" ref="A378" r:id="rId377"/>
    <hyperlink xmlns:r="http://schemas.openxmlformats.org/officeDocument/2006/relationships" ref="A379" r:id="rId378"/>
    <hyperlink xmlns:r="http://schemas.openxmlformats.org/officeDocument/2006/relationships" ref="A380" r:id="rId379"/>
    <hyperlink xmlns:r="http://schemas.openxmlformats.org/officeDocument/2006/relationships" ref="A381" r:id="rId380"/>
    <hyperlink xmlns:r="http://schemas.openxmlformats.org/officeDocument/2006/relationships" ref="A382" r:id="rId381"/>
    <hyperlink xmlns:r="http://schemas.openxmlformats.org/officeDocument/2006/relationships" ref="A383" r:id="rId382"/>
    <hyperlink xmlns:r="http://schemas.openxmlformats.org/officeDocument/2006/relationships" ref="A384" r:id="rId383"/>
    <hyperlink xmlns:r="http://schemas.openxmlformats.org/officeDocument/2006/relationships" ref="A385" r:id="rId384"/>
    <hyperlink xmlns:r="http://schemas.openxmlformats.org/officeDocument/2006/relationships" ref="A386" r:id="rId385"/>
    <hyperlink xmlns:r="http://schemas.openxmlformats.org/officeDocument/2006/relationships" ref="A387" r:id="rId386"/>
    <hyperlink xmlns:r="http://schemas.openxmlformats.org/officeDocument/2006/relationships" ref="A388" r:id="rId387"/>
    <hyperlink xmlns:r="http://schemas.openxmlformats.org/officeDocument/2006/relationships" ref="A389" r:id="rId388"/>
    <hyperlink xmlns:r="http://schemas.openxmlformats.org/officeDocument/2006/relationships" ref="A390" r:id="rId389"/>
    <hyperlink xmlns:r="http://schemas.openxmlformats.org/officeDocument/2006/relationships" ref="A391" r:id="rId390"/>
    <hyperlink xmlns:r="http://schemas.openxmlformats.org/officeDocument/2006/relationships" ref="A392" r:id="rId391"/>
    <hyperlink xmlns:r="http://schemas.openxmlformats.org/officeDocument/2006/relationships" ref="A393" r:id="rId392"/>
    <hyperlink xmlns:r="http://schemas.openxmlformats.org/officeDocument/2006/relationships" ref="A394" r:id="rId393"/>
    <hyperlink xmlns:r="http://schemas.openxmlformats.org/officeDocument/2006/relationships" ref="A395" r:id="rId394"/>
    <hyperlink xmlns:r="http://schemas.openxmlformats.org/officeDocument/2006/relationships" ref="A396" r:id="rId395"/>
    <hyperlink xmlns:r="http://schemas.openxmlformats.org/officeDocument/2006/relationships" ref="A397" r:id="rId396"/>
    <hyperlink xmlns:r="http://schemas.openxmlformats.org/officeDocument/2006/relationships" ref="A398" r:id="rId397"/>
    <hyperlink xmlns:r="http://schemas.openxmlformats.org/officeDocument/2006/relationships" ref="A399" r:id="rId398"/>
    <hyperlink xmlns:r="http://schemas.openxmlformats.org/officeDocument/2006/relationships" ref="A400" r:id="rId399"/>
    <hyperlink xmlns:r="http://schemas.openxmlformats.org/officeDocument/2006/relationships" ref="A401" r:id="rId400"/>
    <hyperlink xmlns:r="http://schemas.openxmlformats.org/officeDocument/2006/relationships" ref="A402" r:id="rId401"/>
    <hyperlink xmlns:r="http://schemas.openxmlformats.org/officeDocument/2006/relationships" ref="A403" r:id="rId402"/>
    <hyperlink xmlns:r="http://schemas.openxmlformats.org/officeDocument/2006/relationships" ref="A404" r:id="rId403"/>
    <hyperlink xmlns:r="http://schemas.openxmlformats.org/officeDocument/2006/relationships" ref="A405" r:id="rId404"/>
    <hyperlink xmlns:r="http://schemas.openxmlformats.org/officeDocument/2006/relationships" ref="A406" r:id="rId405"/>
    <hyperlink xmlns:r="http://schemas.openxmlformats.org/officeDocument/2006/relationships" ref="A407" r:id="rId406"/>
    <hyperlink xmlns:r="http://schemas.openxmlformats.org/officeDocument/2006/relationships" ref="A408" r:id="rId407"/>
    <hyperlink xmlns:r="http://schemas.openxmlformats.org/officeDocument/2006/relationships" ref="A409" r:id="rId408"/>
    <hyperlink xmlns:r="http://schemas.openxmlformats.org/officeDocument/2006/relationships" ref="A410" r:id="rId409"/>
    <hyperlink xmlns:r="http://schemas.openxmlformats.org/officeDocument/2006/relationships" ref="A411" r:id="rId410"/>
    <hyperlink xmlns:r="http://schemas.openxmlformats.org/officeDocument/2006/relationships" ref="A412" r:id="rId411"/>
    <hyperlink xmlns:r="http://schemas.openxmlformats.org/officeDocument/2006/relationships" ref="A413" r:id="rId412"/>
    <hyperlink xmlns:r="http://schemas.openxmlformats.org/officeDocument/2006/relationships" ref="A414" r:id="rId413"/>
    <hyperlink xmlns:r="http://schemas.openxmlformats.org/officeDocument/2006/relationships" ref="A415" r:id="rId414"/>
    <hyperlink xmlns:r="http://schemas.openxmlformats.org/officeDocument/2006/relationships" ref="A416" r:id="rId415"/>
    <hyperlink xmlns:r="http://schemas.openxmlformats.org/officeDocument/2006/relationships" ref="A417" r:id="rId416"/>
    <hyperlink xmlns:r="http://schemas.openxmlformats.org/officeDocument/2006/relationships" ref="A418" r:id="rId417"/>
    <hyperlink xmlns:r="http://schemas.openxmlformats.org/officeDocument/2006/relationships" ref="A419" r:id="rId418"/>
    <hyperlink xmlns:r="http://schemas.openxmlformats.org/officeDocument/2006/relationships" ref="A420" r:id="rId419"/>
    <hyperlink xmlns:r="http://schemas.openxmlformats.org/officeDocument/2006/relationships" ref="A421" r:id="rId420"/>
    <hyperlink xmlns:r="http://schemas.openxmlformats.org/officeDocument/2006/relationships" ref="A422" r:id="rId421"/>
    <hyperlink xmlns:r="http://schemas.openxmlformats.org/officeDocument/2006/relationships" ref="A423" r:id="rId422"/>
    <hyperlink xmlns:r="http://schemas.openxmlformats.org/officeDocument/2006/relationships" ref="A424" r:id="rId423"/>
    <hyperlink xmlns:r="http://schemas.openxmlformats.org/officeDocument/2006/relationships" ref="A425" r:id="rId424"/>
    <hyperlink xmlns:r="http://schemas.openxmlformats.org/officeDocument/2006/relationships" ref="A426" r:id="rId425"/>
    <hyperlink xmlns:r="http://schemas.openxmlformats.org/officeDocument/2006/relationships" ref="A427" r:id="rId426"/>
    <hyperlink xmlns:r="http://schemas.openxmlformats.org/officeDocument/2006/relationships" ref="A428" r:id="rId427"/>
    <hyperlink xmlns:r="http://schemas.openxmlformats.org/officeDocument/2006/relationships" ref="A429" r:id="rId428"/>
    <hyperlink xmlns:r="http://schemas.openxmlformats.org/officeDocument/2006/relationships" ref="A430" r:id="rId429"/>
    <hyperlink xmlns:r="http://schemas.openxmlformats.org/officeDocument/2006/relationships" ref="A431" r:id="rId430"/>
    <hyperlink xmlns:r="http://schemas.openxmlformats.org/officeDocument/2006/relationships" ref="A432" r:id="rId431"/>
    <hyperlink xmlns:r="http://schemas.openxmlformats.org/officeDocument/2006/relationships" ref="A433" r:id="rId432"/>
    <hyperlink xmlns:r="http://schemas.openxmlformats.org/officeDocument/2006/relationships" ref="A434" r:id="rId433"/>
    <hyperlink xmlns:r="http://schemas.openxmlformats.org/officeDocument/2006/relationships" ref="A435" r:id="rId434"/>
    <hyperlink xmlns:r="http://schemas.openxmlformats.org/officeDocument/2006/relationships" ref="A436" r:id="rId435"/>
    <hyperlink xmlns:r="http://schemas.openxmlformats.org/officeDocument/2006/relationships" ref="A437" r:id="rId436"/>
    <hyperlink xmlns:r="http://schemas.openxmlformats.org/officeDocument/2006/relationships" ref="A438" r:id="rId437"/>
    <hyperlink xmlns:r="http://schemas.openxmlformats.org/officeDocument/2006/relationships" ref="A439" r:id="rId438"/>
    <hyperlink xmlns:r="http://schemas.openxmlformats.org/officeDocument/2006/relationships" ref="A440" r:id="rId439"/>
    <hyperlink xmlns:r="http://schemas.openxmlformats.org/officeDocument/2006/relationships" ref="A441" r:id="rId440"/>
    <hyperlink xmlns:r="http://schemas.openxmlformats.org/officeDocument/2006/relationships" ref="A442" r:id="rId441"/>
    <hyperlink xmlns:r="http://schemas.openxmlformats.org/officeDocument/2006/relationships" ref="A443" r:id="rId442"/>
    <hyperlink xmlns:r="http://schemas.openxmlformats.org/officeDocument/2006/relationships" ref="A444" r:id="rId443"/>
    <hyperlink xmlns:r="http://schemas.openxmlformats.org/officeDocument/2006/relationships" ref="A445" r:id="rId444"/>
    <hyperlink xmlns:r="http://schemas.openxmlformats.org/officeDocument/2006/relationships" ref="A446" r:id="rId445"/>
    <hyperlink xmlns:r="http://schemas.openxmlformats.org/officeDocument/2006/relationships" ref="A447" r:id="rId446"/>
    <hyperlink xmlns:r="http://schemas.openxmlformats.org/officeDocument/2006/relationships" ref="A448" r:id="rId447"/>
    <hyperlink xmlns:r="http://schemas.openxmlformats.org/officeDocument/2006/relationships" ref="A449" r:id="rId448"/>
    <hyperlink xmlns:r="http://schemas.openxmlformats.org/officeDocument/2006/relationships" ref="A450" r:id="rId449"/>
    <hyperlink xmlns:r="http://schemas.openxmlformats.org/officeDocument/2006/relationships" ref="A451" r:id="rId450"/>
    <hyperlink xmlns:r="http://schemas.openxmlformats.org/officeDocument/2006/relationships" ref="A452" r:id="rId451"/>
    <hyperlink xmlns:r="http://schemas.openxmlformats.org/officeDocument/2006/relationships" ref="A453" r:id="rId452"/>
    <hyperlink xmlns:r="http://schemas.openxmlformats.org/officeDocument/2006/relationships" ref="A454" r:id="rId453"/>
    <hyperlink xmlns:r="http://schemas.openxmlformats.org/officeDocument/2006/relationships" ref="A455" r:id="rId454"/>
    <hyperlink xmlns:r="http://schemas.openxmlformats.org/officeDocument/2006/relationships" ref="A456" r:id="rId455"/>
    <hyperlink xmlns:r="http://schemas.openxmlformats.org/officeDocument/2006/relationships" ref="A457" r:id="rId456"/>
    <hyperlink xmlns:r="http://schemas.openxmlformats.org/officeDocument/2006/relationships" ref="A458" r:id="rId457"/>
    <hyperlink xmlns:r="http://schemas.openxmlformats.org/officeDocument/2006/relationships" ref="A459" r:id="rId458"/>
    <hyperlink xmlns:r="http://schemas.openxmlformats.org/officeDocument/2006/relationships" ref="A460" r:id="rId459"/>
    <hyperlink xmlns:r="http://schemas.openxmlformats.org/officeDocument/2006/relationships" ref="A461" r:id="rId460"/>
    <hyperlink xmlns:r="http://schemas.openxmlformats.org/officeDocument/2006/relationships" ref="A462" r:id="rId461"/>
    <hyperlink xmlns:r="http://schemas.openxmlformats.org/officeDocument/2006/relationships" ref="A463" r:id="rId462"/>
    <hyperlink xmlns:r="http://schemas.openxmlformats.org/officeDocument/2006/relationships" ref="A464" r:id="rId463"/>
    <hyperlink xmlns:r="http://schemas.openxmlformats.org/officeDocument/2006/relationships" ref="A465" r:id="rId464"/>
    <hyperlink xmlns:r="http://schemas.openxmlformats.org/officeDocument/2006/relationships" ref="A466" r:id="rId465"/>
    <hyperlink xmlns:r="http://schemas.openxmlformats.org/officeDocument/2006/relationships" ref="A467" r:id="rId466"/>
    <hyperlink xmlns:r="http://schemas.openxmlformats.org/officeDocument/2006/relationships" ref="A468" r:id="rId467"/>
    <hyperlink xmlns:r="http://schemas.openxmlformats.org/officeDocument/2006/relationships" ref="A469" r:id="rId468"/>
    <hyperlink xmlns:r="http://schemas.openxmlformats.org/officeDocument/2006/relationships" ref="A470" r:id="rId469"/>
    <hyperlink xmlns:r="http://schemas.openxmlformats.org/officeDocument/2006/relationships" ref="A471" r:id="rId470"/>
    <hyperlink xmlns:r="http://schemas.openxmlformats.org/officeDocument/2006/relationships" ref="A472" r:id="rId471"/>
    <hyperlink xmlns:r="http://schemas.openxmlformats.org/officeDocument/2006/relationships" ref="A473" r:id="rId472"/>
    <hyperlink xmlns:r="http://schemas.openxmlformats.org/officeDocument/2006/relationships" ref="A474" r:id="rId473"/>
    <hyperlink xmlns:r="http://schemas.openxmlformats.org/officeDocument/2006/relationships" ref="A475" r:id="rId474"/>
    <hyperlink xmlns:r="http://schemas.openxmlformats.org/officeDocument/2006/relationships" ref="A476" r:id="rId475"/>
    <hyperlink xmlns:r="http://schemas.openxmlformats.org/officeDocument/2006/relationships" ref="A477" r:id="rId476"/>
    <hyperlink xmlns:r="http://schemas.openxmlformats.org/officeDocument/2006/relationships" ref="A478" r:id="rId477"/>
    <hyperlink xmlns:r="http://schemas.openxmlformats.org/officeDocument/2006/relationships" ref="A479" r:id="rId478"/>
    <hyperlink xmlns:r="http://schemas.openxmlformats.org/officeDocument/2006/relationships" ref="A480" r:id="rId479"/>
    <hyperlink xmlns:r="http://schemas.openxmlformats.org/officeDocument/2006/relationships" ref="A481" r:id="rId480"/>
    <hyperlink xmlns:r="http://schemas.openxmlformats.org/officeDocument/2006/relationships" ref="A482" r:id="rId481"/>
    <hyperlink xmlns:r="http://schemas.openxmlformats.org/officeDocument/2006/relationships" ref="A483" r:id="rId482"/>
    <hyperlink xmlns:r="http://schemas.openxmlformats.org/officeDocument/2006/relationships" ref="A484" r:id="rId483"/>
    <hyperlink xmlns:r="http://schemas.openxmlformats.org/officeDocument/2006/relationships" ref="A485" r:id="rId484"/>
    <hyperlink xmlns:r="http://schemas.openxmlformats.org/officeDocument/2006/relationships" ref="A486" r:id="rId485"/>
    <hyperlink xmlns:r="http://schemas.openxmlformats.org/officeDocument/2006/relationships" ref="A487" r:id="rId486"/>
    <hyperlink xmlns:r="http://schemas.openxmlformats.org/officeDocument/2006/relationships" ref="A488" r:id="rId487"/>
    <hyperlink xmlns:r="http://schemas.openxmlformats.org/officeDocument/2006/relationships" ref="A489" r:id="rId488"/>
    <hyperlink xmlns:r="http://schemas.openxmlformats.org/officeDocument/2006/relationships" ref="A490" r:id="rId489"/>
    <hyperlink xmlns:r="http://schemas.openxmlformats.org/officeDocument/2006/relationships" ref="A491" r:id="rId490"/>
    <hyperlink xmlns:r="http://schemas.openxmlformats.org/officeDocument/2006/relationships" ref="A492" r:id="rId491"/>
    <hyperlink xmlns:r="http://schemas.openxmlformats.org/officeDocument/2006/relationships" ref="A493" r:id="rId492"/>
    <hyperlink xmlns:r="http://schemas.openxmlformats.org/officeDocument/2006/relationships" ref="A494" r:id="rId493"/>
    <hyperlink xmlns:r="http://schemas.openxmlformats.org/officeDocument/2006/relationships" ref="A495" r:id="rId494"/>
    <hyperlink xmlns:r="http://schemas.openxmlformats.org/officeDocument/2006/relationships" ref="A496" r:id="rId495"/>
    <hyperlink xmlns:r="http://schemas.openxmlformats.org/officeDocument/2006/relationships" ref="A497" r:id="rId496"/>
    <hyperlink xmlns:r="http://schemas.openxmlformats.org/officeDocument/2006/relationships" ref="A498" r:id="rId497"/>
    <hyperlink xmlns:r="http://schemas.openxmlformats.org/officeDocument/2006/relationships" ref="A499" r:id="rId498"/>
    <hyperlink xmlns:r="http://schemas.openxmlformats.org/officeDocument/2006/relationships" ref="A500" r:id="rId499"/>
    <hyperlink xmlns:r="http://schemas.openxmlformats.org/officeDocument/2006/relationships" ref="A501" r:id="rId500"/>
    <hyperlink xmlns:r="http://schemas.openxmlformats.org/officeDocument/2006/relationships" ref="A502" r:id="rId501"/>
    <hyperlink xmlns:r="http://schemas.openxmlformats.org/officeDocument/2006/relationships" ref="A503" r:id="rId502"/>
    <hyperlink xmlns:r="http://schemas.openxmlformats.org/officeDocument/2006/relationships" ref="A504" r:id="rId503"/>
    <hyperlink xmlns:r="http://schemas.openxmlformats.org/officeDocument/2006/relationships" ref="A505" r:id="rId504"/>
    <hyperlink xmlns:r="http://schemas.openxmlformats.org/officeDocument/2006/relationships" ref="A506" r:id="rId505"/>
    <hyperlink xmlns:r="http://schemas.openxmlformats.org/officeDocument/2006/relationships" ref="A507" r:id="rId506"/>
    <hyperlink xmlns:r="http://schemas.openxmlformats.org/officeDocument/2006/relationships" ref="A508" r:id="rId507"/>
    <hyperlink xmlns:r="http://schemas.openxmlformats.org/officeDocument/2006/relationships" ref="A509" r:id="rId508"/>
    <hyperlink xmlns:r="http://schemas.openxmlformats.org/officeDocument/2006/relationships" ref="A510" r:id="rId509"/>
    <hyperlink xmlns:r="http://schemas.openxmlformats.org/officeDocument/2006/relationships" ref="A511" r:id="rId510"/>
    <hyperlink xmlns:r="http://schemas.openxmlformats.org/officeDocument/2006/relationships" ref="A512" r:id="rId511"/>
    <hyperlink xmlns:r="http://schemas.openxmlformats.org/officeDocument/2006/relationships" ref="A513" r:id="rId512"/>
    <hyperlink xmlns:r="http://schemas.openxmlformats.org/officeDocument/2006/relationships" ref="A514" r:id="rId513"/>
    <hyperlink xmlns:r="http://schemas.openxmlformats.org/officeDocument/2006/relationships" ref="A515" r:id="rId514"/>
    <hyperlink xmlns:r="http://schemas.openxmlformats.org/officeDocument/2006/relationships" ref="A516" r:id="rId515"/>
    <hyperlink xmlns:r="http://schemas.openxmlformats.org/officeDocument/2006/relationships" ref="A517" r:id="rId516"/>
    <hyperlink xmlns:r="http://schemas.openxmlformats.org/officeDocument/2006/relationships" ref="A518" r:id="rId517"/>
    <hyperlink xmlns:r="http://schemas.openxmlformats.org/officeDocument/2006/relationships" ref="A519" r:id="rId518"/>
    <hyperlink xmlns:r="http://schemas.openxmlformats.org/officeDocument/2006/relationships" ref="A520" r:id="rId519"/>
    <hyperlink xmlns:r="http://schemas.openxmlformats.org/officeDocument/2006/relationships" ref="A521" r:id="rId520"/>
    <hyperlink xmlns:r="http://schemas.openxmlformats.org/officeDocument/2006/relationships" ref="A522" r:id="rId521"/>
    <hyperlink xmlns:r="http://schemas.openxmlformats.org/officeDocument/2006/relationships" ref="A523" r:id="rId522"/>
    <hyperlink xmlns:r="http://schemas.openxmlformats.org/officeDocument/2006/relationships" ref="A524" r:id="rId523"/>
    <hyperlink xmlns:r="http://schemas.openxmlformats.org/officeDocument/2006/relationships" ref="A525" r:id="rId524"/>
    <hyperlink xmlns:r="http://schemas.openxmlformats.org/officeDocument/2006/relationships" ref="A526" r:id="rId525"/>
    <hyperlink xmlns:r="http://schemas.openxmlformats.org/officeDocument/2006/relationships" ref="A527" r:id="rId526"/>
    <hyperlink xmlns:r="http://schemas.openxmlformats.org/officeDocument/2006/relationships" ref="A528" r:id="rId527"/>
    <hyperlink xmlns:r="http://schemas.openxmlformats.org/officeDocument/2006/relationships" ref="A529" r:id="rId528"/>
    <hyperlink xmlns:r="http://schemas.openxmlformats.org/officeDocument/2006/relationships" ref="A530" r:id="rId529"/>
    <hyperlink xmlns:r="http://schemas.openxmlformats.org/officeDocument/2006/relationships" ref="A531" r:id="rId530"/>
    <hyperlink xmlns:r="http://schemas.openxmlformats.org/officeDocument/2006/relationships" ref="A532" r:id="rId531"/>
    <hyperlink xmlns:r="http://schemas.openxmlformats.org/officeDocument/2006/relationships" ref="A533" r:id="rId532"/>
    <hyperlink xmlns:r="http://schemas.openxmlformats.org/officeDocument/2006/relationships" ref="A534" r:id="rId533"/>
    <hyperlink xmlns:r="http://schemas.openxmlformats.org/officeDocument/2006/relationships" ref="A535" r:id="rId534"/>
    <hyperlink xmlns:r="http://schemas.openxmlformats.org/officeDocument/2006/relationships" ref="A536" r:id="rId535"/>
    <hyperlink xmlns:r="http://schemas.openxmlformats.org/officeDocument/2006/relationships" ref="A537" r:id="rId536"/>
    <hyperlink xmlns:r="http://schemas.openxmlformats.org/officeDocument/2006/relationships" ref="A538" r:id="rId537"/>
    <hyperlink xmlns:r="http://schemas.openxmlformats.org/officeDocument/2006/relationships" ref="A539" r:id="rId538"/>
    <hyperlink xmlns:r="http://schemas.openxmlformats.org/officeDocument/2006/relationships" ref="A540" r:id="rId539"/>
    <hyperlink xmlns:r="http://schemas.openxmlformats.org/officeDocument/2006/relationships" ref="A541" r:id="rId540"/>
    <hyperlink xmlns:r="http://schemas.openxmlformats.org/officeDocument/2006/relationships" ref="A542" r:id="rId541"/>
    <hyperlink xmlns:r="http://schemas.openxmlformats.org/officeDocument/2006/relationships" ref="A543" r:id="rId542"/>
    <hyperlink xmlns:r="http://schemas.openxmlformats.org/officeDocument/2006/relationships" ref="A544" r:id="rId543"/>
    <hyperlink xmlns:r="http://schemas.openxmlformats.org/officeDocument/2006/relationships" ref="A545" r:id="rId544"/>
    <hyperlink xmlns:r="http://schemas.openxmlformats.org/officeDocument/2006/relationships" ref="A546" r:id="rId545"/>
    <hyperlink xmlns:r="http://schemas.openxmlformats.org/officeDocument/2006/relationships" ref="A547" r:id="rId546"/>
    <hyperlink xmlns:r="http://schemas.openxmlformats.org/officeDocument/2006/relationships" ref="A548" r:id="rId547"/>
    <hyperlink xmlns:r="http://schemas.openxmlformats.org/officeDocument/2006/relationships" ref="A549" r:id="rId548"/>
    <hyperlink xmlns:r="http://schemas.openxmlformats.org/officeDocument/2006/relationships" ref="A550" r:id="rId549"/>
    <hyperlink xmlns:r="http://schemas.openxmlformats.org/officeDocument/2006/relationships" ref="A551" r:id="rId550"/>
    <hyperlink xmlns:r="http://schemas.openxmlformats.org/officeDocument/2006/relationships" ref="A552" r:id="rId551"/>
    <hyperlink xmlns:r="http://schemas.openxmlformats.org/officeDocument/2006/relationships" ref="A553" r:id="rId552"/>
    <hyperlink xmlns:r="http://schemas.openxmlformats.org/officeDocument/2006/relationships" ref="A554" r:id="rId553"/>
    <hyperlink xmlns:r="http://schemas.openxmlformats.org/officeDocument/2006/relationships" ref="A555" r:id="rId554"/>
    <hyperlink xmlns:r="http://schemas.openxmlformats.org/officeDocument/2006/relationships" ref="A556" r:id="rId555"/>
    <hyperlink xmlns:r="http://schemas.openxmlformats.org/officeDocument/2006/relationships" ref="A557" r:id="rId556"/>
    <hyperlink xmlns:r="http://schemas.openxmlformats.org/officeDocument/2006/relationships" ref="A558" r:id="rId557"/>
    <hyperlink xmlns:r="http://schemas.openxmlformats.org/officeDocument/2006/relationships" ref="A559" r:id="rId558"/>
    <hyperlink xmlns:r="http://schemas.openxmlformats.org/officeDocument/2006/relationships" ref="A560" r:id="rId559"/>
    <hyperlink xmlns:r="http://schemas.openxmlformats.org/officeDocument/2006/relationships" ref="A561" r:id="rId560"/>
    <hyperlink xmlns:r="http://schemas.openxmlformats.org/officeDocument/2006/relationships" ref="A562" r:id="rId561"/>
    <hyperlink xmlns:r="http://schemas.openxmlformats.org/officeDocument/2006/relationships" ref="A563" r:id="rId562"/>
    <hyperlink xmlns:r="http://schemas.openxmlformats.org/officeDocument/2006/relationships" ref="A564" r:id="rId563"/>
    <hyperlink xmlns:r="http://schemas.openxmlformats.org/officeDocument/2006/relationships" ref="A565" r:id="rId564"/>
    <hyperlink xmlns:r="http://schemas.openxmlformats.org/officeDocument/2006/relationships" ref="A566" r:id="rId565"/>
    <hyperlink xmlns:r="http://schemas.openxmlformats.org/officeDocument/2006/relationships" ref="A567" r:id="rId566"/>
    <hyperlink xmlns:r="http://schemas.openxmlformats.org/officeDocument/2006/relationships" ref="A568" r:id="rId567"/>
    <hyperlink xmlns:r="http://schemas.openxmlformats.org/officeDocument/2006/relationships" ref="A569" r:id="rId568"/>
    <hyperlink xmlns:r="http://schemas.openxmlformats.org/officeDocument/2006/relationships" ref="A570" r:id="rId569"/>
    <hyperlink xmlns:r="http://schemas.openxmlformats.org/officeDocument/2006/relationships" ref="A571" r:id="rId570"/>
    <hyperlink xmlns:r="http://schemas.openxmlformats.org/officeDocument/2006/relationships" ref="A572" r:id="rId571"/>
    <hyperlink xmlns:r="http://schemas.openxmlformats.org/officeDocument/2006/relationships" ref="A573" r:id="rId572"/>
    <hyperlink xmlns:r="http://schemas.openxmlformats.org/officeDocument/2006/relationships" ref="A574" r:id="rId573"/>
    <hyperlink xmlns:r="http://schemas.openxmlformats.org/officeDocument/2006/relationships" ref="A575" r:id="rId574"/>
    <hyperlink xmlns:r="http://schemas.openxmlformats.org/officeDocument/2006/relationships" ref="A576" r:id="rId575"/>
    <hyperlink xmlns:r="http://schemas.openxmlformats.org/officeDocument/2006/relationships" ref="A577" r:id="rId576"/>
    <hyperlink xmlns:r="http://schemas.openxmlformats.org/officeDocument/2006/relationships" ref="A578" r:id="rId577"/>
    <hyperlink xmlns:r="http://schemas.openxmlformats.org/officeDocument/2006/relationships" ref="A579" r:id="rId578"/>
    <hyperlink xmlns:r="http://schemas.openxmlformats.org/officeDocument/2006/relationships" ref="A580" r:id="rId579"/>
    <hyperlink xmlns:r="http://schemas.openxmlformats.org/officeDocument/2006/relationships" ref="A581" r:id="rId580"/>
    <hyperlink xmlns:r="http://schemas.openxmlformats.org/officeDocument/2006/relationships" ref="A582" r:id="rId581"/>
    <hyperlink xmlns:r="http://schemas.openxmlformats.org/officeDocument/2006/relationships" ref="A583" r:id="rId582"/>
    <hyperlink xmlns:r="http://schemas.openxmlformats.org/officeDocument/2006/relationships" ref="A584" r:id="rId583"/>
    <hyperlink xmlns:r="http://schemas.openxmlformats.org/officeDocument/2006/relationships" ref="A585" r:id="rId584"/>
    <hyperlink xmlns:r="http://schemas.openxmlformats.org/officeDocument/2006/relationships" ref="A586" r:id="rId585"/>
    <hyperlink xmlns:r="http://schemas.openxmlformats.org/officeDocument/2006/relationships" ref="A587" r:id="rId586"/>
    <hyperlink xmlns:r="http://schemas.openxmlformats.org/officeDocument/2006/relationships" ref="A588" r:id="rId587"/>
    <hyperlink xmlns:r="http://schemas.openxmlformats.org/officeDocument/2006/relationships" ref="A589" r:id="rId588"/>
    <hyperlink xmlns:r="http://schemas.openxmlformats.org/officeDocument/2006/relationships" ref="A590" r:id="rId589"/>
    <hyperlink xmlns:r="http://schemas.openxmlformats.org/officeDocument/2006/relationships" ref="A591" r:id="rId590"/>
    <hyperlink xmlns:r="http://schemas.openxmlformats.org/officeDocument/2006/relationships" ref="A592" r:id="rId591"/>
    <hyperlink xmlns:r="http://schemas.openxmlformats.org/officeDocument/2006/relationships" ref="A593" r:id="rId592"/>
    <hyperlink xmlns:r="http://schemas.openxmlformats.org/officeDocument/2006/relationships" ref="A594" r:id="rId593"/>
    <hyperlink xmlns:r="http://schemas.openxmlformats.org/officeDocument/2006/relationships" ref="A595" r:id="rId594"/>
    <hyperlink xmlns:r="http://schemas.openxmlformats.org/officeDocument/2006/relationships" ref="A596" r:id="rId595"/>
    <hyperlink xmlns:r="http://schemas.openxmlformats.org/officeDocument/2006/relationships" ref="A597" r:id="rId596"/>
    <hyperlink xmlns:r="http://schemas.openxmlformats.org/officeDocument/2006/relationships" ref="A598" r:id="rId597"/>
    <hyperlink xmlns:r="http://schemas.openxmlformats.org/officeDocument/2006/relationships" ref="A599" r:id="rId598"/>
    <hyperlink xmlns:r="http://schemas.openxmlformats.org/officeDocument/2006/relationships" ref="A600" r:id="rId599"/>
    <hyperlink xmlns:r="http://schemas.openxmlformats.org/officeDocument/2006/relationships" ref="A601" r:id="rId600"/>
    <hyperlink xmlns:r="http://schemas.openxmlformats.org/officeDocument/2006/relationships" ref="A602" r:id="rId601"/>
    <hyperlink xmlns:r="http://schemas.openxmlformats.org/officeDocument/2006/relationships" ref="A603" r:id="rId602"/>
    <hyperlink xmlns:r="http://schemas.openxmlformats.org/officeDocument/2006/relationships" ref="A604" r:id="rId603"/>
    <hyperlink xmlns:r="http://schemas.openxmlformats.org/officeDocument/2006/relationships" ref="A605" r:id="rId604"/>
    <hyperlink xmlns:r="http://schemas.openxmlformats.org/officeDocument/2006/relationships" ref="A606" r:id="rId605"/>
    <hyperlink xmlns:r="http://schemas.openxmlformats.org/officeDocument/2006/relationships" ref="A607" r:id="rId606"/>
    <hyperlink xmlns:r="http://schemas.openxmlformats.org/officeDocument/2006/relationships" ref="A608" r:id="rId607"/>
    <hyperlink xmlns:r="http://schemas.openxmlformats.org/officeDocument/2006/relationships" ref="A609" r:id="rId608"/>
    <hyperlink xmlns:r="http://schemas.openxmlformats.org/officeDocument/2006/relationships" ref="A610" r:id="rId609"/>
    <hyperlink xmlns:r="http://schemas.openxmlformats.org/officeDocument/2006/relationships" ref="A611" r:id="rId610"/>
    <hyperlink xmlns:r="http://schemas.openxmlformats.org/officeDocument/2006/relationships" ref="A612" r:id="rId611"/>
    <hyperlink xmlns:r="http://schemas.openxmlformats.org/officeDocument/2006/relationships" ref="A613" r:id="rId612"/>
    <hyperlink xmlns:r="http://schemas.openxmlformats.org/officeDocument/2006/relationships" ref="A614" r:id="rId613"/>
    <hyperlink xmlns:r="http://schemas.openxmlformats.org/officeDocument/2006/relationships" ref="A615" r:id="rId614"/>
    <hyperlink xmlns:r="http://schemas.openxmlformats.org/officeDocument/2006/relationships" ref="A616" r:id="rId615"/>
    <hyperlink xmlns:r="http://schemas.openxmlformats.org/officeDocument/2006/relationships" ref="A617" r:id="rId616"/>
    <hyperlink xmlns:r="http://schemas.openxmlformats.org/officeDocument/2006/relationships" ref="A618" r:id="rId617"/>
    <hyperlink xmlns:r="http://schemas.openxmlformats.org/officeDocument/2006/relationships" ref="A619" r:id="rId618"/>
    <hyperlink xmlns:r="http://schemas.openxmlformats.org/officeDocument/2006/relationships" ref="A620" r:id="rId619"/>
    <hyperlink xmlns:r="http://schemas.openxmlformats.org/officeDocument/2006/relationships" ref="A621" r:id="rId620"/>
    <hyperlink xmlns:r="http://schemas.openxmlformats.org/officeDocument/2006/relationships" ref="A622" r:id="rId621"/>
    <hyperlink xmlns:r="http://schemas.openxmlformats.org/officeDocument/2006/relationships" ref="A623" r:id="rId622"/>
    <hyperlink xmlns:r="http://schemas.openxmlformats.org/officeDocument/2006/relationships" ref="A624" r:id="rId623"/>
    <hyperlink xmlns:r="http://schemas.openxmlformats.org/officeDocument/2006/relationships" ref="A625" r:id="rId624"/>
    <hyperlink xmlns:r="http://schemas.openxmlformats.org/officeDocument/2006/relationships" ref="A626" r:id="rId625"/>
    <hyperlink xmlns:r="http://schemas.openxmlformats.org/officeDocument/2006/relationships" ref="A627" r:id="rId626"/>
    <hyperlink xmlns:r="http://schemas.openxmlformats.org/officeDocument/2006/relationships" ref="A628" r:id="rId627"/>
    <hyperlink xmlns:r="http://schemas.openxmlformats.org/officeDocument/2006/relationships" ref="A629" r:id="rId628"/>
    <hyperlink xmlns:r="http://schemas.openxmlformats.org/officeDocument/2006/relationships" ref="A630" r:id="rId629"/>
    <hyperlink xmlns:r="http://schemas.openxmlformats.org/officeDocument/2006/relationships" ref="A631" r:id="rId630"/>
    <hyperlink xmlns:r="http://schemas.openxmlformats.org/officeDocument/2006/relationships" ref="A632" r:id="rId631"/>
    <hyperlink xmlns:r="http://schemas.openxmlformats.org/officeDocument/2006/relationships" ref="A633" r:id="rId632"/>
    <hyperlink xmlns:r="http://schemas.openxmlformats.org/officeDocument/2006/relationships" ref="A634" r:id="rId633"/>
    <hyperlink xmlns:r="http://schemas.openxmlformats.org/officeDocument/2006/relationships" ref="A635" r:id="rId634"/>
    <hyperlink xmlns:r="http://schemas.openxmlformats.org/officeDocument/2006/relationships" ref="A636" r:id="rId635"/>
    <hyperlink xmlns:r="http://schemas.openxmlformats.org/officeDocument/2006/relationships" ref="A637" r:id="rId636"/>
    <hyperlink xmlns:r="http://schemas.openxmlformats.org/officeDocument/2006/relationships" ref="A638" r:id="rId637"/>
    <hyperlink xmlns:r="http://schemas.openxmlformats.org/officeDocument/2006/relationships" ref="A639" r:id="rId638"/>
    <hyperlink xmlns:r="http://schemas.openxmlformats.org/officeDocument/2006/relationships" ref="A640" r:id="rId639"/>
    <hyperlink xmlns:r="http://schemas.openxmlformats.org/officeDocument/2006/relationships" ref="A641" r:id="rId640"/>
    <hyperlink xmlns:r="http://schemas.openxmlformats.org/officeDocument/2006/relationships" ref="A642" r:id="rId641"/>
    <hyperlink xmlns:r="http://schemas.openxmlformats.org/officeDocument/2006/relationships" ref="A643" r:id="rId642"/>
    <hyperlink xmlns:r="http://schemas.openxmlformats.org/officeDocument/2006/relationships" ref="A644" r:id="rId643"/>
    <hyperlink xmlns:r="http://schemas.openxmlformats.org/officeDocument/2006/relationships" ref="A645" r:id="rId644"/>
    <hyperlink xmlns:r="http://schemas.openxmlformats.org/officeDocument/2006/relationships" ref="A646" r:id="rId645"/>
    <hyperlink xmlns:r="http://schemas.openxmlformats.org/officeDocument/2006/relationships" ref="A647" r:id="rId646"/>
    <hyperlink xmlns:r="http://schemas.openxmlformats.org/officeDocument/2006/relationships" ref="A648" r:id="rId647"/>
    <hyperlink xmlns:r="http://schemas.openxmlformats.org/officeDocument/2006/relationships" ref="A649" r:id="rId648"/>
    <hyperlink xmlns:r="http://schemas.openxmlformats.org/officeDocument/2006/relationships" ref="A650" r:id="rId649"/>
    <hyperlink xmlns:r="http://schemas.openxmlformats.org/officeDocument/2006/relationships" ref="A651" r:id="rId650"/>
    <hyperlink xmlns:r="http://schemas.openxmlformats.org/officeDocument/2006/relationships" ref="A652" r:id="rId651"/>
    <hyperlink xmlns:r="http://schemas.openxmlformats.org/officeDocument/2006/relationships" ref="A653" r:id="rId652"/>
    <hyperlink xmlns:r="http://schemas.openxmlformats.org/officeDocument/2006/relationships" ref="A654" r:id="rId653"/>
    <hyperlink xmlns:r="http://schemas.openxmlformats.org/officeDocument/2006/relationships" ref="A655" r:id="rId654"/>
    <hyperlink xmlns:r="http://schemas.openxmlformats.org/officeDocument/2006/relationships" ref="A656" r:id="rId655"/>
    <hyperlink xmlns:r="http://schemas.openxmlformats.org/officeDocument/2006/relationships" ref="A657" r:id="rId656"/>
    <hyperlink xmlns:r="http://schemas.openxmlformats.org/officeDocument/2006/relationships" ref="A658" r:id="rId657"/>
    <hyperlink xmlns:r="http://schemas.openxmlformats.org/officeDocument/2006/relationships" ref="A659" r:id="rId658"/>
    <hyperlink xmlns:r="http://schemas.openxmlformats.org/officeDocument/2006/relationships" ref="A660" r:id="rId659"/>
    <hyperlink xmlns:r="http://schemas.openxmlformats.org/officeDocument/2006/relationships" ref="A661" r:id="rId660"/>
    <hyperlink xmlns:r="http://schemas.openxmlformats.org/officeDocument/2006/relationships" ref="A662" r:id="rId661"/>
    <hyperlink xmlns:r="http://schemas.openxmlformats.org/officeDocument/2006/relationships" ref="A663" r:id="rId662"/>
    <hyperlink xmlns:r="http://schemas.openxmlformats.org/officeDocument/2006/relationships" ref="A664" r:id="rId663"/>
    <hyperlink xmlns:r="http://schemas.openxmlformats.org/officeDocument/2006/relationships" ref="A665" r:id="rId664"/>
    <hyperlink xmlns:r="http://schemas.openxmlformats.org/officeDocument/2006/relationships" ref="A666" r:id="rId665"/>
    <hyperlink xmlns:r="http://schemas.openxmlformats.org/officeDocument/2006/relationships" ref="A667" r:id="rId666"/>
    <hyperlink xmlns:r="http://schemas.openxmlformats.org/officeDocument/2006/relationships" ref="A668" r:id="rId667"/>
    <hyperlink xmlns:r="http://schemas.openxmlformats.org/officeDocument/2006/relationships" ref="A669" r:id="rId668"/>
    <hyperlink xmlns:r="http://schemas.openxmlformats.org/officeDocument/2006/relationships" ref="A670" r:id="rId669"/>
    <hyperlink xmlns:r="http://schemas.openxmlformats.org/officeDocument/2006/relationships" ref="A671" r:id="rId670"/>
    <hyperlink xmlns:r="http://schemas.openxmlformats.org/officeDocument/2006/relationships" ref="A672" r:id="rId671"/>
    <hyperlink xmlns:r="http://schemas.openxmlformats.org/officeDocument/2006/relationships" ref="A673" r:id="rId672"/>
    <hyperlink xmlns:r="http://schemas.openxmlformats.org/officeDocument/2006/relationships" ref="A674" r:id="rId673"/>
    <hyperlink xmlns:r="http://schemas.openxmlformats.org/officeDocument/2006/relationships" ref="A675" r:id="rId674"/>
    <hyperlink xmlns:r="http://schemas.openxmlformats.org/officeDocument/2006/relationships" ref="A676" r:id="rId675"/>
    <hyperlink xmlns:r="http://schemas.openxmlformats.org/officeDocument/2006/relationships" ref="A677" r:id="rId676"/>
    <hyperlink xmlns:r="http://schemas.openxmlformats.org/officeDocument/2006/relationships" ref="A678" r:id="rId677"/>
    <hyperlink xmlns:r="http://schemas.openxmlformats.org/officeDocument/2006/relationships" ref="A679" r:id="rId678"/>
    <hyperlink xmlns:r="http://schemas.openxmlformats.org/officeDocument/2006/relationships" ref="A680" r:id="rId679"/>
    <hyperlink xmlns:r="http://schemas.openxmlformats.org/officeDocument/2006/relationships" ref="A681" r:id="rId680"/>
    <hyperlink xmlns:r="http://schemas.openxmlformats.org/officeDocument/2006/relationships" ref="A682" r:id="rId681"/>
    <hyperlink xmlns:r="http://schemas.openxmlformats.org/officeDocument/2006/relationships" ref="A683" r:id="rId682"/>
    <hyperlink xmlns:r="http://schemas.openxmlformats.org/officeDocument/2006/relationships" ref="A684" r:id="rId683"/>
    <hyperlink xmlns:r="http://schemas.openxmlformats.org/officeDocument/2006/relationships" ref="A685" r:id="rId684"/>
    <hyperlink xmlns:r="http://schemas.openxmlformats.org/officeDocument/2006/relationships" ref="A686" r:id="rId685"/>
    <hyperlink xmlns:r="http://schemas.openxmlformats.org/officeDocument/2006/relationships" ref="A687" r:id="rId686"/>
    <hyperlink xmlns:r="http://schemas.openxmlformats.org/officeDocument/2006/relationships" ref="A688" r:id="rId687"/>
    <hyperlink xmlns:r="http://schemas.openxmlformats.org/officeDocument/2006/relationships" ref="A689" r:id="rId688"/>
    <hyperlink xmlns:r="http://schemas.openxmlformats.org/officeDocument/2006/relationships" ref="A690" r:id="rId689"/>
    <hyperlink xmlns:r="http://schemas.openxmlformats.org/officeDocument/2006/relationships" ref="A691" r:id="rId690"/>
    <hyperlink xmlns:r="http://schemas.openxmlformats.org/officeDocument/2006/relationships" ref="A692" r:id="rId691"/>
    <hyperlink xmlns:r="http://schemas.openxmlformats.org/officeDocument/2006/relationships" ref="A693" r:id="rId692"/>
    <hyperlink xmlns:r="http://schemas.openxmlformats.org/officeDocument/2006/relationships" ref="A694" r:id="rId693"/>
    <hyperlink xmlns:r="http://schemas.openxmlformats.org/officeDocument/2006/relationships" ref="A695" r:id="rId694"/>
    <hyperlink xmlns:r="http://schemas.openxmlformats.org/officeDocument/2006/relationships" ref="A696" r:id="rId695"/>
    <hyperlink xmlns:r="http://schemas.openxmlformats.org/officeDocument/2006/relationships" ref="A697" r:id="rId696"/>
    <hyperlink xmlns:r="http://schemas.openxmlformats.org/officeDocument/2006/relationships" ref="A698" r:id="rId697"/>
    <hyperlink xmlns:r="http://schemas.openxmlformats.org/officeDocument/2006/relationships" ref="A699" r:id="rId698"/>
    <hyperlink xmlns:r="http://schemas.openxmlformats.org/officeDocument/2006/relationships" ref="A700" r:id="rId699"/>
    <hyperlink xmlns:r="http://schemas.openxmlformats.org/officeDocument/2006/relationships" ref="A701" r:id="rId700"/>
    <hyperlink xmlns:r="http://schemas.openxmlformats.org/officeDocument/2006/relationships" ref="A702" r:id="rId701"/>
    <hyperlink xmlns:r="http://schemas.openxmlformats.org/officeDocument/2006/relationships" ref="A703" r:id="rId702"/>
    <hyperlink xmlns:r="http://schemas.openxmlformats.org/officeDocument/2006/relationships" ref="A704" r:id="rId703"/>
    <hyperlink xmlns:r="http://schemas.openxmlformats.org/officeDocument/2006/relationships" ref="A705" r:id="rId704"/>
    <hyperlink xmlns:r="http://schemas.openxmlformats.org/officeDocument/2006/relationships" ref="A706" r:id="rId705"/>
    <hyperlink xmlns:r="http://schemas.openxmlformats.org/officeDocument/2006/relationships" ref="A707" r:id="rId706"/>
    <hyperlink xmlns:r="http://schemas.openxmlformats.org/officeDocument/2006/relationships" ref="A708" r:id="rId707"/>
    <hyperlink xmlns:r="http://schemas.openxmlformats.org/officeDocument/2006/relationships" ref="A709" r:id="rId708"/>
    <hyperlink xmlns:r="http://schemas.openxmlformats.org/officeDocument/2006/relationships" ref="A710" r:id="rId709"/>
    <hyperlink xmlns:r="http://schemas.openxmlformats.org/officeDocument/2006/relationships" ref="A711" r:id="rId710"/>
    <hyperlink xmlns:r="http://schemas.openxmlformats.org/officeDocument/2006/relationships" ref="A712" r:id="rId711"/>
    <hyperlink xmlns:r="http://schemas.openxmlformats.org/officeDocument/2006/relationships" ref="A713" r:id="rId712"/>
    <hyperlink xmlns:r="http://schemas.openxmlformats.org/officeDocument/2006/relationships" ref="A714" r:id="rId713"/>
    <hyperlink xmlns:r="http://schemas.openxmlformats.org/officeDocument/2006/relationships" ref="A715" r:id="rId714"/>
    <hyperlink xmlns:r="http://schemas.openxmlformats.org/officeDocument/2006/relationships" ref="A716" r:id="rId715"/>
    <hyperlink xmlns:r="http://schemas.openxmlformats.org/officeDocument/2006/relationships" ref="A717" r:id="rId716"/>
    <hyperlink xmlns:r="http://schemas.openxmlformats.org/officeDocument/2006/relationships" ref="A718" r:id="rId717"/>
    <hyperlink xmlns:r="http://schemas.openxmlformats.org/officeDocument/2006/relationships" ref="A719" r:id="rId718"/>
    <hyperlink xmlns:r="http://schemas.openxmlformats.org/officeDocument/2006/relationships" ref="A720" r:id="rId719"/>
    <hyperlink xmlns:r="http://schemas.openxmlformats.org/officeDocument/2006/relationships" ref="A721" r:id="rId720"/>
    <hyperlink xmlns:r="http://schemas.openxmlformats.org/officeDocument/2006/relationships" ref="A722" r:id="rId721"/>
    <hyperlink xmlns:r="http://schemas.openxmlformats.org/officeDocument/2006/relationships" ref="A723" r:id="rId722"/>
    <hyperlink xmlns:r="http://schemas.openxmlformats.org/officeDocument/2006/relationships" ref="A724" r:id="rId723"/>
    <hyperlink xmlns:r="http://schemas.openxmlformats.org/officeDocument/2006/relationships" ref="A725" r:id="rId724"/>
    <hyperlink xmlns:r="http://schemas.openxmlformats.org/officeDocument/2006/relationships" ref="A726" r:id="rId725"/>
    <hyperlink xmlns:r="http://schemas.openxmlformats.org/officeDocument/2006/relationships" ref="A727" r:id="rId726"/>
    <hyperlink xmlns:r="http://schemas.openxmlformats.org/officeDocument/2006/relationships" ref="A728" r:id="rId727"/>
    <hyperlink xmlns:r="http://schemas.openxmlformats.org/officeDocument/2006/relationships" ref="A729" r:id="rId728"/>
    <hyperlink xmlns:r="http://schemas.openxmlformats.org/officeDocument/2006/relationships" ref="A730" r:id="rId729"/>
    <hyperlink xmlns:r="http://schemas.openxmlformats.org/officeDocument/2006/relationships" ref="A731" r:id="rId730"/>
    <hyperlink xmlns:r="http://schemas.openxmlformats.org/officeDocument/2006/relationships" ref="A732" r:id="rId731"/>
    <hyperlink xmlns:r="http://schemas.openxmlformats.org/officeDocument/2006/relationships" ref="A733" r:id="rId732"/>
    <hyperlink xmlns:r="http://schemas.openxmlformats.org/officeDocument/2006/relationships" ref="A734" r:id="rId733"/>
    <hyperlink xmlns:r="http://schemas.openxmlformats.org/officeDocument/2006/relationships" ref="A735" r:id="rId734"/>
    <hyperlink xmlns:r="http://schemas.openxmlformats.org/officeDocument/2006/relationships" ref="A736" r:id="rId735"/>
    <hyperlink xmlns:r="http://schemas.openxmlformats.org/officeDocument/2006/relationships" ref="A737" r:id="rId736"/>
    <hyperlink xmlns:r="http://schemas.openxmlformats.org/officeDocument/2006/relationships" ref="A738" r:id="rId737"/>
    <hyperlink xmlns:r="http://schemas.openxmlformats.org/officeDocument/2006/relationships" ref="A739" r:id="rId738"/>
    <hyperlink xmlns:r="http://schemas.openxmlformats.org/officeDocument/2006/relationships" ref="A740" r:id="rId739"/>
    <hyperlink xmlns:r="http://schemas.openxmlformats.org/officeDocument/2006/relationships" ref="A741" r:id="rId740"/>
    <hyperlink xmlns:r="http://schemas.openxmlformats.org/officeDocument/2006/relationships" ref="A742" r:id="rId741"/>
    <hyperlink xmlns:r="http://schemas.openxmlformats.org/officeDocument/2006/relationships" ref="A743" r:id="rId742"/>
    <hyperlink xmlns:r="http://schemas.openxmlformats.org/officeDocument/2006/relationships" ref="A744" r:id="rId743"/>
    <hyperlink xmlns:r="http://schemas.openxmlformats.org/officeDocument/2006/relationships" ref="A745" r:id="rId744"/>
    <hyperlink xmlns:r="http://schemas.openxmlformats.org/officeDocument/2006/relationships" ref="A746" r:id="rId745"/>
    <hyperlink xmlns:r="http://schemas.openxmlformats.org/officeDocument/2006/relationships" ref="A747" r:id="rId746"/>
    <hyperlink xmlns:r="http://schemas.openxmlformats.org/officeDocument/2006/relationships" ref="A748" r:id="rId747"/>
    <hyperlink xmlns:r="http://schemas.openxmlformats.org/officeDocument/2006/relationships" ref="A749" r:id="rId748"/>
    <hyperlink xmlns:r="http://schemas.openxmlformats.org/officeDocument/2006/relationships" ref="A750" r:id="rId749"/>
    <hyperlink xmlns:r="http://schemas.openxmlformats.org/officeDocument/2006/relationships" ref="A751" r:id="rId750"/>
    <hyperlink xmlns:r="http://schemas.openxmlformats.org/officeDocument/2006/relationships" ref="A752" r:id="rId751"/>
    <hyperlink xmlns:r="http://schemas.openxmlformats.org/officeDocument/2006/relationships" ref="A753" r:id="rId752"/>
    <hyperlink xmlns:r="http://schemas.openxmlformats.org/officeDocument/2006/relationships" ref="A754" r:id="rId753"/>
    <hyperlink xmlns:r="http://schemas.openxmlformats.org/officeDocument/2006/relationships" ref="A755" r:id="rId754"/>
    <hyperlink xmlns:r="http://schemas.openxmlformats.org/officeDocument/2006/relationships" ref="A756" r:id="rId755"/>
    <hyperlink xmlns:r="http://schemas.openxmlformats.org/officeDocument/2006/relationships" ref="A757" r:id="rId756"/>
    <hyperlink xmlns:r="http://schemas.openxmlformats.org/officeDocument/2006/relationships" ref="A758" r:id="rId757"/>
    <hyperlink xmlns:r="http://schemas.openxmlformats.org/officeDocument/2006/relationships" ref="A759" r:id="rId758"/>
    <hyperlink xmlns:r="http://schemas.openxmlformats.org/officeDocument/2006/relationships" ref="A760" r:id="rId759"/>
    <hyperlink xmlns:r="http://schemas.openxmlformats.org/officeDocument/2006/relationships" ref="A761" r:id="rId760"/>
    <hyperlink xmlns:r="http://schemas.openxmlformats.org/officeDocument/2006/relationships" ref="A762" r:id="rId761"/>
    <hyperlink xmlns:r="http://schemas.openxmlformats.org/officeDocument/2006/relationships" ref="A763" r:id="rId762"/>
    <hyperlink xmlns:r="http://schemas.openxmlformats.org/officeDocument/2006/relationships" ref="A764" r:id="rId763"/>
    <hyperlink xmlns:r="http://schemas.openxmlformats.org/officeDocument/2006/relationships" ref="A765" r:id="rId764"/>
    <hyperlink xmlns:r="http://schemas.openxmlformats.org/officeDocument/2006/relationships" ref="A766" r:id="rId765"/>
    <hyperlink xmlns:r="http://schemas.openxmlformats.org/officeDocument/2006/relationships" ref="A767" r:id="rId766"/>
    <hyperlink xmlns:r="http://schemas.openxmlformats.org/officeDocument/2006/relationships" ref="A768" r:id="rId767"/>
    <hyperlink xmlns:r="http://schemas.openxmlformats.org/officeDocument/2006/relationships" ref="A769" r:id="rId768"/>
    <hyperlink xmlns:r="http://schemas.openxmlformats.org/officeDocument/2006/relationships" ref="A770" r:id="rId769"/>
    <hyperlink xmlns:r="http://schemas.openxmlformats.org/officeDocument/2006/relationships" ref="A771" r:id="rId770"/>
    <hyperlink xmlns:r="http://schemas.openxmlformats.org/officeDocument/2006/relationships" ref="A772" r:id="rId771"/>
    <hyperlink xmlns:r="http://schemas.openxmlformats.org/officeDocument/2006/relationships" ref="A773" r:id="rId772"/>
    <hyperlink xmlns:r="http://schemas.openxmlformats.org/officeDocument/2006/relationships" ref="A774" r:id="rId773"/>
    <hyperlink xmlns:r="http://schemas.openxmlformats.org/officeDocument/2006/relationships" ref="A775" r:id="rId774"/>
    <hyperlink xmlns:r="http://schemas.openxmlformats.org/officeDocument/2006/relationships" ref="A776" r:id="rId775"/>
    <hyperlink xmlns:r="http://schemas.openxmlformats.org/officeDocument/2006/relationships" ref="A777" r:id="rId776"/>
    <hyperlink xmlns:r="http://schemas.openxmlformats.org/officeDocument/2006/relationships" ref="A778" r:id="rId777"/>
    <hyperlink xmlns:r="http://schemas.openxmlformats.org/officeDocument/2006/relationships" ref="A779" r:id="rId778"/>
    <hyperlink xmlns:r="http://schemas.openxmlformats.org/officeDocument/2006/relationships" ref="A780" r:id="rId779"/>
    <hyperlink xmlns:r="http://schemas.openxmlformats.org/officeDocument/2006/relationships" ref="A781" r:id="rId780"/>
    <hyperlink xmlns:r="http://schemas.openxmlformats.org/officeDocument/2006/relationships" ref="A782" r:id="rId781"/>
    <hyperlink xmlns:r="http://schemas.openxmlformats.org/officeDocument/2006/relationships" ref="A783" r:id="rId782"/>
    <hyperlink xmlns:r="http://schemas.openxmlformats.org/officeDocument/2006/relationships" ref="A784" r:id="rId783"/>
    <hyperlink xmlns:r="http://schemas.openxmlformats.org/officeDocument/2006/relationships" ref="A785" r:id="rId784"/>
    <hyperlink xmlns:r="http://schemas.openxmlformats.org/officeDocument/2006/relationships" ref="A786" r:id="rId785"/>
    <hyperlink xmlns:r="http://schemas.openxmlformats.org/officeDocument/2006/relationships" ref="A787" r:id="rId786"/>
    <hyperlink xmlns:r="http://schemas.openxmlformats.org/officeDocument/2006/relationships" ref="A788" r:id="rId787"/>
    <hyperlink xmlns:r="http://schemas.openxmlformats.org/officeDocument/2006/relationships" ref="A789" r:id="rId788"/>
    <hyperlink xmlns:r="http://schemas.openxmlformats.org/officeDocument/2006/relationships" ref="A790" r:id="rId789"/>
    <hyperlink xmlns:r="http://schemas.openxmlformats.org/officeDocument/2006/relationships" ref="A791" r:id="rId790"/>
    <hyperlink xmlns:r="http://schemas.openxmlformats.org/officeDocument/2006/relationships" ref="A792" r:id="rId791"/>
    <hyperlink xmlns:r="http://schemas.openxmlformats.org/officeDocument/2006/relationships" ref="A793" r:id="rId792"/>
    <hyperlink xmlns:r="http://schemas.openxmlformats.org/officeDocument/2006/relationships" ref="A794" r:id="rId793"/>
    <hyperlink xmlns:r="http://schemas.openxmlformats.org/officeDocument/2006/relationships" ref="A795" r:id="rId794"/>
    <hyperlink xmlns:r="http://schemas.openxmlformats.org/officeDocument/2006/relationships" ref="A796" r:id="rId795"/>
    <hyperlink xmlns:r="http://schemas.openxmlformats.org/officeDocument/2006/relationships" ref="A797" r:id="rId796"/>
    <hyperlink xmlns:r="http://schemas.openxmlformats.org/officeDocument/2006/relationships" ref="A798" r:id="rId797"/>
    <hyperlink xmlns:r="http://schemas.openxmlformats.org/officeDocument/2006/relationships" ref="A799" r:id="rId798"/>
    <hyperlink xmlns:r="http://schemas.openxmlformats.org/officeDocument/2006/relationships" ref="A800" r:id="rId799"/>
    <hyperlink xmlns:r="http://schemas.openxmlformats.org/officeDocument/2006/relationships" ref="A801" r:id="rId800"/>
    <hyperlink xmlns:r="http://schemas.openxmlformats.org/officeDocument/2006/relationships" ref="A802" r:id="rId801"/>
    <hyperlink xmlns:r="http://schemas.openxmlformats.org/officeDocument/2006/relationships" ref="A803" r:id="rId802"/>
    <hyperlink xmlns:r="http://schemas.openxmlformats.org/officeDocument/2006/relationships" ref="A804" r:id="rId803"/>
    <hyperlink xmlns:r="http://schemas.openxmlformats.org/officeDocument/2006/relationships" ref="A805" r:id="rId804"/>
    <hyperlink xmlns:r="http://schemas.openxmlformats.org/officeDocument/2006/relationships" ref="A806" r:id="rId805"/>
    <hyperlink xmlns:r="http://schemas.openxmlformats.org/officeDocument/2006/relationships" ref="A807" r:id="rId806"/>
    <hyperlink xmlns:r="http://schemas.openxmlformats.org/officeDocument/2006/relationships" ref="A808" r:id="rId807"/>
    <hyperlink xmlns:r="http://schemas.openxmlformats.org/officeDocument/2006/relationships" ref="A809" r:id="rId808"/>
    <hyperlink xmlns:r="http://schemas.openxmlformats.org/officeDocument/2006/relationships" ref="A810" r:id="rId809"/>
    <hyperlink xmlns:r="http://schemas.openxmlformats.org/officeDocument/2006/relationships" ref="A811" r:id="rId810"/>
    <hyperlink xmlns:r="http://schemas.openxmlformats.org/officeDocument/2006/relationships" ref="A812" r:id="rId811"/>
    <hyperlink xmlns:r="http://schemas.openxmlformats.org/officeDocument/2006/relationships" ref="A813" r:id="rId812"/>
    <hyperlink xmlns:r="http://schemas.openxmlformats.org/officeDocument/2006/relationships" ref="A814" r:id="rId813"/>
    <hyperlink xmlns:r="http://schemas.openxmlformats.org/officeDocument/2006/relationships" ref="A815" r:id="rId814"/>
    <hyperlink xmlns:r="http://schemas.openxmlformats.org/officeDocument/2006/relationships" ref="A816" r:id="rId815"/>
    <hyperlink xmlns:r="http://schemas.openxmlformats.org/officeDocument/2006/relationships" ref="A817" r:id="rId816"/>
    <hyperlink xmlns:r="http://schemas.openxmlformats.org/officeDocument/2006/relationships" ref="A818" r:id="rId817"/>
    <hyperlink xmlns:r="http://schemas.openxmlformats.org/officeDocument/2006/relationships" ref="A819" r:id="rId818"/>
    <hyperlink xmlns:r="http://schemas.openxmlformats.org/officeDocument/2006/relationships" ref="A820" r:id="rId819"/>
    <hyperlink xmlns:r="http://schemas.openxmlformats.org/officeDocument/2006/relationships" ref="A821" r:id="rId820"/>
    <hyperlink xmlns:r="http://schemas.openxmlformats.org/officeDocument/2006/relationships" ref="A822" r:id="rId821"/>
    <hyperlink xmlns:r="http://schemas.openxmlformats.org/officeDocument/2006/relationships" ref="A823" r:id="rId822"/>
    <hyperlink xmlns:r="http://schemas.openxmlformats.org/officeDocument/2006/relationships" ref="A824" r:id="rId823"/>
    <hyperlink xmlns:r="http://schemas.openxmlformats.org/officeDocument/2006/relationships" ref="A825" r:id="rId824"/>
    <hyperlink xmlns:r="http://schemas.openxmlformats.org/officeDocument/2006/relationships" ref="A826" r:id="rId825"/>
    <hyperlink xmlns:r="http://schemas.openxmlformats.org/officeDocument/2006/relationships" ref="A827" r:id="rId826"/>
    <hyperlink xmlns:r="http://schemas.openxmlformats.org/officeDocument/2006/relationships" ref="A828" r:id="rId827"/>
    <hyperlink xmlns:r="http://schemas.openxmlformats.org/officeDocument/2006/relationships" ref="A829" r:id="rId828"/>
    <hyperlink xmlns:r="http://schemas.openxmlformats.org/officeDocument/2006/relationships" ref="A830" r:id="rId829"/>
    <hyperlink xmlns:r="http://schemas.openxmlformats.org/officeDocument/2006/relationships" ref="A831" r:id="rId830"/>
    <hyperlink xmlns:r="http://schemas.openxmlformats.org/officeDocument/2006/relationships" ref="A832" r:id="rId831"/>
    <hyperlink xmlns:r="http://schemas.openxmlformats.org/officeDocument/2006/relationships" ref="A833" r:id="rId832"/>
    <hyperlink xmlns:r="http://schemas.openxmlformats.org/officeDocument/2006/relationships" ref="A834" r:id="rId833"/>
    <hyperlink xmlns:r="http://schemas.openxmlformats.org/officeDocument/2006/relationships" ref="A835" r:id="rId834"/>
    <hyperlink xmlns:r="http://schemas.openxmlformats.org/officeDocument/2006/relationships" ref="A836" r:id="rId835"/>
    <hyperlink xmlns:r="http://schemas.openxmlformats.org/officeDocument/2006/relationships" ref="A837" r:id="rId836"/>
    <hyperlink xmlns:r="http://schemas.openxmlformats.org/officeDocument/2006/relationships" ref="A838" r:id="rId837"/>
    <hyperlink xmlns:r="http://schemas.openxmlformats.org/officeDocument/2006/relationships" ref="A839" r:id="rId838"/>
    <hyperlink xmlns:r="http://schemas.openxmlformats.org/officeDocument/2006/relationships" ref="A840" r:id="rId839"/>
    <hyperlink xmlns:r="http://schemas.openxmlformats.org/officeDocument/2006/relationships" ref="A841" r:id="rId840"/>
    <hyperlink xmlns:r="http://schemas.openxmlformats.org/officeDocument/2006/relationships" ref="A842" r:id="rId841"/>
    <hyperlink xmlns:r="http://schemas.openxmlformats.org/officeDocument/2006/relationships" ref="A843" r:id="rId842"/>
    <hyperlink xmlns:r="http://schemas.openxmlformats.org/officeDocument/2006/relationships" ref="A844" r:id="rId843"/>
    <hyperlink xmlns:r="http://schemas.openxmlformats.org/officeDocument/2006/relationships" ref="A845" r:id="rId844"/>
    <hyperlink xmlns:r="http://schemas.openxmlformats.org/officeDocument/2006/relationships" ref="A846" r:id="rId845"/>
    <hyperlink xmlns:r="http://schemas.openxmlformats.org/officeDocument/2006/relationships" ref="A847" r:id="rId846"/>
    <hyperlink xmlns:r="http://schemas.openxmlformats.org/officeDocument/2006/relationships" ref="A848" r:id="rId847"/>
    <hyperlink xmlns:r="http://schemas.openxmlformats.org/officeDocument/2006/relationships" ref="A849" r:id="rId848"/>
    <hyperlink xmlns:r="http://schemas.openxmlformats.org/officeDocument/2006/relationships" ref="A850" r:id="rId849"/>
    <hyperlink xmlns:r="http://schemas.openxmlformats.org/officeDocument/2006/relationships" ref="A851" r:id="rId850"/>
    <hyperlink xmlns:r="http://schemas.openxmlformats.org/officeDocument/2006/relationships" ref="A852" r:id="rId851"/>
    <hyperlink xmlns:r="http://schemas.openxmlformats.org/officeDocument/2006/relationships" ref="A853" r:id="rId852"/>
    <hyperlink xmlns:r="http://schemas.openxmlformats.org/officeDocument/2006/relationships" ref="A854" r:id="rId853"/>
    <hyperlink xmlns:r="http://schemas.openxmlformats.org/officeDocument/2006/relationships" ref="A855" r:id="rId854"/>
    <hyperlink xmlns:r="http://schemas.openxmlformats.org/officeDocument/2006/relationships" ref="A856" r:id="rId855"/>
    <hyperlink xmlns:r="http://schemas.openxmlformats.org/officeDocument/2006/relationships" ref="A857" r:id="rId856"/>
    <hyperlink xmlns:r="http://schemas.openxmlformats.org/officeDocument/2006/relationships" ref="A858" r:id="rId857"/>
    <hyperlink xmlns:r="http://schemas.openxmlformats.org/officeDocument/2006/relationships" ref="A859" r:id="rId858"/>
    <hyperlink xmlns:r="http://schemas.openxmlformats.org/officeDocument/2006/relationships" ref="A860" r:id="rId859"/>
    <hyperlink xmlns:r="http://schemas.openxmlformats.org/officeDocument/2006/relationships" ref="A861" r:id="rId860"/>
    <hyperlink xmlns:r="http://schemas.openxmlformats.org/officeDocument/2006/relationships" ref="A862" r:id="rId861"/>
    <hyperlink xmlns:r="http://schemas.openxmlformats.org/officeDocument/2006/relationships" ref="A863" r:id="rId862"/>
    <hyperlink xmlns:r="http://schemas.openxmlformats.org/officeDocument/2006/relationships" ref="A864" r:id="rId863"/>
    <hyperlink xmlns:r="http://schemas.openxmlformats.org/officeDocument/2006/relationships" ref="A865" r:id="rId864"/>
    <hyperlink xmlns:r="http://schemas.openxmlformats.org/officeDocument/2006/relationships" ref="A866" r:id="rId865"/>
    <hyperlink xmlns:r="http://schemas.openxmlformats.org/officeDocument/2006/relationships" ref="A867" r:id="rId866"/>
    <hyperlink xmlns:r="http://schemas.openxmlformats.org/officeDocument/2006/relationships" ref="A868" r:id="rId867"/>
    <hyperlink xmlns:r="http://schemas.openxmlformats.org/officeDocument/2006/relationships" ref="A869" r:id="rId868"/>
    <hyperlink xmlns:r="http://schemas.openxmlformats.org/officeDocument/2006/relationships" ref="A870" r:id="rId869"/>
    <hyperlink xmlns:r="http://schemas.openxmlformats.org/officeDocument/2006/relationships" ref="A871" r:id="rId870"/>
    <hyperlink xmlns:r="http://schemas.openxmlformats.org/officeDocument/2006/relationships" ref="A872" r:id="rId871"/>
    <hyperlink xmlns:r="http://schemas.openxmlformats.org/officeDocument/2006/relationships" ref="A873" r:id="rId872"/>
    <hyperlink xmlns:r="http://schemas.openxmlformats.org/officeDocument/2006/relationships" ref="A874" r:id="rId873"/>
    <hyperlink xmlns:r="http://schemas.openxmlformats.org/officeDocument/2006/relationships" ref="A875" r:id="rId874"/>
    <hyperlink xmlns:r="http://schemas.openxmlformats.org/officeDocument/2006/relationships" ref="A876" r:id="rId875"/>
    <hyperlink xmlns:r="http://schemas.openxmlformats.org/officeDocument/2006/relationships" ref="A877" r:id="rId876"/>
    <hyperlink xmlns:r="http://schemas.openxmlformats.org/officeDocument/2006/relationships" ref="A878" r:id="rId877"/>
    <hyperlink xmlns:r="http://schemas.openxmlformats.org/officeDocument/2006/relationships" ref="A879" r:id="rId878"/>
    <hyperlink xmlns:r="http://schemas.openxmlformats.org/officeDocument/2006/relationships" ref="A880" r:id="rId879"/>
    <hyperlink xmlns:r="http://schemas.openxmlformats.org/officeDocument/2006/relationships" ref="A881" r:id="rId880"/>
    <hyperlink xmlns:r="http://schemas.openxmlformats.org/officeDocument/2006/relationships" ref="A882" r:id="rId881"/>
    <hyperlink xmlns:r="http://schemas.openxmlformats.org/officeDocument/2006/relationships" ref="A883" r:id="rId882"/>
    <hyperlink xmlns:r="http://schemas.openxmlformats.org/officeDocument/2006/relationships" ref="A884" r:id="rId883"/>
    <hyperlink xmlns:r="http://schemas.openxmlformats.org/officeDocument/2006/relationships" ref="A885" r:id="rId884"/>
    <hyperlink xmlns:r="http://schemas.openxmlformats.org/officeDocument/2006/relationships" ref="A886" r:id="rId885"/>
    <hyperlink xmlns:r="http://schemas.openxmlformats.org/officeDocument/2006/relationships" ref="A887" r:id="rId886"/>
    <hyperlink xmlns:r="http://schemas.openxmlformats.org/officeDocument/2006/relationships" ref="A888" r:id="rId887"/>
    <hyperlink xmlns:r="http://schemas.openxmlformats.org/officeDocument/2006/relationships" ref="A889" r:id="rId888"/>
    <hyperlink xmlns:r="http://schemas.openxmlformats.org/officeDocument/2006/relationships" ref="A890" r:id="rId889"/>
    <hyperlink xmlns:r="http://schemas.openxmlformats.org/officeDocument/2006/relationships" ref="A891" r:id="rId890"/>
    <hyperlink xmlns:r="http://schemas.openxmlformats.org/officeDocument/2006/relationships" ref="A892" r:id="rId891"/>
    <hyperlink xmlns:r="http://schemas.openxmlformats.org/officeDocument/2006/relationships" ref="A893" r:id="rId892"/>
    <hyperlink xmlns:r="http://schemas.openxmlformats.org/officeDocument/2006/relationships" ref="A894" r:id="rId893"/>
    <hyperlink xmlns:r="http://schemas.openxmlformats.org/officeDocument/2006/relationships" ref="A895" r:id="rId894"/>
    <hyperlink xmlns:r="http://schemas.openxmlformats.org/officeDocument/2006/relationships" ref="A896" r:id="rId895"/>
    <hyperlink xmlns:r="http://schemas.openxmlformats.org/officeDocument/2006/relationships" ref="A897" r:id="rId896"/>
    <hyperlink xmlns:r="http://schemas.openxmlformats.org/officeDocument/2006/relationships" ref="A898" r:id="rId897"/>
    <hyperlink xmlns:r="http://schemas.openxmlformats.org/officeDocument/2006/relationships" ref="A899" r:id="rId898"/>
    <hyperlink xmlns:r="http://schemas.openxmlformats.org/officeDocument/2006/relationships" ref="A900" r:id="rId899"/>
    <hyperlink xmlns:r="http://schemas.openxmlformats.org/officeDocument/2006/relationships" ref="A901" r:id="rId900"/>
    <hyperlink xmlns:r="http://schemas.openxmlformats.org/officeDocument/2006/relationships" ref="A902" r:id="rId901"/>
    <hyperlink xmlns:r="http://schemas.openxmlformats.org/officeDocument/2006/relationships" ref="A903" r:id="rId902"/>
    <hyperlink xmlns:r="http://schemas.openxmlformats.org/officeDocument/2006/relationships" ref="A904" r:id="rId903"/>
    <hyperlink xmlns:r="http://schemas.openxmlformats.org/officeDocument/2006/relationships" ref="A905" r:id="rId904"/>
    <hyperlink xmlns:r="http://schemas.openxmlformats.org/officeDocument/2006/relationships" ref="A906" r:id="rId905"/>
    <hyperlink xmlns:r="http://schemas.openxmlformats.org/officeDocument/2006/relationships" ref="A907" r:id="rId906"/>
    <hyperlink xmlns:r="http://schemas.openxmlformats.org/officeDocument/2006/relationships" ref="A908" r:id="rId907"/>
    <hyperlink xmlns:r="http://schemas.openxmlformats.org/officeDocument/2006/relationships" ref="A909" r:id="rId908"/>
    <hyperlink xmlns:r="http://schemas.openxmlformats.org/officeDocument/2006/relationships" ref="A910" r:id="rId909"/>
    <hyperlink xmlns:r="http://schemas.openxmlformats.org/officeDocument/2006/relationships" ref="A911" r:id="rId910"/>
    <hyperlink xmlns:r="http://schemas.openxmlformats.org/officeDocument/2006/relationships" ref="A912" r:id="rId911"/>
    <hyperlink xmlns:r="http://schemas.openxmlformats.org/officeDocument/2006/relationships" ref="A913" r:id="rId912"/>
    <hyperlink xmlns:r="http://schemas.openxmlformats.org/officeDocument/2006/relationships" ref="A914" r:id="rId913"/>
    <hyperlink xmlns:r="http://schemas.openxmlformats.org/officeDocument/2006/relationships" ref="A915" r:id="rId914"/>
    <hyperlink xmlns:r="http://schemas.openxmlformats.org/officeDocument/2006/relationships" ref="A916" r:id="rId915"/>
    <hyperlink xmlns:r="http://schemas.openxmlformats.org/officeDocument/2006/relationships" ref="A917" r:id="rId916"/>
    <hyperlink xmlns:r="http://schemas.openxmlformats.org/officeDocument/2006/relationships" ref="A918" r:id="rId917"/>
    <hyperlink xmlns:r="http://schemas.openxmlformats.org/officeDocument/2006/relationships" ref="A919" r:id="rId918"/>
    <hyperlink xmlns:r="http://schemas.openxmlformats.org/officeDocument/2006/relationships" ref="A920" r:id="rId919"/>
    <hyperlink xmlns:r="http://schemas.openxmlformats.org/officeDocument/2006/relationships" ref="A921" r:id="rId920"/>
    <hyperlink xmlns:r="http://schemas.openxmlformats.org/officeDocument/2006/relationships" ref="A922" r:id="rId921"/>
    <hyperlink xmlns:r="http://schemas.openxmlformats.org/officeDocument/2006/relationships" ref="A923" r:id="rId922"/>
    <hyperlink xmlns:r="http://schemas.openxmlformats.org/officeDocument/2006/relationships" ref="A924" r:id="rId923"/>
    <hyperlink xmlns:r="http://schemas.openxmlformats.org/officeDocument/2006/relationships" ref="A925" r:id="rId924"/>
    <hyperlink xmlns:r="http://schemas.openxmlformats.org/officeDocument/2006/relationships" ref="A926" r:id="rId925"/>
    <hyperlink xmlns:r="http://schemas.openxmlformats.org/officeDocument/2006/relationships" ref="A927" r:id="rId926"/>
    <hyperlink xmlns:r="http://schemas.openxmlformats.org/officeDocument/2006/relationships" ref="A928" r:id="rId927"/>
    <hyperlink xmlns:r="http://schemas.openxmlformats.org/officeDocument/2006/relationships" ref="A929" r:id="rId928"/>
    <hyperlink xmlns:r="http://schemas.openxmlformats.org/officeDocument/2006/relationships" ref="A930" r:id="rId929"/>
    <hyperlink xmlns:r="http://schemas.openxmlformats.org/officeDocument/2006/relationships" ref="A931" r:id="rId930"/>
    <hyperlink xmlns:r="http://schemas.openxmlformats.org/officeDocument/2006/relationships" ref="A932" r:id="rId931"/>
    <hyperlink xmlns:r="http://schemas.openxmlformats.org/officeDocument/2006/relationships" ref="A933" r:id="rId932"/>
    <hyperlink xmlns:r="http://schemas.openxmlformats.org/officeDocument/2006/relationships" ref="A934" r:id="rId933"/>
    <hyperlink xmlns:r="http://schemas.openxmlformats.org/officeDocument/2006/relationships" ref="A935" r:id="rId934"/>
    <hyperlink xmlns:r="http://schemas.openxmlformats.org/officeDocument/2006/relationships" ref="A936" r:id="rId935"/>
    <hyperlink xmlns:r="http://schemas.openxmlformats.org/officeDocument/2006/relationships" ref="A937" r:id="rId936"/>
    <hyperlink xmlns:r="http://schemas.openxmlformats.org/officeDocument/2006/relationships" ref="A938" r:id="rId937"/>
    <hyperlink xmlns:r="http://schemas.openxmlformats.org/officeDocument/2006/relationships" ref="A939" r:id="rId938"/>
    <hyperlink xmlns:r="http://schemas.openxmlformats.org/officeDocument/2006/relationships" ref="A940" r:id="rId939"/>
    <hyperlink xmlns:r="http://schemas.openxmlformats.org/officeDocument/2006/relationships" ref="A941" r:id="rId940"/>
    <hyperlink xmlns:r="http://schemas.openxmlformats.org/officeDocument/2006/relationships" ref="A942" r:id="rId941"/>
    <hyperlink xmlns:r="http://schemas.openxmlformats.org/officeDocument/2006/relationships" ref="A943" r:id="rId942"/>
    <hyperlink xmlns:r="http://schemas.openxmlformats.org/officeDocument/2006/relationships" ref="A944" r:id="rId943"/>
    <hyperlink xmlns:r="http://schemas.openxmlformats.org/officeDocument/2006/relationships" ref="A945" r:id="rId944"/>
    <hyperlink xmlns:r="http://schemas.openxmlformats.org/officeDocument/2006/relationships" ref="A946" r:id="rId945"/>
    <hyperlink xmlns:r="http://schemas.openxmlformats.org/officeDocument/2006/relationships" ref="A947" r:id="rId946"/>
    <hyperlink xmlns:r="http://schemas.openxmlformats.org/officeDocument/2006/relationships" ref="A948" r:id="rId947"/>
    <hyperlink xmlns:r="http://schemas.openxmlformats.org/officeDocument/2006/relationships" ref="A949" r:id="rId948"/>
    <hyperlink xmlns:r="http://schemas.openxmlformats.org/officeDocument/2006/relationships" ref="A950" r:id="rId949"/>
    <hyperlink xmlns:r="http://schemas.openxmlformats.org/officeDocument/2006/relationships" ref="A951" r:id="rId950"/>
    <hyperlink xmlns:r="http://schemas.openxmlformats.org/officeDocument/2006/relationships" ref="A952" r:id="rId951"/>
    <hyperlink xmlns:r="http://schemas.openxmlformats.org/officeDocument/2006/relationships" ref="A953" r:id="rId952"/>
    <hyperlink xmlns:r="http://schemas.openxmlformats.org/officeDocument/2006/relationships" ref="A954" r:id="rId953"/>
    <hyperlink xmlns:r="http://schemas.openxmlformats.org/officeDocument/2006/relationships" ref="A955" r:id="rId954"/>
    <hyperlink xmlns:r="http://schemas.openxmlformats.org/officeDocument/2006/relationships" ref="A956" r:id="rId955"/>
    <hyperlink xmlns:r="http://schemas.openxmlformats.org/officeDocument/2006/relationships" ref="A957" r:id="rId956"/>
    <hyperlink xmlns:r="http://schemas.openxmlformats.org/officeDocument/2006/relationships" ref="A958" r:id="rId957"/>
    <hyperlink xmlns:r="http://schemas.openxmlformats.org/officeDocument/2006/relationships" ref="A959" r:id="rId958"/>
    <hyperlink xmlns:r="http://schemas.openxmlformats.org/officeDocument/2006/relationships" ref="A960" r:id="rId959"/>
    <hyperlink xmlns:r="http://schemas.openxmlformats.org/officeDocument/2006/relationships" ref="A961" r:id="rId960"/>
    <hyperlink xmlns:r="http://schemas.openxmlformats.org/officeDocument/2006/relationships" ref="A962" r:id="rId961"/>
    <hyperlink xmlns:r="http://schemas.openxmlformats.org/officeDocument/2006/relationships" ref="A963" r:id="rId962"/>
    <hyperlink xmlns:r="http://schemas.openxmlformats.org/officeDocument/2006/relationships" ref="A964" r:id="rId963"/>
    <hyperlink xmlns:r="http://schemas.openxmlformats.org/officeDocument/2006/relationships" ref="A965" r:id="rId964"/>
    <hyperlink xmlns:r="http://schemas.openxmlformats.org/officeDocument/2006/relationships" ref="A966" r:id="rId965"/>
    <hyperlink xmlns:r="http://schemas.openxmlformats.org/officeDocument/2006/relationships" ref="A967" r:id="rId966"/>
    <hyperlink xmlns:r="http://schemas.openxmlformats.org/officeDocument/2006/relationships" ref="A968" r:id="rId967"/>
    <hyperlink xmlns:r="http://schemas.openxmlformats.org/officeDocument/2006/relationships" ref="A969" r:id="rId968"/>
    <hyperlink xmlns:r="http://schemas.openxmlformats.org/officeDocument/2006/relationships" ref="A970" r:id="rId969"/>
    <hyperlink xmlns:r="http://schemas.openxmlformats.org/officeDocument/2006/relationships" ref="A971" r:id="rId970"/>
    <hyperlink xmlns:r="http://schemas.openxmlformats.org/officeDocument/2006/relationships" ref="A972" r:id="rId971"/>
    <hyperlink xmlns:r="http://schemas.openxmlformats.org/officeDocument/2006/relationships" ref="A973" r:id="rId972"/>
    <hyperlink xmlns:r="http://schemas.openxmlformats.org/officeDocument/2006/relationships" ref="A974" r:id="rId973"/>
    <hyperlink xmlns:r="http://schemas.openxmlformats.org/officeDocument/2006/relationships" ref="A975" r:id="rId974"/>
    <hyperlink xmlns:r="http://schemas.openxmlformats.org/officeDocument/2006/relationships" ref="A976" r:id="rId975"/>
    <hyperlink xmlns:r="http://schemas.openxmlformats.org/officeDocument/2006/relationships" ref="A977" r:id="rId976"/>
    <hyperlink xmlns:r="http://schemas.openxmlformats.org/officeDocument/2006/relationships" ref="A978" r:id="rId977"/>
    <hyperlink xmlns:r="http://schemas.openxmlformats.org/officeDocument/2006/relationships" ref="A979" r:id="rId978"/>
    <hyperlink xmlns:r="http://schemas.openxmlformats.org/officeDocument/2006/relationships" ref="A980" r:id="rId979"/>
    <hyperlink xmlns:r="http://schemas.openxmlformats.org/officeDocument/2006/relationships" ref="A981" r:id="rId980"/>
    <hyperlink xmlns:r="http://schemas.openxmlformats.org/officeDocument/2006/relationships" ref="A982" r:id="rId981"/>
    <hyperlink xmlns:r="http://schemas.openxmlformats.org/officeDocument/2006/relationships" ref="A983" r:id="rId982"/>
    <hyperlink xmlns:r="http://schemas.openxmlformats.org/officeDocument/2006/relationships" ref="A984" r:id="rId983"/>
    <hyperlink xmlns:r="http://schemas.openxmlformats.org/officeDocument/2006/relationships" ref="A985" r:id="rId984"/>
    <hyperlink xmlns:r="http://schemas.openxmlformats.org/officeDocument/2006/relationships" ref="A986" r:id="rId985"/>
    <hyperlink xmlns:r="http://schemas.openxmlformats.org/officeDocument/2006/relationships" ref="A987" r:id="rId986"/>
    <hyperlink xmlns:r="http://schemas.openxmlformats.org/officeDocument/2006/relationships" ref="A988" r:id="rId987"/>
    <hyperlink xmlns:r="http://schemas.openxmlformats.org/officeDocument/2006/relationships" ref="A989" r:id="rId988"/>
    <hyperlink xmlns:r="http://schemas.openxmlformats.org/officeDocument/2006/relationships" ref="A990" r:id="rId989"/>
    <hyperlink xmlns:r="http://schemas.openxmlformats.org/officeDocument/2006/relationships" ref="A991" r:id="rId990"/>
    <hyperlink xmlns:r="http://schemas.openxmlformats.org/officeDocument/2006/relationships" ref="A992" r:id="rId991"/>
    <hyperlink xmlns:r="http://schemas.openxmlformats.org/officeDocument/2006/relationships" ref="A993" r:id="rId992"/>
    <hyperlink xmlns:r="http://schemas.openxmlformats.org/officeDocument/2006/relationships" ref="A994" r:id="rId993"/>
    <hyperlink xmlns:r="http://schemas.openxmlformats.org/officeDocument/2006/relationships" ref="A995" r:id="rId994"/>
    <hyperlink xmlns:r="http://schemas.openxmlformats.org/officeDocument/2006/relationships" ref="A996" r:id="rId995"/>
    <hyperlink xmlns:r="http://schemas.openxmlformats.org/officeDocument/2006/relationships" ref="A997" r:id="rId996"/>
    <hyperlink xmlns:r="http://schemas.openxmlformats.org/officeDocument/2006/relationships" ref="A998" r:id="rId997"/>
    <hyperlink xmlns:r="http://schemas.openxmlformats.org/officeDocument/2006/relationships" ref="A999" r:id="rId998"/>
    <hyperlink xmlns:r="http://schemas.openxmlformats.org/officeDocument/2006/relationships" ref="A1000" r:id="rId999"/>
    <hyperlink xmlns:r="http://schemas.openxmlformats.org/officeDocument/2006/relationships" ref="A1001" r:id="rId1000"/>
    <hyperlink xmlns:r="http://schemas.openxmlformats.org/officeDocument/2006/relationships" ref="A1002" r:id="rId1001"/>
    <hyperlink xmlns:r="http://schemas.openxmlformats.org/officeDocument/2006/relationships" ref="A1003" r:id="rId1002"/>
    <hyperlink xmlns:r="http://schemas.openxmlformats.org/officeDocument/2006/relationships" ref="A1004" r:id="rId1003"/>
    <hyperlink xmlns:r="http://schemas.openxmlformats.org/officeDocument/2006/relationships" ref="A1005" r:id="rId1004"/>
    <hyperlink xmlns:r="http://schemas.openxmlformats.org/officeDocument/2006/relationships" ref="A1006" r:id="rId1005"/>
    <hyperlink xmlns:r="http://schemas.openxmlformats.org/officeDocument/2006/relationships" ref="A1007" r:id="rId1006"/>
    <hyperlink xmlns:r="http://schemas.openxmlformats.org/officeDocument/2006/relationships" ref="A1008" r:id="rId1007"/>
    <hyperlink xmlns:r="http://schemas.openxmlformats.org/officeDocument/2006/relationships" ref="A1009" r:id="rId1008"/>
    <hyperlink xmlns:r="http://schemas.openxmlformats.org/officeDocument/2006/relationships" ref="A1010" r:id="rId1009"/>
    <hyperlink xmlns:r="http://schemas.openxmlformats.org/officeDocument/2006/relationships" ref="A1011" r:id="rId1010"/>
    <hyperlink xmlns:r="http://schemas.openxmlformats.org/officeDocument/2006/relationships" ref="A1012" r:id="rId1011"/>
    <hyperlink xmlns:r="http://schemas.openxmlformats.org/officeDocument/2006/relationships" ref="A1013" r:id="rId1012"/>
    <hyperlink xmlns:r="http://schemas.openxmlformats.org/officeDocument/2006/relationships" ref="A1014" r:id="rId1013"/>
    <hyperlink xmlns:r="http://schemas.openxmlformats.org/officeDocument/2006/relationships" ref="A1015" r:id="rId1014"/>
    <hyperlink xmlns:r="http://schemas.openxmlformats.org/officeDocument/2006/relationships" ref="A1016" r:id="rId1015"/>
    <hyperlink xmlns:r="http://schemas.openxmlformats.org/officeDocument/2006/relationships" ref="A1017" r:id="rId1016"/>
    <hyperlink xmlns:r="http://schemas.openxmlformats.org/officeDocument/2006/relationships" ref="A1018" r:id="rId1017"/>
    <hyperlink xmlns:r="http://schemas.openxmlformats.org/officeDocument/2006/relationships" ref="A1019" r:id="rId1018"/>
    <hyperlink xmlns:r="http://schemas.openxmlformats.org/officeDocument/2006/relationships" ref="A1020" r:id="rId1019"/>
    <hyperlink xmlns:r="http://schemas.openxmlformats.org/officeDocument/2006/relationships" ref="A1021" r:id="rId1020"/>
    <hyperlink xmlns:r="http://schemas.openxmlformats.org/officeDocument/2006/relationships" ref="A1022" r:id="rId1021"/>
    <hyperlink xmlns:r="http://schemas.openxmlformats.org/officeDocument/2006/relationships" ref="A1023" r:id="rId1022"/>
    <hyperlink xmlns:r="http://schemas.openxmlformats.org/officeDocument/2006/relationships" ref="A1024" r:id="rId1023"/>
    <hyperlink xmlns:r="http://schemas.openxmlformats.org/officeDocument/2006/relationships" ref="A1025" r:id="rId1024"/>
    <hyperlink xmlns:r="http://schemas.openxmlformats.org/officeDocument/2006/relationships" ref="A1026" r:id="rId1025"/>
    <hyperlink xmlns:r="http://schemas.openxmlformats.org/officeDocument/2006/relationships" ref="A1027" r:id="rId1026"/>
    <hyperlink xmlns:r="http://schemas.openxmlformats.org/officeDocument/2006/relationships" ref="A1028" r:id="rId1027"/>
    <hyperlink xmlns:r="http://schemas.openxmlformats.org/officeDocument/2006/relationships" ref="A1029" r:id="rId1028"/>
    <hyperlink xmlns:r="http://schemas.openxmlformats.org/officeDocument/2006/relationships" ref="A1030" r:id="rId1029"/>
    <hyperlink xmlns:r="http://schemas.openxmlformats.org/officeDocument/2006/relationships" ref="A1031" r:id="rId1030"/>
    <hyperlink xmlns:r="http://schemas.openxmlformats.org/officeDocument/2006/relationships" ref="A1032" r:id="rId1031"/>
    <hyperlink xmlns:r="http://schemas.openxmlformats.org/officeDocument/2006/relationships" ref="A1033" r:id="rId1032"/>
    <hyperlink xmlns:r="http://schemas.openxmlformats.org/officeDocument/2006/relationships" ref="A1034" r:id="rId1033"/>
    <hyperlink xmlns:r="http://schemas.openxmlformats.org/officeDocument/2006/relationships" ref="A1035" r:id="rId1034"/>
    <hyperlink xmlns:r="http://schemas.openxmlformats.org/officeDocument/2006/relationships" ref="A1036" r:id="rId1035"/>
    <hyperlink xmlns:r="http://schemas.openxmlformats.org/officeDocument/2006/relationships" ref="A1037" r:id="rId1036"/>
    <hyperlink xmlns:r="http://schemas.openxmlformats.org/officeDocument/2006/relationships" ref="A1038" r:id="rId1037"/>
    <hyperlink xmlns:r="http://schemas.openxmlformats.org/officeDocument/2006/relationships" ref="A1039" r:id="rId1038"/>
    <hyperlink xmlns:r="http://schemas.openxmlformats.org/officeDocument/2006/relationships" ref="A1040" r:id="rId1039"/>
    <hyperlink xmlns:r="http://schemas.openxmlformats.org/officeDocument/2006/relationships" ref="A1041" r:id="rId1040"/>
    <hyperlink xmlns:r="http://schemas.openxmlformats.org/officeDocument/2006/relationships" ref="A1042" r:id="rId1041"/>
    <hyperlink xmlns:r="http://schemas.openxmlformats.org/officeDocument/2006/relationships" ref="A1043" r:id="rId1042"/>
    <hyperlink xmlns:r="http://schemas.openxmlformats.org/officeDocument/2006/relationships" ref="A1044" r:id="rId1043"/>
    <hyperlink xmlns:r="http://schemas.openxmlformats.org/officeDocument/2006/relationships" ref="A1045" r:id="rId1044"/>
    <hyperlink xmlns:r="http://schemas.openxmlformats.org/officeDocument/2006/relationships" ref="A1046" r:id="rId1045"/>
    <hyperlink xmlns:r="http://schemas.openxmlformats.org/officeDocument/2006/relationships" ref="A1047" r:id="rId1046"/>
    <hyperlink xmlns:r="http://schemas.openxmlformats.org/officeDocument/2006/relationships" ref="A1048" r:id="rId1047"/>
    <hyperlink xmlns:r="http://schemas.openxmlformats.org/officeDocument/2006/relationships" ref="A1049" r:id="rId1048"/>
    <hyperlink xmlns:r="http://schemas.openxmlformats.org/officeDocument/2006/relationships" ref="A1050" r:id="rId1049"/>
    <hyperlink xmlns:r="http://schemas.openxmlformats.org/officeDocument/2006/relationships" ref="A1051" r:id="rId1050"/>
    <hyperlink xmlns:r="http://schemas.openxmlformats.org/officeDocument/2006/relationships" ref="A1052" r:id="rId1051"/>
    <hyperlink xmlns:r="http://schemas.openxmlformats.org/officeDocument/2006/relationships" ref="A1053" r:id="rId1052"/>
    <hyperlink xmlns:r="http://schemas.openxmlformats.org/officeDocument/2006/relationships" ref="A1054" r:id="rId1053"/>
    <hyperlink xmlns:r="http://schemas.openxmlformats.org/officeDocument/2006/relationships" ref="A1055" r:id="rId1054"/>
    <hyperlink xmlns:r="http://schemas.openxmlformats.org/officeDocument/2006/relationships" ref="A1056" r:id="rId1055"/>
    <hyperlink xmlns:r="http://schemas.openxmlformats.org/officeDocument/2006/relationships" ref="A1057" r:id="rId1056"/>
    <hyperlink xmlns:r="http://schemas.openxmlformats.org/officeDocument/2006/relationships" ref="A1058" r:id="rId1057"/>
    <hyperlink xmlns:r="http://schemas.openxmlformats.org/officeDocument/2006/relationships" ref="A1059" r:id="rId1058"/>
    <hyperlink xmlns:r="http://schemas.openxmlformats.org/officeDocument/2006/relationships" ref="A1060" r:id="rId1059"/>
    <hyperlink xmlns:r="http://schemas.openxmlformats.org/officeDocument/2006/relationships" ref="A1061" r:id="rId1060"/>
    <hyperlink xmlns:r="http://schemas.openxmlformats.org/officeDocument/2006/relationships" ref="A1062" r:id="rId1061"/>
    <hyperlink xmlns:r="http://schemas.openxmlformats.org/officeDocument/2006/relationships" ref="A1063" r:id="rId1062"/>
    <hyperlink xmlns:r="http://schemas.openxmlformats.org/officeDocument/2006/relationships" ref="A1064" r:id="rId1063"/>
    <hyperlink xmlns:r="http://schemas.openxmlformats.org/officeDocument/2006/relationships" ref="A1065" r:id="rId1064"/>
    <hyperlink xmlns:r="http://schemas.openxmlformats.org/officeDocument/2006/relationships" ref="A1066" r:id="rId1065"/>
    <hyperlink xmlns:r="http://schemas.openxmlformats.org/officeDocument/2006/relationships" ref="A1067" r:id="rId1066"/>
    <hyperlink xmlns:r="http://schemas.openxmlformats.org/officeDocument/2006/relationships" ref="A1068" r:id="rId1067"/>
    <hyperlink xmlns:r="http://schemas.openxmlformats.org/officeDocument/2006/relationships" ref="A1069" r:id="rId1068"/>
    <hyperlink xmlns:r="http://schemas.openxmlformats.org/officeDocument/2006/relationships" ref="A1070" r:id="rId1069"/>
    <hyperlink xmlns:r="http://schemas.openxmlformats.org/officeDocument/2006/relationships" ref="A1071" r:id="rId1070"/>
    <hyperlink xmlns:r="http://schemas.openxmlformats.org/officeDocument/2006/relationships" ref="A1072" r:id="rId1071"/>
    <hyperlink xmlns:r="http://schemas.openxmlformats.org/officeDocument/2006/relationships" ref="A1073" r:id="rId1072"/>
    <hyperlink xmlns:r="http://schemas.openxmlformats.org/officeDocument/2006/relationships" ref="A1074" r:id="rId1073"/>
    <hyperlink xmlns:r="http://schemas.openxmlformats.org/officeDocument/2006/relationships" ref="A1075" r:id="rId1074"/>
    <hyperlink xmlns:r="http://schemas.openxmlformats.org/officeDocument/2006/relationships" ref="A1076" r:id="rId1075"/>
    <hyperlink xmlns:r="http://schemas.openxmlformats.org/officeDocument/2006/relationships" ref="A1077" r:id="rId1076"/>
    <hyperlink xmlns:r="http://schemas.openxmlformats.org/officeDocument/2006/relationships" ref="A1078" r:id="rId1077"/>
    <hyperlink xmlns:r="http://schemas.openxmlformats.org/officeDocument/2006/relationships" ref="A1079" r:id="rId1078"/>
    <hyperlink xmlns:r="http://schemas.openxmlformats.org/officeDocument/2006/relationships" ref="A1080" r:id="rId1079"/>
    <hyperlink xmlns:r="http://schemas.openxmlformats.org/officeDocument/2006/relationships" ref="A1081" r:id="rId1080"/>
    <hyperlink xmlns:r="http://schemas.openxmlformats.org/officeDocument/2006/relationships" ref="A1082" r:id="rId1081"/>
    <hyperlink xmlns:r="http://schemas.openxmlformats.org/officeDocument/2006/relationships" ref="A1083" r:id="rId1082"/>
    <hyperlink xmlns:r="http://schemas.openxmlformats.org/officeDocument/2006/relationships" ref="A1084" r:id="rId1083"/>
    <hyperlink xmlns:r="http://schemas.openxmlformats.org/officeDocument/2006/relationships" ref="A1085" r:id="rId1084"/>
    <hyperlink xmlns:r="http://schemas.openxmlformats.org/officeDocument/2006/relationships" ref="A1086" r:id="rId1085"/>
    <hyperlink xmlns:r="http://schemas.openxmlformats.org/officeDocument/2006/relationships" ref="A1087" r:id="rId1086"/>
    <hyperlink xmlns:r="http://schemas.openxmlformats.org/officeDocument/2006/relationships" ref="A1088" r:id="rId1087"/>
    <hyperlink xmlns:r="http://schemas.openxmlformats.org/officeDocument/2006/relationships" ref="A1089" r:id="rId1088"/>
    <hyperlink xmlns:r="http://schemas.openxmlformats.org/officeDocument/2006/relationships" ref="A1090" r:id="rId1089"/>
    <hyperlink xmlns:r="http://schemas.openxmlformats.org/officeDocument/2006/relationships" ref="A1091" r:id="rId1090"/>
    <hyperlink xmlns:r="http://schemas.openxmlformats.org/officeDocument/2006/relationships" ref="A1092" r:id="rId1091"/>
    <hyperlink xmlns:r="http://schemas.openxmlformats.org/officeDocument/2006/relationships" ref="A1093" r:id="rId1092"/>
    <hyperlink xmlns:r="http://schemas.openxmlformats.org/officeDocument/2006/relationships" ref="A1094" r:id="rId1093"/>
    <hyperlink xmlns:r="http://schemas.openxmlformats.org/officeDocument/2006/relationships" ref="A1095" r:id="rId1094"/>
    <hyperlink xmlns:r="http://schemas.openxmlformats.org/officeDocument/2006/relationships" ref="A1096" r:id="rId1095"/>
    <hyperlink xmlns:r="http://schemas.openxmlformats.org/officeDocument/2006/relationships" ref="A1097" r:id="rId1096"/>
    <hyperlink xmlns:r="http://schemas.openxmlformats.org/officeDocument/2006/relationships" ref="A1098" r:id="rId1097"/>
    <hyperlink xmlns:r="http://schemas.openxmlformats.org/officeDocument/2006/relationships" ref="A1099" r:id="rId1098"/>
    <hyperlink xmlns:r="http://schemas.openxmlformats.org/officeDocument/2006/relationships" ref="A1100" r:id="rId1099"/>
    <hyperlink xmlns:r="http://schemas.openxmlformats.org/officeDocument/2006/relationships" ref="A1101" r:id="rId1100"/>
    <hyperlink xmlns:r="http://schemas.openxmlformats.org/officeDocument/2006/relationships" ref="A1102" r:id="rId1101"/>
    <hyperlink xmlns:r="http://schemas.openxmlformats.org/officeDocument/2006/relationships" ref="A1103" r:id="rId1102"/>
    <hyperlink xmlns:r="http://schemas.openxmlformats.org/officeDocument/2006/relationships" ref="A1104" r:id="rId1103"/>
    <hyperlink xmlns:r="http://schemas.openxmlformats.org/officeDocument/2006/relationships" ref="A1105" r:id="rId1104"/>
    <hyperlink xmlns:r="http://schemas.openxmlformats.org/officeDocument/2006/relationships" ref="A1106" r:id="rId1105"/>
    <hyperlink xmlns:r="http://schemas.openxmlformats.org/officeDocument/2006/relationships" ref="A1107" r:id="rId1106"/>
    <hyperlink xmlns:r="http://schemas.openxmlformats.org/officeDocument/2006/relationships" ref="A1108" r:id="rId1107"/>
    <hyperlink xmlns:r="http://schemas.openxmlformats.org/officeDocument/2006/relationships" ref="A1109" r:id="rId1108"/>
    <hyperlink xmlns:r="http://schemas.openxmlformats.org/officeDocument/2006/relationships" ref="A1110" r:id="rId1109"/>
    <hyperlink xmlns:r="http://schemas.openxmlformats.org/officeDocument/2006/relationships" ref="A1111" r:id="rId1110"/>
    <hyperlink xmlns:r="http://schemas.openxmlformats.org/officeDocument/2006/relationships" ref="A1112" r:id="rId1111"/>
    <hyperlink xmlns:r="http://schemas.openxmlformats.org/officeDocument/2006/relationships" ref="A1113" r:id="rId1112"/>
    <hyperlink xmlns:r="http://schemas.openxmlformats.org/officeDocument/2006/relationships" ref="A1114" r:id="rId1113"/>
    <hyperlink xmlns:r="http://schemas.openxmlformats.org/officeDocument/2006/relationships" ref="A1115" r:id="rId1114"/>
    <hyperlink xmlns:r="http://schemas.openxmlformats.org/officeDocument/2006/relationships" ref="A1116" r:id="rId1115"/>
    <hyperlink xmlns:r="http://schemas.openxmlformats.org/officeDocument/2006/relationships" ref="A1117" r:id="rId1116"/>
    <hyperlink xmlns:r="http://schemas.openxmlformats.org/officeDocument/2006/relationships" ref="A1118" r:id="rId1117"/>
    <hyperlink xmlns:r="http://schemas.openxmlformats.org/officeDocument/2006/relationships" ref="A1119" r:id="rId1118"/>
    <hyperlink xmlns:r="http://schemas.openxmlformats.org/officeDocument/2006/relationships" ref="A1120" r:id="rId1119"/>
    <hyperlink xmlns:r="http://schemas.openxmlformats.org/officeDocument/2006/relationships" ref="A1121" r:id="rId1120"/>
    <hyperlink xmlns:r="http://schemas.openxmlformats.org/officeDocument/2006/relationships" ref="A1122" r:id="rId1121"/>
    <hyperlink xmlns:r="http://schemas.openxmlformats.org/officeDocument/2006/relationships" ref="A1123" r:id="rId1122"/>
    <hyperlink xmlns:r="http://schemas.openxmlformats.org/officeDocument/2006/relationships" ref="A1124" r:id="rId1123"/>
    <hyperlink xmlns:r="http://schemas.openxmlformats.org/officeDocument/2006/relationships" ref="A1125" r:id="rId1124"/>
    <hyperlink xmlns:r="http://schemas.openxmlformats.org/officeDocument/2006/relationships" ref="A1126" r:id="rId1125"/>
    <hyperlink xmlns:r="http://schemas.openxmlformats.org/officeDocument/2006/relationships" ref="A1127" r:id="rId1126"/>
    <hyperlink xmlns:r="http://schemas.openxmlformats.org/officeDocument/2006/relationships" ref="A1128" r:id="rId1127"/>
    <hyperlink xmlns:r="http://schemas.openxmlformats.org/officeDocument/2006/relationships" ref="A1129" r:id="rId1128"/>
    <hyperlink xmlns:r="http://schemas.openxmlformats.org/officeDocument/2006/relationships" ref="A1130" r:id="rId1129"/>
    <hyperlink xmlns:r="http://schemas.openxmlformats.org/officeDocument/2006/relationships" ref="A1131" r:id="rId1130"/>
    <hyperlink xmlns:r="http://schemas.openxmlformats.org/officeDocument/2006/relationships" ref="A1132" r:id="rId1131"/>
    <hyperlink xmlns:r="http://schemas.openxmlformats.org/officeDocument/2006/relationships" ref="A1133" r:id="rId1132"/>
    <hyperlink xmlns:r="http://schemas.openxmlformats.org/officeDocument/2006/relationships" ref="A1134" r:id="rId1133"/>
    <hyperlink xmlns:r="http://schemas.openxmlformats.org/officeDocument/2006/relationships" ref="A1135" r:id="rId1134"/>
    <hyperlink xmlns:r="http://schemas.openxmlformats.org/officeDocument/2006/relationships" ref="A1136" r:id="rId1135"/>
    <hyperlink xmlns:r="http://schemas.openxmlformats.org/officeDocument/2006/relationships" ref="A1137" r:id="rId1136"/>
    <hyperlink xmlns:r="http://schemas.openxmlformats.org/officeDocument/2006/relationships" ref="A1138" r:id="rId1137"/>
    <hyperlink xmlns:r="http://schemas.openxmlformats.org/officeDocument/2006/relationships" ref="A1139" r:id="rId1138"/>
    <hyperlink xmlns:r="http://schemas.openxmlformats.org/officeDocument/2006/relationships" ref="A1140" r:id="rId1139"/>
    <hyperlink xmlns:r="http://schemas.openxmlformats.org/officeDocument/2006/relationships" ref="A1141" r:id="rId1140"/>
    <hyperlink xmlns:r="http://schemas.openxmlformats.org/officeDocument/2006/relationships" ref="A1142" r:id="rId1141"/>
    <hyperlink xmlns:r="http://schemas.openxmlformats.org/officeDocument/2006/relationships" ref="A1143" r:id="rId1142"/>
    <hyperlink xmlns:r="http://schemas.openxmlformats.org/officeDocument/2006/relationships" ref="A1144" r:id="rId1143"/>
    <hyperlink xmlns:r="http://schemas.openxmlformats.org/officeDocument/2006/relationships" ref="A1145" r:id="rId1144"/>
    <hyperlink xmlns:r="http://schemas.openxmlformats.org/officeDocument/2006/relationships" ref="A1146" r:id="rId1145"/>
    <hyperlink xmlns:r="http://schemas.openxmlformats.org/officeDocument/2006/relationships" ref="A1147" r:id="rId1146"/>
    <hyperlink xmlns:r="http://schemas.openxmlformats.org/officeDocument/2006/relationships" ref="A1148" r:id="rId1147"/>
    <hyperlink xmlns:r="http://schemas.openxmlformats.org/officeDocument/2006/relationships" ref="A1149" r:id="rId1148"/>
    <hyperlink xmlns:r="http://schemas.openxmlformats.org/officeDocument/2006/relationships" ref="A1150" r:id="rId1149"/>
    <hyperlink xmlns:r="http://schemas.openxmlformats.org/officeDocument/2006/relationships" ref="A1151" r:id="rId1150"/>
    <hyperlink xmlns:r="http://schemas.openxmlformats.org/officeDocument/2006/relationships" ref="A1152" r:id="rId1151"/>
    <hyperlink xmlns:r="http://schemas.openxmlformats.org/officeDocument/2006/relationships" ref="A1153" r:id="rId1152"/>
    <hyperlink xmlns:r="http://schemas.openxmlformats.org/officeDocument/2006/relationships" ref="A1154" r:id="rId1153"/>
    <hyperlink xmlns:r="http://schemas.openxmlformats.org/officeDocument/2006/relationships" ref="A1155" r:id="rId1154"/>
    <hyperlink xmlns:r="http://schemas.openxmlformats.org/officeDocument/2006/relationships" ref="A1156" r:id="rId1155"/>
    <hyperlink xmlns:r="http://schemas.openxmlformats.org/officeDocument/2006/relationships" ref="A1157" r:id="rId1156"/>
    <hyperlink xmlns:r="http://schemas.openxmlformats.org/officeDocument/2006/relationships" ref="A1158" r:id="rId1157"/>
    <hyperlink xmlns:r="http://schemas.openxmlformats.org/officeDocument/2006/relationships" ref="A1159" r:id="rId1158"/>
    <hyperlink xmlns:r="http://schemas.openxmlformats.org/officeDocument/2006/relationships" ref="A1160" r:id="rId1159"/>
    <hyperlink xmlns:r="http://schemas.openxmlformats.org/officeDocument/2006/relationships" ref="A1161" r:id="rId1160"/>
    <hyperlink xmlns:r="http://schemas.openxmlformats.org/officeDocument/2006/relationships" ref="A1162" r:id="rId1161"/>
    <hyperlink xmlns:r="http://schemas.openxmlformats.org/officeDocument/2006/relationships" ref="A1163" r:id="rId1162"/>
    <hyperlink xmlns:r="http://schemas.openxmlformats.org/officeDocument/2006/relationships" ref="A1164" r:id="rId1163"/>
    <hyperlink xmlns:r="http://schemas.openxmlformats.org/officeDocument/2006/relationships" ref="A1165" r:id="rId1164"/>
    <hyperlink xmlns:r="http://schemas.openxmlformats.org/officeDocument/2006/relationships" ref="A1166" r:id="rId1165"/>
    <hyperlink xmlns:r="http://schemas.openxmlformats.org/officeDocument/2006/relationships" ref="A1167" r:id="rId1166"/>
    <hyperlink xmlns:r="http://schemas.openxmlformats.org/officeDocument/2006/relationships" ref="A1168" r:id="rId1167"/>
    <hyperlink xmlns:r="http://schemas.openxmlformats.org/officeDocument/2006/relationships" ref="A1169" r:id="rId1168"/>
    <hyperlink xmlns:r="http://schemas.openxmlformats.org/officeDocument/2006/relationships" ref="A1170" r:id="rId1169"/>
    <hyperlink xmlns:r="http://schemas.openxmlformats.org/officeDocument/2006/relationships" ref="A1171" r:id="rId1170"/>
    <hyperlink xmlns:r="http://schemas.openxmlformats.org/officeDocument/2006/relationships" ref="A1172" r:id="rId1171"/>
    <hyperlink xmlns:r="http://schemas.openxmlformats.org/officeDocument/2006/relationships" ref="A1173" r:id="rId1172"/>
    <hyperlink xmlns:r="http://schemas.openxmlformats.org/officeDocument/2006/relationships" ref="A1174" r:id="rId1173"/>
    <hyperlink xmlns:r="http://schemas.openxmlformats.org/officeDocument/2006/relationships" ref="A1175" r:id="rId1174"/>
    <hyperlink xmlns:r="http://schemas.openxmlformats.org/officeDocument/2006/relationships" ref="A1176" r:id="rId1175"/>
    <hyperlink xmlns:r="http://schemas.openxmlformats.org/officeDocument/2006/relationships" ref="A1177" r:id="rId1176"/>
    <hyperlink xmlns:r="http://schemas.openxmlformats.org/officeDocument/2006/relationships" ref="A1178" r:id="rId1177"/>
    <hyperlink xmlns:r="http://schemas.openxmlformats.org/officeDocument/2006/relationships" ref="A1179" r:id="rId1178"/>
    <hyperlink xmlns:r="http://schemas.openxmlformats.org/officeDocument/2006/relationships" ref="A1180" r:id="rId1179"/>
    <hyperlink xmlns:r="http://schemas.openxmlformats.org/officeDocument/2006/relationships" ref="A1181" r:id="rId1180"/>
    <hyperlink xmlns:r="http://schemas.openxmlformats.org/officeDocument/2006/relationships" ref="A1182" r:id="rId1181"/>
    <hyperlink xmlns:r="http://schemas.openxmlformats.org/officeDocument/2006/relationships" ref="A1183" r:id="rId1182"/>
    <hyperlink xmlns:r="http://schemas.openxmlformats.org/officeDocument/2006/relationships" ref="A1184" r:id="rId1183"/>
    <hyperlink xmlns:r="http://schemas.openxmlformats.org/officeDocument/2006/relationships" ref="A1185" r:id="rId1184"/>
    <hyperlink xmlns:r="http://schemas.openxmlformats.org/officeDocument/2006/relationships" ref="A1186" r:id="rId1185"/>
    <hyperlink xmlns:r="http://schemas.openxmlformats.org/officeDocument/2006/relationships" ref="A1187" r:id="rId1186"/>
    <hyperlink xmlns:r="http://schemas.openxmlformats.org/officeDocument/2006/relationships" ref="A1188" r:id="rId1187"/>
    <hyperlink xmlns:r="http://schemas.openxmlformats.org/officeDocument/2006/relationships" ref="A1189" r:id="rId1188"/>
    <hyperlink xmlns:r="http://schemas.openxmlformats.org/officeDocument/2006/relationships" ref="A1190" r:id="rId1189"/>
    <hyperlink xmlns:r="http://schemas.openxmlformats.org/officeDocument/2006/relationships" ref="A1191" r:id="rId1190"/>
    <hyperlink xmlns:r="http://schemas.openxmlformats.org/officeDocument/2006/relationships" ref="A1192" r:id="rId1191"/>
    <hyperlink xmlns:r="http://schemas.openxmlformats.org/officeDocument/2006/relationships" ref="A1193" r:id="rId1192"/>
    <hyperlink xmlns:r="http://schemas.openxmlformats.org/officeDocument/2006/relationships" ref="A1194" r:id="rId1193"/>
    <hyperlink xmlns:r="http://schemas.openxmlformats.org/officeDocument/2006/relationships" ref="A1195" r:id="rId1194"/>
    <hyperlink xmlns:r="http://schemas.openxmlformats.org/officeDocument/2006/relationships" ref="A1196" r:id="rId1195"/>
    <hyperlink xmlns:r="http://schemas.openxmlformats.org/officeDocument/2006/relationships" ref="A1197" r:id="rId1196"/>
    <hyperlink xmlns:r="http://schemas.openxmlformats.org/officeDocument/2006/relationships" ref="A1198" r:id="rId1197"/>
    <hyperlink xmlns:r="http://schemas.openxmlformats.org/officeDocument/2006/relationships" ref="A1199" r:id="rId1198"/>
    <hyperlink xmlns:r="http://schemas.openxmlformats.org/officeDocument/2006/relationships" ref="A1200" r:id="rId1199"/>
    <hyperlink xmlns:r="http://schemas.openxmlformats.org/officeDocument/2006/relationships" ref="A1201" r:id="rId1200"/>
    <hyperlink xmlns:r="http://schemas.openxmlformats.org/officeDocument/2006/relationships" ref="A1202" r:id="rId1201"/>
    <hyperlink xmlns:r="http://schemas.openxmlformats.org/officeDocument/2006/relationships" ref="A1203" r:id="rId1202"/>
    <hyperlink xmlns:r="http://schemas.openxmlformats.org/officeDocument/2006/relationships" ref="A1204" r:id="rId1203"/>
    <hyperlink xmlns:r="http://schemas.openxmlformats.org/officeDocument/2006/relationships" ref="A1205" r:id="rId1204"/>
    <hyperlink xmlns:r="http://schemas.openxmlformats.org/officeDocument/2006/relationships" ref="A1206" r:id="rId1205"/>
    <hyperlink xmlns:r="http://schemas.openxmlformats.org/officeDocument/2006/relationships" ref="A1207" r:id="rId1206"/>
    <hyperlink xmlns:r="http://schemas.openxmlformats.org/officeDocument/2006/relationships" ref="A1208" r:id="rId1207"/>
    <hyperlink xmlns:r="http://schemas.openxmlformats.org/officeDocument/2006/relationships" ref="A1209" r:id="rId1208"/>
    <hyperlink xmlns:r="http://schemas.openxmlformats.org/officeDocument/2006/relationships" ref="A1210" r:id="rId1209"/>
    <hyperlink xmlns:r="http://schemas.openxmlformats.org/officeDocument/2006/relationships" ref="A1211" r:id="rId1210"/>
    <hyperlink xmlns:r="http://schemas.openxmlformats.org/officeDocument/2006/relationships" ref="A1212" r:id="rId1211"/>
    <hyperlink xmlns:r="http://schemas.openxmlformats.org/officeDocument/2006/relationships" ref="A1213" r:id="rId1212"/>
    <hyperlink xmlns:r="http://schemas.openxmlformats.org/officeDocument/2006/relationships" ref="A1214" r:id="rId1213"/>
    <hyperlink xmlns:r="http://schemas.openxmlformats.org/officeDocument/2006/relationships" ref="A1215" r:id="rId1214"/>
    <hyperlink xmlns:r="http://schemas.openxmlformats.org/officeDocument/2006/relationships" ref="A1216" r:id="rId1215"/>
    <hyperlink xmlns:r="http://schemas.openxmlformats.org/officeDocument/2006/relationships" ref="A1217" r:id="rId1216"/>
    <hyperlink xmlns:r="http://schemas.openxmlformats.org/officeDocument/2006/relationships" ref="A1218" r:id="rId1217"/>
    <hyperlink xmlns:r="http://schemas.openxmlformats.org/officeDocument/2006/relationships" ref="A1219" r:id="rId1218"/>
    <hyperlink xmlns:r="http://schemas.openxmlformats.org/officeDocument/2006/relationships" ref="A1220" r:id="rId1219"/>
    <hyperlink xmlns:r="http://schemas.openxmlformats.org/officeDocument/2006/relationships" ref="A1221" r:id="rId1220"/>
    <hyperlink xmlns:r="http://schemas.openxmlformats.org/officeDocument/2006/relationships" ref="A1222" r:id="rId1221"/>
    <hyperlink xmlns:r="http://schemas.openxmlformats.org/officeDocument/2006/relationships" ref="A1223" r:id="rId1222"/>
    <hyperlink xmlns:r="http://schemas.openxmlformats.org/officeDocument/2006/relationships" ref="A1224" r:id="rId1223"/>
    <hyperlink xmlns:r="http://schemas.openxmlformats.org/officeDocument/2006/relationships" ref="A1225" r:id="rId1224"/>
    <hyperlink xmlns:r="http://schemas.openxmlformats.org/officeDocument/2006/relationships" ref="A1226" r:id="rId1225"/>
    <hyperlink xmlns:r="http://schemas.openxmlformats.org/officeDocument/2006/relationships" ref="A1227" r:id="rId1226"/>
    <hyperlink xmlns:r="http://schemas.openxmlformats.org/officeDocument/2006/relationships" ref="A1228" r:id="rId1227"/>
    <hyperlink xmlns:r="http://schemas.openxmlformats.org/officeDocument/2006/relationships" ref="A1229" r:id="rId1228"/>
    <hyperlink xmlns:r="http://schemas.openxmlformats.org/officeDocument/2006/relationships" ref="A1230" r:id="rId1229"/>
    <hyperlink xmlns:r="http://schemas.openxmlformats.org/officeDocument/2006/relationships" ref="A1231" r:id="rId1230"/>
    <hyperlink xmlns:r="http://schemas.openxmlformats.org/officeDocument/2006/relationships" ref="A1232" r:id="rId1231"/>
    <hyperlink xmlns:r="http://schemas.openxmlformats.org/officeDocument/2006/relationships" ref="A1233" r:id="rId1232"/>
    <hyperlink xmlns:r="http://schemas.openxmlformats.org/officeDocument/2006/relationships" ref="A1234" r:id="rId1233"/>
    <hyperlink xmlns:r="http://schemas.openxmlformats.org/officeDocument/2006/relationships" ref="A1235" r:id="rId1234"/>
    <hyperlink xmlns:r="http://schemas.openxmlformats.org/officeDocument/2006/relationships" ref="A1236" r:id="rId1235"/>
    <hyperlink xmlns:r="http://schemas.openxmlformats.org/officeDocument/2006/relationships" ref="A1237" r:id="rId1236"/>
    <hyperlink xmlns:r="http://schemas.openxmlformats.org/officeDocument/2006/relationships" ref="A1238" r:id="rId1237"/>
    <hyperlink xmlns:r="http://schemas.openxmlformats.org/officeDocument/2006/relationships" ref="A1239" r:id="rId1238"/>
    <hyperlink xmlns:r="http://schemas.openxmlformats.org/officeDocument/2006/relationships" ref="A1240" r:id="rId1239"/>
    <hyperlink xmlns:r="http://schemas.openxmlformats.org/officeDocument/2006/relationships" ref="A1241" r:id="rId1240"/>
    <hyperlink xmlns:r="http://schemas.openxmlformats.org/officeDocument/2006/relationships" ref="A1242" r:id="rId1241"/>
    <hyperlink xmlns:r="http://schemas.openxmlformats.org/officeDocument/2006/relationships" ref="A1243" r:id="rId1242"/>
    <hyperlink xmlns:r="http://schemas.openxmlformats.org/officeDocument/2006/relationships" ref="A1244" r:id="rId1243"/>
    <hyperlink xmlns:r="http://schemas.openxmlformats.org/officeDocument/2006/relationships" ref="A1245" r:id="rId1244"/>
    <hyperlink xmlns:r="http://schemas.openxmlformats.org/officeDocument/2006/relationships" ref="A1246" r:id="rId1245"/>
    <hyperlink xmlns:r="http://schemas.openxmlformats.org/officeDocument/2006/relationships" ref="A1247" r:id="rId1246"/>
    <hyperlink xmlns:r="http://schemas.openxmlformats.org/officeDocument/2006/relationships" ref="A1248" r:id="rId1247"/>
    <hyperlink xmlns:r="http://schemas.openxmlformats.org/officeDocument/2006/relationships" ref="A1249" r:id="rId1248"/>
    <hyperlink xmlns:r="http://schemas.openxmlformats.org/officeDocument/2006/relationships" ref="A1250" r:id="rId1249"/>
    <hyperlink xmlns:r="http://schemas.openxmlformats.org/officeDocument/2006/relationships" ref="A1251" r:id="rId1250"/>
    <hyperlink xmlns:r="http://schemas.openxmlformats.org/officeDocument/2006/relationships" ref="A1252" r:id="rId1251"/>
    <hyperlink xmlns:r="http://schemas.openxmlformats.org/officeDocument/2006/relationships" ref="A1253" r:id="rId1252"/>
    <hyperlink xmlns:r="http://schemas.openxmlformats.org/officeDocument/2006/relationships" ref="A1254" r:id="rId1253"/>
    <hyperlink xmlns:r="http://schemas.openxmlformats.org/officeDocument/2006/relationships" ref="A1255" r:id="rId1254"/>
    <hyperlink xmlns:r="http://schemas.openxmlformats.org/officeDocument/2006/relationships" ref="A1256" r:id="rId1255"/>
    <hyperlink xmlns:r="http://schemas.openxmlformats.org/officeDocument/2006/relationships" ref="A1257" r:id="rId1256"/>
    <hyperlink xmlns:r="http://schemas.openxmlformats.org/officeDocument/2006/relationships" ref="A1258" r:id="rId1257"/>
    <hyperlink xmlns:r="http://schemas.openxmlformats.org/officeDocument/2006/relationships" ref="A1259" r:id="rId1258"/>
    <hyperlink xmlns:r="http://schemas.openxmlformats.org/officeDocument/2006/relationships" ref="A1260" r:id="rId1259"/>
    <hyperlink xmlns:r="http://schemas.openxmlformats.org/officeDocument/2006/relationships" ref="A1261" r:id="rId1260"/>
    <hyperlink xmlns:r="http://schemas.openxmlformats.org/officeDocument/2006/relationships" ref="A1262" r:id="rId1261"/>
    <hyperlink xmlns:r="http://schemas.openxmlformats.org/officeDocument/2006/relationships" ref="A1263" r:id="rId1262"/>
    <hyperlink xmlns:r="http://schemas.openxmlformats.org/officeDocument/2006/relationships" ref="A1264" r:id="rId1263"/>
    <hyperlink xmlns:r="http://schemas.openxmlformats.org/officeDocument/2006/relationships" ref="A1265" r:id="rId1264"/>
    <hyperlink xmlns:r="http://schemas.openxmlformats.org/officeDocument/2006/relationships" ref="A1266" r:id="rId1265"/>
    <hyperlink xmlns:r="http://schemas.openxmlformats.org/officeDocument/2006/relationships" ref="A1267" r:id="rId1266"/>
    <hyperlink xmlns:r="http://schemas.openxmlformats.org/officeDocument/2006/relationships" ref="A1268" r:id="rId1267"/>
    <hyperlink xmlns:r="http://schemas.openxmlformats.org/officeDocument/2006/relationships" ref="A1269" r:id="rId1268"/>
    <hyperlink xmlns:r="http://schemas.openxmlformats.org/officeDocument/2006/relationships" ref="A1270" r:id="rId1269"/>
    <hyperlink xmlns:r="http://schemas.openxmlformats.org/officeDocument/2006/relationships" ref="A1271" r:id="rId1270"/>
    <hyperlink xmlns:r="http://schemas.openxmlformats.org/officeDocument/2006/relationships" ref="A1272" r:id="rId1271"/>
    <hyperlink xmlns:r="http://schemas.openxmlformats.org/officeDocument/2006/relationships" ref="A1273" r:id="rId1272"/>
    <hyperlink xmlns:r="http://schemas.openxmlformats.org/officeDocument/2006/relationships" ref="A1274" r:id="rId1273"/>
    <hyperlink xmlns:r="http://schemas.openxmlformats.org/officeDocument/2006/relationships" ref="A1275" r:id="rId1274"/>
    <hyperlink xmlns:r="http://schemas.openxmlformats.org/officeDocument/2006/relationships" ref="A1276" r:id="rId1275"/>
    <hyperlink xmlns:r="http://schemas.openxmlformats.org/officeDocument/2006/relationships" ref="A1277" r:id="rId1276"/>
    <hyperlink xmlns:r="http://schemas.openxmlformats.org/officeDocument/2006/relationships" ref="A1278" r:id="rId1277"/>
    <hyperlink xmlns:r="http://schemas.openxmlformats.org/officeDocument/2006/relationships" ref="A1279" r:id="rId1278"/>
    <hyperlink xmlns:r="http://schemas.openxmlformats.org/officeDocument/2006/relationships" ref="A1280" r:id="rId1279"/>
    <hyperlink xmlns:r="http://schemas.openxmlformats.org/officeDocument/2006/relationships" ref="A1281" r:id="rId1280"/>
    <hyperlink xmlns:r="http://schemas.openxmlformats.org/officeDocument/2006/relationships" ref="A1282" r:id="rId1281"/>
    <hyperlink xmlns:r="http://schemas.openxmlformats.org/officeDocument/2006/relationships" ref="A1283" r:id="rId1282"/>
    <hyperlink xmlns:r="http://schemas.openxmlformats.org/officeDocument/2006/relationships" ref="A1284" r:id="rId1283"/>
    <hyperlink xmlns:r="http://schemas.openxmlformats.org/officeDocument/2006/relationships" ref="A1285" r:id="rId1284"/>
    <hyperlink xmlns:r="http://schemas.openxmlformats.org/officeDocument/2006/relationships" ref="A1286" r:id="rId1285"/>
    <hyperlink xmlns:r="http://schemas.openxmlformats.org/officeDocument/2006/relationships" ref="A1287" r:id="rId1286"/>
    <hyperlink xmlns:r="http://schemas.openxmlformats.org/officeDocument/2006/relationships" ref="A1288" r:id="rId1287"/>
    <hyperlink xmlns:r="http://schemas.openxmlformats.org/officeDocument/2006/relationships" ref="A1289" r:id="rId1288"/>
    <hyperlink xmlns:r="http://schemas.openxmlformats.org/officeDocument/2006/relationships" ref="A1290" r:id="rId1289"/>
    <hyperlink xmlns:r="http://schemas.openxmlformats.org/officeDocument/2006/relationships" ref="A1291" r:id="rId1290"/>
    <hyperlink xmlns:r="http://schemas.openxmlformats.org/officeDocument/2006/relationships" ref="A1292" r:id="rId1291"/>
    <hyperlink xmlns:r="http://schemas.openxmlformats.org/officeDocument/2006/relationships" ref="A1293" r:id="rId1292"/>
    <hyperlink xmlns:r="http://schemas.openxmlformats.org/officeDocument/2006/relationships" ref="A1294" r:id="rId1293"/>
    <hyperlink xmlns:r="http://schemas.openxmlformats.org/officeDocument/2006/relationships" ref="A1295" r:id="rId1294"/>
    <hyperlink xmlns:r="http://schemas.openxmlformats.org/officeDocument/2006/relationships" ref="A1296" r:id="rId1295"/>
    <hyperlink xmlns:r="http://schemas.openxmlformats.org/officeDocument/2006/relationships" ref="A1297" r:id="rId1296"/>
    <hyperlink xmlns:r="http://schemas.openxmlformats.org/officeDocument/2006/relationships" ref="A1298" r:id="rId1297"/>
    <hyperlink xmlns:r="http://schemas.openxmlformats.org/officeDocument/2006/relationships" ref="A1299" r:id="rId1298"/>
    <hyperlink xmlns:r="http://schemas.openxmlformats.org/officeDocument/2006/relationships" ref="A1300" r:id="rId1299"/>
    <hyperlink xmlns:r="http://schemas.openxmlformats.org/officeDocument/2006/relationships" ref="A1301" r:id="rId1300"/>
    <hyperlink xmlns:r="http://schemas.openxmlformats.org/officeDocument/2006/relationships" ref="A1302" r:id="rId1301"/>
    <hyperlink xmlns:r="http://schemas.openxmlformats.org/officeDocument/2006/relationships" ref="A1303" r:id="rId1302"/>
    <hyperlink xmlns:r="http://schemas.openxmlformats.org/officeDocument/2006/relationships" ref="A1304" r:id="rId1303"/>
    <hyperlink xmlns:r="http://schemas.openxmlformats.org/officeDocument/2006/relationships" ref="A1305" r:id="rId1304"/>
    <hyperlink xmlns:r="http://schemas.openxmlformats.org/officeDocument/2006/relationships" ref="A1306" r:id="rId1305"/>
    <hyperlink xmlns:r="http://schemas.openxmlformats.org/officeDocument/2006/relationships" ref="A1307" r:id="rId1306"/>
    <hyperlink xmlns:r="http://schemas.openxmlformats.org/officeDocument/2006/relationships" ref="A1308" r:id="rId1307"/>
    <hyperlink xmlns:r="http://schemas.openxmlformats.org/officeDocument/2006/relationships" ref="A1309" r:id="rId1308"/>
    <hyperlink xmlns:r="http://schemas.openxmlformats.org/officeDocument/2006/relationships" ref="A1310" r:id="rId1309"/>
    <hyperlink xmlns:r="http://schemas.openxmlformats.org/officeDocument/2006/relationships" ref="A1311" r:id="rId1310"/>
    <hyperlink xmlns:r="http://schemas.openxmlformats.org/officeDocument/2006/relationships" ref="A1312" r:id="rId1311"/>
    <hyperlink xmlns:r="http://schemas.openxmlformats.org/officeDocument/2006/relationships" ref="A1313" r:id="rId1312"/>
    <hyperlink xmlns:r="http://schemas.openxmlformats.org/officeDocument/2006/relationships" ref="A1314" r:id="rId1313"/>
    <hyperlink xmlns:r="http://schemas.openxmlformats.org/officeDocument/2006/relationships" ref="A1315" r:id="rId1314"/>
    <hyperlink xmlns:r="http://schemas.openxmlformats.org/officeDocument/2006/relationships" ref="A1316" r:id="rId1315"/>
    <hyperlink xmlns:r="http://schemas.openxmlformats.org/officeDocument/2006/relationships" ref="A1317" r:id="rId1316"/>
    <hyperlink xmlns:r="http://schemas.openxmlformats.org/officeDocument/2006/relationships" ref="A1318" r:id="rId1317"/>
    <hyperlink xmlns:r="http://schemas.openxmlformats.org/officeDocument/2006/relationships" ref="A1319" r:id="rId1318"/>
    <hyperlink xmlns:r="http://schemas.openxmlformats.org/officeDocument/2006/relationships" ref="A1320" r:id="rId1319"/>
    <hyperlink xmlns:r="http://schemas.openxmlformats.org/officeDocument/2006/relationships" ref="A1321" r:id="rId1320"/>
    <hyperlink xmlns:r="http://schemas.openxmlformats.org/officeDocument/2006/relationships" ref="A1322" r:id="rId1321"/>
    <hyperlink xmlns:r="http://schemas.openxmlformats.org/officeDocument/2006/relationships" ref="A1323" r:id="rId1322"/>
    <hyperlink xmlns:r="http://schemas.openxmlformats.org/officeDocument/2006/relationships" ref="A1324" r:id="rId1323"/>
    <hyperlink xmlns:r="http://schemas.openxmlformats.org/officeDocument/2006/relationships" ref="A1325" r:id="rId1324"/>
    <hyperlink xmlns:r="http://schemas.openxmlformats.org/officeDocument/2006/relationships" ref="A1326" r:id="rId1325"/>
    <hyperlink xmlns:r="http://schemas.openxmlformats.org/officeDocument/2006/relationships" ref="A1327" r:id="rId1326"/>
    <hyperlink xmlns:r="http://schemas.openxmlformats.org/officeDocument/2006/relationships" ref="A1328" r:id="rId1327"/>
    <hyperlink xmlns:r="http://schemas.openxmlformats.org/officeDocument/2006/relationships" ref="A1329" r:id="rId1328"/>
    <hyperlink xmlns:r="http://schemas.openxmlformats.org/officeDocument/2006/relationships" ref="A1330" r:id="rId1329"/>
    <hyperlink xmlns:r="http://schemas.openxmlformats.org/officeDocument/2006/relationships" ref="A1331" r:id="rId1330"/>
    <hyperlink xmlns:r="http://schemas.openxmlformats.org/officeDocument/2006/relationships" ref="A1332" r:id="rId1331"/>
    <hyperlink xmlns:r="http://schemas.openxmlformats.org/officeDocument/2006/relationships" ref="A1333" r:id="rId1332"/>
    <hyperlink xmlns:r="http://schemas.openxmlformats.org/officeDocument/2006/relationships" ref="A1334" r:id="rId1333"/>
    <hyperlink xmlns:r="http://schemas.openxmlformats.org/officeDocument/2006/relationships" ref="A1335" r:id="rId1334"/>
    <hyperlink xmlns:r="http://schemas.openxmlformats.org/officeDocument/2006/relationships" ref="A1336" r:id="rId1335"/>
    <hyperlink xmlns:r="http://schemas.openxmlformats.org/officeDocument/2006/relationships" ref="A1337" r:id="rId1336"/>
    <hyperlink xmlns:r="http://schemas.openxmlformats.org/officeDocument/2006/relationships" ref="A1338" r:id="rId1337"/>
    <hyperlink xmlns:r="http://schemas.openxmlformats.org/officeDocument/2006/relationships" ref="A1339" r:id="rId1338"/>
    <hyperlink xmlns:r="http://schemas.openxmlformats.org/officeDocument/2006/relationships" ref="A1340" r:id="rId1339"/>
    <hyperlink xmlns:r="http://schemas.openxmlformats.org/officeDocument/2006/relationships" ref="A1341" r:id="rId1340"/>
    <hyperlink xmlns:r="http://schemas.openxmlformats.org/officeDocument/2006/relationships" ref="A1342" r:id="rId1341"/>
    <hyperlink xmlns:r="http://schemas.openxmlformats.org/officeDocument/2006/relationships" ref="A1343" r:id="rId1342"/>
    <hyperlink xmlns:r="http://schemas.openxmlformats.org/officeDocument/2006/relationships" ref="A1344" r:id="rId1343"/>
    <hyperlink xmlns:r="http://schemas.openxmlformats.org/officeDocument/2006/relationships" ref="A1345" r:id="rId1344"/>
    <hyperlink xmlns:r="http://schemas.openxmlformats.org/officeDocument/2006/relationships" ref="A1346" r:id="rId1345"/>
    <hyperlink xmlns:r="http://schemas.openxmlformats.org/officeDocument/2006/relationships" ref="A1347" r:id="rId1346"/>
    <hyperlink xmlns:r="http://schemas.openxmlformats.org/officeDocument/2006/relationships" ref="A1348" r:id="rId1347"/>
    <hyperlink xmlns:r="http://schemas.openxmlformats.org/officeDocument/2006/relationships" ref="A1349" r:id="rId1348"/>
    <hyperlink xmlns:r="http://schemas.openxmlformats.org/officeDocument/2006/relationships" ref="A1350" r:id="rId1349"/>
    <hyperlink xmlns:r="http://schemas.openxmlformats.org/officeDocument/2006/relationships" ref="A1351" r:id="rId1350"/>
    <hyperlink xmlns:r="http://schemas.openxmlformats.org/officeDocument/2006/relationships" ref="A1352" r:id="rId1351"/>
    <hyperlink xmlns:r="http://schemas.openxmlformats.org/officeDocument/2006/relationships" ref="A1353" r:id="rId1352"/>
    <hyperlink xmlns:r="http://schemas.openxmlformats.org/officeDocument/2006/relationships" ref="A1354" r:id="rId1353"/>
    <hyperlink xmlns:r="http://schemas.openxmlformats.org/officeDocument/2006/relationships" ref="A1355" r:id="rId1354"/>
    <hyperlink xmlns:r="http://schemas.openxmlformats.org/officeDocument/2006/relationships" ref="A1356" r:id="rId1355"/>
    <hyperlink xmlns:r="http://schemas.openxmlformats.org/officeDocument/2006/relationships" ref="A1357" r:id="rId1356"/>
    <hyperlink xmlns:r="http://schemas.openxmlformats.org/officeDocument/2006/relationships" ref="A1358" r:id="rId1357"/>
    <hyperlink xmlns:r="http://schemas.openxmlformats.org/officeDocument/2006/relationships" ref="A1359" r:id="rId1358"/>
    <hyperlink xmlns:r="http://schemas.openxmlformats.org/officeDocument/2006/relationships" ref="A1360" r:id="rId1359"/>
    <hyperlink xmlns:r="http://schemas.openxmlformats.org/officeDocument/2006/relationships" ref="A1361" r:id="rId1360"/>
    <hyperlink xmlns:r="http://schemas.openxmlformats.org/officeDocument/2006/relationships" ref="A1362" r:id="rId1361"/>
    <hyperlink xmlns:r="http://schemas.openxmlformats.org/officeDocument/2006/relationships" ref="A1363" r:id="rId1362"/>
    <hyperlink xmlns:r="http://schemas.openxmlformats.org/officeDocument/2006/relationships" ref="A1364" r:id="rId1363"/>
    <hyperlink xmlns:r="http://schemas.openxmlformats.org/officeDocument/2006/relationships" ref="A1365" r:id="rId1364"/>
    <hyperlink xmlns:r="http://schemas.openxmlformats.org/officeDocument/2006/relationships" ref="A1366" r:id="rId1365"/>
    <hyperlink xmlns:r="http://schemas.openxmlformats.org/officeDocument/2006/relationships" ref="A1367" r:id="rId1366"/>
    <hyperlink xmlns:r="http://schemas.openxmlformats.org/officeDocument/2006/relationships" ref="A1368" r:id="rId1367"/>
    <hyperlink xmlns:r="http://schemas.openxmlformats.org/officeDocument/2006/relationships" ref="A1369" r:id="rId1368"/>
    <hyperlink xmlns:r="http://schemas.openxmlformats.org/officeDocument/2006/relationships" ref="A1370" r:id="rId1369"/>
    <hyperlink xmlns:r="http://schemas.openxmlformats.org/officeDocument/2006/relationships" ref="A1371" r:id="rId1370"/>
    <hyperlink xmlns:r="http://schemas.openxmlformats.org/officeDocument/2006/relationships" ref="A1372" r:id="rId1371"/>
    <hyperlink xmlns:r="http://schemas.openxmlformats.org/officeDocument/2006/relationships" ref="A1373" r:id="rId1372"/>
    <hyperlink xmlns:r="http://schemas.openxmlformats.org/officeDocument/2006/relationships" ref="A1374" r:id="rId1373"/>
    <hyperlink xmlns:r="http://schemas.openxmlformats.org/officeDocument/2006/relationships" ref="A1375" r:id="rId1374"/>
    <hyperlink xmlns:r="http://schemas.openxmlformats.org/officeDocument/2006/relationships" ref="A1376" r:id="rId1375"/>
    <hyperlink xmlns:r="http://schemas.openxmlformats.org/officeDocument/2006/relationships" ref="A1377" r:id="rId1376"/>
    <hyperlink xmlns:r="http://schemas.openxmlformats.org/officeDocument/2006/relationships" ref="A1378" r:id="rId1377"/>
    <hyperlink xmlns:r="http://schemas.openxmlformats.org/officeDocument/2006/relationships" ref="A1379" r:id="rId1378"/>
    <hyperlink xmlns:r="http://schemas.openxmlformats.org/officeDocument/2006/relationships" ref="A1380" r:id="rId1379"/>
    <hyperlink xmlns:r="http://schemas.openxmlformats.org/officeDocument/2006/relationships" ref="A1381" r:id="rId1380"/>
    <hyperlink xmlns:r="http://schemas.openxmlformats.org/officeDocument/2006/relationships" ref="A1382" r:id="rId1381"/>
    <hyperlink xmlns:r="http://schemas.openxmlformats.org/officeDocument/2006/relationships" ref="A1383" r:id="rId1382"/>
    <hyperlink xmlns:r="http://schemas.openxmlformats.org/officeDocument/2006/relationships" ref="A1384" r:id="rId1383"/>
    <hyperlink xmlns:r="http://schemas.openxmlformats.org/officeDocument/2006/relationships" ref="A1385" r:id="rId1384"/>
    <hyperlink xmlns:r="http://schemas.openxmlformats.org/officeDocument/2006/relationships" ref="A1386" r:id="rId1385"/>
    <hyperlink xmlns:r="http://schemas.openxmlformats.org/officeDocument/2006/relationships" ref="A1387" r:id="rId1386"/>
    <hyperlink xmlns:r="http://schemas.openxmlformats.org/officeDocument/2006/relationships" ref="A1388" r:id="rId1387"/>
    <hyperlink xmlns:r="http://schemas.openxmlformats.org/officeDocument/2006/relationships" ref="A1389" r:id="rId1388"/>
    <hyperlink xmlns:r="http://schemas.openxmlformats.org/officeDocument/2006/relationships" ref="A1390" r:id="rId1389"/>
    <hyperlink xmlns:r="http://schemas.openxmlformats.org/officeDocument/2006/relationships" ref="A1391" r:id="rId1390"/>
    <hyperlink xmlns:r="http://schemas.openxmlformats.org/officeDocument/2006/relationships" ref="A1392" r:id="rId1391"/>
    <hyperlink xmlns:r="http://schemas.openxmlformats.org/officeDocument/2006/relationships" ref="A1393" r:id="rId1392"/>
    <hyperlink xmlns:r="http://schemas.openxmlformats.org/officeDocument/2006/relationships" ref="A1394" r:id="rId1393"/>
    <hyperlink xmlns:r="http://schemas.openxmlformats.org/officeDocument/2006/relationships" ref="A1395" r:id="rId1394"/>
    <hyperlink xmlns:r="http://schemas.openxmlformats.org/officeDocument/2006/relationships" ref="A1396" r:id="rId1395"/>
    <hyperlink xmlns:r="http://schemas.openxmlformats.org/officeDocument/2006/relationships" ref="A1397" r:id="rId1396"/>
    <hyperlink xmlns:r="http://schemas.openxmlformats.org/officeDocument/2006/relationships" ref="A1398" r:id="rId1397"/>
    <hyperlink xmlns:r="http://schemas.openxmlformats.org/officeDocument/2006/relationships" ref="A1399" r:id="rId1398"/>
    <hyperlink xmlns:r="http://schemas.openxmlformats.org/officeDocument/2006/relationships" ref="A1400" r:id="rId1399"/>
    <hyperlink xmlns:r="http://schemas.openxmlformats.org/officeDocument/2006/relationships" ref="A1401" r:id="rId1400"/>
    <hyperlink xmlns:r="http://schemas.openxmlformats.org/officeDocument/2006/relationships" ref="A1402" r:id="rId1401"/>
    <hyperlink xmlns:r="http://schemas.openxmlformats.org/officeDocument/2006/relationships" ref="A1403" r:id="rId1402"/>
    <hyperlink xmlns:r="http://schemas.openxmlformats.org/officeDocument/2006/relationships" ref="A1404" r:id="rId1403"/>
    <hyperlink xmlns:r="http://schemas.openxmlformats.org/officeDocument/2006/relationships" ref="A1405" r:id="rId1404"/>
    <hyperlink xmlns:r="http://schemas.openxmlformats.org/officeDocument/2006/relationships" ref="A1406" r:id="rId1405"/>
    <hyperlink xmlns:r="http://schemas.openxmlformats.org/officeDocument/2006/relationships" ref="A1407" r:id="rId1406"/>
    <hyperlink xmlns:r="http://schemas.openxmlformats.org/officeDocument/2006/relationships" ref="A1408" r:id="rId1407"/>
    <hyperlink xmlns:r="http://schemas.openxmlformats.org/officeDocument/2006/relationships" ref="A1409" r:id="rId1408"/>
    <hyperlink xmlns:r="http://schemas.openxmlformats.org/officeDocument/2006/relationships" ref="A1410" r:id="rId1409"/>
    <hyperlink xmlns:r="http://schemas.openxmlformats.org/officeDocument/2006/relationships" ref="A1411" r:id="rId1410"/>
    <hyperlink xmlns:r="http://schemas.openxmlformats.org/officeDocument/2006/relationships" ref="A1412" r:id="rId1411"/>
    <hyperlink xmlns:r="http://schemas.openxmlformats.org/officeDocument/2006/relationships" ref="A1413" r:id="rId1412"/>
    <hyperlink xmlns:r="http://schemas.openxmlformats.org/officeDocument/2006/relationships" ref="A1414" r:id="rId1413"/>
    <hyperlink xmlns:r="http://schemas.openxmlformats.org/officeDocument/2006/relationships" ref="A1415" r:id="rId1414"/>
    <hyperlink xmlns:r="http://schemas.openxmlformats.org/officeDocument/2006/relationships" ref="A1416" r:id="rId1415"/>
    <hyperlink xmlns:r="http://schemas.openxmlformats.org/officeDocument/2006/relationships" ref="A1417" r:id="rId1416"/>
    <hyperlink xmlns:r="http://schemas.openxmlformats.org/officeDocument/2006/relationships" ref="A1418" r:id="rId1417"/>
    <hyperlink xmlns:r="http://schemas.openxmlformats.org/officeDocument/2006/relationships" ref="A1419" r:id="rId1418"/>
    <hyperlink xmlns:r="http://schemas.openxmlformats.org/officeDocument/2006/relationships" ref="A1420" r:id="rId1419"/>
    <hyperlink xmlns:r="http://schemas.openxmlformats.org/officeDocument/2006/relationships" ref="A1421" r:id="rId1420"/>
    <hyperlink xmlns:r="http://schemas.openxmlformats.org/officeDocument/2006/relationships" ref="A1422" r:id="rId1421"/>
    <hyperlink xmlns:r="http://schemas.openxmlformats.org/officeDocument/2006/relationships" ref="A1423" r:id="rId1422"/>
    <hyperlink xmlns:r="http://schemas.openxmlformats.org/officeDocument/2006/relationships" ref="A1424" r:id="rId1423"/>
    <hyperlink xmlns:r="http://schemas.openxmlformats.org/officeDocument/2006/relationships" ref="A1425" r:id="rId1424"/>
    <hyperlink xmlns:r="http://schemas.openxmlformats.org/officeDocument/2006/relationships" ref="A1426" r:id="rId1425"/>
    <hyperlink xmlns:r="http://schemas.openxmlformats.org/officeDocument/2006/relationships" ref="A1427" r:id="rId1426"/>
    <hyperlink xmlns:r="http://schemas.openxmlformats.org/officeDocument/2006/relationships" ref="A1428" r:id="rId1427"/>
    <hyperlink xmlns:r="http://schemas.openxmlformats.org/officeDocument/2006/relationships" ref="A1429" r:id="rId1428"/>
    <hyperlink xmlns:r="http://schemas.openxmlformats.org/officeDocument/2006/relationships" ref="A1430" r:id="rId1429"/>
    <hyperlink xmlns:r="http://schemas.openxmlformats.org/officeDocument/2006/relationships" ref="A1431" r:id="rId1430"/>
    <hyperlink xmlns:r="http://schemas.openxmlformats.org/officeDocument/2006/relationships" ref="A1432" r:id="rId1431"/>
    <hyperlink xmlns:r="http://schemas.openxmlformats.org/officeDocument/2006/relationships" ref="A1433" r:id="rId1432"/>
    <hyperlink xmlns:r="http://schemas.openxmlformats.org/officeDocument/2006/relationships" ref="A1434" r:id="rId1433"/>
    <hyperlink xmlns:r="http://schemas.openxmlformats.org/officeDocument/2006/relationships" ref="A1435" r:id="rId1434"/>
    <hyperlink xmlns:r="http://schemas.openxmlformats.org/officeDocument/2006/relationships" ref="A1436" r:id="rId1435"/>
    <hyperlink xmlns:r="http://schemas.openxmlformats.org/officeDocument/2006/relationships" ref="A1437" r:id="rId1436"/>
    <hyperlink xmlns:r="http://schemas.openxmlformats.org/officeDocument/2006/relationships" ref="A1438" r:id="rId1437"/>
    <hyperlink xmlns:r="http://schemas.openxmlformats.org/officeDocument/2006/relationships" ref="A1439" r:id="rId1438"/>
    <hyperlink xmlns:r="http://schemas.openxmlformats.org/officeDocument/2006/relationships" ref="A1440" r:id="rId1439"/>
    <hyperlink xmlns:r="http://schemas.openxmlformats.org/officeDocument/2006/relationships" ref="A1441" r:id="rId1440"/>
    <hyperlink xmlns:r="http://schemas.openxmlformats.org/officeDocument/2006/relationships" ref="A1442" r:id="rId1441"/>
    <hyperlink xmlns:r="http://schemas.openxmlformats.org/officeDocument/2006/relationships" ref="A1443" r:id="rId1442"/>
    <hyperlink xmlns:r="http://schemas.openxmlformats.org/officeDocument/2006/relationships" ref="A1444" r:id="rId1443"/>
    <hyperlink xmlns:r="http://schemas.openxmlformats.org/officeDocument/2006/relationships" ref="A1445" r:id="rId1444"/>
    <hyperlink xmlns:r="http://schemas.openxmlformats.org/officeDocument/2006/relationships" ref="A1446" r:id="rId1445"/>
    <hyperlink xmlns:r="http://schemas.openxmlformats.org/officeDocument/2006/relationships" ref="A1447" r:id="rId1446"/>
    <hyperlink xmlns:r="http://schemas.openxmlformats.org/officeDocument/2006/relationships" ref="A1448" r:id="rId1447"/>
    <hyperlink xmlns:r="http://schemas.openxmlformats.org/officeDocument/2006/relationships" ref="A1449" r:id="rId1448"/>
    <hyperlink xmlns:r="http://schemas.openxmlformats.org/officeDocument/2006/relationships" ref="A1450" r:id="rId1449"/>
    <hyperlink xmlns:r="http://schemas.openxmlformats.org/officeDocument/2006/relationships" ref="A1451" r:id="rId1450"/>
    <hyperlink xmlns:r="http://schemas.openxmlformats.org/officeDocument/2006/relationships" ref="A1452" r:id="rId1451"/>
    <hyperlink xmlns:r="http://schemas.openxmlformats.org/officeDocument/2006/relationships" ref="A1453" r:id="rId1452"/>
    <hyperlink xmlns:r="http://schemas.openxmlformats.org/officeDocument/2006/relationships" ref="A1454" r:id="rId1453"/>
    <hyperlink xmlns:r="http://schemas.openxmlformats.org/officeDocument/2006/relationships" ref="A1455" r:id="rId1454"/>
    <hyperlink xmlns:r="http://schemas.openxmlformats.org/officeDocument/2006/relationships" ref="A1456" r:id="rId1455"/>
    <hyperlink xmlns:r="http://schemas.openxmlformats.org/officeDocument/2006/relationships" ref="A1457" r:id="rId1456"/>
    <hyperlink xmlns:r="http://schemas.openxmlformats.org/officeDocument/2006/relationships" ref="A1458" r:id="rId1457"/>
    <hyperlink xmlns:r="http://schemas.openxmlformats.org/officeDocument/2006/relationships" ref="A1459" r:id="rId1458"/>
    <hyperlink xmlns:r="http://schemas.openxmlformats.org/officeDocument/2006/relationships" ref="A1460" r:id="rId1459"/>
    <hyperlink xmlns:r="http://schemas.openxmlformats.org/officeDocument/2006/relationships" ref="A1461" r:id="rId1460"/>
    <hyperlink xmlns:r="http://schemas.openxmlformats.org/officeDocument/2006/relationships" ref="A1462" r:id="rId1461"/>
    <hyperlink xmlns:r="http://schemas.openxmlformats.org/officeDocument/2006/relationships" ref="A1463" r:id="rId1462"/>
    <hyperlink xmlns:r="http://schemas.openxmlformats.org/officeDocument/2006/relationships" ref="A1464" r:id="rId1463"/>
    <hyperlink xmlns:r="http://schemas.openxmlformats.org/officeDocument/2006/relationships" ref="A1465" r:id="rId1464"/>
    <hyperlink xmlns:r="http://schemas.openxmlformats.org/officeDocument/2006/relationships" ref="A1466" r:id="rId1465"/>
    <hyperlink xmlns:r="http://schemas.openxmlformats.org/officeDocument/2006/relationships" ref="A1467" r:id="rId1466"/>
    <hyperlink xmlns:r="http://schemas.openxmlformats.org/officeDocument/2006/relationships" ref="A1468" r:id="rId1467"/>
    <hyperlink xmlns:r="http://schemas.openxmlformats.org/officeDocument/2006/relationships" ref="A1469" r:id="rId1468"/>
    <hyperlink xmlns:r="http://schemas.openxmlformats.org/officeDocument/2006/relationships" ref="A1470" r:id="rId1469"/>
    <hyperlink xmlns:r="http://schemas.openxmlformats.org/officeDocument/2006/relationships" ref="A1471" r:id="rId1470"/>
    <hyperlink xmlns:r="http://schemas.openxmlformats.org/officeDocument/2006/relationships" ref="A1472" r:id="rId1471"/>
    <hyperlink xmlns:r="http://schemas.openxmlformats.org/officeDocument/2006/relationships" ref="A1473" r:id="rId1472"/>
    <hyperlink xmlns:r="http://schemas.openxmlformats.org/officeDocument/2006/relationships" ref="A1474" r:id="rId1473"/>
    <hyperlink xmlns:r="http://schemas.openxmlformats.org/officeDocument/2006/relationships" ref="A1475" r:id="rId1474"/>
    <hyperlink xmlns:r="http://schemas.openxmlformats.org/officeDocument/2006/relationships" ref="A1476" r:id="rId1475"/>
    <hyperlink xmlns:r="http://schemas.openxmlformats.org/officeDocument/2006/relationships" ref="A1477" r:id="rId1476"/>
    <hyperlink xmlns:r="http://schemas.openxmlformats.org/officeDocument/2006/relationships" ref="A1478" r:id="rId1477"/>
    <hyperlink xmlns:r="http://schemas.openxmlformats.org/officeDocument/2006/relationships" ref="A1479" r:id="rId1478"/>
    <hyperlink xmlns:r="http://schemas.openxmlformats.org/officeDocument/2006/relationships" ref="A1480" r:id="rId1479"/>
    <hyperlink xmlns:r="http://schemas.openxmlformats.org/officeDocument/2006/relationships" ref="A1481" r:id="rId1480"/>
    <hyperlink xmlns:r="http://schemas.openxmlformats.org/officeDocument/2006/relationships" ref="A1482" r:id="rId1481"/>
    <hyperlink xmlns:r="http://schemas.openxmlformats.org/officeDocument/2006/relationships" ref="A1483" r:id="rId1482"/>
    <hyperlink xmlns:r="http://schemas.openxmlformats.org/officeDocument/2006/relationships" ref="A1484" r:id="rId1483"/>
    <hyperlink xmlns:r="http://schemas.openxmlformats.org/officeDocument/2006/relationships" ref="A1485" r:id="rId1484"/>
    <hyperlink xmlns:r="http://schemas.openxmlformats.org/officeDocument/2006/relationships" ref="A1486" r:id="rId1485"/>
    <hyperlink xmlns:r="http://schemas.openxmlformats.org/officeDocument/2006/relationships" ref="A1487" r:id="rId1486"/>
    <hyperlink xmlns:r="http://schemas.openxmlformats.org/officeDocument/2006/relationships" ref="A1488" r:id="rId1487"/>
    <hyperlink xmlns:r="http://schemas.openxmlformats.org/officeDocument/2006/relationships" ref="A1489" r:id="rId1488"/>
    <hyperlink xmlns:r="http://schemas.openxmlformats.org/officeDocument/2006/relationships" ref="A1490" r:id="rId1489"/>
    <hyperlink xmlns:r="http://schemas.openxmlformats.org/officeDocument/2006/relationships" ref="A1491" r:id="rId1490"/>
    <hyperlink xmlns:r="http://schemas.openxmlformats.org/officeDocument/2006/relationships" ref="A1492" r:id="rId1491"/>
    <hyperlink xmlns:r="http://schemas.openxmlformats.org/officeDocument/2006/relationships" ref="A1493" r:id="rId1492"/>
    <hyperlink xmlns:r="http://schemas.openxmlformats.org/officeDocument/2006/relationships" ref="A1494" r:id="rId1493"/>
    <hyperlink xmlns:r="http://schemas.openxmlformats.org/officeDocument/2006/relationships" ref="A1495" r:id="rId1494"/>
    <hyperlink xmlns:r="http://schemas.openxmlformats.org/officeDocument/2006/relationships" ref="A1496" r:id="rId1495"/>
    <hyperlink xmlns:r="http://schemas.openxmlformats.org/officeDocument/2006/relationships" ref="A1497" r:id="rId1496"/>
    <hyperlink xmlns:r="http://schemas.openxmlformats.org/officeDocument/2006/relationships" ref="A1498" r:id="rId1497"/>
    <hyperlink xmlns:r="http://schemas.openxmlformats.org/officeDocument/2006/relationships" ref="A1499" r:id="rId1498"/>
    <hyperlink xmlns:r="http://schemas.openxmlformats.org/officeDocument/2006/relationships" ref="A1500" r:id="rId1499"/>
    <hyperlink xmlns:r="http://schemas.openxmlformats.org/officeDocument/2006/relationships" ref="A1501" r:id="rId1500"/>
    <hyperlink xmlns:r="http://schemas.openxmlformats.org/officeDocument/2006/relationships" ref="A1502" r:id="rId1501"/>
    <hyperlink xmlns:r="http://schemas.openxmlformats.org/officeDocument/2006/relationships" ref="A1503" r:id="rId1502"/>
    <hyperlink xmlns:r="http://schemas.openxmlformats.org/officeDocument/2006/relationships" ref="A1504" r:id="rId1503"/>
    <hyperlink xmlns:r="http://schemas.openxmlformats.org/officeDocument/2006/relationships" ref="A1505" r:id="rId1504"/>
    <hyperlink xmlns:r="http://schemas.openxmlformats.org/officeDocument/2006/relationships" ref="A1506" r:id="rId1505"/>
    <hyperlink xmlns:r="http://schemas.openxmlformats.org/officeDocument/2006/relationships" ref="A1507" r:id="rId1506"/>
    <hyperlink xmlns:r="http://schemas.openxmlformats.org/officeDocument/2006/relationships" ref="A1508" r:id="rId1507"/>
    <hyperlink xmlns:r="http://schemas.openxmlformats.org/officeDocument/2006/relationships" ref="A1509" r:id="rId1508"/>
    <hyperlink xmlns:r="http://schemas.openxmlformats.org/officeDocument/2006/relationships" ref="A1510" r:id="rId1509"/>
    <hyperlink xmlns:r="http://schemas.openxmlformats.org/officeDocument/2006/relationships" ref="A1511" r:id="rId1510"/>
    <hyperlink xmlns:r="http://schemas.openxmlformats.org/officeDocument/2006/relationships" ref="A1512" r:id="rId1511"/>
    <hyperlink xmlns:r="http://schemas.openxmlformats.org/officeDocument/2006/relationships" ref="A1513" r:id="rId1512"/>
    <hyperlink xmlns:r="http://schemas.openxmlformats.org/officeDocument/2006/relationships" ref="A1514" r:id="rId1513"/>
    <hyperlink xmlns:r="http://schemas.openxmlformats.org/officeDocument/2006/relationships" ref="A1515" r:id="rId1514"/>
    <hyperlink xmlns:r="http://schemas.openxmlformats.org/officeDocument/2006/relationships" ref="A1516" r:id="rId1515"/>
    <hyperlink xmlns:r="http://schemas.openxmlformats.org/officeDocument/2006/relationships" ref="A1517" r:id="rId1516"/>
    <hyperlink xmlns:r="http://schemas.openxmlformats.org/officeDocument/2006/relationships" ref="A1518" r:id="rId1517"/>
    <hyperlink xmlns:r="http://schemas.openxmlformats.org/officeDocument/2006/relationships" ref="A1519" r:id="rId1518"/>
    <hyperlink xmlns:r="http://schemas.openxmlformats.org/officeDocument/2006/relationships" ref="A1520" r:id="rId1519"/>
    <hyperlink xmlns:r="http://schemas.openxmlformats.org/officeDocument/2006/relationships" ref="A1521" r:id="rId1520"/>
    <hyperlink xmlns:r="http://schemas.openxmlformats.org/officeDocument/2006/relationships" ref="A1522" r:id="rId1521"/>
    <hyperlink xmlns:r="http://schemas.openxmlformats.org/officeDocument/2006/relationships" ref="A1523" r:id="rId1522"/>
    <hyperlink xmlns:r="http://schemas.openxmlformats.org/officeDocument/2006/relationships" ref="A1524" r:id="rId1523"/>
    <hyperlink xmlns:r="http://schemas.openxmlformats.org/officeDocument/2006/relationships" ref="A1525" r:id="rId1524"/>
    <hyperlink xmlns:r="http://schemas.openxmlformats.org/officeDocument/2006/relationships" ref="A1526" r:id="rId1525"/>
    <hyperlink xmlns:r="http://schemas.openxmlformats.org/officeDocument/2006/relationships" ref="A1527" r:id="rId1526"/>
    <hyperlink xmlns:r="http://schemas.openxmlformats.org/officeDocument/2006/relationships" ref="A1528" r:id="rId1527"/>
    <hyperlink xmlns:r="http://schemas.openxmlformats.org/officeDocument/2006/relationships" ref="A1529" r:id="rId1528"/>
    <hyperlink xmlns:r="http://schemas.openxmlformats.org/officeDocument/2006/relationships" ref="A1530" r:id="rId1529"/>
    <hyperlink xmlns:r="http://schemas.openxmlformats.org/officeDocument/2006/relationships" ref="A1531" r:id="rId1530"/>
    <hyperlink xmlns:r="http://schemas.openxmlformats.org/officeDocument/2006/relationships" ref="A1532" r:id="rId1531"/>
    <hyperlink xmlns:r="http://schemas.openxmlformats.org/officeDocument/2006/relationships" ref="A1533" r:id="rId1532"/>
    <hyperlink xmlns:r="http://schemas.openxmlformats.org/officeDocument/2006/relationships" ref="A1534" r:id="rId1533"/>
    <hyperlink xmlns:r="http://schemas.openxmlformats.org/officeDocument/2006/relationships" ref="A1535" r:id="rId1534"/>
    <hyperlink xmlns:r="http://schemas.openxmlformats.org/officeDocument/2006/relationships" ref="A1536" r:id="rId1535"/>
    <hyperlink xmlns:r="http://schemas.openxmlformats.org/officeDocument/2006/relationships" ref="A1537" r:id="rId1536"/>
    <hyperlink xmlns:r="http://schemas.openxmlformats.org/officeDocument/2006/relationships" ref="A1538" r:id="rId1537"/>
    <hyperlink xmlns:r="http://schemas.openxmlformats.org/officeDocument/2006/relationships" ref="A1539" r:id="rId1538"/>
    <hyperlink xmlns:r="http://schemas.openxmlformats.org/officeDocument/2006/relationships" ref="A1540" r:id="rId1539"/>
    <hyperlink xmlns:r="http://schemas.openxmlformats.org/officeDocument/2006/relationships" ref="A1541" r:id="rId1540"/>
    <hyperlink xmlns:r="http://schemas.openxmlformats.org/officeDocument/2006/relationships" ref="A1542" r:id="rId1541"/>
    <hyperlink xmlns:r="http://schemas.openxmlformats.org/officeDocument/2006/relationships" ref="A1543" r:id="rId1542"/>
    <hyperlink xmlns:r="http://schemas.openxmlformats.org/officeDocument/2006/relationships" ref="A1544" r:id="rId1543"/>
    <hyperlink xmlns:r="http://schemas.openxmlformats.org/officeDocument/2006/relationships" ref="A1545" r:id="rId1544"/>
    <hyperlink xmlns:r="http://schemas.openxmlformats.org/officeDocument/2006/relationships" ref="A1546" r:id="rId1545"/>
    <hyperlink xmlns:r="http://schemas.openxmlformats.org/officeDocument/2006/relationships" ref="A1547" r:id="rId1546"/>
    <hyperlink xmlns:r="http://schemas.openxmlformats.org/officeDocument/2006/relationships" ref="A1548" r:id="rId1547"/>
    <hyperlink xmlns:r="http://schemas.openxmlformats.org/officeDocument/2006/relationships" ref="A1549" r:id="rId1548"/>
    <hyperlink xmlns:r="http://schemas.openxmlformats.org/officeDocument/2006/relationships" ref="A1550" r:id="rId1549"/>
    <hyperlink xmlns:r="http://schemas.openxmlformats.org/officeDocument/2006/relationships" ref="A1551" r:id="rId1550"/>
    <hyperlink xmlns:r="http://schemas.openxmlformats.org/officeDocument/2006/relationships" ref="A1552" r:id="rId1551"/>
    <hyperlink xmlns:r="http://schemas.openxmlformats.org/officeDocument/2006/relationships" ref="A1553" r:id="rId1552"/>
    <hyperlink xmlns:r="http://schemas.openxmlformats.org/officeDocument/2006/relationships" ref="A1554" r:id="rId1553"/>
    <hyperlink xmlns:r="http://schemas.openxmlformats.org/officeDocument/2006/relationships" ref="A1555" r:id="rId1554"/>
    <hyperlink xmlns:r="http://schemas.openxmlformats.org/officeDocument/2006/relationships" ref="A1556" r:id="rId1555"/>
    <hyperlink xmlns:r="http://schemas.openxmlformats.org/officeDocument/2006/relationships" ref="A1557" r:id="rId1556"/>
    <hyperlink xmlns:r="http://schemas.openxmlformats.org/officeDocument/2006/relationships" ref="A1558" r:id="rId1557"/>
    <hyperlink xmlns:r="http://schemas.openxmlformats.org/officeDocument/2006/relationships" ref="A1559" r:id="rId1558"/>
    <hyperlink xmlns:r="http://schemas.openxmlformats.org/officeDocument/2006/relationships" ref="A1560" r:id="rId1559"/>
    <hyperlink xmlns:r="http://schemas.openxmlformats.org/officeDocument/2006/relationships" ref="A1561" r:id="rId1560"/>
    <hyperlink xmlns:r="http://schemas.openxmlformats.org/officeDocument/2006/relationships" ref="A1562" r:id="rId1561"/>
    <hyperlink xmlns:r="http://schemas.openxmlformats.org/officeDocument/2006/relationships" ref="A1563" r:id="rId1562"/>
    <hyperlink xmlns:r="http://schemas.openxmlformats.org/officeDocument/2006/relationships" ref="A1564" r:id="rId1563"/>
    <hyperlink xmlns:r="http://schemas.openxmlformats.org/officeDocument/2006/relationships" ref="A1565" r:id="rId1564"/>
    <hyperlink xmlns:r="http://schemas.openxmlformats.org/officeDocument/2006/relationships" ref="A1566" r:id="rId1565"/>
    <hyperlink xmlns:r="http://schemas.openxmlformats.org/officeDocument/2006/relationships" ref="A1567" r:id="rId1566"/>
    <hyperlink xmlns:r="http://schemas.openxmlformats.org/officeDocument/2006/relationships" ref="A1568" r:id="rId1567"/>
    <hyperlink xmlns:r="http://schemas.openxmlformats.org/officeDocument/2006/relationships" ref="A1569" r:id="rId1568"/>
    <hyperlink xmlns:r="http://schemas.openxmlformats.org/officeDocument/2006/relationships" ref="A1570" r:id="rId1569"/>
    <hyperlink xmlns:r="http://schemas.openxmlformats.org/officeDocument/2006/relationships" ref="A1571" r:id="rId1570"/>
    <hyperlink xmlns:r="http://schemas.openxmlformats.org/officeDocument/2006/relationships" ref="A1572" r:id="rId1571"/>
    <hyperlink xmlns:r="http://schemas.openxmlformats.org/officeDocument/2006/relationships" ref="A1573" r:id="rId1572"/>
    <hyperlink xmlns:r="http://schemas.openxmlformats.org/officeDocument/2006/relationships" ref="A1574" r:id="rId1573"/>
    <hyperlink xmlns:r="http://schemas.openxmlformats.org/officeDocument/2006/relationships" ref="A1575" r:id="rId1574"/>
    <hyperlink xmlns:r="http://schemas.openxmlformats.org/officeDocument/2006/relationships" ref="A1576" r:id="rId1575"/>
    <hyperlink xmlns:r="http://schemas.openxmlformats.org/officeDocument/2006/relationships" ref="A1577" r:id="rId1576"/>
    <hyperlink xmlns:r="http://schemas.openxmlformats.org/officeDocument/2006/relationships" ref="A1578" r:id="rId1577"/>
    <hyperlink xmlns:r="http://schemas.openxmlformats.org/officeDocument/2006/relationships" ref="A1579" r:id="rId1578"/>
    <hyperlink xmlns:r="http://schemas.openxmlformats.org/officeDocument/2006/relationships" ref="A1580" r:id="rId1579"/>
    <hyperlink xmlns:r="http://schemas.openxmlformats.org/officeDocument/2006/relationships" ref="A1581" r:id="rId1580"/>
    <hyperlink xmlns:r="http://schemas.openxmlformats.org/officeDocument/2006/relationships" ref="A1582" r:id="rId1581"/>
    <hyperlink xmlns:r="http://schemas.openxmlformats.org/officeDocument/2006/relationships" ref="A1583" r:id="rId1582"/>
    <hyperlink xmlns:r="http://schemas.openxmlformats.org/officeDocument/2006/relationships" ref="A1584" r:id="rId1583"/>
    <hyperlink xmlns:r="http://schemas.openxmlformats.org/officeDocument/2006/relationships" ref="A1585" r:id="rId1584"/>
    <hyperlink xmlns:r="http://schemas.openxmlformats.org/officeDocument/2006/relationships" ref="A1586" r:id="rId1585"/>
    <hyperlink xmlns:r="http://schemas.openxmlformats.org/officeDocument/2006/relationships" ref="A1587" r:id="rId1586"/>
    <hyperlink xmlns:r="http://schemas.openxmlformats.org/officeDocument/2006/relationships" ref="A1588" r:id="rId1587"/>
    <hyperlink xmlns:r="http://schemas.openxmlformats.org/officeDocument/2006/relationships" ref="A1589" r:id="rId1588"/>
    <hyperlink xmlns:r="http://schemas.openxmlformats.org/officeDocument/2006/relationships" ref="A1590" r:id="rId1589"/>
    <hyperlink xmlns:r="http://schemas.openxmlformats.org/officeDocument/2006/relationships" ref="A1591" r:id="rId1590"/>
    <hyperlink xmlns:r="http://schemas.openxmlformats.org/officeDocument/2006/relationships" ref="A1592" r:id="rId1591"/>
    <hyperlink xmlns:r="http://schemas.openxmlformats.org/officeDocument/2006/relationships" ref="A1593" r:id="rId1592"/>
    <hyperlink xmlns:r="http://schemas.openxmlformats.org/officeDocument/2006/relationships" ref="A1594" r:id="rId1593"/>
    <hyperlink xmlns:r="http://schemas.openxmlformats.org/officeDocument/2006/relationships" ref="A1595" r:id="rId1594"/>
    <hyperlink xmlns:r="http://schemas.openxmlformats.org/officeDocument/2006/relationships" ref="A1596" r:id="rId1595"/>
    <hyperlink xmlns:r="http://schemas.openxmlformats.org/officeDocument/2006/relationships" ref="A1597" r:id="rId1596"/>
    <hyperlink xmlns:r="http://schemas.openxmlformats.org/officeDocument/2006/relationships" ref="A1598" r:id="rId1597"/>
    <hyperlink xmlns:r="http://schemas.openxmlformats.org/officeDocument/2006/relationships" ref="A1599" r:id="rId1598"/>
    <hyperlink xmlns:r="http://schemas.openxmlformats.org/officeDocument/2006/relationships" ref="A1600" r:id="rId1599"/>
    <hyperlink xmlns:r="http://schemas.openxmlformats.org/officeDocument/2006/relationships" ref="A1601" r:id="rId1600"/>
    <hyperlink xmlns:r="http://schemas.openxmlformats.org/officeDocument/2006/relationships" ref="A1602" r:id="rId1601"/>
    <hyperlink xmlns:r="http://schemas.openxmlformats.org/officeDocument/2006/relationships" ref="A1603" r:id="rId1602"/>
    <hyperlink xmlns:r="http://schemas.openxmlformats.org/officeDocument/2006/relationships" ref="A1604" r:id="rId1603"/>
    <hyperlink xmlns:r="http://schemas.openxmlformats.org/officeDocument/2006/relationships" ref="A1605" r:id="rId1604"/>
    <hyperlink xmlns:r="http://schemas.openxmlformats.org/officeDocument/2006/relationships" ref="A1606" r:id="rId1605"/>
    <hyperlink xmlns:r="http://schemas.openxmlformats.org/officeDocument/2006/relationships" ref="A1607" r:id="rId1606"/>
    <hyperlink xmlns:r="http://schemas.openxmlformats.org/officeDocument/2006/relationships" ref="A1608" r:id="rId1607"/>
    <hyperlink xmlns:r="http://schemas.openxmlformats.org/officeDocument/2006/relationships" ref="A1609" r:id="rId1608"/>
    <hyperlink xmlns:r="http://schemas.openxmlformats.org/officeDocument/2006/relationships" ref="A1610" r:id="rId1609"/>
    <hyperlink xmlns:r="http://schemas.openxmlformats.org/officeDocument/2006/relationships" ref="A1611" r:id="rId1610"/>
    <hyperlink xmlns:r="http://schemas.openxmlformats.org/officeDocument/2006/relationships" ref="A1612" r:id="rId1611"/>
    <hyperlink xmlns:r="http://schemas.openxmlformats.org/officeDocument/2006/relationships" ref="A1613" r:id="rId1612"/>
    <hyperlink xmlns:r="http://schemas.openxmlformats.org/officeDocument/2006/relationships" ref="A1614" r:id="rId1613"/>
    <hyperlink xmlns:r="http://schemas.openxmlformats.org/officeDocument/2006/relationships" ref="A1615" r:id="rId1614"/>
    <hyperlink xmlns:r="http://schemas.openxmlformats.org/officeDocument/2006/relationships" ref="A1616" r:id="rId1615"/>
    <hyperlink xmlns:r="http://schemas.openxmlformats.org/officeDocument/2006/relationships" ref="A1617" r:id="rId1616"/>
    <hyperlink xmlns:r="http://schemas.openxmlformats.org/officeDocument/2006/relationships" ref="A1618" r:id="rId1617"/>
    <hyperlink xmlns:r="http://schemas.openxmlformats.org/officeDocument/2006/relationships" ref="A1619" r:id="rId1618"/>
    <hyperlink xmlns:r="http://schemas.openxmlformats.org/officeDocument/2006/relationships" ref="A1620" r:id="rId1619"/>
    <hyperlink xmlns:r="http://schemas.openxmlformats.org/officeDocument/2006/relationships" ref="A1621" r:id="rId1620"/>
    <hyperlink xmlns:r="http://schemas.openxmlformats.org/officeDocument/2006/relationships" ref="A1622" r:id="rId1621"/>
    <hyperlink xmlns:r="http://schemas.openxmlformats.org/officeDocument/2006/relationships" ref="A1623" r:id="rId1622"/>
    <hyperlink xmlns:r="http://schemas.openxmlformats.org/officeDocument/2006/relationships" ref="A1624" r:id="rId1623"/>
    <hyperlink xmlns:r="http://schemas.openxmlformats.org/officeDocument/2006/relationships" ref="A1625" r:id="rId1624"/>
    <hyperlink xmlns:r="http://schemas.openxmlformats.org/officeDocument/2006/relationships" ref="A1626" r:id="rId1625"/>
    <hyperlink xmlns:r="http://schemas.openxmlformats.org/officeDocument/2006/relationships" ref="A1627" r:id="rId1626"/>
    <hyperlink xmlns:r="http://schemas.openxmlformats.org/officeDocument/2006/relationships" ref="A1628" r:id="rId1627"/>
    <hyperlink xmlns:r="http://schemas.openxmlformats.org/officeDocument/2006/relationships" ref="A1629" r:id="rId1628"/>
    <hyperlink xmlns:r="http://schemas.openxmlformats.org/officeDocument/2006/relationships" ref="A1630" r:id="rId1629"/>
    <hyperlink xmlns:r="http://schemas.openxmlformats.org/officeDocument/2006/relationships" ref="A1631" r:id="rId1630"/>
    <hyperlink xmlns:r="http://schemas.openxmlformats.org/officeDocument/2006/relationships" ref="A1632" r:id="rId1631"/>
    <hyperlink xmlns:r="http://schemas.openxmlformats.org/officeDocument/2006/relationships" ref="A1633" r:id="rId1632"/>
    <hyperlink xmlns:r="http://schemas.openxmlformats.org/officeDocument/2006/relationships" ref="A1634" r:id="rId1633"/>
    <hyperlink xmlns:r="http://schemas.openxmlformats.org/officeDocument/2006/relationships" ref="A1635" r:id="rId1634"/>
    <hyperlink xmlns:r="http://schemas.openxmlformats.org/officeDocument/2006/relationships" ref="A1636" r:id="rId1635"/>
    <hyperlink xmlns:r="http://schemas.openxmlformats.org/officeDocument/2006/relationships" ref="A1637" r:id="rId1636"/>
    <hyperlink xmlns:r="http://schemas.openxmlformats.org/officeDocument/2006/relationships" ref="A1638" r:id="rId1637"/>
    <hyperlink xmlns:r="http://schemas.openxmlformats.org/officeDocument/2006/relationships" ref="A1639" r:id="rId1638"/>
    <hyperlink xmlns:r="http://schemas.openxmlformats.org/officeDocument/2006/relationships" ref="A1640" r:id="rId1639"/>
    <hyperlink xmlns:r="http://schemas.openxmlformats.org/officeDocument/2006/relationships" ref="A1641" r:id="rId1640"/>
    <hyperlink xmlns:r="http://schemas.openxmlformats.org/officeDocument/2006/relationships" ref="A1642" r:id="rId1641"/>
    <hyperlink xmlns:r="http://schemas.openxmlformats.org/officeDocument/2006/relationships" ref="A1643" r:id="rId1642"/>
    <hyperlink xmlns:r="http://schemas.openxmlformats.org/officeDocument/2006/relationships" ref="A1644" r:id="rId1643"/>
    <hyperlink xmlns:r="http://schemas.openxmlformats.org/officeDocument/2006/relationships" ref="A1645" r:id="rId1644"/>
    <hyperlink xmlns:r="http://schemas.openxmlformats.org/officeDocument/2006/relationships" ref="A1646" r:id="rId1645"/>
    <hyperlink xmlns:r="http://schemas.openxmlformats.org/officeDocument/2006/relationships" ref="A1647" r:id="rId1646"/>
    <hyperlink xmlns:r="http://schemas.openxmlformats.org/officeDocument/2006/relationships" ref="A1648" r:id="rId1647"/>
    <hyperlink xmlns:r="http://schemas.openxmlformats.org/officeDocument/2006/relationships" ref="A1649" r:id="rId1648"/>
    <hyperlink xmlns:r="http://schemas.openxmlformats.org/officeDocument/2006/relationships" ref="A1650" r:id="rId1649"/>
    <hyperlink xmlns:r="http://schemas.openxmlformats.org/officeDocument/2006/relationships" ref="A1651" r:id="rId1650"/>
    <hyperlink xmlns:r="http://schemas.openxmlformats.org/officeDocument/2006/relationships" ref="A1652" r:id="rId1651"/>
    <hyperlink xmlns:r="http://schemas.openxmlformats.org/officeDocument/2006/relationships" ref="A1653" r:id="rId1652"/>
    <hyperlink xmlns:r="http://schemas.openxmlformats.org/officeDocument/2006/relationships" ref="A1654" r:id="rId1653"/>
    <hyperlink xmlns:r="http://schemas.openxmlformats.org/officeDocument/2006/relationships" ref="A1655" r:id="rId1654"/>
    <hyperlink xmlns:r="http://schemas.openxmlformats.org/officeDocument/2006/relationships" ref="A1656" r:id="rId1655"/>
    <hyperlink xmlns:r="http://schemas.openxmlformats.org/officeDocument/2006/relationships" ref="A1657" r:id="rId1656"/>
    <hyperlink xmlns:r="http://schemas.openxmlformats.org/officeDocument/2006/relationships" ref="A1658" r:id="rId1657"/>
    <hyperlink xmlns:r="http://schemas.openxmlformats.org/officeDocument/2006/relationships" ref="A1659" r:id="rId1658"/>
    <hyperlink xmlns:r="http://schemas.openxmlformats.org/officeDocument/2006/relationships" ref="A1660" r:id="rId1659"/>
    <hyperlink xmlns:r="http://schemas.openxmlformats.org/officeDocument/2006/relationships" ref="A1661" r:id="rId1660"/>
    <hyperlink xmlns:r="http://schemas.openxmlformats.org/officeDocument/2006/relationships" ref="A1662" r:id="rId1661"/>
    <hyperlink xmlns:r="http://schemas.openxmlformats.org/officeDocument/2006/relationships" ref="A1663" r:id="rId1662"/>
    <hyperlink xmlns:r="http://schemas.openxmlformats.org/officeDocument/2006/relationships" ref="A1664" r:id="rId1663"/>
    <hyperlink xmlns:r="http://schemas.openxmlformats.org/officeDocument/2006/relationships" ref="A1665" r:id="rId1664"/>
    <hyperlink xmlns:r="http://schemas.openxmlformats.org/officeDocument/2006/relationships" ref="A1666" r:id="rId1665"/>
    <hyperlink xmlns:r="http://schemas.openxmlformats.org/officeDocument/2006/relationships" ref="A1667" r:id="rId1666"/>
    <hyperlink xmlns:r="http://schemas.openxmlformats.org/officeDocument/2006/relationships" ref="A1668" r:id="rId1667"/>
    <hyperlink xmlns:r="http://schemas.openxmlformats.org/officeDocument/2006/relationships" ref="A1669" r:id="rId1668"/>
    <hyperlink xmlns:r="http://schemas.openxmlformats.org/officeDocument/2006/relationships" ref="A1670" r:id="rId1669"/>
    <hyperlink xmlns:r="http://schemas.openxmlformats.org/officeDocument/2006/relationships" ref="A1671" r:id="rId1670"/>
    <hyperlink xmlns:r="http://schemas.openxmlformats.org/officeDocument/2006/relationships" ref="A1672" r:id="rId1671"/>
    <hyperlink xmlns:r="http://schemas.openxmlformats.org/officeDocument/2006/relationships" ref="A1673" r:id="rId1672"/>
    <hyperlink xmlns:r="http://schemas.openxmlformats.org/officeDocument/2006/relationships" ref="A1674" r:id="rId1673"/>
    <hyperlink xmlns:r="http://schemas.openxmlformats.org/officeDocument/2006/relationships" ref="A1675" r:id="rId1674"/>
    <hyperlink xmlns:r="http://schemas.openxmlformats.org/officeDocument/2006/relationships" ref="A1676" r:id="rId1675"/>
    <hyperlink xmlns:r="http://schemas.openxmlformats.org/officeDocument/2006/relationships" ref="A1677" r:id="rId1676"/>
    <hyperlink xmlns:r="http://schemas.openxmlformats.org/officeDocument/2006/relationships" ref="A1678" r:id="rId1677"/>
    <hyperlink xmlns:r="http://schemas.openxmlformats.org/officeDocument/2006/relationships" ref="A1679" r:id="rId1678"/>
    <hyperlink xmlns:r="http://schemas.openxmlformats.org/officeDocument/2006/relationships" ref="A1680" r:id="rId1679"/>
    <hyperlink xmlns:r="http://schemas.openxmlformats.org/officeDocument/2006/relationships" ref="A1681" r:id="rId1680"/>
    <hyperlink xmlns:r="http://schemas.openxmlformats.org/officeDocument/2006/relationships" ref="A1682" r:id="rId1681"/>
    <hyperlink xmlns:r="http://schemas.openxmlformats.org/officeDocument/2006/relationships" ref="A1683" r:id="rId1682"/>
    <hyperlink xmlns:r="http://schemas.openxmlformats.org/officeDocument/2006/relationships" ref="A1684" r:id="rId1683"/>
    <hyperlink xmlns:r="http://schemas.openxmlformats.org/officeDocument/2006/relationships" ref="A1685" r:id="rId1684"/>
    <hyperlink xmlns:r="http://schemas.openxmlformats.org/officeDocument/2006/relationships" ref="A1686" r:id="rId1685"/>
    <hyperlink xmlns:r="http://schemas.openxmlformats.org/officeDocument/2006/relationships" ref="A1687" r:id="rId1686"/>
    <hyperlink xmlns:r="http://schemas.openxmlformats.org/officeDocument/2006/relationships" ref="A1688" r:id="rId1687"/>
    <hyperlink xmlns:r="http://schemas.openxmlformats.org/officeDocument/2006/relationships" ref="A1689" r:id="rId1688"/>
    <hyperlink xmlns:r="http://schemas.openxmlformats.org/officeDocument/2006/relationships" ref="A1690" r:id="rId1689"/>
    <hyperlink xmlns:r="http://schemas.openxmlformats.org/officeDocument/2006/relationships" ref="A1691" r:id="rId1690"/>
    <hyperlink xmlns:r="http://schemas.openxmlformats.org/officeDocument/2006/relationships" ref="A1692" r:id="rId1691"/>
    <hyperlink xmlns:r="http://schemas.openxmlformats.org/officeDocument/2006/relationships" ref="A1693" r:id="rId1692"/>
    <hyperlink xmlns:r="http://schemas.openxmlformats.org/officeDocument/2006/relationships" ref="A1694" r:id="rId1693"/>
    <hyperlink xmlns:r="http://schemas.openxmlformats.org/officeDocument/2006/relationships" ref="A1695" r:id="rId1694"/>
    <hyperlink xmlns:r="http://schemas.openxmlformats.org/officeDocument/2006/relationships" ref="A1696" r:id="rId1695"/>
    <hyperlink xmlns:r="http://schemas.openxmlformats.org/officeDocument/2006/relationships" ref="A1697" r:id="rId1696"/>
    <hyperlink xmlns:r="http://schemas.openxmlformats.org/officeDocument/2006/relationships" ref="A1698" r:id="rId1697"/>
    <hyperlink xmlns:r="http://schemas.openxmlformats.org/officeDocument/2006/relationships" ref="A1699" r:id="rId1698"/>
    <hyperlink xmlns:r="http://schemas.openxmlformats.org/officeDocument/2006/relationships" ref="A1700" r:id="rId1699"/>
    <hyperlink xmlns:r="http://schemas.openxmlformats.org/officeDocument/2006/relationships" ref="A1701" r:id="rId1700"/>
    <hyperlink xmlns:r="http://schemas.openxmlformats.org/officeDocument/2006/relationships" ref="A1702" r:id="rId1701"/>
    <hyperlink xmlns:r="http://schemas.openxmlformats.org/officeDocument/2006/relationships" ref="A1703" r:id="rId1702"/>
    <hyperlink xmlns:r="http://schemas.openxmlformats.org/officeDocument/2006/relationships" ref="A1704" r:id="rId1703"/>
    <hyperlink xmlns:r="http://schemas.openxmlformats.org/officeDocument/2006/relationships" ref="A1705" r:id="rId1704"/>
    <hyperlink xmlns:r="http://schemas.openxmlformats.org/officeDocument/2006/relationships" ref="A1706" r:id="rId1705"/>
    <hyperlink xmlns:r="http://schemas.openxmlformats.org/officeDocument/2006/relationships" ref="A1707" r:id="rId1706"/>
    <hyperlink xmlns:r="http://schemas.openxmlformats.org/officeDocument/2006/relationships" ref="A1708" r:id="rId1707"/>
    <hyperlink xmlns:r="http://schemas.openxmlformats.org/officeDocument/2006/relationships" ref="A1709" r:id="rId1708"/>
    <hyperlink xmlns:r="http://schemas.openxmlformats.org/officeDocument/2006/relationships" ref="A1710" r:id="rId1709"/>
    <hyperlink xmlns:r="http://schemas.openxmlformats.org/officeDocument/2006/relationships" ref="A1711" r:id="rId1710"/>
    <hyperlink xmlns:r="http://schemas.openxmlformats.org/officeDocument/2006/relationships" ref="A1712" r:id="rId1711"/>
    <hyperlink xmlns:r="http://schemas.openxmlformats.org/officeDocument/2006/relationships" ref="A1713" r:id="rId1712"/>
    <hyperlink xmlns:r="http://schemas.openxmlformats.org/officeDocument/2006/relationships" ref="A1714" r:id="rId1713"/>
    <hyperlink xmlns:r="http://schemas.openxmlformats.org/officeDocument/2006/relationships" ref="A1715" r:id="rId1714"/>
    <hyperlink xmlns:r="http://schemas.openxmlformats.org/officeDocument/2006/relationships" ref="A1716" r:id="rId1715"/>
    <hyperlink xmlns:r="http://schemas.openxmlformats.org/officeDocument/2006/relationships" ref="A1717" r:id="rId1716"/>
    <hyperlink xmlns:r="http://schemas.openxmlformats.org/officeDocument/2006/relationships" ref="A1718" r:id="rId1717"/>
    <hyperlink xmlns:r="http://schemas.openxmlformats.org/officeDocument/2006/relationships" ref="A1719" r:id="rId1718"/>
    <hyperlink xmlns:r="http://schemas.openxmlformats.org/officeDocument/2006/relationships" ref="A1720" r:id="rId1719"/>
    <hyperlink xmlns:r="http://schemas.openxmlformats.org/officeDocument/2006/relationships" ref="A1721" r:id="rId1720"/>
    <hyperlink xmlns:r="http://schemas.openxmlformats.org/officeDocument/2006/relationships" ref="A1722" r:id="rId1721"/>
    <hyperlink xmlns:r="http://schemas.openxmlformats.org/officeDocument/2006/relationships" ref="A1723" r:id="rId1722"/>
    <hyperlink xmlns:r="http://schemas.openxmlformats.org/officeDocument/2006/relationships" ref="A1724" r:id="rId1723"/>
    <hyperlink xmlns:r="http://schemas.openxmlformats.org/officeDocument/2006/relationships" ref="A1725" r:id="rId1724"/>
    <hyperlink xmlns:r="http://schemas.openxmlformats.org/officeDocument/2006/relationships" ref="A1726" r:id="rId1725"/>
    <hyperlink xmlns:r="http://schemas.openxmlformats.org/officeDocument/2006/relationships" ref="A1727" r:id="rId1726"/>
    <hyperlink xmlns:r="http://schemas.openxmlformats.org/officeDocument/2006/relationships" ref="A1728" r:id="rId1727"/>
    <hyperlink xmlns:r="http://schemas.openxmlformats.org/officeDocument/2006/relationships" ref="A1729" r:id="rId1728"/>
    <hyperlink xmlns:r="http://schemas.openxmlformats.org/officeDocument/2006/relationships" ref="A1730" r:id="rId1729"/>
    <hyperlink xmlns:r="http://schemas.openxmlformats.org/officeDocument/2006/relationships" ref="A1731" r:id="rId1730"/>
    <hyperlink xmlns:r="http://schemas.openxmlformats.org/officeDocument/2006/relationships" ref="A1732" r:id="rId1731"/>
    <hyperlink xmlns:r="http://schemas.openxmlformats.org/officeDocument/2006/relationships" ref="A1733" r:id="rId1732"/>
    <hyperlink xmlns:r="http://schemas.openxmlformats.org/officeDocument/2006/relationships" ref="A1734" r:id="rId1733"/>
    <hyperlink xmlns:r="http://schemas.openxmlformats.org/officeDocument/2006/relationships" ref="A1735" r:id="rId1734"/>
    <hyperlink xmlns:r="http://schemas.openxmlformats.org/officeDocument/2006/relationships" ref="A1736" r:id="rId1735"/>
    <hyperlink xmlns:r="http://schemas.openxmlformats.org/officeDocument/2006/relationships" ref="A1737" r:id="rId1736"/>
    <hyperlink xmlns:r="http://schemas.openxmlformats.org/officeDocument/2006/relationships" ref="A1738" r:id="rId1737"/>
    <hyperlink xmlns:r="http://schemas.openxmlformats.org/officeDocument/2006/relationships" ref="A1739" r:id="rId1738"/>
    <hyperlink xmlns:r="http://schemas.openxmlformats.org/officeDocument/2006/relationships" ref="A1740" r:id="rId1739"/>
    <hyperlink xmlns:r="http://schemas.openxmlformats.org/officeDocument/2006/relationships" ref="A1741" r:id="rId1740"/>
    <hyperlink xmlns:r="http://schemas.openxmlformats.org/officeDocument/2006/relationships" ref="A1742" r:id="rId1741"/>
    <hyperlink xmlns:r="http://schemas.openxmlformats.org/officeDocument/2006/relationships" ref="A1743" r:id="rId1742"/>
    <hyperlink xmlns:r="http://schemas.openxmlformats.org/officeDocument/2006/relationships" ref="A1744" r:id="rId1743"/>
    <hyperlink xmlns:r="http://schemas.openxmlformats.org/officeDocument/2006/relationships" ref="A1745" r:id="rId1744"/>
    <hyperlink xmlns:r="http://schemas.openxmlformats.org/officeDocument/2006/relationships" ref="A1746" r:id="rId1745"/>
    <hyperlink xmlns:r="http://schemas.openxmlformats.org/officeDocument/2006/relationships" ref="A1747" r:id="rId1746"/>
    <hyperlink xmlns:r="http://schemas.openxmlformats.org/officeDocument/2006/relationships" ref="A1748" r:id="rId1747"/>
    <hyperlink xmlns:r="http://schemas.openxmlformats.org/officeDocument/2006/relationships" ref="A1749" r:id="rId1748"/>
    <hyperlink xmlns:r="http://schemas.openxmlformats.org/officeDocument/2006/relationships" ref="A1750" r:id="rId1749"/>
    <hyperlink xmlns:r="http://schemas.openxmlformats.org/officeDocument/2006/relationships" ref="A1751" r:id="rId1750"/>
    <hyperlink xmlns:r="http://schemas.openxmlformats.org/officeDocument/2006/relationships" ref="A1752" r:id="rId1751"/>
    <hyperlink xmlns:r="http://schemas.openxmlformats.org/officeDocument/2006/relationships" ref="A1753" r:id="rId1752"/>
    <hyperlink xmlns:r="http://schemas.openxmlformats.org/officeDocument/2006/relationships" ref="A1754" r:id="rId1753"/>
    <hyperlink xmlns:r="http://schemas.openxmlformats.org/officeDocument/2006/relationships" ref="A1755" r:id="rId1754"/>
    <hyperlink xmlns:r="http://schemas.openxmlformats.org/officeDocument/2006/relationships" ref="A1756" r:id="rId1755"/>
    <hyperlink xmlns:r="http://schemas.openxmlformats.org/officeDocument/2006/relationships" ref="A1757" r:id="rId1756"/>
    <hyperlink xmlns:r="http://schemas.openxmlformats.org/officeDocument/2006/relationships" ref="A1758" r:id="rId1757"/>
    <hyperlink xmlns:r="http://schemas.openxmlformats.org/officeDocument/2006/relationships" ref="A1759" r:id="rId1758"/>
    <hyperlink xmlns:r="http://schemas.openxmlformats.org/officeDocument/2006/relationships" ref="A1760" r:id="rId1759"/>
    <hyperlink xmlns:r="http://schemas.openxmlformats.org/officeDocument/2006/relationships" ref="A1761" r:id="rId1760"/>
    <hyperlink xmlns:r="http://schemas.openxmlformats.org/officeDocument/2006/relationships" ref="A1762" r:id="rId1761"/>
    <hyperlink xmlns:r="http://schemas.openxmlformats.org/officeDocument/2006/relationships" ref="A1763" r:id="rId1762"/>
    <hyperlink xmlns:r="http://schemas.openxmlformats.org/officeDocument/2006/relationships" ref="A1764" r:id="rId1763"/>
    <hyperlink xmlns:r="http://schemas.openxmlformats.org/officeDocument/2006/relationships" ref="A1765" r:id="rId1764"/>
    <hyperlink xmlns:r="http://schemas.openxmlformats.org/officeDocument/2006/relationships" ref="A1766" r:id="rId1765"/>
    <hyperlink xmlns:r="http://schemas.openxmlformats.org/officeDocument/2006/relationships" ref="A1767" r:id="rId1766"/>
    <hyperlink xmlns:r="http://schemas.openxmlformats.org/officeDocument/2006/relationships" ref="A1768" r:id="rId1767"/>
    <hyperlink xmlns:r="http://schemas.openxmlformats.org/officeDocument/2006/relationships" ref="A1769" r:id="rId1768"/>
    <hyperlink xmlns:r="http://schemas.openxmlformats.org/officeDocument/2006/relationships" ref="A1770" r:id="rId1769"/>
    <hyperlink xmlns:r="http://schemas.openxmlformats.org/officeDocument/2006/relationships" ref="A1771" r:id="rId1770"/>
    <hyperlink xmlns:r="http://schemas.openxmlformats.org/officeDocument/2006/relationships" ref="A1772" r:id="rId1771"/>
    <hyperlink xmlns:r="http://schemas.openxmlformats.org/officeDocument/2006/relationships" ref="A1773" r:id="rId1772"/>
    <hyperlink xmlns:r="http://schemas.openxmlformats.org/officeDocument/2006/relationships" ref="A1774" r:id="rId1773"/>
    <hyperlink xmlns:r="http://schemas.openxmlformats.org/officeDocument/2006/relationships" ref="A1775" r:id="rId1774"/>
    <hyperlink xmlns:r="http://schemas.openxmlformats.org/officeDocument/2006/relationships" ref="A1776" r:id="rId1775"/>
    <hyperlink xmlns:r="http://schemas.openxmlformats.org/officeDocument/2006/relationships" ref="A1777" r:id="rId1776"/>
    <hyperlink xmlns:r="http://schemas.openxmlformats.org/officeDocument/2006/relationships" ref="A1778" r:id="rId1777"/>
    <hyperlink xmlns:r="http://schemas.openxmlformats.org/officeDocument/2006/relationships" ref="A1779" r:id="rId1778"/>
    <hyperlink xmlns:r="http://schemas.openxmlformats.org/officeDocument/2006/relationships" ref="A1780" r:id="rId1779"/>
    <hyperlink xmlns:r="http://schemas.openxmlformats.org/officeDocument/2006/relationships" ref="A1781" r:id="rId1780"/>
    <hyperlink xmlns:r="http://schemas.openxmlformats.org/officeDocument/2006/relationships" ref="A1782" r:id="rId1781"/>
    <hyperlink xmlns:r="http://schemas.openxmlformats.org/officeDocument/2006/relationships" ref="A1783" r:id="rId1782"/>
    <hyperlink xmlns:r="http://schemas.openxmlformats.org/officeDocument/2006/relationships" ref="A1784" r:id="rId1783"/>
    <hyperlink xmlns:r="http://schemas.openxmlformats.org/officeDocument/2006/relationships" ref="A1785" r:id="rId1784"/>
    <hyperlink xmlns:r="http://schemas.openxmlformats.org/officeDocument/2006/relationships" ref="A1786" r:id="rId1785"/>
    <hyperlink xmlns:r="http://schemas.openxmlformats.org/officeDocument/2006/relationships" ref="A1787" r:id="rId1786"/>
    <hyperlink xmlns:r="http://schemas.openxmlformats.org/officeDocument/2006/relationships" ref="A1788" r:id="rId1787"/>
    <hyperlink xmlns:r="http://schemas.openxmlformats.org/officeDocument/2006/relationships" ref="A1789" r:id="rId1788"/>
    <hyperlink xmlns:r="http://schemas.openxmlformats.org/officeDocument/2006/relationships" ref="A1790" r:id="rId1789"/>
    <hyperlink xmlns:r="http://schemas.openxmlformats.org/officeDocument/2006/relationships" ref="A1791" r:id="rId1790"/>
    <hyperlink xmlns:r="http://schemas.openxmlformats.org/officeDocument/2006/relationships" ref="A1792" r:id="rId1791"/>
    <hyperlink xmlns:r="http://schemas.openxmlformats.org/officeDocument/2006/relationships" ref="A1793" r:id="rId1792"/>
    <hyperlink xmlns:r="http://schemas.openxmlformats.org/officeDocument/2006/relationships" ref="A1794" r:id="rId1793"/>
    <hyperlink xmlns:r="http://schemas.openxmlformats.org/officeDocument/2006/relationships" ref="A1795" r:id="rId1794"/>
    <hyperlink xmlns:r="http://schemas.openxmlformats.org/officeDocument/2006/relationships" ref="A1796" r:id="rId1795"/>
    <hyperlink xmlns:r="http://schemas.openxmlformats.org/officeDocument/2006/relationships" ref="A1797" r:id="rId1796"/>
    <hyperlink xmlns:r="http://schemas.openxmlformats.org/officeDocument/2006/relationships" ref="A1798" r:id="rId1797"/>
    <hyperlink xmlns:r="http://schemas.openxmlformats.org/officeDocument/2006/relationships" ref="A1799" r:id="rId1798"/>
    <hyperlink xmlns:r="http://schemas.openxmlformats.org/officeDocument/2006/relationships" ref="A1800" r:id="rId1799"/>
    <hyperlink xmlns:r="http://schemas.openxmlformats.org/officeDocument/2006/relationships" ref="A1801" r:id="rId1800"/>
    <hyperlink xmlns:r="http://schemas.openxmlformats.org/officeDocument/2006/relationships" ref="A1802" r:id="rId1801"/>
    <hyperlink xmlns:r="http://schemas.openxmlformats.org/officeDocument/2006/relationships" ref="A1803" r:id="rId1802"/>
    <hyperlink xmlns:r="http://schemas.openxmlformats.org/officeDocument/2006/relationships" ref="A1804" r:id="rId1803"/>
    <hyperlink xmlns:r="http://schemas.openxmlformats.org/officeDocument/2006/relationships" ref="A1805" r:id="rId1804"/>
    <hyperlink xmlns:r="http://schemas.openxmlformats.org/officeDocument/2006/relationships" ref="A1806" r:id="rId1805"/>
    <hyperlink xmlns:r="http://schemas.openxmlformats.org/officeDocument/2006/relationships" ref="A1807" r:id="rId1806"/>
    <hyperlink xmlns:r="http://schemas.openxmlformats.org/officeDocument/2006/relationships" ref="A1808" r:id="rId1807"/>
    <hyperlink xmlns:r="http://schemas.openxmlformats.org/officeDocument/2006/relationships" ref="A1809" r:id="rId1808"/>
    <hyperlink xmlns:r="http://schemas.openxmlformats.org/officeDocument/2006/relationships" ref="A1810" r:id="rId1809"/>
    <hyperlink xmlns:r="http://schemas.openxmlformats.org/officeDocument/2006/relationships" ref="A1811" r:id="rId1810"/>
    <hyperlink xmlns:r="http://schemas.openxmlformats.org/officeDocument/2006/relationships" ref="A1812" r:id="rId1811"/>
    <hyperlink xmlns:r="http://schemas.openxmlformats.org/officeDocument/2006/relationships" ref="A1813" r:id="rId1812"/>
    <hyperlink xmlns:r="http://schemas.openxmlformats.org/officeDocument/2006/relationships" ref="A1814" r:id="rId1813"/>
    <hyperlink xmlns:r="http://schemas.openxmlformats.org/officeDocument/2006/relationships" ref="A1815" r:id="rId1814"/>
    <hyperlink xmlns:r="http://schemas.openxmlformats.org/officeDocument/2006/relationships" ref="A1816" r:id="rId1815"/>
    <hyperlink xmlns:r="http://schemas.openxmlformats.org/officeDocument/2006/relationships" ref="A1817" r:id="rId1816"/>
    <hyperlink xmlns:r="http://schemas.openxmlformats.org/officeDocument/2006/relationships" ref="A1818" r:id="rId1817"/>
    <hyperlink xmlns:r="http://schemas.openxmlformats.org/officeDocument/2006/relationships" ref="A1819" r:id="rId1818"/>
    <hyperlink xmlns:r="http://schemas.openxmlformats.org/officeDocument/2006/relationships" ref="A1820" r:id="rId1819"/>
    <hyperlink xmlns:r="http://schemas.openxmlformats.org/officeDocument/2006/relationships" ref="A1821" r:id="rId1820"/>
    <hyperlink xmlns:r="http://schemas.openxmlformats.org/officeDocument/2006/relationships" ref="A1822" r:id="rId1821"/>
    <hyperlink xmlns:r="http://schemas.openxmlformats.org/officeDocument/2006/relationships" ref="A1823" r:id="rId1822"/>
    <hyperlink xmlns:r="http://schemas.openxmlformats.org/officeDocument/2006/relationships" ref="A1824" r:id="rId1823"/>
    <hyperlink xmlns:r="http://schemas.openxmlformats.org/officeDocument/2006/relationships" ref="A1825" r:id="rId1824"/>
    <hyperlink xmlns:r="http://schemas.openxmlformats.org/officeDocument/2006/relationships" ref="A1826" r:id="rId1825"/>
    <hyperlink xmlns:r="http://schemas.openxmlformats.org/officeDocument/2006/relationships" ref="A1827" r:id="rId1826"/>
    <hyperlink xmlns:r="http://schemas.openxmlformats.org/officeDocument/2006/relationships" ref="A1828" r:id="rId1827"/>
    <hyperlink xmlns:r="http://schemas.openxmlformats.org/officeDocument/2006/relationships" ref="A1829" r:id="rId1828"/>
    <hyperlink xmlns:r="http://schemas.openxmlformats.org/officeDocument/2006/relationships" ref="A1830" r:id="rId1829"/>
    <hyperlink xmlns:r="http://schemas.openxmlformats.org/officeDocument/2006/relationships" ref="A1831" r:id="rId1830"/>
    <hyperlink xmlns:r="http://schemas.openxmlformats.org/officeDocument/2006/relationships" ref="A1832" r:id="rId1831"/>
    <hyperlink xmlns:r="http://schemas.openxmlformats.org/officeDocument/2006/relationships" ref="A1833" r:id="rId1832"/>
    <hyperlink xmlns:r="http://schemas.openxmlformats.org/officeDocument/2006/relationships" ref="A1834" r:id="rId1833"/>
    <hyperlink xmlns:r="http://schemas.openxmlformats.org/officeDocument/2006/relationships" ref="A1835" r:id="rId1834"/>
    <hyperlink xmlns:r="http://schemas.openxmlformats.org/officeDocument/2006/relationships" ref="A1836" r:id="rId1835"/>
    <hyperlink xmlns:r="http://schemas.openxmlformats.org/officeDocument/2006/relationships" ref="A1837" r:id="rId1836"/>
    <hyperlink xmlns:r="http://schemas.openxmlformats.org/officeDocument/2006/relationships" ref="A1838" r:id="rId1837"/>
    <hyperlink xmlns:r="http://schemas.openxmlformats.org/officeDocument/2006/relationships" ref="A1839" r:id="rId1838"/>
    <hyperlink xmlns:r="http://schemas.openxmlformats.org/officeDocument/2006/relationships" ref="A1840" r:id="rId1839"/>
    <hyperlink xmlns:r="http://schemas.openxmlformats.org/officeDocument/2006/relationships" ref="A1841" r:id="rId1840"/>
    <hyperlink xmlns:r="http://schemas.openxmlformats.org/officeDocument/2006/relationships" ref="A1842" r:id="rId1841"/>
    <hyperlink xmlns:r="http://schemas.openxmlformats.org/officeDocument/2006/relationships" ref="A1843" r:id="rId1842"/>
    <hyperlink xmlns:r="http://schemas.openxmlformats.org/officeDocument/2006/relationships" ref="A1844" r:id="rId1843"/>
    <hyperlink xmlns:r="http://schemas.openxmlformats.org/officeDocument/2006/relationships" ref="A1845" r:id="rId1844"/>
    <hyperlink xmlns:r="http://schemas.openxmlformats.org/officeDocument/2006/relationships" ref="A1846" r:id="rId1845"/>
    <hyperlink xmlns:r="http://schemas.openxmlformats.org/officeDocument/2006/relationships" ref="A1847" r:id="rId1846"/>
    <hyperlink xmlns:r="http://schemas.openxmlformats.org/officeDocument/2006/relationships" ref="A1848" r:id="rId1847"/>
    <hyperlink xmlns:r="http://schemas.openxmlformats.org/officeDocument/2006/relationships" ref="A1849" r:id="rId1848"/>
    <hyperlink xmlns:r="http://schemas.openxmlformats.org/officeDocument/2006/relationships" ref="A1850" r:id="rId1849"/>
    <hyperlink xmlns:r="http://schemas.openxmlformats.org/officeDocument/2006/relationships" ref="A1851" r:id="rId1850"/>
    <hyperlink xmlns:r="http://schemas.openxmlformats.org/officeDocument/2006/relationships" ref="A1852" r:id="rId1851"/>
    <hyperlink xmlns:r="http://schemas.openxmlformats.org/officeDocument/2006/relationships" ref="A1853" r:id="rId1852"/>
    <hyperlink xmlns:r="http://schemas.openxmlformats.org/officeDocument/2006/relationships" ref="A1854" r:id="rId1853"/>
    <hyperlink xmlns:r="http://schemas.openxmlformats.org/officeDocument/2006/relationships" ref="A1855" r:id="rId1854"/>
    <hyperlink xmlns:r="http://schemas.openxmlformats.org/officeDocument/2006/relationships" ref="A1856" r:id="rId1855"/>
    <hyperlink xmlns:r="http://schemas.openxmlformats.org/officeDocument/2006/relationships" ref="A1857" r:id="rId1856"/>
    <hyperlink xmlns:r="http://schemas.openxmlformats.org/officeDocument/2006/relationships" ref="A1858" r:id="rId1857"/>
    <hyperlink xmlns:r="http://schemas.openxmlformats.org/officeDocument/2006/relationships" ref="A1859" r:id="rId1858"/>
    <hyperlink xmlns:r="http://schemas.openxmlformats.org/officeDocument/2006/relationships" ref="A1860" r:id="rId1859"/>
    <hyperlink xmlns:r="http://schemas.openxmlformats.org/officeDocument/2006/relationships" ref="A1861" r:id="rId1860"/>
    <hyperlink xmlns:r="http://schemas.openxmlformats.org/officeDocument/2006/relationships" ref="A1862" r:id="rId1861"/>
    <hyperlink xmlns:r="http://schemas.openxmlformats.org/officeDocument/2006/relationships" ref="A1863" r:id="rId1862"/>
    <hyperlink xmlns:r="http://schemas.openxmlformats.org/officeDocument/2006/relationships" ref="A1864" r:id="rId1863"/>
    <hyperlink xmlns:r="http://schemas.openxmlformats.org/officeDocument/2006/relationships" ref="A1865" r:id="rId1864"/>
    <hyperlink xmlns:r="http://schemas.openxmlformats.org/officeDocument/2006/relationships" ref="A1866" r:id="rId1865"/>
    <hyperlink xmlns:r="http://schemas.openxmlformats.org/officeDocument/2006/relationships" ref="A1867" r:id="rId1866"/>
    <hyperlink xmlns:r="http://schemas.openxmlformats.org/officeDocument/2006/relationships" ref="A1868" r:id="rId1867"/>
    <hyperlink xmlns:r="http://schemas.openxmlformats.org/officeDocument/2006/relationships" ref="A1869" r:id="rId1868"/>
    <hyperlink xmlns:r="http://schemas.openxmlformats.org/officeDocument/2006/relationships" ref="A1870" r:id="rId1869"/>
    <hyperlink xmlns:r="http://schemas.openxmlformats.org/officeDocument/2006/relationships" ref="A1871" r:id="rId1870"/>
    <hyperlink xmlns:r="http://schemas.openxmlformats.org/officeDocument/2006/relationships" ref="A1872" r:id="rId1871"/>
    <hyperlink xmlns:r="http://schemas.openxmlformats.org/officeDocument/2006/relationships" ref="A1873" r:id="rId1872"/>
    <hyperlink xmlns:r="http://schemas.openxmlformats.org/officeDocument/2006/relationships" ref="A1874" r:id="rId1873"/>
    <hyperlink xmlns:r="http://schemas.openxmlformats.org/officeDocument/2006/relationships" ref="A1875" r:id="rId1874"/>
    <hyperlink xmlns:r="http://schemas.openxmlformats.org/officeDocument/2006/relationships" ref="A1876" r:id="rId1875"/>
    <hyperlink xmlns:r="http://schemas.openxmlformats.org/officeDocument/2006/relationships" ref="A1877" r:id="rId1876"/>
    <hyperlink xmlns:r="http://schemas.openxmlformats.org/officeDocument/2006/relationships" ref="A1878" r:id="rId1877"/>
    <hyperlink xmlns:r="http://schemas.openxmlformats.org/officeDocument/2006/relationships" ref="A1879" r:id="rId1878"/>
    <hyperlink xmlns:r="http://schemas.openxmlformats.org/officeDocument/2006/relationships" ref="A1880" r:id="rId1879"/>
    <hyperlink xmlns:r="http://schemas.openxmlformats.org/officeDocument/2006/relationships" ref="A1881" r:id="rId1880"/>
    <hyperlink xmlns:r="http://schemas.openxmlformats.org/officeDocument/2006/relationships" ref="A1882" r:id="rId1881"/>
    <hyperlink xmlns:r="http://schemas.openxmlformats.org/officeDocument/2006/relationships" ref="A1883" r:id="rId1882"/>
    <hyperlink xmlns:r="http://schemas.openxmlformats.org/officeDocument/2006/relationships" ref="A1884" r:id="rId1883"/>
    <hyperlink xmlns:r="http://schemas.openxmlformats.org/officeDocument/2006/relationships" ref="A1885" r:id="rId1884"/>
    <hyperlink xmlns:r="http://schemas.openxmlformats.org/officeDocument/2006/relationships" ref="A1886" r:id="rId1885"/>
    <hyperlink xmlns:r="http://schemas.openxmlformats.org/officeDocument/2006/relationships" ref="A1887" r:id="rId1886"/>
    <hyperlink xmlns:r="http://schemas.openxmlformats.org/officeDocument/2006/relationships" ref="A1888" r:id="rId1887"/>
    <hyperlink xmlns:r="http://schemas.openxmlformats.org/officeDocument/2006/relationships" ref="A1889" r:id="rId1888"/>
    <hyperlink xmlns:r="http://schemas.openxmlformats.org/officeDocument/2006/relationships" ref="A1890" r:id="rId1889"/>
    <hyperlink xmlns:r="http://schemas.openxmlformats.org/officeDocument/2006/relationships" ref="A1891" r:id="rId1890"/>
    <hyperlink xmlns:r="http://schemas.openxmlformats.org/officeDocument/2006/relationships" ref="A1892" r:id="rId1891"/>
    <hyperlink xmlns:r="http://schemas.openxmlformats.org/officeDocument/2006/relationships" ref="A1893" r:id="rId1892"/>
    <hyperlink xmlns:r="http://schemas.openxmlformats.org/officeDocument/2006/relationships" ref="A1894" r:id="rId1893"/>
    <hyperlink xmlns:r="http://schemas.openxmlformats.org/officeDocument/2006/relationships" ref="A1895" r:id="rId1894"/>
    <hyperlink xmlns:r="http://schemas.openxmlformats.org/officeDocument/2006/relationships" ref="A1896" r:id="rId1895"/>
    <hyperlink xmlns:r="http://schemas.openxmlformats.org/officeDocument/2006/relationships" ref="A1897" r:id="rId1896"/>
    <hyperlink xmlns:r="http://schemas.openxmlformats.org/officeDocument/2006/relationships" ref="A1898" r:id="rId1897"/>
    <hyperlink xmlns:r="http://schemas.openxmlformats.org/officeDocument/2006/relationships" ref="A1899" r:id="rId1898"/>
    <hyperlink xmlns:r="http://schemas.openxmlformats.org/officeDocument/2006/relationships" ref="A1900" r:id="rId1899"/>
    <hyperlink xmlns:r="http://schemas.openxmlformats.org/officeDocument/2006/relationships" ref="A1901" r:id="rId1900"/>
    <hyperlink xmlns:r="http://schemas.openxmlformats.org/officeDocument/2006/relationships" ref="A1902" r:id="rId1901"/>
    <hyperlink xmlns:r="http://schemas.openxmlformats.org/officeDocument/2006/relationships" ref="A1903" r:id="rId1902"/>
    <hyperlink xmlns:r="http://schemas.openxmlformats.org/officeDocument/2006/relationships" ref="A1904" r:id="rId1903"/>
    <hyperlink xmlns:r="http://schemas.openxmlformats.org/officeDocument/2006/relationships" ref="A1905" r:id="rId1904"/>
    <hyperlink xmlns:r="http://schemas.openxmlformats.org/officeDocument/2006/relationships" ref="A1906" r:id="rId1905"/>
    <hyperlink xmlns:r="http://schemas.openxmlformats.org/officeDocument/2006/relationships" ref="A1907" r:id="rId1906"/>
    <hyperlink xmlns:r="http://schemas.openxmlformats.org/officeDocument/2006/relationships" ref="A1908" r:id="rId1907"/>
    <hyperlink xmlns:r="http://schemas.openxmlformats.org/officeDocument/2006/relationships" ref="A1909" r:id="rId1908"/>
    <hyperlink xmlns:r="http://schemas.openxmlformats.org/officeDocument/2006/relationships" ref="A1910" r:id="rId1909"/>
    <hyperlink xmlns:r="http://schemas.openxmlformats.org/officeDocument/2006/relationships" ref="A1911" r:id="rId1910"/>
    <hyperlink xmlns:r="http://schemas.openxmlformats.org/officeDocument/2006/relationships" ref="A1912" r:id="rId1911"/>
    <hyperlink xmlns:r="http://schemas.openxmlformats.org/officeDocument/2006/relationships" ref="A1913" r:id="rId1912"/>
    <hyperlink xmlns:r="http://schemas.openxmlformats.org/officeDocument/2006/relationships" ref="A1914" r:id="rId1913"/>
    <hyperlink xmlns:r="http://schemas.openxmlformats.org/officeDocument/2006/relationships" ref="A1915" r:id="rId1914"/>
    <hyperlink xmlns:r="http://schemas.openxmlformats.org/officeDocument/2006/relationships" ref="A1916" r:id="rId1915"/>
    <hyperlink xmlns:r="http://schemas.openxmlformats.org/officeDocument/2006/relationships" ref="A1917" r:id="rId1916"/>
    <hyperlink xmlns:r="http://schemas.openxmlformats.org/officeDocument/2006/relationships" ref="A1918" r:id="rId1917"/>
    <hyperlink xmlns:r="http://schemas.openxmlformats.org/officeDocument/2006/relationships" ref="A1919" r:id="rId1918"/>
    <hyperlink xmlns:r="http://schemas.openxmlformats.org/officeDocument/2006/relationships" ref="A1920" r:id="rId1919"/>
    <hyperlink xmlns:r="http://schemas.openxmlformats.org/officeDocument/2006/relationships" ref="A1921" r:id="rId1920"/>
    <hyperlink xmlns:r="http://schemas.openxmlformats.org/officeDocument/2006/relationships" ref="A1922" r:id="rId1921"/>
    <hyperlink xmlns:r="http://schemas.openxmlformats.org/officeDocument/2006/relationships" ref="A1923" r:id="rId1922"/>
    <hyperlink xmlns:r="http://schemas.openxmlformats.org/officeDocument/2006/relationships" ref="A1924" r:id="rId1923"/>
    <hyperlink xmlns:r="http://schemas.openxmlformats.org/officeDocument/2006/relationships" ref="A1925" r:id="rId1924"/>
    <hyperlink xmlns:r="http://schemas.openxmlformats.org/officeDocument/2006/relationships" ref="A1926" r:id="rId1925"/>
    <hyperlink xmlns:r="http://schemas.openxmlformats.org/officeDocument/2006/relationships" ref="A1927" r:id="rId1926"/>
    <hyperlink xmlns:r="http://schemas.openxmlformats.org/officeDocument/2006/relationships" ref="A1928" r:id="rId1927"/>
    <hyperlink xmlns:r="http://schemas.openxmlformats.org/officeDocument/2006/relationships" ref="A1929" r:id="rId1928"/>
    <hyperlink xmlns:r="http://schemas.openxmlformats.org/officeDocument/2006/relationships" ref="A1930" r:id="rId1929"/>
    <hyperlink xmlns:r="http://schemas.openxmlformats.org/officeDocument/2006/relationships" ref="A1931" r:id="rId1930"/>
    <hyperlink xmlns:r="http://schemas.openxmlformats.org/officeDocument/2006/relationships" ref="A1932" r:id="rId1931"/>
    <hyperlink xmlns:r="http://schemas.openxmlformats.org/officeDocument/2006/relationships" ref="A1933" r:id="rId1932"/>
    <hyperlink xmlns:r="http://schemas.openxmlformats.org/officeDocument/2006/relationships" ref="A1934" r:id="rId1933"/>
    <hyperlink xmlns:r="http://schemas.openxmlformats.org/officeDocument/2006/relationships" ref="A1935" r:id="rId1934"/>
    <hyperlink xmlns:r="http://schemas.openxmlformats.org/officeDocument/2006/relationships" ref="A1936" r:id="rId1935"/>
    <hyperlink xmlns:r="http://schemas.openxmlformats.org/officeDocument/2006/relationships" ref="A1937" r:id="rId1936"/>
    <hyperlink xmlns:r="http://schemas.openxmlformats.org/officeDocument/2006/relationships" ref="A1938" r:id="rId1937"/>
    <hyperlink xmlns:r="http://schemas.openxmlformats.org/officeDocument/2006/relationships" ref="A1939" r:id="rId1938"/>
    <hyperlink xmlns:r="http://schemas.openxmlformats.org/officeDocument/2006/relationships" ref="A1940" r:id="rId1939"/>
    <hyperlink xmlns:r="http://schemas.openxmlformats.org/officeDocument/2006/relationships" ref="A1941" r:id="rId1940"/>
    <hyperlink xmlns:r="http://schemas.openxmlformats.org/officeDocument/2006/relationships" ref="A1942" r:id="rId1941"/>
    <hyperlink xmlns:r="http://schemas.openxmlformats.org/officeDocument/2006/relationships" ref="A1943" r:id="rId1942"/>
    <hyperlink xmlns:r="http://schemas.openxmlformats.org/officeDocument/2006/relationships" ref="A1944" r:id="rId1943"/>
    <hyperlink xmlns:r="http://schemas.openxmlformats.org/officeDocument/2006/relationships" ref="A1945" r:id="rId1944"/>
    <hyperlink xmlns:r="http://schemas.openxmlformats.org/officeDocument/2006/relationships" ref="A1946" r:id="rId1945"/>
    <hyperlink xmlns:r="http://schemas.openxmlformats.org/officeDocument/2006/relationships" ref="A1947" r:id="rId1946"/>
    <hyperlink xmlns:r="http://schemas.openxmlformats.org/officeDocument/2006/relationships" ref="A1948" r:id="rId1947"/>
    <hyperlink xmlns:r="http://schemas.openxmlformats.org/officeDocument/2006/relationships" ref="A1949" r:id="rId1948"/>
    <hyperlink xmlns:r="http://schemas.openxmlformats.org/officeDocument/2006/relationships" ref="A1950" r:id="rId1949"/>
    <hyperlink xmlns:r="http://schemas.openxmlformats.org/officeDocument/2006/relationships" ref="A1951" r:id="rId1950"/>
    <hyperlink xmlns:r="http://schemas.openxmlformats.org/officeDocument/2006/relationships" ref="A1952" r:id="rId1951"/>
    <hyperlink xmlns:r="http://schemas.openxmlformats.org/officeDocument/2006/relationships" ref="A1953" r:id="rId1952"/>
    <hyperlink xmlns:r="http://schemas.openxmlformats.org/officeDocument/2006/relationships" ref="A1954" r:id="rId1953"/>
    <hyperlink xmlns:r="http://schemas.openxmlformats.org/officeDocument/2006/relationships" ref="A1955" r:id="rId1954"/>
    <hyperlink xmlns:r="http://schemas.openxmlformats.org/officeDocument/2006/relationships" ref="A1956" r:id="rId1955"/>
    <hyperlink xmlns:r="http://schemas.openxmlformats.org/officeDocument/2006/relationships" ref="A1957" r:id="rId1956"/>
    <hyperlink xmlns:r="http://schemas.openxmlformats.org/officeDocument/2006/relationships" ref="A1958" r:id="rId1957"/>
    <hyperlink xmlns:r="http://schemas.openxmlformats.org/officeDocument/2006/relationships" ref="A1959" r:id="rId1958"/>
    <hyperlink xmlns:r="http://schemas.openxmlformats.org/officeDocument/2006/relationships" ref="A1960" r:id="rId1959"/>
    <hyperlink xmlns:r="http://schemas.openxmlformats.org/officeDocument/2006/relationships" ref="A1961" r:id="rId1960"/>
    <hyperlink xmlns:r="http://schemas.openxmlformats.org/officeDocument/2006/relationships" ref="A1962" r:id="rId1961"/>
    <hyperlink xmlns:r="http://schemas.openxmlformats.org/officeDocument/2006/relationships" ref="A1963" r:id="rId1962"/>
    <hyperlink xmlns:r="http://schemas.openxmlformats.org/officeDocument/2006/relationships" ref="A1964" r:id="rId1963"/>
    <hyperlink xmlns:r="http://schemas.openxmlformats.org/officeDocument/2006/relationships" ref="A1965" r:id="rId1964"/>
    <hyperlink xmlns:r="http://schemas.openxmlformats.org/officeDocument/2006/relationships" ref="A1966" r:id="rId1965"/>
    <hyperlink xmlns:r="http://schemas.openxmlformats.org/officeDocument/2006/relationships" ref="A1967" r:id="rId1966"/>
    <hyperlink xmlns:r="http://schemas.openxmlformats.org/officeDocument/2006/relationships" ref="A1968" r:id="rId1967"/>
    <hyperlink xmlns:r="http://schemas.openxmlformats.org/officeDocument/2006/relationships" ref="A1969" r:id="rId1968"/>
    <hyperlink xmlns:r="http://schemas.openxmlformats.org/officeDocument/2006/relationships" ref="A1970" r:id="rId1969"/>
    <hyperlink xmlns:r="http://schemas.openxmlformats.org/officeDocument/2006/relationships" ref="A1971" r:id="rId1970"/>
    <hyperlink xmlns:r="http://schemas.openxmlformats.org/officeDocument/2006/relationships" ref="A1972" r:id="rId1971"/>
    <hyperlink xmlns:r="http://schemas.openxmlformats.org/officeDocument/2006/relationships" ref="A1973" r:id="rId1972"/>
    <hyperlink xmlns:r="http://schemas.openxmlformats.org/officeDocument/2006/relationships" ref="A1974" r:id="rId1973"/>
    <hyperlink xmlns:r="http://schemas.openxmlformats.org/officeDocument/2006/relationships" ref="A1975" r:id="rId1974"/>
    <hyperlink xmlns:r="http://schemas.openxmlformats.org/officeDocument/2006/relationships" ref="A1976" r:id="rId1975"/>
    <hyperlink xmlns:r="http://schemas.openxmlformats.org/officeDocument/2006/relationships" ref="A1977" r:id="rId1976"/>
    <hyperlink xmlns:r="http://schemas.openxmlformats.org/officeDocument/2006/relationships" ref="A1978" r:id="rId1977"/>
    <hyperlink xmlns:r="http://schemas.openxmlformats.org/officeDocument/2006/relationships" ref="A1979" r:id="rId1978"/>
    <hyperlink xmlns:r="http://schemas.openxmlformats.org/officeDocument/2006/relationships" ref="A1980" r:id="rId1979"/>
    <hyperlink xmlns:r="http://schemas.openxmlformats.org/officeDocument/2006/relationships" ref="A1981" r:id="rId1980"/>
    <hyperlink xmlns:r="http://schemas.openxmlformats.org/officeDocument/2006/relationships" ref="A1982" r:id="rId1981"/>
    <hyperlink xmlns:r="http://schemas.openxmlformats.org/officeDocument/2006/relationships" ref="A1983" r:id="rId1982"/>
    <hyperlink xmlns:r="http://schemas.openxmlformats.org/officeDocument/2006/relationships" ref="A1984" r:id="rId1983"/>
    <hyperlink xmlns:r="http://schemas.openxmlformats.org/officeDocument/2006/relationships" ref="A1985" r:id="rId1984"/>
    <hyperlink xmlns:r="http://schemas.openxmlformats.org/officeDocument/2006/relationships" ref="A1986" r:id="rId1985"/>
    <hyperlink xmlns:r="http://schemas.openxmlformats.org/officeDocument/2006/relationships" ref="A1987" r:id="rId1986"/>
    <hyperlink xmlns:r="http://schemas.openxmlformats.org/officeDocument/2006/relationships" ref="A1988" r:id="rId1987"/>
    <hyperlink xmlns:r="http://schemas.openxmlformats.org/officeDocument/2006/relationships" ref="A1989" r:id="rId1988"/>
    <hyperlink xmlns:r="http://schemas.openxmlformats.org/officeDocument/2006/relationships" ref="A1990" r:id="rId1989"/>
    <hyperlink xmlns:r="http://schemas.openxmlformats.org/officeDocument/2006/relationships" ref="A1991" r:id="rId1990"/>
    <hyperlink xmlns:r="http://schemas.openxmlformats.org/officeDocument/2006/relationships" ref="A1992" r:id="rId1991"/>
    <hyperlink xmlns:r="http://schemas.openxmlformats.org/officeDocument/2006/relationships" ref="A1993" r:id="rId1992"/>
    <hyperlink xmlns:r="http://schemas.openxmlformats.org/officeDocument/2006/relationships" ref="A1994" r:id="rId1993"/>
    <hyperlink xmlns:r="http://schemas.openxmlformats.org/officeDocument/2006/relationships" ref="A1995" r:id="rId1994"/>
    <hyperlink xmlns:r="http://schemas.openxmlformats.org/officeDocument/2006/relationships" ref="A1996" r:id="rId1995"/>
    <hyperlink xmlns:r="http://schemas.openxmlformats.org/officeDocument/2006/relationships" ref="A1997" r:id="rId1996"/>
    <hyperlink xmlns:r="http://schemas.openxmlformats.org/officeDocument/2006/relationships" ref="A1998" r:id="rId1997"/>
    <hyperlink xmlns:r="http://schemas.openxmlformats.org/officeDocument/2006/relationships" ref="A1999" r:id="rId1998"/>
    <hyperlink xmlns:r="http://schemas.openxmlformats.org/officeDocument/2006/relationships" ref="A2000" r:id="rId1999"/>
    <hyperlink xmlns:r="http://schemas.openxmlformats.org/officeDocument/2006/relationships" ref="A2001" r:id="rId2000"/>
    <hyperlink xmlns:r="http://schemas.openxmlformats.org/officeDocument/2006/relationships" ref="A2002" r:id="rId2001"/>
    <hyperlink xmlns:r="http://schemas.openxmlformats.org/officeDocument/2006/relationships" ref="A2003" r:id="rId2002"/>
    <hyperlink xmlns:r="http://schemas.openxmlformats.org/officeDocument/2006/relationships" ref="A2004" r:id="rId2003"/>
    <hyperlink xmlns:r="http://schemas.openxmlformats.org/officeDocument/2006/relationships" ref="A2005" r:id="rId2004"/>
    <hyperlink xmlns:r="http://schemas.openxmlformats.org/officeDocument/2006/relationships" ref="A2006" r:id="rId2005"/>
    <hyperlink xmlns:r="http://schemas.openxmlformats.org/officeDocument/2006/relationships" ref="A2007" r:id="rId2006"/>
    <hyperlink xmlns:r="http://schemas.openxmlformats.org/officeDocument/2006/relationships" ref="A2008" r:id="rId2007"/>
    <hyperlink xmlns:r="http://schemas.openxmlformats.org/officeDocument/2006/relationships" ref="A2009" r:id="rId2008"/>
    <hyperlink xmlns:r="http://schemas.openxmlformats.org/officeDocument/2006/relationships" ref="A2010" r:id="rId2009"/>
    <hyperlink xmlns:r="http://schemas.openxmlformats.org/officeDocument/2006/relationships" ref="A2011" r:id="rId2010"/>
    <hyperlink xmlns:r="http://schemas.openxmlformats.org/officeDocument/2006/relationships" ref="A2012" r:id="rId2011"/>
    <hyperlink xmlns:r="http://schemas.openxmlformats.org/officeDocument/2006/relationships" ref="A2013" r:id="rId2012"/>
    <hyperlink xmlns:r="http://schemas.openxmlformats.org/officeDocument/2006/relationships" ref="A2014" r:id="rId2013"/>
    <hyperlink xmlns:r="http://schemas.openxmlformats.org/officeDocument/2006/relationships" ref="A2015" r:id="rId2014"/>
    <hyperlink xmlns:r="http://schemas.openxmlformats.org/officeDocument/2006/relationships" ref="A2016" r:id="rId2015"/>
    <hyperlink xmlns:r="http://schemas.openxmlformats.org/officeDocument/2006/relationships" ref="A2017" r:id="rId2016"/>
    <hyperlink xmlns:r="http://schemas.openxmlformats.org/officeDocument/2006/relationships" ref="A2018" r:id="rId2017"/>
    <hyperlink xmlns:r="http://schemas.openxmlformats.org/officeDocument/2006/relationships" ref="A2019" r:id="rId2018"/>
    <hyperlink xmlns:r="http://schemas.openxmlformats.org/officeDocument/2006/relationships" ref="A2020" r:id="rId2019"/>
    <hyperlink xmlns:r="http://schemas.openxmlformats.org/officeDocument/2006/relationships" ref="A2021" r:id="rId2020"/>
    <hyperlink xmlns:r="http://schemas.openxmlformats.org/officeDocument/2006/relationships" ref="A2022" r:id="rId2021"/>
    <hyperlink xmlns:r="http://schemas.openxmlformats.org/officeDocument/2006/relationships" ref="A2023" r:id="rId2022"/>
    <hyperlink xmlns:r="http://schemas.openxmlformats.org/officeDocument/2006/relationships" ref="A2024" r:id="rId2023"/>
    <hyperlink xmlns:r="http://schemas.openxmlformats.org/officeDocument/2006/relationships" ref="A2025" r:id="rId2024"/>
    <hyperlink xmlns:r="http://schemas.openxmlformats.org/officeDocument/2006/relationships" ref="A2026" r:id="rId2025"/>
    <hyperlink xmlns:r="http://schemas.openxmlformats.org/officeDocument/2006/relationships" ref="A2027" r:id="rId2026"/>
    <hyperlink xmlns:r="http://schemas.openxmlformats.org/officeDocument/2006/relationships" ref="A2028" r:id="rId2027"/>
    <hyperlink xmlns:r="http://schemas.openxmlformats.org/officeDocument/2006/relationships" ref="A2029" r:id="rId2028"/>
    <hyperlink xmlns:r="http://schemas.openxmlformats.org/officeDocument/2006/relationships" ref="A2030" r:id="rId2029"/>
    <hyperlink xmlns:r="http://schemas.openxmlformats.org/officeDocument/2006/relationships" ref="A2031" r:id="rId2030"/>
    <hyperlink xmlns:r="http://schemas.openxmlformats.org/officeDocument/2006/relationships" ref="A2032" r:id="rId2031"/>
    <hyperlink xmlns:r="http://schemas.openxmlformats.org/officeDocument/2006/relationships" ref="A2033" r:id="rId2032"/>
    <hyperlink xmlns:r="http://schemas.openxmlformats.org/officeDocument/2006/relationships" ref="A2034" r:id="rId2033"/>
    <hyperlink xmlns:r="http://schemas.openxmlformats.org/officeDocument/2006/relationships" ref="A2035" r:id="rId2034"/>
    <hyperlink xmlns:r="http://schemas.openxmlformats.org/officeDocument/2006/relationships" ref="A2036" r:id="rId2035"/>
    <hyperlink xmlns:r="http://schemas.openxmlformats.org/officeDocument/2006/relationships" ref="A2037" r:id="rId2036"/>
    <hyperlink xmlns:r="http://schemas.openxmlformats.org/officeDocument/2006/relationships" ref="A2038" r:id="rId2037"/>
    <hyperlink xmlns:r="http://schemas.openxmlformats.org/officeDocument/2006/relationships" ref="A2039" r:id="rId2038"/>
    <hyperlink xmlns:r="http://schemas.openxmlformats.org/officeDocument/2006/relationships" ref="A2040" r:id="rId2039"/>
    <hyperlink xmlns:r="http://schemas.openxmlformats.org/officeDocument/2006/relationships" ref="A2041" r:id="rId2040"/>
    <hyperlink xmlns:r="http://schemas.openxmlformats.org/officeDocument/2006/relationships" ref="A2042" r:id="rId2041"/>
    <hyperlink xmlns:r="http://schemas.openxmlformats.org/officeDocument/2006/relationships" ref="A2043" r:id="rId2042"/>
    <hyperlink xmlns:r="http://schemas.openxmlformats.org/officeDocument/2006/relationships" ref="A2044" r:id="rId2043"/>
    <hyperlink xmlns:r="http://schemas.openxmlformats.org/officeDocument/2006/relationships" ref="A2045" r:id="rId2044"/>
    <hyperlink xmlns:r="http://schemas.openxmlformats.org/officeDocument/2006/relationships" ref="A2046" r:id="rId2045"/>
    <hyperlink xmlns:r="http://schemas.openxmlformats.org/officeDocument/2006/relationships" ref="A2047" r:id="rId2046"/>
    <hyperlink xmlns:r="http://schemas.openxmlformats.org/officeDocument/2006/relationships" ref="A2048" r:id="rId2047"/>
    <hyperlink xmlns:r="http://schemas.openxmlformats.org/officeDocument/2006/relationships" ref="A2049" r:id="rId2048"/>
    <hyperlink xmlns:r="http://schemas.openxmlformats.org/officeDocument/2006/relationships" ref="A2050" r:id="rId2049"/>
    <hyperlink xmlns:r="http://schemas.openxmlformats.org/officeDocument/2006/relationships" ref="A2051" r:id="rId2050"/>
    <hyperlink xmlns:r="http://schemas.openxmlformats.org/officeDocument/2006/relationships" ref="A2052" r:id="rId2051"/>
    <hyperlink xmlns:r="http://schemas.openxmlformats.org/officeDocument/2006/relationships" ref="A2053" r:id="rId2052"/>
    <hyperlink xmlns:r="http://schemas.openxmlformats.org/officeDocument/2006/relationships" ref="A2054" r:id="rId2053"/>
    <hyperlink xmlns:r="http://schemas.openxmlformats.org/officeDocument/2006/relationships" ref="A2055" r:id="rId2054"/>
    <hyperlink xmlns:r="http://schemas.openxmlformats.org/officeDocument/2006/relationships" ref="A2056" r:id="rId2055"/>
    <hyperlink xmlns:r="http://schemas.openxmlformats.org/officeDocument/2006/relationships" ref="A2057" r:id="rId2056"/>
    <hyperlink xmlns:r="http://schemas.openxmlformats.org/officeDocument/2006/relationships" ref="A2058" r:id="rId2057"/>
    <hyperlink xmlns:r="http://schemas.openxmlformats.org/officeDocument/2006/relationships" ref="A2059" r:id="rId2058"/>
    <hyperlink xmlns:r="http://schemas.openxmlformats.org/officeDocument/2006/relationships" ref="A2060" r:id="rId2059"/>
    <hyperlink xmlns:r="http://schemas.openxmlformats.org/officeDocument/2006/relationships" ref="A2061" r:id="rId2060"/>
    <hyperlink xmlns:r="http://schemas.openxmlformats.org/officeDocument/2006/relationships" ref="A2062" r:id="rId2061"/>
    <hyperlink xmlns:r="http://schemas.openxmlformats.org/officeDocument/2006/relationships" ref="A2063" r:id="rId2062"/>
    <hyperlink xmlns:r="http://schemas.openxmlformats.org/officeDocument/2006/relationships" ref="A2064" r:id="rId2063"/>
    <hyperlink xmlns:r="http://schemas.openxmlformats.org/officeDocument/2006/relationships" ref="A2065" r:id="rId2064"/>
    <hyperlink xmlns:r="http://schemas.openxmlformats.org/officeDocument/2006/relationships" ref="A2066" r:id="rId2065"/>
    <hyperlink xmlns:r="http://schemas.openxmlformats.org/officeDocument/2006/relationships" ref="A2067" r:id="rId2066"/>
    <hyperlink xmlns:r="http://schemas.openxmlformats.org/officeDocument/2006/relationships" ref="A2068" r:id="rId2067"/>
    <hyperlink xmlns:r="http://schemas.openxmlformats.org/officeDocument/2006/relationships" ref="A2069" r:id="rId2068"/>
    <hyperlink xmlns:r="http://schemas.openxmlformats.org/officeDocument/2006/relationships" ref="A2070" r:id="rId2069"/>
    <hyperlink xmlns:r="http://schemas.openxmlformats.org/officeDocument/2006/relationships" ref="A2071" r:id="rId2070"/>
    <hyperlink xmlns:r="http://schemas.openxmlformats.org/officeDocument/2006/relationships" ref="A2072" r:id="rId2071"/>
    <hyperlink xmlns:r="http://schemas.openxmlformats.org/officeDocument/2006/relationships" ref="A2073" r:id="rId2072"/>
    <hyperlink xmlns:r="http://schemas.openxmlformats.org/officeDocument/2006/relationships" ref="A2074" r:id="rId2073"/>
    <hyperlink xmlns:r="http://schemas.openxmlformats.org/officeDocument/2006/relationships" ref="A2075" r:id="rId2074"/>
    <hyperlink xmlns:r="http://schemas.openxmlformats.org/officeDocument/2006/relationships" ref="A2076" r:id="rId2075"/>
    <hyperlink xmlns:r="http://schemas.openxmlformats.org/officeDocument/2006/relationships" ref="A2077" r:id="rId2076"/>
    <hyperlink xmlns:r="http://schemas.openxmlformats.org/officeDocument/2006/relationships" ref="A2078" r:id="rId2077"/>
    <hyperlink xmlns:r="http://schemas.openxmlformats.org/officeDocument/2006/relationships" ref="A2079" r:id="rId2078"/>
    <hyperlink xmlns:r="http://schemas.openxmlformats.org/officeDocument/2006/relationships" ref="A2080" r:id="rId2079"/>
    <hyperlink xmlns:r="http://schemas.openxmlformats.org/officeDocument/2006/relationships" ref="A2081" r:id="rId2080"/>
    <hyperlink xmlns:r="http://schemas.openxmlformats.org/officeDocument/2006/relationships" ref="A2082" r:id="rId2081"/>
    <hyperlink xmlns:r="http://schemas.openxmlformats.org/officeDocument/2006/relationships" ref="A2083" r:id="rId2082"/>
    <hyperlink xmlns:r="http://schemas.openxmlformats.org/officeDocument/2006/relationships" ref="A2084" r:id="rId2083"/>
    <hyperlink xmlns:r="http://schemas.openxmlformats.org/officeDocument/2006/relationships" ref="A2085" r:id="rId2084"/>
    <hyperlink xmlns:r="http://schemas.openxmlformats.org/officeDocument/2006/relationships" ref="A2086" r:id="rId2085"/>
    <hyperlink xmlns:r="http://schemas.openxmlformats.org/officeDocument/2006/relationships" ref="A2087" r:id="rId2086"/>
    <hyperlink xmlns:r="http://schemas.openxmlformats.org/officeDocument/2006/relationships" ref="A2088" r:id="rId2087"/>
    <hyperlink xmlns:r="http://schemas.openxmlformats.org/officeDocument/2006/relationships" ref="A2089" r:id="rId2088"/>
    <hyperlink xmlns:r="http://schemas.openxmlformats.org/officeDocument/2006/relationships" ref="A2090" r:id="rId2089"/>
    <hyperlink xmlns:r="http://schemas.openxmlformats.org/officeDocument/2006/relationships" ref="A2091" r:id="rId2090"/>
    <hyperlink xmlns:r="http://schemas.openxmlformats.org/officeDocument/2006/relationships" ref="A2092" r:id="rId2091"/>
    <hyperlink xmlns:r="http://schemas.openxmlformats.org/officeDocument/2006/relationships" ref="A2093" r:id="rId2092"/>
    <hyperlink xmlns:r="http://schemas.openxmlformats.org/officeDocument/2006/relationships" ref="A2094" r:id="rId2093"/>
    <hyperlink xmlns:r="http://schemas.openxmlformats.org/officeDocument/2006/relationships" ref="A2095" r:id="rId2094"/>
    <hyperlink xmlns:r="http://schemas.openxmlformats.org/officeDocument/2006/relationships" ref="A2096" r:id="rId2095"/>
    <hyperlink xmlns:r="http://schemas.openxmlformats.org/officeDocument/2006/relationships" ref="A2097" r:id="rId2096"/>
    <hyperlink xmlns:r="http://schemas.openxmlformats.org/officeDocument/2006/relationships" ref="A2098" r:id="rId2097"/>
    <hyperlink xmlns:r="http://schemas.openxmlformats.org/officeDocument/2006/relationships" ref="A2099" r:id="rId2098"/>
    <hyperlink xmlns:r="http://schemas.openxmlformats.org/officeDocument/2006/relationships" ref="A2100" r:id="rId2099"/>
    <hyperlink xmlns:r="http://schemas.openxmlformats.org/officeDocument/2006/relationships" ref="A2101" r:id="rId2100"/>
    <hyperlink xmlns:r="http://schemas.openxmlformats.org/officeDocument/2006/relationships" ref="A2102" r:id="rId2101"/>
    <hyperlink xmlns:r="http://schemas.openxmlformats.org/officeDocument/2006/relationships" ref="A2103" r:id="rId2102"/>
    <hyperlink xmlns:r="http://schemas.openxmlformats.org/officeDocument/2006/relationships" ref="A2104" r:id="rId2103"/>
    <hyperlink xmlns:r="http://schemas.openxmlformats.org/officeDocument/2006/relationships" ref="A2105" r:id="rId2104"/>
    <hyperlink xmlns:r="http://schemas.openxmlformats.org/officeDocument/2006/relationships" ref="A2106" r:id="rId2105"/>
    <hyperlink xmlns:r="http://schemas.openxmlformats.org/officeDocument/2006/relationships" ref="A2107" r:id="rId2106"/>
    <hyperlink xmlns:r="http://schemas.openxmlformats.org/officeDocument/2006/relationships" ref="A2108" r:id="rId2107"/>
    <hyperlink xmlns:r="http://schemas.openxmlformats.org/officeDocument/2006/relationships" ref="A2109" r:id="rId2108"/>
    <hyperlink xmlns:r="http://schemas.openxmlformats.org/officeDocument/2006/relationships" ref="A2110" r:id="rId2109"/>
    <hyperlink xmlns:r="http://schemas.openxmlformats.org/officeDocument/2006/relationships" ref="A2111" r:id="rId2110"/>
    <hyperlink xmlns:r="http://schemas.openxmlformats.org/officeDocument/2006/relationships" ref="A2112" r:id="rId2111"/>
    <hyperlink xmlns:r="http://schemas.openxmlformats.org/officeDocument/2006/relationships" ref="A2113" r:id="rId2112"/>
    <hyperlink xmlns:r="http://schemas.openxmlformats.org/officeDocument/2006/relationships" ref="A2114" r:id="rId2113"/>
    <hyperlink xmlns:r="http://schemas.openxmlformats.org/officeDocument/2006/relationships" ref="A2115" r:id="rId2114"/>
    <hyperlink xmlns:r="http://schemas.openxmlformats.org/officeDocument/2006/relationships" ref="A2116" r:id="rId2115"/>
    <hyperlink xmlns:r="http://schemas.openxmlformats.org/officeDocument/2006/relationships" ref="A2117" r:id="rId2116"/>
    <hyperlink xmlns:r="http://schemas.openxmlformats.org/officeDocument/2006/relationships" ref="A2118" r:id="rId2117"/>
    <hyperlink xmlns:r="http://schemas.openxmlformats.org/officeDocument/2006/relationships" ref="A2119" r:id="rId2118"/>
    <hyperlink xmlns:r="http://schemas.openxmlformats.org/officeDocument/2006/relationships" ref="A2120" r:id="rId2119"/>
    <hyperlink xmlns:r="http://schemas.openxmlformats.org/officeDocument/2006/relationships" ref="A2121" r:id="rId2120"/>
    <hyperlink xmlns:r="http://schemas.openxmlformats.org/officeDocument/2006/relationships" ref="A2122" r:id="rId2121"/>
    <hyperlink xmlns:r="http://schemas.openxmlformats.org/officeDocument/2006/relationships" ref="A2123" r:id="rId2122"/>
    <hyperlink xmlns:r="http://schemas.openxmlformats.org/officeDocument/2006/relationships" ref="A2124" r:id="rId2123"/>
    <hyperlink xmlns:r="http://schemas.openxmlformats.org/officeDocument/2006/relationships" ref="A2125" r:id="rId2124"/>
    <hyperlink xmlns:r="http://schemas.openxmlformats.org/officeDocument/2006/relationships" ref="A2126" r:id="rId2125"/>
    <hyperlink xmlns:r="http://schemas.openxmlformats.org/officeDocument/2006/relationships" ref="A2127" r:id="rId2126"/>
    <hyperlink xmlns:r="http://schemas.openxmlformats.org/officeDocument/2006/relationships" ref="A2128" r:id="rId2127"/>
    <hyperlink xmlns:r="http://schemas.openxmlformats.org/officeDocument/2006/relationships" ref="A2129" r:id="rId2128"/>
    <hyperlink xmlns:r="http://schemas.openxmlformats.org/officeDocument/2006/relationships" ref="A2130" r:id="rId2129"/>
    <hyperlink xmlns:r="http://schemas.openxmlformats.org/officeDocument/2006/relationships" ref="A2131" r:id="rId2130"/>
    <hyperlink xmlns:r="http://schemas.openxmlformats.org/officeDocument/2006/relationships" ref="A2132" r:id="rId2131"/>
    <hyperlink xmlns:r="http://schemas.openxmlformats.org/officeDocument/2006/relationships" ref="A2133" r:id="rId2132"/>
    <hyperlink xmlns:r="http://schemas.openxmlformats.org/officeDocument/2006/relationships" ref="A2134" r:id="rId2133"/>
    <hyperlink xmlns:r="http://schemas.openxmlformats.org/officeDocument/2006/relationships" ref="A2135" r:id="rId2134"/>
    <hyperlink xmlns:r="http://schemas.openxmlformats.org/officeDocument/2006/relationships" ref="A2136" r:id="rId2135"/>
    <hyperlink xmlns:r="http://schemas.openxmlformats.org/officeDocument/2006/relationships" ref="A2137" r:id="rId2136"/>
    <hyperlink xmlns:r="http://schemas.openxmlformats.org/officeDocument/2006/relationships" ref="A2138" r:id="rId2137"/>
    <hyperlink xmlns:r="http://schemas.openxmlformats.org/officeDocument/2006/relationships" ref="A2139" r:id="rId2138"/>
    <hyperlink xmlns:r="http://schemas.openxmlformats.org/officeDocument/2006/relationships" ref="A2140" r:id="rId2139"/>
    <hyperlink xmlns:r="http://schemas.openxmlformats.org/officeDocument/2006/relationships" ref="A2141" r:id="rId2140"/>
    <hyperlink xmlns:r="http://schemas.openxmlformats.org/officeDocument/2006/relationships" ref="A2142" r:id="rId2141"/>
    <hyperlink xmlns:r="http://schemas.openxmlformats.org/officeDocument/2006/relationships" ref="A2143" r:id="rId2142"/>
    <hyperlink xmlns:r="http://schemas.openxmlformats.org/officeDocument/2006/relationships" ref="A2144" r:id="rId2143"/>
    <hyperlink xmlns:r="http://schemas.openxmlformats.org/officeDocument/2006/relationships" ref="A2145" r:id="rId2144"/>
    <hyperlink xmlns:r="http://schemas.openxmlformats.org/officeDocument/2006/relationships" ref="A2146" r:id="rId2145"/>
    <hyperlink xmlns:r="http://schemas.openxmlformats.org/officeDocument/2006/relationships" ref="A2147" r:id="rId2146"/>
    <hyperlink xmlns:r="http://schemas.openxmlformats.org/officeDocument/2006/relationships" ref="A2148" r:id="rId2147"/>
    <hyperlink xmlns:r="http://schemas.openxmlformats.org/officeDocument/2006/relationships" ref="A2149" r:id="rId2148"/>
    <hyperlink xmlns:r="http://schemas.openxmlformats.org/officeDocument/2006/relationships" ref="A2150" r:id="rId2149"/>
    <hyperlink xmlns:r="http://schemas.openxmlformats.org/officeDocument/2006/relationships" ref="A2151" r:id="rId2150"/>
    <hyperlink xmlns:r="http://schemas.openxmlformats.org/officeDocument/2006/relationships" ref="A2152" r:id="rId2151"/>
    <hyperlink xmlns:r="http://schemas.openxmlformats.org/officeDocument/2006/relationships" ref="A2153" r:id="rId2152"/>
    <hyperlink xmlns:r="http://schemas.openxmlformats.org/officeDocument/2006/relationships" ref="A2154" r:id="rId2153"/>
    <hyperlink xmlns:r="http://schemas.openxmlformats.org/officeDocument/2006/relationships" ref="A2155" r:id="rId2154"/>
    <hyperlink xmlns:r="http://schemas.openxmlformats.org/officeDocument/2006/relationships" ref="A2156" r:id="rId2155"/>
    <hyperlink xmlns:r="http://schemas.openxmlformats.org/officeDocument/2006/relationships" ref="A2157" r:id="rId2156"/>
    <hyperlink xmlns:r="http://schemas.openxmlformats.org/officeDocument/2006/relationships" ref="A2158" r:id="rId2157"/>
    <hyperlink xmlns:r="http://schemas.openxmlformats.org/officeDocument/2006/relationships" ref="A2159" r:id="rId2158"/>
    <hyperlink xmlns:r="http://schemas.openxmlformats.org/officeDocument/2006/relationships" ref="A2160" r:id="rId2159"/>
    <hyperlink xmlns:r="http://schemas.openxmlformats.org/officeDocument/2006/relationships" ref="A2161" r:id="rId2160"/>
    <hyperlink xmlns:r="http://schemas.openxmlformats.org/officeDocument/2006/relationships" ref="A2162" r:id="rId2161"/>
    <hyperlink xmlns:r="http://schemas.openxmlformats.org/officeDocument/2006/relationships" ref="A2163" r:id="rId2162"/>
    <hyperlink xmlns:r="http://schemas.openxmlformats.org/officeDocument/2006/relationships" ref="A2164" r:id="rId2163"/>
    <hyperlink xmlns:r="http://schemas.openxmlformats.org/officeDocument/2006/relationships" ref="A2165" r:id="rId2164"/>
    <hyperlink xmlns:r="http://schemas.openxmlformats.org/officeDocument/2006/relationships" ref="A2166" r:id="rId2165"/>
    <hyperlink xmlns:r="http://schemas.openxmlformats.org/officeDocument/2006/relationships" ref="A2167" r:id="rId2166"/>
    <hyperlink xmlns:r="http://schemas.openxmlformats.org/officeDocument/2006/relationships" ref="A2168" r:id="rId2167"/>
    <hyperlink xmlns:r="http://schemas.openxmlformats.org/officeDocument/2006/relationships" ref="A2169" r:id="rId2168"/>
    <hyperlink xmlns:r="http://schemas.openxmlformats.org/officeDocument/2006/relationships" ref="A2170" r:id="rId2169"/>
    <hyperlink xmlns:r="http://schemas.openxmlformats.org/officeDocument/2006/relationships" ref="A2171" r:id="rId2170"/>
    <hyperlink xmlns:r="http://schemas.openxmlformats.org/officeDocument/2006/relationships" ref="A2172" r:id="rId2171"/>
    <hyperlink xmlns:r="http://schemas.openxmlformats.org/officeDocument/2006/relationships" ref="A2173" r:id="rId2172"/>
    <hyperlink xmlns:r="http://schemas.openxmlformats.org/officeDocument/2006/relationships" ref="A2174" r:id="rId2173"/>
    <hyperlink xmlns:r="http://schemas.openxmlformats.org/officeDocument/2006/relationships" ref="A2175" r:id="rId2174"/>
    <hyperlink xmlns:r="http://schemas.openxmlformats.org/officeDocument/2006/relationships" ref="A2176" r:id="rId2175"/>
    <hyperlink xmlns:r="http://schemas.openxmlformats.org/officeDocument/2006/relationships" ref="A2177" r:id="rId2176"/>
    <hyperlink xmlns:r="http://schemas.openxmlformats.org/officeDocument/2006/relationships" ref="A2178" r:id="rId2177"/>
    <hyperlink xmlns:r="http://schemas.openxmlformats.org/officeDocument/2006/relationships" ref="A2179" r:id="rId2178"/>
    <hyperlink xmlns:r="http://schemas.openxmlformats.org/officeDocument/2006/relationships" ref="A2180" r:id="rId2179"/>
    <hyperlink xmlns:r="http://schemas.openxmlformats.org/officeDocument/2006/relationships" ref="A2181" r:id="rId2180"/>
    <hyperlink xmlns:r="http://schemas.openxmlformats.org/officeDocument/2006/relationships" ref="A2182" r:id="rId2181"/>
    <hyperlink xmlns:r="http://schemas.openxmlformats.org/officeDocument/2006/relationships" ref="A2183" r:id="rId2182"/>
    <hyperlink xmlns:r="http://schemas.openxmlformats.org/officeDocument/2006/relationships" ref="A2184" r:id="rId2183"/>
    <hyperlink xmlns:r="http://schemas.openxmlformats.org/officeDocument/2006/relationships" ref="A2185" r:id="rId2184"/>
    <hyperlink xmlns:r="http://schemas.openxmlformats.org/officeDocument/2006/relationships" ref="A2186" r:id="rId2185"/>
    <hyperlink xmlns:r="http://schemas.openxmlformats.org/officeDocument/2006/relationships" ref="A2187" r:id="rId2186"/>
    <hyperlink xmlns:r="http://schemas.openxmlformats.org/officeDocument/2006/relationships" ref="A2188" r:id="rId2187"/>
    <hyperlink xmlns:r="http://schemas.openxmlformats.org/officeDocument/2006/relationships" ref="A2189" r:id="rId2188"/>
    <hyperlink xmlns:r="http://schemas.openxmlformats.org/officeDocument/2006/relationships" ref="A2190" r:id="rId2189"/>
    <hyperlink xmlns:r="http://schemas.openxmlformats.org/officeDocument/2006/relationships" ref="A2191" r:id="rId2190"/>
    <hyperlink xmlns:r="http://schemas.openxmlformats.org/officeDocument/2006/relationships" ref="A2192" r:id="rId2191"/>
    <hyperlink xmlns:r="http://schemas.openxmlformats.org/officeDocument/2006/relationships" ref="A2193" r:id="rId2192"/>
    <hyperlink xmlns:r="http://schemas.openxmlformats.org/officeDocument/2006/relationships" ref="A2194" r:id="rId2193"/>
    <hyperlink xmlns:r="http://schemas.openxmlformats.org/officeDocument/2006/relationships" ref="A2195" r:id="rId2194"/>
    <hyperlink xmlns:r="http://schemas.openxmlformats.org/officeDocument/2006/relationships" ref="A2196" r:id="rId2195"/>
    <hyperlink xmlns:r="http://schemas.openxmlformats.org/officeDocument/2006/relationships" ref="A2197" r:id="rId2196"/>
    <hyperlink xmlns:r="http://schemas.openxmlformats.org/officeDocument/2006/relationships" ref="A2198" r:id="rId2197"/>
    <hyperlink xmlns:r="http://schemas.openxmlformats.org/officeDocument/2006/relationships" ref="A2199" r:id="rId2198"/>
    <hyperlink xmlns:r="http://schemas.openxmlformats.org/officeDocument/2006/relationships" ref="A2200" r:id="rId2199"/>
    <hyperlink xmlns:r="http://schemas.openxmlformats.org/officeDocument/2006/relationships" ref="A2201" r:id="rId2200"/>
    <hyperlink xmlns:r="http://schemas.openxmlformats.org/officeDocument/2006/relationships" ref="A2202" r:id="rId2201"/>
    <hyperlink xmlns:r="http://schemas.openxmlformats.org/officeDocument/2006/relationships" ref="A2203" r:id="rId2202"/>
    <hyperlink xmlns:r="http://schemas.openxmlformats.org/officeDocument/2006/relationships" ref="A2204" r:id="rId2203"/>
    <hyperlink xmlns:r="http://schemas.openxmlformats.org/officeDocument/2006/relationships" ref="A2205" r:id="rId2204"/>
    <hyperlink xmlns:r="http://schemas.openxmlformats.org/officeDocument/2006/relationships" ref="A2206" r:id="rId2205"/>
    <hyperlink xmlns:r="http://schemas.openxmlformats.org/officeDocument/2006/relationships" ref="A2207" r:id="rId2206"/>
    <hyperlink xmlns:r="http://schemas.openxmlformats.org/officeDocument/2006/relationships" ref="A2208" r:id="rId2207"/>
    <hyperlink xmlns:r="http://schemas.openxmlformats.org/officeDocument/2006/relationships" ref="A2209" r:id="rId2208"/>
    <hyperlink xmlns:r="http://schemas.openxmlformats.org/officeDocument/2006/relationships" ref="A2210" r:id="rId2209"/>
    <hyperlink xmlns:r="http://schemas.openxmlformats.org/officeDocument/2006/relationships" ref="A2211" r:id="rId2210"/>
    <hyperlink xmlns:r="http://schemas.openxmlformats.org/officeDocument/2006/relationships" ref="A2212" r:id="rId2211"/>
    <hyperlink xmlns:r="http://schemas.openxmlformats.org/officeDocument/2006/relationships" ref="A2213" r:id="rId2212"/>
    <hyperlink xmlns:r="http://schemas.openxmlformats.org/officeDocument/2006/relationships" ref="A2214" r:id="rId2213"/>
    <hyperlink xmlns:r="http://schemas.openxmlformats.org/officeDocument/2006/relationships" ref="A2215" r:id="rId2214"/>
    <hyperlink xmlns:r="http://schemas.openxmlformats.org/officeDocument/2006/relationships" ref="A2216" r:id="rId2215"/>
    <hyperlink xmlns:r="http://schemas.openxmlformats.org/officeDocument/2006/relationships" ref="A2217" r:id="rId2216"/>
    <hyperlink xmlns:r="http://schemas.openxmlformats.org/officeDocument/2006/relationships" ref="A2218" r:id="rId2217"/>
    <hyperlink xmlns:r="http://schemas.openxmlformats.org/officeDocument/2006/relationships" ref="A2219" r:id="rId2218"/>
    <hyperlink xmlns:r="http://schemas.openxmlformats.org/officeDocument/2006/relationships" ref="A2220" r:id="rId2219"/>
    <hyperlink xmlns:r="http://schemas.openxmlformats.org/officeDocument/2006/relationships" ref="A2221" r:id="rId2220"/>
    <hyperlink xmlns:r="http://schemas.openxmlformats.org/officeDocument/2006/relationships" ref="A2222" r:id="rId2221"/>
    <hyperlink xmlns:r="http://schemas.openxmlformats.org/officeDocument/2006/relationships" ref="A2223" r:id="rId2222"/>
    <hyperlink xmlns:r="http://schemas.openxmlformats.org/officeDocument/2006/relationships" ref="A2224" r:id="rId2223"/>
    <hyperlink xmlns:r="http://schemas.openxmlformats.org/officeDocument/2006/relationships" ref="A2225" r:id="rId2224"/>
    <hyperlink xmlns:r="http://schemas.openxmlformats.org/officeDocument/2006/relationships" ref="A2226" r:id="rId2225"/>
    <hyperlink xmlns:r="http://schemas.openxmlformats.org/officeDocument/2006/relationships" ref="A2227" r:id="rId2226"/>
    <hyperlink xmlns:r="http://schemas.openxmlformats.org/officeDocument/2006/relationships" ref="A2228" r:id="rId2227"/>
    <hyperlink xmlns:r="http://schemas.openxmlformats.org/officeDocument/2006/relationships" ref="A2229" r:id="rId2228"/>
    <hyperlink xmlns:r="http://schemas.openxmlformats.org/officeDocument/2006/relationships" ref="A2230" r:id="rId2229"/>
    <hyperlink xmlns:r="http://schemas.openxmlformats.org/officeDocument/2006/relationships" ref="A2231" r:id="rId2230"/>
    <hyperlink xmlns:r="http://schemas.openxmlformats.org/officeDocument/2006/relationships" ref="A2232" r:id="rId2231"/>
    <hyperlink xmlns:r="http://schemas.openxmlformats.org/officeDocument/2006/relationships" ref="A2233" r:id="rId2232"/>
    <hyperlink xmlns:r="http://schemas.openxmlformats.org/officeDocument/2006/relationships" ref="A2234" r:id="rId2233"/>
    <hyperlink xmlns:r="http://schemas.openxmlformats.org/officeDocument/2006/relationships" ref="A2235" r:id="rId2234"/>
    <hyperlink xmlns:r="http://schemas.openxmlformats.org/officeDocument/2006/relationships" ref="A2236" r:id="rId2235"/>
    <hyperlink xmlns:r="http://schemas.openxmlformats.org/officeDocument/2006/relationships" ref="A2237" r:id="rId2236"/>
    <hyperlink xmlns:r="http://schemas.openxmlformats.org/officeDocument/2006/relationships" ref="A2238" r:id="rId2237"/>
    <hyperlink xmlns:r="http://schemas.openxmlformats.org/officeDocument/2006/relationships" ref="A2239" r:id="rId2238"/>
    <hyperlink xmlns:r="http://schemas.openxmlformats.org/officeDocument/2006/relationships" ref="A2240" r:id="rId2239"/>
    <hyperlink xmlns:r="http://schemas.openxmlformats.org/officeDocument/2006/relationships" ref="A2241" r:id="rId2240"/>
    <hyperlink xmlns:r="http://schemas.openxmlformats.org/officeDocument/2006/relationships" ref="A2242" r:id="rId2241"/>
    <hyperlink xmlns:r="http://schemas.openxmlformats.org/officeDocument/2006/relationships" ref="A2243" r:id="rId2242"/>
    <hyperlink xmlns:r="http://schemas.openxmlformats.org/officeDocument/2006/relationships" ref="A2244" r:id="rId2243"/>
    <hyperlink xmlns:r="http://schemas.openxmlformats.org/officeDocument/2006/relationships" ref="A2245" r:id="rId2244"/>
    <hyperlink xmlns:r="http://schemas.openxmlformats.org/officeDocument/2006/relationships" ref="A2246" r:id="rId2245"/>
    <hyperlink xmlns:r="http://schemas.openxmlformats.org/officeDocument/2006/relationships" ref="A2247" r:id="rId2246"/>
    <hyperlink xmlns:r="http://schemas.openxmlformats.org/officeDocument/2006/relationships" ref="A2248" r:id="rId2247"/>
    <hyperlink xmlns:r="http://schemas.openxmlformats.org/officeDocument/2006/relationships" ref="A2249" r:id="rId2248"/>
    <hyperlink xmlns:r="http://schemas.openxmlformats.org/officeDocument/2006/relationships" ref="A2250" r:id="rId2249"/>
    <hyperlink xmlns:r="http://schemas.openxmlformats.org/officeDocument/2006/relationships" ref="A2251" r:id="rId2250"/>
    <hyperlink xmlns:r="http://schemas.openxmlformats.org/officeDocument/2006/relationships" ref="A2252" r:id="rId2251"/>
    <hyperlink xmlns:r="http://schemas.openxmlformats.org/officeDocument/2006/relationships" ref="A2253" r:id="rId2252"/>
    <hyperlink xmlns:r="http://schemas.openxmlformats.org/officeDocument/2006/relationships" ref="A2254" r:id="rId2253"/>
    <hyperlink xmlns:r="http://schemas.openxmlformats.org/officeDocument/2006/relationships" ref="A2255" r:id="rId2254"/>
    <hyperlink xmlns:r="http://schemas.openxmlformats.org/officeDocument/2006/relationships" ref="A2256" r:id="rId2255"/>
    <hyperlink xmlns:r="http://schemas.openxmlformats.org/officeDocument/2006/relationships" ref="A2257" r:id="rId2256"/>
    <hyperlink xmlns:r="http://schemas.openxmlformats.org/officeDocument/2006/relationships" ref="A2258" r:id="rId2257"/>
    <hyperlink xmlns:r="http://schemas.openxmlformats.org/officeDocument/2006/relationships" ref="A2259" r:id="rId2258"/>
    <hyperlink xmlns:r="http://schemas.openxmlformats.org/officeDocument/2006/relationships" ref="A2260" r:id="rId2259"/>
    <hyperlink xmlns:r="http://schemas.openxmlformats.org/officeDocument/2006/relationships" ref="A2261" r:id="rId2260"/>
    <hyperlink xmlns:r="http://schemas.openxmlformats.org/officeDocument/2006/relationships" ref="A2262" r:id="rId2261"/>
    <hyperlink xmlns:r="http://schemas.openxmlformats.org/officeDocument/2006/relationships" ref="A2263" r:id="rId2262"/>
    <hyperlink xmlns:r="http://schemas.openxmlformats.org/officeDocument/2006/relationships" ref="A2264" r:id="rId2263"/>
    <hyperlink xmlns:r="http://schemas.openxmlformats.org/officeDocument/2006/relationships" ref="A2265" r:id="rId2264"/>
    <hyperlink xmlns:r="http://schemas.openxmlformats.org/officeDocument/2006/relationships" ref="A2266" r:id="rId2265"/>
    <hyperlink xmlns:r="http://schemas.openxmlformats.org/officeDocument/2006/relationships" ref="A2267" r:id="rId2266"/>
    <hyperlink xmlns:r="http://schemas.openxmlformats.org/officeDocument/2006/relationships" ref="A2268" r:id="rId2267"/>
    <hyperlink xmlns:r="http://schemas.openxmlformats.org/officeDocument/2006/relationships" ref="A2269" r:id="rId2268"/>
    <hyperlink xmlns:r="http://schemas.openxmlformats.org/officeDocument/2006/relationships" ref="A2270" r:id="rId2269"/>
    <hyperlink xmlns:r="http://schemas.openxmlformats.org/officeDocument/2006/relationships" ref="A2271" r:id="rId2270"/>
    <hyperlink xmlns:r="http://schemas.openxmlformats.org/officeDocument/2006/relationships" ref="A2272" r:id="rId2271"/>
    <hyperlink xmlns:r="http://schemas.openxmlformats.org/officeDocument/2006/relationships" ref="A2273" r:id="rId2272"/>
    <hyperlink xmlns:r="http://schemas.openxmlformats.org/officeDocument/2006/relationships" ref="A2274" r:id="rId2273"/>
    <hyperlink xmlns:r="http://schemas.openxmlformats.org/officeDocument/2006/relationships" ref="A2275" r:id="rId2274"/>
    <hyperlink xmlns:r="http://schemas.openxmlformats.org/officeDocument/2006/relationships" ref="A2276" r:id="rId2275"/>
    <hyperlink xmlns:r="http://schemas.openxmlformats.org/officeDocument/2006/relationships" ref="A2277" r:id="rId2276"/>
    <hyperlink xmlns:r="http://schemas.openxmlformats.org/officeDocument/2006/relationships" ref="A2278" r:id="rId2277"/>
    <hyperlink xmlns:r="http://schemas.openxmlformats.org/officeDocument/2006/relationships" ref="A2279" r:id="rId2278"/>
    <hyperlink xmlns:r="http://schemas.openxmlformats.org/officeDocument/2006/relationships" ref="A2280" r:id="rId2279"/>
    <hyperlink xmlns:r="http://schemas.openxmlformats.org/officeDocument/2006/relationships" ref="A2281" r:id="rId2280"/>
    <hyperlink xmlns:r="http://schemas.openxmlformats.org/officeDocument/2006/relationships" ref="A2282" r:id="rId2281"/>
    <hyperlink xmlns:r="http://schemas.openxmlformats.org/officeDocument/2006/relationships" ref="A2283" r:id="rId2282"/>
    <hyperlink xmlns:r="http://schemas.openxmlformats.org/officeDocument/2006/relationships" ref="A2284" r:id="rId2283"/>
    <hyperlink xmlns:r="http://schemas.openxmlformats.org/officeDocument/2006/relationships" ref="A2285" r:id="rId2284"/>
    <hyperlink xmlns:r="http://schemas.openxmlformats.org/officeDocument/2006/relationships" ref="A2286" r:id="rId2285"/>
    <hyperlink xmlns:r="http://schemas.openxmlformats.org/officeDocument/2006/relationships" ref="A2287" r:id="rId2286"/>
    <hyperlink xmlns:r="http://schemas.openxmlformats.org/officeDocument/2006/relationships" ref="A2288" r:id="rId2287"/>
    <hyperlink xmlns:r="http://schemas.openxmlformats.org/officeDocument/2006/relationships" ref="A2289" r:id="rId2288"/>
    <hyperlink xmlns:r="http://schemas.openxmlformats.org/officeDocument/2006/relationships" ref="A2290" r:id="rId2289"/>
    <hyperlink xmlns:r="http://schemas.openxmlformats.org/officeDocument/2006/relationships" ref="A2291" r:id="rId2290"/>
    <hyperlink xmlns:r="http://schemas.openxmlformats.org/officeDocument/2006/relationships" ref="A2292" r:id="rId2291"/>
    <hyperlink xmlns:r="http://schemas.openxmlformats.org/officeDocument/2006/relationships" ref="A2293" r:id="rId2292"/>
    <hyperlink xmlns:r="http://schemas.openxmlformats.org/officeDocument/2006/relationships" ref="A2294" r:id="rId2293"/>
    <hyperlink xmlns:r="http://schemas.openxmlformats.org/officeDocument/2006/relationships" ref="A2295" r:id="rId2294"/>
    <hyperlink xmlns:r="http://schemas.openxmlformats.org/officeDocument/2006/relationships" ref="A2296" r:id="rId2295"/>
    <hyperlink xmlns:r="http://schemas.openxmlformats.org/officeDocument/2006/relationships" ref="A2297" r:id="rId2296"/>
    <hyperlink xmlns:r="http://schemas.openxmlformats.org/officeDocument/2006/relationships" ref="A2298" r:id="rId2297"/>
    <hyperlink xmlns:r="http://schemas.openxmlformats.org/officeDocument/2006/relationships" ref="A2299" r:id="rId2298"/>
    <hyperlink xmlns:r="http://schemas.openxmlformats.org/officeDocument/2006/relationships" ref="A2300" r:id="rId2299"/>
    <hyperlink xmlns:r="http://schemas.openxmlformats.org/officeDocument/2006/relationships" ref="A2301" r:id="rId2300"/>
    <hyperlink xmlns:r="http://schemas.openxmlformats.org/officeDocument/2006/relationships" ref="A2302" r:id="rId2301"/>
    <hyperlink xmlns:r="http://schemas.openxmlformats.org/officeDocument/2006/relationships" ref="A2303" r:id="rId2302"/>
    <hyperlink xmlns:r="http://schemas.openxmlformats.org/officeDocument/2006/relationships" ref="A2304" r:id="rId2303"/>
    <hyperlink xmlns:r="http://schemas.openxmlformats.org/officeDocument/2006/relationships" ref="A2305" r:id="rId2304"/>
    <hyperlink xmlns:r="http://schemas.openxmlformats.org/officeDocument/2006/relationships" ref="A2306" r:id="rId2305"/>
    <hyperlink xmlns:r="http://schemas.openxmlformats.org/officeDocument/2006/relationships" ref="A2307" r:id="rId2306"/>
    <hyperlink xmlns:r="http://schemas.openxmlformats.org/officeDocument/2006/relationships" ref="A2308" r:id="rId2307"/>
    <hyperlink xmlns:r="http://schemas.openxmlformats.org/officeDocument/2006/relationships" ref="A2309" r:id="rId2308"/>
    <hyperlink xmlns:r="http://schemas.openxmlformats.org/officeDocument/2006/relationships" ref="A2310" r:id="rId2309"/>
    <hyperlink xmlns:r="http://schemas.openxmlformats.org/officeDocument/2006/relationships" ref="A2311" r:id="rId2310"/>
    <hyperlink xmlns:r="http://schemas.openxmlformats.org/officeDocument/2006/relationships" ref="A2312" r:id="rId2311"/>
    <hyperlink xmlns:r="http://schemas.openxmlformats.org/officeDocument/2006/relationships" ref="A2313" r:id="rId2312"/>
    <hyperlink xmlns:r="http://schemas.openxmlformats.org/officeDocument/2006/relationships" ref="A2314" r:id="rId2313"/>
    <hyperlink xmlns:r="http://schemas.openxmlformats.org/officeDocument/2006/relationships" ref="A2315" r:id="rId2314"/>
    <hyperlink xmlns:r="http://schemas.openxmlformats.org/officeDocument/2006/relationships" ref="A2316" r:id="rId2315"/>
    <hyperlink xmlns:r="http://schemas.openxmlformats.org/officeDocument/2006/relationships" ref="A2317" r:id="rId2316"/>
    <hyperlink xmlns:r="http://schemas.openxmlformats.org/officeDocument/2006/relationships" ref="A2318" r:id="rId2317"/>
    <hyperlink xmlns:r="http://schemas.openxmlformats.org/officeDocument/2006/relationships" ref="A2319" r:id="rId2318"/>
    <hyperlink xmlns:r="http://schemas.openxmlformats.org/officeDocument/2006/relationships" ref="A2320" r:id="rId2319"/>
    <hyperlink xmlns:r="http://schemas.openxmlformats.org/officeDocument/2006/relationships" ref="A2321" r:id="rId2320"/>
    <hyperlink xmlns:r="http://schemas.openxmlformats.org/officeDocument/2006/relationships" ref="A2322" r:id="rId2321"/>
    <hyperlink xmlns:r="http://schemas.openxmlformats.org/officeDocument/2006/relationships" ref="A2323" r:id="rId2322"/>
    <hyperlink xmlns:r="http://schemas.openxmlformats.org/officeDocument/2006/relationships" ref="A2324" r:id="rId2323"/>
    <hyperlink xmlns:r="http://schemas.openxmlformats.org/officeDocument/2006/relationships" ref="A2325" r:id="rId2324"/>
    <hyperlink xmlns:r="http://schemas.openxmlformats.org/officeDocument/2006/relationships" ref="A2326" r:id="rId2325"/>
    <hyperlink xmlns:r="http://schemas.openxmlformats.org/officeDocument/2006/relationships" ref="A2327" r:id="rId2326"/>
    <hyperlink xmlns:r="http://schemas.openxmlformats.org/officeDocument/2006/relationships" ref="A2328" r:id="rId2327"/>
    <hyperlink xmlns:r="http://schemas.openxmlformats.org/officeDocument/2006/relationships" ref="A2329" r:id="rId2328"/>
    <hyperlink xmlns:r="http://schemas.openxmlformats.org/officeDocument/2006/relationships" ref="A2330" r:id="rId2329"/>
    <hyperlink xmlns:r="http://schemas.openxmlformats.org/officeDocument/2006/relationships" ref="A2331" r:id="rId2330"/>
    <hyperlink xmlns:r="http://schemas.openxmlformats.org/officeDocument/2006/relationships" ref="A2332" r:id="rId2331"/>
    <hyperlink xmlns:r="http://schemas.openxmlformats.org/officeDocument/2006/relationships" ref="A2333" r:id="rId2332"/>
    <hyperlink xmlns:r="http://schemas.openxmlformats.org/officeDocument/2006/relationships" ref="A2334" r:id="rId2333"/>
    <hyperlink xmlns:r="http://schemas.openxmlformats.org/officeDocument/2006/relationships" ref="A2335" r:id="rId2334"/>
    <hyperlink xmlns:r="http://schemas.openxmlformats.org/officeDocument/2006/relationships" ref="A2336" r:id="rId2335"/>
    <hyperlink xmlns:r="http://schemas.openxmlformats.org/officeDocument/2006/relationships" ref="A2337" r:id="rId2336"/>
    <hyperlink xmlns:r="http://schemas.openxmlformats.org/officeDocument/2006/relationships" ref="A2338" r:id="rId2337"/>
    <hyperlink xmlns:r="http://schemas.openxmlformats.org/officeDocument/2006/relationships" ref="A2339" r:id="rId2338"/>
    <hyperlink xmlns:r="http://schemas.openxmlformats.org/officeDocument/2006/relationships" ref="A2340" r:id="rId2339"/>
    <hyperlink xmlns:r="http://schemas.openxmlformats.org/officeDocument/2006/relationships" ref="A2341" r:id="rId2340"/>
    <hyperlink xmlns:r="http://schemas.openxmlformats.org/officeDocument/2006/relationships" ref="A2342" r:id="rId2341"/>
    <hyperlink xmlns:r="http://schemas.openxmlformats.org/officeDocument/2006/relationships" ref="A2343" r:id="rId2342"/>
    <hyperlink xmlns:r="http://schemas.openxmlformats.org/officeDocument/2006/relationships" ref="A2344" r:id="rId2343"/>
    <hyperlink xmlns:r="http://schemas.openxmlformats.org/officeDocument/2006/relationships" ref="A2345" r:id="rId2344"/>
    <hyperlink xmlns:r="http://schemas.openxmlformats.org/officeDocument/2006/relationships" ref="A2346" r:id="rId2345"/>
    <hyperlink xmlns:r="http://schemas.openxmlformats.org/officeDocument/2006/relationships" ref="A2347" r:id="rId2346"/>
    <hyperlink xmlns:r="http://schemas.openxmlformats.org/officeDocument/2006/relationships" ref="A2348" r:id="rId2347"/>
    <hyperlink xmlns:r="http://schemas.openxmlformats.org/officeDocument/2006/relationships" ref="A2349" r:id="rId2348"/>
    <hyperlink xmlns:r="http://schemas.openxmlformats.org/officeDocument/2006/relationships" ref="A2350" r:id="rId2349"/>
    <hyperlink xmlns:r="http://schemas.openxmlformats.org/officeDocument/2006/relationships" ref="A2351" r:id="rId2350"/>
    <hyperlink xmlns:r="http://schemas.openxmlformats.org/officeDocument/2006/relationships" ref="A2352" r:id="rId2351"/>
    <hyperlink xmlns:r="http://schemas.openxmlformats.org/officeDocument/2006/relationships" ref="A2353" r:id="rId2352"/>
    <hyperlink xmlns:r="http://schemas.openxmlformats.org/officeDocument/2006/relationships" ref="A2354" r:id="rId2353"/>
    <hyperlink xmlns:r="http://schemas.openxmlformats.org/officeDocument/2006/relationships" ref="A2355" r:id="rId2354"/>
    <hyperlink xmlns:r="http://schemas.openxmlformats.org/officeDocument/2006/relationships" ref="A2356" r:id="rId2355"/>
    <hyperlink xmlns:r="http://schemas.openxmlformats.org/officeDocument/2006/relationships" ref="A2357" r:id="rId2356"/>
    <hyperlink xmlns:r="http://schemas.openxmlformats.org/officeDocument/2006/relationships" ref="A2358" r:id="rId2357"/>
    <hyperlink xmlns:r="http://schemas.openxmlformats.org/officeDocument/2006/relationships" ref="A2359" r:id="rId2358"/>
    <hyperlink xmlns:r="http://schemas.openxmlformats.org/officeDocument/2006/relationships" ref="A2360" r:id="rId2359"/>
    <hyperlink xmlns:r="http://schemas.openxmlformats.org/officeDocument/2006/relationships" ref="A2361" r:id="rId2360"/>
    <hyperlink xmlns:r="http://schemas.openxmlformats.org/officeDocument/2006/relationships" ref="A2362" r:id="rId2361"/>
    <hyperlink xmlns:r="http://schemas.openxmlformats.org/officeDocument/2006/relationships" ref="A2363" r:id="rId2362"/>
    <hyperlink xmlns:r="http://schemas.openxmlformats.org/officeDocument/2006/relationships" ref="A2364" r:id="rId2363"/>
    <hyperlink xmlns:r="http://schemas.openxmlformats.org/officeDocument/2006/relationships" ref="A2365" r:id="rId2364"/>
    <hyperlink xmlns:r="http://schemas.openxmlformats.org/officeDocument/2006/relationships" ref="A2366" r:id="rId2365"/>
    <hyperlink xmlns:r="http://schemas.openxmlformats.org/officeDocument/2006/relationships" ref="A2367" r:id="rId2366"/>
    <hyperlink xmlns:r="http://schemas.openxmlformats.org/officeDocument/2006/relationships" ref="A2368" r:id="rId2367"/>
    <hyperlink xmlns:r="http://schemas.openxmlformats.org/officeDocument/2006/relationships" ref="A2369" r:id="rId2368"/>
    <hyperlink xmlns:r="http://schemas.openxmlformats.org/officeDocument/2006/relationships" ref="A2370" r:id="rId2369"/>
    <hyperlink xmlns:r="http://schemas.openxmlformats.org/officeDocument/2006/relationships" ref="A2371" r:id="rId2370"/>
    <hyperlink xmlns:r="http://schemas.openxmlformats.org/officeDocument/2006/relationships" ref="A2372" r:id="rId2371"/>
    <hyperlink xmlns:r="http://schemas.openxmlformats.org/officeDocument/2006/relationships" ref="A2373" r:id="rId2372"/>
    <hyperlink xmlns:r="http://schemas.openxmlformats.org/officeDocument/2006/relationships" ref="A2374" r:id="rId2373"/>
    <hyperlink xmlns:r="http://schemas.openxmlformats.org/officeDocument/2006/relationships" ref="A2375" r:id="rId2374"/>
    <hyperlink xmlns:r="http://schemas.openxmlformats.org/officeDocument/2006/relationships" ref="A2376" r:id="rId2375"/>
    <hyperlink xmlns:r="http://schemas.openxmlformats.org/officeDocument/2006/relationships" ref="A2377" r:id="rId2376"/>
    <hyperlink xmlns:r="http://schemas.openxmlformats.org/officeDocument/2006/relationships" ref="A2378" r:id="rId2377"/>
    <hyperlink xmlns:r="http://schemas.openxmlformats.org/officeDocument/2006/relationships" ref="A2379" r:id="rId2378"/>
    <hyperlink xmlns:r="http://schemas.openxmlformats.org/officeDocument/2006/relationships" ref="A2380" r:id="rId2379"/>
    <hyperlink xmlns:r="http://schemas.openxmlformats.org/officeDocument/2006/relationships" ref="A2381" r:id="rId2380"/>
    <hyperlink xmlns:r="http://schemas.openxmlformats.org/officeDocument/2006/relationships" ref="A2382" r:id="rId2381"/>
    <hyperlink xmlns:r="http://schemas.openxmlformats.org/officeDocument/2006/relationships" ref="A2383" r:id="rId2382"/>
    <hyperlink xmlns:r="http://schemas.openxmlformats.org/officeDocument/2006/relationships" ref="A2384" r:id="rId2383"/>
    <hyperlink xmlns:r="http://schemas.openxmlformats.org/officeDocument/2006/relationships" ref="A2385" r:id="rId2384"/>
    <hyperlink xmlns:r="http://schemas.openxmlformats.org/officeDocument/2006/relationships" ref="A2386" r:id="rId2385"/>
    <hyperlink xmlns:r="http://schemas.openxmlformats.org/officeDocument/2006/relationships" ref="A2387" r:id="rId2386"/>
    <hyperlink xmlns:r="http://schemas.openxmlformats.org/officeDocument/2006/relationships" ref="A2388" r:id="rId2387"/>
    <hyperlink xmlns:r="http://schemas.openxmlformats.org/officeDocument/2006/relationships" ref="A2389" r:id="rId2388"/>
    <hyperlink xmlns:r="http://schemas.openxmlformats.org/officeDocument/2006/relationships" ref="A2390" r:id="rId2389"/>
    <hyperlink xmlns:r="http://schemas.openxmlformats.org/officeDocument/2006/relationships" ref="A2391" r:id="rId2390"/>
    <hyperlink xmlns:r="http://schemas.openxmlformats.org/officeDocument/2006/relationships" ref="A2392" r:id="rId2391"/>
    <hyperlink xmlns:r="http://schemas.openxmlformats.org/officeDocument/2006/relationships" ref="A2393" r:id="rId2392"/>
    <hyperlink xmlns:r="http://schemas.openxmlformats.org/officeDocument/2006/relationships" ref="A2394" r:id="rId2393"/>
    <hyperlink xmlns:r="http://schemas.openxmlformats.org/officeDocument/2006/relationships" ref="A2395" r:id="rId2394"/>
    <hyperlink xmlns:r="http://schemas.openxmlformats.org/officeDocument/2006/relationships" ref="A2396" r:id="rId2395"/>
    <hyperlink xmlns:r="http://schemas.openxmlformats.org/officeDocument/2006/relationships" ref="A2397" r:id="rId2396"/>
    <hyperlink xmlns:r="http://schemas.openxmlformats.org/officeDocument/2006/relationships" ref="A2398" r:id="rId2397"/>
    <hyperlink xmlns:r="http://schemas.openxmlformats.org/officeDocument/2006/relationships" ref="A2399" r:id="rId2398"/>
    <hyperlink xmlns:r="http://schemas.openxmlformats.org/officeDocument/2006/relationships" ref="A2400" r:id="rId2399"/>
    <hyperlink xmlns:r="http://schemas.openxmlformats.org/officeDocument/2006/relationships" ref="A2401" r:id="rId2400"/>
    <hyperlink xmlns:r="http://schemas.openxmlformats.org/officeDocument/2006/relationships" ref="A2402" r:id="rId2401"/>
    <hyperlink xmlns:r="http://schemas.openxmlformats.org/officeDocument/2006/relationships" ref="A2403" r:id="rId2402"/>
    <hyperlink xmlns:r="http://schemas.openxmlformats.org/officeDocument/2006/relationships" ref="A2404" r:id="rId2403"/>
    <hyperlink xmlns:r="http://schemas.openxmlformats.org/officeDocument/2006/relationships" ref="A2405" r:id="rId2404"/>
    <hyperlink xmlns:r="http://schemas.openxmlformats.org/officeDocument/2006/relationships" ref="A2406" r:id="rId2405"/>
    <hyperlink xmlns:r="http://schemas.openxmlformats.org/officeDocument/2006/relationships" ref="A2407" r:id="rId2406"/>
    <hyperlink xmlns:r="http://schemas.openxmlformats.org/officeDocument/2006/relationships" ref="A2408" r:id="rId2407"/>
    <hyperlink xmlns:r="http://schemas.openxmlformats.org/officeDocument/2006/relationships" ref="A2409" r:id="rId2408"/>
    <hyperlink xmlns:r="http://schemas.openxmlformats.org/officeDocument/2006/relationships" ref="A2410" r:id="rId2409"/>
    <hyperlink xmlns:r="http://schemas.openxmlformats.org/officeDocument/2006/relationships" ref="A2411" r:id="rId2410"/>
    <hyperlink xmlns:r="http://schemas.openxmlformats.org/officeDocument/2006/relationships" ref="A2412" r:id="rId2411"/>
    <hyperlink xmlns:r="http://schemas.openxmlformats.org/officeDocument/2006/relationships" ref="A2413" r:id="rId2412"/>
    <hyperlink xmlns:r="http://schemas.openxmlformats.org/officeDocument/2006/relationships" ref="A2414" r:id="rId2413"/>
    <hyperlink xmlns:r="http://schemas.openxmlformats.org/officeDocument/2006/relationships" ref="A2415" r:id="rId2414"/>
    <hyperlink xmlns:r="http://schemas.openxmlformats.org/officeDocument/2006/relationships" ref="A2416" r:id="rId2415"/>
    <hyperlink xmlns:r="http://schemas.openxmlformats.org/officeDocument/2006/relationships" ref="A2417" r:id="rId2416"/>
    <hyperlink xmlns:r="http://schemas.openxmlformats.org/officeDocument/2006/relationships" ref="A2418" r:id="rId2417"/>
    <hyperlink xmlns:r="http://schemas.openxmlformats.org/officeDocument/2006/relationships" ref="A2419" r:id="rId2418"/>
    <hyperlink xmlns:r="http://schemas.openxmlformats.org/officeDocument/2006/relationships" ref="A2420" r:id="rId2419"/>
    <hyperlink xmlns:r="http://schemas.openxmlformats.org/officeDocument/2006/relationships" ref="A2421" r:id="rId2420"/>
    <hyperlink xmlns:r="http://schemas.openxmlformats.org/officeDocument/2006/relationships" ref="A2422" r:id="rId2421"/>
    <hyperlink xmlns:r="http://schemas.openxmlformats.org/officeDocument/2006/relationships" ref="A2423" r:id="rId2422"/>
    <hyperlink xmlns:r="http://schemas.openxmlformats.org/officeDocument/2006/relationships" ref="A2424" r:id="rId2423"/>
    <hyperlink xmlns:r="http://schemas.openxmlformats.org/officeDocument/2006/relationships" ref="A2425" r:id="rId2424"/>
    <hyperlink xmlns:r="http://schemas.openxmlformats.org/officeDocument/2006/relationships" ref="A2426" r:id="rId2425"/>
    <hyperlink xmlns:r="http://schemas.openxmlformats.org/officeDocument/2006/relationships" ref="A2427" r:id="rId2426"/>
    <hyperlink xmlns:r="http://schemas.openxmlformats.org/officeDocument/2006/relationships" ref="A2428" r:id="rId2427"/>
    <hyperlink xmlns:r="http://schemas.openxmlformats.org/officeDocument/2006/relationships" ref="A2429" r:id="rId2428"/>
    <hyperlink xmlns:r="http://schemas.openxmlformats.org/officeDocument/2006/relationships" ref="A2430" r:id="rId2429"/>
    <hyperlink xmlns:r="http://schemas.openxmlformats.org/officeDocument/2006/relationships" ref="A2431" r:id="rId2430"/>
    <hyperlink xmlns:r="http://schemas.openxmlformats.org/officeDocument/2006/relationships" ref="A2432" r:id="rId2431"/>
    <hyperlink xmlns:r="http://schemas.openxmlformats.org/officeDocument/2006/relationships" ref="A2433" r:id="rId2432"/>
    <hyperlink xmlns:r="http://schemas.openxmlformats.org/officeDocument/2006/relationships" ref="A2434" r:id="rId2433"/>
    <hyperlink xmlns:r="http://schemas.openxmlformats.org/officeDocument/2006/relationships" ref="A2435" r:id="rId2434"/>
    <hyperlink xmlns:r="http://schemas.openxmlformats.org/officeDocument/2006/relationships" ref="A2436" r:id="rId2435"/>
    <hyperlink xmlns:r="http://schemas.openxmlformats.org/officeDocument/2006/relationships" ref="A2437" r:id="rId2436"/>
    <hyperlink xmlns:r="http://schemas.openxmlformats.org/officeDocument/2006/relationships" ref="A2438" r:id="rId2437"/>
    <hyperlink xmlns:r="http://schemas.openxmlformats.org/officeDocument/2006/relationships" ref="A2439" r:id="rId2438"/>
    <hyperlink xmlns:r="http://schemas.openxmlformats.org/officeDocument/2006/relationships" ref="A2440" r:id="rId2439"/>
    <hyperlink xmlns:r="http://schemas.openxmlformats.org/officeDocument/2006/relationships" ref="A2441" r:id="rId2440"/>
    <hyperlink xmlns:r="http://schemas.openxmlformats.org/officeDocument/2006/relationships" ref="A2442" r:id="rId2441"/>
    <hyperlink xmlns:r="http://schemas.openxmlformats.org/officeDocument/2006/relationships" ref="A2443" r:id="rId2442"/>
    <hyperlink xmlns:r="http://schemas.openxmlformats.org/officeDocument/2006/relationships" ref="A2444" r:id="rId2443"/>
    <hyperlink xmlns:r="http://schemas.openxmlformats.org/officeDocument/2006/relationships" ref="A2445" r:id="rId2444"/>
    <hyperlink xmlns:r="http://schemas.openxmlformats.org/officeDocument/2006/relationships" ref="A2446" r:id="rId2445"/>
    <hyperlink xmlns:r="http://schemas.openxmlformats.org/officeDocument/2006/relationships" ref="A2447" r:id="rId2446"/>
    <hyperlink xmlns:r="http://schemas.openxmlformats.org/officeDocument/2006/relationships" ref="A2448" r:id="rId2447"/>
    <hyperlink xmlns:r="http://schemas.openxmlformats.org/officeDocument/2006/relationships" ref="A2449" r:id="rId2448"/>
    <hyperlink xmlns:r="http://schemas.openxmlformats.org/officeDocument/2006/relationships" ref="A2450" r:id="rId2449"/>
    <hyperlink xmlns:r="http://schemas.openxmlformats.org/officeDocument/2006/relationships" ref="A2451" r:id="rId2450"/>
    <hyperlink xmlns:r="http://schemas.openxmlformats.org/officeDocument/2006/relationships" ref="A2452" r:id="rId2451"/>
    <hyperlink xmlns:r="http://schemas.openxmlformats.org/officeDocument/2006/relationships" ref="A2453" r:id="rId2452"/>
    <hyperlink xmlns:r="http://schemas.openxmlformats.org/officeDocument/2006/relationships" ref="A2454" r:id="rId2453"/>
    <hyperlink xmlns:r="http://schemas.openxmlformats.org/officeDocument/2006/relationships" ref="A2455" r:id="rId2454"/>
    <hyperlink xmlns:r="http://schemas.openxmlformats.org/officeDocument/2006/relationships" ref="A2456" r:id="rId2455"/>
    <hyperlink xmlns:r="http://schemas.openxmlformats.org/officeDocument/2006/relationships" ref="A2457" r:id="rId2456"/>
    <hyperlink xmlns:r="http://schemas.openxmlformats.org/officeDocument/2006/relationships" ref="A2458" r:id="rId2457"/>
    <hyperlink xmlns:r="http://schemas.openxmlformats.org/officeDocument/2006/relationships" ref="A2459" r:id="rId2458"/>
    <hyperlink xmlns:r="http://schemas.openxmlformats.org/officeDocument/2006/relationships" ref="A2460" r:id="rId2459"/>
    <hyperlink xmlns:r="http://schemas.openxmlformats.org/officeDocument/2006/relationships" ref="A2461" r:id="rId2460"/>
    <hyperlink xmlns:r="http://schemas.openxmlformats.org/officeDocument/2006/relationships" ref="A2462" r:id="rId2461"/>
    <hyperlink xmlns:r="http://schemas.openxmlformats.org/officeDocument/2006/relationships" ref="A2463" r:id="rId2462"/>
    <hyperlink xmlns:r="http://schemas.openxmlformats.org/officeDocument/2006/relationships" ref="A2464" r:id="rId2463"/>
    <hyperlink xmlns:r="http://schemas.openxmlformats.org/officeDocument/2006/relationships" ref="A2465" r:id="rId2464"/>
    <hyperlink xmlns:r="http://schemas.openxmlformats.org/officeDocument/2006/relationships" ref="A2466" r:id="rId2465"/>
    <hyperlink xmlns:r="http://schemas.openxmlformats.org/officeDocument/2006/relationships" ref="A2467" r:id="rId2466"/>
    <hyperlink xmlns:r="http://schemas.openxmlformats.org/officeDocument/2006/relationships" ref="A2468" r:id="rId2467"/>
    <hyperlink xmlns:r="http://schemas.openxmlformats.org/officeDocument/2006/relationships" ref="A2469" r:id="rId2468"/>
    <hyperlink xmlns:r="http://schemas.openxmlformats.org/officeDocument/2006/relationships" ref="A2470" r:id="rId2469"/>
    <hyperlink xmlns:r="http://schemas.openxmlformats.org/officeDocument/2006/relationships" ref="A2471" r:id="rId2470"/>
    <hyperlink xmlns:r="http://schemas.openxmlformats.org/officeDocument/2006/relationships" ref="A2472" r:id="rId2471"/>
    <hyperlink xmlns:r="http://schemas.openxmlformats.org/officeDocument/2006/relationships" ref="A2473" r:id="rId2472"/>
    <hyperlink xmlns:r="http://schemas.openxmlformats.org/officeDocument/2006/relationships" ref="A2474" r:id="rId2473"/>
    <hyperlink xmlns:r="http://schemas.openxmlformats.org/officeDocument/2006/relationships" ref="A2475" r:id="rId2474"/>
    <hyperlink xmlns:r="http://schemas.openxmlformats.org/officeDocument/2006/relationships" ref="A2476" r:id="rId2475"/>
    <hyperlink xmlns:r="http://schemas.openxmlformats.org/officeDocument/2006/relationships" ref="A2477" r:id="rId2476"/>
    <hyperlink xmlns:r="http://schemas.openxmlformats.org/officeDocument/2006/relationships" ref="A2478" r:id="rId2477"/>
    <hyperlink xmlns:r="http://schemas.openxmlformats.org/officeDocument/2006/relationships" ref="A2479" r:id="rId2478"/>
    <hyperlink xmlns:r="http://schemas.openxmlformats.org/officeDocument/2006/relationships" ref="A2480" r:id="rId2479"/>
    <hyperlink xmlns:r="http://schemas.openxmlformats.org/officeDocument/2006/relationships" ref="A2481" r:id="rId2480"/>
    <hyperlink xmlns:r="http://schemas.openxmlformats.org/officeDocument/2006/relationships" ref="A2482" r:id="rId2481"/>
    <hyperlink xmlns:r="http://schemas.openxmlformats.org/officeDocument/2006/relationships" ref="A2483" r:id="rId2482"/>
    <hyperlink xmlns:r="http://schemas.openxmlformats.org/officeDocument/2006/relationships" ref="A2484" r:id="rId2483"/>
    <hyperlink xmlns:r="http://schemas.openxmlformats.org/officeDocument/2006/relationships" ref="A2485" r:id="rId2484"/>
    <hyperlink xmlns:r="http://schemas.openxmlformats.org/officeDocument/2006/relationships" ref="A2486" r:id="rId2485"/>
    <hyperlink xmlns:r="http://schemas.openxmlformats.org/officeDocument/2006/relationships" ref="A2487" r:id="rId2486"/>
    <hyperlink xmlns:r="http://schemas.openxmlformats.org/officeDocument/2006/relationships" ref="A2488" r:id="rId2487"/>
    <hyperlink xmlns:r="http://schemas.openxmlformats.org/officeDocument/2006/relationships" ref="A2489" r:id="rId2488"/>
    <hyperlink xmlns:r="http://schemas.openxmlformats.org/officeDocument/2006/relationships" ref="A2490" r:id="rId2489"/>
    <hyperlink xmlns:r="http://schemas.openxmlformats.org/officeDocument/2006/relationships" ref="A2491" r:id="rId2490"/>
    <hyperlink xmlns:r="http://schemas.openxmlformats.org/officeDocument/2006/relationships" ref="A2492" r:id="rId2491"/>
    <hyperlink xmlns:r="http://schemas.openxmlformats.org/officeDocument/2006/relationships" ref="A2493" r:id="rId2492"/>
    <hyperlink xmlns:r="http://schemas.openxmlformats.org/officeDocument/2006/relationships" ref="A2494" r:id="rId2493"/>
    <hyperlink xmlns:r="http://schemas.openxmlformats.org/officeDocument/2006/relationships" ref="A2495" r:id="rId2494"/>
    <hyperlink xmlns:r="http://schemas.openxmlformats.org/officeDocument/2006/relationships" ref="A2496" r:id="rId2495"/>
    <hyperlink xmlns:r="http://schemas.openxmlformats.org/officeDocument/2006/relationships" ref="A2497" r:id="rId2496"/>
    <hyperlink xmlns:r="http://schemas.openxmlformats.org/officeDocument/2006/relationships" ref="A2498" r:id="rId2497"/>
    <hyperlink xmlns:r="http://schemas.openxmlformats.org/officeDocument/2006/relationships" ref="A2499" r:id="rId2498"/>
    <hyperlink xmlns:r="http://schemas.openxmlformats.org/officeDocument/2006/relationships" ref="A2500" r:id="rId2499"/>
    <hyperlink xmlns:r="http://schemas.openxmlformats.org/officeDocument/2006/relationships" ref="A2501" r:id="rId2500"/>
    <hyperlink xmlns:r="http://schemas.openxmlformats.org/officeDocument/2006/relationships" ref="A2502" r:id="rId2501"/>
    <hyperlink xmlns:r="http://schemas.openxmlformats.org/officeDocument/2006/relationships" ref="A2503" r:id="rId2502"/>
    <hyperlink xmlns:r="http://schemas.openxmlformats.org/officeDocument/2006/relationships" ref="A2504" r:id="rId2503"/>
    <hyperlink xmlns:r="http://schemas.openxmlformats.org/officeDocument/2006/relationships" ref="A2505" r:id="rId2504"/>
    <hyperlink xmlns:r="http://schemas.openxmlformats.org/officeDocument/2006/relationships" ref="A2506" r:id="rId2505"/>
    <hyperlink xmlns:r="http://schemas.openxmlformats.org/officeDocument/2006/relationships" ref="A2507" r:id="rId2506"/>
    <hyperlink xmlns:r="http://schemas.openxmlformats.org/officeDocument/2006/relationships" ref="A2508" r:id="rId2507"/>
    <hyperlink xmlns:r="http://schemas.openxmlformats.org/officeDocument/2006/relationships" ref="A2509" r:id="rId2508"/>
    <hyperlink xmlns:r="http://schemas.openxmlformats.org/officeDocument/2006/relationships" ref="A2510" r:id="rId2509"/>
    <hyperlink xmlns:r="http://schemas.openxmlformats.org/officeDocument/2006/relationships" ref="A2511" r:id="rId2510"/>
    <hyperlink xmlns:r="http://schemas.openxmlformats.org/officeDocument/2006/relationships" ref="A2512" r:id="rId2511"/>
    <hyperlink xmlns:r="http://schemas.openxmlformats.org/officeDocument/2006/relationships" ref="A2513" r:id="rId2512"/>
    <hyperlink xmlns:r="http://schemas.openxmlformats.org/officeDocument/2006/relationships" ref="A2514" r:id="rId2513"/>
    <hyperlink xmlns:r="http://schemas.openxmlformats.org/officeDocument/2006/relationships" ref="A2515" r:id="rId2514"/>
    <hyperlink xmlns:r="http://schemas.openxmlformats.org/officeDocument/2006/relationships" ref="A2516" r:id="rId2515"/>
    <hyperlink xmlns:r="http://schemas.openxmlformats.org/officeDocument/2006/relationships" ref="A2517" r:id="rId2516"/>
    <hyperlink xmlns:r="http://schemas.openxmlformats.org/officeDocument/2006/relationships" ref="A2518" r:id="rId2517"/>
    <hyperlink xmlns:r="http://schemas.openxmlformats.org/officeDocument/2006/relationships" ref="A2519" r:id="rId2518"/>
    <hyperlink xmlns:r="http://schemas.openxmlformats.org/officeDocument/2006/relationships" ref="A2520" r:id="rId2519"/>
    <hyperlink xmlns:r="http://schemas.openxmlformats.org/officeDocument/2006/relationships" ref="A2521" r:id="rId2520"/>
    <hyperlink xmlns:r="http://schemas.openxmlformats.org/officeDocument/2006/relationships" ref="A2522" r:id="rId2521"/>
    <hyperlink xmlns:r="http://schemas.openxmlformats.org/officeDocument/2006/relationships" ref="A2523" r:id="rId2522"/>
    <hyperlink xmlns:r="http://schemas.openxmlformats.org/officeDocument/2006/relationships" ref="A2524" r:id="rId2523"/>
    <hyperlink xmlns:r="http://schemas.openxmlformats.org/officeDocument/2006/relationships" ref="A2525" r:id="rId2524"/>
    <hyperlink xmlns:r="http://schemas.openxmlformats.org/officeDocument/2006/relationships" ref="A2526" r:id="rId2525"/>
    <hyperlink xmlns:r="http://schemas.openxmlformats.org/officeDocument/2006/relationships" ref="A2527" r:id="rId2526"/>
    <hyperlink xmlns:r="http://schemas.openxmlformats.org/officeDocument/2006/relationships" ref="A2528" r:id="rId2527"/>
    <hyperlink xmlns:r="http://schemas.openxmlformats.org/officeDocument/2006/relationships" ref="A2529" r:id="rId2528"/>
    <hyperlink xmlns:r="http://schemas.openxmlformats.org/officeDocument/2006/relationships" ref="A2530" r:id="rId2529"/>
    <hyperlink xmlns:r="http://schemas.openxmlformats.org/officeDocument/2006/relationships" ref="A2531" r:id="rId2530"/>
    <hyperlink xmlns:r="http://schemas.openxmlformats.org/officeDocument/2006/relationships" ref="A2532" r:id="rId2531"/>
    <hyperlink xmlns:r="http://schemas.openxmlformats.org/officeDocument/2006/relationships" ref="A2533" r:id="rId2532"/>
    <hyperlink xmlns:r="http://schemas.openxmlformats.org/officeDocument/2006/relationships" ref="A2534" r:id="rId2533"/>
    <hyperlink xmlns:r="http://schemas.openxmlformats.org/officeDocument/2006/relationships" ref="A2535" r:id="rId2534"/>
    <hyperlink xmlns:r="http://schemas.openxmlformats.org/officeDocument/2006/relationships" ref="A2536" r:id="rId2535"/>
    <hyperlink xmlns:r="http://schemas.openxmlformats.org/officeDocument/2006/relationships" ref="A2537" r:id="rId2536"/>
    <hyperlink xmlns:r="http://schemas.openxmlformats.org/officeDocument/2006/relationships" ref="A2538" r:id="rId2537"/>
    <hyperlink xmlns:r="http://schemas.openxmlformats.org/officeDocument/2006/relationships" ref="A2539" r:id="rId2538"/>
    <hyperlink xmlns:r="http://schemas.openxmlformats.org/officeDocument/2006/relationships" ref="A2540" r:id="rId2539"/>
    <hyperlink xmlns:r="http://schemas.openxmlformats.org/officeDocument/2006/relationships" ref="A2541" r:id="rId2540"/>
    <hyperlink xmlns:r="http://schemas.openxmlformats.org/officeDocument/2006/relationships" ref="A2542" r:id="rId2541"/>
    <hyperlink xmlns:r="http://schemas.openxmlformats.org/officeDocument/2006/relationships" ref="A2543" r:id="rId2542"/>
    <hyperlink xmlns:r="http://schemas.openxmlformats.org/officeDocument/2006/relationships" ref="A2544" r:id="rId2543"/>
    <hyperlink xmlns:r="http://schemas.openxmlformats.org/officeDocument/2006/relationships" ref="A2545" r:id="rId2544"/>
    <hyperlink xmlns:r="http://schemas.openxmlformats.org/officeDocument/2006/relationships" ref="A2546" r:id="rId2545"/>
    <hyperlink xmlns:r="http://schemas.openxmlformats.org/officeDocument/2006/relationships" ref="A2547" r:id="rId2546"/>
    <hyperlink xmlns:r="http://schemas.openxmlformats.org/officeDocument/2006/relationships" ref="A2548" r:id="rId2547"/>
    <hyperlink xmlns:r="http://schemas.openxmlformats.org/officeDocument/2006/relationships" ref="A2549" r:id="rId2548"/>
    <hyperlink xmlns:r="http://schemas.openxmlformats.org/officeDocument/2006/relationships" ref="A2550" r:id="rId2549"/>
    <hyperlink xmlns:r="http://schemas.openxmlformats.org/officeDocument/2006/relationships" ref="A2551" r:id="rId2550"/>
    <hyperlink xmlns:r="http://schemas.openxmlformats.org/officeDocument/2006/relationships" ref="A2552" r:id="rId2551"/>
    <hyperlink xmlns:r="http://schemas.openxmlformats.org/officeDocument/2006/relationships" ref="A2553" r:id="rId2552"/>
    <hyperlink xmlns:r="http://schemas.openxmlformats.org/officeDocument/2006/relationships" ref="A2554" r:id="rId2553"/>
    <hyperlink xmlns:r="http://schemas.openxmlformats.org/officeDocument/2006/relationships" ref="A2555" r:id="rId2554"/>
    <hyperlink xmlns:r="http://schemas.openxmlformats.org/officeDocument/2006/relationships" ref="A2556" r:id="rId2555"/>
    <hyperlink xmlns:r="http://schemas.openxmlformats.org/officeDocument/2006/relationships" ref="A2557" r:id="rId2556"/>
    <hyperlink xmlns:r="http://schemas.openxmlformats.org/officeDocument/2006/relationships" ref="A2558" r:id="rId2557"/>
    <hyperlink xmlns:r="http://schemas.openxmlformats.org/officeDocument/2006/relationships" ref="A2559" r:id="rId2558"/>
    <hyperlink xmlns:r="http://schemas.openxmlformats.org/officeDocument/2006/relationships" ref="A2560" r:id="rId2559"/>
    <hyperlink xmlns:r="http://schemas.openxmlformats.org/officeDocument/2006/relationships" ref="A2561" r:id="rId2560"/>
    <hyperlink xmlns:r="http://schemas.openxmlformats.org/officeDocument/2006/relationships" ref="A2562" r:id="rId2561"/>
    <hyperlink xmlns:r="http://schemas.openxmlformats.org/officeDocument/2006/relationships" ref="A2563" r:id="rId2562"/>
    <hyperlink xmlns:r="http://schemas.openxmlformats.org/officeDocument/2006/relationships" ref="A2564" r:id="rId2563"/>
    <hyperlink xmlns:r="http://schemas.openxmlformats.org/officeDocument/2006/relationships" ref="A2565" r:id="rId2564"/>
    <hyperlink xmlns:r="http://schemas.openxmlformats.org/officeDocument/2006/relationships" ref="A2566" r:id="rId2565"/>
    <hyperlink xmlns:r="http://schemas.openxmlformats.org/officeDocument/2006/relationships" ref="A2567" r:id="rId2566"/>
    <hyperlink xmlns:r="http://schemas.openxmlformats.org/officeDocument/2006/relationships" ref="A2568" r:id="rId2567"/>
    <hyperlink xmlns:r="http://schemas.openxmlformats.org/officeDocument/2006/relationships" ref="A2569" r:id="rId2568"/>
    <hyperlink xmlns:r="http://schemas.openxmlformats.org/officeDocument/2006/relationships" ref="A2570" r:id="rId2569"/>
    <hyperlink xmlns:r="http://schemas.openxmlformats.org/officeDocument/2006/relationships" ref="A2571" r:id="rId2570"/>
    <hyperlink xmlns:r="http://schemas.openxmlformats.org/officeDocument/2006/relationships" ref="A2572" r:id="rId2571"/>
    <hyperlink xmlns:r="http://schemas.openxmlformats.org/officeDocument/2006/relationships" ref="A2573" r:id="rId2572"/>
    <hyperlink xmlns:r="http://schemas.openxmlformats.org/officeDocument/2006/relationships" ref="A2574" r:id="rId2573"/>
    <hyperlink xmlns:r="http://schemas.openxmlformats.org/officeDocument/2006/relationships" ref="A2575" r:id="rId2574"/>
    <hyperlink xmlns:r="http://schemas.openxmlformats.org/officeDocument/2006/relationships" ref="A2576" r:id="rId2575"/>
    <hyperlink xmlns:r="http://schemas.openxmlformats.org/officeDocument/2006/relationships" ref="A2577" r:id="rId2576"/>
    <hyperlink xmlns:r="http://schemas.openxmlformats.org/officeDocument/2006/relationships" ref="A2578" r:id="rId2577"/>
    <hyperlink xmlns:r="http://schemas.openxmlformats.org/officeDocument/2006/relationships" ref="A2579" r:id="rId2578"/>
    <hyperlink xmlns:r="http://schemas.openxmlformats.org/officeDocument/2006/relationships" ref="A2580" r:id="rId2579"/>
    <hyperlink xmlns:r="http://schemas.openxmlformats.org/officeDocument/2006/relationships" ref="A2581" r:id="rId2580"/>
    <hyperlink xmlns:r="http://schemas.openxmlformats.org/officeDocument/2006/relationships" ref="A2582" r:id="rId2581"/>
    <hyperlink xmlns:r="http://schemas.openxmlformats.org/officeDocument/2006/relationships" ref="A2583" r:id="rId2582"/>
    <hyperlink xmlns:r="http://schemas.openxmlformats.org/officeDocument/2006/relationships" ref="A2584" r:id="rId2583"/>
    <hyperlink xmlns:r="http://schemas.openxmlformats.org/officeDocument/2006/relationships" ref="A2585" r:id="rId2584"/>
    <hyperlink xmlns:r="http://schemas.openxmlformats.org/officeDocument/2006/relationships" ref="A2586" r:id="rId2585"/>
    <hyperlink xmlns:r="http://schemas.openxmlformats.org/officeDocument/2006/relationships" ref="A2587" r:id="rId2586"/>
    <hyperlink xmlns:r="http://schemas.openxmlformats.org/officeDocument/2006/relationships" ref="A2588" r:id="rId2587"/>
    <hyperlink xmlns:r="http://schemas.openxmlformats.org/officeDocument/2006/relationships" ref="A2589" r:id="rId2588"/>
    <hyperlink xmlns:r="http://schemas.openxmlformats.org/officeDocument/2006/relationships" ref="A2590" r:id="rId2589"/>
    <hyperlink xmlns:r="http://schemas.openxmlformats.org/officeDocument/2006/relationships" ref="A2591" r:id="rId2590"/>
    <hyperlink xmlns:r="http://schemas.openxmlformats.org/officeDocument/2006/relationships" ref="A2592" r:id="rId2591"/>
    <hyperlink xmlns:r="http://schemas.openxmlformats.org/officeDocument/2006/relationships" ref="A2593" r:id="rId2592"/>
    <hyperlink xmlns:r="http://schemas.openxmlformats.org/officeDocument/2006/relationships" ref="A2594" r:id="rId2593"/>
    <hyperlink xmlns:r="http://schemas.openxmlformats.org/officeDocument/2006/relationships" ref="A2595" r:id="rId2594"/>
    <hyperlink xmlns:r="http://schemas.openxmlformats.org/officeDocument/2006/relationships" ref="A2596" r:id="rId2595"/>
    <hyperlink xmlns:r="http://schemas.openxmlformats.org/officeDocument/2006/relationships" ref="A2597" r:id="rId2596"/>
    <hyperlink xmlns:r="http://schemas.openxmlformats.org/officeDocument/2006/relationships" ref="A2598" r:id="rId2597"/>
    <hyperlink xmlns:r="http://schemas.openxmlformats.org/officeDocument/2006/relationships" ref="A2599" r:id="rId2598"/>
    <hyperlink xmlns:r="http://schemas.openxmlformats.org/officeDocument/2006/relationships" ref="A2600" r:id="rId2599"/>
    <hyperlink xmlns:r="http://schemas.openxmlformats.org/officeDocument/2006/relationships" ref="A2601" r:id="rId2600"/>
    <hyperlink xmlns:r="http://schemas.openxmlformats.org/officeDocument/2006/relationships" ref="A2602" r:id="rId2601"/>
    <hyperlink xmlns:r="http://schemas.openxmlformats.org/officeDocument/2006/relationships" ref="A2603" r:id="rId2602"/>
    <hyperlink xmlns:r="http://schemas.openxmlformats.org/officeDocument/2006/relationships" ref="A2604" r:id="rId2603"/>
    <hyperlink xmlns:r="http://schemas.openxmlformats.org/officeDocument/2006/relationships" ref="A2605" r:id="rId2604"/>
    <hyperlink xmlns:r="http://schemas.openxmlformats.org/officeDocument/2006/relationships" ref="A2606" r:id="rId2605"/>
    <hyperlink xmlns:r="http://schemas.openxmlformats.org/officeDocument/2006/relationships" ref="A2607" r:id="rId2606"/>
    <hyperlink xmlns:r="http://schemas.openxmlformats.org/officeDocument/2006/relationships" ref="A2608" r:id="rId2607"/>
    <hyperlink xmlns:r="http://schemas.openxmlformats.org/officeDocument/2006/relationships" ref="A2609" r:id="rId2608"/>
    <hyperlink xmlns:r="http://schemas.openxmlformats.org/officeDocument/2006/relationships" ref="A2610" r:id="rId2609"/>
    <hyperlink xmlns:r="http://schemas.openxmlformats.org/officeDocument/2006/relationships" ref="A2611" r:id="rId2610"/>
    <hyperlink xmlns:r="http://schemas.openxmlformats.org/officeDocument/2006/relationships" ref="A2612" r:id="rId2611"/>
    <hyperlink xmlns:r="http://schemas.openxmlformats.org/officeDocument/2006/relationships" ref="A2613" r:id="rId2612"/>
    <hyperlink xmlns:r="http://schemas.openxmlformats.org/officeDocument/2006/relationships" ref="A2614" r:id="rId2613"/>
    <hyperlink xmlns:r="http://schemas.openxmlformats.org/officeDocument/2006/relationships" ref="A2615" r:id="rId2614"/>
    <hyperlink xmlns:r="http://schemas.openxmlformats.org/officeDocument/2006/relationships" ref="A2616" r:id="rId2615"/>
    <hyperlink xmlns:r="http://schemas.openxmlformats.org/officeDocument/2006/relationships" ref="A2617" r:id="rId2616"/>
    <hyperlink xmlns:r="http://schemas.openxmlformats.org/officeDocument/2006/relationships" ref="A2618" r:id="rId2617"/>
    <hyperlink xmlns:r="http://schemas.openxmlformats.org/officeDocument/2006/relationships" ref="A2619" r:id="rId2618"/>
    <hyperlink xmlns:r="http://schemas.openxmlformats.org/officeDocument/2006/relationships" ref="A2620" r:id="rId2619"/>
    <hyperlink xmlns:r="http://schemas.openxmlformats.org/officeDocument/2006/relationships" ref="A2621" r:id="rId2620"/>
    <hyperlink xmlns:r="http://schemas.openxmlformats.org/officeDocument/2006/relationships" ref="A2622" r:id="rId2621"/>
    <hyperlink xmlns:r="http://schemas.openxmlformats.org/officeDocument/2006/relationships" ref="A2623" r:id="rId2622"/>
    <hyperlink xmlns:r="http://schemas.openxmlformats.org/officeDocument/2006/relationships" ref="A2624" r:id="rId2623"/>
    <hyperlink xmlns:r="http://schemas.openxmlformats.org/officeDocument/2006/relationships" ref="A2625" r:id="rId2624"/>
    <hyperlink xmlns:r="http://schemas.openxmlformats.org/officeDocument/2006/relationships" ref="A2626" r:id="rId2625"/>
    <hyperlink xmlns:r="http://schemas.openxmlformats.org/officeDocument/2006/relationships" ref="A2627" r:id="rId2626"/>
    <hyperlink xmlns:r="http://schemas.openxmlformats.org/officeDocument/2006/relationships" ref="A2628" r:id="rId2627"/>
    <hyperlink xmlns:r="http://schemas.openxmlformats.org/officeDocument/2006/relationships" ref="A2629" r:id="rId2628"/>
    <hyperlink xmlns:r="http://schemas.openxmlformats.org/officeDocument/2006/relationships" ref="A2630" r:id="rId2629"/>
    <hyperlink xmlns:r="http://schemas.openxmlformats.org/officeDocument/2006/relationships" ref="A2631" r:id="rId2630"/>
    <hyperlink xmlns:r="http://schemas.openxmlformats.org/officeDocument/2006/relationships" ref="A2632" r:id="rId2631"/>
    <hyperlink xmlns:r="http://schemas.openxmlformats.org/officeDocument/2006/relationships" ref="A2633" r:id="rId2632"/>
    <hyperlink xmlns:r="http://schemas.openxmlformats.org/officeDocument/2006/relationships" ref="A2634" r:id="rId2633"/>
    <hyperlink xmlns:r="http://schemas.openxmlformats.org/officeDocument/2006/relationships" ref="A2635" r:id="rId2634"/>
    <hyperlink xmlns:r="http://schemas.openxmlformats.org/officeDocument/2006/relationships" ref="A2636" r:id="rId2635"/>
    <hyperlink xmlns:r="http://schemas.openxmlformats.org/officeDocument/2006/relationships" ref="A2637" r:id="rId2636"/>
    <hyperlink xmlns:r="http://schemas.openxmlformats.org/officeDocument/2006/relationships" ref="A2638" r:id="rId2637"/>
    <hyperlink xmlns:r="http://schemas.openxmlformats.org/officeDocument/2006/relationships" ref="A2639" r:id="rId2638"/>
    <hyperlink xmlns:r="http://schemas.openxmlformats.org/officeDocument/2006/relationships" ref="A2640" r:id="rId2639"/>
    <hyperlink xmlns:r="http://schemas.openxmlformats.org/officeDocument/2006/relationships" ref="A2641" r:id="rId2640"/>
    <hyperlink xmlns:r="http://schemas.openxmlformats.org/officeDocument/2006/relationships" ref="A2642" r:id="rId2641"/>
    <hyperlink xmlns:r="http://schemas.openxmlformats.org/officeDocument/2006/relationships" ref="A2643" r:id="rId2642"/>
    <hyperlink xmlns:r="http://schemas.openxmlformats.org/officeDocument/2006/relationships" ref="A2644" r:id="rId2643"/>
    <hyperlink xmlns:r="http://schemas.openxmlformats.org/officeDocument/2006/relationships" ref="A2645" r:id="rId2644"/>
    <hyperlink xmlns:r="http://schemas.openxmlformats.org/officeDocument/2006/relationships" ref="A2646" r:id="rId2645"/>
    <hyperlink xmlns:r="http://schemas.openxmlformats.org/officeDocument/2006/relationships" ref="A2647" r:id="rId2646"/>
    <hyperlink xmlns:r="http://schemas.openxmlformats.org/officeDocument/2006/relationships" ref="A2648" r:id="rId2647"/>
    <hyperlink xmlns:r="http://schemas.openxmlformats.org/officeDocument/2006/relationships" ref="A2649" r:id="rId2648"/>
    <hyperlink xmlns:r="http://schemas.openxmlformats.org/officeDocument/2006/relationships" ref="A2650" r:id="rId2649"/>
    <hyperlink xmlns:r="http://schemas.openxmlformats.org/officeDocument/2006/relationships" ref="A2651" r:id="rId2650"/>
    <hyperlink xmlns:r="http://schemas.openxmlformats.org/officeDocument/2006/relationships" ref="A2652" r:id="rId2651"/>
    <hyperlink xmlns:r="http://schemas.openxmlformats.org/officeDocument/2006/relationships" ref="A2653" r:id="rId2652"/>
    <hyperlink xmlns:r="http://schemas.openxmlformats.org/officeDocument/2006/relationships" ref="A2654" r:id="rId2653"/>
    <hyperlink xmlns:r="http://schemas.openxmlformats.org/officeDocument/2006/relationships" ref="A2655" r:id="rId2654"/>
    <hyperlink xmlns:r="http://schemas.openxmlformats.org/officeDocument/2006/relationships" ref="A2656" r:id="rId2655"/>
    <hyperlink xmlns:r="http://schemas.openxmlformats.org/officeDocument/2006/relationships" ref="A2657" r:id="rId2656"/>
    <hyperlink xmlns:r="http://schemas.openxmlformats.org/officeDocument/2006/relationships" ref="A2658" r:id="rId2657"/>
    <hyperlink xmlns:r="http://schemas.openxmlformats.org/officeDocument/2006/relationships" ref="A2659" r:id="rId2658"/>
    <hyperlink xmlns:r="http://schemas.openxmlformats.org/officeDocument/2006/relationships" ref="A2660" r:id="rId2659"/>
    <hyperlink xmlns:r="http://schemas.openxmlformats.org/officeDocument/2006/relationships" ref="A2661" r:id="rId2660"/>
    <hyperlink xmlns:r="http://schemas.openxmlformats.org/officeDocument/2006/relationships" ref="A2662" r:id="rId2661"/>
    <hyperlink xmlns:r="http://schemas.openxmlformats.org/officeDocument/2006/relationships" ref="A2663" r:id="rId2662"/>
    <hyperlink xmlns:r="http://schemas.openxmlformats.org/officeDocument/2006/relationships" ref="A2664" r:id="rId2663"/>
    <hyperlink xmlns:r="http://schemas.openxmlformats.org/officeDocument/2006/relationships" ref="A2665" r:id="rId2664"/>
    <hyperlink xmlns:r="http://schemas.openxmlformats.org/officeDocument/2006/relationships" ref="A2666" r:id="rId2665"/>
    <hyperlink xmlns:r="http://schemas.openxmlformats.org/officeDocument/2006/relationships" ref="A2667" r:id="rId2666"/>
    <hyperlink xmlns:r="http://schemas.openxmlformats.org/officeDocument/2006/relationships" ref="A2668" r:id="rId2667"/>
    <hyperlink xmlns:r="http://schemas.openxmlformats.org/officeDocument/2006/relationships" ref="A2669" r:id="rId2668"/>
    <hyperlink xmlns:r="http://schemas.openxmlformats.org/officeDocument/2006/relationships" ref="A2670" r:id="rId2669"/>
    <hyperlink xmlns:r="http://schemas.openxmlformats.org/officeDocument/2006/relationships" ref="A2671" r:id="rId2670"/>
    <hyperlink xmlns:r="http://schemas.openxmlformats.org/officeDocument/2006/relationships" ref="A2672" r:id="rId2671"/>
    <hyperlink xmlns:r="http://schemas.openxmlformats.org/officeDocument/2006/relationships" ref="A2673" r:id="rId2672"/>
    <hyperlink xmlns:r="http://schemas.openxmlformats.org/officeDocument/2006/relationships" ref="A2674" r:id="rId2673"/>
    <hyperlink xmlns:r="http://schemas.openxmlformats.org/officeDocument/2006/relationships" ref="A2675" r:id="rId2674"/>
    <hyperlink xmlns:r="http://schemas.openxmlformats.org/officeDocument/2006/relationships" ref="A2676" r:id="rId2675"/>
    <hyperlink xmlns:r="http://schemas.openxmlformats.org/officeDocument/2006/relationships" ref="A2677" r:id="rId2676"/>
    <hyperlink xmlns:r="http://schemas.openxmlformats.org/officeDocument/2006/relationships" ref="A2678" r:id="rId2677"/>
    <hyperlink xmlns:r="http://schemas.openxmlformats.org/officeDocument/2006/relationships" ref="A2679" r:id="rId2678"/>
    <hyperlink xmlns:r="http://schemas.openxmlformats.org/officeDocument/2006/relationships" ref="A2680" r:id="rId2679"/>
    <hyperlink xmlns:r="http://schemas.openxmlformats.org/officeDocument/2006/relationships" ref="A2681" r:id="rId2680"/>
    <hyperlink xmlns:r="http://schemas.openxmlformats.org/officeDocument/2006/relationships" ref="A2682" r:id="rId2681"/>
    <hyperlink xmlns:r="http://schemas.openxmlformats.org/officeDocument/2006/relationships" ref="A2683" r:id="rId2682"/>
    <hyperlink xmlns:r="http://schemas.openxmlformats.org/officeDocument/2006/relationships" ref="A2684" r:id="rId2683"/>
    <hyperlink xmlns:r="http://schemas.openxmlformats.org/officeDocument/2006/relationships" ref="A2685" r:id="rId2684"/>
    <hyperlink xmlns:r="http://schemas.openxmlformats.org/officeDocument/2006/relationships" ref="A2686" r:id="rId2685"/>
    <hyperlink xmlns:r="http://schemas.openxmlformats.org/officeDocument/2006/relationships" ref="A2687" r:id="rId2686"/>
    <hyperlink xmlns:r="http://schemas.openxmlformats.org/officeDocument/2006/relationships" ref="A2688" r:id="rId2687"/>
    <hyperlink xmlns:r="http://schemas.openxmlformats.org/officeDocument/2006/relationships" ref="A2689" r:id="rId2688"/>
    <hyperlink xmlns:r="http://schemas.openxmlformats.org/officeDocument/2006/relationships" ref="A2690" r:id="rId2689"/>
    <hyperlink xmlns:r="http://schemas.openxmlformats.org/officeDocument/2006/relationships" ref="A2691" r:id="rId2690"/>
    <hyperlink xmlns:r="http://schemas.openxmlformats.org/officeDocument/2006/relationships" ref="A2692" r:id="rId2691"/>
    <hyperlink xmlns:r="http://schemas.openxmlformats.org/officeDocument/2006/relationships" ref="A2693" r:id="rId2692"/>
    <hyperlink xmlns:r="http://schemas.openxmlformats.org/officeDocument/2006/relationships" ref="A2694" r:id="rId2693"/>
    <hyperlink xmlns:r="http://schemas.openxmlformats.org/officeDocument/2006/relationships" ref="A2695" r:id="rId2694"/>
    <hyperlink xmlns:r="http://schemas.openxmlformats.org/officeDocument/2006/relationships" ref="A2696" r:id="rId2695"/>
    <hyperlink xmlns:r="http://schemas.openxmlformats.org/officeDocument/2006/relationships" ref="A2697" r:id="rId2696"/>
    <hyperlink xmlns:r="http://schemas.openxmlformats.org/officeDocument/2006/relationships" ref="A2698" r:id="rId2697"/>
    <hyperlink xmlns:r="http://schemas.openxmlformats.org/officeDocument/2006/relationships" ref="A2699" r:id="rId2698"/>
    <hyperlink xmlns:r="http://schemas.openxmlformats.org/officeDocument/2006/relationships" ref="A2700" r:id="rId2699"/>
    <hyperlink xmlns:r="http://schemas.openxmlformats.org/officeDocument/2006/relationships" ref="A2701" r:id="rId2700"/>
    <hyperlink xmlns:r="http://schemas.openxmlformats.org/officeDocument/2006/relationships" ref="A2702" r:id="rId2701"/>
    <hyperlink xmlns:r="http://schemas.openxmlformats.org/officeDocument/2006/relationships" ref="A2703" r:id="rId2702"/>
    <hyperlink xmlns:r="http://schemas.openxmlformats.org/officeDocument/2006/relationships" ref="A2704" r:id="rId2703"/>
    <hyperlink xmlns:r="http://schemas.openxmlformats.org/officeDocument/2006/relationships" ref="A2705" r:id="rId2704"/>
    <hyperlink xmlns:r="http://schemas.openxmlformats.org/officeDocument/2006/relationships" ref="A2706" r:id="rId2705"/>
    <hyperlink xmlns:r="http://schemas.openxmlformats.org/officeDocument/2006/relationships" ref="A2707" r:id="rId2706"/>
    <hyperlink xmlns:r="http://schemas.openxmlformats.org/officeDocument/2006/relationships" ref="A2708" r:id="rId2707"/>
    <hyperlink xmlns:r="http://schemas.openxmlformats.org/officeDocument/2006/relationships" ref="A2709" r:id="rId2708"/>
    <hyperlink xmlns:r="http://schemas.openxmlformats.org/officeDocument/2006/relationships" ref="A2710" r:id="rId2709"/>
    <hyperlink xmlns:r="http://schemas.openxmlformats.org/officeDocument/2006/relationships" ref="A2711" r:id="rId2710"/>
    <hyperlink xmlns:r="http://schemas.openxmlformats.org/officeDocument/2006/relationships" ref="A2712" r:id="rId2711"/>
    <hyperlink xmlns:r="http://schemas.openxmlformats.org/officeDocument/2006/relationships" ref="A2713" r:id="rId2712"/>
    <hyperlink xmlns:r="http://schemas.openxmlformats.org/officeDocument/2006/relationships" ref="A2714" r:id="rId2713"/>
    <hyperlink xmlns:r="http://schemas.openxmlformats.org/officeDocument/2006/relationships" ref="A2715" r:id="rId2714"/>
    <hyperlink xmlns:r="http://schemas.openxmlformats.org/officeDocument/2006/relationships" ref="A2716" r:id="rId2715"/>
    <hyperlink xmlns:r="http://schemas.openxmlformats.org/officeDocument/2006/relationships" ref="A2717" r:id="rId2716"/>
    <hyperlink xmlns:r="http://schemas.openxmlformats.org/officeDocument/2006/relationships" ref="A2718" r:id="rId2717"/>
    <hyperlink xmlns:r="http://schemas.openxmlformats.org/officeDocument/2006/relationships" ref="A2719" r:id="rId2718"/>
    <hyperlink xmlns:r="http://schemas.openxmlformats.org/officeDocument/2006/relationships" ref="A2720" r:id="rId2719"/>
    <hyperlink xmlns:r="http://schemas.openxmlformats.org/officeDocument/2006/relationships" ref="A2721" r:id="rId2720"/>
    <hyperlink xmlns:r="http://schemas.openxmlformats.org/officeDocument/2006/relationships" ref="A2722" r:id="rId2721"/>
    <hyperlink xmlns:r="http://schemas.openxmlformats.org/officeDocument/2006/relationships" ref="A2723" r:id="rId2722"/>
    <hyperlink xmlns:r="http://schemas.openxmlformats.org/officeDocument/2006/relationships" ref="A2724" r:id="rId2723"/>
    <hyperlink xmlns:r="http://schemas.openxmlformats.org/officeDocument/2006/relationships" ref="A2725" r:id="rId2724"/>
    <hyperlink xmlns:r="http://schemas.openxmlformats.org/officeDocument/2006/relationships" ref="A2726" r:id="rId2725"/>
    <hyperlink xmlns:r="http://schemas.openxmlformats.org/officeDocument/2006/relationships" ref="A2727" r:id="rId2726"/>
    <hyperlink xmlns:r="http://schemas.openxmlformats.org/officeDocument/2006/relationships" ref="A2728" r:id="rId2727"/>
    <hyperlink xmlns:r="http://schemas.openxmlformats.org/officeDocument/2006/relationships" ref="A2729" r:id="rId2728"/>
    <hyperlink xmlns:r="http://schemas.openxmlformats.org/officeDocument/2006/relationships" ref="A2730" r:id="rId2729"/>
    <hyperlink xmlns:r="http://schemas.openxmlformats.org/officeDocument/2006/relationships" ref="A2731" r:id="rId2730"/>
    <hyperlink xmlns:r="http://schemas.openxmlformats.org/officeDocument/2006/relationships" ref="A2732" r:id="rId2731"/>
    <hyperlink xmlns:r="http://schemas.openxmlformats.org/officeDocument/2006/relationships" ref="A2733" r:id="rId2732"/>
    <hyperlink xmlns:r="http://schemas.openxmlformats.org/officeDocument/2006/relationships" ref="A2734" r:id="rId2733"/>
    <hyperlink xmlns:r="http://schemas.openxmlformats.org/officeDocument/2006/relationships" ref="A2735" r:id="rId2734"/>
    <hyperlink xmlns:r="http://schemas.openxmlformats.org/officeDocument/2006/relationships" ref="A2736" r:id="rId2735"/>
    <hyperlink xmlns:r="http://schemas.openxmlformats.org/officeDocument/2006/relationships" ref="A2737" r:id="rId2736"/>
    <hyperlink xmlns:r="http://schemas.openxmlformats.org/officeDocument/2006/relationships" ref="A2738" r:id="rId2737"/>
    <hyperlink xmlns:r="http://schemas.openxmlformats.org/officeDocument/2006/relationships" ref="A2739" r:id="rId2738"/>
    <hyperlink xmlns:r="http://schemas.openxmlformats.org/officeDocument/2006/relationships" ref="A2740" r:id="rId2739"/>
    <hyperlink xmlns:r="http://schemas.openxmlformats.org/officeDocument/2006/relationships" ref="A2741" r:id="rId2740"/>
    <hyperlink xmlns:r="http://schemas.openxmlformats.org/officeDocument/2006/relationships" ref="A2742" r:id="rId2741"/>
    <hyperlink xmlns:r="http://schemas.openxmlformats.org/officeDocument/2006/relationships" ref="A2743" r:id="rId2742"/>
    <hyperlink xmlns:r="http://schemas.openxmlformats.org/officeDocument/2006/relationships" ref="A2744" r:id="rId2743"/>
    <hyperlink xmlns:r="http://schemas.openxmlformats.org/officeDocument/2006/relationships" ref="A2745" r:id="rId2744"/>
    <hyperlink xmlns:r="http://schemas.openxmlformats.org/officeDocument/2006/relationships" ref="A2746" r:id="rId2745"/>
    <hyperlink xmlns:r="http://schemas.openxmlformats.org/officeDocument/2006/relationships" ref="A2747" r:id="rId2746"/>
    <hyperlink xmlns:r="http://schemas.openxmlformats.org/officeDocument/2006/relationships" ref="A2748" r:id="rId2747"/>
    <hyperlink xmlns:r="http://schemas.openxmlformats.org/officeDocument/2006/relationships" ref="A2749" r:id="rId2748"/>
    <hyperlink xmlns:r="http://schemas.openxmlformats.org/officeDocument/2006/relationships" ref="A2750" r:id="rId2749"/>
    <hyperlink xmlns:r="http://schemas.openxmlformats.org/officeDocument/2006/relationships" ref="A2751" r:id="rId2750"/>
    <hyperlink xmlns:r="http://schemas.openxmlformats.org/officeDocument/2006/relationships" ref="A2752" r:id="rId2751"/>
    <hyperlink xmlns:r="http://schemas.openxmlformats.org/officeDocument/2006/relationships" ref="A2753" r:id="rId2752"/>
    <hyperlink xmlns:r="http://schemas.openxmlformats.org/officeDocument/2006/relationships" ref="A2754" r:id="rId2753"/>
    <hyperlink xmlns:r="http://schemas.openxmlformats.org/officeDocument/2006/relationships" ref="A2755" r:id="rId2754"/>
    <hyperlink xmlns:r="http://schemas.openxmlformats.org/officeDocument/2006/relationships" ref="A2756" r:id="rId2755"/>
    <hyperlink xmlns:r="http://schemas.openxmlformats.org/officeDocument/2006/relationships" ref="A2757" r:id="rId2756"/>
    <hyperlink xmlns:r="http://schemas.openxmlformats.org/officeDocument/2006/relationships" ref="A2758" r:id="rId2757"/>
    <hyperlink xmlns:r="http://schemas.openxmlformats.org/officeDocument/2006/relationships" ref="A2759" r:id="rId2758"/>
    <hyperlink xmlns:r="http://schemas.openxmlformats.org/officeDocument/2006/relationships" ref="A2760" r:id="rId2759"/>
    <hyperlink xmlns:r="http://schemas.openxmlformats.org/officeDocument/2006/relationships" ref="A2761" r:id="rId2760"/>
    <hyperlink xmlns:r="http://schemas.openxmlformats.org/officeDocument/2006/relationships" ref="A2762" r:id="rId2761"/>
    <hyperlink xmlns:r="http://schemas.openxmlformats.org/officeDocument/2006/relationships" ref="A2763" r:id="rId2762"/>
    <hyperlink xmlns:r="http://schemas.openxmlformats.org/officeDocument/2006/relationships" ref="A2764" r:id="rId2763"/>
    <hyperlink xmlns:r="http://schemas.openxmlformats.org/officeDocument/2006/relationships" ref="A2765" r:id="rId2764"/>
    <hyperlink xmlns:r="http://schemas.openxmlformats.org/officeDocument/2006/relationships" ref="A2766" r:id="rId2765"/>
    <hyperlink xmlns:r="http://schemas.openxmlformats.org/officeDocument/2006/relationships" ref="A2767" r:id="rId2766"/>
    <hyperlink xmlns:r="http://schemas.openxmlformats.org/officeDocument/2006/relationships" ref="A2768" r:id="rId2767"/>
    <hyperlink xmlns:r="http://schemas.openxmlformats.org/officeDocument/2006/relationships" ref="A2769" r:id="rId2768"/>
    <hyperlink xmlns:r="http://schemas.openxmlformats.org/officeDocument/2006/relationships" ref="A2770" r:id="rId2769"/>
    <hyperlink xmlns:r="http://schemas.openxmlformats.org/officeDocument/2006/relationships" ref="A2771" r:id="rId2770"/>
    <hyperlink xmlns:r="http://schemas.openxmlformats.org/officeDocument/2006/relationships" ref="A2772" r:id="rId2771"/>
    <hyperlink xmlns:r="http://schemas.openxmlformats.org/officeDocument/2006/relationships" ref="A2773" r:id="rId2772"/>
    <hyperlink xmlns:r="http://schemas.openxmlformats.org/officeDocument/2006/relationships" ref="A2774" r:id="rId2773"/>
    <hyperlink xmlns:r="http://schemas.openxmlformats.org/officeDocument/2006/relationships" ref="A2775" r:id="rId2774"/>
    <hyperlink xmlns:r="http://schemas.openxmlformats.org/officeDocument/2006/relationships" ref="A2776" r:id="rId2775"/>
    <hyperlink xmlns:r="http://schemas.openxmlformats.org/officeDocument/2006/relationships" ref="A2777" r:id="rId2776"/>
    <hyperlink xmlns:r="http://schemas.openxmlformats.org/officeDocument/2006/relationships" ref="A2778" r:id="rId2777"/>
    <hyperlink xmlns:r="http://schemas.openxmlformats.org/officeDocument/2006/relationships" ref="A2779" r:id="rId2778"/>
    <hyperlink xmlns:r="http://schemas.openxmlformats.org/officeDocument/2006/relationships" ref="A2780" r:id="rId2779"/>
    <hyperlink xmlns:r="http://schemas.openxmlformats.org/officeDocument/2006/relationships" ref="A2781" r:id="rId2780"/>
    <hyperlink xmlns:r="http://schemas.openxmlformats.org/officeDocument/2006/relationships" ref="A2782" r:id="rId2781"/>
    <hyperlink xmlns:r="http://schemas.openxmlformats.org/officeDocument/2006/relationships" ref="A2783" r:id="rId2782"/>
    <hyperlink xmlns:r="http://schemas.openxmlformats.org/officeDocument/2006/relationships" ref="A2784" r:id="rId2783"/>
    <hyperlink xmlns:r="http://schemas.openxmlformats.org/officeDocument/2006/relationships" ref="A2785" r:id="rId2784"/>
    <hyperlink xmlns:r="http://schemas.openxmlformats.org/officeDocument/2006/relationships" ref="A2786" r:id="rId2785"/>
    <hyperlink xmlns:r="http://schemas.openxmlformats.org/officeDocument/2006/relationships" ref="A2787" r:id="rId2786"/>
    <hyperlink xmlns:r="http://schemas.openxmlformats.org/officeDocument/2006/relationships" ref="A2788" r:id="rId2787"/>
    <hyperlink xmlns:r="http://schemas.openxmlformats.org/officeDocument/2006/relationships" ref="A2789" r:id="rId2788"/>
    <hyperlink xmlns:r="http://schemas.openxmlformats.org/officeDocument/2006/relationships" ref="A2790" r:id="rId2789"/>
    <hyperlink xmlns:r="http://schemas.openxmlformats.org/officeDocument/2006/relationships" ref="A2791" r:id="rId2790"/>
    <hyperlink xmlns:r="http://schemas.openxmlformats.org/officeDocument/2006/relationships" ref="A2792" r:id="rId2791"/>
    <hyperlink xmlns:r="http://schemas.openxmlformats.org/officeDocument/2006/relationships" ref="A2793" r:id="rId2792"/>
    <hyperlink xmlns:r="http://schemas.openxmlformats.org/officeDocument/2006/relationships" ref="A2794" r:id="rId2793"/>
    <hyperlink xmlns:r="http://schemas.openxmlformats.org/officeDocument/2006/relationships" ref="A2795" r:id="rId2794"/>
    <hyperlink xmlns:r="http://schemas.openxmlformats.org/officeDocument/2006/relationships" ref="A2796" r:id="rId2795"/>
    <hyperlink xmlns:r="http://schemas.openxmlformats.org/officeDocument/2006/relationships" ref="A2797" r:id="rId2796"/>
    <hyperlink xmlns:r="http://schemas.openxmlformats.org/officeDocument/2006/relationships" ref="A2798" r:id="rId2797"/>
    <hyperlink xmlns:r="http://schemas.openxmlformats.org/officeDocument/2006/relationships" ref="A2799" r:id="rId2798"/>
    <hyperlink xmlns:r="http://schemas.openxmlformats.org/officeDocument/2006/relationships" ref="A2800" r:id="rId2799"/>
    <hyperlink xmlns:r="http://schemas.openxmlformats.org/officeDocument/2006/relationships" ref="A2801" r:id="rId2800"/>
    <hyperlink xmlns:r="http://schemas.openxmlformats.org/officeDocument/2006/relationships" ref="A2802" r:id="rId2801"/>
    <hyperlink xmlns:r="http://schemas.openxmlformats.org/officeDocument/2006/relationships" ref="A2803" r:id="rId2802"/>
    <hyperlink xmlns:r="http://schemas.openxmlformats.org/officeDocument/2006/relationships" ref="A2804" r:id="rId2803"/>
    <hyperlink xmlns:r="http://schemas.openxmlformats.org/officeDocument/2006/relationships" ref="A2805" r:id="rId2804"/>
    <hyperlink xmlns:r="http://schemas.openxmlformats.org/officeDocument/2006/relationships" ref="A2806" r:id="rId2805"/>
    <hyperlink xmlns:r="http://schemas.openxmlformats.org/officeDocument/2006/relationships" ref="A2807" r:id="rId2806"/>
    <hyperlink xmlns:r="http://schemas.openxmlformats.org/officeDocument/2006/relationships" ref="A2808" r:id="rId2807"/>
    <hyperlink xmlns:r="http://schemas.openxmlformats.org/officeDocument/2006/relationships" ref="A2809" r:id="rId2808"/>
    <hyperlink xmlns:r="http://schemas.openxmlformats.org/officeDocument/2006/relationships" ref="A2810" r:id="rId2809"/>
    <hyperlink xmlns:r="http://schemas.openxmlformats.org/officeDocument/2006/relationships" ref="A2811" r:id="rId2810"/>
    <hyperlink xmlns:r="http://schemas.openxmlformats.org/officeDocument/2006/relationships" ref="A2812" r:id="rId2811"/>
    <hyperlink xmlns:r="http://schemas.openxmlformats.org/officeDocument/2006/relationships" ref="A2813" r:id="rId2812"/>
    <hyperlink xmlns:r="http://schemas.openxmlformats.org/officeDocument/2006/relationships" ref="A2814" r:id="rId2813"/>
    <hyperlink xmlns:r="http://schemas.openxmlformats.org/officeDocument/2006/relationships" ref="A2815" r:id="rId2814"/>
    <hyperlink xmlns:r="http://schemas.openxmlformats.org/officeDocument/2006/relationships" ref="A2816" r:id="rId2815"/>
    <hyperlink xmlns:r="http://schemas.openxmlformats.org/officeDocument/2006/relationships" ref="A2817" r:id="rId2816"/>
    <hyperlink xmlns:r="http://schemas.openxmlformats.org/officeDocument/2006/relationships" ref="A2818" r:id="rId2817"/>
    <hyperlink xmlns:r="http://schemas.openxmlformats.org/officeDocument/2006/relationships" ref="A2819" r:id="rId2818"/>
    <hyperlink xmlns:r="http://schemas.openxmlformats.org/officeDocument/2006/relationships" ref="A2820" r:id="rId2819"/>
    <hyperlink xmlns:r="http://schemas.openxmlformats.org/officeDocument/2006/relationships" ref="A2821" r:id="rId2820"/>
    <hyperlink xmlns:r="http://schemas.openxmlformats.org/officeDocument/2006/relationships" ref="A2822" r:id="rId2821"/>
    <hyperlink xmlns:r="http://schemas.openxmlformats.org/officeDocument/2006/relationships" ref="A2823" r:id="rId2822"/>
    <hyperlink xmlns:r="http://schemas.openxmlformats.org/officeDocument/2006/relationships" ref="A2824" r:id="rId2823"/>
    <hyperlink xmlns:r="http://schemas.openxmlformats.org/officeDocument/2006/relationships" ref="A2825" r:id="rId2824"/>
    <hyperlink xmlns:r="http://schemas.openxmlformats.org/officeDocument/2006/relationships" ref="A2826" r:id="rId2825"/>
    <hyperlink xmlns:r="http://schemas.openxmlformats.org/officeDocument/2006/relationships" ref="A2827" r:id="rId2826"/>
    <hyperlink xmlns:r="http://schemas.openxmlformats.org/officeDocument/2006/relationships" ref="A2828" r:id="rId2827"/>
    <hyperlink xmlns:r="http://schemas.openxmlformats.org/officeDocument/2006/relationships" ref="A2829" r:id="rId2828"/>
    <hyperlink xmlns:r="http://schemas.openxmlformats.org/officeDocument/2006/relationships" ref="A2830" r:id="rId2829"/>
    <hyperlink xmlns:r="http://schemas.openxmlformats.org/officeDocument/2006/relationships" ref="A2831" r:id="rId2830"/>
    <hyperlink xmlns:r="http://schemas.openxmlformats.org/officeDocument/2006/relationships" ref="A2832" r:id="rId2831"/>
    <hyperlink xmlns:r="http://schemas.openxmlformats.org/officeDocument/2006/relationships" ref="A2833" r:id="rId2832"/>
    <hyperlink xmlns:r="http://schemas.openxmlformats.org/officeDocument/2006/relationships" ref="A2834" r:id="rId2833"/>
    <hyperlink xmlns:r="http://schemas.openxmlformats.org/officeDocument/2006/relationships" ref="A2835" r:id="rId2834"/>
    <hyperlink xmlns:r="http://schemas.openxmlformats.org/officeDocument/2006/relationships" ref="A2836" r:id="rId2835"/>
    <hyperlink xmlns:r="http://schemas.openxmlformats.org/officeDocument/2006/relationships" ref="A2837" r:id="rId2836"/>
    <hyperlink xmlns:r="http://schemas.openxmlformats.org/officeDocument/2006/relationships" ref="A2838" r:id="rId2837"/>
    <hyperlink xmlns:r="http://schemas.openxmlformats.org/officeDocument/2006/relationships" ref="A2839" r:id="rId2838"/>
    <hyperlink xmlns:r="http://schemas.openxmlformats.org/officeDocument/2006/relationships" ref="A2840" r:id="rId2839"/>
    <hyperlink xmlns:r="http://schemas.openxmlformats.org/officeDocument/2006/relationships" ref="A2841" r:id="rId2840"/>
    <hyperlink xmlns:r="http://schemas.openxmlformats.org/officeDocument/2006/relationships" ref="A2842" r:id="rId2841"/>
    <hyperlink xmlns:r="http://schemas.openxmlformats.org/officeDocument/2006/relationships" ref="A2843" r:id="rId2842"/>
    <hyperlink xmlns:r="http://schemas.openxmlformats.org/officeDocument/2006/relationships" ref="A2844" r:id="rId2843"/>
    <hyperlink xmlns:r="http://schemas.openxmlformats.org/officeDocument/2006/relationships" ref="A2845" r:id="rId2844"/>
    <hyperlink xmlns:r="http://schemas.openxmlformats.org/officeDocument/2006/relationships" ref="A2846" r:id="rId2845"/>
    <hyperlink xmlns:r="http://schemas.openxmlformats.org/officeDocument/2006/relationships" ref="A2847" r:id="rId2846"/>
    <hyperlink xmlns:r="http://schemas.openxmlformats.org/officeDocument/2006/relationships" ref="A2848" r:id="rId2847"/>
    <hyperlink xmlns:r="http://schemas.openxmlformats.org/officeDocument/2006/relationships" ref="A2849" r:id="rId2848"/>
    <hyperlink xmlns:r="http://schemas.openxmlformats.org/officeDocument/2006/relationships" ref="A2850" r:id="rId2849"/>
    <hyperlink xmlns:r="http://schemas.openxmlformats.org/officeDocument/2006/relationships" ref="A2851" r:id="rId2850"/>
    <hyperlink xmlns:r="http://schemas.openxmlformats.org/officeDocument/2006/relationships" ref="A2852" r:id="rId2851"/>
    <hyperlink xmlns:r="http://schemas.openxmlformats.org/officeDocument/2006/relationships" ref="A2853" r:id="rId2852"/>
    <hyperlink xmlns:r="http://schemas.openxmlformats.org/officeDocument/2006/relationships" ref="A2854" r:id="rId2853"/>
    <hyperlink xmlns:r="http://schemas.openxmlformats.org/officeDocument/2006/relationships" ref="A2855" r:id="rId2854"/>
    <hyperlink xmlns:r="http://schemas.openxmlformats.org/officeDocument/2006/relationships" ref="A2856" r:id="rId2855"/>
    <hyperlink xmlns:r="http://schemas.openxmlformats.org/officeDocument/2006/relationships" ref="A2857" r:id="rId2856"/>
    <hyperlink xmlns:r="http://schemas.openxmlformats.org/officeDocument/2006/relationships" ref="A2858" r:id="rId2857"/>
    <hyperlink xmlns:r="http://schemas.openxmlformats.org/officeDocument/2006/relationships" ref="A2859" r:id="rId2858"/>
    <hyperlink xmlns:r="http://schemas.openxmlformats.org/officeDocument/2006/relationships" ref="A2860" r:id="rId2859"/>
    <hyperlink xmlns:r="http://schemas.openxmlformats.org/officeDocument/2006/relationships" ref="A2861" r:id="rId2860"/>
    <hyperlink xmlns:r="http://schemas.openxmlformats.org/officeDocument/2006/relationships" ref="A2862" r:id="rId2861"/>
    <hyperlink xmlns:r="http://schemas.openxmlformats.org/officeDocument/2006/relationships" ref="A2863" r:id="rId2862"/>
    <hyperlink xmlns:r="http://schemas.openxmlformats.org/officeDocument/2006/relationships" ref="A2864" r:id="rId2863"/>
    <hyperlink xmlns:r="http://schemas.openxmlformats.org/officeDocument/2006/relationships" ref="A2865" r:id="rId2864"/>
    <hyperlink xmlns:r="http://schemas.openxmlformats.org/officeDocument/2006/relationships" ref="A2866" r:id="rId2865"/>
    <hyperlink xmlns:r="http://schemas.openxmlformats.org/officeDocument/2006/relationships" ref="A2867" r:id="rId2866"/>
    <hyperlink xmlns:r="http://schemas.openxmlformats.org/officeDocument/2006/relationships" ref="A2868" r:id="rId2867"/>
    <hyperlink xmlns:r="http://schemas.openxmlformats.org/officeDocument/2006/relationships" ref="A2869" r:id="rId2868"/>
    <hyperlink xmlns:r="http://schemas.openxmlformats.org/officeDocument/2006/relationships" ref="A2870" r:id="rId2869"/>
    <hyperlink xmlns:r="http://schemas.openxmlformats.org/officeDocument/2006/relationships" ref="A2871" r:id="rId2870"/>
    <hyperlink xmlns:r="http://schemas.openxmlformats.org/officeDocument/2006/relationships" ref="A2872" r:id="rId2871"/>
    <hyperlink xmlns:r="http://schemas.openxmlformats.org/officeDocument/2006/relationships" ref="A2873" r:id="rId2872"/>
    <hyperlink xmlns:r="http://schemas.openxmlformats.org/officeDocument/2006/relationships" ref="A2874" r:id="rId2873"/>
    <hyperlink xmlns:r="http://schemas.openxmlformats.org/officeDocument/2006/relationships" ref="A2875" r:id="rId2874"/>
    <hyperlink xmlns:r="http://schemas.openxmlformats.org/officeDocument/2006/relationships" ref="A2876" r:id="rId2875"/>
    <hyperlink xmlns:r="http://schemas.openxmlformats.org/officeDocument/2006/relationships" ref="A2877" r:id="rId2876"/>
    <hyperlink xmlns:r="http://schemas.openxmlformats.org/officeDocument/2006/relationships" ref="A2878" r:id="rId2877"/>
    <hyperlink xmlns:r="http://schemas.openxmlformats.org/officeDocument/2006/relationships" ref="A2879" r:id="rId2878"/>
    <hyperlink xmlns:r="http://schemas.openxmlformats.org/officeDocument/2006/relationships" ref="A2880" r:id="rId2879"/>
    <hyperlink xmlns:r="http://schemas.openxmlformats.org/officeDocument/2006/relationships" ref="A2881" r:id="rId2880"/>
    <hyperlink xmlns:r="http://schemas.openxmlformats.org/officeDocument/2006/relationships" ref="A2882" r:id="rId2881"/>
    <hyperlink xmlns:r="http://schemas.openxmlformats.org/officeDocument/2006/relationships" ref="A2883" r:id="rId2882"/>
    <hyperlink xmlns:r="http://schemas.openxmlformats.org/officeDocument/2006/relationships" ref="A2884" r:id="rId2883"/>
    <hyperlink xmlns:r="http://schemas.openxmlformats.org/officeDocument/2006/relationships" ref="A2885" r:id="rId2884"/>
    <hyperlink xmlns:r="http://schemas.openxmlformats.org/officeDocument/2006/relationships" ref="A2886" r:id="rId2885"/>
    <hyperlink xmlns:r="http://schemas.openxmlformats.org/officeDocument/2006/relationships" ref="A2887" r:id="rId2886"/>
    <hyperlink xmlns:r="http://schemas.openxmlformats.org/officeDocument/2006/relationships" ref="A2888" r:id="rId2887"/>
    <hyperlink xmlns:r="http://schemas.openxmlformats.org/officeDocument/2006/relationships" ref="A2889" r:id="rId2888"/>
    <hyperlink xmlns:r="http://schemas.openxmlformats.org/officeDocument/2006/relationships" ref="A2890" r:id="rId2889"/>
    <hyperlink xmlns:r="http://schemas.openxmlformats.org/officeDocument/2006/relationships" ref="A2891" r:id="rId2890"/>
    <hyperlink xmlns:r="http://schemas.openxmlformats.org/officeDocument/2006/relationships" ref="A2892" r:id="rId2891"/>
    <hyperlink xmlns:r="http://schemas.openxmlformats.org/officeDocument/2006/relationships" ref="A2893" r:id="rId2892"/>
    <hyperlink xmlns:r="http://schemas.openxmlformats.org/officeDocument/2006/relationships" ref="A2894" r:id="rId2893"/>
    <hyperlink xmlns:r="http://schemas.openxmlformats.org/officeDocument/2006/relationships" ref="A2895" r:id="rId2894"/>
    <hyperlink xmlns:r="http://schemas.openxmlformats.org/officeDocument/2006/relationships" ref="A2896" r:id="rId2895"/>
    <hyperlink xmlns:r="http://schemas.openxmlformats.org/officeDocument/2006/relationships" ref="A2897" r:id="rId2896"/>
    <hyperlink xmlns:r="http://schemas.openxmlformats.org/officeDocument/2006/relationships" ref="A2898" r:id="rId2897"/>
    <hyperlink xmlns:r="http://schemas.openxmlformats.org/officeDocument/2006/relationships" ref="A2899" r:id="rId2898"/>
    <hyperlink xmlns:r="http://schemas.openxmlformats.org/officeDocument/2006/relationships" ref="A2900" r:id="rId2899"/>
    <hyperlink xmlns:r="http://schemas.openxmlformats.org/officeDocument/2006/relationships" ref="A2901" r:id="rId2900"/>
    <hyperlink xmlns:r="http://schemas.openxmlformats.org/officeDocument/2006/relationships" ref="A2902" r:id="rId2901"/>
    <hyperlink xmlns:r="http://schemas.openxmlformats.org/officeDocument/2006/relationships" ref="A2903" r:id="rId2902"/>
    <hyperlink xmlns:r="http://schemas.openxmlformats.org/officeDocument/2006/relationships" ref="A2904" r:id="rId2903"/>
    <hyperlink xmlns:r="http://schemas.openxmlformats.org/officeDocument/2006/relationships" ref="A2905" r:id="rId2904"/>
    <hyperlink xmlns:r="http://schemas.openxmlformats.org/officeDocument/2006/relationships" ref="A2906" r:id="rId2905"/>
    <hyperlink xmlns:r="http://schemas.openxmlformats.org/officeDocument/2006/relationships" ref="A2907" r:id="rId2906"/>
    <hyperlink xmlns:r="http://schemas.openxmlformats.org/officeDocument/2006/relationships" ref="A2908" r:id="rId2907"/>
    <hyperlink xmlns:r="http://schemas.openxmlformats.org/officeDocument/2006/relationships" ref="A2909" r:id="rId2908"/>
    <hyperlink xmlns:r="http://schemas.openxmlformats.org/officeDocument/2006/relationships" ref="A2910" r:id="rId2909"/>
    <hyperlink xmlns:r="http://schemas.openxmlformats.org/officeDocument/2006/relationships" ref="A2911" r:id="rId2910"/>
    <hyperlink xmlns:r="http://schemas.openxmlformats.org/officeDocument/2006/relationships" ref="A2912" r:id="rId2911"/>
    <hyperlink xmlns:r="http://schemas.openxmlformats.org/officeDocument/2006/relationships" ref="A2913" r:id="rId2912"/>
    <hyperlink xmlns:r="http://schemas.openxmlformats.org/officeDocument/2006/relationships" ref="A2914" r:id="rId2913"/>
    <hyperlink xmlns:r="http://schemas.openxmlformats.org/officeDocument/2006/relationships" ref="A2915" r:id="rId2914"/>
    <hyperlink xmlns:r="http://schemas.openxmlformats.org/officeDocument/2006/relationships" ref="A2916" r:id="rId2915"/>
    <hyperlink xmlns:r="http://schemas.openxmlformats.org/officeDocument/2006/relationships" ref="A2917" r:id="rId2916"/>
    <hyperlink xmlns:r="http://schemas.openxmlformats.org/officeDocument/2006/relationships" ref="A2918" r:id="rId2917"/>
    <hyperlink xmlns:r="http://schemas.openxmlformats.org/officeDocument/2006/relationships" ref="A2919" r:id="rId2918"/>
    <hyperlink xmlns:r="http://schemas.openxmlformats.org/officeDocument/2006/relationships" ref="A2920" r:id="rId2919"/>
    <hyperlink xmlns:r="http://schemas.openxmlformats.org/officeDocument/2006/relationships" ref="A2921" r:id="rId2920"/>
    <hyperlink xmlns:r="http://schemas.openxmlformats.org/officeDocument/2006/relationships" ref="A2922" r:id="rId2921"/>
    <hyperlink xmlns:r="http://schemas.openxmlformats.org/officeDocument/2006/relationships" ref="A2923" r:id="rId2922"/>
    <hyperlink xmlns:r="http://schemas.openxmlformats.org/officeDocument/2006/relationships" ref="A2924" r:id="rId2923"/>
    <hyperlink xmlns:r="http://schemas.openxmlformats.org/officeDocument/2006/relationships" ref="A2925" r:id="rId2924"/>
    <hyperlink xmlns:r="http://schemas.openxmlformats.org/officeDocument/2006/relationships" ref="A2926" r:id="rId2925"/>
    <hyperlink xmlns:r="http://schemas.openxmlformats.org/officeDocument/2006/relationships" ref="A2927" r:id="rId2926"/>
    <hyperlink xmlns:r="http://schemas.openxmlformats.org/officeDocument/2006/relationships" ref="A2928" r:id="rId2927"/>
    <hyperlink xmlns:r="http://schemas.openxmlformats.org/officeDocument/2006/relationships" ref="A2929" r:id="rId2928"/>
    <hyperlink xmlns:r="http://schemas.openxmlformats.org/officeDocument/2006/relationships" ref="A2930" r:id="rId2929"/>
    <hyperlink xmlns:r="http://schemas.openxmlformats.org/officeDocument/2006/relationships" ref="A2931" r:id="rId2930"/>
    <hyperlink xmlns:r="http://schemas.openxmlformats.org/officeDocument/2006/relationships" ref="A2932" r:id="rId2931"/>
    <hyperlink xmlns:r="http://schemas.openxmlformats.org/officeDocument/2006/relationships" ref="A2933" r:id="rId2932"/>
    <hyperlink xmlns:r="http://schemas.openxmlformats.org/officeDocument/2006/relationships" ref="A2934" r:id="rId2933"/>
    <hyperlink xmlns:r="http://schemas.openxmlformats.org/officeDocument/2006/relationships" ref="A2935" r:id="rId2934"/>
    <hyperlink xmlns:r="http://schemas.openxmlformats.org/officeDocument/2006/relationships" ref="A2936" r:id="rId2935"/>
    <hyperlink xmlns:r="http://schemas.openxmlformats.org/officeDocument/2006/relationships" ref="A2937" r:id="rId2936"/>
    <hyperlink xmlns:r="http://schemas.openxmlformats.org/officeDocument/2006/relationships" ref="A2938" r:id="rId2937"/>
    <hyperlink xmlns:r="http://schemas.openxmlformats.org/officeDocument/2006/relationships" ref="A2939" r:id="rId2938"/>
    <hyperlink xmlns:r="http://schemas.openxmlformats.org/officeDocument/2006/relationships" ref="A2940" r:id="rId2939"/>
    <hyperlink xmlns:r="http://schemas.openxmlformats.org/officeDocument/2006/relationships" ref="A2941" r:id="rId2940"/>
    <hyperlink xmlns:r="http://schemas.openxmlformats.org/officeDocument/2006/relationships" ref="A2942" r:id="rId2941"/>
    <hyperlink xmlns:r="http://schemas.openxmlformats.org/officeDocument/2006/relationships" ref="A2943" r:id="rId2942"/>
    <hyperlink xmlns:r="http://schemas.openxmlformats.org/officeDocument/2006/relationships" ref="A2944" r:id="rId2943"/>
    <hyperlink xmlns:r="http://schemas.openxmlformats.org/officeDocument/2006/relationships" ref="A2945" r:id="rId2944"/>
    <hyperlink xmlns:r="http://schemas.openxmlformats.org/officeDocument/2006/relationships" ref="A2946" r:id="rId2945"/>
    <hyperlink xmlns:r="http://schemas.openxmlformats.org/officeDocument/2006/relationships" ref="A2947" r:id="rId2946"/>
    <hyperlink xmlns:r="http://schemas.openxmlformats.org/officeDocument/2006/relationships" ref="A2948" r:id="rId2947"/>
    <hyperlink xmlns:r="http://schemas.openxmlformats.org/officeDocument/2006/relationships" ref="A2949" r:id="rId2948"/>
    <hyperlink xmlns:r="http://schemas.openxmlformats.org/officeDocument/2006/relationships" ref="A2950" r:id="rId2949"/>
    <hyperlink xmlns:r="http://schemas.openxmlformats.org/officeDocument/2006/relationships" ref="A2951" r:id="rId2950"/>
    <hyperlink xmlns:r="http://schemas.openxmlformats.org/officeDocument/2006/relationships" ref="A2952" r:id="rId2951"/>
    <hyperlink xmlns:r="http://schemas.openxmlformats.org/officeDocument/2006/relationships" ref="A2953" r:id="rId2952"/>
    <hyperlink xmlns:r="http://schemas.openxmlformats.org/officeDocument/2006/relationships" ref="A2954" r:id="rId2953"/>
    <hyperlink xmlns:r="http://schemas.openxmlformats.org/officeDocument/2006/relationships" ref="A2955" r:id="rId2954"/>
    <hyperlink xmlns:r="http://schemas.openxmlformats.org/officeDocument/2006/relationships" ref="A2956" r:id="rId2955"/>
    <hyperlink xmlns:r="http://schemas.openxmlformats.org/officeDocument/2006/relationships" ref="A2957" r:id="rId2956"/>
    <hyperlink xmlns:r="http://schemas.openxmlformats.org/officeDocument/2006/relationships" ref="A2958" r:id="rId2957"/>
    <hyperlink xmlns:r="http://schemas.openxmlformats.org/officeDocument/2006/relationships" ref="A2959" r:id="rId2958"/>
    <hyperlink xmlns:r="http://schemas.openxmlformats.org/officeDocument/2006/relationships" ref="A2960" r:id="rId2959"/>
    <hyperlink xmlns:r="http://schemas.openxmlformats.org/officeDocument/2006/relationships" ref="A2961" r:id="rId2960"/>
    <hyperlink xmlns:r="http://schemas.openxmlformats.org/officeDocument/2006/relationships" ref="A2962" r:id="rId2961"/>
    <hyperlink xmlns:r="http://schemas.openxmlformats.org/officeDocument/2006/relationships" ref="A2963" r:id="rId2962"/>
    <hyperlink xmlns:r="http://schemas.openxmlformats.org/officeDocument/2006/relationships" ref="A2964" r:id="rId2963"/>
    <hyperlink xmlns:r="http://schemas.openxmlformats.org/officeDocument/2006/relationships" ref="A2965" r:id="rId2964"/>
    <hyperlink xmlns:r="http://schemas.openxmlformats.org/officeDocument/2006/relationships" ref="A2966" r:id="rId2965"/>
    <hyperlink xmlns:r="http://schemas.openxmlformats.org/officeDocument/2006/relationships" ref="A2967" r:id="rId2966"/>
    <hyperlink xmlns:r="http://schemas.openxmlformats.org/officeDocument/2006/relationships" ref="A2968" r:id="rId2967"/>
    <hyperlink xmlns:r="http://schemas.openxmlformats.org/officeDocument/2006/relationships" ref="A2969" r:id="rId2968"/>
    <hyperlink xmlns:r="http://schemas.openxmlformats.org/officeDocument/2006/relationships" ref="A2970" r:id="rId2969"/>
    <hyperlink xmlns:r="http://schemas.openxmlformats.org/officeDocument/2006/relationships" ref="A2971" r:id="rId2970"/>
    <hyperlink xmlns:r="http://schemas.openxmlformats.org/officeDocument/2006/relationships" ref="A2972" r:id="rId2971"/>
    <hyperlink xmlns:r="http://schemas.openxmlformats.org/officeDocument/2006/relationships" ref="A2973" r:id="rId2972"/>
    <hyperlink xmlns:r="http://schemas.openxmlformats.org/officeDocument/2006/relationships" ref="A2974" r:id="rId2973"/>
    <hyperlink xmlns:r="http://schemas.openxmlformats.org/officeDocument/2006/relationships" ref="A2975" r:id="rId2974"/>
    <hyperlink xmlns:r="http://schemas.openxmlformats.org/officeDocument/2006/relationships" ref="A2976" r:id="rId2975"/>
    <hyperlink xmlns:r="http://schemas.openxmlformats.org/officeDocument/2006/relationships" ref="A2977" r:id="rId2976"/>
    <hyperlink xmlns:r="http://schemas.openxmlformats.org/officeDocument/2006/relationships" ref="A2978" r:id="rId2977"/>
    <hyperlink xmlns:r="http://schemas.openxmlformats.org/officeDocument/2006/relationships" ref="A2979" r:id="rId2978"/>
    <hyperlink xmlns:r="http://schemas.openxmlformats.org/officeDocument/2006/relationships" ref="A2980" r:id="rId2979"/>
    <hyperlink xmlns:r="http://schemas.openxmlformats.org/officeDocument/2006/relationships" ref="A2981" r:id="rId2980"/>
    <hyperlink xmlns:r="http://schemas.openxmlformats.org/officeDocument/2006/relationships" ref="A2982" r:id="rId2981"/>
    <hyperlink xmlns:r="http://schemas.openxmlformats.org/officeDocument/2006/relationships" ref="A2983" r:id="rId2982"/>
    <hyperlink xmlns:r="http://schemas.openxmlformats.org/officeDocument/2006/relationships" ref="A2984" r:id="rId2983"/>
    <hyperlink xmlns:r="http://schemas.openxmlformats.org/officeDocument/2006/relationships" ref="A2985" r:id="rId2984"/>
    <hyperlink xmlns:r="http://schemas.openxmlformats.org/officeDocument/2006/relationships" ref="A2986" r:id="rId2985"/>
    <hyperlink xmlns:r="http://schemas.openxmlformats.org/officeDocument/2006/relationships" ref="A2987" r:id="rId2986"/>
    <hyperlink xmlns:r="http://schemas.openxmlformats.org/officeDocument/2006/relationships" ref="A2988" r:id="rId2987"/>
    <hyperlink xmlns:r="http://schemas.openxmlformats.org/officeDocument/2006/relationships" ref="A2989" r:id="rId2988"/>
    <hyperlink xmlns:r="http://schemas.openxmlformats.org/officeDocument/2006/relationships" ref="A2990" r:id="rId2989"/>
    <hyperlink xmlns:r="http://schemas.openxmlformats.org/officeDocument/2006/relationships" ref="A2991" r:id="rId2990"/>
    <hyperlink xmlns:r="http://schemas.openxmlformats.org/officeDocument/2006/relationships" ref="A2992" r:id="rId2991"/>
    <hyperlink xmlns:r="http://schemas.openxmlformats.org/officeDocument/2006/relationships" ref="A2993" r:id="rId2992"/>
    <hyperlink xmlns:r="http://schemas.openxmlformats.org/officeDocument/2006/relationships" ref="A2994" r:id="rId2993"/>
    <hyperlink xmlns:r="http://schemas.openxmlformats.org/officeDocument/2006/relationships" ref="A2995" r:id="rId2994"/>
    <hyperlink xmlns:r="http://schemas.openxmlformats.org/officeDocument/2006/relationships" ref="A2996" r:id="rId2995"/>
    <hyperlink xmlns:r="http://schemas.openxmlformats.org/officeDocument/2006/relationships" ref="A2997" r:id="rId2996"/>
    <hyperlink xmlns:r="http://schemas.openxmlformats.org/officeDocument/2006/relationships" ref="A2998" r:id="rId2997"/>
    <hyperlink xmlns:r="http://schemas.openxmlformats.org/officeDocument/2006/relationships" ref="A2999" r:id="rId2998"/>
    <hyperlink xmlns:r="http://schemas.openxmlformats.org/officeDocument/2006/relationships" ref="A3000" r:id="rId2999"/>
    <hyperlink xmlns:r="http://schemas.openxmlformats.org/officeDocument/2006/relationships" ref="A3001" r:id="rId3000"/>
    <hyperlink xmlns:r="http://schemas.openxmlformats.org/officeDocument/2006/relationships" ref="A3002" r:id="rId3001"/>
    <hyperlink xmlns:r="http://schemas.openxmlformats.org/officeDocument/2006/relationships" ref="A3003" r:id="rId3002"/>
    <hyperlink xmlns:r="http://schemas.openxmlformats.org/officeDocument/2006/relationships" ref="A3004" r:id="rId3003"/>
    <hyperlink xmlns:r="http://schemas.openxmlformats.org/officeDocument/2006/relationships" ref="A3005" r:id="rId3004"/>
    <hyperlink xmlns:r="http://schemas.openxmlformats.org/officeDocument/2006/relationships" ref="A3006" r:id="rId3005"/>
    <hyperlink xmlns:r="http://schemas.openxmlformats.org/officeDocument/2006/relationships" ref="A3007" r:id="rId3006"/>
    <hyperlink xmlns:r="http://schemas.openxmlformats.org/officeDocument/2006/relationships" ref="A3008" r:id="rId3007"/>
    <hyperlink xmlns:r="http://schemas.openxmlformats.org/officeDocument/2006/relationships" ref="A3009" r:id="rId3008"/>
    <hyperlink xmlns:r="http://schemas.openxmlformats.org/officeDocument/2006/relationships" ref="A3010" r:id="rId3009"/>
    <hyperlink xmlns:r="http://schemas.openxmlformats.org/officeDocument/2006/relationships" ref="A3011" r:id="rId3010"/>
    <hyperlink xmlns:r="http://schemas.openxmlformats.org/officeDocument/2006/relationships" ref="A3012" r:id="rId3011"/>
    <hyperlink xmlns:r="http://schemas.openxmlformats.org/officeDocument/2006/relationships" ref="A3013" r:id="rId3012"/>
    <hyperlink xmlns:r="http://schemas.openxmlformats.org/officeDocument/2006/relationships" ref="A3014" r:id="rId3013"/>
    <hyperlink xmlns:r="http://schemas.openxmlformats.org/officeDocument/2006/relationships" ref="A3015" r:id="rId3014"/>
    <hyperlink xmlns:r="http://schemas.openxmlformats.org/officeDocument/2006/relationships" ref="A3016" r:id="rId3015"/>
    <hyperlink xmlns:r="http://schemas.openxmlformats.org/officeDocument/2006/relationships" ref="A3017" r:id="rId3016"/>
    <hyperlink xmlns:r="http://schemas.openxmlformats.org/officeDocument/2006/relationships" ref="A3018" r:id="rId3017"/>
    <hyperlink xmlns:r="http://schemas.openxmlformats.org/officeDocument/2006/relationships" ref="A3019" r:id="rId3018"/>
    <hyperlink xmlns:r="http://schemas.openxmlformats.org/officeDocument/2006/relationships" ref="A3020" r:id="rId3019"/>
    <hyperlink xmlns:r="http://schemas.openxmlformats.org/officeDocument/2006/relationships" ref="A3021" r:id="rId3020"/>
    <hyperlink xmlns:r="http://schemas.openxmlformats.org/officeDocument/2006/relationships" ref="A3022" r:id="rId3021"/>
    <hyperlink xmlns:r="http://schemas.openxmlformats.org/officeDocument/2006/relationships" ref="A3023" r:id="rId3022"/>
    <hyperlink xmlns:r="http://schemas.openxmlformats.org/officeDocument/2006/relationships" ref="A3024" r:id="rId3023"/>
    <hyperlink xmlns:r="http://schemas.openxmlformats.org/officeDocument/2006/relationships" ref="A3025" r:id="rId3024"/>
    <hyperlink xmlns:r="http://schemas.openxmlformats.org/officeDocument/2006/relationships" ref="A3026" r:id="rId3025"/>
    <hyperlink xmlns:r="http://schemas.openxmlformats.org/officeDocument/2006/relationships" ref="A3027" r:id="rId3026"/>
    <hyperlink xmlns:r="http://schemas.openxmlformats.org/officeDocument/2006/relationships" ref="A3028" r:id="rId3027"/>
    <hyperlink xmlns:r="http://schemas.openxmlformats.org/officeDocument/2006/relationships" ref="A3029" r:id="rId3028"/>
    <hyperlink xmlns:r="http://schemas.openxmlformats.org/officeDocument/2006/relationships" ref="A3030" r:id="rId3029"/>
    <hyperlink xmlns:r="http://schemas.openxmlformats.org/officeDocument/2006/relationships" ref="A3031" r:id="rId3030"/>
    <hyperlink xmlns:r="http://schemas.openxmlformats.org/officeDocument/2006/relationships" ref="A3032" r:id="rId3031"/>
    <hyperlink xmlns:r="http://schemas.openxmlformats.org/officeDocument/2006/relationships" ref="A3033" r:id="rId3032"/>
    <hyperlink xmlns:r="http://schemas.openxmlformats.org/officeDocument/2006/relationships" ref="A3034" r:id="rId3033"/>
    <hyperlink xmlns:r="http://schemas.openxmlformats.org/officeDocument/2006/relationships" ref="A3035" r:id="rId3034"/>
    <hyperlink xmlns:r="http://schemas.openxmlformats.org/officeDocument/2006/relationships" ref="A3036" r:id="rId3035"/>
    <hyperlink xmlns:r="http://schemas.openxmlformats.org/officeDocument/2006/relationships" ref="A3037" r:id="rId3036"/>
    <hyperlink xmlns:r="http://schemas.openxmlformats.org/officeDocument/2006/relationships" ref="A3038" r:id="rId3037"/>
    <hyperlink xmlns:r="http://schemas.openxmlformats.org/officeDocument/2006/relationships" ref="A3039" r:id="rId3038"/>
    <hyperlink xmlns:r="http://schemas.openxmlformats.org/officeDocument/2006/relationships" ref="A3040" r:id="rId3039"/>
    <hyperlink xmlns:r="http://schemas.openxmlformats.org/officeDocument/2006/relationships" ref="A3041" r:id="rId3040"/>
    <hyperlink xmlns:r="http://schemas.openxmlformats.org/officeDocument/2006/relationships" ref="A3042" r:id="rId3041"/>
    <hyperlink xmlns:r="http://schemas.openxmlformats.org/officeDocument/2006/relationships" ref="A3043" r:id="rId3042"/>
    <hyperlink xmlns:r="http://schemas.openxmlformats.org/officeDocument/2006/relationships" ref="A3044" r:id="rId3043"/>
    <hyperlink xmlns:r="http://schemas.openxmlformats.org/officeDocument/2006/relationships" ref="A3045" r:id="rId3044"/>
    <hyperlink xmlns:r="http://schemas.openxmlformats.org/officeDocument/2006/relationships" ref="A3046" r:id="rId3045"/>
    <hyperlink xmlns:r="http://schemas.openxmlformats.org/officeDocument/2006/relationships" ref="A3047" r:id="rId3046"/>
    <hyperlink xmlns:r="http://schemas.openxmlformats.org/officeDocument/2006/relationships" ref="A3048" r:id="rId3047"/>
    <hyperlink xmlns:r="http://schemas.openxmlformats.org/officeDocument/2006/relationships" ref="A3049" r:id="rId3048"/>
    <hyperlink xmlns:r="http://schemas.openxmlformats.org/officeDocument/2006/relationships" ref="A3050" r:id="rId3049"/>
    <hyperlink xmlns:r="http://schemas.openxmlformats.org/officeDocument/2006/relationships" ref="A3051" r:id="rId3050"/>
    <hyperlink xmlns:r="http://schemas.openxmlformats.org/officeDocument/2006/relationships" ref="A3052" r:id="rId3051"/>
    <hyperlink xmlns:r="http://schemas.openxmlformats.org/officeDocument/2006/relationships" ref="A3053" r:id="rId3052"/>
    <hyperlink xmlns:r="http://schemas.openxmlformats.org/officeDocument/2006/relationships" ref="A3054" r:id="rId3053"/>
    <hyperlink xmlns:r="http://schemas.openxmlformats.org/officeDocument/2006/relationships" ref="A3055" r:id="rId3054"/>
    <hyperlink xmlns:r="http://schemas.openxmlformats.org/officeDocument/2006/relationships" ref="A3056" r:id="rId3055"/>
    <hyperlink xmlns:r="http://schemas.openxmlformats.org/officeDocument/2006/relationships" ref="A3057" r:id="rId3056"/>
    <hyperlink xmlns:r="http://schemas.openxmlformats.org/officeDocument/2006/relationships" ref="A3058" r:id="rId3057"/>
    <hyperlink xmlns:r="http://schemas.openxmlformats.org/officeDocument/2006/relationships" ref="A3059" r:id="rId3058"/>
    <hyperlink xmlns:r="http://schemas.openxmlformats.org/officeDocument/2006/relationships" ref="A3060" r:id="rId3059"/>
    <hyperlink xmlns:r="http://schemas.openxmlformats.org/officeDocument/2006/relationships" ref="A3061" r:id="rId3060"/>
    <hyperlink xmlns:r="http://schemas.openxmlformats.org/officeDocument/2006/relationships" ref="A3062" r:id="rId3061"/>
    <hyperlink xmlns:r="http://schemas.openxmlformats.org/officeDocument/2006/relationships" ref="A3063" r:id="rId3062"/>
    <hyperlink xmlns:r="http://schemas.openxmlformats.org/officeDocument/2006/relationships" ref="A3064" r:id="rId3063"/>
    <hyperlink xmlns:r="http://schemas.openxmlformats.org/officeDocument/2006/relationships" ref="A3065" r:id="rId3064"/>
    <hyperlink xmlns:r="http://schemas.openxmlformats.org/officeDocument/2006/relationships" ref="A3066" r:id="rId3065"/>
    <hyperlink xmlns:r="http://schemas.openxmlformats.org/officeDocument/2006/relationships" ref="A3067" r:id="rId3066"/>
    <hyperlink xmlns:r="http://schemas.openxmlformats.org/officeDocument/2006/relationships" ref="A3068" r:id="rId3067"/>
    <hyperlink xmlns:r="http://schemas.openxmlformats.org/officeDocument/2006/relationships" ref="A3069" r:id="rId3068"/>
    <hyperlink xmlns:r="http://schemas.openxmlformats.org/officeDocument/2006/relationships" ref="A3070" r:id="rId3069"/>
    <hyperlink xmlns:r="http://schemas.openxmlformats.org/officeDocument/2006/relationships" ref="A3071" r:id="rId3070"/>
    <hyperlink xmlns:r="http://schemas.openxmlformats.org/officeDocument/2006/relationships" ref="A3072" r:id="rId3071"/>
    <hyperlink xmlns:r="http://schemas.openxmlformats.org/officeDocument/2006/relationships" ref="A3073" r:id="rId3072"/>
    <hyperlink xmlns:r="http://schemas.openxmlformats.org/officeDocument/2006/relationships" ref="A3074" r:id="rId3073"/>
    <hyperlink xmlns:r="http://schemas.openxmlformats.org/officeDocument/2006/relationships" ref="A3075" r:id="rId3074"/>
    <hyperlink xmlns:r="http://schemas.openxmlformats.org/officeDocument/2006/relationships" ref="A3076" r:id="rId3075"/>
    <hyperlink xmlns:r="http://schemas.openxmlformats.org/officeDocument/2006/relationships" ref="A3077" r:id="rId3076"/>
    <hyperlink xmlns:r="http://schemas.openxmlformats.org/officeDocument/2006/relationships" ref="A3078" r:id="rId3077"/>
    <hyperlink xmlns:r="http://schemas.openxmlformats.org/officeDocument/2006/relationships" ref="A3079" r:id="rId3078"/>
    <hyperlink xmlns:r="http://schemas.openxmlformats.org/officeDocument/2006/relationships" ref="A3080" r:id="rId3079"/>
    <hyperlink xmlns:r="http://schemas.openxmlformats.org/officeDocument/2006/relationships" ref="A3081" r:id="rId3080"/>
    <hyperlink xmlns:r="http://schemas.openxmlformats.org/officeDocument/2006/relationships" ref="A3082" r:id="rId3081"/>
    <hyperlink xmlns:r="http://schemas.openxmlformats.org/officeDocument/2006/relationships" ref="A3083" r:id="rId3082"/>
    <hyperlink xmlns:r="http://schemas.openxmlformats.org/officeDocument/2006/relationships" ref="A3084" r:id="rId3083"/>
    <hyperlink xmlns:r="http://schemas.openxmlformats.org/officeDocument/2006/relationships" ref="A3085" r:id="rId3084"/>
    <hyperlink xmlns:r="http://schemas.openxmlformats.org/officeDocument/2006/relationships" ref="A3086" r:id="rId3085"/>
    <hyperlink xmlns:r="http://schemas.openxmlformats.org/officeDocument/2006/relationships" ref="A3087" r:id="rId3086"/>
    <hyperlink xmlns:r="http://schemas.openxmlformats.org/officeDocument/2006/relationships" ref="A3088" r:id="rId3087"/>
    <hyperlink xmlns:r="http://schemas.openxmlformats.org/officeDocument/2006/relationships" ref="A3089" r:id="rId3088"/>
    <hyperlink xmlns:r="http://schemas.openxmlformats.org/officeDocument/2006/relationships" ref="A3090" r:id="rId3089"/>
    <hyperlink xmlns:r="http://schemas.openxmlformats.org/officeDocument/2006/relationships" ref="A3091" r:id="rId3090"/>
    <hyperlink xmlns:r="http://schemas.openxmlformats.org/officeDocument/2006/relationships" ref="A3092" r:id="rId3091"/>
    <hyperlink xmlns:r="http://schemas.openxmlformats.org/officeDocument/2006/relationships" ref="A3093" r:id="rId3092"/>
    <hyperlink xmlns:r="http://schemas.openxmlformats.org/officeDocument/2006/relationships" ref="A3094" r:id="rId3093"/>
    <hyperlink xmlns:r="http://schemas.openxmlformats.org/officeDocument/2006/relationships" ref="A3095" r:id="rId3094"/>
    <hyperlink xmlns:r="http://schemas.openxmlformats.org/officeDocument/2006/relationships" ref="A3096" r:id="rId3095"/>
    <hyperlink xmlns:r="http://schemas.openxmlformats.org/officeDocument/2006/relationships" ref="A3097" r:id="rId3096"/>
    <hyperlink xmlns:r="http://schemas.openxmlformats.org/officeDocument/2006/relationships" ref="A3098" r:id="rId3097"/>
    <hyperlink xmlns:r="http://schemas.openxmlformats.org/officeDocument/2006/relationships" ref="A3099" r:id="rId3098"/>
    <hyperlink xmlns:r="http://schemas.openxmlformats.org/officeDocument/2006/relationships" ref="A3100" r:id="rId3099"/>
    <hyperlink xmlns:r="http://schemas.openxmlformats.org/officeDocument/2006/relationships" ref="A3101" r:id="rId3100"/>
    <hyperlink xmlns:r="http://schemas.openxmlformats.org/officeDocument/2006/relationships" ref="A3102" r:id="rId3101"/>
    <hyperlink xmlns:r="http://schemas.openxmlformats.org/officeDocument/2006/relationships" ref="A3103" r:id="rId3102"/>
    <hyperlink xmlns:r="http://schemas.openxmlformats.org/officeDocument/2006/relationships" ref="A3104" r:id="rId3103"/>
    <hyperlink xmlns:r="http://schemas.openxmlformats.org/officeDocument/2006/relationships" ref="A3105" r:id="rId3104"/>
    <hyperlink xmlns:r="http://schemas.openxmlformats.org/officeDocument/2006/relationships" ref="A3106" r:id="rId3105"/>
    <hyperlink xmlns:r="http://schemas.openxmlformats.org/officeDocument/2006/relationships" ref="A3107" r:id="rId3106"/>
    <hyperlink xmlns:r="http://schemas.openxmlformats.org/officeDocument/2006/relationships" ref="A3108" r:id="rId3107"/>
    <hyperlink xmlns:r="http://schemas.openxmlformats.org/officeDocument/2006/relationships" ref="A3109" r:id="rId3108"/>
    <hyperlink xmlns:r="http://schemas.openxmlformats.org/officeDocument/2006/relationships" ref="A3110" r:id="rId3109"/>
    <hyperlink xmlns:r="http://schemas.openxmlformats.org/officeDocument/2006/relationships" ref="A3111" r:id="rId3110"/>
    <hyperlink xmlns:r="http://schemas.openxmlformats.org/officeDocument/2006/relationships" ref="A3112" r:id="rId3111"/>
    <hyperlink xmlns:r="http://schemas.openxmlformats.org/officeDocument/2006/relationships" ref="A3113" r:id="rId3112"/>
    <hyperlink xmlns:r="http://schemas.openxmlformats.org/officeDocument/2006/relationships" ref="A3114" r:id="rId3113"/>
    <hyperlink xmlns:r="http://schemas.openxmlformats.org/officeDocument/2006/relationships" ref="A3115" r:id="rId3114"/>
    <hyperlink xmlns:r="http://schemas.openxmlformats.org/officeDocument/2006/relationships" ref="A3116" r:id="rId3115"/>
    <hyperlink xmlns:r="http://schemas.openxmlformats.org/officeDocument/2006/relationships" ref="A3117" r:id="rId3116"/>
    <hyperlink xmlns:r="http://schemas.openxmlformats.org/officeDocument/2006/relationships" ref="A3118" r:id="rId3117"/>
    <hyperlink xmlns:r="http://schemas.openxmlformats.org/officeDocument/2006/relationships" ref="A3119" r:id="rId3118"/>
    <hyperlink xmlns:r="http://schemas.openxmlformats.org/officeDocument/2006/relationships" ref="A3120" r:id="rId3119"/>
    <hyperlink xmlns:r="http://schemas.openxmlformats.org/officeDocument/2006/relationships" ref="A3121" r:id="rId3120"/>
    <hyperlink xmlns:r="http://schemas.openxmlformats.org/officeDocument/2006/relationships" ref="A3122" r:id="rId3121"/>
    <hyperlink xmlns:r="http://schemas.openxmlformats.org/officeDocument/2006/relationships" ref="A3123" r:id="rId3122"/>
    <hyperlink xmlns:r="http://schemas.openxmlformats.org/officeDocument/2006/relationships" ref="A3124" r:id="rId3123"/>
    <hyperlink xmlns:r="http://schemas.openxmlformats.org/officeDocument/2006/relationships" ref="A3125" r:id="rId3124"/>
    <hyperlink xmlns:r="http://schemas.openxmlformats.org/officeDocument/2006/relationships" ref="A3126" r:id="rId3125"/>
    <hyperlink xmlns:r="http://schemas.openxmlformats.org/officeDocument/2006/relationships" ref="A3127" r:id="rId3126"/>
    <hyperlink xmlns:r="http://schemas.openxmlformats.org/officeDocument/2006/relationships" ref="A3128" r:id="rId3127"/>
    <hyperlink xmlns:r="http://schemas.openxmlformats.org/officeDocument/2006/relationships" ref="A3129" r:id="rId3128"/>
    <hyperlink xmlns:r="http://schemas.openxmlformats.org/officeDocument/2006/relationships" ref="A3130" r:id="rId3129"/>
    <hyperlink xmlns:r="http://schemas.openxmlformats.org/officeDocument/2006/relationships" ref="A3131" r:id="rId3130"/>
    <hyperlink xmlns:r="http://schemas.openxmlformats.org/officeDocument/2006/relationships" ref="A3132" r:id="rId3131"/>
    <hyperlink xmlns:r="http://schemas.openxmlformats.org/officeDocument/2006/relationships" ref="A3133" r:id="rId3132"/>
    <hyperlink xmlns:r="http://schemas.openxmlformats.org/officeDocument/2006/relationships" ref="A3134" r:id="rId3133"/>
    <hyperlink xmlns:r="http://schemas.openxmlformats.org/officeDocument/2006/relationships" ref="A3135" r:id="rId3134"/>
    <hyperlink xmlns:r="http://schemas.openxmlformats.org/officeDocument/2006/relationships" ref="A3136" r:id="rId3135"/>
    <hyperlink xmlns:r="http://schemas.openxmlformats.org/officeDocument/2006/relationships" ref="A3137" r:id="rId3136"/>
    <hyperlink xmlns:r="http://schemas.openxmlformats.org/officeDocument/2006/relationships" ref="A3138" r:id="rId3137"/>
    <hyperlink xmlns:r="http://schemas.openxmlformats.org/officeDocument/2006/relationships" ref="A3139" r:id="rId3138"/>
    <hyperlink xmlns:r="http://schemas.openxmlformats.org/officeDocument/2006/relationships" ref="A3140" r:id="rId3139"/>
    <hyperlink xmlns:r="http://schemas.openxmlformats.org/officeDocument/2006/relationships" ref="A3141" r:id="rId3140"/>
    <hyperlink xmlns:r="http://schemas.openxmlformats.org/officeDocument/2006/relationships" ref="A3142" r:id="rId3141"/>
    <hyperlink xmlns:r="http://schemas.openxmlformats.org/officeDocument/2006/relationships" ref="A3143" r:id="rId3142"/>
    <hyperlink xmlns:r="http://schemas.openxmlformats.org/officeDocument/2006/relationships" ref="A3144" r:id="rId3143"/>
    <hyperlink xmlns:r="http://schemas.openxmlformats.org/officeDocument/2006/relationships" ref="A3145" r:id="rId3144"/>
    <hyperlink xmlns:r="http://schemas.openxmlformats.org/officeDocument/2006/relationships" ref="A3146" r:id="rId3145"/>
    <hyperlink xmlns:r="http://schemas.openxmlformats.org/officeDocument/2006/relationships" ref="A3147" r:id="rId3146"/>
    <hyperlink xmlns:r="http://schemas.openxmlformats.org/officeDocument/2006/relationships" ref="A3148" r:id="rId3147"/>
    <hyperlink xmlns:r="http://schemas.openxmlformats.org/officeDocument/2006/relationships" ref="A3149" r:id="rId3148"/>
    <hyperlink xmlns:r="http://schemas.openxmlformats.org/officeDocument/2006/relationships" ref="A3150" r:id="rId3149"/>
    <hyperlink xmlns:r="http://schemas.openxmlformats.org/officeDocument/2006/relationships" ref="A3151" r:id="rId3150"/>
    <hyperlink xmlns:r="http://schemas.openxmlformats.org/officeDocument/2006/relationships" ref="A3152" r:id="rId3151"/>
    <hyperlink xmlns:r="http://schemas.openxmlformats.org/officeDocument/2006/relationships" ref="A3153" r:id="rId3152"/>
    <hyperlink xmlns:r="http://schemas.openxmlformats.org/officeDocument/2006/relationships" ref="A3154" r:id="rId3153"/>
    <hyperlink xmlns:r="http://schemas.openxmlformats.org/officeDocument/2006/relationships" ref="A3155" r:id="rId3154"/>
    <hyperlink xmlns:r="http://schemas.openxmlformats.org/officeDocument/2006/relationships" ref="A3156" r:id="rId3155"/>
    <hyperlink xmlns:r="http://schemas.openxmlformats.org/officeDocument/2006/relationships" ref="A3157" r:id="rId3156"/>
    <hyperlink xmlns:r="http://schemas.openxmlformats.org/officeDocument/2006/relationships" ref="A3158" r:id="rId3157"/>
    <hyperlink xmlns:r="http://schemas.openxmlformats.org/officeDocument/2006/relationships" ref="A3159" r:id="rId3158"/>
    <hyperlink xmlns:r="http://schemas.openxmlformats.org/officeDocument/2006/relationships" ref="A3160" r:id="rId3159"/>
    <hyperlink xmlns:r="http://schemas.openxmlformats.org/officeDocument/2006/relationships" ref="A3161" r:id="rId3160"/>
    <hyperlink xmlns:r="http://schemas.openxmlformats.org/officeDocument/2006/relationships" ref="A3162" r:id="rId3161"/>
    <hyperlink xmlns:r="http://schemas.openxmlformats.org/officeDocument/2006/relationships" ref="A3163" r:id="rId3162"/>
    <hyperlink xmlns:r="http://schemas.openxmlformats.org/officeDocument/2006/relationships" ref="A3164" r:id="rId3163"/>
    <hyperlink xmlns:r="http://schemas.openxmlformats.org/officeDocument/2006/relationships" ref="A3165" r:id="rId3164"/>
    <hyperlink xmlns:r="http://schemas.openxmlformats.org/officeDocument/2006/relationships" ref="A3166" r:id="rId3165"/>
    <hyperlink xmlns:r="http://schemas.openxmlformats.org/officeDocument/2006/relationships" ref="A3167" r:id="rId3166"/>
    <hyperlink xmlns:r="http://schemas.openxmlformats.org/officeDocument/2006/relationships" ref="A3168" r:id="rId3167"/>
    <hyperlink xmlns:r="http://schemas.openxmlformats.org/officeDocument/2006/relationships" ref="A3169" r:id="rId3168"/>
    <hyperlink xmlns:r="http://schemas.openxmlformats.org/officeDocument/2006/relationships" ref="A3170" r:id="rId3169"/>
    <hyperlink xmlns:r="http://schemas.openxmlformats.org/officeDocument/2006/relationships" ref="A3171" r:id="rId3170"/>
    <hyperlink xmlns:r="http://schemas.openxmlformats.org/officeDocument/2006/relationships" ref="A3172" r:id="rId3171"/>
    <hyperlink xmlns:r="http://schemas.openxmlformats.org/officeDocument/2006/relationships" ref="A3173" r:id="rId3172"/>
    <hyperlink xmlns:r="http://schemas.openxmlformats.org/officeDocument/2006/relationships" ref="A3174" r:id="rId3173"/>
    <hyperlink xmlns:r="http://schemas.openxmlformats.org/officeDocument/2006/relationships" ref="A3175" r:id="rId3174"/>
    <hyperlink xmlns:r="http://schemas.openxmlformats.org/officeDocument/2006/relationships" ref="A3176" r:id="rId3175"/>
    <hyperlink xmlns:r="http://schemas.openxmlformats.org/officeDocument/2006/relationships" ref="A3177" r:id="rId3176"/>
    <hyperlink xmlns:r="http://schemas.openxmlformats.org/officeDocument/2006/relationships" ref="A3178" r:id="rId3177"/>
    <hyperlink xmlns:r="http://schemas.openxmlformats.org/officeDocument/2006/relationships" ref="A3179" r:id="rId3178"/>
    <hyperlink xmlns:r="http://schemas.openxmlformats.org/officeDocument/2006/relationships" ref="A3180" r:id="rId3179"/>
    <hyperlink xmlns:r="http://schemas.openxmlformats.org/officeDocument/2006/relationships" ref="A3181" r:id="rId3180"/>
    <hyperlink xmlns:r="http://schemas.openxmlformats.org/officeDocument/2006/relationships" ref="A3182" r:id="rId3181"/>
    <hyperlink xmlns:r="http://schemas.openxmlformats.org/officeDocument/2006/relationships" ref="A3183" r:id="rId3182"/>
    <hyperlink xmlns:r="http://schemas.openxmlformats.org/officeDocument/2006/relationships" ref="A3184" r:id="rId3183"/>
    <hyperlink xmlns:r="http://schemas.openxmlformats.org/officeDocument/2006/relationships" ref="A3185" r:id="rId3184"/>
    <hyperlink xmlns:r="http://schemas.openxmlformats.org/officeDocument/2006/relationships" ref="A3186" r:id="rId3185"/>
    <hyperlink xmlns:r="http://schemas.openxmlformats.org/officeDocument/2006/relationships" ref="A3187" r:id="rId3186"/>
    <hyperlink xmlns:r="http://schemas.openxmlformats.org/officeDocument/2006/relationships" ref="A3188" r:id="rId3187"/>
    <hyperlink xmlns:r="http://schemas.openxmlformats.org/officeDocument/2006/relationships" ref="A3189" r:id="rId3188"/>
    <hyperlink xmlns:r="http://schemas.openxmlformats.org/officeDocument/2006/relationships" ref="A3190" r:id="rId3189"/>
    <hyperlink xmlns:r="http://schemas.openxmlformats.org/officeDocument/2006/relationships" ref="A3191" r:id="rId3190"/>
    <hyperlink xmlns:r="http://schemas.openxmlformats.org/officeDocument/2006/relationships" ref="A3192" r:id="rId3191"/>
    <hyperlink xmlns:r="http://schemas.openxmlformats.org/officeDocument/2006/relationships" ref="A3193" r:id="rId3192"/>
    <hyperlink xmlns:r="http://schemas.openxmlformats.org/officeDocument/2006/relationships" ref="A3194" r:id="rId3193"/>
    <hyperlink xmlns:r="http://schemas.openxmlformats.org/officeDocument/2006/relationships" ref="A3195" r:id="rId3194"/>
    <hyperlink xmlns:r="http://schemas.openxmlformats.org/officeDocument/2006/relationships" ref="A3196" r:id="rId3195"/>
    <hyperlink xmlns:r="http://schemas.openxmlformats.org/officeDocument/2006/relationships" ref="A3197" r:id="rId3196"/>
    <hyperlink xmlns:r="http://schemas.openxmlformats.org/officeDocument/2006/relationships" ref="A3198" r:id="rId3197"/>
    <hyperlink xmlns:r="http://schemas.openxmlformats.org/officeDocument/2006/relationships" ref="A3199" r:id="rId3198"/>
    <hyperlink xmlns:r="http://schemas.openxmlformats.org/officeDocument/2006/relationships" ref="A3200" r:id="rId3199"/>
    <hyperlink xmlns:r="http://schemas.openxmlformats.org/officeDocument/2006/relationships" ref="A3201" r:id="rId3200"/>
    <hyperlink xmlns:r="http://schemas.openxmlformats.org/officeDocument/2006/relationships" ref="A3202" r:id="rId3201"/>
    <hyperlink xmlns:r="http://schemas.openxmlformats.org/officeDocument/2006/relationships" ref="A3203" r:id="rId3202"/>
    <hyperlink xmlns:r="http://schemas.openxmlformats.org/officeDocument/2006/relationships" ref="A3204" r:id="rId3203"/>
    <hyperlink xmlns:r="http://schemas.openxmlformats.org/officeDocument/2006/relationships" ref="A3205" r:id="rId3204"/>
    <hyperlink xmlns:r="http://schemas.openxmlformats.org/officeDocument/2006/relationships" ref="A3206" r:id="rId3205"/>
    <hyperlink xmlns:r="http://schemas.openxmlformats.org/officeDocument/2006/relationships" ref="A3207" r:id="rId3206"/>
    <hyperlink xmlns:r="http://schemas.openxmlformats.org/officeDocument/2006/relationships" ref="A3208" r:id="rId3207"/>
    <hyperlink xmlns:r="http://schemas.openxmlformats.org/officeDocument/2006/relationships" ref="A3209" r:id="rId3208"/>
    <hyperlink xmlns:r="http://schemas.openxmlformats.org/officeDocument/2006/relationships" ref="A3210" r:id="rId3209"/>
    <hyperlink xmlns:r="http://schemas.openxmlformats.org/officeDocument/2006/relationships" ref="A3211" r:id="rId3210"/>
    <hyperlink xmlns:r="http://schemas.openxmlformats.org/officeDocument/2006/relationships" ref="A3212" r:id="rId3211"/>
    <hyperlink xmlns:r="http://schemas.openxmlformats.org/officeDocument/2006/relationships" ref="A3213" r:id="rId3212"/>
    <hyperlink xmlns:r="http://schemas.openxmlformats.org/officeDocument/2006/relationships" ref="A3214" r:id="rId3213"/>
    <hyperlink xmlns:r="http://schemas.openxmlformats.org/officeDocument/2006/relationships" ref="A3215" r:id="rId3214"/>
    <hyperlink xmlns:r="http://schemas.openxmlformats.org/officeDocument/2006/relationships" ref="A3216" r:id="rId3215"/>
    <hyperlink xmlns:r="http://schemas.openxmlformats.org/officeDocument/2006/relationships" ref="A3217" r:id="rId3216"/>
    <hyperlink xmlns:r="http://schemas.openxmlformats.org/officeDocument/2006/relationships" ref="A3218" r:id="rId3217"/>
    <hyperlink xmlns:r="http://schemas.openxmlformats.org/officeDocument/2006/relationships" ref="A3219" r:id="rId3218"/>
    <hyperlink xmlns:r="http://schemas.openxmlformats.org/officeDocument/2006/relationships" ref="A3220" r:id="rId3219"/>
    <hyperlink xmlns:r="http://schemas.openxmlformats.org/officeDocument/2006/relationships" ref="A3221" r:id="rId3220"/>
    <hyperlink xmlns:r="http://schemas.openxmlformats.org/officeDocument/2006/relationships" ref="A3222" r:id="rId3221"/>
    <hyperlink xmlns:r="http://schemas.openxmlformats.org/officeDocument/2006/relationships" ref="A3223" r:id="rId3222"/>
    <hyperlink xmlns:r="http://schemas.openxmlformats.org/officeDocument/2006/relationships" ref="A3224" r:id="rId3223"/>
    <hyperlink xmlns:r="http://schemas.openxmlformats.org/officeDocument/2006/relationships" ref="A3225" r:id="rId3224"/>
    <hyperlink xmlns:r="http://schemas.openxmlformats.org/officeDocument/2006/relationships" ref="A3226" r:id="rId3225"/>
    <hyperlink xmlns:r="http://schemas.openxmlformats.org/officeDocument/2006/relationships" ref="A3227" r:id="rId3226"/>
    <hyperlink xmlns:r="http://schemas.openxmlformats.org/officeDocument/2006/relationships" ref="A3228" r:id="rId3227"/>
    <hyperlink xmlns:r="http://schemas.openxmlformats.org/officeDocument/2006/relationships" ref="A3229" r:id="rId3228"/>
    <hyperlink xmlns:r="http://schemas.openxmlformats.org/officeDocument/2006/relationships" ref="A3230" r:id="rId3229"/>
    <hyperlink xmlns:r="http://schemas.openxmlformats.org/officeDocument/2006/relationships" ref="A3231" r:id="rId3230"/>
    <hyperlink xmlns:r="http://schemas.openxmlformats.org/officeDocument/2006/relationships" ref="A3232" r:id="rId3231"/>
    <hyperlink xmlns:r="http://schemas.openxmlformats.org/officeDocument/2006/relationships" ref="A3233" r:id="rId3232"/>
    <hyperlink xmlns:r="http://schemas.openxmlformats.org/officeDocument/2006/relationships" ref="A3234" r:id="rId3233"/>
    <hyperlink xmlns:r="http://schemas.openxmlformats.org/officeDocument/2006/relationships" ref="A3235" r:id="rId3234"/>
    <hyperlink xmlns:r="http://schemas.openxmlformats.org/officeDocument/2006/relationships" ref="A3236" r:id="rId3235"/>
    <hyperlink xmlns:r="http://schemas.openxmlformats.org/officeDocument/2006/relationships" ref="A3237" r:id="rId3236"/>
    <hyperlink xmlns:r="http://schemas.openxmlformats.org/officeDocument/2006/relationships" ref="A3238" r:id="rId3237"/>
    <hyperlink xmlns:r="http://schemas.openxmlformats.org/officeDocument/2006/relationships" ref="A3239" r:id="rId3238"/>
    <hyperlink xmlns:r="http://schemas.openxmlformats.org/officeDocument/2006/relationships" ref="A3240" r:id="rId3239"/>
    <hyperlink xmlns:r="http://schemas.openxmlformats.org/officeDocument/2006/relationships" ref="A3241" r:id="rId3240"/>
    <hyperlink xmlns:r="http://schemas.openxmlformats.org/officeDocument/2006/relationships" ref="A3242" r:id="rId3241"/>
    <hyperlink xmlns:r="http://schemas.openxmlformats.org/officeDocument/2006/relationships" ref="A3243" r:id="rId3242"/>
    <hyperlink xmlns:r="http://schemas.openxmlformats.org/officeDocument/2006/relationships" ref="A3244" r:id="rId3243"/>
    <hyperlink xmlns:r="http://schemas.openxmlformats.org/officeDocument/2006/relationships" ref="A3245" r:id="rId3244"/>
    <hyperlink xmlns:r="http://schemas.openxmlformats.org/officeDocument/2006/relationships" ref="A3246" r:id="rId3245"/>
    <hyperlink xmlns:r="http://schemas.openxmlformats.org/officeDocument/2006/relationships" ref="A3247" r:id="rId3246"/>
    <hyperlink xmlns:r="http://schemas.openxmlformats.org/officeDocument/2006/relationships" ref="A3248" r:id="rId3247"/>
    <hyperlink xmlns:r="http://schemas.openxmlformats.org/officeDocument/2006/relationships" ref="A3249" r:id="rId3248"/>
    <hyperlink xmlns:r="http://schemas.openxmlformats.org/officeDocument/2006/relationships" ref="A3250" r:id="rId3249"/>
    <hyperlink xmlns:r="http://schemas.openxmlformats.org/officeDocument/2006/relationships" ref="A3251" r:id="rId3250"/>
    <hyperlink xmlns:r="http://schemas.openxmlformats.org/officeDocument/2006/relationships" ref="A3252" r:id="rId3251"/>
    <hyperlink xmlns:r="http://schemas.openxmlformats.org/officeDocument/2006/relationships" ref="A3253" r:id="rId3252"/>
    <hyperlink xmlns:r="http://schemas.openxmlformats.org/officeDocument/2006/relationships" ref="A3254" r:id="rId3253"/>
    <hyperlink xmlns:r="http://schemas.openxmlformats.org/officeDocument/2006/relationships" ref="A3255" r:id="rId3254"/>
    <hyperlink xmlns:r="http://schemas.openxmlformats.org/officeDocument/2006/relationships" ref="A3256" r:id="rId3255"/>
    <hyperlink xmlns:r="http://schemas.openxmlformats.org/officeDocument/2006/relationships" ref="A3257" r:id="rId3256"/>
    <hyperlink xmlns:r="http://schemas.openxmlformats.org/officeDocument/2006/relationships" ref="A3258" r:id="rId3257"/>
    <hyperlink xmlns:r="http://schemas.openxmlformats.org/officeDocument/2006/relationships" ref="A3259" r:id="rId3258"/>
    <hyperlink xmlns:r="http://schemas.openxmlformats.org/officeDocument/2006/relationships" ref="A3260" r:id="rId3259"/>
    <hyperlink xmlns:r="http://schemas.openxmlformats.org/officeDocument/2006/relationships" ref="A3261" r:id="rId3260"/>
    <hyperlink xmlns:r="http://schemas.openxmlformats.org/officeDocument/2006/relationships" ref="A3262" r:id="rId3261"/>
    <hyperlink xmlns:r="http://schemas.openxmlformats.org/officeDocument/2006/relationships" ref="A3263" r:id="rId3262"/>
    <hyperlink xmlns:r="http://schemas.openxmlformats.org/officeDocument/2006/relationships" ref="A3264" r:id="rId3263"/>
    <hyperlink xmlns:r="http://schemas.openxmlformats.org/officeDocument/2006/relationships" ref="A3265" r:id="rId3264"/>
    <hyperlink xmlns:r="http://schemas.openxmlformats.org/officeDocument/2006/relationships" ref="A3266" r:id="rId3265"/>
    <hyperlink xmlns:r="http://schemas.openxmlformats.org/officeDocument/2006/relationships" ref="A3267" r:id="rId3266"/>
    <hyperlink xmlns:r="http://schemas.openxmlformats.org/officeDocument/2006/relationships" ref="A3268" r:id="rId3267"/>
    <hyperlink xmlns:r="http://schemas.openxmlformats.org/officeDocument/2006/relationships" ref="A3269" r:id="rId3268"/>
    <hyperlink xmlns:r="http://schemas.openxmlformats.org/officeDocument/2006/relationships" ref="A3270" r:id="rId3269"/>
    <hyperlink xmlns:r="http://schemas.openxmlformats.org/officeDocument/2006/relationships" ref="A3271" r:id="rId3270"/>
    <hyperlink xmlns:r="http://schemas.openxmlformats.org/officeDocument/2006/relationships" ref="A3272" r:id="rId3271"/>
    <hyperlink xmlns:r="http://schemas.openxmlformats.org/officeDocument/2006/relationships" ref="A3273" r:id="rId3272"/>
    <hyperlink xmlns:r="http://schemas.openxmlformats.org/officeDocument/2006/relationships" ref="A3274" r:id="rId3273"/>
    <hyperlink xmlns:r="http://schemas.openxmlformats.org/officeDocument/2006/relationships" ref="A3275" r:id="rId3274"/>
    <hyperlink xmlns:r="http://schemas.openxmlformats.org/officeDocument/2006/relationships" ref="A3276" r:id="rId3275"/>
    <hyperlink xmlns:r="http://schemas.openxmlformats.org/officeDocument/2006/relationships" ref="A3277" r:id="rId3276"/>
    <hyperlink xmlns:r="http://schemas.openxmlformats.org/officeDocument/2006/relationships" ref="A3278" r:id="rId3277"/>
    <hyperlink xmlns:r="http://schemas.openxmlformats.org/officeDocument/2006/relationships" ref="A3279" r:id="rId3278"/>
    <hyperlink xmlns:r="http://schemas.openxmlformats.org/officeDocument/2006/relationships" ref="A3280" r:id="rId3279"/>
    <hyperlink xmlns:r="http://schemas.openxmlformats.org/officeDocument/2006/relationships" ref="A3281" r:id="rId3280"/>
    <hyperlink xmlns:r="http://schemas.openxmlformats.org/officeDocument/2006/relationships" ref="A3282" r:id="rId3281"/>
    <hyperlink xmlns:r="http://schemas.openxmlformats.org/officeDocument/2006/relationships" ref="A3283" r:id="rId3282"/>
    <hyperlink xmlns:r="http://schemas.openxmlformats.org/officeDocument/2006/relationships" ref="A3284" r:id="rId3283"/>
    <hyperlink xmlns:r="http://schemas.openxmlformats.org/officeDocument/2006/relationships" ref="A3285" r:id="rId3284"/>
    <hyperlink xmlns:r="http://schemas.openxmlformats.org/officeDocument/2006/relationships" ref="A3286" r:id="rId3285"/>
    <hyperlink xmlns:r="http://schemas.openxmlformats.org/officeDocument/2006/relationships" ref="A3287" r:id="rId3286"/>
    <hyperlink xmlns:r="http://schemas.openxmlformats.org/officeDocument/2006/relationships" ref="A3288" r:id="rId3287"/>
    <hyperlink xmlns:r="http://schemas.openxmlformats.org/officeDocument/2006/relationships" ref="A3289" r:id="rId3288"/>
    <hyperlink xmlns:r="http://schemas.openxmlformats.org/officeDocument/2006/relationships" ref="A3290" r:id="rId3289"/>
    <hyperlink xmlns:r="http://schemas.openxmlformats.org/officeDocument/2006/relationships" ref="A3291" r:id="rId3290"/>
    <hyperlink xmlns:r="http://schemas.openxmlformats.org/officeDocument/2006/relationships" ref="A3292" r:id="rId3291"/>
    <hyperlink xmlns:r="http://schemas.openxmlformats.org/officeDocument/2006/relationships" ref="A3293" r:id="rId3292"/>
    <hyperlink xmlns:r="http://schemas.openxmlformats.org/officeDocument/2006/relationships" ref="A3294" r:id="rId3293"/>
    <hyperlink xmlns:r="http://schemas.openxmlformats.org/officeDocument/2006/relationships" ref="A3295" r:id="rId3294"/>
    <hyperlink xmlns:r="http://schemas.openxmlformats.org/officeDocument/2006/relationships" ref="A3296" r:id="rId3295"/>
    <hyperlink xmlns:r="http://schemas.openxmlformats.org/officeDocument/2006/relationships" ref="A3297" r:id="rId3296"/>
    <hyperlink xmlns:r="http://schemas.openxmlformats.org/officeDocument/2006/relationships" ref="A3298" r:id="rId3297"/>
    <hyperlink xmlns:r="http://schemas.openxmlformats.org/officeDocument/2006/relationships" ref="A3299" r:id="rId3298"/>
    <hyperlink xmlns:r="http://schemas.openxmlformats.org/officeDocument/2006/relationships" ref="A3300" r:id="rId3299"/>
    <hyperlink xmlns:r="http://schemas.openxmlformats.org/officeDocument/2006/relationships" ref="A3301" r:id="rId3300"/>
    <hyperlink xmlns:r="http://schemas.openxmlformats.org/officeDocument/2006/relationships" ref="A3302" r:id="rId3301"/>
    <hyperlink xmlns:r="http://schemas.openxmlformats.org/officeDocument/2006/relationships" ref="A3303" r:id="rId3302"/>
    <hyperlink xmlns:r="http://schemas.openxmlformats.org/officeDocument/2006/relationships" ref="A3304" r:id="rId3303"/>
    <hyperlink xmlns:r="http://schemas.openxmlformats.org/officeDocument/2006/relationships" ref="A3305" r:id="rId3304"/>
    <hyperlink xmlns:r="http://schemas.openxmlformats.org/officeDocument/2006/relationships" ref="A3306" r:id="rId3305"/>
    <hyperlink xmlns:r="http://schemas.openxmlformats.org/officeDocument/2006/relationships" ref="A3307" r:id="rId3306"/>
    <hyperlink xmlns:r="http://schemas.openxmlformats.org/officeDocument/2006/relationships" ref="A3308" r:id="rId3307"/>
    <hyperlink xmlns:r="http://schemas.openxmlformats.org/officeDocument/2006/relationships" ref="A3309" r:id="rId3308"/>
    <hyperlink xmlns:r="http://schemas.openxmlformats.org/officeDocument/2006/relationships" ref="A3310" r:id="rId3309"/>
    <hyperlink xmlns:r="http://schemas.openxmlformats.org/officeDocument/2006/relationships" ref="A3311" r:id="rId3310"/>
    <hyperlink xmlns:r="http://schemas.openxmlformats.org/officeDocument/2006/relationships" ref="A3312" r:id="rId3311"/>
    <hyperlink xmlns:r="http://schemas.openxmlformats.org/officeDocument/2006/relationships" ref="A3313" r:id="rId3312"/>
    <hyperlink xmlns:r="http://schemas.openxmlformats.org/officeDocument/2006/relationships" ref="A3314" r:id="rId3313"/>
    <hyperlink xmlns:r="http://schemas.openxmlformats.org/officeDocument/2006/relationships" ref="A3315" r:id="rId3314"/>
    <hyperlink xmlns:r="http://schemas.openxmlformats.org/officeDocument/2006/relationships" ref="A3316" r:id="rId3315"/>
    <hyperlink xmlns:r="http://schemas.openxmlformats.org/officeDocument/2006/relationships" ref="A3317" r:id="rId3316"/>
    <hyperlink xmlns:r="http://schemas.openxmlformats.org/officeDocument/2006/relationships" ref="A3318" r:id="rId3317"/>
    <hyperlink xmlns:r="http://schemas.openxmlformats.org/officeDocument/2006/relationships" ref="A3319" r:id="rId3318"/>
    <hyperlink xmlns:r="http://schemas.openxmlformats.org/officeDocument/2006/relationships" ref="A3320" r:id="rId3319"/>
    <hyperlink xmlns:r="http://schemas.openxmlformats.org/officeDocument/2006/relationships" ref="A3321" r:id="rId3320"/>
    <hyperlink xmlns:r="http://schemas.openxmlformats.org/officeDocument/2006/relationships" ref="A3322" r:id="rId3321"/>
    <hyperlink xmlns:r="http://schemas.openxmlformats.org/officeDocument/2006/relationships" ref="A3323" r:id="rId3322"/>
    <hyperlink xmlns:r="http://schemas.openxmlformats.org/officeDocument/2006/relationships" ref="A3324" r:id="rId3323"/>
    <hyperlink xmlns:r="http://schemas.openxmlformats.org/officeDocument/2006/relationships" ref="A3325" r:id="rId3324"/>
    <hyperlink xmlns:r="http://schemas.openxmlformats.org/officeDocument/2006/relationships" ref="A3326" r:id="rId3325"/>
    <hyperlink xmlns:r="http://schemas.openxmlformats.org/officeDocument/2006/relationships" ref="A3327" r:id="rId3326"/>
    <hyperlink xmlns:r="http://schemas.openxmlformats.org/officeDocument/2006/relationships" ref="A3328" r:id="rId3327"/>
    <hyperlink xmlns:r="http://schemas.openxmlformats.org/officeDocument/2006/relationships" ref="A3329" r:id="rId3328"/>
    <hyperlink xmlns:r="http://schemas.openxmlformats.org/officeDocument/2006/relationships" ref="A3330" r:id="rId3329"/>
    <hyperlink xmlns:r="http://schemas.openxmlformats.org/officeDocument/2006/relationships" ref="A3331" r:id="rId3330"/>
    <hyperlink xmlns:r="http://schemas.openxmlformats.org/officeDocument/2006/relationships" ref="A3332" r:id="rId3331"/>
    <hyperlink xmlns:r="http://schemas.openxmlformats.org/officeDocument/2006/relationships" ref="A3333" r:id="rId3332"/>
    <hyperlink xmlns:r="http://schemas.openxmlformats.org/officeDocument/2006/relationships" ref="A3334" r:id="rId3333"/>
    <hyperlink xmlns:r="http://schemas.openxmlformats.org/officeDocument/2006/relationships" ref="A3335" r:id="rId3334"/>
    <hyperlink xmlns:r="http://schemas.openxmlformats.org/officeDocument/2006/relationships" ref="A3336" r:id="rId3335"/>
    <hyperlink xmlns:r="http://schemas.openxmlformats.org/officeDocument/2006/relationships" ref="A3337" r:id="rId3336"/>
    <hyperlink xmlns:r="http://schemas.openxmlformats.org/officeDocument/2006/relationships" ref="A3338" r:id="rId3337"/>
    <hyperlink xmlns:r="http://schemas.openxmlformats.org/officeDocument/2006/relationships" ref="A3339" r:id="rId3338"/>
    <hyperlink xmlns:r="http://schemas.openxmlformats.org/officeDocument/2006/relationships" ref="A3340" r:id="rId3339"/>
    <hyperlink xmlns:r="http://schemas.openxmlformats.org/officeDocument/2006/relationships" ref="A3341" r:id="rId3340"/>
    <hyperlink xmlns:r="http://schemas.openxmlformats.org/officeDocument/2006/relationships" ref="A3342" r:id="rId3341"/>
    <hyperlink xmlns:r="http://schemas.openxmlformats.org/officeDocument/2006/relationships" ref="A3343" r:id="rId3342"/>
    <hyperlink xmlns:r="http://schemas.openxmlformats.org/officeDocument/2006/relationships" ref="A3344" r:id="rId3343"/>
    <hyperlink xmlns:r="http://schemas.openxmlformats.org/officeDocument/2006/relationships" ref="A3345" r:id="rId3344"/>
    <hyperlink xmlns:r="http://schemas.openxmlformats.org/officeDocument/2006/relationships" ref="A3346" r:id="rId3345"/>
    <hyperlink xmlns:r="http://schemas.openxmlformats.org/officeDocument/2006/relationships" ref="A3347" r:id="rId3346"/>
    <hyperlink xmlns:r="http://schemas.openxmlformats.org/officeDocument/2006/relationships" ref="A3348" r:id="rId3347"/>
    <hyperlink xmlns:r="http://schemas.openxmlformats.org/officeDocument/2006/relationships" ref="A3349" r:id="rId3348"/>
    <hyperlink xmlns:r="http://schemas.openxmlformats.org/officeDocument/2006/relationships" ref="A3350" r:id="rId3349"/>
    <hyperlink xmlns:r="http://schemas.openxmlformats.org/officeDocument/2006/relationships" ref="A3351" r:id="rId3350"/>
    <hyperlink xmlns:r="http://schemas.openxmlformats.org/officeDocument/2006/relationships" ref="A3352" r:id="rId3351"/>
    <hyperlink xmlns:r="http://schemas.openxmlformats.org/officeDocument/2006/relationships" ref="A3353" r:id="rId3352"/>
    <hyperlink xmlns:r="http://schemas.openxmlformats.org/officeDocument/2006/relationships" ref="A3354" r:id="rId3353"/>
    <hyperlink xmlns:r="http://schemas.openxmlformats.org/officeDocument/2006/relationships" ref="A3355" r:id="rId3354"/>
    <hyperlink xmlns:r="http://schemas.openxmlformats.org/officeDocument/2006/relationships" ref="A3356" r:id="rId3355"/>
    <hyperlink xmlns:r="http://schemas.openxmlformats.org/officeDocument/2006/relationships" ref="A3357" r:id="rId3356"/>
    <hyperlink xmlns:r="http://schemas.openxmlformats.org/officeDocument/2006/relationships" ref="A3358" r:id="rId3357"/>
    <hyperlink xmlns:r="http://schemas.openxmlformats.org/officeDocument/2006/relationships" ref="A3359" r:id="rId3358"/>
    <hyperlink xmlns:r="http://schemas.openxmlformats.org/officeDocument/2006/relationships" ref="A3360" r:id="rId3359"/>
    <hyperlink xmlns:r="http://schemas.openxmlformats.org/officeDocument/2006/relationships" ref="A3361" r:id="rId3360"/>
    <hyperlink xmlns:r="http://schemas.openxmlformats.org/officeDocument/2006/relationships" ref="A3362" r:id="rId3361"/>
    <hyperlink xmlns:r="http://schemas.openxmlformats.org/officeDocument/2006/relationships" ref="A3363" r:id="rId3362"/>
    <hyperlink xmlns:r="http://schemas.openxmlformats.org/officeDocument/2006/relationships" ref="A3364" r:id="rId3363"/>
    <hyperlink xmlns:r="http://schemas.openxmlformats.org/officeDocument/2006/relationships" ref="A3365" r:id="rId3364"/>
    <hyperlink xmlns:r="http://schemas.openxmlformats.org/officeDocument/2006/relationships" ref="A3366" r:id="rId3365"/>
    <hyperlink xmlns:r="http://schemas.openxmlformats.org/officeDocument/2006/relationships" ref="A3367" r:id="rId3366"/>
    <hyperlink xmlns:r="http://schemas.openxmlformats.org/officeDocument/2006/relationships" ref="A3368" r:id="rId3367"/>
    <hyperlink xmlns:r="http://schemas.openxmlformats.org/officeDocument/2006/relationships" ref="A3369" r:id="rId3368"/>
    <hyperlink xmlns:r="http://schemas.openxmlformats.org/officeDocument/2006/relationships" ref="A3370" r:id="rId3369"/>
    <hyperlink xmlns:r="http://schemas.openxmlformats.org/officeDocument/2006/relationships" ref="A3371" r:id="rId3370"/>
    <hyperlink xmlns:r="http://schemas.openxmlformats.org/officeDocument/2006/relationships" ref="A3372" r:id="rId3371"/>
    <hyperlink xmlns:r="http://schemas.openxmlformats.org/officeDocument/2006/relationships" ref="A3373" r:id="rId3372"/>
    <hyperlink xmlns:r="http://schemas.openxmlformats.org/officeDocument/2006/relationships" ref="A3374" r:id="rId3373"/>
    <hyperlink xmlns:r="http://schemas.openxmlformats.org/officeDocument/2006/relationships" ref="A3375" r:id="rId3374"/>
    <hyperlink xmlns:r="http://schemas.openxmlformats.org/officeDocument/2006/relationships" ref="A3376" r:id="rId3375"/>
    <hyperlink xmlns:r="http://schemas.openxmlformats.org/officeDocument/2006/relationships" ref="A3377" r:id="rId3376"/>
    <hyperlink xmlns:r="http://schemas.openxmlformats.org/officeDocument/2006/relationships" ref="A3378" r:id="rId3377"/>
    <hyperlink xmlns:r="http://schemas.openxmlformats.org/officeDocument/2006/relationships" ref="A3379" r:id="rId3378"/>
    <hyperlink xmlns:r="http://schemas.openxmlformats.org/officeDocument/2006/relationships" ref="A3380" r:id="rId3379"/>
    <hyperlink xmlns:r="http://schemas.openxmlformats.org/officeDocument/2006/relationships" ref="A3381" r:id="rId3380"/>
    <hyperlink xmlns:r="http://schemas.openxmlformats.org/officeDocument/2006/relationships" ref="A3382" r:id="rId3381"/>
    <hyperlink xmlns:r="http://schemas.openxmlformats.org/officeDocument/2006/relationships" ref="A3383" r:id="rId3382"/>
    <hyperlink xmlns:r="http://schemas.openxmlformats.org/officeDocument/2006/relationships" ref="A3384" r:id="rId3383"/>
    <hyperlink xmlns:r="http://schemas.openxmlformats.org/officeDocument/2006/relationships" ref="A3385" r:id="rId3384"/>
    <hyperlink xmlns:r="http://schemas.openxmlformats.org/officeDocument/2006/relationships" ref="A3386" r:id="rId3385"/>
    <hyperlink xmlns:r="http://schemas.openxmlformats.org/officeDocument/2006/relationships" ref="A3387" r:id="rId3386"/>
    <hyperlink xmlns:r="http://schemas.openxmlformats.org/officeDocument/2006/relationships" ref="A3388" r:id="rId3387"/>
    <hyperlink xmlns:r="http://schemas.openxmlformats.org/officeDocument/2006/relationships" ref="A3389" r:id="rId3388"/>
    <hyperlink xmlns:r="http://schemas.openxmlformats.org/officeDocument/2006/relationships" ref="A3390" r:id="rId3389"/>
    <hyperlink xmlns:r="http://schemas.openxmlformats.org/officeDocument/2006/relationships" ref="A3391" r:id="rId3390"/>
    <hyperlink xmlns:r="http://schemas.openxmlformats.org/officeDocument/2006/relationships" ref="A3392" r:id="rId3391"/>
    <hyperlink xmlns:r="http://schemas.openxmlformats.org/officeDocument/2006/relationships" ref="A3393" r:id="rId3392"/>
    <hyperlink xmlns:r="http://schemas.openxmlformats.org/officeDocument/2006/relationships" ref="A3394" r:id="rId3393"/>
    <hyperlink xmlns:r="http://schemas.openxmlformats.org/officeDocument/2006/relationships" ref="A3395" r:id="rId3394"/>
    <hyperlink xmlns:r="http://schemas.openxmlformats.org/officeDocument/2006/relationships" ref="A3396" r:id="rId3395"/>
    <hyperlink xmlns:r="http://schemas.openxmlformats.org/officeDocument/2006/relationships" ref="A3397" r:id="rId3396"/>
    <hyperlink xmlns:r="http://schemas.openxmlformats.org/officeDocument/2006/relationships" ref="A3398" r:id="rId3397"/>
    <hyperlink xmlns:r="http://schemas.openxmlformats.org/officeDocument/2006/relationships" ref="A3399" r:id="rId3398"/>
    <hyperlink xmlns:r="http://schemas.openxmlformats.org/officeDocument/2006/relationships" ref="A3400" r:id="rId3399"/>
    <hyperlink xmlns:r="http://schemas.openxmlformats.org/officeDocument/2006/relationships" ref="A3401" r:id="rId3400"/>
    <hyperlink xmlns:r="http://schemas.openxmlformats.org/officeDocument/2006/relationships" ref="A3402" r:id="rId3401"/>
    <hyperlink xmlns:r="http://schemas.openxmlformats.org/officeDocument/2006/relationships" ref="A3403" r:id="rId3402"/>
    <hyperlink xmlns:r="http://schemas.openxmlformats.org/officeDocument/2006/relationships" ref="A3404" r:id="rId3403"/>
    <hyperlink xmlns:r="http://schemas.openxmlformats.org/officeDocument/2006/relationships" ref="A3405" r:id="rId3404"/>
    <hyperlink xmlns:r="http://schemas.openxmlformats.org/officeDocument/2006/relationships" ref="A3406" r:id="rId3405"/>
    <hyperlink xmlns:r="http://schemas.openxmlformats.org/officeDocument/2006/relationships" ref="A3407" r:id="rId3406"/>
    <hyperlink xmlns:r="http://schemas.openxmlformats.org/officeDocument/2006/relationships" ref="A3408" r:id="rId3407"/>
    <hyperlink xmlns:r="http://schemas.openxmlformats.org/officeDocument/2006/relationships" ref="A3409" r:id="rId3408"/>
    <hyperlink xmlns:r="http://schemas.openxmlformats.org/officeDocument/2006/relationships" ref="A3410" r:id="rId3409"/>
    <hyperlink xmlns:r="http://schemas.openxmlformats.org/officeDocument/2006/relationships" ref="A3411" r:id="rId3410"/>
    <hyperlink xmlns:r="http://schemas.openxmlformats.org/officeDocument/2006/relationships" ref="A3412" r:id="rId3411"/>
    <hyperlink xmlns:r="http://schemas.openxmlformats.org/officeDocument/2006/relationships" ref="A3413" r:id="rId3412"/>
    <hyperlink xmlns:r="http://schemas.openxmlformats.org/officeDocument/2006/relationships" ref="A3414" r:id="rId3413"/>
    <hyperlink xmlns:r="http://schemas.openxmlformats.org/officeDocument/2006/relationships" ref="A3415" r:id="rId3414"/>
    <hyperlink xmlns:r="http://schemas.openxmlformats.org/officeDocument/2006/relationships" ref="A3416" r:id="rId3415"/>
    <hyperlink xmlns:r="http://schemas.openxmlformats.org/officeDocument/2006/relationships" ref="A3417" r:id="rId3416"/>
    <hyperlink xmlns:r="http://schemas.openxmlformats.org/officeDocument/2006/relationships" ref="A3418" r:id="rId3417"/>
    <hyperlink xmlns:r="http://schemas.openxmlformats.org/officeDocument/2006/relationships" ref="A3419" r:id="rId3418"/>
    <hyperlink xmlns:r="http://schemas.openxmlformats.org/officeDocument/2006/relationships" ref="A3420" r:id="rId3419"/>
    <hyperlink xmlns:r="http://schemas.openxmlformats.org/officeDocument/2006/relationships" ref="A3421" r:id="rId3420"/>
    <hyperlink xmlns:r="http://schemas.openxmlformats.org/officeDocument/2006/relationships" ref="A3422" r:id="rId3421"/>
    <hyperlink xmlns:r="http://schemas.openxmlformats.org/officeDocument/2006/relationships" ref="A3423" r:id="rId3422"/>
    <hyperlink xmlns:r="http://schemas.openxmlformats.org/officeDocument/2006/relationships" ref="A3424" r:id="rId3423"/>
    <hyperlink xmlns:r="http://schemas.openxmlformats.org/officeDocument/2006/relationships" ref="A3425" r:id="rId3424"/>
    <hyperlink xmlns:r="http://schemas.openxmlformats.org/officeDocument/2006/relationships" ref="A3426" r:id="rId3425"/>
    <hyperlink xmlns:r="http://schemas.openxmlformats.org/officeDocument/2006/relationships" ref="A3427" r:id="rId3426"/>
    <hyperlink xmlns:r="http://schemas.openxmlformats.org/officeDocument/2006/relationships" ref="A3428" r:id="rId3427"/>
    <hyperlink xmlns:r="http://schemas.openxmlformats.org/officeDocument/2006/relationships" ref="A3429" r:id="rId3428"/>
    <hyperlink xmlns:r="http://schemas.openxmlformats.org/officeDocument/2006/relationships" ref="A3430" r:id="rId3429"/>
    <hyperlink xmlns:r="http://schemas.openxmlformats.org/officeDocument/2006/relationships" ref="A3431" r:id="rId3430"/>
    <hyperlink xmlns:r="http://schemas.openxmlformats.org/officeDocument/2006/relationships" ref="A3432" r:id="rId3431"/>
    <hyperlink xmlns:r="http://schemas.openxmlformats.org/officeDocument/2006/relationships" ref="A3433" r:id="rId3432"/>
    <hyperlink xmlns:r="http://schemas.openxmlformats.org/officeDocument/2006/relationships" ref="A3434" r:id="rId3433"/>
    <hyperlink xmlns:r="http://schemas.openxmlformats.org/officeDocument/2006/relationships" ref="A3435" r:id="rId3434"/>
    <hyperlink xmlns:r="http://schemas.openxmlformats.org/officeDocument/2006/relationships" ref="A3436" r:id="rId3435"/>
    <hyperlink xmlns:r="http://schemas.openxmlformats.org/officeDocument/2006/relationships" ref="A3437" r:id="rId3436"/>
    <hyperlink xmlns:r="http://schemas.openxmlformats.org/officeDocument/2006/relationships" ref="A3438" r:id="rId3437"/>
    <hyperlink xmlns:r="http://schemas.openxmlformats.org/officeDocument/2006/relationships" ref="A3439" r:id="rId3438"/>
    <hyperlink xmlns:r="http://schemas.openxmlformats.org/officeDocument/2006/relationships" ref="A3440" r:id="rId3439"/>
    <hyperlink xmlns:r="http://schemas.openxmlformats.org/officeDocument/2006/relationships" ref="A3441" r:id="rId3440"/>
    <hyperlink xmlns:r="http://schemas.openxmlformats.org/officeDocument/2006/relationships" ref="A3442" r:id="rId3441"/>
    <hyperlink xmlns:r="http://schemas.openxmlformats.org/officeDocument/2006/relationships" ref="A3443" r:id="rId3442"/>
    <hyperlink xmlns:r="http://schemas.openxmlformats.org/officeDocument/2006/relationships" ref="A3444" r:id="rId3443"/>
    <hyperlink xmlns:r="http://schemas.openxmlformats.org/officeDocument/2006/relationships" ref="A3445" r:id="rId3444"/>
    <hyperlink xmlns:r="http://schemas.openxmlformats.org/officeDocument/2006/relationships" ref="A3446" r:id="rId3445"/>
    <hyperlink xmlns:r="http://schemas.openxmlformats.org/officeDocument/2006/relationships" ref="A3447" r:id="rId3446"/>
    <hyperlink xmlns:r="http://schemas.openxmlformats.org/officeDocument/2006/relationships" ref="A3448" r:id="rId3447"/>
    <hyperlink xmlns:r="http://schemas.openxmlformats.org/officeDocument/2006/relationships" ref="A3449" r:id="rId3448"/>
    <hyperlink xmlns:r="http://schemas.openxmlformats.org/officeDocument/2006/relationships" ref="A3450" r:id="rId3449"/>
    <hyperlink xmlns:r="http://schemas.openxmlformats.org/officeDocument/2006/relationships" ref="A3451" r:id="rId3450"/>
    <hyperlink xmlns:r="http://schemas.openxmlformats.org/officeDocument/2006/relationships" ref="A3452" r:id="rId3451"/>
    <hyperlink xmlns:r="http://schemas.openxmlformats.org/officeDocument/2006/relationships" ref="A3453" r:id="rId3452"/>
    <hyperlink xmlns:r="http://schemas.openxmlformats.org/officeDocument/2006/relationships" ref="A3454" r:id="rId3453"/>
    <hyperlink xmlns:r="http://schemas.openxmlformats.org/officeDocument/2006/relationships" ref="A3455" r:id="rId3454"/>
    <hyperlink xmlns:r="http://schemas.openxmlformats.org/officeDocument/2006/relationships" ref="A3456" r:id="rId3455"/>
    <hyperlink xmlns:r="http://schemas.openxmlformats.org/officeDocument/2006/relationships" ref="A3457" r:id="rId3456"/>
    <hyperlink xmlns:r="http://schemas.openxmlformats.org/officeDocument/2006/relationships" ref="A3458" r:id="rId3457"/>
    <hyperlink xmlns:r="http://schemas.openxmlformats.org/officeDocument/2006/relationships" ref="A3459" r:id="rId3458"/>
    <hyperlink xmlns:r="http://schemas.openxmlformats.org/officeDocument/2006/relationships" ref="A3460" r:id="rId3459"/>
    <hyperlink xmlns:r="http://schemas.openxmlformats.org/officeDocument/2006/relationships" ref="A3461" r:id="rId3460"/>
    <hyperlink xmlns:r="http://schemas.openxmlformats.org/officeDocument/2006/relationships" ref="A3462" r:id="rId3461"/>
    <hyperlink xmlns:r="http://schemas.openxmlformats.org/officeDocument/2006/relationships" ref="A3463" r:id="rId3462"/>
    <hyperlink xmlns:r="http://schemas.openxmlformats.org/officeDocument/2006/relationships" ref="A3464" r:id="rId3463"/>
    <hyperlink xmlns:r="http://schemas.openxmlformats.org/officeDocument/2006/relationships" ref="A3465" r:id="rId3464"/>
    <hyperlink xmlns:r="http://schemas.openxmlformats.org/officeDocument/2006/relationships" ref="A3466" r:id="rId3465"/>
    <hyperlink xmlns:r="http://schemas.openxmlformats.org/officeDocument/2006/relationships" ref="A3467" r:id="rId3466"/>
    <hyperlink xmlns:r="http://schemas.openxmlformats.org/officeDocument/2006/relationships" ref="A3468" r:id="rId3467"/>
    <hyperlink xmlns:r="http://schemas.openxmlformats.org/officeDocument/2006/relationships" ref="A3469" r:id="rId3468"/>
    <hyperlink xmlns:r="http://schemas.openxmlformats.org/officeDocument/2006/relationships" ref="A3470" r:id="rId3469"/>
    <hyperlink xmlns:r="http://schemas.openxmlformats.org/officeDocument/2006/relationships" ref="A3471" r:id="rId3470"/>
    <hyperlink xmlns:r="http://schemas.openxmlformats.org/officeDocument/2006/relationships" ref="A3472" r:id="rId3471"/>
    <hyperlink xmlns:r="http://schemas.openxmlformats.org/officeDocument/2006/relationships" ref="A3473" r:id="rId3472"/>
    <hyperlink xmlns:r="http://schemas.openxmlformats.org/officeDocument/2006/relationships" ref="A3474" r:id="rId3473"/>
    <hyperlink xmlns:r="http://schemas.openxmlformats.org/officeDocument/2006/relationships" ref="A3475" r:id="rId3474"/>
    <hyperlink xmlns:r="http://schemas.openxmlformats.org/officeDocument/2006/relationships" ref="A3476" r:id="rId3475"/>
    <hyperlink xmlns:r="http://schemas.openxmlformats.org/officeDocument/2006/relationships" ref="A3477" r:id="rId3476"/>
    <hyperlink xmlns:r="http://schemas.openxmlformats.org/officeDocument/2006/relationships" ref="A3478" r:id="rId3477"/>
    <hyperlink xmlns:r="http://schemas.openxmlformats.org/officeDocument/2006/relationships" ref="A3479" r:id="rId3478"/>
    <hyperlink xmlns:r="http://schemas.openxmlformats.org/officeDocument/2006/relationships" ref="A3480" r:id="rId3479"/>
    <hyperlink xmlns:r="http://schemas.openxmlformats.org/officeDocument/2006/relationships" ref="A3481" r:id="rId3480"/>
    <hyperlink xmlns:r="http://schemas.openxmlformats.org/officeDocument/2006/relationships" ref="A3482" r:id="rId3481"/>
    <hyperlink xmlns:r="http://schemas.openxmlformats.org/officeDocument/2006/relationships" ref="A3483" r:id="rId3482"/>
    <hyperlink xmlns:r="http://schemas.openxmlformats.org/officeDocument/2006/relationships" ref="A3484" r:id="rId3483"/>
    <hyperlink xmlns:r="http://schemas.openxmlformats.org/officeDocument/2006/relationships" ref="A3485" r:id="rId3484"/>
    <hyperlink xmlns:r="http://schemas.openxmlformats.org/officeDocument/2006/relationships" ref="A3486" r:id="rId3485"/>
    <hyperlink xmlns:r="http://schemas.openxmlformats.org/officeDocument/2006/relationships" ref="A3487" r:id="rId3486"/>
    <hyperlink xmlns:r="http://schemas.openxmlformats.org/officeDocument/2006/relationships" ref="A3488" r:id="rId3487"/>
    <hyperlink xmlns:r="http://schemas.openxmlformats.org/officeDocument/2006/relationships" ref="A3489" r:id="rId3488"/>
    <hyperlink xmlns:r="http://schemas.openxmlformats.org/officeDocument/2006/relationships" ref="A3490" r:id="rId3489"/>
    <hyperlink xmlns:r="http://schemas.openxmlformats.org/officeDocument/2006/relationships" ref="A3491" r:id="rId3490"/>
    <hyperlink xmlns:r="http://schemas.openxmlformats.org/officeDocument/2006/relationships" ref="A3492" r:id="rId3491"/>
    <hyperlink xmlns:r="http://schemas.openxmlformats.org/officeDocument/2006/relationships" ref="A3493" r:id="rId3492"/>
    <hyperlink xmlns:r="http://schemas.openxmlformats.org/officeDocument/2006/relationships" ref="A3494" r:id="rId3493"/>
    <hyperlink xmlns:r="http://schemas.openxmlformats.org/officeDocument/2006/relationships" ref="A3495" r:id="rId3494"/>
    <hyperlink xmlns:r="http://schemas.openxmlformats.org/officeDocument/2006/relationships" ref="A3496" r:id="rId3495"/>
    <hyperlink xmlns:r="http://schemas.openxmlformats.org/officeDocument/2006/relationships" ref="A3497" r:id="rId3496"/>
    <hyperlink xmlns:r="http://schemas.openxmlformats.org/officeDocument/2006/relationships" ref="A3498" r:id="rId3497"/>
    <hyperlink xmlns:r="http://schemas.openxmlformats.org/officeDocument/2006/relationships" ref="A3499" r:id="rId3498"/>
    <hyperlink xmlns:r="http://schemas.openxmlformats.org/officeDocument/2006/relationships" ref="A3500" r:id="rId3499"/>
    <hyperlink xmlns:r="http://schemas.openxmlformats.org/officeDocument/2006/relationships" ref="A3501" r:id="rId3500"/>
    <hyperlink xmlns:r="http://schemas.openxmlformats.org/officeDocument/2006/relationships" ref="A3502" r:id="rId3501"/>
    <hyperlink xmlns:r="http://schemas.openxmlformats.org/officeDocument/2006/relationships" ref="A3503" r:id="rId3502"/>
    <hyperlink xmlns:r="http://schemas.openxmlformats.org/officeDocument/2006/relationships" ref="A3504" r:id="rId3503"/>
    <hyperlink xmlns:r="http://schemas.openxmlformats.org/officeDocument/2006/relationships" ref="A3505" r:id="rId3504"/>
    <hyperlink xmlns:r="http://schemas.openxmlformats.org/officeDocument/2006/relationships" ref="A3506" r:id="rId3505"/>
    <hyperlink xmlns:r="http://schemas.openxmlformats.org/officeDocument/2006/relationships" ref="A3507" r:id="rId3506"/>
    <hyperlink xmlns:r="http://schemas.openxmlformats.org/officeDocument/2006/relationships" ref="A3508" r:id="rId3507"/>
    <hyperlink xmlns:r="http://schemas.openxmlformats.org/officeDocument/2006/relationships" ref="A3509" r:id="rId3508"/>
    <hyperlink xmlns:r="http://schemas.openxmlformats.org/officeDocument/2006/relationships" ref="A3510" r:id="rId3509"/>
    <hyperlink xmlns:r="http://schemas.openxmlformats.org/officeDocument/2006/relationships" ref="A3511" r:id="rId3510"/>
    <hyperlink xmlns:r="http://schemas.openxmlformats.org/officeDocument/2006/relationships" ref="A3512" r:id="rId3511"/>
    <hyperlink xmlns:r="http://schemas.openxmlformats.org/officeDocument/2006/relationships" ref="A3513" r:id="rId3512"/>
    <hyperlink xmlns:r="http://schemas.openxmlformats.org/officeDocument/2006/relationships" ref="A3514" r:id="rId3513"/>
    <hyperlink xmlns:r="http://schemas.openxmlformats.org/officeDocument/2006/relationships" ref="A3515" r:id="rId3514"/>
    <hyperlink xmlns:r="http://schemas.openxmlformats.org/officeDocument/2006/relationships" ref="A3516" r:id="rId3515"/>
    <hyperlink xmlns:r="http://schemas.openxmlformats.org/officeDocument/2006/relationships" ref="A3517" r:id="rId3516"/>
    <hyperlink xmlns:r="http://schemas.openxmlformats.org/officeDocument/2006/relationships" ref="A3518" r:id="rId3517"/>
    <hyperlink xmlns:r="http://schemas.openxmlformats.org/officeDocument/2006/relationships" ref="A3519" r:id="rId3518"/>
    <hyperlink xmlns:r="http://schemas.openxmlformats.org/officeDocument/2006/relationships" ref="A3520" r:id="rId3519"/>
    <hyperlink xmlns:r="http://schemas.openxmlformats.org/officeDocument/2006/relationships" ref="A3521" r:id="rId3520"/>
    <hyperlink xmlns:r="http://schemas.openxmlformats.org/officeDocument/2006/relationships" ref="A3522" r:id="rId3521"/>
    <hyperlink xmlns:r="http://schemas.openxmlformats.org/officeDocument/2006/relationships" ref="A3523" r:id="rId3522"/>
    <hyperlink xmlns:r="http://schemas.openxmlformats.org/officeDocument/2006/relationships" ref="A3524" r:id="rId3523"/>
    <hyperlink xmlns:r="http://schemas.openxmlformats.org/officeDocument/2006/relationships" ref="A3525" r:id="rId3524"/>
    <hyperlink xmlns:r="http://schemas.openxmlformats.org/officeDocument/2006/relationships" ref="A3526" r:id="rId3525"/>
    <hyperlink xmlns:r="http://schemas.openxmlformats.org/officeDocument/2006/relationships" ref="A3527" r:id="rId3526"/>
    <hyperlink xmlns:r="http://schemas.openxmlformats.org/officeDocument/2006/relationships" ref="A3528" r:id="rId3527"/>
    <hyperlink xmlns:r="http://schemas.openxmlformats.org/officeDocument/2006/relationships" ref="A3529" r:id="rId3528"/>
    <hyperlink xmlns:r="http://schemas.openxmlformats.org/officeDocument/2006/relationships" ref="A3530" r:id="rId3529"/>
    <hyperlink xmlns:r="http://schemas.openxmlformats.org/officeDocument/2006/relationships" ref="A3531" r:id="rId3530"/>
    <hyperlink xmlns:r="http://schemas.openxmlformats.org/officeDocument/2006/relationships" ref="A3532" r:id="rId3531"/>
    <hyperlink xmlns:r="http://schemas.openxmlformats.org/officeDocument/2006/relationships" ref="A3533" r:id="rId3532"/>
    <hyperlink xmlns:r="http://schemas.openxmlformats.org/officeDocument/2006/relationships" ref="A3534" r:id="rId3533"/>
    <hyperlink xmlns:r="http://schemas.openxmlformats.org/officeDocument/2006/relationships" ref="A3535" r:id="rId3534"/>
    <hyperlink xmlns:r="http://schemas.openxmlformats.org/officeDocument/2006/relationships" ref="A3536" r:id="rId3535"/>
    <hyperlink xmlns:r="http://schemas.openxmlformats.org/officeDocument/2006/relationships" ref="A3537" r:id="rId3536"/>
    <hyperlink xmlns:r="http://schemas.openxmlformats.org/officeDocument/2006/relationships" ref="A3538" r:id="rId3537"/>
    <hyperlink xmlns:r="http://schemas.openxmlformats.org/officeDocument/2006/relationships" ref="A3539" r:id="rId3538"/>
    <hyperlink xmlns:r="http://schemas.openxmlformats.org/officeDocument/2006/relationships" ref="A3540" r:id="rId3539"/>
    <hyperlink xmlns:r="http://schemas.openxmlformats.org/officeDocument/2006/relationships" ref="A3541" r:id="rId3540"/>
    <hyperlink xmlns:r="http://schemas.openxmlformats.org/officeDocument/2006/relationships" ref="A3542" r:id="rId3541"/>
    <hyperlink xmlns:r="http://schemas.openxmlformats.org/officeDocument/2006/relationships" ref="A3543" r:id="rId3542"/>
    <hyperlink xmlns:r="http://schemas.openxmlformats.org/officeDocument/2006/relationships" ref="A3544" r:id="rId3543"/>
    <hyperlink xmlns:r="http://schemas.openxmlformats.org/officeDocument/2006/relationships" ref="A3545" r:id="rId3544"/>
    <hyperlink xmlns:r="http://schemas.openxmlformats.org/officeDocument/2006/relationships" ref="A3546" r:id="rId3545"/>
    <hyperlink xmlns:r="http://schemas.openxmlformats.org/officeDocument/2006/relationships" ref="A3547" r:id="rId3546"/>
    <hyperlink xmlns:r="http://schemas.openxmlformats.org/officeDocument/2006/relationships" ref="A3548" r:id="rId3547"/>
    <hyperlink xmlns:r="http://schemas.openxmlformats.org/officeDocument/2006/relationships" ref="A3549" r:id="rId3548"/>
    <hyperlink xmlns:r="http://schemas.openxmlformats.org/officeDocument/2006/relationships" ref="A3550" r:id="rId3549"/>
    <hyperlink xmlns:r="http://schemas.openxmlformats.org/officeDocument/2006/relationships" ref="A3551" r:id="rId3550"/>
    <hyperlink xmlns:r="http://schemas.openxmlformats.org/officeDocument/2006/relationships" ref="A3552" r:id="rId3551"/>
    <hyperlink xmlns:r="http://schemas.openxmlformats.org/officeDocument/2006/relationships" ref="A3553" r:id="rId3552"/>
    <hyperlink xmlns:r="http://schemas.openxmlformats.org/officeDocument/2006/relationships" ref="A3554" r:id="rId3553"/>
    <hyperlink xmlns:r="http://schemas.openxmlformats.org/officeDocument/2006/relationships" ref="A3555" r:id="rId3554"/>
    <hyperlink xmlns:r="http://schemas.openxmlformats.org/officeDocument/2006/relationships" ref="A3556" r:id="rId3555"/>
  </hyperlinks>
  <pageMargins left="0.75" right="0.75" top="1" bottom="1" header="0.5" footer="0.5"/>
  <tableParts count="1">
    <tablePart xmlns:r="http://schemas.openxmlformats.org/officeDocument/2006/relationships" r:id="rId3556"/>
  </tableParts>
</worksheet>
</file>

<file path=xl/worksheets/sheet8.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6" customWidth="1" min="4" max="4"/>
    <col width="18" customWidth="1" min="5" max="5"/>
    <col width="18" customWidth="1" min="6" max="6"/>
    <col width="44" customWidth="1" min="7" max="7"/>
    <col width="18" customWidth="1" min="8" max="8"/>
    <col width="44" customWidth="1" min="9" max="9"/>
    <col width="60" customWidth="1" min="10" max="10"/>
  </cols>
  <sheetData>
    <row r="1" ht="22" customHeight="1">
      <c r="A1" s="4" t="inlineStr">
        <is>
          <t>investment_id</t>
        </is>
      </c>
      <c r="B1" s="4" t="inlineStr">
        <is>
          <t>round_id</t>
        </is>
      </c>
      <c r="C1" s="4" t="inlineStr">
        <is>
          <t>fund_slug</t>
        </is>
      </c>
      <c r="D1" s="4" t="inlineStr">
        <is>
          <t>project_name</t>
        </is>
      </c>
      <c r="E1" s="4" t="inlineStr">
        <is>
          <t>field</t>
        </is>
      </c>
      <c r="F1" s="4" t="inlineStr">
        <is>
          <t>value_a</t>
        </is>
      </c>
      <c r="G1" s="4" t="inlineStr">
        <is>
          <t>source_a</t>
        </is>
      </c>
      <c r="H1" s="4" t="inlineStr">
        <is>
          <t>value_b</t>
        </is>
      </c>
      <c r="I1" s="4" t="inlineStr">
        <is>
          <t>source_b</t>
        </is>
      </c>
      <c r="J1" s="4" t="inlineStr">
        <is>
          <t>resolution</t>
        </is>
      </c>
    </row>
    <row r="2">
      <c r="A2" s="5" t="inlineStr">
        <is>
          <t>126bd8d690dbf451</t>
        </is>
      </c>
      <c r="B2" s="5" t="inlineStr">
        <is>
          <t>d33d86eba3019ebc</t>
        </is>
      </c>
      <c r="C2" s="5" t="inlineStr">
        <is>
          <t>paradigm</t>
        </is>
      </c>
      <c r="D2" s="5" t="inlineStr">
        <is>
          <t>Argent</t>
        </is>
      </c>
      <c r="E2" s="5" t="inlineStr">
        <is>
          <t>is_lead</t>
        </is>
      </c>
      <c r="F2" s="5" t="inlineStr">
        <is>
          <t>FALSE</t>
        </is>
      </c>
      <c r="G2" s="7" t="inlineStr">
        <is>
          <t>https://crypto-fundraising.info/projects/argent/</t>
        </is>
      </c>
      <c r="H2" s="5" t="inlineStr">
        <is>
          <t>TRUE</t>
        </is>
      </c>
      <c r="I2" s="12" t="inlineStr">
        <is>
          <t>investment-dashboard crypto-vc.html (13 Aug 2026)</t>
        </is>
      </c>
      <c r="J2" s="12" t="inlineStr">
        <is>
          <t>Not smoothed over. The current source page was kept for is_lead; the difference stays visible.</t>
        </is>
      </c>
    </row>
  </sheetData>
  <hyperlinks>
    <hyperlink xmlns:r="http://schemas.openxmlformats.org/officeDocument/2006/relationships" ref="G2" r:id="rId1"/>
  </hyperlinks>
  <pageMargins left="0.75" right="0.75" top="1" bottom="1" header="0.5" footer="0.5"/>
  <tableParts count="1">
    <tablePart xmlns:r="http://schemas.openxmlformats.org/officeDocument/2006/relationships" r:id="rId2"/>
  </tableParts>
</worksheet>
</file>

<file path=xl/worksheets/sheet9.xml><?xml version="1.0" encoding="utf-8"?>
<worksheet xmlns="http://schemas.openxmlformats.org/spreadsheetml/2006/main">
  <sheetPr>
    <outlinePr summaryBelow="1" summaryRight="1"/>
    <pageSetUpPr/>
  </sheetPr>
  <dimension ref="A1:G830"/>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3" customWidth="1" min="4" max="4"/>
    <col width="40" customWidth="1" min="5" max="5"/>
    <col width="60" customWidth="1" min="6" max="6"/>
    <col width="44" customWidth="1" min="7" max="7"/>
  </cols>
  <sheetData>
    <row r="1" ht="22" customHeight="1">
      <c r="A1" s="4" t="inlineStr">
        <is>
          <t>investment_id</t>
        </is>
      </c>
      <c r="B1" s="4" t="inlineStr">
        <is>
          <t>fund_slug</t>
        </is>
      </c>
      <c r="C1" s="4" t="inlineStr">
        <is>
          <t>project_name</t>
        </is>
      </c>
      <c r="D1" s="4" t="inlineStr">
        <is>
          <t>round_date</t>
        </is>
      </c>
      <c r="E1" s="4" t="inlineStr">
        <is>
          <t>missing_fields</t>
        </is>
      </c>
      <c r="F1" s="4" t="inlineStr">
        <is>
          <t>attempted</t>
        </is>
      </c>
      <c r="G1" s="4" t="inlineStr">
        <is>
          <t>source_url</t>
        </is>
      </c>
    </row>
    <row r="2">
      <c r="A2" s="5" t="inlineStr">
        <is>
          <t>0a8e3a02471be658</t>
        </is>
      </c>
      <c r="B2" s="5" t="inlineStr">
        <is>
          <t>framework-ventures</t>
        </is>
      </c>
      <c r="C2" s="5" t="inlineStr">
        <is>
          <t>Cover Re</t>
        </is>
      </c>
      <c r="D2" s="9" t="n">
        <v>44832</v>
      </c>
      <c r="E2" s="12" t="inlineStr">
        <is>
          <t>round_type, valuation_usd</t>
        </is>
      </c>
      <c r="F2" s="12" t="inlineStr">
        <is>
          <t>Read the round page and JSON-LD on crypto-fundraising.info; followed the Details link where present.</t>
        </is>
      </c>
      <c r="G2" s="7" t="inlineStr">
        <is>
          <t>https://crypto-fundraising.info/projects/cover-re/</t>
        </is>
      </c>
    </row>
    <row r="3">
      <c r="A3" s="5" t="inlineStr">
        <is>
          <t>e08688b7cf780fff</t>
        </is>
      </c>
      <c r="B3" s="5" t="inlineStr">
        <is>
          <t>maven11</t>
        </is>
      </c>
      <c r="C3" s="5" t="inlineStr">
        <is>
          <t>Thea</t>
        </is>
      </c>
      <c r="D3" s="9" t="n">
        <v>46205</v>
      </c>
      <c r="E3" s="12" t="inlineStr">
        <is>
          <t>round_type, valuation_usd</t>
        </is>
      </c>
      <c r="F3" s="12" t="inlineStr">
        <is>
          <t>Read the round page and JSON-LD on crypto-fundraising.info; followed the Details link where present.</t>
        </is>
      </c>
      <c r="G3" s="7" t="inlineStr">
        <is>
          <t>https://crypto-fundraising.info/projects/thea/</t>
        </is>
      </c>
    </row>
    <row r="4">
      <c r="A4" s="5" t="inlineStr">
        <is>
          <t>23ac4aef367da36c</t>
        </is>
      </c>
      <c r="B4" s="5" t="inlineStr">
        <is>
          <t>a16z-crypto</t>
        </is>
      </c>
      <c r="C4" s="5" t="inlineStr">
        <is>
          <t>Kled AI</t>
        </is>
      </c>
      <c r="D4" s="9" t="n">
        <v>46090</v>
      </c>
      <c r="E4" s="12" t="inlineStr">
        <is>
          <t>round_type, valuation_usd</t>
        </is>
      </c>
      <c r="F4" s="12" t="inlineStr">
        <is>
          <t>Read the round page and JSON-LD on crypto-fundraising.info; followed the Details link where present.</t>
        </is>
      </c>
      <c r="G4" s="7" t="inlineStr">
        <is>
          <t>https://crypto-fundraising.info/projects/kled-ai/</t>
        </is>
      </c>
    </row>
    <row r="5">
      <c r="A5" s="5" t="inlineStr">
        <is>
          <t>8dadfa2fd977d5dd</t>
        </is>
      </c>
      <c r="B5" s="5" t="inlineStr">
        <is>
          <t>bain-capital-crypto</t>
        </is>
      </c>
      <c r="C5" s="5" t="inlineStr">
        <is>
          <t>Kled AI</t>
        </is>
      </c>
      <c r="D5" s="9" t="n">
        <v>46090</v>
      </c>
      <c r="E5" s="12" t="inlineStr">
        <is>
          <t>round_type, valuation_usd</t>
        </is>
      </c>
      <c r="F5" s="12" t="inlineStr">
        <is>
          <t>Read the round page and JSON-LD on crypto-fundraising.info; followed the Details link where present.</t>
        </is>
      </c>
      <c r="G5" s="7" t="inlineStr">
        <is>
          <t>https://crypto-fundraising.info/projects/kled-ai/</t>
        </is>
      </c>
    </row>
    <row r="6">
      <c r="A6" s="5" t="inlineStr">
        <is>
          <t>96395444a78858d2</t>
        </is>
      </c>
      <c r="B6" s="5" t="inlineStr">
        <is>
          <t>maven11</t>
        </is>
      </c>
      <c r="C6" s="5" t="inlineStr">
        <is>
          <t>Polysights</t>
        </is>
      </c>
      <c r="D6" s="9" t="n">
        <v>46197</v>
      </c>
      <c r="E6" s="12" t="inlineStr">
        <is>
          <t>round_type, valuation_usd</t>
        </is>
      </c>
      <c r="F6" s="12" t="inlineStr">
        <is>
          <t>Read the round page and JSON-LD on crypto-fundraising.info; followed the Details link where present.</t>
        </is>
      </c>
      <c r="G6" s="7" t="inlineStr">
        <is>
          <t>https://crypto-fundraising.info/projects/polysights/</t>
        </is>
      </c>
    </row>
    <row r="7">
      <c r="A7" s="5" t="inlineStr">
        <is>
          <t>7f58ddecbd10c647</t>
        </is>
      </c>
      <c r="B7" s="5" t="inlineStr">
        <is>
          <t>pantera</t>
        </is>
      </c>
      <c r="C7" s="5" t="inlineStr">
        <is>
          <t>Antic</t>
        </is>
      </c>
      <c r="D7" s="9" t="n">
        <v>44819</v>
      </c>
      <c r="E7" s="12" t="inlineStr">
        <is>
          <t>round_type, valuation_usd</t>
        </is>
      </c>
      <c r="F7" s="12" t="inlineStr">
        <is>
          <t>Read the round page and JSON-LD on crypto-fundraising.info; followed the Details link where present.</t>
        </is>
      </c>
      <c r="G7" s="7" t="inlineStr">
        <is>
          <t>https://crypto-fundraising.info/projects/antic/</t>
        </is>
      </c>
    </row>
    <row r="8">
      <c r="A8" s="5" t="inlineStr">
        <is>
          <t>d13b95391d2f75cf</t>
        </is>
      </c>
      <c r="B8" s="5" t="inlineStr">
        <is>
          <t>polychain</t>
        </is>
      </c>
      <c r="C8" s="5" t="inlineStr">
        <is>
          <t>Vespene Energy</t>
        </is>
      </c>
      <c r="D8" s="9" t="n">
        <v>44782</v>
      </c>
      <c r="E8" s="12" t="inlineStr">
        <is>
          <t>round_type, valuation_usd</t>
        </is>
      </c>
      <c r="F8" s="12" t="inlineStr">
        <is>
          <t>Read the round page and JSON-LD on crypto-fundraising.info; followed the Details link where present.</t>
        </is>
      </c>
      <c r="G8" s="7" t="inlineStr">
        <is>
          <t>https://crypto-fundraising.info/projects/vespene-energy/</t>
        </is>
      </c>
    </row>
    <row r="9">
      <c r="A9" s="5" t="inlineStr">
        <is>
          <t>931728adb6534455</t>
        </is>
      </c>
      <c r="B9" s="5" t="inlineStr">
        <is>
          <t>maven11</t>
        </is>
      </c>
      <c r="C9" s="5" t="inlineStr">
        <is>
          <t>OrBit Markets</t>
        </is>
      </c>
      <c r="D9" s="9" t="n">
        <v>44773</v>
      </c>
      <c r="E9" s="12" t="inlineStr">
        <is>
          <t>round_type, valuation_usd</t>
        </is>
      </c>
      <c r="F9" s="12" t="inlineStr">
        <is>
          <t>Read the round page and JSON-LD on crypto-fundraising.info; followed the Details link where present.</t>
        </is>
      </c>
      <c r="G9" s="7" t="inlineStr">
        <is>
          <t>https://crypto-fundraising.info/projects/orbit-markets/</t>
        </is>
      </c>
    </row>
    <row r="10">
      <c r="A10" s="5" t="inlineStr">
        <is>
          <t>5bfad6cbdab33ec8</t>
        </is>
      </c>
      <c r="B10" s="5" t="inlineStr">
        <is>
          <t>coinbase-ventures</t>
        </is>
      </c>
      <c r="C10" s="5" t="inlineStr">
        <is>
          <t>SolStreet</t>
        </is>
      </c>
      <c r="D10" s="9" t="n">
        <v>44761</v>
      </c>
      <c r="E10" s="12" t="inlineStr">
        <is>
          <t>round_type, valuation_usd</t>
        </is>
      </c>
      <c r="F10" s="12" t="inlineStr">
        <is>
          <t>Read the round page and JSON-LD on crypto-fundraising.info; followed the Details link where present.</t>
        </is>
      </c>
      <c r="G10" s="7" t="inlineStr">
        <is>
          <t>https://crypto-fundraising.info/projects/solstreet/</t>
        </is>
      </c>
    </row>
    <row r="11">
      <c r="A11" s="5" t="inlineStr">
        <is>
          <t>a06521ff16f66250</t>
        </is>
      </c>
      <c r="B11" s="5" t="inlineStr">
        <is>
          <t>framework-ventures</t>
        </is>
      </c>
      <c r="C11" s="5" t="inlineStr">
        <is>
          <t>Stablecoin Development Corporation (SDEV)</t>
        </is>
      </c>
      <c r="D11" s="9" t="n">
        <v>46104</v>
      </c>
      <c r="E11" s="12" t="inlineStr">
        <is>
          <t>round_type, valuation_usd</t>
        </is>
      </c>
      <c r="F11" s="12" t="inlineStr">
        <is>
          <t>Read the round page and JSON-LD on crypto-fundraising.info; followed the Details link where present.</t>
        </is>
      </c>
      <c r="G11" s="7" t="inlineStr">
        <is>
          <t>https://crypto-fundraising.info/projects/stablecoin-development-corporation-sdev/</t>
        </is>
      </c>
    </row>
    <row r="12">
      <c r="A12" s="5" t="inlineStr">
        <is>
          <t>f5c1c452eb2e9993</t>
        </is>
      </c>
      <c r="B12" s="5" t="inlineStr">
        <is>
          <t>robot-ventures</t>
        </is>
      </c>
      <c r="C12" s="5" t="inlineStr">
        <is>
          <t>Paxos Labs (Amplify)</t>
        </is>
      </c>
      <c r="D12" s="9" t="n">
        <v>46126</v>
      </c>
      <c r="E12" s="12" t="inlineStr">
        <is>
          <t>round_type, valuation_usd</t>
        </is>
      </c>
      <c r="F12" s="12" t="inlineStr">
        <is>
          <t>Read the round page and JSON-LD on crypto-fundraising.info; followed the Details link where present.</t>
        </is>
      </c>
      <c r="G12" s="7" t="inlineStr">
        <is>
          <t>https://crypto-fundraising.info/projects/paxos-labs/</t>
        </is>
      </c>
    </row>
    <row r="13">
      <c r="A13" s="5" t="inlineStr">
        <is>
          <t>e06eb80cd7172ed0</t>
        </is>
      </c>
      <c r="B13" s="5" t="inlineStr">
        <is>
          <t>pantera</t>
        </is>
      </c>
      <c r="C13" s="5" t="inlineStr">
        <is>
          <t>OpenFX</t>
        </is>
      </c>
      <c r="D13" s="9" t="n">
        <v>46112</v>
      </c>
      <c r="E13" s="12" t="inlineStr">
        <is>
          <t>round_type</t>
        </is>
      </c>
      <c r="F13" s="12" t="inlineStr">
        <is>
          <t>Read the round page and JSON-LD on crypto-fundraising.info; followed the Details link where present.</t>
        </is>
      </c>
      <c r="G13" s="7" t="inlineStr">
        <is>
          <t>https://crypto-fundraising.info/projects/openfx/</t>
        </is>
      </c>
    </row>
    <row r="14">
      <c r="A14" s="5" t="inlineStr">
        <is>
          <t>e5b24ec45ea21d02</t>
        </is>
      </c>
      <c r="B14" s="5" t="inlineStr">
        <is>
          <t>delphi-ventures</t>
        </is>
      </c>
      <c r="C14" s="5" t="inlineStr">
        <is>
          <t>Tori Finance</t>
        </is>
      </c>
      <c r="D14" s="9" t="n">
        <v>46105</v>
      </c>
      <c r="E14" s="12" t="inlineStr">
        <is>
          <t>round_size_usd, valuation_usd</t>
        </is>
      </c>
      <c r="F14" s="12" t="inlineStr">
        <is>
          <t>Read the round page and JSON-LD on crypto-fundraising.info; followed the Details link where present.</t>
        </is>
      </c>
      <c r="G14" s="7" t="inlineStr">
        <is>
          <t>https://crypto-fundraising.info/projects/tori-finance/</t>
        </is>
      </c>
    </row>
    <row r="15">
      <c r="A15" s="5" t="inlineStr">
        <is>
          <t>4978bb5094cf4f07</t>
        </is>
      </c>
      <c r="B15" s="5" t="inlineStr">
        <is>
          <t>founders-fund</t>
        </is>
      </c>
      <c r="C15" s="5" t="inlineStr">
        <is>
          <t>ARQ (ex DolarApp)</t>
        </is>
      </c>
      <c r="D15" s="9" t="n">
        <v>46084</v>
      </c>
      <c r="E15" s="12" t="inlineStr">
        <is>
          <t>round_type, valuation_usd</t>
        </is>
      </c>
      <c r="F15" s="12" t="inlineStr">
        <is>
          <t>Read the round page and JSON-LD on crypto-fundraising.info; followed the Details link where present.</t>
        </is>
      </c>
      <c r="G15" s="7" t="inlineStr">
        <is>
          <t>https://crypto-fundraising.info/projects/arq-ex-dolarapp/</t>
        </is>
      </c>
    </row>
    <row r="16">
      <c r="A16" s="5" t="inlineStr">
        <is>
          <t>a5f82df3bfa6c525</t>
        </is>
      </c>
      <c r="B16" s="5" t="inlineStr">
        <is>
          <t>delphi-ventures</t>
        </is>
      </c>
      <c r="C16" s="5" t="inlineStr">
        <is>
          <t>Power Protocol</t>
        </is>
      </c>
      <c r="D16" s="9" t="n">
        <v>45658</v>
      </c>
      <c r="E16" s="12" t="inlineStr">
        <is>
          <t>round_type, valuation_usd</t>
        </is>
      </c>
      <c r="F16" s="12" t="inlineStr">
        <is>
          <t>Read the round page and JSON-LD on crypto-fundraising.info; followed the Details link where present.</t>
        </is>
      </c>
      <c r="G16" s="7" t="inlineStr">
        <is>
          <t>https://crypto-fundraising.info/projects/power-protocol/</t>
        </is>
      </c>
    </row>
    <row r="17">
      <c r="A17" s="5" t="inlineStr">
        <is>
          <t>59a2d76548c3ff23</t>
        </is>
      </c>
      <c r="B17" s="5" t="inlineStr">
        <is>
          <t>coinbase-ventures</t>
        </is>
      </c>
      <c r="C17" s="5" t="inlineStr">
        <is>
          <t>Ruvo (ex Cacao)</t>
        </is>
      </c>
      <c r="D17" s="9" t="n">
        <v>46057</v>
      </c>
      <c r="E17" s="12" t="inlineStr">
        <is>
          <t>round_type, valuation_usd</t>
        </is>
      </c>
      <c r="F17" s="12" t="inlineStr">
        <is>
          <t>Read the round page and JSON-LD on crypto-fundraising.info; followed the Details link where present.</t>
        </is>
      </c>
      <c r="G17" s="7" t="inlineStr">
        <is>
          <t>https://crypto-fundraising.info/projects/ruvo-ex-cacao/</t>
        </is>
      </c>
    </row>
    <row r="18">
      <c r="A18" s="5" t="inlineStr">
        <is>
          <t>d313aafab82de1ef</t>
        </is>
      </c>
      <c r="B18" s="5" t="inlineStr">
        <is>
          <t>a16z-crypto</t>
        </is>
      </c>
      <c r="C18" s="5" t="inlineStr">
        <is>
          <t>Kairos</t>
        </is>
      </c>
      <c r="D18" s="9" t="n">
        <v>46056</v>
      </c>
      <c r="E18" s="12" t="inlineStr">
        <is>
          <t>round_type, valuation_usd</t>
        </is>
      </c>
      <c r="F18" s="12" t="inlineStr">
        <is>
          <t>Read the round page and JSON-LD on crypto-fundraising.info; followed the Details link where present.</t>
        </is>
      </c>
      <c r="G18" s="7" t="inlineStr">
        <is>
          <t>https://crypto-fundraising.info/projects/kairos/</t>
        </is>
      </c>
    </row>
    <row r="19">
      <c r="A19" s="5" t="inlineStr">
        <is>
          <t>465154816b3c1047</t>
        </is>
      </c>
      <c r="B19" s="5" t="inlineStr">
        <is>
          <t>dragonfly</t>
        </is>
      </c>
      <c r="C19" s="5" t="inlineStr">
        <is>
          <t>Skolem Technologies</t>
        </is>
      </c>
      <c r="D19" s="9" t="n">
        <v>44720</v>
      </c>
      <c r="E19" s="12" t="inlineStr">
        <is>
          <t>round_size_usd, valuation_usd</t>
        </is>
      </c>
      <c r="F19" s="12" t="inlineStr">
        <is>
          <t>Read the round page and JSON-LD on crypto-fundraising.info; followed the Details link where present.</t>
        </is>
      </c>
      <c r="G19" s="7" t="inlineStr">
        <is>
          <t>https://crypto-fundraising.info/projects/skolem-technologies/</t>
        </is>
      </c>
    </row>
    <row r="20">
      <c r="A20" s="5" t="inlineStr">
        <is>
          <t>9f9d66c0e03c8857</t>
        </is>
      </c>
      <c r="B20" s="5" t="inlineStr">
        <is>
          <t>delphi-ventures</t>
        </is>
      </c>
      <c r="C20" s="5" t="inlineStr">
        <is>
          <t>Testmachine</t>
        </is>
      </c>
      <c r="D20" s="9" t="n">
        <v>46002</v>
      </c>
      <c r="E20" s="12" t="inlineStr">
        <is>
          <t>round_type, valuation_usd</t>
        </is>
      </c>
      <c r="F20" s="12" t="inlineStr">
        <is>
          <t>Read the round page and JSON-LD on crypto-fundraising.info; followed the Details link where present.</t>
        </is>
      </c>
      <c r="G20" s="7" t="inlineStr">
        <is>
          <t>https://crypto-fundraising.info/projects/testmachine/</t>
        </is>
      </c>
    </row>
    <row r="21">
      <c r="A21" s="5" t="inlineStr">
        <is>
          <t>7569101a3da81a52</t>
        </is>
      </c>
      <c r="B21" s="5" t="inlineStr">
        <is>
          <t>pantera</t>
        </is>
      </c>
      <c r="C21" s="5" t="inlineStr">
        <is>
          <t>Surf</t>
        </is>
      </c>
      <c r="D21" s="9" t="n">
        <v>46001</v>
      </c>
      <c r="E21" s="12" t="inlineStr">
        <is>
          <t>round_type, valuation_usd</t>
        </is>
      </c>
      <c r="F21" s="12" t="inlineStr">
        <is>
          <t>Read the round page and JSON-LD on crypto-fundraising.info; followed the Details link where present.</t>
        </is>
      </c>
      <c r="G21" s="7" t="inlineStr">
        <is>
          <t>https://crypto-fundraising.info/projects/surf-ai/</t>
        </is>
      </c>
    </row>
    <row r="22">
      <c r="A22" s="5" t="inlineStr">
        <is>
          <t>bd34b169f3daa5f2</t>
        </is>
      </c>
      <c r="B22" s="5" t="inlineStr">
        <is>
          <t>coinbase-ventures</t>
        </is>
      </c>
      <c r="C22" s="5" t="inlineStr">
        <is>
          <t>Surf</t>
        </is>
      </c>
      <c r="D22" s="9" t="n">
        <v>46001</v>
      </c>
      <c r="E22" s="12" t="inlineStr">
        <is>
          <t>round_type, valuation_usd</t>
        </is>
      </c>
      <c r="F22" s="12" t="inlineStr">
        <is>
          <t>Read the round page and JSON-LD on crypto-fundraising.info; followed the Details link where present.</t>
        </is>
      </c>
      <c r="G22" s="7" t="inlineStr">
        <is>
          <t>https://crypto-fundraising.info/projects/surf-ai/</t>
        </is>
      </c>
    </row>
    <row r="23">
      <c r="A23" s="5" t="inlineStr">
        <is>
          <t>73d095c091bc17b6</t>
        </is>
      </c>
      <c r="B23" s="5" t="inlineStr">
        <is>
          <t>polychain</t>
        </is>
      </c>
      <c r="C23" s="5" t="inlineStr">
        <is>
          <t>Cascade</t>
        </is>
      </c>
      <c r="D23" s="9" t="n">
        <v>46000</v>
      </c>
      <c r="E23" s="12" t="inlineStr">
        <is>
          <t>round_type, valuation_usd</t>
        </is>
      </c>
      <c r="F23" s="12" t="inlineStr">
        <is>
          <t>Read the round page and JSON-LD on crypto-fundraising.info; followed the Details link where present.</t>
        </is>
      </c>
      <c r="G23" s="7" t="inlineStr">
        <is>
          <t>https://crypto-fundraising.info/projects/cascade/</t>
        </is>
      </c>
    </row>
    <row r="24">
      <c r="A24" s="5" t="inlineStr">
        <is>
          <t>777157e50bfcd742</t>
        </is>
      </c>
      <c r="B24" s="5" t="inlineStr">
        <is>
          <t>coinbase-ventures</t>
        </is>
      </c>
      <c r="C24" s="5" t="inlineStr">
        <is>
          <t>Cascade</t>
        </is>
      </c>
      <c r="D24" s="9" t="n">
        <v>46000</v>
      </c>
      <c r="E24" s="12" t="inlineStr">
        <is>
          <t>round_type, valuation_usd</t>
        </is>
      </c>
      <c r="F24" s="12" t="inlineStr">
        <is>
          <t>Read the round page and JSON-LD on crypto-fundraising.info; followed the Details link where present.</t>
        </is>
      </c>
      <c r="G24" s="7" t="inlineStr">
        <is>
          <t>https://crypto-fundraising.info/projects/cascade/</t>
        </is>
      </c>
    </row>
    <row r="25">
      <c r="A25" s="5" t="inlineStr">
        <is>
          <t>ebfffcad322b6f2f</t>
        </is>
      </c>
      <c r="B25" s="5" t="inlineStr">
        <is>
          <t>paradigm</t>
        </is>
      </c>
      <c r="C25" s="5" t="inlineStr">
        <is>
          <t>N3XT</t>
        </is>
      </c>
      <c r="D25" s="9" t="n">
        <v>45995</v>
      </c>
      <c r="E25" s="12" t="inlineStr">
        <is>
          <t>round_type, valuation_usd</t>
        </is>
      </c>
      <c r="F25" s="12" t="inlineStr">
        <is>
          <t>Read the round page and JSON-LD on crypto-fundraising.info; followed the Details link where present.</t>
        </is>
      </c>
      <c r="G25" s="7" t="inlineStr">
        <is>
          <t>https://crypto-fundraising.info/projects/n3xt/</t>
        </is>
      </c>
    </row>
    <row r="26">
      <c r="A26" s="5" t="inlineStr">
        <is>
          <t>23b2d22235a1a9d7</t>
        </is>
      </c>
      <c r="B26" s="5" t="inlineStr">
        <is>
          <t>framework-ventures</t>
        </is>
      </c>
      <c r="C26" s="5" t="inlineStr">
        <is>
          <t>Obex</t>
        </is>
      </c>
      <c r="D26" s="9" t="n">
        <v>45979</v>
      </c>
      <c r="E26" s="12" t="inlineStr">
        <is>
          <t>round_type, valuation_usd</t>
        </is>
      </c>
      <c r="F26" s="12" t="inlineStr">
        <is>
          <t>Read the round page and JSON-LD on crypto-fundraising.info; followed the Details link where present.</t>
        </is>
      </c>
      <c r="G26" s="7" t="inlineStr">
        <is>
          <t>https://crypto-fundraising.info/projects/obex/</t>
        </is>
      </c>
    </row>
    <row r="27">
      <c r="A27" s="5" t="inlineStr">
        <is>
          <t>74fbc688cb734c7b</t>
        </is>
      </c>
      <c r="B27" s="5" t="inlineStr">
        <is>
          <t>paradigm</t>
        </is>
      </c>
      <c r="C27" s="5" t="inlineStr">
        <is>
          <t>Rift</t>
        </is>
      </c>
      <c r="D27" s="9" t="n">
        <v>45968</v>
      </c>
      <c r="E27" s="12" t="inlineStr">
        <is>
          <t>round_type, valuation_usd</t>
        </is>
      </c>
      <c r="F27" s="12" t="inlineStr">
        <is>
          <t>Read the round page and JSON-LD on crypto-fundraising.info; followed the Details link where present.</t>
        </is>
      </c>
      <c r="G27" s="7" t="inlineStr">
        <is>
          <t>https://crypto-fundraising.info/projects/rift/</t>
        </is>
      </c>
    </row>
    <row r="28">
      <c r="A28" s="5" t="inlineStr">
        <is>
          <t>ec5d78a455827311</t>
        </is>
      </c>
      <c r="B28" s="5" t="inlineStr">
        <is>
          <t>a16z-crypto</t>
        </is>
      </c>
      <c r="C28" s="5" t="inlineStr">
        <is>
          <t>Nemesis</t>
        </is>
      </c>
      <c r="D28" s="9" t="n">
        <v>45959</v>
      </c>
      <c r="E28" s="12" t="inlineStr">
        <is>
          <t>round_size_usd</t>
        </is>
      </c>
      <c r="F28" s="12" t="inlineStr">
        <is>
          <t>Read the round page and JSON-LD on crypto-fundraising.info; followed the Details link where present.</t>
        </is>
      </c>
      <c r="G28" s="7" t="inlineStr">
        <is>
          <t>https://crypto-fundraising.info/projects/nemesis/</t>
        </is>
      </c>
    </row>
    <row r="29">
      <c r="A29" s="5" t="inlineStr">
        <is>
          <t>eebebf33c2818245</t>
        </is>
      </c>
      <c r="B29" s="5" t="inlineStr">
        <is>
          <t>a16z-crypto</t>
        </is>
      </c>
      <c r="C29" s="5" t="inlineStr">
        <is>
          <t>Jito</t>
        </is>
      </c>
      <c r="D29" s="9" t="n">
        <v>45946</v>
      </c>
      <c r="E29" s="12" t="inlineStr">
        <is>
          <t>round_type, valuation_usd</t>
        </is>
      </c>
      <c r="F29" s="12" t="inlineStr">
        <is>
          <t>Read the round page and JSON-LD on crypto-fundraising.info; followed the Details link where present.</t>
        </is>
      </c>
      <c r="G29" s="7" t="inlineStr">
        <is>
          <t>https://crypto-fundraising.info/projects/jito/</t>
        </is>
      </c>
    </row>
    <row r="30">
      <c r="A30" s="5" t="inlineStr">
        <is>
          <t>7675f0bca230af6e</t>
        </is>
      </c>
      <c r="B30" s="5" t="inlineStr">
        <is>
          <t>coinbase-ventures</t>
        </is>
      </c>
      <c r="C30" s="5" t="inlineStr">
        <is>
          <t>Noice</t>
        </is>
      </c>
      <c r="D30" s="9" t="n">
        <v>45944</v>
      </c>
      <c r="E30" s="12" t="inlineStr">
        <is>
          <t>round_type, round_size_usd, valuation_usd</t>
        </is>
      </c>
      <c r="F30" s="12" t="inlineStr">
        <is>
          <t>Read the round page and JSON-LD on crypto-fundraising.info; followed the Details link where present.</t>
        </is>
      </c>
      <c r="G30" s="7" t="inlineStr">
        <is>
          <t>https://crypto-fundraising.info/projects/noice/</t>
        </is>
      </c>
    </row>
    <row r="31">
      <c r="A31" s="5" t="inlineStr">
        <is>
          <t>7ec0c566ce29bc42</t>
        </is>
      </c>
      <c r="B31" s="5" t="inlineStr">
        <is>
          <t>pantera</t>
        </is>
      </c>
      <c r="C31" s="5" t="inlineStr">
        <is>
          <t>Bee Maps</t>
        </is>
      </c>
      <c r="D31" s="9" t="n">
        <v>45936</v>
      </c>
      <c r="E31" s="12" t="inlineStr">
        <is>
          <t>round_type, valuation_usd</t>
        </is>
      </c>
      <c r="F31" s="12" t="inlineStr">
        <is>
          <t>Read the round page and JSON-LD on crypto-fundraising.info; followed the Details link where present.</t>
        </is>
      </c>
      <c r="G31" s="7" t="inlineStr">
        <is>
          <t>https://crypto-fundraising.info/projects/bee-maps/</t>
        </is>
      </c>
    </row>
    <row r="32">
      <c r="A32" s="5" t="inlineStr">
        <is>
          <t>15de02a88a1ae5a9</t>
        </is>
      </c>
      <c r="B32" s="5" t="inlineStr">
        <is>
          <t>founders-fund</t>
        </is>
      </c>
      <c r="C32" s="5" t="inlineStr">
        <is>
          <t>Lighter</t>
        </is>
      </c>
      <c r="D32" s="9" t="n">
        <v>45972</v>
      </c>
      <c r="E32" s="12" t="inlineStr">
        <is>
          <t>round_type</t>
        </is>
      </c>
      <c r="F32" s="12" t="inlineStr">
        <is>
          <t>Read the round page and JSON-LD on crypto-fundraising.info; followed the Details link where present.</t>
        </is>
      </c>
      <c r="G32" s="7" t="inlineStr">
        <is>
          <t>https://crypto-fundraising.info/projects/lighter/</t>
        </is>
      </c>
    </row>
    <row r="33">
      <c r="A33" s="5" t="inlineStr">
        <is>
          <t>ec8ae3ab68e4c4cb</t>
        </is>
      </c>
      <c r="B33" s="5" t="inlineStr">
        <is>
          <t>haun-ventures</t>
        </is>
      </c>
      <c r="C33" s="5" t="inlineStr">
        <is>
          <t>Lighter</t>
        </is>
      </c>
      <c r="D33" s="9" t="n">
        <v>45972</v>
      </c>
      <c r="E33" s="12" t="inlineStr">
        <is>
          <t>round_type</t>
        </is>
      </c>
      <c r="F33" s="12" t="inlineStr">
        <is>
          <t>Read the round page and JSON-LD on crypto-fundraising.info; followed the Details link where present.</t>
        </is>
      </c>
      <c r="G33" s="7" t="inlineStr">
        <is>
          <t>https://crypto-fundraising.info/projects/lighter/</t>
        </is>
      </c>
    </row>
    <row r="34">
      <c r="A34" s="5" t="inlineStr">
        <is>
          <t>f89a06956fc9e7d0</t>
        </is>
      </c>
      <c r="B34" s="5" t="inlineStr">
        <is>
          <t>haun-ventures</t>
        </is>
      </c>
      <c r="C34" s="5" t="inlineStr">
        <is>
          <t>Lighter</t>
        </is>
      </c>
      <c r="D34" s="9" t="n">
        <v>45932</v>
      </c>
      <c r="E34" s="12" t="inlineStr">
        <is>
          <t>round_type, round_size_usd, valuation_usd</t>
        </is>
      </c>
      <c r="F34" s="12" t="inlineStr">
        <is>
          <t>Read the round page and JSON-LD on crypto-fundraising.info; followed the Details link where present.</t>
        </is>
      </c>
      <c r="G34" s="7" t="inlineStr">
        <is>
          <t>https://crypto-fundraising.info/projects/lighter/</t>
        </is>
      </c>
    </row>
    <row r="35">
      <c r="A35" s="5" t="inlineStr">
        <is>
          <t>d30ea016d56d7f29</t>
        </is>
      </c>
      <c r="B35" s="5" t="inlineStr">
        <is>
          <t>founders-fund</t>
        </is>
      </c>
      <c r="C35" s="5" t="inlineStr">
        <is>
          <t>Lighter</t>
        </is>
      </c>
      <c r="D35" s="9" t="n">
        <v>45932</v>
      </c>
      <c r="E35" s="12" t="inlineStr">
        <is>
          <t>round_type, round_size_usd, valuation_usd</t>
        </is>
      </c>
      <c r="F35" s="12" t="inlineStr">
        <is>
          <t>Read the round page and JSON-LD on crypto-fundraising.info; followed the Details link where present.</t>
        </is>
      </c>
      <c r="G35" s="7" t="inlineStr">
        <is>
          <t>https://crypto-fundraising.info/projects/lighter/</t>
        </is>
      </c>
    </row>
    <row r="36">
      <c r="A36" s="5" t="inlineStr">
        <is>
          <t>5d39e061e0328447</t>
        </is>
      </c>
      <c r="B36" s="5" t="inlineStr">
        <is>
          <t>dragonfly</t>
        </is>
      </c>
      <c r="C36" s="5" t="inlineStr">
        <is>
          <t>Lighter</t>
        </is>
      </c>
      <c r="D36" s="9" t="n">
        <v>45932</v>
      </c>
      <c r="E36" s="12" t="inlineStr">
        <is>
          <t>round_type, round_size_usd, valuation_usd</t>
        </is>
      </c>
      <c r="F36" s="12" t="inlineStr">
        <is>
          <t>Read the round page and JSON-LD on crypto-fundraising.info; followed the Details link where present.</t>
        </is>
      </c>
      <c r="G36" s="7" t="inlineStr">
        <is>
          <t>https://crypto-fundraising.info/projects/lighter/</t>
        </is>
      </c>
    </row>
    <row r="37">
      <c r="A37" s="5" t="inlineStr">
        <is>
          <t>922b9bdd83a46505</t>
        </is>
      </c>
      <c r="B37" s="5" t="inlineStr">
        <is>
          <t>robot-ventures</t>
        </is>
      </c>
      <c r="C37" s="5" t="inlineStr">
        <is>
          <t>Lighter</t>
        </is>
      </c>
      <c r="D37" s="9" t="n">
        <v>45932</v>
      </c>
      <c r="E37" s="12" t="inlineStr">
        <is>
          <t>round_type, round_size_usd, valuation_usd</t>
        </is>
      </c>
      <c r="F37" s="12" t="inlineStr">
        <is>
          <t>Read the round page and JSON-LD on crypto-fundraising.info; followed the Details link where present.</t>
        </is>
      </c>
      <c r="G37" s="7" t="inlineStr">
        <is>
          <t>https://crypto-fundraising.info/projects/lighter/</t>
        </is>
      </c>
    </row>
    <row r="38">
      <c r="A38" s="5" t="inlineStr">
        <is>
          <t>6d20a7b6a9131be1</t>
        </is>
      </c>
      <c r="B38" s="5" t="inlineStr">
        <is>
          <t>a16z-crypto</t>
        </is>
      </c>
      <c r="C38" s="5" t="inlineStr">
        <is>
          <t>Lighter</t>
        </is>
      </c>
      <c r="D38" s="9" t="n">
        <v>45932</v>
      </c>
      <c r="E38" s="12" t="inlineStr">
        <is>
          <t>round_type, round_size_usd, valuation_usd</t>
        </is>
      </c>
      <c r="F38" s="12" t="inlineStr">
        <is>
          <t>Read the round page and JSON-LD on crypto-fundraising.info; followed the Details link where present.</t>
        </is>
      </c>
      <c r="G38" s="7" t="inlineStr">
        <is>
          <t>https://crypto-fundraising.info/projects/lighter/</t>
        </is>
      </c>
    </row>
    <row r="39">
      <c r="A39" s="5" t="inlineStr">
        <is>
          <t>475048895f7494d8</t>
        </is>
      </c>
      <c r="B39" s="5" t="inlineStr">
        <is>
          <t>coinbase-ventures</t>
        </is>
      </c>
      <c r="C39" s="5" t="inlineStr">
        <is>
          <t>Share</t>
        </is>
      </c>
      <c r="D39" s="9" t="n">
        <v>45925</v>
      </c>
      <c r="E39" s="12" t="inlineStr">
        <is>
          <t>round_type, valuation_usd</t>
        </is>
      </c>
      <c r="F39" s="12" t="inlineStr">
        <is>
          <t>Read the round page and JSON-LD on crypto-fundraising.info; followed the Details link where present.</t>
        </is>
      </c>
      <c r="G39" s="7" t="inlineStr">
        <is>
          <t>https://crypto-fundraising.info/projects/share-xyz/</t>
        </is>
      </c>
    </row>
    <row r="40">
      <c r="A40" s="5" t="inlineStr">
        <is>
          <t>c9ca47ac0a40b6b1</t>
        </is>
      </c>
      <c r="B40" s="5" t="inlineStr">
        <is>
          <t>lemniscap</t>
        </is>
      </c>
      <c r="C40" s="5" t="inlineStr">
        <is>
          <t>Lab</t>
        </is>
      </c>
      <c r="D40" s="9" t="n">
        <v>45939</v>
      </c>
      <c r="E40" s="12" t="inlineStr">
        <is>
          <t>round_type, valuation_usd</t>
        </is>
      </c>
      <c r="F40" s="12" t="inlineStr">
        <is>
          <t>Read the round page and JSON-LD on crypto-fundraising.info; followed the Details link where present.</t>
        </is>
      </c>
      <c r="G40" s="7" t="inlineStr">
        <is>
          <t>https://crypto-fundraising.info/projects/lab/</t>
        </is>
      </c>
    </row>
    <row r="41">
      <c r="A41" s="5" t="inlineStr">
        <is>
          <t>74eba9a6cd032347</t>
        </is>
      </c>
      <c r="B41" s="5" t="inlineStr">
        <is>
          <t>coinbase-ventures</t>
        </is>
      </c>
      <c r="C41" s="5" t="inlineStr">
        <is>
          <t>Stablecore</t>
        </is>
      </c>
      <c r="D41" s="9" t="n">
        <v>45916</v>
      </c>
      <c r="E41" s="12" t="inlineStr">
        <is>
          <t>round_type, valuation_usd</t>
        </is>
      </c>
      <c r="F41" s="12" t="inlineStr">
        <is>
          <t>Read the round page and JSON-LD on crypto-fundraising.info; followed the Details link where present.</t>
        </is>
      </c>
      <c r="G41" s="7" t="inlineStr">
        <is>
          <t>https://crypto-fundraising.info/projects/stablecore/</t>
        </is>
      </c>
    </row>
    <row r="42">
      <c r="A42" s="5" t="inlineStr">
        <is>
          <t>1c3a38eb69fee143</t>
        </is>
      </c>
      <c r="B42" s="5" t="inlineStr">
        <is>
          <t>pantera</t>
        </is>
      </c>
      <c r="C42" s="5" t="inlineStr">
        <is>
          <t>Multipli</t>
        </is>
      </c>
      <c r="D42" s="9" t="n">
        <v>45505</v>
      </c>
      <c r="E42" s="12" t="inlineStr">
        <is>
          <t>round_type, valuation_usd</t>
        </is>
      </c>
      <c r="F42" s="12" t="inlineStr">
        <is>
          <t>Read the round page and JSON-LD on crypto-fundraising.info; followed the Details link where present.</t>
        </is>
      </c>
      <c r="G42" s="7" t="inlineStr">
        <is>
          <t>https://crypto-fundraising.info/projects/multipli/</t>
        </is>
      </c>
    </row>
    <row r="43">
      <c r="A43" s="5" t="inlineStr">
        <is>
          <t>ca326046ed20d80d</t>
        </is>
      </c>
      <c r="B43" s="5" t="inlineStr">
        <is>
          <t>coinbase-ventures</t>
        </is>
      </c>
      <c r="C43" s="5" t="inlineStr">
        <is>
          <t>o1 exchange</t>
        </is>
      </c>
      <c r="D43" s="9" t="n">
        <v>45888</v>
      </c>
      <c r="E43" s="12" t="inlineStr">
        <is>
          <t>round_type, valuation_usd</t>
        </is>
      </c>
      <c r="F43" s="12" t="inlineStr">
        <is>
          <t>Read the round page and JSON-LD on crypto-fundraising.info; followed the Details link where present.</t>
        </is>
      </c>
      <c r="G43" s="7" t="inlineStr">
        <is>
          <t>https://crypto-fundraising.info/projects/o1-exchange/</t>
        </is>
      </c>
    </row>
    <row r="44">
      <c r="A44" s="5" t="inlineStr">
        <is>
          <t>fdc5cbaafe1dc108</t>
        </is>
      </c>
      <c r="B44" s="5" t="inlineStr">
        <is>
          <t>a16z-crypto</t>
        </is>
      </c>
      <c r="C44" s="5" t="inlineStr">
        <is>
          <t>TipTop</t>
        </is>
      </c>
      <c r="D44" s="9" t="n">
        <v>44693</v>
      </c>
      <c r="E44" s="12" t="inlineStr">
        <is>
          <t>round_size_usd, valuation_usd</t>
        </is>
      </c>
      <c r="F44" s="12" t="inlineStr">
        <is>
          <t>Read the round page and JSON-LD on crypto-fundraising.info; followed the Details link where present.</t>
        </is>
      </c>
      <c r="G44" s="7" t="inlineStr">
        <is>
          <t>https://crypto-fundraising.info/projects/tiptop/</t>
        </is>
      </c>
    </row>
    <row r="45">
      <c r="A45" s="5" t="inlineStr">
        <is>
          <t>8ad5dc4bc41390c8</t>
        </is>
      </c>
      <c r="B45" s="5" t="inlineStr">
        <is>
          <t>paradigm</t>
        </is>
      </c>
      <c r="C45" s="5" t="inlineStr">
        <is>
          <t>Lightspark</t>
        </is>
      </c>
      <c r="D45" s="9" t="n">
        <v>44693</v>
      </c>
      <c r="E45" s="12" t="inlineStr">
        <is>
          <t>round_type, round_size_usd, valuation_usd</t>
        </is>
      </c>
      <c r="F45" s="12" t="inlineStr">
        <is>
          <t>Read the round page and JSON-LD on crypto-fundraising.info; followed the Details link where present.</t>
        </is>
      </c>
      <c r="G45" s="7" t="inlineStr">
        <is>
          <t>https://crypto-fundraising.info/projects/lightspark/</t>
        </is>
      </c>
    </row>
    <row r="46">
      <c r="A46" s="5" t="inlineStr">
        <is>
          <t>dab979537b914ecc</t>
        </is>
      </c>
      <c r="B46" s="5" t="inlineStr">
        <is>
          <t>a16z-crypto</t>
        </is>
      </c>
      <c r="C46" s="5" t="inlineStr">
        <is>
          <t>Lightspark</t>
        </is>
      </c>
      <c r="D46" s="9" t="n">
        <v>44693</v>
      </c>
      <c r="E46" s="12" t="inlineStr">
        <is>
          <t>round_type, round_size_usd, valuation_usd</t>
        </is>
      </c>
      <c r="F46" s="12" t="inlineStr">
        <is>
          <t>Read the round page and JSON-LD on crypto-fundraising.info; followed the Details link where present.</t>
        </is>
      </c>
      <c r="G46" s="7" t="inlineStr">
        <is>
          <t>https://crypto-fundraising.info/projects/lightspark/</t>
        </is>
      </c>
    </row>
    <row r="47">
      <c r="A47" s="5" t="inlineStr">
        <is>
          <t>729fc6ea9ed33bfb</t>
        </is>
      </c>
      <c r="B47" s="5" t="inlineStr">
        <is>
          <t>coinbase-ventures</t>
        </is>
      </c>
      <c r="C47" s="5" t="inlineStr">
        <is>
          <t>USD AI (Permian Labs)</t>
        </is>
      </c>
      <c r="D47" s="9" t="n">
        <v>45978</v>
      </c>
      <c r="E47" s="12" t="inlineStr">
        <is>
          <t>round_type, round_size_usd, valuation_usd</t>
        </is>
      </c>
      <c r="F47" s="12" t="inlineStr">
        <is>
          <t>Read the round page and JSON-LD on crypto-fundraising.info; followed the Details link where present.</t>
        </is>
      </c>
      <c r="G47" s="7" t="inlineStr">
        <is>
          <t>https://crypto-fundraising.info/projects/usd-ai-permian-labs/</t>
        </is>
      </c>
    </row>
    <row r="48">
      <c r="A48" s="5" t="inlineStr">
        <is>
          <t>80bad22dfd4b4fe4</t>
        </is>
      </c>
      <c r="B48" s="5" t="inlineStr">
        <is>
          <t>pantera</t>
        </is>
      </c>
      <c r="C48" s="5" t="inlineStr">
        <is>
          <t>Satsuma Technology Plc (SATS.L)</t>
        </is>
      </c>
      <c r="D48" s="9" t="n">
        <v>45875</v>
      </c>
      <c r="E48" s="12" t="inlineStr">
        <is>
          <t>round_type, valuation_usd</t>
        </is>
      </c>
      <c r="F48" s="12" t="inlineStr">
        <is>
          <t>Read the round page and JSON-LD on crypto-fundraising.info; followed the Details link where present.</t>
        </is>
      </c>
      <c r="G48" s="7" t="inlineStr">
        <is>
          <t>https://crypto-fundraising.info/projects/satsuma-technology-plc-sats-l/</t>
        </is>
      </c>
    </row>
    <row r="49">
      <c r="A49" s="5" t="inlineStr">
        <is>
          <t>6ed489ad98bd3b97</t>
        </is>
      </c>
      <c r="B49" s="5" t="inlineStr">
        <is>
          <t>pantera</t>
        </is>
      </c>
      <c r="C49" s="5" t="inlineStr">
        <is>
          <t>Fabric Foundation (OpenMind)</t>
        </is>
      </c>
      <c r="D49" s="9" t="n">
        <v>45873</v>
      </c>
      <c r="E49" s="12" t="inlineStr">
        <is>
          <t>round_type, valuation_usd</t>
        </is>
      </c>
      <c r="F49" s="12" t="inlineStr">
        <is>
          <t>Read the round page and JSON-LD on crypto-fundraising.info; followed the Details link where present.</t>
        </is>
      </c>
      <c r="G49" s="7" t="inlineStr">
        <is>
          <t>https://crypto-fundraising.info/projects/openmind/</t>
        </is>
      </c>
    </row>
    <row r="50">
      <c r="A50" s="5" t="inlineStr">
        <is>
          <t>26ffcc6ee7e4f6ab</t>
        </is>
      </c>
      <c r="B50" s="5" t="inlineStr">
        <is>
          <t>coinbase-ventures</t>
        </is>
      </c>
      <c r="C50" s="5" t="inlineStr">
        <is>
          <t>Fabric Foundation (OpenMind)</t>
        </is>
      </c>
      <c r="D50" s="9" t="n">
        <v>45873</v>
      </c>
      <c r="E50" s="12" t="inlineStr">
        <is>
          <t>round_type, valuation_usd</t>
        </is>
      </c>
      <c r="F50" s="12" t="inlineStr">
        <is>
          <t>Read the round page and JSON-LD on crypto-fundraising.info; followed the Details link where present.</t>
        </is>
      </c>
      <c r="G50" s="7" t="inlineStr">
        <is>
          <t>https://crypto-fundraising.info/projects/openmind/</t>
        </is>
      </c>
    </row>
    <row r="51">
      <c r="A51" s="5" t="inlineStr">
        <is>
          <t>fb3e0b07d8500b05</t>
        </is>
      </c>
      <c r="B51" s="5" t="inlineStr">
        <is>
          <t>pantera</t>
        </is>
      </c>
      <c r="C51" s="5" t="inlineStr">
        <is>
          <t>Subzero Labs (Rialo)</t>
        </is>
      </c>
      <c r="D51" s="9" t="n">
        <v>45870</v>
      </c>
      <c r="E51" s="12" t="inlineStr">
        <is>
          <t>round_type, valuation_usd</t>
        </is>
      </c>
      <c r="F51" s="12" t="inlineStr">
        <is>
          <t>Read the round page and JSON-LD on crypto-fundraising.info; followed the Details link where present.</t>
        </is>
      </c>
      <c r="G51" s="7" t="inlineStr">
        <is>
          <t>https://crypto-fundraising.info/projects/subzero-labs/</t>
        </is>
      </c>
    </row>
    <row r="52">
      <c r="A52" s="5" t="inlineStr">
        <is>
          <t>7658c8ff32c6cbbf</t>
        </is>
      </c>
      <c r="B52" s="5" t="inlineStr">
        <is>
          <t>coinbase-ventures</t>
        </is>
      </c>
      <c r="C52" s="5" t="inlineStr">
        <is>
          <t>Subzero Labs (Rialo)</t>
        </is>
      </c>
      <c r="D52" s="9" t="n">
        <v>45870</v>
      </c>
      <c r="E52" s="12" t="inlineStr">
        <is>
          <t>round_type, valuation_usd</t>
        </is>
      </c>
      <c r="F52" s="12" t="inlineStr">
        <is>
          <t>Read the round page and JSON-LD on crypto-fundraising.info; followed the Details link where present.</t>
        </is>
      </c>
      <c r="G52" s="7" t="inlineStr">
        <is>
          <t>https://crypto-fundraising.info/projects/subzero-labs/</t>
        </is>
      </c>
    </row>
    <row r="53">
      <c r="A53" s="5" t="inlineStr">
        <is>
          <t>b5f5064fe296fc9f</t>
        </is>
      </c>
      <c r="B53" s="5" t="inlineStr">
        <is>
          <t>pantera</t>
        </is>
      </c>
      <c r="C53" s="5" t="inlineStr">
        <is>
          <t>Mill City Ventures III</t>
        </is>
      </c>
      <c r="D53" s="9" t="n">
        <v>45870</v>
      </c>
      <c r="E53" s="12" t="inlineStr">
        <is>
          <t>round_type, valuation_usd</t>
        </is>
      </c>
      <c r="F53" s="12" t="inlineStr">
        <is>
          <t>Read the round page and JSON-LD on crypto-fundraising.info; followed the Details link where present.</t>
        </is>
      </c>
      <c r="G53" s="7" t="inlineStr">
        <is>
          <t>https://crypto-fundraising.info/projects/mill-city-ventures-iii/</t>
        </is>
      </c>
    </row>
    <row r="54">
      <c r="A54" s="5" t="inlineStr">
        <is>
          <t>498e426a721ce7b4</t>
        </is>
      </c>
      <c r="B54" s="5" t="inlineStr">
        <is>
          <t>electric-capital</t>
        </is>
      </c>
      <c r="C54" s="5" t="inlineStr">
        <is>
          <t>Mill City Ventures III</t>
        </is>
      </c>
      <c r="D54" s="9" t="n">
        <v>45870</v>
      </c>
      <c r="E54" s="12" t="inlineStr">
        <is>
          <t>round_type, valuation_usd</t>
        </is>
      </c>
      <c r="F54" s="12" t="inlineStr">
        <is>
          <t>Read the round page and JSON-LD on crypto-fundraising.info; followed the Details link where present.</t>
        </is>
      </c>
      <c r="G54" s="7" t="inlineStr">
        <is>
          <t>https://crypto-fundraising.info/projects/mill-city-ventures-iii/</t>
        </is>
      </c>
    </row>
    <row r="55">
      <c r="A55" s="5" t="inlineStr">
        <is>
          <t>30e613227601658d</t>
        </is>
      </c>
      <c r="B55" s="5" t="inlineStr">
        <is>
          <t>maven11</t>
        </is>
      </c>
      <c r="C55" s="5" t="inlineStr">
        <is>
          <t>Mill City Ventures III</t>
        </is>
      </c>
      <c r="D55" s="9" t="n">
        <v>45870</v>
      </c>
      <c r="E55" s="12" t="inlineStr">
        <is>
          <t>round_type, valuation_usd</t>
        </is>
      </c>
      <c r="F55" s="12" t="inlineStr">
        <is>
          <t>Read the round page and JSON-LD on crypto-fundraising.info; followed the Details link where present.</t>
        </is>
      </c>
      <c r="G55" s="7" t="inlineStr">
        <is>
          <t>https://crypto-fundraising.info/projects/mill-city-ventures-iii/</t>
        </is>
      </c>
    </row>
    <row r="56">
      <c r="A56" s="5" t="inlineStr">
        <is>
          <t>40dc720cbd41eb8c</t>
        </is>
      </c>
      <c r="B56" s="5" t="inlineStr">
        <is>
          <t>polychain</t>
        </is>
      </c>
      <c r="C56" s="5" t="inlineStr">
        <is>
          <t>Billions Network</t>
        </is>
      </c>
      <c r="D56" s="9" t="n">
        <v>45839</v>
      </c>
      <c r="E56" s="12" t="inlineStr">
        <is>
          <t>round_type, valuation_usd</t>
        </is>
      </c>
      <c r="F56" s="12" t="inlineStr">
        <is>
          <t>Read the round page and JSON-LD on crypto-fundraising.info; followed the Details link where present.</t>
        </is>
      </c>
      <c r="G56" s="7" t="inlineStr">
        <is>
          <t>https://crypto-fundraising.info/projects/billions-network/</t>
        </is>
      </c>
    </row>
    <row r="57">
      <c r="A57" s="5" t="inlineStr">
        <is>
          <t>509bf44225277f94</t>
        </is>
      </c>
      <c r="B57" s="5" t="inlineStr">
        <is>
          <t>coinbase-ventures</t>
        </is>
      </c>
      <c r="C57" s="5" t="inlineStr">
        <is>
          <t>Billions Network</t>
        </is>
      </c>
      <c r="D57" s="9" t="n">
        <v>45839</v>
      </c>
      <c r="E57" s="12" t="inlineStr">
        <is>
          <t>round_type, valuation_usd</t>
        </is>
      </c>
      <c r="F57" s="12" t="inlineStr">
        <is>
          <t>Read the round page and JSON-LD on crypto-fundraising.info; followed the Details link where present.</t>
        </is>
      </c>
      <c r="G57" s="7" t="inlineStr">
        <is>
          <t>https://crypto-fundraising.info/projects/billions-network/</t>
        </is>
      </c>
    </row>
    <row r="58">
      <c r="A58" s="5" t="inlineStr">
        <is>
          <t>c6d0c4fa34205415</t>
        </is>
      </c>
      <c r="B58" s="5" t="inlineStr">
        <is>
          <t>coinbase-ventures</t>
        </is>
      </c>
      <c r="C58" s="5" t="inlineStr">
        <is>
          <t>Billy Bets</t>
        </is>
      </c>
      <c r="D58" s="9" t="n">
        <v>45839</v>
      </c>
      <c r="E58" s="12" t="inlineStr">
        <is>
          <t>round_type, valuation_usd</t>
        </is>
      </c>
      <c r="F58" s="12" t="inlineStr">
        <is>
          <t>Read the round page and JSON-LD on crypto-fundraising.info; followed the Details link where present.</t>
        </is>
      </c>
      <c r="G58" s="7" t="inlineStr">
        <is>
          <t>https://crypto-fundraising.info/projects/billy-bets/</t>
        </is>
      </c>
    </row>
    <row r="59">
      <c r="A59" s="5" t="inlineStr">
        <is>
          <t>40bc42b37f766ecd</t>
        </is>
      </c>
      <c r="B59" s="5" t="inlineStr">
        <is>
          <t>delphi-ventures</t>
        </is>
      </c>
      <c r="C59" s="5" t="inlineStr">
        <is>
          <t>Distinct Possibility Studios</t>
        </is>
      </c>
      <c r="D59" s="9" t="n">
        <v>45841</v>
      </c>
      <c r="E59" s="12" t="inlineStr">
        <is>
          <t>round_type, valuation_usd</t>
        </is>
      </c>
      <c r="F59" s="12" t="inlineStr">
        <is>
          <t>Read the round page and JSON-LD on crypto-fundraising.info; followed the Details link where present.</t>
        </is>
      </c>
      <c r="G59" s="7" t="inlineStr">
        <is>
          <t>https://crypto-fundraising.info/projects/distinct-possibility-studios/</t>
        </is>
      </c>
    </row>
    <row r="60">
      <c r="A60" s="5" t="inlineStr">
        <is>
          <t>ea7c697ede5195e9</t>
        </is>
      </c>
      <c r="B60" s="5" t="inlineStr">
        <is>
          <t>a16z-crypto</t>
        </is>
      </c>
      <c r="C60" s="5" t="inlineStr">
        <is>
          <t>Kalshi</t>
        </is>
      </c>
      <c r="D60" s="9" t="n">
        <v>45962</v>
      </c>
      <c r="E60" s="12" t="inlineStr">
        <is>
          <t>round_type</t>
        </is>
      </c>
      <c r="F60" s="12" t="inlineStr">
        <is>
          <t>Read the round page and JSON-LD on crypto-fundraising.info; followed the Details link where present.</t>
        </is>
      </c>
      <c r="G60" s="7" t="inlineStr">
        <is>
          <t>https://crypto-fundraising.info/projects/kalshi/</t>
        </is>
      </c>
    </row>
    <row r="61">
      <c r="A61" s="5" t="inlineStr">
        <is>
          <t>33fc9f6a823a05fe</t>
        </is>
      </c>
      <c r="B61" s="5" t="inlineStr">
        <is>
          <t>paradigm</t>
        </is>
      </c>
      <c r="C61" s="5" t="inlineStr">
        <is>
          <t>Kalshi</t>
        </is>
      </c>
      <c r="D61" s="9" t="n">
        <v>45962</v>
      </c>
      <c r="E61" s="12" t="inlineStr">
        <is>
          <t>round_type</t>
        </is>
      </c>
      <c r="F61" s="12" t="inlineStr">
        <is>
          <t>Read the round page and JSON-LD on crypto-fundraising.info; followed the Details link where present.</t>
        </is>
      </c>
      <c r="G61" s="7" t="inlineStr">
        <is>
          <t>https://crypto-fundraising.info/projects/kalshi/</t>
        </is>
      </c>
    </row>
    <row r="62">
      <c r="A62" s="5" t="inlineStr">
        <is>
          <t>0d3b44b142e93068</t>
        </is>
      </c>
      <c r="B62" s="5" t="inlineStr">
        <is>
          <t>a16z-crypto</t>
        </is>
      </c>
      <c r="C62" s="5" t="inlineStr">
        <is>
          <t>Kalshi</t>
        </is>
      </c>
      <c r="D62" s="9" t="n">
        <v>45931</v>
      </c>
      <c r="E62" s="12" t="inlineStr">
        <is>
          <t>round_type</t>
        </is>
      </c>
      <c r="F62" s="12" t="inlineStr">
        <is>
          <t>Read the round page and JSON-LD on crypto-fundraising.info; followed the Details link where present.</t>
        </is>
      </c>
      <c r="G62" s="7" t="inlineStr">
        <is>
          <t>https://crypto-fundraising.info/projects/kalshi/</t>
        </is>
      </c>
    </row>
    <row r="63">
      <c r="A63" s="5" t="inlineStr">
        <is>
          <t>cdbdbc4f573c92f8</t>
        </is>
      </c>
      <c r="B63" s="5" t="inlineStr">
        <is>
          <t>paradigm</t>
        </is>
      </c>
      <c r="C63" s="5" t="inlineStr">
        <is>
          <t>Kalshi</t>
        </is>
      </c>
      <c r="D63" s="9" t="n">
        <v>45931</v>
      </c>
      <c r="E63" s="12" t="inlineStr">
        <is>
          <t>round_type</t>
        </is>
      </c>
      <c r="F63" s="12" t="inlineStr">
        <is>
          <t>Read the round page and JSON-LD on crypto-fundraising.info; followed the Details link where present.</t>
        </is>
      </c>
      <c r="G63" s="7" t="inlineStr">
        <is>
          <t>https://crypto-fundraising.info/projects/kalshi/</t>
        </is>
      </c>
    </row>
    <row r="64">
      <c r="A64" s="5" t="inlineStr">
        <is>
          <t>874d3a65285e4973</t>
        </is>
      </c>
      <c r="B64" s="5" t="inlineStr">
        <is>
          <t>coinbase-ventures</t>
        </is>
      </c>
      <c r="C64" s="5" t="inlineStr">
        <is>
          <t>Kalshi</t>
        </is>
      </c>
      <c r="D64" s="9" t="n">
        <v>45931</v>
      </c>
      <c r="E64" s="12" t="inlineStr">
        <is>
          <t>round_type</t>
        </is>
      </c>
      <c r="F64" s="12" t="inlineStr">
        <is>
          <t>Read the round page and JSON-LD on crypto-fundraising.info; followed the Details link where present.</t>
        </is>
      </c>
      <c r="G64" s="7" t="inlineStr">
        <is>
          <t>https://crypto-fundraising.info/projects/kalshi/</t>
        </is>
      </c>
    </row>
    <row r="65">
      <c r="A65" s="5" t="inlineStr">
        <is>
          <t>47c6ecdead29b5a0</t>
        </is>
      </c>
      <c r="B65" s="5" t="inlineStr">
        <is>
          <t>a16z-crypto</t>
        </is>
      </c>
      <c r="C65" s="5" t="inlineStr">
        <is>
          <t>Canton Network (Digital Asset)</t>
        </is>
      </c>
      <c r="D65" s="9" t="n">
        <v>46174</v>
      </c>
      <c r="E65" s="12" t="inlineStr">
        <is>
          <t>round_type, valuation_usd</t>
        </is>
      </c>
      <c r="F65" s="12" t="inlineStr">
        <is>
          <t>Read the round page and JSON-LD on crypto-fundraising.info; followed the Details link where present.</t>
        </is>
      </c>
      <c r="G65" s="7" t="inlineStr">
        <is>
          <t>https://crypto-fundraising.info/projects/canton-network/</t>
        </is>
      </c>
    </row>
    <row r="66">
      <c r="A66" s="5" t="inlineStr">
        <is>
          <t>46d58aeabb634691</t>
        </is>
      </c>
      <c r="B66" s="5" t="inlineStr">
        <is>
          <t>coinbase-ventures</t>
        </is>
      </c>
      <c r="C66" s="5" t="inlineStr">
        <is>
          <t>Canton Network (Digital Asset)</t>
        </is>
      </c>
      <c r="D66" s="9" t="n">
        <v>46174</v>
      </c>
      <c r="E66" s="12" t="inlineStr">
        <is>
          <t>round_type, valuation_usd</t>
        </is>
      </c>
      <c r="F66" s="12" t="inlineStr">
        <is>
          <t>Read the round page and JSON-LD on crypto-fundraising.info; followed the Details link where present.</t>
        </is>
      </c>
      <c r="G66" s="7" t="inlineStr">
        <is>
          <t>https://crypto-fundraising.info/projects/canton-network/</t>
        </is>
      </c>
    </row>
    <row r="67">
      <c r="A67" s="5" t="inlineStr">
        <is>
          <t>e10d85622f882531</t>
        </is>
      </c>
      <c r="B67" s="5" t="inlineStr">
        <is>
          <t>polychain</t>
        </is>
      </c>
      <c r="C67" s="5" t="inlineStr">
        <is>
          <t>Canton Network (Digital Asset)</t>
        </is>
      </c>
      <c r="D67" s="9" t="n">
        <v>46174</v>
      </c>
      <c r="E67" s="12" t="inlineStr">
        <is>
          <t>round_type, valuation_usd</t>
        </is>
      </c>
      <c r="F67" s="12" t="inlineStr">
        <is>
          <t>Read the round page and JSON-LD on crypto-fundraising.info; followed the Details link where present.</t>
        </is>
      </c>
      <c r="G67" s="7" t="inlineStr">
        <is>
          <t>https://crypto-fundraising.info/projects/canton-network/</t>
        </is>
      </c>
    </row>
    <row r="68">
      <c r="A68" s="5" t="inlineStr">
        <is>
          <t>4269e52a19abc0cb</t>
        </is>
      </c>
      <c r="B68" s="5" t="inlineStr">
        <is>
          <t>dragonfly</t>
        </is>
      </c>
      <c r="C68" s="5" t="inlineStr">
        <is>
          <t>LiquiFi</t>
        </is>
      </c>
      <c r="D68" s="9" t="n">
        <v>44672</v>
      </c>
      <c r="E68" s="12" t="inlineStr">
        <is>
          <t>round_type, valuation_usd</t>
        </is>
      </c>
      <c r="F68" s="12" t="inlineStr">
        <is>
          <t>Read the round page and JSON-LD on crypto-fundraising.info; followed the Details link where present.</t>
        </is>
      </c>
      <c r="G68" s="7" t="inlineStr">
        <is>
          <t>https://crypto-fundraising.info/projects/liquifi/</t>
        </is>
      </c>
    </row>
    <row r="69">
      <c r="A69" s="5" t="inlineStr">
        <is>
          <t>1d27ddea3567da12</t>
        </is>
      </c>
      <c r="B69" s="5" t="inlineStr">
        <is>
          <t>robot-ventures</t>
        </is>
      </c>
      <c r="C69" s="5" t="inlineStr">
        <is>
          <t>LiquiFi</t>
        </is>
      </c>
      <c r="D69" s="9" t="n">
        <v>44672</v>
      </c>
      <c r="E69" s="12" t="inlineStr">
        <is>
          <t>round_type, valuation_usd</t>
        </is>
      </c>
      <c r="F69" s="12" t="inlineStr">
        <is>
          <t>Read the round page and JSON-LD on crypto-fundraising.info; followed the Details link where present.</t>
        </is>
      </c>
      <c r="G69" s="7" t="inlineStr">
        <is>
          <t>https://crypto-fundraising.info/projects/liquifi/</t>
        </is>
      </c>
    </row>
    <row r="70">
      <c r="A70" s="5" t="inlineStr">
        <is>
          <t>cc265b21c7224b04</t>
        </is>
      </c>
      <c r="B70" s="5" t="inlineStr">
        <is>
          <t>delphi-ventures</t>
        </is>
      </c>
      <c r="C70" s="5" t="inlineStr">
        <is>
          <t>Reactor</t>
        </is>
      </c>
      <c r="D70" s="9" t="n">
        <v>44664</v>
      </c>
      <c r="E70" s="12" t="inlineStr">
        <is>
          <t>round_size_usd, valuation_usd</t>
        </is>
      </c>
      <c r="F70" s="12" t="inlineStr">
        <is>
          <t>Read the round page and JSON-LD on crypto-fundraising.info; followed the Details link where present.</t>
        </is>
      </c>
      <c r="G70" s="7" t="inlineStr">
        <is>
          <t>https://crypto-fundraising.info/projects/reactor/</t>
        </is>
      </c>
    </row>
    <row r="71">
      <c r="A71" s="5" t="inlineStr">
        <is>
          <t>e886d7be8c3004c6</t>
        </is>
      </c>
      <c r="B71" s="5" t="inlineStr">
        <is>
          <t>robot-ventures</t>
        </is>
      </c>
      <c r="C71" s="5" t="inlineStr">
        <is>
          <t>Mirage Protocol</t>
        </is>
      </c>
      <c r="D71" s="9" t="n">
        <v>45778</v>
      </c>
      <c r="E71" s="12" t="inlineStr">
        <is>
          <t>round_type, valuation_usd</t>
        </is>
      </c>
      <c r="F71" s="12" t="inlineStr">
        <is>
          <t>Read the round page and JSON-LD on crypto-fundraising.info; followed the Details link where present.</t>
        </is>
      </c>
      <c r="G71" s="7" t="inlineStr">
        <is>
          <t>https://crypto-fundraising.info/projects/mirage-protocol/</t>
        </is>
      </c>
    </row>
    <row r="72">
      <c r="A72" s="5" t="inlineStr">
        <is>
          <t>795d23e342198720</t>
        </is>
      </c>
      <c r="B72" s="5" t="inlineStr">
        <is>
          <t>coinbase-ventures</t>
        </is>
      </c>
      <c r="C72" s="5" t="inlineStr">
        <is>
          <t>Stablecorp (QCAD)</t>
        </is>
      </c>
      <c r="D72" s="9" t="n">
        <v>45778</v>
      </c>
      <c r="E72" s="12" t="inlineStr">
        <is>
          <t>round_type, valuation_usd</t>
        </is>
      </c>
      <c r="F72" s="12" t="inlineStr">
        <is>
          <t>Read the round page and JSON-LD on crypto-fundraising.info; followed the Details link where present.</t>
        </is>
      </c>
      <c r="G72" s="7" t="inlineStr">
        <is>
          <t>https://crypto-fundraising.info/projects/stablecorp-qcad/</t>
        </is>
      </c>
    </row>
    <row r="73">
      <c r="A73" s="5" t="inlineStr">
        <is>
          <t>964aee367c278e4b</t>
        </is>
      </c>
      <c r="B73" s="5" t="inlineStr">
        <is>
          <t>coinbase-ventures</t>
        </is>
      </c>
      <c r="C73" s="5" t="inlineStr">
        <is>
          <t>Veda</t>
        </is>
      </c>
      <c r="D73" s="9" t="n">
        <v>45809</v>
      </c>
      <c r="E73" s="12" t="inlineStr">
        <is>
          <t>round_type, valuation_usd</t>
        </is>
      </c>
      <c r="F73" s="12" t="inlineStr">
        <is>
          <t>Read the round page and JSON-LD on crypto-fundraising.info; followed the Details link where present.</t>
        </is>
      </c>
      <c r="G73" s="7" t="inlineStr">
        <is>
          <t>https://crypto-fundraising.info/projects/veda/</t>
        </is>
      </c>
    </row>
    <row r="74">
      <c r="A74" s="5" t="inlineStr">
        <is>
          <t>382894e6f26332b1</t>
        </is>
      </c>
      <c r="B74" s="5" t="inlineStr">
        <is>
          <t>dragonfly</t>
        </is>
      </c>
      <c r="C74" s="5" t="inlineStr">
        <is>
          <t>Perpl</t>
        </is>
      </c>
      <c r="D74" s="9" t="n">
        <v>45778</v>
      </c>
      <c r="E74" s="12" t="inlineStr">
        <is>
          <t>round_type, valuation_usd</t>
        </is>
      </c>
      <c r="F74" s="12" t="inlineStr">
        <is>
          <t>Read the round page and JSON-LD on crypto-fundraising.info; followed the Details link where present.</t>
        </is>
      </c>
      <c r="G74" s="7" t="inlineStr">
        <is>
          <t>https://crypto-fundraising.info/projects/perpl/</t>
        </is>
      </c>
    </row>
    <row r="75">
      <c r="A75" s="5" t="inlineStr">
        <is>
          <t>92841b11851d2f22</t>
        </is>
      </c>
      <c r="B75" s="5" t="inlineStr">
        <is>
          <t>polychain</t>
        </is>
      </c>
      <c r="C75" s="5" t="inlineStr">
        <is>
          <t>DogeOS</t>
        </is>
      </c>
      <c r="D75" s="9" t="n">
        <v>45778</v>
      </c>
      <c r="E75" s="12" t="inlineStr">
        <is>
          <t>round_type, valuation_usd</t>
        </is>
      </c>
      <c r="F75" s="12" t="inlineStr">
        <is>
          <t>Read the round page and JSON-LD on crypto-fundraising.info; followed the Details link where present.</t>
        </is>
      </c>
      <c r="G75" s="7" t="inlineStr">
        <is>
          <t>https://crypto-fundraising.info/projects/dogeos/</t>
        </is>
      </c>
    </row>
    <row r="76">
      <c r="A76" s="5" t="inlineStr">
        <is>
          <t>a63a0fa555e1fd37</t>
        </is>
      </c>
      <c r="B76" s="5" t="inlineStr">
        <is>
          <t>framework-ventures</t>
        </is>
      </c>
      <c r="C76" s="5" t="inlineStr">
        <is>
          <t>Thru (Unto Labs)</t>
        </is>
      </c>
      <c r="D76" s="9" t="n">
        <v>45748</v>
      </c>
      <c r="E76" s="12" t="inlineStr">
        <is>
          <t>round_type</t>
        </is>
      </c>
      <c r="F76" s="12" t="inlineStr">
        <is>
          <t>Read the round page and JSON-LD on crypto-fundraising.info; followed the Details link where present.</t>
        </is>
      </c>
      <c r="G76" s="7" t="inlineStr">
        <is>
          <t>https://crypto-fundraising.info/projects/unto-labs-thru/</t>
        </is>
      </c>
    </row>
    <row r="77">
      <c r="A77" s="5" t="inlineStr">
        <is>
          <t>e46b3a33a936f8f0</t>
        </is>
      </c>
      <c r="B77" s="5" t="inlineStr">
        <is>
          <t>electric-capital</t>
        </is>
      </c>
      <c r="C77" s="5" t="inlineStr">
        <is>
          <t>Thru (Unto Labs)</t>
        </is>
      </c>
      <c r="D77" s="9" t="n">
        <v>45748</v>
      </c>
      <c r="E77" s="12" t="inlineStr">
        <is>
          <t>round_type</t>
        </is>
      </c>
      <c r="F77" s="12" t="inlineStr">
        <is>
          <t>Read the round page and JSON-LD on crypto-fundraising.info; followed the Details link where present.</t>
        </is>
      </c>
      <c r="G77" s="7" t="inlineStr">
        <is>
          <t>https://crypto-fundraising.info/projects/unto-labs-thru/</t>
        </is>
      </c>
    </row>
    <row r="78">
      <c r="A78" s="5" t="inlineStr">
        <is>
          <t>dab805198e381dbb</t>
        </is>
      </c>
      <c r="B78" s="5" t="inlineStr">
        <is>
          <t>delphi-ventures</t>
        </is>
      </c>
      <c r="C78" s="5" t="inlineStr">
        <is>
          <t>Upexi</t>
        </is>
      </c>
      <c r="D78" s="9" t="n">
        <v>45748</v>
      </c>
      <c r="E78" s="12" t="inlineStr">
        <is>
          <t>round_type, valuation_usd</t>
        </is>
      </c>
      <c r="F78" s="12" t="inlineStr">
        <is>
          <t>Read the round page and JSON-LD on crypto-fundraising.info; followed the Details link where present.</t>
        </is>
      </c>
      <c r="G78" s="7" t="inlineStr">
        <is>
          <t>https://crypto-fundraising.info/projects/upexi/</t>
        </is>
      </c>
    </row>
    <row r="79">
      <c r="A79" s="5" t="inlineStr">
        <is>
          <t>f4baacc878fd4578</t>
        </is>
      </c>
      <c r="B79" s="5" t="inlineStr">
        <is>
          <t>a16z-crypto</t>
        </is>
      </c>
      <c r="C79" s="5" t="inlineStr">
        <is>
          <t>Glider</t>
        </is>
      </c>
      <c r="D79" s="9" t="n">
        <v>45748</v>
      </c>
      <c r="E79" s="12" t="inlineStr">
        <is>
          <t>round_type, valuation_usd</t>
        </is>
      </c>
      <c r="F79" s="12" t="inlineStr">
        <is>
          <t>Read the round page and JSON-LD on crypto-fundraising.info; followed the Details link where present.</t>
        </is>
      </c>
      <c r="G79" s="7" t="inlineStr">
        <is>
          <t>https://crypto-fundraising.info/projects/glider/</t>
        </is>
      </c>
    </row>
    <row r="80">
      <c r="A80" s="5" t="inlineStr">
        <is>
          <t>072604a1041b1bfb</t>
        </is>
      </c>
      <c r="B80" s="5" t="inlineStr">
        <is>
          <t>coinbase-ventures</t>
        </is>
      </c>
      <c r="C80" s="5" t="inlineStr">
        <is>
          <t>Glider</t>
        </is>
      </c>
      <c r="D80" s="9" t="n">
        <v>45748</v>
      </c>
      <c r="E80" s="12" t="inlineStr">
        <is>
          <t>round_type, valuation_usd</t>
        </is>
      </c>
      <c r="F80" s="12" t="inlineStr">
        <is>
          <t>Read the round page and JSON-LD on crypto-fundraising.info; followed the Details link where present.</t>
        </is>
      </c>
      <c r="G80" s="7" t="inlineStr">
        <is>
          <t>https://crypto-fundraising.info/projects/glider/</t>
        </is>
      </c>
    </row>
    <row r="81">
      <c r="A81" s="5" t="inlineStr">
        <is>
          <t>ad33a2b476c9fa4c</t>
        </is>
      </c>
      <c r="B81" s="5" t="inlineStr">
        <is>
          <t>dragonfly</t>
        </is>
      </c>
      <c r="C81" s="5" t="inlineStr">
        <is>
          <t>ApeX Protocol</t>
        </is>
      </c>
      <c r="D81" s="9" t="n">
        <v>44624</v>
      </c>
      <c r="E81" s="12" t="inlineStr">
        <is>
          <t>round_size_usd, valuation_usd</t>
        </is>
      </c>
      <c r="F81" s="12" t="inlineStr">
        <is>
          <t>Read the round page and JSON-LD on crypto-fundraising.info; followed the Details link where present.</t>
        </is>
      </c>
      <c r="G81" s="7" t="inlineStr">
        <is>
          <t>https://crypto-fundraising.info/projects/apex-protocol/</t>
        </is>
      </c>
    </row>
    <row r="82">
      <c r="A82" s="5" t="inlineStr">
        <is>
          <t>c69d36666386cbe3</t>
        </is>
      </c>
      <c r="B82" s="5" t="inlineStr">
        <is>
          <t>coinbase-ventures</t>
        </is>
      </c>
      <c r="C82" s="5" t="inlineStr">
        <is>
          <t>Rain</t>
        </is>
      </c>
      <c r="D82" s="9" t="n">
        <v>45717</v>
      </c>
      <c r="E82" s="12" t="inlineStr">
        <is>
          <t>round_type, valuation_usd</t>
        </is>
      </c>
      <c r="F82" s="12" t="inlineStr">
        <is>
          <t>Read the round page and JSON-LD on crypto-fundraising.info; followed the Details link where present.</t>
        </is>
      </c>
      <c r="G82" s="7" t="inlineStr">
        <is>
          <t>https://crypto-fundraising.info/projects/raincards/</t>
        </is>
      </c>
    </row>
    <row r="83">
      <c r="A83" s="5" t="inlineStr">
        <is>
          <t>d9071fe8124ab358</t>
        </is>
      </c>
      <c r="B83" s="5" t="inlineStr">
        <is>
          <t>coinbase-ventures</t>
        </is>
      </c>
      <c r="C83" s="5" t="inlineStr">
        <is>
          <t>Arcadia Finance</t>
        </is>
      </c>
      <c r="D83" s="9" t="n">
        <v>45217</v>
      </c>
      <c r="E83" s="12" t="inlineStr">
        <is>
          <t>round_type, round_size_usd, valuation_usd</t>
        </is>
      </c>
      <c r="F83" s="12" t="inlineStr">
        <is>
          <t>Read the round page and JSON-LD on crypto-fundraising.info; followed the Details link where present.</t>
        </is>
      </c>
      <c r="G83" s="7" t="inlineStr">
        <is>
          <t>https://crypto-fundraising.info/projects/arcadia-finance/</t>
        </is>
      </c>
    </row>
    <row r="84">
      <c r="A84" s="5" t="inlineStr">
        <is>
          <t>6c5fb49dd51549bc</t>
        </is>
      </c>
      <c r="B84" s="5" t="inlineStr">
        <is>
          <t>pantera</t>
        </is>
      </c>
      <c r="C84" s="5" t="inlineStr">
        <is>
          <t>Revolving Games (Skyborne Legacy)</t>
        </is>
      </c>
      <c r="D84" s="9" t="n">
        <v>45778</v>
      </c>
      <c r="E84" s="12" t="inlineStr">
        <is>
          <t>round_type, round_size_usd, valuation_usd</t>
        </is>
      </c>
      <c r="F84" s="12" t="inlineStr">
        <is>
          <t>Read the round page and JSON-LD on crypto-fundraising.info; followed the Details link where present.</t>
        </is>
      </c>
      <c r="G84" s="7" t="inlineStr">
        <is>
          <t>https://crypto-fundraising.info/projects/revolving-games/</t>
        </is>
      </c>
    </row>
    <row r="85">
      <c r="A85" s="5" t="inlineStr">
        <is>
          <t>3ba1dc6755b0284e</t>
        </is>
      </c>
      <c r="B85" s="5" t="inlineStr">
        <is>
          <t>polychain</t>
        </is>
      </c>
      <c r="C85" s="5" t="inlineStr">
        <is>
          <t>Scroll</t>
        </is>
      </c>
      <c r="D85" s="9" t="n">
        <v>44991</v>
      </c>
      <c r="E85" s="12" t="inlineStr">
        <is>
          <t>round_type</t>
        </is>
      </c>
      <c r="F85" s="12" t="inlineStr">
        <is>
          <t>Read the round page and JSON-LD on crypto-fundraising.info; followed the Details link where present.</t>
        </is>
      </c>
      <c r="G85" s="7" t="inlineStr">
        <is>
          <t>https://crypto-fundraising.info/projects/scroll/</t>
        </is>
      </c>
    </row>
    <row r="86">
      <c r="A86" s="5" t="inlineStr">
        <is>
          <t>05e46a98bfea2bef</t>
        </is>
      </c>
      <c r="B86" s="5" t="inlineStr">
        <is>
          <t>delphi-ventures</t>
        </is>
      </c>
      <c r="C86" s="5" t="inlineStr">
        <is>
          <t>Suberra</t>
        </is>
      </c>
      <c r="D86" s="9" t="n">
        <v>44840</v>
      </c>
      <c r="E86" s="12" t="inlineStr">
        <is>
          <t>round_type, valuation_usd</t>
        </is>
      </c>
      <c r="F86" s="12" t="inlineStr">
        <is>
          <t>Read the round page and JSON-LD on crypto-fundraising.info; followed the Details link where present.</t>
        </is>
      </c>
      <c r="G86" s="7" t="inlineStr">
        <is>
          <t>https://crypto-fundraising.info/projects/suberra/</t>
        </is>
      </c>
    </row>
    <row r="87">
      <c r="A87" s="5" t="inlineStr">
        <is>
          <t>02bbca31be40bf56</t>
        </is>
      </c>
      <c r="B87" s="5" t="inlineStr">
        <is>
          <t>gnosis-vc</t>
        </is>
      </c>
      <c r="C87" s="5" t="inlineStr">
        <is>
          <t>Balmy</t>
        </is>
      </c>
      <c r="D87" s="9" t="n">
        <v>45717</v>
      </c>
      <c r="E87" s="12" t="inlineStr">
        <is>
          <t>round_type, round_size_usd, valuation_usd</t>
        </is>
      </c>
      <c r="F87" s="12" t="inlineStr">
        <is>
          <t>Read the round page and JSON-LD on crypto-fundraising.info; followed the Details link where present.</t>
        </is>
      </c>
      <c r="G87" s="7" t="inlineStr">
        <is>
          <t>https://crypto-fundraising.info/projects/balmy/</t>
        </is>
      </c>
    </row>
    <row r="88">
      <c r="A88" s="5" t="inlineStr">
        <is>
          <t>a250c5dedb0cc61e</t>
        </is>
      </c>
      <c r="B88" s="5" t="inlineStr">
        <is>
          <t>haun-ventures</t>
        </is>
      </c>
      <c r="C88" s="5" t="inlineStr">
        <is>
          <t>Zora</t>
        </is>
      </c>
      <c r="D88" s="9" t="n">
        <v>44686</v>
      </c>
      <c r="E88" s="12" t="inlineStr">
        <is>
          <t>round_type, valuation_usd</t>
        </is>
      </c>
      <c r="F88" s="12" t="inlineStr">
        <is>
          <t>Read the round page and JSON-LD on crypto-fundraising.info; followed the Details link where present.</t>
        </is>
      </c>
      <c r="G88" s="7" t="inlineStr">
        <is>
          <t>https://crypto-fundraising.info/projects/zora/</t>
        </is>
      </c>
    </row>
    <row r="89">
      <c r="A89" s="5" t="inlineStr">
        <is>
          <t>21b1f11c37431049</t>
        </is>
      </c>
      <c r="B89" s="5" t="inlineStr">
        <is>
          <t>coinbase-ventures</t>
        </is>
      </c>
      <c r="C89" s="5" t="inlineStr">
        <is>
          <t>Zora</t>
        </is>
      </c>
      <c r="D89" s="9" t="n">
        <v>44686</v>
      </c>
      <c r="E89" s="12" t="inlineStr">
        <is>
          <t>round_type, valuation_usd</t>
        </is>
      </c>
      <c r="F89" s="12" t="inlineStr">
        <is>
          <t>Read the round page and JSON-LD on crypto-fundraising.info; followed the Details link where present.</t>
        </is>
      </c>
      <c r="G89" s="7" t="inlineStr">
        <is>
          <t>https://crypto-fundraising.info/projects/zora/</t>
        </is>
      </c>
    </row>
    <row r="90">
      <c r="A90" s="5" t="inlineStr">
        <is>
          <t>2b0aaaf82e02c976</t>
        </is>
      </c>
      <c r="B90" s="5" t="inlineStr">
        <is>
          <t>coinbase-ventures</t>
        </is>
      </c>
      <c r="C90" s="5" t="inlineStr">
        <is>
          <t>Zora</t>
        </is>
      </c>
      <c r="D90" s="9" t="n">
        <v>44287</v>
      </c>
      <c r="E90" s="12" t="inlineStr">
        <is>
          <t>round_type, valuation_usd</t>
        </is>
      </c>
      <c r="F90" s="12" t="inlineStr">
        <is>
          <t>Read the round page and JSON-LD on crypto-fundraising.info; followed the Details link where present.</t>
        </is>
      </c>
      <c r="G90" s="7" t="inlineStr">
        <is>
          <t>https://crypto-fundraising.info/projects/zora/</t>
        </is>
      </c>
    </row>
    <row r="91">
      <c r="A91" s="5" t="inlineStr">
        <is>
          <t>5f830eee00efa73c</t>
        </is>
      </c>
      <c r="B91" s="5" t="inlineStr">
        <is>
          <t>a16z-crypto</t>
        </is>
      </c>
      <c r="C91" s="5" t="inlineStr">
        <is>
          <t>Seismic</t>
        </is>
      </c>
      <c r="D91" s="9" t="n">
        <v>45962</v>
      </c>
      <c r="E91" s="12" t="inlineStr">
        <is>
          <t>round_type, valuation_usd</t>
        </is>
      </c>
      <c r="F91" s="12" t="inlineStr">
        <is>
          <t>Read the round page and JSON-LD on crypto-fundraising.info; followed the Details link where present.</t>
        </is>
      </c>
      <c r="G91" s="7" t="inlineStr">
        <is>
          <t>https://crypto-fundraising.info/projects/seismic/</t>
        </is>
      </c>
    </row>
    <row r="92">
      <c r="A92" s="5" t="inlineStr">
        <is>
          <t>fd4a11afbed84d07</t>
        </is>
      </c>
      <c r="B92" s="5" t="inlineStr">
        <is>
          <t>polychain</t>
        </is>
      </c>
      <c r="C92" s="5" t="inlineStr">
        <is>
          <t>Seismic</t>
        </is>
      </c>
      <c r="D92" s="9" t="n">
        <v>45962</v>
      </c>
      <c r="E92" s="12" t="inlineStr">
        <is>
          <t>round_type, valuation_usd</t>
        </is>
      </c>
      <c r="F92" s="12" t="inlineStr">
        <is>
          <t>Read the round page and JSON-LD on crypto-fundraising.info; followed the Details link where present.</t>
        </is>
      </c>
      <c r="G92" s="7" t="inlineStr">
        <is>
          <t>https://crypto-fundraising.info/projects/seismic/</t>
        </is>
      </c>
    </row>
    <row r="93">
      <c r="A93" s="5" t="inlineStr">
        <is>
          <t>88ed977019ff0c9b</t>
        </is>
      </c>
      <c r="B93" s="5" t="inlineStr">
        <is>
          <t>multicoin-capital</t>
        </is>
      </c>
      <c r="C93" s="5" t="inlineStr">
        <is>
          <t>DoubleZero</t>
        </is>
      </c>
      <c r="D93" s="9" t="n">
        <v>45717</v>
      </c>
      <c r="E93" s="12" t="inlineStr">
        <is>
          <t>round_type</t>
        </is>
      </c>
      <c r="F93" s="12" t="inlineStr">
        <is>
          <t>Read the round page and JSON-LD on crypto-fundraising.info; followed the Details link where present.</t>
        </is>
      </c>
      <c r="G93" s="7" t="inlineStr">
        <is>
          <t>https://crypto-fundraising.info/projects/doublezero/</t>
        </is>
      </c>
    </row>
    <row r="94">
      <c r="A94" s="5" t="inlineStr">
        <is>
          <t>bcf4eddbbfa9bb83</t>
        </is>
      </c>
      <c r="B94" s="5" t="inlineStr">
        <is>
          <t>dragonfly</t>
        </is>
      </c>
      <c r="C94" s="5" t="inlineStr">
        <is>
          <t>DoubleZero</t>
        </is>
      </c>
      <c r="D94" s="9" t="n">
        <v>45717</v>
      </c>
      <c r="E94" s="12" t="inlineStr">
        <is>
          <t>round_type</t>
        </is>
      </c>
      <c r="F94" s="12" t="inlineStr">
        <is>
          <t>Read the round page and JSON-LD on crypto-fundraising.info; followed the Details link where present.</t>
        </is>
      </c>
      <c r="G94" s="7" t="inlineStr">
        <is>
          <t>https://crypto-fundraising.info/projects/doublezero/</t>
        </is>
      </c>
    </row>
    <row r="95">
      <c r="A95" s="5" t="inlineStr">
        <is>
          <t>5d6eac378964d29d</t>
        </is>
      </c>
      <c r="B95" s="5" t="inlineStr">
        <is>
          <t>delphi-ventures</t>
        </is>
      </c>
      <c r="C95" s="5" t="inlineStr">
        <is>
          <t>DoubleZero</t>
        </is>
      </c>
      <c r="D95" s="9" t="n">
        <v>45717</v>
      </c>
      <c r="E95" s="12" t="inlineStr">
        <is>
          <t>round_type</t>
        </is>
      </c>
      <c r="F95" s="12" t="inlineStr">
        <is>
          <t>Read the round page and JSON-LD on crypto-fundraising.info; followed the Details link where present.</t>
        </is>
      </c>
      <c r="G95" s="7" t="inlineStr">
        <is>
          <t>https://crypto-fundraising.info/projects/doublezero/</t>
        </is>
      </c>
    </row>
    <row r="96">
      <c r="A96" s="5" t="inlineStr">
        <is>
          <t>4e6fcf18d9aeaf99</t>
        </is>
      </c>
      <c r="B96" s="5" t="inlineStr">
        <is>
          <t>figment-capital</t>
        </is>
      </c>
      <c r="C96" s="5" t="inlineStr">
        <is>
          <t>FastLane Labs</t>
        </is>
      </c>
      <c r="D96" s="9" t="n">
        <v>45717</v>
      </c>
      <c r="E96" s="12" t="inlineStr">
        <is>
          <t>round_type, valuation_usd</t>
        </is>
      </c>
      <c r="F96" s="12" t="inlineStr">
        <is>
          <t>Read the round page and JSON-LD on crypto-fundraising.info; followed the Details link where present.</t>
        </is>
      </c>
      <c r="G96" s="7" t="inlineStr">
        <is>
          <t>https://crypto-fundraising.info/projects/fastlane-labs/</t>
        </is>
      </c>
    </row>
    <row r="97">
      <c r="A97" s="5" t="inlineStr">
        <is>
          <t>a03e47b40c45d5a2</t>
        </is>
      </c>
      <c r="B97" s="5" t="inlineStr">
        <is>
          <t>coinbase-ventures</t>
        </is>
      </c>
      <c r="C97" s="5" t="inlineStr">
        <is>
          <t>FastLane Labs</t>
        </is>
      </c>
      <c r="D97" s="9" t="n">
        <v>45717</v>
      </c>
      <c r="E97" s="12" t="inlineStr">
        <is>
          <t>round_type, valuation_usd</t>
        </is>
      </c>
      <c r="F97" s="12" t="inlineStr">
        <is>
          <t>Read the round page and JSON-LD on crypto-fundraising.info; followed the Details link where present.</t>
        </is>
      </c>
      <c r="G97" s="7" t="inlineStr">
        <is>
          <t>https://crypto-fundraising.info/projects/fastlane-labs/</t>
        </is>
      </c>
    </row>
    <row r="98">
      <c r="A98" s="5" t="inlineStr">
        <is>
          <t>1e35849bc4b1ad14</t>
        </is>
      </c>
      <c r="B98" s="5" t="inlineStr">
        <is>
          <t>robot-ventures</t>
        </is>
      </c>
      <c r="C98" s="5" t="inlineStr">
        <is>
          <t>FastLane Labs</t>
        </is>
      </c>
      <c r="D98" s="9" t="n">
        <v>45717</v>
      </c>
      <c r="E98" s="12" t="inlineStr">
        <is>
          <t>round_type, valuation_usd</t>
        </is>
      </c>
      <c r="F98" s="12" t="inlineStr">
        <is>
          <t>Read the round page and JSON-LD on crypto-fundraising.info; followed the Details link where present.</t>
        </is>
      </c>
      <c r="G98" s="7" t="inlineStr">
        <is>
          <t>https://crypto-fundraising.info/projects/fastlane-labs/</t>
        </is>
      </c>
    </row>
    <row r="99">
      <c r="A99" s="5" t="inlineStr">
        <is>
          <t>29ade39c05086380</t>
        </is>
      </c>
      <c r="B99" s="5" t="inlineStr">
        <is>
          <t>delphi-ventures</t>
        </is>
      </c>
      <c r="C99" s="5" t="inlineStr">
        <is>
          <t>Hotstuff (ex Syndr Protocol)</t>
        </is>
      </c>
      <c r="D99" s="9" t="n">
        <v>45996</v>
      </c>
      <c r="E99" s="12" t="inlineStr">
        <is>
          <t>round_type, round_size_usd, valuation_usd</t>
        </is>
      </c>
      <c r="F99" s="12" t="inlineStr">
        <is>
          <t>Read the round page and JSON-LD on crypto-fundraising.info; followed the Details link where present.</t>
        </is>
      </c>
      <c r="G99" s="7" t="inlineStr">
        <is>
          <t>https://crypto-fundraising.info/projects/syndr-protocol/</t>
        </is>
      </c>
    </row>
    <row r="100">
      <c r="A100" s="5" t="inlineStr">
        <is>
          <t>c3e31adccf86a0c3</t>
        </is>
      </c>
      <c r="B100" s="5" t="inlineStr">
        <is>
          <t>a16z-crypto</t>
        </is>
      </c>
      <c r="C100" s="5" t="inlineStr">
        <is>
          <t>Walrus</t>
        </is>
      </c>
      <c r="D100" s="9" t="n">
        <v>45717</v>
      </c>
      <c r="E100" s="12" t="inlineStr">
        <is>
          <t>round_type</t>
        </is>
      </c>
      <c r="F100" s="12" t="inlineStr">
        <is>
          <t>Read the round page and JSON-LD on crypto-fundraising.info; followed the Details link where present.</t>
        </is>
      </c>
      <c r="G100" s="7" t="inlineStr">
        <is>
          <t>https://crypto-fundraising.info/projects/walrus/</t>
        </is>
      </c>
    </row>
    <row r="101">
      <c r="A101" s="5" t="inlineStr">
        <is>
          <t>4e0642a89e85fe24</t>
        </is>
      </c>
      <c r="B101" s="5" t="inlineStr">
        <is>
          <t>electric-capital</t>
        </is>
      </c>
      <c r="C101" s="5" t="inlineStr">
        <is>
          <t>Walrus</t>
        </is>
      </c>
      <c r="D101" s="9" t="n">
        <v>45717</v>
      </c>
      <c r="E101" s="12" t="inlineStr">
        <is>
          <t>round_type</t>
        </is>
      </c>
      <c r="F101" s="12" t="inlineStr">
        <is>
          <t>Read the round page and JSON-LD on crypto-fundraising.info; followed the Details link where present.</t>
        </is>
      </c>
      <c r="G101" s="7" t="inlineStr">
        <is>
          <t>https://crypto-fundraising.info/projects/walrus/</t>
        </is>
      </c>
    </row>
    <row r="102">
      <c r="A102" s="5" t="inlineStr">
        <is>
          <t>7e4556f925155389</t>
        </is>
      </c>
      <c r="B102" s="5" t="inlineStr">
        <is>
          <t>coinbase-ventures</t>
        </is>
      </c>
      <c r="C102" s="5" t="inlineStr">
        <is>
          <t>Pip</t>
        </is>
      </c>
      <c r="D102" s="9" t="n">
        <v>44578</v>
      </c>
      <c r="E102" s="12" t="inlineStr">
        <is>
          <t>round_size_usd, valuation_usd</t>
        </is>
      </c>
      <c r="F102" s="12" t="inlineStr">
        <is>
          <t>Read the round page and JSON-LD on crypto-fundraising.info; followed the Details link where present.</t>
        </is>
      </c>
      <c r="G102" s="7" t="inlineStr">
        <is>
          <t>https://crypto-fundraising.info/projects/pip/</t>
        </is>
      </c>
    </row>
    <row r="103">
      <c r="A103" s="5" t="inlineStr">
        <is>
          <t>82814cf08209dbb0</t>
        </is>
      </c>
      <c r="B103" s="5" t="inlineStr">
        <is>
          <t>multicoin-capital</t>
        </is>
      </c>
      <c r="C103" s="5" t="inlineStr">
        <is>
          <t>FanTV</t>
        </is>
      </c>
      <c r="D103" s="9" t="n">
        <v>45658</v>
      </c>
      <c r="E103" s="12" t="inlineStr">
        <is>
          <t>round_type, valuation_usd</t>
        </is>
      </c>
      <c r="F103" s="12" t="inlineStr">
        <is>
          <t>Read the round page and JSON-LD on crypto-fundraising.info; followed the Details link where present.</t>
        </is>
      </c>
      <c r="G103" s="7" t="inlineStr">
        <is>
          <t>https://crypto-fundraising.info/projects/fantv/</t>
        </is>
      </c>
    </row>
    <row r="104">
      <c r="A104" s="5" t="inlineStr">
        <is>
          <t>64d90da4d5c7894f</t>
        </is>
      </c>
      <c r="B104" s="5" t="inlineStr">
        <is>
          <t>paradigm</t>
        </is>
      </c>
      <c r="C104" s="5" t="inlineStr">
        <is>
          <t>Citadel Securities</t>
        </is>
      </c>
      <c r="D104" s="9" t="n">
        <v>44572</v>
      </c>
      <c r="E104" s="12" t="inlineStr">
        <is>
          <t>round_type, valuation_usd</t>
        </is>
      </c>
      <c r="F104" s="12" t="inlineStr">
        <is>
          <t>Read the round page and JSON-LD on crypto-fundraising.info; followed the Details link where present.</t>
        </is>
      </c>
      <c r="G104" s="7" t="inlineStr">
        <is>
          <t>https://crypto-fundraising.info/projects/citadel-securities/</t>
        </is>
      </c>
    </row>
    <row r="105">
      <c r="A105" s="5" t="inlineStr">
        <is>
          <t>beee95462762bf90</t>
        </is>
      </c>
      <c r="B105" s="5" t="inlineStr">
        <is>
          <t>coinbase-ventures</t>
        </is>
      </c>
      <c r="C105" s="5" t="inlineStr">
        <is>
          <t>Tenor Labs</t>
        </is>
      </c>
      <c r="D105" s="9" t="n">
        <v>46204</v>
      </c>
      <c r="E105" s="12" t="inlineStr">
        <is>
          <t>round_size_usd, valuation_usd</t>
        </is>
      </c>
      <c r="F105" s="12" t="inlineStr">
        <is>
          <t>Read the round page and JSON-LD on crypto-fundraising.info; followed the Details link where present.</t>
        </is>
      </c>
      <c r="G105" s="7" t="inlineStr">
        <is>
          <t>https://crypto-fundraising.info/projects/tenor-labs/</t>
        </is>
      </c>
    </row>
    <row r="106">
      <c r="A106" s="5" t="inlineStr">
        <is>
          <t>d133591369e6eb04</t>
        </is>
      </c>
      <c r="B106" s="5" t="inlineStr">
        <is>
          <t>pantera</t>
        </is>
      </c>
      <c r="C106" s="5" t="inlineStr">
        <is>
          <t>Perion</t>
        </is>
      </c>
      <c r="D106" s="9" t="n">
        <v>44562</v>
      </c>
      <c r="E106" s="12" t="inlineStr">
        <is>
          <t>round_type, valuation_usd</t>
        </is>
      </c>
      <c r="F106" s="12" t="inlineStr">
        <is>
          <t>Read the round page and JSON-LD on crypto-fundraising.info; followed the Details link where present.</t>
        </is>
      </c>
      <c r="G106" s="7" t="inlineStr">
        <is>
          <t>https://crypto-fundraising.info/projects/perion/</t>
        </is>
      </c>
    </row>
    <row r="107">
      <c r="A107" s="5" t="inlineStr">
        <is>
          <t>898749ec83f849df</t>
        </is>
      </c>
      <c r="B107" s="5" t="inlineStr">
        <is>
          <t>framework-ventures</t>
        </is>
      </c>
      <c r="C107" s="5" t="inlineStr">
        <is>
          <t>Perion</t>
        </is>
      </c>
      <c r="D107" s="9" t="n">
        <v>44562</v>
      </c>
      <c r="E107" s="12" t="inlineStr">
        <is>
          <t>round_type, valuation_usd</t>
        </is>
      </c>
      <c r="F107" s="12" t="inlineStr">
        <is>
          <t>Read the round page and JSON-LD on crypto-fundraising.info; followed the Details link where present.</t>
        </is>
      </c>
      <c r="G107" s="7" t="inlineStr">
        <is>
          <t>https://crypto-fundraising.info/projects/perion/</t>
        </is>
      </c>
    </row>
    <row r="108">
      <c r="A108" s="5" t="inlineStr">
        <is>
          <t>c8f0b78031b67146</t>
        </is>
      </c>
      <c r="B108" s="5" t="inlineStr">
        <is>
          <t>a16z-crypto</t>
        </is>
      </c>
      <c r="C108" s="5" t="inlineStr">
        <is>
          <t>Universal Protocol</t>
        </is>
      </c>
      <c r="D108" s="9" t="n">
        <v>45689</v>
      </c>
      <c r="E108" s="12" t="inlineStr">
        <is>
          <t>round_type, valuation_usd</t>
        </is>
      </c>
      <c r="F108" s="12" t="inlineStr">
        <is>
          <t>Read the round page and JSON-LD on crypto-fundraising.info; followed the Details link where present.</t>
        </is>
      </c>
      <c r="G108" s="7" t="inlineStr">
        <is>
          <t>https://crypto-fundraising.info/projects/universal-protocol/</t>
        </is>
      </c>
    </row>
    <row r="109">
      <c r="A109" s="5" t="inlineStr">
        <is>
          <t>096bc3c9140c96ab</t>
        </is>
      </c>
      <c r="B109" s="5" t="inlineStr">
        <is>
          <t>coinbase-ventures</t>
        </is>
      </c>
      <c r="C109" s="5" t="inlineStr">
        <is>
          <t>Universal Protocol</t>
        </is>
      </c>
      <c r="D109" s="9" t="n">
        <v>45689</v>
      </c>
      <c r="E109" s="12" t="inlineStr">
        <is>
          <t>round_type, valuation_usd</t>
        </is>
      </c>
      <c r="F109" s="12" t="inlineStr">
        <is>
          <t>Read the round page and JSON-LD on crypto-fundraising.info; followed the Details link where present.</t>
        </is>
      </c>
      <c r="G109" s="7" t="inlineStr">
        <is>
          <t>https://crypto-fundraising.info/projects/universal-protocol/</t>
        </is>
      </c>
    </row>
    <row r="110">
      <c r="A110" s="5" t="inlineStr">
        <is>
          <t>bc994485c08057c2</t>
        </is>
      </c>
      <c r="B110" s="5" t="inlineStr">
        <is>
          <t>framework-ventures</t>
        </is>
      </c>
      <c r="C110" s="5" t="inlineStr">
        <is>
          <t>Rumble League Studios</t>
        </is>
      </c>
      <c r="D110" s="9" t="n">
        <v>44544</v>
      </c>
      <c r="E110" s="12" t="inlineStr">
        <is>
          <t>round_type, valuation_usd</t>
        </is>
      </c>
      <c r="F110" s="12" t="inlineStr">
        <is>
          <t>Read the round page and JSON-LD on crypto-fundraising.info; followed the Details link where present.</t>
        </is>
      </c>
      <c r="G110" s="7" t="inlineStr">
        <is>
          <t>https://crypto-fundraising.info/projects/rumble-league-studios/</t>
        </is>
      </c>
    </row>
    <row r="111">
      <c r="A111" s="5" t="inlineStr">
        <is>
          <t>68183654e5fa4a26</t>
        </is>
      </c>
      <c r="B111" s="5" t="inlineStr">
        <is>
          <t>delphi-ventures</t>
        </is>
      </c>
      <c r="C111" s="5" t="inlineStr">
        <is>
          <t>BlackPool</t>
        </is>
      </c>
      <c r="D111" s="9" t="n">
        <v>44539</v>
      </c>
      <c r="E111" s="12" t="inlineStr">
        <is>
          <t>round_type, valuation_usd</t>
        </is>
      </c>
      <c r="F111" s="12" t="inlineStr">
        <is>
          <t>Read the round page and JSON-LD on crypto-fundraising.info; followed the Details link where present.</t>
        </is>
      </c>
      <c r="G111" s="7" t="inlineStr">
        <is>
          <t>https://crypto-fundraising.info/projects/blackpool/</t>
        </is>
      </c>
    </row>
    <row r="112">
      <c r="A112" s="5" t="inlineStr">
        <is>
          <t>e623b6fa4c2bde35</t>
        </is>
      </c>
      <c r="B112" s="5" t="inlineStr">
        <is>
          <t>multicoin-capital</t>
        </is>
      </c>
      <c r="C112" s="5" t="inlineStr">
        <is>
          <t>Lemma Finance</t>
        </is>
      </c>
      <c r="D112" s="9" t="n">
        <v>44531</v>
      </c>
      <c r="E112" s="12" t="inlineStr">
        <is>
          <t>round_type, round_size_usd, valuation_usd</t>
        </is>
      </c>
      <c r="F112" s="12" t="inlineStr">
        <is>
          <t>Read the round page and JSON-LD on crypto-fundraising.info; followed the Details link where present.</t>
        </is>
      </c>
      <c r="G112" s="7" t="inlineStr">
        <is>
          <t>https://crypto-fundraising.info/projects/lemma-finance/</t>
        </is>
      </c>
    </row>
    <row r="113">
      <c r="A113" s="5" t="inlineStr">
        <is>
          <t>4108ae42c5fe6763</t>
        </is>
      </c>
      <c r="B113" s="5" t="inlineStr">
        <is>
          <t>dragonfly</t>
        </is>
      </c>
      <c r="C113" s="5" t="inlineStr">
        <is>
          <t>Lemma Finance</t>
        </is>
      </c>
      <c r="D113" s="9" t="n">
        <v>44531</v>
      </c>
      <c r="E113" s="12" t="inlineStr">
        <is>
          <t>round_type, round_size_usd, valuation_usd</t>
        </is>
      </c>
      <c r="F113" s="12" t="inlineStr">
        <is>
          <t>Read the round page and JSON-LD on crypto-fundraising.info; followed the Details link where present.</t>
        </is>
      </c>
      <c r="G113" s="7" t="inlineStr">
        <is>
          <t>https://crypto-fundraising.info/projects/lemma-finance/</t>
        </is>
      </c>
    </row>
    <row r="114">
      <c r="A114" s="5" t="inlineStr">
        <is>
          <t>31c4a76105f0e6a2</t>
        </is>
      </c>
      <c r="B114" s="5" t="inlineStr">
        <is>
          <t>coinbase-ventures</t>
        </is>
      </c>
      <c r="C114" s="5" t="inlineStr">
        <is>
          <t>Lemma Finance</t>
        </is>
      </c>
      <c r="D114" s="9" t="n">
        <v>44531</v>
      </c>
      <c r="E114" s="12" t="inlineStr">
        <is>
          <t>round_type, round_size_usd, valuation_usd</t>
        </is>
      </c>
      <c r="F114" s="12" t="inlineStr">
        <is>
          <t>Read the round page and JSON-LD on crypto-fundraising.info; followed the Details link where present.</t>
        </is>
      </c>
      <c r="G114" s="7" t="inlineStr">
        <is>
          <t>https://crypto-fundraising.info/projects/lemma-finance/</t>
        </is>
      </c>
    </row>
    <row r="115">
      <c r="A115" s="5" t="inlineStr">
        <is>
          <t>5d34cdc55b38c82a</t>
        </is>
      </c>
      <c r="B115" s="5" t="inlineStr">
        <is>
          <t>robot-ventures</t>
        </is>
      </c>
      <c r="C115" s="5" t="inlineStr">
        <is>
          <t>Lemma Finance</t>
        </is>
      </c>
      <c r="D115" s="9" t="n">
        <v>44531</v>
      </c>
      <c r="E115" s="12" t="inlineStr">
        <is>
          <t>round_type, round_size_usd, valuation_usd</t>
        </is>
      </c>
      <c r="F115" s="12" t="inlineStr">
        <is>
          <t>Read the round page and JSON-LD on crypto-fundraising.info; followed the Details link where present.</t>
        </is>
      </c>
      <c r="G115" s="7" t="inlineStr">
        <is>
          <t>https://crypto-fundraising.info/projects/lemma-finance/</t>
        </is>
      </c>
    </row>
    <row r="116">
      <c r="A116" s="5" t="inlineStr">
        <is>
          <t>10e59d33de969c83</t>
        </is>
      </c>
      <c r="B116" s="5" t="inlineStr">
        <is>
          <t>framework-ventures</t>
        </is>
      </c>
      <c r="C116" s="5" t="inlineStr">
        <is>
          <t>Fancy Birds</t>
        </is>
      </c>
      <c r="D116" s="9" t="n">
        <v>44522</v>
      </c>
      <c r="E116" s="12" t="inlineStr">
        <is>
          <t>round_type, round_size_usd, valuation_usd</t>
        </is>
      </c>
      <c r="F116" s="12" t="inlineStr">
        <is>
          <t>Read the round page and JSON-LD on crypto-fundraising.info; followed the Details link where present.</t>
        </is>
      </c>
      <c r="G116" s="7" t="inlineStr">
        <is>
          <t>https://crypto-fundraising.info/projects/fancy-birds/</t>
        </is>
      </c>
    </row>
    <row r="117">
      <c r="A117" s="5" t="inlineStr">
        <is>
          <t>8ce70d59045de0c3</t>
        </is>
      </c>
      <c r="B117" s="5" t="inlineStr">
        <is>
          <t>coinbase-ventures</t>
        </is>
      </c>
      <c r="C117" s="5" t="inlineStr">
        <is>
          <t>Gallery</t>
        </is>
      </c>
      <c r="D117" s="9" t="n">
        <v>44516</v>
      </c>
      <c r="E117" s="12" t="inlineStr">
        <is>
          <t>round_type, valuation_usd</t>
        </is>
      </c>
      <c r="F117" s="12" t="inlineStr">
        <is>
          <t>Read the round page and JSON-LD on crypto-fundraising.info; followed the Details link where present.</t>
        </is>
      </c>
      <c r="G117" s="7" t="inlineStr">
        <is>
          <t>https://crypto-fundraising.info/projects/gallery/</t>
        </is>
      </c>
    </row>
    <row r="118">
      <c r="A118" s="5" t="inlineStr">
        <is>
          <t>a3497cf3656ac135</t>
        </is>
      </c>
      <c r="B118" s="5" t="inlineStr">
        <is>
          <t>polychain</t>
        </is>
      </c>
      <c r="C118" s="5" t="inlineStr">
        <is>
          <t>Spectral Finance</t>
        </is>
      </c>
      <c r="D118" s="9" t="n">
        <v>44509</v>
      </c>
      <c r="E118" s="12" t="inlineStr">
        <is>
          <t>round_type, valuation_usd</t>
        </is>
      </c>
      <c r="F118" s="12" t="inlineStr">
        <is>
          <t>Read the round page and JSON-LD on crypto-fundraising.info; followed the Details link where present.</t>
        </is>
      </c>
      <c r="G118" s="7" t="inlineStr">
        <is>
          <t>https://crypto-fundraising.info/projects/spectral-finance/</t>
        </is>
      </c>
    </row>
    <row r="119">
      <c r="A119" s="5" t="inlineStr">
        <is>
          <t>a6259747419f158e</t>
        </is>
      </c>
      <c r="B119" s="5" t="inlineStr">
        <is>
          <t>delphi-ventures</t>
        </is>
      </c>
      <c r="C119" s="5" t="inlineStr">
        <is>
          <t>Cabal</t>
        </is>
      </c>
      <c r="D119" s="9" t="n">
        <v>45689</v>
      </c>
      <c r="E119" s="12" t="inlineStr">
        <is>
          <t>round_type, valuation_usd</t>
        </is>
      </c>
      <c r="F119" s="12" t="inlineStr">
        <is>
          <t>Read the round page and JSON-LD on crypto-fundraising.info; followed the Details link where present.</t>
        </is>
      </c>
      <c r="G119" s="7" t="inlineStr">
        <is>
          <t>https://crypto-fundraising.info/projects/cabal/</t>
        </is>
      </c>
    </row>
    <row r="120">
      <c r="A120" s="5" t="inlineStr">
        <is>
          <t>811c56c4e6b972d3</t>
        </is>
      </c>
      <c r="B120" s="5" t="inlineStr">
        <is>
          <t>pantera</t>
        </is>
      </c>
      <c r="C120" s="5" t="inlineStr">
        <is>
          <t>TaoFi</t>
        </is>
      </c>
      <c r="D120" s="9" t="n">
        <v>45689</v>
      </c>
      <c r="E120" s="12" t="inlineStr">
        <is>
          <t>round_size_usd, valuation_usd</t>
        </is>
      </c>
      <c r="F120" s="12" t="inlineStr">
        <is>
          <t>Read the round page and JSON-LD on crypto-fundraising.info; followed the Details link where present.</t>
        </is>
      </c>
      <c r="G120" s="7" t="inlineStr">
        <is>
          <t>https://crypto-fundraising.info/projects/taofi/</t>
        </is>
      </c>
    </row>
    <row r="121">
      <c r="A121" s="5" t="inlineStr">
        <is>
          <t>e43b1dfeb00971f5</t>
        </is>
      </c>
      <c r="B121" s="5" t="inlineStr">
        <is>
          <t>a16z-crypto</t>
        </is>
      </c>
      <c r="C121" s="5" t="inlineStr">
        <is>
          <t>Legend</t>
        </is>
      </c>
      <c r="D121" s="9" t="n">
        <v>45699</v>
      </c>
      <c r="E121" s="12" t="inlineStr">
        <is>
          <t>round_type, valuation_usd</t>
        </is>
      </c>
      <c r="F121" s="12" t="inlineStr">
        <is>
          <t>Read the round page and JSON-LD on crypto-fundraising.info; followed the Details link where present.</t>
        </is>
      </c>
      <c r="G121" s="7" t="inlineStr">
        <is>
          <t>https://crypto-fundraising.info/projects/legend/</t>
        </is>
      </c>
    </row>
    <row r="122">
      <c r="A122" s="5" t="inlineStr">
        <is>
          <t>915b996f3d57f2dc</t>
        </is>
      </c>
      <c r="B122" s="5" t="inlineStr">
        <is>
          <t>coinbase-ventures</t>
        </is>
      </c>
      <c r="C122" s="5" t="inlineStr">
        <is>
          <t>Legend</t>
        </is>
      </c>
      <c r="D122" s="9" t="n">
        <v>45699</v>
      </c>
      <c r="E122" s="12" t="inlineStr">
        <is>
          <t>round_type, valuation_usd</t>
        </is>
      </c>
      <c r="F122" s="12" t="inlineStr">
        <is>
          <t>Read the round page and JSON-LD on crypto-fundraising.info; followed the Details link where present.</t>
        </is>
      </c>
      <c r="G122" s="7" t="inlineStr">
        <is>
          <t>https://crypto-fundraising.info/projects/legend/</t>
        </is>
      </c>
    </row>
    <row r="123">
      <c r="A123" s="5" t="inlineStr">
        <is>
          <t>d9c7ca98e5be14ad</t>
        </is>
      </c>
      <c r="B123" s="5" t="inlineStr">
        <is>
          <t>paradigm</t>
        </is>
      </c>
      <c r="C123" s="5" t="inlineStr">
        <is>
          <t>Osmosis</t>
        </is>
      </c>
      <c r="D123" s="9" t="n">
        <v>44496</v>
      </c>
      <c r="E123" s="12" t="inlineStr">
        <is>
          <t>round_type, valuation_usd</t>
        </is>
      </c>
      <c r="F123" s="12" t="inlineStr">
        <is>
          <t>Read the round page and JSON-LD on crypto-fundraising.info; followed the Details link where present.</t>
        </is>
      </c>
      <c r="G123" s="7" t="inlineStr">
        <is>
          <t>https://crypto-fundraising.info/projects/osmosis/</t>
        </is>
      </c>
    </row>
    <row r="124">
      <c r="A124" s="5" t="inlineStr">
        <is>
          <t>32664e531a9050f5</t>
        </is>
      </c>
      <c r="B124" s="5" t="inlineStr">
        <is>
          <t>robot-ventures</t>
        </is>
      </c>
      <c r="C124" s="5" t="inlineStr">
        <is>
          <t>Osmosis</t>
        </is>
      </c>
      <c r="D124" s="9" t="n">
        <v>44496</v>
      </c>
      <c r="E124" s="12" t="inlineStr">
        <is>
          <t>round_type, valuation_usd</t>
        </is>
      </c>
      <c r="F124" s="12" t="inlineStr">
        <is>
          <t>Read the round page and JSON-LD on crypto-fundraising.info; followed the Details link where present.</t>
        </is>
      </c>
      <c r="G124" s="7" t="inlineStr">
        <is>
          <t>https://crypto-fundraising.info/projects/osmosis/</t>
        </is>
      </c>
    </row>
    <row r="125">
      <c r="A125" s="5" t="inlineStr">
        <is>
          <t>7ae0c4192f3d1431</t>
        </is>
      </c>
      <c r="B125" s="5" t="inlineStr">
        <is>
          <t>figment-capital</t>
        </is>
      </c>
      <c r="C125" s="5" t="inlineStr">
        <is>
          <t>Osmosis</t>
        </is>
      </c>
      <c r="D125" s="9" t="n">
        <v>44496</v>
      </c>
      <c r="E125" s="12" t="inlineStr">
        <is>
          <t>round_type, valuation_usd</t>
        </is>
      </c>
      <c r="F125" s="12" t="inlineStr">
        <is>
          <t>Read the round page and JSON-LD on crypto-fundraising.info; followed the Details link where present.</t>
        </is>
      </c>
      <c r="G125" s="7" t="inlineStr">
        <is>
          <t>https://crypto-fundraising.info/projects/osmosis/</t>
        </is>
      </c>
    </row>
    <row r="126">
      <c r="A126" s="5" t="inlineStr">
        <is>
          <t>8a567403c6d01f1b</t>
        </is>
      </c>
      <c r="B126" s="5" t="inlineStr">
        <is>
          <t>coinbase-ventures</t>
        </is>
      </c>
      <c r="C126" s="5" t="inlineStr">
        <is>
          <t>Kite AI</t>
        </is>
      </c>
      <c r="D126" s="9" t="n">
        <v>45931</v>
      </c>
      <c r="E126" s="12" t="inlineStr">
        <is>
          <t>round_size_usd, valuation_usd</t>
        </is>
      </c>
      <c r="F126" s="12" t="inlineStr">
        <is>
          <t>Read the round page and JSON-LD on crypto-fundraising.info; followed the Details link where present.</t>
        </is>
      </c>
      <c r="G126" s="7" t="inlineStr">
        <is>
          <t>https://crypto-fundraising.info/projects/kite-ai/</t>
        </is>
      </c>
    </row>
    <row r="127">
      <c r="A127" s="5" t="inlineStr">
        <is>
          <t>f79a32968c08b4ff</t>
        </is>
      </c>
      <c r="B127" s="5" t="inlineStr">
        <is>
          <t>a16z-crypto</t>
        </is>
      </c>
      <c r="C127" s="5" t="inlineStr">
        <is>
          <t>Ripple Labs (XRP)</t>
        </is>
      </c>
      <c r="D127" s="9" t="n">
        <v>41365</v>
      </c>
      <c r="E127" s="12" t="inlineStr">
        <is>
          <t>round_type, round_size_usd, valuation_usd</t>
        </is>
      </c>
      <c r="F127" s="12" t="inlineStr">
        <is>
          <t>Read the round page and JSON-LD on crypto-fundraising.info; followed the Details link where present.</t>
        </is>
      </c>
      <c r="G127" s="7" t="inlineStr">
        <is>
          <t>https://crypto-fundraising.info/projects/ripple-labs/</t>
        </is>
      </c>
    </row>
    <row r="128">
      <c r="A128" s="5" t="inlineStr">
        <is>
          <t>e887ee7c40dd9703</t>
        </is>
      </c>
      <c r="B128" s="5" t="inlineStr">
        <is>
          <t>coinbase-ventures</t>
        </is>
      </c>
      <c r="C128" s="5" t="inlineStr">
        <is>
          <t>Protego Trust Bank</t>
        </is>
      </c>
      <c r="D128" s="9" t="n">
        <v>44440</v>
      </c>
      <c r="E128" s="12" t="inlineStr">
        <is>
          <t>round_size_usd, valuation_usd</t>
        </is>
      </c>
      <c r="F128" s="12" t="inlineStr">
        <is>
          <t>Read the round page and JSON-LD on crypto-fundraising.info; followed the Details link where present.</t>
        </is>
      </c>
      <c r="G128" s="7" t="inlineStr">
        <is>
          <t>https://crypto-fundraising.info/projects/protego-trust-bank/</t>
        </is>
      </c>
    </row>
    <row r="129">
      <c r="A129" s="5" t="inlineStr">
        <is>
          <t>2121dc5d73b8b8af</t>
        </is>
      </c>
      <c r="B129" s="5" t="inlineStr">
        <is>
          <t>paradigm</t>
        </is>
      </c>
      <c r="C129" s="5" t="inlineStr">
        <is>
          <t>SignalPlus</t>
        </is>
      </c>
      <c r="D129" s="9" t="n">
        <v>44774</v>
      </c>
      <c r="E129" s="12" t="inlineStr">
        <is>
          <t>round_size_usd, valuation_usd</t>
        </is>
      </c>
      <c r="F129" s="12" t="inlineStr">
        <is>
          <t>Read the round page and JSON-LD on crypto-fundraising.info; followed the Details link where present.</t>
        </is>
      </c>
      <c r="G129" s="7" t="inlineStr">
        <is>
          <t>https://crypto-fundraising.info/projects/signalplus/</t>
        </is>
      </c>
    </row>
    <row r="130">
      <c r="A130" s="5" t="inlineStr">
        <is>
          <t>a4c78a7e7d52852d</t>
        </is>
      </c>
      <c r="B130" s="5" t="inlineStr">
        <is>
          <t>electric-capital</t>
        </is>
      </c>
      <c r="C130" s="5" t="inlineStr">
        <is>
          <t>Etherealize</t>
        </is>
      </c>
      <c r="D130" s="9" t="n">
        <v>45901</v>
      </c>
      <c r="E130" s="12" t="inlineStr">
        <is>
          <t>round_type, valuation_usd</t>
        </is>
      </c>
      <c r="F130" s="12" t="inlineStr">
        <is>
          <t>Read the round page and JSON-LD on crypto-fundraising.info; followed the Details link where present.</t>
        </is>
      </c>
      <c r="G130" s="7" t="inlineStr">
        <is>
          <t>https://crypto-fundraising.info/projects/etherealize/</t>
        </is>
      </c>
    </row>
    <row r="131">
      <c r="A131" s="5" t="inlineStr">
        <is>
          <t>1ef2f3b0a10500c2</t>
        </is>
      </c>
      <c r="B131" s="5" t="inlineStr">
        <is>
          <t>paradigm</t>
        </is>
      </c>
      <c r="C131" s="5" t="inlineStr">
        <is>
          <t>Etherealize</t>
        </is>
      </c>
      <c r="D131" s="9" t="n">
        <v>45901</v>
      </c>
      <c r="E131" s="12" t="inlineStr">
        <is>
          <t>round_type, valuation_usd</t>
        </is>
      </c>
      <c r="F131" s="12" t="inlineStr">
        <is>
          <t>Read the round page and JSON-LD on crypto-fundraising.info; followed the Details link where present.</t>
        </is>
      </c>
      <c r="G131" s="7" t="inlineStr">
        <is>
          <t>https://crypto-fundraising.info/projects/etherealize/</t>
        </is>
      </c>
    </row>
    <row r="132">
      <c r="A132" s="5" t="inlineStr">
        <is>
          <t>d16c7c55d3b17a2b</t>
        </is>
      </c>
      <c r="B132" s="5" t="inlineStr">
        <is>
          <t>pantera</t>
        </is>
      </c>
      <c r="C132" s="5" t="inlineStr">
        <is>
          <t>Faraway</t>
        </is>
      </c>
      <c r="D132" s="9" t="n">
        <v>44504</v>
      </c>
      <c r="E132" s="12" t="inlineStr">
        <is>
          <t>round_type, valuation_usd</t>
        </is>
      </c>
      <c r="F132" s="12" t="inlineStr">
        <is>
          <t>Read the round page and JSON-LD on crypto-fundraising.info; followed the Details link where present.</t>
        </is>
      </c>
      <c r="G132" s="7" t="inlineStr">
        <is>
          <t>https://crypto-fundraising.info/projects/faraway/</t>
        </is>
      </c>
    </row>
    <row r="133">
      <c r="A133" s="5" t="inlineStr">
        <is>
          <t>d0bcbd30822c5c88</t>
        </is>
      </c>
      <c r="B133" s="5" t="inlineStr">
        <is>
          <t>a16z-crypto</t>
        </is>
      </c>
      <c r="C133" s="5" t="inlineStr">
        <is>
          <t>Faraway</t>
        </is>
      </c>
      <c r="D133" s="9" t="n">
        <v>44504</v>
      </c>
      <c r="E133" s="12" t="inlineStr">
        <is>
          <t>round_type, valuation_usd</t>
        </is>
      </c>
      <c r="F133" s="12" t="inlineStr">
        <is>
          <t>Read the round page and JSON-LD on crypto-fundraising.info; followed the Details link where present.</t>
        </is>
      </c>
      <c r="G133" s="7" t="inlineStr">
        <is>
          <t>https://crypto-fundraising.info/projects/faraway/</t>
        </is>
      </c>
    </row>
    <row r="134">
      <c r="A134" s="5" t="inlineStr">
        <is>
          <t>eb1b9fe6ca4d33ff</t>
        </is>
      </c>
      <c r="B134" s="5" t="inlineStr">
        <is>
          <t>polychain</t>
        </is>
      </c>
      <c r="C134" s="5" t="inlineStr">
        <is>
          <t>Shipyard Software</t>
        </is>
      </c>
      <c r="D134" s="9" t="n">
        <v>44394</v>
      </c>
      <c r="E134" s="12" t="inlineStr">
        <is>
          <t>round_type, valuation_usd</t>
        </is>
      </c>
      <c r="F134" s="12" t="inlineStr">
        <is>
          <t>Read the round page and JSON-LD on crypto-fundraising.info; followed the Details link where present.</t>
        </is>
      </c>
      <c r="G134" s="7" t="inlineStr">
        <is>
          <t>https://crypto-fundraising.info/projects/shipyard-software/</t>
        </is>
      </c>
    </row>
    <row r="135">
      <c r="A135" s="5" t="inlineStr">
        <is>
          <t>31d046cba8dfc40e</t>
        </is>
      </c>
      <c r="B135" s="5" t="inlineStr">
        <is>
          <t>electric-capital</t>
        </is>
      </c>
      <c r="C135" s="5" t="inlineStr">
        <is>
          <t>Shipyard Software</t>
        </is>
      </c>
      <c r="D135" s="9" t="n">
        <v>44394</v>
      </c>
      <c r="E135" s="12" t="inlineStr">
        <is>
          <t>round_type, valuation_usd</t>
        </is>
      </c>
      <c r="F135" s="12" t="inlineStr">
        <is>
          <t>Read the round page and JSON-LD on crypto-fundraising.info; followed the Details link where present.</t>
        </is>
      </c>
      <c r="G135" s="7" t="inlineStr">
        <is>
          <t>https://crypto-fundraising.info/projects/shipyard-software/</t>
        </is>
      </c>
    </row>
    <row r="136">
      <c r="A136" s="5" t="inlineStr">
        <is>
          <t>6f66ea36ead055a1</t>
        </is>
      </c>
      <c r="B136" s="5" t="inlineStr">
        <is>
          <t>robot-ventures</t>
        </is>
      </c>
      <c r="C136" s="5" t="inlineStr">
        <is>
          <t>Shipyard Software</t>
        </is>
      </c>
      <c r="D136" s="9" t="n">
        <v>44394</v>
      </c>
      <c r="E136" s="12" t="inlineStr">
        <is>
          <t>round_type, valuation_usd</t>
        </is>
      </c>
      <c r="F136" s="12" t="inlineStr">
        <is>
          <t>Read the round page and JSON-LD on crypto-fundraising.info; followed the Details link where present.</t>
        </is>
      </c>
      <c r="G136" s="7" t="inlineStr">
        <is>
          <t>https://crypto-fundraising.info/projects/shipyard-software/</t>
        </is>
      </c>
    </row>
    <row r="137">
      <c r="A137" s="5" t="inlineStr">
        <is>
          <t>b5398c94dcc08d6c</t>
        </is>
      </c>
      <c r="B137" s="5" t="inlineStr">
        <is>
          <t>coinbase-ventures</t>
        </is>
      </c>
      <c r="C137" s="5" t="inlineStr">
        <is>
          <t>MomentRanks</t>
        </is>
      </c>
      <c r="D137" s="9" t="n">
        <v>44497</v>
      </c>
      <c r="E137" s="12" t="inlineStr">
        <is>
          <t>round_type, valuation_usd</t>
        </is>
      </c>
      <c r="F137" s="12" t="inlineStr">
        <is>
          <t>Read the round page and JSON-LD on crypto-fundraising.info; followed the Details link where present.</t>
        </is>
      </c>
      <c r="G137" s="7" t="inlineStr">
        <is>
          <t>https://crypto-fundraising.info/projects/momentranks/</t>
        </is>
      </c>
    </row>
    <row r="138">
      <c r="A138" s="5" t="inlineStr">
        <is>
          <t>59b7aacb5fdf8a97</t>
        </is>
      </c>
      <c r="B138" s="5" t="inlineStr">
        <is>
          <t>polychain</t>
        </is>
      </c>
      <c r="C138" s="5" t="inlineStr">
        <is>
          <t>Oshi</t>
        </is>
      </c>
      <c r="D138" s="9" t="n">
        <v>45674</v>
      </c>
      <c r="E138" s="12" t="inlineStr">
        <is>
          <t>round_type, valuation_usd</t>
        </is>
      </c>
      <c r="F138" s="12" t="inlineStr">
        <is>
          <t>Read the round page and JSON-LD on crypto-fundraising.info; followed the Details link where present.</t>
        </is>
      </c>
      <c r="G138" s="7" t="inlineStr">
        <is>
          <t>https://crypto-fundraising.info/projects/oshi/</t>
        </is>
      </c>
    </row>
    <row r="139">
      <c r="A139" s="5" t="inlineStr">
        <is>
          <t>8dd9c9c415d81c08</t>
        </is>
      </c>
      <c r="B139" s="5" t="inlineStr">
        <is>
          <t>coinbase-ventures</t>
        </is>
      </c>
      <c r="C139" s="5" t="inlineStr">
        <is>
          <t>EarnOS (Ero)</t>
        </is>
      </c>
      <c r="D139" s="9" t="n">
        <v>46174</v>
      </c>
      <c r="E139" s="12" t="inlineStr">
        <is>
          <t>round_type, valuation_usd</t>
        </is>
      </c>
      <c r="F139" s="12" t="inlineStr">
        <is>
          <t>Read the round page and JSON-LD on crypto-fundraising.info; followed the Details link where present.</t>
        </is>
      </c>
      <c r="G139" s="7" t="inlineStr">
        <is>
          <t>https://crypto-fundraising.info/projects/earnos/</t>
        </is>
      </c>
    </row>
    <row r="140">
      <c r="A140" s="5" t="inlineStr">
        <is>
          <t>3f10df23c12467c9</t>
        </is>
      </c>
      <c r="B140" s="5" t="inlineStr">
        <is>
          <t>figment-capital</t>
        </is>
      </c>
      <c r="C140" s="5" t="inlineStr">
        <is>
          <t>Sundial (Onflow)</t>
        </is>
      </c>
      <c r="D140" s="9" t="n">
        <v>45658</v>
      </c>
      <c r="E140" s="12" t="inlineStr">
        <is>
          <t>round_size_usd, valuation_usd</t>
        </is>
      </c>
      <c r="F140" s="12" t="inlineStr">
        <is>
          <t>Read the round page and JSON-LD on crypto-fundraising.info; followed the Details link where present.</t>
        </is>
      </c>
      <c r="G140" s="7" t="inlineStr">
        <is>
          <t>https://crypto-fundraising.info/projects/sundial/</t>
        </is>
      </c>
    </row>
    <row r="141">
      <c r="A141" s="5" t="inlineStr">
        <is>
          <t>49e07e6f94e851d4</t>
        </is>
      </c>
      <c r="B141" s="5" t="inlineStr">
        <is>
          <t>coinbase-ventures</t>
        </is>
      </c>
      <c r="C141" s="5" t="inlineStr">
        <is>
          <t>Sundial (Onflow)</t>
        </is>
      </c>
      <c r="D141" s="9" t="n">
        <v>45658</v>
      </c>
      <c r="E141" s="12" t="inlineStr">
        <is>
          <t>round_size_usd, valuation_usd</t>
        </is>
      </c>
      <c r="F141" s="12" t="inlineStr">
        <is>
          <t>Read the round page and JSON-LD on crypto-fundraising.info; followed the Details link where present.</t>
        </is>
      </c>
      <c r="G141" s="7" t="inlineStr">
        <is>
          <t>https://crypto-fundraising.info/projects/sundial/</t>
        </is>
      </c>
    </row>
    <row r="142">
      <c r="A142" s="5" t="inlineStr">
        <is>
          <t>b3935c35b16a261d</t>
        </is>
      </c>
      <c r="B142" s="5" t="inlineStr">
        <is>
          <t>pantera</t>
        </is>
      </c>
      <c r="C142" s="5" t="inlineStr">
        <is>
          <t>Accountable</t>
        </is>
      </c>
      <c r="D142" s="9" t="n">
        <v>45959</v>
      </c>
      <c r="E142" s="12" t="inlineStr">
        <is>
          <t>round_type, valuation_usd</t>
        </is>
      </c>
      <c r="F142" s="12" t="inlineStr">
        <is>
          <t>Read the round page and JSON-LD on crypto-fundraising.info; followed the Details link where present.</t>
        </is>
      </c>
      <c r="G142" s="7" t="inlineStr">
        <is>
          <t>https://crypto-fundraising.info/projects/accountable/</t>
        </is>
      </c>
    </row>
    <row r="143">
      <c r="A143" s="5" t="inlineStr">
        <is>
          <t>7a07ea8e2d84b078</t>
        </is>
      </c>
      <c r="B143" s="5" t="inlineStr">
        <is>
          <t>founders-fund</t>
        </is>
      </c>
      <c r="C143" s="5" t="inlineStr">
        <is>
          <t>Abstract</t>
        </is>
      </c>
      <c r="D143" s="9" t="n">
        <v>45474</v>
      </c>
      <c r="E143" s="12" t="inlineStr">
        <is>
          <t>round_type, valuation_usd</t>
        </is>
      </c>
      <c r="F143" s="12" t="inlineStr">
        <is>
          <t>Read the round page and JSON-LD on crypto-fundraising.info; followed the Details link where present.</t>
        </is>
      </c>
      <c r="G143" s="7" t="inlineStr">
        <is>
          <t>https://crypto-fundraising.info/projects/abstract/</t>
        </is>
      </c>
    </row>
    <row r="144">
      <c r="A144" s="5" t="inlineStr">
        <is>
          <t>2addc301010600e8</t>
        </is>
      </c>
      <c r="B144" s="5" t="inlineStr">
        <is>
          <t>haun-ventures</t>
        </is>
      </c>
      <c r="C144" s="5" t="inlineStr">
        <is>
          <t>Commonware</t>
        </is>
      </c>
      <c r="D144" s="9" t="n">
        <v>45627</v>
      </c>
      <c r="E144" s="12" t="inlineStr">
        <is>
          <t>round_type, valuation_usd</t>
        </is>
      </c>
      <c r="F144" s="12" t="inlineStr">
        <is>
          <t>Read the round page and JSON-LD on crypto-fundraising.info; followed the Details link where present.</t>
        </is>
      </c>
      <c r="G144" s="7" t="inlineStr">
        <is>
          <t>https://crypto-fundraising.info/projects/commonware/</t>
        </is>
      </c>
    </row>
    <row r="145">
      <c r="A145" s="5" t="inlineStr">
        <is>
          <t>7cd533e7077287de</t>
        </is>
      </c>
      <c r="B145" s="5" t="inlineStr">
        <is>
          <t>dragonfly</t>
        </is>
      </c>
      <c r="C145" s="5" t="inlineStr">
        <is>
          <t>Commonware</t>
        </is>
      </c>
      <c r="D145" s="9" t="n">
        <v>45627</v>
      </c>
      <c r="E145" s="12" t="inlineStr">
        <is>
          <t>round_type, valuation_usd</t>
        </is>
      </c>
      <c r="F145" s="12" t="inlineStr">
        <is>
          <t>Read the round page and JSON-LD on crypto-fundraising.info; followed the Details link where present.</t>
        </is>
      </c>
      <c r="G145" s="7" t="inlineStr">
        <is>
          <t>https://crypto-fundraising.info/projects/commonware/</t>
        </is>
      </c>
    </row>
    <row r="146">
      <c r="A146" s="5" t="inlineStr">
        <is>
          <t>d8d6e611e1efa29e</t>
        </is>
      </c>
      <c r="B146" s="5" t="inlineStr">
        <is>
          <t>delphi-ventures</t>
        </is>
      </c>
      <c r="C146" s="5" t="inlineStr">
        <is>
          <t>Almanak</t>
        </is>
      </c>
      <c r="D146" s="9" t="n">
        <v>45870</v>
      </c>
      <c r="E146" s="12" t="inlineStr">
        <is>
          <t>round_type, valuation_usd</t>
        </is>
      </c>
      <c r="F146" s="12" t="inlineStr">
        <is>
          <t>Read the round page and JSON-LD on crypto-fundraising.info; followed the Details link where present.</t>
        </is>
      </c>
      <c r="G146" s="7" t="inlineStr">
        <is>
          <t>https://crypto-fundraising.info/projects/almanak/</t>
        </is>
      </c>
    </row>
    <row r="147">
      <c r="A147" s="5" t="inlineStr">
        <is>
          <t>756dde53d37673f1</t>
        </is>
      </c>
      <c r="B147" s="5" t="inlineStr">
        <is>
          <t>delphi-ventures</t>
        </is>
      </c>
      <c r="C147" s="5" t="inlineStr">
        <is>
          <t>Almanak</t>
        </is>
      </c>
      <c r="D147" s="9" t="n">
        <v>45566</v>
      </c>
      <c r="E147" s="12" t="inlineStr">
        <is>
          <t>round_type, round_size_usd, valuation_usd</t>
        </is>
      </c>
      <c r="F147" s="12" t="inlineStr">
        <is>
          <t>Read the round page and JSON-LD on crypto-fundraising.info; followed the Details link where present.</t>
        </is>
      </c>
      <c r="G147" s="7" t="inlineStr">
        <is>
          <t>https://crypto-fundraising.info/projects/almanak/</t>
        </is>
      </c>
    </row>
    <row r="148">
      <c r="A148" s="5" t="inlineStr">
        <is>
          <t>c2a32b4f4c16f49a</t>
        </is>
      </c>
      <c r="B148" s="5" t="inlineStr">
        <is>
          <t>robot-ventures</t>
        </is>
      </c>
      <c r="C148" s="5" t="inlineStr">
        <is>
          <t>Suilend</t>
        </is>
      </c>
      <c r="D148" s="9" t="n">
        <v>45627</v>
      </c>
      <c r="E148" s="12" t="inlineStr">
        <is>
          <t>round_type, valuation_usd</t>
        </is>
      </c>
      <c r="F148" s="12" t="inlineStr">
        <is>
          <t>Read the round page and JSON-LD on crypto-fundraising.info; followed the Details link where present.</t>
        </is>
      </c>
      <c r="G148" s="7" t="inlineStr">
        <is>
          <t>https://crypto-fundraising.info/projects/suilend/</t>
        </is>
      </c>
    </row>
    <row r="149">
      <c r="A149" s="5" t="inlineStr">
        <is>
          <t>bd047d4eef3ad16c</t>
        </is>
      </c>
      <c r="B149" s="5" t="inlineStr">
        <is>
          <t>delphi-ventures</t>
        </is>
      </c>
      <c r="C149" s="5" t="inlineStr">
        <is>
          <t>Suilend</t>
        </is>
      </c>
      <c r="D149" s="9" t="n">
        <v>45627</v>
      </c>
      <c r="E149" s="12" t="inlineStr">
        <is>
          <t>round_type, valuation_usd</t>
        </is>
      </c>
      <c r="F149" s="12" t="inlineStr">
        <is>
          <t>Read the round page and JSON-LD on crypto-fundraising.info; followed the Details link where present.</t>
        </is>
      </c>
      <c r="G149" s="7" t="inlineStr">
        <is>
          <t>https://crypto-fundraising.info/projects/suilend/</t>
        </is>
      </c>
    </row>
    <row r="150">
      <c r="A150" s="5" t="inlineStr">
        <is>
          <t>d0238359829a533a</t>
        </is>
      </c>
      <c r="B150" s="5" t="inlineStr">
        <is>
          <t>figment-capital</t>
        </is>
      </c>
      <c r="C150" s="5" t="inlineStr">
        <is>
          <t>Suilend</t>
        </is>
      </c>
      <c r="D150" s="9" t="n">
        <v>45627</v>
      </c>
      <c r="E150" s="12" t="inlineStr">
        <is>
          <t>round_type, valuation_usd</t>
        </is>
      </c>
      <c r="F150" s="12" t="inlineStr">
        <is>
          <t>Read the round page and JSON-LD on crypto-fundraising.info; followed the Details link where present.</t>
        </is>
      </c>
      <c r="G150" s="7" t="inlineStr">
        <is>
          <t>https://crypto-fundraising.info/projects/suilend/</t>
        </is>
      </c>
    </row>
    <row r="151">
      <c r="A151" s="5" t="inlineStr">
        <is>
          <t>d27e85be23c30a7f</t>
        </is>
      </c>
      <c r="B151" s="5" t="inlineStr">
        <is>
          <t>robot-ventures</t>
        </is>
      </c>
      <c r="C151" s="5" t="inlineStr">
        <is>
          <t>Exponent</t>
        </is>
      </c>
      <c r="D151" s="9" t="n">
        <v>45597</v>
      </c>
      <c r="E151" s="12" t="inlineStr">
        <is>
          <t>round_type, valuation_usd</t>
        </is>
      </c>
      <c r="F151" s="12" t="inlineStr">
        <is>
          <t>Read the round page and JSON-LD on crypto-fundraising.info; followed the Details link where present.</t>
        </is>
      </c>
      <c r="G151" s="7" t="inlineStr">
        <is>
          <t>https://crypto-fundraising.info/projects/exponent/</t>
        </is>
      </c>
    </row>
    <row r="152">
      <c r="A152" s="5" t="inlineStr">
        <is>
          <t>172e81e3b27856cb</t>
        </is>
      </c>
      <c r="B152" s="5" t="inlineStr">
        <is>
          <t>coinbase-ventures</t>
        </is>
      </c>
      <c r="C152" s="5" t="inlineStr">
        <is>
          <t>Tetratrust</t>
        </is>
      </c>
      <c r="D152" s="9" t="n">
        <v>44385</v>
      </c>
      <c r="E152" s="12" t="inlineStr">
        <is>
          <t>round_size_usd, valuation_usd</t>
        </is>
      </c>
      <c r="F152" s="12" t="inlineStr">
        <is>
          <t>Read the round page and JSON-LD on crypto-fundraising.info; followed the Details link where present.</t>
        </is>
      </c>
      <c r="G152" s="7" t="inlineStr">
        <is>
          <t>https://crypto-fundraising.info/projects/tetratrust/</t>
        </is>
      </c>
    </row>
    <row r="153">
      <c r="A153" s="5" t="inlineStr">
        <is>
          <t>cbb20776a578401c</t>
        </is>
      </c>
      <c r="B153" s="5" t="inlineStr">
        <is>
          <t>maven11</t>
        </is>
      </c>
      <c r="C153" s="5" t="inlineStr">
        <is>
          <t>Tracer DAO</t>
        </is>
      </c>
      <c r="D153" s="9" t="n">
        <v>44376</v>
      </c>
      <c r="E153" s="12" t="inlineStr">
        <is>
          <t>round_type, valuation_usd</t>
        </is>
      </c>
      <c r="F153" s="12" t="inlineStr">
        <is>
          <t>Read the round page and JSON-LD on crypto-fundraising.info; followed the Details link where present.</t>
        </is>
      </c>
      <c r="G153" s="7" t="inlineStr">
        <is>
          <t>https://crypto-fundraising.info/projects/tracer-dao/</t>
        </is>
      </c>
    </row>
    <row r="154">
      <c r="A154" s="5" t="inlineStr">
        <is>
          <t>b299458f54bde931</t>
        </is>
      </c>
      <c r="B154" s="5" t="inlineStr">
        <is>
          <t>framework-ventures</t>
        </is>
      </c>
      <c r="C154" s="5" t="inlineStr">
        <is>
          <t>Tracer DAO</t>
        </is>
      </c>
      <c r="D154" s="9" t="n">
        <v>44376</v>
      </c>
      <c r="E154" s="12" t="inlineStr">
        <is>
          <t>round_type, valuation_usd</t>
        </is>
      </c>
      <c r="F154" s="12" t="inlineStr">
        <is>
          <t>Read the round page and JSON-LD on crypto-fundraising.info; followed the Details link where present.</t>
        </is>
      </c>
      <c r="G154" s="7" t="inlineStr">
        <is>
          <t>https://crypto-fundraising.info/projects/tracer-dao/</t>
        </is>
      </c>
    </row>
    <row r="155">
      <c r="A155" s="5" t="inlineStr">
        <is>
          <t>0b66df193dfa18d0</t>
        </is>
      </c>
      <c r="B155" s="5" t="inlineStr">
        <is>
          <t>framework-ventures</t>
        </is>
      </c>
      <c r="C155" s="5" t="inlineStr">
        <is>
          <t>Glow Labs</t>
        </is>
      </c>
      <c r="D155" s="9" t="n">
        <v>45566</v>
      </c>
      <c r="E155" s="12" t="inlineStr">
        <is>
          <t>round_type, valuation_usd</t>
        </is>
      </c>
      <c r="F155" s="12" t="inlineStr">
        <is>
          <t>Read the round page and JSON-LD on crypto-fundraising.info; followed the Details link where present.</t>
        </is>
      </c>
      <c r="G155" s="7" t="inlineStr">
        <is>
          <t>https://crypto-fundraising.info/projects/glow-labs/</t>
        </is>
      </c>
    </row>
    <row r="156">
      <c r="A156" s="5" t="inlineStr">
        <is>
          <t>e5d2f80839909e87</t>
        </is>
      </c>
      <c r="B156" s="5" t="inlineStr">
        <is>
          <t>founders-fund</t>
        </is>
      </c>
      <c r="C156" s="5" t="inlineStr">
        <is>
          <t>Plasma</t>
        </is>
      </c>
      <c r="D156" s="9" t="n">
        <v>45778</v>
      </c>
      <c r="E156" s="12" t="inlineStr">
        <is>
          <t>round_type, round_size_usd, valuation_usd</t>
        </is>
      </c>
      <c r="F156" s="12" t="inlineStr">
        <is>
          <t>Read the round page and JSON-LD on crypto-fundraising.info; followed the Details link where present.</t>
        </is>
      </c>
      <c r="G156" s="7" t="inlineStr">
        <is>
          <t>https://crypto-fundraising.info/projects/plasma/</t>
        </is>
      </c>
    </row>
    <row r="157">
      <c r="A157" s="5" t="inlineStr">
        <is>
          <t>b9ab97e8b9c8e9ca</t>
        </is>
      </c>
      <c r="B157" s="5" t="inlineStr">
        <is>
          <t>framework-ventures</t>
        </is>
      </c>
      <c r="C157" s="5" t="inlineStr">
        <is>
          <t>Plasma</t>
        </is>
      </c>
      <c r="D157" s="9" t="n">
        <v>45689</v>
      </c>
      <c r="E157" s="12" t="inlineStr">
        <is>
          <t>round_type, valuation_usd</t>
        </is>
      </c>
      <c r="F157" s="12" t="inlineStr">
        <is>
          <t>Read the round page and JSON-LD on crypto-fundraising.info; followed the Details link where present.</t>
        </is>
      </c>
      <c r="G157" s="7" t="inlineStr">
        <is>
          <t>https://crypto-fundraising.info/projects/plasma/</t>
        </is>
      </c>
    </row>
    <row r="158">
      <c r="A158" s="5" t="inlineStr">
        <is>
          <t>b0cb94fc2afd4a42</t>
        </is>
      </c>
      <c r="B158" s="5" t="inlineStr">
        <is>
          <t>figment-capital</t>
        </is>
      </c>
      <c r="C158" s="5" t="inlineStr">
        <is>
          <t>Predicate</t>
        </is>
      </c>
      <c r="D158" s="9" t="n">
        <v>45566</v>
      </c>
      <c r="E158" s="12" t="inlineStr">
        <is>
          <t>round_type, valuation_usd</t>
        </is>
      </c>
      <c r="F158" s="12" t="inlineStr">
        <is>
          <t>Read the round page and JSON-LD on crypto-fundraising.info; followed the Details link where present.</t>
        </is>
      </c>
      <c r="G158" s="7" t="inlineStr">
        <is>
          <t>https://crypto-fundraising.info/projects/predicate/</t>
        </is>
      </c>
    </row>
    <row r="159">
      <c r="A159" s="5" t="inlineStr">
        <is>
          <t>0cbf8b13235c2f15</t>
        </is>
      </c>
      <c r="B159" s="5" t="inlineStr">
        <is>
          <t>cyber-fund</t>
        </is>
      </c>
      <c r="C159" s="5" t="inlineStr">
        <is>
          <t>Predicate</t>
        </is>
      </c>
      <c r="D159" s="9" t="n">
        <v>45566</v>
      </c>
      <c r="E159" s="12" t="inlineStr">
        <is>
          <t>round_type, valuation_usd</t>
        </is>
      </c>
      <c r="F159" s="12" t="inlineStr">
        <is>
          <t>Read the round page and JSON-LD on crypto-fundraising.info; followed the Details link where present.</t>
        </is>
      </c>
      <c r="G159" s="7" t="inlineStr">
        <is>
          <t>https://crypto-fundraising.info/projects/predicate/</t>
        </is>
      </c>
    </row>
    <row r="160">
      <c r="A160" s="5" t="inlineStr">
        <is>
          <t>786e6ffe0ecd8a6d</t>
        </is>
      </c>
      <c r="B160" s="5" t="inlineStr">
        <is>
          <t>paradigm</t>
        </is>
      </c>
      <c r="C160" s="5" t="inlineStr">
        <is>
          <t>Ithaca</t>
        </is>
      </c>
      <c r="D160" s="9" t="n">
        <v>45576</v>
      </c>
      <c r="E160" s="12" t="inlineStr">
        <is>
          <t>round_type, valuation_usd</t>
        </is>
      </c>
      <c r="F160" s="12" t="inlineStr">
        <is>
          <t>Read the round page and JSON-LD on crypto-fundraising.info; followed the Details link where present.</t>
        </is>
      </c>
      <c r="G160" s="7" t="inlineStr">
        <is>
          <t>https://crypto-fundraising.info/projects/ithaca/</t>
        </is>
      </c>
    </row>
    <row r="161">
      <c r="A161" s="5" t="inlineStr">
        <is>
          <t>218983003379b3e5</t>
        </is>
      </c>
      <c r="B161" s="5" t="inlineStr">
        <is>
          <t>figment-capital</t>
        </is>
      </c>
      <c r="C161" s="5" t="inlineStr">
        <is>
          <t>delta</t>
        </is>
      </c>
      <c r="D161" s="9" t="n">
        <v>45574</v>
      </c>
      <c r="E161" s="12" t="inlineStr">
        <is>
          <t>round_type, valuation_usd</t>
        </is>
      </c>
      <c r="F161" s="12" t="inlineStr">
        <is>
          <t>Read the round page and JSON-LD on crypto-fundraising.info; followed the Details link where present.</t>
        </is>
      </c>
      <c r="G161" s="7" t="inlineStr">
        <is>
          <t>https://crypto-fundraising.info/projects/delta/</t>
        </is>
      </c>
    </row>
    <row r="162">
      <c r="A162" s="5" t="inlineStr">
        <is>
          <t>d3743190e327560d</t>
        </is>
      </c>
      <c r="B162" s="5" t="inlineStr">
        <is>
          <t>maven11</t>
        </is>
      </c>
      <c r="C162" s="5" t="inlineStr">
        <is>
          <t>delta</t>
        </is>
      </c>
      <c r="D162" s="9" t="n">
        <v>45574</v>
      </c>
      <c r="E162" s="12" t="inlineStr">
        <is>
          <t>round_type, valuation_usd</t>
        </is>
      </c>
      <c r="F162" s="12" t="inlineStr">
        <is>
          <t>Read the round page and JSON-LD on crypto-fundraising.info; followed the Details link where present.</t>
        </is>
      </c>
      <c r="G162" s="7" t="inlineStr">
        <is>
          <t>https://crypto-fundraising.info/projects/delta/</t>
        </is>
      </c>
    </row>
    <row r="163">
      <c r="A163" s="5" t="inlineStr">
        <is>
          <t>f15b1f335daa20bb</t>
        </is>
      </c>
      <c r="B163" s="5" t="inlineStr">
        <is>
          <t>delphi-ventures</t>
        </is>
      </c>
      <c r="C163" s="5" t="inlineStr">
        <is>
          <t>delta</t>
        </is>
      </c>
      <c r="D163" s="9" t="n">
        <v>45574</v>
      </c>
      <c r="E163" s="12" t="inlineStr">
        <is>
          <t>round_type, valuation_usd</t>
        </is>
      </c>
      <c r="F163" s="12" t="inlineStr">
        <is>
          <t>Read the round page and JSON-LD on crypto-fundraising.info; followed the Details link where present.</t>
        </is>
      </c>
      <c r="G163" s="7" t="inlineStr">
        <is>
          <t>https://crypto-fundraising.info/projects/delta/</t>
        </is>
      </c>
    </row>
    <row r="164">
      <c r="A164" s="5" t="inlineStr">
        <is>
          <t>41f38691d7605665</t>
        </is>
      </c>
      <c r="B164" s="5" t="inlineStr">
        <is>
          <t>robot-ventures</t>
        </is>
      </c>
      <c r="C164" s="5" t="inlineStr">
        <is>
          <t>delta</t>
        </is>
      </c>
      <c r="D164" s="9" t="n">
        <v>45574</v>
      </c>
      <c r="E164" s="12" t="inlineStr">
        <is>
          <t>round_type, valuation_usd</t>
        </is>
      </c>
      <c r="F164" s="12" t="inlineStr">
        <is>
          <t>Read the round page and JSON-LD on crypto-fundraising.info; followed the Details link where present.</t>
        </is>
      </c>
      <c r="G164" s="7" t="inlineStr">
        <is>
          <t>https://crypto-fundraising.info/projects/delta/</t>
        </is>
      </c>
    </row>
    <row r="165">
      <c r="A165" s="5" t="inlineStr">
        <is>
          <t>a9f98af4587cbf49</t>
        </is>
      </c>
      <c r="B165" s="5" t="inlineStr">
        <is>
          <t>a16z-crypto</t>
        </is>
      </c>
      <c r="C165" s="5" t="inlineStr">
        <is>
          <t>OpenGradient</t>
        </is>
      </c>
      <c r="D165" s="9" t="n">
        <v>46113</v>
      </c>
      <c r="E165" s="12" t="inlineStr">
        <is>
          <t>round_type, valuation_usd</t>
        </is>
      </c>
      <c r="F165" s="12" t="inlineStr">
        <is>
          <t>Read the round page and JSON-LD on crypto-fundraising.info; followed the Details link where present.</t>
        </is>
      </c>
      <c r="G165" s="7" t="inlineStr">
        <is>
          <t>https://crypto-fundraising.info/projects/opengradient/</t>
        </is>
      </c>
    </row>
    <row r="166">
      <c r="A166" s="5" t="inlineStr">
        <is>
          <t>78339cbe62792766</t>
        </is>
      </c>
      <c r="B166" s="5" t="inlineStr">
        <is>
          <t>coinbase-ventures</t>
        </is>
      </c>
      <c r="C166" s="5" t="inlineStr">
        <is>
          <t>OpenGradient</t>
        </is>
      </c>
      <c r="D166" s="9" t="n">
        <v>46113</v>
      </c>
      <c r="E166" s="12" t="inlineStr">
        <is>
          <t>round_type, valuation_usd</t>
        </is>
      </c>
      <c r="F166" s="12" t="inlineStr">
        <is>
          <t>Read the round page and JSON-LD on crypto-fundraising.info; followed the Details link where present.</t>
        </is>
      </c>
      <c r="G166" s="7" t="inlineStr">
        <is>
          <t>https://crypto-fundraising.info/projects/opengradient/</t>
        </is>
      </c>
    </row>
    <row r="167">
      <c r="A167" s="5" t="inlineStr">
        <is>
          <t>8f991d1ffea5c75c</t>
        </is>
      </c>
      <c r="B167" s="5" t="inlineStr">
        <is>
          <t>a16z-crypto</t>
        </is>
      </c>
      <c r="C167" s="5" t="inlineStr">
        <is>
          <t>ZAR</t>
        </is>
      </c>
      <c r="D167" s="9" t="n">
        <v>45931</v>
      </c>
      <c r="E167" s="12" t="inlineStr">
        <is>
          <t>round_type, valuation_usd</t>
        </is>
      </c>
      <c r="F167" s="12" t="inlineStr">
        <is>
          <t>Read the round page and JSON-LD on crypto-fundraising.info; followed the Details link where present.</t>
        </is>
      </c>
      <c r="G167" s="7" t="inlineStr">
        <is>
          <t>https://crypto-fundraising.info/projects/zar/</t>
        </is>
      </c>
    </row>
    <row r="168">
      <c r="A168" s="5" t="inlineStr">
        <is>
          <t>259534907185b1c6</t>
        </is>
      </c>
      <c r="B168" s="5" t="inlineStr">
        <is>
          <t>dragonfly</t>
        </is>
      </c>
      <c r="C168" s="5" t="inlineStr">
        <is>
          <t>ZAR</t>
        </is>
      </c>
      <c r="D168" s="9" t="n">
        <v>45931</v>
      </c>
      <c r="E168" s="12" t="inlineStr">
        <is>
          <t>round_type, valuation_usd</t>
        </is>
      </c>
      <c r="F168" s="12" t="inlineStr">
        <is>
          <t>Read the round page and JSON-LD on crypto-fundraising.info; followed the Details link where present.</t>
        </is>
      </c>
      <c r="G168" s="7" t="inlineStr">
        <is>
          <t>https://crypto-fundraising.info/projects/zar/</t>
        </is>
      </c>
    </row>
    <row r="169">
      <c r="A169" s="5" t="inlineStr">
        <is>
          <t>070286af91c609e2</t>
        </is>
      </c>
      <c r="B169" s="5" t="inlineStr">
        <is>
          <t>coinbase-ventures</t>
        </is>
      </c>
      <c r="C169" s="5" t="inlineStr">
        <is>
          <t>ZAR</t>
        </is>
      </c>
      <c r="D169" s="9" t="n">
        <v>45931</v>
      </c>
      <c r="E169" s="12" t="inlineStr">
        <is>
          <t>round_type, valuation_usd</t>
        </is>
      </c>
      <c r="F169" s="12" t="inlineStr">
        <is>
          <t>Read the round page and JSON-LD on crypto-fundraising.info; followed the Details link where present.</t>
        </is>
      </c>
      <c r="G169" s="7" t="inlineStr">
        <is>
          <t>https://crypto-fundraising.info/projects/zar/</t>
        </is>
      </c>
    </row>
    <row r="170">
      <c r="A170" s="5" t="inlineStr">
        <is>
          <t>74871e0974a99938</t>
        </is>
      </c>
      <c r="B170" s="5" t="inlineStr">
        <is>
          <t>dragonfly</t>
        </is>
      </c>
      <c r="C170" s="5" t="inlineStr">
        <is>
          <t>ZAR</t>
        </is>
      </c>
      <c r="D170" s="9" t="n">
        <v>45748</v>
      </c>
      <c r="E170" s="12" t="inlineStr">
        <is>
          <t>round_type, valuation_usd</t>
        </is>
      </c>
      <c r="F170" s="12" t="inlineStr">
        <is>
          <t>Read the round page and JSON-LD on crypto-fundraising.info; followed the Details link where present.</t>
        </is>
      </c>
      <c r="G170" s="7" t="inlineStr">
        <is>
          <t>https://crypto-fundraising.info/projects/zar/</t>
        </is>
      </c>
    </row>
    <row r="171">
      <c r="A171" s="5" t="inlineStr">
        <is>
          <t>7da40879b529ea18</t>
        </is>
      </c>
      <c r="B171" s="5" t="inlineStr">
        <is>
          <t>a16z-crypto</t>
        </is>
      </c>
      <c r="C171" s="5" t="inlineStr">
        <is>
          <t>ZAR</t>
        </is>
      </c>
      <c r="D171" s="9" t="n">
        <v>45748</v>
      </c>
      <c r="E171" s="12" t="inlineStr">
        <is>
          <t>round_type, valuation_usd</t>
        </is>
      </c>
      <c r="F171" s="12" t="inlineStr">
        <is>
          <t>Read the round page and JSON-LD on crypto-fundraising.info; followed the Details link where present.</t>
        </is>
      </c>
      <c r="G171" s="7" t="inlineStr">
        <is>
          <t>https://crypto-fundraising.info/projects/zar/</t>
        </is>
      </c>
    </row>
    <row r="172">
      <c r="A172" s="5" t="inlineStr">
        <is>
          <t>a0dab0f4e9a3f9a7</t>
        </is>
      </c>
      <c r="B172" s="5" t="inlineStr">
        <is>
          <t>coinbase-ventures</t>
        </is>
      </c>
      <c r="C172" s="5" t="inlineStr">
        <is>
          <t>ZAR</t>
        </is>
      </c>
      <c r="D172" s="9" t="n">
        <v>45748</v>
      </c>
      <c r="E172" s="12" t="inlineStr">
        <is>
          <t>round_type, valuation_usd</t>
        </is>
      </c>
      <c r="F172" s="12" t="inlineStr">
        <is>
          <t>Read the round page and JSON-LD on crypto-fundraising.info; followed the Details link where present.</t>
        </is>
      </c>
      <c r="G172" s="7" t="inlineStr">
        <is>
          <t>https://crypto-fundraising.info/projects/zar/</t>
        </is>
      </c>
    </row>
    <row r="173">
      <c r="A173" s="5" t="inlineStr">
        <is>
          <t>6d8991f48de8f31d</t>
        </is>
      </c>
      <c r="B173" s="5" t="inlineStr">
        <is>
          <t>dragonfly</t>
        </is>
      </c>
      <c r="C173" s="5" t="inlineStr">
        <is>
          <t>RD Technologies</t>
        </is>
      </c>
      <c r="D173" s="9" t="n">
        <v>43831</v>
      </c>
      <c r="E173" s="12" t="inlineStr">
        <is>
          <t>round_type, round_size_usd, valuation_usd</t>
        </is>
      </c>
      <c r="F173" s="12" t="inlineStr">
        <is>
          <t>Read the round page and JSON-LD on crypto-fundraising.info; followed the Details link where present.</t>
        </is>
      </c>
      <c r="G173" s="7" t="inlineStr">
        <is>
          <t>https://crypto-fundraising.info/projects/rd-technologies/</t>
        </is>
      </c>
    </row>
    <row r="174">
      <c r="A174" s="5" t="inlineStr">
        <is>
          <t>78f37843722904e2</t>
        </is>
      </c>
      <c r="B174" s="5" t="inlineStr">
        <is>
          <t>framework-ventures</t>
        </is>
      </c>
      <c r="C174" s="5" t="inlineStr">
        <is>
          <t>Infinex</t>
        </is>
      </c>
      <c r="D174" s="9" t="n">
        <v>45563</v>
      </c>
      <c r="E174" s="12" t="inlineStr">
        <is>
          <t>round_type, valuation_usd</t>
        </is>
      </c>
      <c r="F174" s="12" t="inlineStr">
        <is>
          <t>Read the round page and JSON-LD on crypto-fundraising.info; followed the Details link where present.</t>
        </is>
      </c>
      <c r="G174" s="7" t="inlineStr">
        <is>
          <t>https://crypto-fundraising.info/projects/infinex/</t>
        </is>
      </c>
    </row>
    <row r="175">
      <c r="A175" s="5" t="inlineStr">
        <is>
          <t>449d61678ec0fa1c</t>
        </is>
      </c>
      <c r="B175" s="5" t="inlineStr">
        <is>
          <t>cyber-fund</t>
        </is>
      </c>
      <c r="C175" s="5" t="inlineStr">
        <is>
          <t>Infinex</t>
        </is>
      </c>
      <c r="D175" s="9" t="n">
        <v>45563</v>
      </c>
      <c r="E175" s="12" t="inlineStr">
        <is>
          <t>round_type, valuation_usd</t>
        </is>
      </c>
      <c r="F175" s="12" t="inlineStr">
        <is>
          <t>Read the round page and JSON-LD on crypto-fundraising.info; followed the Details link where present.</t>
        </is>
      </c>
      <c r="G175" s="7" t="inlineStr">
        <is>
          <t>https://crypto-fundraising.info/projects/infinex/</t>
        </is>
      </c>
    </row>
    <row r="176">
      <c r="A176" s="5" t="inlineStr">
        <is>
          <t>c10d2471440af1ba</t>
        </is>
      </c>
      <c r="B176" s="5" t="inlineStr">
        <is>
          <t>founders-fund</t>
        </is>
      </c>
      <c r="C176" s="5" t="inlineStr">
        <is>
          <t>Infinex</t>
        </is>
      </c>
      <c r="D176" s="9" t="n">
        <v>45563</v>
      </c>
      <c r="E176" s="12" t="inlineStr">
        <is>
          <t>round_type, valuation_usd</t>
        </is>
      </c>
      <c r="F176" s="12" t="inlineStr">
        <is>
          <t>Read the round page and JSON-LD on crypto-fundraising.info; followed the Details link where present.</t>
        </is>
      </c>
      <c r="G176" s="7" t="inlineStr">
        <is>
          <t>https://crypto-fundraising.info/projects/infinex/</t>
        </is>
      </c>
    </row>
    <row r="177">
      <c r="A177" s="5" t="inlineStr">
        <is>
          <t>a4875dcb7ab76ce6</t>
        </is>
      </c>
      <c r="B177" s="5" t="inlineStr">
        <is>
          <t>multicoin-capital</t>
        </is>
      </c>
      <c r="C177" s="5" t="inlineStr">
        <is>
          <t>Pipe Network (Permissionless Labs)</t>
        </is>
      </c>
      <c r="D177" s="9" t="n">
        <v>45536</v>
      </c>
      <c r="E177" s="12" t="inlineStr">
        <is>
          <t>round_type, valuation_usd</t>
        </is>
      </c>
      <c r="F177" s="12" t="inlineStr">
        <is>
          <t>Read the round page and JSON-LD on crypto-fundraising.info; followed the Details link where present.</t>
        </is>
      </c>
      <c r="G177" s="7" t="inlineStr">
        <is>
          <t>https://crypto-fundraising.info/projects/pipe-network/</t>
        </is>
      </c>
    </row>
    <row r="178">
      <c r="A178" s="5" t="inlineStr">
        <is>
          <t>cd4c37574e165d82</t>
        </is>
      </c>
      <c r="B178" s="5" t="inlineStr">
        <is>
          <t>robot-ventures</t>
        </is>
      </c>
      <c r="C178" s="5" t="inlineStr">
        <is>
          <t>Eigenpie</t>
        </is>
      </c>
      <c r="D178" s="9" t="n">
        <v>45548</v>
      </c>
      <c r="E178" s="12" t="inlineStr">
        <is>
          <t>round_size_usd, valuation_usd</t>
        </is>
      </c>
      <c r="F178" s="12" t="inlineStr">
        <is>
          <t>Read the round page and JSON-LD on crypto-fundraising.info; followed the Details link where present.</t>
        </is>
      </c>
      <c r="G178" s="7" t="inlineStr">
        <is>
          <t>https://crypto-fundraising.info/projects/eigenpie/</t>
        </is>
      </c>
    </row>
    <row r="179">
      <c r="A179" s="5" t="inlineStr">
        <is>
          <t>3e97bee40f9040c1</t>
        </is>
      </c>
      <c r="B179" s="5" t="inlineStr">
        <is>
          <t>multicoin-capital</t>
        </is>
      </c>
      <c r="C179" s="5" t="inlineStr">
        <is>
          <t>Gradient Network</t>
        </is>
      </c>
      <c r="D179" s="9" t="n">
        <v>45547</v>
      </c>
      <c r="E179" s="12" t="inlineStr">
        <is>
          <t>round_type, round_size_usd, valuation_usd</t>
        </is>
      </c>
      <c r="F179" s="12" t="inlineStr">
        <is>
          <t>Read the round page and JSON-LD on crypto-fundraising.info; followed the Details link where present.</t>
        </is>
      </c>
      <c r="G179" s="7" t="inlineStr">
        <is>
          <t>https://crypto-fundraising.info/projects/gradient-network/</t>
        </is>
      </c>
    </row>
    <row r="180">
      <c r="A180" s="5" t="inlineStr">
        <is>
          <t>8da440dcf76c2bcb</t>
        </is>
      </c>
      <c r="B180" s="5" t="inlineStr">
        <is>
          <t>pantera</t>
        </is>
      </c>
      <c r="C180" s="5" t="inlineStr">
        <is>
          <t>Gradient Network</t>
        </is>
      </c>
      <c r="D180" s="9" t="n">
        <v>45547</v>
      </c>
      <c r="E180" s="12" t="inlineStr">
        <is>
          <t>round_type, round_size_usd, valuation_usd</t>
        </is>
      </c>
      <c r="F180" s="12" t="inlineStr">
        <is>
          <t>Read the round page and JSON-LD on crypto-fundraising.info; followed the Details link where present.</t>
        </is>
      </c>
      <c r="G180" s="7" t="inlineStr">
        <is>
          <t>https://crypto-fundraising.info/projects/gradient-network/</t>
        </is>
      </c>
    </row>
    <row r="181">
      <c r="A181" s="5" t="inlineStr">
        <is>
          <t>47221044cf13ce4e</t>
        </is>
      </c>
      <c r="B181" s="5" t="inlineStr">
        <is>
          <t>electric-capital</t>
        </is>
      </c>
      <c r="C181" s="5" t="inlineStr">
        <is>
          <t>Infinit</t>
        </is>
      </c>
      <c r="D181" s="9" t="n">
        <v>45547</v>
      </c>
      <c r="E181" s="12" t="inlineStr">
        <is>
          <t>round_type, valuation_usd</t>
        </is>
      </c>
      <c r="F181" s="12" t="inlineStr">
        <is>
          <t>Read the round page and JSON-LD on crypto-fundraising.info; followed the Details link where present.</t>
        </is>
      </c>
      <c r="G181" s="7" t="inlineStr">
        <is>
          <t>https://crypto-fundraising.info/projects/infinit/</t>
        </is>
      </c>
    </row>
    <row r="182">
      <c r="A182" s="5" t="inlineStr">
        <is>
          <t>7d4b8c1baee1407e</t>
        </is>
      </c>
      <c r="B182" s="5" t="inlineStr">
        <is>
          <t>robot-ventures</t>
        </is>
      </c>
      <c r="C182" s="5" t="inlineStr">
        <is>
          <t>Infinit</t>
        </is>
      </c>
      <c r="D182" s="9" t="n">
        <v>45547</v>
      </c>
      <c r="E182" s="12" t="inlineStr">
        <is>
          <t>round_type, valuation_usd</t>
        </is>
      </c>
      <c r="F182" s="12" t="inlineStr">
        <is>
          <t>Read the round page and JSON-LD on crypto-fundraising.info; followed the Details link where present.</t>
        </is>
      </c>
      <c r="G182" s="7" t="inlineStr">
        <is>
          <t>https://crypto-fundraising.info/projects/infinit/</t>
        </is>
      </c>
    </row>
    <row r="183">
      <c r="A183" s="5" t="inlineStr">
        <is>
          <t>7001d61e28c222b2</t>
        </is>
      </c>
      <c r="B183" s="5" t="inlineStr">
        <is>
          <t>polychain</t>
        </is>
      </c>
      <c r="C183" s="5" t="inlineStr">
        <is>
          <t>Grass</t>
        </is>
      </c>
      <c r="D183" s="9" t="n">
        <v>45937</v>
      </c>
      <c r="E183" s="12" t="inlineStr">
        <is>
          <t>round_type, valuation_usd</t>
        </is>
      </c>
      <c r="F183" s="12" t="inlineStr">
        <is>
          <t>Read the round page and JSON-LD on crypto-fundraising.info; followed the Details link where present.</t>
        </is>
      </c>
      <c r="G183" s="7" t="inlineStr">
        <is>
          <t>https://crypto-fundraising.info/projects/grass/</t>
        </is>
      </c>
    </row>
    <row r="184">
      <c r="A184" s="5" t="inlineStr">
        <is>
          <t>218e87e64431f836</t>
        </is>
      </c>
      <c r="B184" s="5" t="inlineStr">
        <is>
          <t>polychain</t>
        </is>
      </c>
      <c r="C184" s="5" t="inlineStr">
        <is>
          <t>Grass</t>
        </is>
      </c>
      <c r="D184" s="9" t="n">
        <v>45556</v>
      </c>
      <c r="E184" s="12" t="inlineStr">
        <is>
          <t>round_size_usd, valuation_usd</t>
        </is>
      </c>
      <c r="F184" s="12" t="inlineStr">
        <is>
          <t>Read the round page and JSON-LD on crypto-fundraising.info; followed the Details link where present.</t>
        </is>
      </c>
      <c r="G184" s="7" t="inlineStr">
        <is>
          <t>https://crypto-fundraising.info/projects/grass/</t>
        </is>
      </c>
    </row>
    <row r="185">
      <c r="A185" s="5" t="inlineStr">
        <is>
          <t>53152569b6b53720</t>
        </is>
      </c>
      <c r="B185" s="5" t="inlineStr">
        <is>
          <t>delphi-ventures</t>
        </is>
      </c>
      <c r="C185" s="5" t="inlineStr">
        <is>
          <t>Grass</t>
        </is>
      </c>
      <c r="D185" s="9" t="n">
        <v>45556</v>
      </c>
      <c r="E185" s="12" t="inlineStr">
        <is>
          <t>round_size_usd, valuation_usd</t>
        </is>
      </c>
      <c r="F185" s="12" t="inlineStr">
        <is>
          <t>Read the round page and JSON-LD on crypto-fundraising.info; followed the Details link where present.</t>
        </is>
      </c>
      <c r="G185" s="7" t="inlineStr">
        <is>
          <t>https://crypto-fundraising.info/projects/grass/</t>
        </is>
      </c>
    </row>
    <row r="186">
      <c r="A186" s="5" t="inlineStr">
        <is>
          <t>ce0513ac0f736104</t>
        </is>
      </c>
      <c r="B186" s="5" t="inlineStr">
        <is>
          <t>framework-ventures</t>
        </is>
      </c>
      <c r="C186" s="5" t="inlineStr">
        <is>
          <t>Moku</t>
        </is>
      </c>
      <c r="D186" s="9" t="n">
        <v>45544</v>
      </c>
      <c r="E186" s="12" t="inlineStr">
        <is>
          <t>round_type, valuation_usd</t>
        </is>
      </c>
      <c r="F186" s="12" t="inlineStr">
        <is>
          <t>Read the round page and JSON-LD on crypto-fundraising.info; followed the Details link where present.</t>
        </is>
      </c>
      <c r="G186" s="7" t="inlineStr">
        <is>
          <t>https://crypto-fundraising.info/projects/moku/</t>
        </is>
      </c>
    </row>
    <row r="187">
      <c r="A187" s="5" t="inlineStr">
        <is>
          <t>05cf1d49dbd55a84</t>
        </is>
      </c>
      <c r="B187" s="5" t="inlineStr">
        <is>
          <t>a16z-crypto</t>
        </is>
      </c>
      <c r="C187" s="5" t="inlineStr">
        <is>
          <t>Balance (E-PAL)</t>
        </is>
      </c>
      <c r="D187" s="9" t="n">
        <v>45540</v>
      </c>
      <c r="E187" s="12" t="inlineStr">
        <is>
          <t>round_type, valuation_usd</t>
        </is>
      </c>
      <c r="F187" s="12" t="inlineStr">
        <is>
          <t>Read the round page and JSON-LD on crypto-fundraising.info; followed the Details link where present.</t>
        </is>
      </c>
      <c r="G187" s="7" t="inlineStr">
        <is>
          <t>https://crypto-fundraising.info/projects/balance/</t>
        </is>
      </c>
    </row>
    <row r="188">
      <c r="A188" s="5" t="inlineStr">
        <is>
          <t>018cfb7fe3e286f3</t>
        </is>
      </c>
      <c r="B188" s="5" t="inlineStr">
        <is>
          <t>haun-ventures</t>
        </is>
      </c>
      <c r="C188" s="5" t="inlineStr">
        <is>
          <t>Bridge</t>
        </is>
      </c>
      <c r="D188" s="9" t="n">
        <v>45533</v>
      </c>
      <c r="E188" s="12" t="inlineStr">
        <is>
          <t>round_type, valuation_usd</t>
        </is>
      </c>
      <c r="F188" s="12" t="inlineStr">
        <is>
          <t>Read the round page and JSON-LD on crypto-fundraising.info; followed the Details link where present.</t>
        </is>
      </c>
      <c r="G188" s="7" t="inlineStr">
        <is>
          <t>https://crypto-fundraising.info/projects/bridge/</t>
        </is>
      </c>
    </row>
    <row r="189">
      <c r="A189" s="5" t="inlineStr">
        <is>
          <t>b8aa61d8719e412e</t>
        </is>
      </c>
      <c r="B189" s="5" t="inlineStr">
        <is>
          <t>dragonfly</t>
        </is>
      </c>
      <c r="C189" s="5" t="inlineStr">
        <is>
          <t>Level Protocol (Peregrine Exploration Inc.)</t>
        </is>
      </c>
      <c r="D189" s="9" t="n">
        <v>45533</v>
      </c>
      <c r="E189" s="12" t="inlineStr">
        <is>
          <t>round_type, valuation_usd</t>
        </is>
      </c>
      <c r="F189" s="12" t="inlineStr">
        <is>
          <t>Read the round page and JSON-LD on crypto-fundraising.info; followed the Details link where present.</t>
        </is>
      </c>
      <c r="G189" s="7" t="inlineStr">
        <is>
          <t>https://crypto-fundraising.info/projects/level-protocol-peregrine-exploration-inc/</t>
        </is>
      </c>
    </row>
    <row r="190">
      <c r="A190" s="5" t="inlineStr">
        <is>
          <t>5c28ddb3d411c819</t>
        </is>
      </c>
      <c r="B190" s="5" t="inlineStr">
        <is>
          <t>polychain</t>
        </is>
      </c>
      <c r="C190" s="5" t="inlineStr">
        <is>
          <t>Level Protocol (Peregrine Exploration Inc.)</t>
        </is>
      </c>
      <c r="D190" s="9" t="n">
        <v>45533</v>
      </c>
      <c r="E190" s="12" t="inlineStr">
        <is>
          <t>round_type, valuation_usd</t>
        </is>
      </c>
      <c r="F190" s="12" t="inlineStr">
        <is>
          <t>Read the round page and JSON-LD on crypto-fundraising.info; followed the Details link where present.</t>
        </is>
      </c>
      <c r="G190" s="7" t="inlineStr">
        <is>
          <t>https://crypto-fundraising.info/projects/level-protocol-peregrine-exploration-inc/</t>
        </is>
      </c>
    </row>
    <row r="191">
      <c r="A191" s="5" t="inlineStr">
        <is>
          <t>f9f32d92720f07a2</t>
        </is>
      </c>
      <c r="B191" s="5" t="inlineStr">
        <is>
          <t>robot-ventures</t>
        </is>
      </c>
      <c r="C191" s="5" t="inlineStr">
        <is>
          <t>Level Protocol (Peregrine Exploration Inc.)</t>
        </is>
      </c>
      <c r="D191" s="9" t="n">
        <v>45533</v>
      </c>
      <c r="E191" s="12" t="inlineStr">
        <is>
          <t>round_type, valuation_usd</t>
        </is>
      </c>
      <c r="F191" s="12" t="inlineStr">
        <is>
          <t>Read the round page and JSON-LD on crypto-fundraising.info; followed the Details link where present.</t>
        </is>
      </c>
      <c r="G191" s="7" t="inlineStr">
        <is>
          <t>https://crypto-fundraising.info/projects/level-protocol-peregrine-exploration-inc/</t>
        </is>
      </c>
    </row>
    <row r="192">
      <c r="A192" s="5" t="inlineStr">
        <is>
          <t>48e894da09770d81</t>
        </is>
      </c>
      <c r="B192" s="5" t="inlineStr">
        <is>
          <t>gnosis-vc</t>
        </is>
      </c>
      <c r="C192" s="5" t="inlineStr">
        <is>
          <t>Credbull</t>
        </is>
      </c>
      <c r="D192" s="9" t="n">
        <v>45526</v>
      </c>
      <c r="E192" s="12" t="inlineStr">
        <is>
          <t>round_type, valuation_usd</t>
        </is>
      </c>
      <c r="F192" s="12" t="inlineStr">
        <is>
          <t>Read the round page and JSON-LD on crypto-fundraising.info; followed the Details link where present.</t>
        </is>
      </c>
      <c r="G192" s="7" t="inlineStr">
        <is>
          <t>https://crypto-fundraising.info/projects/credbull/</t>
        </is>
      </c>
    </row>
    <row r="193">
      <c r="A193" s="5" t="inlineStr">
        <is>
          <t>35957c2242ff3aca</t>
        </is>
      </c>
      <c r="B193" s="5" t="inlineStr">
        <is>
          <t>coinbase-ventures</t>
        </is>
      </c>
      <c r="C193" s="5" t="inlineStr">
        <is>
          <t>Skyfire</t>
        </is>
      </c>
      <c r="D193" s="9" t="n">
        <v>45589</v>
      </c>
      <c r="E193" s="12" t="inlineStr">
        <is>
          <t>round_type, valuation_usd</t>
        </is>
      </c>
      <c r="F193" s="12" t="inlineStr">
        <is>
          <t>Read the round page and JSON-LD on crypto-fundraising.info; followed the Details link where present.</t>
        </is>
      </c>
      <c r="G193" s="7" t="inlineStr">
        <is>
          <t>https://crypto-fundraising.info/projects/skyfire/</t>
        </is>
      </c>
    </row>
    <row r="194">
      <c r="A194" s="5" t="inlineStr">
        <is>
          <t>de3c5621d3080ec7</t>
        </is>
      </c>
      <c r="B194" s="5" t="inlineStr">
        <is>
          <t>multicoin-capital</t>
        </is>
      </c>
      <c r="C194" s="5" t="inlineStr">
        <is>
          <t>Crunch Lab</t>
        </is>
      </c>
      <c r="D194" s="9" t="n">
        <v>45937</v>
      </c>
      <c r="E194" s="12" t="inlineStr">
        <is>
          <t>round_type, valuation_usd</t>
        </is>
      </c>
      <c r="F194" s="12" t="inlineStr">
        <is>
          <t>Read the round page and JSON-LD on crypto-fundraising.info; followed the Details link where present.</t>
        </is>
      </c>
      <c r="G194" s="7" t="inlineStr">
        <is>
          <t>https://crypto-fundraising.info/projects/crunch-lab/</t>
        </is>
      </c>
    </row>
    <row r="195">
      <c r="A195" s="5" t="inlineStr">
        <is>
          <t>6210a3c4b77d53c5</t>
        </is>
      </c>
      <c r="B195" s="5" t="inlineStr">
        <is>
          <t>delphi-ventures</t>
        </is>
      </c>
      <c r="C195" s="5" t="inlineStr">
        <is>
          <t>Rivalz Network</t>
        </is>
      </c>
      <c r="D195" s="9" t="n">
        <v>45518</v>
      </c>
      <c r="E195" s="12" t="inlineStr">
        <is>
          <t>round_type, valuation_usd</t>
        </is>
      </c>
      <c r="F195" s="12" t="inlineStr">
        <is>
          <t>Read the round page and JSON-LD on crypto-fundraising.info; followed the Details link where present.</t>
        </is>
      </c>
      <c r="G195" s="7" t="inlineStr">
        <is>
          <t>https://crypto-fundraising.info/projects/rivalz-network/</t>
        </is>
      </c>
    </row>
    <row r="196">
      <c r="A196" s="5" t="inlineStr">
        <is>
          <t>32fecdc7157e108d</t>
        </is>
      </c>
      <c r="B196" s="5" t="inlineStr">
        <is>
          <t>paradigm</t>
        </is>
      </c>
      <c r="C196" s="5" t="inlineStr">
        <is>
          <t>Reddio</t>
        </is>
      </c>
      <c r="D196" s="9" t="n">
        <v>45808</v>
      </c>
      <c r="E196" s="12" t="inlineStr">
        <is>
          <t>round_size_usd</t>
        </is>
      </c>
      <c r="F196" s="12" t="inlineStr">
        <is>
          <t>Read the round page and JSON-LD on crypto-fundraising.info; followed the Details link where present.</t>
        </is>
      </c>
      <c r="G196" s="7" t="inlineStr">
        <is>
          <t>https://crypto-fundraising.info/projects/reddio/</t>
        </is>
      </c>
    </row>
    <row r="197">
      <c r="A197" s="5" t="inlineStr">
        <is>
          <t>2cef3ed476127516</t>
        </is>
      </c>
      <c r="B197" s="5" t="inlineStr">
        <is>
          <t>paradigm</t>
        </is>
      </c>
      <c r="C197" s="5" t="inlineStr">
        <is>
          <t>Reddio</t>
        </is>
      </c>
      <c r="D197" s="9" t="n">
        <v>45517</v>
      </c>
      <c r="E197" s="12" t="inlineStr">
        <is>
          <t>round_size_usd, valuation_usd</t>
        </is>
      </c>
      <c r="F197" s="12" t="inlineStr">
        <is>
          <t>Read the round page and JSON-LD on crypto-fundraising.info; followed the Details link where present.</t>
        </is>
      </c>
      <c r="G197" s="7" t="inlineStr">
        <is>
          <t>https://crypto-fundraising.info/projects/reddio/</t>
        </is>
      </c>
    </row>
    <row r="198">
      <c r="A198" s="5" t="inlineStr">
        <is>
          <t>15e2420e7e4cd383</t>
        </is>
      </c>
      <c r="B198" s="5" t="inlineStr">
        <is>
          <t>robot-ventures</t>
        </is>
      </c>
      <c r="C198" s="5" t="inlineStr">
        <is>
          <t>Ion Protocol</t>
        </is>
      </c>
      <c r="D198" s="9" t="n">
        <v>45516</v>
      </c>
      <c r="E198" s="12" t="inlineStr">
        <is>
          <t>round_type, valuation_usd</t>
        </is>
      </c>
      <c r="F198" s="12" t="inlineStr">
        <is>
          <t>Read the round page and JSON-LD on crypto-fundraising.info; followed the Details link where present.</t>
        </is>
      </c>
      <c r="G198" s="7" t="inlineStr">
        <is>
          <t>https://crypto-fundraising.info/projects/ion-protocol-2/</t>
        </is>
      </c>
    </row>
    <row r="199">
      <c r="A199" s="5" t="inlineStr">
        <is>
          <t>88fbd307d9056012</t>
        </is>
      </c>
      <c r="B199" s="5" t="inlineStr">
        <is>
          <t>paradigm</t>
        </is>
      </c>
      <c r="C199" s="5" t="inlineStr">
        <is>
          <t>MetaDAO</t>
        </is>
      </c>
      <c r="D199" s="9" t="n">
        <v>45505</v>
      </c>
      <c r="E199" s="12" t="inlineStr">
        <is>
          <t>round_type, valuation_usd</t>
        </is>
      </c>
      <c r="F199" s="12" t="inlineStr">
        <is>
          <t>Read the round page and JSON-LD on crypto-fundraising.info; followed the Details link where present.</t>
        </is>
      </c>
      <c r="G199" s="7" t="inlineStr">
        <is>
          <t>https://crypto-fundraising.info/projects/metadao/</t>
        </is>
      </c>
    </row>
    <row r="200">
      <c r="A200" s="5" t="inlineStr">
        <is>
          <t>a4a18753acb154f9</t>
        </is>
      </c>
      <c r="B200" s="5" t="inlineStr">
        <is>
          <t>delphi-ventures</t>
        </is>
      </c>
      <c r="C200" s="5" t="inlineStr">
        <is>
          <t>375ai</t>
        </is>
      </c>
      <c r="D200" s="9" t="n">
        <v>45938</v>
      </c>
      <c r="E200" s="12" t="inlineStr">
        <is>
          <t>round_type, valuation_usd</t>
        </is>
      </c>
      <c r="F200" s="12" t="inlineStr">
        <is>
          <t>Read the round page and JSON-LD on crypto-fundraising.info; followed the Details link where present.</t>
        </is>
      </c>
      <c r="G200" s="7" t="inlineStr">
        <is>
          <t>https://crypto-fundraising.info/projects/375ai/</t>
        </is>
      </c>
    </row>
    <row r="201">
      <c r="A201" s="5" t="inlineStr">
        <is>
          <t>dd9c10217514b52d</t>
        </is>
      </c>
      <c r="B201" s="5" t="inlineStr">
        <is>
          <t>multicoin-capital</t>
        </is>
      </c>
      <c r="C201" s="5" t="inlineStr">
        <is>
          <t>Realy</t>
        </is>
      </c>
      <c r="D201" s="9" t="n">
        <v>44302</v>
      </c>
      <c r="E201" s="12" t="inlineStr">
        <is>
          <t>round_size_usd, valuation_usd</t>
        </is>
      </c>
      <c r="F201" s="12" t="inlineStr">
        <is>
          <t>Read the round page and JSON-LD on crypto-fundraising.info; followed the Details link where present.</t>
        </is>
      </c>
      <c r="G201" s="7" t="inlineStr">
        <is>
          <t>https://crypto-fundraising.info/projects/realy/</t>
        </is>
      </c>
    </row>
    <row r="202">
      <c r="A202" s="5" t="inlineStr">
        <is>
          <t>e9c223ad609aeb9f</t>
        </is>
      </c>
      <c r="B202" s="5" t="inlineStr">
        <is>
          <t>dragonfly</t>
        </is>
      </c>
      <c r="C202" s="5" t="inlineStr">
        <is>
          <t>Ribbon Finance</t>
        </is>
      </c>
      <c r="D202" s="9" t="n">
        <v>44298</v>
      </c>
      <c r="E202" s="12" t="inlineStr">
        <is>
          <t>round_size_usd, valuation_usd</t>
        </is>
      </c>
      <c r="F202" s="12" t="inlineStr">
        <is>
          <t>Read the round page and JSON-LD on crypto-fundraising.info; followed the Details link where present.</t>
        </is>
      </c>
      <c r="G202" s="7" t="inlineStr">
        <is>
          <t>https://crypto-fundraising.info/projects/ribbon-finance/</t>
        </is>
      </c>
    </row>
    <row r="203">
      <c r="A203" s="5" t="inlineStr">
        <is>
          <t>6b76f3586af4b47b</t>
        </is>
      </c>
      <c r="B203" s="5" t="inlineStr">
        <is>
          <t>coinbase-ventures</t>
        </is>
      </c>
      <c r="C203" s="5" t="inlineStr">
        <is>
          <t>Ribbon Finance</t>
        </is>
      </c>
      <c r="D203" s="9" t="n">
        <v>44298</v>
      </c>
      <c r="E203" s="12" t="inlineStr">
        <is>
          <t>round_size_usd, valuation_usd</t>
        </is>
      </c>
      <c r="F203" s="12" t="inlineStr">
        <is>
          <t>Read the round page and JSON-LD on crypto-fundraising.info; followed the Details link where present.</t>
        </is>
      </c>
      <c r="G203" s="7" t="inlineStr">
        <is>
          <t>https://crypto-fundraising.info/projects/ribbon-finance/</t>
        </is>
      </c>
    </row>
    <row r="204">
      <c r="A204" s="5" t="inlineStr">
        <is>
          <t>0a139348b3afb138</t>
        </is>
      </c>
      <c r="B204" s="5" t="inlineStr">
        <is>
          <t>delphi-ventures</t>
        </is>
      </c>
      <c r="C204" s="5" t="inlineStr">
        <is>
          <t>Charm Finance</t>
        </is>
      </c>
      <c r="D204" s="9" t="n">
        <v>44280</v>
      </c>
      <c r="E204" s="12" t="inlineStr">
        <is>
          <t>round_size_usd, valuation_usd</t>
        </is>
      </c>
      <c r="F204" s="12" t="inlineStr">
        <is>
          <t>Read the round page and JSON-LD on crypto-fundraising.info; followed the Details link where present.</t>
        </is>
      </c>
      <c r="G204" s="7" t="inlineStr">
        <is>
          <t>https://crypto-fundraising.info/projects/charm-finance/</t>
        </is>
      </c>
    </row>
    <row r="205">
      <c r="A205" s="5" t="inlineStr">
        <is>
          <t>b80e7f7c5002b2ff</t>
        </is>
      </c>
      <c r="B205" s="5" t="inlineStr">
        <is>
          <t>framework-ventures</t>
        </is>
      </c>
      <c r="C205" s="5" t="inlineStr">
        <is>
          <t>Daylight Energy</t>
        </is>
      </c>
      <c r="D205" s="9" t="n">
        <v>45946</v>
      </c>
      <c r="E205" s="12" t="inlineStr">
        <is>
          <t>round_type, valuation_usd</t>
        </is>
      </c>
      <c r="F205" s="12" t="inlineStr">
        <is>
          <t>Read the round page and JSON-LD on crypto-fundraising.info; followed the Details link where present.</t>
        </is>
      </c>
      <c r="G205" s="7" t="inlineStr">
        <is>
          <t>https://crypto-fundraising.info/projects/daylight-energy/</t>
        </is>
      </c>
    </row>
    <row r="206">
      <c r="A206" s="5" t="inlineStr">
        <is>
          <t>8dfc72b18b5fef64</t>
        </is>
      </c>
      <c r="B206" s="5" t="inlineStr">
        <is>
          <t>a16z-crypto</t>
        </is>
      </c>
      <c r="C206" s="5" t="inlineStr">
        <is>
          <t>Daylight Energy</t>
        </is>
      </c>
      <c r="D206" s="9" t="n">
        <v>45946</v>
      </c>
      <c r="E206" s="12" t="inlineStr">
        <is>
          <t>round_type, valuation_usd</t>
        </is>
      </c>
      <c r="F206" s="12" t="inlineStr">
        <is>
          <t>Read the round page and JSON-LD on crypto-fundraising.info; followed the Details link where present.</t>
        </is>
      </c>
      <c r="G206" s="7" t="inlineStr">
        <is>
          <t>https://crypto-fundraising.info/projects/daylight-energy/</t>
        </is>
      </c>
    </row>
    <row r="207">
      <c r="A207" s="5" t="inlineStr">
        <is>
          <t>dab0bdf731ef72b9</t>
        </is>
      </c>
      <c r="B207" s="5" t="inlineStr">
        <is>
          <t>coinbase-ventures</t>
        </is>
      </c>
      <c r="C207" s="5" t="inlineStr">
        <is>
          <t>Daylight Energy</t>
        </is>
      </c>
      <c r="D207" s="9" t="n">
        <v>45946</v>
      </c>
      <c r="E207" s="12" t="inlineStr">
        <is>
          <t>round_type, valuation_usd</t>
        </is>
      </c>
      <c r="F207" s="12" t="inlineStr">
        <is>
          <t>Read the round page and JSON-LD on crypto-fundraising.info; followed the Details link where present.</t>
        </is>
      </c>
      <c r="G207" s="7" t="inlineStr">
        <is>
          <t>https://crypto-fundraising.info/projects/daylight-energy/</t>
        </is>
      </c>
    </row>
    <row r="208">
      <c r="A208" s="5" t="inlineStr">
        <is>
          <t>8a7991242e45e665</t>
        </is>
      </c>
      <c r="B208" s="5" t="inlineStr">
        <is>
          <t>maven11</t>
        </is>
      </c>
      <c r="C208" s="5" t="inlineStr">
        <is>
          <t>JokeRace</t>
        </is>
      </c>
      <c r="D208" s="9" t="n">
        <v>45504</v>
      </c>
      <c r="E208" s="12" t="inlineStr">
        <is>
          <t>round_type, valuation_usd</t>
        </is>
      </c>
      <c r="F208" s="12" t="inlineStr">
        <is>
          <t>Read the round page and JSON-LD on crypto-fundraising.info; followed the Details link where present.</t>
        </is>
      </c>
      <c r="G208" s="7" t="inlineStr">
        <is>
          <t>https://crypto-fundraising.info/projects/jokerace/</t>
        </is>
      </c>
    </row>
    <row r="209">
      <c r="A209" s="5" t="inlineStr">
        <is>
          <t>0ca09c0337eb1917</t>
        </is>
      </c>
      <c r="B209" s="5" t="inlineStr">
        <is>
          <t>coinbase-ventures</t>
        </is>
      </c>
      <c r="C209" s="5" t="inlineStr">
        <is>
          <t>Bitclout</t>
        </is>
      </c>
      <c r="D209" s="9" t="n">
        <v>44460</v>
      </c>
      <c r="E209" s="12" t="inlineStr">
        <is>
          <t>round_type, valuation_usd</t>
        </is>
      </c>
      <c r="F209" s="12" t="inlineStr">
        <is>
          <t>Read the round page and JSON-LD on crypto-fundraising.info; followed the Details link where present.</t>
        </is>
      </c>
      <c r="G209" s="7" t="inlineStr">
        <is>
          <t>https://crypto-fundraising.info/projects/bitclout/</t>
        </is>
      </c>
    </row>
    <row r="210">
      <c r="A210" s="5" t="inlineStr">
        <is>
          <t>7e8070834dee871b</t>
        </is>
      </c>
      <c r="B210" s="5" t="inlineStr">
        <is>
          <t>a16z-crypto</t>
        </is>
      </c>
      <c r="C210" s="5" t="inlineStr">
        <is>
          <t>Bitclout</t>
        </is>
      </c>
      <c r="D210" s="9" t="n">
        <v>44460</v>
      </c>
      <c r="E210" s="12" t="inlineStr">
        <is>
          <t>round_type, valuation_usd</t>
        </is>
      </c>
      <c r="F210" s="12" t="inlineStr">
        <is>
          <t>Read the round page and JSON-LD on crypto-fundraising.info; followed the Details link where present.</t>
        </is>
      </c>
      <c r="G210" s="7" t="inlineStr">
        <is>
          <t>https://crypto-fundraising.info/projects/bitclout/</t>
        </is>
      </c>
    </row>
    <row r="211">
      <c r="A211" s="5" t="inlineStr">
        <is>
          <t>a8b0f9a6fcfa70ad</t>
        </is>
      </c>
      <c r="B211" s="5" t="inlineStr">
        <is>
          <t>polychain</t>
        </is>
      </c>
      <c r="C211" s="5" t="inlineStr">
        <is>
          <t>Bitclout</t>
        </is>
      </c>
      <c r="D211" s="9" t="n">
        <v>44460</v>
      </c>
      <c r="E211" s="12" t="inlineStr">
        <is>
          <t>round_type, valuation_usd</t>
        </is>
      </c>
      <c r="F211" s="12" t="inlineStr">
        <is>
          <t>Read the round page and JSON-LD on crypto-fundraising.info; followed the Details link where present.</t>
        </is>
      </c>
      <c r="G211" s="7" t="inlineStr">
        <is>
          <t>https://crypto-fundraising.info/projects/bitclout/</t>
        </is>
      </c>
    </row>
    <row r="212">
      <c r="A212" s="5" t="inlineStr">
        <is>
          <t>4ffb989328127364</t>
        </is>
      </c>
      <c r="B212" s="5" t="inlineStr">
        <is>
          <t>pantera</t>
        </is>
      </c>
      <c r="C212" s="5" t="inlineStr">
        <is>
          <t>Bitclout</t>
        </is>
      </c>
      <c r="D212" s="9" t="n">
        <v>44460</v>
      </c>
      <c r="E212" s="12" t="inlineStr">
        <is>
          <t>round_type, valuation_usd</t>
        </is>
      </c>
      <c r="F212" s="12" t="inlineStr">
        <is>
          <t>Read the round page and JSON-LD on crypto-fundraising.info; followed the Details link where present.</t>
        </is>
      </c>
      <c r="G212" s="7" t="inlineStr">
        <is>
          <t>https://crypto-fundraising.info/projects/bitclout/</t>
        </is>
      </c>
    </row>
    <row r="213">
      <c r="A213" s="5" t="inlineStr">
        <is>
          <t>6138f5e34371f7a6</t>
        </is>
      </c>
      <c r="B213" s="5" t="inlineStr">
        <is>
          <t>a16z-crypto</t>
        </is>
      </c>
      <c r="C213" s="5" t="inlineStr">
        <is>
          <t>Bitclout</t>
        </is>
      </c>
      <c r="D213" s="9" t="n">
        <v>44278</v>
      </c>
      <c r="E213" s="12" t="inlineStr">
        <is>
          <t>round_size_usd, valuation_usd</t>
        </is>
      </c>
      <c r="F213" s="12" t="inlineStr">
        <is>
          <t>Read the round page and JSON-LD on crypto-fundraising.info; followed the Details link where present.</t>
        </is>
      </c>
      <c r="G213" s="7" t="inlineStr">
        <is>
          <t>https://crypto-fundraising.info/projects/bitclout/</t>
        </is>
      </c>
    </row>
    <row r="214">
      <c r="A214" s="5" t="inlineStr">
        <is>
          <t>d2667959de7510c5</t>
        </is>
      </c>
      <c r="B214" s="5" t="inlineStr">
        <is>
          <t>coinbase-ventures</t>
        </is>
      </c>
      <c r="C214" s="5" t="inlineStr">
        <is>
          <t>Bitclout</t>
        </is>
      </c>
      <c r="D214" s="9" t="n">
        <v>44278</v>
      </c>
      <c r="E214" s="12" t="inlineStr">
        <is>
          <t>round_size_usd, valuation_usd</t>
        </is>
      </c>
      <c r="F214" s="12" t="inlineStr">
        <is>
          <t>Read the round page and JSON-LD on crypto-fundraising.info; followed the Details link where present.</t>
        </is>
      </c>
      <c r="G214" s="7" t="inlineStr">
        <is>
          <t>https://crypto-fundraising.info/projects/bitclout/</t>
        </is>
      </c>
    </row>
    <row r="215">
      <c r="A215" s="5" t="inlineStr">
        <is>
          <t>2a56cc58869014fb</t>
        </is>
      </c>
      <c r="B215" s="5" t="inlineStr">
        <is>
          <t>coinbase-ventures</t>
        </is>
      </c>
      <c r="C215" s="5" t="inlineStr">
        <is>
          <t>Bounce</t>
        </is>
      </c>
      <c r="D215" s="9" t="n">
        <v>44274</v>
      </c>
      <c r="E215" s="12" t="inlineStr">
        <is>
          <t>round_size_usd, valuation_usd</t>
        </is>
      </c>
      <c r="F215" s="12" t="inlineStr">
        <is>
          <t>Read the round page and JSON-LD on crypto-fundraising.info; followed the Details link where present.</t>
        </is>
      </c>
      <c r="G215" s="7" t="inlineStr">
        <is>
          <t>https://crypto-fundraising.info/projects/bounce/</t>
        </is>
      </c>
    </row>
    <row r="216">
      <c r="A216" s="5" t="inlineStr">
        <is>
          <t>260bf1ff89ae2635</t>
        </is>
      </c>
      <c r="B216" s="5" t="inlineStr">
        <is>
          <t>pantera</t>
        </is>
      </c>
      <c r="C216" s="5" t="inlineStr">
        <is>
          <t>Bounce</t>
        </is>
      </c>
      <c r="D216" s="9" t="n">
        <v>44274</v>
      </c>
      <c r="E216" s="12" t="inlineStr">
        <is>
          <t>round_size_usd, valuation_usd</t>
        </is>
      </c>
      <c r="F216" s="12" t="inlineStr">
        <is>
          <t>Read the round page and JSON-LD on crypto-fundraising.info; followed the Details link where present.</t>
        </is>
      </c>
      <c r="G216" s="7" t="inlineStr">
        <is>
          <t>https://crypto-fundraising.info/projects/bounce/</t>
        </is>
      </c>
    </row>
    <row r="217">
      <c r="A217" s="5" t="inlineStr">
        <is>
          <t>6bef7c1a7e99cc33</t>
        </is>
      </c>
      <c r="B217" s="5" t="inlineStr">
        <is>
          <t>robot-ventures</t>
        </is>
      </c>
      <c r="C217" s="5" t="inlineStr">
        <is>
          <t>Volmex Finance</t>
        </is>
      </c>
      <c r="D217" s="9" t="n">
        <v>44272</v>
      </c>
      <c r="E217" s="12" t="inlineStr">
        <is>
          <t>round_type, round_size_usd, valuation_usd</t>
        </is>
      </c>
      <c r="F217" s="12" t="inlineStr">
        <is>
          <t>Read the round page and JSON-LD on crypto-fundraising.info; followed the Details link where present.</t>
        </is>
      </c>
      <c r="G217" s="7" t="inlineStr">
        <is>
          <t>https://crypto-fundraising.info/projects/volmex-finance/</t>
        </is>
      </c>
    </row>
    <row r="218">
      <c r="A218" s="5" t="inlineStr">
        <is>
          <t>57fed2ee8e367689</t>
        </is>
      </c>
      <c r="B218" s="5" t="inlineStr">
        <is>
          <t>polychain</t>
        </is>
      </c>
      <c r="C218" s="5" t="inlineStr">
        <is>
          <t>Badger</t>
        </is>
      </c>
      <c r="D218" s="9" t="n">
        <v>44259</v>
      </c>
      <c r="E218" s="12" t="inlineStr">
        <is>
          <t>round_type, valuation_usd</t>
        </is>
      </c>
      <c r="F218" s="12" t="inlineStr">
        <is>
          <t>Read the round page and JSON-LD on crypto-fundraising.info; followed the Details link where present.</t>
        </is>
      </c>
      <c r="G218" s="7" t="inlineStr">
        <is>
          <t>https://crypto-fundraising.info/projects/badger/</t>
        </is>
      </c>
    </row>
    <row r="219">
      <c r="A219" s="5" t="inlineStr">
        <is>
          <t>830f5e5368660764</t>
        </is>
      </c>
      <c r="B219" s="5" t="inlineStr">
        <is>
          <t>multicoin-capital</t>
        </is>
      </c>
      <c r="C219" s="5" t="inlineStr">
        <is>
          <t>Oxygen</t>
        </is>
      </c>
      <c r="D219" s="9" t="n">
        <v>44251</v>
      </c>
      <c r="E219" s="12" t="inlineStr">
        <is>
          <t>round_size_usd, valuation_usd</t>
        </is>
      </c>
      <c r="F219" s="12" t="inlineStr">
        <is>
          <t>Read the round page and JSON-LD on crypto-fundraising.info; followed the Details link where present.</t>
        </is>
      </c>
      <c r="G219" s="7" t="inlineStr">
        <is>
          <t>https://crypto-fundraising.info/projects/oxygen/</t>
        </is>
      </c>
    </row>
    <row r="220">
      <c r="A220" s="5" t="inlineStr">
        <is>
          <t>896d3e685d19dfae</t>
        </is>
      </c>
      <c r="B220" s="5" t="inlineStr">
        <is>
          <t>electric-capital</t>
        </is>
      </c>
      <c r="C220" s="5" t="inlineStr">
        <is>
          <t>Radworks</t>
        </is>
      </c>
      <c r="D220" s="9" t="n">
        <v>44245</v>
      </c>
      <c r="E220" s="12" t="inlineStr">
        <is>
          <t>round_type, valuation_usd</t>
        </is>
      </c>
      <c r="F220" s="12" t="inlineStr">
        <is>
          <t>Read the round page and JSON-LD on crypto-fundraising.info; followed the Details link where present.</t>
        </is>
      </c>
      <c r="G220" s="7" t="inlineStr">
        <is>
          <t>https://crypto-fundraising.info/projects/radworks/</t>
        </is>
      </c>
    </row>
    <row r="221">
      <c r="A221" s="5" t="inlineStr">
        <is>
          <t>7902fd0835efc962</t>
        </is>
      </c>
      <c r="B221" s="5" t="inlineStr">
        <is>
          <t>framework-ventures</t>
        </is>
      </c>
      <c r="C221" s="5" t="inlineStr">
        <is>
          <t>Myco</t>
        </is>
      </c>
      <c r="D221" s="9" t="n">
        <v>44558</v>
      </c>
      <c r="E221" s="12" t="inlineStr">
        <is>
          <t>round_size_usd, valuation_usd</t>
        </is>
      </c>
      <c r="F221" s="12" t="inlineStr">
        <is>
          <t>Read the round page and JSON-LD on crypto-fundraising.info; followed the Details link where present.</t>
        </is>
      </c>
      <c r="G221" s="7" t="inlineStr">
        <is>
          <t>https://crypto-fundraising.info/projects/myco/</t>
        </is>
      </c>
    </row>
    <row r="222">
      <c r="A222" s="5" t="inlineStr">
        <is>
          <t>a463a144c6e28762</t>
        </is>
      </c>
      <c r="B222" s="5" t="inlineStr">
        <is>
          <t>polychain</t>
        </is>
      </c>
      <c r="C222" s="5" t="inlineStr">
        <is>
          <t>Capsule</t>
        </is>
      </c>
      <c r="D222" s="9" t="n">
        <v>44264</v>
      </c>
      <c r="E222" s="12" t="inlineStr">
        <is>
          <t>round_type, valuation_usd</t>
        </is>
      </c>
      <c r="F222" s="12" t="inlineStr">
        <is>
          <t>Read the round page and JSON-LD on crypto-fundraising.info; followed the Details link where present.</t>
        </is>
      </c>
      <c r="G222" s="7" t="inlineStr">
        <is>
          <t>https://crypto-fundraising.info/projects/capsule-2/</t>
        </is>
      </c>
    </row>
    <row r="223">
      <c r="A223" s="5" t="inlineStr">
        <is>
          <t>b946cd2a69e762f5</t>
        </is>
      </c>
      <c r="B223" s="5" t="inlineStr">
        <is>
          <t>robot-ventures</t>
        </is>
      </c>
      <c r="C223" s="5" t="inlineStr">
        <is>
          <t>Siren</t>
        </is>
      </c>
      <c r="D223" s="9" t="n">
        <v>44166</v>
      </c>
      <c r="E223" s="12" t="inlineStr">
        <is>
          <t>round_type, valuation_usd</t>
        </is>
      </c>
      <c r="F223" s="12" t="inlineStr">
        <is>
          <t>Read the round page and JSON-LD on crypto-fundraising.info; followed the Details link where present.</t>
        </is>
      </c>
      <c r="G223" s="7" t="inlineStr">
        <is>
          <t>https://crypto-fundraising.info/projects/siren/</t>
        </is>
      </c>
    </row>
    <row r="224">
      <c r="A224" s="5" t="inlineStr">
        <is>
          <t>1a290ac6639949e6</t>
        </is>
      </c>
      <c r="B224" s="5" t="inlineStr">
        <is>
          <t>framework-ventures</t>
        </is>
      </c>
      <c r="C224" s="5" t="inlineStr">
        <is>
          <t>dHEDGE</t>
        </is>
      </c>
      <c r="D224" s="9" t="n">
        <v>44159</v>
      </c>
      <c r="E224" s="12" t="inlineStr">
        <is>
          <t>round_type, valuation_usd</t>
        </is>
      </c>
      <c r="F224" s="12" t="inlineStr">
        <is>
          <t>Read the round page and JSON-LD on crypto-fundraising.info; followed the Details link where present.</t>
        </is>
      </c>
      <c r="G224" s="7" t="inlineStr">
        <is>
          <t>https://crypto-fundraising.info/projects/dhedge/</t>
        </is>
      </c>
    </row>
    <row r="225">
      <c r="A225" s="5" t="inlineStr">
        <is>
          <t>320f061de3f5f6db</t>
        </is>
      </c>
      <c r="B225" s="5" t="inlineStr">
        <is>
          <t>multicoin-capital</t>
        </is>
      </c>
      <c r="C225" s="5" t="inlineStr">
        <is>
          <t>Stella</t>
        </is>
      </c>
      <c r="D225" s="9" t="n">
        <v>44110</v>
      </c>
      <c r="E225" s="12" t="inlineStr">
        <is>
          <t>round_size_usd, valuation_usd</t>
        </is>
      </c>
      <c r="F225" s="12" t="inlineStr">
        <is>
          <t>Read the round page and JSON-LD on crypto-fundraising.info; followed the Details link where present.</t>
        </is>
      </c>
      <c r="G225" s="7" t="inlineStr">
        <is>
          <t>https://crypto-fundraising.info/projects/stella/</t>
        </is>
      </c>
    </row>
    <row r="226">
      <c r="A226" s="5" t="inlineStr">
        <is>
          <t>f98f2947dd8e1309</t>
        </is>
      </c>
      <c r="B226" s="5" t="inlineStr">
        <is>
          <t>polychain</t>
        </is>
      </c>
      <c r="C226" s="5" t="inlineStr">
        <is>
          <t>Rook</t>
        </is>
      </c>
      <c r="D226" s="9" t="n">
        <v>44043</v>
      </c>
      <c r="E226" s="12" t="inlineStr">
        <is>
          <t>round_size_usd, valuation_usd</t>
        </is>
      </c>
      <c r="F226" s="12" t="inlineStr">
        <is>
          <t>Read the round page and JSON-LD on crypto-fundraising.info; followed the Details link where present.</t>
        </is>
      </c>
      <c r="G226" s="7" t="inlineStr">
        <is>
          <t>https://crypto-fundraising.info/projects/rook/</t>
        </is>
      </c>
    </row>
    <row r="227">
      <c r="A227" s="5" t="inlineStr">
        <is>
          <t>ecb0c39cb3da0f71</t>
        </is>
      </c>
      <c r="B227" s="5" t="inlineStr">
        <is>
          <t>gnosis-vc</t>
        </is>
      </c>
      <c r="C227" s="5" t="inlineStr">
        <is>
          <t>HOPR Token</t>
        </is>
      </c>
      <c r="D227" s="9" t="n">
        <v>45728</v>
      </c>
      <c r="E227" s="12" t="inlineStr">
        <is>
          <t>round_type, valuation_usd</t>
        </is>
      </c>
      <c r="F227" s="12" t="inlineStr">
        <is>
          <t>Read the round page and JSON-LD on crypto-fundraising.info; followed the Details link where present.</t>
        </is>
      </c>
      <c r="G227" s="7" t="inlineStr">
        <is>
          <t>https://crypto-fundraising.info/projects/hopr-token/</t>
        </is>
      </c>
    </row>
    <row r="228">
      <c r="A228" s="5" t="inlineStr">
        <is>
          <t>a35b4a961b7a8d93</t>
        </is>
      </c>
      <c r="B228" s="5" t="inlineStr">
        <is>
          <t>gnosis-vc</t>
        </is>
      </c>
      <c r="C228" s="5" t="inlineStr">
        <is>
          <t>HOPR Token</t>
        </is>
      </c>
      <c r="D228" s="9" t="n">
        <v>45408</v>
      </c>
      <c r="E228" s="12" t="inlineStr">
        <is>
          <t>round_type, valuation_usd</t>
        </is>
      </c>
      <c r="F228" s="12" t="inlineStr">
        <is>
          <t>Read the round page and JSON-LD on crypto-fundraising.info; followed the Details link where present.</t>
        </is>
      </c>
      <c r="G228" s="7" t="inlineStr">
        <is>
          <t>https://crypto-fundraising.info/projects/hopr-token/</t>
        </is>
      </c>
    </row>
    <row r="229">
      <c r="A229" s="5" t="inlineStr">
        <is>
          <t>9ca71798f710c4f1</t>
        </is>
      </c>
      <c r="B229" s="5" t="inlineStr">
        <is>
          <t>framework-ventures</t>
        </is>
      </c>
      <c r="C229" s="5" t="inlineStr">
        <is>
          <t>Aave</t>
        </is>
      </c>
      <c r="D229" s="9" t="n">
        <v>44027</v>
      </c>
      <c r="E229" s="12" t="inlineStr">
        <is>
          <t>round_type, valuation_usd</t>
        </is>
      </c>
      <c r="F229" s="12" t="inlineStr">
        <is>
          <t>Read the round page and JSON-LD on crypto-fundraising.info; followed the Details link where present.</t>
        </is>
      </c>
      <c r="G229" s="7" t="inlineStr">
        <is>
          <t>https://crypto-fundraising.info/projects/aave/</t>
        </is>
      </c>
    </row>
    <row r="230">
      <c r="A230" s="5" t="inlineStr">
        <is>
          <t>6f168351cdecacd6</t>
        </is>
      </c>
      <c r="B230" s="5" t="inlineStr">
        <is>
          <t>coinbase-ventures</t>
        </is>
      </c>
      <c r="C230" s="5" t="inlineStr">
        <is>
          <t>FalconX</t>
        </is>
      </c>
      <c r="D230" s="9" t="n">
        <v>44266</v>
      </c>
      <c r="E230" s="12" t="inlineStr">
        <is>
          <t>round_type, valuation_usd</t>
        </is>
      </c>
      <c r="F230" s="12" t="inlineStr">
        <is>
          <t>Read the round page and JSON-LD on crypto-fundraising.info; followed the Details link where present.</t>
        </is>
      </c>
      <c r="G230" s="7" t="inlineStr">
        <is>
          <t>https://crypto-fundraising.info/projects/falconx/</t>
        </is>
      </c>
    </row>
    <row r="231">
      <c r="A231" s="5" t="inlineStr">
        <is>
          <t>3a37862ac5fc3d1f</t>
        </is>
      </c>
      <c r="B231" s="5" t="inlineStr">
        <is>
          <t>paradigm</t>
        </is>
      </c>
      <c r="C231" s="5" t="inlineStr">
        <is>
          <t>Keep network</t>
        </is>
      </c>
      <c r="D231" s="9" t="n">
        <v>43923</v>
      </c>
      <c r="E231" s="12" t="inlineStr">
        <is>
          <t>round_type, valuation_usd</t>
        </is>
      </c>
      <c r="F231" s="12" t="inlineStr">
        <is>
          <t>Read the round page and JSON-LD on crypto-fundraising.info; followed the Details link where present.</t>
        </is>
      </c>
      <c r="G231" s="7" t="inlineStr">
        <is>
          <t>https://crypto-fundraising.info/projects/keep-network/</t>
        </is>
      </c>
    </row>
    <row r="232">
      <c r="A232" s="5" t="inlineStr">
        <is>
          <t>79a8ebf4c84dff72</t>
        </is>
      </c>
      <c r="B232" s="5" t="inlineStr">
        <is>
          <t>pantera</t>
        </is>
      </c>
      <c r="C232" s="5" t="inlineStr">
        <is>
          <t>Wintermute Trading</t>
        </is>
      </c>
      <c r="D232" s="9" t="n">
        <v>44216</v>
      </c>
      <c r="E232" s="12" t="inlineStr">
        <is>
          <t>round_size_usd, valuation_usd</t>
        </is>
      </c>
      <c r="F232" s="12" t="inlineStr">
        <is>
          <t>Read the round page and JSON-LD on crypto-fundraising.info; followed the Details link where present.</t>
        </is>
      </c>
      <c r="G232" s="7" t="inlineStr">
        <is>
          <t>https://crypto-fundraising.info/projects/wintermute-trading/</t>
        </is>
      </c>
    </row>
    <row r="233">
      <c r="A233" s="5" t="inlineStr">
        <is>
          <t>38fcebc9b7fa6680</t>
        </is>
      </c>
      <c r="B233" s="5" t="inlineStr">
        <is>
          <t>dragonfly</t>
        </is>
      </c>
      <c r="C233" s="5" t="inlineStr">
        <is>
          <t>PoolTogether</t>
        </is>
      </c>
      <c r="D233" s="9" t="n">
        <v>44336</v>
      </c>
      <c r="E233" s="12" t="inlineStr">
        <is>
          <t>round_type, valuation_usd</t>
        </is>
      </c>
      <c r="F233" s="12" t="inlineStr">
        <is>
          <t>Read the round page and JSON-LD on crypto-fundraising.info; followed the Details link where present.</t>
        </is>
      </c>
      <c r="G233" s="7" t="inlineStr">
        <is>
          <t>https://crypto-fundraising.info/projects/pooltogether/</t>
        </is>
      </c>
    </row>
    <row r="234">
      <c r="A234" s="5" t="inlineStr">
        <is>
          <t>383b70617a99e6ca</t>
        </is>
      </c>
      <c r="B234" s="5" t="inlineStr">
        <is>
          <t>maven11</t>
        </is>
      </c>
      <c r="C234" s="5" t="inlineStr">
        <is>
          <t>PoolTogether</t>
        </is>
      </c>
      <c r="D234" s="9" t="n">
        <v>44336</v>
      </c>
      <c r="E234" s="12" t="inlineStr">
        <is>
          <t>round_type, valuation_usd</t>
        </is>
      </c>
      <c r="F234" s="12" t="inlineStr">
        <is>
          <t>Read the round page and JSON-LD on crypto-fundraising.info; followed the Details link where present.</t>
        </is>
      </c>
      <c r="G234" s="7" t="inlineStr">
        <is>
          <t>https://crypto-fundraising.info/projects/pooltogether/</t>
        </is>
      </c>
    </row>
    <row r="235">
      <c r="A235" s="5" t="inlineStr">
        <is>
          <t>925795ef6c917ba8</t>
        </is>
      </c>
      <c r="B235" s="5" t="inlineStr">
        <is>
          <t>robot-ventures</t>
        </is>
      </c>
      <c r="C235" s="5" t="inlineStr">
        <is>
          <t>PoolTogether</t>
        </is>
      </c>
      <c r="D235" s="9" t="n">
        <v>44183</v>
      </c>
      <c r="E235" s="12" t="inlineStr">
        <is>
          <t>round_size_usd, valuation_usd</t>
        </is>
      </c>
      <c r="F235" s="12" t="inlineStr">
        <is>
          <t>Read the round page and JSON-LD on crypto-fundraising.info; followed the Details link where present.</t>
        </is>
      </c>
      <c r="G235" s="7" t="inlineStr">
        <is>
          <t>https://crypto-fundraising.info/projects/pooltogether/</t>
        </is>
      </c>
    </row>
    <row r="236">
      <c r="A236" s="5" t="inlineStr">
        <is>
          <t>56261ae89ab8dcea</t>
        </is>
      </c>
      <c r="B236" s="5" t="inlineStr">
        <is>
          <t>dragonfly</t>
        </is>
      </c>
      <c r="C236" s="5" t="inlineStr">
        <is>
          <t>Dora</t>
        </is>
      </c>
      <c r="D236" s="9" t="n">
        <v>45482</v>
      </c>
      <c r="E236" s="12" t="inlineStr">
        <is>
          <t>round_type, valuation_usd</t>
        </is>
      </c>
      <c r="F236" s="12" t="inlineStr">
        <is>
          <t>Read the round page and JSON-LD on crypto-fundraising.info; followed the Details link where present.</t>
        </is>
      </c>
      <c r="G236" s="7" t="inlineStr">
        <is>
          <t>https://crypto-fundraising.info/projects/dora/</t>
        </is>
      </c>
    </row>
    <row r="237">
      <c r="A237" s="5" t="inlineStr">
        <is>
          <t>18e314d95288ae93</t>
        </is>
      </c>
      <c r="B237" s="5" t="inlineStr">
        <is>
          <t>lemniscap</t>
        </is>
      </c>
      <c r="C237" s="5" t="inlineStr">
        <is>
          <t>Dora</t>
        </is>
      </c>
      <c r="D237" s="9" t="n">
        <v>45482</v>
      </c>
      <c r="E237" s="12" t="inlineStr">
        <is>
          <t>round_type, valuation_usd</t>
        </is>
      </c>
      <c r="F237" s="12" t="inlineStr">
        <is>
          <t>Read the round page and JSON-LD on crypto-fundraising.info; followed the Details link where present.</t>
        </is>
      </c>
      <c r="G237" s="7" t="inlineStr">
        <is>
          <t>https://crypto-fundraising.info/projects/dora/</t>
        </is>
      </c>
    </row>
    <row r="238">
      <c r="A238" s="5" t="inlineStr">
        <is>
          <t>09ae4fc89da0cf55</t>
        </is>
      </c>
      <c r="B238" s="5" t="inlineStr">
        <is>
          <t>robot-ventures</t>
        </is>
      </c>
      <c r="C238" s="5" t="inlineStr">
        <is>
          <t>Dora</t>
        </is>
      </c>
      <c r="D238" s="9" t="n">
        <v>45482</v>
      </c>
      <c r="E238" s="12" t="inlineStr">
        <is>
          <t>round_type, valuation_usd</t>
        </is>
      </c>
      <c r="F238" s="12" t="inlineStr">
        <is>
          <t>Read the round page and JSON-LD on crypto-fundraising.info; followed the Details link where present.</t>
        </is>
      </c>
      <c r="G238" s="7" t="inlineStr">
        <is>
          <t>https://crypto-fundraising.info/projects/dora/</t>
        </is>
      </c>
    </row>
    <row r="239">
      <c r="A239" s="5" t="inlineStr">
        <is>
          <t>a34b1cd9147f88b2</t>
        </is>
      </c>
      <c r="B239" s="5" t="inlineStr">
        <is>
          <t>maven11</t>
        </is>
      </c>
      <c r="C239" s="5" t="inlineStr">
        <is>
          <t>Dora</t>
        </is>
      </c>
      <c r="D239" s="9" t="n">
        <v>45482</v>
      </c>
      <c r="E239" s="12" t="inlineStr">
        <is>
          <t>round_type, valuation_usd</t>
        </is>
      </c>
      <c r="F239" s="12" t="inlineStr">
        <is>
          <t>Read the round page and JSON-LD on crypto-fundraising.info; followed the Details link where present.</t>
        </is>
      </c>
      <c r="G239" s="7" t="inlineStr">
        <is>
          <t>https://crypto-fundraising.info/projects/dora/</t>
        </is>
      </c>
    </row>
    <row r="240">
      <c r="A240" s="5" t="inlineStr">
        <is>
          <t>77fbef0a4a8421d2</t>
        </is>
      </c>
      <c r="B240" s="5" t="inlineStr">
        <is>
          <t>gnosis-vc</t>
        </is>
      </c>
      <c r="C240" s="5" t="inlineStr">
        <is>
          <t>idOS</t>
        </is>
      </c>
      <c r="D240" s="9" t="n">
        <v>45482</v>
      </c>
      <c r="E240" s="12" t="inlineStr">
        <is>
          <t>round_type, valuation_usd</t>
        </is>
      </c>
      <c r="F240" s="12" t="inlineStr">
        <is>
          <t>Read the round page and JSON-LD on crypto-fundraising.info; followed the Details link where present.</t>
        </is>
      </c>
      <c r="G240" s="7" t="inlineStr">
        <is>
          <t>https://crypto-fundraising.info/projects/idos/</t>
        </is>
      </c>
    </row>
    <row r="241">
      <c r="A241" s="5" t="inlineStr">
        <is>
          <t>280192a153765740</t>
        </is>
      </c>
      <c r="B241" s="5" t="inlineStr">
        <is>
          <t>coinbase-ventures</t>
        </is>
      </c>
      <c r="C241" s="5" t="inlineStr">
        <is>
          <t>Zipmex</t>
        </is>
      </c>
      <c r="D241" s="9" t="n">
        <v>44721</v>
      </c>
      <c r="E241" s="12" t="inlineStr">
        <is>
          <t>round_size_usd, valuation_usd</t>
        </is>
      </c>
      <c r="F241" s="12" t="inlineStr">
        <is>
          <t>Read the round page and JSON-LD on crypto-fundraising.info; followed the Details link where present.</t>
        </is>
      </c>
      <c r="G241" s="7" t="inlineStr">
        <is>
          <t>https://crypto-fundraising.info/projects/zipmex/</t>
        </is>
      </c>
    </row>
    <row r="242">
      <c r="A242" s="5" t="inlineStr">
        <is>
          <t>baab0317a6f3efe4</t>
        </is>
      </c>
      <c r="B242" s="5" t="inlineStr">
        <is>
          <t>pantera</t>
        </is>
      </c>
      <c r="C242" s="5" t="inlineStr">
        <is>
          <t>Coinme</t>
        </is>
      </c>
      <c r="D242" s="9" t="n">
        <v>43958</v>
      </c>
      <c r="E242" s="12" t="inlineStr">
        <is>
          <t>round_type, valuation_usd</t>
        </is>
      </c>
      <c r="F242" s="12" t="inlineStr">
        <is>
          <t>Read the round page and JSON-LD on crypto-fundraising.info; followed the Details link where present.</t>
        </is>
      </c>
      <c r="G242" s="7" t="inlineStr">
        <is>
          <t>https://crypto-fundraising.info/projects/coinme/</t>
        </is>
      </c>
    </row>
    <row r="243">
      <c r="A243" s="5" t="inlineStr">
        <is>
          <t>300024280dabf2c8</t>
        </is>
      </c>
      <c r="B243" s="5" t="inlineStr">
        <is>
          <t>electric-capital</t>
        </is>
      </c>
      <c r="C243" s="5" t="inlineStr">
        <is>
          <t>Bitwise</t>
        </is>
      </c>
      <c r="D243" s="9" t="n">
        <v>45713</v>
      </c>
      <c r="E243" s="12" t="inlineStr">
        <is>
          <t>round_type, valuation_usd</t>
        </is>
      </c>
      <c r="F243" s="12" t="inlineStr">
        <is>
          <t>Read the round page and JSON-LD on crypto-fundraising.info; followed the Details link where present.</t>
        </is>
      </c>
      <c r="G243" s="7" t="inlineStr">
        <is>
          <t>https://crypto-fundraising.info/projects/bitwise-2/</t>
        </is>
      </c>
    </row>
    <row r="244">
      <c r="A244" s="5" t="inlineStr">
        <is>
          <t>59b9318f85cc85f7</t>
        </is>
      </c>
      <c r="B244" s="5" t="inlineStr">
        <is>
          <t>haun-ventures</t>
        </is>
      </c>
      <c r="C244" s="5" t="inlineStr">
        <is>
          <t>Bitwise</t>
        </is>
      </c>
      <c r="D244" s="9" t="n">
        <v>45713</v>
      </c>
      <c r="E244" s="12" t="inlineStr">
        <is>
          <t>round_type, valuation_usd</t>
        </is>
      </c>
      <c r="F244" s="12" t="inlineStr">
        <is>
          <t>Read the round page and JSON-LD on crypto-fundraising.info; followed the Details link where present.</t>
        </is>
      </c>
      <c r="G244" s="7" t="inlineStr">
        <is>
          <t>https://crypto-fundraising.info/projects/bitwise-2/</t>
        </is>
      </c>
    </row>
    <row r="245">
      <c r="A245" s="5" t="inlineStr">
        <is>
          <t>86d41e6a9e63dd72</t>
        </is>
      </c>
      <c r="B245" s="5" t="inlineStr">
        <is>
          <t>electric-capital</t>
        </is>
      </c>
      <c r="C245" s="5" t="inlineStr">
        <is>
          <t>Wasabi</t>
        </is>
      </c>
      <c r="D245" s="9" t="n">
        <v>45460</v>
      </c>
      <c r="E245" s="12" t="inlineStr">
        <is>
          <t>round_type, valuation_usd</t>
        </is>
      </c>
      <c r="F245" s="12" t="inlineStr">
        <is>
          <t>Read the round page and JSON-LD on crypto-fundraising.info; followed the Details link where present.</t>
        </is>
      </c>
      <c r="G245" s="7" t="inlineStr">
        <is>
          <t>https://crypto-fundraising.info/projects/wasabi/</t>
        </is>
      </c>
    </row>
    <row r="246">
      <c r="A246" s="5" t="inlineStr">
        <is>
          <t>9d14050f5fab5885</t>
        </is>
      </c>
      <c r="B246" s="5" t="inlineStr">
        <is>
          <t>electric-capital</t>
        </is>
      </c>
      <c r="C246" s="5" t="inlineStr">
        <is>
          <t>Nuffle Labs</t>
        </is>
      </c>
      <c r="D246" s="9" t="n">
        <v>45456</v>
      </c>
      <c r="E246" s="12" t="inlineStr">
        <is>
          <t>round_type, valuation_usd</t>
        </is>
      </c>
      <c r="F246" s="12" t="inlineStr">
        <is>
          <t>Read the round page and JSON-LD on crypto-fundraising.info; followed the Details link where present.</t>
        </is>
      </c>
      <c r="G246" s="7" t="inlineStr">
        <is>
          <t>https://crypto-fundraising.info/projects/nuffle-labs/</t>
        </is>
      </c>
    </row>
    <row r="247">
      <c r="A247" s="5" t="inlineStr">
        <is>
          <t>f91f0568d9182a88</t>
        </is>
      </c>
      <c r="B247" s="5" t="inlineStr">
        <is>
          <t>robot-ventures</t>
        </is>
      </c>
      <c r="C247" s="5" t="inlineStr">
        <is>
          <t>Nuffle Labs</t>
        </is>
      </c>
      <c r="D247" s="9" t="n">
        <v>45456</v>
      </c>
      <c r="E247" s="12" t="inlineStr">
        <is>
          <t>round_type, valuation_usd</t>
        </is>
      </c>
      <c r="F247" s="12" t="inlineStr">
        <is>
          <t>Read the round page and JSON-LD on crypto-fundraising.info; followed the Details link where present.</t>
        </is>
      </c>
      <c r="G247" s="7" t="inlineStr">
        <is>
          <t>https://crypto-fundraising.info/projects/nuffle-labs/</t>
        </is>
      </c>
    </row>
    <row r="248">
      <c r="A248" s="5" t="inlineStr">
        <is>
          <t>5361161a14d557eb</t>
        </is>
      </c>
      <c r="B248" s="5" t="inlineStr">
        <is>
          <t>pantera</t>
        </is>
      </c>
      <c r="C248" s="5" t="inlineStr">
        <is>
          <t>GenomesDAO</t>
        </is>
      </c>
      <c r="D248" s="9" t="n">
        <v>45455</v>
      </c>
      <c r="E248" s="12" t="inlineStr">
        <is>
          <t>round_type, round_size_usd, valuation_usd</t>
        </is>
      </c>
      <c r="F248" s="12" t="inlineStr">
        <is>
          <t>Read the round page and JSON-LD on crypto-fundraising.info; followed the Details link where present.</t>
        </is>
      </c>
      <c r="G248" s="7" t="inlineStr">
        <is>
          <t>https://crypto-fundraising.info/projects/genomesdao/</t>
        </is>
      </c>
    </row>
    <row r="249">
      <c r="A249" s="5" t="inlineStr">
        <is>
          <t>7db04604f066b66d</t>
        </is>
      </c>
      <c r="B249" s="5" t="inlineStr">
        <is>
          <t>delphi-ventures</t>
        </is>
      </c>
      <c r="C249" s="5" t="inlineStr">
        <is>
          <t>Pixelverse</t>
        </is>
      </c>
      <c r="D249" s="9" t="n">
        <v>45455</v>
      </c>
      <c r="E249" s="12" t="inlineStr">
        <is>
          <t>round_type, valuation_usd</t>
        </is>
      </c>
      <c r="F249" s="12" t="inlineStr">
        <is>
          <t>Read the round page and JSON-LD on crypto-fundraising.info; followed the Details link where present.</t>
        </is>
      </c>
      <c r="G249" s="7" t="inlineStr">
        <is>
          <t>https://crypto-fundraising.info/projects/pixelverse/</t>
        </is>
      </c>
    </row>
    <row r="250">
      <c r="A250" s="5" t="inlineStr">
        <is>
          <t>9876f8f67a7909f7</t>
        </is>
      </c>
      <c r="B250" s="5" t="inlineStr">
        <is>
          <t>robot-ventures</t>
        </is>
      </c>
      <c r="C250" s="5" t="inlineStr">
        <is>
          <t>Zircuit</t>
        </is>
      </c>
      <c r="D250" s="9" t="n">
        <v>45495</v>
      </c>
      <c r="E250" s="12" t="inlineStr">
        <is>
          <t>round_type, round_size_usd, valuation_usd</t>
        </is>
      </c>
      <c r="F250" s="12" t="inlineStr">
        <is>
          <t>Read the round page and JSON-LD on crypto-fundraising.info; followed the Details link where present.</t>
        </is>
      </c>
      <c r="G250" s="7" t="inlineStr">
        <is>
          <t>https://crypto-fundraising.info/projects/zircuit/</t>
        </is>
      </c>
    </row>
    <row r="251">
      <c r="A251" s="5" t="inlineStr">
        <is>
          <t>2b7be10a1f37b6fd</t>
        </is>
      </c>
      <c r="B251" s="5" t="inlineStr">
        <is>
          <t>framework-ventures</t>
        </is>
      </c>
      <c r="C251" s="5" t="inlineStr">
        <is>
          <t>Starpower</t>
        </is>
      </c>
      <c r="D251" s="9" t="n">
        <v>45666</v>
      </c>
      <c r="E251" s="12" t="inlineStr">
        <is>
          <t>round_type, valuation_usd</t>
        </is>
      </c>
      <c r="F251" s="12" t="inlineStr">
        <is>
          <t>Read the round page and JSON-LD on crypto-fundraising.info; followed the Details link where present.</t>
        </is>
      </c>
      <c r="G251" s="7" t="inlineStr">
        <is>
          <t>https://crypto-fundraising.info/projects/starpower/</t>
        </is>
      </c>
    </row>
    <row r="252">
      <c r="A252" s="5" t="inlineStr">
        <is>
          <t>340b34d719d2694f</t>
        </is>
      </c>
      <c r="B252" s="5" t="inlineStr">
        <is>
          <t>coinbase-ventures</t>
        </is>
      </c>
      <c r="C252" s="5" t="inlineStr">
        <is>
          <t>Zentry</t>
        </is>
      </c>
      <c r="D252" s="9" t="n">
        <v>45442</v>
      </c>
      <c r="E252" s="12" t="inlineStr">
        <is>
          <t>round_size_usd, valuation_usd</t>
        </is>
      </c>
      <c r="F252" s="12" t="inlineStr">
        <is>
          <t>Read the round page and JSON-LD on crypto-fundraising.info; followed the Details link where present.</t>
        </is>
      </c>
      <c r="G252" s="7" t="inlineStr">
        <is>
          <t>https://crypto-fundraising.info/projects/zentry/</t>
        </is>
      </c>
    </row>
    <row r="253">
      <c r="A253" s="5" t="inlineStr">
        <is>
          <t>9632d5a6a6eeff24</t>
        </is>
      </c>
      <c r="B253" s="5" t="inlineStr">
        <is>
          <t>pantera</t>
        </is>
      </c>
      <c r="C253" s="5" t="inlineStr">
        <is>
          <t>Zentry</t>
        </is>
      </c>
      <c r="D253" s="9" t="n">
        <v>45442</v>
      </c>
      <c r="E253" s="12" t="inlineStr">
        <is>
          <t>round_size_usd, valuation_usd</t>
        </is>
      </c>
      <c r="F253" s="12" t="inlineStr">
        <is>
          <t>Read the round page and JSON-LD on crypto-fundraising.info; followed the Details link where present.</t>
        </is>
      </c>
      <c r="G253" s="7" t="inlineStr">
        <is>
          <t>https://crypto-fundraising.info/projects/zentry/</t>
        </is>
      </c>
    </row>
    <row r="254">
      <c r="A254" s="5" t="inlineStr">
        <is>
          <t>97fac08b14921b4d</t>
        </is>
      </c>
      <c r="B254" s="5" t="inlineStr">
        <is>
          <t>framework-ventures</t>
        </is>
      </c>
      <c r="C254" s="5" t="inlineStr">
        <is>
          <t>OpenSocial</t>
        </is>
      </c>
      <c r="D254" s="9" t="n">
        <v>45498</v>
      </c>
      <c r="E254" s="12" t="inlineStr">
        <is>
          <t>round_type, valuation_usd</t>
        </is>
      </c>
      <c r="F254" s="12" t="inlineStr">
        <is>
          <t>Read the round page and JSON-LD on crypto-fundraising.info; followed the Details link where present.</t>
        </is>
      </c>
      <c r="G254" s="7" t="inlineStr">
        <is>
          <t>https://crypto-fundraising.info/projects/opensocial/</t>
        </is>
      </c>
    </row>
    <row r="255">
      <c r="A255" s="5" t="inlineStr">
        <is>
          <t>b8fc9f6cadee7aba</t>
        </is>
      </c>
      <c r="B255" s="5" t="inlineStr">
        <is>
          <t>haun-ventures</t>
        </is>
      </c>
      <c r="C255" s="5" t="inlineStr">
        <is>
          <t>Plume Network</t>
        </is>
      </c>
      <c r="D255" s="9" t="n">
        <v>45644</v>
      </c>
      <c r="E255" s="12" t="inlineStr">
        <is>
          <t>round_type, valuation_usd</t>
        </is>
      </c>
      <c r="F255" s="12" t="inlineStr">
        <is>
          <t>Read the round page and JSON-LD on crypto-fundraising.info; followed the Details link where present.</t>
        </is>
      </c>
      <c r="G255" s="7" t="inlineStr">
        <is>
          <t>https://crypto-fundraising.info/projects/plume-network/</t>
        </is>
      </c>
    </row>
    <row r="256">
      <c r="A256" s="5" t="inlineStr">
        <is>
          <t>c3b6ee05234661c8</t>
        </is>
      </c>
      <c r="B256" s="5" t="inlineStr">
        <is>
          <t>polychain</t>
        </is>
      </c>
      <c r="C256" s="5" t="inlineStr">
        <is>
          <t>Altonomy</t>
        </is>
      </c>
      <c r="D256" s="9" t="n">
        <v>43662</v>
      </c>
      <c r="E256" s="12" t="inlineStr">
        <is>
          <t>round_type, valuation_usd</t>
        </is>
      </c>
      <c r="F256" s="12" t="inlineStr">
        <is>
          <t>Read the round page and JSON-LD on crypto-fundraising.info; followed the Details link where present.</t>
        </is>
      </c>
      <c r="G256" s="7" t="inlineStr">
        <is>
          <t>https://crypto-fundraising.info/projects/altonomy/</t>
        </is>
      </c>
    </row>
    <row r="257">
      <c r="A257" s="5" t="inlineStr">
        <is>
          <t>f32b8476e9b7b751</t>
        </is>
      </c>
      <c r="B257" s="5" t="inlineStr">
        <is>
          <t>delphi-ventures</t>
        </is>
      </c>
      <c r="C257" s="5" t="inlineStr">
        <is>
          <t>STON fi</t>
        </is>
      </c>
      <c r="D257" s="9" t="n">
        <v>45427</v>
      </c>
      <c r="E257" s="12" t="inlineStr">
        <is>
          <t>round_type, round_size_usd, valuation_usd</t>
        </is>
      </c>
      <c r="F257" s="12" t="inlineStr">
        <is>
          <t>Read the round page and JSON-LD on crypto-fundraising.info; followed the Details link where present.</t>
        </is>
      </c>
      <c r="G257" s="7" t="inlineStr">
        <is>
          <t>https://crypto-fundraising.info/projects/ston-fi/</t>
        </is>
      </c>
    </row>
    <row r="258">
      <c r="A258" s="5" t="inlineStr">
        <is>
          <t>4f65c7a70767e4d1</t>
        </is>
      </c>
      <c r="B258" s="5" t="inlineStr">
        <is>
          <t>haun-ventures</t>
        </is>
      </c>
      <c r="C258" s="5" t="inlineStr">
        <is>
          <t>Chainalysis</t>
        </is>
      </c>
      <c r="D258" s="9" t="n">
        <v>45426</v>
      </c>
      <c r="E258" s="12" t="inlineStr">
        <is>
          <t>round_type, round_size_usd, valuation_usd</t>
        </is>
      </c>
      <c r="F258" s="12" t="inlineStr">
        <is>
          <t>Read the round page and JSON-LD on crypto-fundraising.info; followed the Details link where present.</t>
        </is>
      </c>
      <c r="G258" s="7" t="inlineStr">
        <is>
          <t>https://crypto-fundraising.info/projects/chainalysis/</t>
        </is>
      </c>
    </row>
    <row r="259">
      <c r="A259" s="5" t="inlineStr">
        <is>
          <t>71504e8da965ca1a</t>
        </is>
      </c>
      <c r="B259" s="5" t="inlineStr">
        <is>
          <t>founders-fund</t>
        </is>
      </c>
      <c r="C259" s="5" t="inlineStr">
        <is>
          <t>Polymarket</t>
        </is>
      </c>
      <c r="D259" s="9" t="n">
        <v>45870</v>
      </c>
      <c r="E259" s="12" t="inlineStr">
        <is>
          <t>round_type</t>
        </is>
      </c>
      <c r="F259" s="12" t="inlineStr">
        <is>
          <t>Read the round page and JSON-LD on crypto-fundraising.info; followed the Details link where present.</t>
        </is>
      </c>
      <c r="G259" s="7" t="inlineStr">
        <is>
          <t>https://crypto-fundraising.info/projects/polymarket/</t>
        </is>
      </c>
    </row>
    <row r="260">
      <c r="A260" s="5" t="inlineStr">
        <is>
          <t>f06c4aee4fcd0373</t>
        </is>
      </c>
      <c r="B260" s="5" t="inlineStr">
        <is>
          <t>coinbase-ventures</t>
        </is>
      </c>
      <c r="C260" s="5" t="inlineStr">
        <is>
          <t>Polymarket</t>
        </is>
      </c>
      <c r="D260" s="9" t="n">
        <v>45870</v>
      </c>
      <c r="E260" s="12" t="inlineStr">
        <is>
          <t>round_type</t>
        </is>
      </c>
      <c r="F260" s="12" t="inlineStr">
        <is>
          <t>Read the round page and JSON-LD on crypto-fundraising.info; followed the Details link where present.</t>
        </is>
      </c>
      <c r="G260" s="7" t="inlineStr">
        <is>
          <t>https://crypto-fundraising.info/projects/polymarket/</t>
        </is>
      </c>
    </row>
    <row r="261">
      <c r="A261" s="5" t="inlineStr">
        <is>
          <t>b34ac2885ae31650</t>
        </is>
      </c>
      <c r="B261" s="5" t="inlineStr">
        <is>
          <t>dragonfly</t>
        </is>
      </c>
      <c r="C261" s="5" t="inlineStr">
        <is>
          <t>Polymarket</t>
        </is>
      </c>
      <c r="D261" s="9" t="n">
        <v>45870</v>
      </c>
      <c r="E261" s="12" t="inlineStr">
        <is>
          <t>round_type</t>
        </is>
      </c>
      <c r="F261" s="12" t="inlineStr">
        <is>
          <t>Read the round page and JSON-LD on crypto-fundraising.info; followed the Details link where present.</t>
        </is>
      </c>
      <c r="G261" s="7" t="inlineStr">
        <is>
          <t>https://crypto-fundraising.info/projects/polymarket/</t>
        </is>
      </c>
    </row>
    <row r="262">
      <c r="A262" s="5" t="inlineStr">
        <is>
          <t>50090723152a2a84</t>
        </is>
      </c>
      <c r="B262" s="5" t="inlineStr">
        <is>
          <t>founders-fund</t>
        </is>
      </c>
      <c r="C262" s="5" t="inlineStr">
        <is>
          <t>Polymarket</t>
        </is>
      </c>
      <c r="D262" s="9" t="n">
        <v>45566</v>
      </c>
      <c r="E262" s="12" t="inlineStr">
        <is>
          <t>round_type</t>
        </is>
      </c>
      <c r="F262" s="12" t="inlineStr">
        <is>
          <t>Read the round page and JSON-LD on crypto-fundraising.info; followed the Details link where present.</t>
        </is>
      </c>
      <c r="G262" s="7" t="inlineStr">
        <is>
          <t>https://crypto-fundraising.info/projects/polymarket/</t>
        </is>
      </c>
    </row>
    <row r="263">
      <c r="A263" s="5" t="inlineStr">
        <is>
          <t>7df0f7406da97eab</t>
        </is>
      </c>
      <c r="B263" s="5" t="inlineStr">
        <is>
          <t>coinbase-ventures</t>
        </is>
      </c>
      <c r="C263" s="5" t="inlineStr">
        <is>
          <t>Polymarket</t>
        </is>
      </c>
      <c r="D263" s="9" t="n">
        <v>45566</v>
      </c>
      <c r="E263" s="12" t="inlineStr">
        <is>
          <t>round_type</t>
        </is>
      </c>
      <c r="F263" s="12" t="inlineStr">
        <is>
          <t>Read the round page and JSON-LD on crypto-fundraising.info; followed the Details link where present.</t>
        </is>
      </c>
      <c r="G263" s="7" t="inlineStr">
        <is>
          <t>https://crypto-fundraising.info/projects/polymarket/</t>
        </is>
      </c>
    </row>
    <row r="264">
      <c r="A264" s="5" t="inlineStr">
        <is>
          <t>81369892c1fcd263</t>
        </is>
      </c>
      <c r="B264" s="5" t="inlineStr">
        <is>
          <t>dragonfly</t>
        </is>
      </c>
      <c r="C264" s="5" t="inlineStr">
        <is>
          <t>Polymarket</t>
        </is>
      </c>
      <c r="D264" s="9" t="n">
        <v>45566</v>
      </c>
      <c r="E264" s="12" t="inlineStr">
        <is>
          <t>round_type</t>
        </is>
      </c>
      <c r="F264" s="12" t="inlineStr">
        <is>
          <t>Read the round page and JSON-LD on crypto-fundraising.info; followed the Details link where present.</t>
        </is>
      </c>
      <c r="G264" s="7" t="inlineStr">
        <is>
          <t>https://crypto-fundraising.info/projects/polymarket/</t>
        </is>
      </c>
    </row>
    <row r="265">
      <c r="A265" s="5" t="inlineStr">
        <is>
          <t>e0c0d6a75a7b6623</t>
        </is>
      </c>
      <c r="B265" s="5" t="inlineStr">
        <is>
          <t>dragonfly</t>
        </is>
      </c>
      <c r="C265" s="5" t="inlineStr">
        <is>
          <t>SlingShot DAO</t>
        </is>
      </c>
      <c r="D265" s="9" t="n">
        <v>45732</v>
      </c>
      <c r="E265" s="12" t="inlineStr">
        <is>
          <t>round_type, valuation_usd</t>
        </is>
      </c>
      <c r="F265" s="12" t="inlineStr">
        <is>
          <t>Read the round page and JSON-LD on crypto-fundraising.info; followed the Details link where present.</t>
        </is>
      </c>
      <c r="G265" s="7" t="inlineStr">
        <is>
          <t>https://crypto-fundraising.info/projects/slingshot-dao/</t>
        </is>
      </c>
    </row>
    <row r="266">
      <c r="A266" s="5" t="inlineStr">
        <is>
          <t>840a93c3e37aa4e5</t>
        </is>
      </c>
      <c r="B266" s="5" t="inlineStr">
        <is>
          <t>delphi-ventures</t>
        </is>
      </c>
      <c r="C266" s="5" t="inlineStr">
        <is>
          <t>Blade of God X (Void Labs)</t>
        </is>
      </c>
      <c r="D266" s="9" t="n">
        <v>45419</v>
      </c>
      <c r="E266" s="12" t="inlineStr">
        <is>
          <t>round_type, round_size_usd, valuation_usd</t>
        </is>
      </c>
      <c r="F266" s="12" t="inlineStr">
        <is>
          <t>Read the round page and JSON-LD on crypto-fundraising.info; followed the Details link where present.</t>
        </is>
      </c>
      <c r="G266" s="7" t="inlineStr">
        <is>
          <t>https://crypto-fundraising.info/projects/blade-of-god-x/</t>
        </is>
      </c>
    </row>
    <row r="267">
      <c r="A267" s="5" t="inlineStr">
        <is>
          <t>94fc94af49fa5c85</t>
        </is>
      </c>
      <c r="B267" s="5" t="inlineStr">
        <is>
          <t>electric-capital</t>
        </is>
      </c>
      <c r="C267" s="5" t="inlineStr">
        <is>
          <t>Kiosk</t>
        </is>
      </c>
      <c r="D267" s="9" t="n">
        <v>45414</v>
      </c>
      <c r="E267" s="12" t="inlineStr">
        <is>
          <t>round_type, valuation_usd</t>
        </is>
      </c>
      <c r="F267" s="12" t="inlineStr">
        <is>
          <t>Read the round page and JSON-LD on crypto-fundraising.info; followed the Details link where present.</t>
        </is>
      </c>
      <c r="G267" s="7" t="inlineStr">
        <is>
          <t>https://crypto-fundraising.info/projects/kiosk/</t>
        </is>
      </c>
    </row>
    <row r="268">
      <c r="A268" s="5" t="inlineStr">
        <is>
          <t>1808f7f093b1d066</t>
        </is>
      </c>
      <c r="B268" s="5" t="inlineStr">
        <is>
          <t>a16z-crypto</t>
        </is>
      </c>
      <c r="C268" s="5" t="inlineStr">
        <is>
          <t>Kiosk</t>
        </is>
      </c>
      <c r="D268" s="9" t="n">
        <v>45414</v>
      </c>
      <c r="E268" s="12" t="inlineStr">
        <is>
          <t>round_type, valuation_usd</t>
        </is>
      </c>
      <c r="F268" s="12" t="inlineStr">
        <is>
          <t>Read the round page and JSON-LD on crypto-fundraising.info; followed the Details link where present.</t>
        </is>
      </c>
      <c r="G268" s="7" t="inlineStr">
        <is>
          <t>https://crypto-fundraising.info/projects/kiosk/</t>
        </is>
      </c>
    </row>
    <row r="269">
      <c r="A269" s="5" t="inlineStr">
        <is>
          <t>484a3226c41eca78</t>
        </is>
      </c>
      <c r="B269" s="5" t="inlineStr">
        <is>
          <t>semantic-ventures</t>
        </is>
      </c>
      <c r="C269" s="5" t="inlineStr">
        <is>
          <t>X10</t>
        </is>
      </c>
      <c r="D269" s="9" t="n">
        <v>45412</v>
      </c>
      <c r="E269" s="12" t="inlineStr">
        <is>
          <t>round_type, valuation_usd</t>
        </is>
      </c>
      <c r="F269" s="12" t="inlineStr">
        <is>
          <t>Read the round page and JSON-LD on crypto-fundraising.info; followed the Details link where present.</t>
        </is>
      </c>
      <c r="G269" s="7" t="inlineStr">
        <is>
          <t>https://crypto-fundraising.info/projects/x10/</t>
        </is>
      </c>
    </row>
    <row r="270">
      <c r="A270" s="5" t="inlineStr">
        <is>
          <t>14d26c3a4ee2bc03</t>
        </is>
      </c>
      <c r="B270" s="5" t="inlineStr">
        <is>
          <t>cyber-fund</t>
        </is>
      </c>
      <c r="C270" s="5" t="inlineStr">
        <is>
          <t>X10</t>
        </is>
      </c>
      <c r="D270" s="9" t="n">
        <v>45412</v>
      </c>
      <c r="E270" s="12" t="inlineStr">
        <is>
          <t>round_type, valuation_usd</t>
        </is>
      </c>
      <c r="F270" s="12" t="inlineStr">
        <is>
          <t>Read the round page and JSON-LD on crypto-fundraising.info; followed the Details link where present.</t>
        </is>
      </c>
      <c r="G270" s="7" t="inlineStr">
        <is>
          <t>https://crypto-fundraising.info/projects/x10/</t>
        </is>
      </c>
    </row>
    <row r="271">
      <c r="A271" s="5" t="inlineStr">
        <is>
          <t>a9cb3d6d589392d6</t>
        </is>
      </c>
      <c r="B271" s="5" t="inlineStr">
        <is>
          <t>founders-fund</t>
        </is>
      </c>
      <c r="C271" s="5" t="inlineStr">
        <is>
          <t>Prime Intellect</t>
        </is>
      </c>
      <c r="D271" s="9" t="n">
        <v>45716</v>
      </c>
      <c r="E271" s="12" t="inlineStr">
        <is>
          <t>round_type, valuation_usd</t>
        </is>
      </c>
      <c r="F271" s="12" t="inlineStr">
        <is>
          <t>Read the round page and JSON-LD on crypto-fundraising.info; followed the Details link where present.</t>
        </is>
      </c>
      <c r="G271" s="7" t="inlineStr">
        <is>
          <t>https://crypto-fundraising.info/projects/prime-intellect/</t>
        </is>
      </c>
    </row>
    <row r="272">
      <c r="A272" s="5" t="inlineStr">
        <is>
          <t>f628b85c9d083478</t>
        </is>
      </c>
      <c r="B272" s="5" t="inlineStr">
        <is>
          <t>delphi-ventures</t>
        </is>
      </c>
      <c r="C272" s="5" t="inlineStr">
        <is>
          <t>Inference Labs</t>
        </is>
      </c>
      <c r="D272" s="9" t="n">
        <v>45834</v>
      </c>
      <c r="E272" s="12" t="inlineStr">
        <is>
          <t>round_type, valuation_usd</t>
        </is>
      </c>
      <c r="F272" s="12" t="inlineStr">
        <is>
          <t>Read the round page and JSON-LD on crypto-fundraising.info; followed the Details link where present.</t>
        </is>
      </c>
      <c r="G272" s="7" t="inlineStr">
        <is>
          <t>https://crypto-fundraising.info/projects/inference-labs/</t>
        </is>
      </c>
    </row>
    <row r="273">
      <c r="A273" s="5" t="inlineStr">
        <is>
          <t>16544f71fb182a45</t>
        </is>
      </c>
      <c r="B273" s="5" t="inlineStr">
        <is>
          <t>framework-ventures</t>
        </is>
      </c>
      <c r="C273" s="5" t="inlineStr">
        <is>
          <t>Uplink</t>
        </is>
      </c>
      <c r="D273" s="9" t="n">
        <v>45393</v>
      </c>
      <c r="E273" s="12" t="inlineStr">
        <is>
          <t>round_type, valuation_usd</t>
        </is>
      </c>
      <c r="F273" s="12" t="inlineStr">
        <is>
          <t>Read the round page and JSON-LD on crypto-fundraising.info; followed the Details link where present.</t>
        </is>
      </c>
      <c r="G273" s="7" t="inlineStr">
        <is>
          <t>https://crypto-fundraising.info/projects/uplink/</t>
        </is>
      </c>
    </row>
    <row r="274">
      <c r="A274" s="5" t="inlineStr">
        <is>
          <t>02cafa590dd348e5</t>
        </is>
      </c>
      <c r="B274" s="5" t="inlineStr">
        <is>
          <t>a16z-crypto</t>
        </is>
      </c>
      <c r="C274" s="5" t="inlineStr">
        <is>
          <t>KIKI World</t>
        </is>
      </c>
      <c r="D274" s="9" t="n">
        <v>45391</v>
      </c>
      <c r="E274" s="12" t="inlineStr">
        <is>
          <t>round_type, valuation_usd</t>
        </is>
      </c>
      <c r="F274" s="12" t="inlineStr">
        <is>
          <t>Read the round page and JSON-LD on crypto-fundraising.info; followed the Details link where present.</t>
        </is>
      </c>
      <c r="G274" s="7" t="inlineStr">
        <is>
          <t>https://crypto-fundraising.info/projects/kiki-world/</t>
        </is>
      </c>
    </row>
    <row r="275">
      <c r="A275" s="5" t="inlineStr">
        <is>
          <t>e470c4b1b29e63e9</t>
        </is>
      </c>
      <c r="B275" s="5" t="inlineStr">
        <is>
          <t>polychain</t>
        </is>
      </c>
      <c r="C275" s="5" t="inlineStr">
        <is>
          <t>Sofamon</t>
        </is>
      </c>
      <c r="D275" s="9" t="n">
        <v>45385</v>
      </c>
      <c r="E275" s="12" t="inlineStr">
        <is>
          <t>round_size_usd, valuation_usd</t>
        </is>
      </c>
      <c r="F275" s="12" t="inlineStr">
        <is>
          <t>Read the round page and JSON-LD on crypto-fundraising.info; followed the Details link where present.</t>
        </is>
      </c>
      <c r="G275" s="7" t="inlineStr">
        <is>
          <t>https://crypto-fundraising.info/projects/sofamon/</t>
        </is>
      </c>
    </row>
    <row r="276">
      <c r="A276" s="5" t="inlineStr">
        <is>
          <t>96150253f23181e7</t>
        </is>
      </c>
      <c r="B276" s="5" t="inlineStr">
        <is>
          <t>maven11</t>
        </is>
      </c>
      <c r="C276" s="5" t="inlineStr">
        <is>
          <t>Sophon</t>
        </is>
      </c>
      <c r="D276" s="9" t="n">
        <v>45380</v>
      </c>
      <c r="E276" s="12" t="inlineStr">
        <is>
          <t>round_type, valuation_usd</t>
        </is>
      </c>
      <c r="F276" s="12" t="inlineStr">
        <is>
          <t>Read the round page and JSON-LD on crypto-fundraising.info; followed the Details link where present.</t>
        </is>
      </c>
      <c r="G276" s="7" t="inlineStr">
        <is>
          <t>https://crypto-fundraising.info/projects/sophon/</t>
        </is>
      </c>
    </row>
    <row r="277">
      <c r="A277" s="5" t="inlineStr">
        <is>
          <t>474a460bd5aa8a31</t>
        </is>
      </c>
      <c r="B277" s="5" t="inlineStr">
        <is>
          <t>framework-ventures</t>
        </is>
      </c>
      <c r="C277" s="5" t="inlineStr">
        <is>
          <t>Midas</t>
        </is>
      </c>
      <c r="D277" s="9" t="n">
        <v>45379</v>
      </c>
      <c r="E277" s="12" t="inlineStr">
        <is>
          <t>round_type, valuation_usd</t>
        </is>
      </c>
      <c r="F277" s="12" t="inlineStr">
        <is>
          <t>Read the round page and JSON-LD on crypto-fundraising.info; followed the Details link where present.</t>
        </is>
      </c>
      <c r="G277" s="7" t="inlineStr">
        <is>
          <t>https://crypto-fundraising.info/projects/midas/</t>
        </is>
      </c>
    </row>
    <row r="278">
      <c r="A278" s="5" t="inlineStr">
        <is>
          <t>956fb4b34abcc447</t>
        </is>
      </c>
      <c r="B278" s="5" t="inlineStr">
        <is>
          <t>coinbase-ventures</t>
        </is>
      </c>
      <c r="C278" s="5" t="inlineStr">
        <is>
          <t>Midas</t>
        </is>
      </c>
      <c r="D278" s="9" t="n">
        <v>45379</v>
      </c>
      <c r="E278" s="12" t="inlineStr">
        <is>
          <t>round_type, valuation_usd</t>
        </is>
      </c>
      <c r="F278" s="12" t="inlineStr">
        <is>
          <t>Read the round page and JSON-LD on crypto-fundraising.info; followed the Details link where present.</t>
        </is>
      </c>
      <c r="G278" s="7" t="inlineStr">
        <is>
          <t>https://crypto-fundraising.info/projects/midas/</t>
        </is>
      </c>
    </row>
    <row r="279">
      <c r="A279" s="5" t="inlineStr">
        <is>
          <t>ce3609c6fe39487e</t>
        </is>
      </c>
      <c r="B279" s="5" t="inlineStr">
        <is>
          <t>dragonfly</t>
        </is>
      </c>
      <c r="C279" s="5" t="inlineStr">
        <is>
          <t>MyPrize</t>
        </is>
      </c>
      <c r="D279" s="9" t="n">
        <v>45377</v>
      </c>
      <c r="E279" s="12" t="inlineStr">
        <is>
          <t>round_type</t>
        </is>
      </c>
      <c r="F279" s="12" t="inlineStr">
        <is>
          <t>Read the round page and JSON-LD on crypto-fundraising.info; followed the Details link where present.</t>
        </is>
      </c>
      <c r="G279" s="7" t="inlineStr">
        <is>
          <t>https://crypto-fundraising.info/projects/myprize/</t>
        </is>
      </c>
    </row>
    <row r="280">
      <c r="A280" s="5" t="inlineStr">
        <is>
          <t>868cac1ec3863d4d</t>
        </is>
      </c>
      <c r="B280" s="5" t="inlineStr">
        <is>
          <t>a16z-crypto</t>
        </is>
      </c>
      <c r="C280" s="5" t="inlineStr">
        <is>
          <t>MyPrize</t>
        </is>
      </c>
      <c r="D280" s="9" t="n">
        <v>45377</v>
      </c>
      <c r="E280" s="12" t="inlineStr">
        <is>
          <t>round_type</t>
        </is>
      </c>
      <c r="F280" s="12" t="inlineStr">
        <is>
          <t>Read the round page and JSON-LD on crypto-fundraising.info; followed the Details link where present.</t>
        </is>
      </c>
      <c r="G280" s="7" t="inlineStr">
        <is>
          <t>https://crypto-fundraising.info/projects/myprize/</t>
        </is>
      </c>
    </row>
    <row r="281">
      <c r="A281" s="5" t="inlineStr">
        <is>
          <t>1881d49fda40f152</t>
        </is>
      </c>
      <c r="B281" s="5" t="inlineStr">
        <is>
          <t>dragonfly</t>
        </is>
      </c>
      <c r="C281" s="5" t="inlineStr">
        <is>
          <t>MyPrize</t>
        </is>
      </c>
      <c r="D281" s="9" t="n">
        <v>45230</v>
      </c>
      <c r="E281" s="12" t="inlineStr">
        <is>
          <t>round_type, valuation_usd</t>
        </is>
      </c>
      <c r="F281" s="12" t="inlineStr">
        <is>
          <t>Read the round page and JSON-LD on crypto-fundraising.info; followed the Details link where present.</t>
        </is>
      </c>
      <c r="G281" s="7" t="inlineStr">
        <is>
          <t>https://crypto-fundraising.info/projects/myprize/</t>
        </is>
      </c>
    </row>
    <row r="282">
      <c r="A282" s="5" t="inlineStr">
        <is>
          <t>05d274c2e9a13c37</t>
        </is>
      </c>
      <c r="B282" s="5" t="inlineStr">
        <is>
          <t>a16z-crypto</t>
        </is>
      </c>
      <c r="C282" s="5" t="inlineStr">
        <is>
          <t>MyPrize</t>
        </is>
      </c>
      <c r="D282" s="9" t="n">
        <v>45230</v>
      </c>
      <c r="E282" s="12" t="inlineStr">
        <is>
          <t>round_type, valuation_usd</t>
        </is>
      </c>
      <c r="F282" s="12" t="inlineStr">
        <is>
          <t>Read the round page and JSON-LD on crypto-fundraising.info; followed the Details link where present.</t>
        </is>
      </c>
      <c r="G282" s="7" t="inlineStr">
        <is>
          <t>https://crypto-fundraising.info/projects/myprize/</t>
        </is>
      </c>
    </row>
    <row r="283">
      <c r="A283" s="5" t="inlineStr">
        <is>
          <t>d2e30575f3aec287</t>
        </is>
      </c>
      <c r="B283" s="5" t="inlineStr">
        <is>
          <t>framework-ventures</t>
        </is>
      </c>
      <c r="C283" s="5" t="inlineStr">
        <is>
          <t>Reya Network</t>
        </is>
      </c>
      <c r="D283" s="9" t="n">
        <v>45377</v>
      </c>
      <c r="E283" s="12" t="inlineStr">
        <is>
          <t>round_type, valuation_usd</t>
        </is>
      </c>
      <c r="F283" s="12" t="inlineStr">
        <is>
          <t>Read the round page and JSON-LD on crypto-fundraising.info; followed the Details link where present.</t>
        </is>
      </c>
      <c r="G283" s="7" t="inlineStr">
        <is>
          <t>https://crypto-fundraising.info/projects/reya-network/</t>
        </is>
      </c>
    </row>
    <row r="284">
      <c r="A284" s="5" t="inlineStr">
        <is>
          <t>2093908706465662</t>
        </is>
      </c>
      <c r="B284" s="5" t="inlineStr">
        <is>
          <t>coinbase-ventures</t>
        </is>
      </c>
      <c r="C284" s="5" t="inlineStr">
        <is>
          <t>Reya Network</t>
        </is>
      </c>
      <c r="D284" s="9" t="n">
        <v>45377</v>
      </c>
      <c r="E284" s="12" t="inlineStr">
        <is>
          <t>round_type, valuation_usd</t>
        </is>
      </c>
      <c r="F284" s="12" t="inlineStr">
        <is>
          <t>Read the round page and JSON-LD on crypto-fundraising.info; followed the Details link where present.</t>
        </is>
      </c>
      <c r="G284" s="7" t="inlineStr">
        <is>
          <t>https://crypto-fundraising.info/projects/reya-network/</t>
        </is>
      </c>
    </row>
    <row r="285">
      <c r="A285" s="5" t="inlineStr">
        <is>
          <t>035ca3f8151c2711</t>
        </is>
      </c>
      <c r="B285" s="5" t="inlineStr">
        <is>
          <t>robot-ventures</t>
        </is>
      </c>
      <c r="C285" s="5" t="inlineStr">
        <is>
          <t>Reya Network</t>
        </is>
      </c>
      <c r="D285" s="9" t="n">
        <v>45377</v>
      </c>
      <c r="E285" s="12" t="inlineStr">
        <is>
          <t>round_type, valuation_usd</t>
        </is>
      </c>
      <c r="F285" s="12" t="inlineStr">
        <is>
          <t>Read the round page and JSON-LD on crypto-fundraising.info; followed the Details link where present.</t>
        </is>
      </c>
      <c r="G285" s="7" t="inlineStr">
        <is>
          <t>https://crypto-fundraising.info/projects/reya-network/</t>
        </is>
      </c>
    </row>
    <row r="286">
      <c r="A286" s="5" t="inlineStr">
        <is>
          <t>53c3feab5c9aa1b7</t>
        </is>
      </c>
      <c r="B286" s="5" t="inlineStr">
        <is>
          <t>polychain</t>
        </is>
      </c>
      <c r="C286" s="5" t="inlineStr">
        <is>
          <t>StakeStone</t>
        </is>
      </c>
      <c r="D286" s="9" t="n">
        <v>45607</v>
      </c>
      <c r="E286" s="12" t="inlineStr">
        <is>
          <t>round_type, valuation_usd</t>
        </is>
      </c>
      <c r="F286" s="12" t="inlineStr">
        <is>
          <t>Read the round page and JSON-LD on crypto-fundraising.info; followed the Details link where present.</t>
        </is>
      </c>
      <c r="G286" s="7" t="inlineStr">
        <is>
          <t>https://crypto-fundraising.info/projects/stakestone/</t>
        </is>
      </c>
    </row>
    <row r="287">
      <c r="A287" s="5" t="inlineStr">
        <is>
          <t>9d3eed07f2461862</t>
        </is>
      </c>
      <c r="B287" s="5" t="inlineStr">
        <is>
          <t>a16z-crypto</t>
        </is>
      </c>
      <c r="C287" s="5" t="inlineStr">
        <is>
          <t>Everyworld</t>
        </is>
      </c>
      <c r="D287" s="9" t="n">
        <v>45373</v>
      </c>
      <c r="E287" s="12" t="inlineStr">
        <is>
          <t>round_type, round_size_usd, valuation_usd</t>
        </is>
      </c>
      <c r="F287" s="12" t="inlineStr">
        <is>
          <t>Read the round page and JSON-LD on crypto-fundraising.info; followed the Details link where present.</t>
        </is>
      </c>
      <c r="G287" s="7" t="inlineStr">
        <is>
          <t>https://crypto-fundraising.info/projects/everyworld/</t>
        </is>
      </c>
    </row>
    <row r="288">
      <c r="A288" s="5" t="inlineStr">
        <is>
          <t>1f798a189ab7037e</t>
        </is>
      </c>
      <c r="B288" s="5" t="inlineStr">
        <is>
          <t>dragonfly</t>
        </is>
      </c>
      <c r="C288" s="5" t="inlineStr">
        <is>
          <t>Everyworld</t>
        </is>
      </c>
      <c r="D288" s="9" t="n">
        <v>45373</v>
      </c>
      <c r="E288" s="12" t="inlineStr">
        <is>
          <t>round_type, round_size_usd, valuation_usd</t>
        </is>
      </c>
      <c r="F288" s="12" t="inlineStr">
        <is>
          <t>Read the round page and JSON-LD on crypto-fundraising.info; followed the Details link where present.</t>
        </is>
      </c>
      <c r="G288" s="7" t="inlineStr">
        <is>
          <t>https://crypto-fundraising.info/projects/everyworld/</t>
        </is>
      </c>
    </row>
    <row r="289">
      <c r="A289" s="5" t="inlineStr">
        <is>
          <t>f5bc4f28486dfd0d</t>
        </is>
      </c>
      <c r="B289" s="5" t="inlineStr">
        <is>
          <t>coinbase-ventures</t>
        </is>
      </c>
      <c r="C289" s="5" t="inlineStr">
        <is>
          <t>Everyworld</t>
        </is>
      </c>
      <c r="D289" s="9" t="n">
        <v>45373</v>
      </c>
      <c r="E289" s="12" t="inlineStr">
        <is>
          <t>round_type, round_size_usd, valuation_usd</t>
        </is>
      </c>
      <c r="F289" s="12" t="inlineStr">
        <is>
          <t>Read the round page and JSON-LD on crypto-fundraising.info; followed the Details link where present.</t>
        </is>
      </c>
      <c r="G289" s="7" t="inlineStr">
        <is>
          <t>https://crypto-fundraising.info/projects/everyworld/</t>
        </is>
      </c>
    </row>
    <row r="290">
      <c r="A290" s="5" t="inlineStr">
        <is>
          <t>f4fd67520fc1fb34</t>
        </is>
      </c>
      <c r="B290" s="5" t="inlineStr">
        <is>
          <t>robot-ventures</t>
        </is>
      </c>
      <c r="C290" s="5" t="inlineStr">
        <is>
          <t>Flexa</t>
        </is>
      </c>
      <c r="D290" s="9" t="n">
        <v>44186</v>
      </c>
      <c r="E290" s="12" t="inlineStr">
        <is>
          <t>round_type, valuation_usd</t>
        </is>
      </c>
      <c r="F290" s="12" t="inlineStr">
        <is>
          <t>Read the round page and JSON-LD on crypto-fundraising.info; followed the Details link where present.</t>
        </is>
      </c>
      <c r="G290" s="7" t="inlineStr">
        <is>
          <t>https://crypto-fundraising.info/projects/flexa/</t>
        </is>
      </c>
    </row>
    <row r="291">
      <c r="A291" s="5" t="inlineStr">
        <is>
          <t>be7ffab948dcf215</t>
        </is>
      </c>
      <c r="B291" s="5" t="inlineStr">
        <is>
          <t>pantera</t>
        </is>
      </c>
      <c r="C291" s="5" t="inlineStr">
        <is>
          <t>Flexa</t>
        </is>
      </c>
      <c r="D291" s="9" t="n">
        <v>43566</v>
      </c>
      <c r="E291" s="12" t="inlineStr">
        <is>
          <t>round_type, valuation_usd</t>
        </is>
      </c>
      <c r="F291" s="12" t="inlineStr">
        <is>
          <t>Read the round page and JSON-LD on crypto-fundraising.info; followed the Details link where present.</t>
        </is>
      </c>
      <c r="G291" s="7" t="inlineStr">
        <is>
          <t>https://crypto-fundraising.info/projects/flexa/</t>
        </is>
      </c>
    </row>
    <row r="292">
      <c r="A292" s="5" t="inlineStr">
        <is>
          <t>3c7e93fec1439a74</t>
        </is>
      </c>
      <c r="B292" s="5" t="inlineStr">
        <is>
          <t>electric-capital</t>
        </is>
      </c>
      <c r="C292" s="5" t="inlineStr">
        <is>
          <t>FLEX</t>
        </is>
      </c>
      <c r="D292" s="9" t="n">
        <v>44246</v>
      </c>
      <c r="E292" s="12" t="inlineStr">
        <is>
          <t>round_type, valuation_usd</t>
        </is>
      </c>
      <c r="F292" s="12" t="inlineStr">
        <is>
          <t>Read the round page and JSON-LD on crypto-fundraising.info; followed the Details link where present.</t>
        </is>
      </c>
      <c r="G292" s="7" t="inlineStr">
        <is>
          <t>https://crypto-fundraising.info/projects/flex/</t>
        </is>
      </c>
    </row>
    <row r="293">
      <c r="A293" s="5" t="inlineStr">
        <is>
          <t>fba0dcbbd84edf88</t>
        </is>
      </c>
      <c r="B293" s="5" t="inlineStr">
        <is>
          <t>polychain</t>
        </is>
      </c>
      <c r="C293" s="5" t="inlineStr">
        <is>
          <t>FLEX</t>
        </is>
      </c>
      <c r="D293" s="9" t="n">
        <v>43698</v>
      </c>
      <c r="E293" s="12" t="inlineStr">
        <is>
          <t>round_type, valuation_usd</t>
        </is>
      </c>
      <c r="F293" s="12" t="inlineStr">
        <is>
          <t>Read the round page and JSON-LD on crypto-fundraising.info; followed the Details link where present.</t>
        </is>
      </c>
      <c r="G293" s="7" t="inlineStr">
        <is>
          <t>https://crypto-fundraising.info/projects/flex/</t>
        </is>
      </c>
    </row>
    <row r="294">
      <c r="A294" s="5" t="inlineStr">
        <is>
          <t>d4b3eea75e4e6fcc</t>
        </is>
      </c>
      <c r="B294" s="5" t="inlineStr">
        <is>
          <t>polychain</t>
        </is>
      </c>
      <c r="C294" s="5" t="inlineStr">
        <is>
          <t>FLEX</t>
        </is>
      </c>
      <c r="D294" s="9" t="n">
        <v>43537</v>
      </c>
      <c r="E294" s="12" t="inlineStr">
        <is>
          <t>round_type, round_size_usd, valuation_usd</t>
        </is>
      </c>
      <c r="F294" s="12" t="inlineStr">
        <is>
          <t>Read the round page and JSON-LD on crypto-fundraising.info; followed the Details link where present.</t>
        </is>
      </c>
      <c r="G294" s="7" t="inlineStr">
        <is>
          <t>https://crypto-fundraising.info/projects/flex/</t>
        </is>
      </c>
    </row>
    <row r="295">
      <c r="A295" s="5" t="inlineStr">
        <is>
          <t>4311929e474f0949</t>
        </is>
      </c>
      <c r="B295" s="5" t="inlineStr">
        <is>
          <t>dragonfly</t>
        </is>
      </c>
      <c r="C295" s="5" t="inlineStr">
        <is>
          <t>FLEX</t>
        </is>
      </c>
      <c r="D295" s="9" t="n">
        <v>43537</v>
      </c>
      <c r="E295" s="12" t="inlineStr">
        <is>
          <t>round_type, round_size_usd, valuation_usd</t>
        </is>
      </c>
      <c r="F295" s="12" t="inlineStr">
        <is>
          <t>Read the round page and JSON-LD on crypto-fundraising.info; followed the Details link where present.</t>
        </is>
      </c>
      <c r="G295" s="7" t="inlineStr">
        <is>
          <t>https://crypto-fundraising.info/projects/flex/</t>
        </is>
      </c>
    </row>
    <row r="296">
      <c r="A296" s="5" t="inlineStr">
        <is>
          <t>e8b7939e627b4845</t>
        </is>
      </c>
      <c r="B296" s="5" t="inlineStr">
        <is>
          <t>founders-fund</t>
        </is>
      </c>
      <c r="C296" s="5" t="inlineStr">
        <is>
          <t>Massless</t>
        </is>
      </c>
      <c r="D296" s="9" t="n">
        <v>43509</v>
      </c>
      <c r="E296" s="12" t="inlineStr">
        <is>
          <t>round_type, valuation_usd</t>
        </is>
      </c>
      <c r="F296" s="12" t="inlineStr">
        <is>
          <t>Read the round page and JSON-LD on crypto-fundraising.info; followed the Details link where present.</t>
        </is>
      </c>
      <c r="G296" s="7" t="inlineStr">
        <is>
          <t>https://crypto-fundraising.info/projects/massless/</t>
        </is>
      </c>
    </row>
    <row r="297">
      <c r="A297" s="5" t="inlineStr">
        <is>
          <t>396289ade5b80ddd</t>
        </is>
      </c>
      <c r="B297" s="5" t="inlineStr">
        <is>
          <t>coinbase-ventures</t>
        </is>
      </c>
      <c r="C297" s="5" t="inlineStr">
        <is>
          <t>Nova</t>
        </is>
      </c>
      <c r="D297" s="9" t="n">
        <v>43452</v>
      </c>
      <c r="E297" s="12" t="inlineStr">
        <is>
          <t>round_type, valuation_usd</t>
        </is>
      </c>
      <c r="F297" s="12" t="inlineStr">
        <is>
          <t>Read the round page and JSON-LD on crypto-fundraising.info; followed the Details link where present.</t>
        </is>
      </c>
      <c r="G297" s="7" t="inlineStr">
        <is>
          <t>https://crypto-fundraising.info/projects/nova/</t>
        </is>
      </c>
    </row>
    <row r="298">
      <c r="A298" s="5" t="inlineStr">
        <is>
          <t>45ec4bab95369f85</t>
        </is>
      </c>
      <c r="B298" s="5" t="inlineStr">
        <is>
          <t>coinbase-ventures</t>
        </is>
      </c>
      <c r="C298" s="5" t="inlineStr">
        <is>
          <t>Coinmine</t>
        </is>
      </c>
      <c r="D298" s="9" t="n">
        <v>43419</v>
      </c>
      <c r="E298" s="12" t="inlineStr">
        <is>
          <t>round_type, valuation_usd</t>
        </is>
      </c>
      <c r="F298" s="12" t="inlineStr">
        <is>
          <t>Read the round page and JSON-LD on crypto-fundraising.info; followed the Details link where present.</t>
        </is>
      </c>
      <c r="G298" s="7" t="inlineStr">
        <is>
          <t>https://crypto-fundraising.info/projects/coinmine/</t>
        </is>
      </c>
    </row>
    <row r="299">
      <c r="A299" s="5" t="inlineStr">
        <is>
          <t>5f80abd0b9cfee08</t>
        </is>
      </c>
      <c r="B299" s="5" t="inlineStr">
        <is>
          <t>polychain</t>
        </is>
      </c>
      <c r="C299" s="5" t="inlineStr">
        <is>
          <t>Linen Wallet</t>
        </is>
      </c>
      <c r="D299" s="9" t="n">
        <v>43409</v>
      </c>
      <c r="E299" s="12" t="inlineStr">
        <is>
          <t>round_type, valuation_usd</t>
        </is>
      </c>
      <c r="F299" s="12" t="inlineStr">
        <is>
          <t>Read the round page and JSON-LD on crypto-fundraising.info; followed the Details link where present.</t>
        </is>
      </c>
      <c r="G299" s="7" t="inlineStr">
        <is>
          <t>https://crypto-fundraising.info/projects/linen-wallet/</t>
        </is>
      </c>
    </row>
    <row r="300">
      <c r="A300" s="5" t="inlineStr">
        <is>
          <t>5ffc07bb9654e52b</t>
        </is>
      </c>
      <c r="B300" s="5" t="inlineStr">
        <is>
          <t>polychain</t>
        </is>
      </c>
      <c r="C300" s="5" t="inlineStr">
        <is>
          <t>Pac Finance</t>
        </is>
      </c>
      <c r="D300" s="9" t="n">
        <v>45476</v>
      </c>
      <c r="E300" s="12" t="inlineStr">
        <is>
          <t>round_type, valuation_usd</t>
        </is>
      </c>
      <c r="F300" s="12" t="inlineStr">
        <is>
          <t>Read the round page and JSON-LD on crypto-fundraising.info; followed the Details link where present.</t>
        </is>
      </c>
      <c r="G300" s="7" t="inlineStr">
        <is>
          <t>https://crypto-fundraising.info/projects/pac-finance/</t>
        </is>
      </c>
    </row>
    <row r="301">
      <c r="A301" s="5" t="inlineStr">
        <is>
          <t>25e2e14724d02e4f</t>
        </is>
      </c>
      <c r="B301" s="5" t="inlineStr">
        <is>
          <t>polychain</t>
        </is>
      </c>
      <c r="C301" s="5" t="inlineStr">
        <is>
          <t>Origo Network</t>
        </is>
      </c>
      <c r="D301" s="9" t="n">
        <v>43261</v>
      </c>
      <c r="E301" s="12" t="inlineStr">
        <is>
          <t>round_type, valuation_usd</t>
        </is>
      </c>
      <c r="F301" s="12" t="inlineStr">
        <is>
          <t>Read the round page and JSON-LD on crypto-fundraising.info; followed the Details link where present.</t>
        </is>
      </c>
      <c r="G301" s="7" t="inlineStr">
        <is>
          <t>https://crypto-fundraising.info/projects/origo-network/</t>
        </is>
      </c>
    </row>
    <row r="302">
      <c r="A302" s="5" t="inlineStr">
        <is>
          <t>a3d188cf1087bd21</t>
        </is>
      </c>
      <c r="B302" s="5" t="inlineStr">
        <is>
          <t>multicoin-capital</t>
        </is>
      </c>
      <c r="C302" s="5" t="inlineStr">
        <is>
          <t>Skale</t>
        </is>
      </c>
      <c r="D302" s="9" t="n">
        <v>43377</v>
      </c>
      <c r="E302" s="12" t="inlineStr">
        <is>
          <t>round_type, valuation_usd</t>
        </is>
      </c>
      <c r="F302" s="12" t="inlineStr">
        <is>
          <t>Read the round page and JSON-LD on crypto-fundraising.info; followed the Details link where present.</t>
        </is>
      </c>
      <c r="G302" s="7" t="inlineStr">
        <is>
          <t>https://crypto-fundraising.info/projects/skale/</t>
        </is>
      </c>
    </row>
    <row r="303">
      <c r="A303" s="5" t="inlineStr">
        <is>
          <t>f7ef8dd1371765a6</t>
        </is>
      </c>
      <c r="B303" s="5" t="inlineStr">
        <is>
          <t>polychain</t>
        </is>
      </c>
      <c r="C303" s="5" t="inlineStr">
        <is>
          <t>Terra Classic</t>
        </is>
      </c>
      <c r="D303" s="9" t="n">
        <v>43341</v>
      </c>
      <c r="E303" s="12" t="inlineStr">
        <is>
          <t>round_type, valuation_usd</t>
        </is>
      </c>
      <c r="F303" s="12" t="inlineStr">
        <is>
          <t>Read the round page and JSON-LD on crypto-fundraising.info; followed the Details link where present.</t>
        </is>
      </c>
      <c r="G303" s="7" t="inlineStr">
        <is>
          <t>https://crypto-fundraising.info/projects/terra-classic/</t>
        </is>
      </c>
    </row>
    <row r="304">
      <c r="A304" s="5" t="inlineStr">
        <is>
          <t>3108b6c1ba700941</t>
        </is>
      </c>
      <c r="B304" s="5" t="inlineStr">
        <is>
          <t>dragonfly</t>
        </is>
      </c>
      <c r="C304" s="5" t="inlineStr">
        <is>
          <t>Nervos Network</t>
        </is>
      </c>
      <c r="D304" s="9" t="n">
        <v>43823</v>
      </c>
      <c r="E304" s="12" t="inlineStr">
        <is>
          <t>round_type, round_size_usd, valuation_usd</t>
        </is>
      </c>
      <c r="F304" s="12" t="inlineStr">
        <is>
          <t>Read the round page and JSON-LD on crypto-fundraising.info; followed the Details link where present.</t>
        </is>
      </c>
      <c r="G304" s="7" t="inlineStr">
        <is>
          <t>https://crypto-fundraising.info/projects/nervos-network/</t>
        </is>
      </c>
    </row>
    <row r="305">
      <c r="A305" s="5" t="inlineStr">
        <is>
          <t>9e818e619bcb140c</t>
        </is>
      </c>
      <c r="B305" s="5" t="inlineStr">
        <is>
          <t>delphi-ventures</t>
        </is>
      </c>
      <c r="C305" s="5" t="inlineStr">
        <is>
          <t>Juice Finance (Omega)</t>
        </is>
      </c>
      <c r="D305" s="9" t="n">
        <v>45369</v>
      </c>
      <c r="E305" s="12" t="inlineStr">
        <is>
          <t>round_type, valuation_usd</t>
        </is>
      </c>
      <c r="F305" s="12" t="inlineStr">
        <is>
          <t>Read the round page and JSON-LD on crypto-fundraising.info; followed the Details link where present.</t>
        </is>
      </c>
      <c r="G305" s="7" t="inlineStr">
        <is>
          <t>https://crypto-fundraising.info/projects/juice-finance/</t>
        </is>
      </c>
    </row>
    <row r="306">
      <c r="A306" s="5" t="inlineStr">
        <is>
          <t>dd772343c8b8879b</t>
        </is>
      </c>
      <c r="B306" s="5" t="inlineStr">
        <is>
          <t>coinbase-ventures</t>
        </is>
      </c>
      <c r="C306" s="5" t="inlineStr">
        <is>
          <t>TokenSoft</t>
        </is>
      </c>
      <c r="D306" s="9" t="n">
        <v>43284</v>
      </c>
      <c r="E306" s="12" t="inlineStr">
        <is>
          <t>round_size_usd, valuation_usd</t>
        </is>
      </c>
      <c r="F306" s="12" t="inlineStr">
        <is>
          <t>Read the round page and JSON-LD on crypto-fundraising.info; followed the Details link where present.</t>
        </is>
      </c>
      <c r="G306" s="7" t="inlineStr">
        <is>
          <t>https://crypto-fundraising.info/projects/tokensoft/</t>
        </is>
      </c>
    </row>
    <row r="307">
      <c r="A307" s="5" t="inlineStr">
        <is>
          <t>eaa02b0d6e678be9</t>
        </is>
      </c>
      <c r="B307" s="5" t="inlineStr">
        <is>
          <t>delphi-ventures</t>
        </is>
      </c>
      <c r="C307" s="5" t="inlineStr">
        <is>
          <t>Param Labs</t>
        </is>
      </c>
      <c r="D307" s="9" t="n">
        <v>45428</v>
      </c>
      <c r="E307" s="12" t="inlineStr">
        <is>
          <t>round_type, valuation_usd</t>
        </is>
      </c>
      <c r="F307" s="12" t="inlineStr">
        <is>
          <t>Read the round page and JSON-LD on crypto-fundraising.info; followed the Details link where present.</t>
        </is>
      </c>
      <c r="G307" s="7" t="inlineStr">
        <is>
          <t>https://crypto-fundraising.info/projects/param-labs/</t>
        </is>
      </c>
    </row>
    <row r="308">
      <c r="A308" s="5" t="inlineStr">
        <is>
          <t>38af706fd0c9535e</t>
        </is>
      </c>
      <c r="B308" s="5" t="inlineStr">
        <is>
          <t>pantera</t>
        </is>
      </c>
      <c r="C308" s="5" t="inlineStr">
        <is>
          <t>Ankr Network</t>
        </is>
      </c>
      <c r="D308" s="9" t="n">
        <v>43273</v>
      </c>
      <c r="E308" s="12" t="inlineStr">
        <is>
          <t>round_type, valuation_usd</t>
        </is>
      </c>
      <c r="F308" s="12" t="inlineStr">
        <is>
          <t>Read the round page and JSON-LD on crypto-fundraising.info; followed the Details link where present.</t>
        </is>
      </c>
      <c r="G308" s="7" t="inlineStr">
        <is>
          <t>https://crypto-fundraising.info/projects/ankr-network/</t>
        </is>
      </c>
    </row>
    <row r="309">
      <c r="A309" s="5" t="inlineStr">
        <is>
          <t>92c7d0ad5bdec359</t>
        </is>
      </c>
      <c r="B309" s="5" t="inlineStr">
        <is>
          <t>a16z-crypto</t>
        </is>
      </c>
      <c r="C309" s="5" t="inlineStr">
        <is>
          <t>TrueFi</t>
        </is>
      </c>
      <c r="D309" s="9" t="n">
        <v>44412</v>
      </c>
      <c r="E309" s="12" t="inlineStr">
        <is>
          <t>round_type, valuation_usd</t>
        </is>
      </c>
      <c r="F309" s="12" t="inlineStr">
        <is>
          <t>Read the round page and JSON-LD on crypto-fundraising.info; followed the Details link where present.</t>
        </is>
      </c>
      <c r="G309" s="7" t="inlineStr">
        <is>
          <t>https://crypto-fundraising.info/projects/truefi/</t>
        </is>
      </c>
    </row>
    <row r="310">
      <c r="A310" s="5" t="inlineStr">
        <is>
          <t>0b1f49bab99ee8f1</t>
        </is>
      </c>
      <c r="B310" s="5" t="inlineStr">
        <is>
          <t>delphi-ventures</t>
        </is>
      </c>
      <c r="C310" s="5" t="inlineStr">
        <is>
          <t>Studio 369 (MetalCore)</t>
        </is>
      </c>
      <c r="D310" s="9" t="n">
        <v>45352</v>
      </c>
      <c r="E310" s="12" t="inlineStr">
        <is>
          <t>round_type, valuation_usd</t>
        </is>
      </c>
      <c r="F310" s="12" t="inlineStr">
        <is>
          <t>Read the round page and JSON-LD on crypto-fundraising.info; followed the Details link where present.</t>
        </is>
      </c>
      <c r="G310" s="7" t="inlineStr">
        <is>
          <t>https://crypto-fundraising.info/projects/studio-369-metalcore/</t>
        </is>
      </c>
    </row>
    <row r="311">
      <c r="A311" s="5" t="inlineStr">
        <is>
          <t>840eed23aef2e2b0</t>
        </is>
      </c>
      <c r="B311" s="5" t="inlineStr">
        <is>
          <t>maven11</t>
        </is>
      </c>
      <c r="C311" s="5" t="inlineStr">
        <is>
          <t>NFTfi</t>
        </is>
      </c>
      <c r="D311" s="9" t="n">
        <v>44252</v>
      </c>
      <c r="E311" s="12" t="inlineStr">
        <is>
          <t>round_type, valuation_usd</t>
        </is>
      </c>
      <c r="F311" s="12" t="inlineStr">
        <is>
          <t>Read the round page and JSON-LD on crypto-fundraising.info; followed the Details link where present.</t>
        </is>
      </c>
      <c r="G311" s="7" t="inlineStr">
        <is>
          <t>https://crypto-fundraising.info/projects/nftfi/</t>
        </is>
      </c>
    </row>
    <row r="312">
      <c r="A312" s="5" t="inlineStr">
        <is>
          <t>5e820b19069abe49</t>
        </is>
      </c>
      <c r="B312" s="5" t="inlineStr">
        <is>
          <t>lemniscap</t>
        </is>
      </c>
      <c r="C312" s="5" t="inlineStr">
        <is>
          <t>Zeus Network</t>
        </is>
      </c>
      <c r="D312" s="9" t="n">
        <v>45385</v>
      </c>
      <c r="E312" s="12" t="inlineStr">
        <is>
          <t>round_type</t>
        </is>
      </c>
      <c r="F312" s="12" t="inlineStr">
        <is>
          <t>Read the round page and JSON-LD on crypto-fundraising.info; followed the Details link where present.</t>
        </is>
      </c>
      <c r="G312" s="7" t="inlineStr">
        <is>
          <t>https://crypto-fundraising.info/projects/zeus-network/</t>
        </is>
      </c>
    </row>
    <row r="313">
      <c r="A313" s="5" t="inlineStr">
        <is>
          <t>47c156779acffda3</t>
        </is>
      </c>
      <c r="B313" s="5" t="inlineStr">
        <is>
          <t>paradigm</t>
        </is>
      </c>
      <c r="C313" s="5" t="inlineStr">
        <is>
          <t>Tagomi</t>
        </is>
      </c>
      <c r="D313" s="9" t="n">
        <v>43529</v>
      </c>
      <c r="E313" s="12" t="inlineStr">
        <is>
          <t>round_type, valuation_usd</t>
        </is>
      </c>
      <c r="F313" s="12" t="inlineStr">
        <is>
          <t>Read the round page and JSON-LD on crypto-fundraising.info; followed the Details link where present.</t>
        </is>
      </c>
      <c r="G313" s="7" t="inlineStr">
        <is>
          <t>https://crypto-fundraising.info/projects/tagomi/</t>
        </is>
      </c>
    </row>
    <row r="314">
      <c r="A314" s="5" t="inlineStr">
        <is>
          <t>96c5f869bf9a4ace</t>
        </is>
      </c>
      <c r="B314" s="5" t="inlineStr">
        <is>
          <t>pantera</t>
        </is>
      </c>
      <c r="C314" s="5" t="inlineStr">
        <is>
          <t>Tagomi</t>
        </is>
      </c>
      <c r="D314" s="9" t="n">
        <v>43529</v>
      </c>
      <c r="E314" s="12" t="inlineStr">
        <is>
          <t>round_type, valuation_usd</t>
        </is>
      </c>
      <c r="F314" s="12" t="inlineStr">
        <is>
          <t>Read the round page and JSON-LD on crypto-fundraising.info; followed the Details link where present.</t>
        </is>
      </c>
      <c r="G314" s="7" t="inlineStr">
        <is>
          <t>https://crypto-fundraising.info/projects/tagomi/</t>
        </is>
      </c>
    </row>
    <row r="315">
      <c r="A315" s="5" t="inlineStr">
        <is>
          <t>7b2127d8c6bd0353</t>
        </is>
      </c>
      <c r="B315" s="5" t="inlineStr">
        <is>
          <t>multicoin-capital</t>
        </is>
      </c>
      <c r="C315" s="5" t="inlineStr">
        <is>
          <t>Tagomi</t>
        </is>
      </c>
      <c r="D315" s="9" t="n">
        <v>43529</v>
      </c>
      <c r="E315" s="12" t="inlineStr">
        <is>
          <t>round_type, valuation_usd</t>
        </is>
      </c>
      <c r="F315" s="12" t="inlineStr">
        <is>
          <t>Read the round page and JSON-LD on crypto-fundraising.info; followed the Details link where present.</t>
        </is>
      </c>
      <c r="G315" s="7" t="inlineStr">
        <is>
          <t>https://crypto-fundraising.info/projects/tagomi/</t>
        </is>
      </c>
    </row>
    <row r="316">
      <c r="A316" s="5" t="inlineStr">
        <is>
          <t>49c75d0ae234201a</t>
        </is>
      </c>
      <c r="B316" s="5" t="inlineStr">
        <is>
          <t>pantera</t>
        </is>
      </c>
      <c r="C316" s="5" t="inlineStr">
        <is>
          <t>Aevo</t>
        </is>
      </c>
      <c r="D316" s="9" t="n">
        <v>45366</v>
      </c>
      <c r="E316" s="12" t="inlineStr">
        <is>
          <t>round_type, round_size_usd, valuation_usd</t>
        </is>
      </c>
      <c r="F316" s="12" t="inlineStr">
        <is>
          <t>Read the round page and JSON-LD on crypto-fundraising.info; followed the Details link where present.</t>
        </is>
      </c>
      <c r="G316" s="7" t="inlineStr">
        <is>
          <t>https://crypto-fundraising.info/projects/aevo/</t>
        </is>
      </c>
    </row>
    <row r="317">
      <c r="A317" s="5" t="inlineStr">
        <is>
          <t>fb588ba931a625e7</t>
        </is>
      </c>
      <c r="B317" s="5" t="inlineStr">
        <is>
          <t>a16z-crypto</t>
        </is>
      </c>
      <c r="C317" s="5" t="inlineStr">
        <is>
          <t>Basis Cash</t>
        </is>
      </c>
      <c r="D317" s="9" t="n">
        <v>43208</v>
      </c>
      <c r="E317" s="12" t="inlineStr">
        <is>
          <t>round_type, valuation_usd</t>
        </is>
      </c>
      <c r="F317" s="12" t="inlineStr">
        <is>
          <t>Read the round page and JSON-LD on crypto-fundraising.info; followed the Details link where present.</t>
        </is>
      </c>
      <c r="G317" s="7" t="inlineStr">
        <is>
          <t>https://crypto-fundraising.info/projects/basis-cash/</t>
        </is>
      </c>
    </row>
    <row r="318">
      <c r="A318" s="5" t="inlineStr">
        <is>
          <t>49ef733d9c7488a9</t>
        </is>
      </c>
      <c r="B318" s="5" t="inlineStr">
        <is>
          <t>bain-capital-crypto</t>
        </is>
      </c>
      <c r="C318" s="5" t="inlineStr">
        <is>
          <t>Basis Cash</t>
        </is>
      </c>
      <c r="D318" s="9" t="n">
        <v>43208</v>
      </c>
      <c r="E318" s="12" t="inlineStr">
        <is>
          <t>round_type, valuation_usd</t>
        </is>
      </c>
      <c r="F318" s="12" t="inlineStr">
        <is>
          <t>Read the round page and JSON-LD on crypto-fundraising.info; followed the Details link where present.</t>
        </is>
      </c>
      <c r="G318" s="7" t="inlineStr">
        <is>
          <t>https://crypto-fundraising.info/projects/basis-cash/</t>
        </is>
      </c>
    </row>
    <row r="319">
      <c r="A319" s="5" t="inlineStr">
        <is>
          <t>f8ce6620d8744cb4</t>
        </is>
      </c>
      <c r="B319" s="5" t="inlineStr">
        <is>
          <t>polychain</t>
        </is>
      </c>
      <c r="C319" s="5" t="inlineStr">
        <is>
          <t>Coinlist</t>
        </is>
      </c>
      <c r="D319" s="9" t="n">
        <v>43768</v>
      </c>
      <c r="E319" s="12" t="inlineStr">
        <is>
          <t>round_type, valuation_usd</t>
        </is>
      </c>
      <c r="F319" s="12" t="inlineStr">
        <is>
          <t>Read the round page and JSON-LD on crypto-fundraising.info; followed the Details link where present.</t>
        </is>
      </c>
      <c r="G319" s="7" t="inlineStr">
        <is>
          <t>https://crypto-fundraising.info/projects/coinlist/</t>
        </is>
      </c>
    </row>
    <row r="320">
      <c r="A320" s="5" t="inlineStr">
        <is>
          <t>d72de7caabb02aa9</t>
        </is>
      </c>
      <c r="B320" s="5" t="inlineStr">
        <is>
          <t>multicoin-capital</t>
        </is>
      </c>
      <c r="C320" s="5" t="inlineStr">
        <is>
          <t>Spring Labs</t>
        </is>
      </c>
      <c r="D320" s="9" t="n">
        <v>43186</v>
      </c>
      <c r="E320" s="12" t="inlineStr">
        <is>
          <t>round_type, valuation_usd</t>
        </is>
      </c>
      <c r="F320" s="12" t="inlineStr">
        <is>
          <t>Read the round page and JSON-LD on crypto-fundraising.info; followed the Details link where present.</t>
        </is>
      </c>
      <c r="G320" s="7" t="inlineStr">
        <is>
          <t>https://crypto-fundraising.info/projects/spring-labs/</t>
        </is>
      </c>
    </row>
    <row r="321">
      <c r="A321" s="5" t="inlineStr">
        <is>
          <t>e3b783f168a03cd0</t>
        </is>
      </c>
      <c r="B321" s="5" t="inlineStr">
        <is>
          <t>pantera</t>
        </is>
      </c>
      <c r="C321" s="5" t="inlineStr">
        <is>
          <t>Ampleforth</t>
        </is>
      </c>
      <c r="D321" s="9" t="n">
        <v>43444</v>
      </c>
      <c r="E321" s="12" t="inlineStr">
        <is>
          <t>round_type, valuation_usd</t>
        </is>
      </c>
      <c r="F321" s="12" t="inlineStr">
        <is>
          <t>Read the round page and JSON-LD on crypto-fundraising.info; followed the Details link where present.</t>
        </is>
      </c>
      <c r="G321" s="7" t="inlineStr">
        <is>
          <t>https://crypto-fundraising.info/projects/ampleforth/</t>
        </is>
      </c>
    </row>
    <row r="322">
      <c r="A322" s="5" t="inlineStr">
        <is>
          <t>fbfc117f7f9a8dfe</t>
        </is>
      </c>
      <c r="B322" s="5" t="inlineStr">
        <is>
          <t>pantera</t>
        </is>
      </c>
      <c r="C322" s="5" t="inlineStr">
        <is>
          <t>Codex Protocol</t>
        </is>
      </c>
      <c r="D322" s="9" t="n">
        <v>43159</v>
      </c>
      <c r="E322" s="12" t="inlineStr">
        <is>
          <t>round_type, valuation_usd</t>
        </is>
      </c>
      <c r="F322" s="12" t="inlineStr">
        <is>
          <t>Read the round page and JSON-LD on crypto-fundraising.info; followed the Details link where present.</t>
        </is>
      </c>
      <c r="G322" s="7" t="inlineStr">
        <is>
          <t>https://crypto-fundraising.info/projects/codex-protocol/</t>
        </is>
      </c>
    </row>
    <row r="323">
      <c r="A323" s="5" t="inlineStr">
        <is>
          <t>8c0c63c438342b4d</t>
        </is>
      </c>
      <c r="B323" s="5" t="inlineStr">
        <is>
          <t>polychain</t>
        </is>
      </c>
      <c r="C323" s="5" t="inlineStr">
        <is>
          <t>Ren</t>
        </is>
      </c>
      <c r="D323" s="9" t="n">
        <v>43153</v>
      </c>
      <c r="E323" s="12" t="inlineStr">
        <is>
          <t>round_type, valuation_usd</t>
        </is>
      </c>
      <c r="F323" s="12" t="inlineStr">
        <is>
          <t>Read the round page and JSON-LD on crypto-fundraising.info; followed the Details link where present.</t>
        </is>
      </c>
      <c r="G323" s="7" t="inlineStr">
        <is>
          <t>https://crypto-fundraising.info/projects/ren/</t>
        </is>
      </c>
    </row>
    <row r="324">
      <c r="A324" s="5" t="inlineStr">
        <is>
          <t>ffc97367daa207ba</t>
        </is>
      </c>
      <c r="B324" s="5" t="inlineStr">
        <is>
          <t>pantera</t>
        </is>
      </c>
      <c r="C324" s="5" t="inlineStr">
        <is>
          <t>Tari</t>
        </is>
      </c>
      <c r="D324" s="9" t="n">
        <v>43151</v>
      </c>
      <c r="E324" s="12" t="inlineStr">
        <is>
          <t>round_size_usd, valuation_usd</t>
        </is>
      </c>
      <c r="F324" s="12" t="inlineStr">
        <is>
          <t>Read the round page and JSON-LD on crypto-fundraising.info; followed the Details link where present.</t>
        </is>
      </c>
      <c r="G324" s="7" t="inlineStr">
        <is>
          <t>https://crypto-fundraising.info/projects/tari/</t>
        </is>
      </c>
    </row>
    <row r="325">
      <c r="A325" s="5" t="inlineStr">
        <is>
          <t>28aca0baa53141b5</t>
        </is>
      </c>
      <c r="B325" s="5" t="inlineStr">
        <is>
          <t>multicoin-capital</t>
        </is>
      </c>
      <c r="C325" s="5" t="inlineStr">
        <is>
          <t>Tari</t>
        </is>
      </c>
      <c r="D325" s="9" t="n">
        <v>43151</v>
      </c>
      <c r="E325" s="12" t="inlineStr">
        <is>
          <t>round_size_usd, valuation_usd</t>
        </is>
      </c>
      <c r="F325" s="12" t="inlineStr">
        <is>
          <t>Read the round page and JSON-LD on crypto-fundraising.info; followed the Details link where present.</t>
        </is>
      </c>
      <c r="G325" s="7" t="inlineStr">
        <is>
          <t>https://crypto-fundraising.info/projects/tari/</t>
        </is>
      </c>
    </row>
    <row r="326">
      <c r="A326" s="5" t="inlineStr">
        <is>
          <t>4265f1ac04be3123</t>
        </is>
      </c>
      <c r="B326" s="5" t="inlineStr">
        <is>
          <t>lemniscap</t>
        </is>
      </c>
      <c r="C326" s="5" t="inlineStr">
        <is>
          <t>Algorand</t>
        </is>
      </c>
      <c r="D326" s="9" t="n">
        <v>43397</v>
      </c>
      <c r="E326" s="12" t="inlineStr">
        <is>
          <t>round_type, valuation_usd</t>
        </is>
      </c>
      <c r="F326" s="12" t="inlineStr">
        <is>
          <t>Read the round page and JSON-LD on crypto-fundraising.info; followed the Details link where present.</t>
        </is>
      </c>
      <c r="G326" s="7" t="inlineStr">
        <is>
          <t>https://crypto-fundraising.info/projects/algorand/</t>
        </is>
      </c>
    </row>
    <row r="327">
      <c r="A327" s="5" t="inlineStr">
        <is>
          <t>4a87d24b0b0a8dae</t>
        </is>
      </c>
      <c r="B327" s="5" t="inlineStr">
        <is>
          <t>a16z-crypto</t>
        </is>
      </c>
      <c r="C327" s="5" t="inlineStr">
        <is>
          <t>Dapper Labs</t>
        </is>
      </c>
      <c r="D327" s="9" t="n">
        <v>44049</v>
      </c>
      <c r="E327" s="12" t="inlineStr">
        <is>
          <t>round_type, valuation_usd</t>
        </is>
      </c>
      <c r="F327" s="12" t="inlineStr">
        <is>
          <t>Read the round page and JSON-LD on crypto-fundraising.info; followed the Details link where present.</t>
        </is>
      </c>
      <c r="G327" s="7" t="inlineStr">
        <is>
          <t>https://crypto-fundraising.info/projects/dapper-labs/</t>
        </is>
      </c>
    </row>
    <row r="328">
      <c r="A328" s="5" t="inlineStr">
        <is>
          <t>13abc6406c9b15fe</t>
        </is>
      </c>
      <c r="B328" s="5" t="inlineStr">
        <is>
          <t>coinbase-ventures</t>
        </is>
      </c>
      <c r="C328" s="5" t="inlineStr">
        <is>
          <t>Dapper Labs</t>
        </is>
      </c>
      <c r="D328" s="9" t="n">
        <v>44049</v>
      </c>
      <c r="E328" s="12" t="inlineStr">
        <is>
          <t>round_type, valuation_usd</t>
        </is>
      </c>
      <c r="F328" s="12" t="inlineStr">
        <is>
          <t>Read the round page and JSON-LD on crypto-fundraising.info; followed the Details link where present.</t>
        </is>
      </c>
      <c r="G328" s="7" t="inlineStr">
        <is>
          <t>https://crypto-fundraising.info/projects/dapper-labs/</t>
        </is>
      </c>
    </row>
    <row r="329">
      <c r="A329" s="5" t="inlineStr">
        <is>
          <t>2478c5c9502d2e3a</t>
        </is>
      </c>
      <c r="B329" s="5" t="inlineStr">
        <is>
          <t>a16z-crypto</t>
        </is>
      </c>
      <c r="C329" s="5" t="inlineStr">
        <is>
          <t>Dapper Labs</t>
        </is>
      </c>
      <c r="D329" s="9" t="n">
        <v>43720</v>
      </c>
      <c r="E329" s="12" t="inlineStr">
        <is>
          <t>round_type, valuation_usd</t>
        </is>
      </c>
      <c r="F329" s="12" t="inlineStr">
        <is>
          <t>Read the round page and JSON-LD on crypto-fundraising.info; followed the Details link where present.</t>
        </is>
      </c>
      <c r="G329" s="7" t="inlineStr">
        <is>
          <t>https://crypto-fundraising.info/projects/dapper-labs/</t>
        </is>
      </c>
    </row>
    <row r="330">
      <c r="A330" s="5" t="inlineStr">
        <is>
          <t>3fa36d09b5850137</t>
        </is>
      </c>
      <c r="B330" s="5" t="inlineStr">
        <is>
          <t>a16z-crypto</t>
        </is>
      </c>
      <c r="C330" s="5" t="inlineStr">
        <is>
          <t>Dapper Labs</t>
        </is>
      </c>
      <c r="D330" s="9" t="n">
        <v>43132</v>
      </c>
      <c r="E330" s="12" t="inlineStr">
        <is>
          <t>round_type, valuation_usd</t>
        </is>
      </c>
      <c r="F330" s="12" t="inlineStr">
        <is>
          <t>Read the round page and JSON-LD on crypto-fundraising.info; followed the Details link where present.</t>
        </is>
      </c>
      <c r="G330" s="7" t="inlineStr">
        <is>
          <t>https://crypto-fundraising.info/projects/dapper-labs/</t>
        </is>
      </c>
    </row>
    <row r="331">
      <c r="A331" s="5" t="inlineStr">
        <is>
          <t>804832511efcd67b</t>
        </is>
      </c>
      <c r="B331" s="5" t="inlineStr">
        <is>
          <t>a16z-crypto</t>
        </is>
      </c>
      <c r="C331" s="5" t="inlineStr">
        <is>
          <t>BlockTower Capital</t>
        </is>
      </c>
      <c r="D331" s="9" t="n">
        <v>43104</v>
      </c>
      <c r="E331" s="12" t="inlineStr">
        <is>
          <t>round_type, valuation_usd</t>
        </is>
      </c>
      <c r="F331" s="12" t="inlineStr">
        <is>
          <t>Read the round page and JSON-LD on crypto-fundraising.info; followed the Details link where present.</t>
        </is>
      </c>
      <c r="G331" s="7" t="inlineStr">
        <is>
          <t>https://crypto-fundraising.info/projects/blocktower-capital/</t>
        </is>
      </c>
    </row>
    <row r="332">
      <c r="A332" s="5" t="inlineStr">
        <is>
          <t>7bdf139c2065c310</t>
        </is>
      </c>
      <c r="B332" s="5" t="inlineStr">
        <is>
          <t>a16z-crypto</t>
        </is>
      </c>
      <c r="C332" s="5" t="inlineStr">
        <is>
          <t>Maker</t>
        </is>
      </c>
      <c r="D332" s="9" t="n">
        <v>43367</v>
      </c>
      <c r="E332" s="12" t="inlineStr">
        <is>
          <t>round_type, valuation_usd</t>
        </is>
      </c>
      <c r="F332" s="12" t="inlineStr">
        <is>
          <t>Read the round page and JSON-LD on crypto-fundraising.info; followed the Details link where present.</t>
        </is>
      </c>
      <c r="G332" s="7" t="inlineStr">
        <is>
          <t>https://crypto-fundraising.info/projects/maker/</t>
        </is>
      </c>
    </row>
    <row r="333">
      <c r="A333" s="5" t="inlineStr">
        <is>
          <t>095b7e83b20d40eb</t>
        </is>
      </c>
      <c r="B333" s="5" t="inlineStr">
        <is>
          <t>polychain</t>
        </is>
      </c>
      <c r="C333" s="5" t="inlineStr">
        <is>
          <t>Maker</t>
        </is>
      </c>
      <c r="D333" s="9" t="n">
        <v>43084</v>
      </c>
      <c r="E333" s="12" t="inlineStr">
        <is>
          <t>round_type, valuation_usd</t>
        </is>
      </c>
      <c r="F333" s="12" t="inlineStr">
        <is>
          <t>Read the round page and JSON-LD on crypto-fundraising.info; followed the Details link where present.</t>
        </is>
      </c>
      <c r="G333" s="7" t="inlineStr">
        <is>
          <t>https://crypto-fundraising.info/projects/maker/</t>
        </is>
      </c>
    </row>
    <row r="334">
      <c r="A334" s="5" t="inlineStr">
        <is>
          <t>79d0098e325bb95b</t>
        </is>
      </c>
      <c r="B334" s="5" t="inlineStr">
        <is>
          <t>a16z-crypto</t>
        </is>
      </c>
      <c r="C334" s="5" t="inlineStr">
        <is>
          <t>Maker</t>
        </is>
      </c>
      <c r="D334" s="9" t="n">
        <v>43084</v>
      </c>
      <c r="E334" s="12" t="inlineStr">
        <is>
          <t>round_type, valuation_usd</t>
        </is>
      </c>
      <c r="F334" s="12" t="inlineStr">
        <is>
          <t>Read the round page and JSON-LD on crypto-fundraising.info; followed the Details link where present.</t>
        </is>
      </c>
      <c r="G334" s="7" t="inlineStr">
        <is>
          <t>https://crypto-fundraising.info/projects/maker/</t>
        </is>
      </c>
    </row>
    <row r="335">
      <c r="A335" s="5" t="inlineStr">
        <is>
          <t>6373992d7c912a5d</t>
        </is>
      </c>
      <c r="B335" s="5" t="inlineStr">
        <is>
          <t>pantera</t>
        </is>
      </c>
      <c r="C335" s="5" t="inlineStr">
        <is>
          <t>Stream</t>
        </is>
      </c>
      <c r="D335" s="9" t="n">
        <v>43035</v>
      </c>
      <c r="E335" s="12" t="inlineStr">
        <is>
          <t>round_type, valuation_usd</t>
        </is>
      </c>
      <c r="F335" s="12" t="inlineStr">
        <is>
          <t>Read the round page and JSON-LD on crypto-fundraising.info; followed the Details link where present.</t>
        </is>
      </c>
      <c r="G335" s="7" t="inlineStr">
        <is>
          <t>https://crypto-fundraising.info/projects/stream/</t>
        </is>
      </c>
    </row>
    <row r="336">
      <c r="A336" s="5" t="inlineStr">
        <is>
          <t>b708f3c4dd6b66be</t>
        </is>
      </c>
      <c r="B336" s="5" t="inlineStr">
        <is>
          <t>a16z-crypto</t>
        </is>
      </c>
      <c r="C336" s="5" t="inlineStr">
        <is>
          <t>Orchid</t>
        </is>
      </c>
      <c r="D336" s="9" t="n">
        <v>43210</v>
      </c>
      <c r="E336" s="12" t="inlineStr">
        <is>
          <t>round_type, valuation_usd</t>
        </is>
      </c>
      <c r="F336" s="12" t="inlineStr">
        <is>
          <t>Read the round page and JSON-LD on crypto-fundraising.info; followed the Details link where present.</t>
        </is>
      </c>
      <c r="G336" s="7" t="inlineStr">
        <is>
          <t>https://crypto-fundraising.info/projects/orchid/</t>
        </is>
      </c>
    </row>
    <row r="337">
      <c r="A337" s="5" t="inlineStr">
        <is>
          <t>74b2e69ef664894f</t>
        </is>
      </c>
      <c r="B337" s="5" t="inlineStr">
        <is>
          <t>polychain</t>
        </is>
      </c>
      <c r="C337" s="5" t="inlineStr">
        <is>
          <t>Orchid</t>
        </is>
      </c>
      <c r="D337" s="9" t="n">
        <v>43210</v>
      </c>
      <c r="E337" s="12" t="inlineStr">
        <is>
          <t>round_type, valuation_usd</t>
        </is>
      </c>
      <c r="F337" s="12" t="inlineStr">
        <is>
          <t>Read the round page and JSON-LD on crypto-fundraising.info; followed the Details link where present.</t>
        </is>
      </c>
      <c r="G337" s="7" t="inlineStr">
        <is>
          <t>https://crypto-fundraising.info/projects/orchid/</t>
        </is>
      </c>
    </row>
    <row r="338">
      <c r="A338" s="5" t="inlineStr">
        <is>
          <t>21f76d5d1a41b2a3</t>
        </is>
      </c>
      <c r="B338" s="5" t="inlineStr">
        <is>
          <t>pantera</t>
        </is>
      </c>
      <c r="C338" s="5" t="inlineStr">
        <is>
          <t>doc.ai</t>
        </is>
      </c>
      <c r="D338" s="9" t="n">
        <v>42989</v>
      </c>
      <c r="E338" s="12" t="inlineStr">
        <is>
          <t>round_type, valuation_usd</t>
        </is>
      </c>
      <c r="F338" s="12" t="inlineStr">
        <is>
          <t>Read the round page and JSON-LD on crypto-fundraising.info; followed the Details link where present.</t>
        </is>
      </c>
      <c r="G338" s="7" t="inlineStr">
        <is>
          <t>https://crypto-fundraising.info/projects/doc-ai/</t>
        </is>
      </c>
    </row>
    <row r="339">
      <c r="A339" s="5" t="inlineStr">
        <is>
          <t>d86e68219a4e4c95</t>
        </is>
      </c>
      <c r="B339" s="5" t="inlineStr">
        <is>
          <t>polychain</t>
        </is>
      </c>
      <c r="C339" s="5" t="inlineStr">
        <is>
          <t>Dharma Labs</t>
        </is>
      </c>
      <c r="D339" s="9" t="n">
        <v>43501</v>
      </c>
      <c r="E339" s="12" t="inlineStr">
        <is>
          <t>round_type, valuation_usd</t>
        </is>
      </c>
      <c r="F339" s="12" t="inlineStr">
        <is>
          <t>Read the round page and JSON-LD on crypto-fundraising.info; followed the Details link where present.</t>
        </is>
      </c>
      <c r="G339" s="7" t="inlineStr">
        <is>
          <t>https://crypto-fundraising.info/projects/dharma-labs/</t>
        </is>
      </c>
    </row>
    <row r="340">
      <c r="A340" s="5" t="inlineStr">
        <is>
          <t>3067f9347d6c6a14</t>
        </is>
      </c>
      <c r="B340" s="5" t="inlineStr">
        <is>
          <t>coinbase-ventures</t>
        </is>
      </c>
      <c r="C340" s="5" t="inlineStr">
        <is>
          <t>Dharma Labs</t>
        </is>
      </c>
      <c r="D340" s="9" t="n">
        <v>43501</v>
      </c>
      <c r="E340" s="12" t="inlineStr">
        <is>
          <t>round_type, valuation_usd</t>
        </is>
      </c>
      <c r="F340" s="12" t="inlineStr">
        <is>
          <t>Read the round page and JSON-LD on crypto-fundraising.info; followed the Details link where present.</t>
        </is>
      </c>
      <c r="G340" s="7" t="inlineStr">
        <is>
          <t>https://crypto-fundraising.info/projects/dharma-labs/</t>
        </is>
      </c>
    </row>
    <row r="341">
      <c r="A341" s="5" t="inlineStr">
        <is>
          <t>667e0c9c59f98a90</t>
        </is>
      </c>
      <c r="B341" s="5" t="inlineStr">
        <is>
          <t>a16z-crypto</t>
        </is>
      </c>
      <c r="C341" s="5" t="inlineStr">
        <is>
          <t>Revolut</t>
        </is>
      </c>
      <c r="D341" s="9" t="n">
        <v>45985</v>
      </c>
      <c r="E341" s="12" t="inlineStr">
        <is>
          <t>round_type, round_size_usd</t>
        </is>
      </c>
      <c r="F341" s="12" t="inlineStr">
        <is>
          <t>Read the round page and JSON-LD on crypto-fundraising.info; followed the Details link where present.</t>
        </is>
      </c>
      <c r="G341" s="7" t="inlineStr">
        <is>
          <t>https://crypto-fundraising.info/projects/revolut/</t>
        </is>
      </c>
    </row>
    <row r="342">
      <c r="A342" s="5" t="inlineStr">
        <is>
          <t>d79230191683ad89</t>
        </is>
      </c>
      <c r="B342" s="5" t="inlineStr">
        <is>
          <t>pantera</t>
        </is>
      </c>
      <c r="C342" s="5" t="inlineStr">
        <is>
          <t>FUNToken</t>
        </is>
      </c>
      <c r="D342" s="9" t="n">
        <v>42893</v>
      </c>
      <c r="E342" s="12" t="inlineStr">
        <is>
          <t>round_type, valuation_usd</t>
        </is>
      </c>
      <c r="F342" s="12" t="inlineStr">
        <is>
          <t>Read the round page and JSON-LD on crypto-fundraising.info; followed the Details link where present.</t>
        </is>
      </c>
      <c r="G342" s="7" t="inlineStr">
        <is>
          <t>https://crypto-fundraising.info/projects/funtoken/</t>
        </is>
      </c>
    </row>
    <row r="343">
      <c r="A343" s="5" t="inlineStr">
        <is>
          <t>cd91fe6914eea644</t>
        </is>
      </c>
      <c r="B343" s="5" t="inlineStr">
        <is>
          <t>pantera</t>
        </is>
      </c>
      <c r="C343" s="5" t="inlineStr">
        <is>
          <t>FunFair</t>
        </is>
      </c>
      <c r="D343" s="9" t="n">
        <v>42892</v>
      </c>
      <c r="E343" s="12" t="inlineStr">
        <is>
          <t>round_type, valuation_usd</t>
        </is>
      </c>
      <c r="F343" s="12" t="inlineStr">
        <is>
          <t>Read the round page and JSON-LD on crypto-fundraising.info; followed the Details link where present.</t>
        </is>
      </c>
      <c r="G343" s="7" t="inlineStr">
        <is>
          <t>https://crypto-fundraising.info/projects/funfair/</t>
        </is>
      </c>
    </row>
    <row r="344">
      <c r="A344" s="5" t="inlineStr">
        <is>
          <t>c30590f911a0c883</t>
        </is>
      </c>
      <c r="B344" s="5" t="inlineStr">
        <is>
          <t>polychain</t>
        </is>
      </c>
      <c r="C344" s="5" t="inlineStr">
        <is>
          <t>NuCypher</t>
        </is>
      </c>
      <c r="D344" s="9" t="n">
        <v>43205</v>
      </c>
      <c r="E344" s="12" t="inlineStr">
        <is>
          <t>round_type, valuation_usd</t>
        </is>
      </c>
      <c r="F344" s="12" t="inlineStr">
        <is>
          <t>Read the round page and JSON-LD on crypto-fundraising.info; followed the Details link where present.</t>
        </is>
      </c>
      <c r="G344" s="7" t="inlineStr">
        <is>
          <t>https://crypto-fundraising.info/projects/nucypher/</t>
        </is>
      </c>
    </row>
    <row r="345">
      <c r="A345" s="5" t="inlineStr">
        <is>
          <t>0dc93babc1f9ba04</t>
        </is>
      </c>
      <c r="B345" s="5" t="inlineStr">
        <is>
          <t>polychain</t>
        </is>
      </c>
      <c r="C345" s="5" t="inlineStr">
        <is>
          <t>NuCypher</t>
        </is>
      </c>
      <c r="D345" s="9" t="n">
        <v>43081</v>
      </c>
      <c r="E345" s="12" t="inlineStr">
        <is>
          <t>round_type, valuation_usd</t>
        </is>
      </c>
      <c r="F345" s="12" t="inlineStr">
        <is>
          <t>Read the round page and JSON-LD on crypto-fundraising.info; followed the Details link where present.</t>
        </is>
      </c>
      <c r="G345" s="7" t="inlineStr">
        <is>
          <t>https://crypto-fundraising.info/projects/nucypher/</t>
        </is>
      </c>
    </row>
    <row r="346">
      <c r="A346" s="5" t="inlineStr">
        <is>
          <t>ab70dc23d8453106</t>
        </is>
      </c>
      <c r="B346" s="5" t="inlineStr">
        <is>
          <t>pantera</t>
        </is>
      </c>
      <c r="C346" s="5" t="inlineStr">
        <is>
          <t>Humanity Protocol</t>
        </is>
      </c>
      <c r="D346" s="9" t="n">
        <v>45684</v>
      </c>
      <c r="E346" s="12" t="inlineStr">
        <is>
          <t>round_type</t>
        </is>
      </c>
      <c r="F346" s="12" t="inlineStr">
        <is>
          <t>Read the round page and JSON-LD on crypto-fundraising.info; followed the Details link where present.</t>
        </is>
      </c>
      <c r="G346" s="7" t="inlineStr">
        <is>
          <t>https://crypto-fundraising.info/projects/humanity-protocol/</t>
        </is>
      </c>
    </row>
    <row r="347">
      <c r="A347" s="5" t="inlineStr">
        <is>
          <t>68f502ee63741715</t>
        </is>
      </c>
      <c r="B347" s="5" t="inlineStr">
        <is>
          <t>a16z-crypto</t>
        </is>
      </c>
      <c r="C347" s="5" t="inlineStr">
        <is>
          <t>Polychain Capital</t>
        </is>
      </c>
      <c r="D347" s="9" t="n">
        <v>42715</v>
      </c>
      <c r="E347" s="12" t="inlineStr">
        <is>
          <t>round_type, valuation_usd</t>
        </is>
      </c>
      <c r="F347" s="12" t="inlineStr">
        <is>
          <t>Read the round page and JSON-LD on crypto-fundraising.info; followed the Details link where present.</t>
        </is>
      </c>
      <c r="G347" s="7" t="inlineStr">
        <is>
          <t>https://crypto-fundraising.info/projects/polychain-capital/</t>
        </is>
      </c>
    </row>
    <row r="348">
      <c r="A348" s="5" t="inlineStr">
        <is>
          <t>df17f3c779d69ebe</t>
        </is>
      </c>
      <c r="B348" s="5" t="inlineStr">
        <is>
          <t>pantera</t>
        </is>
      </c>
      <c r="C348" s="5" t="inlineStr">
        <is>
          <t>Coins.ph</t>
        </is>
      </c>
      <c r="D348" s="9" t="n">
        <v>42666</v>
      </c>
      <c r="E348" s="12" t="inlineStr">
        <is>
          <t>round_type, valuation_usd</t>
        </is>
      </c>
      <c r="F348" s="12" t="inlineStr">
        <is>
          <t>Read the round page and JSON-LD on crypto-fundraising.info; followed the Details link where present.</t>
        </is>
      </c>
      <c r="G348" s="7" t="inlineStr">
        <is>
          <t>https://crypto-fundraising.info/projects/coins-ph/</t>
        </is>
      </c>
    </row>
    <row r="349">
      <c r="A349" s="5" t="inlineStr">
        <is>
          <t>6dc08be532943d85</t>
        </is>
      </c>
      <c r="B349" s="5" t="inlineStr">
        <is>
          <t>dragonfly</t>
        </is>
      </c>
      <c r="C349" s="5" t="inlineStr">
        <is>
          <t>Numerai</t>
        </is>
      </c>
      <c r="D349" s="9" t="n">
        <v>43896</v>
      </c>
      <c r="E349" s="12" t="inlineStr">
        <is>
          <t>round_type, valuation_usd</t>
        </is>
      </c>
      <c r="F349" s="12" t="inlineStr">
        <is>
          <t>Read the round page and JSON-LD on crypto-fundraising.info; followed the Details link where present.</t>
        </is>
      </c>
      <c r="G349" s="7" t="inlineStr">
        <is>
          <t>https://crypto-fundraising.info/projects/numerai/</t>
        </is>
      </c>
    </row>
    <row r="350">
      <c r="A350" s="5" t="inlineStr">
        <is>
          <t>de15934f824c08f8</t>
        </is>
      </c>
      <c r="B350" s="5" t="inlineStr">
        <is>
          <t>paradigm</t>
        </is>
      </c>
      <c r="C350" s="5" t="inlineStr">
        <is>
          <t>Numerai</t>
        </is>
      </c>
      <c r="D350" s="9" t="n">
        <v>43545</v>
      </c>
      <c r="E350" s="12" t="inlineStr">
        <is>
          <t>round_type, valuation_usd</t>
        </is>
      </c>
      <c r="F350" s="12" t="inlineStr">
        <is>
          <t>Read the round page and JSON-LD on crypto-fundraising.info; followed the Details link where present.</t>
        </is>
      </c>
      <c r="G350" s="7" t="inlineStr">
        <is>
          <t>https://crypto-fundraising.info/projects/numerai/</t>
        </is>
      </c>
    </row>
    <row r="351">
      <c r="A351" s="5" t="inlineStr">
        <is>
          <t>fbabda07c7a651ad</t>
        </is>
      </c>
      <c r="B351" s="5" t="inlineStr">
        <is>
          <t>pantera</t>
        </is>
      </c>
      <c r="C351" s="5" t="inlineStr">
        <is>
          <t>Civic</t>
        </is>
      </c>
      <c r="D351" s="9" t="n">
        <v>42396</v>
      </c>
      <c r="E351" s="12" t="inlineStr">
        <is>
          <t>round_type, valuation_usd</t>
        </is>
      </c>
      <c r="F351" s="12" t="inlineStr">
        <is>
          <t>Read the round page and JSON-LD on crypto-fundraising.info; followed the Details link where present.</t>
        </is>
      </c>
      <c r="G351" s="7" t="inlineStr">
        <is>
          <t>https://crypto-fundraising.info/projects/civic/</t>
        </is>
      </c>
    </row>
    <row r="352">
      <c r="A352" s="5" t="inlineStr">
        <is>
          <t>e88cf10fbfbe6d64</t>
        </is>
      </c>
      <c r="B352" s="5" t="inlineStr">
        <is>
          <t>coinbase-ventures</t>
        </is>
      </c>
      <c r="C352" s="5" t="inlineStr">
        <is>
          <t>InvestaX</t>
        </is>
      </c>
      <c r="D352" s="9" t="n">
        <v>44637</v>
      </c>
      <c r="E352" s="12" t="inlineStr">
        <is>
          <t>round_size_usd, valuation_usd</t>
        </is>
      </c>
      <c r="F352" s="12" t="inlineStr">
        <is>
          <t>Read the round page and JSON-LD on crypto-fundraising.info; followed the Details link where present.</t>
        </is>
      </c>
      <c r="G352" s="7" t="inlineStr">
        <is>
          <t>https://crypto-fundraising.info/projects/investax/</t>
        </is>
      </c>
    </row>
    <row r="353">
      <c r="A353" s="5" t="inlineStr">
        <is>
          <t>5003332c66e99a81</t>
        </is>
      </c>
      <c r="B353" s="5" t="inlineStr">
        <is>
          <t>coinbase-ventures</t>
        </is>
      </c>
      <c r="C353" s="5" t="inlineStr">
        <is>
          <t>Airtm</t>
        </is>
      </c>
      <c r="D353" s="9" t="n">
        <v>43516</v>
      </c>
      <c r="E353" s="12" t="inlineStr">
        <is>
          <t>round_type, round_size_usd, valuation_usd</t>
        </is>
      </c>
      <c r="F353" s="12" t="inlineStr">
        <is>
          <t>Read the round page and JSON-LD on crypto-fundraising.info; followed the Details link where present.</t>
        </is>
      </c>
      <c r="G353" s="7" t="inlineStr">
        <is>
          <t>https://crypto-fundraising.info/projects/airtm/</t>
        </is>
      </c>
    </row>
    <row r="354">
      <c r="A354" s="5" t="inlineStr">
        <is>
          <t>ba8adb1046d65d16</t>
        </is>
      </c>
      <c r="B354" s="5" t="inlineStr">
        <is>
          <t>pantera</t>
        </is>
      </c>
      <c r="C354" s="5" t="inlineStr">
        <is>
          <t>Brave</t>
        </is>
      </c>
      <c r="D354" s="9" t="n">
        <v>42583</v>
      </c>
      <c r="E354" s="12" t="inlineStr">
        <is>
          <t>round_type, valuation_usd</t>
        </is>
      </c>
      <c r="F354" s="12" t="inlineStr">
        <is>
          <t>Read the round page and JSON-LD on crypto-fundraising.info; followed the Details link where present.</t>
        </is>
      </c>
      <c r="G354" s="7" t="inlineStr">
        <is>
          <t>https://crypto-fundraising.info/projects/brave/</t>
        </is>
      </c>
    </row>
    <row r="355">
      <c r="A355" s="5" t="inlineStr">
        <is>
          <t>753b5379b5832a55</t>
        </is>
      </c>
      <c r="B355" s="5" t="inlineStr">
        <is>
          <t>founders-fund</t>
        </is>
      </c>
      <c r="C355" s="5" t="inlineStr">
        <is>
          <t>Brave</t>
        </is>
      </c>
      <c r="D355" s="9" t="n">
        <v>42583</v>
      </c>
      <c r="E355" s="12" t="inlineStr">
        <is>
          <t>round_type, valuation_usd</t>
        </is>
      </c>
      <c r="F355" s="12" t="inlineStr">
        <is>
          <t>Read the round page and JSON-LD on crypto-fundraising.info; followed the Details link where present.</t>
        </is>
      </c>
      <c r="G355" s="7" t="inlineStr">
        <is>
          <t>https://crypto-fundraising.info/projects/brave/</t>
        </is>
      </c>
    </row>
    <row r="356">
      <c r="A356" s="5" t="inlineStr">
        <is>
          <t>b6f00fbdb55ee89e</t>
        </is>
      </c>
      <c r="B356" s="5" t="inlineStr">
        <is>
          <t>pantera</t>
        </is>
      </c>
      <c r="C356" s="5" t="inlineStr">
        <is>
          <t>Chronicled</t>
        </is>
      </c>
      <c r="D356" s="9" t="n">
        <v>42243</v>
      </c>
      <c r="E356" s="12" t="inlineStr">
        <is>
          <t>round_type, valuation_usd</t>
        </is>
      </c>
      <c r="F356" s="12" t="inlineStr">
        <is>
          <t>Read the round page and JSON-LD on crypto-fundraising.info; followed the Details link where present.</t>
        </is>
      </c>
      <c r="G356" s="7" t="inlineStr">
        <is>
          <t>https://crypto-fundraising.info/projects/chronicled/</t>
        </is>
      </c>
    </row>
    <row r="357">
      <c r="A357" s="5" t="inlineStr">
        <is>
          <t>50390094b6919844</t>
        </is>
      </c>
      <c r="B357" s="5" t="inlineStr">
        <is>
          <t>polychain</t>
        </is>
      </c>
      <c r="C357" s="5" t="inlineStr">
        <is>
          <t>Talus Labs</t>
        </is>
      </c>
      <c r="D357" s="9" t="n">
        <v>45348</v>
      </c>
      <c r="E357" s="12" t="inlineStr">
        <is>
          <t>round_type, valuation_usd</t>
        </is>
      </c>
      <c r="F357" s="12" t="inlineStr">
        <is>
          <t>Read the round page and JSON-LD on crypto-fundraising.info; followed the Details link where present.</t>
        </is>
      </c>
      <c r="G357" s="7" t="inlineStr">
        <is>
          <t>https://crypto-fundraising.info/projects/talus-labs/</t>
        </is>
      </c>
    </row>
    <row r="358">
      <c r="A358" s="5" t="inlineStr">
        <is>
          <t>1a17ae0fa2b5041e</t>
        </is>
      </c>
      <c r="B358" s="5" t="inlineStr">
        <is>
          <t>pantera</t>
        </is>
      </c>
      <c r="C358" s="5" t="inlineStr">
        <is>
          <t>GAMEE</t>
        </is>
      </c>
      <c r="D358" s="9" t="n">
        <v>45525</v>
      </c>
      <c r="E358" s="12" t="inlineStr">
        <is>
          <t>round_type, round_size_usd, valuation_usd</t>
        </is>
      </c>
      <c r="F358" s="12" t="inlineStr">
        <is>
          <t>Read the round page and JSON-LD on crypto-fundraising.info; followed the Details link where present.</t>
        </is>
      </c>
      <c r="G358" s="7" t="inlineStr">
        <is>
          <t>https://crypto-fundraising.info/projects/gamee/</t>
        </is>
      </c>
    </row>
    <row r="359">
      <c r="A359" s="5" t="inlineStr">
        <is>
          <t>0f0ad8bf025e18d0</t>
        </is>
      </c>
      <c r="B359" s="5" t="inlineStr">
        <is>
          <t>a16z-crypto</t>
        </is>
      </c>
      <c r="C359" s="5" t="inlineStr">
        <is>
          <t>OB1</t>
        </is>
      </c>
      <c r="D359" s="9" t="n">
        <v>42720</v>
      </c>
      <c r="E359" s="12" t="inlineStr">
        <is>
          <t>round_type, valuation_usd</t>
        </is>
      </c>
      <c r="F359" s="12" t="inlineStr">
        <is>
          <t>Read the round page and JSON-LD on crypto-fundraising.info; followed the Details link where present.</t>
        </is>
      </c>
      <c r="G359" s="7" t="inlineStr">
        <is>
          <t>https://crypto-fundraising.info/projects/ob1/</t>
        </is>
      </c>
    </row>
    <row r="360">
      <c r="A360" s="5" t="inlineStr">
        <is>
          <t>8dfa69b41c98a03c</t>
        </is>
      </c>
      <c r="B360" s="5" t="inlineStr">
        <is>
          <t>a16z-crypto</t>
        </is>
      </c>
      <c r="C360" s="5" t="inlineStr">
        <is>
          <t>OB1</t>
        </is>
      </c>
      <c r="D360" s="9" t="n">
        <v>42166</v>
      </c>
      <c r="E360" s="12" t="inlineStr">
        <is>
          <t>round_type, valuation_usd</t>
        </is>
      </c>
      <c r="F360" s="12" t="inlineStr">
        <is>
          <t>Read the round page and JSON-LD on crypto-fundraising.info; followed the Details link where present.</t>
        </is>
      </c>
      <c r="G360" s="7" t="inlineStr">
        <is>
          <t>https://crypto-fundraising.info/projects/ob1/</t>
        </is>
      </c>
    </row>
    <row r="361">
      <c r="A361" s="5" t="inlineStr">
        <is>
          <t>3f80217640ffaf4d</t>
        </is>
      </c>
      <c r="B361" s="5" t="inlineStr">
        <is>
          <t>pantera</t>
        </is>
      </c>
      <c r="C361" s="5" t="inlineStr">
        <is>
          <t>Veem</t>
        </is>
      </c>
      <c r="D361" s="9" t="n">
        <v>43369</v>
      </c>
      <c r="E361" s="12" t="inlineStr">
        <is>
          <t>round_type, valuation_usd</t>
        </is>
      </c>
      <c r="F361" s="12" t="inlineStr">
        <is>
          <t>Read the round page and JSON-LD on crypto-fundraising.info; followed the Details link where present.</t>
        </is>
      </c>
      <c r="G361" s="7" t="inlineStr">
        <is>
          <t>https://crypto-fundraising.info/projects/veem/</t>
        </is>
      </c>
    </row>
    <row r="362">
      <c r="A362" s="5" t="inlineStr">
        <is>
          <t>6d00a1983fe20159</t>
        </is>
      </c>
      <c r="B362" s="5" t="inlineStr">
        <is>
          <t>pantera</t>
        </is>
      </c>
      <c r="C362" s="5" t="inlineStr">
        <is>
          <t>Veem</t>
        </is>
      </c>
      <c r="D362" s="9" t="n">
        <v>42325</v>
      </c>
      <c r="E362" s="12" t="inlineStr">
        <is>
          <t>round_type, valuation_usd</t>
        </is>
      </c>
      <c r="F362" s="12" t="inlineStr">
        <is>
          <t>Read the round page and JSON-LD on crypto-fundraising.info; followed the Details link where present.</t>
        </is>
      </c>
      <c r="G362" s="7" t="inlineStr">
        <is>
          <t>https://crypto-fundraising.info/projects/veem/</t>
        </is>
      </c>
    </row>
    <row r="363">
      <c r="A363" s="5" t="inlineStr">
        <is>
          <t>d11466552c484f8d</t>
        </is>
      </c>
      <c r="B363" s="5" t="inlineStr">
        <is>
          <t>pantera</t>
        </is>
      </c>
      <c r="C363" s="5" t="inlineStr">
        <is>
          <t>Filament</t>
        </is>
      </c>
      <c r="D363" s="9" t="n">
        <v>42388</v>
      </c>
      <c r="E363" s="12" t="inlineStr">
        <is>
          <t>round_type, valuation_usd</t>
        </is>
      </c>
      <c r="F363" s="12" t="inlineStr">
        <is>
          <t>Read the round page and JSON-LD on crypto-fundraising.info; followed the Details link where present.</t>
        </is>
      </c>
      <c r="G363" s="7" t="inlineStr">
        <is>
          <t>https://crypto-fundraising.info/projects/filament/</t>
        </is>
      </c>
    </row>
    <row r="364">
      <c r="A364" s="5" t="inlineStr">
        <is>
          <t>b3980b3c29960cd4</t>
        </is>
      </c>
      <c r="B364" s="5" t="inlineStr">
        <is>
          <t>pantera</t>
        </is>
      </c>
      <c r="C364" s="5" t="inlineStr">
        <is>
          <t>BitPesa</t>
        </is>
      </c>
      <c r="D364" s="9" t="n">
        <v>42045</v>
      </c>
      <c r="E364" s="12" t="inlineStr">
        <is>
          <t>round_type, valuation_usd</t>
        </is>
      </c>
      <c r="F364" s="12" t="inlineStr">
        <is>
          <t>Read the round page and JSON-LD on crypto-fundraising.info; followed the Details link where present.</t>
        </is>
      </c>
      <c r="G364" s="7" t="inlineStr">
        <is>
          <t>https://crypto-fundraising.info/projects/bitpesa/</t>
        </is>
      </c>
    </row>
    <row r="365">
      <c r="A365" s="5" t="inlineStr">
        <is>
          <t>c8c8cd69fb19103e</t>
        </is>
      </c>
      <c r="B365" s="5" t="inlineStr">
        <is>
          <t>a16z-crypto</t>
        </is>
      </c>
      <c r="C365" s="5" t="inlineStr">
        <is>
          <t>Protocol Labs</t>
        </is>
      </c>
      <c r="D365" s="9" t="n">
        <v>42957</v>
      </c>
      <c r="E365" s="12" t="inlineStr">
        <is>
          <t>round_type, round_size_usd, valuation_usd</t>
        </is>
      </c>
      <c r="F365" s="12" t="inlineStr">
        <is>
          <t>Read the round page and JSON-LD on crypto-fundraising.info; followed the Details link where present.</t>
        </is>
      </c>
      <c r="G365" s="7" t="inlineStr">
        <is>
          <t>https://crypto-fundraising.info/projects/protocol-labs/</t>
        </is>
      </c>
    </row>
    <row r="366">
      <c r="A366" s="5" t="inlineStr">
        <is>
          <t>128e1ed08fe5d44d</t>
        </is>
      </c>
      <c r="B366" s="5" t="inlineStr">
        <is>
          <t>pantera</t>
        </is>
      </c>
      <c r="C366" s="5" t="inlineStr">
        <is>
          <t>Bitstamp</t>
        </is>
      </c>
      <c r="D366" s="9" t="n">
        <v>41715</v>
      </c>
      <c r="E366" s="12" t="inlineStr">
        <is>
          <t>round_type, valuation_usd</t>
        </is>
      </c>
      <c r="F366" s="12" t="inlineStr">
        <is>
          <t>Read the round page and JSON-LD on crypto-fundraising.info; followed the Details link where present.</t>
        </is>
      </c>
      <c r="G366" s="7" t="inlineStr">
        <is>
          <t>https://crypto-fundraising.info/projects/bitstamp/</t>
        </is>
      </c>
    </row>
    <row r="367">
      <c r="A367" s="5" t="inlineStr">
        <is>
          <t>a43166512f1e36ff</t>
        </is>
      </c>
      <c r="B367" s="5" t="inlineStr">
        <is>
          <t>a16z-crypto</t>
        </is>
      </c>
      <c r="C367" s="5" t="inlineStr">
        <is>
          <t>Robinhood</t>
        </is>
      </c>
      <c r="D367" s="9" t="n">
        <v>44228</v>
      </c>
      <c r="E367" s="12" t="inlineStr">
        <is>
          <t>round_type, valuation_usd</t>
        </is>
      </c>
      <c r="F367" s="12" t="inlineStr">
        <is>
          <t>Read the round page and JSON-LD on crypto-fundraising.info; followed the Details link where present.</t>
        </is>
      </c>
      <c r="G367" s="7" t="inlineStr">
        <is>
          <t>https://crypto-fundraising.info/projects/robinhood/</t>
        </is>
      </c>
    </row>
    <row r="368">
      <c r="A368" s="5" t="inlineStr">
        <is>
          <t>52ed468dbb9bf232</t>
        </is>
      </c>
      <c r="B368" s="5" t="inlineStr">
        <is>
          <t>a16z-crypto</t>
        </is>
      </c>
      <c r="C368" s="5" t="inlineStr">
        <is>
          <t>Robinhood</t>
        </is>
      </c>
      <c r="D368" s="9" t="n">
        <v>44096</v>
      </c>
      <c r="E368" s="12" t="inlineStr">
        <is>
          <t>round_type</t>
        </is>
      </c>
      <c r="F368" s="12" t="inlineStr">
        <is>
          <t>Read the round page and JSON-LD on crypto-fundraising.info; followed the Details link where present.</t>
        </is>
      </c>
      <c r="G368" s="7" t="inlineStr">
        <is>
          <t>https://crypto-fundraising.info/projects/robinhood/</t>
        </is>
      </c>
    </row>
    <row r="369">
      <c r="A369" s="5" t="inlineStr">
        <is>
          <t>287bb9ffb0b4ebdb</t>
        </is>
      </c>
      <c r="B369" s="5" t="inlineStr">
        <is>
          <t>dragonfly</t>
        </is>
      </c>
      <c r="C369" s="5" t="inlineStr">
        <is>
          <t>Animoca Brands</t>
        </is>
      </c>
      <c r="D369" s="9" t="n">
        <v>44489</v>
      </c>
      <c r="E369" s="12" t="inlineStr">
        <is>
          <t>round_type</t>
        </is>
      </c>
      <c r="F369" s="12" t="inlineStr">
        <is>
          <t>Read the round page and JSON-LD on crypto-fundraising.info; followed the Details link where present.</t>
        </is>
      </c>
      <c r="G369" s="7" t="inlineStr">
        <is>
          <t>https://crypto-fundraising.info/projects/animoca-brands-project/</t>
        </is>
      </c>
    </row>
    <row r="370">
      <c r="A370" s="5" t="inlineStr">
        <is>
          <t>46906e5f44deb1f9</t>
        </is>
      </c>
      <c r="B370" s="5" t="inlineStr">
        <is>
          <t>coinbase-ventures</t>
        </is>
      </c>
      <c r="C370" s="5" t="inlineStr">
        <is>
          <t>Animoca Brands</t>
        </is>
      </c>
      <c r="D370" s="9" t="n">
        <v>44378</v>
      </c>
      <c r="E370" s="12" t="inlineStr">
        <is>
          <t>round_type, valuation_usd</t>
        </is>
      </c>
      <c r="F370" s="12" t="inlineStr">
        <is>
          <t>Read the round page and JSON-LD on crypto-fundraising.info; followed the Details link where present.</t>
        </is>
      </c>
      <c r="G370" s="7" t="inlineStr">
        <is>
          <t>https://crypto-fundraising.info/projects/animoca-brands-project/</t>
        </is>
      </c>
    </row>
    <row r="371">
      <c r="A371" s="5" t="inlineStr">
        <is>
          <t>b5c2a7cab1e592a4</t>
        </is>
      </c>
      <c r="B371" s="5" t="inlineStr">
        <is>
          <t>founders-fund</t>
        </is>
      </c>
      <c r="C371" s="5" t="inlineStr">
        <is>
          <t>BitPay</t>
        </is>
      </c>
      <c r="D371" s="9" t="n">
        <v>41410</v>
      </c>
      <c r="E371" s="12" t="inlineStr">
        <is>
          <t>round_type, valuation_usd</t>
        </is>
      </c>
      <c r="F371" s="12" t="inlineStr">
        <is>
          <t>Read the round page and JSON-LD on crypto-fundraising.info; followed the Details link where present.</t>
        </is>
      </c>
      <c r="G371" s="7" t="inlineStr">
        <is>
          <t>https://crypto-fundraising.info/projects/bitpay/</t>
        </is>
      </c>
    </row>
    <row r="372">
      <c r="A372" s="5" t="inlineStr">
        <is>
          <t>c362ea4fea41d40b</t>
        </is>
      </c>
      <c r="B372" s="5" t="inlineStr">
        <is>
          <t>polychain</t>
        </is>
      </c>
      <c r="C372" s="5" t="inlineStr">
        <is>
          <t>Monkey Tilt</t>
        </is>
      </c>
      <c r="D372" s="9" t="n">
        <v>45343</v>
      </c>
      <c r="E372" s="12" t="inlineStr">
        <is>
          <t>round_type, valuation_usd</t>
        </is>
      </c>
      <c r="F372" s="12" t="inlineStr">
        <is>
          <t>Read the round page and JSON-LD on crypto-fundraising.info; followed the Details link where present.</t>
        </is>
      </c>
      <c r="G372" s="7" t="inlineStr">
        <is>
          <t>https://crypto-fundraising.info/projects/monkey-tilt/</t>
        </is>
      </c>
    </row>
    <row r="373">
      <c r="A373" s="5" t="inlineStr">
        <is>
          <t>486cdd36e56feaac</t>
        </is>
      </c>
      <c r="B373" s="5" t="inlineStr">
        <is>
          <t>coinbase-ventures</t>
        </is>
      </c>
      <c r="C373" s="5" t="inlineStr">
        <is>
          <t>SSV Network</t>
        </is>
      </c>
      <c r="D373" s="9" t="n">
        <v>44600</v>
      </c>
      <c r="E373" s="12" t="inlineStr">
        <is>
          <t>round_type, valuation_usd</t>
        </is>
      </c>
      <c r="F373" s="12" t="inlineStr">
        <is>
          <t>Read the round page and JSON-LD on crypto-fundraising.info; followed the Details link where present.</t>
        </is>
      </c>
      <c r="G373" s="7" t="inlineStr">
        <is>
          <t>https://crypto-fundraising.info/projects/ssv-network/</t>
        </is>
      </c>
    </row>
    <row r="374">
      <c r="A374" s="5" t="inlineStr">
        <is>
          <t>a3b48a01edc70078</t>
        </is>
      </c>
      <c r="B374" s="5" t="inlineStr">
        <is>
          <t>polychain</t>
        </is>
      </c>
      <c r="C374" s="5" t="inlineStr">
        <is>
          <t>Coinbase</t>
        </is>
      </c>
      <c r="D374" s="9" t="n">
        <v>43403</v>
      </c>
      <c r="E374" s="12" t="inlineStr">
        <is>
          <t>round_type, valuation_usd</t>
        </is>
      </c>
      <c r="F374" s="12" t="inlineStr">
        <is>
          <t>Read the round page and JSON-LD on crypto-fundraising.info; followed the Details link where present.</t>
        </is>
      </c>
      <c r="G374" s="7" t="inlineStr">
        <is>
          <t>https://crypto-fundraising.info/projects/coinbase/</t>
        </is>
      </c>
    </row>
    <row r="375">
      <c r="A375" s="5" t="inlineStr">
        <is>
          <t>db593ec51f980af4</t>
        </is>
      </c>
      <c r="B375" s="5" t="inlineStr">
        <is>
          <t>a16z-crypto</t>
        </is>
      </c>
      <c r="C375" s="5" t="inlineStr">
        <is>
          <t>Mino Games (Dimensionals)</t>
        </is>
      </c>
      <c r="D375" s="9" t="n">
        <v>42285</v>
      </c>
      <c r="E375" s="12" t="inlineStr">
        <is>
          <t>round_type, valuation_usd</t>
        </is>
      </c>
      <c r="F375" s="12" t="inlineStr">
        <is>
          <t>Read the round page and JSON-LD on crypto-fundraising.info; followed the Details link where present.</t>
        </is>
      </c>
      <c r="G375" s="7" t="inlineStr">
        <is>
          <t>https://crypto-fundraising.info/projects/mino-games-dimensionals/</t>
        </is>
      </c>
    </row>
    <row r="376">
      <c r="A376" s="5" t="inlineStr">
        <is>
          <t>d98665c5d667b76e</t>
        </is>
      </c>
      <c r="B376" s="5" t="inlineStr">
        <is>
          <t>polychain</t>
        </is>
      </c>
      <c r="C376" s="5" t="inlineStr">
        <is>
          <t>Concrete Protocol (Blueprint Finance)</t>
        </is>
      </c>
      <c r="D376" s="9" t="n">
        <v>45831</v>
      </c>
      <c r="E376" s="12" t="inlineStr">
        <is>
          <t>round_type, valuation_usd</t>
        </is>
      </c>
      <c r="F376" s="12" t="inlineStr">
        <is>
          <t>Read the round page and JSON-LD on crypto-fundraising.info; followed the Details link where present.</t>
        </is>
      </c>
      <c r="G376" s="7" t="inlineStr">
        <is>
          <t>https://crypto-fundraising.info/projects/concrete-protocol-blueprint-finance/</t>
        </is>
      </c>
    </row>
    <row r="377">
      <c r="A377" s="5" t="inlineStr">
        <is>
          <t>0ba440d624940bd5</t>
        </is>
      </c>
      <c r="B377" s="5" t="inlineStr">
        <is>
          <t>maven11</t>
        </is>
      </c>
      <c r="C377" s="5" t="inlineStr">
        <is>
          <t>PrePO</t>
        </is>
      </c>
      <c r="D377" s="9" t="n">
        <v>44378</v>
      </c>
      <c r="E377" s="12" t="inlineStr">
        <is>
          <t>round_type, valuation_usd</t>
        </is>
      </c>
      <c r="F377" s="12" t="inlineStr">
        <is>
          <t>Read the round page and JSON-LD on crypto-fundraising.info; followed the Details link where present.</t>
        </is>
      </c>
      <c r="G377" s="7" t="inlineStr">
        <is>
          <t>https://crypto-fundraising.info/projects/prepo/</t>
        </is>
      </c>
    </row>
    <row r="378">
      <c r="A378" s="5" t="inlineStr">
        <is>
          <t>b35c15a091862a9b</t>
        </is>
      </c>
      <c r="B378" s="5" t="inlineStr">
        <is>
          <t>lemniscap</t>
        </is>
      </c>
      <c r="C378" s="5" t="inlineStr">
        <is>
          <t>LN Markets</t>
        </is>
      </c>
      <c r="D378" s="9" t="n">
        <v>45327</v>
      </c>
      <c r="E378" s="12" t="inlineStr">
        <is>
          <t>round_size_usd, valuation_usd</t>
        </is>
      </c>
      <c r="F378" s="12" t="inlineStr">
        <is>
          <t>Read the round page and JSON-LD on crypto-fundraising.info; followed the Details link where present.</t>
        </is>
      </c>
      <c r="G378" s="7" t="inlineStr">
        <is>
          <t>https://crypto-fundraising.info/projects/ln-markets/</t>
        </is>
      </c>
    </row>
    <row r="379">
      <c r="A379" s="5" t="inlineStr">
        <is>
          <t>b963a2eed60e091b</t>
        </is>
      </c>
      <c r="B379" s="5" t="inlineStr">
        <is>
          <t>delphi-ventures</t>
        </is>
      </c>
      <c r="C379" s="5" t="inlineStr">
        <is>
          <t>MON Protocol</t>
        </is>
      </c>
      <c r="D379" s="9" t="n">
        <v>45324</v>
      </c>
      <c r="E379" s="12" t="inlineStr">
        <is>
          <t>round_size_usd, valuation_usd</t>
        </is>
      </c>
      <c r="F379" s="12" t="inlineStr">
        <is>
          <t>Read the round page and JSON-LD on crypto-fundraising.info; followed the Details link where present.</t>
        </is>
      </c>
      <c r="G379" s="7" t="inlineStr">
        <is>
          <t>https://crypto-fundraising.info/projects/mon-protocol/</t>
        </is>
      </c>
    </row>
    <row r="380">
      <c r="A380" s="5" t="inlineStr">
        <is>
          <t>d8c709340ec7d57b</t>
        </is>
      </c>
      <c r="B380" s="5" t="inlineStr">
        <is>
          <t>delphi-ventures</t>
        </is>
      </c>
      <c r="C380" s="5" t="inlineStr">
        <is>
          <t>GG: Solana Hunger Games</t>
        </is>
      </c>
      <c r="D380" s="9" t="n">
        <v>45320</v>
      </c>
      <c r="E380" s="12" t="inlineStr">
        <is>
          <t>round_type, round_size_usd, valuation_usd</t>
        </is>
      </c>
      <c r="F380" s="12" t="inlineStr">
        <is>
          <t>Read the round page and JSON-LD on crypto-fundraising.info; followed the Details link where present.</t>
        </is>
      </c>
      <c r="G380" s="7" t="inlineStr">
        <is>
          <t>https://crypto-fundraising.info/projects/gg-solana-hunger-games/</t>
        </is>
      </c>
    </row>
    <row r="381">
      <c r="A381" s="5" t="inlineStr">
        <is>
          <t>78a2e57cddf1a009</t>
        </is>
      </c>
      <c r="B381" s="5" t="inlineStr">
        <is>
          <t>delphi-ventures</t>
        </is>
      </c>
      <c r="C381" s="5" t="inlineStr">
        <is>
          <t>Collective Anvil</t>
        </is>
      </c>
      <c r="D381" s="9" t="n">
        <v>45231</v>
      </c>
      <c r="E381" s="12" t="inlineStr">
        <is>
          <t>round_type, valuation_usd</t>
        </is>
      </c>
      <c r="F381" s="12" t="inlineStr">
        <is>
          <t>Read the round page and JSON-LD on crypto-fundraising.info; followed the Details link where present.</t>
        </is>
      </c>
      <c r="G381" s="7" t="inlineStr">
        <is>
          <t>https://crypto-fundraising.info/projects/collective-anvil/</t>
        </is>
      </c>
    </row>
    <row r="382">
      <c r="A382" s="5" t="inlineStr">
        <is>
          <t>5b6b60c637669bf8</t>
        </is>
      </c>
      <c r="B382" s="5" t="inlineStr">
        <is>
          <t>pantera</t>
        </is>
      </c>
      <c r="C382" s="5" t="inlineStr">
        <is>
          <t>Four Pillars</t>
        </is>
      </c>
      <c r="D382" s="9" t="n">
        <v>46139</v>
      </c>
      <c r="E382" s="12" t="inlineStr">
        <is>
          <t>round_size_usd, valuation_usd</t>
        </is>
      </c>
      <c r="F382" s="12" t="inlineStr">
        <is>
          <t>Read the round page and JSON-LD on crypto-fundraising.info; followed the Details link where present.</t>
        </is>
      </c>
      <c r="G382" s="7" t="inlineStr">
        <is>
          <t>https://crypto-fundraising.info/projects/four-pillars/</t>
        </is>
      </c>
    </row>
    <row r="383">
      <c r="A383" s="5" t="inlineStr">
        <is>
          <t>a286864a0a1face8</t>
        </is>
      </c>
      <c r="B383" s="5" t="inlineStr">
        <is>
          <t>robot-ventures</t>
        </is>
      </c>
      <c r="C383" s="5" t="inlineStr">
        <is>
          <t>Rome Protocol</t>
        </is>
      </c>
      <c r="D383" s="9" t="n">
        <v>45482</v>
      </c>
      <c r="E383" s="12" t="inlineStr">
        <is>
          <t>round_type, valuation_usd</t>
        </is>
      </c>
      <c r="F383" s="12" t="inlineStr">
        <is>
          <t>Read the round page and JSON-LD on crypto-fundraising.info; followed the Details link where present.</t>
        </is>
      </c>
      <c r="G383" s="7" t="inlineStr">
        <is>
          <t>https://crypto-fundraising.info/projects/rome-protocol/</t>
        </is>
      </c>
    </row>
    <row r="384">
      <c r="A384" s="5" t="inlineStr">
        <is>
          <t>6fc5fe7ab573777e</t>
        </is>
      </c>
      <c r="B384" s="5" t="inlineStr">
        <is>
          <t>maven11</t>
        </is>
      </c>
      <c r="C384" s="5" t="inlineStr">
        <is>
          <t>Renzo</t>
        </is>
      </c>
      <c r="D384" s="9" t="n">
        <v>45461</v>
      </c>
      <c r="E384" s="12" t="inlineStr">
        <is>
          <t>round_type, valuation_usd</t>
        </is>
      </c>
      <c r="F384" s="12" t="inlineStr">
        <is>
          <t>Read the round page and JSON-LD on crypto-fundraising.info; followed the Details link where present.</t>
        </is>
      </c>
      <c r="G384" s="7" t="inlineStr">
        <is>
          <t>https://crypto-fundraising.info/projects/renzo/</t>
        </is>
      </c>
    </row>
    <row r="385">
      <c r="A385" s="5" t="inlineStr">
        <is>
          <t>1e652b9cbaf9478d</t>
        </is>
      </c>
      <c r="B385" s="5" t="inlineStr">
        <is>
          <t>figment-capital</t>
        </is>
      </c>
      <c r="C385" s="5" t="inlineStr">
        <is>
          <t>Renzo</t>
        </is>
      </c>
      <c r="D385" s="9" t="n">
        <v>45461</v>
      </c>
      <c r="E385" s="12" t="inlineStr">
        <is>
          <t>round_type, valuation_usd</t>
        </is>
      </c>
      <c r="F385" s="12" t="inlineStr">
        <is>
          <t>Read the round page and JSON-LD on crypto-fundraising.info; followed the Details link where present.</t>
        </is>
      </c>
      <c r="G385" s="7" t="inlineStr">
        <is>
          <t>https://crypto-fundraising.info/projects/renzo/</t>
        </is>
      </c>
    </row>
    <row r="386">
      <c r="A386" s="5" t="inlineStr">
        <is>
          <t>3b5911e13f4d685b</t>
        </is>
      </c>
      <c r="B386" s="5" t="inlineStr">
        <is>
          <t>polychain</t>
        </is>
      </c>
      <c r="C386" s="5" t="inlineStr">
        <is>
          <t>Particle</t>
        </is>
      </c>
      <c r="D386" s="9" t="n">
        <v>45303</v>
      </c>
      <c r="E386" s="12" t="inlineStr">
        <is>
          <t>round_size_usd, valuation_usd</t>
        </is>
      </c>
      <c r="F386" s="12" t="inlineStr">
        <is>
          <t>Read the round page and JSON-LD on crypto-fundraising.info; followed the Details link where present.</t>
        </is>
      </c>
      <c r="G386" s="7" t="inlineStr">
        <is>
          <t>https://crypto-fundraising.info/projects/particle/</t>
        </is>
      </c>
    </row>
    <row r="387">
      <c r="A387" s="5" t="inlineStr">
        <is>
          <t>00f77246e18be461</t>
        </is>
      </c>
      <c r="B387" s="5" t="inlineStr">
        <is>
          <t>polychain</t>
        </is>
      </c>
      <c r="C387" s="5" t="inlineStr">
        <is>
          <t>Bitfinity</t>
        </is>
      </c>
      <c r="D387" s="9" t="n">
        <v>45615</v>
      </c>
      <c r="E387" s="12" t="inlineStr">
        <is>
          <t>round_type, valuation_usd</t>
        </is>
      </c>
      <c r="F387" s="12" t="inlineStr">
        <is>
          <t>Read the round page and JSON-LD on crypto-fundraising.info; followed the Details link where present.</t>
        </is>
      </c>
      <c r="G387" s="7" t="inlineStr">
        <is>
          <t>https://crypto-fundraising.info/projects/bitfinity/</t>
        </is>
      </c>
    </row>
    <row r="388">
      <c r="A388" s="5" t="inlineStr">
        <is>
          <t>a200a67607a05c70</t>
        </is>
      </c>
      <c r="B388" s="5" t="inlineStr">
        <is>
          <t>polychain</t>
        </is>
      </c>
      <c r="C388" s="5" t="inlineStr">
        <is>
          <t>Bitfinity</t>
        </is>
      </c>
      <c r="D388" s="9" t="n">
        <v>45107</v>
      </c>
      <c r="E388" s="12" t="inlineStr">
        <is>
          <t>round_type</t>
        </is>
      </c>
      <c r="F388" s="12" t="inlineStr">
        <is>
          <t>Read the round page and JSON-LD on crypto-fundraising.info; followed the Details link where present.</t>
        </is>
      </c>
      <c r="G388" s="7" t="inlineStr">
        <is>
          <t>https://crypto-fundraising.info/projects/bitfinity/</t>
        </is>
      </c>
    </row>
    <row r="389">
      <c r="A389" s="5" t="inlineStr">
        <is>
          <t>366ce64f1069141a</t>
        </is>
      </c>
      <c r="B389" s="5" t="inlineStr">
        <is>
          <t>framework-ventures</t>
        </is>
      </c>
      <c r="C389" s="5" t="inlineStr">
        <is>
          <t>AI Arena</t>
        </is>
      </c>
      <c r="D389" s="9" t="n">
        <v>45300</v>
      </c>
      <c r="E389" s="12" t="inlineStr">
        <is>
          <t>round_type, valuation_usd</t>
        </is>
      </c>
      <c r="F389" s="12" t="inlineStr">
        <is>
          <t>Read the round page and JSON-LD on crypto-fundraising.info; followed the Details link where present.</t>
        </is>
      </c>
      <c r="G389" s="7" t="inlineStr">
        <is>
          <t>https://crypto-fundraising.info/projects/ai-arena/</t>
        </is>
      </c>
    </row>
    <row r="390">
      <c r="A390" s="5" t="inlineStr">
        <is>
          <t>9903e16e13429f47</t>
        </is>
      </c>
      <c r="B390" s="5" t="inlineStr">
        <is>
          <t>electric-capital</t>
        </is>
      </c>
      <c r="C390" s="5" t="inlineStr">
        <is>
          <t>Frame</t>
        </is>
      </c>
      <c r="D390" s="9" t="n">
        <v>45279</v>
      </c>
      <c r="E390" s="12" t="inlineStr">
        <is>
          <t>round_type, round_size_usd, valuation_usd</t>
        </is>
      </c>
      <c r="F390" s="12" t="inlineStr">
        <is>
          <t>Read the round page and JSON-LD on crypto-fundraising.info; followed the Details link where present.</t>
        </is>
      </c>
      <c r="G390" s="7" t="inlineStr">
        <is>
          <t>https://crypto-fundraising.info/projects/frame/</t>
        </is>
      </c>
    </row>
    <row r="391">
      <c r="A391" s="5" t="inlineStr">
        <is>
          <t>cfc37b82bb7e3bc7</t>
        </is>
      </c>
      <c r="B391" s="5" t="inlineStr">
        <is>
          <t>polychain</t>
        </is>
      </c>
      <c r="C391" s="5" t="inlineStr">
        <is>
          <t>Rio Development Inc.</t>
        </is>
      </c>
      <c r="D391" s="9" t="n">
        <v>45278</v>
      </c>
      <c r="E391" s="12" t="inlineStr">
        <is>
          <t>round_size_usd, valuation_usd</t>
        </is>
      </c>
      <c r="F391" s="12" t="inlineStr">
        <is>
          <t>Read the round page and JSON-LD on crypto-fundraising.info; followed the Details link where present.</t>
        </is>
      </c>
      <c r="G391" s="7" t="inlineStr">
        <is>
          <t>https://crypto-fundraising.info/projects/rio-development-inc/</t>
        </is>
      </c>
    </row>
    <row r="392">
      <c r="A392" s="5" t="inlineStr">
        <is>
          <t>f4f3b78b4371dfc5</t>
        </is>
      </c>
      <c r="B392" s="5" t="inlineStr">
        <is>
          <t>coinbase-ventures</t>
        </is>
      </c>
      <c r="C392" s="5" t="inlineStr">
        <is>
          <t>Rio Development Inc.</t>
        </is>
      </c>
      <c r="D392" s="9" t="n">
        <v>45278</v>
      </c>
      <c r="E392" s="12" t="inlineStr">
        <is>
          <t>round_size_usd, valuation_usd</t>
        </is>
      </c>
      <c r="F392" s="12" t="inlineStr">
        <is>
          <t>Read the round page and JSON-LD on crypto-fundraising.info; followed the Details link where present.</t>
        </is>
      </c>
      <c r="G392" s="7" t="inlineStr">
        <is>
          <t>https://crypto-fundraising.info/projects/rio-development-inc/</t>
        </is>
      </c>
    </row>
    <row r="393">
      <c r="A393" s="5" t="inlineStr">
        <is>
          <t>3b8fa2f1c4ead7d5</t>
        </is>
      </c>
      <c r="B393" s="5" t="inlineStr">
        <is>
          <t>robot-ventures</t>
        </is>
      </c>
      <c r="C393" s="5" t="inlineStr">
        <is>
          <t>Rio Development Inc.</t>
        </is>
      </c>
      <c r="D393" s="9" t="n">
        <v>45278</v>
      </c>
      <c r="E393" s="12" t="inlineStr">
        <is>
          <t>round_size_usd, valuation_usd</t>
        </is>
      </c>
      <c r="F393" s="12" t="inlineStr">
        <is>
          <t>Read the round page and JSON-LD on crypto-fundraising.info; followed the Details link where present.</t>
        </is>
      </c>
      <c r="G393" s="7" t="inlineStr">
        <is>
          <t>https://crypto-fundraising.info/projects/rio-development-inc/</t>
        </is>
      </c>
    </row>
    <row r="394">
      <c r="A394" s="5" t="inlineStr">
        <is>
          <t>aed6bad4c5eee2c7</t>
        </is>
      </c>
      <c r="B394" s="5" t="inlineStr">
        <is>
          <t>delphi-ventures</t>
        </is>
      </c>
      <c r="C394" s="5" t="inlineStr">
        <is>
          <t>BitSmiley</t>
        </is>
      </c>
      <c r="D394" s="9" t="n">
        <v>45319</v>
      </c>
      <c r="E394" s="12" t="inlineStr">
        <is>
          <t>round_type, round_size_usd, valuation_usd</t>
        </is>
      </c>
      <c r="F394" s="12" t="inlineStr">
        <is>
          <t>Read the round page and JSON-LD on crypto-fundraising.info; followed the Details link where present.</t>
        </is>
      </c>
      <c r="G394" s="7" t="inlineStr">
        <is>
          <t>https://crypto-fundraising.info/projects/bitsmiley/</t>
        </is>
      </c>
    </row>
    <row r="395">
      <c r="A395" s="5" t="inlineStr">
        <is>
          <t>13b6d4774fc4c1f1</t>
        </is>
      </c>
      <c r="B395" s="5" t="inlineStr">
        <is>
          <t>multicoin-capital</t>
        </is>
      </c>
      <c r="C395" s="5" t="inlineStr">
        <is>
          <t>Pyth Network</t>
        </is>
      </c>
      <c r="D395" s="9" t="n">
        <v>45265</v>
      </c>
      <c r="E395" s="12" t="inlineStr">
        <is>
          <t>round_size_usd, valuation_usd</t>
        </is>
      </c>
      <c r="F395" s="12" t="inlineStr">
        <is>
          <t>Read the round page and JSON-LD on crypto-fundraising.info; followed the Details link where present.</t>
        </is>
      </c>
      <c r="G395" s="7" t="inlineStr">
        <is>
          <t>https://crypto-fundraising.info/projects/pyth-network/</t>
        </is>
      </c>
    </row>
    <row r="396">
      <c r="A396" s="5" t="inlineStr">
        <is>
          <t>6ab05075c8c54680</t>
        </is>
      </c>
      <c r="B396" s="5" t="inlineStr">
        <is>
          <t>delphi-ventures</t>
        </is>
      </c>
      <c r="C396" s="5" t="inlineStr">
        <is>
          <t>Pyth Network</t>
        </is>
      </c>
      <c r="D396" s="9" t="n">
        <v>45265</v>
      </c>
      <c r="E396" s="12" t="inlineStr">
        <is>
          <t>round_size_usd, valuation_usd</t>
        </is>
      </c>
      <c r="F396" s="12" t="inlineStr">
        <is>
          <t>Read the round page and JSON-LD on crypto-fundraising.info; followed the Details link where present.</t>
        </is>
      </c>
      <c r="G396" s="7" t="inlineStr">
        <is>
          <t>https://crypto-fundraising.info/projects/pyth-network/</t>
        </is>
      </c>
    </row>
    <row r="397">
      <c r="A397" s="5" t="inlineStr">
        <is>
          <t>2582c7656fd155ad</t>
        </is>
      </c>
      <c r="B397" s="5" t="inlineStr">
        <is>
          <t>a16z-crypto</t>
        </is>
      </c>
      <c r="C397" s="5" t="inlineStr">
        <is>
          <t>Babylon</t>
        </is>
      </c>
      <c r="D397" s="9" t="n">
        <v>46029</v>
      </c>
      <c r="E397" s="12" t="inlineStr">
        <is>
          <t>round_type, valuation_usd</t>
        </is>
      </c>
      <c r="F397" s="12" t="inlineStr">
        <is>
          <t>Read the round page and JSON-LD on crypto-fundraising.info; followed the Details link where present.</t>
        </is>
      </c>
      <c r="G397" s="7" t="inlineStr">
        <is>
          <t>https://crypto-fundraising.info/projects/babylon/</t>
        </is>
      </c>
    </row>
    <row r="398">
      <c r="A398" s="5" t="inlineStr">
        <is>
          <t>8045099f7c0cd832</t>
        </is>
      </c>
      <c r="B398" s="5" t="inlineStr">
        <is>
          <t>paradigm</t>
        </is>
      </c>
      <c r="C398" s="5" t="inlineStr">
        <is>
          <t>Babylon</t>
        </is>
      </c>
      <c r="D398" s="9" t="n">
        <v>45442</v>
      </c>
      <c r="E398" s="12" t="inlineStr">
        <is>
          <t>round_type, valuation_usd</t>
        </is>
      </c>
      <c r="F398" s="12" t="inlineStr">
        <is>
          <t>Read the round page and JSON-LD on crypto-fundraising.info; followed the Details link where present.</t>
        </is>
      </c>
      <c r="G398" s="7" t="inlineStr">
        <is>
          <t>https://crypto-fundraising.info/projects/babylon/</t>
        </is>
      </c>
    </row>
    <row r="399">
      <c r="A399" s="5" t="inlineStr">
        <is>
          <t>f367be73556792b4</t>
        </is>
      </c>
      <c r="B399" s="5" t="inlineStr">
        <is>
          <t>polychain</t>
        </is>
      </c>
      <c r="C399" s="5" t="inlineStr">
        <is>
          <t>Babylon</t>
        </is>
      </c>
      <c r="D399" s="9" t="n">
        <v>45442</v>
      </c>
      <c r="E399" s="12" t="inlineStr">
        <is>
          <t>round_type, valuation_usd</t>
        </is>
      </c>
      <c r="F399" s="12" t="inlineStr">
        <is>
          <t>Read the round page and JSON-LD on crypto-fundraising.info; followed the Details link where present.</t>
        </is>
      </c>
      <c r="G399" s="7" t="inlineStr">
        <is>
          <t>https://crypto-fundraising.info/projects/babylon/</t>
        </is>
      </c>
    </row>
    <row r="400">
      <c r="A400" s="5" t="inlineStr">
        <is>
          <t>73fb88a477d2679f</t>
        </is>
      </c>
      <c r="B400" s="5" t="inlineStr">
        <is>
          <t>polychain</t>
        </is>
      </c>
      <c r="C400" s="5" t="inlineStr">
        <is>
          <t>Bioniq</t>
        </is>
      </c>
      <c r="D400" s="9" t="n">
        <v>45259</v>
      </c>
      <c r="E400" s="12" t="inlineStr">
        <is>
          <t>round_type, round_size_usd, valuation_usd</t>
        </is>
      </c>
      <c r="F400" s="12" t="inlineStr">
        <is>
          <t>Read the round page and JSON-LD on crypto-fundraising.info; followed the Details link where present.</t>
        </is>
      </c>
      <c r="G400" s="7" t="inlineStr">
        <is>
          <t>https://crypto-fundraising.info/projects/bioniq/</t>
        </is>
      </c>
    </row>
    <row r="401">
      <c r="A401" s="5" t="inlineStr">
        <is>
          <t>373824933a5a0c04</t>
        </is>
      </c>
      <c r="B401" s="5" t="inlineStr">
        <is>
          <t>coinbase-ventures</t>
        </is>
      </c>
      <c r="C401" s="5" t="inlineStr">
        <is>
          <t>Wormhole</t>
        </is>
      </c>
      <c r="D401" s="9" t="n">
        <v>45259</v>
      </c>
      <c r="E401" s="12" t="inlineStr">
        <is>
          <t>round_type</t>
        </is>
      </c>
      <c r="F401" s="12" t="inlineStr">
        <is>
          <t>Read the round page and JSON-LD on crypto-fundraising.info; followed the Details link where present.</t>
        </is>
      </c>
      <c r="G401" s="7" t="inlineStr">
        <is>
          <t>https://crypto-fundraising.info/projects/wormhole/</t>
        </is>
      </c>
    </row>
    <row r="402">
      <c r="A402" s="5" t="inlineStr">
        <is>
          <t>cdcabd88c6d66696</t>
        </is>
      </c>
      <c r="B402" s="5" t="inlineStr">
        <is>
          <t>multicoin-capital</t>
        </is>
      </c>
      <c r="C402" s="5" t="inlineStr">
        <is>
          <t>Wormhole</t>
        </is>
      </c>
      <c r="D402" s="9" t="n">
        <v>45259</v>
      </c>
      <c r="E402" s="12" t="inlineStr">
        <is>
          <t>round_type</t>
        </is>
      </c>
      <c r="F402" s="12" t="inlineStr">
        <is>
          <t>Read the round page and JSON-LD on crypto-fundraising.info; followed the Details link where present.</t>
        </is>
      </c>
      <c r="G402" s="7" t="inlineStr">
        <is>
          <t>https://crypto-fundraising.info/projects/wormhole/</t>
        </is>
      </c>
    </row>
    <row r="403">
      <c r="A403" s="5" t="inlineStr">
        <is>
          <t>9c4a70a5198557cd</t>
        </is>
      </c>
      <c r="B403" s="5" t="inlineStr">
        <is>
          <t>gnosis-vc</t>
        </is>
      </c>
      <c r="C403" s="5" t="inlineStr">
        <is>
          <t>Zeal</t>
        </is>
      </c>
      <c r="D403" s="9" t="n">
        <v>45421</v>
      </c>
      <c r="E403" s="12" t="inlineStr">
        <is>
          <t>round_type, valuation_usd</t>
        </is>
      </c>
      <c r="F403" s="12" t="inlineStr">
        <is>
          <t>Read the round page and JSON-LD on crypto-fundraising.info; followed the Details link where present.</t>
        </is>
      </c>
      <c r="G403" s="7" t="inlineStr">
        <is>
          <t>https://crypto-fundraising.info/projects/zeal/</t>
        </is>
      </c>
    </row>
    <row r="404">
      <c r="A404" s="5" t="inlineStr">
        <is>
          <t>18470b0aab092c37</t>
        </is>
      </c>
      <c r="B404" s="5" t="inlineStr">
        <is>
          <t>framework-ventures</t>
        </is>
      </c>
      <c r="C404" s="5" t="inlineStr">
        <is>
          <t>Zeal</t>
        </is>
      </c>
      <c r="D404" s="9" t="n">
        <v>45251</v>
      </c>
      <c r="E404" s="12" t="inlineStr">
        <is>
          <t>round_type, round_size_usd, valuation_usd</t>
        </is>
      </c>
      <c r="F404" s="12" t="inlineStr">
        <is>
          <t>Read the round page and JSON-LD on crypto-fundraising.info; followed the Details link where present.</t>
        </is>
      </c>
      <c r="G404" s="7" t="inlineStr">
        <is>
          <t>https://crypto-fundraising.info/projects/zeal/</t>
        </is>
      </c>
    </row>
    <row r="405">
      <c r="A405" s="5" t="inlineStr">
        <is>
          <t>b25cfa8e77f5c2fc</t>
        </is>
      </c>
      <c r="B405" s="5" t="inlineStr">
        <is>
          <t>paradigm</t>
        </is>
      </c>
      <c r="C405" s="5" t="inlineStr">
        <is>
          <t>Privy</t>
        </is>
      </c>
      <c r="D405" s="9" t="n">
        <v>45735</v>
      </c>
      <c r="E405" s="12" t="inlineStr">
        <is>
          <t>round_type, valuation_usd</t>
        </is>
      </c>
      <c r="F405" s="12" t="inlineStr">
        <is>
          <t>Read the round page and JSON-LD on crypto-fundraising.info; followed the Details link where present.</t>
        </is>
      </c>
      <c r="G405" s="7" t="inlineStr">
        <is>
          <t>https://crypto-fundraising.info/projects/privy/</t>
        </is>
      </c>
    </row>
    <row r="406">
      <c r="A406" s="5" t="inlineStr">
        <is>
          <t>71d58455e727f1e7</t>
        </is>
      </c>
      <c r="B406" s="5" t="inlineStr">
        <is>
          <t>coinbase-ventures</t>
        </is>
      </c>
      <c r="C406" s="5" t="inlineStr">
        <is>
          <t>Privy</t>
        </is>
      </c>
      <c r="D406" s="9" t="n">
        <v>45489</v>
      </c>
      <c r="E406" s="12" t="inlineStr">
        <is>
          <t>round_type, round_size_usd, valuation_usd</t>
        </is>
      </c>
      <c r="F406" s="12" t="inlineStr">
        <is>
          <t>Read the round page and JSON-LD on crypto-fundraising.info; followed the Details link where present.</t>
        </is>
      </c>
      <c r="G406" s="7" t="inlineStr">
        <is>
          <t>https://crypto-fundraising.info/projects/privy/</t>
        </is>
      </c>
    </row>
    <row r="407">
      <c r="A407" s="5" t="inlineStr">
        <is>
          <t>e807e30b47dfcf47</t>
        </is>
      </c>
      <c r="B407" s="5" t="inlineStr">
        <is>
          <t>electric-capital</t>
        </is>
      </c>
      <c r="C407" s="5" t="inlineStr">
        <is>
          <t>Privy</t>
        </is>
      </c>
      <c r="D407" s="9" t="n">
        <v>44671</v>
      </c>
      <c r="E407" s="12" t="inlineStr">
        <is>
          <t>round_size_usd, valuation_usd</t>
        </is>
      </c>
      <c r="F407" s="12" t="inlineStr">
        <is>
          <t>Read the round page and JSON-LD on crypto-fundraising.info; followed the Details link where present.</t>
        </is>
      </c>
      <c r="G407" s="7" t="inlineStr">
        <is>
          <t>https://crypto-fundraising.info/projects/privy/</t>
        </is>
      </c>
    </row>
    <row r="408">
      <c r="A408" s="5" t="inlineStr">
        <is>
          <t>900e8610df906dc1</t>
        </is>
      </c>
      <c r="B408" s="5" t="inlineStr">
        <is>
          <t>paradigm</t>
        </is>
      </c>
      <c r="C408" s="5" t="inlineStr">
        <is>
          <t>Blast</t>
        </is>
      </c>
      <c r="D408" s="9" t="n">
        <v>45251</v>
      </c>
      <c r="E408" s="12" t="inlineStr">
        <is>
          <t>round_type, valuation_usd</t>
        </is>
      </c>
      <c r="F408" s="12" t="inlineStr">
        <is>
          <t>Read the round page and JSON-LD on crypto-fundraising.info; followed the Details link where present.</t>
        </is>
      </c>
      <c r="G408" s="7" t="inlineStr">
        <is>
          <t>https://crypto-fundraising.info/projects/blast/</t>
        </is>
      </c>
    </row>
    <row r="409">
      <c r="A409" s="5" t="inlineStr">
        <is>
          <t>348621c18c419f13</t>
        </is>
      </c>
      <c r="B409" s="5" t="inlineStr">
        <is>
          <t>cyber-fund</t>
        </is>
      </c>
      <c r="C409" s="5" t="inlineStr">
        <is>
          <t>Taproot Wizards</t>
        </is>
      </c>
      <c r="D409" s="9" t="n">
        <v>45689</v>
      </c>
      <c r="E409" s="12" t="inlineStr">
        <is>
          <t>round_type, valuation_usd</t>
        </is>
      </c>
      <c r="F409" s="12" t="inlineStr">
        <is>
          <t>Read the round page and JSON-LD on crypto-fundraising.info; followed the Details link where present.</t>
        </is>
      </c>
      <c r="G409" s="7" t="inlineStr">
        <is>
          <t>https://crypto-fundraising.info/projects/taproot-wizards/</t>
        </is>
      </c>
    </row>
    <row r="410">
      <c r="A410" s="5" t="inlineStr">
        <is>
          <t>7bc2377670d52c07</t>
        </is>
      </c>
      <c r="B410" s="5" t="inlineStr">
        <is>
          <t>gnosis-vc</t>
        </is>
      </c>
      <c r="C410" s="5" t="inlineStr">
        <is>
          <t>Kinetex Network</t>
        </is>
      </c>
      <c r="D410" s="9" t="n">
        <v>45245</v>
      </c>
      <c r="E410" s="12" t="inlineStr">
        <is>
          <t>round_size_usd, valuation_usd</t>
        </is>
      </c>
      <c r="F410" s="12" t="inlineStr">
        <is>
          <t>Read the round page and JSON-LD on crypto-fundraising.info; followed the Details link where present.</t>
        </is>
      </c>
      <c r="G410" s="7" t="inlineStr">
        <is>
          <t>https://crypto-fundraising.info/projects/kinetex-network/</t>
        </is>
      </c>
    </row>
    <row r="411">
      <c r="A411" s="5" t="inlineStr">
        <is>
          <t>fcc01467967324ad</t>
        </is>
      </c>
      <c r="B411" s="5" t="inlineStr">
        <is>
          <t>robot-ventures</t>
        </is>
      </c>
      <c r="C411" s="5" t="inlineStr">
        <is>
          <t>Kinto</t>
        </is>
      </c>
      <c r="D411" s="9" t="n">
        <v>45245</v>
      </c>
      <c r="E411" s="12" t="inlineStr">
        <is>
          <t>round_type, valuation_usd</t>
        </is>
      </c>
      <c r="F411" s="12" t="inlineStr">
        <is>
          <t>Read the round page and JSON-LD on crypto-fundraising.info; followed the Details link where present.</t>
        </is>
      </c>
      <c r="G411" s="7" t="inlineStr">
        <is>
          <t>https://crypto-fundraising.info/projects/kinto/</t>
        </is>
      </c>
    </row>
    <row r="412">
      <c r="A412" s="5" t="inlineStr">
        <is>
          <t>6816d0537ec4edac</t>
        </is>
      </c>
      <c r="B412" s="5" t="inlineStr">
        <is>
          <t>polychain</t>
        </is>
      </c>
      <c r="C412" s="5" t="inlineStr">
        <is>
          <t>Ritual</t>
        </is>
      </c>
      <c r="D412" s="9" t="n">
        <v>45390</v>
      </c>
      <c r="E412" s="12" t="inlineStr">
        <is>
          <t>round_type, round_size_usd, valuation_usd</t>
        </is>
      </c>
      <c r="F412" s="12" t="inlineStr">
        <is>
          <t>Read the round page and JSON-LD on crypto-fundraising.info; followed the Details link where present.</t>
        </is>
      </c>
      <c r="G412" s="7" t="inlineStr">
        <is>
          <t>https://crypto-fundraising.info/projects/ritual/</t>
        </is>
      </c>
    </row>
    <row r="413">
      <c r="A413" s="5" t="inlineStr">
        <is>
          <t>7a24bc99d9c8ee6d</t>
        </is>
      </c>
      <c r="B413" s="5" t="inlineStr">
        <is>
          <t>a16z-crypto</t>
        </is>
      </c>
      <c r="C413" s="5" t="inlineStr">
        <is>
          <t>smlXL</t>
        </is>
      </c>
      <c r="D413" s="9" t="n">
        <v>45223</v>
      </c>
      <c r="E413" s="12" t="inlineStr">
        <is>
          <t>round_type, valuation_usd</t>
        </is>
      </c>
      <c r="F413" s="12" t="inlineStr">
        <is>
          <t>Read the round page and JSON-LD on crypto-fundraising.info; followed the Details link where present.</t>
        </is>
      </c>
      <c r="G413" s="7" t="inlineStr">
        <is>
          <t>https://crypto-fundraising.info/projects/smlxl/</t>
        </is>
      </c>
    </row>
    <row r="414">
      <c r="A414" s="5" t="inlineStr">
        <is>
          <t>904b7c3ebac7d38e</t>
        </is>
      </c>
      <c r="B414" s="5" t="inlineStr">
        <is>
          <t>delphi-ventures</t>
        </is>
      </c>
      <c r="C414" s="5" t="inlineStr">
        <is>
          <t>Hytopia (ex NFT Worlds)</t>
        </is>
      </c>
      <c r="D414" s="9" t="n">
        <v>45222</v>
      </c>
      <c r="E414" s="12" t="inlineStr">
        <is>
          <t>round_type, valuation_usd</t>
        </is>
      </c>
      <c r="F414" s="12" t="inlineStr">
        <is>
          <t>Read the round page and JSON-LD on crypto-fundraising.info; followed the Details link where present.</t>
        </is>
      </c>
      <c r="G414" s="7" t="inlineStr">
        <is>
          <t>https://crypto-fundraising.info/projects/hytopia/</t>
        </is>
      </c>
    </row>
    <row r="415">
      <c r="A415" s="5" t="inlineStr">
        <is>
          <t>75f4095813351755</t>
        </is>
      </c>
      <c r="B415" s="5" t="inlineStr">
        <is>
          <t>multicoin-capital</t>
        </is>
      </c>
      <c r="C415" s="5" t="inlineStr">
        <is>
          <t>Timeswap</t>
        </is>
      </c>
      <c r="D415" s="9" t="n">
        <v>44490</v>
      </c>
      <c r="E415" s="12" t="inlineStr">
        <is>
          <t>round_size_usd, valuation_usd</t>
        </is>
      </c>
      <c r="F415" s="12" t="inlineStr">
        <is>
          <t>Read the round page and JSON-LD on crypto-fundraising.info; followed the Details link where present.</t>
        </is>
      </c>
      <c r="G415" s="7" t="inlineStr">
        <is>
          <t>https://crypto-fundraising.info/projects/timeswap/</t>
        </is>
      </c>
    </row>
    <row r="416">
      <c r="A416" s="5" t="inlineStr">
        <is>
          <t>562d3958aaa881b7</t>
        </is>
      </c>
      <c r="B416" s="5" t="inlineStr">
        <is>
          <t>haun-ventures</t>
        </is>
      </c>
      <c r="C416" s="5" t="inlineStr">
        <is>
          <t>Squads</t>
        </is>
      </c>
      <c r="D416" s="9" t="n">
        <v>45791</v>
      </c>
      <c r="E416" s="12" t="inlineStr">
        <is>
          <t>round_type, round_size_usd, valuation_usd</t>
        </is>
      </c>
      <c r="F416" s="12" t="inlineStr">
        <is>
          <t>Read the round page and JSON-LD on crypto-fundraising.info; followed the Details link where present.</t>
        </is>
      </c>
      <c r="G416" s="7" t="inlineStr">
        <is>
          <t>https://crypto-fundraising.info/projects/squads/</t>
        </is>
      </c>
    </row>
    <row r="417">
      <c r="A417" s="5" t="inlineStr">
        <is>
          <t>8986b62497ff4098</t>
        </is>
      </c>
      <c r="B417" s="5" t="inlineStr">
        <is>
          <t>multicoin-capital</t>
        </is>
      </c>
      <c r="C417" s="5" t="inlineStr">
        <is>
          <t>Squads</t>
        </is>
      </c>
      <c r="D417" s="9" t="n">
        <v>44616</v>
      </c>
      <c r="E417" s="12" t="inlineStr">
        <is>
          <t>round_type, valuation_usd</t>
        </is>
      </c>
      <c r="F417" s="12" t="inlineStr">
        <is>
          <t>Read the round page and JSON-LD on crypto-fundraising.info; followed the Details link where present.</t>
        </is>
      </c>
      <c r="G417" s="7" t="inlineStr">
        <is>
          <t>https://crypto-fundraising.info/projects/squads/</t>
        </is>
      </c>
    </row>
    <row r="418">
      <c r="A418" s="5" t="inlineStr">
        <is>
          <t>5dbab591b97a07bd</t>
        </is>
      </c>
      <c r="B418" s="5" t="inlineStr">
        <is>
          <t>delphi-ventures</t>
        </is>
      </c>
      <c r="C418" s="5" t="inlineStr">
        <is>
          <t>Squads</t>
        </is>
      </c>
      <c r="D418" s="9" t="n">
        <v>44616</v>
      </c>
      <c r="E418" s="12" t="inlineStr">
        <is>
          <t>round_type, valuation_usd</t>
        </is>
      </c>
      <c r="F418" s="12" t="inlineStr">
        <is>
          <t>Read the round page and JSON-LD on crypto-fundraising.info; followed the Details link where present.</t>
        </is>
      </c>
      <c r="G418" s="7" t="inlineStr">
        <is>
          <t>https://crypto-fundraising.info/projects/squads/</t>
        </is>
      </c>
    </row>
    <row r="419">
      <c r="A419" s="5" t="inlineStr">
        <is>
          <t>a5402dfc27d5ceec</t>
        </is>
      </c>
      <c r="B419" s="5" t="inlineStr">
        <is>
          <t>dragonfly</t>
        </is>
      </c>
      <c r="C419" s="5" t="inlineStr">
        <is>
          <t>MyShell</t>
        </is>
      </c>
      <c r="D419" s="9" t="n">
        <v>45352</v>
      </c>
      <c r="E419" s="12" t="inlineStr">
        <is>
          <t>round_type, valuation_usd</t>
        </is>
      </c>
      <c r="F419" s="12" t="inlineStr">
        <is>
          <t>Read the round page and JSON-LD on crypto-fundraising.info; followed the Details link where present.</t>
        </is>
      </c>
      <c r="G419" s="7" t="inlineStr">
        <is>
          <t>https://crypto-fundraising.info/projects/myshell/</t>
        </is>
      </c>
    </row>
    <row r="420">
      <c r="A420" s="5" t="inlineStr">
        <is>
          <t>30895b2d0959fe40</t>
        </is>
      </c>
      <c r="B420" s="5" t="inlineStr">
        <is>
          <t>delphi-ventures</t>
        </is>
      </c>
      <c r="C420" s="5" t="inlineStr">
        <is>
          <t>MyShell</t>
        </is>
      </c>
      <c r="D420" s="9" t="n">
        <v>45352</v>
      </c>
      <c r="E420" s="12" t="inlineStr">
        <is>
          <t>round_type, valuation_usd</t>
        </is>
      </c>
      <c r="F420" s="12" t="inlineStr">
        <is>
          <t>Read the round page and JSON-LD on crypto-fundraising.info; followed the Details link where present.</t>
        </is>
      </c>
      <c r="G420" s="7" t="inlineStr">
        <is>
          <t>https://crypto-fundraising.info/projects/myshell/</t>
        </is>
      </c>
    </row>
    <row r="421">
      <c r="A421" s="5" t="inlineStr">
        <is>
          <t>84c97905c6a87ce7</t>
        </is>
      </c>
      <c r="B421" s="5" t="inlineStr">
        <is>
          <t>maven11</t>
        </is>
      </c>
      <c r="C421" s="5" t="inlineStr">
        <is>
          <t>MyShell</t>
        </is>
      </c>
      <c r="D421" s="9" t="n">
        <v>45352</v>
      </c>
      <c r="E421" s="12" t="inlineStr">
        <is>
          <t>round_type, valuation_usd</t>
        </is>
      </c>
      <c r="F421" s="12" t="inlineStr">
        <is>
          <t>Read the round page and JSON-LD on crypto-fundraising.info; followed the Details link where present.</t>
        </is>
      </c>
      <c r="G421" s="7" t="inlineStr">
        <is>
          <t>https://crypto-fundraising.info/projects/myshell/</t>
        </is>
      </c>
    </row>
    <row r="422">
      <c r="A422" s="5" t="inlineStr">
        <is>
          <t>b67ed86bce212ed2</t>
        </is>
      </c>
      <c r="B422" s="5" t="inlineStr">
        <is>
          <t>coinbase-ventures</t>
        </is>
      </c>
      <c r="C422" s="5" t="inlineStr">
        <is>
          <t>BlockFi</t>
        </is>
      </c>
      <c r="D422" s="9" t="n">
        <v>43494</v>
      </c>
      <c r="E422" s="12" t="inlineStr">
        <is>
          <t>round_type, valuation_usd</t>
        </is>
      </c>
      <c r="F422" s="12" t="inlineStr">
        <is>
          <t>Read the round page and JSON-LD on crypto-fundraising.info; followed the Details link where present.</t>
        </is>
      </c>
      <c r="G422" s="7" t="inlineStr">
        <is>
          <t>https://crypto-fundraising.info/projects/blockfi/</t>
        </is>
      </c>
    </row>
    <row r="423">
      <c r="A423" s="5" t="inlineStr">
        <is>
          <t>0eff2c7c7a24c3ad</t>
        </is>
      </c>
      <c r="B423" s="5" t="inlineStr">
        <is>
          <t>coinbase-ventures</t>
        </is>
      </c>
      <c r="C423" s="5" t="inlineStr">
        <is>
          <t>Supra</t>
        </is>
      </c>
      <c r="D423" s="9" t="n">
        <v>45170</v>
      </c>
      <c r="E423" s="12" t="inlineStr">
        <is>
          <t>round_type, valuation_usd</t>
        </is>
      </c>
      <c r="F423" s="12" t="inlineStr">
        <is>
          <t>Read the round page and JSON-LD on crypto-fundraising.info; followed the Details link where present.</t>
        </is>
      </c>
      <c r="G423" s="7" t="inlineStr">
        <is>
          <t>https://crypto-fundraising.info/projects/supra/</t>
        </is>
      </c>
    </row>
    <row r="424">
      <c r="A424" s="5" t="inlineStr">
        <is>
          <t>88b05fd78a072f92</t>
        </is>
      </c>
      <c r="B424" s="5" t="inlineStr">
        <is>
          <t>coinbase-ventures</t>
        </is>
      </c>
      <c r="C424" s="5" t="inlineStr">
        <is>
          <t>Mesh (ex Front Finance)</t>
        </is>
      </c>
      <c r="D424" s="9" t="n">
        <v>45870</v>
      </c>
      <c r="E424" s="12" t="inlineStr">
        <is>
          <t>round_type, valuation_usd</t>
        </is>
      </c>
      <c r="F424" s="12" t="inlineStr">
        <is>
          <t>Read the round page and JSON-LD on crypto-fundraising.info; followed the Details link where present.</t>
        </is>
      </c>
      <c r="G424" s="7" t="inlineStr">
        <is>
          <t>https://crypto-fundraising.info/projects/mesh/</t>
        </is>
      </c>
    </row>
    <row r="425">
      <c r="A425" s="5" t="inlineStr">
        <is>
          <t>c3af67cf9b4002a2</t>
        </is>
      </c>
      <c r="B425" s="5" t="inlineStr">
        <is>
          <t>coinbase-ventures</t>
        </is>
      </c>
      <c r="C425" s="5" t="inlineStr">
        <is>
          <t>Mountain Protocol</t>
        </is>
      </c>
      <c r="D425" s="9" t="n">
        <v>45180</v>
      </c>
      <c r="E425" s="12" t="inlineStr">
        <is>
          <t>round_type, round_size_usd, valuation_usd</t>
        </is>
      </c>
      <c r="F425" s="12" t="inlineStr">
        <is>
          <t>Read the round page and JSON-LD on crypto-fundraising.info; followed the Details link where present.</t>
        </is>
      </c>
      <c r="G425" s="7" t="inlineStr">
        <is>
          <t>https://crypto-fundraising.info/projects/mountain-protocol/</t>
        </is>
      </c>
    </row>
    <row r="426">
      <c r="A426" s="5" t="inlineStr">
        <is>
          <t>02c2cbf565c3175d</t>
        </is>
      </c>
      <c r="B426" s="5" t="inlineStr">
        <is>
          <t>pantera</t>
        </is>
      </c>
      <c r="C426" s="5" t="inlineStr">
        <is>
          <t>Brine Fi</t>
        </is>
      </c>
      <c r="D426" s="9" t="n">
        <v>45176</v>
      </c>
      <c r="E426" s="12" t="inlineStr">
        <is>
          <t>round_type</t>
        </is>
      </c>
      <c r="F426" s="12" t="inlineStr">
        <is>
          <t>Read the round page and JSON-LD on crypto-fundraising.info; followed the Details link where present.</t>
        </is>
      </c>
      <c r="G426" s="7" t="inlineStr">
        <is>
          <t>https://crypto-fundraising.info/projects/brine-fi/</t>
        </is>
      </c>
    </row>
    <row r="427">
      <c r="A427" s="5" t="inlineStr">
        <is>
          <t>285ab023e52f2c49</t>
        </is>
      </c>
      <c r="B427" s="5" t="inlineStr">
        <is>
          <t>paradigm</t>
        </is>
      </c>
      <c r="C427" s="5" t="inlineStr">
        <is>
          <t>D3 Global (Doma Protocol)</t>
        </is>
      </c>
      <c r="D427" s="9" t="n">
        <v>45686</v>
      </c>
      <c r="E427" s="12" t="inlineStr">
        <is>
          <t>round_type, valuation_usd</t>
        </is>
      </c>
      <c r="F427" s="12" t="inlineStr">
        <is>
          <t>Read the round page and JSON-LD on crypto-fundraising.info; followed the Details link where present.</t>
        </is>
      </c>
      <c r="G427" s="7" t="inlineStr">
        <is>
          <t>https://crypto-fundraising.info/projects/d3-global/</t>
        </is>
      </c>
    </row>
    <row r="428">
      <c r="A428" s="5" t="inlineStr">
        <is>
          <t>1e4483b4b5554b4a</t>
        </is>
      </c>
      <c r="B428" s="5" t="inlineStr">
        <is>
          <t>coinbase-ventures</t>
        </is>
      </c>
      <c r="C428" s="5" t="inlineStr">
        <is>
          <t>D3 Global (Doma Protocol)</t>
        </is>
      </c>
      <c r="D428" s="9" t="n">
        <v>45686</v>
      </c>
      <c r="E428" s="12" t="inlineStr">
        <is>
          <t>round_type, valuation_usd</t>
        </is>
      </c>
      <c r="F428" s="12" t="inlineStr">
        <is>
          <t>Read the round page and JSON-LD on crypto-fundraising.info; followed the Details link where present.</t>
        </is>
      </c>
      <c r="G428" s="7" t="inlineStr">
        <is>
          <t>https://crypto-fundraising.info/projects/d3-global/</t>
        </is>
      </c>
    </row>
    <row r="429">
      <c r="A429" s="5" t="inlineStr">
        <is>
          <t>73ecd6d11c702653</t>
        </is>
      </c>
      <c r="B429" s="5" t="inlineStr">
        <is>
          <t>pantera</t>
        </is>
      </c>
      <c r="C429" s="5" t="inlineStr">
        <is>
          <t>BitGo</t>
        </is>
      </c>
      <c r="D429" s="9" t="n">
        <v>44173</v>
      </c>
      <c r="E429" s="12" t="inlineStr">
        <is>
          <t>round_type, round_size_usd, valuation_usd</t>
        </is>
      </c>
      <c r="F429" s="12" t="inlineStr">
        <is>
          <t>Read the round page and JSON-LD on crypto-fundraising.info; followed the Details link where present.</t>
        </is>
      </c>
      <c r="G429" s="7" t="inlineStr">
        <is>
          <t>https://crypto-fundraising.info/projects/bitgo/</t>
        </is>
      </c>
    </row>
    <row r="430">
      <c r="A430" s="5" t="inlineStr">
        <is>
          <t>87e56a7c92a13e43</t>
        </is>
      </c>
      <c r="B430" s="5" t="inlineStr">
        <is>
          <t>dragonfly</t>
        </is>
      </c>
      <c r="C430" s="5" t="inlineStr">
        <is>
          <t>FirstMate</t>
        </is>
      </c>
      <c r="D430" s="9" t="n">
        <v>45166</v>
      </c>
      <c r="E430" s="12" t="inlineStr">
        <is>
          <t>round_type, valuation_usd</t>
        </is>
      </c>
      <c r="F430" s="12" t="inlineStr">
        <is>
          <t>Read the round page and JSON-LD on crypto-fundraising.info; followed the Details link where present.</t>
        </is>
      </c>
      <c r="G430" s="7" t="inlineStr">
        <is>
          <t>https://crypto-fundraising.info/projects/firstmate/</t>
        </is>
      </c>
    </row>
    <row r="431">
      <c r="A431" s="5" t="inlineStr">
        <is>
          <t>5fa0f0921580c305</t>
        </is>
      </c>
      <c r="B431" s="5" t="inlineStr">
        <is>
          <t>coinbase-ventures</t>
        </is>
      </c>
      <c r="C431" s="5" t="inlineStr">
        <is>
          <t>FirstMate</t>
        </is>
      </c>
      <c r="D431" s="9" t="n">
        <v>45166</v>
      </c>
      <c r="E431" s="12" t="inlineStr">
        <is>
          <t>round_type, valuation_usd</t>
        </is>
      </c>
      <c r="F431" s="12" t="inlineStr">
        <is>
          <t>Read the round page and JSON-LD on crypto-fundraising.info; followed the Details link where present.</t>
        </is>
      </c>
      <c r="G431" s="7" t="inlineStr">
        <is>
          <t>https://crypto-fundraising.info/projects/firstmate/</t>
        </is>
      </c>
    </row>
    <row r="432">
      <c r="A432" s="5" t="inlineStr">
        <is>
          <t>07ca4dee95c91da9</t>
        </is>
      </c>
      <c r="B432" s="5" t="inlineStr">
        <is>
          <t>framework-ventures</t>
        </is>
      </c>
      <c r="C432" s="5" t="inlineStr">
        <is>
          <t>Maple</t>
        </is>
      </c>
      <c r="D432" s="9" t="n">
        <v>44453</v>
      </c>
      <c r="E432" s="12" t="inlineStr">
        <is>
          <t>round_type, valuation_usd</t>
        </is>
      </c>
      <c r="F432" s="12" t="inlineStr">
        <is>
          <t>Read the round page and JSON-LD on crypto-fundraising.info; followed the Details link where present.</t>
        </is>
      </c>
      <c r="G432" s="7" t="inlineStr">
        <is>
          <t>https://crypto-fundraising.info/projects/maple/</t>
        </is>
      </c>
    </row>
    <row r="433">
      <c r="A433" s="5" t="inlineStr">
        <is>
          <t>b10d739aa890ac89</t>
        </is>
      </c>
      <c r="B433" s="5" t="inlineStr">
        <is>
          <t>polychain</t>
        </is>
      </c>
      <c r="C433" s="5" t="inlineStr">
        <is>
          <t>Maple</t>
        </is>
      </c>
      <c r="D433" s="9" t="n">
        <v>44453</v>
      </c>
      <c r="E433" s="12" t="inlineStr">
        <is>
          <t>round_type, valuation_usd</t>
        </is>
      </c>
      <c r="F433" s="12" t="inlineStr">
        <is>
          <t>Read the round page and JSON-LD on crypto-fundraising.info; followed the Details link where present.</t>
        </is>
      </c>
      <c r="G433" s="7" t="inlineStr">
        <is>
          <t>https://crypto-fundraising.info/projects/maple/</t>
        </is>
      </c>
    </row>
    <row r="434">
      <c r="A434" s="5" t="inlineStr">
        <is>
          <t>340ee05d0d21f4e4</t>
        </is>
      </c>
      <c r="B434" s="5" t="inlineStr">
        <is>
          <t>a16z-crypto</t>
        </is>
      </c>
      <c r="C434" s="5" t="inlineStr">
        <is>
          <t>Filecoin</t>
        </is>
      </c>
      <c r="D434" s="9" t="n">
        <v>42956</v>
      </c>
      <c r="E434" s="12" t="inlineStr">
        <is>
          <t>round_type, valuation_usd</t>
        </is>
      </c>
      <c r="F434" s="12" t="inlineStr">
        <is>
          <t>Read the round page and JSON-LD on crypto-fundraising.info; followed the Details link where present.</t>
        </is>
      </c>
      <c r="G434" s="7" t="inlineStr">
        <is>
          <t>https://crypto-fundraising.info/projects/filecoin/</t>
        </is>
      </c>
    </row>
    <row r="435">
      <c r="A435" s="5" t="inlineStr">
        <is>
          <t>49966f80e59a3535</t>
        </is>
      </c>
      <c r="B435" s="5" t="inlineStr">
        <is>
          <t>a16z-crypto</t>
        </is>
      </c>
      <c r="C435" s="5" t="inlineStr">
        <is>
          <t>Dfinity (Internet Computer)</t>
        </is>
      </c>
      <c r="D435" s="9" t="n">
        <v>43313</v>
      </c>
      <c r="E435" s="12" t="inlineStr">
        <is>
          <t>round_type, valuation_usd</t>
        </is>
      </c>
      <c r="F435" s="12" t="inlineStr">
        <is>
          <t>Read the round page and JSON-LD on crypto-fundraising.info; followed the Details link where present.</t>
        </is>
      </c>
      <c r="G435" s="7" t="inlineStr">
        <is>
          <t>https://crypto-fundraising.info/projects/dfinity/</t>
        </is>
      </c>
    </row>
    <row r="436">
      <c r="A436" s="5" t="inlineStr">
        <is>
          <t>a0a5023b95b274b7</t>
        </is>
      </c>
      <c r="B436" s="5" t="inlineStr">
        <is>
          <t>polychain</t>
        </is>
      </c>
      <c r="C436" s="5" t="inlineStr">
        <is>
          <t>Dfinity (Internet Computer)</t>
        </is>
      </c>
      <c r="D436" s="9" t="n">
        <v>43313</v>
      </c>
      <c r="E436" s="12" t="inlineStr">
        <is>
          <t>round_type, valuation_usd</t>
        </is>
      </c>
      <c r="F436" s="12" t="inlineStr">
        <is>
          <t>Read the round page and JSON-LD on crypto-fundraising.info; followed the Details link where present.</t>
        </is>
      </c>
      <c r="G436" s="7" t="inlineStr">
        <is>
          <t>https://crypto-fundraising.info/projects/dfinity/</t>
        </is>
      </c>
    </row>
    <row r="437">
      <c r="A437" s="5" t="inlineStr">
        <is>
          <t>dc7272548873df9a</t>
        </is>
      </c>
      <c r="B437" s="5" t="inlineStr">
        <is>
          <t>multicoin-capital</t>
        </is>
      </c>
      <c r="C437" s="5" t="inlineStr">
        <is>
          <t>Dfinity (Internet Computer)</t>
        </is>
      </c>
      <c r="D437" s="9" t="n">
        <v>43313</v>
      </c>
      <c r="E437" s="12" t="inlineStr">
        <is>
          <t>round_type, valuation_usd</t>
        </is>
      </c>
      <c r="F437" s="12" t="inlineStr">
        <is>
          <t>Read the round page and JSON-LD on crypto-fundraising.info; followed the Details link where present.</t>
        </is>
      </c>
      <c r="G437" s="7" t="inlineStr">
        <is>
          <t>https://crypto-fundraising.info/projects/dfinity/</t>
        </is>
      </c>
    </row>
    <row r="438">
      <c r="A438" s="5" t="inlineStr">
        <is>
          <t>f622c31878dc9424</t>
        </is>
      </c>
      <c r="B438" s="5" t="inlineStr">
        <is>
          <t>a16z-crypto</t>
        </is>
      </c>
      <c r="C438" s="5" t="inlineStr">
        <is>
          <t>Dfinity (Internet Computer)</t>
        </is>
      </c>
      <c r="D438" s="9" t="n">
        <v>43132</v>
      </c>
      <c r="E438" s="12" t="inlineStr">
        <is>
          <t>round_type, valuation_usd</t>
        </is>
      </c>
      <c r="F438" s="12" t="inlineStr">
        <is>
          <t>Read the round page and JSON-LD on crypto-fundraising.info; followed the Details link where present.</t>
        </is>
      </c>
      <c r="G438" s="7" t="inlineStr">
        <is>
          <t>https://crypto-fundraising.info/projects/dfinity/</t>
        </is>
      </c>
    </row>
    <row r="439">
      <c r="A439" s="5" t="inlineStr">
        <is>
          <t>f43537eaf42f675f</t>
        </is>
      </c>
      <c r="B439" s="5" t="inlineStr">
        <is>
          <t>polychain</t>
        </is>
      </c>
      <c r="C439" s="5" t="inlineStr">
        <is>
          <t>Dfinity (Internet Computer)</t>
        </is>
      </c>
      <c r="D439" s="9" t="n">
        <v>43132</v>
      </c>
      <c r="E439" s="12" t="inlineStr">
        <is>
          <t>round_type, valuation_usd</t>
        </is>
      </c>
      <c r="F439" s="12" t="inlineStr">
        <is>
          <t>Read the round page and JSON-LD on crypto-fundraising.info; followed the Details link where present.</t>
        </is>
      </c>
      <c r="G439" s="7" t="inlineStr">
        <is>
          <t>https://crypto-fundraising.info/projects/dfinity/</t>
        </is>
      </c>
    </row>
    <row r="440">
      <c r="A440" s="5" t="inlineStr">
        <is>
          <t>872ca22e2e19edbe</t>
        </is>
      </c>
      <c r="B440" s="5" t="inlineStr">
        <is>
          <t>dragonfly</t>
        </is>
      </c>
      <c r="C440" s="5" t="inlineStr">
        <is>
          <t>MakerDAO</t>
        </is>
      </c>
      <c r="D440" s="9" t="n">
        <v>43818</v>
      </c>
      <c r="E440" s="12" t="inlineStr">
        <is>
          <t>round_type, valuation_usd</t>
        </is>
      </c>
      <c r="F440" s="12" t="inlineStr">
        <is>
          <t>Read the round page and JSON-LD on crypto-fundraising.info; followed the Details link where present.</t>
        </is>
      </c>
      <c r="G440" s="7" t="inlineStr">
        <is>
          <t>https://crypto-fundraising.info/projects/makerdao/</t>
        </is>
      </c>
    </row>
    <row r="441">
      <c r="A441" s="5" t="inlineStr">
        <is>
          <t>1d6cffcc7aee63b8</t>
        </is>
      </c>
      <c r="B441" s="5" t="inlineStr">
        <is>
          <t>paradigm</t>
        </is>
      </c>
      <c r="C441" s="5" t="inlineStr">
        <is>
          <t>MakerDAO</t>
        </is>
      </c>
      <c r="D441" s="9" t="n">
        <v>43818</v>
      </c>
      <c r="E441" s="12" t="inlineStr">
        <is>
          <t>round_type, valuation_usd</t>
        </is>
      </c>
      <c r="F441" s="12" t="inlineStr">
        <is>
          <t>Read the round page and JSON-LD on crypto-fundraising.info; followed the Details link where present.</t>
        </is>
      </c>
      <c r="G441" s="7" t="inlineStr">
        <is>
          <t>https://crypto-fundraising.info/projects/makerdao/</t>
        </is>
      </c>
    </row>
    <row r="442">
      <c r="A442" s="5" t="inlineStr">
        <is>
          <t>1ef5e0b5b5cb80a3</t>
        </is>
      </c>
      <c r="B442" s="5" t="inlineStr">
        <is>
          <t>a16z-crypto</t>
        </is>
      </c>
      <c r="C442" s="5" t="inlineStr">
        <is>
          <t>MakerDAO</t>
        </is>
      </c>
      <c r="D442" s="9" t="n">
        <v>43084</v>
      </c>
      <c r="E442" s="12" t="inlineStr">
        <is>
          <t>round_type, valuation_usd</t>
        </is>
      </c>
      <c r="F442" s="12" t="inlineStr">
        <is>
          <t>Read the round page and JSON-LD on crypto-fundraising.info; followed the Details link where present.</t>
        </is>
      </c>
      <c r="G442" s="7" t="inlineStr">
        <is>
          <t>https://crypto-fundraising.info/projects/makerdao/</t>
        </is>
      </c>
    </row>
    <row r="443">
      <c r="A443" s="5" t="inlineStr">
        <is>
          <t>662d3d4facda9dda</t>
        </is>
      </c>
      <c r="B443" s="5" t="inlineStr">
        <is>
          <t>polychain</t>
        </is>
      </c>
      <c r="C443" s="5" t="inlineStr">
        <is>
          <t>MakerDAO</t>
        </is>
      </c>
      <c r="D443" s="9" t="n">
        <v>43084</v>
      </c>
      <c r="E443" s="12" t="inlineStr">
        <is>
          <t>round_type, valuation_usd</t>
        </is>
      </c>
      <c r="F443" s="12" t="inlineStr">
        <is>
          <t>Read the round page and JSON-LD on crypto-fundraising.info; followed the Details link where present.</t>
        </is>
      </c>
      <c r="G443" s="7" t="inlineStr">
        <is>
          <t>https://crypto-fundraising.info/projects/makerdao/</t>
        </is>
      </c>
    </row>
    <row r="444">
      <c r="A444" s="5" t="inlineStr">
        <is>
          <t>adbf50731cf609d0</t>
        </is>
      </c>
      <c r="B444" s="5" t="inlineStr">
        <is>
          <t>paradigm</t>
        </is>
      </c>
      <c r="C444" s="5" t="inlineStr">
        <is>
          <t>Friend.tech</t>
        </is>
      </c>
      <c r="D444" s="9" t="n">
        <v>45139</v>
      </c>
      <c r="E444" s="12" t="inlineStr">
        <is>
          <t>round_size_usd, valuation_usd</t>
        </is>
      </c>
      <c r="F444" s="12" t="inlineStr">
        <is>
          <t>Read the round page and JSON-LD on crypto-fundraising.info; followed the Details link where present.</t>
        </is>
      </c>
      <c r="G444" s="7" t="inlineStr">
        <is>
          <t>https://crypto-fundraising.info/projects/friend-tech/</t>
        </is>
      </c>
    </row>
    <row r="445">
      <c r="A445" s="5" t="inlineStr">
        <is>
          <t>bf8a90d3f23ce2c5</t>
        </is>
      </c>
      <c r="B445" s="5" t="inlineStr">
        <is>
          <t>haun-ventures</t>
        </is>
      </c>
      <c r="C445" s="5" t="inlineStr">
        <is>
          <t>Atlas (Ellipsis Labs)</t>
        </is>
      </c>
      <c r="D445" s="9" t="n">
        <v>45596</v>
      </c>
      <c r="E445" s="12" t="inlineStr">
        <is>
          <t>round_type, valuation_usd</t>
        </is>
      </c>
      <c r="F445" s="12" t="inlineStr">
        <is>
          <t>Read the round page and JSON-LD on crypto-fundraising.info; followed the Details link where present.</t>
        </is>
      </c>
      <c r="G445" s="7" t="inlineStr">
        <is>
          <t>https://crypto-fundraising.info/projects/ellipsis-labs/</t>
        </is>
      </c>
    </row>
    <row r="446">
      <c r="A446" s="5" t="inlineStr">
        <is>
          <t>1cb93289d9ca637a</t>
        </is>
      </c>
      <c r="B446" s="5" t="inlineStr">
        <is>
          <t>framework-ventures</t>
        </is>
      </c>
      <c r="C446" s="5" t="inlineStr">
        <is>
          <t>Spearbit</t>
        </is>
      </c>
      <c r="D446" s="9" t="n">
        <v>45148</v>
      </c>
      <c r="E446" s="12" t="inlineStr">
        <is>
          <t>round_type, valuation_usd</t>
        </is>
      </c>
      <c r="F446" s="12" t="inlineStr">
        <is>
          <t>Read the round page and JSON-LD on crypto-fundraising.info; followed the Details link where present.</t>
        </is>
      </c>
      <c r="G446" s="7" t="inlineStr">
        <is>
          <t>https://crypto-fundraising.info/projects/spearbit/</t>
        </is>
      </c>
    </row>
    <row r="447">
      <c r="A447" s="5" t="inlineStr">
        <is>
          <t>28ac18c3248ed057</t>
        </is>
      </c>
      <c r="B447" s="5" t="inlineStr">
        <is>
          <t>robot-ventures</t>
        </is>
      </c>
      <c r="C447" s="5" t="inlineStr">
        <is>
          <t>Spearbit</t>
        </is>
      </c>
      <c r="D447" s="9" t="n">
        <v>45148</v>
      </c>
      <c r="E447" s="12" t="inlineStr">
        <is>
          <t>round_type, valuation_usd</t>
        </is>
      </c>
      <c r="F447" s="12" t="inlineStr">
        <is>
          <t>Read the round page and JSON-LD on crypto-fundraising.info; followed the Details link where present.</t>
        </is>
      </c>
      <c r="G447" s="7" t="inlineStr">
        <is>
          <t>https://crypto-fundraising.info/projects/spearbit/</t>
        </is>
      </c>
    </row>
    <row r="448">
      <c r="A448" s="5" t="inlineStr">
        <is>
          <t>1b5ed66b43851e09</t>
        </is>
      </c>
      <c r="B448" s="5" t="inlineStr">
        <is>
          <t>dragonfly</t>
        </is>
      </c>
      <c r="C448" s="5" t="inlineStr">
        <is>
          <t>Mahjong Meta</t>
        </is>
      </c>
      <c r="D448" s="9" t="n">
        <v>45141</v>
      </c>
      <c r="E448" s="12" t="inlineStr">
        <is>
          <t>round_type, valuation_usd</t>
        </is>
      </c>
      <c r="F448" s="12" t="inlineStr">
        <is>
          <t>Read the round page and JSON-LD on crypto-fundraising.info; followed the Details link where present.</t>
        </is>
      </c>
      <c r="G448" s="7" t="inlineStr">
        <is>
          <t>https://crypto-fundraising.info/projects/mahjong-meta/</t>
        </is>
      </c>
    </row>
    <row r="449">
      <c r="A449" s="5" t="inlineStr">
        <is>
          <t>dd5f5612a6cc00a9</t>
        </is>
      </c>
      <c r="B449" s="5" t="inlineStr">
        <is>
          <t>founders-fund</t>
        </is>
      </c>
      <c r="C449" s="5" t="inlineStr">
        <is>
          <t>The Animal Age</t>
        </is>
      </c>
      <c r="D449" s="9" t="n">
        <v>45134</v>
      </c>
      <c r="E449" s="12" t="inlineStr">
        <is>
          <t>round_size_usd, valuation_usd</t>
        </is>
      </c>
      <c r="F449" s="12" t="inlineStr">
        <is>
          <t>Read the round page and JSON-LD on crypto-fundraising.info; followed the Details link where present.</t>
        </is>
      </c>
      <c r="G449" s="7" t="inlineStr">
        <is>
          <t>https://crypto-fundraising.info/projects/the-animal-age/</t>
        </is>
      </c>
    </row>
    <row r="450">
      <c r="A450" s="5" t="inlineStr">
        <is>
          <t>3efb0a8ad907aefa</t>
        </is>
      </c>
      <c r="B450" s="5" t="inlineStr">
        <is>
          <t>framework-ventures</t>
        </is>
      </c>
      <c r="C450" s="5" t="inlineStr">
        <is>
          <t>Aethir</t>
        </is>
      </c>
      <c r="D450" s="9" t="n">
        <v>44562</v>
      </c>
      <c r="E450" s="12" t="inlineStr">
        <is>
          <t>round_size_usd, valuation_usd</t>
        </is>
      </c>
      <c r="F450" s="12" t="inlineStr">
        <is>
          <t>Read the round page and JSON-LD on crypto-fundraising.info; followed the Details link where present.</t>
        </is>
      </c>
      <c r="G450" s="7" t="inlineStr">
        <is>
          <t>https://crypto-fundraising.info/projects/aethir/</t>
        </is>
      </c>
    </row>
    <row r="451">
      <c r="A451" s="5" t="inlineStr">
        <is>
          <t>72b7edb92cb247d7</t>
        </is>
      </c>
      <c r="B451" s="5" t="inlineStr">
        <is>
          <t>coinbase-ventures</t>
        </is>
      </c>
      <c r="C451" s="5" t="inlineStr">
        <is>
          <t>Cymbal</t>
        </is>
      </c>
      <c r="D451" s="9" t="n">
        <v>45128</v>
      </c>
      <c r="E451" s="12" t="inlineStr">
        <is>
          <t>round_type, valuation_usd</t>
        </is>
      </c>
      <c r="F451" s="12" t="inlineStr">
        <is>
          <t>Read the round page and JSON-LD on crypto-fundraising.info; followed the Details link where present.</t>
        </is>
      </c>
      <c r="G451" s="7" t="inlineStr">
        <is>
          <t>https://crypto-fundraising.info/projects/cymbal/</t>
        </is>
      </c>
    </row>
    <row r="452">
      <c r="A452" s="5" t="inlineStr">
        <is>
          <t>e95b395a5bf46d2c</t>
        </is>
      </c>
      <c r="B452" s="5" t="inlineStr">
        <is>
          <t>delphi-ventures</t>
        </is>
      </c>
      <c r="C452" s="5" t="inlineStr">
        <is>
          <t>Aark Digital</t>
        </is>
      </c>
      <c r="D452" s="9" t="n">
        <v>45119</v>
      </c>
      <c r="E452" s="12" t="inlineStr">
        <is>
          <t>round_size_usd, valuation_usd</t>
        </is>
      </c>
      <c r="F452" s="12" t="inlineStr">
        <is>
          <t>Read the round page and JSON-LD on crypto-fundraising.info; followed the Details link where present.</t>
        </is>
      </c>
      <c r="G452" s="7" t="inlineStr">
        <is>
          <t>https://crypto-fundraising.info/projects/aark-digital/</t>
        </is>
      </c>
    </row>
    <row r="453">
      <c r="A453" s="5" t="inlineStr">
        <is>
          <t>34b99d3888bbfedb</t>
        </is>
      </c>
      <c r="B453" s="5" t="inlineStr">
        <is>
          <t>pantera</t>
        </is>
      </c>
      <c r="C453" s="5" t="inlineStr">
        <is>
          <t>GEODNET</t>
        </is>
      </c>
      <c r="D453" s="9" t="n">
        <v>45398</v>
      </c>
      <c r="E453" s="12" t="inlineStr">
        <is>
          <t>round_type, valuation_usd</t>
        </is>
      </c>
      <c r="F453" s="12" t="inlineStr">
        <is>
          <t>Read the round page and JSON-LD on crypto-fundraising.info; followed the Details link where present.</t>
        </is>
      </c>
      <c r="G453" s="7" t="inlineStr">
        <is>
          <t>https://crypto-fundraising.info/projects/geodnet/</t>
        </is>
      </c>
    </row>
    <row r="454">
      <c r="A454" s="5" t="inlineStr">
        <is>
          <t>7c958359b616ec34</t>
        </is>
      </c>
      <c r="B454" s="5" t="inlineStr">
        <is>
          <t>coinbase-ventures</t>
        </is>
      </c>
      <c r="C454" s="5" t="inlineStr">
        <is>
          <t>Arkham</t>
        </is>
      </c>
      <c r="D454" s="9" t="n">
        <v>45033</v>
      </c>
      <c r="E454" s="12" t="inlineStr">
        <is>
          <t>round_type, valuation_usd</t>
        </is>
      </c>
      <c r="F454" s="12" t="inlineStr">
        <is>
          <t>Read the round page and JSON-LD on crypto-fundraising.info; followed the Details link where present.</t>
        </is>
      </c>
      <c r="G454" s="7" t="inlineStr">
        <is>
          <t>https://crypto-fundraising.info/projects/arkham/</t>
        </is>
      </c>
    </row>
    <row r="455">
      <c r="A455" s="5" t="inlineStr">
        <is>
          <t>8dd9b72552b6f694</t>
        </is>
      </c>
      <c r="B455" s="5" t="inlineStr">
        <is>
          <t>gnosis-vc</t>
        </is>
      </c>
      <c r="C455" s="5" t="inlineStr">
        <is>
          <t>Shutter</t>
        </is>
      </c>
      <c r="D455" s="9" t="n">
        <v>45103</v>
      </c>
      <c r="E455" s="12" t="inlineStr">
        <is>
          <t>round_type, valuation_usd</t>
        </is>
      </c>
      <c r="F455" s="12" t="inlineStr">
        <is>
          <t>Read the round page and JSON-LD on crypto-fundraising.info; followed the Details link where present.</t>
        </is>
      </c>
      <c r="G455" s="7" t="inlineStr">
        <is>
          <t>https://crypto-fundraising.info/projects/shutter/</t>
        </is>
      </c>
    </row>
    <row r="456">
      <c r="A456" s="5" t="inlineStr">
        <is>
          <t>4d65c61ee5059169</t>
        </is>
      </c>
      <c r="B456" s="5" t="inlineStr">
        <is>
          <t>maven11</t>
        </is>
      </c>
      <c r="C456" s="5" t="inlineStr">
        <is>
          <t>Hook Protocol</t>
        </is>
      </c>
      <c r="D456" s="9" t="n">
        <v>45105</v>
      </c>
      <c r="E456" s="12" t="inlineStr">
        <is>
          <t>round_type, valuation_usd</t>
        </is>
      </c>
      <c r="F456" s="12" t="inlineStr">
        <is>
          <t>Read the round page and JSON-LD on crypto-fundraising.info; followed the Details link where present.</t>
        </is>
      </c>
      <c r="G456" s="7" t="inlineStr">
        <is>
          <t>https://crypto-fundraising.info/projects/hook-protocol/</t>
        </is>
      </c>
    </row>
    <row r="457">
      <c r="A457" s="5" t="inlineStr">
        <is>
          <t>fa86c8beaf3dbe54</t>
        </is>
      </c>
      <c r="B457" s="5" t="inlineStr">
        <is>
          <t>delphi-ventures</t>
        </is>
      </c>
      <c r="C457" s="5" t="inlineStr">
        <is>
          <t>Pixion Games (Fableborne)</t>
        </is>
      </c>
      <c r="D457" s="9" t="n">
        <v>45684</v>
      </c>
      <c r="E457" s="12" t="inlineStr">
        <is>
          <t>round_type, valuation_usd</t>
        </is>
      </c>
      <c r="F457" s="12" t="inlineStr">
        <is>
          <t>Read the round page and JSON-LD on crypto-fundraising.info; followed the Details link where present.</t>
        </is>
      </c>
      <c r="G457" s="7" t="inlineStr">
        <is>
          <t>https://crypto-fundraising.info/projects/pixion-games/</t>
        </is>
      </c>
    </row>
    <row r="458">
      <c r="A458" s="5" t="inlineStr">
        <is>
          <t>bfa61b0c56463e4d</t>
        </is>
      </c>
      <c r="B458" s="5" t="inlineStr">
        <is>
          <t>delphi-ventures</t>
        </is>
      </c>
      <c r="C458" s="5" t="inlineStr">
        <is>
          <t>Neutron</t>
        </is>
      </c>
      <c r="D458" s="9" t="n">
        <v>45098</v>
      </c>
      <c r="E458" s="12" t="inlineStr">
        <is>
          <t>round_type</t>
        </is>
      </c>
      <c r="F458" s="12" t="inlineStr">
        <is>
          <t>Read the round page and JSON-LD on crypto-fundraising.info; followed the Details link where present.</t>
        </is>
      </c>
      <c r="G458" s="7" t="inlineStr">
        <is>
          <t>https://crypto-fundraising.info/projects/neutron/</t>
        </is>
      </c>
    </row>
    <row r="459">
      <c r="A459" s="5" t="inlineStr">
        <is>
          <t>c517bf4863684087</t>
        </is>
      </c>
      <c r="B459" s="5" t="inlineStr">
        <is>
          <t>semantic-ventures</t>
        </is>
      </c>
      <c r="C459" s="5" t="inlineStr">
        <is>
          <t>Neutron</t>
        </is>
      </c>
      <c r="D459" s="9" t="n">
        <v>45098</v>
      </c>
      <c r="E459" s="12" t="inlineStr">
        <is>
          <t>round_type</t>
        </is>
      </c>
      <c r="F459" s="12" t="inlineStr">
        <is>
          <t>Read the round page and JSON-LD on crypto-fundraising.info; followed the Details link where present.</t>
        </is>
      </c>
      <c r="G459" s="7" t="inlineStr">
        <is>
          <t>https://crypto-fundraising.info/projects/neutron/</t>
        </is>
      </c>
    </row>
    <row r="460">
      <c r="A460" s="5" t="inlineStr">
        <is>
          <t>3304f292fbf53e94</t>
        </is>
      </c>
      <c r="B460" s="5" t="inlineStr">
        <is>
          <t>pantera</t>
        </is>
      </c>
      <c r="C460" s="5" t="inlineStr">
        <is>
          <t>EDX Markets</t>
        </is>
      </c>
      <c r="D460" s="9" t="n">
        <v>45314</v>
      </c>
      <c r="E460" s="12" t="inlineStr">
        <is>
          <t>round_size_usd, valuation_usd</t>
        </is>
      </c>
      <c r="F460" s="12" t="inlineStr">
        <is>
          <t>Read the round page and JSON-LD on crypto-fundraising.info; followed the Details link where present.</t>
        </is>
      </c>
      <c r="G460" s="7" t="inlineStr">
        <is>
          <t>https://crypto-fundraising.info/projects/edx-markets/</t>
        </is>
      </c>
    </row>
    <row r="461">
      <c r="A461" s="5" t="inlineStr">
        <is>
          <t>5a3471a679aae8b3</t>
        </is>
      </c>
      <c r="B461" s="5" t="inlineStr">
        <is>
          <t>maven11</t>
        </is>
      </c>
      <c r="C461" s="5" t="inlineStr">
        <is>
          <t>Informal Systems</t>
        </is>
      </c>
      <c r="D461" s="9" t="n">
        <v>45084</v>
      </c>
      <c r="E461" s="12" t="inlineStr">
        <is>
          <t>round_type, valuation_usd</t>
        </is>
      </c>
      <c r="F461" s="12" t="inlineStr">
        <is>
          <t>Read the round page and JSON-LD on crypto-fundraising.info; followed the Details link where present.</t>
        </is>
      </c>
      <c r="G461" s="7" t="inlineStr">
        <is>
          <t>https://crypto-fundraising.info/projects/informal-systems/</t>
        </is>
      </c>
    </row>
    <row r="462">
      <c r="A462" s="5" t="inlineStr">
        <is>
          <t>f3ee567053f20ad2</t>
        </is>
      </c>
      <c r="B462" s="5" t="inlineStr">
        <is>
          <t>haun-ventures</t>
        </is>
      </c>
      <c r="C462" s="5" t="inlineStr">
        <is>
          <t>Meanwhile</t>
        </is>
      </c>
      <c r="D462" s="9" t="n">
        <v>45937</v>
      </c>
      <c r="E462" s="12" t="inlineStr">
        <is>
          <t>round_type, valuation_usd</t>
        </is>
      </c>
      <c r="F462" s="12" t="inlineStr">
        <is>
          <t>Read the round page and JSON-LD on crypto-fundraising.info; followed the Details link where present.</t>
        </is>
      </c>
      <c r="G462" s="7" t="inlineStr">
        <is>
          <t>https://crypto-fundraising.info/projects/meanwhile/</t>
        </is>
      </c>
    </row>
    <row r="463">
      <c r="A463" s="5" t="inlineStr">
        <is>
          <t>51904678564e01f7</t>
        </is>
      </c>
      <c r="B463" s="5" t="inlineStr">
        <is>
          <t>bain-capital-crypto</t>
        </is>
      </c>
      <c r="C463" s="5" t="inlineStr">
        <is>
          <t>Meanwhile</t>
        </is>
      </c>
      <c r="D463" s="9" t="n">
        <v>45937</v>
      </c>
      <c r="E463" s="12" t="inlineStr">
        <is>
          <t>round_type, valuation_usd</t>
        </is>
      </c>
      <c r="F463" s="12" t="inlineStr">
        <is>
          <t>Read the round page and JSON-LD on crypto-fundraising.info; followed the Details link where present.</t>
        </is>
      </c>
      <c r="G463" s="7" t="inlineStr">
        <is>
          <t>https://crypto-fundraising.info/projects/meanwhile/</t>
        </is>
      </c>
    </row>
    <row r="464">
      <c r="A464" s="5" t="inlineStr">
        <is>
          <t>f98e5671ffb93387</t>
        </is>
      </c>
      <c r="B464" s="5" t="inlineStr">
        <is>
          <t>pantera</t>
        </is>
      </c>
      <c r="C464" s="5" t="inlineStr">
        <is>
          <t>Meanwhile</t>
        </is>
      </c>
      <c r="D464" s="9" t="n">
        <v>45937</v>
      </c>
      <c r="E464" s="12" t="inlineStr">
        <is>
          <t>round_type, valuation_usd</t>
        </is>
      </c>
      <c r="F464" s="12" t="inlineStr">
        <is>
          <t>Read the round page and JSON-LD on crypto-fundraising.info; followed the Details link where present.</t>
        </is>
      </c>
      <c r="G464" s="7" t="inlineStr">
        <is>
          <t>https://crypto-fundraising.info/projects/meanwhile/</t>
        </is>
      </c>
    </row>
    <row r="465">
      <c r="A465" s="5" t="inlineStr">
        <is>
          <t>91a9ed34a8f6dc4b</t>
        </is>
      </c>
      <c r="B465" s="5" t="inlineStr">
        <is>
          <t>framework-ventures</t>
        </is>
      </c>
      <c r="C465" s="5" t="inlineStr">
        <is>
          <t>Meanwhile</t>
        </is>
      </c>
      <c r="D465" s="9" t="n">
        <v>45937</v>
      </c>
      <c r="E465" s="12" t="inlineStr">
        <is>
          <t>round_type, valuation_usd</t>
        </is>
      </c>
      <c r="F465" s="12" t="inlineStr">
        <is>
          <t>Read the round page and JSON-LD on crypto-fundraising.info; followed the Details link where present.</t>
        </is>
      </c>
      <c r="G465" s="7" t="inlineStr">
        <is>
          <t>https://crypto-fundraising.info/projects/meanwhile/</t>
        </is>
      </c>
    </row>
    <row r="466">
      <c r="A466" s="5" t="inlineStr">
        <is>
          <t>736496255ea5c8f4</t>
        </is>
      </c>
      <c r="B466" s="5" t="inlineStr">
        <is>
          <t>coinbase-ventures</t>
        </is>
      </c>
      <c r="C466" s="5" t="inlineStr">
        <is>
          <t>Safe (ex Gnosis Safe)</t>
        </is>
      </c>
      <c r="D466" s="9" t="n">
        <v>44754</v>
      </c>
      <c r="E466" s="12" t="inlineStr">
        <is>
          <t>round_type, valuation_usd</t>
        </is>
      </c>
      <c r="F466" s="12" t="inlineStr">
        <is>
          <t>Read the round page and JSON-LD on crypto-fundraising.info; followed the Details link where present.</t>
        </is>
      </c>
      <c r="G466" s="7" t="inlineStr">
        <is>
          <t>https://crypto-fundraising.info/projects/safe/</t>
        </is>
      </c>
    </row>
    <row r="467">
      <c r="A467" s="5" t="inlineStr">
        <is>
          <t>a23e9bee5ab8d862</t>
        </is>
      </c>
      <c r="B467" s="5" t="inlineStr">
        <is>
          <t>framework-ventures</t>
        </is>
      </c>
      <c r="C467" s="5" t="inlineStr">
        <is>
          <t>Mycelium (ex Tracer DAO)</t>
        </is>
      </c>
      <c r="D467" s="9" t="n">
        <v>44376</v>
      </c>
      <c r="E467" s="12" t="inlineStr">
        <is>
          <t>round_type, valuation_usd</t>
        </is>
      </c>
      <c r="F467" s="12" t="inlineStr">
        <is>
          <t>Read the round page and JSON-LD on crypto-fundraising.info; followed the Details link where present.</t>
        </is>
      </c>
      <c r="G467" s="7" t="inlineStr">
        <is>
          <t>https://crypto-fundraising.info/projects/mycelium/</t>
        </is>
      </c>
    </row>
    <row r="468">
      <c r="A468" s="5" t="inlineStr">
        <is>
          <t>041cadc6df107a98</t>
        </is>
      </c>
      <c r="B468" s="5" t="inlineStr">
        <is>
          <t>maven11</t>
        </is>
      </c>
      <c r="C468" s="5" t="inlineStr">
        <is>
          <t>Mycelium (ex Tracer DAO)</t>
        </is>
      </c>
      <c r="D468" s="9" t="n">
        <v>44376</v>
      </c>
      <c r="E468" s="12" t="inlineStr">
        <is>
          <t>round_type, valuation_usd</t>
        </is>
      </c>
      <c r="F468" s="12" t="inlineStr">
        <is>
          <t>Read the round page and JSON-LD on crypto-fundraising.info; followed the Details link where present.</t>
        </is>
      </c>
      <c r="G468" s="7" t="inlineStr">
        <is>
          <t>https://crypto-fundraising.info/projects/mycelium/</t>
        </is>
      </c>
    </row>
    <row r="469">
      <c r="A469" s="5" t="inlineStr">
        <is>
          <t>2c3c23972df59425</t>
        </is>
      </c>
      <c r="B469" s="5" t="inlineStr">
        <is>
          <t>a16z-crypto</t>
        </is>
      </c>
      <c r="C469" s="5" t="inlineStr">
        <is>
          <t>PartyBid</t>
        </is>
      </c>
      <c r="D469" s="9" t="n">
        <v>44721</v>
      </c>
      <c r="E469" s="12" t="inlineStr">
        <is>
          <t>round_type, valuation_usd</t>
        </is>
      </c>
      <c r="F469" s="12" t="inlineStr">
        <is>
          <t>Read the round page and JSON-LD on crypto-fundraising.info; followed the Details link where present.</t>
        </is>
      </c>
      <c r="G469" s="7" t="inlineStr">
        <is>
          <t>https://crypto-fundraising.info/projects/partybid/</t>
        </is>
      </c>
    </row>
    <row r="470">
      <c r="A470" s="5" t="inlineStr">
        <is>
          <t>b9fc2ed39c1a64af</t>
        </is>
      </c>
      <c r="B470" s="5" t="inlineStr">
        <is>
          <t>dragonfly</t>
        </is>
      </c>
      <c r="C470" s="5" t="inlineStr">
        <is>
          <t>PartyBid</t>
        </is>
      </c>
      <c r="D470" s="9" t="n">
        <v>44721</v>
      </c>
      <c r="E470" s="12" t="inlineStr">
        <is>
          <t>round_type, valuation_usd</t>
        </is>
      </c>
      <c r="F470" s="12" t="inlineStr">
        <is>
          <t>Read the round page and JSON-LD on crypto-fundraising.info; followed the Details link where present.</t>
        </is>
      </c>
      <c r="G470" s="7" t="inlineStr">
        <is>
          <t>https://crypto-fundraising.info/projects/partybid/</t>
        </is>
      </c>
    </row>
    <row r="471">
      <c r="A471" s="5" t="inlineStr">
        <is>
          <t>08ae65180c3200e3</t>
        </is>
      </c>
      <c r="B471" s="5" t="inlineStr">
        <is>
          <t>multicoin-capital</t>
        </is>
      </c>
      <c r="C471" s="5" t="inlineStr">
        <is>
          <t>zkMe</t>
        </is>
      </c>
      <c r="D471" s="9" t="n">
        <v>45524</v>
      </c>
      <c r="E471" s="12" t="inlineStr">
        <is>
          <t>round_type, valuation_usd</t>
        </is>
      </c>
      <c r="F471" s="12" t="inlineStr">
        <is>
          <t>Read the round page and JSON-LD on crypto-fundraising.info; followed the Details link where present.</t>
        </is>
      </c>
      <c r="G471" s="7" t="inlineStr">
        <is>
          <t>https://crypto-fundraising.info/projects/zkme/</t>
        </is>
      </c>
    </row>
    <row r="472">
      <c r="A472" s="5" t="inlineStr">
        <is>
          <t>ec4ead6e9ee4570c</t>
        </is>
      </c>
      <c r="B472" s="5" t="inlineStr">
        <is>
          <t>robot-ventures</t>
        </is>
      </c>
      <c r="C472" s="5" t="inlineStr">
        <is>
          <t>zkMe</t>
        </is>
      </c>
      <c r="D472" s="9" t="n">
        <v>45524</v>
      </c>
      <c r="E472" s="12" t="inlineStr">
        <is>
          <t>round_type, valuation_usd</t>
        </is>
      </c>
      <c r="F472" s="12" t="inlineStr">
        <is>
          <t>Read the round page and JSON-LD on crypto-fundraising.info; followed the Details link where present.</t>
        </is>
      </c>
      <c r="G472" s="7" t="inlineStr">
        <is>
          <t>https://crypto-fundraising.info/projects/zkme/</t>
        </is>
      </c>
    </row>
    <row r="473">
      <c r="A473" s="5" t="inlineStr">
        <is>
          <t>4720b7ddd6712a4f</t>
        </is>
      </c>
      <c r="B473" s="5" t="inlineStr">
        <is>
          <t>gnosis-vc</t>
        </is>
      </c>
      <c r="C473" s="5" t="inlineStr">
        <is>
          <t>LabDAO</t>
        </is>
      </c>
      <c r="D473" s="9" t="n">
        <v>45069</v>
      </c>
      <c r="E473" s="12" t="inlineStr">
        <is>
          <t>round_type, valuation_usd</t>
        </is>
      </c>
      <c r="F473" s="12" t="inlineStr">
        <is>
          <t>Read the round page and JSON-LD on crypto-fundraising.info; followed the Details link where present.</t>
        </is>
      </c>
      <c r="G473" s="7" t="inlineStr">
        <is>
          <t>https://crypto-fundraising.info/projects/labdao/</t>
        </is>
      </c>
    </row>
    <row r="474">
      <c r="A474" s="5" t="inlineStr">
        <is>
          <t>8a05e799df9a0020</t>
        </is>
      </c>
      <c r="B474" s="5" t="inlineStr">
        <is>
          <t>coinbase-ventures</t>
        </is>
      </c>
      <c r="C474" s="5" t="inlineStr">
        <is>
          <t>Jia</t>
        </is>
      </c>
      <c r="D474" s="9" t="n">
        <v>46163</v>
      </c>
      <c r="E474" s="12" t="inlineStr">
        <is>
          <t>round_type, valuation_usd</t>
        </is>
      </c>
      <c r="F474" s="12" t="inlineStr">
        <is>
          <t>Read the round page and JSON-LD on crypto-fundraising.info; followed the Details link where present.</t>
        </is>
      </c>
      <c r="G474" s="7" t="inlineStr">
        <is>
          <t>https://crypto-fundraising.info/projects/jia/</t>
        </is>
      </c>
    </row>
    <row r="475">
      <c r="A475" s="5" t="inlineStr">
        <is>
          <t>04dee7c05ad22612</t>
        </is>
      </c>
      <c r="B475" s="5" t="inlineStr">
        <is>
          <t>coinbase-ventures</t>
        </is>
      </c>
      <c r="C475" s="5" t="inlineStr">
        <is>
          <t>Dolomite</t>
        </is>
      </c>
      <c r="D475" s="9" t="n">
        <v>45059</v>
      </c>
      <c r="E475" s="12" t="inlineStr">
        <is>
          <t>round_type, valuation_usd</t>
        </is>
      </c>
      <c r="F475" s="12" t="inlineStr">
        <is>
          <t>Read the round page and JSON-LD on crypto-fundraising.info; followed the Details link where present.</t>
        </is>
      </c>
      <c r="G475" s="7" t="inlineStr">
        <is>
          <t>https://crypto-fundraising.info/projects/dolomite/</t>
        </is>
      </c>
    </row>
    <row r="476">
      <c r="A476" s="5" t="inlineStr">
        <is>
          <t>e4ef1b9ae9138d73</t>
        </is>
      </c>
      <c r="B476" s="5" t="inlineStr">
        <is>
          <t>coinbase-ventures</t>
        </is>
      </c>
      <c r="C476" s="5" t="inlineStr">
        <is>
          <t>Blockworks</t>
        </is>
      </c>
      <c r="D476" s="9" t="n">
        <v>46141</v>
      </c>
      <c r="E476" s="12" t="inlineStr">
        <is>
          <t>round_size_usd</t>
        </is>
      </c>
      <c r="F476" s="12" t="inlineStr">
        <is>
          <t>Read the round page and JSON-LD on crypto-fundraising.info; followed the Details link where present.</t>
        </is>
      </c>
      <c r="G476" s="7" t="inlineStr">
        <is>
          <t>https://crypto-fundraising.info/projects/blockworks/</t>
        </is>
      </c>
    </row>
    <row r="477">
      <c r="A477" s="5" t="inlineStr">
        <is>
          <t>e5243d9a07f2a2db</t>
        </is>
      </c>
      <c r="B477" s="5" t="inlineStr">
        <is>
          <t>framework-ventures</t>
        </is>
      </c>
      <c r="C477" s="5" t="inlineStr">
        <is>
          <t>Blockworks</t>
        </is>
      </c>
      <c r="D477" s="9" t="n">
        <v>45055</v>
      </c>
      <c r="E477" s="12" t="inlineStr">
        <is>
          <t>round_type</t>
        </is>
      </c>
      <c r="F477" s="12" t="inlineStr">
        <is>
          <t>Read the round page and JSON-LD on crypto-fundraising.info; followed the Details link where present.</t>
        </is>
      </c>
      <c r="G477" s="7" t="inlineStr">
        <is>
          <t>https://crypto-fundraising.info/projects/blockworks/</t>
        </is>
      </c>
    </row>
    <row r="478">
      <c r="A478" s="5" t="inlineStr">
        <is>
          <t>49452f76b9f61ba0</t>
        </is>
      </c>
      <c r="B478" s="5" t="inlineStr">
        <is>
          <t>polychain</t>
        </is>
      </c>
      <c r="C478" s="5" t="inlineStr">
        <is>
          <t>Webb</t>
        </is>
      </c>
      <c r="D478" s="9" t="n">
        <v>45054</v>
      </c>
      <c r="E478" s="12" t="inlineStr">
        <is>
          <t>round_type, valuation_usd</t>
        </is>
      </c>
      <c r="F478" s="12" t="inlineStr">
        <is>
          <t>Read the round page and JSON-LD on crypto-fundraising.info; followed the Details link where present.</t>
        </is>
      </c>
      <c r="G478" s="7" t="inlineStr">
        <is>
          <t>https://crypto-fundraising.info/projects/webb/</t>
        </is>
      </c>
    </row>
    <row r="479">
      <c r="A479" s="5" t="inlineStr">
        <is>
          <t>473d17d7b4102093</t>
        </is>
      </c>
      <c r="B479" s="5" t="inlineStr">
        <is>
          <t>lemniscap</t>
        </is>
      </c>
      <c r="C479" s="5" t="inlineStr">
        <is>
          <t>Webb</t>
        </is>
      </c>
      <c r="D479" s="9" t="n">
        <v>45054</v>
      </c>
      <c r="E479" s="12" t="inlineStr">
        <is>
          <t>round_type, valuation_usd</t>
        </is>
      </c>
      <c r="F479" s="12" t="inlineStr">
        <is>
          <t>Read the round page and JSON-LD on crypto-fundraising.info; followed the Details link where present.</t>
        </is>
      </c>
      <c r="G479" s="7" t="inlineStr">
        <is>
          <t>https://crypto-fundraising.info/projects/webb/</t>
        </is>
      </c>
    </row>
    <row r="480">
      <c r="A480" s="5" t="inlineStr">
        <is>
          <t>a3bbbf830c3803ac</t>
        </is>
      </c>
      <c r="B480" s="5" t="inlineStr">
        <is>
          <t>maven11</t>
        </is>
      </c>
      <c r="C480" s="5" t="inlineStr">
        <is>
          <t>Fuel Network</t>
        </is>
      </c>
      <c r="D480" s="9" t="n">
        <v>44810</v>
      </c>
      <c r="E480" s="12" t="inlineStr">
        <is>
          <t>round_type, valuation_usd</t>
        </is>
      </c>
      <c r="F480" s="12" t="inlineStr">
        <is>
          <t>Read the round page and JSON-LD on crypto-fundraising.info; followed the Details link where present.</t>
        </is>
      </c>
      <c r="G480" s="7" t="inlineStr">
        <is>
          <t>https://crypto-fundraising.info/projects/fuel-network/</t>
        </is>
      </c>
    </row>
    <row r="481">
      <c r="A481" s="5" t="inlineStr">
        <is>
          <t>412df0629c9011da</t>
        </is>
      </c>
      <c r="B481" s="5" t="inlineStr">
        <is>
          <t>a16z-crypto</t>
        </is>
      </c>
      <c r="C481" s="5" t="inlineStr">
        <is>
          <t>OpenTrade</t>
        </is>
      </c>
      <c r="D481" s="9" t="n">
        <v>45819</v>
      </c>
      <c r="E481" s="12" t="inlineStr">
        <is>
          <t>round_type, valuation_usd</t>
        </is>
      </c>
      <c r="F481" s="12" t="inlineStr">
        <is>
          <t>Read the round page and JSON-LD on crypto-fundraising.info; followed the Details link where present.</t>
        </is>
      </c>
      <c r="G481" s="7" t="inlineStr">
        <is>
          <t>https://crypto-fundraising.info/projects/opentrade/</t>
        </is>
      </c>
    </row>
    <row r="482">
      <c r="A482" s="5" t="inlineStr">
        <is>
          <t>519c5dde33ba4e8b</t>
        </is>
      </c>
      <c r="B482" s="5" t="inlineStr">
        <is>
          <t>pantera</t>
        </is>
      </c>
      <c r="C482" s="5" t="inlineStr">
        <is>
          <t>Teahouse</t>
        </is>
      </c>
      <c r="D482" s="9" t="n">
        <v>45040</v>
      </c>
      <c r="E482" s="12" t="inlineStr">
        <is>
          <t>round_type, valuation_usd</t>
        </is>
      </c>
      <c r="F482" s="12" t="inlineStr">
        <is>
          <t>Read the round page and JSON-LD on crypto-fundraising.info; followed the Details link where present.</t>
        </is>
      </c>
      <c r="G482" s="7" t="inlineStr">
        <is>
          <t>https://crypto-fundraising.info/projects/teahouse/</t>
        </is>
      </c>
    </row>
    <row r="483">
      <c r="A483" s="5" t="inlineStr">
        <is>
          <t>e78f3e1749101b5f</t>
        </is>
      </c>
      <c r="B483" s="5" t="inlineStr">
        <is>
          <t>pantera</t>
        </is>
      </c>
      <c r="C483" s="5" t="inlineStr">
        <is>
          <t>Nomina (ex Omni Network)</t>
        </is>
      </c>
      <c r="D483" s="9" t="n">
        <v>44600</v>
      </c>
      <c r="E483" s="12" t="inlineStr">
        <is>
          <t>round_type</t>
        </is>
      </c>
      <c r="F483" s="12" t="inlineStr">
        <is>
          <t>Read the round page and JSON-LD on crypto-fundraising.info; followed the Details link where present.</t>
        </is>
      </c>
      <c r="G483" s="7" t="inlineStr">
        <is>
          <t>https://crypto-fundraising.info/projects/omni-network/</t>
        </is>
      </c>
    </row>
    <row r="484">
      <c r="A484" s="5" t="inlineStr">
        <is>
          <t>bb82530653cc88c4</t>
        </is>
      </c>
      <c r="B484" s="5" t="inlineStr">
        <is>
          <t>coinbase-ventures</t>
        </is>
      </c>
      <c r="C484" s="5" t="inlineStr">
        <is>
          <t>Nomina (ex Omni Network)</t>
        </is>
      </c>
      <c r="D484" s="9" t="n">
        <v>44600</v>
      </c>
      <c r="E484" s="12" t="inlineStr">
        <is>
          <t>round_type</t>
        </is>
      </c>
      <c r="F484" s="12" t="inlineStr">
        <is>
          <t>Read the round page and JSON-LD on crypto-fundraising.info; followed the Details link where present.</t>
        </is>
      </c>
      <c r="G484" s="7" t="inlineStr">
        <is>
          <t>https://crypto-fundraising.info/projects/omni-network/</t>
        </is>
      </c>
    </row>
    <row r="485">
      <c r="A485" s="5" t="inlineStr">
        <is>
          <t>b0feab0fb7e06e71</t>
        </is>
      </c>
      <c r="B485" s="5" t="inlineStr">
        <is>
          <t>coinbase-ventures</t>
        </is>
      </c>
      <c r="C485" s="5" t="inlineStr">
        <is>
          <t>Nayms</t>
        </is>
      </c>
      <c r="D485" s="9" t="n">
        <v>44370</v>
      </c>
      <c r="E485" s="12" t="inlineStr">
        <is>
          <t>round_type, valuation_usd</t>
        </is>
      </c>
      <c r="F485" s="12" t="inlineStr">
        <is>
          <t>Read the round page and JSON-LD on crypto-fundraising.info; followed the Details link where present.</t>
        </is>
      </c>
      <c r="G485" s="7" t="inlineStr">
        <is>
          <t>https://crypto-fundraising.info/projects/nayms/</t>
        </is>
      </c>
    </row>
    <row r="486">
      <c r="A486" s="5" t="inlineStr">
        <is>
          <t>adfdf08a6c7381a9</t>
        </is>
      </c>
      <c r="B486" s="5" t="inlineStr">
        <is>
          <t>maven11</t>
        </is>
      </c>
      <c r="C486" s="5" t="inlineStr">
        <is>
          <t>Nayms</t>
        </is>
      </c>
      <c r="D486" s="9" t="n">
        <v>44370</v>
      </c>
      <c r="E486" s="12" t="inlineStr">
        <is>
          <t>round_type, valuation_usd</t>
        </is>
      </c>
      <c r="F486" s="12" t="inlineStr">
        <is>
          <t>Read the round page and JSON-LD on crypto-fundraising.info; followed the Details link where present.</t>
        </is>
      </c>
      <c r="G486" s="7" t="inlineStr">
        <is>
          <t>https://crypto-fundraising.info/projects/nayms/</t>
        </is>
      </c>
    </row>
    <row r="487">
      <c r="A487" s="5" t="inlineStr">
        <is>
          <t>98215e6533957625</t>
        </is>
      </c>
      <c r="B487" s="5" t="inlineStr">
        <is>
          <t>pantera</t>
        </is>
      </c>
      <c r="C487" s="5" t="inlineStr">
        <is>
          <t>Rarify Labs</t>
        </is>
      </c>
      <c r="D487" s="9" t="n">
        <v>45036</v>
      </c>
      <c r="E487" s="12" t="inlineStr">
        <is>
          <t>round_type, valuation_usd</t>
        </is>
      </c>
      <c r="F487" s="12" t="inlineStr">
        <is>
          <t>Read the round page and JSON-LD on crypto-fundraising.info; followed the Details link where present.</t>
        </is>
      </c>
      <c r="G487" s="7" t="inlineStr">
        <is>
          <t>https://crypto-fundraising.info/projects/rarify-labs/</t>
        </is>
      </c>
    </row>
    <row r="488">
      <c r="A488" s="5" t="inlineStr">
        <is>
          <t>63da5d35806e5a1b</t>
        </is>
      </c>
      <c r="B488" s="5" t="inlineStr">
        <is>
          <t>delphi-ventures</t>
        </is>
      </c>
      <c r="C488" s="5" t="inlineStr">
        <is>
          <t>Karate Combat</t>
        </is>
      </c>
      <c r="D488" s="9" t="n">
        <v>45035</v>
      </c>
      <c r="E488" s="12" t="inlineStr">
        <is>
          <t>round_type</t>
        </is>
      </c>
      <c r="F488" s="12" t="inlineStr">
        <is>
          <t>Read the round page and JSON-LD on crypto-fundraising.info; followed the Details link where present.</t>
        </is>
      </c>
      <c r="G488" s="7" t="inlineStr">
        <is>
          <t>https://crypto-fundraising.info/projects/karate-combat/</t>
        </is>
      </c>
    </row>
    <row r="489">
      <c r="A489" s="5" t="inlineStr">
        <is>
          <t>e423193f5b468ee4</t>
        </is>
      </c>
      <c r="B489" s="5" t="inlineStr">
        <is>
          <t>a16z-crypto</t>
        </is>
      </c>
      <c r="C489" s="5" t="inlineStr">
        <is>
          <t>EigenLayer (EigenCloud, Eigen Labs)</t>
        </is>
      </c>
      <c r="D489" s="9" t="n">
        <v>45825</v>
      </c>
      <c r="E489" s="12" t="inlineStr">
        <is>
          <t>round_type, valuation_usd</t>
        </is>
      </c>
      <c r="F489" s="12" t="inlineStr">
        <is>
          <t>Read the round page and JSON-LD on crypto-fundraising.info; followed the Details link where present.</t>
        </is>
      </c>
      <c r="G489" s="7" t="inlineStr">
        <is>
          <t>https://crypto-fundraising.info/projects/eigenlayer/</t>
        </is>
      </c>
    </row>
    <row r="490">
      <c r="A490" s="5" t="inlineStr">
        <is>
          <t>25a8f82566d288e8</t>
        </is>
      </c>
      <c r="B490" s="5" t="inlineStr">
        <is>
          <t>bain-capital-crypto</t>
        </is>
      </c>
      <c r="C490" s="5" t="inlineStr">
        <is>
          <t>Turnkey</t>
        </is>
      </c>
      <c r="D490" s="9" t="n">
        <v>46156</v>
      </c>
      <c r="E490" s="12" t="inlineStr">
        <is>
          <t>round_type, valuation_usd</t>
        </is>
      </c>
      <c r="F490" s="12" t="inlineStr">
        <is>
          <t>Read the round page and JSON-LD on crypto-fundraising.info; followed the Details link where present.</t>
        </is>
      </c>
      <c r="G490" s="7" t="inlineStr">
        <is>
          <t>https://crypto-fundraising.info/projects/turnkey/</t>
        </is>
      </c>
    </row>
    <row r="491">
      <c r="A491" s="5" t="inlineStr">
        <is>
          <t>814376a64c217075</t>
        </is>
      </c>
      <c r="B491" s="5" t="inlineStr">
        <is>
          <t>coinbase-ventures</t>
        </is>
      </c>
      <c r="C491" s="5" t="inlineStr">
        <is>
          <t>Synthetix (ex Havven)</t>
        </is>
      </c>
      <c r="D491" s="9" t="n">
        <v>44241</v>
      </c>
      <c r="E491" s="12" t="inlineStr">
        <is>
          <t>round_type, valuation_usd</t>
        </is>
      </c>
      <c r="F491" s="12" t="inlineStr">
        <is>
          <t>Read the round page and JSON-LD on crypto-fundraising.info; followed the Details link where present.</t>
        </is>
      </c>
      <c r="G491" s="7" t="inlineStr">
        <is>
          <t>https://crypto-fundraising.info/projects/synthetix/</t>
        </is>
      </c>
    </row>
    <row r="492">
      <c r="A492" s="5" t="inlineStr">
        <is>
          <t>0b6e231acbbaf35b</t>
        </is>
      </c>
      <c r="B492" s="5" t="inlineStr">
        <is>
          <t>paradigm</t>
        </is>
      </c>
      <c r="C492" s="5" t="inlineStr">
        <is>
          <t>Synthetix (ex Havven)</t>
        </is>
      </c>
      <c r="D492" s="9" t="n">
        <v>44241</v>
      </c>
      <c r="E492" s="12" t="inlineStr">
        <is>
          <t>round_type, valuation_usd</t>
        </is>
      </c>
      <c r="F492" s="12" t="inlineStr">
        <is>
          <t>Read the round page and JSON-LD on crypto-fundraising.info; followed the Details link where present.</t>
        </is>
      </c>
      <c r="G492" s="7" t="inlineStr">
        <is>
          <t>https://crypto-fundraising.info/projects/synthetix/</t>
        </is>
      </c>
    </row>
    <row r="493">
      <c r="A493" s="5" t="inlineStr">
        <is>
          <t>75810ce4c84b5daf</t>
        </is>
      </c>
      <c r="B493" s="5" t="inlineStr">
        <is>
          <t>framework-ventures</t>
        </is>
      </c>
      <c r="C493" s="5" t="inlineStr">
        <is>
          <t>Synthetix (ex Havven)</t>
        </is>
      </c>
      <c r="D493" s="9" t="n">
        <v>43767</v>
      </c>
      <c r="E493" s="12" t="inlineStr">
        <is>
          <t>round_type, valuation_usd</t>
        </is>
      </c>
      <c r="F493" s="12" t="inlineStr">
        <is>
          <t>Read the round page and JSON-LD on crypto-fundraising.info; followed the Details link where present.</t>
        </is>
      </c>
      <c r="G493" s="7" t="inlineStr">
        <is>
          <t>https://crypto-fundraising.info/projects/synthetix/</t>
        </is>
      </c>
    </row>
    <row r="494">
      <c r="A494" s="5" t="inlineStr">
        <is>
          <t>8a6482e4275b0866</t>
        </is>
      </c>
      <c r="B494" s="5" t="inlineStr">
        <is>
          <t>paradigm</t>
        </is>
      </c>
      <c r="C494" s="5" t="inlineStr">
        <is>
          <t>Code4rena</t>
        </is>
      </c>
      <c r="D494" s="9" t="n">
        <v>45001</v>
      </c>
      <c r="E494" s="12" t="inlineStr">
        <is>
          <t>round_type, valuation_usd</t>
        </is>
      </c>
      <c r="F494" s="12" t="inlineStr">
        <is>
          <t>Read the round page and JSON-LD on crypto-fundraising.info; followed the Details link where present.</t>
        </is>
      </c>
      <c r="G494" s="7" t="inlineStr">
        <is>
          <t>https://crypto-fundraising.info/projects/code4rena/</t>
        </is>
      </c>
    </row>
    <row r="495">
      <c r="A495" s="5" t="inlineStr">
        <is>
          <t>8c1a301f520a4a86</t>
        </is>
      </c>
      <c r="B495" s="5" t="inlineStr">
        <is>
          <t>a16z-crypto</t>
        </is>
      </c>
      <c r="C495" s="5" t="inlineStr">
        <is>
          <t>Capsule</t>
        </is>
      </c>
      <c r="D495" s="9" t="n">
        <v>44999</v>
      </c>
      <c r="E495" s="12" t="inlineStr">
        <is>
          <t>round_type, round_size_usd, valuation_usd</t>
        </is>
      </c>
      <c r="F495" s="12" t="inlineStr">
        <is>
          <t>Read the round page and JSON-LD on crypto-fundraising.info; followed the Details link where present.</t>
        </is>
      </c>
      <c r="G495" s="7" t="inlineStr">
        <is>
          <t>https://crypto-fundraising.info/projects/capsule/</t>
        </is>
      </c>
    </row>
    <row r="496">
      <c r="A496" s="5" t="inlineStr">
        <is>
          <t>60b468d7834cd536</t>
        </is>
      </c>
      <c r="B496" s="5" t="inlineStr">
        <is>
          <t>coinbase-ventures</t>
        </is>
      </c>
      <c r="C496" s="5" t="inlineStr">
        <is>
          <t>Mauve</t>
        </is>
      </c>
      <c r="D496" s="9" t="n">
        <v>44994</v>
      </c>
      <c r="E496" s="12" t="inlineStr">
        <is>
          <t>round_type, valuation_usd</t>
        </is>
      </c>
      <c r="F496" s="12" t="inlineStr">
        <is>
          <t>Read the round page and JSON-LD on crypto-fundraising.info; followed the Details link where present.</t>
        </is>
      </c>
      <c r="G496" s="7" t="inlineStr">
        <is>
          <t>https://crypto-fundraising.info/projects/mauve/</t>
        </is>
      </c>
    </row>
    <row r="497">
      <c r="A497" s="5" t="inlineStr">
        <is>
          <t>18171db6d72ea599</t>
        </is>
      </c>
      <c r="B497" s="5" t="inlineStr">
        <is>
          <t>pantera</t>
        </is>
      </c>
      <c r="C497" s="5" t="inlineStr">
        <is>
          <t>The Open Network (TON)</t>
        </is>
      </c>
      <c r="D497" s="9" t="n">
        <v>45414</v>
      </c>
      <c r="E497" s="12" t="inlineStr">
        <is>
          <t>round_type, round_size_usd, valuation_usd</t>
        </is>
      </c>
      <c r="F497" s="12" t="inlineStr">
        <is>
          <t>Read the round page and JSON-LD on crypto-fundraising.info; followed the Details link where present.</t>
        </is>
      </c>
      <c r="G497" s="7" t="inlineStr">
        <is>
          <t>https://crypto-fundraising.info/projects/the-open-network/</t>
        </is>
      </c>
    </row>
    <row r="498">
      <c r="A498" s="5" t="inlineStr">
        <is>
          <t>da7abdb36c433d3f</t>
        </is>
      </c>
      <c r="B498" s="5" t="inlineStr">
        <is>
          <t>pantera</t>
        </is>
      </c>
      <c r="C498" s="5" t="inlineStr">
        <is>
          <t>Few and Far</t>
        </is>
      </c>
      <c r="D498" s="9" t="n">
        <v>44987</v>
      </c>
      <c r="E498" s="12" t="inlineStr">
        <is>
          <t>round_type</t>
        </is>
      </c>
      <c r="F498" s="12" t="inlineStr">
        <is>
          <t>Read the round page and JSON-LD on crypto-fundraising.info; followed the Details link where present.</t>
        </is>
      </c>
      <c r="G498" s="7" t="inlineStr">
        <is>
          <t>https://crypto-fundraising.info/projects/few-and-far/</t>
        </is>
      </c>
    </row>
    <row r="499">
      <c r="A499" s="5" t="inlineStr">
        <is>
          <t>8137324eb94afadd</t>
        </is>
      </c>
      <c r="B499" s="5" t="inlineStr">
        <is>
          <t>dragonfly</t>
        </is>
      </c>
      <c r="C499" s="5" t="inlineStr">
        <is>
          <t>Conflux</t>
        </is>
      </c>
      <c r="D499" s="9" t="n">
        <v>43438</v>
      </c>
      <c r="E499" s="12" t="inlineStr">
        <is>
          <t>round_type, valuation_usd</t>
        </is>
      </c>
      <c r="F499" s="12" t="inlineStr">
        <is>
          <t>Read the round page and JSON-LD on crypto-fundraising.info; followed the Details link where present.</t>
        </is>
      </c>
      <c r="G499" s="7" t="inlineStr">
        <is>
          <t>https://crypto-fundraising.info/projects/conflux/</t>
        </is>
      </c>
    </row>
    <row r="500">
      <c r="A500" s="5" t="inlineStr">
        <is>
          <t>a0ff058cebb9c066</t>
        </is>
      </c>
      <c r="B500" s="5" t="inlineStr">
        <is>
          <t>haun-ventures</t>
        </is>
      </c>
      <c r="C500" s="5" t="inlineStr">
        <is>
          <t>Portal Labs</t>
        </is>
      </c>
      <c r="D500" s="9" t="n">
        <v>44985</v>
      </c>
      <c r="E500" s="12" t="inlineStr">
        <is>
          <t>round_type, valuation_usd</t>
        </is>
      </c>
      <c r="F500" s="12" t="inlineStr">
        <is>
          <t>Read the round page and JSON-LD on crypto-fundraising.info; followed the Details link where present.</t>
        </is>
      </c>
      <c r="G500" s="7" t="inlineStr">
        <is>
          <t>https://crypto-fundraising.info/projects/portal-labs/</t>
        </is>
      </c>
    </row>
    <row r="501">
      <c r="A501" s="5" t="inlineStr">
        <is>
          <t>efc6da475ab8a2c4</t>
        </is>
      </c>
      <c r="B501" s="5" t="inlineStr">
        <is>
          <t>coinbase-ventures</t>
        </is>
      </c>
      <c r="C501" s="5" t="inlineStr">
        <is>
          <t>AVALON</t>
        </is>
      </c>
      <c r="D501" s="9" t="n">
        <v>45397</v>
      </c>
      <c r="E501" s="12" t="inlineStr">
        <is>
          <t>round_type, valuation_usd</t>
        </is>
      </c>
      <c r="F501" s="12" t="inlineStr">
        <is>
          <t>Read the round page and JSON-LD on crypto-fundraising.info; followed the Details link where present.</t>
        </is>
      </c>
      <c r="G501" s="7" t="inlineStr">
        <is>
          <t>https://crypto-fundraising.info/projects/avalon/</t>
        </is>
      </c>
    </row>
    <row r="502">
      <c r="A502" s="5" t="inlineStr">
        <is>
          <t>11bc894b45e7ab63</t>
        </is>
      </c>
      <c r="B502" s="5" t="inlineStr">
        <is>
          <t>delphi-ventures</t>
        </is>
      </c>
      <c r="C502" s="5" t="inlineStr">
        <is>
          <t>AVALON</t>
        </is>
      </c>
      <c r="D502" s="9" t="n">
        <v>45397</v>
      </c>
      <c r="E502" s="12" t="inlineStr">
        <is>
          <t>round_type, valuation_usd</t>
        </is>
      </c>
      <c r="F502" s="12" t="inlineStr">
        <is>
          <t>Read the round page and JSON-LD on crypto-fundraising.info; followed the Details link where present.</t>
        </is>
      </c>
      <c r="G502" s="7" t="inlineStr">
        <is>
          <t>https://crypto-fundraising.info/projects/avalon/</t>
        </is>
      </c>
    </row>
    <row r="503">
      <c r="A503" s="5" t="inlineStr">
        <is>
          <t>4e12e3584870bfd9</t>
        </is>
      </c>
      <c r="B503" s="5" t="inlineStr">
        <is>
          <t>delphi-ventures</t>
        </is>
      </c>
      <c r="C503" s="5" t="inlineStr">
        <is>
          <t>AVALON</t>
        </is>
      </c>
      <c r="D503" s="9" t="n">
        <v>44985</v>
      </c>
      <c r="E503" s="12" t="inlineStr">
        <is>
          <t>round_type, valuation_usd</t>
        </is>
      </c>
      <c r="F503" s="12" t="inlineStr">
        <is>
          <t>Read the round page and JSON-LD on crypto-fundraising.info; followed the Details link where present.</t>
        </is>
      </c>
      <c r="G503" s="7" t="inlineStr">
        <is>
          <t>https://crypto-fundraising.info/projects/avalon/</t>
        </is>
      </c>
    </row>
    <row r="504">
      <c r="A504" s="5" t="inlineStr">
        <is>
          <t>106ef5de5969a63d</t>
        </is>
      </c>
      <c r="B504" s="5" t="inlineStr">
        <is>
          <t>coinbase-ventures</t>
        </is>
      </c>
      <c r="C504" s="5" t="inlineStr">
        <is>
          <t>AVALON</t>
        </is>
      </c>
      <c r="D504" s="9" t="n">
        <v>44985</v>
      </c>
      <c r="E504" s="12" t="inlineStr">
        <is>
          <t>round_type, valuation_usd</t>
        </is>
      </c>
      <c r="F504" s="12" t="inlineStr">
        <is>
          <t>Read the round page and JSON-LD on crypto-fundraising.info; followed the Details link where present.</t>
        </is>
      </c>
      <c r="G504" s="7" t="inlineStr">
        <is>
          <t>https://crypto-fundraising.info/projects/avalon/</t>
        </is>
      </c>
    </row>
    <row r="505">
      <c r="A505" s="5" t="inlineStr">
        <is>
          <t>7c15293ab077c25e</t>
        </is>
      </c>
      <c r="B505" s="5" t="inlineStr">
        <is>
          <t>coinbase-ventures</t>
        </is>
      </c>
      <c r="C505" s="5" t="inlineStr">
        <is>
          <t>Affine (ex Alpine)</t>
        </is>
      </c>
      <c r="D505" s="9" t="n">
        <v>45149</v>
      </c>
      <c r="E505" s="12" t="inlineStr">
        <is>
          <t>round_type, valuation_usd</t>
        </is>
      </c>
      <c r="F505" s="12" t="inlineStr">
        <is>
          <t>Read the round page and JSON-LD on crypto-fundraising.info; followed the Details link where present.</t>
        </is>
      </c>
      <c r="G505" s="7" t="inlineStr">
        <is>
          <t>https://crypto-fundraising.info/projects/affine/</t>
        </is>
      </c>
    </row>
    <row r="506">
      <c r="A506" s="5" t="inlineStr">
        <is>
          <t>2feafd9ca27e601f</t>
        </is>
      </c>
      <c r="B506" s="5" t="inlineStr">
        <is>
          <t>dragonfly</t>
        </is>
      </c>
      <c r="C506" s="5" t="inlineStr">
        <is>
          <t>Kaito</t>
        </is>
      </c>
      <c r="D506" s="9" t="n">
        <v>44978</v>
      </c>
      <c r="E506" s="12" t="inlineStr">
        <is>
          <t>round_type, valuation_usd</t>
        </is>
      </c>
      <c r="F506" s="12" t="inlineStr">
        <is>
          <t>Read the round page and JSON-LD on crypto-fundraising.info; followed the Details link where present.</t>
        </is>
      </c>
      <c r="G506" s="7" t="inlineStr">
        <is>
          <t>https://crypto-fundraising.info/projects/kaito/</t>
        </is>
      </c>
    </row>
    <row r="507">
      <c r="A507" s="5" t="inlineStr">
        <is>
          <t>ad0103e105be0b57</t>
        </is>
      </c>
      <c r="B507" s="5" t="inlineStr">
        <is>
          <t>pantera</t>
        </is>
      </c>
      <c r="C507" s="5" t="inlineStr">
        <is>
          <t>Fin (ex TipLink)</t>
        </is>
      </c>
      <c r="D507" s="9" t="n">
        <v>45994</v>
      </c>
      <c r="E507" s="12" t="inlineStr">
        <is>
          <t>round_type, valuation_usd</t>
        </is>
      </c>
      <c r="F507" s="12" t="inlineStr">
        <is>
          <t>Read the round page and JSON-LD on crypto-fundraising.info; followed the Details link where present.</t>
        </is>
      </c>
      <c r="G507" s="7" t="inlineStr">
        <is>
          <t>https://crypto-fundraising.info/projects/tiplink/</t>
        </is>
      </c>
    </row>
    <row r="508">
      <c r="A508" s="5" t="inlineStr">
        <is>
          <t>ed58d72f75f86f44</t>
        </is>
      </c>
      <c r="B508" s="5" t="inlineStr">
        <is>
          <t>coinbase-ventures</t>
        </is>
      </c>
      <c r="C508" s="5" t="inlineStr">
        <is>
          <t>paprMEME</t>
        </is>
      </c>
      <c r="D508" s="9" t="n">
        <v>44977</v>
      </c>
      <c r="E508" s="12" t="inlineStr">
        <is>
          <t>round_type, valuation_usd</t>
        </is>
      </c>
      <c r="F508" s="12" t="inlineStr">
        <is>
          <t>Read the round page and JSON-LD on crypto-fundraising.info; followed the Details link where present.</t>
        </is>
      </c>
      <c r="G508" s="7" t="inlineStr">
        <is>
          <t>https://crypto-fundraising.info/projects/paprmeme/</t>
        </is>
      </c>
    </row>
    <row r="509">
      <c r="A509" s="5" t="inlineStr">
        <is>
          <t>1fdbb61c4771ec84</t>
        </is>
      </c>
      <c r="B509" s="5" t="inlineStr">
        <is>
          <t>coinbase-ventures</t>
        </is>
      </c>
      <c r="C509" s="5" t="inlineStr">
        <is>
          <t>Rocket Pool</t>
        </is>
      </c>
      <c r="D509" s="9" t="n">
        <v>45148</v>
      </c>
      <c r="E509" s="12" t="inlineStr">
        <is>
          <t>round_size_usd, valuation_usd</t>
        </is>
      </c>
      <c r="F509" s="12" t="inlineStr">
        <is>
          <t>Read the round page and JSON-LD on crypto-fundraising.info; followed the Details link where present.</t>
        </is>
      </c>
      <c r="G509" s="7" t="inlineStr">
        <is>
          <t>https://crypto-fundraising.info/projects/rocket-pool/</t>
        </is>
      </c>
    </row>
    <row r="510">
      <c r="A510" s="5" t="inlineStr">
        <is>
          <t>6ee14a1ef14179a7</t>
        </is>
      </c>
      <c r="B510" s="5" t="inlineStr">
        <is>
          <t>coinbase-ventures</t>
        </is>
      </c>
      <c r="C510" s="5" t="inlineStr">
        <is>
          <t>Rocket Pool</t>
        </is>
      </c>
      <c r="D510" s="9" t="n">
        <v>44974</v>
      </c>
      <c r="E510" s="12" t="inlineStr">
        <is>
          <t>round_type, round_size_usd, valuation_usd</t>
        </is>
      </c>
      <c r="F510" s="12" t="inlineStr">
        <is>
          <t>Read the round page and JSON-LD on crypto-fundraising.info; followed the Details link where present.</t>
        </is>
      </c>
      <c r="G510" s="7" t="inlineStr">
        <is>
          <t>https://crypto-fundraising.info/projects/rocket-pool/</t>
        </is>
      </c>
    </row>
    <row r="511">
      <c r="A511" s="5" t="inlineStr">
        <is>
          <t>cdbea22200514322</t>
        </is>
      </c>
      <c r="B511" s="5" t="inlineStr">
        <is>
          <t>founders-fund</t>
        </is>
      </c>
      <c r="C511" s="5" t="inlineStr">
        <is>
          <t>Superplastic</t>
        </is>
      </c>
      <c r="D511" s="9" t="n">
        <v>44489</v>
      </c>
      <c r="E511" s="12" t="inlineStr">
        <is>
          <t>round_type, valuation_usd</t>
        </is>
      </c>
      <c r="F511" s="12" t="inlineStr">
        <is>
          <t>Read the round page and JSON-LD on crypto-fundraising.info; followed the Details link where present.</t>
        </is>
      </c>
      <c r="G511" s="7" t="inlineStr">
        <is>
          <t>https://crypto-fundraising.info/projects/superplastic/</t>
        </is>
      </c>
    </row>
    <row r="512">
      <c r="A512" s="5" t="inlineStr">
        <is>
          <t>85bc1f9b8ea9ae83</t>
        </is>
      </c>
      <c r="B512" s="5" t="inlineStr">
        <is>
          <t>paradigm</t>
        </is>
      </c>
      <c r="C512" s="5" t="inlineStr">
        <is>
          <t>Monad</t>
        </is>
      </c>
      <c r="D512" s="9" t="n">
        <v>45391</v>
      </c>
      <c r="E512" s="12" t="inlineStr">
        <is>
          <t>round_type</t>
        </is>
      </c>
      <c r="F512" s="12" t="inlineStr">
        <is>
          <t>Read the round page and JSON-LD on crypto-fundraising.info; followed the Details link where present.</t>
        </is>
      </c>
      <c r="G512" s="7" t="inlineStr">
        <is>
          <t>https://crypto-fundraising.info/projects/monad/</t>
        </is>
      </c>
    </row>
    <row r="513">
      <c r="A513" s="5" t="inlineStr">
        <is>
          <t>0e6b6cc20aff3520</t>
        </is>
      </c>
      <c r="B513" s="5" t="inlineStr">
        <is>
          <t>coinbase-ventures</t>
        </is>
      </c>
      <c r="C513" s="5" t="inlineStr">
        <is>
          <t>Monad</t>
        </is>
      </c>
      <c r="D513" s="9" t="n">
        <v>45391</v>
      </c>
      <c r="E513" s="12" t="inlineStr">
        <is>
          <t>round_type</t>
        </is>
      </c>
      <c r="F513" s="12" t="inlineStr">
        <is>
          <t>Read the round page and JSON-LD on crypto-fundraising.info; followed the Details link where present.</t>
        </is>
      </c>
      <c r="G513" s="7" t="inlineStr">
        <is>
          <t>https://crypto-fundraising.info/projects/monad/</t>
        </is>
      </c>
    </row>
    <row r="514">
      <c r="A514" s="5" t="inlineStr">
        <is>
          <t>221e1b87a64ee453</t>
        </is>
      </c>
      <c r="B514" s="5" t="inlineStr">
        <is>
          <t>electric-capital</t>
        </is>
      </c>
      <c r="C514" s="5" t="inlineStr">
        <is>
          <t>Monad</t>
        </is>
      </c>
      <c r="D514" s="9" t="n">
        <v>45391</v>
      </c>
      <c r="E514" s="12" t="inlineStr">
        <is>
          <t>round_type</t>
        </is>
      </c>
      <c r="F514" s="12" t="inlineStr">
        <is>
          <t>Read the round page and JSON-LD on crypto-fundraising.info; followed the Details link where present.</t>
        </is>
      </c>
      <c r="G514" s="7" t="inlineStr">
        <is>
          <t>https://crypto-fundraising.info/projects/monad/</t>
        </is>
      </c>
    </row>
    <row r="515">
      <c r="A515" s="5" t="inlineStr">
        <is>
          <t>7d55a5f22557bc97</t>
        </is>
      </c>
      <c r="B515" s="5" t="inlineStr">
        <is>
          <t>dragonfly</t>
        </is>
      </c>
      <c r="C515" s="5" t="inlineStr">
        <is>
          <t>Caldera</t>
        </is>
      </c>
      <c r="D515" s="9" t="n">
        <v>44970</v>
      </c>
      <c r="E515" s="12" t="inlineStr">
        <is>
          <t>round_type, valuation_usd</t>
        </is>
      </c>
      <c r="F515" s="12" t="inlineStr">
        <is>
          <t>Read the round page and JSON-LD on crypto-fundraising.info; followed the Details link where present.</t>
        </is>
      </c>
      <c r="G515" s="7" t="inlineStr">
        <is>
          <t>https://crypto-fundraising.info/projects/caldera/</t>
        </is>
      </c>
    </row>
    <row r="516">
      <c r="A516" s="5" t="inlineStr">
        <is>
          <t>325fd8825096f277</t>
        </is>
      </c>
      <c r="B516" s="5" t="inlineStr">
        <is>
          <t>a16z-crypto</t>
        </is>
      </c>
      <c r="C516" s="5" t="inlineStr">
        <is>
          <t>Voldex</t>
        </is>
      </c>
      <c r="D516" s="9" t="n">
        <v>44950</v>
      </c>
      <c r="E516" s="12" t="inlineStr">
        <is>
          <t>round_size_usd, valuation_usd</t>
        </is>
      </c>
      <c r="F516" s="12" t="inlineStr">
        <is>
          <t>Read the round page and JSON-LD on crypto-fundraising.info; followed the Details link where present.</t>
        </is>
      </c>
      <c r="G516" s="7" t="inlineStr">
        <is>
          <t>https://crypto-fundraising.info/projects/voldex/</t>
        </is>
      </c>
    </row>
    <row r="517">
      <c r="A517" s="5" t="inlineStr">
        <is>
          <t>115e3c15cb30401c</t>
        </is>
      </c>
      <c r="B517" s="5" t="inlineStr">
        <is>
          <t>coinbase-ventures</t>
        </is>
      </c>
      <c r="C517" s="5" t="inlineStr">
        <is>
          <t>Architect</t>
        </is>
      </c>
      <c r="D517" s="9" t="n">
        <v>45336</v>
      </c>
      <c r="E517" s="12" t="inlineStr">
        <is>
          <t>round_type, valuation_usd</t>
        </is>
      </c>
      <c r="F517" s="12" t="inlineStr">
        <is>
          <t>Read the round page and JSON-LD on crypto-fundraising.info; followed the Details link where present.</t>
        </is>
      </c>
      <c r="G517" s="7" t="inlineStr">
        <is>
          <t>https://crypto-fundraising.info/projects/architect/</t>
        </is>
      </c>
    </row>
    <row r="518">
      <c r="A518" s="5" t="inlineStr">
        <is>
          <t>7747d005a685f1f1</t>
        </is>
      </c>
      <c r="B518" s="5" t="inlineStr">
        <is>
          <t>polychain</t>
        </is>
      </c>
      <c r="C518" s="5" t="inlineStr">
        <is>
          <t>Nil Foundation (=nil; Foundation)</t>
        </is>
      </c>
      <c r="D518" s="9" t="n">
        <v>44945</v>
      </c>
      <c r="E518" s="12" t="inlineStr">
        <is>
          <t>round_type, valuation_usd</t>
        </is>
      </c>
      <c r="F518" s="12" t="inlineStr">
        <is>
          <t>Read the round page and JSON-LD on crypto-fundraising.info; followed the Details link where present.</t>
        </is>
      </c>
      <c r="G518" s="7" t="inlineStr">
        <is>
          <t>https://crypto-fundraising.info/projects/nil-foundation/</t>
        </is>
      </c>
    </row>
    <row r="519">
      <c r="A519" s="5" t="inlineStr">
        <is>
          <t>0e47f61a2f273125</t>
        </is>
      </c>
      <c r="B519" s="5" t="inlineStr">
        <is>
          <t>framework-ventures</t>
        </is>
      </c>
      <c r="C519" s="5" t="inlineStr">
        <is>
          <t>Rayls (Parfin)</t>
        </is>
      </c>
      <c r="D519" s="9" t="n">
        <v>44927</v>
      </c>
      <c r="E519" s="12" t="inlineStr">
        <is>
          <t>round_type, valuation_usd</t>
        </is>
      </c>
      <c r="F519" s="12" t="inlineStr">
        <is>
          <t>Read the round page and JSON-LD on crypto-fundraising.info; followed the Details link where present.</t>
        </is>
      </c>
      <c r="G519" s="7" t="inlineStr">
        <is>
          <t>https://crypto-fundraising.info/projects/parfin/</t>
        </is>
      </c>
    </row>
    <row r="520">
      <c r="A520" s="5" t="inlineStr">
        <is>
          <t>14c66d8cb00b6047</t>
        </is>
      </c>
      <c r="B520" s="5" t="inlineStr">
        <is>
          <t>dragonfly</t>
        </is>
      </c>
      <c r="C520" s="5" t="inlineStr">
        <is>
          <t>Alkimiya</t>
        </is>
      </c>
      <c r="D520" s="9" t="n">
        <v>44938</v>
      </c>
      <c r="E520" s="12" t="inlineStr">
        <is>
          <t>round_type, valuation_usd</t>
        </is>
      </c>
      <c r="F520" s="12" t="inlineStr">
        <is>
          <t>Read the round page and JSON-LD on crypto-fundraising.info; followed the Details link where present.</t>
        </is>
      </c>
      <c r="G520" s="7" t="inlineStr">
        <is>
          <t>https://crypto-fundraising.info/projects/alkimiya/</t>
        </is>
      </c>
    </row>
    <row r="521">
      <c r="A521" s="5" t="inlineStr">
        <is>
          <t>7736c327e6d2fb3b</t>
        </is>
      </c>
      <c r="B521" s="5" t="inlineStr">
        <is>
          <t>coinbase-ventures</t>
        </is>
      </c>
      <c r="C521" s="5" t="inlineStr">
        <is>
          <t>Alkimiya</t>
        </is>
      </c>
      <c r="D521" s="9" t="n">
        <v>44938</v>
      </c>
      <c r="E521" s="12" t="inlineStr">
        <is>
          <t>round_type, valuation_usd</t>
        </is>
      </c>
      <c r="F521" s="12" t="inlineStr">
        <is>
          <t>Read the round page and JSON-LD on crypto-fundraising.info; followed the Details link where present.</t>
        </is>
      </c>
      <c r="G521" s="7" t="inlineStr">
        <is>
          <t>https://crypto-fundraising.info/projects/alkimiya/</t>
        </is>
      </c>
    </row>
    <row r="522">
      <c r="A522" s="5" t="inlineStr">
        <is>
          <t>eddb1c55f5a129e2</t>
        </is>
      </c>
      <c r="B522" s="5" t="inlineStr">
        <is>
          <t>dragonfly</t>
        </is>
      </c>
      <c r="C522" s="5" t="inlineStr">
        <is>
          <t>Alkimiya</t>
        </is>
      </c>
      <c r="D522" s="9" t="n">
        <v>44348</v>
      </c>
      <c r="E522" s="12" t="inlineStr">
        <is>
          <t>round_type, round_size_usd, valuation_usd</t>
        </is>
      </c>
      <c r="F522" s="12" t="inlineStr">
        <is>
          <t>Read the round page and JSON-LD on crypto-fundraising.info; followed the Details link where present.</t>
        </is>
      </c>
      <c r="G522" s="7" t="inlineStr">
        <is>
          <t>https://crypto-fundraising.info/projects/alkimiya/</t>
        </is>
      </c>
    </row>
    <row r="523">
      <c r="A523" s="5" t="inlineStr">
        <is>
          <t>04fe7b6b8ffd0b79</t>
        </is>
      </c>
      <c r="B523" s="5" t="inlineStr">
        <is>
          <t>robot-ventures</t>
        </is>
      </c>
      <c r="C523" s="5" t="inlineStr">
        <is>
          <t>Alkimiya</t>
        </is>
      </c>
      <c r="D523" s="9" t="n">
        <v>44348</v>
      </c>
      <c r="E523" s="12" t="inlineStr">
        <is>
          <t>round_type, round_size_usd, valuation_usd</t>
        </is>
      </c>
      <c r="F523" s="12" t="inlineStr">
        <is>
          <t>Read the round page and JSON-LD on crypto-fundraising.info; followed the Details link where present.</t>
        </is>
      </c>
      <c r="G523" s="7" t="inlineStr">
        <is>
          <t>https://crypto-fundraising.info/projects/alkimiya/</t>
        </is>
      </c>
    </row>
    <row r="524">
      <c r="A524" s="5" t="inlineStr">
        <is>
          <t>1ae77792bd787b53</t>
        </is>
      </c>
      <c r="B524" s="5" t="inlineStr">
        <is>
          <t>coinbase-ventures</t>
        </is>
      </c>
      <c r="C524" s="5" t="inlineStr">
        <is>
          <t>Momentum (MSafe)</t>
        </is>
      </c>
      <c r="D524" s="9" t="n">
        <v>45809</v>
      </c>
      <c r="E524" s="12" t="inlineStr">
        <is>
          <t>round_size_usd</t>
        </is>
      </c>
      <c r="F524" s="12" t="inlineStr">
        <is>
          <t>Read the round page and JSON-LD on crypto-fundraising.info; followed the Details link where present.</t>
        </is>
      </c>
      <c r="G524" s="7" t="inlineStr">
        <is>
          <t>https://crypto-fundraising.info/projects/msafe/</t>
        </is>
      </c>
    </row>
    <row r="525">
      <c r="A525" s="5" t="inlineStr">
        <is>
          <t>0ffaddccd6300d47</t>
        </is>
      </c>
      <c r="B525" s="5" t="inlineStr">
        <is>
          <t>coinbase-ventures</t>
        </is>
      </c>
      <c r="C525" s="5" t="inlineStr">
        <is>
          <t>Nomic Foundation</t>
        </is>
      </c>
      <c r="D525" s="9" t="n">
        <v>44601</v>
      </c>
      <c r="E525" s="12" t="inlineStr">
        <is>
          <t>round_type, valuation_usd</t>
        </is>
      </c>
      <c r="F525" s="12" t="inlineStr">
        <is>
          <t>Read the round page and JSON-LD on crypto-fundraising.info; followed the Details link where present.</t>
        </is>
      </c>
      <c r="G525" s="7" t="inlineStr">
        <is>
          <t>https://crypto-fundraising.info/projects/nomic-foundation/</t>
        </is>
      </c>
    </row>
    <row r="526">
      <c r="A526" s="5" t="inlineStr">
        <is>
          <t>11ecbab0a6b0f201</t>
        </is>
      </c>
      <c r="B526" s="5" t="inlineStr">
        <is>
          <t>gnosis-vc</t>
        </is>
      </c>
      <c r="C526" s="5" t="inlineStr">
        <is>
          <t>Nomic Foundation</t>
        </is>
      </c>
      <c r="D526" s="9" t="n">
        <v>44601</v>
      </c>
      <c r="E526" s="12" t="inlineStr">
        <is>
          <t>round_type, valuation_usd</t>
        </is>
      </c>
      <c r="F526" s="12" t="inlineStr">
        <is>
          <t>Read the round page and JSON-LD on crypto-fundraising.info; followed the Details link where present.</t>
        </is>
      </c>
      <c r="G526" s="7" t="inlineStr">
        <is>
          <t>https://crypto-fundraising.info/projects/nomic-foundation/</t>
        </is>
      </c>
    </row>
    <row r="527">
      <c r="A527" s="5" t="inlineStr">
        <is>
          <t>96f8fad2219c1d9f</t>
        </is>
      </c>
      <c r="B527" s="5" t="inlineStr">
        <is>
          <t>a16z-crypto</t>
        </is>
      </c>
      <c r="C527" s="5" t="inlineStr">
        <is>
          <t>Nomic Foundation</t>
        </is>
      </c>
      <c r="D527" s="9" t="n">
        <v>44601</v>
      </c>
      <c r="E527" s="12" t="inlineStr">
        <is>
          <t>round_type, valuation_usd</t>
        </is>
      </c>
      <c r="F527" s="12" t="inlineStr">
        <is>
          <t>Read the round page and JSON-LD on crypto-fundraising.info; followed the Details link where present.</t>
        </is>
      </c>
      <c r="G527" s="7" t="inlineStr">
        <is>
          <t>https://crypto-fundraising.info/projects/nomic-foundation/</t>
        </is>
      </c>
    </row>
    <row r="528">
      <c r="A528" s="5" t="inlineStr">
        <is>
          <t>3e0d1a969dbc23a1</t>
        </is>
      </c>
      <c r="B528" s="5" t="inlineStr">
        <is>
          <t>a16z-crypto</t>
        </is>
      </c>
      <c r="C528" s="5" t="inlineStr">
        <is>
          <t>PleasrDAO</t>
        </is>
      </c>
      <c r="D528" s="9" t="n">
        <v>44544</v>
      </c>
      <c r="E528" s="12" t="inlineStr">
        <is>
          <t>round_size_usd, valuation_usd</t>
        </is>
      </c>
      <c r="F528" s="12" t="inlineStr">
        <is>
          <t>Read the round page and JSON-LD on crypto-fundraising.info; followed the Details link where present.</t>
        </is>
      </c>
      <c r="G528" s="7" t="inlineStr">
        <is>
          <t>https://crypto-fundraising.info/projects/pleasrdao/</t>
        </is>
      </c>
    </row>
    <row r="529">
      <c r="A529" s="5" t="inlineStr">
        <is>
          <t>d7cd4d2a1c161de7</t>
        </is>
      </c>
      <c r="B529" s="5" t="inlineStr">
        <is>
          <t>dragonfly</t>
        </is>
      </c>
      <c r="C529" s="5" t="inlineStr">
        <is>
          <t>PleasrDAO</t>
        </is>
      </c>
      <c r="D529" s="9" t="n">
        <v>44544</v>
      </c>
      <c r="E529" s="12" t="inlineStr">
        <is>
          <t>round_size_usd, valuation_usd</t>
        </is>
      </c>
      <c r="F529" s="12" t="inlineStr">
        <is>
          <t>Read the round page and JSON-LD on crypto-fundraising.info; followed the Details link where present.</t>
        </is>
      </c>
      <c r="G529" s="7" t="inlineStr">
        <is>
          <t>https://crypto-fundraising.info/projects/pleasrdao/</t>
        </is>
      </c>
    </row>
    <row r="530">
      <c r="A530" s="5" t="inlineStr">
        <is>
          <t>eced52c9b6ce3408</t>
        </is>
      </c>
      <c r="B530" s="5" t="inlineStr">
        <is>
          <t>framework-ventures</t>
        </is>
      </c>
      <c r="C530" s="5" t="inlineStr">
        <is>
          <t>Kava</t>
        </is>
      </c>
      <c r="D530" s="9" t="n">
        <v>43942</v>
      </c>
      <c r="E530" s="12" t="inlineStr">
        <is>
          <t>round_type, valuation_usd</t>
        </is>
      </c>
      <c r="F530" s="12" t="inlineStr">
        <is>
          <t>Read the round page and JSON-LD on crypto-fundraising.info; followed the Details link where present.</t>
        </is>
      </c>
      <c r="G530" s="7" t="inlineStr">
        <is>
          <t>https://crypto-fundraising.info/projects/kava/</t>
        </is>
      </c>
    </row>
    <row r="531">
      <c r="A531" s="5" t="inlineStr">
        <is>
          <t>0ee360ae6ff26454</t>
        </is>
      </c>
      <c r="B531" s="5" t="inlineStr">
        <is>
          <t>lemniscap</t>
        </is>
      </c>
      <c r="C531" s="5" t="inlineStr">
        <is>
          <t>Kava</t>
        </is>
      </c>
      <c r="D531" s="9" t="n">
        <v>43525</v>
      </c>
      <c r="E531" s="12" t="inlineStr">
        <is>
          <t>round_type, valuation_usd</t>
        </is>
      </c>
      <c r="F531" s="12" t="inlineStr">
        <is>
          <t>Read the round page and JSON-LD on crypto-fundraising.info; followed the Details link where present.</t>
        </is>
      </c>
      <c r="G531" s="7" t="inlineStr">
        <is>
          <t>https://crypto-fundraising.info/projects/kava/</t>
        </is>
      </c>
    </row>
    <row r="532">
      <c r="A532" s="5" t="inlineStr">
        <is>
          <t>436167a0e2582d6a</t>
        </is>
      </c>
      <c r="B532" s="5" t="inlineStr">
        <is>
          <t>robot-ventures</t>
        </is>
      </c>
      <c r="C532" s="5" t="inlineStr">
        <is>
          <t>Kava</t>
        </is>
      </c>
      <c r="D532" s="9" t="n">
        <v>43525</v>
      </c>
      <c r="E532" s="12" t="inlineStr">
        <is>
          <t>round_type, valuation_usd</t>
        </is>
      </c>
      <c r="F532" s="12" t="inlineStr">
        <is>
          <t>Read the round page and JSON-LD on crypto-fundraising.info; followed the Details link where present.</t>
        </is>
      </c>
      <c r="G532" s="7" t="inlineStr">
        <is>
          <t>https://crypto-fundraising.info/projects/kava/</t>
        </is>
      </c>
    </row>
    <row r="533">
      <c r="A533" s="5" t="inlineStr">
        <is>
          <t>8b557b32bdb4ccd9</t>
        </is>
      </c>
      <c r="B533" s="5" t="inlineStr">
        <is>
          <t>lemniscap</t>
        </is>
      </c>
      <c r="C533" s="5" t="inlineStr">
        <is>
          <t>Orbiter Finance</t>
        </is>
      </c>
      <c r="D533" s="9" t="n">
        <v>44894</v>
      </c>
      <c r="E533" s="12" t="inlineStr">
        <is>
          <t>round_type, round_size_usd, valuation_usd</t>
        </is>
      </c>
      <c r="F533" s="12" t="inlineStr">
        <is>
          <t>Read the round page and JSON-LD on crypto-fundraising.info; followed the Details link where present.</t>
        </is>
      </c>
      <c r="G533" s="7" t="inlineStr">
        <is>
          <t>https://crypto-fundraising.info/projects/orbiter-finance/</t>
        </is>
      </c>
    </row>
    <row r="534">
      <c r="A534" s="5" t="inlineStr">
        <is>
          <t>0d99d140ff142457</t>
        </is>
      </c>
      <c r="B534" s="5" t="inlineStr">
        <is>
          <t>dragonfly</t>
        </is>
      </c>
      <c r="C534" s="5" t="inlineStr">
        <is>
          <t>Polygon (ex Matic Network)</t>
        </is>
      </c>
      <c r="D534" s="9" t="n">
        <v>44600</v>
      </c>
      <c r="E534" s="12" t="inlineStr">
        <is>
          <t>round_type, valuation_usd</t>
        </is>
      </c>
      <c r="F534" s="12" t="inlineStr">
        <is>
          <t>Read the round page and JSON-LD on crypto-fundraising.info; followed the Details link where present.</t>
        </is>
      </c>
      <c r="G534" s="7" t="inlineStr">
        <is>
          <t>https://crypto-fundraising.info/projects/polygon/</t>
        </is>
      </c>
    </row>
    <row r="535">
      <c r="A535" s="5" t="inlineStr">
        <is>
          <t>7561b50a33e8e18f</t>
        </is>
      </c>
      <c r="B535" s="5" t="inlineStr">
        <is>
          <t>paradigm</t>
        </is>
      </c>
      <c r="C535" s="5" t="inlineStr">
        <is>
          <t>Across Protocol</t>
        </is>
      </c>
      <c r="D535" s="9" t="n">
        <v>45720</v>
      </c>
      <c r="E535" s="12" t="inlineStr">
        <is>
          <t>round_type, valuation_usd</t>
        </is>
      </c>
      <c r="F535" s="12" t="inlineStr">
        <is>
          <t>Read the round page and JSON-LD on crypto-fundraising.info; followed the Details link where present.</t>
        </is>
      </c>
      <c r="G535" s="7" t="inlineStr">
        <is>
          <t>https://crypto-fundraising.info/projects/across-protocol/</t>
        </is>
      </c>
    </row>
    <row r="536">
      <c r="A536" s="5" t="inlineStr">
        <is>
          <t>d57390ca73a42704</t>
        </is>
      </c>
      <c r="B536" s="5" t="inlineStr">
        <is>
          <t>bain-capital-crypto</t>
        </is>
      </c>
      <c r="C536" s="5" t="inlineStr">
        <is>
          <t>Across Protocol</t>
        </is>
      </c>
      <c r="D536" s="9" t="n">
        <v>45720</v>
      </c>
      <c r="E536" s="12" t="inlineStr">
        <is>
          <t>round_type, valuation_usd</t>
        </is>
      </c>
      <c r="F536" s="12" t="inlineStr">
        <is>
          <t>Read the round page and JSON-LD on crypto-fundraising.info; followed the Details link where present.</t>
        </is>
      </c>
      <c r="G536" s="7" t="inlineStr">
        <is>
          <t>https://crypto-fundraising.info/projects/across-protocol/</t>
        </is>
      </c>
    </row>
    <row r="537">
      <c r="A537" s="5" t="inlineStr">
        <is>
          <t>d6fecc221c427224</t>
        </is>
      </c>
      <c r="B537" s="5" t="inlineStr">
        <is>
          <t>coinbase-ventures</t>
        </is>
      </c>
      <c r="C537" s="5" t="inlineStr">
        <is>
          <t>Across Protocol</t>
        </is>
      </c>
      <c r="D537" s="9" t="n">
        <v>45720</v>
      </c>
      <c r="E537" s="12" t="inlineStr">
        <is>
          <t>round_type, valuation_usd</t>
        </is>
      </c>
      <c r="F537" s="12" t="inlineStr">
        <is>
          <t>Read the round page and JSON-LD on crypto-fundraising.info; followed the Details link where present.</t>
        </is>
      </c>
      <c r="G537" s="7" t="inlineStr">
        <is>
          <t>https://crypto-fundraising.info/projects/across-protocol/</t>
        </is>
      </c>
    </row>
    <row r="538">
      <c r="A538" s="5" t="inlineStr">
        <is>
          <t>a7ba7754a1acaa4b</t>
        </is>
      </c>
      <c r="B538" s="5" t="inlineStr">
        <is>
          <t>multicoin-capital</t>
        </is>
      </c>
      <c r="C538" s="5" t="inlineStr">
        <is>
          <t>Across Protocol</t>
        </is>
      </c>
      <c r="D538" s="9" t="n">
        <v>45720</v>
      </c>
      <c r="E538" s="12" t="inlineStr">
        <is>
          <t>round_type, valuation_usd</t>
        </is>
      </c>
      <c r="F538" s="12" t="inlineStr">
        <is>
          <t>Read the round page and JSON-LD on crypto-fundraising.info; followed the Details link where present.</t>
        </is>
      </c>
      <c r="G538" s="7" t="inlineStr">
        <is>
          <t>https://crypto-fundraising.info/projects/across-protocol/</t>
        </is>
      </c>
    </row>
    <row r="539">
      <c r="A539" s="5" t="inlineStr">
        <is>
          <t>ca11f9b23a576979</t>
        </is>
      </c>
      <c r="B539" s="5" t="inlineStr">
        <is>
          <t>a16z-crypto</t>
        </is>
      </c>
      <c r="C539" s="5" t="inlineStr">
        <is>
          <t>Decentralized Social (DeSo)</t>
        </is>
      </c>
      <c r="D539" s="9" t="n">
        <v>44460</v>
      </c>
      <c r="E539" s="12" t="inlineStr">
        <is>
          <t>round_type, valuation_usd</t>
        </is>
      </c>
      <c r="F539" s="12" t="inlineStr">
        <is>
          <t>Read the round page and JSON-LD on crypto-fundraising.info; followed the Details link where present.</t>
        </is>
      </c>
      <c r="G539" s="7" t="inlineStr">
        <is>
          <t>https://crypto-fundraising.info/projects/deso/</t>
        </is>
      </c>
    </row>
    <row r="540">
      <c r="A540" s="5" t="inlineStr">
        <is>
          <t>233a8a6947e2d457</t>
        </is>
      </c>
      <c r="B540" s="5" t="inlineStr">
        <is>
          <t>coinbase-ventures</t>
        </is>
      </c>
      <c r="C540" s="5" t="inlineStr">
        <is>
          <t>Decentralized Social (DeSo)</t>
        </is>
      </c>
      <c r="D540" s="9" t="n">
        <v>44460</v>
      </c>
      <c r="E540" s="12" t="inlineStr">
        <is>
          <t>round_type, valuation_usd</t>
        </is>
      </c>
      <c r="F540" s="12" t="inlineStr">
        <is>
          <t>Read the round page and JSON-LD on crypto-fundraising.info; followed the Details link where present.</t>
        </is>
      </c>
      <c r="G540" s="7" t="inlineStr">
        <is>
          <t>https://crypto-fundraising.info/projects/deso/</t>
        </is>
      </c>
    </row>
    <row r="541">
      <c r="A541" s="5" t="inlineStr">
        <is>
          <t>c19d21327bde3238</t>
        </is>
      </c>
      <c r="B541" s="5" t="inlineStr">
        <is>
          <t>polychain</t>
        </is>
      </c>
      <c r="C541" s="5" t="inlineStr">
        <is>
          <t>Decentralized Social (DeSo)</t>
        </is>
      </c>
      <c r="D541" s="9" t="n">
        <v>44460</v>
      </c>
      <c r="E541" s="12" t="inlineStr">
        <is>
          <t>round_type, valuation_usd</t>
        </is>
      </c>
      <c r="F541" s="12" t="inlineStr">
        <is>
          <t>Read the round page and JSON-LD on crypto-fundraising.info; followed the Details link where present.</t>
        </is>
      </c>
      <c r="G541" s="7" t="inlineStr">
        <is>
          <t>https://crypto-fundraising.info/projects/deso/</t>
        </is>
      </c>
    </row>
    <row r="542">
      <c r="A542" s="5" t="inlineStr">
        <is>
          <t>77175c61122560bf</t>
        </is>
      </c>
      <c r="B542" s="5" t="inlineStr">
        <is>
          <t>pantera</t>
        </is>
      </c>
      <c r="C542" s="5" t="inlineStr">
        <is>
          <t>Decentralized Social (DeSo)</t>
        </is>
      </c>
      <c r="D542" s="9" t="n">
        <v>44460</v>
      </c>
      <c r="E542" s="12" t="inlineStr">
        <is>
          <t>round_type, valuation_usd</t>
        </is>
      </c>
      <c r="F542" s="12" t="inlineStr">
        <is>
          <t>Read the round page and JSON-LD on crypto-fundraising.info; followed the Details link where present.</t>
        </is>
      </c>
      <c r="G542" s="7" t="inlineStr">
        <is>
          <t>https://crypto-fundraising.info/projects/deso/</t>
        </is>
      </c>
    </row>
    <row r="543">
      <c r="A543" s="5" t="inlineStr">
        <is>
          <t>e66a05e670f1b261</t>
        </is>
      </c>
      <c r="B543" s="5" t="inlineStr">
        <is>
          <t>pantera</t>
        </is>
      </c>
      <c r="C543" s="5" t="inlineStr">
        <is>
          <t>Jumbo Exchange</t>
        </is>
      </c>
      <c r="D543" s="9" t="n">
        <v>44881</v>
      </c>
      <c r="E543" s="12" t="inlineStr">
        <is>
          <t>round_type, valuation_usd</t>
        </is>
      </c>
      <c r="F543" s="12" t="inlineStr">
        <is>
          <t>Read the round page and JSON-LD on crypto-fundraising.info; followed the Details link where present.</t>
        </is>
      </c>
      <c r="G543" s="7" t="inlineStr">
        <is>
          <t>https://crypto-fundraising.info/projects/jumbo-exchange/</t>
        </is>
      </c>
    </row>
    <row r="544">
      <c r="A544" s="5" t="inlineStr">
        <is>
          <t>97b71cff4c3f6e8d</t>
        </is>
      </c>
      <c r="B544" s="5" t="inlineStr">
        <is>
          <t>a16z-crypto</t>
        </is>
      </c>
      <c r="C544" s="5" t="inlineStr">
        <is>
          <t>Arweave</t>
        </is>
      </c>
      <c r="D544" s="9" t="n">
        <v>43891</v>
      </c>
      <c r="E544" s="12" t="inlineStr">
        <is>
          <t>round_type, valuation_usd</t>
        </is>
      </c>
      <c r="F544" s="12" t="inlineStr">
        <is>
          <t>Read the round page and JSON-LD on crypto-fundraising.info; followed the Details link where present.</t>
        </is>
      </c>
      <c r="G544" s="7" t="inlineStr">
        <is>
          <t>https://crypto-fundraising.info/projects/arweave/</t>
        </is>
      </c>
    </row>
    <row r="545">
      <c r="A545" s="5" t="inlineStr">
        <is>
          <t>5543587523718dac</t>
        </is>
      </c>
      <c r="B545" s="5" t="inlineStr">
        <is>
          <t>coinbase-ventures</t>
        </is>
      </c>
      <c r="C545" s="5" t="inlineStr">
        <is>
          <t>Arweave</t>
        </is>
      </c>
      <c r="D545" s="9" t="n">
        <v>43891</v>
      </c>
      <c r="E545" s="12" t="inlineStr">
        <is>
          <t>round_type, valuation_usd</t>
        </is>
      </c>
      <c r="F545" s="12" t="inlineStr">
        <is>
          <t>Read the round page and JSON-LD on crypto-fundraising.info; followed the Details link where present.</t>
        </is>
      </c>
      <c r="G545" s="7" t="inlineStr">
        <is>
          <t>https://crypto-fundraising.info/projects/arweave/</t>
        </is>
      </c>
    </row>
    <row r="546">
      <c r="A546" s="5" t="inlineStr">
        <is>
          <t>e7022a630d0cafd9</t>
        </is>
      </c>
      <c r="B546" s="5" t="inlineStr">
        <is>
          <t>multicoin-capital</t>
        </is>
      </c>
      <c r="C546" s="5" t="inlineStr">
        <is>
          <t>Arweave</t>
        </is>
      </c>
      <c r="D546" s="9" t="n">
        <v>43891</v>
      </c>
      <c r="E546" s="12" t="inlineStr">
        <is>
          <t>round_type, valuation_usd</t>
        </is>
      </c>
      <c r="F546" s="12" t="inlineStr">
        <is>
          <t>Read the round page and JSON-LD on crypto-fundraising.info; followed the Details link where present.</t>
        </is>
      </c>
      <c r="G546" s="7" t="inlineStr">
        <is>
          <t>https://crypto-fundraising.info/projects/arweave/</t>
        </is>
      </c>
    </row>
    <row r="547">
      <c r="A547" s="5" t="inlineStr">
        <is>
          <t>87a82f5b438030e9</t>
        </is>
      </c>
      <c r="B547" s="5" t="inlineStr">
        <is>
          <t>electric-capital</t>
        </is>
      </c>
      <c r="C547" s="5" t="inlineStr">
        <is>
          <t>Fordefi</t>
        </is>
      </c>
      <c r="D547" s="9" t="n">
        <v>45335</v>
      </c>
      <c r="E547" s="12" t="inlineStr">
        <is>
          <t>round_type, valuation_usd</t>
        </is>
      </c>
      <c r="F547" s="12" t="inlineStr">
        <is>
          <t>Read the round page and JSON-LD on crypto-fundraising.info; followed the Details link where present.</t>
        </is>
      </c>
      <c r="G547" s="7" t="inlineStr">
        <is>
          <t>https://crypto-fundraising.info/projects/fordefi/</t>
        </is>
      </c>
    </row>
    <row r="548">
      <c r="A548" s="5" t="inlineStr">
        <is>
          <t>db5a5212ce5f688a</t>
        </is>
      </c>
      <c r="B548" s="5" t="inlineStr">
        <is>
          <t>semantic-ventures</t>
        </is>
      </c>
      <c r="C548" s="5" t="inlineStr">
        <is>
          <t>Texture</t>
        </is>
      </c>
      <c r="D548" s="9" t="n">
        <v>44869</v>
      </c>
      <c r="E548" s="12" t="inlineStr">
        <is>
          <t>round_type, valuation_usd</t>
        </is>
      </c>
      <c r="F548" s="12" t="inlineStr">
        <is>
          <t>Read the round page and JSON-LD on crypto-fundraising.info; followed the Details link where present.</t>
        </is>
      </c>
      <c r="G548" s="7" t="inlineStr">
        <is>
          <t>https://crypto-fundraising.info/projects/texture/</t>
        </is>
      </c>
    </row>
    <row r="549">
      <c r="A549" s="5" t="inlineStr">
        <is>
          <t>5444087fbb413073</t>
        </is>
      </c>
      <c r="B549" s="5" t="inlineStr">
        <is>
          <t>polychain</t>
        </is>
      </c>
      <c r="C549" s="5" t="inlineStr">
        <is>
          <t>Evmos (Tharsis Labs)</t>
        </is>
      </c>
      <c r="D549" s="9" t="n">
        <v>44868</v>
      </c>
      <c r="E549" s="12" t="inlineStr">
        <is>
          <t>round_type, valuation_usd</t>
        </is>
      </c>
      <c r="F549" s="12" t="inlineStr">
        <is>
          <t>Read the round page and JSON-LD on crypto-fundraising.info; followed the Details link where present.</t>
        </is>
      </c>
      <c r="G549" s="7" t="inlineStr">
        <is>
          <t>https://crypto-fundraising.info/projects/evmos/</t>
        </is>
      </c>
    </row>
    <row r="550">
      <c r="A550" s="5" t="inlineStr">
        <is>
          <t>b668cf12db8c4b24</t>
        </is>
      </c>
      <c r="B550" s="5" t="inlineStr">
        <is>
          <t>coinbase-ventures</t>
        </is>
      </c>
      <c r="C550" s="5" t="inlineStr">
        <is>
          <t>Evmos (Tharsis Labs)</t>
        </is>
      </c>
      <c r="D550" s="9" t="n">
        <v>44868</v>
      </c>
      <c r="E550" s="12" t="inlineStr">
        <is>
          <t>round_type, valuation_usd</t>
        </is>
      </c>
      <c r="F550" s="12" t="inlineStr">
        <is>
          <t>Read the round page and JSON-LD on crypto-fundraising.info; followed the Details link where present.</t>
        </is>
      </c>
      <c r="G550" s="7" t="inlineStr">
        <is>
          <t>https://crypto-fundraising.info/projects/evmos/</t>
        </is>
      </c>
    </row>
    <row r="551">
      <c r="A551" s="5" t="inlineStr">
        <is>
          <t>7c4650ee4cc482c4</t>
        </is>
      </c>
      <c r="B551" s="5" t="inlineStr">
        <is>
          <t>paradigm</t>
        </is>
      </c>
      <c r="C551" s="5" t="inlineStr">
        <is>
          <t>YO Protocol (YO Labs)</t>
        </is>
      </c>
      <c r="D551" s="9" t="n">
        <v>43952</v>
      </c>
      <c r="E551" s="12" t="inlineStr">
        <is>
          <t>round_size_usd, valuation_usd</t>
        </is>
      </c>
      <c r="F551" s="12" t="inlineStr">
        <is>
          <t>Read the round page and JSON-LD on crypto-fundraising.info; followed the Details link where present.</t>
        </is>
      </c>
      <c r="G551" s="7" t="inlineStr">
        <is>
          <t>https://crypto-fundraising.info/projects/yield-protocol/</t>
        </is>
      </c>
    </row>
    <row r="552">
      <c r="A552" s="5" t="inlineStr">
        <is>
          <t>5833b2f0cd545f1a</t>
        </is>
      </c>
      <c r="B552" s="5" t="inlineStr">
        <is>
          <t>coinbase-ventures</t>
        </is>
      </c>
      <c r="C552" s="5" t="inlineStr">
        <is>
          <t>Hyperithm</t>
        </is>
      </c>
      <c r="D552" s="9" t="n">
        <v>44669</v>
      </c>
      <c r="E552" s="12" t="inlineStr">
        <is>
          <t>round_type, round_size_usd, valuation_usd</t>
        </is>
      </c>
      <c r="F552" s="12" t="inlineStr">
        <is>
          <t>Read the round page and JSON-LD on crypto-fundraising.info; followed the Details link where present.</t>
        </is>
      </c>
      <c r="G552" s="7" t="inlineStr">
        <is>
          <t>https://crypto-fundraising.info/projects/hyperithm/</t>
        </is>
      </c>
    </row>
    <row r="553">
      <c r="A553" s="5" t="inlineStr">
        <is>
          <t>a58be3d0f638a1db</t>
        </is>
      </c>
      <c r="B553" s="5" t="inlineStr">
        <is>
          <t>coinbase-ventures</t>
        </is>
      </c>
      <c r="C553" s="5" t="inlineStr">
        <is>
          <t>Sealance</t>
        </is>
      </c>
      <c r="D553" s="9" t="n">
        <v>44859</v>
      </c>
      <c r="E553" s="12" t="inlineStr">
        <is>
          <t>round_size_usd, valuation_usd</t>
        </is>
      </c>
      <c r="F553" s="12" t="inlineStr">
        <is>
          <t>Read the round page and JSON-LD on crypto-fundraising.info; followed the Details link where present.</t>
        </is>
      </c>
      <c r="G553" s="7" t="inlineStr">
        <is>
          <t>https://crypto-fundraising.info/projects/sealance/</t>
        </is>
      </c>
    </row>
    <row r="554">
      <c r="A554" s="5" t="inlineStr">
        <is>
          <t>2394b94e3e72aefa</t>
        </is>
      </c>
      <c r="B554" s="5" t="inlineStr">
        <is>
          <t>coinbase-ventures</t>
        </is>
      </c>
      <c r="C554" s="5" t="inlineStr">
        <is>
          <t>Paragraph</t>
        </is>
      </c>
      <c r="D554" s="9" t="n">
        <v>45414</v>
      </c>
      <c r="E554" s="12" t="inlineStr">
        <is>
          <t>round_type, valuation_usd</t>
        </is>
      </c>
      <c r="F554" s="12" t="inlineStr">
        <is>
          <t>Read the round page and JSON-LD on crypto-fundraising.info; followed the Details link where present.</t>
        </is>
      </c>
      <c r="G554" s="7" t="inlineStr">
        <is>
          <t>https://crypto-fundraising.info/projects/paragraph/</t>
        </is>
      </c>
    </row>
    <row r="555">
      <c r="A555" s="5" t="inlineStr">
        <is>
          <t>004ad92012773da6</t>
        </is>
      </c>
      <c r="B555" s="5" t="inlineStr">
        <is>
          <t>coinbase-ventures</t>
        </is>
      </c>
      <c r="C555" s="5" t="inlineStr">
        <is>
          <t>Milkomeda A1 Rollup</t>
        </is>
      </c>
      <c r="D555" s="9" t="n">
        <v>44856</v>
      </c>
      <c r="E555" s="12" t="inlineStr">
        <is>
          <t>round_type, valuation_usd</t>
        </is>
      </c>
      <c r="F555" s="12" t="inlineStr">
        <is>
          <t>Read the round page and JSON-LD on crypto-fundraising.info; followed the Details link where present.</t>
        </is>
      </c>
      <c r="G555" s="7" t="inlineStr">
        <is>
          <t>https://crypto-fundraising.info/projects/milkomeda-a1-rollup/</t>
        </is>
      </c>
    </row>
    <row r="556">
      <c r="A556" s="5" t="inlineStr">
        <is>
          <t>0d8fc87f96faffc3</t>
        </is>
      </c>
      <c r="B556" s="5" t="inlineStr">
        <is>
          <t>multicoin-capital</t>
        </is>
      </c>
      <c r="C556" s="5" t="inlineStr">
        <is>
          <t>Mercury</t>
        </is>
      </c>
      <c r="D556" s="9" t="n">
        <v>44854</v>
      </c>
      <c r="E556" s="12" t="inlineStr">
        <is>
          <t>round_type, valuation_usd</t>
        </is>
      </c>
      <c r="F556" s="12" t="inlineStr">
        <is>
          <t>Read the round page and JSON-LD on crypto-fundraising.info; followed the Details link where present.</t>
        </is>
      </c>
      <c r="G556" s="7" t="inlineStr">
        <is>
          <t>https://crypto-fundraising.info/projects/mercury/</t>
        </is>
      </c>
    </row>
    <row r="557">
      <c r="A557" s="5" t="inlineStr">
        <is>
          <t>611426cf55801046</t>
        </is>
      </c>
      <c r="B557" s="5" t="inlineStr">
        <is>
          <t>polychain</t>
        </is>
      </c>
      <c r="C557" s="5" t="inlineStr">
        <is>
          <t>Quai Network</t>
        </is>
      </c>
      <c r="D557" s="9" t="n">
        <v>44644</v>
      </c>
      <c r="E557" s="12" t="inlineStr">
        <is>
          <t>round_type, valuation_usd</t>
        </is>
      </c>
      <c r="F557" s="12" t="inlineStr">
        <is>
          <t>Read the round page and JSON-LD on crypto-fundraising.info; followed the Details link where present.</t>
        </is>
      </c>
      <c r="G557" s="7" t="inlineStr">
        <is>
          <t>https://crypto-fundraising.info/projects/quai-network/</t>
        </is>
      </c>
    </row>
    <row r="558">
      <c r="A558" s="5" t="inlineStr">
        <is>
          <t>2db5afda788453a0</t>
        </is>
      </c>
      <c r="B558" s="5" t="inlineStr">
        <is>
          <t>bain-capital-crypto</t>
        </is>
      </c>
      <c r="C558" s="5" t="inlineStr">
        <is>
          <t>Celestia</t>
        </is>
      </c>
      <c r="D558" s="9" t="n">
        <v>45558</v>
      </c>
      <c r="E558" s="12" t="inlineStr">
        <is>
          <t>round_type, valuation_usd</t>
        </is>
      </c>
      <c r="F558" s="12" t="inlineStr">
        <is>
          <t>Read the round page and JSON-LD on crypto-fundraising.info; followed the Details link where present.</t>
        </is>
      </c>
      <c r="G558" s="7" t="inlineStr">
        <is>
          <t>https://crypto-fundraising.info/projects/%d1%81elestia/</t>
        </is>
      </c>
    </row>
    <row r="559">
      <c r="A559" s="5" t="inlineStr">
        <is>
          <t>126d9b6e388e8d4a</t>
        </is>
      </c>
      <c r="B559" s="5" t="inlineStr">
        <is>
          <t>robot-ventures</t>
        </is>
      </c>
      <c r="C559" s="5" t="inlineStr">
        <is>
          <t>Celestia</t>
        </is>
      </c>
      <c r="D559" s="9" t="n">
        <v>45558</v>
      </c>
      <c r="E559" s="12" t="inlineStr">
        <is>
          <t>round_type, valuation_usd</t>
        </is>
      </c>
      <c r="F559" s="12" t="inlineStr">
        <is>
          <t>Read the round page and JSON-LD on crypto-fundraising.info; followed the Details link where present.</t>
        </is>
      </c>
      <c r="G559" s="7" t="inlineStr">
        <is>
          <t>https://crypto-fundraising.info/projects/%d1%81elestia/</t>
        </is>
      </c>
    </row>
    <row r="560">
      <c r="A560" s="5" t="inlineStr">
        <is>
          <t>3cfaf47e84872370</t>
        </is>
      </c>
      <c r="B560" s="5" t="inlineStr">
        <is>
          <t>polychain</t>
        </is>
      </c>
      <c r="C560" s="5" t="inlineStr">
        <is>
          <t>Light Protocol</t>
        </is>
      </c>
      <c r="D560" s="9" t="n">
        <v>44852</v>
      </c>
      <c r="E560" s="12" t="inlineStr">
        <is>
          <t>round_type, valuation_usd</t>
        </is>
      </c>
      <c r="F560" s="12" t="inlineStr">
        <is>
          <t>Read the round page and JSON-LD on crypto-fundraising.info; followed the Details link where present.</t>
        </is>
      </c>
      <c r="G560" s="7" t="inlineStr">
        <is>
          <t>https://crypto-fundraising.info/projects/light-protocol/</t>
        </is>
      </c>
    </row>
    <row r="561">
      <c r="A561" s="5" t="inlineStr">
        <is>
          <t>f8b7153fc4e232d5</t>
        </is>
      </c>
      <c r="B561" s="5" t="inlineStr">
        <is>
          <t>framework-ventures</t>
        </is>
      </c>
      <c r="C561" s="5" t="inlineStr">
        <is>
          <t>Illuvium</t>
        </is>
      </c>
      <c r="D561" s="9" t="n">
        <v>45077</v>
      </c>
      <c r="E561" s="12" t="inlineStr">
        <is>
          <t>round_type, valuation_usd</t>
        </is>
      </c>
      <c r="F561" s="12" t="inlineStr">
        <is>
          <t>Read the round page and JSON-LD on crypto-fundraising.info; followed the Details link where present.</t>
        </is>
      </c>
      <c r="G561" s="7" t="inlineStr">
        <is>
          <t>https://crypto-fundraising.info/projects/illuvium/</t>
        </is>
      </c>
    </row>
    <row r="562">
      <c r="A562" s="5" t="inlineStr">
        <is>
          <t>28647756d42c4533</t>
        </is>
      </c>
      <c r="B562" s="5" t="inlineStr">
        <is>
          <t>paradigm</t>
        </is>
      </c>
      <c r="C562" s="5" t="inlineStr">
        <is>
          <t>Uniswap</t>
        </is>
      </c>
      <c r="D562" s="9" t="n">
        <v>43579</v>
      </c>
      <c r="E562" s="12" t="inlineStr">
        <is>
          <t>round_type, valuation_usd</t>
        </is>
      </c>
      <c r="F562" s="12" t="inlineStr">
        <is>
          <t>Read the round page and JSON-LD on crypto-fundraising.info; followed the Details link where present.</t>
        </is>
      </c>
      <c r="G562" s="7" t="inlineStr">
        <is>
          <t>https://crypto-fundraising.info/projects/uniswap/</t>
        </is>
      </c>
    </row>
    <row r="563">
      <c r="A563" s="5" t="inlineStr">
        <is>
          <t>caa07ee62e267936</t>
        </is>
      </c>
      <c r="B563" s="5" t="inlineStr">
        <is>
          <t>a16z-crypto</t>
        </is>
      </c>
      <c r="C563" s="5" t="inlineStr">
        <is>
          <t>Rye</t>
        </is>
      </c>
      <c r="D563" s="9" t="n">
        <v>44845</v>
      </c>
      <c r="E563" s="12" t="inlineStr">
        <is>
          <t>round_type, valuation_usd</t>
        </is>
      </c>
      <c r="F563" s="12" t="inlineStr">
        <is>
          <t>Read the round page and JSON-LD on crypto-fundraising.info; followed the Details link where present.</t>
        </is>
      </c>
      <c r="G563" s="7" t="inlineStr">
        <is>
          <t>https://crypto-fundraising.info/projects/rye/</t>
        </is>
      </c>
    </row>
    <row r="564">
      <c r="A564" s="5" t="inlineStr">
        <is>
          <t>a7f65b10d8cc58f3</t>
        </is>
      </c>
      <c r="B564" s="5" t="inlineStr">
        <is>
          <t>electric-capital</t>
        </is>
      </c>
      <c r="C564" s="5" t="inlineStr">
        <is>
          <t>Lasso Labs</t>
        </is>
      </c>
      <c r="D564" s="9" t="n">
        <v>44840</v>
      </c>
      <c r="E564" s="12" t="inlineStr">
        <is>
          <t>round_type, valuation_usd</t>
        </is>
      </c>
      <c r="F564" s="12" t="inlineStr">
        <is>
          <t>Read the round page and JSON-LD on crypto-fundraising.info; followed the Details link where present.</t>
        </is>
      </c>
      <c r="G564" s="7" t="inlineStr">
        <is>
          <t>https://crypto-fundraising.info/projects/lasso-labs/</t>
        </is>
      </c>
    </row>
    <row r="565">
      <c r="A565" s="5" t="inlineStr">
        <is>
          <t>49a5d7ecf040e47e</t>
        </is>
      </c>
      <c r="B565" s="5" t="inlineStr">
        <is>
          <t>coinbase-ventures</t>
        </is>
      </c>
      <c r="C565" s="5" t="inlineStr">
        <is>
          <t>Tactic</t>
        </is>
      </c>
      <c r="D565" s="9" t="n">
        <v>44834</v>
      </c>
      <c r="E565" s="12" t="inlineStr">
        <is>
          <t>round_type, valuation_usd</t>
        </is>
      </c>
      <c r="F565" s="12" t="inlineStr">
        <is>
          <t>Read the round page and JSON-LD on crypto-fundraising.info; followed the Details link where present.</t>
        </is>
      </c>
      <c r="G565" s="7" t="inlineStr">
        <is>
          <t>https://crypto-fundraising.info/projects/tactic/</t>
        </is>
      </c>
    </row>
    <row r="566">
      <c r="A566" s="5" t="inlineStr">
        <is>
          <t>8a8d58d5155b30c1</t>
        </is>
      </c>
      <c r="B566" s="5" t="inlineStr">
        <is>
          <t>founders-fund</t>
        </is>
      </c>
      <c r="C566" s="5" t="inlineStr">
        <is>
          <t>Tactic</t>
        </is>
      </c>
      <c r="D566" s="9" t="n">
        <v>44834</v>
      </c>
      <c r="E566" s="12" t="inlineStr">
        <is>
          <t>round_type, valuation_usd</t>
        </is>
      </c>
      <c r="F566" s="12" t="inlineStr">
        <is>
          <t>Read the round page and JSON-LD on crypto-fundraising.info; followed the Details link where present.</t>
        </is>
      </c>
      <c r="G566" s="7" t="inlineStr">
        <is>
          <t>https://crypto-fundraising.info/projects/tactic/</t>
        </is>
      </c>
    </row>
    <row r="567">
      <c r="A567" s="5" t="inlineStr">
        <is>
          <t>138e8214ddc03ac7</t>
        </is>
      </c>
      <c r="B567" s="5" t="inlineStr">
        <is>
          <t>coinbase-ventures</t>
        </is>
      </c>
      <c r="C567" s="5" t="inlineStr">
        <is>
          <t>Re</t>
        </is>
      </c>
      <c r="D567" s="9" t="n">
        <v>46190</v>
      </c>
      <c r="E567" s="12" t="inlineStr">
        <is>
          <t>round_type, round_size_usd, valuation_usd</t>
        </is>
      </c>
      <c r="F567" s="12" t="inlineStr">
        <is>
          <t>Read the round page and JSON-LD on crypto-fundraising.info; followed the Details link where present.</t>
        </is>
      </c>
      <c r="G567" s="7" t="inlineStr">
        <is>
          <t>https://crypto-fundraising.info/projects/re/</t>
        </is>
      </c>
    </row>
    <row r="568">
      <c r="A568" s="5" t="inlineStr">
        <is>
          <t>1102f9e3a471848e</t>
        </is>
      </c>
      <c r="B568" s="5" t="inlineStr">
        <is>
          <t>electric-capital</t>
        </is>
      </c>
      <c r="C568" s="5" t="inlineStr">
        <is>
          <t>Re</t>
        </is>
      </c>
      <c r="D568" s="9" t="n">
        <v>45426</v>
      </c>
      <c r="E568" s="12" t="inlineStr">
        <is>
          <t>round_type, valuation_usd</t>
        </is>
      </c>
      <c r="F568" s="12" t="inlineStr">
        <is>
          <t>Read the round page and JSON-LD on crypto-fundraising.info; followed the Details link where present.</t>
        </is>
      </c>
      <c r="G568" s="7" t="inlineStr">
        <is>
          <t>https://crypto-fundraising.info/projects/re/</t>
        </is>
      </c>
    </row>
    <row r="569">
      <c r="A569" s="5" t="inlineStr">
        <is>
          <t>bd1ad2a7e45348ed</t>
        </is>
      </c>
      <c r="B569" s="5" t="inlineStr">
        <is>
          <t>dragonfly</t>
        </is>
      </c>
      <c r="C569" s="5" t="inlineStr">
        <is>
          <t>Harpie</t>
        </is>
      </c>
      <c r="D569" s="9" t="n">
        <v>44832</v>
      </c>
      <c r="E569" s="12" t="inlineStr">
        <is>
          <t>round_type, valuation_usd</t>
        </is>
      </c>
      <c r="F569" s="12" t="inlineStr">
        <is>
          <t>Read the round page and JSON-LD on crypto-fundraising.info; followed the Details link where present.</t>
        </is>
      </c>
      <c r="G569" s="7" t="inlineStr">
        <is>
          <t>https://crypto-fundraising.info/projects/harpie/</t>
        </is>
      </c>
    </row>
    <row r="570">
      <c r="A570" s="5" t="inlineStr">
        <is>
          <t>a9e656f9e4979a4b</t>
        </is>
      </c>
      <c r="B570" s="5" t="inlineStr">
        <is>
          <t>coinbase-ventures</t>
        </is>
      </c>
      <c r="C570" s="5" t="inlineStr">
        <is>
          <t>Harpie</t>
        </is>
      </c>
      <c r="D570" s="9" t="n">
        <v>44832</v>
      </c>
      <c r="E570" s="12" t="inlineStr">
        <is>
          <t>round_type, valuation_usd</t>
        </is>
      </c>
      <c r="F570" s="12" t="inlineStr">
        <is>
          <t>Read the round page and JSON-LD on crypto-fundraising.info; followed the Details link where present.</t>
        </is>
      </c>
      <c r="G570" s="7" t="inlineStr">
        <is>
          <t>https://crypto-fundraising.info/projects/harpie/</t>
        </is>
      </c>
    </row>
    <row r="571">
      <c r="A571" s="5" t="inlineStr">
        <is>
          <t>deaf702093de598f</t>
        </is>
      </c>
      <c r="B571" s="5" t="inlineStr">
        <is>
          <t>coinbase-ventures</t>
        </is>
      </c>
      <c r="C571" s="5" t="inlineStr">
        <is>
          <t>Integral</t>
        </is>
      </c>
      <c r="D571" s="9" t="n">
        <v>45223</v>
      </c>
      <c r="E571" s="12" t="inlineStr">
        <is>
          <t>round_size_usd, valuation_usd</t>
        </is>
      </c>
      <c r="F571" s="12" t="inlineStr">
        <is>
          <t>Read the round page and JSON-LD on crypto-fundraising.info; followed the Details link where present.</t>
        </is>
      </c>
      <c r="G571" s="7" t="inlineStr">
        <is>
          <t>https://crypto-fundraising.info/projects/integral/</t>
        </is>
      </c>
    </row>
    <row r="572">
      <c r="A572" s="5" t="inlineStr">
        <is>
          <t>bf58f97cb16db1b5</t>
        </is>
      </c>
      <c r="B572" s="5" t="inlineStr">
        <is>
          <t>electric-capital</t>
        </is>
      </c>
      <c r="C572" s="5" t="inlineStr">
        <is>
          <t>Integral</t>
        </is>
      </c>
      <c r="D572" s="9" t="n">
        <v>44824</v>
      </c>
      <c r="E572" s="12" t="inlineStr">
        <is>
          <t>round_type, valuation_usd</t>
        </is>
      </c>
      <c r="F572" s="12" t="inlineStr">
        <is>
          <t>Read the round page and JSON-LD on crypto-fundraising.info; followed the Details link where present.</t>
        </is>
      </c>
      <c r="G572" s="7" t="inlineStr">
        <is>
          <t>https://crypto-fundraising.info/projects/integral/</t>
        </is>
      </c>
    </row>
    <row r="573">
      <c r="A573" s="5" t="inlineStr">
        <is>
          <t>6557ebbee5350b78</t>
        </is>
      </c>
      <c r="B573" s="5" t="inlineStr">
        <is>
          <t>dragonfly</t>
        </is>
      </c>
      <c r="C573" s="5" t="inlineStr">
        <is>
          <t>MetaWeb</t>
        </is>
      </c>
      <c r="D573" s="9" t="n">
        <v>44813</v>
      </c>
      <c r="E573" s="12" t="inlineStr">
        <is>
          <t>round_type, valuation_usd</t>
        </is>
      </c>
      <c r="F573" s="12" t="inlineStr">
        <is>
          <t>Read the round page and JSON-LD on crypto-fundraising.info; followed the Details link where present.</t>
        </is>
      </c>
      <c r="G573" s="7" t="inlineStr">
        <is>
          <t>https://crypto-fundraising.info/projects/metaweb/</t>
        </is>
      </c>
    </row>
    <row r="574">
      <c r="A574" s="5" t="inlineStr">
        <is>
          <t>aa8c0e33617f36fa</t>
        </is>
      </c>
      <c r="B574" s="5" t="inlineStr">
        <is>
          <t>polychain</t>
        </is>
      </c>
      <c r="C574" s="5" t="inlineStr">
        <is>
          <t>Slide</t>
        </is>
      </c>
      <c r="D574" s="9" t="n">
        <v>44813</v>
      </c>
      <c r="E574" s="12" t="inlineStr">
        <is>
          <t>round_type, valuation_usd</t>
        </is>
      </c>
      <c r="F574" s="12" t="inlineStr">
        <is>
          <t>Read the round page and JSON-LD on crypto-fundraising.info; followed the Details link where present.</t>
        </is>
      </c>
      <c r="G574" s="7" t="inlineStr">
        <is>
          <t>https://crypto-fundraising.info/projects/slide/</t>
        </is>
      </c>
    </row>
    <row r="575">
      <c r="A575" s="5" t="inlineStr">
        <is>
          <t>3d749bd567be3147</t>
        </is>
      </c>
      <c r="B575" s="5" t="inlineStr">
        <is>
          <t>framework-ventures</t>
        </is>
      </c>
      <c r="C575" s="5" t="inlineStr">
        <is>
          <t>Slide</t>
        </is>
      </c>
      <c r="D575" s="9" t="n">
        <v>44813</v>
      </c>
      <c r="E575" s="12" t="inlineStr">
        <is>
          <t>round_type, valuation_usd</t>
        </is>
      </c>
      <c r="F575" s="12" t="inlineStr">
        <is>
          <t>Read the round page and JSON-LD on crypto-fundraising.info; followed the Details link where present.</t>
        </is>
      </c>
      <c r="G575" s="7" t="inlineStr">
        <is>
          <t>https://crypto-fundraising.info/projects/slide/</t>
        </is>
      </c>
    </row>
    <row r="576">
      <c r="A576" s="5" t="inlineStr">
        <is>
          <t>b9616f00d164ea3b</t>
        </is>
      </c>
      <c r="B576" s="5" t="inlineStr">
        <is>
          <t>coinbase-ventures</t>
        </is>
      </c>
      <c r="C576" s="5" t="inlineStr">
        <is>
          <t>Slide</t>
        </is>
      </c>
      <c r="D576" s="9" t="n">
        <v>44813</v>
      </c>
      <c r="E576" s="12" t="inlineStr">
        <is>
          <t>round_type, valuation_usd</t>
        </is>
      </c>
      <c r="F576" s="12" t="inlineStr">
        <is>
          <t>Read the round page and JSON-LD on crypto-fundraising.info; followed the Details link where present.</t>
        </is>
      </c>
      <c r="G576" s="7" t="inlineStr">
        <is>
          <t>https://crypto-fundraising.info/projects/slide/</t>
        </is>
      </c>
    </row>
    <row r="577">
      <c r="A577" s="5" t="inlineStr">
        <is>
          <t>efde589c6c113792</t>
        </is>
      </c>
      <c r="B577" s="5" t="inlineStr">
        <is>
          <t>a16z-crypto</t>
        </is>
      </c>
      <c r="C577" s="5" t="inlineStr">
        <is>
          <t>PROOF</t>
        </is>
      </c>
      <c r="D577" s="9" t="n">
        <v>44804</v>
      </c>
      <c r="E577" s="12" t="inlineStr">
        <is>
          <t>round_type, valuation_usd</t>
        </is>
      </c>
      <c r="F577" s="12" t="inlineStr">
        <is>
          <t>Read the round page and JSON-LD on crypto-fundraising.info; followed the Details link where present.</t>
        </is>
      </c>
      <c r="G577" s="7" t="inlineStr">
        <is>
          <t>https://crypto-fundraising.info/projects/proof/</t>
        </is>
      </c>
    </row>
    <row r="578">
      <c r="A578" s="5" t="inlineStr">
        <is>
          <t>45eab4f704e21b44</t>
        </is>
      </c>
      <c r="B578" s="5" t="inlineStr">
        <is>
          <t>paradigm</t>
        </is>
      </c>
      <c r="C578" s="5" t="inlineStr">
        <is>
          <t>Limit Break</t>
        </is>
      </c>
      <c r="D578" s="9" t="n">
        <v>44803</v>
      </c>
      <c r="E578" s="12" t="inlineStr">
        <is>
          <t>round_type, valuation_usd</t>
        </is>
      </c>
      <c r="F578" s="12" t="inlineStr">
        <is>
          <t>Read the round page and JSON-LD on crypto-fundraising.info; followed the Details link where present.</t>
        </is>
      </c>
      <c r="G578" s="7" t="inlineStr">
        <is>
          <t>https://crypto-fundraising.info/projects/limit-break/</t>
        </is>
      </c>
    </row>
    <row r="579">
      <c r="A579" s="5" t="inlineStr">
        <is>
          <t>5389301de1781c52</t>
        </is>
      </c>
      <c r="B579" s="5" t="inlineStr">
        <is>
          <t>lemniscap</t>
        </is>
      </c>
      <c r="C579" s="5" t="inlineStr">
        <is>
          <t>handle.fi</t>
        </is>
      </c>
      <c r="D579" s="9" t="n">
        <v>44283</v>
      </c>
      <c r="E579" s="12" t="inlineStr">
        <is>
          <t>round_size_usd, valuation_usd</t>
        </is>
      </c>
      <c r="F579" s="12" t="inlineStr">
        <is>
          <t>Read the round page and JSON-LD on crypto-fundraising.info; followed the Details link where present.</t>
        </is>
      </c>
      <c r="G579" s="7" t="inlineStr">
        <is>
          <t>https://crypto-fundraising.info/projects/handle-fi/</t>
        </is>
      </c>
    </row>
    <row r="580">
      <c r="A580" s="5" t="inlineStr">
        <is>
          <t>04d827585eae91eb</t>
        </is>
      </c>
      <c r="B580" s="5" t="inlineStr">
        <is>
          <t>lemniscap</t>
        </is>
      </c>
      <c r="C580" s="5" t="inlineStr">
        <is>
          <t>Custodia (ex Avanti)</t>
        </is>
      </c>
      <c r="D580" s="9" t="n">
        <v>43985</v>
      </c>
      <c r="E580" s="12" t="inlineStr">
        <is>
          <t>round_size_usd, valuation_usd</t>
        </is>
      </c>
      <c r="F580" s="12" t="inlineStr">
        <is>
          <t>Read the round page and JSON-LD on crypto-fundraising.info; followed the Details link where present.</t>
        </is>
      </c>
      <c r="G580" s="7" t="inlineStr">
        <is>
          <t>https://crypto-fundraising.info/projects/custodia/</t>
        </is>
      </c>
    </row>
    <row r="581">
      <c r="A581" s="5" t="inlineStr">
        <is>
          <t>2f712d27b9498d5b</t>
        </is>
      </c>
      <c r="B581" s="5" t="inlineStr">
        <is>
          <t>cyber-fund</t>
        </is>
      </c>
      <c r="C581" s="5" t="inlineStr">
        <is>
          <t>Mellow Protocol</t>
        </is>
      </c>
      <c r="D581" s="9" t="n">
        <v>45962</v>
      </c>
      <c r="E581" s="12" t="inlineStr">
        <is>
          <t>round_type, round_size_usd, valuation_usd</t>
        </is>
      </c>
      <c r="F581" s="12" t="inlineStr">
        <is>
          <t>Read the round page and JSON-LD on crypto-fundraising.info; followed the Details link where present.</t>
        </is>
      </c>
      <c r="G581" s="7" t="inlineStr">
        <is>
          <t>https://crypto-fundraising.info/projects/mellow-protocol/</t>
        </is>
      </c>
    </row>
    <row r="582">
      <c r="A582" s="5" t="inlineStr">
        <is>
          <t>d1c819b7b90a7101</t>
        </is>
      </c>
      <c r="B582" s="5" t="inlineStr">
        <is>
          <t>pantera</t>
        </is>
      </c>
      <c r="C582" s="5" t="inlineStr">
        <is>
          <t>Virtue Poker</t>
        </is>
      </c>
      <c r="D582" s="9" t="n">
        <v>44298</v>
      </c>
      <c r="E582" s="12" t="inlineStr">
        <is>
          <t>round_type, valuation_usd</t>
        </is>
      </c>
      <c r="F582" s="12" t="inlineStr">
        <is>
          <t>Read the round page and JSON-LD on crypto-fundraising.info; followed the Details link where present.</t>
        </is>
      </c>
      <c r="G582" s="7" t="inlineStr">
        <is>
          <t>https://crypto-fundraising.info/projects/virtue-poker/</t>
        </is>
      </c>
    </row>
    <row r="583">
      <c r="A583" s="5" t="inlineStr">
        <is>
          <t>a6cd1c4d53d2ad19</t>
        </is>
      </c>
      <c r="B583" s="5" t="inlineStr">
        <is>
          <t>polychain</t>
        </is>
      </c>
      <c r="C583" s="5" t="inlineStr">
        <is>
          <t>Enso</t>
        </is>
      </c>
      <c r="D583" s="9" t="n">
        <v>44299</v>
      </c>
      <c r="E583" s="12" t="inlineStr">
        <is>
          <t>round_type, valuation_usd</t>
        </is>
      </c>
      <c r="F583" s="12" t="inlineStr">
        <is>
          <t>Read the round page and JSON-LD on crypto-fundraising.info; followed the Details link where present.</t>
        </is>
      </c>
      <c r="G583" s="7" t="inlineStr">
        <is>
          <t>https://crypto-fundraising.info/projects/enso/</t>
        </is>
      </c>
    </row>
    <row r="584">
      <c r="A584" s="5" t="inlineStr">
        <is>
          <t>e7816b9aab35ff06</t>
        </is>
      </c>
      <c r="B584" s="5" t="inlineStr">
        <is>
          <t>multicoin-capital</t>
        </is>
      </c>
      <c r="C584" s="5" t="inlineStr">
        <is>
          <t>Enso</t>
        </is>
      </c>
      <c r="D584" s="9" t="n">
        <v>44299</v>
      </c>
      <c r="E584" s="12" t="inlineStr">
        <is>
          <t>round_type, valuation_usd</t>
        </is>
      </c>
      <c r="F584" s="12" t="inlineStr">
        <is>
          <t>Read the round page and JSON-LD on crypto-fundraising.info; followed the Details link where present.</t>
        </is>
      </c>
      <c r="G584" s="7" t="inlineStr">
        <is>
          <t>https://crypto-fundraising.info/projects/enso/</t>
        </is>
      </c>
    </row>
    <row r="585">
      <c r="A585" s="5" t="inlineStr">
        <is>
          <t>93c01e95f7b4de80</t>
        </is>
      </c>
      <c r="B585" s="5" t="inlineStr">
        <is>
          <t>lemniscap</t>
        </is>
      </c>
      <c r="C585" s="5" t="inlineStr">
        <is>
          <t>Pendle</t>
        </is>
      </c>
      <c r="D585" s="9" t="n">
        <v>44302</v>
      </c>
      <c r="E585" s="12" t="inlineStr">
        <is>
          <t>round_type, valuation_usd</t>
        </is>
      </c>
      <c r="F585" s="12" t="inlineStr">
        <is>
          <t>Read the round page and JSON-LD on crypto-fundraising.info; followed the Details link where present.</t>
        </is>
      </c>
      <c r="G585" s="7" t="inlineStr">
        <is>
          <t>https://crypto-fundraising.info/projects/pendle/</t>
        </is>
      </c>
    </row>
    <row r="586">
      <c r="A586" s="5" t="inlineStr">
        <is>
          <t>6f2ce95ecd6e4381</t>
        </is>
      </c>
      <c r="B586" s="5" t="inlineStr">
        <is>
          <t>lemniscap</t>
        </is>
      </c>
      <c r="C586" s="5" t="inlineStr">
        <is>
          <t>NAOS Finance</t>
        </is>
      </c>
      <c r="D586" s="9" t="n">
        <v>44305</v>
      </c>
      <c r="E586" s="12" t="inlineStr">
        <is>
          <t>round_type, valuation_usd</t>
        </is>
      </c>
      <c r="F586" s="12" t="inlineStr">
        <is>
          <t>Read the round page and JSON-LD on crypto-fundraising.info; followed the Details link where present.</t>
        </is>
      </c>
      <c r="G586" s="7" t="inlineStr">
        <is>
          <t>https://crypto-fundraising.info/projects/naos-finance/</t>
        </is>
      </c>
    </row>
    <row r="587">
      <c r="A587" s="5" t="inlineStr">
        <is>
          <t>2220bfa645024d87</t>
        </is>
      </c>
      <c r="B587" s="5" t="inlineStr">
        <is>
          <t>maven11</t>
        </is>
      </c>
      <c r="C587" s="5" t="inlineStr">
        <is>
          <t>NAOS Finance</t>
        </is>
      </c>
      <c r="D587" s="9" t="n">
        <v>44305</v>
      </c>
      <c r="E587" s="12" t="inlineStr">
        <is>
          <t>round_type, valuation_usd</t>
        </is>
      </c>
      <c r="F587" s="12" t="inlineStr">
        <is>
          <t>Read the round page and JSON-LD on crypto-fundraising.info; followed the Details link where present.</t>
        </is>
      </c>
      <c r="G587" s="7" t="inlineStr">
        <is>
          <t>https://crypto-fundraising.info/projects/naos-finance/</t>
        </is>
      </c>
    </row>
    <row r="588">
      <c r="A588" s="5" t="inlineStr">
        <is>
          <t>b477f61342e49d97</t>
        </is>
      </c>
      <c r="B588" s="5" t="inlineStr">
        <is>
          <t>multicoin-capital</t>
        </is>
      </c>
      <c r="C588" s="5" t="inlineStr">
        <is>
          <t>Filebase</t>
        </is>
      </c>
      <c r="D588" s="9" t="n">
        <v>44306</v>
      </c>
      <c r="E588" s="12" t="inlineStr">
        <is>
          <t>round_type, valuation_usd</t>
        </is>
      </c>
      <c r="F588" s="12" t="inlineStr">
        <is>
          <t>Read the round page and JSON-LD on crypto-fundraising.info; followed the Details link where present.</t>
        </is>
      </c>
      <c r="G588" s="7" t="inlineStr">
        <is>
          <t>https://crypto-fundraising.info/projects/filebase/</t>
        </is>
      </c>
    </row>
    <row r="589">
      <c r="A589" s="5" t="inlineStr">
        <is>
          <t>c42d9f95d3571727</t>
        </is>
      </c>
      <c r="B589" s="5" t="inlineStr">
        <is>
          <t>framework-ventures</t>
        </is>
      </c>
      <c r="C589" s="5" t="inlineStr">
        <is>
          <t>Tokemak</t>
        </is>
      </c>
      <c r="D589" s="9" t="n">
        <v>44307</v>
      </c>
      <c r="E589" s="12" t="inlineStr">
        <is>
          <t>round_type, valuation_usd</t>
        </is>
      </c>
      <c r="F589" s="12" t="inlineStr">
        <is>
          <t>Read the round page and JSON-LD on crypto-fundraising.info; followed the Details link where present.</t>
        </is>
      </c>
      <c r="G589" s="7" t="inlineStr">
        <is>
          <t>https://crypto-fundraising.info/projects/tokemak/</t>
        </is>
      </c>
    </row>
    <row r="590">
      <c r="A590" s="5" t="inlineStr">
        <is>
          <t>22ae29e46b0bb616</t>
        </is>
      </c>
      <c r="B590" s="5" t="inlineStr">
        <is>
          <t>electric-capital</t>
        </is>
      </c>
      <c r="C590" s="5" t="inlineStr">
        <is>
          <t>Tokemak</t>
        </is>
      </c>
      <c r="D590" s="9" t="n">
        <v>44307</v>
      </c>
      <c r="E590" s="12" t="inlineStr">
        <is>
          <t>round_type, valuation_usd</t>
        </is>
      </c>
      <c r="F590" s="12" t="inlineStr">
        <is>
          <t>Read the round page and JSON-LD on crypto-fundraising.info; followed the Details link where present.</t>
        </is>
      </c>
      <c r="G590" s="7" t="inlineStr">
        <is>
          <t>https://crypto-fundraising.info/projects/tokemak/</t>
        </is>
      </c>
    </row>
    <row r="591">
      <c r="A591" s="5" t="inlineStr">
        <is>
          <t>1cb8a56135d5f3df</t>
        </is>
      </c>
      <c r="B591" s="5" t="inlineStr">
        <is>
          <t>coinbase-ventures</t>
        </is>
      </c>
      <c r="C591" s="5" t="inlineStr">
        <is>
          <t>Tokemak</t>
        </is>
      </c>
      <c r="D591" s="9" t="n">
        <v>44307</v>
      </c>
      <c r="E591" s="12" t="inlineStr">
        <is>
          <t>round_type, valuation_usd</t>
        </is>
      </c>
      <c r="F591" s="12" t="inlineStr">
        <is>
          <t>Read the round page and JSON-LD on crypto-fundraising.info; followed the Details link where present.</t>
        </is>
      </c>
      <c r="G591" s="7" t="inlineStr">
        <is>
          <t>https://crypto-fundraising.info/projects/tokemak/</t>
        </is>
      </c>
    </row>
    <row r="592">
      <c r="A592" s="5" t="inlineStr">
        <is>
          <t>bc5c717e82c11e79</t>
        </is>
      </c>
      <c r="B592" s="5" t="inlineStr">
        <is>
          <t>delphi-ventures</t>
        </is>
      </c>
      <c r="C592" s="5" t="inlineStr">
        <is>
          <t>Tokemak</t>
        </is>
      </c>
      <c r="D592" s="9" t="n">
        <v>44307</v>
      </c>
      <c r="E592" s="12" t="inlineStr">
        <is>
          <t>round_type, valuation_usd</t>
        </is>
      </c>
      <c r="F592" s="12" t="inlineStr">
        <is>
          <t>Read the round page and JSON-LD on crypto-fundraising.info; followed the Details link where present.</t>
        </is>
      </c>
      <c r="G592" s="7" t="inlineStr">
        <is>
          <t>https://crypto-fundraising.info/projects/tokemak/</t>
        </is>
      </c>
    </row>
    <row r="593">
      <c r="A593" s="5" t="inlineStr">
        <is>
          <t>ef2ecfe0bf5c94d9</t>
        </is>
      </c>
      <c r="B593" s="5" t="inlineStr">
        <is>
          <t>electric-capital</t>
        </is>
      </c>
      <c r="C593" s="5" t="inlineStr">
        <is>
          <t>Gitcoin</t>
        </is>
      </c>
      <c r="D593" s="9" t="n">
        <v>44315</v>
      </c>
      <c r="E593" s="12" t="inlineStr">
        <is>
          <t>round_type, valuation_usd</t>
        </is>
      </c>
      <c r="F593" s="12" t="inlineStr">
        <is>
          <t>Read the round page and JSON-LD on crypto-fundraising.info; followed the Details link where present.</t>
        </is>
      </c>
      <c r="G593" s="7" t="inlineStr">
        <is>
          <t>https://crypto-fundraising.info/projects/gitcoin/</t>
        </is>
      </c>
    </row>
    <row r="594">
      <c r="A594" s="5" t="inlineStr">
        <is>
          <t>67b281bf375a5a6b</t>
        </is>
      </c>
      <c r="B594" s="5" t="inlineStr">
        <is>
          <t>pantera</t>
        </is>
      </c>
      <c r="C594" s="5" t="inlineStr">
        <is>
          <t>Notional Finance</t>
        </is>
      </c>
      <c r="D594" s="9" t="n">
        <v>44316</v>
      </c>
      <c r="E594" s="12" t="inlineStr">
        <is>
          <t>round_type, valuation_usd</t>
        </is>
      </c>
      <c r="F594" s="12" t="inlineStr">
        <is>
          <t>Read the round page and JSON-LD on crypto-fundraising.info; followed the Details link where present.</t>
        </is>
      </c>
      <c r="G594" s="7" t="inlineStr">
        <is>
          <t>https://crypto-fundraising.info/projects/notional-finance/</t>
        </is>
      </c>
    </row>
    <row r="595">
      <c r="A595" s="5" t="inlineStr">
        <is>
          <t>15671949cb78a476</t>
        </is>
      </c>
      <c r="B595" s="5" t="inlineStr">
        <is>
          <t>dragonfly</t>
        </is>
      </c>
      <c r="C595" s="5" t="inlineStr">
        <is>
          <t>Secret</t>
        </is>
      </c>
      <c r="D595" s="9" t="n">
        <v>44593</v>
      </c>
      <c r="E595" s="12" t="inlineStr">
        <is>
          <t>round_type, valuation_usd</t>
        </is>
      </c>
      <c r="F595" s="12" t="inlineStr">
        <is>
          <t>Read the round page and JSON-LD on crypto-fundraising.info; followed the Details link where present.</t>
        </is>
      </c>
      <c r="G595" s="7" t="inlineStr">
        <is>
          <t>https://crypto-fundraising.info/projects/secret/</t>
        </is>
      </c>
    </row>
    <row r="596">
      <c r="A596" s="5" t="inlineStr">
        <is>
          <t>5f9a027d506fa663</t>
        </is>
      </c>
      <c r="B596" s="5" t="inlineStr">
        <is>
          <t>figment-capital</t>
        </is>
      </c>
      <c r="C596" s="5" t="inlineStr">
        <is>
          <t>Secret</t>
        </is>
      </c>
      <c r="D596" s="9" t="n">
        <v>44593</v>
      </c>
      <c r="E596" s="12" t="inlineStr">
        <is>
          <t>round_type, valuation_usd</t>
        </is>
      </c>
      <c r="F596" s="12" t="inlineStr">
        <is>
          <t>Read the round page and JSON-LD on crypto-fundraising.info; followed the Details link where present.</t>
        </is>
      </c>
      <c r="G596" s="7" t="inlineStr">
        <is>
          <t>https://crypto-fundraising.info/projects/secret/</t>
        </is>
      </c>
    </row>
    <row r="597">
      <c r="A597" s="5" t="inlineStr">
        <is>
          <t>33bc4f3c0a0a1ed0</t>
        </is>
      </c>
      <c r="B597" s="5" t="inlineStr">
        <is>
          <t>dragonfly</t>
        </is>
      </c>
      <c r="C597" s="5" t="inlineStr">
        <is>
          <t>Lido Finance</t>
        </is>
      </c>
      <c r="D597" s="9" t="n">
        <v>44774</v>
      </c>
      <c r="E597" s="12" t="inlineStr">
        <is>
          <t>round_type, valuation_usd</t>
        </is>
      </c>
      <c r="F597" s="12" t="inlineStr">
        <is>
          <t>Read the round page and JSON-LD on crypto-fundraising.info; followed the Details link where present.</t>
        </is>
      </c>
      <c r="G597" s="7" t="inlineStr">
        <is>
          <t>https://crypto-fundraising.info/projects/lido-finance/</t>
        </is>
      </c>
    </row>
    <row r="598">
      <c r="A598" s="5" t="inlineStr">
        <is>
          <t>0da8ed66163fb56b</t>
        </is>
      </c>
      <c r="B598" s="5" t="inlineStr">
        <is>
          <t>a16z-crypto</t>
        </is>
      </c>
      <c r="C598" s="5" t="inlineStr">
        <is>
          <t>Lido Finance</t>
        </is>
      </c>
      <c r="D598" s="9" t="n">
        <v>44621</v>
      </c>
      <c r="E598" s="12" t="inlineStr">
        <is>
          <t>round_type, valuation_usd</t>
        </is>
      </c>
      <c r="F598" s="12" t="inlineStr">
        <is>
          <t>Read the round page and JSON-LD on crypto-fundraising.info; followed the Details link where present.</t>
        </is>
      </c>
      <c r="G598" s="7" t="inlineStr">
        <is>
          <t>https://crypto-fundraising.info/projects/lido-finance/</t>
        </is>
      </c>
    </row>
    <row r="599">
      <c r="A599" s="5" t="inlineStr">
        <is>
          <t>fb14e6148e3c2dc7</t>
        </is>
      </c>
      <c r="B599" s="5" t="inlineStr">
        <is>
          <t>paradigm</t>
        </is>
      </c>
      <c r="C599" s="5" t="inlineStr">
        <is>
          <t>Lido Finance</t>
        </is>
      </c>
      <c r="D599" s="9" t="n">
        <v>44317</v>
      </c>
      <c r="E599" s="12" t="inlineStr">
        <is>
          <t>round_type, valuation_usd</t>
        </is>
      </c>
      <c r="F599" s="12" t="inlineStr">
        <is>
          <t>Read the round page and JSON-LD on crypto-fundraising.info; followed the Details link where present.</t>
        </is>
      </c>
      <c r="G599" s="7" t="inlineStr">
        <is>
          <t>https://crypto-fundraising.info/projects/lido-finance/</t>
        </is>
      </c>
    </row>
    <row r="600">
      <c r="A600" s="5" t="inlineStr">
        <is>
          <t>df86a695745ca191</t>
        </is>
      </c>
      <c r="B600" s="5" t="inlineStr">
        <is>
          <t>coinbase-ventures</t>
        </is>
      </c>
      <c r="C600" s="5" t="inlineStr">
        <is>
          <t>Lido Finance</t>
        </is>
      </c>
      <c r="D600" s="9" t="n">
        <v>44317</v>
      </c>
      <c r="E600" s="12" t="inlineStr">
        <is>
          <t>round_type, valuation_usd</t>
        </is>
      </c>
      <c r="F600" s="12" t="inlineStr">
        <is>
          <t>Read the round page and JSON-LD on crypto-fundraising.info; followed the Details link where present.</t>
        </is>
      </c>
      <c r="G600" s="7" t="inlineStr">
        <is>
          <t>https://crypto-fundraising.info/projects/lido-finance/</t>
        </is>
      </c>
    </row>
    <row r="601">
      <c r="A601" s="5" t="inlineStr">
        <is>
          <t>273b87a3998adea2</t>
        </is>
      </c>
      <c r="B601" s="5" t="inlineStr">
        <is>
          <t>dragonfly</t>
        </is>
      </c>
      <c r="C601" s="5" t="inlineStr">
        <is>
          <t>Lido Finance</t>
        </is>
      </c>
      <c r="D601" s="9" t="n">
        <v>44317</v>
      </c>
      <c r="E601" s="12" t="inlineStr">
        <is>
          <t>round_type, valuation_usd</t>
        </is>
      </c>
      <c r="F601" s="12" t="inlineStr">
        <is>
          <t>Read the round page and JSON-LD on crypto-fundraising.info; followed the Details link where present.</t>
        </is>
      </c>
      <c r="G601" s="7" t="inlineStr">
        <is>
          <t>https://crypto-fundraising.info/projects/lido-finance/</t>
        </is>
      </c>
    </row>
    <row r="602">
      <c r="A602" s="5" t="inlineStr">
        <is>
          <t>8c455b6c9fb7397f</t>
        </is>
      </c>
      <c r="B602" s="5" t="inlineStr">
        <is>
          <t>delphi-ventures</t>
        </is>
      </c>
      <c r="C602" s="5" t="inlineStr">
        <is>
          <t>Lido Finance</t>
        </is>
      </c>
      <c r="D602" s="9" t="n">
        <v>44317</v>
      </c>
      <c r="E602" s="12" t="inlineStr">
        <is>
          <t>round_type, valuation_usd</t>
        </is>
      </c>
      <c r="F602" s="12" t="inlineStr">
        <is>
          <t>Read the round page and JSON-LD on crypto-fundraising.info; followed the Details link where present.</t>
        </is>
      </c>
      <c r="G602" s="7" t="inlineStr">
        <is>
          <t>https://crypto-fundraising.info/projects/lido-finance/</t>
        </is>
      </c>
    </row>
    <row r="603">
      <c r="A603" s="5" t="inlineStr">
        <is>
          <t>4039dc58dadcd2b0</t>
        </is>
      </c>
      <c r="B603" s="5" t="inlineStr">
        <is>
          <t>robot-ventures</t>
        </is>
      </c>
      <c r="C603" s="5" t="inlineStr">
        <is>
          <t>Lido Finance</t>
        </is>
      </c>
      <c r="D603" s="9" t="n">
        <v>44317</v>
      </c>
      <c r="E603" s="12" t="inlineStr">
        <is>
          <t>round_type, valuation_usd</t>
        </is>
      </c>
      <c r="F603" s="12" t="inlineStr">
        <is>
          <t>Read the round page and JSON-LD on crypto-fundraising.info; followed the Details link where present.</t>
        </is>
      </c>
      <c r="G603" s="7" t="inlineStr">
        <is>
          <t>https://crypto-fundraising.info/projects/lido-finance/</t>
        </is>
      </c>
    </row>
    <row r="604">
      <c r="A604" s="5" t="inlineStr">
        <is>
          <t>80ece08e9068f708</t>
        </is>
      </c>
      <c r="B604" s="5" t="inlineStr">
        <is>
          <t>paradigm</t>
        </is>
      </c>
      <c r="C604" s="5" t="inlineStr">
        <is>
          <t>Showtime</t>
        </is>
      </c>
      <c r="D604" s="9" t="n">
        <v>44321</v>
      </c>
      <c r="E604" s="12" t="inlineStr">
        <is>
          <t>round_type, valuation_usd</t>
        </is>
      </c>
      <c r="F604" s="12" t="inlineStr">
        <is>
          <t>Read the round page and JSON-LD on crypto-fundraising.info; followed the Details link where present.</t>
        </is>
      </c>
      <c r="G604" s="7" t="inlineStr">
        <is>
          <t>https://crypto-fundraising.info/projects/showtime/</t>
        </is>
      </c>
    </row>
    <row r="605">
      <c r="A605" s="5" t="inlineStr">
        <is>
          <t>ede6276e9a5c9566</t>
        </is>
      </c>
      <c r="B605" s="5" t="inlineStr">
        <is>
          <t>dragonfly</t>
        </is>
      </c>
      <c r="C605" s="5" t="inlineStr">
        <is>
          <t>Showtime</t>
        </is>
      </c>
      <c r="D605" s="9" t="n">
        <v>44242</v>
      </c>
      <c r="E605" s="12" t="inlineStr">
        <is>
          <t>round_size_usd, valuation_usd</t>
        </is>
      </c>
      <c r="F605" s="12" t="inlineStr">
        <is>
          <t>Read the round page and JSON-LD on crypto-fundraising.info; followed the Details link where present.</t>
        </is>
      </c>
      <c r="G605" s="7" t="inlineStr">
        <is>
          <t>https://crypto-fundraising.info/projects/showtime/</t>
        </is>
      </c>
    </row>
    <row r="606">
      <c r="A606" s="5" t="inlineStr">
        <is>
          <t>2ee0699e4f898a96</t>
        </is>
      </c>
      <c r="B606" s="5" t="inlineStr">
        <is>
          <t>robot-ventures</t>
        </is>
      </c>
      <c r="C606" s="5" t="inlineStr">
        <is>
          <t>Showtime</t>
        </is>
      </c>
      <c r="D606" s="9" t="n">
        <v>44242</v>
      </c>
      <c r="E606" s="12" t="inlineStr">
        <is>
          <t>round_size_usd, valuation_usd</t>
        </is>
      </c>
      <c r="F606" s="12" t="inlineStr">
        <is>
          <t>Read the round page and JSON-LD on crypto-fundraising.info; followed the Details link where present.</t>
        </is>
      </c>
      <c r="G606" s="7" t="inlineStr">
        <is>
          <t>https://crypto-fundraising.info/projects/showtime/</t>
        </is>
      </c>
    </row>
    <row r="607">
      <c r="A607" s="5" t="inlineStr">
        <is>
          <t>32c73b208a9ac2ab</t>
        </is>
      </c>
      <c r="B607" s="5" t="inlineStr">
        <is>
          <t>dragonfly</t>
        </is>
      </c>
      <c r="C607" s="5" t="inlineStr">
        <is>
          <t>Element</t>
        </is>
      </c>
      <c r="D607" s="9" t="n">
        <v>44323</v>
      </c>
      <c r="E607" s="12" t="inlineStr">
        <is>
          <t>round_type, valuation_usd</t>
        </is>
      </c>
      <c r="F607" s="12" t="inlineStr">
        <is>
          <t>Read the round page and JSON-LD on crypto-fundraising.info; followed the Details link where present.</t>
        </is>
      </c>
      <c r="G607" s="7" t="inlineStr">
        <is>
          <t>https://crypto-fundraising.info/projects/element/</t>
        </is>
      </c>
    </row>
    <row r="608">
      <c r="A608" s="5" t="inlineStr">
        <is>
          <t>e2dbe6b888e95cef</t>
        </is>
      </c>
      <c r="B608" s="5" t="inlineStr">
        <is>
          <t>a16z-crypto</t>
        </is>
      </c>
      <c r="C608" s="5" t="inlineStr">
        <is>
          <t>Friends With Benefits (FBW)</t>
        </is>
      </c>
      <c r="D608" s="9" t="n">
        <v>44496</v>
      </c>
      <c r="E608" s="12" t="inlineStr">
        <is>
          <t>round_type, valuation_usd</t>
        </is>
      </c>
      <c r="F608" s="12" t="inlineStr">
        <is>
          <t>Read the round page and JSON-LD on crypto-fundraising.info; followed the Details link where present.</t>
        </is>
      </c>
      <c r="G608" s="7" t="inlineStr">
        <is>
          <t>https://crypto-fundraising.info/projects/friends-with-benefits/</t>
        </is>
      </c>
    </row>
    <row r="609">
      <c r="A609" s="5" t="inlineStr">
        <is>
          <t>d1d3d34677e88290</t>
        </is>
      </c>
      <c r="B609" s="5" t="inlineStr">
        <is>
          <t>polychain</t>
        </is>
      </c>
      <c r="C609" s="5" t="inlineStr">
        <is>
          <t>Friends With Benefits (FBW)</t>
        </is>
      </c>
      <c r="D609" s="9" t="n">
        <v>44323</v>
      </c>
      <c r="E609" s="12" t="inlineStr">
        <is>
          <t>round_type, valuation_usd</t>
        </is>
      </c>
      <c r="F609" s="12" t="inlineStr">
        <is>
          <t>Read the round page and JSON-LD on crypto-fundraising.info; followed the Details link where present.</t>
        </is>
      </c>
      <c r="G609" s="7" t="inlineStr">
        <is>
          <t>https://crypto-fundraising.info/projects/friends-with-benefits/</t>
        </is>
      </c>
    </row>
    <row r="610">
      <c r="A610" s="5" t="inlineStr">
        <is>
          <t>2200a98f559c0388</t>
        </is>
      </c>
      <c r="B610" s="5" t="inlineStr">
        <is>
          <t>a16z-crypto</t>
        </is>
      </c>
      <c r="C610" s="5" t="inlineStr">
        <is>
          <t>Friends With Benefits (FBW)</t>
        </is>
      </c>
      <c r="D610" s="9" t="n">
        <v>44131</v>
      </c>
      <c r="E610" s="12" t="inlineStr">
        <is>
          <t>round_type, valuation_usd</t>
        </is>
      </c>
      <c r="F610" s="12" t="inlineStr">
        <is>
          <t>Read the round page and JSON-LD on crypto-fundraising.info; followed the Details link where present.</t>
        </is>
      </c>
      <c r="G610" s="7" t="inlineStr">
        <is>
          <t>https://crypto-fundraising.info/projects/friends-with-benefits/</t>
        </is>
      </c>
    </row>
    <row r="611">
      <c r="A611" s="5" t="inlineStr">
        <is>
          <t>280e61f276dcfbe6</t>
        </is>
      </c>
      <c r="B611" s="5" t="inlineStr">
        <is>
          <t>a16z-crypto</t>
        </is>
      </c>
      <c r="C611" s="5" t="inlineStr">
        <is>
          <t>Bitski</t>
        </is>
      </c>
      <c r="D611" s="9" t="n">
        <v>44323</v>
      </c>
      <c r="E611" s="12" t="inlineStr">
        <is>
          <t>round_type, valuation_usd</t>
        </is>
      </c>
      <c r="F611" s="12" t="inlineStr">
        <is>
          <t>Read the round page and JSON-LD on crypto-fundraising.info; followed the Details link where present.</t>
        </is>
      </c>
      <c r="G611" s="7" t="inlineStr">
        <is>
          <t>https://crypto-fundraising.info/projects/bitski/</t>
        </is>
      </c>
    </row>
    <row r="612">
      <c r="A612" s="5" t="inlineStr">
        <is>
          <t>407bc2e8b473cef9</t>
        </is>
      </c>
      <c r="B612" s="5" t="inlineStr">
        <is>
          <t>coinbase-ventures</t>
        </is>
      </c>
      <c r="C612" s="5" t="inlineStr">
        <is>
          <t>Gunzilla Games</t>
        </is>
      </c>
      <c r="D612" s="9" t="n">
        <v>45617</v>
      </c>
      <c r="E612" s="12" t="inlineStr">
        <is>
          <t>round_type, round_size_usd, valuation_usd</t>
        </is>
      </c>
      <c r="F612" s="12" t="inlineStr">
        <is>
          <t>Read the round page and JSON-LD on crypto-fundraising.info; followed the Details link where present.</t>
        </is>
      </c>
      <c r="G612" s="7" t="inlineStr">
        <is>
          <t>https://crypto-fundraising.info/projects/gunzilla-games/</t>
        </is>
      </c>
    </row>
    <row r="613">
      <c r="A613" s="5" t="inlineStr">
        <is>
          <t>6122a2f240279337</t>
        </is>
      </c>
      <c r="B613" s="5" t="inlineStr">
        <is>
          <t>delphi-ventures</t>
        </is>
      </c>
      <c r="C613" s="5" t="inlineStr">
        <is>
          <t>Gunzilla Games</t>
        </is>
      </c>
      <c r="D613" s="9" t="n">
        <v>45560</v>
      </c>
      <c r="E613" s="12" t="inlineStr">
        <is>
          <t>round_type, valuation_usd</t>
        </is>
      </c>
      <c r="F613" s="12" t="inlineStr">
        <is>
          <t>Read the round page and JSON-LD on crypto-fundraising.info; followed the Details link where present.</t>
        </is>
      </c>
      <c r="G613" s="7" t="inlineStr">
        <is>
          <t>https://crypto-fundraising.info/projects/gunzilla-games/</t>
        </is>
      </c>
    </row>
    <row r="614">
      <c r="A614" s="5" t="inlineStr">
        <is>
          <t>ac0816687d638ae6</t>
        </is>
      </c>
      <c r="B614" s="5" t="inlineStr">
        <is>
          <t>a16z-crypto</t>
        </is>
      </c>
      <c r="C614" s="5" t="inlineStr">
        <is>
          <t>Celo</t>
        </is>
      </c>
      <c r="D614" s="9" t="n">
        <v>43557</v>
      </c>
      <c r="E614" s="12" t="inlineStr">
        <is>
          <t>round_type, valuation_usd</t>
        </is>
      </c>
      <c r="F614" s="12" t="inlineStr">
        <is>
          <t>Read the round page and JSON-LD on crypto-fundraising.info; followed the Details link where present.</t>
        </is>
      </c>
      <c r="G614" s="7" t="inlineStr">
        <is>
          <t>https://crypto-fundraising.info/projects/celo/</t>
        </is>
      </c>
    </row>
    <row r="615">
      <c r="A615" s="5" t="inlineStr">
        <is>
          <t>59fb8c4ca3ae7dff</t>
        </is>
      </c>
      <c r="B615" s="5" t="inlineStr">
        <is>
          <t>polychain</t>
        </is>
      </c>
      <c r="C615" s="5" t="inlineStr">
        <is>
          <t>Celo</t>
        </is>
      </c>
      <c r="D615" s="9" t="n">
        <v>43557</v>
      </c>
      <c r="E615" s="12" t="inlineStr">
        <is>
          <t>round_type, valuation_usd</t>
        </is>
      </c>
      <c r="F615" s="12" t="inlineStr">
        <is>
          <t>Read the round page and JSON-LD on crypto-fundraising.info; followed the Details link where present.</t>
        </is>
      </c>
      <c r="G615" s="7" t="inlineStr">
        <is>
          <t>https://crypto-fundraising.info/projects/celo/</t>
        </is>
      </c>
    </row>
    <row r="616">
      <c r="A616" s="5" t="inlineStr">
        <is>
          <t>10d5ec4b55a7b44d</t>
        </is>
      </c>
      <c r="B616" s="5" t="inlineStr">
        <is>
          <t>coinbase-ventures</t>
        </is>
      </c>
      <c r="C616" s="5" t="inlineStr">
        <is>
          <t>Celo</t>
        </is>
      </c>
      <c r="D616" s="9" t="n">
        <v>43276</v>
      </c>
      <c r="E616" s="12" t="inlineStr">
        <is>
          <t>round_type, valuation_usd</t>
        </is>
      </c>
      <c r="F616" s="12" t="inlineStr">
        <is>
          <t>Read the round page and JSON-LD on crypto-fundraising.info; followed the Details link where present.</t>
        </is>
      </c>
      <c r="G616" s="7" t="inlineStr">
        <is>
          <t>https://crypto-fundraising.info/projects/celo/</t>
        </is>
      </c>
    </row>
    <row r="617">
      <c r="A617" s="5" t="inlineStr">
        <is>
          <t>e79ae994df0aba20</t>
        </is>
      </c>
      <c r="B617" s="5" t="inlineStr">
        <is>
          <t>a16z-crypto</t>
        </is>
      </c>
      <c r="C617" s="5" t="inlineStr">
        <is>
          <t>Celo</t>
        </is>
      </c>
      <c r="D617" s="9" t="n">
        <v>43276</v>
      </c>
      <c r="E617" s="12" t="inlineStr">
        <is>
          <t>round_type, valuation_usd</t>
        </is>
      </c>
      <c r="F617" s="12" t="inlineStr">
        <is>
          <t>Read the round page and JSON-LD on crypto-fundraising.info; followed the Details link where present.</t>
        </is>
      </c>
      <c r="G617" s="7" t="inlineStr">
        <is>
          <t>https://crypto-fundraising.info/projects/celo/</t>
        </is>
      </c>
    </row>
    <row r="618">
      <c r="A618" s="5" t="inlineStr">
        <is>
          <t>218dff1f9116c841</t>
        </is>
      </c>
      <c r="B618" s="5" t="inlineStr">
        <is>
          <t>polychain</t>
        </is>
      </c>
      <c r="C618" s="5" t="inlineStr">
        <is>
          <t>Celo</t>
        </is>
      </c>
      <c r="D618" s="9" t="n">
        <v>43276</v>
      </c>
      <c r="E618" s="12" t="inlineStr">
        <is>
          <t>round_type, valuation_usd</t>
        </is>
      </c>
      <c r="F618" s="12" t="inlineStr">
        <is>
          <t>Read the round page and JSON-LD on crypto-fundraising.info; followed the Details link where present.</t>
        </is>
      </c>
      <c r="G618" s="7" t="inlineStr">
        <is>
          <t>https://crypto-fundraising.info/projects/celo/</t>
        </is>
      </c>
    </row>
    <row r="619">
      <c r="A619" s="5" t="inlineStr">
        <is>
          <t>cc9b50d5ea009c45</t>
        </is>
      </c>
      <c r="B619" s="5" t="inlineStr">
        <is>
          <t>polychain</t>
        </is>
      </c>
      <c r="C619" s="5" t="inlineStr">
        <is>
          <t>Quasar</t>
        </is>
      </c>
      <c r="D619" s="9" t="n">
        <v>44937</v>
      </c>
      <c r="E619" s="12" t="inlineStr">
        <is>
          <t>round_type</t>
        </is>
      </c>
      <c r="F619" s="12" t="inlineStr">
        <is>
          <t>Read the round page and JSON-LD on crypto-fundraising.info; followed the Details link where present.</t>
        </is>
      </c>
      <c r="G619" s="7" t="inlineStr">
        <is>
          <t>https://crypto-fundraising.info/projects/quasar/</t>
        </is>
      </c>
    </row>
    <row r="620">
      <c r="A620" s="5" t="inlineStr">
        <is>
          <t>d656a5988de7f5e0</t>
        </is>
      </c>
      <c r="B620" s="5" t="inlineStr">
        <is>
          <t>electric-capital</t>
        </is>
      </c>
      <c r="C620" s="5" t="inlineStr">
        <is>
          <t>Sweatcoin</t>
        </is>
      </c>
      <c r="D620" s="9" t="n">
        <v>44770</v>
      </c>
      <c r="E620" s="12" t="inlineStr">
        <is>
          <t>round_type, valuation_usd</t>
        </is>
      </c>
      <c r="F620" s="12" t="inlineStr">
        <is>
          <t>Read the round page and JSON-LD on crypto-fundraising.info; followed the Details link where present.</t>
        </is>
      </c>
      <c r="G620" s="7" t="inlineStr">
        <is>
          <t>https://crypto-fundraising.info/projects/sweatcoin/</t>
        </is>
      </c>
    </row>
    <row r="621">
      <c r="A621" s="5" t="inlineStr">
        <is>
          <t>e6b5552d6a460e82</t>
        </is>
      </c>
      <c r="B621" s="5" t="inlineStr">
        <is>
          <t>coinbase-ventures</t>
        </is>
      </c>
      <c r="C621" s="5" t="inlineStr">
        <is>
          <t>CLST</t>
        </is>
      </c>
      <c r="D621" s="9" t="n">
        <v>44770</v>
      </c>
      <c r="E621" s="12" t="inlineStr">
        <is>
          <t>round_size_usd, valuation_usd</t>
        </is>
      </c>
      <c r="F621" s="12" t="inlineStr">
        <is>
          <t>Read the round page and JSON-LD on crypto-fundraising.info; followed the Details link where present.</t>
        </is>
      </c>
      <c r="G621" s="7" t="inlineStr">
        <is>
          <t>https://crypto-fundraising.info/projects/clst/</t>
        </is>
      </c>
    </row>
    <row r="622">
      <c r="A622" s="5" t="inlineStr">
        <is>
          <t>31eac3aa9dabc861</t>
        </is>
      </c>
      <c r="B622" s="5" t="inlineStr">
        <is>
          <t>coinbase-ventures</t>
        </is>
      </c>
      <c r="C622" s="5" t="inlineStr">
        <is>
          <t>CLST</t>
        </is>
      </c>
      <c r="D622" s="9" t="n">
        <v>44769</v>
      </c>
      <c r="E622" s="12" t="inlineStr">
        <is>
          <t>round_size_usd, valuation_usd</t>
        </is>
      </c>
      <c r="F622" s="12" t="inlineStr">
        <is>
          <t>Read the round page and JSON-LD on crypto-fundraising.info; followed the Details link where present.</t>
        </is>
      </c>
      <c r="G622" s="7" t="inlineStr">
        <is>
          <t>https://crypto-fundraising.info/projects/clst/</t>
        </is>
      </c>
    </row>
    <row r="623">
      <c r="A623" s="5" t="inlineStr">
        <is>
          <t>d06601bead87b596</t>
        </is>
      </c>
      <c r="B623" s="5" t="inlineStr">
        <is>
          <t>multicoin-capital</t>
        </is>
      </c>
      <c r="C623" s="5" t="inlineStr">
        <is>
          <t>Jenny Metaverse DAO</t>
        </is>
      </c>
      <c r="D623" s="9" t="n">
        <v>44328</v>
      </c>
      <c r="E623" s="12" t="inlineStr">
        <is>
          <t>round_type, valuation_usd</t>
        </is>
      </c>
      <c r="F623" s="12" t="inlineStr">
        <is>
          <t>Read the round page and JSON-LD on crypto-fundraising.info; followed the Details link where present.</t>
        </is>
      </c>
      <c r="G623" s="7" t="inlineStr">
        <is>
          <t>https://crypto-fundraising.info/projects/jenny-metaverse-dao/</t>
        </is>
      </c>
    </row>
    <row r="624">
      <c r="A624" s="5" t="inlineStr">
        <is>
          <t>c4afae151e6bf46e</t>
        </is>
      </c>
      <c r="B624" s="5" t="inlineStr">
        <is>
          <t>delphi-ventures</t>
        </is>
      </c>
      <c r="C624" s="5" t="inlineStr">
        <is>
          <t>MUX Protocol (ex MCDEX)</t>
        </is>
      </c>
      <c r="D624" s="9" t="n">
        <v>44337</v>
      </c>
      <c r="E624" s="12" t="inlineStr">
        <is>
          <t>round_type, valuation_usd</t>
        </is>
      </c>
      <c r="F624" s="12" t="inlineStr">
        <is>
          <t>Read the round page and JSON-LD on crypto-fundraising.info; followed the Details link where present.</t>
        </is>
      </c>
      <c r="G624" s="7" t="inlineStr">
        <is>
          <t>https://crypto-fundraising.info/projects/mux-protocol/</t>
        </is>
      </c>
    </row>
    <row r="625">
      <c r="A625" s="5" t="inlineStr">
        <is>
          <t>5d838f6326d2905c</t>
        </is>
      </c>
      <c r="B625" s="5" t="inlineStr">
        <is>
          <t>multicoin-capital</t>
        </is>
      </c>
      <c r="C625" s="5" t="inlineStr">
        <is>
          <t>MUX Protocol (ex MCDEX)</t>
        </is>
      </c>
      <c r="D625" s="9" t="n">
        <v>44337</v>
      </c>
      <c r="E625" s="12" t="inlineStr">
        <is>
          <t>round_type, valuation_usd</t>
        </is>
      </c>
      <c r="F625" s="12" t="inlineStr">
        <is>
          <t>Read the round page and JSON-LD on crypto-fundraising.info; followed the Details link where present.</t>
        </is>
      </c>
      <c r="G625" s="7" t="inlineStr">
        <is>
          <t>https://crypto-fundraising.info/projects/mux-protocol/</t>
        </is>
      </c>
    </row>
    <row r="626">
      <c r="A626" s="5" t="inlineStr">
        <is>
          <t>a70ba044385199e9</t>
        </is>
      </c>
      <c r="B626" s="5" t="inlineStr">
        <is>
          <t>robot-ventures</t>
        </is>
      </c>
      <c r="C626" s="5" t="inlineStr">
        <is>
          <t>MUX Protocol (ex MCDEX)</t>
        </is>
      </c>
      <c r="D626" s="9" t="n">
        <v>44337</v>
      </c>
      <c r="E626" s="12" t="inlineStr">
        <is>
          <t>round_type, valuation_usd</t>
        </is>
      </c>
      <c r="F626" s="12" t="inlineStr">
        <is>
          <t>Read the round page and JSON-LD on crypto-fundraising.info; followed the Details link where present.</t>
        </is>
      </c>
      <c r="G626" s="7" t="inlineStr">
        <is>
          <t>https://crypto-fundraising.info/projects/mux-protocol/</t>
        </is>
      </c>
    </row>
    <row r="627">
      <c r="A627" s="5" t="inlineStr">
        <is>
          <t>6b506bd0563629f1</t>
        </is>
      </c>
      <c r="B627" s="5" t="inlineStr">
        <is>
          <t>multicoin-capital</t>
        </is>
      </c>
      <c r="C627" s="5" t="inlineStr">
        <is>
          <t>Qilin</t>
        </is>
      </c>
      <c r="D627" s="9" t="n">
        <v>44342</v>
      </c>
      <c r="E627" s="12" t="inlineStr">
        <is>
          <t>round_type, valuation_usd</t>
        </is>
      </c>
      <c r="F627" s="12" t="inlineStr">
        <is>
          <t>Read the round page and JSON-LD on crypto-fundraising.info; followed the Details link where present.</t>
        </is>
      </c>
      <c r="G627" s="7" t="inlineStr">
        <is>
          <t>https://crypto-fundraising.info/projects/qilin/</t>
        </is>
      </c>
    </row>
    <row r="628">
      <c r="A628" s="5" t="inlineStr">
        <is>
          <t>7ed92f011db0e9d0</t>
        </is>
      </c>
      <c r="B628" s="5" t="inlineStr">
        <is>
          <t>pantera</t>
        </is>
      </c>
      <c r="C628" s="5" t="inlineStr">
        <is>
          <t>Balancer</t>
        </is>
      </c>
      <c r="D628" s="9" t="n">
        <v>44348</v>
      </c>
      <c r="E628" s="12" t="inlineStr">
        <is>
          <t>round_type, valuation_usd</t>
        </is>
      </c>
      <c r="F628" s="12" t="inlineStr">
        <is>
          <t>Read the round page and JSON-LD on crypto-fundraising.info; followed the Details link where present.</t>
        </is>
      </c>
      <c r="G628" s="7" t="inlineStr">
        <is>
          <t>https://crypto-fundraising.info/projects/balancer/</t>
        </is>
      </c>
    </row>
    <row r="629">
      <c r="A629" s="5" t="inlineStr">
        <is>
          <t>4a31c559e35ae4fb</t>
        </is>
      </c>
      <c r="B629" s="5" t="inlineStr">
        <is>
          <t>pantera</t>
        </is>
      </c>
      <c r="C629" s="5" t="inlineStr">
        <is>
          <t>Balancer</t>
        </is>
      </c>
      <c r="D629" s="9" t="n">
        <v>44145</v>
      </c>
      <c r="E629" s="12" t="inlineStr">
        <is>
          <t>round_size_usd, valuation_usd</t>
        </is>
      </c>
      <c r="F629" s="12" t="inlineStr">
        <is>
          <t>Read the round page and JSON-LD on crypto-fundraising.info; followed the Details link where present.</t>
        </is>
      </c>
      <c r="G629" s="7" t="inlineStr">
        <is>
          <t>https://crypto-fundraising.info/projects/balancer/</t>
        </is>
      </c>
    </row>
    <row r="630">
      <c r="A630" s="5" t="inlineStr">
        <is>
          <t>a79ac593433fed56</t>
        </is>
      </c>
      <c r="B630" s="5" t="inlineStr">
        <is>
          <t>lemniscap</t>
        </is>
      </c>
      <c r="C630" s="5" t="inlineStr">
        <is>
          <t>Impossible Finance</t>
        </is>
      </c>
      <c r="D630" s="9" t="n">
        <v>44350</v>
      </c>
      <c r="E630" s="12" t="inlineStr">
        <is>
          <t>round_type, valuation_usd</t>
        </is>
      </c>
      <c r="F630" s="12" t="inlineStr">
        <is>
          <t>Read the round page and JSON-LD on crypto-fundraising.info; followed the Details link where present.</t>
        </is>
      </c>
      <c r="G630" s="7" t="inlineStr">
        <is>
          <t>https://crypto-fundraising.info/projects/impossible-finance/</t>
        </is>
      </c>
    </row>
    <row r="631">
      <c r="A631" s="5" t="inlineStr">
        <is>
          <t>3eb8befc460953fc</t>
        </is>
      </c>
      <c r="B631" s="5" t="inlineStr">
        <is>
          <t>pantera</t>
        </is>
      </c>
      <c r="C631" s="5" t="inlineStr">
        <is>
          <t>Pontem</t>
        </is>
      </c>
      <c r="D631" s="9" t="n">
        <v>45302</v>
      </c>
      <c r="E631" s="12" t="inlineStr">
        <is>
          <t>round_type, valuation_usd</t>
        </is>
      </c>
      <c r="F631" s="12" t="inlineStr">
        <is>
          <t>Read the round page and JSON-LD on crypto-fundraising.info; followed the Details link where present.</t>
        </is>
      </c>
      <c r="G631" s="7" t="inlineStr">
        <is>
          <t>https://crypto-fundraising.info/projects/pontem-network/</t>
        </is>
      </c>
    </row>
    <row r="632">
      <c r="A632" s="5" t="inlineStr">
        <is>
          <t>ca7a2c46d045315e</t>
        </is>
      </c>
      <c r="B632" s="5" t="inlineStr">
        <is>
          <t>paradigm</t>
        </is>
      </c>
      <c r="C632" s="5" t="inlineStr">
        <is>
          <t>Morpho</t>
        </is>
      </c>
      <c r="D632" s="9" t="n">
        <v>46182</v>
      </c>
      <c r="E632" s="12" t="inlineStr">
        <is>
          <t>round_type, valuation_usd</t>
        </is>
      </c>
      <c r="F632" s="12" t="inlineStr">
        <is>
          <t>Read the round page and JSON-LD on crypto-fundraising.info; followed the Details link where present.</t>
        </is>
      </c>
      <c r="G632" s="7" t="inlineStr">
        <is>
          <t>https://crypto-fundraising.info/projects/morpho/</t>
        </is>
      </c>
    </row>
    <row r="633">
      <c r="A633" s="5" t="inlineStr">
        <is>
          <t>189c2b447e7bf58a</t>
        </is>
      </c>
      <c r="B633" s="5" t="inlineStr">
        <is>
          <t>a16z-crypto</t>
        </is>
      </c>
      <c r="C633" s="5" t="inlineStr">
        <is>
          <t>Morpho</t>
        </is>
      </c>
      <c r="D633" s="9" t="n">
        <v>46182</v>
      </c>
      <c r="E633" s="12" t="inlineStr">
        <is>
          <t>round_type, valuation_usd</t>
        </is>
      </c>
      <c r="F633" s="12" t="inlineStr">
        <is>
          <t>Read the round page and JSON-LD on crypto-fundraising.info; followed the Details link where present.</t>
        </is>
      </c>
      <c r="G633" s="7" t="inlineStr">
        <is>
          <t>https://crypto-fundraising.info/projects/morpho/</t>
        </is>
      </c>
    </row>
    <row r="634">
      <c r="A634" s="5" t="inlineStr">
        <is>
          <t>1b066e319f0b26a3</t>
        </is>
      </c>
      <c r="B634" s="5" t="inlineStr">
        <is>
          <t>pantera</t>
        </is>
      </c>
      <c r="C634" s="5" t="inlineStr">
        <is>
          <t>Morpho</t>
        </is>
      </c>
      <c r="D634" s="9" t="n">
        <v>45350</v>
      </c>
      <c r="E634" s="12" t="inlineStr">
        <is>
          <t>round_type, round_size_usd, valuation_usd</t>
        </is>
      </c>
      <c r="F634" s="12" t="inlineStr">
        <is>
          <t>Read the round page and JSON-LD on crypto-fundraising.info; followed the Details link where present.</t>
        </is>
      </c>
      <c r="G634" s="7" t="inlineStr">
        <is>
          <t>https://crypto-fundraising.info/projects/morpho/</t>
        </is>
      </c>
    </row>
    <row r="635">
      <c r="A635" s="5" t="inlineStr">
        <is>
          <t>5974ea0bfef3fdad</t>
        </is>
      </c>
      <c r="B635" s="5" t="inlineStr">
        <is>
          <t>a16z-crypto</t>
        </is>
      </c>
      <c r="C635" s="5" t="inlineStr">
        <is>
          <t>Solana</t>
        </is>
      </c>
      <c r="D635" s="9" t="n">
        <v>44356</v>
      </c>
      <c r="E635" s="12" t="inlineStr">
        <is>
          <t>round_type, valuation_usd</t>
        </is>
      </c>
      <c r="F635" s="12" t="inlineStr">
        <is>
          <t>Read the round page and JSON-LD on crypto-fundraising.info; followed the Details link where present.</t>
        </is>
      </c>
      <c r="G635" s="7" t="inlineStr">
        <is>
          <t>https://crypto-fundraising.info/projects/solana/</t>
        </is>
      </c>
    </row>
    <row r="636">
      <c r="A636" s="5" t="inlineStr">
        <is>
          <t>cd7ad02b334687c6</t>
        </is>
      </c>
      <c r="B636" s="5" t="inlineStr">
        <is>
          <t>polychain</t>
        </is>
      </c>
      <c r="C636" s="5" t="inlineStr">
        <is>
          <t>Solana</t>
        </is>
      </c>
      <c r="D636" s="9" t="n">
        <v>44356</v>
      </c>
      <c r="E636" s="12" t="inlineStr">
        <is>
          <t>round_type, valuation_usd</t>
        </is>
      </c>
      <c r="F636" s="12" t="inlineStr">
        <is>
          <t>Read the round page and JSON-LD on crypto-fundraising.info; followed the Details link where present.</t>
        </is>
      </c>
      <c r="G636" s="7" t="inlineStr">
        <is>
          <t>https://crypto-fundraising.info/projects/solana/</t>
        </is>
      </c>
    </row>
    <row r="637">
      <c r="A637" s="5" t="inlineStr">
        <is>
          <t>25658f63fbf8d450</t>
        </is>
      </c>
      <c r="B637" s="5" t="inlineStr">
        <is>
          <t>multicoin-capital</t>
        </is>
      </c>
      <c r="C637" s="5" t="inlineStr">
        <is>
          <t>Solana</t>
        </is>
      </c>
      <c r="D637" s="9" t="n">
        <v>44356</v>
      </c>
      <c r="E637" s="12" t="inlineStr">
        <is>
          <t>round_type, valuation_usd</t>
        </is>
      </c>
      <c r="F637" s="12" t="inlineStr">
        <is>
          <t>Read the round page and JSON-LD on crypto-fundraising.info; followed the Details link where present.</t>
        </is>
      </c>
      <c r="G637" s="7" t="inlineStr">
        <is>
          <t>https://crypto-fundraising.info/projects/solana/</t>
        </is>
      </c>
    </row>
    <row r="638">
      <c r="A638" s="5" t="inlineStr">
        <is>
          <t>26e2293d30193406</t>
        </is>
      </c>
      <c r="B638" s="5" t="inlineStr">
        <is>
          <t>pantera</t>
        </is>
      </c>
      <c r="C638" s="5" t="inlineStr">
        <is>
          <t>Rangers Protocol (ex Rocket Protocol)</t>
        </is>
      </c>
      <c r="D638" s="9" t="n">
        <v>44361</v>
      </c>
      <c r="E638" s="12" t="inlineStr">
        <is>
          <t>round_type, valuation_usd</t>
        </is>
      </c>
      <c r="F638" s="12" t="inlineStr">
        <is>
          <t>Read the round page and JSON-LD on crypto-fundraising.info; followed the Details link where present.</t>
        </is>
      </c>
      <c r="G638" s="7" t="inlineStr">
        <is>
          <t>https://crypto-fundraising.info/projects/rangers-protocol/</t>
        </is>
      </c>
    </row>
    <row r="639">
      <c r="A639" s="5" t="inlineStr">
        <is>
          <t>38822d2ad324fe93</t>
        </is>
      </c>
      <c r="B639" s="5" t="inlineStr">
        <is>
          <t>framework-ventures</t>
        </is>
      </c>
      <c r="C639" s="5" t="inlineStr">
        <is>
          <t>Rangers Protocol (ex Rocket Protocol)</t>
        </is>
      </c>
      <c r="D639" s="9" t="n">
        <v>44361</v>
      </c>
      <c r="E639" s="12" t="inlineStr">
        <is>
          <t>round_type, valuation_usd</t>
        </is>
      </c>
      <c r="F639" s="12" t="inlineStr">
        <is>
          <t>Read the round page and JSON-LD on crypto-fundraising.info; followed the Details link where present.</t>
        </is>
      </c>
      <c r="G639" s="7" t="inlineStr">
        <is>
          <t>https://crypto-fundraising.info/projects/rangers-protocol/</t>
        </is>
      </c>
    </row>
    <row r="640">
      <c r="A640" s="5" t="inlineStr">
        <is>
          <t>206042dea3d38337</t>
        </is>
      </c>
      <c r="B640" s="5" t="inlineStr">
        <is>
          <t>a16z-crypto</t>
        </is>
      </c>
      <c r="C640" s="5" t="inlineStr">
        <is>
          <t>Arcus (dYdX)</t>
        </is>
      </c>
      <c r="D640" s="9" t="n">
        <v>43088</v>
      </c>
      <c r="E640" s="12" t="inlineStr">
        <is>
          <t>round_size_usd, valuation_usd</t>
        </is>
      </c>
      <c r="F640" s="12" t="inlineStr">
        <is>
          <t>Read the round page and JSON-LD on crypto-fundraising.info; followed the Details link where present.</t>
        </is>
      </c>
      <c r="G640" s="7" t="inlineStr">
        <is>
          <t>https://crypto-fundraising.info/projects/dydx/</t>
        </is>
      </c>
    </row>
    <row r="641">
      <c r="A641" s="5" t="inlineStr">
        <is>
          <t>bd42b475ba7e3f37</t>
        </is>
      </c>
      <c r="B641" s="5" t="inlineStr">
        <is>
          <t>polychain</t>
        </is>
      </c>
      <c r="C641" s="5" t="inlineStr">
        <is>
          <t>Arcus (dYdX)</t>
        </is>
      </c>
      <c r="D641" s="9" t="n">
        <v>43088</v>
      </c>
      <c r="E641" s="12" t="inlineStr">
        <is>
          <t>round_size_usd, valuation_usd</t>
        </is>
      </c>
      <c r="F641" s="12" t="inlineStr">
        <is>
          <t>Read the round page and JSON-LD on crypto-fundraising.info; followed the Details link where present.</t>
        </is>
      </c>
      <c r="G641" s="7" t="inlineStr">
        <is>
          <t>https://crypto-fundraising.info/projects/dydx/</t>
        </is>
      </c>
    </row>
    <row r="642">
      <c r="A642" s="5" t="inlineStr">
        <is>
          <t>a5abf8f448448a8d</t>
        </is>
      </c>
      <c r="B642" s="5" t="inlineStr">
        <is>
          <t>coinbase-ventures</t>
        </is>
      </c>
      <c r="C642" s="5" t="inlineStr">
        <is>
          <t>KYVE</t>
        </is>
      </c>
      <c r="D642" s="9" t="n">
        <v>44495</v>
      </c>
      <c r="E642" s="12" t="inlineStr">
        <is>
          <t>round_type, valuation_usd</t>
        </is>
      </c>
      <c r="F642" s="12" t="inlineStr">
        <is>
          <t>Read the round page and JSON-LD on crypto-fundraising.info; followed the Details link where present.</t>
        </is>
      </c>
      <c r="G642" s="7" t="inlineStr">
        <is>
          <t>https://crypto-fundraising.info/projects/kyve/</t>
        </is>
      </c>
    </row>
    <row r="643">
      <c r="A643" s="5" t="inlineStr">
        <is>
          <t>e5a768cabd2f31f0</t>
        </is>
      </c>
      <c r="B643" s="5" t="inlineStr">
        <is>
          <t>coinbase-ventures</t>
        </is>
      </c>
      <c r="C643" s="5" t="inlineStr">
        <is>
          <t>Bling</t>
        </is>
      </c>
      <c r="D643" s="9" t="n">
        <v>44379</v>
      </c>
      <c r="E643" s="12" t="inlineStr">
        <is>
          <t>round_size_usd, valuation_usd</t>
        </is>
      </c>
      <c r="F643" s="12" t="inlineStr">
        <is>
          <t>Read the round page and JSON-LD on crypto-fundraising.info; followed the Details link where present.</t>
        </is>
      </c>
      <c r="G643" s="7" t="inlineStr">
        <is>
          <t>https://crypto-fundraising.info/projects/bling/</t>
        </is>
      </c>
    </row>
    <row r="644">
      <c r="A644" s="5" t="inlineStr">
        <is>
          <t>a34c6cdc6c9a8f03</t>
        </is>
      </c>
      <c r="B644" s="5" t="inlineStr">
        <is>
          <t>multicoin-capital</t>
        </is>
      </c>
      <c r="C644" s="5" t="inlineStr">
        <is>
          <t>EyesFi</t>
        </is>
      </c>
      <c r="D644" s="9" t="n">
        <v>44713</v>
      </c>
      <c r="E644" s="12" t="inlineStr">
        <is>
          <t>round_type, valuation_usd</t>
        </is>
      </c>
      <c r="F644" s="12" t="inlineStr">
        <is>
          <t>Read the round page and JSON-LD on crypto-fundraising.info; followed the Details link where present.</t>
        </is>
      </c>
      <c r="G644" s="7" t="inlineStr">
        <is>
          <t>https://crypto-fundraising.info/projects/eyesfi/</t>
        </is>
      </c>
    </row>
    <row r="645">
      <c r="A645" s="5" t="inlineStr">
        <is>
          <t>5f24a53825f13340</t>
        </is>
      </c>
      <c r="B645" s="5" t="inlineStr">
        <is>
          <t>polychain</t>
        </is>
      </c>
      <c r="C645" s="5" t="inlineStr">
        <is>
          <t>Nifty’s</t>
        </is>
      </c>
      <c r="D645" s="9" t="n">
        <v>44278</v>
      </c>
      <c r="E645" s="12" t="inlineStr">
        <is>
          <t>round_size_usd, valuation_usd</t>
        </is>
      </c>
      <c r="F645" s="12" t="inlineStr">
        <is>
          <t>Read the round page and JSON-LD on crypto-fundraising.info; followed the Details link where present.</t>
        </is>
      </c>
      <c r="G645" s="7" t="inlineStr">
        <is>
          <t>https://crypto-fundraising.info/projects/niftys/</t>
        </is>
      </c>
    </row>
    <row r="646">
      <c r="A646" s="5" t="inlineStr">
        <is>
          <t>2552edd6380296af</t>
        </is>
      </c>
      <c r="B646" s="5" t="inlineStr">
        <is>
          <t>coinbase-ventures</t>
        </is>
      </c>
      <c r="C646" s="5" t="inlineStr">
        <is>
          <t>Endaoment</t>
        </is>
      </c>
      <c r="D646" s="9" t="n">
        <v>44732</v>
      </c>
      <c r="E646" s="12" t="inlineStr">
        <is>
          <t>round_type, valuation_usd</t>
        </is>
      </c>
      <c r="F646" s="12" t="inlineStr">
        <is>
          <t>Read the round page and JSON-LD on crypto-fundraising.info; followed the Details link where present.</t>
        </is>
      </c>
      <c r="G646" s="7" t="inlineStr">
        <is>
          <t>https://crypto-fundraising.info/projects/endaoment/</t>
        </is>
      </c>
    </row>
    <row r="647">
      <c r="A647" s="5" t="inlineStr">
        <is>
          <t>aa8cac212d9792ea</t>
        </is>
      </c>
      <c r="B647" s="5" t="inlineStr">
        <is>
          <t>framework-ventures</t>
        </is>
      </c>
      <c r="C647" s="5" t="inlineStr">
        <is>
          <t>Endaoment</t>
        </is>
      </c>
      <c r="D647" s="9" t="n">
        <v>44732</v>
      </c>
      <c r="E647" s="12" t="inlineStr">
        <is>
          <t>round_type, valuation_usd</t>
        </is>
      </c>
      <c r="F647" s="12" t="inlineStr">
        <is>
          <t>Read the round page and JSON-LD on crypto-fundraising.info; followed the Details link where present.</t>
        </is>
      </c>
      <c r="G647" s="7" t="inlineStr">
        <is>
          <t>https://crypto-fundraising.info/projects/endaoment/</t>
        </is>
      </c>
    </row>
    <row r="648">
      <c r="A648" s="5" t="inlineStr">
        <is>
          <t>aa2e020c5179138a</t>
        </is>
      </c>
      <c r="B648" s="5" t="inlineStr">
        <is>
          <t>coinbase-ventures</t>
        </is>
      </c>
      <c r="C648" s="5" t="inlineStr">
        <is>
          <t>Endaoment</t>
        </is>
      </c>
      <c r="D648" s="9" t="n">
        <v>44728</v>
      </c>
      <c r="E648" s="12" t="inlineStr">
        <is>
          <t>round_type, valuation_usd</t>
        </is>
      </c>
      <c r="F648" s="12" t="inlineStr">
        <is>
          <t>Read the round page and JSON-LD on crypto-fundraising.info; followed the Details link where present.</t>
        </is>
      </c>
      <c r="G648" s="7" t="inlineStr">
        <is>
          <t>https://crypto-fundraising.info/projects/endaoment/</t>
        </is>
      </c>
    </row>
    <row r="649">
      <c r="A649" s="5" t="inlineStr">
        <is>
          <t>e1fe1ee618e82ec4</t>
        </is>
      </c>
      <c r="B649" s="5" t="inlineStr">
        <is>
          <t>framework-ventures</t>
        </is>
      </c>
      <c r="C649" s="5" t="inlineStr">
        <is>
          <t>Endaoment</t>
        </is>
      </c>
      <c r="D649" s="9" t="n">
        <v>44728</v>
      </c>
      <c r="E649" s="12" t="inlineStr">
        <is>
          <t>round_type, valuation_usd</t>
        </is>
      </c>
      <c r="F649" s="12" t="inlineStr">
        <is>
          <t>Read the round page and JSON-LD on crypto-fundraising.info; followed the Details link where present.</t>
        </is>
      </c>
      <c r="G649" s="7" t="inlineStr">
        <is>
          <t>https://crypto-fundraising.info/projects/endaoment/</t>
        </is>
      </c>
    </row>
    <row r="650">
      <c r="A650" s="5" t="inlineStr">
        <is>
          <t>3ec55d8786e4f2de</t>
        </is>
      </c>
      <c r="B650" s="5" t="inlineStr">
        <is>
          <t>multicoin-capital</t>
        </is>
      </c>
      <c r="C650" s="5" t="inlineStr">
        <is>
          <t>Superfluid</t>
        </is>
      </c>
      <c r="D650" s="9" t="n">
        <v>45344</v>
      </c>
      <c r="E650" s="12" t="inlineStr">
        <is>
          <t>round_type, valuation_usd</t>
        </is>
      </c>
      <c r="F650" s="12" t="inlineStr">
        <is>
          <t>Read the round page and JSON-LD on crypto-fundraising.info; followed the Details link where present.</t>
        </is>
      </c>
      <c r="G650" s="7" t="inlineStr">
        <is>
          <t>https://crypto-fundraising.info/projects/superfluid/</t>
        </is>
      </c>
    </row>
    <row r="651">
      <c r="A651" s="5" t="inlineStr">
        <is>
          <t>56b08cf28d4d32f9</t>
        </is>
      </c>
      <c r="B651" s="5" t="inlineStr">
        <is>
          <t>pantera</t>
        </is>
      </c>
      <c r="C651" s="5" t="inlineStr">
        <is>
          <t>Everclear (ex Connext)</t>
        </is>
      </c>
      <c r="D651" s="9" t="n">
        <v>45444</v>
      </c>
      <c r="E651" s="12" t="inlineStr">
        <is>
          <t>round_type, valuation_usd</t>
        </is>
      </c>
      <c r="F651" s="12" t="inlineStr">
        <is>
          <t>Read the round page and JSON-LD on crypto-fundraising.info; followed the Details link where present.</t>
        </is>
      </c>
      <c r="G651" s="7" t="inlineStr">
        <is>
          <t>https://crypto-fundraising.info/projects/connext/</t>
        </is>
      </c>
    </row>
    <row r="652">
      <c r="A652" s="5" t="inlineStr">
        <is>
          <t>7a6e69d297a1a5a5</t>
        </is>
      </c>
      <c r="B652" s="5" t="inlineStr">
        <is>
          <t>coinbase-ventures</t>
        </is>
      </c>
      <c r="C652" s="5" t="inlineStr">
        <is>
          <t>Everclear (ex Connext)</t>
        </is>
      </c>
      <c r="D652" s="9" t="n">
        <v>44378</v>
      </c>
      <c r="E652" s="12" t="inlineStr">
        <is>
          <t>round_type, valuation_usd</t>
        </is>
      </c>
      <c r="F652" s="12" t="inlineStr">
        <is>
          <t>Read the round page and JSON-LD on crypto-fundraising.info; followed the Details link where present.</t>
        </is>
      </c>
      <c r="G652" s="7" t="inlineStr">
        <is>
          <t>https://crypto-fundraising.info/projects/connext/</t>
        </is>
      </c>
    </row>
    <row r="653">
      <c r="A653" s="5" t="inlineStr">
        <is>
          <t>31dcc52461ae0906</t>
        </is>
      </c>
      <c r="B653" s="5" t="inlineStr">
        <is>
          <t>polychain</t>
        </is>
      </c>
      <c r="C653" s="5" t="inlineStr">
        <is>
          <t>Clipper</t>
        </is>
      </c>
      <c r="D653" s="9" t="n">
        <v>44390</v>
      </c>
      <c r="E653" s="12" t="inlineStr">
        <is>
          <t>round_type, valuation_usd</t>
        </is>
      </c>
      <c r="F653" s="12" t="inlineStr">
        <is>
          <t>Read the round page and JSON-LD on crypto-fundraising.info; followed the Details link where present.</t>
        </is>
      </c>
      <c r="G653" s="7" t="inlineStr">
        <is>
          <t>https://crypto-fundraising.info/projects/clipper/</t>
        </is>
      </c>
    </row>
    <row r="654">
      <c r="A654" s="5" t="inlineStr">
        <is>
          <t>540585111f4f0381</t>
        </is>
      </c>
      <c r="B654" s="5" t="inlineStr">
        <is>
          <t>paradigm</t>
        </is>
      </c>
      <c r="C654" s="5" t="inlineStr">
        <is>
          <t>The Wildcard Alliance</t>
        </is>
      </c>
      <c r="D654" s="9" t="n">
        <v>45826</v>
      </c>
      <c r="E654" s="12" t="inlineStr">
        <is>
          <t>round_type, valuation_usd</t>
        </is>
      </c>
      <c r="F654" s="12" t="inlineStr">
        <is>
          <t>Read the round page and JSON-LD on crypto-fundraising.info; followed the Details link where present.</t>
        </is>
      </c>
      <c r="G654" s="7" t="inlineStr">
        <is>
          <t>https://crypto-fundraising.info/projects/the-wildcard-alliance/</t>
        </is>
      </c>
    </row>
    <row r="655">
      <c r="A655" s="5" t="inlineStr">
        <is>
          <t>ac950b0c0546ced3</t>
        </is>
      </c>
      <c r="B655" s="5" t="inlineStr">
        <is>
          <t>paradigm</t>
        </is>
      </c>
      <c r="C655" s="5" t="inlineStr">
        <is>
          <t>Thesis</t>
        </is>
      </c>
      <c r="D655" s="9" t="n">
        <v>43924</v>
      </c>
      <c r="E655" s="12" t="inlineStr">
        <is>
          <t>round_type, valuation_usd</t>
        </is>
      </c>
      <c r="F655" s="12" t="inlineStr">
        <is>
          <t>Read the round page and JSON-LD on crypto-fundraising.info; followed the Details link where present.</t>
        </is>
      </c>
      <c r="G655" s="7" t="inlineStr">
        <is>
          <t>https://crypto-fundraising.info/projects/thesis/</t>
        </is>
      </c>
    </row>
    <row r="656">
      <c r="A656" s="5" t="inlineStr">
        <is>
          <t>be814bc9df218e51</t>
        </is>
      </c>
      <c r="B656" s="5" t="inlineStr">
        <is>
          <t>a16z-crypto</t>
        </is>
      </c>
      <c r="C656" s="5" t="inlineStr">
        <is>
          <t>Eco</t>
        </is>
      </c>
      <c r="D656" s="9" t="n">
        <v>44384</v>
      </c>
      <c r="E656" s="12" t="inlineStr">
        <is>
          <t>round_type, valuation_usd</t>
        </is>
      </c>
      <c r="F656" s="12" t="inlineStr">
        <is>
          <t>Read the round page and JSON-LD on crypto-fundraising.info; followed the Details link where present.</t>
        </is>
      </c>
      <c r="G656" s="7" t="inlineStr">
        <is>
          <t>https://crypto-fundraising.info/projects/eco/</t>
        </is>
      </c>
    </row>
    <row r="657">
      <c r="A657" s="5" t="inlineStr">
        <is>
          <t>bc22d5697c6609d8</t>
        </is>
      </c>
      <c r="B657" s="5" t="inlineStr">
        <is>
          <t>a16z-crypto</t>
        </is>
      </c>
      <c r="C657" s="5" t="inlineStr">
        <is>
          <t>Eco</t>
        </is>
      </c>
      <c r="D657" s="9" t="n">
        <v>44261</v>
      </c>
      <c r="E657" s="12" t="inlineStr">
        <is>
          <t>round_type, valuation_usd</t>
        </is>
      </c>
      <c r="F657" s="12" t="inlineStr">
        <is>
          <t>Read the round page and JSON-LD on crypto-fundraising.info; followed the Details link where present.</t>
        </is>
      </c>
      <c r="G657" s="7" t="inlineStr">
        <is>
          <t>https://crypto-fundraising.info/projects/eco/</t>
        </is>
      </c>
    </row>
    <row r="658">
      <c r="A658" s="5" t="inlineStr">
        <is>
          <t>e4ddd1a985f34b1f</t>
        </is>
      </c>
      <c r="B658" s="5" t="inlineStr">
        <is>
          <t>founders-fund</t>
        </is>
      </c>
      <c r="C658" s="5" t="inlineStr">
        <is>
          <t>Eco</t>
        </is>
      </c>
      <c r="D658" s="9" t="n">
        <v>44261</v>
      </c>
      <c r="E658" s="12" t="inlineStr">
        <is>
          <t>round_type, valuation_usd</t>
        </is>
      </c>
      <c r="F658" s="12" t="inlineStr">
        <is>
          <t>Read the round page and JSON-LD on crypto-fundraising.info; followed the Details link where present.</t>
        </is>
      </c>
      <c r="G658" s="7" t="inlineStr">
        <is>
          <t>https://crypto-fundraising.info/projects/eco/</t>
        </is>
      </c>
    </row>
    <row r="659">
      <c r="A659" s="5" t="inlineStr">
        <is>
          <t>0301c8cfb87762f6</t>
        </is>
      </c>
      <c r="B659" s="5" t="inlineStr">
        <is>
          <t>coinbase-ventures</t>
        </is>
      </c>
      <c r="C659" s="5" t="inlineStr">
        <is>
          <t>Eco</t>
        </is>
      </c>
      <c r="D659" s="9" t="n">
        <v>44261</v>
      </c>
      <c r="E659" s="12" t="inlineStr">
        <is>
          <t>round_type, valuation_usd</t>
        </is>
      </c>
      <c r="F659" s="12" t="inlineStr">
        <is>
          <t>Read the round page and JSON-LD on crypto-fundraising.info; followed the Details link where present.</t>
        </is>
      </c>
      <c r="G659" s="7" t="inlineStr">
        <is>
          <t>https://crypto-fundraising.info/projects/eco/</t>
        </is>
      </c>
    </row>
    <row r="660">
      <c r="A660" s="5" t="inlineStr">
        <is>
          <t>052e26e2c52cd9d2</t>
        </is>
      </c>
      <c r="B660" s="5" t="inlineStr">
        <is>
          <t>haun-ventures</t>
        </is>
      </c>
      <c r="C660" s="5" t="inlineStr">
        <is>
          <t>Fireblocks</t>
        </is>
      </c>
      <c r="D660" s="9" t="n">
        <v>45426</v>
      </c>
      <c r="E660" s="12" t="inlineStr">
        <is>
          <t>round_type, round_size_usd, valuation_usd</t>
        </is>
      </c>
      <c r="F660" s="12" t="inlineStr">
        <is>
          <t>Read the round page and JSON-LD on crypto-fundraising.info; followed the Details link where present.</t>
        </is>
      </c>
      <c r="G660" s="7" t="inlineStr">
        <is>
          <t>https://crypto-fundraising.info/projects/fireblocks/</t>
        </is>
      </c>
    </row>
    <row r="661">
      <c r="A661" s="5" t="inlineStr">
        <is>
          <t>0784a70a7b69bd18</t>
        </is>
      </c>
      <c r="B661" s="5" t="inlineStr">
        <is>
          <t>coinbase-ventures</t>
        </is>
      </c>
      <c r="C661" s="5" t="inlineStr">
        <is>
          <t>Paxos</t>
        </is>
      </c>
      <c r="D661" s="9" t="n">
        <v>44406</v>
      </c>
      <c r="E661" s="12" t="inlineStr">
        <is>
          <t>round_size_usd, valuation_usd</t>
        </is>
      </c>
      <c r="F661" s="12" t="inlineStr">
        <is>
          <t>Read the round page and JSON-LD on crypto-fundraising.info; followed the Details link where present.</t>
        </is>
      </c>
      <c r="G661" s="7" t="inlineStr">
        <is>
          <t>https://crypto-fundraising.info/projects/paxos/</t>
        </is>
      </c>
    </row>
    <row r="662">
      <c r="A662" s="5" t="inlineStr">
        <is>
          <t>6ae08093bca7bf7b</t>
        </is>
      </c>
      <c r="B662" s="5" t="inlineStr">
        <is>
          <t>founders-fund</t>
        </is>
      </c>
      <c r="C662" s="5" t="inlineStr">
        <is>
          <t>Paxos</t>
        </is>
      </c>
      <c r="D662" s="9" t="n">
        <v>44406</v>
      </c>
      <c r="E662" s="12" t="inlineStr">
        <is>
          <t>round_size_usd, valuation_usd</t>
        </is>
      </c>
      <c r="F662" s="12" t="inlineStr">
        <is>
          <t>Read the round page and JSON-LD on crypto-fundraising.info; followed the Details link where present.</t>
        </is>
      </c>
      <c r="G662" s="7" t="inlineStr">
        <is>
          <t>https://crypto-fundraising.info/projects/paxos/</t>
        </is>
      </c>
    </row>
    <row r="663">
      <c r="A663" s="5" t="inlineStr">
        <is>
          <t>7b3813cf00145890</t>
        </is>
      </c>
      <c r="B663" s="5" t="inlineStr">
        <is>
          <t>framework-ventures</t>
        </is>
      </c>
      <c r="C663" s="5" t="inlineStr">
        <is>
          <t>Smart Layer (ex TokenScript, AlchemyNFT)</t>
        </is>
      </c>
      <c r="D663" s="9" t="n">
        <v>44407</v>
      </c>
      <c r="E663" s="12" t="inlineStr">
        <is>
          <t>round_type</t>
        </is>
      </c>
      <c r="F663" s="12" t="inlineStr">
        <is>
          <t>Read the round page and JSON-LD on crypto-fundraising.info; followed the Details link where present.</t>
        </is>
      </c>
      <c r="G663" s="7" t="inlineStr">
        <is>
          <t>https://crypto-fundraising.info/projects/smartlayer/</t>
        </is>
      </c>
    </row>
    <row r="664">
      <c r="A664" s="5" t="inlineStr">
        <is>
          <t>9735e2ba31d2b605</t>
        </is>
      </c>
      <c r="B664" s="5" t="inlineStr">
        <is>
          <t>coinbase-ventures</t>
        </is>
      </c>
      <c r="C664" s="5" t="inlineStr">
        <is>
          <t>Sequence (Skyweaver, ex Horizon Blockchain Games)</t>
        </is>
      </c>
      <c r="D664" s="9" t="n">
        <v>43663</v>
      </c>
      <c r="E664" s="12" t="inlineStr">
        <is>
          <t>round_type, valuation_usd</t>
        </is>
      </c>
      <c r="F664" s="12" t="inlineStr">
        <is>
          <t>Read the round page and JSON-LD on crypto-fundraising.info; followed the Details link where present.</t>
        </is>
      </c>
      <c r="G664" s="7" t="inlineStr">
        <is>
          <t>https://crypto-fundraising.info/projects/skyweaver/</t>
        </is>
      </c>
    </row>
    <row r="665">
      <c r="A665" s="5" t="inlineStr">
        <is>
          <t>73f2512fb2a58b88</t>
        </is>
      </c>
      <c r="B665" s="5" t="inlineStr">
        <is>
          <t>polychain</t>
        </is>
      </c>
      <c r="C665" s="5" t="inlineStr">
        <is>
          <t>Sequence (Skyweaver, ex Horizon Blockchain Games)</t>
        </is>
      </c>
      <c r="D665" s="9" t="n">
        <v>43663</v>
      </c>
      <c r="E665" s="12" t="inlineStr">
        <is>
          <t>round_type, valuation_usd</t>
        </is>
      </c>
      <c r="F665" s="12" t="inlineStr">
        <is>
          <t>Read the round page and JSON-LD on crypto-fundraising.info; followed the Details link where present.</t>
        </is>
      </c>
      <c r="G665" s="7" t="inlineStr">
        <is>
          <t>https://crypto-fundraising.info/projects/skyweaver/</t>
        </is>
      </c>
    </row>
    <row r="666">
      <c r="A666" s="5" t="inlineStr">
        <is>
          <t>53923a6863bd3957</t>
        </is>
      </c>
      <c r="B666" s="5" t="inlineStr">
        <is>
          <t>dragonfly</t>
        </is>
      </c>
      <c r="C666" s="5" t="inlineStr">
        <is>
          <t>Sense Finance</t>
        </is>
      </c>
      <c r="D666" s="9" t="n">
        <v>44412</v>
      </c>
      <c r="E666" s="12" t="inlineStr">
        <is>
          <t>round_type, valuation_usd</t>
        </is>
      </c>
      <c r="F666" s="12" t="inlineStr">
        <is>
          <t>Read the round page and JSON-LD on crypto-fundraising.info; followed the Details link where present.</t>
        </is>
      </c>
      <c r="G666" s="7" t="inlineStr">
        <is>
          <t>https://crypto-fundraising.info/projects/sense-finance/</t>
        </is>
      </c>
    </row>
    <row r="667">
      <c r="A667" s="5" t="inlineStr">
        <is>
          <t>212418f006d84fdf</t>
        </is>
      </c>
      <c r="B667" s="5" t="inlineStr">
        <is>
          <t>robot-ventures</t>
        </is>
      </c>
      <c r="C667" s="5" t="inlineStr">
        <is>
          <t>Sense Finance</t>
        </is>
      </c>
      <c r="D667" s="9" t="n">
        <v>44412</v>
      </c>
      <c r="E667" s="12" t="inlineStr">
        <is>
          <t>round_type, valuation_usd</t>
        </is>
      </c>
      <c r="F667" s="12" t="inlineStr">
        <is>
          <t>Read the round page and JSON-LD on crypto-fundraising.info; followed the Details link where present.</t>
        </is>
      </c>
      <c r="G667" s="7" t="inlineStr">
        <is>
          <t>https://crypto-fundraising.info/projects/sense-finance/</t>
        </is>
      </c>
    </row>
    <row r="668">
      <c r="A668" s="5" t="inlineStr">
        <is>
          <t>17e715b3c066e4ce</t>
        </is>
      </c>
      <c r="B668" s="5" t="inlineStr">
        <is>
          <t>a16z-crypto</t>
        </is>
      </c>
      <c r="C668" s="5" t="inlineStr">
        <is>
          <t>TrustToken</t>
        </is>
      </c>
      <c r="D668" s="9" t="n">
        <v>44413</v>
      </c>
      <c r="E668" s="12" t="inlineStr">
        <is>
          <t>round_type, valuation_usd</t>
        </is>
      </c>
      <c r="F668" s="12" t="inlineStr">
        <is>
          <t>Read the round page and JSON-LD on crypto-fundraising.info; followed the Details link where present.</t>
        </is>
      </c>
      <c r="G668" s="7" t="inlineStr">
        <is>
          <t>https://crypto-fundraising.info/projects/trusttoken/</t>
        </is>
      </c>
    </row>
    <row r="669">
      <c r="A669" s="5" t="inlineStr">
        <is>
          <t>b4b50f729354d93c</t>
        </is>
      </c>
      <c r="B669" s="5" t="inlineStr">
        <is>
          <t>polychain</t>
        </is>
      </c>
      <c r="C669" s="5" t="inlineStr">
        <is>
          <t>CoinDCX</t>
        </is>
      </c>
      <c r="D669" s="9" t="n">
        <v>43976</v>
      </c>
      <c r="E669" s="12" t="inlineStr">
        <is>
          <t>round_type, valuation_usd</t>
        </is>
      </c>
      <c r="F669" s="12" t="inlineStr">
        <is>
          <t>Read the round page and JSON-LD on crypto-fundraising.info; followed the Details link where present.</t>
        </is>
      </c>
      <c r="G669" s="7" t="inlineStr">
        <is>
          <t>https://crypto-fundraising.info/projects/coindcx/</t>
        </is>
      </c>
    </row>
    <row r="670">
      <c r="A670" s="5" t="inlineStr">
        <is>
          <t>87529b61009542b8</t>
        </is>
      </c>
      <c r="B670" s="5" t="inlineStr">
        <is>
          <t>coinbase-ventures</t>
        </is>
      </c>
      <c r="C670" s="5" t="inlineStr">
        <is>
          <t>CoinDCX</t>
        </is>
      </c>
      <c r="D670" s="9" t="n">
        <v>43976</v>
      </c>
      <c r="E670" s="12" t="inlineStr">
        <is>
          <t>round_type, valuation_usd</t>
        </is>
      </c>
      <c r="F670" s="12" t="inlineStr">
        <is>
          <t>Read the round page and JSON-LD on crypto-fundraising.info; followed the Details link where present.</t>
        </is>
      </c>
      <c r="G670" s="7" t="inlineStr">
        <is>
          <t>https://crypto-fundraising.info/projects/coindcx/</t>
        </is>
      </c>
    </row>
    <row r="671">
      <c r="A671" s="5" t="inlineStr">
        <is>
          <t>16676c62b3ee9428</t>
        </is>
      </c>
      <c r="B671" s="5" t="inlineStr">
        <is>
          <t>polychain</t>
        </is>
      </c>
      <c r="C671" s="5" t="inlineStr">
        <is>
          <t>CoinDCX</t>
        </is>
      </c>
      <c r="D671" s="9" t="n">
        <v>43914</v>
      </c>
      <c r="E671" s="12" t="inlineStr">
        <is>
          <t>round_type, valuation_usd</t>
        </is>
      </c>
      <c r="F671" s="12" t="inlineStr">
        <is>
          <t>Read the round page and JSON-LD on crypto-fundraising.info; followed the Details link where present.</t>
        </is>
      </c>
      <c r="G671" s="7" t="inlineStr">
        <is>
          <t>https://crypto-fundraising.info/projects/coindcx/</t>
        </is>
      </c>
    </row>
    <row r="672">
      <c r="A672" s="5" t="inlineStr">
        <is>
          <t>c2a1f3456ea4a670</t>
        </is>
      </c>
      <c r="B672" s="5" t="inlineStr">
        <is>
          <t>bain-capital-crypto</t>
        </is>
      </c>
      <c r="C672" s="5" t="inlineStr">
        <is>
          <t>CoinDCX</t>
        </is>
      </c>
      <c r="D672" s="9" t="n">
        <v>43914</v>
      </c>
      <c r="E672" s="12" t="inlineStr">
        <is>
          <t>round_type, valuation_usd</t>
        </is>
      </c>
      <c r="F672" s="12" t="inlineStr">
        <is>
          <t>Read the round page and JSON-LD on crypto-fundraising.info; followed the Details link where present.</t>
        </is>
      </c>
      <c r="G672" s="7" t="inlineStr">
        <is>
          <t>https://crypto-fundraising.info/projects/coindcx/</t>
        </is>
      </c>
    </row>
    <row r="673">
      <c r="A673" s="5" t="inlineStr">
        <is>
          <t>a1f8b5f646aea887</t>
        </is>
      </c>
      <c r="B673" s="5" t="inlineStr">
        <is>
          <t>bain-capital-crypto</t>
        </is>
      </c>
      <c r="C673" s="5" t="inlineStr">
        <is>
          <t>CoinDCX</t>
        </is>
      </c>
      <c r="D673" s="9" t="n">
        <v>43544</v>
      </c>
      <c r="E673" s="12" t="inlineStr">
        <is>
          <t>round_type, round_size_usd, valuation_usd</t>
        </is>
      </c>
      <c r="F673" s="12" t="inlineStr">
        <is>
          <t>Read the round page and JSON-LD on crypto-fundraising.info; followed the Details link where present.</t>
        </is>
      </c>
      <c r="G673" s="7" t="inlineStr">
        <is>
          <t>https://crypto-fundraising.info/projects/coindcx/</t>
        </is>
      </c>
    </row>
    <row r="674">
      <c r="A674" s="5" t="inlineStr">
        <is>
          <t>cf722af47893c6d5</t>
        </is>
      </c>
      <c r="B674" s="5" t="inlineStr">
        <is>
          <t>a16z-crypto</t>
        </is>
      </c>
      <c r="C674" s="5" t="inlineStr">
        <is>
          <t>Helium</t>
        </is>
      </c>
      <c r="D674" s="9" t="n">
        <v>44418</v>
      </c>
      <c r="E674" s="12" t="inlineStr">
        <is>
          <t>round_type, valuation_usd</t>
        </is>
      </c>
      <c r="F674" s="12" t="inlineStr">
        <is>
          <t>Read the round page and JSON-LD on crypto-fundraising.info; followed the Details link where present.</t>
        </is>
      </c>
      <c r="G674" s="7" t="inlineStr">
        <is>
          <t>https://crypto-fundraising.info/projects/helium/</t>
        </is>
      </c>
    </row>
    <row r="675">
      <c r="A675" s="5" t="inlineStr">
        <is>
          <t>113271899253a3e2</t>
        </is>
      </c>
      <c r="B675" s="5" t="inlineStr">
        <is>
          <t>multicoin-capital</t>
        </is>
      </c>
      <c r="C675" s="5" t="inlineStr">
        <is>
          <t>Helium</t>
        </is>
      </c>
      <c r="D675" s="9" t="n">
        <v>44418</v>
      </c>
      <c r="E675" s="12" t="inlineStr">
        <is>
          <t>round_type, valuation_usd</t>
        </is>
      </c>
      <c r="F675" s="12" t="inlineStr">
        <is>
          <t>Read the round page and JSON-LD on crypto-fundraising.info; followed the Details link where present.</t>
        </is>
      </c>
      <c r="G675" s="7" t="inlineStr">
        <is>
          <t>https://crypto-fundraising.info/projects/helium/</t>
        </is>
      </c>
    </row>
    <row r="676">
      <c r="A676" s="5" t="inlineStr">
        <is>
          <t>e36150c21e8c4527</t>
        </is>
      </c>
      <c r="B676" s="5" t="inlineStr">
        <is>
          <t>polychain</t>
        </is>
      </c>
      <c r="C676" s="5" t="inlineStr">
        <is>
          <t>Common (ex Commonwealth)</t>
        </is>
      </c>
      <c r="D676" s="9" t="n">
        <v>44706</v>
      </c>
      <c r="E676" s="12" t="inlineStr">
        <is>
          <t>round_type, valuation_usd</t>
        </is>
      </c>
      <c r="F676" s="12" t="inlineStr">
        <is>
          <t>Read the round page and JSON-LD on crypto-fundraising.info; followed the Details link where present.</t>
        </is>
      </c>
      <c r="G676" s="7" t="inlineStr">
        <is>
          <t>https://crypto-fundraising.info/projects/commonwealth/</t>
        </is>
      </c>
    </row>
    <row r="677">
      <c r="A677" s="5" t="inlineStr">
        <is>
          <t>bbb6ddc8543b525e</t>
        </is>
      </c>
      <c r="B677" s="5" t="inlineStr">
        <is>
          <t>dragonfly</t>
        </is>
      </c>
      <c r="C677" s="5" t="inlineStr">
        <is>
          <t>Common (ex Commonwealth)</t>
        </is>
      </c>
      <c r="D677" s="9" t="n">
        <v>44334</v>
      </c>
      <c r="E677" s="12" t="inlineStr">
        <is>
          <t>round_size_usd, valuation_usd</t>
        </is>
      </c>
      <c r="F677" s="12" t="inlineStr">
        <is>
          <t>Read the round page and JSON-LD on crypto-fundraising.info; followed the Details link where present.</t>
        </is>
      </c>
      <c r="G677" s="7" t="inlineStr">
        <is>
          <t>https://crypto-fundraising.info/projects/commonwealth/</t>
        </is>
      </c>
    </row>
    <row r="678">
      <c r="A678" s="5" t="inlineStr">
        <is>
          <t>efd2d6974ee65118</t>
        </is>
      </c>
      <c r="B678" s="5" t="inlineStr">
        <is>
          <t>framework-ventures</t>
        </is>
      </c>
      <c r="C678" s="5" t="inlineStr">
        <is>
          <t>Common (ex Commonwealth)</t>
        </is>
      </c>
      <c r="D678" s="9" t="n">
        <v>44334</v>
      </c>
      <c r="E678" s="12" t="inlineStr">
        <is>
          <t>round_size_usd, valuation_usd</t>
        </is>
      </c>
      <c r="F678" s="12" t="inlineStr">
        <is>
          <t>Read the round page and JSON-LD on crypto-fundraising.info; followed the Details link where present.</t>
        </is>
      </c>
      <c r="G678" s="7" t="inlineStr">
        <is>
          <t>https://crypto-fundraising.info/projects/commonwealth/</t>
        </is>
      </c>
    </row>
    <row r="679">
      <c r="A679" s="5" t="inlineStr">
        <is>
          <t>d8b6cb7c3e27b623</t>
        </is>
      </c>
      <c r="B679" s="5" t="inlineStr">
        <is>
          <t>dragonfly</t>
        </is>
      </c>
      <c r="C679" s="5" t="inlineStr">
        <is>
          <t>Babel Finance</t>
        </is>
      </c>
      <c r="D679" s="9" t="n">
        <v>43895</v>
      </c>
      <c r="E679" s="12" t="inlineStr">
        <is>
          <t>round_size_usd, valuation_usd</t>
        </is>
      </c>
      <c r="F679" s="12" t="inlineStr">
        <is>
          <t>Read the round page and JSON-LD on crypto-fundraising.info; followed the Details link where present.</t>
        </is>
      </c>
      <c r="G679" s="7" t="inlineStr">
        <is>
          <t>https://crypto-fundraising.info/projects/babel-finance/</t>
        </is>
      </c>
    </row>
    <row r="680">
      <c r="A680" s="5" t="inlineStr">
        <is>
          <t>9b0136ffe0fa2e28</t>
        </is>
      </c>
      <c r="B680" s="5" t="inlineStr">
        <is>
          <t>haun-ventures</t>
        </is>
      </c>
      <c r="C680" s="5" t="inlineStr">
        <is>
          <t>TaxBit</t>
        </is>
      </c>
      <c r="D680" s="9" t="n">
        <v>44698</v>
      </c>
      <c r="E680" s="12" t="inlineStr">
        <is>
          <t>round_size_usd, valuation_usd</t>
        </is>
      </c>
      <c r="F680" s="12" t="inlineStr">
        <is>
          <t>Read the round page and JSON-LD on crypto-fundraising.info; followed the Details link where present.</t>
        </is>
      </c>
      <c r="G680" s="7" t="inlineStr">
        <is>
          <t>https://crypto-fundraising.info/projects/taxbit/</t>
        </is>
      </c>
    </row>
    <row r="681">
      <c r="A681" s="5" t="inlineStr">
        <is>
          <t>1fb5e5834a433058</t>
        </is>
      </c>
      <c r="B681" s="5" t="inlineStr">
        <is>
          <t>lemniscap</t>
        </is>
      </c>
      <c r="C681" s="5" t="inlineStr">
        <is>
          <t>Tally</t>
        </is>
      </c>
      <c r="D681" s="9" t="n">
        <v>44273</v>
      </c>
      <c r="E681" s="12" t="inlineStr">
        <is>
          <t>round_type, valuation_usd</t>
        </is>
      </c>
      <c r="F681" s="12" t="inlineStr">
        <is>
          <t>Read the round page and JSON-LD on crypto-fundraising.info; followed the Details link where present.</t>
        </is>
      </c>
      <c r="G681" s="7" t="inlineStr">
        <is>
          <t>https://crypto-fundraising.info/projects/tally/</t>
        </is>
      </c>
    </row>
    <row r="682">
      <c r="A682" s="5" t="inlineStr">
        <is>
          <t>bac7025491bccd37</t>
        </is>
      </c>
      <c r="B682" s="5" t="inlineStr">
        <is>
          <t>a16z-crypto</t>
        </is>
      </c>
      <c r="C682" s="5" t="inlineStr">
        <is>
          <t>Yield Guild Games</t>
        </is>
      </c>
      <c r="D682" s="9" t="n">
        <v>44974</v>
      </c>
      <c r="E682" s="12" t="inlineStr">
        <is>
          <t>round_type, valuation_usd</t>
        </is>
      </c>
      <c r="F682" s="12" t="inlineStr">
        <is>
          <t>Read the round page and JSON-LD on crypto-fundraising.info; followed the Details link where present.</t>
        </is>
      </c>
      <c r="G682" s="7" t="inlineStr">
        <is>
          <t>https://crypto-fundraising.info/projects/yield-guild-games/</t>
        </is>
      </c>
    </row>
    <row r="683">
      <c r="A683" s="5" t="inlineStr">
        <is>
          <t>648d22a0260e13d3</t>
        </is>
      </c>
      <c r="B683" s="5" t="inlineStr">
        <is>
          <t>a16z-crypto</t>
        </is>
      </c>
      <c r="C683" s="5" t="inlineStr">
        <is>
          <t>Yield Guild Games</t>
        </is>
      </c>
      <c r="D683" s="9" t="n">
        <v>44427</v>
      </c>
      <c r="E683" s="12" t="inlineStr">
        <is>
          <t>round_type</t>
        </is>
      </c>
      <c r="F683" s="12" t="inlineStr">
        <is>
          <t>Read the round page and JSON-LD on crypto-fundraising.info; followed the Details link where present.</t>
        </is>
      </c>
      <c r="G683" s="7" t="inlineStr">
        <is>
          <t>https://crypto-fundraising.info/projects/yield-guild-games/</t>
        </is>
      </c>
    </row>
    <row r="684">
      <c r="A684" s="5" t="inlineStr">
        <is>
          <t>956458467bf02dca</t>
        </is>
      </c>
      <c r="B684" s="5" t="inlineStr">
        <is>
          <t>multicoin-capital</t>
        </is>
      </c>
      <c r="C684" s="5" t="inlineStr">
        <is>
          <t>Catalog</t>
        </is>
      </c>
      <c r="D684" s="9" t="n">
        <v>44615</v>
      </c>
      <c r="E684" s="12" t="inlineStr">
        <is>
          <t>round_type, valuation_usd</t>
        </is>
      </c>
      <c r="F684" s="12" t="inlineStr">
        <is>
          <t>Read the round page and JSON-LD on crypto-fundraising.info; followed the Details link where present.</t>
        </is>
      </c>
      <c r="G684" s="7" t="inlineStr">
        <is>
          <t>https://crypto-fundraising.info/projects/catalog-works/</t>
        </is>
      </c>
    </row>
    <row r="685">
      <c r="A685" s="5" t="inlineStr">
        <is>
          <t>e8cbc4a8b57cf66d</t>
        </is>
      </c>
      <c r="B685" s="5" t="inlineStr">
        <is>
          <t>multicoin-capital</t>
        </is>
      </c>
      <c r="C685" s="5" t="inlineStr">
        <is>
          <t>Alethea Artificial Liquid Intelligence</t>
        </is>
      </c>
      <c r="D685" s="9" t="n">
        <v>44432</v>
      </c>
      <c r="E685" s="12" t="inlineStr">
        <is>
          <t>round_type, valuation_usd</t>
        </is>
      </c>
      <c r="F685" s="12" t="inlineStr">
        <is>
          <t>Read the round page and JSON-LD on crypto-fundraising.info; followed the Details link where present.</t>
        </is>
      </c>
      <c r="G685" s="7" t="inlineStr">
        <is>
          <t>https://crypto-fundraising.info/projects/alethea-artificial-liquid-intelligence/</t>
        </is>
      </c>
    </row>
    <row r="686">
      <c r="A686" s="5" t="inlineStr">
        <is>
          <t>26ececeee5bacf28</t>
        </is>
      </c>
      <c r="B686" s="5" t="inlineStr">
        <is>
          <t>lemniscap</t>
        </is>
      </c>
      <c r="C686" s="5" t="inlineStr">
        <is>
          <t>Apricot</t>
        </is>
      </c>
      <c r="D686" s="9" t="n">
        <v>44433</v>
      </c>
      <c r="E686" s="12" t="inlineStr">
        <is>
          <t>round_type, valuation_usd</t>
        </is>
      </c>
      <c r="F686" s="12" t="inlineStr">
        <is>
          <t>Read the round page and JSON-LD on crypto-fundraising.info; followed the Details link where present.</t>
        </is>
      </c>
      <c r="G686" s="7" t="inlineStr">
        <is>
          <t>https://crypto-fundraising.info/projects/apricot/</t>
        </is>
      </c>
    </row>
    <row r="687">
      <c r="A687" s="5" t="inlineStr">
        <is>
          <t>c036cca3cde1b2ab</t>
        </is>
      </c>
      <c r="B687" s="5" t="inlineStr">
        <is>
          <t>delphi-ventures</t>
        </is>
      </c>
      <c r="C687" s="5" t="inlineStr">
        <is>
          <t>Apricot</t>
        </is>
      </c>
      <c r="D687" s="9" t="n">
        <v>44433</v>
      </c>
      <c r="E687" s="12" t="inlineStr">
        <is>
          <t>round_type, valuation_usd</t>
        </is>
      </c>
      <c r="F687" s="12" t="inlineStr">
        <is>
          <t>Read the round page and JSON-LD on crypto-fundraising.info; followed the Details link where present.</t>
        </is>
      </c>
      <c r="G687" s="7" t="inlineStr">
        <is>
          <t>https://crypto-fundraising.info/projects/apricot/</t>
        </is>
      </c>
    </row>
    <row r="688">
      <c r="A688" s="5" t="inlineStr">
        <is>
          <t>4b45f82bb0474e5f</t>
        </is>
      </c>
      <c r="B688" s="5" t="inlineStr">
        <is>
          <t>haun-ventures</t>
        </is>
      </c>
      <c r="C688" s="5" t="inlineStr">
        <is>
          <t>Euler</t>
        </is>
      </c>
      <c r="D688" s="9" t="n">
        <v>44719</v>
      </c>
      <c r="E688" s="12" t="inlineStr">
        <is>
          <t>round_type, valuation_usd</t>
        </is>
      </c>
      <c r="F688" s="12" t="inlineStr">
        <is>
          <t>Read the round page and JSON-LD on crypto-fundraising.info; followed the Details link where present.</t>
        </is>
      </c>
      <c r="G688" s="7" t="inlineStr">
        <is>
          <t>https://crypto-fundraising.info/projects/euler/</t>
        </is>
      </c>
    </row>
    <row r="689">
      <c r="A689" s="5" t="inlineStr">
        <is>
          <t>129c3423ecfee337</t>
        </is>
      </c>
      <c r="B689" s="5" t="inlineStr">
        <is>
          <t>coinbase-ventures</t>
        </is>
      </c>
      <c r="C689" s="5" t="inlineStr">
        <is>
          <t>Euler</t>
        </is>
      </c>
      <c r="D689" s="9" t="n">
        <v>44719</v>
      </c>
      <c r="E689" s="12" t="inlineStr">
        <is>
          <t>round_type, valuation_usd</t>
        </is>
      </c>
      <c r="F689" s="12" t="inlineStr">
        <is>
          <t>Read the round page and JSON-LD on crypto-fundraising.info; followed the Details link where present.</t>
        </is>
      </c>
      <c r="G689" s="7" t="inlineStr">
        <is>
          <t>https://crypto-fundraising.info/projects/euler/</t>
        </is>
      </c>
    </row>
    <row r="690">
      <c r="A690" s="5" t="inlineStr">
        <is>
          <t>f5930528a6547623</t>
        </is>
      </c>
      <c r="B690" s="5" t="inlineStr">
        <is>
          <t>a16z-crypto</t>
        </is>
      </c>
      <c r="C690" s="5" t="inlineStr">
        <is>
          <t>Fingerprints DAO</t>
        </is>
      </c>
      <c r="D690" s="9" t="n">
        <v>44441</v>
      </c>
      <c r="E690" s="12" t="inlineStr">
        <is>
          <t>round_type, round_size_usd, valuation_usd</t>
        </is>
      </c>
      <c r="F690" s="12" t="inlineStr">
        <is>
          <t>Read the round page and JSON-LD on crypto-fundraising.info; followed the Details link where present.</t>
        </is>
      </c>
      <c r="G690" s="7" t="inlineStr">
        <is>
          <t>https://crypto-fundraising.info/projects/fingerprints-dao/</t>
        </is>
      </c>
    </row>
    <row r="691">
      <c r="A691" s="5" t="inlineStr">
        <is>
          <t>9583555fe63da10c</t>
        </is>
      </c>
      <c r="B691" s="5" t="inlineStr">
        <is>
          <t>a16z-crypto</t>
        </is>
      </c>
      <c r="C691" s="5" t="inlineStr">
        <is>
          <t>Fingerprints DAO</t>
        </is>
      </c>
      <c r="D691" s="9" t="n">
        <v>44440</v>
      </c>
      <c r="E691" s="12" t="inlineStr">
        <is>
          <t>round_type, round_size_usd, valuation_usd</t>
        </is>
      </c>
      <c r="F691" s="12" t="inlineStr">
        <is>
          <t>Read the round page and JSON-LD on crypto-fundraising.info; followed the Details link where present.</t>
        </is>
      </c>
      <c r="G691" s="7" t="inlineStr">
        <is>
          <t>https://crypto-fundraising.info/projects/fingerprints-dao/</t>
        </is>
      </c>
    </row>
    <row r="692">
      <c r="A692" s="5" t="inlineStr">
        <is>
          <t>5b4884c207be4aeb</t>
        </is>
      </c>
      <c r="B692" s="5" t="inlineStr">
        <is>
          <t>delphi-ventures</t>
        </is>
      </c>
      <c r="C692" s="5" t="inlineStr">
        <is>
          <t>Trader Joe</t>
        </is>
      </c>
      <c r="D692" s="9" t="n">
        <v>44441</v>
      </c>
      <c r="E692" s="12" t="inlineStr">
        <is>
          <t>round_type, valuation_usd</t>
        </is>
      </c>
      <c r="F692" s="12" t="inlineStr">
        <is>
          <t>Read the round page and JSON-LD on crypto-fundraising.info; followed the Details link where present.</t>
        </is>
      </c>
      <c r="G692" s="7" t="inlineStr">
        <is>
          <t>https://crypto-fundraising.info/projects/trader-joe/</t>
        </is>
      </c>
    </row>
    <row r="693">
      <c r="A693" s="5" t="inlineStr">
        <is>
          <t>02fc9cd730013db3</t>
        </is>
      </c>
      <c r="B693" s="5" t="inlineStr">
        <is>
          <t>coinbase-ventures</t>
        </is>
      </c>
      <c r="C693" s="5" t="inlineStr">
        <is>
          <t>bitsCrunch</t>
        </is>
      </c>
      <c r="D693" s="9" t="n">
        <v>44617</v>
      </c>
      <c r="E693" s="12" t="inlineStr">
        <is>
          <t>round_type</t>
        </is>
      </c>
      <c r="F693" s="12" t="inlineStr">
        <is>
          <t>Read the round page and JSON-LD on crypto-fundraising.info; followed the Details link where present.</t>
        </is>
      </c>
      <c r="G693" s="7" t="inlineStr">
        <is>
          <t>https://crypto-fundraising.info/projects/bitscrunch/</t>
        </is>
      </c>
    </row>
    <row r="694">
      <c r="A694" s="5" t="inlineStr">
        <is>
          <t>7887f5bf93dfecaa</t>
        </is>
      </c>
      <c r="B694" s="5" t="inlineStr">
        <is>
          <t>polychain</t>
        </is>
      </c>
      <c r="C694" s="5" t="inlineStr">
        <is>
          <t>Bluefin (ex Firefly, dTrade)</t>
        </is>
      </c>
      <c r="D694" s="9" t="n">
        <v>44453</v>
      </c>
      <c r="E694" s="12" t="inlineStr">
        <is>
          <t>round_type, valuation_usd</t>
        </is>
      </c>
      <c r="F694" s="12" t="inlineStr">
        <is>
          <t>Read the round page and JSON-LD on crypto-fundraising.info; followed the Details link where present.</t>
        </is>
      </c>
      <c r="G694" s="7" t="inlineStr">
        <is>
          <t>https://crypto-fundraising.info/projects/bluefin/</t>
        </is>
      </c>
    </row>
    <row r="695">
      <c r="A695" s="5" t="inlineStr">
        <is>
          <t>920f7012e0c8ca05</t>
        </is>
      </c>
      <c r="B695" s="5" t="inlineStr">
        <is>
          <t>dragonfly</t>
        </is>
      </c>
      <c r="C695" s="5" t="inlineStr">
        <is>
          <t>Avalanche (Ava Labs)</t>
        </is>
      </c>
      <c r="D695" s="9" t="n">
        <v>45638</v>
      </c>
      <c r="E695" s="12" t="inlineStr">
        <is>
          <t>round_type, valuation_usd</t>
        </is>
      </c>
      <c r="F695" s="12" t="inlineStr">
        <is>
          <t>Read the round page and JSON-LD on crypto-fundraising.info; followed the Details link where present.</t>
        </is>
      </c>
      <c r="G695" s="7" t="inlineStr">
        <is>
          <t>https://crypto-fundraising.info/projects/avalanche/</t>
        </is>
      </c>
    </row>
    <row r="696">
      <c r="A696" s="5" t="inlineStr">
        <is>
          <t>9acc79cd3acfc6bf</t>
        </is>
      </c>
      <c r="B696" s="5" t="inlineStr">
        <is>
          <t>polychain</t>
        </is>
      </c>
      <c r="C696" s="5" t="inlineStr">
        <is>
          <t>Avalanche (Ava Labs)</t>
        </is>
      </c>
      <c r="D696" s="9" t="n">
        <v>44455</v>
      </c>
      <c r="E696" s="12" t="inlineStr">
        <is>
          <t>round_type, valuation_usd</t>
        </is>
      </c>
      <c r="F696" s="12" t="inlineStr">
        <is>
          <t>Read the round page and JSON-LD on crypto-fundraising.info; followed the Details link where present.</t>
        </is>
      </c>
      <c r="G696" s="7" t="inlineStr">
        <is>
          <t>https://crypto-fundraising.info/projects/avalanche/</t>
        </is>
      </c>
    </row>
    <row r="697">
      <c r="A697" s="5" t="inlineStr">
        <is>
          <t>18c91d81fdc8e523</t>
        </is>
      </c>
      <c r="B697" s="5" t="inlineStr">
        <is>
          <t>dragonfly</t>
        </is>
      </c>
      <c r="C697" s="5" t="inlineStr">
        <is>
          <t>Avalanche (Ava Labs)</t>
        </is>
      </c>
      <c r="D697" s="9" t="n">
        <v>44455</v>
      </c>
      <c r="E697" s="12" t="inlineStr">
        <is>
          <t>round_type, valuation_usd</t>
        </is>
      </c>
      <c r="F697" s="12" t="inlineStr">
        <is>
          <t>Read the round page and JSON-LD on crypto-fundraising.info; followed the Details link where present.</t>
        </is>
      </c>
      <c r="G697" s="7" t="inlineStr">
        <is>
          <t>https://crypto-fundraising.info/projects/avalanche/</t>
        </is>
      </c>
    </row>
    <row r="698">
      <c r="A698" s="5" t="inlineStr">
        <is>
          <t>21fcd5c8a48a3249</t>
        </is>
      </c>
      <c r="B698" s="5" t="inlineStr">
        <is>
          <t>dragonfly</t>
        </is>
      </c>
      <c r="C698" s="5" t="inlineStr">
        <is>
          <t>Avalanche (Ava Labs)</t>
        </is>
      </c>
      <c r="D698" s="9" t="n">
        <v>44007</v>
      </c>
      <c r="E698" s="12" t="inlineStr">
        <is>
          <t>round_type, valuation_usd</t>
        </is>
      </c>
      <c r="F698" s="12" t="inlineStr">
        <is>
          <t>Read the round page and JSON-LD on crypto-fundraising.info; followed the Details link where present.</t>
        </is>
      </c>
      <c r="G698" s="7" t="inlineStr">
        <is>
          <t>https://crypto-fundraising.info/projects/avalanche/</t>
        </is>
      </c>
    </row>
    <row r="699">
      <c r="A699" s="5" t="inlineStr">
        <is>
          <t>2d6dc73ad4eff11a</t>
        </is>
      </c>
      <c r="B699" s="5" t="inlineStr">
        <is>
          <t>a16z-crypto</t>
        </is>
      </c>
      <c r="C699" s="5" t="inlineStr">
        <is>
          <t>Avalanche (Ava Labs)</t>
        </is>
      </c>
      <c r="D699" s="9" t="n">
        <v>43627</v>
      </c>
      <c r="E699" s="12" t="inlineStr">
        <is>
          <t>round_type, valuation_usd</t>
        </is>
      </c>
      <c r="F699" s="12" t="inlineStr">
        <is>
          <t>Read the round page and JSON-LD on crypto-fundraising.info; followed the Details link where present.</t>
        </is>
      </c>
      <c r="G699" s="7" t="inlineStr">
        <is>
          <t>https://crypto-fundraising.info/projects/avalanche/</t>
        </is>
      </c>
    </row>
    <row r="700">
      <c r="A700" s="5" t="inlineStr">
        <is>
          <t>eede8ed65fe28506</t>
        </is>
      </c>
      <c r="B700" s="5" t="inlineStr">
        <is>
          <t>polychain</t>
        </is>
      </c>
      <c r="C700" s="5" t="inlineStr">
        <is>
          <t>Avalanche (Ava Labs)</t>
        </is>
      </c>
      <c r="D700" s="9" t="n">
        <v>43627</v>
      </c>
      <c r="E700" s="12" t="inlineStr">
        <is>
          <t>round_type, valuation_usd</t>
        </is>
      </c>
      <c r="F700" s="12" t="inlineStr">
        <is>
          <t>Read the round page and JSON-LD on crypto-fundraising.info; followed the Details link where present.</t>
        </is>
      </c>
      <c r="G700" s="7" t="inlineStr">
        <is>
          <t>https://crypto-fundraising.info/projects/avalanche/</t>
        </is>
      </c>
    </row>
    <row r="701">
      <c r="A701" s="5" t="inlineStr">
        <is>
          <t>cf4e992ac9d7d8a7</t>
        </is>
      </c>
      <c r="B701" s="5" t="inlineStr">
        <is>
          <t>dragonfly</t>
        </is>
      </c>
      <c r="C701" s="5" t="inlineStr">
        <is>
          <t>Avalanche (Ava Labs)</t>
        </is>
      </c>
      <c r="D701" s="9" t="n">
        <v>43627</v>
      </c>
      <c r="E701" s="12" t="inlineStr">
        <is>
          <t>round_type, valuation_usd</t>
        </is>
      </c>
      <c r="F701" s="12" t="inlineStr">
        <is>
          <t>Read the round page and JSON-LD on crypto-fundraising.info; followed the Details link where present.</t>
        </is>
      </c>
      <c r="G701" s="7" t="inlineStr">
        <is>
          <t>https://crypto-fundraising.info/projects/avalanche/</t>
        </is>
      </c>
    </row>
    <row r="702">
      <c r="A702" s="5" t="inlineStr">
        <is>
          <t>e687959f169cd313</t>
        </is>
      </c>
      <c r="B702" s="5" t="inlineStr">
        <is>
          <t>electric-capital</t>
        </is>
      </c>
      <c r="C702" s="5" t="inlineStr">
        <is>
          <t>Taker Protocol</t>
        </is>
      </c>
      <c r="D702" s="9" t="n">
        <v>44440</v>
      </c>
      <c r="E702" s="12" t="inlineStr">
        <is>
          <t>round_type, valuation_usd</t>
        </is>
      </c>
      <c r="F702" s="12" t="inlineStr">
        <is>
          <t>Read the round page and JSON-LD on crypto-fundraising.info; followed the Details link where present.</t>
        </is>
      </c>
      <c r="G702" s="7" t="inlineStr">
        <is>
          <t>https://crypto-fundraising.info/projects/taker-protocol/</t>
        </is>
      </c>
    </row>
    <row r="703">
      <c r="A703" s="5" t="inlineStr">
        <is>
          <t>467fe994ea926325</t>
        </is>
      </c>
      <c r="B703" s="5" t="inlineStr">
        <is>
          <t>dragonfly</t>
        </is>
      </c>
      <c r="C703" s="5" t="inlineStr">
        <is>
          <t>Taker Protocol</t>
        </is>
      </c>
      <c r="D703" s="9" t="n">
        <v>44440</v>
      </c>
      <c r="E703" s="12" t="inlineStr">
        <is>
          <t>round_type, valuation_usd</t>
        </is>
      </c>
      <c r="F703" s="12" t="inlineStr">
        <is>
          <t>Read the round page and JSON-LD on crypto-fundraising.info; followed the Details link where present.</t>
        </is>
      </c>
      <c r="G703" s="7" t="inlineStr">
        <is>
          <t>https://crypto-fundraising.info/projects/taker-protocol/</t>
        </is>
      </c>
    </row>
    <row r="704">
      <c r="A704" s="5" t="inlineStr">
        <is>
          <t>4ce3412c9e2f6082</t>
        </is>
      </c>
      <c r="B704" s="5" t="inlineStr">
        <is>
          <t>a16z-crypto</t>
        </is>
      </c>
      <c r="C704" s="5" t="inlineStr">
        <is>
          <t>CoinSwitch Kuber</t>
        </is>
      </c>
      <c r="D704" s="9" t="n">
        <v>44475</v>
      </c>
      <c r="E704" s="12" t="inlineStr">
        <is>
          <t>round_type, valuation_usd</t>
        </is>
      </c>
      <c r="F704" s="12" t="inlineStr">
        <is>
          <t>Read the round page and JSON-LD on crypto-fundraising.info; followed the Details link where present.</t>
        </is>
      </c>
      <c r="G704" s="7" t="inlineStr">
        <is>
          <t>https://crypto-fundraising.info/projects/coinswitch_kuber/</t>
        </is>
      </c>
    </row>
    <row r="705">
      <c r="A705" s="5" t="inlineStr">
        <is>
          <t>beaff798f420f75f</t>
        </is>
      </c>
      <c r="B705" s="5" t="inlineStr">
        <is>
          <t>coinbase-ventures</t>
        </is>
      </c>
      <c r="C705" s="5" t="inlineStr">
        <is>
          <t>CoinSwitch Kuber</t>
        </is>
      </c>
      <c r="D705" s="9" t="n">
        <v>44475</v>
      </c>
      <c r="E705" s="12" t="inlineStr">
        <is>
          <t>round_type, valuation_usd</t>
        </is>
      </c>
      <c r="F705" s="12" t="inlineStr">
        <is>
          <t>Read the round page and JSON-LD on crypto-fundraising.info; followed the Details link where present.</t>
        </is>
      </c>
      <c r="G705" s="7" t="inlineStr">
        <is>
          <t>https://crypto-fundraising.info/projects/coinswitch_kuber/</t>
        </is>
      </c>
    </row>
    <row r="706">
      <c r="A706" s="5" t="inlineStr">
        <is>
          <t>f2e27f192be84a8e</t>
        </is>
      </c>
      <c r="B706" s="5" t="inlineStr">
        <is>
          <t>paradigm</t>
        </is>
      </c>
      <c r="C706" s="5" t="inlineStr">
        <is>
          <t>CoinSwitch Kuber</t>
        </is>
      </c>
      <c r="D706" s="9" t="n">
        <v>44475</v>
      </c>
      <c r="E706" s="12" t="inlineStr">
        <is>
          <t>round_type, valuation_usd</t>
        </is>
      </c>
      <c r="F706" s="12" t="inlineStr">
        <is>
          <t>Read the round page and JSON-LD on crypto-fundraising.info; followed the Details link where present.</t>
        </is>
      </c>
      <c r="G706" s="7" t="inlineStr">
        <is>
          <t>https://crypto-fundraising.info/projects/coinswitch_kuber/</t>
        </is>
      </c>
    </row>
    <row r="707">
      <c r="A707" s="5" t="inlineStr">
        <is>
          <t>334e8c8c8efa93ee</t>
        </is>
      </c>
      <c r="B707" s="5" t="inlineStr">
        <is>
          <t>a16z-crypto</t>
        </is>
      </c>
      <c r="C707" s="5" t="inlineStr">
        <is>
          <t>Manifold</t>
        </is>
      </c>
      <c r="D707" s="9" t="n">
        <v>44475</v>
      </c>
      <c r="E707" s="12" t="inlineStr">
        <is>
          <t>round_size_usd, valuation_usd</t>
        </is>
      </c>
      <c r="F707" s="12" t="inlineStr">
        <is>
          <t>Read the round page and JSON-LD on crypto-fundraising.info; followed the Details link where present.</t>
        </is>
      </c>
      <c r="G707" s="7" t="inlineStr">
        <is>
          <t>https://crypto-fundraising.info/projects/manifold/</t>
        </is>
      </c>
    </row>
    <row r="708">
      <c r="A708" s="5" t="inlineStr">
        <is>
          <t>3a490a660a2ad1bc</t>
        </is>
      </c>
      <c r="B708" s="5" t="inlineStr">
        <is>
          <t>a16z-crypto</t>
        </is>
      </c>
      <c r="C708" s="5" t="inlineStr">
        <is>
          <t>Manifold</t>
        </is>
      </c>
      <c r="D708" s="9" t="n">
        <v>44474</v>
      </c>
      <c r="E708" s="12" t="inlineStr">
        <is>
          <t>round_size_usd, valuation_usd</t>
        </is>
      </c>
      <c r="F708" s="12" t="inlineStr">
        <is>
          <t>Read the round page and JSON-LD on crypto-fundraising.info; followed the Details link where present.</t>
        </is>
      </c>
      <c r="G708" s="7" t="inlineStr">
        <is>
          <t>https://crypto-fundraising.info/projects/manifold/</t>
        </is>
      </c>
    </row>
    <row r="709">
      <c r="A709" s="5" t="inlineStr">
        <is>
          <t>76bf570f34658e48</t>
        </is>
      </c>
      <c r="B709" s="5" t="inlineStr">
        <is>
          <t>multicoin-capital</t>
        </is>
      </c>
      <c r="C709" s="5" t="inlineStr">
        <is>
          <t>Strips Finance</t>
        </is>
      </c>
      <c r="D709" s="9" t="n">
        <v>44475</v>
      </c>
      <c r="E709" s="12" t="inlineStr">
        <is>
          <t>round_type, valuation_usd</t>
        </is>
      </c>
      <c r="F709" s="12" t="inlineStr">
        <is>
          <t>Read the round page and JSON-LD on crypto-fundraising.info; followed the Details link where present.</t>
        </is>
      </c>
      <c r="G709" s="7" t="inlineStr">
        <is>
          <t>https://crypto-fundraising.info/projects/strips-finance/</t>
        </is>
      </c>
    </row>
    <row r="710">
      <c r="A710" s="5" t="inlineStr">
        <is>
          <t>16c977ea3f6402f8</t>
        </is>
      </c>
      <c r="B710" s="5" t="inlineStr">
        <is>
          <t>framework-ventures</t>
        </is>
      </c>
      <c r="C710" s="5" t="inlineStr">
        <is>
          <t>Futureswap</t>
        </is>
      </c>
      <c r="D710" s="9" t="n">
        <v>44480</v>
      </c>
      <c r="E710" s="12" t="inlineStr">
        <is>
          <t>round_type, valuation_usd</t>
        </is>
      </c>
      <c r="F710" s="12" t="inlineStr">
        <is>
          <t>Read the round page and JSON-LD on crypto-fundraising.info; followed the Details link where present.</t>
        </is>
      </c>
      <c r="G710" s="7" t="inlineStr">
        <is>
          <t>https://crypto-fundraising.info/projects/futureswap/</t>
        </is>
      </c>
    </row>
    <row r="711">
      <c r="A711" s="5" t="inlineStr">
        <is>
          <t>6f1632ef9107107a</t>
        </is>
      </c>
      <c r="B711" s="5" t="inlineStr">
        <is>
          <t>pantera</t>
        </is>
      </c>
      <c r="C711" s="5" t="inlineStr">
        <is>
          <t>Aurora</t>
        </is>
      </c>
      <c r="D711" s="9" t="n">
        <v>44483</v>
      </c>
      <c r="E711" s="12" t="inlineStr">
        <is>
          <t>round_type, valuation_usd</t>
        </is>
      </c>
      <c r="F711" s="12" t="inlineStr">
        <is>
          <t>Read the round page and JSON-LD on crypto-fundraising.info; followed the Details link where present.</t>
        </is>
      </c>
      <c r="G711" s="7" t="inlineStr">
        <is>
          <t>https://crypto-fundraising.info/projects/aurora/</t>
        </is>
      </c>
    </row>
    <row r="712">
      <c r="A712" s="5" t="inlineStr">
        <is>
          <t>b295b2a0f5509ee6</t>
        </is>
      </c>
      <c r="B712" s="5" t="inlineStr">
        <is>
          <t>electric-capital</t>
        </is>
      </c>
      <c r="C712" s="5" t="inlineStr">
        <is>
          <t>Aurora</t>
        </is>
      </c>
      <c r="D712" s="9" t="n">
        <v>44483</v>
      </c>
      <c r="E712" s="12" t="inlineStr">
        <is>
          <t>round_type, valuation_usd</t>
        </is>
      </c>
      <c r="F712" s="12" t="inlineStr">
        <is>
          <t>Read the round page and JSON-LD on crypto-fundraising.info; followed the Details link where present.</t>
        </is>
      </c>
      <c r="G712" s="7" t="inlineStr">
        <is>
          <t>https://crypto-fundraising.info/projects/aurora/</t>
        </is>
      </c>
    </row>
    <row r="713">
      <c r="A713" s="5" t="inlineStr">
        <is>
          <t>d8a0e54bea8c4eff</t>
        </is>
      </c>
      <c r="B713" s="5" t="inlineStr">
        <is>
          <t>dragonfly</t>
        </is>
      </c>
      <c r="C713" s="5" t="inlineStr">
        <is>
          <t>Aurora</t>
        </is>
      </c>
      <c r="D713" s="9" t="n">
        <v>44483</v>
      </c>
      <c r="E713" s="12" t="inlineStr">
        <is>
          <t>round_type, valuation_usd</t>
        </is>
      </c>
      <c r="F713" s="12" t="inlineStr">
        <is>
          <t>Read the round page and JSON-LD on crypto-fundraising.info; followed the Details link where present.</t>
        </is>
      </c>
      <c r="G713" s="7" t="inlineStr">
        <is>
          <t>https://crypto-fundraising.info/projects/aurora/</t>
        </is>
      </c>
    </row>
    <row r="714">
      <c r="A714" s="5" t="inlineStr">
        <is>
          <t>ece1ae333bf7a8b6</t>
        </is>
      </c>
      <c r="B714" s="5" t="inlineStr">
        <is>
          <t>pantera</t>
        </is>
      </c>
      <c r="C714" s="5" t="inlineStr">
        <is>
          <t>World (ex Worldcoin)</t>
        </is>
      </c>
      <c r="D714" s="9" t="n">
        <v>46204</v>
      </c>
      <c r="E714" s="12" t="inlineStr">
        <is>
          <t>round_type, valuation_usd</t>
        </is>
      </c>
      <c r="F714" s="12" t="inlineStr">
        <is>
          <t>Read the round page and JSON-LD on crypto-fundraising.info; followed the Details link where present.</t>
        </is>
      </c>
      <c r="G714" s="7" t="inlineStr">
        <is>
          <t>https://crypto-fundraising.info/projects/worldcoin/</t>
        </is>
      </c>
    </row>
    <row r="715">
      <c r="A715" s="5" t="inlineStr">
        <is>
          <t>70884e12243eb447</t>
        </is>
      </c>
      <c r="B715" s="5" t="inlineStr">
        <is>
          <t>bain-capital-crypto</t>
        </is>
      </c>
      <c r="C715" s="5" t="inlineStr">
        <is>
          <t>World (ex Worldcoin)</t>
        </is>
      </c>
      <c r="D715" s="9" t="n">
        <v>46204</v>
      </c>
      <c r="E715" s="12" t="inlineStr">
        <is>
          <t>round_type, valuation_usd</t>
        </is>
      </c>
      <c r="F715" s="12" t="inlineStr">
        <is>
          <t>Read the round page and JSON-LD on crypto-fundraising.info; followed the Details link where present.</t>
        </is>
      </c>
      <c r="G715" s="7" t="inlineStr">
        <is>
          <t>https://crypto-fundraising.info/projects/worldcoin/</t>
        </is>
      </c>
    </row>
    <row r="716">
      <c r="A716" s="5" t="inlineStr">
        <is>
          <t>f158d7809c5cec9c</t>
        </is>
      </c>
      <c r="B716" s="5" t="inlineStr">
        <is>
          <t>a16z-crypto</t>
        </is>
      </c>
      <c r="C716" s="5" t="inlineStr">
        <is>
          <t>World (ex Worldcoin)</t>
        </is>
      </c>
      <c r="D716" s="9" t="n">
        <v>45778</v>
      </c>
      <c r="E716" s="12" t="inlineStr">
        <is>
          <t>round_type, valuation_usd</t>
        </is>
      </c>
      <c r="F716" s="12" t="inlineStr">
        <is>
          <t>Read the round page and JSON-LD on crypto-fundraising.info; followed the Details link where present.</t>
        </is>
      </c>
      <c r="G716" s="7" t="inlineStr">
        <is>
          <t>https://crypto-fundraising.info/projects/worldcoin/</t>
        </is>
      </c>
    </row>
    <row r="717">
      <c r="A717" s="5" t="inlineStr">
        <is>
          <t>14f2f18c9132860c</t>
        </is>
      </c>
      <c r="B717" s="5" t="inlineStr">
        <is>
          <t>bain-capital-crypto</t>
        </is>
      </c>
      <c r="C717" s="5" t="inlineStr">
        <is>
          <t>World (ex Worldcoin)</t>
        </is>
      </c>
      <c r="D717" s="9" t="n">
        <v>45778</v>
      </c>
      <c r="E717" s="12" t="inlineStr">
        <is>
          <t>round_type, valuation_usd</t>
        </is>
      </c>
      <c r="F717" s="12" t="inlineStr">
        <is>
          <t>Read the round page and JSON-LD on crypto-fundraising.info; followed the Details link where present.</t>
        </is>
      </c>
      <c r="G717" s="7" t="inlineStr">
        <is>
          <t>https://crypto-fundraising.info/projects/worldcoin/</t>
        </is>
      </c>
    </row>
    <row r="718">
      <c r="A718" s="5" t="inlineStr">
        <is>
          <t>abd47a67855638f7</t>
        </is>
      </c>
      <c r="B718" s="5" t="inlineStr">
        <is>
          <t>a16z-crypto</t>
        </is>
      </c>
      <c r="C718" s="5" t="inlineStr">
        <is>
          <t>World (ex Worldcoin)</t>
        </is>
      </c>
      <c r="D718" s="9" t="n">
        <v>44470</v>
      </c>
      <c r="E718" s="12" t="inlineStr">
        <is>
          <t>round_type</t>
        </is>
      </c>
      <c r="F718" s="12" t="inlineStr">
        <is>
          <t>Read the round page and JSON-LD on crypto-fundraising.info; followed the Details link where present.</t>
        </is>
      </c>
      <c r="G718" s="7" t="inlineStr">
        <is>
          <t>https://crypto-fundraising.info/projects/worldcoin/</t>
        </is>
      </c>
    </row>
    <row r="719">
      <c r="A719" s="5" t="inlineStr">
        <is>
          <t>7fc773760a3a8afe</t>
        </is>
      </c>
      <c r="B719" s="5" t="inlineStr">
        <is>
          <t>coinbase-ventures</t>
        </is>
      </c>
      <c r="C719" s="5" t="inlineStr">
        <is>
          <t>World (ex Worldcoin)</t>
        </is>
      </c>
      <c r="D719" s="9" t="n">
        <v>44470</v>
      </c>
      <c r="E719" s="12" t="inlineStr">
        <is>
          <t>round_type</t>
        </is>
      </c>
      <c r="F719" s="12" t="inlineStr">
        <is>
          <t>Read the round page and JSON-LD on crypto-fundraising.info; followed the Details link where present.</t>
        </is>
      </c>
      <c r="G719" s="7" t="inlineStr">
        <is>
          <t>https://crypto-fundraising.info/projects/worldcoin/</t>
        </is>
      </c>
    </row>
    <row r="720">
      <c r="A720" s="5" t="inlineStr">
        <is>
          <t>ccfa15f5a28ce562</t>
        </is>
      </c>
      <c r="B720" s="5" t="inlineStr">
        <is>
          <t>multicoin-capital</t>
        </is>
      </c>
      <c r="C720" s="5" t="inlineStr">
        <is>
          <t>World (ex Worldcoin)</t>
        </is>
      </c>
      <c r="D720" s="9" t="n">
        <v>44470</v>
      </c>
      <c r="E720" s="12" t="inlineStr">
        <is>
          <t>round_type</t>
        </is>
      </c>
      <c r="F720" s="12" t="inlineStr">
        <is>
          <t>Read the round page and JSON-LD on crypto-fundraising.info; followed the Details link where present.</t>
        </is>
      </c>
      <c r="G720" s="7" t="inlineStr">
        <is>
          <t>https://crypto-fundraising.info/projects/worldcoin/</t>
        </is>
      </c>
    </row>
    <row r="721">
      <c r="A721" s="5" t="inlineStr">
        <is>
          <t>a3972f286068cab8</t>
        </is>
      </c>
      <c r="B721" s="5" t="inlineStr">
        <is>
          <t>paradigm</t>
        </is>
      </c>
      <c r="C721" s="5" t="inlineStr">
        <is>
          <t>Parallel</t>
        </is>
      </c>
      <c r="D721" s="9" t="n">
        <v>44492</v>
      </c>
      <c r="E721" s="12" t="inlineStr">
        <is>
          <t>round_type, valuation_usd</t>
        </is>
      </c>
      <c r="F721" s="12" t="inlineStr">
        <is>
          <t>Read the round page and JSON-LD on crypto-fundraising.info; followed the Details link where present.</t>
        </is>
      </c>
      <c r="G721" s="7" t="inlineStr">
        <is>
          <t>https://crypto-fundraising.info/projects/parallel/</t>
        </is>
      </c>
    </row>
    <row r="722">
      <c r="A722" s="5" t="inlineStr">
        <is>
          <t>890287d691269870</t>
        </is>
      </c>
      <c r="B722" s="5" t="inlineStr">
        <is>
          <t>a16z-crypto</t>
        </is>
      </c>
      <c r="C722" s="5" t="inlineStr">
        <is>
          <t>Mini Royale: Nations</t>
        </is>
      </c>
      <c r="D722" s="9" t="n">
        <v>44504</v>
      </c>
      <c r="E722" s="12" t="inlineStr">
        <is>
          <t>round_type, valuation_usd</t>
        </is>
      </c>
      <c r="F722" s="12" t="inlineStr">
        <is>
          <t>Read the round page and JSON-LD on crypto-fundraising.info; followed the Details link where present.</t>
        </is>
      </c>
      <c r="G722" s="7" t="inlineStr">
        <is>
          <t>https://crypto-fundraising.info/projects/mini-royale/</t>
        </is>
      </c>
    </row>
    <row r="723">
      <c r="A723" s="5" t="inlineStr">
        <is>
          <t>fa90c07630483d50</t>
        </is>
      </c>
      <c r="B723" s="5" t="inlineStr">
        <is>
          <t>pantera</t>
        </is>
      </c>
      <c r="C723" s="5" t="inlineStr">
        <is>
          <t>Mini Royale: Nations</t>
        </is>
      </c>
      <c r="D723" s="9" t="n">
        <v>44504</v>
      </c>
      <c r="E723" s="12" t="inlineStr">
        <is>
          <t>round_type, valuation_usd</t>
        </is>
      </c>
      <c r="F723" s="12" t="inlineStr">
        <is>
          <t>Read the round page and JSON-LD on crypto-fundraising.info; followed the Details link where present.</t>
        </is>
      </c>
      <c r="G723" s="7" t="inlineStr">
        <is>
          <t>https://crypto-fundraising.info/projects/mini-royale/</t>
        </is>
      </c>
    </row>
    <row r="724">
      <c r="A724" s="5" t="inlineStr">
        <is>
          <t>5ef0010f0280d2d8</t>
        </is>
      </c>
      <c r="B724" s="5" t="inlineStr">
        <is>
          <t>coinbase-ventures</t>
        </is>
      </c>
      <c r="C724" s="5" t="inlineStr">
        <is>
          <t>MARA</t>
        </is>
      </c>
      <c r="D724" s="9" t="n">
        <v>44692</v>
      </c>
      <c r="E724" s="12" t="inlineStr">
        <is>
          <t>round_type, valuation_usd</t>
        </is>
      </c>
      <c r="F724" s="12" t="inlineStr">
        <is>
          <t>Read the round page and JSON-LD on crypto-fundraising.info; followed the Details link where present.</t>
        </is>
      </c>
      <c r="G724" s="7" t="inlineStr">
        <is>
          <t>https://crypto-fundraising.info/projects/mara/</t>
        </is>
      </c>
    </row>
    <row r="725">
      <c r="A725" s="5" t="inlineStr">
        <is>
          <t>fc7148b3c3164090</t>
        </is>
      </c>
      <c r="B725" s="5" t="inlineStr">
        <is>
          <t>delphi-ventures</t>
        </is>
      </c>
      <c r="C725" s="5" t="inlineStr">
        <is>
          <t>ALL.ART</t>
        </is>
      </c>
      <c r="D725" s="9" t="n">
        <v>44512</v>
      </c>
      <c r="E725" s="12" t="inlineStr">
        <is>
          <t>round_type, valuation_usd</t>
        </is>
      </c>
      <c r="F725" s="12" t="inlineStr">
        <is>
          <t>Read the round page and JSON-LD on crypto-fundraising.info; followed the Details link where present.</t>
        </is>
      </c>
      <c r="G725" s="7" t="inlineStr">
        <is>
          <t>https://crypto-fundraising.info/projects/all-art/</t>
        </is>
      </c>
    </row>
    <row r="726">
      <c r="A726" s="5" t="inlineStr">
        <is>
          <t>d85241d3c5ff84c5</t>
        </is>
      </c>
      <c r="B726" s="5" t="inlineStr">
        <is>
          <t>polychain</t>
        </is>
      </c>
      <c r="C726" s="5" t="inlineStr">
        <is>
          <t>Spectral</t>
        </is>
      </c>
      <c r="D726" s="9" t="n">
        <v>44515</v>
      </c>
      <c r="E726" s="12" t="inlineStr">
        <is>
          <t>round_type, valuation_usd</t>
        </is>
      </c>
      <c r="F726" s="12" t="inlineStr">
        <is>
          <t>Read the round page and JSON-LD on crypto-fundraising.info; followed the Details link where present.</t>
        </is>
      </c>
      <c r="G726" s="7" t="inlineStr">
        <is>
          <t>https://crypto-fundraising.info/projects/spectral/</t>
        </is>
      </c>
    </row>
    <row r="727">
      <c r="A727" s="5" t="inlineStr">
        <is>
          <t>7b858ecb82f4b2a2</t>
        </is>
      </c>
      <c r="B727" s="5" t="inlineStr">
        <is>
          <t>pantera</t>
        </is>
      </c>
      <c r="C727" s="5" t="inlineStr">
        <is>
          <t>Chainflip</t>
        </is>
      </c>
      <c r="D727" s="9" t="n">
        <v>44692</v>
      </c>
      <c r="E727" s="12" t="inlineStr">
        <is>
          <t>round_type</t>
        </is>
      </c>
      <c r="F727" s="12" t="inlineStr">
        <is>
          <t>Read the round page and JSON-LD on crypto-fundraising.info; followed the Details link where present.</t>
        </is>
      </c>
      <c r="G727" s="7" t="inlineStr">
        <is>
          <t>https://crypto-fundraising.info/projects/chainflip/</t>
        </is>
      </c>
    </row>
    <row r="728">
      <c r="A728" s="5" t="inlineStr">
        <is>
          <t>d1ba419e1f13b262</t>
        </is>
      </c>
      <c r="B728" s="5" t="inlineStr">
        <is>
          <t>framework-ventures</t>
        </is>
      </c>
      <c r="C728" s="5" t="inlineStr">
        <is>
          <t>Chainflip</t>
        </is>
      </c>
      <c r="D728" s="9" t="n">
        <v>44692</v>
      </c>
      <c r="E728" s="12" t="inlineStr">
        <is>
          <t>round_type</t>
        </is>
      </c>
      <c r="F728" s="12" t="inlineStr">
        <is>
          <t>Read the round page and JSON-LD on crypto-fundraising.info; followed the Details link where present.</t>
        </is>
      </c>
      <c r="G728" s="7" t="inlineStr">
        <is>
          <t>https://crypto-fundraising.info/projects/chainflip/</t>
        </is>
      </c>
    </row>
    <row r="729">
      <c r="A729" s="5" t="inlineStr">
        <is>
          <t>21df97fafd1934a6</t>
        </is>
      </c>
      <c r="B729" s="5" t="inlineStr">
        <is>
          <t>delphi-ventures</t>
        </is>
      </c>
      <c r="C729" s="5" t="inlineStr">
        <is>
          <t>Nyan Heroes</t>
        </is>
      </c>
      <c r="D729" s="9" t="n">
        <v>45352</v>
      </c>
      <c r="E729" s="12" t="inlineStr">
        <is>
          <t>round_size_usd, valuation_usd</t>
        </is>
      </c>
      <c r="F729" s="12" t="inlineStr">
        <is>
          <t>Read the round page and JSON-LD on crypto-fundraising.info; followed the Details link where present.</t>
        </is>
      </c>
      <c r="G729" s="7" t="inlineStr">
        <is>
          <t>https://crypto-fundraising.info/projects/nyan-heroes/</t>
        </is>
      </c>
    </row>
    <row r="730">
      <c r="A730" s="5" t="inlineStr">
        <is>
          <t>fc0cc277329f2a7b</t>
        </is>
      </c>
      <c r="B730" s="5" t="inlineStr">
        <is>
          <t>delphi-ventures</t>
        </is>
      </c>
      <c r="C730" s="5" t="inlineStr">
        <is>
          <t>Play (ex READYgg)</t>
        </is>
      </c>
      <c r="D730" s="9" t="n">
        <v>45323</v>
      </c>
      <c r="E730" s="12" t="inlineStr">
        <is>
          <t>round_type, valuation_usd</t>
        </is>
      </c>
      <c r="F730" s="12" t="inlineStr">
        <is>
          <t>Read the round page and JSON-LD on crypto-fundraising.info; followed the Details link where present.</t>
        </is>
      </c>
      <c r="G730" s="7" t="inlineStr">
        <is>
          <t>https://crypto-fundraising.info/projects/ready-games-network/</t>
        </is>
      </c>
    </row>
    <row r="731">
      <c r="A731" s="5" t="inlineStr">
        <is>
          <t>3cc2ecc81f782b34</t>
        </is>
      </c>
      <c r="B731" s="5" t="inlineStr">
        <is>
          <t>electric-capital</t>
        </is>
      </c>
      <c r="C731" s="5" t="inlineStr">
        <is>
          <t>Anoma</t>
        </is>
      </c>
      <c r="D731" s="9" t="n">
        <v>45077</v>
      </c>
      <c r="E731" s="12" t="inlineStr">
        <is>
          <t>round_type, valuation_usd</t>
        </is>
      </c>
      <c r="F731" s="12" t="inlineStr">
        <is>
          <t>Read the round page and JSON-LD on crypto-fundraising.info; followed the Details link where present.</t>
        </is>
      </c>
      <c r="G731" s="7" t="inlineStr">
        <is>
          <t>https://crypto-fundraising.info/projects/anoma/</t>
        </is>
      </c>
    </row>
    <row r="732">
      <c r="A732" s="5" t="inlineStr">
        <is>
          <t>064379df743d9cd6</t>
        </is>
      </c>
      <c r="B732" s="5" t="inlineStr">
        <is>
          <t>delphi-ventures</t>
        </is>
      </c>
      <c r="C732" s="5" t="inlineStr">
        <is>
          <t>Anoma</t>
        </is>
      </c>
      <c r="D732" s="9" t="n">
        <v>45077</v>
      </c>
      <c r="E732" s="12" t="inlineStr">
        <is>
          <t>round_type, valuation_usd</t>
        </is>
      </c>
      <c r="F732" s="12" t="inlineStr">
        <is>
          <t>Read the round page and JSON-LD on crypto-fundraising.info; followed the Details link where present.</t>
        </is>
      </c>
      <c r="G732" s="7" t="inlineStr">
        <is>
          <t>https://crypto-fundraising.info/projects/anoma/</t>
        </is>
      </c>
    </row>
    <row r="733">
      <c r="A733" s="5" t="inlineStr">
        <is>
          <t>2d8b558560443c97</t>
        </is>
      </c>
      <c r="B733" s="5" t="inlineStr">
        <is>
          <t>polychain</t>
        </is>
      </c>
      <c r="C733" s="5" t="inlineStr">
        <is>
          <t>Anoma</t>
        </is>
      </c>
      <c r="D733" s="9" t="n">
        <v>44517</v>
      </c>
      <c r="E733" s="12" t="inlineStr">
        <is>
          <t>round_type, valuation_usd</t>
        </is>
      </c>
      <c r="F733" s="12" t="inlineStr">
        <is>
          <t>Read the round page and JSON-LD on crypto-fundraising.info; followed the Details link where present.</t>
        </is>
      </c>
      <c r="G733" s="7" t="inlineStr">
        <is>
          <t>https://crypto-fundraising.info/projects/anoma/</t>
        </is>
      </c>
    </row>
    <row r="734">
      <c r="A734" s="5" t="inlineStr">
        <is>
          <t>84ba8108ca146f9b</t>
        </is>
      </c>
      <c r="B734" s="5" t="inlineStr">
        <is>
          <t>electric-capital</t>
        </is>
      </c>
      <c r="C734" s="5" t="inlineStr">
        <is>
          <t>Anoma</t>
        </is>
      </c>
      <c r="D734" s="9" t="n">
        <v>44517</v>
      </c>
      <c r="E734" s="12" t="inlineStr">
        <is>
          <t>round_type, valuation_usd</t>
        </is>
      </c>
      <c r="F734" s="12" t="inlineStr">
        <is>
          <t>Read the round page and JSON-LD on crypto-fundraising.info; followed the Details link where present.</t>
        </is>
      </c>
      <c r="G734" s="7" t="inlineStr">
        <is>
          <t>https://crypto-fundraising.info/projects/anoma/</t>
        </is>
      </c>
    </row>
    <row r="735">
      <c r="A735" s="5" t="inlineStr">
        <is>
          <t>5d6a40a42ab7b683</t>
        </is>
      </c>
      <c r="B735" s="5" t="inlineStr">
        <is>
          <t>maven11</t>
        </is>
      </c>
      <c r="C735" s="5" t="inlineStr">
        <is>
          <t>Anoma</t>
        </is>
      </c>
      <c r="D735" s="9" t="n">
        <v>44517</v>
      </c>
      <c r="E735" s="12" t="inlineStr">
        <is>
          <t>round_type, valuation_usd</t>
        </is>
      </c>
      <c r="F735" s="12" t="inlineStr">
        <is>
          <t>Read the round page and JSON-LD on crypto-fundraising.info; followed the Details link where present.</t>
        </is>
      </c>
      <c r="G735" s="7" t="inlineStr">
        <is>
          <t>https://crypto-fundraising.info/projects/anoma/</t>
        </is>
      </c>
    </row>
    <row r="736">
      <c r="A736" s="5" t="inlineStr">
        <is>
          <t>661d33258e463206</t>
        </is>
      </c>
      <c r="B736" s="5" t="inlineStr">
        <is>
          <t>a16z-crypto</t>
        </is>
      </c>
      <c r="C736" s="5" t="inlineStr">
        <is>
          <t>Mem Protocol</t>
        </is>
      </c>
      <c r="D736" s="9" t="n">
        <v>44501</v>
      </c>
      <c r="E736" s="12" t="inlineStr">
        <is>
          <t>round_type, valuation_usd</t>
        </is>
      </c>
      <c r="F736" s="12" t="inlineStr">
        <is>
          <t>Read the round page and JSON-LD on crypto-fundraising.info; followed the Details link where present.</t>
        </is>
      </c>
      <c r="G736" s="7" t="inlineStr">
        <is>
          <t>https://crypto-fundraising.info/projects/mem-protocol/</t>
        </is>
      </c>
    </row>
    <row r="737">
      <c r="A737" s="5" t="inlineStr">
        <is>
          <t>80e3f1c651fa34e9</t>
        </is>
      </c>
      <c r="B737" s="5" t="inlineStr">
        <is>
          <t>coinbase-ventures</t>
        </is>
      </c>
      <c r="C737" s="5" t="inlineStr">
        <is>
          <t>The Gallery</t>
        </is>
      </c>
      <c r="D737" s="9" t="n">
        <v>44516</v>
      </c>
      <c r="E737" s="12" t="inlineStr">
        <is>
          <t>round_type, valuation_usd</t>
        </is>
      </c>
      <c r="F737" s="12" t="inlineStr">
        <is>
          <t>Read the round page and JSON-LD on crypto-fundraising.info; followed the Details link where present.</t>
        </is>
      </c>
      <c r="G737" s="7" t="inlineStr">
        <is>
          <t>https://crypto-fundraising.info/projects/the-gallery/</t>
        </is>
      </c>
    </row>
    <row r="738">
      <c r="A738" s="5" t="inlineStr">
        <is>
          <t>18ace175caf5ca4c</t>
        </is>
      </c>
      <c r="B738" s="5" t="inlineStr">
        <is>
          <t>lemniscap</t>
        </is>
      </c>
      <c r="C738" s="5" t="inlineStr">
        <is>
          <t>XY Finance</t>
        </is>
      </c>
      <c r="D738" s="9" t="n">
        <v>44529</v>
      </c>
      <c r="E738" s="12" t="inlineStr">
        <is>
          <t>round_type, valuation_usd</t>
        </is>
      </c>
      <c r="F738" s="12" t="inlineStr">
        <is>
          <t>Read the round page and JSON-LD on crypto-fundraising.info; followed the Details link where present.</t>
        </is>
      </c>
      <c r="G738" s="7" t="inlineStr">
        <is>
          <t>https://crypto-fundraising.info/projects/xy-finance/</t>
        </is>
      </c>
    </row>
    <row r="739">
      <c r="A739" s="5" t="inlineStr">
        <is>
          <t>2315453a8b563d3f</t>
        </is>
      </c>
      <c r="B739" s="5" t="inlineStr">
        <is>
          <t>dragonfly</t>
        </is>
      </c>
      <c r="C739" s="5" t="inlineStr">
        <is>
          <t>Meta Pool</t>
        </is>
      </c>
      <c r="D739" s="9" t="n">
        <v>44532</v>
      </c>
      <c r="E739" s="12" t="inlineStr">
        <is>
          <t>round_size_usd, valuation_usd</t>
        </is>
      </c>
      <c r="F739" s="12" t="inlineStr">
        <is>
          <t>Read the round page and JSON-LD on crypto-fundraising.info; followed the Details link where present.</t>
        </is>
      </c>
      <c r="G739" s="7" t="inlineStr">
        <is>
          <t>https://crypto-fundraising.info/projects/meta-pool/</t>
        </is>
      </c>
    </row>
    <row r="740">
      <c r="A740" s="5" t="inlineStr">
        <is>
          <t>487956b54df8a94f</t>
        </is>
      </c>
      <c r="B740" s="5" t="inlineStr">
        <is>
          <t>coinbase-ventures</t>
        </is>
      </c>
      <c r="C740" s="5" t="inlineStr">
        <is>
          <t>Aztec Network</t>
        </is>
      </c>
      <c r="D740" s="9" t="n">
        <v>43728</v>
      </c>
      <c r="E740" s="12" t="inlineStr">
        <is>
          <t>round_type, round_size_usd, valuation_usd</t>
        </is>
      </c>
      <c r="F740" s="12" t="inlineStr">
        <is>
          <t>Read the round page and JSON-LD on crypto-fundraising.info; followed the Details link where present.</t>
        </is>
      </c>
      <c r="G740" s="7" t="inlineStr">
        <is>
          <t>https://crypto-fundraising.info/projects/aztec-network/</t>
        </is>
      </c>
    </row>
    <row r="741">
      <c r="A741" s="5" t="inlineStr">
        <is>
          <t>416f07652afd7385</t>
        </is>
      </c>
      <c r="B741" s="5" t="inlineStr">
        <is>
          <t>multicoin-capital</t>
        </is>
      </c>
      <c r="C741" s="5" t="inlineStr">
        <is>
          <t>Render Token</t>
        </is>
      </c>
      <c r="D741" s="9" t="n">
        <v>44551</v>
      </c>
      <c r="E741" s="12" t="inlineStr">
        <is>
          <t>round_type, valuation_usd</t>
        </is>
      </c>
      <c r="F741" s="12" t="inlineStr">
        <is>
          <t>Read the round page and JSON-LD on crypto-fundraising.info; followed the Details link where present.</t>
        </is>
      </c>
      <c r="G741" s="7" t="inlineStr">
        <is>
          <t>https://crypto-fundraising.info/projects/render-token/</t>
        </is>
      </c>
    </row>
    <row r="742">
      <c r="A742" s="5" t="inlineStr">
        <is>
          <t>1e0792077c096301</t>
        </is>
      </c>
      <c r="B742" s="5" t="inlineStr">
        <is>
          <t>multicoin-capital</t>
        </is>
      </c>
      <c r="C742" s="5" t="inlineStr">
        <is>
          <t>Render Token</t>
        </is>
      </c>
      <c r="D742" s="9" t="n">
        <v>44551</v>
      </c>
      <c r="E742" s="12" t="inlineStr">
        <is>
          <t>round_type, valuation_usd</t>
        </is>
      </c>
      <c r="F742" s="12" t="inlineStr">
        <is>
          <t>Read the round page and JSON-LD on crypto-fundraising.info; followed the Details link where present.</t>
        </is>
      </c>
      <c r="G742" s="7" t="inlineStr">
        <is>
          <t>https://crypto-fundraising.info/projects/render-token/</t>
        </is>
      </c>
    </row>
    <row r="743">
      <c r="A743" s="5" t="inlineStr">
        <is>
          <t>f199f7ce0d7ac444</t>
        </is>
      </c>
      <c r="B743" s="5" t="inlineStr">
        <is>
          <t>a16z-crypto</t>
        </is>
      </c>
      <c r="C743" s="5" t="inlineStr">
        <is>
          <t>Syndicate</t>
        </is>
      </c>
      <c r="D743" s="9" t="n">
        <v>44684</v>
      </c>
      <c r="E743" s="12" t="inlineStr">
        <is>
          <t>round_type, valuation_usd</t>
        </is>
      </c>
      <c r="F743" s="12" t="inlineStr">
        <is>
          <t>Read the round page and JSON-LD on crypto-fundraising.info; followed the Details link where present.</t>
        </is>
      </c>
      <c r="G743" s="7" t="inlineStr">
        <is>
          <t>https://crypto-fundraising.info/projects/syndicate/</t>
        </is>
      </c>
    </row>
    <row r="744">
      <c r="A744" s="5" t="inlineStr">
        <is>
          <t>4b0d7a179bac264e</t>
        </is>
      </c>
      <c r="B744" s="5" t="inlineStr">
        <is>
          <t>coinbase-ventures</t>
        </is>
      </c>
      <c r="C744" s="5" t="inlineStr">
        <is>
          <t>RSS3</t>
        </is>
      </c>
      <c r="D744" s="9" t="n">
        <v>44557</v>
      </c>
      <c r="E744" s="12" t="inlineStr">
        <is>
          <t>round_size_usd, valuation_usd</t>
        </is>
      </c>
      <c r="F744" s="12" t="inlineStr">
        <is>
          <t>Read the round page and JSON-LD on crypto-fundraising.info; followed the Details link where present.</t>
        </is>
      </c>
      <c r="G744" s="7" t="inlineStr">
        <is>
          <t>https://crypto-fundraising.info/projects/rss3/</t>
        </is>
      </c>
    </row>
    <row r="745">
      <c r="A745" s="5" t="inlineStr">
        <is>
          <t>fe210dbe05429436</t>
        </is>
      </c>
      <c r="B745" s="5" t="inlineStr">
        <is>
          <t>dragonfly</t>
        </is>
      </c>
      <c r="C745" s="5" t="inlineStr">
        <is>
          <t>RSS3</t>
        </is>
      </c>
      <c r="D745" s="9" t="n">
        <v>44557</v>
      </c>
      <c r="E745" s="12" t="inlineStr">
        <is>
          <t>round_size_usd, valuation_usd</t>
        </is>
      </c>
      <c r="F745" s="12" t="inlineStr">
        <is>
          <t>Read the round page and JSON-LD on crypto-fundraising.info; followed the Details link where present.</t>
        </is>
      </c>
      <c r="G745" s="7" t="inlineStr">
        <is>
          <t>https://crypto-fundraising.info/projects/rss3/</t>
        </is>
      </c>
    </row>
    <row r="746">
      <c r="A746" s="5" t="inlineStr">
        <is>
          <t>dec97b1b68d44a77</t>
        </is>
      </c>
      <c r="B746" s="5" t="inlineStr">
        <is>
          <t>coinbase-ventures</t>
        </is>
      </c>
      <c r="C746" s="5" t="inlineStr">
        <is>
          <t>RSS3</t>
        </is>
      </c>
      <c r="D746" s="9" t="n">
        <v>44551</v>
      </c>
      <c r="E746" s="12" t="inlineStr">
        <is>
          <t>round_type, round_size_usd, valuation_usd</t>
        </is>
      </c>
      <c r="F746" s="12" t="inlineStr">
        <is>
          <t>Read the round page and JSON-LD on crypto-fundraising.info; followed the Details link where present.</t>
        </is>
      </c>
      <c r="G746" s="7" t="inlineStr">
        <is>
          <t>https://crypto-fundraising.info/projects/rss3/</t>
        </is>
      </c>
    </row>
    <row r="747">
      <c r="A747" s="5" t="inlineStr">
        <is>
          <t>42f03393ff493083</t>
        </is>
      </c>
      <c r="B747" s="5" t="inlineStr">
        <is>
          <t>dragonfly</t>
        </is>
      </c>
      <c r="C747" s="5" t="inlineStr">
        <is>
          <t>RSS3</t>
        </is>
      </c>
      <c r="D747" s="9" t="n">
        <v>44551</v>
      </c>
      <c r="E747" s="12" t="inlineStr">
        <is>
          <t>round_type, round_size_usd, valuation_usd</t>
        </is>
      </c>
      <c r="F747" s="12" t="inlineStr">
        <is>
          <t>Read the round page and JSON-LD on crypto-fundraising.info; followed the Details link where present.</t>
        </is>
      </c>
      <c r="G747" s="7" t="inlineStr">
        <is>
          <t>https://crypto-fundraising.info/projects/rss3/</t>
        </is>
      </c>
    </row>
    <row r="748">
      <c r="A748" s="5" t="inlineStr">
        <is>
          <t>dea172ea984894bb</t>
        </is>
      </c>
      <c r="B748" s="5" t="inlineStr">
        <is>
          <t>delphi-ventures</t>
        </is>
      </c>
      <c r="C748" s="5" t="inlineStr">
        <is>
          <t>Pollen Mobile</t>
        </is>
      </c>
      <c r="D748" s="9" t="n">
        <v>44672</v>
      </c>
      <c r="E748" s="12" t="inlineStr">
        <is>
          <t>round_size_usd, valuation_usd</t>
        </is>
      </c>
      <c r="F748" s="12" t="inlineStr">
        <is>
          <t>Read the round page and JSON-LD on crypto-fundraising.info; followed the Details link where present.</t>
        </is>
      </c>
      <c r="G748" s="7" t="inlineStr">
        <is>
          <t>https://crypto-fundraising.info/projects/pollen-mobile/</t>
        </is>
      </c>
    </row>
    <row r="749">
      <c r="A749" s="5" t="inlineStr">
        <is>
          <t>055a846faffd6c99</t>
        </is>
      </c>
      <c r="B749" s="5" t="inlineStr">
        <is>
          <t>delphi-ventures</t>
        </is>
      </c>
      <c r="C749" s="5" t="inlineStr">
        <is>
          <t>Pollen Mobile</t>
        </is>
      </c>
      <c r="D749" s="9" t="n">
        <v>44670</v>
      </c>
      <c r="E749" s="12" t="inlineStr">
        <is>
          <t>round_size_usd, valuation_usd</t>
        </is>
      </c>
      <c r="F749" s="12" t="inlineStr">
        <is>
          <t>Read the round page and JSON-LD on crypto-fundraising.info; followed the Details link where present.</t>
        </is>
      </c>
      <c r="G749" s="7" t="inlineStr">
        <is>
          <t>https://crypto-fundraising.info/projects/pollen-mobile/</t>
        </is>
      </c>
    </row>
    <row r="750">
      <c r="A750" s="5" t="inlineStr">
        <is>
          <t>1ef6961651dc51e0</t>
        </is>
      </c>
      <c r="B750" s="5" t="inlineStr">
        <is>
          <t>delphi-ventures</t>
        </is>
      </c>
      <c r="C750" s="5" t="inlineStr">
        <is>
          <t>Retrograde</t>
        </is>
      </c>
      <c r="D750" s="9" t="n">
        <v>44665</v>
      </c>
      <c r="E750" s="12" t="inlineStr">
        <is>
          <t>round_size_usd, valuation_usd</t>
        </is>
      </c>
      <c r="F750" s="12" t="inlineStr">
        <is>
          <t>Read the round page and JSON-LD on crypto-fundraising.info; followed the Details link where present.</t>
        </is>
      </c>
      <c r="G750" s="7" t="inlineStr">
        <is>
          <t>https://crypto-fundraising.info/projects/retrograde/</t>
        </is>
      </c>
    </row>
    <row r="751">
      <c r="A751" s="5" t="inlineStr">
        <is>
          <t>ab8da50cfcf537e4</t>
        </is>
      </c>
      <c r="B751" s="5" t="inlineStr">
        <is>
          <t>delphi-ventures</t>
        </is>
      </c>
      <c r="C751" s="5" t="inlineStr">
        <is>
          <t>Civitas</t>
        </is>
      </c>
      <c r="D751" s="9" t="n">
        <v>44665</v>
      </c>
      <c r="E751" s="12" t="inlineStr">
        <is>
          <t>round_type, valuation_usd</t>
        </is>
      </c>
      <c r="F751" s="12" t="inlineStr">
        <is>
          <t>Read the round page and JSON-LD on crypto-fundraising.info; followed the Details link where present.</t>
        </is>
      </c>
      <c r="G751" s="7" t="inlineStr">
        <is>
          <t>https://crypto-fundraising.info/projects/civitas/</t>
        </is>
      </c>
    </row>
    <row r="752">
      <c r="A752" s="5" t="inlineStr">
        <is>
          <t>708a22fc72243037</t>
        </is>
      </c>
      <c r="B752" s="5" t="inlineStr">
        <is>
          <t>framework-ventures</t>
        </is>
      </c>
      <c r="C752" s="5" t="inlineStr">
        <is>
          <t>Civitas</t>
        </is>
      </c>
      <c r="D752" s="9" t="n">
        <v>44665</v>
      </c>
      <c r="E752" s="12" t="inlineStr">
        <is>
          <t>round_type, valuation_usd</t>
        </is>
      </c>
      <c r="F752" s="12" t="inlineStr">
        <is>
          <t>Read the round page and JSON-LD on crypto-fundraising.info; followed the Details link where present.</t>
        </is>
      </c>
      <c r="G752" s="7" t="inlineStr">
        <is>
          <t>https://crypto-fundraising.info/projects/civitas/</t>
        </is>
      </c>
    </row>
    <row r="753">
      <c r="A753" s="5" t="inlineStr">
        <is>
          <t>3a10a8de776237cb</t>
        </is>
      </c>
      <c r="B753" s="5" t="inlineStr">
        <is>
          <t>framework-ventures</t>
        </is>
      </c>
      <c r="C753" s="5" t="inlineStr">
        <is>
          <t>Volt Protocol</t>
        </is>
      </c>
      <c r="D753" s="9" t="n">
        <v>44663</v>
      </c>
      <c r="E753" s="12" t="inlineStr">
        <is>
          <t>round_type, valuation_usd</t>
        </is>
      </c>
      <c r="F753" s="12" t="inlineStr">
        <is>
          <t>Read the round page and JSON-LD on crypto-fundraising.info; followed the Details link where present.</t>
        </is>
      </c>
      <c r="G753" s="7" t="inlineStr">
        <is>
          <t>https://crypto-fundraising.info/projects/volt-protocol/</t>
        </is>
      </c>
    </row>
    <row r="754">
      <c r="A754" s="5" t="inlineStr">
        <is>
          <t>43008e4322246a6a</t>
        </is>
      </c>
      <c r="B754" s="5" t="inlineStr">
        <is>
          <t>polychain</t>
        </is>
      </c>
      <c r="C754" s="5" t="inlineStr">
        <is>
          <t>Neon Machine (Shrapnel)</t>
        </is>
      </c>
      <c r="D754" s="9" t="n">
        <v>45882</v>
      </c>
      <c r="E754" s="12" t="inlineStr">
        <is>
          <t>round_type, valuation_usd</t>
        </is>
      </c>
      <c r="F754" s="12" t="inlineStr">
        <is>
          <t>Read the round page and JSON-LD on crypto-fundraising.info; followed the Details link where present.</t>
        </is>
      </c>
      <c r="G754" s="7" t="inlineStr">
        <is>
          <t>https://crypto-fundraising.info/projects/neon-machine/</t>
        </is>
      </c>
    </row>
    <row r="755">
      <c r="A755" s="5" t="inlineStr">
        <is>
          <t>1fdc153dcddfa421</t>
        </is>
      </c>
      <c r="B755" s="5" t="inlineStr">
        <is>
          <t>dragonfly</t>
        </is>
      </c>
      <c r="C755" s="5" t="inlineStr">
        <is>
          <t>Neon Machine (Shrapnel)</t>
        </is>
      </c>
      <c r="D755" s="9" t="n">
        <v>44665</v>
      </c>
      <c r="E755" s="12" t="inlineStr">
        <is>
          <t>round_type, valuation_usd</t>
        </is>
      </c>
      <c r="F755" s="12" t="inlineStr">
        <is>
          <t>Read the round page and JSON-LD on crypto-fundraising.info; followed the Details link where present.</t>
        </is>
      </c>
      <c r="G755" s="7" t="inlineStr">
        <is>
          <t>https://crypto-fundraising.info/projects/neon-machine/</t>
        </is>
      </c>
    </row>
    <row r="756">
      <c r="A756" s="5" t="inlineStr">
        <is>
          <t>a39b44bc265186b0</t>
        </is>
      </c>
      <c r="B756" s="5" t="inlineStr">
        <is>
          <t>polychain</t>
        </is>
      </c>
      <c r="C756" s="5" t="inlineStr">
        <is>
          <t>Neon Machine (Shrapnel)</t>
        </is>
      </c>
      <c r="D756" s="9" t="n">
        <v>44512</v>
      </c>
      <c r="E756" s="12" t="inlineStr">
        <is>
          <t>round_type, valuation_usd</t>
        </is>
      </c>
      <c r="F756" s="12" t="inlineStr">
        <is>
          <t>Read the round page and JSON-LD on crypto-fundraising.info; followed the Details link where present.</t>
        </is>
      </c>
      <c r="G756" s="7" t="inlineStr">
        <is>
          <t>https://crypto-fundraising.info/projects/neon-machine/</t>
        </is>
      </c>
    </row>
    <row r="757">
      <c r="A757" s="5" t="inlineStr">
        <is>
          <t>b85eb5bde12509f8</t>
        </is>
      </c>
      <c r="B757" s="5" t="inlineStr">
        <is>
          <t>a16z-crypto</t>
        </is>
      </c>
      <c r="C757" s="5" t="inlineStr">
        <is>
          <t>Improbable</t>
        </is>
      </c>
      <c r="D757" s="9" t="n">
        <v>44659</v>
      </c>
      <c r="E757" s="12" t="inlineStr">
        <is>
          <t>round_type, valuation_usd</t>
        </is>
      </c>
      <c r="F757" s="12" t="inlineStr">
        <is>
          <t>Read the round page and JSON-LD on crypto-fundraising.info; followed the Details link where present.</t>
        </is>
      </c>
      <c r="G757" s="7" t="inlineStr">
        <is>
          <t>https://crypto-fundraising.info/projects/improbable/</t>
        </is>
      </c>
    </row>
    <row r="758">
      <c r="A758" s="5" t="inlineStr">
        <is>
          <t>8826fa8df9da569d</t>
        </is>
      </c>
      <c r="B758" s="5" t="inlineStr">
        <is>
          <t>a16z-crypto</t>
        </is>
      </c>
      <c r="C758" s="5" t="inlineStr">
        <is>
          <t>Ronin</t>
        </is>
      </c>
      <c r="D758" s="9" t="n">
        <v>44657</v>
      </c>
      <c r="E758" s="12" t="inlineStr">
        <is>
          <t>round_type, valuation_usd</t>
        </is>
      </c>
      <c r="F758" s="12" t="inlineStr">
        <is>
          <t>Read the round page and JSON-LD on crypto-fundraising.info; followed the Details link where present.</t>
        </is>
      </c>
      <c r="G758" s="7" t="inlineStr">
        <is>
          <t>https://crypto-fundraising.info/projects/ronin/</t>
        </is>
      </c>
    </row>
    <row r="759">
      <c r="A759" s="5" t="inlineStr">
        <is>
          <t>f8f967cd0ea52736</t>
        </is>
      </c>
      <c r="B759" s="5" t="inlineStr">
        <is>
          <t>paradigm</t>
        </is>
      </c>
      <c r="C759" s="5" t="inlineStr">
        <is>
          <t>Ronin</t>
        </is>
      </c>
      <c r="D759" s="9" t="n">
        <v>44657</v>
      </c>
      <c r="E759" s="12" t="inlineStr">
        <is>
          <t>round_type, valuation_usd</t>
        </is>
      </c>
      <c r="F759" s="12" t="inlineStr">
        <is>
          <t>Read the round page and JSON-LD on crypto-fundraising.info; followed the Details link where present.</t>
        </is>
      </c>
      <c r="G759" s="7" t="inlineStr">
        <is>
          <t>https://crypto-fundraising.info/projects/ronin/</t>
        </is>
      </c>
    </row>
    <row r="760">
      <c r="A760" s="5" t="inlineStr">
        <is>
          <t>c5c88095829a93d6</t>
        </is>
      </c>
      <c r="B760" s="5" t="inlineStr">
        <is>
          <t>pantera</t>
        </is>
      </c>
      <c r="C760" s="5" t="inlineStr">
        <is>
          <t>Leap</t>
        </is>
      </c>
      <c r="D760" s="9" t="n">
        <v>44657</v>
      </c>
      <c r="E760" s="12" t="inlineStr">
        <is>
          <t>round_type, valuation_usd</t>
        </is>
      </c>
      <c r="F760" s="12" t="inlineStr">
        <is>
          <t>Read the round page and JSON-LD on crypto-fundraising.info; followed the Details link where present.</t>
        </is>
      </c>
      <c r="G760" s="7" t="inlineStr">
        <is>
          <t>https://crypto-fundraising.info/projects/leap/</t>
        </is>
      </c>
    </row>
    <row r="761">
      <c r="A761" s="5" t="inlineStr">
        <is>
          <t>58848c491be52006</t>
        </is>
      </c>
      <c r="B761" s="5" t="inlineStr">
        <is>
          <t>a16z-crypto</t>
        </is>
      </c>
      <c r="C761" s="5" t="inlineStr">
        <is>
          <t>LayerZero (Zero)</t>
        </is>
      </c>
      <c r="D761" s="9" t="n">
        <v>45764</v>
      </c>
      <c r="E761" s="12" t="inlineStr">
        <is>
          <t>round_type, valuation_usd</t>
        </is>
      </c>
      <c r="F761" s="12" t="inlineStr">
        <is>
          <t>Read the round page and JSON-LD on crypto-fundraising.info; followed the Details link where present.</t>
        </is>
      </c>
      <c r="G761" s="7" t="inlineStr">
        <is>
          <t>https://crypto-fundraising.info/projects/layerzero/</t>
        </is>
      </c>
    </row>
    <row r="762">
      <c r="A762" s="5" t="inlineStr">
        <is>
          <t>48e830f78bf0333c</t>
        </is>
      </c>
      <c r="B762" s="5" t="inlineStr">
        <is>
          <t>delphi-ventures</t>
        </is>
      </c>
      <c r="C762" s="5" t="inlineStr">
        <is>
          <t>CoW Protocol</t>
        </is>
      </c>
      <c r="D762" s="9" t="n">
        <v>44650</v>
      </c>
      <c r="E762" s="12" t="inlineStr">
        <is>
          <t>round_type</t>
        </is>
      </c>
      <c r="F762" s="12" t="inlineStr">
        <is>
          <t>Read the round page and JSON-LD on crypto-fundraising.info; followed the Details link where present.</t>
        </is>
      </c>
      <c r="G762" s="7" t="inlineStr">
        <is>
          <t>https://crypto-fundraising.info/projects/cow-protocol/</t>
        </is>
      </c>
    </row>
    <row r="763">
      <c r="A763" s="5" t="inlineStr">
        <is>
          <t>eaecf80101fd3a57</t>
        </is>
      </c>
      <c r="B763" s="5" t="inlineStr">
        <is>
          <t>robot-ventures</t>
        </is>
      </c>
      <c r="C763" s="5" t="inlineStr">
        <is>
          <t>CoW Protocol</t>
        </is>
      </c>
      <c r="D763" s="9" t="n">
        <v>44650</v>
      </c>
      <c r="E763" s="12" t="inlineStr">
        <is>
          <t>round_type</t>
        </is>
      </c>
      <c r="F763" s="12" t="inlineStr">
        <is>
          <t>Read the round page and JSON-LD on crypto-fundraising.info; followed the Details link where present.</t>
        </is>
      </c>
      <c r="G763" s="7" t="inlineStr">
        <is>
          <t>https://crypto-fundraising.info/projects/cow-protocol/</t>
        </is>
      </c>
    </row>
    <row r="764">
      <c r="A764" s="5" t="inlineStr">
        <is>
          <t>699d268deee4b91d</t>
        </is>
      </c>
      <c r="B764" s="5" t="inlineStr">
        <is>
          <t>framework-ventures</t>
        </is>
      </c>
      <c r="C764" s="5" t="inlineStr">
        <is>
          <t>DFlow</t>
        </is>
      </c>
      <c r="D764" s="9" t="n">
        <v>45041</v>
      </c>
      <c r="E764" s="12" t="inlineStr">
        <is>
          <t>round_type, valuation_usd</t>
        </is>
      </c>
      <c r="F764" s="12" t="inlineStr">
        <is>
          <t>Read the round page and JSON-LD on crypto-fundraising.info; followed the Details link where present.</t>
        </is>
      </c>
      <c r="G764" s="7" t="inlineStr">
        <is>
          <t>https://crypto-fundraising.info/projects/dflow/</t>
        </is>
      </c>
    </row>
    <row r="765">
      <c r="A765" s="5" t="inlineStr">
        <is>
          <t>8550eeee07dc41cc</t>
        </is>
      </c>
      <c r="B765" s="5" t="inlineStr">
        <is>
          <t>coinbase-ventures</t>
        </is>
      </c>
      <c r="C765" s="5" t="inlineStr">
        <is>
          <t>DFlow</t>
        </is>
      </c>
      <c r="D765" s="9" t="n">
        <v>45041</v>
      </c>
      <c r="E765" s="12" t="inlineStr">
        <is>
          <t>round_type, valuation_usd</t>
        </is>
      </c>
      <c r="F765" s="12" t="inlineStr">
        <is>
          <t>Read the round page and JSON-LD on crypto-fundraising.info; followed the Details link where present.</t>
        </is>
      </c>
      <c r="G765" s="7" t="inlineStr">
        <is>
          <t>https://crypto-fundraising.info/projects/dflow/</t>
        </is>
      </c>
    </row>
    <row r="766">
      <c r="A766" s="5" t="inlineStr">
        <is>
          <t>baad60333ab12c64</t>
        </is>
      </c>
      <c r="B766" s="5" t="inlineStr">
        <is>
          <t>a16z-crypto</t>
        </is>
      </c>
      <c r="C766" s="5" t="inlineStr">
        <is>
          <t>Yuga Labs</t>
        </is>
      </c>
      <c r="D766" s="9" t="n">
        <v>44642</v>
      </c>
      <c r="E766" s="12" t="inlineStr">
        <is>
          <t>round_type, valuation_usd</t>
        </is>
      </c>
      <c r="F766" s="12" t="inlineStr">
        <is>
          <t>Read the round page and JSON-LD on crypto-fundraising.info; followed the Details link where present.</t>
        </is>
      </c>
      <c r="G766" s="7" t="inlineStr">
        <is>
          <t>https://crypto-fundraising.info/projects/yuga-labs/</t>
        </is>
      </c>
    </row>
    <row r="767">
      <c r="A767" s="5" t="inlineStr">
        <is>
          <t>c71fc3343480e381</t>
        </is>
      </c>
      <c r="B767" s="5" t="inlineStr">
        <is>
          <t>coinbase-ventures</t>
        </is>
      </c>
      <c r="C767" s="5" t="inlineStr">
        <is>
          <t>Yuga Labs</t>
        </is>
      </c>
      <c r="D767" s="9" t="n">
        <v>44642</v>
      </c>
      <c r="E767" s="12" t="inlineStr">
        <is>
          <t>round_type, valuation_usd</t>
        </is>
      </c>
      <c r="F767" s="12" t="inlineStr">
        <is>
          <t>Read the round page and JSON-LD on crypto-fundraising.info; followed the Details link where present.</t>
        </is>
      </c>
      <c r="G767" s="7" t="inlineStr">
        <is>
          <t>https://crypto-fundraising.info/projects/yuga-labs/</t>
        </is>
      </c>
    </row>
    <row r="768">
      <c r="A768" s="5" t="inlineStr">
        <is>
          <t>19abb65136c7b299</t>
        </is>
      </c>
      <c r="B768" s="5" t="inlineStr">
        <is>
          <t>a16z-crypto</t>
        </is>
      </c>
      <c r="C768" s="5" t="inlineStr">
        <is>
          <t>Optimism</t>
        </is>
      </c>
      <c r="D768" s="9" t="n">
        <v>45412</v>
      </c>
      <c r="E768" s="12" t="inlineStr">
        <is>
          <t>round_type</t>
        </is>
      </c>
      <c r="F768" s="12" t="inlineStr">
        <is>
          <t>Read the round page and JSON-LD on crypto-fundraising.info; followed the Details link where present.</t>
        </is>
      </c>
      <c r="G768" s="7" t="inlineStr">
        <is>
          <t>https://crypto-fundraising.info/projects/optimism/</t>
        </is>
      </c>
    </row>
    <row r="769">
      <c r="A769" s="5" t="inlineStr">
        <is>
          <t>d7ad48658ca7bf7d</t>
        </is>
      </c>
      <c r="B769" s="5" t="inlineStr">
        <is>
          <t>a16z-crypto</t>
        </is>
      </c>
      <c r="C769" s="5" t="inlineStr">
        <is>
          <t>Optimism</t>
        </is>
      </c>
      <c r="D769" s="9" t="n">
        <v>44637</v>
      </c>
      <c r="E769" s="12" t="inlineStr">
        <is>
          <t>round_type</t>
        </is>
      </c>
      <c r="F769" s="12" t="inlineStr">
        <is>
          <t>Read the round page and JSON-LD on crypto-fundraising.info; followed the Details link where present.</t>
        </is>
      </c>
      <c r="G769" s="7" t="inlineStr">
        <is>
          <t>https://crypto-fundraising.info/projects/optimism/</t>
        </is>
      </c>
    </row>
    <row r="770">
      <c r="A770" s="5" t="inlineStr">
        <is>
          <t>270fa6fb033d5557</t>
        </is>
      </c>
      <c r="B770" s="5" t="inlineStr">
        <is>
          <t>paradigm</t>
        </is>
      </c>
      <c r="C770" s="5" t="inlineStr">
        <is>
          <t>Optimism</t>
        </is>
      </c>
      <c r="D770" s="9" t="n">
        <v>44637</v>
      </c>
      <c r="E770" s="12" t="inlineStr">
        <is>
          <t>round_type</t>
        </is>
      </c>
      <c r="F770" s="12" t="inlineStr">
        <is>
          <t>Read the round page and JSON-LD on crypto-fundraising.info; followed the Details link where present.</t>
        </is>
      </c>
      <c r="G770" s="7" t="inlineStr">
        <is>
          <t>https://crypto-fundraising.info/projects/optimism/</t>
        </is>
      </c>
    </row>
    <row r="771">
      <c r="A771" s="5" t="inlineStr">
        <is>
          <t>789a1838439b2f18</t>
        </is>
      </c>
      <c r="B771" s="5" t="inlineStr">
        <is>
          <t>delphi-ventures</t>
        </is>
      </c>
      <c r="C771" s="5" t="inlineStr">
        <is>
          <t>Crypto Unicorns</t>
        </is>
      </c>
      <c r="D771" s="9" t="n">
        <v>44635</v>
      </c>
      <c r="E771" s="12" t="inlineStr">
        <is>
          <t>round_type, valuation_usd</t>
        </is>
      </c>
      <c r="F771" s="12" t="inlineStr">
        <is>
          <t>Read the round page and JSON-LD on crypto-fundraising.info; followed the Details link where present.</t>
        </is>
      </c>
      <c r="G771" s="7" t="inlineStr">
        <is>
          <t>https://crypto-fundraising.info/projects/crypto-unicorns/</t>
        </is>
      </c>
    </row>
    <row r="772">
      <c r="A772" s="5" t="inlineStr">
        <is>
          <t>e7d2d5bee8045507</t>
        </is>
      </c>
      <c r="B772" s="5" t="inlineStr">
        <is>
          <t>dragonfly</t>
        </is>
      </c>
      <c r="C772" s="5" t="inlineStr">
        <is>
          <t>Aptos</t>
        </is>
      </c>
      <c r="D772" s="9" t="n">
        <v>44833</v>
      </c>
      <c r="E772" s="12" t="inlineStr">
        <is>
          <t>round_size_usd, valuation_usd</t>
        </is>
      </c>
      <c r="F772" s="12" t="inlineStr">
        <is>
          <t>Read the round page and JSON-LD on crypto-fundraising.info; followed the Details link where present.</t>
        </is>
      </c>
      <c r="G772" s="7" t="inlineStr">
        <is>
          <t>https://crypto-fundraising.info/projects/aptos/</t>
        </is>
      </c>
    </row>
    <row r="773">
      <c r="A773" s="5" t="inlineStr">
        <is>
          <t>25306e8b2d367398</t>
        </is>
      </c>
      <c r="B773" s="5" t="inlineStr">
        <is>
          <t>figment-capital</t>
        </is>
      </c>
      <c r="C773" s="5" t="inlineStr">
        <is>
          <t>Agoric</t>
        </is>
      </c>
      <c r="D773" s="9" t="n">
        <v>44511</v>
      </c>
      <c r="E773" s="12" t="inlineStr">
        <is>
          <t>round_type, valuation_usd</t>
        </is>
      </c>
      <c r="F773" s="12" t="inlineStr">
        <is>
          <t>Read the round page and JSON-LD on crypto-fundraising.info; followed the Details link where present.</t>
        </is>
      </c>
      <c r="G773" s="7" t="inlineStr">
        <is>
          <t>https://crypto-fundraising.info/projects/agoric/</t>
        </is>
      </c>
    </row>
    <row r="774">
      <c r="A774" s="5" t="inlineStr">
        <is>
          <t>fc4d0b1674ee52a8</t>
        </is>
      </c>
      <c r="B774" s="5" t="inlineStr">
        <is>
          <t>polychain</t>
        </is>
      </c>
      <c r="C774" s="5" t="inlineStr">
        <is>
          <t>Agoric</t>
        </is>
      </c>
      <c r="D774" s="9" t="n">
        <v>44511</v>
      </c>
      <c r="E774" s="12" t="inlineStr">
        <is>
          <t>round_type, valuation_usd</t>
        </is>
      </c>
      <c r="F774" s="12" t="inlineStr">
        <is>
          <t>Read the round page and JSON-LD on crypto-fundraising.info; followed the Details link where present.</t>
        </is>
      </c>
      <c r="G774" s="7" t="inlineStr">
        <is>
          <t>https://crypto-fundraising.info/projects/agoric/</t>
        </is>
      </c>
    </row>
    <row r="775">
      <c r="A775" s="5" t="inlineStr">
        <is>
          <t>a52757e64f7b5321</t>
        </is>
      </c>
      <c r="B775" s="5" t="inlineStr">
        <is>
          <t>lemniscap</t>
        </is>
      </c>
      <c r="C775" s="5" t="inlineStr">
        <is>
          <t>Agoric</t>
        </is>
      </c>
      <c r="D775" s="9" t="n">
        <v>43598</v>
      </c>
      <c r="E775" s="12" t="inlineStr">
        <is>
          <t>round_type, valuation_usd</t>
        </is>
      </c>
      <c r="F775" s="12" t="inlineStr">
        <is>
          <t>Read the round page and JSON-LD on crypto-fundraising.info; followed the Details link where present.</t>
        </is>
      </c>
      <c r="G775" s="7" t="inlineStr">
        <is>
          <t>https://crypto-fundraising.info/projects/agoric/</t>
        </is>
      </c>
    </row>
    <row r="776">
      <c r="A776" s="5" t="inlineStr">
        <is>
          <t>612d5c27ae8d9e17</t>
        </is>
      </c>
      <c r="B776" s="5" t="inlineStr">
        <is>
          <t>dragonfly</t>
        </is>
      </c>
      <c r="C776" s="5" t="inlineStr">
        <is>
          <t>Agoric</t>
        </is>
      </c>
      <c r="D776" s="9" t="n">
        <v>43598</v>
      </c>
      <c r="E776" s="12" t="inlineStr">
        <is>
          <t>round_type, valuation_usd</t>
        </is>
      </c>
      <c r="F776" s="12" t="inlineStr">
        <is>
          <t>Read the round page and JSON-LD on crypto-fundraising.info; followed the Details link where present.</t>
        </is>
      </c>
      <c r="G776" s="7" t="inlineStr">
        <is>
          <t>https://crypto-fundraising.info/projects/agoric/</t>
        </is>
      </c>
    </row>
    <row r="777">
      <c r="A777" s="5" t="inlineStr">
        <is>
          <t>1b4f70272294424b</t>
        </is>
      </c>
      <c r="B777" s="5" t="inlineStr">
        <is>
          <t>polychain</t>
        </is>
      </c>
      <c r="C777" s="5" t="inlineStr">
        <is>
          <t>Agoric</t>
        </is>
      </c>
      <c r="D777" s="9" t="n">
        <v>43241</v>
      </c>
      <c r="E777" s="12" t="inlineStr">
        <is>
          <t>round_size_usd, valuation_usd</t>
        </is>
      </c>
      <c r="F777" s="12" t="inlineStr">
        <is>
          <t>Read the round page and JSON-LD on crypto-fundraising.info; followed the Details link where present.</t>
        </is>
      </c>
      <c r="G777" s="7" t="inlineStr">
        <is>
          <t>https://crypto-fundraising.info/projects/agoric/</t>
        </is>
      </c>
    </row>
    <row r="778">
      <c r="A778" s="5" t="inlineStr">
        <is>
          <t>380496c117355743</t>
        </is>
      </c>
      <c r="B778" s="5" t="inlineStr">
        <is>
          <t>polychain</t>
        </is>
      </c>
      <c r="C778" s="5" t="inlineStr">
        <is>
          <t>Agoric</t>
        </is>
      </c>
      <c r="D778" s="9" t="n">
        <v>43240</v>
      </c>
      <c r="E778" s="12" t="inlineStr">
        <is>
          <t>round_size_usd, valuation_usd</t>
        </is>
      </c>
      <c r="F778" s="12" t="inlineStr">
        <is>
          <t>Read the round page and JSON-LD on crypto-fundraising.info; followed the Details link where present.</t>
        </is>
      </c>
      <c r="G778" s="7" t="inlineStr">
        <is>
          <t>https://crypto-fundraising.info/projects/agoric/</t>
        </is>
      </c>
    </row>
    <row r="779">
      <c r="A779" s="5" t="inlineStr">
        <is>
          <t>dc4f084603778bec</t>
        </is>
      </c>
      <c r="B779" s="5" t="inlineStr">
        <is>
          <t>coinbase-ventures</t>
        </is>
      </c>
      <c r="C779" s="5" t="inlineStr">
        <is>
          <t>Tribal</t>
        </is>
      </c>
      <c r="D779" s="9" t="n">
        <v>44678</v>
      </c>
      <c r="E779" s="12" t="inlineStr">
        <is>
          <t>round_type, valuation_usd</t>
        </is>
      </c>
      <c r="F779" s="12" t="inlineStr">
        <is>
          <t>Read the round page and JSON-LD on crypto-fundraising.info; followed the Details link where present.</t>
        </is>
      </c>
      <c r="G779" s="7" t="inlineStr">
        <is>
          <t>https://crypto-fundraising.info/projects/tribal/</t>
        </is>
      </c>
    </row>
    <row r="780">
      <c r="A780" s="5" t="inlineStr">
        <is>
          <t>3e8d0c6ef542f8df</t>
        </is>
      </c>
      <c r="B780" s="5" t="inlineStr">
        <is>
          <t>coinbase-ventures</t>
        </is>
      </c>
      <c r="C780" s="5" t="inlineStr">
        <is>
          <t>Biconomy</t>
        </is>
      </c>
      <c r="D780" s="9" t="n">
        <v>44378</v>
      </c>
      <c r="E780" s="12" t="inlineStr">
        <is>
          <t>round_type, valuation_usd</t>
        </is>
      </c>
      <c r="F780" s="12" t="inlineStr">
        <is>
          <t>Read the round page and JSON-LD on crypto-fundraising.info; followed the Details link where present.</t>
        </is>
      </c>
      <c r="G780" s="7" t="inlineStr">
        <is>
          <t>https://crypto-fundraising.info/projects/biconomy/</t>
        </is>
      </c>
    </row>
    <row r="781">
      <c r="A781" s="5" t="inlineStr">
        <is>
          <t>961e026d095eb223</t>
        </is>
      </c>
      <c r="B781" s="5" t="inlineStr">
        <is>
          <t>semantic-ventures</t>
        </is>
      </c>
      <c r="C781" s="5" t="inlineStr">
        <is>
          <t>Centrifuge</t>
        </is>
      </c>
      <c r="D781" s="9" t="n">
        <v>43767</v>
      </c>
      <c r="E781" s="12" t="inlineStr">
        <is>
          <t>round_type, valuation_usd</t>
        </is>
      </c>
      <c r="F781" s="12" t="inlineStr">
        <is>
          <t>Read the round page and JSON-LD on crypto-fundraising.info; followed the Details link where present.</t>
        </is>
      </c>
      <c r="G781" s="7" t="inlineStr">
        <is>
          <t>https://crypto-fundraising.info/projects/centrifuge/</t>
        </is>
      </c>
    </row>
    <row r="782">
      <c r="A782" s="5" t="inlineStr">
        <is>
          <t>c30014ff4a98967b</t>
        </is>
      </c>
      <c r="B782" s="5" t="inlineStr">
        <is>
          <t>a16z-crypto</t>
        </is>
      </c>
      <c r="C782" s="5" t="inlineStr">
        <is>
          <t>Flow</t>
        </is>
      </c>
      <c r="D782" s="9" t="n">
        <v>44691</v>
      </c>
      <c r="E782" s="12" t="inlineStr">
        <is>
          <t>round_type, valuation_usd</t>
        </is>
      </c>
      <c r="F782" s="12" t="inlineStr">
        <is>
          <t>Read the round page and JSON-LD on crypto-fundraising.info; followed the Details link where present.</t>
        </is>
      </c>
      <c r="G782" s="7" t="inlineStr">
        <is>
          <t>https://crypto-fundraising.info/projects/flow/</t>
        </is>
      </c>
    </row>
    <row r="783">
      <c r="A783" s="5" t="inlineStr">
        <is>
          <t>a26e1c79f631d4ad</t>
        </is>
      </c>
      <c r="B783" s="5" t="inlineStr">
        <is>
          <t>delphi-ventures</t>
        </is>
      </c>
      <c r="C783" s="5" t="inlineStr">
        <is>
          <t>Beta Finance</t>
        </is>
      </c>
      <c r="D783" s="9" t="n">
        <v>44498</v>
      </c>
      <c r="E783" s="12" t="inlineStr">
        <is>
          <t>round_type, valuation_usd</t>
        </is>
      </c>
      <c r="F783" s="12" t="inlineStr">
        <is>
          <t>Read the round page and JSON-LD on crypto-fundraising.info; followed the Details link where present.</t>
        </is>
      </c>
      <c r="G783" s="7" t="inlineStr">
        <is>
          <t>https://crypto-fundraising.info/projects/beta-finance/</t>
        </is>
      </c>
    </row>
    <row r="784">
      <c r="A784" s="5" t="inlineStr">
        <is>
          <t>73b8974bea712aa2</t>
        </is>
      </c>
      <c r="B784" s="5" t="inlineStr">
        <is>
          <t>multicoin-capital</t>
        </is>
      </c>
      <c r="C784" s="5" t="inlineStr">
        <is>
          <t>Beta Finance</t>
        </is>
      </c>
      <c r="D784" s="9" t="n">
        <v>44498</v>
      </c>
      <c r="E784" s="12" t="inlineStr">
        <is>
          <t>round_type, valuation_usd</t>
        </is>
      </c>
      <c r="F784" s="12" t="inlineStr">
        <is>
          <t>Read the round page and JSON-LD on crypto-fundraising.info; followed the Details link where present.</t>
        </is>
      </c>
      <c r="G784" s="7" t="inlineStr">
        <is>
          <t>https://crypto-fundraising.info/projects/beta-finance/</t>
        </is>
      </c>
    </row>
    <row r="785">
      <c r="A785" s="5" t="inlineStr">
        <is>
          <t>124841fe9c9f7e4b</t>
        </is>
      </c>
      <c r="B785" s="5" t="inlineStr">
        <is>
          <t>multicoin-capital</t>
        </is>
      </c>
      <c r="C785" s="5" t="inlineStr">
        <is>
          <t>Beta Finance</t>
        </is>
      </c>
      <c r="D785" s="9" t="n">
        <v>44387</v>
      </c>
      <c r="E785" s="12" t="inlineStr">
        <is>
          <t>round_size_usd, valuation_usd</t>
        </is>
      </c>
      <c r="F785" s="12" t="inlineStr">
        <is>
          <t>Read the round page and JSON-LD on crypto-fundraising.info; followed the Details link where present.</t>
        </is>
      </c>
      <c r="G785" s="7" t="inlineStr">
        <is>
          <t>https://crypto-fundraising.info/projects/beta-finance/</t>
        </is>
      </c>
    </row>
    <row r="786">
      <c r="A786" s="5" t="inlineStr">
        <is>
          <t>8382a6ccfc7bb007</t>
        </is>
      </c>
      <c r="B786" s="5" t="inlineStr">
        <is>
          <t>delphi-ventures</t>
        </is>
      </c>
      <c r="C786" s="5" t="inlineStr">
        <is>
          <t>Beta Finance</t>
        </is>
      </c>
      <c r="D786" s="9" t="n">
        <v>44387</v>
      </c>
      <c r="E786" s="12" t="inlineStr">
        <is>
          <t>round_size_usd, valuation_usd</t>
        </is>
      </c>
      <c r="F786" s="12" t="inlineStr">
        <is>
          <t>Read the round page and JSON-LD on crypto-fundraising.info; followed the Details link where present.</t>
        </is>
      </c>
      <c r="G786" s="7" t="inlineStr">
        <is>
          <t>https://crypto-fundraising.info/projects/beta-finance/</t>
        </is>
      </c>
    </row>
    <row r="787">
      <c r="A787" s="5" t="inlineStr">
        <is>
          <t>e370f026916dbf7b</t>
        </is>
      </c>
      <c r="B787" s="5" t="inlineStr">
        <is>
          <t>coinbase-ventures</t>
        </is>
      </c>
      <c r="C787" s="5" t="inlineStr">
        <is>
          <t>Moonbeam</t>
        </is>
      </c>
      <c r="D787" s="9" t="n">
        <v>44285</v>
      </c>
      <c r="E787" s="12" t="inlineStr">
        <is>
          <t>round_type, valuation_usd</t>
        </is>
      </c>
      <c r="F787" s="12" t="inlineStr">
        <is>
          <t>Read the round page and JSON-LD on crypto-fundraising.info; followed the Details link where present.</t>
        </is>
      </c>
      <c r="G787" s="7" t="inlineStr">
        <is>
          <t>https://crypto-fundraising.info/projects/moonbeam/</t>
        </is>
      </c>
    </row>
    <row r="788">
      <c r="A788" s="5" t="inlineStr">
        <is>
          <t>d1c22b9e8f7b8653</t>
        </is>
      </c>
      <c r="B788" s="5" t="inlineStr">
        <is>
          <t>paradigm</t>
        </is>
      </c>
      <c r="C788" s="5" t="inlineStr">
        <is>
          <t>Gauntlet</t>
        </is>
      </c>
      <c r="D788" s="9" t="n">
        <v>44112</v>
      </c>
      <c r="E788" s="12" t="inlineStr">
        <is>
          <t>round_type, valuation_usd</t>
        </is>
      </c>
      <c r="F788" s="12" t="inlineStr">
        <is>
          <t>Read the round page and JSON-LD on crypto-fundraising.info; followed the Details link where present.</t>
        </is>
      </c>
      <c r="G788" s="7" t="inlineStr">
        <is>
          <t>https://crypto-fundraising.info/projects/gauntlet/</t>
        </is>
      </c>
    </row>
    <row r="789">
      <c r="A789" s="5" t="inlineStr">
        <is>
          <t>6627b8dc11e5223e</t>
        </is>
      </c>
      <c r="B789" s="5" t="inlineStr">
        <is>
          <t>polychain</t>
        </is>
      </c>
      <c r="C789" s="5" t="inlineStr">
        <is>
          <t>Gauntlet</t>
        </is>
      </c>
      <c r="D789" s="9" t="n">
        <v>44112</v>
      </c>
      <c r="E789" s="12" t="inlineStr">
        <is>
          <t>round_type, valuation_usd</t>
        </is>
      </c>
      <c r="F789" s="12" t="inlineStr">
        <is>
          <t>Read the round page and JSON-LD on crypto-fundraising.info; followed the Details link where present.</t>
        </is>
      </c>
      <c r="G789" s="7" t="inlineStr">
        <is>
          <t>https://crypto-fundraising.info/projects/gauntlet/</t>
        </is>
      </c>
    </row>
    <row r="790">
      <c r="A790" s="5" t="inlineStr">
        <is>
          <t>5b42969baef03b60</t>
        </is>
      </c>
      <c r="B790" s="5" t="inlineStr">
        <is>
          <t>coinbase-ventures</t>
        </is>
      </c>
      <c r="C790" s="5" t="inlineStr">
        <is>
          <t>WalletConnect (Reown)</t>
        </is>
      </c>
      <c r="D790" s="9" t="n">
        <v>44868</v>
      </c>
      <c r="E790" s="12" t="inlineStr">
        <is>
          <t>round_type, valuation_usd</t>
        </is>
      </c>
      <c r="F790" s="12" t="inlineStr">
        <is>
          <t>Read the round page and JSON-LD on crypto-fundraising.info; followed the Details link where present.</t>
        </is>
      </c>
      <c r="G790" s="7" t="inlineStr">
        <is>
          <t>https://crypto-fundraising.info/projects/walletconnect/</t>
        </is>
      </c>
    </row>
    <row r="791">
      <c r="A791" s="5" t="inlineStr">
        <is>
          <t>6b734dd4bb681aac</t>
        </is>
      </c>
      <c r="B791" s="5" t="inlineStr">
        <is>
          <t>gnosis-vc</t>
        </is>
      </c>
      <c r="C791" s="5" t="inlineStr">
        <is>
          <t>WalletConnect (Reown)</t>
        </is>
      </c>
      <c r="D791" s="9" t="n">
        <v>44868</v>
      </c>
      <c r="E791" s="12" t="inlineStr">
        <is>
          <t>round_type, valuation_usd</t>
        </is>
      </c>
      <c r="F791" s="12" t="inlineStr">
        <is>
          <t>Read the round page and JSON-LD on crypto-fundraising.info; followed the Details link where present.</t>
        </is>
      </c>
      <c r="G791" s="7" t="inlineStr">
        <is>
          <t>https://crypto-fundraising.info/projects/walletconnect/</t>
        </is>
      </c>
    </row>
    <row r="792">
      <c r="A792" s="5" t="inlineStr">
        <is>
          <t>0f6b3ddda27c7d49</t>
        </is>
      </c>
      <c r="B792" s="5" t="inlineStr">
        <is>
          <t>polychain</t>
        </is>
      </c>
      <c r="C792" s="5" t="inlineStr">
        <is>
          <t>Space Runners</t>
        </is>
      </c>
      <c r="D792" s="9" t="n">
        <v>44627</v>
      </c>
      <c r="E792" s="12" t="inlineStr">
        <is>
          <t>round_type, valuation_usd</t>
        </is>
      </c>
      <c r="F792" s="12" t="inlineStr">
        <is>
          <t>Read the round page and JSON-LD on crypto-fundraising.info; followed the Details link where present.</t>
        </is>
      </c>
      <c r="G792" s="7" t="inlineStr">
        <is>
          <t>https://crypto-fundraising.info/projects/space-runners/</t>
        </is>
      </c>
    </row>
    <row r="793">
      <c r="A793" s="5" t="inlineStr">
        <is>
          <t>a7a6565ea48ec4e1</t>
        </is>
      </c>
      <c r="B793" s="5" t="inlineStr">
        <is>
          <t>pantera</t>
        </is>
      </c>
      <c r="C793" s="5" t="inlineStr">
        <is>
          <t>Space Runners</t>
        </is>
      </c>
      <c r="D793" s="9" t="n">
        <v>44627</v>
      </c>
      <c r="E793" s="12" t="inlineStr">
        <is>
          <t>round_type, valuation_usd</t>
        </is>
      </c>
      <c r="F793" s="12" t="inlineStr">
        <is>
          <t>Read the round page and JSON-LD on crypto-fundraising.info; followed the Details link where present.</t>
        </is>
      </c>
      <c r="G793" s="7" t="inlineStr">
        <is>
          <t>https://crypto-fundraising.info/projects/space-runners/</t>
        </is>
      </c>
    </row>
    <row r="794">
      <c r="A794" s="5" t="inlineStr">
        <is>
          <t>44d398f2611445c1</t>
        </is>
      </c>
      <c r="B794" s="5" t="inlineStr">
        <is>
          <t>coinbase-ventures</t>
        </is>
      </c>
      <c r="C794" s="5" t="inlineStr">
        <is>
          <t>Diagonal</t>
        </is>
      </c>
      <c r="D794" s="9" t="n">
        <v>44624</v>
      </c>
      <c r="E794" s="12" t="inlineStr">
        <is>
          <t>round_type, valuation_usd</t>
        </is>
      </c>
      <c r="F794" s="12" t="inlineStr">
        <is>
          <t>Read the round page and JSON-LD on crypto-fundraising.info; followed the Details link where present.</t>
        </is>
      </c>
      <c r="G794" s="7" t="inlineStr">
        <is>
          <t>https://crypto-fundraising.info/projects/diagonal/</t>
        </is>
      </c>
    </row>
    <row r="795">
      <c r="A795" s="5" t="inlineStr">
        <is>
          <t>e5b1fa3af3748566</t>
        </is>
      </c>
      <c r="B795" s="5" t="inlineStr">
        <is>
          <t>polychain</t>
        </is>
      </c>
      <c r="C795" s="5" t="inlineStr">
        <is>
          <t>Thetanuts Finance</t>
        </is>
      </c>
      <c r="D795" s="9" t="n">
        <v>45040</v>
      </c>
      <c r="E795" s="12" t="inlineStr">
        <is>
          <t>round_type, valuation_usd</t>
        </is>
      </c>
      <c r="F795" s="12" t="inlineStr">
        <is>
          <t>Read the round page and JSON-LD on crypto-fundraising.info; followed the Details link where present.</t>
        </is>
      </c>
      <c r="G795" s="7" t="inlineStr">
        <is>
          <t>https://crypto-fundraising.info/projects/thetanuts-finance/</t>
        </is>
      </c>
    </row>
    <row r="796">
      <c r="A796" s="5" t="inlineStr">
        <is>
          <t>6a8e381b28f0d636</t>
        </is>
      </c>
      <c r="B796" s="5" t="inlineStr">
        <is>
          <t>multicoin-capital</t>
        </is>
      </c>
      <c r="C796" s="5" t="inlineStr">
        <is>
          <t>Catalog by Ren Labs</t>
        </is>
      </c>
      <c r="D796" s="9" t="n">
        <v>44615</v>
      </c>
      <c r="E796" s="12" t="inlineStr">
        <is>
          <t>round_type, valuation_usd</t>
        </is>
      </c>
      <c r="F796" s="12" t="inlineStr">
        <is>
          <t>Read the round page and JSON-LD on crypto-fundraising.info; followed the Details link where present.</t>
        </is>
      </c>
      <c r="G796" s="7" t="inlineStr">
        <is>
          <t>https://crypto-fundraising.info/projects/catalog/</t>
        </is>
      </c>
    </row>
    <row r="797">
      <c r="A797" s="5" t="inlineStr">
        <is>
          <t>2afb8f4c0e8227a6</t>
        </is>
      </c>
      <c r="B797" s="5" t="inlineStr">
        <is>
          <t>coinbase-ventures</t>
        </is>
      </c>
      <c r="C797" s="5" t="inlineStr">
        <is>
          <t>Zebec</t>
        </is>
      </c>
      <c r="D797" s="9" t="n">
        <v>44635</v>
      </c>
      <c r="E797" s="12" t="inlineStr">
        <is>
          <t>round_type, valuation_usd</t>
        </is>
      </c>
      <c r="F797" s="12" t="inlineStr">
        <is>
          <t>Read the round page and JSON-LD on crypto-fundraising.info; followed the Details link where present.</t>
        </is>
      </c>
      <c r="G797" s="7" t="inlineStr">
        <is>
          <t>https://crypto-fundraising.info/projects/zebec/</t>
        </is>
      </c>
    </row>
    <row r="798">
      <c r="A798" s="5" t="inlineStr">
        <is>
          <t>ef9ca7dc40a75d0f</t>
        </is>
      </c>
      <c r="B798" s="5" t="inlineStr">
        <is>
          <t>dragonfly</t>
        </is>
      </c>
      <c r="C798" s="5" t="inlineStr">
        <is>
          <t>Ref Finance</t>
        </is>
      </c>
      <c r="D798" s="9" t="n">
        <v>44609</v>
      </c>
      <c r="E798" s="12" t="inlineStr">
        <is>
          <t>round_type, valuation_usd</t>
        </is>
      </c>
      <c r="F798" s="12" t="inlineStr">
        <is>
          <t>Read the round page and JSON-LD on crypto-fundraising.info; followed the Details link where present.</t>
        </is>
      </c>
      <c r="G798" s="7" t="inlineStr">
        <is>
          <t>https://crypto-fundraising.info/projects/ref-finance/</t>
        </is>
      </c>
    </row>
    <row r="799">
      <c r="A799" s="5" t="inlineStr">
        <is>
          <t>34ec096a338ee63f</t>
        </is>
      </c>
      <c r="B799" s="5" t="inlineStr">
        <is>
          <t>founders-fund</t>
        </is>
      </c>
      <c r="C799" s="5" t="inlineStr">
        <is>
          <t>Maverick Protocol</t>
        </is>
      </c>
      <c r="D799" s="9" t="n">
        <v>45098</v>
      </c>
      <c r="E799" s="12" t="inlineStr">
        <is>
          <t>round_type</t>
        </is>
      </c>
      <c r="F799" s="12" t="inlineStr">
        <is>
          <t>Read the round page and JSON-LD on crypto-fundraising.info; followed the Details link where present.</t>
        </is>
      </c>
      <c r="G799" s="7" t="inlineStr">
        <is>
          <t>https://crypto-fundraising.info/projects/maverick-protocol/</t>
        </is>
      </c>
    </row>
    <row r="800">
      <c r="A800" s="5" t="inlineStr">
        <is>
          <t>ba761954ed94b68b</t>
        </is>
      </c>
      <c r="B800" s="5" t="inlineStr">
        <is>
          <t>pantera</t>
        </is>
      </c>
      <c r="C800" s="5" t="inlineStr">
        <is>
          <t>Maverick Protocol</t>
        </is>
      </c>
      <c r="D800" s="9" t="n">
        <v>45098</v>
      </c>
      <c r="E800" s="12" t="inlineStr">
        <is>
          <t>round_type</t>
        </is>
      </c>
      <c r="F800" s="12" t="inlineStr">
        <is>
          <t>Read the round page and JSON-LD on crypto-fundraising.info; followed the Details link where present.</t>
        </is>
      </c>
      <c r="G800" s="7" t="inlineStr">
        <is>
          <t>https://crypto-fundraising.info/projects/maverick-protocol/</t>
        </is>
      </c>
    </row>
    <row r="801">
      <c r="A801" s="5" t="inlineStr">
        <is>
          <t>65f48323ae881682</t>
        </is>
      </c>
      <c r="B801" s="5" t="inlineStr">
        <is>
          <t>coinbase-ventures</t>
        </is>
      </c>
      <c r="C801" s="5" t="inlineStr">
        <is>
          <t>Maverick Protocol</t>
        </is>
      </c>
      <c r="D801" s="9" t="n">
        <v>45098</v>
      </c>
      <c r="E801" s="12" t="inlineStr">
        <is>
          <t>round_type</t>
        </is>
      </c>
      <c r="F801" s="12" t="inlineStr">
        <is>
          <t>Read the round page and JSON-LD on crypto-fundraising.info; followed the Details link where present.</t>
        </is>
      </c>
      <c r="G801" s="7" t="inlineStr">
        <is>
          <t>https://crypto-fundraising.info/projects/maverick-protocol/</t>
        </is>
      </c>
    </row>
    <row r="802">
      <c r="A802" s="5" t="inlineStr">
        <is>
          <t>6be16f53e368eb5e</t>
        </is>
      </c>
      <c r="B802" s="5" t="inlineStr">
        <is>
          <t>polychain</t>
        </is>
      </c>
      <c r="C802" s="5" t="inlineStr">
        <is>
          <t>Aurigami</t>
        </is>
      </c>
      <c r="D802" s="9" t="n">
        <v>44607</v>
      </c>
      <c r="E802" s="12" t="inlineStr">
        <is>
          <t>round_type, valuation_usd</t>
        </is>
      </c>
      <c r="F802" s="12" t="inlineStr">
        <is>
          <t>Read the round page and JSON-LD on crypto-fundraising.info; followed the Details link where present.</t>
        </is>
      </c>
      <c r="G802" s="7" t="inlineStr">
        <is>
          <t>https://crypto-fundraising.info/projects/aurigami/</t>
        </is>
      </c>
    </row>
    <row r="803">
      <c r="A803" s="5" t="inlineStr">
        <is>
          <t>fa3b7bec7a0dc75d</t>
        </is>
      </c>
      <c r="B803" s="5" t="inlineStr">
        <is>
          <t>dragonfly</t>
        </is>
      </c>
      <c r="C803" s="5" t="inlineStr">
        <is>
          <t>Aurigami</t>
        </is>
      </c>
      <c r="D803" s="9" t="n">
        <v>44607</v>
      </c>
      <c r="E803" s="12" t="inlineStr">
        <is>
          <t>round_type, valuation_usd</t>
        </is>
      </c>
      <c r="F803" s="12" t="inlineStr">
        <is>
          <t>Read the round page and JSON-LD on crypto-fundraising.info; followed the Details link where present.</t>
        </is>
      </c>
      <c r="G803" s="7" t="inlineStr">
        <is>
          <t>https://crypto-fundraising.info/projects/aurigami/</t>
        </is>
      </c>
    </row>
    <row r="804">
      <c r="A804" s="5" t="inlineStr">
        <is>
          <t>17424d38fbcedab4</t>
        </is>
      </c>
      <c r="B804" s="5" t="inlineStr">
        <is>
          <t>coinbase-ventures</t>
        </is>
      </c>
      <c r="C804" s="5" t="inlineStr">
        <is>
          <t>Aurigami</t>
        </is>
      </c>
      <c r="D804" s="9" t="n">
        <v>44607</v>
      </c>
      <c r="E804" s="12" t="inlineStr">
        <is>
          <t>round_type, valuation_usd</t>
        </is>
      </c>
      <c r="F804" s="12" t="inlineStr">
        <is>
          <t>Read the round page and JSON-LD on crypto-fundraising.info; followed the Details link where present.</t>
        </is>
      </c>
      <c r="G804" s="7" t="inlineStr">
        <is>
          <t>https://crypto-fundraising.info/projects/aurigami/</t>
        </is>
      </c>
    </row>
    <row r="805">
      <c r="A805" s="5" t="inlineStr">
        <is>
          <t>eb4224506316f6ac</t>
        </is>
      </c>
      <c r="B805" s="5" t="inlineStr">
        <is>
          <t>lemniscap</t>
        </is>
      </c>
      <c r="C805" s="5" t="inlineStr">
        <is>
          <t>Aurigami</t>
        </is>
      </c>
      <c r="D805" s="9" t="n">
        <v>44607</v>
      </c>
      <c r="E805" s="12" t="inlineStr">
        <is>
          <t>round_type, valuation_usd</t>
        </is>
      </c>
      <c r="F805" s="12" t="inlineStr">
        <is>
          <t>Read the round page and JSON-LD on crypto-fundraising.info; followed the Details link where present.</t>
        </is>
      </c>
      <c r="G805" s="7" t="inlineStr">
        <is>
          <t>https://crypto-fundraising.info/projects/aurigami/</t>
        </is>
      </c>
    </row>
    <row r="806">
      <c r="A806" s="5" t="inlineStr">
        <is>
          <t>f4563cf9dba524c3</t>
        </is>
      </c>
      <c r="B806" s="5" t="inlineStr">
        <is>
          <t>electric-capital</t>
        </is>
      </c>
      <c r="C806" s="5" t="inlineStr">
        <is>
          <t>Axelar Network</t>
        </is>
      </c>
      <c r="D806" s="9" t="n">
        <v>45727</v>
      </c>
      <c r="E806" s="12" t="inlineStr">
        <is>
          <t>round_type, valuation_usd</t>
        </is>
      </c>
      <c r="F806" s="12" t="inlineStr">
        <is>
          <t>Read the round page and JSON-LD on crypto-fundraising.info; followed the Details link where present.</t>
        </is>
      </c>
      <c r="G806" s="7" t="inlineStr">
        <is>
          <t>https://crypto-fundraising.info/projects/axelar-network/</t>
        </is>
      </c>
    </row>
    <row r="807">
      <c r="A807" s="5" t="inlineStr">
        <is>
          <t>632699afe7c14dec</t>
        </is>
      </c>
      <c r="B807" s="5" t="inlineStr">
        <is>
          <t>dragonfly</t>
        </is>
      </c>
      <c r="C807" s="5" t="inlineStr">
        <is>
          <t>MetaStreet</t>
        </is>
      </c>
      <c r="D807" s="9" t="n">
        <v>44847</v>
      </c>
      <c r="E807" s="12" t="inlineStr">
        <is>
          <t>round_type, valuation_usd</t>
        </is>
      </c>
      <c r="F807" s="12" t="inlineStr">
        <is>
          <t>Read the round page and JSON-LD on crypto-fundraising.info; followed the Details link where present.</t>
        </is>
      </c>
      <c r="G807" s="7" t="inlineStr">
        <is>
          <t>https://crypto-fundraising.info/projects/metastreet/</t>
        </is>
      </c>
    </row>
    <row r="808">
      <c r="A808" s="5" t="inlineStr">
        <is>
          <t>9cb65da3285b2134</t>
        </is>
      </c>
      <c r="B808" s="5" t="inlineStr">
        <is>
          <t>pantera</t>
        </is>
      </c>
      <c r="C808" s="5" t="inlineStr">
        <is>
          <t>Rift Finance</t>
        </is>
      </c>
      <c r="D808" s="9" t="n">
        <v>44600</v>
      </c>
      <c r="E808" s="12" t="inlineStr">
        <is>
          <t>round_type, valuation_usd</t>
        </is>
      </c>
      <c r="F808" s="12" t="inlineStr">
        <is>
          <t>Read the round page and JSON-LD on crypto-fundraising.info; followed the Details link where present.</t>
        </is>
      </c>
      <c r="G808" s="7" t="inlineStr">
        <is>
          <t>https://crypto-fundraising.info/projects/rift-finance/</t>
        </is>
      </c>
    </row>
    <row r="809">
      <c r="A809" s="5" t="inlineStr">
        <is>
          <t>e6a677559b460b2e</t>
        </is>
      </c>
      <c r="B809" s="5" t="inlineStr">
        <is>
          <t>coinbase-ventures</t>
        </is>
      </c>
      <c r="C809" s="5" t="inlineStr">
        <is>
          <t>Rift Finance</t>
        </is>
      </c>
      <c r="D809" s="9" t="n">
        <v>44600</v>
      </c>
      <c r="E809" s="12" t="inlineStr">
        <is>
          <t>round_type, valuation_usd</t>
        </is>
      </c>
      <c r="F809" s="12" t="inlineStr">
        <is>
          <t>Read the round page and JSON-LD on crypto-fundraising.info; followed the Details link where present.</t>
        </is>
      </c>
      <c r="G809" s="7" t="inlineStr">
        <is>
          <t>https://crypto-fundraising.info/projects/rift-finance/</t>
        </is>
      </c>
    </row>
    <row r="810">
      <c r="A810" s="5" t="inlineStr">
        <is>
          <t>bfd2c2db9002c2c3</t>
        </is>
      </c>
      <c r="B810" s="5" t="inlineStr">
        <is>
          <t>coinbase-ventures</t>
        </is>
      </c>
      <c r="C810" s="5" t="inlineStr">
        <is>
          <t>Qredo</t>
        </is>
      </c>
      <c r="D810" s="9" t="n">
        <v>44375</v>
      </c>
      <c r="E810" s="12" t="inlineStr">
        <is>
          <t>round_type, valuation_usd</t>
        </is>
      </c>
      <c r="F810" s="12" t="inlineStr">
        <is>
          <t>Read the round page and JSON-LD on crypto-fundraising.info; followed the Details link where present.</t>
        </is>
      </c>
      <c r="G810" s="7" t="inlineStr">
        <is>
          <t>https://crypto-fundraising.info/projects/qredo/</t>
        </is>
      </c>
    </row>
    <row r="811">
      <c r="A811" s="5" t="inlineStr">
        <is>
          <t>4425226fe4407a9e</t>
        </is>
      </c>
      <c r="B811" s="5" t="inlineStr">
        <is>
          <t>figment-capital</t>
        </is>
      </c>
      <c r="C811" s="5" t="inlineStr">
        <is>
          <t>Qredo</t>
        </is>
      </c>
      <c r="D811" s="9" t="n">
        <v>44375</v>
      </c>
      <c r="E811" s="12" t="inlineStr">
        <is>
          <t>round_type, valuation_usd</t>
        </is>
      </c>
      <c r="F811" s="12" t="inlineStr">
        <is>
          <t>Read the round page and JSON-LD on crypto-fundraising.info; followed the Details link where present.</t>
        </is>
      </c>
      <c r="G811" s="7" t="inlineStr">
        <is>
          <t>https://crypto-fundraising.info/projects/qredo/</t>
        </is>
      </c>
    </row>
    <row r="812">
      <c r="A812" s="5" t="inlineStr">
        <is>
          <t>106511aa11cd9d4c</t>
        </is>
      </c>
      <c r="B812" s="5" t="inlineStr">
        <is>
          <t>maven11</t>
        </is>
      </c>
      <c r="C812" s="5" t="inlineStr">
        <is>
          <t>Qredo</t>
        </is>
      </c>
      <c r="D812" s="9" t="n">
        <v>43988</v>
      </c>
      <c r="E812" s="12" t="inlineStr">
        <is>
          <t>round_size_usd, valuation_usd</t>
        </is>
      </c>
      <c r="F812" s="12" t="inlineStr">
        <is>
          <t>Read the round page and JSON-LD on crypto-fundraising.info; followed the Details link where present.</t>
        </is>
      </c>
      <c r="G812" s="7" t="inlineStr">
        <is>
          <t>https://crypto-fundraising.info/projects/qredo/</t>
        </is>
      </c>
    </row>
    <row r="813">
      <c r="A813" s="5" t="inlineStr">
        <is>
          <t>62e59b4643e5d347</t>
        </is>
      </c>
      <c r="B813" s="5" t="inlineStr">
        <is>
          <t>robot-ventures</t>
        </is>
      </c>
      <c r="C813" s="5" t="inlineStr">
        <is>
          <t>Oncyber (ex Cyber)</t>
        </is>
      </c>
      <c r="D813" s="9" t="n">
        <v>44581</v>
      </c>
      <c r="E813" s="12" t="inlineStr">
        <is>
          <t>round_type, valuation_usd</t>
        </is>
      </c>
      <c r="F813" s="12" t="inlineStr">
        <is>
          <t>Read the round page and JSON-LD on crypto-fundraising.info; followed the Details link where present.</t>
        </is>
      </c>
      <c r="G813" s="7" t="inlineStr">
        <is>
          <t>https://crypto-fundraising.info/projects/cyber/</t>
        </is>
      </c>
    </row>
    <row r="814">
      <c r="A814" s="5" t="inlineStr">
        <is>
          <t>fc7c84aaba16c84f</t>
        </is>
      </c>
      <c r="B814" s="5" t="inlineStr">
        <is>
          <t>pantera</t>
        </is>
      </c>
      <c r="C814" s="5" t="inlineStr">
        <is>
          <t>Ancient8</t>
        </is>
      </c>
      <c r="D814" s="9" t="n">
        <v>44721</v>
      </c>
      <c r="E814" s="12" t="inlineStr">
        <is>
          <t>round_type, valuation_usd</t>
        </is>
      </c>
      <c r="F814" s="12" t="inlineStr">
        <is>
          <t>Read the round page and JSON-LD on crypto-fundraising.info; followed the Details link where present.</t>
        </is>
      </c>
      <c r="G814" s="7" t="inlineStr">
        <is>
          <t>https://crypto-fundraising.info/projects/ancient8/</t>
        </is>
      </c>
    </row>
    <row r="815">
      <c r="A815" s="5" t="inlineStr">
        <is>
          <t>c9775c3d167c1651</t>
        </is>
      </c>
      <c r="B815" s="5" t="inlineStr">
        <is>
          <t>delphi-ventures</t>
        </is>
      </c>
      <c r="C815" s="5" t="inlineStr">
        <is>
          <t>Hubble Protocol</t>
        </is>
      </c>
      <c r="D815" s="9" t="n">
        <v>44579</v>
      </c>
      <c r="E815" s="12" t="inlineStr">
        <is>
          <t>round_type, valuation_usd</t>
        </is>
      </c>
      <c r="F815" s="12" t="inlineStr">
        <is>
          <t>Read the round page and JSON-LD on crypto-fundraising.info; followed the Details link where present.</t>
        </is>
      </c>
      <c r="G815" s="7" t="inlineStr">
        <is>
          <t>https://crypto-fundraising.info/projects/hubble-protocol/</t>
        </is>
      </c>
    </row>
    <row r="816">
      <c r="A816" s="5" t="inlineStr">
        <is>
          <t>3ef2cb315f8c169f</t>
        </is>
      </c>
      <c r="B816" s="5" t="inlineStr">
        <is>
          <t>dragonfly</t>
        </is>
      </c>
      <c r="C816" s="5" t="inlineStr">
        <is>
          <t>NEAR Protocol</t>
        </is>
      </c>
      <c r="D816" s="9" t="n">
        <v>44657</v>
      </c>
      <c r="E816" s="12" t="inlineStr">
        <is>
          <t>round_type, valuation_usd</t>
        </is>
      </c>
      <c r="F816" s="12" t="inlineStr">
        <is>
          <t>Read the round page and JSON-LD on crypto-fundraising.info; followed the Details link where present.</t>
        </is>
      </c>
      <c r="G816" s="7" t="inlineStr">
        <is>
          <t>https://crypto-fundraising.info/projects/near-protocol/</t>
        </is>
      </c>
    </row>
    <row r="817">
      <c r="A817" s="5" t="inlineStr">
        <is>
          <t>a8e9fb998a5d45ac</t>
        </is>
      </c>
      <c r="B817" s="5" t="inlineStr">
        <is>
          <t>dragonfly</t>
        </is>
      </c>
      <c r="C817" s="5" t="inlineStr">
        <is>
          <t>NEAR Protocol</t>
        </is>
      </c>
      <c r="D817" s="9" t="n">
        <v>44574</v>
      </c>
      <c r="E817" s="12" t="inlineStr">
        <is>
          <t>round_type, valuation_usd</t>
        </is>
      </c>
      <c r="F817" s="12" t="inlineStr">
        <is>
          <t>Read the round page and JSON-LD on crypto-fundraising.info; followed the Details link where present.</t>
        </is>
      </c>
      <c r="G817" s="7" t="inlineStr">
        <is>
          <t>https://crypto-fundraising.info/projects/near-protocol/</t>
        </is>
      </c>
    </row>
    <row r="818">
      <c r="A818" s="5" t="inlineStr">
        <is>
          <t>f9ccfa5c24c2eb70</t>
        </is>
      </c>
      <c r="B818" s="5" t="inlineStr">
        <is>
          <t>a16z-crypto</t>
        </is>
      </c>
      <c r="C818" s="5" t="inlineStr">
        <is>
          <t>NEAR Protocol</t>
        </is>
      </c>
      <c r="D818" s="9" t="n">
        <v>44574</v>
      </c>
      <c r="E818" s="12" t="inlineStr">
        <is>
          <t>round_type, valuation_usd</t>
        </is>
      </c>
      <c r="F818" s="12" t="inlineStr">
        <is>
          <t>Read the round page and JSON-LD on crypto-fundraising.info; followed the Details link where present.</t>
        </is>
      </c>
      <c r="G818" s="7" t="inlineStr">
        <is>
          <t>https://crypto-fundraising.info/projects/near-protocol/</t>
        </is>
      </c>
    </row>
    <row r="819">
      <c r="A819" s="5" t="inlineStr">
        <is>
          <t>c39effd0aa679468</t>
        </is>
      </c>
      <c r="B819" s="5" t="inlineStr">
        <is>
          <t>dragonfly</t>
        </is>
      </c>
      <c r="C819" s="5" t="inlineStr">
        <is>
          <t>NEAR Protocol</t>
        </is>
      </c>
      <c r="D819" s="9" t="n">
        <v>44215</v>
      </c>
      <c r="E819" s="12" t="inlineStr">
        <is>
          <t>round_type, round_size_usd, valuation_usd</t>
        </is>
      </c>
      <c r="F819" s="12" t="inlineStr">
        <is>
          <t>Read the round page and JSON-LD on crypto-fundraising.info; followed the Details link where present.</t>
        </is>
      </c>
      <c r="G819" s="7" t="inlineStr">
        <is>
          <t>https://crypto-fundraising.info/projects/near-protocol/</t>
        </is>
      </c>
    </row>
    <row r="820">
      <c r="A820" s="5" t="inlineStr">
        <is>
          <t>be82d31929912cbc</t>
        </is>
      </c>
      <c r="B820" s="5" t="inlineStr">
        <is>
          <t>a16z-crypto</t>
        </is>
      </c>
      <c r="C820" s="5" t="inlineStr">
        <is>
          <t>NEAR Protocol</t>
        </is>
      </c>
      <c r="D820" s="9" t="n">
        <v>43955</v>
      </c>
      <c r="E820" s="12" t="inlineStr">
        <is>
          <t>round_type, valuation_usd</t>
        </is>
      </c>
      <c r="F820" s="12" t="inlineStr">
        <is>
          <t>Read the round page and JSON-LD on crypto-fundraising.info; followed the Details link where present.</t>
        </is>
      </c>
      <c r="G820" s="7" t="inlineStr">
        <is>
          <t>https://crypto-fundraising.info/projects/near-protocol/</t>
        </is>
      </c>
    </row>
    <row r="821">
      <c r="A821" s="5" t="inlineStr">
        <is>
          <t>5299217e51c7ef77</t>
        </is>
      </c>
      <c r="B821" s="5" t="inlineStr">
        <is>
          <t>pantera</t>
        </is>
      </c>
      <c r="C821" s="5" t="inlineStr">
        <is>
          <t>NEAR Protocol</t>
        </is>
      </c>
      <c r="D821" s="9" t="n">
        <v>43955</v>
      </c>
      <c r="E821" s="12" t="inlineStr">
        <is>
          <t>round_type, valuation_usd</t>
        </is>
      </c>
      <c r="F821" s="12" t="inlineStr">
        <is>
          <t>Read the round page and JSON-LD on crypto-fundraising.info; followed the Details link where present.</t>
        </is>
      </c>
      <c r="G821" s="7" t="inlineStr">
        <is>
          <t>https://crypto-fundraising.info/projects/near-protocol/</t>
        </is>
      </c>
    </row>
    <row r="822">
      <c r="A822" s="5" t="inlineStr">
        <is>
          <t>04ce948e8c08ec49</t>
        </is>
      </c>
      <c r="B822" s="5" t="inlineStr">
        <is>
          <t>dragonfly</t>
        </is>
      </c>
      <c r="C822" s="5" t="inlineStr">
        <is>
          <t>NEAR Protocol</t>
        </is>
      </c>
      <c r="D822" s="9" t="n">
        <v>43656</v>
      </c>
      <c r="E822" s="12" t="inlineStr">
        <is>
          <t>round_type, valuation_usd</t>
        </is>
      </c>
      <c r="F822" s="12" t="inlineStr">
        <is>
          <t>Read the round page and JSON-LD on crypto-fundraising.info; followed the Details link where present.</t>
        </is>
      </c>
      <c r="G822" s="7" t="inlineStr">
        <is>
          <t>https://crypto-fundraising.info/projects/near-protocol/</t>
        </is>
      </c>
    </row>
    <row r="823">
      <c r="A823" s="5" t="inlineStr">
        <is>
          <t>9ef3eefca7becb5e</t>
        </is>
      </c>
      <c r="B823" s="5" t="inlineStr">
        <is>
          <t>pantera</t>
        </is>
      </c>
      <c r="C823" s="5" t="inlineStr">
        <is>
          <t>NEAR Protocol</t>
        </is>
      </c>
      <c r="D823" s="9" t="n">
        <v>43656</v>
      </c>
      <c r="E823" s="12" t="inlineStr">
        <is>
          <t>round_type, valuation_usd</t>
        </is>
      </c>
      <c r="F823" s="12" t="inlineStr">
        <is>
          <t>Read the round page and JSON-LD on crypto-fundraising.info; followed the Details link where present.</t>
        </is>
      </c>
      <c r="G823" s="7" t="inlineStr">
        <is>
          <t>https://crypto-fundraising.info/projects/near-protocol/</t>
        </is>
      </c>
    </row>
    <row r="824">
      <c r="A824" s="5" t="inlineStr">
        <is>
          <t>c9099ce4c4aecfd6</t>
        </is>
      </c>
      <c r="B824" s="5" t="inlineStr">
        <is>
          <t>multicoin-capital</t>
        </is>
      </c>
      <c r="C824" s="5" t="inlineStr">
        <is>
          <t>NEAR Protocol</t>
        </is>
      </c>
      <c r="D824" s="9" t="n">
        <v>43656</v>
      </c>
      <c r="E824" s="12" t="inlineStr">
        <is>
          <t>round_type, valuation_usd</t>
        </is>
      </c>
      <c r="F824" s="12" t="inlineStr">
        <is>
          <t>Read the round page and JSON-LD on crypto-fundraising.info; followed the Details link where present.</t>
        </is>
      </c>
      <c r="G824" s="7" t="inlineStr">
        <is>
          <t>https://crypto-fundraising.info/projects/near-protocol/</t>
        </is>
      </c>
    </row>
    <row r="825">
      <c r="A825" s="5" t="inlineStr">
        <is>
          <t>86b1eac9da2295c6</t>
        </is>
      </c>
      <c r="B825" s="5" t="inlineStr">
        <is>
          <t>coinbase-ventures</t>
        </is>
      </c>
      <c r="C825" s="5" t="inlineStr">
        <is>
          <t>NEAR Protocol</t>
        </is>
      </c>
      <c r="D825" s="9" t="n">
        <v>43656</v>
      </c>
      <c r="E825" s="12" t="inlineStr">
        <is>
          <t>round_type, valuation_usd</t>
        </is>
      </c>
      <c r="F825" s="12" t="inlineStr">
        <is>
          <t>Read the round page and JSON-LD on crypto-fundraising.info; followed the Details link where present.</t>
        </is>
      </c>
      <c r="G825" s="7" t="inlineStr">
        <is>
          <t>https://crypto-fundraising.info/projects/near-protocol/</t>
        </is>
      </c>
    </row>
    <row r="826">
      <c r="A826" s="5" t="inlineStr">
        <is>
          <t>f4b279b4e3e128af</t>
        </is>
      </c>
      <c r="B826" s="5" t="inlineStr">
        <is>
          <t>electric-capital</t>
        </is>
      </c>
      <c r="C826" s="5" t="inlineStr">
        <is>
          <t>NEAR Protocol</t>
        </is>
      </c>
      <c r="D826" s="9" t="n">
        <v>43656</v>
      </c>
      <c r="E826" s="12" t="inlineStr">
        <is>
          <t>round_type, valuation_usd</t>
        </is>
      </c>
      <c r="F826" s="12" t="inlineStr">
        <is>
          <t>Read the round page and JSON-LD on crypto-fundraising.info; followed the Details link where present.</t>
        </is>
      </c>
      <c r="G826" s="7" t="inlineStr">
        <is>
          <t>https://crypto-fundraising.info/projects/near-protocol/</t>
        </is>
      </c>
    </row>
    <row r="827">
      <c r="A827" s="5" t="inlineStr">
        <is>
          <t>43e7e8c679c4a1e9</t>
        </is>
      </c>
      <c r="B827" s="5" t="inlineStr">
        <is>
          <t>multicoin-capital</t>
        </is>
      </c>
      <c r="C827" s="5" t="inlineStr">
        <is>
          <t>Exotic Markets</t>
        </is>
      </c>
      <c r="D827" s="9" t="n">
        <v>44568</v>
      </c>
      <c r="E827" s="12" t="inlineStr">
        <is>
          <t>round_type, valuation_usd</t>
        </is>
      </c>
      <c r="F827" s="12" t="inlineStr">
        <is>
          <t>Read the round page and JSON-LD on crypto-fundraising.info; followed the Details link where present.</t>
        </is>
      </c>
      <c r="G827" s="7" t="inlineStr">
        <is>
          <t>https://crypto-fundraising.info/projects/exotic/</t>
        </is>
      </c>
    </row>
    <row r="828">
      <c r="A828" s="5" t="inlineStr">
        <is>
          <t>8c8944ff04850a6c</t>
        </is>
      </c>
      <c r="B828" s="5" t="inlineStr">
        <is>
          <t>paradigm</t>
        </is>
      </c>
      <c r="C828" s="5" t="inlineStr">
        <is>
          <t>Exotic Markets</t>
        </is>
      </c>
      <c r="D828" s="9" t="n">
        <v>44568</v>
      </c>
      <c r="E828" s="12" t="inlineStr">
        <is>
          <t>round_type, valuation_usd</t>
        </is>
      </c>
      <c r="F828" s="12" t="inlineStr">
        <is>
          <t>Read the round page and JSON-LD on crypto-fundraising.info; followed the Details link where present.</t>
        </is>
      </c>
      <c r="G828" s="7" t="inlineStr">
        <is>
          <t>https://crypto-fundraising.info/projects/exotic/</t>
        </is>
      </c>
    </row>
    <row r="829">
      <c r="A829" s="5" t="inlineStr">
        <is>
          <t>fb1674098948cfad</t>
        </is>
      </c>
      <c r="B829" s="5" t="inlineStr">
        <is>
          <t>coinbase-ventures</t>
        </is>
      </c>
      <c r="C829" s="5" t="inlineStr">
        <is>
          <t>Goldfinch</t>
        </is>
      </c>
      <c r="D829" s="9" t="n">
        <v>44229</v>
      </c>
      <c r="E829" s="12" t="inlineStr">
        <is>
          <t>round_type, valuation_usd</t>
        </is>
      </c>
      <c r="F829" s="12" t="inlineStr">
        <is>
          <t>Read the round page and JSON-LD on crypto-fundraising.info; followed the Details link where present.</t>
        </is>
      </c>
      <c r="G829" s="7" t="inlineStr">
        <is>
          <t>https://crypto-fundraising.info/projects/goldfinch/</t>
        </is>
      </c>
    </row>
    <row r="830">
      <c r="A830" s="5" t="inlineStr">
        <is>
          <t>13c5f8420c72451d</t>
        </is>
      </c>
      <c r="B830" s="5" t="inlineStr">
        <is>
          <t>framework-ventures</t>
        </is>
      </c>
      <c r="C830" s="5" t="inlineStr">
        <is>
          <t>Immutable X</t>
        </is>
      </c>
      <c r="D830" s="9" t="n">
        <v>45261</v>
      </c>
      <c r="E830" s="12" t="inlineStr">
        <is>
          <t>round_size_usd, valuation_usd</t>
        </is>
      </c>
      <c r="F830" s="12" t="inlineStr">
        <is>
          <t>Read the round page and JSON-LD on crypto-fundraising.info; followed the Details link where present.</t>
        </is>
      </c>
      <c r="G830" s="7" t="inlineStr">
        <is>
          <t>https://crypto-fundraising.info/projects/immutable-x/</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 xmlns:r="http://schemas.openxmlformats.org/officeDocument/2006/relationships" ref="G549" r:id="rId548"/>
    <hyperlink xmlns:r="http://schemas.openxmlformats.org/officeDocument/2006/relationships" ref="G550" r:id="rId549"/>
    <hyperlink xmlns:r="http://schemas.openxmlformats.org/officeDocument/2006/relationships" ref="G551" r:id="rId550"/>
    <hyperlink xmlns:r="http://schemas.openxmlformats.org/officeDocument/2006/relationships" ref="G552" r:id="rId551"/>
    <hyperlink xmlns:r="http://schemas.openxmlformats.org/officeDocument/2006/relationships" ref="G553" r:id="rId552"/>
    <hyperlink xmlns:r="http://schemas.openxmlformats.org/officeDocument/2006/relationships" ref="G554" r:id="rId553"/>
    <hyperlink xmlns:r="http://schemas.openxmlformats.org/officeDocument/2006/relationships" ref="G555" r:id="rId554"/>
    <hyperlink xmlns:r="http://schemas.openxmlformats.org/officeDocument/2006/relationships" ref="G556" r:id="rId555"/>
    <hyperlink xmlns:r="http://schemas.openxmlformats.org/officeDocument/2006/relationships" ref="G557" r:id="rId556"/>
    <hyperlink xmlns:r="http://schemas.openxmlformats.org/officeDocument/2006/relationships" ref="G558" r:id="rId557"/>
    <hyperlink xmlns:r="http://schemas.openxmlformats.org/officeDocument/2006/relationships" ref="G559" r:id="rId558"/>
    <hyperlink xmlns:r="http://schemas.openxmlformats.org/officeDocument/2006/relationships" ref="G560" r:id="rId559"/>
    <hyperlink xmlns:r="http://schemas.openxmlformats.org/officeDocument/2006/relationships" ref="G561" r:id="rId560"/>
    <hyperlink xmlns:r="http://schemas.openxmlformats.org/officeDocument/2006/relationships" ref="G562" r:id="rId561"/>
    <hyperlink xmlns:r="http://schemas.openxmlformats.org/officeDocument/2006/relationships" ref="G563" r:id="rId562"/>
    <hyperlink xmlns:r="http://schemas.openxmlformats.org/officeDocument/2006/relationships" ref="G564" r:id="rId563"/>
    <hyperlink xmlns:r="http://schemas.openxmlformats.org/officeDocument/2006/relationships" ref="G565" r:id="rId564"/>
    <hyperlink xmlns:r="http://schemas.openxmlformats.org/officeDocument/2006/relationships" ref="G566" r:id="rId565"/>
    <hyperlink xmlns:r="http://schemas.openxmlformats.org/officeDocument/2006/relationships" ref="G567" r:id="rId566"/>
    <hyperlink xmlns:r="http://schemas.openxmlformats.org/officeDocument/2006/relationships" ref="G568" r:id="rId567"/>
    <hyperlink xmlns:r="http://schemas.openxmlformats.org/officeDocument/2006/relationships" ref="G569" r:id="rId568"/>
    <hyperlink xmlns:r="http://schemas.openxmlformats.org/officeDocument/2006/relationships" ref="G570" r:id="rId569"/>
    <hyperlink xmlns:r="http://schemas.openxmlformats.org/officeDocument/2006/relationships" ref="G571" r:id="rId570"/>
    <hyperlink xmlns:r="http://schemas.openxmlformats.org/officeDocument/2006/relationships" ref="G572" r:id="rId571"/>
    <hyperlink xmlns:r="http://schemas.openxmlformats.org/officeDocument/2006/relationships" ref="G573" r:id="rId572"/>
    <hyperlink xmlns:r="http://schemas.openxmlformats.org/officeDocument/2006/relationships" ref="G574" r:id="rId573"/>
    <hyperlink xmlns:r="http://schemas.openxmlformats.org/officeDocument/2006/relationships" ref="G575" r:id="rId574"/>
    <hyperlink xmlns:r="http://schemas.openxmlformats.org/officeDocument/2006/relationships" ref="G576" r:id="rId575"/>
    <hyperlink xmlns:r="http://schemas.openxmlformats.org/officeDocument/2006/relationships" ref="G577" r:id="rId576"/>
    <hyperlink xmlns:r="http://schemas.openxmlformats.org/officeDocument/2006/relationships" ref="G578" r:id="rId577"/>
    <hyperlink xmlns:r="http://schemas.openxmlformats.org/officeDocument/2006/relationships" ref="G579" r:id="rId578"/>
    <hyperlink xmlns:r="http://schemas.openxmlformats.org/officeDocument/2006/relationships" ref="G580" r:id="rId579"/>
    <hyperlink xmlns:r="http://schemas.openxmlformats.org/officeDocument/2006/relationships" ref="G581" r:id="rId580"/>
    <hyperlink xmlns:r="http://schemas.openxmlformats.org/officeDocument/2006/relationships" ref="G582" r:id="rId581"/>
    <hyperlink xmlns:r="http://schemas.openxmlformats.org/officeDocument/2006/relationships" ref="G583" r:id="rId582"/>
    <hyperlink xmlns:r="http://schemas.openxmlformats.org/officeDocument/2006/relationships" ref="G584" r:id="rId583"/>
    <hyperlink xmlns:r="http://schemas.openxmlformats.org/officeDocument/2006/relationships" ref="G585" r:id="rId584"/>
    <hyperlink xmlns:r="http://schemas.openxmlformats.org/officeDocument/2006/relationships" ref="G586" r:id="rId585"/>
    <hyperlink xmlns:r="http://schemas.openxmlformats.org/officeDocument/2006/relationships" ref="G587" r:id="rId586"/>
    <hyperlink xmlns:r="http://schemas.openxmlformats.org/officeDocument/2006/relationships" ref="G588" r:id="rId587"/>
    <hyperlink xmlns:r="http://schemas.openxmlformats.org/officeDocument/2006/relationships" ref="G589" r:id="rId588"/>
    <hyperlink xmlns:r="http://schemas.openxmlformats.org/officeDocument/2006/relationships" ref="G590" r:id="rId589"/>
    <hyperlink xmlns:r="http://schemas.openxmlformats.org/officeDocument/2006/relationships" ref="G591" r:id="rId590"/>
    <hyperlink xmlns:r="http://schemas.openxmlformats.org/officeDocument/2006/relationships" ref="G592" r:id="rId591"/>
    <hyperlink xmlns:r="http://schemas.openxmlformats.org/officeDocument/2006/relationships" ref="G593" r:id="rId592"/>
    <hyperlink xmlns:r="http://schemas.openxmlformats.org/officeDocument/2006/relationships" ref="G594" r:id="rId593"/>
    <hyperlink xmlns:r="http://schemas.openxmlformats.org/officeDocument/2006/relationships" ref="G595" r:id="rId594"/>
    <hyperlink xmlns:r="http://schemas.openxmlformats.org/officeDocument/2006/relationships" ref="G596" r:id="rId595"/>
    <hyperlink xmlns:r="http://schemas.openxmlformats.org/officeDocument/2006/relationships" ref="G597" r:id="rId596"/>
    <hyperlink xmlns:r="http://schemas.openxmlformats.org/officeDocument/2006/relationships" ref="G598" r:id="rId597"/>
    <hyperlink xmlns:r="http://schemas.openxmlformats.org/officeDocument/2006/relationships" ref="G599" r:id="rId598"/>
    <hyperlink xmlns:r="http://schemas.openxmlformats.org/officeDocument/2006/relationships" ref="G600" r:id="rId599"/>
    <hyperlink xmlns:r="http://schemas.openxmlformats.org/officeDocument/2006/relationships" ref="G601" r:id="rId600"/>
    <hyperlink xmlns:r="http://schemas.openxmlformats.org/officeDocument/2006/relationships" ref="G602" r:id="rId601"/>
    <hyperlink xmlns:r="http://schemas.openxmlformats.org/officeDocument/2006/relationships" ref="G603" r:id="rId602"/>
    <hyperlink xmlns:r="http://schemas.openxmlformats.org/officeDocument/2006/relationships" ref="G604" r:id="rId603"/>
    <hyperlink xmlns:r="http://schemas.openxmlformats.org/officeDocument/2006/relationships" ref="G605" r:id="rId604"/>
    <hyperlink xmlns:r="http://schemas.openxmlformats.org/officeDocument/2006/relationships" ref="G606" r:id="rId605"/>
    <hyperlink xmlns:r="http://schemas.openxmlformats.org/officeDocument/2006/relationships" ref="G607" r:id="rId606"/>
    <hyperlink xmlns:r="http://schemas.openxmlformats.org/officeDocument/2006/relationships" ref="G608" r:id="rId607"/>
    <hyperlink xmlns:r="http://schemas.openxmlformats.org/officeDocument/2006/relationships" ref="G609" r:id="rId608"/>
    <hyperlink xmlns:r="http://schemas.openxmlformats.org/officeDocument/2006/relationships" ref="G610" r:id="rId609"/>
    <hyperlink xmlns:r="http://schemas.openxmlformats.org/officeDocument/2006/relationships" ref="G611" r:id="rId610"/>
    <hyperlink xmlns:r="http://schemas.openxmlformats.org/officeDocument/2006/relationships" ref="G612" r:id="rId611"/>
    <hyperlink xmlns:r="http://schemas.openxmlformats.org/officeDocument/2006/relationships" ref="G613" r:id="rId612"/>
    <hyperlink xmlns:r="http://schemas.openxmlformats.org/officeDocument/2006/relationships" ref="G614" r:id="rId613"/>
    <hyperlink xmlns:r="http://schemas.openxmlformats.org/officeDocument/2006/relationships" ref="G615" r:id="rId614"/>
    <hyperlink xmlns:r="http://schemas.openxmlformats.org/officeDocument/2006/relationships" ref="G616" r:id="rId615"/>
    <hyperlink xmlns:r="http://schemas.openxmlformats.org/officeDocument/2006/relationships" ref="G617" r:id="rId616"/>
    <hyperlink xmlns:r="http://schemas.openxmlformats.org/officeDocument/2006/relationships" ref="G618" r:id="rId617"/>
    <hyperlink xmlns:r="http://schemas.openxmlformats.org/officeDocument/2006/relationships" ref="G619" r:id="rId618"/>
    <hyperlink xmlns:r="http://schemas.openxmlformats.org/officeDocument/2006/relationships" ref="G620" r:id="rId619"/>
    <hyperlink xmlns:r="http://schemas.openxmlformats.org/officeDocument/2006/relationships" ref="G621" r:id="rId620"/>
    <hyperlink xmlns:r="http://schemas.openxmlformats.org/officeDocument/2006/relationships" ref="G622" r:id="rId621"/>
    <hyperlink xmlns:r="http://schemas.openxmlformats.org/officeDocument/2006/relationships" ref="G623" r:id="rId622"/>
    <hyperlink xmlns:r="http://schemas.openxmlformats.org/officeDocument/2006/relationships" ref="G624" r:id="rId623"/>
    <hyperlink xmlns:r="http://schemas.openxmlformats.org/officeDocument/2006/relationships" ref="G625" r:id="rId624"/>
    <hyperlink xmlns:r="http://schemas.openxmlformats.org/officeDocument/2006/relationships" ref="G626" r:id="rId625"/>
    <hyperlink xmlns:r="http://schemas.openxmlformats.org/officeDocument/2006/relationships" ref="G627" r:id="rId626"/>
    <hyperlink xmlns:r="http://schemas.openxmlformats.org/officeDocument/2006/relationships" ref="G628" r:id="rId627"/>
    <hyperlink xmlns:r="http://schemas.openxmlformats.org/officeDocument/2006/relationships" ref="G629" r:id="rId628"/>
    <hyperlink xmlns:r="http://schemas.openxmlformats.org/officeDocument/2006/relationships" ref="G630" r:id="rId629"/>
    <hyperlink xmlns:r="http://schemas.openxmlformats.org/officeDocument/2006/relationships" ref="G631" r:id="rId630"/>
    <hyperlink xmlns:r="http://schemas.openxmlformats.org/officeDocument/2006/relationships" ref="G632" r:id="rId631"/>
    <hyperlink xmlns:r="http://schemas.openxmlformats.org/officeDocument/2006/relationships" ref="G633" r:id="rId632"/>
    <hyperlink xmlns:r="http://schemas.openxmlformats.org/officeDocument/2006/relationships" ref="G634" r:id="rId633"/>
    <hyperlink xmlns:r="http://schemas.openxmlformats.org/officeDocument/2006/relationships" ref="G635" r:id="rId634"/>
    <hyperlink xmlns:r="http://schemas.openxmlformats.org/officeDocument/2006/relationships" ref="G636" r:id="rId635"/>
    <hyperlink xmlns:r="http://schemas.openxmlformats.org/officeDocument/2006/relationships" ref="G637" r:id="rId636"/>
    <hyperlink xmlns:r="http://schemas.openxmlformats.org/officeDocument/2006/relationships" ref="G638" r:id="rId637"/>
    <hyperlink xmlns:r="http://schemas.openxmlformats.org/officeDocument/2006/relationships" ref="G639" r:id="rId638"/>
    <hyperlink xmlns:r="http://schemas.openxmlformats.org/officeDocument/2006/relationships" ref="G640" r:id="rId639"/>
    <hyperlink xmlns:r="http://schemas.openxmlformats.org/officeDocument/2006/relationships" ref="G641" r:id="rId640"/>
    <hyperlink xmlns:r="http://schemas.openxmlformats.org/officeDocument/2006/relationships" ref="G642" r:id="rId641"/>
    <hyperlink xmlns:r="http://schemas.openxmlformats.org/officeDocument/2006/relationships" ref="G643" r:id="rId642"/>
    <hyperlink xmlns:r="http://schemas.openxmlformats.org/officeDocument/2006/relationships" ref="G644" r:id="rId643"/>
    <hyperlink xmlns:r="http://schemas.openxmlformats.org/officeDocument/2006/relationships" ref="G645" r:id="rId644"/>
    <hyperlink xmlns:r="http://schemas.openxmlformats.org/officeDocument/2006/relationships" ref="G646" r:id="rId645"/>
    <hyperlink xmlns:r="http://schemas.openxmlformats.org/officeDocument/2006/relationships" ref="G647" r:id="rId646"/>
    <hyperlink xmlns:r="http://schemas.openxmlformats.org/officeDocument/2006/relationships" ref="G648" r:id="rId647"/>
    <hyperlink xmlns:r="http://schemas.openxmlformats.org/officeDocument/2006/relationships" ref="G649" r:id="rId648"/>
    <hyperlink xmlns:r="http://schemas.openxmlformats.org/officeDocument/2006/relationships" ref="G650" r:id="rId649"/>
    <hyperlink xmlns:r="http://schemas.openxmlformats.org/officeDocument/2006/relationships" ref="G651" r:id="rId650"/>
    <hyperlink xmlns:r="http://schemas.openxmlformats.org/officeDocument/2006/relationships" ref="G652" r:id="rId651"/>
    <hyperlink xmlns:r="http://schemas.openxmlformats.org/officeDocument/2006/relationships" ref="G653" r:id="rId652"/>
    <hyperlink xmlns:r="http://schemas.openxmlformats.org/officeDocument/2006/relationships" ref="G654" r:id="rId653"/>
    <hyperlink xmlns:r="http://schemas.openxmlformats.org/officeDocument/2006/relationships" ref="G655" r:id="rId654"/>
    <hyperlink xmlns:r="http://schemas.openxmlformats.org/officeDocument/2006/relationships" ref="G656" r:id="rId655"/>
    <hyperlink xmlns:r="http://schemas.openxmlformats.org/officeDocument/2006/relationships" ref="G657" r:id="rId656"/>
    <hyperlink xmlns:r="http://schemas.openxmlformats.org/officeDocument/2006/relationships" ref="G658" r:id="rId657"/>
    <hyperlink xmlns:r="http://schemas.openxmlformats.org/officeDocument/2006/relationships" ref="G659" r:id="rId658"/>
    <hyperlink xmlns:r="http://schemas.openxmlformats.org/officeDocument/2006/relationships" ref="G660" r:id="rId659"/>
    <hyperlink xmlns:r="http://schemas.openxmlformats.org/officeDocument/2006/relationships" ref="G661" r:id="rId660"/>
    <hyperlink xmlns:r="http://schemas.openxmlformats.org/officeDocument/2006/relationships" ref="G662" r:id="rId661"/>
    <hyperlink xmlns:r="http://schemas.openxmlformats.org/officeDocument/2006/relationships" ref="G663" r:id="rId662"/>
    <hyperlink xmlns:r="http://schemas.openxmlformats.org/officeDocument/2006/relationships" ref="G664" r:id="rId663"/>
    <hyperlink xmlns:r="http://schemas.openxmlformats.org/officeDocument/2006/relationships" ref="G665" r:id="rId664"/>
    <hyperlink xmlns:r="http://schemas.openxmlformats.org/officeDocument/2006/relationships" ref="G666" r:id="rId665"/>
    <hyperlink xmlns:r="http://schemas.openxmlformats.org/officeDocument/2006/relationships" ref="G667" r:id="rId666"/>
    <hyperlink xmlns:r="http://schemas.openxmlformats.org/officeDocument/2006/relationships" ref="G668" r:id="rId667"/>
    <hyperlink xmlns:r="http://schemas.openxmlformats.org/officeDocument/2006/relationships" ref="G669" r:id="rId668"/>
    <hyperlink xmlns:r="http://schemas.openxmlformats.org/officeDocument/2006/relationships" ref="G670" r:id="rId669"/>
    <hyperlink xmlns:r="http://schemas.openxmlformats.org/officeDocument/2006/relationships" ref="G671" r:id="rId670"/>
    <hyperlink xmlns:r="http://schemas.openxmlformats.org/officeDocument/2006/relationships" ref="G672" r:id="rId671"/>
    <hyperlink xmlns:r="http://schemas.openxmlformats.org/officeDocument/2006/relationships" ref="G673" r:id="rId672"/>
    <hyperlink xmlns:r="http://schemas.openxmlformats.org/officeDocument/2006/relationships" ref="G674" r:id="rId673"/>
    <hyperlink xmlns:r="http://schemas.openxmlformats.org/officeDocument/2006/relationships" ref="G675" r:id="rId674"/>
    <hyperlink xmlns:r="http://schemas.openxmlformats.org/officeDocument/2006/relationships" ref="G676" r:id="rId675"/>
    <hyperlink xmlns:r="http://schemas.openxmlformats.org/officeDocument/2006/relationships" ref="G677" r:id="rId676"/>
    <hyperlink xmlns:r="http://schemas.openxmlformats.org/officeDocument/2006/relationships" ref="G678" r:id="rId677"/>
    <hyperlink xmlns:r="http://schemas.openxmlformats.org/officeDocument/2006/relationships" ref="G679" r:id="rId678"/>
    <hyperlink xmlns:r="http://schemas.openxmlformats.org/officeDocument/2006/relationships" ref="G680" r:id="rId679"/>
    <hyperlink xmlns:r="http://schemas.openxmlformats.org/officeDocument/2006/relationships" ref="G681" r:id="rId680"/>
    <hyperlink xmlns:r="http://schemas.openxmlformats.org/officeDocument/2006/relationships" ref="G682" r:id="rId681"/>
    <hyperlink xmlns:r="http://schemas.openxmlformats.org/officeDocument/2006/relationships" ref="G683" r:id="rId682"/>
    <hyperlink xmlns:r="http://schemas.openxmlformats.org/officeDocument/2006/relationships" ref="G684" r:id="rId683"/>
    <hyperlink xmlns:r="http://schemas.openxmlformats.org/officeDocument/2006/relationships" ref="G685" r:id="rId684"/>
    <hyperlink xmlns:r="http://schemas.openxmlformats.org/officeDocument/2006/relationships" ref="G686" r:id="rId685"/>
    <hyperlink xmlns:r="http://schemas.openxmlformats.org/officeDocument/2006/relationships" ref="G687" r:id="rId686"/>
    <hyperlink xmlns:r="http://schemas.openxmlformats.org/officeDocument/2006/relationships" ref="G688" r:id="rId687"/>
    <hyperlink xmlns:r="http://schemas.openxmlformats.org/officeDocument/2006/relationships" ref="G689" r:id="rId688"/>
    <hyperlink xmlns:r="http://schemas.openxmlformats.org/officeDocument/2006/relationships" ref="G690" r:id="rId689"/>
    <hyperlink xmlns:r="http://schemas.openxmlformats.org/officeDocument/2006/relationships" ref="G691" r:id="rId690"/>
    <hyperlink xmlns:r="http://schemas.openxmlformats.org/officeDocument/2006/relationships" ref="G692" r:id="rId691"/>
    <hyperlink xmlns:r="http://schemas.openxmlformats.org/officeDocument/2006/relationships" ref="G693" r:id="rId692"/>
    <hyperlink xmlns:r="http://schemas.openxmlformats.org/officeDocument/2006/relationships" ref="G694" r:id="rId693"/>
    <hyperlink xmlns:r="http://schemas.openxmlformats.org/officeDocument/2006/relationships" ref="G695" r:id="rId694"/>
    <hyperlink xmlns:r="http://schemas.openxmlformats.org/officeDocument/2006/relationships" ref="G696" r:id="rId695"/>
    <hyperlink xmlns:r="http://schemas.openxmlformats.org/officeDocument/2006/relationships" ref="G697" r:id="rId696"/>
    <hyperlink xmlns:r="http://schemas.openxmlformats.org/officeDocument/2006/relationships" ref="G698" r:id="rId697"/>
    <hyperlink xmlns:r="http://schemas.openxmlformats.org/officeDocument/2006/relationships" ref="G699" r:id="rId698"/>
    <hyperlink xmlns:r="http://schemas.openxmlformats.org/officeDocument/2006/relationships" ref="G700" r:id="rId699"/>
    <hyperlink xmlns:r="http://schemas.openxmlformats.org/officeDocument/2006/relationships" ref="G701" r:id="rId700"/>
    <hyperlink xmlns:r="http://schemas.openxmlformats.org/officeDocument/2006/relationships" ref="G702" r:id="rId701"/>
    <hyperlink xmlns:r="http://schemas.openxmlformats.org/officeDocument/2006/relationships" ref="G703" r:id="rId702"/>
    <hyperlink xmlns:r="http://schemas.openxmlformats.org/officeDocument/2006/relationships" ref="G704" r:id="rId703"/>
    <hyperlink xmlns:r="http://schemas.openxmlformats.org/officeDocument/2006/relationships" ref="G705" r:id="rId704"/>
    <hyperlink xmlns:r="http://schemas.openxmlformats.org/officeDocument/2006/relationships" ref="G706" r:id="rId705"/>
    <hyperlink xmlns:r="http://schemas.openxmlformats.org/officeDocument/2006/relationships" ref="G707" r:id="rId706"/>
    <hyperlink xmlns:r="http://schemas.openxmlformats.org/officeDocument/2006/relationships" ref="G708" r:id="rId707"/>
    <hyperlink xmlns:r="http://schemas.openxmlformats.org/officeDocument/2006/relationships" ref="G709" r:id="rId708"/>
    <hyperlink xmlns:r="http://schemas.openxmlformats.org/officeDocument/2006/relationships" ref="G710" r:id="rId709"/>
    <hyperlink xmlns:r="http://schemas.openxmlformats.org/officeDocument/2006/relationships" ref="G711" r:id="rId710"/>
    <hyperlink xmlns:r="http://schemas.openxmlformats.org/officeDocument/2006/relationships" ref="G712" r:id="rId711"/>
    <hyperlink xmlns:r="http://schemas.openxmlformats.org/officeDocument/2006/relationships" ref="G713" r:id="rId712"/>
    <hyperlink xmlns:r="http://schemas.openxmlformats.org/officeDocument/2006/relationships" ref="G714" r:id="rId713"/>
    <hyperlink xmlns:r="http://schemas.openxmlformats.org/officeDocument/2006/relationships" ref="G715" r:id="rId714"/>
    <hyperlink xmlns:r="http://schemas.openxmlformats.org/officeDocument/2006/relationships" ref="G716" r:id="rId715"/>
    <hyperlink xmlns:r="http://schemas.openxmlformats.org/officeDocument/2006/relationships" ref="G717" r:id="rId716"/>
    <hyperlink xmlns:r="http://schemas.openxmlformats.org/officeDocument/2006/relationships" ref="G718" r:id="rId717"/>
    <hyperlink xmlns:r="http://schemas.openxmlformats.org/officeDocument/2006/relationships" ref="G719" r:id="rId718"/>
    <hyperlink xmlns:r="http://schemas.openxmlformats.org/officeDocument/2006/relationships" ref="G720" r:id="rId719"/>
    <hyperlink xmlns:r="http://schemas.openxmlformats.org/officeDocument/2006/relationships" ref="G721" r:id="rId720"/>
    <hyperlink xmlns:r="http://schemas.openxmlformats.org/officeDocument/2006/relationships" ref="G722" r:id="rId721"/>
    <hyperlink xmlns:r="http://schemas.openxmlformats.org/officeDocument/2006/relationships" ref="G723" r:id="rId722"/>
    <hyperlink xmlns:r="http://schemas.openxmlformats.org/officeDocument/2006/relationships" ref="G724" r:id="rId723"/>
    <hyperlink xmlns:r="http://schemas.openxmlformats.org/officeDocument/2006/relationships" ref="G725" r:id="rId724"/>
    <hyperlink xmlns:r="http://schemas.openxmlformats.org/officeDocument/2006/relationships" ref="G726" r:id="rId725"/>
    <hyperlink xmlns:r="http://schemas.openxmlformats.org/officeDocument/2006/relationships" ref="G727" r:id="rId726"/>
    <hyperlink xmlns:r="http://schemas.openxmlformats.org/officeDocument/2006/relationships" ref="G728" r:id="rId727"/>
    <hyperlink xmlns:r="http://schemas.openxmlformats.org/officeDocument/2006/relationships" ref="G729" r:id="rId728"/>
    <hyperlink xmlns:r="http://schemas.openxmlformats.org/officeDocument/2006/relationships" ref="G730" r:id="rId729"/>
    <hyperlink xmlns:r="http://schemas.openxmlformats.org/officeDocument/2006/relationships" ref="G731" r:id="rId730"/>
    <hyperlink xmlns:r="http://schemas.openxmlformats.org/officeDocument/2006/relationships" ref="G732" r:id="rId731"/>
    <hyperlink xmlns:r="http://schemas.openxmlformats.org/officeDocument/2006/relationships" ref="G733" r:id="rId732"/>
    <hyperlink xmlns:r="http://schemas.openxmlformats.org/officeDocument/2006/relationships" ref="G734" r:id="rId733"/>
    <hyperlink xmlns:r="http://schemas.openxmlformats.org/officeDocument/2006/relationships" ref="G735" r:id="rId734"/>
    <hyperlink xmlns:r="http://schemas.openxmlformats.org/officeDocument/2006/relationships" ref="G736" r:id="rId735"/>
    <hyperlink xmlns:r="http://schemas.openxmlformats.org/officeDocument/2006/relationships" ref="G737" r:id="rId736"/>
    <hyperlink xmlns:r="http://schemas.openxmlformats.org/officeDocument/2006/relationships" ref="G738" r:id="rId737"/>
    <hyperlink xmlns:r="http://schemas.openxmlformats.org/officeDocument/2006/relationships" ref="G739" r:id="rId738"/>
    <hyperlink xmlns:r="http://schemas.openxmlformats.org/officeDocument/2006/relationships" ref="G740" r:id="rId739"/>
    <hyperlink xmlns:r="http://schemas.openxmlformats.org/officeDocument/2006/relationships" ref="G741" r:id="rId740"/>
    <hyperlink xmlns:r="http://schemas.openxmlformats.org/officeDocument/2006/relationships" ref="G742" r:id="rId741"/>
    <hyperlink xmlns:r="http://schemas.openxmlformats.org/officeDocument/2006/relationships" ref="G743" r:id="rId742"/>
    <hyperlink xmlns:r="http://schemas.openxmlformats.org/officeDocument/2006/relationships" ref="G744" r:id="rId743"/>
    <hyperlink xmlns:r="http://schemas.openxmlformats.org/officeDocument/2006/relationships" ref="G745" r:id="rId744"/>
    <hyperlink xmlns:r="http://schemas.openxmlformats.org/officeDocument/2006/relationships" ref="G746" r:id="rId745"/>
    <hyperlink xmlns:r="http://schemas.openxmlformats.org/officeDocument/2006/relationships" ref="G747" r:id="rId746"/>
    <hyperlink xmlns:r="http://schemas.openxmlformats.org/officeDocument/2006/relationships" ref="G748" r:id="rId747"/>
    <hyperlink xmlns:r="http://schemas.openxmlformats.org/officeDocument/2006/relationships" ref="G749" r:id="rId748"/>
    <hyperlink xmlns:r="http://schemas.openxmlformats.org/officeDocument/2006/relationships" ref="G750" r:id="rId749"/>
    <hyperlink xmlns:r="http://schemas.openxmlformats.org/officeDocument/2006/relationships" ref="G751" r:id="rId750"/>
    <hyperlink xmlns:r="http://schemas.openxmlformats.org/officeDocument/2006/relationships" ref="G752" r:id="rId751"/>
    <hyperlink xmlns:r="http://schemas.openxmlformats.org/officeDocument/2006/relationships" ref="G753" r:id="rId752"/>
    <hyperlink xmlns:r="http://schemas.openxmlformats.org/officeDocument/2006/relationships" ref="G754" r:id="rId753"/>
    <hyperlink xmlns:r="http://schemas.openxmlformats.org/officeDocument/2006/relationships" ref="G755" r:id="rId754"/>
    <hyperlink xmlns:r="http://schemas.openxmlformats.org/officeDocument/2006/relationships" ref="G756" r:id="rId755"/>
    <hyperlink xmlns:r="http://schemas.openxmlformats.org/officeDocument/2006/relationships" ref="G757" r:id="rId756"/>
    <hyperlink xmlns:r="http://schemas.openxmlformats.org/officeDocument/2006/relationships" ref="G758" r:id="rId757"/>
    <hyperlink xmlns:r="http://schemas.openxmlformats.org/officeDocument/2006/relationships" ref="G759" r:id="rId758"/>
    <hyperlink xmlns:r="http://schemas.openxmlformats.org/officeDocument/2006/relationships" ref="G760" r:id="rId759"/>
    <hyperlink xmlns:r="http://schemas.openxmlformats.org/officeDocument/2006/relationships" ref="G761" r:id="rId760"/>
    <hyperlink xmlns:r="http://schemas.openxmlformats.org/officeDocument/2006/relationships" ref="G762" r:id="rId761"/>
    <hyperlink xmlns:r="http://schemas.openxmlformats.org/officeDocument/2006/relationships" ref="G763" r:id="rId762"/>
    <hyperlink xmlns:r="http://schemas.openxmlformats.org/officeDocument/2006/relationships" ref="G764" r:id="rId763"/>
    <hyperlink xmlns:r="http://schemas.openxmlformats.org/officeDocument/2006/relationships" ref="G765" r:id="rId764"/>
    <hyperlink xmlns:r="http://schemas.openxmlformats.org/officeDocument/2006/relationships" ref="G766" r:id="rId765"/>
    <hyperlink xmlns:r="http://schemas.openxmlformats.org/officeDocument/2006/relationships" ref="G767" r:id="rId766"/>
    <hyperlink xmlns:r="http://schemas.openxmlformats.org/officeDocument/2006/relationships" ref="G768" r:id="rId767"/>
    <hyperlink xmlns:r="http://schemas.openxmlformats.org/officeDocument/2006/relationships" ref="G769" r:id="rId768"/>
    <hyperlink xmlns:r="http://schemas.openxmlformats.org/officeDocument/2006/relationships" ref="G770" r:id="rId769"/>
    <hyperlink xmlns:r="http://schemas.openxmlformats.org/officeDocument/2006/relationships" ref="G771" r:id="rId770"/>
    <hyperlink xmlns:r="http://schemas.openxmlformats.org/officeDocument/2006/relationships" ref="G772" r:id="rId771"/>
    <hyperlink xmlns:r="http://schemas.openxmlformats.org/officeDocument/2006/relationships" ref="G773" r:id="rId772"/>
    <hyperlink xmlns:r="http://schemas.openxmlformats.org/officeDocument/2006/relationships" ref="G774" r:id="rId773"/>
    <hyperlink xmlns:r="http://schemas.openxmlformats.org/officeDocument/2006/relationships" ref="G775" r:id="rId774"/>
    <hyperlink xmlns:r="http://schemas.openxmlformats.org/officeDocument/2006/relationships" ref="G776" r:id="rId775"/>
    <hyperlink xmlns:r="http://schemas.openxmlformats.org/officeDocument/2006/relationships" ref="G777" r:id="rId776"/>
    <hyperlink xmlns:r="http://schemas.openxmlformats.org/officeDocument/2006/relationships" ref="G778" r:id="rId777"/>
    <hyperlink xmlns:r="http://schemas.openxmlformats.org/officeDocument/2006/relationships" ref="G779" r:id="rId778"/>
    <hyperlink xmlns:r="http://schemas.openxmlformats.org/officeDocument/2006/relationships" ref="G780" r:id="rId779"/>
    <hyperlink xmlns:r="http://schemas.openxmlformats.org/officeDocument/2006/relationships" ref="G781" r:id="rId780"/>
    <hyperlink xmlns:r="http://schemas.openxmlformats.org/officeDocument/2006/relationships" ref="G782" r:id="rId781"/>
    <hyperlink xmlns:r="http://schemas.openxmlformats.org/officeDocument/2006/relationships" ref="G783" r:id="rId782"/>
    <hyperlink xmlns:r="http://schemas.openxmlformats.org/officeDocument/2006/relationships" ref="G784" r:id="rId783"/>
    <hyperlink xmlns:r="http://schemas.openxmlformats.org/officeDocument/2006/relationships" ref="G785" r:id="rId784"/>
    <hyperlink xmlns:r="http://schemas.openxmlformats.org/officeDocument/2006/relationships" ref="G786" r:id="rId785"/>
    <hyperlink xmlns:r="http://schemas.openxmlformats.org/officeDocument/2006/relationships" ref="G787" r:id="rId786"/>
    <hyperlink xmlns:r="http://schemas.openxmlformats.org/officeDocument/2006/relationships" ref="G788" r:id="rId787"/>
    <hyperlink xmlns:r="http://schemas.openxmlformats.org/officeDocument/2006/relationships" ref="G789" r:id="rId788"/>
    <hyperlink xmlns:r="http://schemas.openxmlformats.org/officeDocument/2006/relationships" ref="G790" r:id="rId789"/>
    <hyperlink xmlns:r="http://schemas.openxmlformats.org/officeDocument/2006/relationships" ref="G791" r:id="rId790"/>
    <hyperlink xmlns:r="http://schemas.openxmlformats.org/officeDocument/2006/relationships" ref="G792" r:id="rId791"/>
    <hyperlink xmlns:r="http://schemas.openxmlformats.org/officeDocument/2006/relationships" ref="G793" r:id="rId792"/>
    <hyperlink xmlns:r="http://schemas.openxmlformats.org/officeDocument/2006/relationships" ref="G794" r:id="rId793"/>
    <hyperlink xmlns:r="http://schemas.openxmlformats.org/officeDocument/2006/relationships" ref="G795" r:id="rId794"/>
    <hyperlink xmlns:r="http://schemas.openxmlformats.org/officeDocument/2006/relationships" ref="G796" r:id="rId795"/>
    <hyperlink xmlns:r="http://schemas.openxmlformats.org/officeDocument/2006/relationships" ref="G797" r:id="rId796"/>
    <hyperlink xmlns:r="http://schemas.openxmlformats.org/officeDocument/2006/relationships" ref="G798" r:id="rId797"/>
    <hyperlink xmlns:r="http://schemas.openxmlformats.org/officeDocument/2006/relationships" ref="G799" r:id="rId798"/>
    <hyperlink xmlns:r="http://schemas.openxmlformats.org/officeDocument/2006/relationships" ref="G800" r:id="rId799"/>
    <hyperlink xmlns:r="http://schemas.openxmlformats.org/officeDocument/2006/relationships" ref="G801" r:id="rId800"/>
    <hyperlink xmlns:r="http://schemas.openxmlformats.org/officeDocument/2006/relationships" ref="G802" r:id="rId801"/>
    <hyperlink xmlns:r="http://schemas.openxmlformats.org/officeDocument/2006/relationships" ref="G803" r:id="rId802"/>
    <hyperlink xmlns:r="http://schemas.openxmlformats.org/officeDocument/2006/relationships" ref="G804" r:id="rId803"/>
    <hyperlink xmlns:r="http://schemas.openxmlformats.org/officeDocument/2006/relationships" ref="G805" r:id="rId804"/>
    <hyperlink xmlns:r="http://schemas.openxmlformats.org/officeDocument/2006/relationships" ref="G806" r:id="rId805"/>
    <hyperlink xmlns:r="http://schemas.openxmlformats.org/officeDocument/2006/relationships" ref="G807" r:id="rId806"/>
    <hyperlink xmlns:r="http://schemas.openxmlformats.org/officeDocument/2006/relationships" ref="G808" r:id="rId807"/>
    <hyperlink xmlns:r="http://schemas.openxmlformats.org/officeDocument/2006/relationships" ref="G809" r:id="rId808"/>
    <hyperlink xmlns:r="http://schemas.openxmlformats.org/officeDocument/2006/relationships" ref="G810" r:id="rId809"/>
    <hyperlink xmlns:r="http://schemas.openxmlformats.org/officeDocument/2006/relationships" ref="G811" r:id="rId810"/>
    <hyperlink xmlns:r="http://schemas.openxmlformats.org/officeDocument/2006/relationships" ref="G812" r:id="rId811"/>
    <hyperlink xmlns:r="http://schemas.openxmlformats.org/officeDocument/2006/relationships" ref="G813" r:id="rId812"/>
    <hyperlink xmlns:r="http://schemas.openxmlformats.org/officeDocument/2006/relationships" ref="G814" r:id="rId813"/>
    <hyperlink xmlns:r="http://schemas.openxmlformats.org/officeDocument/2006/relationships" ref="G815" r:id="rId814"/>
    <hyperlink xmlns:r="http://schemas.openxmlformats.org/officeDocument/2006/relationships" ref="G816" r:id="rId815"/>
    <hyperlink xmlns:r="http://schemas.openxmlformats.org/officeDocument/2006/relationships" ref="G817" r:id="rId816"/>
    <hyperlink xmlns:r="http://schemas.openxmlformats.org/officeDocument/2006/relationships" ref="G818" r:id="rId817"/>
    <hyperlink xmlns:r="http://schemas.openxmlformats.org/officeDocument/2006/relationships" ref="G819" r:id="rId818"/>
    <hyperlink xmlns:r="http://schemas.openxmlformats.org/officeDocument/2006/relationships" ref="G820" r:id="rId819"/>
    <hyperlink xmlns:r="http://schemas.openxmlformats.org/officeDocument/2006/relationships" ref="G821" r:id="rId820"/>
    <hyperlink xmlns:r="http://schemas.openxmlformats.org/officeDocument/2006/relationships" ref="G822" r:id="rId821"/>
    <hyperlink xmlns:r="http://schemas.openxmlformats.org/officeDocument/2006/relationships" ref="G823" r:id="rId822"/>
    <hyperlink xmlns:r="http://schemas.openxmlformats.org/officeDocument/2006/relationships" ref="G824" r:id="rId823"/>
    <hyperlink xmlns:r="http://schemas.openxmlformats.org/officeDocument/2006/relationships" ref="G825" r:id="rId824"/>
    <hyperlink xmlns:r="http://schemas.openxmlformats.org/officeDocument/2006/relationships" ref="G826" r:id="rId825"/>
    <hyperlink xmlns:r="http://schemas.openxmlformats.org/officeDocument/2006/relationships" ref="G827" r:id="rId826"/>
    <hyperlink xmlns:r="http://schemas.openxmlformats.org/officeDocument/2006/relationships" ref="G828" r:id="rId827"/>
    <hyperlink xmlns:r="http://schemas.openxmlformats.org/officeDocument/2006/relationships" ref="G829" r:id="rId828"/>
    <hyperlink xmlns:r="http://schemas.openxmlformats.org/officeDocument/2006/relationships" ref="G830" r:id="rId829"/>
  </hyperlinks>
  <pageMargins left="0.75" right="0.75" top="1" bottom="1" header="0.5" footer="0.5"/>
  <tableParts count="1">
    <tablePart xmlns:r="http://schemas.openxmlformats.org/officeDocument/2006/relationships" r:id="rId830"/>
  </tableParts>
</worksheet>
</file>

<file path=xl/worksheets/sheet10.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44" customWidth="1" min="4" max="4"/>
    <col width="44" customWidth="1" min="5" max="5"/>
    <col width="70" customWidth="1" min="6" max="6"/>
    <col width="36" customWidth="1" min="7" max="7"/>
    <col width="36" customWidth="1" min="8" max="8"/>
  </cols>
  <sheetData>
    <row r="1" ht="22" customHeight="1">
      <c r="A1" s="4" t="inlineStr">
        <is>
          <t>fund_slug</t>
        </is>
      </c>
      <c r="B1" s="4" t="inlineStr">
        <is>
          <t>canonical_name</t>
        </is>
      </c>
      <c r="C1" s="4" t="inlineStr">
        <is>
          <t>source_slugs</t>
        </is>
      </c>
      <c r="D1" s="4" t="inlineStr">
        <is>
          <t>aliases</t>
        </is>
      </c>
      <c r="E1" s="4" t="inlineStr">
        <is>
          <t>names_seen_in_source</t>
        </is>
      </c>
      <c r="F1" s="4" t="inlineStr">
        <is>
          <t>alias_evidence</t>
        </is>
      </c>
      <c r="G1" s="4" t="inlineStr">
        <is>
          <t>official_portfolio_url</t>
        </is>
      </c>
      <c r="H1" s="4" t="inlineStr">
        <is>
          <t>cryptorank_url</t>
        </is>
      </c>
    </row>
    <row r="2">
      <c r="A2" s="5" t="inlineStr">
        <is>
          <t>paradigm</t>
        </is>
      </c>
      <c r="B2" s="5" t="inlineStr">
        <is>
          <t>Paradigm</t>
        </is>
      </c>
      <c r="C2" s="5" t="inlineStr">
        <is>
          <t>paradigm</t>
        </is>
      </c>
      <c r="D2" s="12" t="inlineStr">
        <is>
          <t>Paradigm, Paradigm Capital</t>
        </is>
      </c>
      <c r="E2" s="12" t="inlineStr">
        <is>
          <t>Paradigm</t>
        </is>
      </c>
      <c r="F2" s="12" t="inlineStr">
        <is>
          <t>One fund page on crypto-fundraising.info; no second Paradigm slug found.</t>
        </is>
      </c>
      <c r="G2" s="7" t="inlineStr">
        <is>
          <t>https://www.paradigm.xyz/portfolio</t>
        </is>
      </c>
      <c r="H2" s="7" t="inlineStr">
        <is>
          <t>https://cryptorank.io/funds/paradigm/portfolio</t>
        </is>
      </c>
    </row>
    <row r="3">
      <c r="A3" s="5" t="inlineStr">
        <is>
          <t>cyber-fund</t>
        </is>
      </c>
      <c r="B3" s="5" t="inlineStr">
        <is>
          <t>cyber•Fund</t>
        </is>
      </c>
      <c r="C3" s="5" t="inlineStr">
        <is>
          <t>cyber-fund</t>
        </is>
      </c>
      <c r="D3" s="12" t="inlineStr">
        <is>
          <t>cyber•Fund, cyber Fund, cyberFund, Cyber Fund</t>
        </is>
      </c>
      <c r="E3" s="12" t="inlineStr">
        <is>
          <t>Cyber Fund</t>
        </is>
      </c>
      <c r="F3" s="12" t="inlineStr">
        <is>
          <t>Source writes 'cyber•Fund'; slug cyber-fund. The dot is styling, not a name difference.</t>
        </is>
      </c>
      <c r="G3" s="7" t="inlineStr">
        <is>
          <t>https://cyber.fund/</t>
        </is>
      </c>
      <c r="H3" s="7" t="inlineStr">
        <is>
          <t>https://cryptorank.io/funds/cyber-fund/portfolio</t>
        </is>
      </c>
    </row>
    <row r="4">
      <c r="A4" s="5" t="inlineStr">
        <is>
          <t>robot-ventures</t>
        </is>
      </c>
      <c r="B4" s="5" t="inlineStr">
        <is>
          <t>Robot Ventures</t>
        </is>
      </c>
      <c r="C4" s="5" t="inlineStr">
        <is>
          <t>robot-ventures</t>
        </is>
      </c>
      <c r="D4" s="12" t="inlineStr">
        <is>
          <t>Robot Ventures, Robot VC</t>
        </is>
      </c>
      <c r="E4" s="12" t="inlineStr">
        <is>
          <t>Robot Ventures</t>
        </is>
      </c>
      <c r="F4" s="12" t="inlineStr">
        <is>
          <t>One fund page; no second slug.</t>
        </is>
      </c>
      <c r="G4" s="7" t="inlineStr">
        <is>
          <t>https://robvc.com/</t>
        </is>
      </c>
      <c r="H4" s="7" t="inlineStr">
        <is>
          <t>https://cryptorank.io/funds/robot-ventures/portfolio</t>
        </is>
      </c>
    </row>
    <row r="5">
      <c r="A5" s="5" t="inlineStr">
        <is>
          <t>framework-ventures</t>
        </is>
      </c>
      <c r="B5" s="5" t="inlineStr">
        <is>
          <t>Framework Ventures</t>
        </is>
      </c>
      <c r="C5" s="5" t="inlineStr">
        <is>
          <t>framework</t>
        </is>
      </c>
      <c r="D5" s="12" t="inlineStr">
        <is>
          <t>Framework Ventures, Framework</t>
        </is>
      </c>
      <c r="E5" s="12" t="inlineStr">
        <is>
          <t>Framework Ventures</t>
        </is>
      </c>
      <c r="F5" s="12" t="inlineStr">
        <is>
          <t>Source slug is `framework`, source title 'Framework Ventures'. One fund page.</t>
        </is>
      </c>
      <c r="G5" s="7" t="inlineStr">
        <is>
          <t>https://framework.ventures/</t>
        </is>
      </c>
      <c r="H5" s="7" t="inlineStr">
        <is>
          <t>https://cryptorank.io/funds/framework-ventures/portfolio</t>
        </is>
      </c>
    </row>
    <row r="6">
      <c r="A6" s="5" t="inlineStr">
        <is>
          <t>electric-capital</t>
        </is>
      </c>
      <c r="B6" s="5" t="inlineStr">
        <is>
          <t>Electric Capital</t>
        </is>
      </c>
      <c r="C6" s="5" t="inlineStr">
        <is>
          <t>electric-capital</t>
        </is>
      </c>
      <c r="D6" s="12" t="inlineStr">
        <is>
          <t>Electric Capital</t>
        </is>
      </c>
      <c r="E6" s="12" t="inlineStr">
        <is>
          <t>Electric Capital</t>
        </is>
      </c>
      <c r="F6" s="12" t="inlineStr">
        <is>
          <t>One fund page; no second slug.</t>
        </is>
      </c>
      <c r="G6" s="7" t="inlineStr">
        <is>
          <t>https://www.electriccapital.com/portfolio</t>
        </is>
      </c>
      <c r="H6" s="7" t="inlineStr">
        <is>
          <t>https://cryptorank.io/funds/electric-capital/portfolio</t>
        </is>
      </c>
    </row>
    <row r="7">
      <c r="A7" s="5" t="inlineStr">
        <is>
          <t>bain-capital-crypto</t>
        </is>
      </c>
      <c r="B7" s="5" t="inlineStr">
        <is>
          <t>Bain Capital Crypto</t>
        </is>
      </c>
      <c r="C7" s="5" t="inlineStr">
        <is>
          <t>bain-capital-crypto</t>
        </is>
      </c>
      <c r="D7" s="12" t="inlineStr">
        <is>
          <t>Bain Capital Crypto, Bain Capital Ventures</t>
        </is>
      </c>
      <c r="E7" s="12" t="inlineStr">
        <is>
          <t>Bain Capital Crypto</t>
        </is>
      </c>
      <c r="F7" s="12" t="inlineStr">
        <is>
          <t>The source carries bain-capital-crypto and bain-capital-ventures as two funds. Only bain-capital-crypto is included: Bain Capital Ventures is a separate fund with its own mandate and is not in the brief.</t>
        </is>
      </c>
      <c r="G7" s="7" t="inlineStr">
        <is>
          <t>https://baincapitalcrypto.com/portfolio/</t>
        </is>
      </c>
      <c r="H7" s="7" t="inlineStr">
        <is>
          <t>https://cryptorank.io/funds/bain-capital-crypto/portfolio</t>
        </is>
      </c>
    </row>
    <row r="8">
      <c r="A8" s="5" t="inlineStr">
        <is>
          <t>dragonfly</t>
        </is>
      </c>
      <c r="B8" s="5" t="inlineStr">
        <is>
          <t>Dragonfly</t>
        </is>
      </c>
      <c r="C8" s="5" t="inlineStr">
        <is>
          <t>dragonfly-capital</t>
        </is>
      </c>
      <c r="D8" s="12" t="inlineStr">
        <is>
          <t>Dragonfly, Dragonfly Capital, Dragonfly Capital Partners</t>
        </is>
      </c>
      <c r="E8" s="12" t="inlineStr">
        <is>
          <t>Dragonfly Capital</t>
        </is>
      </c>
      <c r="F8" s="12" t="inlineStr">
        <is>
          <t>The fund dropped 'Capital' from its name; the source slug is still dragonfly-capital.</t>
        </is>
      </c>
      <c r="G8" s="7" t="inlineStr">
        <is>
          <t>https://www.dragonfly.xyz/portfolio</t>
        </is>
      </c>
      <c r="H8" s="7" t="inlineStr">
        <is>
          <t>https://cryptorank.io/funds/dragon-fly-capital/portfolio</t>
        </is>
      </c>
    </row>
    <row r="9">
      <c r="A9" s="5" t="inlineStr">
        <is>
          <t>maven11</t>
        </is>
      </c>
      <c r="B9" s="5" t="inlineStr">
        <is>
          <t>Maven11</t>
        </is>
      </c>
      <c r="C9" s="5" t="inlineStr">
        <is>
          <t>maven-11-capital</t>
        </is>
      </c>
      <c r="D9" s="12" t="inlineStr">
        <is>
          <t>Maven11, Maven 11, Maven 11 Capital</t>
        </is>
      </c>
      <c r="E9" s="12" t="inlineStr">
        <is>
          <t>Maven 11 Capital</t>
        </is>
      </c>
      <c r="F9" s="12" t="inlineStr">
        <is>
          <t>Spacing and suffix variants of the same Dutch firm.</t>
        </is>
      </c>
      <c r="G9" s="7" t="inlineStr">
        <is>
          <t>https://www.maven11.com/</t>
        </is>
      </c>
      <c r="H9" s="7" t="inlineStr">
        <is>
          <t>https://cryptorank.io/funds/maven11/portfolio</t>
        </is>
      </c>
    </row>
    <row r="10">
      <c r="A10" s="5" t="inlineStr">
        <is>
          <t>lemniscap</t>
        </is>
      </c>
      <c r="B10" s="5" t="inlineStr">
        <is>
          <t>Lemniscap</t>
        </is>
      </c>
      <c r="C10" s="5" t="inlineStr">
        <is>
          <t>lemniscap</t>
        </is>
      </c>
      <c r="D10" s="12" t="inlineStr">
        <is>
          <t>Lemniscap, Lemniscap Ventures</t>
        </is>
      </c>
      <c r="E10" s="12" t="inlineStr">
        <is>
          <t>Lemniscap</t>
        </is>
      </c>
      <c r="F10" s="12" t="inlineStr">
        <is>
          <t>One fund page; no second slug.</t>
        </is>
      </c>
      <c r="G10" s="7" t="inlineStr">
        <is>
          <t>https://lemniscap.com/portfolio</t>
        </is>
      </c>
      <c r="H10" s="7" t="inlineStr">
        <is>
          <t>https://cryptorank.io/funds/lemniscap/portfolio</t>
        </is>
      </c>
    </row>
    <row r="11">
      <c r="A11" s="5" t="inlineStr">
        <is>
          <t>haun-ventures</t>
        </is>
      </c>
      <c r="B11" s="5" t="inlineStr">
        <is>
          <t>Haun Ventures</t>
        </is>
      </c>
      <c r="C11" s="5" t="inlineStr">
        <is>
          <t>haun-ventures</t>
        </is>
      </c>
      <c r="D11" s="12" t="inlineStr">
        <is>
          <t>Haun Ventures, HAUN Ventures, Haun</t>
        </is>
      </c>
      <c r="E11" s="12" t="inlineStr">
        <is>
          <t>HAUN Ventures</t>
        </is>
      </c>
      <c r="F11" s="12" t="inlineStr">
        <is>
          <t>Source writes 'HAUN Ventures'; capitalisation is styling.</t>
        </is>
      </c>
      <c r="G11" s="7" t="inlineStr">
        <is>
          <t>https://www.haun.co/portfolio</t>
        </is>
      </c>
      <c r="H11" s="7" t="inlineStr">
        <is>
          <t>https://cryptorank.io/funds/haun-ventures/portfolio</t>
        </is>
      </c>
    </row>
    <row r="12">
      <c r="A12" s="5" t="inlineStr">
        <is>
          <t>multicoin-capital</t>
        </is>
      </c>
      <c r="B12" s="5" t="inlineStr">
        <is>
          <t>Multicoin Capital</t>
        </is>
      </c>
      <c r="C12" s="5" t="inlineStr">
        <is>
          <t>multicoin-capital</t>
        </is>
      </c>
      <c r="D12" s="12" t="inlineStr">
        <is>
          <t>Multicoin Capital, Multicoin</t>
        </is>
      </c>
      <c r="E12" s="12" t="inlineStr">
        <is>
          <t>Multicoin Capital</t>
        </is>
      </c>
      <c r="F12" s="12" t="inlineStr">
        <is>
          <t>One fund page; no second slug.</t>
        </is>
      </c>
      <c r="G12" s="7" t="inlineStr">
        <is>
          <t>https://multicoin.capital/portfolio/</t>
        </is>
      </c>
      <c r="H12" s="7" t="inlineStr">
        <is>
          <t>https://cryptorank.io/funds/multicoin-capital/portfolio</t>
        </is>
      </c>
    </row>
    <row r="13">
      <c r="A13" s="5" t="inlineStr">
        <is>
          <t>figment-capital</t>
        </is>
      </c>
      <c r="B13" s="5" t="inlineStr">
        <is>
          <t>Figment Capital</t>
        </is>
      </c>
      <c r="C13" s="5" t="inlineStr">
        <is>
          <t>figment-capital</t>
        </is>
      </c>
      <c r="D13" s="12" t="inlineStr">
        <is>
          <t>Figment Capital, Figment</t>
        </is>
      </c>
      <c r="E13" s="12" t="inlineStr">
        <is>
          <t>Figment Capital</t>
        </is>
      </c>
      <c r="F13" s="12" t="inlineStr">
        <is>
          <t>Figment Capital is the investment arm; 'Figment' without a suffix is the staking operator and is not automatically merged.</t>
        </is>
      </c>
      <c r="G13" s="7" t="inlineStr">
        <is>
          <t>https://www.figmentcapital.io/</t>
        </is>
      </c>
      <c r="H13" s="7" t="inlineStr">
        <is>
          <t>https://cryptorank.io/funds/figment-capital/portfolio</t>
        </is>
      </c>
    </row>
    <row r="14">
      <c r="A14" s="5" t="inlineStr">
        <is>
          <t>a16z-crypto</t>
        </is>
      </c>
      <c r="B14" s="5" t="inlineStr">
        <is>
          <t>a16z crypto</t>
        </is>
      </c>
      <c r="C14" s="5" t="inlineStr">
        <is>
          <t>a16z-crypto</t>
        </is>
      </c>
      <c r="D14" s="12" t="inlineStr">
        <is>
          <t>a16z crypto, a16z Crypto, Andreessen Horowitz Crypto, Andreessen Horowitz (a16z), a16z</t>
        </is>
      </c>
      <c r="E14" s="12" t="inlineStr">
        <is>
          <t>Andreessen Horowitz (a16z crypto)</t>
        </is>
      </c>
      <c r="F14" s="12" t="inlineStr">
        <is>
          <t>The source carries a single slug a16z-crypto with title 'Andreessen Horowitz (a16z crypto)'. There is no separate andreessen-horowitz slug for investments; the a16z Games and accelerator slugs are different programmes and are not included.</t>
        </is>
      </c>
      <c r="G14" s="7" t="inlineStr">
        <is>
          <t>https://a16zcrypto.com/portfolio/</t>
        </is>
      </c>
      <c r="H14" s="7" t="inlineStr">
        <is>
          <t>https://cryptorank.io/funds/andreessen-horowitz/portfolio</t>
        </is>
      </c>
    </row>
    <row r="15">
      <c r="A15" s="5" t="inlineStr">
        <is>
          <t>founders-fund</t>
        </is>
      </c>
      <c r="B15" s="5" t="inlineStr">
        <is>
          <t>Founders Fund</t>
        </is>
      </c>
      <c r="C15" s="5" t="inlineStr">
        <is>
          <t>founders-fund</t>
        </is>
      </c>
      <c r="D15" s="12" t="inlineStr">
        <is>
          <t>Founders Fund, Founders fund</t>
        </is>
      </c>
      <c r="E15" s="12" t="inlineStr">
        <is>
          <t>Founders fund</t>
        </is>
      </c>
      <c r="F15" s="12" t="inlineStr">
        <is>
          <t>One fund page; capitalisation varies in the source.</t>
        </is>
      </c>
      <c r="G15" s="7" t="inlineStr">
        <is>
          <t>https://foundersfund.com/portfolio/</t>
        </is>
      </c>
      <c r="H15" s="7" t="inlineStr">
        <is>
          <t>https://cryptorank.io/funds/founders-fund/portfolio</t>
        </is>
      </c>
    </row>
    <row r="16">
      <c r="A16" s="5" t="inlineStr">
        <is>
          <t>polychain</t>
        </is>
      </c>
      <c r="B16" s="5" t="inlineStr">
        <is>
          <t>Polychain</t>
        </is>
      </c>
      <c r="C16" s="5" t="inlineStr">
        <is>
          <t>polychain-capital</t>
        </is>
      </c>
      <c r="D16" s="12" t="inlineStr">
        <is>
          <t>Polychain, Polychain Capital</t>
        </is>
      </c>
      <c r="E16" s="12" t="inlineStr">
        <is>
          <t>Polychain Capital</t>
        </is>
      </c>
      <c r="F16" s="12" t="inlineStr">
        <is>
          <t>Source slug contains 'capital'; the fund presents itself as Polychain.</t>
        </is>
      </c>
      <c r="G16" s="7" t="inlineStr">
        <is>
          <t>https://polychain.capital/</t>
        </is>
      </c>
      <c r="H16" s="7" t="inlineStr">
        <is>
          <t>https://cryptorank.io/funds/polychain-capital/portfolio</t>
        </is>
      </c>
    </row>
    <row r="17">
      <c r="A17" s="5" t="inlineStr">
        <is>
          <t>pantera</t>
        </is>
      </c>
      <c r="B17" s="5" t="inlineStr">
        <is>
          <t>Pantera</t>
        </is>
      </c>
      <c r="C17" s="5" t="inlineStr">
        <is>
          <t>pantera-capital</t>
        </is>
      </c>
      <c r="D17" s="12" t="inlineStr">
        <is>
          <t>Pantera, Pantera Capital</t>
        </is>
      </c>
      <c r="E17" s="12" t="inlineStr">
        <is>
          <t>Pantera Capital</t>
        </is>
      </c>
      <c r="F17" s="12" t="inlineStr">
        <is>
          <t>Source slug contains 'capital'; same firm.</t>
        </is>
      </c>
      <c r="G17" s="7" t="inlineStr">
        <is>
          <t>https://panteracapital.com/portfolio/</t>
        </is>
      </c>
      <c r="H17" s="7" t="inlineStr">
        <is>
          <t>https://cryptorank.io/funds/pantera-capital/portfolio</t>
        </is>
      </c>
    </row>
    <row r="18">
      <c r="A18" s="5" t="inlineStr">
        <is>
          <t>semantic-ventures</t>
        </is>
      </c>
      <c r="B18" s="5" t="inlineStr">
        <is>
          <t>Semantic Ventures</t>
        </is>
      </c>
      <c r="C18" s="5" t="inlineStr">
        <is>
          <t>semantic-ventures</t>
        </is>
      </c>
      <c r="D18" s="12" t="inlineStr">
        <is>
          <t>Semantic Ventures, Semantic</t>
        </is>
      </c>
      <c r="E18" s="12" t="inlineStr">
        <is>
          <t>Semantic Ventures</t>
        </is>
      </c>
      <c r="F18" s="12" t="inlineStr">
        <is>
          <t>One fund page; no second slug.</t>
        </is>
      </c>
      <c r="G18" s="7" t="inlineStr">
        <is>
          <t>https://www.semantic.vc/</t>
        </is>
      </c>
      <c r="H18" s="7" t="inlineStr">
        <is>
          <t>https://cryptorank.io/funds/semantic-ventures/portfolio</t>
        </is>
      </c>
    </row>
    <row r="19">
      <c r="A19" s="5" t="inlineStr">
        <is>
          <t>gnosis-vc</t>
        </is>
      </c>
      <c r="B19" s="5" t="inlineStr">
        <is>
          <t>GnosisVC</t>
        </is>
      </c>
      <c r="C19" s="5" t="inlineStr">
        <is>
          <t>gnosis</t>
        </is>
      </c>
      <c r="D19" s="12" t="inlineStr">
        <is>
          <t>GnosisVC, Gnosis VC, Gnosis, GnosisDAO</t>
        </is>
      </c>
      <c r="E19" s="12" t="inlineStr">
        <is>
          <t>Gnosis</t>
        </is>
      </c>
      <c r="F19" s="12" t="inlineStr">
        <is>
          <t>The source has one slug `gnosis` with title 'Gnosis'. GnosisVC from the brief is the investment arm of that same ecosystem. Safe (ex Gnosis Safe) is a spun-off project and is not included.</t>
        </is>
      </c>
      <c r="G19" s="7" t="inlineStr">
        <is>
          <t>https://www.gnosis.io/</t>
        </is>
      </c>
      <c r="H19" s="7" t="inlineStr">
        <is>
          <t>https://cryptorank.io/funds/gnosis/portfolio</t>
        </is>
      </c>
    </row>
    <row r="20">
      <c r="A20" s="5" t="inlineStr">
        <is>
          <t>coinbase-ventures</t>
        </is>
      </c>
      <c r="B20" s="5" t="inlineStr">
        <is>
          <t>Coinbase Ventures</t>
        </is>
      </c>
      <c r="C20" s="5" t="inlineStr">
        <is>
          <t>coinbase-ventures</t>
        </is>
      </c>
      <c r="D20" s="12" t="inlineStr">
        <is>
          <t>Coinbase Ventures, Coinbase</t>
        </is>
      </c>
      <c r="E20" s="12" t="inlineStr">
        <is>
          <t>Coinbase Ventures</t>
        </is>
      </c>
      <c r="F20" s="12" t="inlineStr">
        <is>
          <t>'Coinbase' as the exchange entity is not an investor; only the slug coinbase-ventures is included.</t>
        </is>
      </c>
      <c r="G20" s="7" t="inlineStr">
        <is>
          <t>https://www.coinbase.com/ventures</t>
        </is>
      </c>
      <c r="H20" s="7" t="inlineStr">
        <is>
          <t>https://cryptorank.io/funds/coinbase-ventures/portfolio</t>
        </is>
      </c>
    </row>
    <row r="21">
      <c r="A21" s="5" t="inlineStr">
        <is>
          <t>delphi-ventures</t>
        </is>
      </c>
      <c r="B21" s="5" t="inlineStr">
        <is>
          <t>Delphi Ventures</t>
        </is>
      </c>
      <c r="C21" s="5" t="inlineStr">
        <is>
          <t>delphi-ventures, delphi-digital, delphi-labs</t>
        </is>
      </c>
      <c r="D21" s="12" t="inlineStr">
        <is>
          <t>Delphi Ventures, Delphi Digital, Delphi Labs, Delphi</t>
        </is>
      </c>
      <c r="E21" s="12" t="inlineStr">
        <is>
          <t>Delphi Digital, Delphi Labs, Delphi Ventures</t>
        </is>
      </c>
      <c r="F21" s="12" t="inlineStr">
        <is>
          <t>Delphi Digital is the research arm, Delphi Ventures the investment arm, Delphi Labs the builder arm. Fundraising sources use the names interchangeably for the same cap-table rows; the source name stays visible.</t>
        </is>
      </c>
      <c r="G21" s="7" t="inlineStr">
        <is>
          <t>https://delphiventures.io/</t>
        </is>
      </c>
      <c r="H21" s="7" t="inlineStr">
        <is>
          <t>https://cryptorank.io/funds/delphi-ventures/portfolio</t>
        </is>
      </c>
    </row>
  </sheetData>
  <hyperlinks>
    <hyperlink xmlns:r="http://schemas.openxmlformats.org/officeDocument/2006/relationships" ref="G2" r:id="rId1"/>
    <hyperlink xmlns:r="http://schemas.openxmlformats.org/officeDocument/2006/relationships" ref="H2" r:id="rId2"/>
    <hyperlink xmlns:r="http://schemas.openxmlformats.org/officeDocument/2006/relationships" ref="G3" r:id="rId3"/>
    <hyperlink xmlns:r="http://schemas.openxmlformats.org/officeDocument/2006/relationships" ref="H3" r:id="rId4"/>
    <hyperlink xmlns:r="http://schemas.openxmlformats.org/officeDocument/2006/relationships" ref="G4" r:id="rId5"/>
    <hyperlink xmlns:r="http://schemas.openxmlformats.org/officeDocument/2006/relationships" ref="H4" r:id="rId6"/>
    <hyperlink xmlns:r="http://schemas.openxmlformats.org/officeDocument/2006/relationships" ref="G5" r:id="rId7"/>
    <hyperlink xmlns:r="http://schemas.openxmlformats.org/officeDocument/2006/relationships" ref="H5" r:id="rId8"/>
    <hyperlink xmlns:r="http://schemas.openxmlformats.org/officeDocument/2006/relationships" ref="G6" r:id="rId9"/>
    <hyperlink xmlns:r="http://schemas.openxmlformats.org/officeDocument/2006/relationships" ref="H6" r:id="rId10"/>
    <hyperlink xmlns:r="http://schemas.openxmlformats.org/officeDocument/2006/relationships" ref="G7" r:id="rId11"/>
    <hyperlink xmlns:r="http://schemas.openxmlformats.org/officeDocument/2006/relationships" ref="H7" r:id="rId12"/>
    <hyperlink xmlns:r="http://schemas.openxmlformats.org/officeDocument/2006/relationships" ref="G8" r:id="rId13"/>
    <hyperlink xmlns:r="http://schemas.openxmlformats.org/officeDocument/2006/relationships" ref="H8" r:id="rId14"/>
    <hyperlink xmlns:r="http://schemas.openxmlformats.org/officeDocument/2006/relationships" ref="G9" r:id="rId15"/>
    <hyperlink xmlns:r="http://schemas.openxmlformats.org/officeDocument/2006/relationships" ref="H9" r:id="rId16"/>
    <hyperlink xmlns:r="http://schemas.openxmlformats.org/officeDocument/2006/relationships" ref="G10" r:id="rId17"/>
    <hyperlink xmlns:r="http://schemas.openxmlformats.org/officeDocument/2006/relationships" ref="H10" r:id="rId18"/>
    <hyperlink xmlns:r="http://schemas.openxmlformats.org/officeDocument/2006/relationships" ref="G11" r:id="rId19"/>
    <hyperlink xmlns:r="http://schemas.openxmlformats.org/officeDocument/2006/relationships" ref="H11" r:id="rId20"/>
    <hyperlink xmlns:r="http://schemas.openxmlformats.org/officeDocument/2006/relationships" ref="G12" r:id="rId21"/>
    <hyperlink xmlns:r="http://schemas.openxmlformats.org/officeDocument/2006/relationships" ref="H12" r:id="rId22"/>
    <hyperlink xmlns:r="http://schemas.openxmlformats.org/officeDocument/2006/relationships" ref="G13" r:id="rId23"/>
    <hyperlink xmlns:r="http://schemas.openxmlformats.org/officeDocument/2006/relationships" ref="H13" r:id="rId24"/>
    <hyperlink xmlns:r="http://schemas.openxmlformats.org/officeDocument/2006/relationships" ref="G14" r:id="rId25"/>
    <hyperlink xmlns:r="http://schemas.openxmlformats.org/officeDocument/2006/relationships" ref="H14" r:id="rId26"/>
    <hyperlink xmlns:r="http://schemas.openxmlformats.org/officeDocument/2006/relationships" ref="G15" r:id="rId27"/>
    <hyperlink xmlns:r="http://schemas.openxmlformats.org/officeDocument/2006/relationships" ref="H15" r:id="rId28"/>
    <hyperlink xmlns:r="http://schemas.openxmlformats.org/officeDocument/2006/relationships" ref="G16" r:id="rId29"/>
    <hyperlink xmlns:r="http://schemas.openxmlformats.org/officeDocument/2006/relationships" ref="H16" r:id="rId30"/>
    <hyperlink xmlns:r="http://schemas.openxmlformats.org/officeDocument/2006/relationships" ref="G17" r:id="rId31"/>
    <hyperlink xmlns:r="http://schemas.openxmlformats.org/officeDocument/2006/relationships" ref="H17" r:id="rId32"/>
    <hyperlink xmlns:r="http://schemas.openxmlformats.org/officeDocument/2006/relationships" ref="G18" r:id="rId33"/>
    <hyperlink xmlns:r="http://schemas.openxmlformats.org/officeDocument/2006/relationships" ref="H18" r:id="rId34"/>
    <hyperlink xmlns:r="http://schemas.openxmlformats.org/officeDocument/2006/relationships" ref="G19" r:id="rId35"/>
    <hyperlink xmlns:r="http://schemas.openxmlformats.org/officeDocument/2006/relationships" ref="H19" r:id="rId36"/>
    <hyperlink xmlns:r="http://schemas.openxmlformats.org/officeDocument/2006/relationships" ref="G20" r:id="rId37"/>
    <hyperlink xmlns:r="http://schemas.openxmlformats.org/officeDocument/2006/relationships" ref="H20" r:id="rId38"/>
    <hyperlink xmlns:r="http://schemas.openxmlformats.org/officeDocument/2006/relationships" ref="G21" r:id="rId39"/>
    <hyperlink xmlns:r="http://schemas.openxmlformats.org/officeDocument/2006/relationships" ref="H21" r:id="rId40"/>
  </hyperlinks>
  <pageMargins left="0.75" right="0.75" top="1" bottom="1" header="0.5" footer="0.5"/>
  <tableParts count="1">
    <tablePart xmlns:r="http://schemas.openxmlformats.org/officeDocument/2006/relationships" r:id="rId4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2026-08-15T15:09:02Z</dcterms:created>
  <dcterms:modified xsi:type="dcterms:W3CDTF">2026-08-15T15:09:09Z</dcterms:modified>
</cp:coreProperties>
</file>